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287C8424-787A-4099-812E-EA64D4236A7E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41" r:id="rId1"/>
  </sheets>
  <definedNames>
    <definedName name="_xlnm._FilterDatabase" localSheetId="0" hidden="1">'EK-4A'!$A$2:$P$8047</definedName>
    <definedName name="_xlnm.Print_Area" localSheetId="0">'EK-4A'!$A$1:$P$8049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<sst xmlns="http://schemas.openxmlformats.org/spreadsheetml/2006/main" count="40549" uniqueCount="18512">
  <si>
    <t>Kamu No</t>
  </si>
  <si>
    <t>Güncel Barkod</t>
  </si>
  <si>
    <t>Listeye Giriş Tarihi</t>
  </si>
  <si>
    <t>Aktiflenme Tarihi</t>
  </si>
  <si>
    <t>Pasiflenme Tarihi</t>
  </si>
  <si>
    <t>Özel İskonto</t>
  </si>
  <si>
    <t>E219K</t>
  </si>
  <si>
    <t>E219L</t>
  </si>
  <si>
    <t>E219J</t>
  </si>
  <si>
    <t>E219I</t>
  </si>
  <si>
    <t>E219D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</si>
  <si>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</si>
  <si>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</si>
  <si>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</si>
  <si>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</si>
  <si>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</si>
  <si>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</si>
  <si>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</si>
  <si>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</si>
  <si>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</si>
  <si>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</si>
  <si>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</si>
  <si>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</si>
  <si>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</si>
  <si>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</si>
  <si>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</si>
  <si>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</si>
  <si>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</si>
  <si>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</si>
  <si>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</si>
  <si>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</si>
  <si>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</si>
  <si>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</si>
  <si>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</si>
  <si>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</si>
  <si>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</si>
  <si>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</si>
  <si>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</si>
  <si>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</si>
  <si>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</si>
  <si>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</si>
  <si>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</si>
  <si>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</si>
  <si>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</si>
  <si>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</si>
  <si>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</si>
  <si>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</si>
  <si>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</si>
  <si>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</si>
  <si>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</si>
  <si>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</si>
  <si>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</si>
  <si>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</si>
  <si>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</si>
  <si>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</si>
  <si>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</si>
  <si>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</si>
  <si>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</si>
  <si>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</si>
  <si>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</si>
  <si>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</si>
  <si>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</si>
  <si>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</si>
  <si>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</si>
  <si>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</si>
  <si>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</si>
  <si>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</si>
  <si>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</si>
  <si>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</si>
  <si>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</si>
  <si>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</si>
  <si>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</si>
  <si>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</si>
  <si>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</si>
  <si>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</si>
  <si>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</si>
  <si>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</si>
  <si>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</si>
  <si>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</si>
  <si>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</si>
  <si>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</si>
  <si>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</si>
  <si>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</si>
  <si>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</si>
  <si>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</si>
  <si>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</si>
  <si>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</si>
  <si>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</si>
  <si>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</si>
  <si>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</si>
  <si>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</si>
  <si>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</si>
  <si>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</si>
  <si>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</si>
  <si>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</si>
  <si>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</si>
  <si>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</si>
  <si>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</si>
  <si>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</si>
  <si>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</si>
  <si>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</si>
  <si>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</si>
  <si>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</si>
  <si>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</si>
  <si>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</si>
  <si>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</si>
  <si>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</si>
  <si>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</si>
  <si>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</si>
  <si>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</si>
  <si>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</si>
  <si>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</si>
  <si>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</si>
  <si>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</si>
  <si>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E315I</t>
  </si>
  <si>
    <t>A00040</t>
  </si>
  <si>
    <t>%20 DEKSTROZ 1000 ML SOL (POLI SETSIZ TORBA)</t>
  </si>
  <si>
    <t>A10098</t>
  </si>
  <si>
    <t>E315D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</si>
  <si>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</si>
  <si>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</si>
  <si>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</si>
  <si>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</si>
  <si>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</si>
  <si>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</si>
  <si>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</si>
  <si>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</si>
  <si>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</si>
  <si>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</si>
  <si>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</si>
  <si>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</si>
  <si>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E315H</t>
  </si>
  <si>
    <t>A00052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</si>
  <si>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</si>
  <si>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</si>
  <si>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</si>
  <si>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</si>
  <si>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</si>
  <si>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</si>
  <si>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</si>
  <si>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</si>
  <si>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</si>
  <si>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</si>
  <si>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</si>
  <si>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</si>
  <si>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</si>
  <si>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</si>
  <si>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</si>
  <si>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</si>
  <si>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</si>
  <si>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</si>
  <si>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</si>
  <si>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</si>
  <si>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</si>
  <si>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</si>
  <si>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</si>
  <si>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</si>
  <si>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</si>
  <si>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</si>
  <si>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</si>
  <si>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</si>
  <si>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</si>
  <si>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</si>
  <si>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</si>
  <si>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</si>
  <si>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</si>
  <si>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</si>
  <si>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</si>
  <si>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</si>
  <si>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</si>
  <si>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</si>
  <si>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</si>
  <si>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</si>
  <si>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</si>
  <si>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</si>
  <si>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</si>
  <si>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</si>
  <si>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</si>
  <si>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</si>
  <si>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</si>
  <si>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</si>
  <si>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</si>
  <si>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</si>
  <si>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</si>
  <si>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</si>
  <si>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</si>
  <si>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</si>
  <si>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</si>
  <si>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</si>
  <si>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</si>
  <si>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</si>
  <si>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</si>
  <si>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</si>
  <si>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</si>
  <si>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</si>
  <si>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</si>
  <si>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</si>
  <si>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</si>
  <si>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</si>
  <si>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</si>
  <si>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</si>
  <si>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</si>
  <si>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</si>
  <si>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</si>
  <si>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</si>
  <si>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</si>
  <si>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</si>
  <si>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</si>
  <si>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</si>
  <si>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</si>
  <si>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</si>
  <si>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</si>
  <si>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</si>
  <si>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</si>
  <si>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</si>
  <si>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</si>
  <si>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</si>
  <si>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</si>
  <si>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</si>
  <si>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</si>
  <si>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</si>
  <si>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</si>
  <si>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</si>
  <si>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</si>
  <si>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</si>
  <si>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</si>
  <si>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</si>
  <si>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</si>
  <si>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</si>
  <si>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</si>
  <si>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</si>
  <si>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</si>
  <si>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</si>
  <si>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</si>
  <si>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</si>
  <si>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</si>
  <si>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</si>
  <si>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</si>
  <si>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</si>
  <si>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</si>
  <si>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</si>
  <si>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</si>
  <si>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</si>
  <si>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</si>
  <si>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</si>
  <si>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</si>
  <si>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</si>
  <si>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</si>
  <si>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</si>
  <si>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</si>
  <si>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</si>
  <si>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</si>
  <si>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</si>
  <si>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</si>
  <si>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</si>
  <si>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</si>
  <si>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</si>
  <si>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</si>
  <si>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</si>
  <si>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</si>
  <si>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</si>
  <si>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</si>
  <si>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</si>
  <si>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</si>
  <si>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</si>
  <si>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</si>
  <si>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</si>
  <si>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</si>
  <si>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</si>
  <si>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</si>
  <si>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</si>
  <si>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</si>
  <si>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</si>
  <si>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</si>
  <si>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</si>
  <si>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</si>
  <si>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</si>
  <si>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</si>
  <si>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</si>
  <si>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</si>
  <si>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</si>
  <si>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</si>
  <si>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</si>
  <si>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</si>
  <si>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</si>
  <si>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</si>
  <si>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</si>
  <si>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</si>
  <si>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</si>
  <si>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</si>
  <si>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</si>
  <si>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</si>
  <si>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</si>
  <si>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</si>
  <si>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</si>
  <si>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</si>
  <si>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</si>
  <si>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</si>
  <si>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</si>
  <si>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</si>
  <si>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</si>
  <si>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</si>
  <si>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</si>
  <si>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</si>
  <si>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</si>
  <si>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</si>
  <si>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</si>
  <si>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</si>
  <si>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</si>
  <si>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</si>
  <si>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</si>
  <si>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</si>
  <si>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</si>
  <si>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</si>
  <si>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</si>
  <si>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</si>
  <si>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</si>
  <si>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</si>
  <si>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</si>
  <si>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</si>
  <si>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</si>
  <si>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</si>
  <si>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</si>
  <si>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</si>
  <si>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</si>
  <si>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</si>
  <si>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</si>
  <si>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</si>
  <si>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</si>
  <si>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</si>
  <si>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</si>
  <si>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</si>
  <si>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</si>
  <si>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</si>
  <si>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</si>
  <si>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</si>
  <si>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</si>
  <si>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</si>
  <si>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</si>
  <si>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</si>
  <si>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</si>
  <si>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</si>
  <si>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</si>
  <si>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</si>
  <si>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</si>
  <si>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</si>
  <si>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</si>
  <si>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</si>
  <si>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</si>
  <si>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</si>
  <si>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</si>
  <si>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</si>
  <si>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</si>
  <si>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</si>
  <si>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</si>
  <si>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</si>
  <si>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</si>
  <si>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</si>
  <si>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</si>
  <si>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</si>
  <si>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</si>
  <si>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</si>
  <si>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</si>
  <si>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</si>
  <si>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</si>
  <si>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</si>
  <si>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</si>
  <si>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</si>
  <si>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</si>
  <si>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</si>
  <si>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</si>
  <si>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</si>
  <si>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</si>
  <si>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</si>
  <si>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</si>
  <si>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</si>
  <si>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</si>
  <si>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</si>
  <si>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</si>
  <si>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</si>
  <si>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</si>
  <si>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</si>
  <si>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</si>
  <si>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</si>
  <si>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</si>
  <si>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</si>
  <si>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</si>
  <si>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</si>
  <si>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</si>
  <si>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</si>
  <si>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</si>
  <si>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</si>
  <si>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</si>
  <si>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</si>
  <si>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</si>
  <si>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</si>
  <si>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</si>
  <si>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</si>
  <si>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</si>
  <si>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</si>
  <si>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</si>
  <si>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</si>
  <si>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</si>
  <si>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</si>
  <si>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</si>
  <si>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</si>
  <si>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</si>
  <si>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</si>
  <si>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</si>
  <si>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</si>
  <si>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</si>
  <si>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</si>
  <si>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</si>
  <si>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</si>
  <si>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</si>
  <si>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</si>
  <si>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</si>
  <si>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</si>
  <si>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</si>
  <si>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</si>
  <si>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</si>
  <si>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</si>
  <si>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</si>
  <si>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</si>
  <si>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</si>
  <si>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</si>
  <si>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</si>
  <si>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</si>
  <si>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</si>
  <si>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</si>
  <si>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</si>
  <si>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</si>
  <si>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</si>
  <si>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</si>
  <si>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</si>
  <si>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</si>
  <si>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</si>
  <si>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</si>
  <si>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</si>
  <si>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</si>
  <si>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</si>
  <si>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</si>
  <si>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</si>
  <si>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</si>
  <si>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A09591</t>
  </si>
  <si>
    <t>A09592</t>
  </si>
  <si>
    <t>A09593</t>
  </si>
  <si>
    <t>A09594</t>
  </si>
  <si>
    <t>A09595</t>
  </si>
  <si>
    <t>A09596</t>
  </si>
  <si>
    <t>A09598</t>
  </si>
  <si>
    <t>A09600</t>
  </si>
  <si>
    <t>A09601</t>
  </si>
  <si>
    <t>A09602</t>
  </si>
  <si>
    <t>A09597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</si>
  <si>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</si>
  <si>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</si>
  <si>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</si>
  <si>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</si>
  <si>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</si>
  <si>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</si>
  <si>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</si>
  <si>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</si>
  <si>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</si>
  <si>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</si>
  <si>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</si>
  <si>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</si>
  <si>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</si>
  <si>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</si>
  <si>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</si>
  <si>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</si>
  <si>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</si>
  <si>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</si>
  <si>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</si>
  <si>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</si>
  <si>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</si>
  <si>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</si>
  <si>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</si>
  <si>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</si>
  <si>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</si>
  <si>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</si>
  <si>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</si>
  <si>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</si>
  <si>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</si>
  <si>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</si>
  <si>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</si>
  <si>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</si>
  <si>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</si>
  <si>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</si>
  <si>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</si>
  <si>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</si>
  <si>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</si>
  <si>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</si>
  <si>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</si>
  <si>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</si>
  <si>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</si>
  <si>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</si>
  <si>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</si>
  <si>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</si>
  <si>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</si>
  <si>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</si>
  <si>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</si>
  <si>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</si>
  <si>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</si>
  <si>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</si>
  <si>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</si>
  <si>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</si>
  <si>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</si>
  <si>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</si>
  <si>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</si>
  <si>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</si>
  <si>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</si>
  <si>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</si>
  <si>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</si>
  <si>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</si>
  <si>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</si>
  <si>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</si>
  <si>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</si>
  <si>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</si>
  <si>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</si>
  <si>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</si>
  <si>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</si>
  <si>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</si>
  <si>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</si>
  <si>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</si>
  <si>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</si>
  <si>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</si>
  <si>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</si>
  <si>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</si>
  <si>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</si>
  <si>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</si>
  <si>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</si>
  <si>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</si>
  <si>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</si>
  <si>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</si>
  <si>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</si>
  <si>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</si>
  <si>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</si>
  <si>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</si>
  <si>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</si>
  <si>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</si>
  <si>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</si>
  <si>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</si>
  <si>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</si>
  <si>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</si>
  <si>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</si>
  <si>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</si>
  <si>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</si>
  <si>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</si>
  <si>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</si>
  <si>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</si>
  <si>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</si>
  <si>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</si>
  <si>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</si>
  <si>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</si>
  <si>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</si>
  <si>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</si>
  <si>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</si>
  <si>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</si>
  <si>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</si>
  <si>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</si>
  <si>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</si>
  <si>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</si>
  <si>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</si>
  <si>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</si>
  <si>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</si>
  <si>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</si>
  <si>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</si>
  <si>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</si>
  <si>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</si>
  <si>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</si>
  <si>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</si>
  <si>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</si>
  <si>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</si>
  <si>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</si>
  <si>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</si>
  <si>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</si>
  <si>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</si>
  <si>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</si>
  <si>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</si>
  <si>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</si>
  <si>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</si>
  <si>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</si>
  <si>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</si>
  <si>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</si>
  <si>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</si>
  <si>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</si>
  <si>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</si>
  <si>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</si>
  <si>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</si>
  <si>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</si>
  <si>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</si>
  <si>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</si>
  <si>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</si>
  <si>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</si>
  <si>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</si>
  <si>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</si>
  <si>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</si>
  <si>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</si>
  <si>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</si>
  <si>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</si>
  <si>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</si>
  <si>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</si>
  <si>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</si>
  <si>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</si>
  <si>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</si>
  <si>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</si>
  <si>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</si>
  <si>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</si>
  <si>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</si>
  <si>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</si>
  <si>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</si>
  <si>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</si>
  <si>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</si>
  <si>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</si>
  <si>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</si>
  <si>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</si>
  <si>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</si>
  <si>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</si>
  <si>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</si>
  <si>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</si>
  <si>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</si>
  <si>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</si>
  <si>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</si>
  <si>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</si>
  <si>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</si>
  <si>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</si>
  <si>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</si>
  <si>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</si>
  <si>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</si>
  <si>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</si>
  <si>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</si>
  <si>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</si>
  <si>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</si>
  <si>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</si>
  <si>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</si>
  <si>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</si>
  <si>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</si>
  <si>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</si>
  <si>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</si>
  <si>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</si>
  <si>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</si>
  <si>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</si>
  <si>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</si>
  <si>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</si>
  <si>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</si>
  <si>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</si>
  <si>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</si>
  <si>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</si>
  <si>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</si>
  <si>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</si>
  <si>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</si>
  <si>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</si>
  <si>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</si>
  <si>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</si>
  <si>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</si>
  <si>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</si>
  <si>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</si>
  <si>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</si>
  <si>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</si>
  <si>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</si>
  <si>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</si>
  <si>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</si>
  <si>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</si>
  <si>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</si>
  <si>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</si>
  <si>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</si>
  <si>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</si>
  <si>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</si>
  <si>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</si>
  <si>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</si>
  <si>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</si>
  <si>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</si>
  <si>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</si>
  <si>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</si>
  <si>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</si>
  <si>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</si>
  <si>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</si>
  <si>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</si>
  <si>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</si>
  <si>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</si>
  <si>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</si>
  <si>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</si>
  <si>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</si>
  <si>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</si>
  <si>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</si>
  <si>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A15313</t>
  </si>
  <si>
    <t>ABSTRAL 800 MCG 10 DILALTI TABLET</t>
  </si>
  <si>
    <t>E714C</t>
  </si>
  <si>
    <t>TR-017C</t>
  </si>
  <si>
    <t>A17278</t>
  </si>
  <si>
    <t>ABYGA 250 MG TABLET (120 TABLET)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</si>
  <si>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</si>
  <si>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</si>
  <si>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</si>
  <si>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</si>
  <si>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</si>
  <si>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</si>
  <si>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</si>
  <si>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</si>
  <si>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</si>
  <si>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</si>
  <si>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</si>
  <si>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</si>
  <si>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</si>
  <si>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</si>
  <si>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</si>
  <si>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</si>
  <si>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</si>
  <si>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</si>
  <si>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</si>
  <si>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</si>
  <si>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</si>
  <si>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E252D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</si>
  <si>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</si>
  <si>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</si>
  <si>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</si>
  <si>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</si>
  <si>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</si>
  <si>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</si>
  <si>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</si>
  <si>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</si>
  <si>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</si>
  <si>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</si>
  <si>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</si>
  <si>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</si>
  <si>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</si>
  <si>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</si>
  <si>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</si>
  <si>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</si>
  <si>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</si>
  <si>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</si>
  <si>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</si>
  <si>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</si>
  <si>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</si>
  <si>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</si>
  <si>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</si>
  <si>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</si>
  <si>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</si>
  <si>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</si>
  <si>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</si>
  <si>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</si>
  <si>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</si>
  <si>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</si>
  <si>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</si>
  <si>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</si>
  <si>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</si>
  <si>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</si>
  <si>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</si>
  <si>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</si>
  <si>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</si>
  <si>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</si>
  <si>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</si>
  <si>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</si>
  <si>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</si>
  <si>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</si>
  <si>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</si>
  <si>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</si>
  <si>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</si>
  <si>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</si>
  <si>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</si>
  <si>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</si>
  <si>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</si>
  <si>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</si>
  <si>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</si>
  <si>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</si>
  <si>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</si>
  <si>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</si>
  <si>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</si>
  <si>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</si>
  <si>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</si>
  <si>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</si>
  <si>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</si>
  <si>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</si>
  <si>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</si>
  <si>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</si>
  <si>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H012B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</si>
  <si>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</si>
  <si>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</si>
  <si>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</si>
  <si>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</si>
  <si>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</si>
  <si>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</si>
  <si>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</si>
  <si>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</si>
  <si>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</si>
  <si>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</si>
  <si>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E167D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</si>
  <si>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</si>
  <si>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</si>
  <si>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</si>
  <si>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</si>
  <si>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</si>
  <si>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</si>
  <si>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</si>
  <si>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</si>
  <si>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</si>
  <si>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</si>
  <si>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</si>
  <si>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</si>
  <si>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</si>
  <si>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</si>
  <si>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</si>
  <si>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</si>
  <si>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</si>
  <si>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</si>
  <si>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</si>
  <si>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</si>
  <si>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</si>
  <si>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</si>
  <si>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</si>
  <si>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</si>
  <si>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</si>
  <si>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</si>
  <si>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</si>
  <si>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</si>
  <si>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</si>
  <si>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</si>
  <si>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</si>
  <si>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</si>
  <si>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</si>
  <si>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</si>
  <si>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</si>
  <si>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</si>
  <si>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</si>
  <si>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</si>
  <si>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</si>
  <si>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</si>
  <si>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</si>
  <si>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</si>
  <si>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</si>
  <si>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</si>
  <si>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</si>
  <si>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</si>
  <si>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</si>
  <si>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</si>
  <si>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</si>
  <si>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</si>
  <si>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</si>
  <si>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</si>
  <si>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</si>
  <si>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</si>
  <si>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</si>
  <si>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</si>
  <si>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</si>
  <si>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</si>
  <si>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</si>
  <si>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</si>
  <si>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</si>
  <si>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</si>
  <si>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</si>
  <si>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</si>
  <si>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</si>
  <si>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</si>
  <si>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</si>
  <si>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</si>
  <si>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</si>
  <si>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</si>
  <si>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</si>
  <si>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</si>
  <si>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</si>
  <si>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</si>
  <si>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</si>
  <si>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</si>
  <si>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</si>
  <si>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</si>
  <si>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</si>
  <si>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</si>
  <si>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</si>
  <si>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</si>
  <si>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</si>
  <si>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</si>
  <si>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</si>
  <si>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</si>
  <si>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</si>
  <si>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</si>
  <si>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</si>
  <si>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</si>
  <si>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</si>
  <si>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</si>
  <si>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</si>
  <si>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</si>
  <si>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</si>
  <si>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</si>
  <si>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</si>
  <si>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</si>
  <si>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</si>
  <si>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</si>
  <si>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</si>
  <si>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</si>
  <si>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</si>
  <si>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</si>
  <si>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</si>
  <si>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</si>
  <si>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</si>
  <si>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</si>
  <si>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</si>
  <si>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A00418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</si>
  <si>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</si>
  <si>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</si>
  <si>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</si>
  <si>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</si>
  <si>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</si>
  <si>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</si>
  <si>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</si>
  <si>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</si>
  <si>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</si>
  <si>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</si>
  <si>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E622A</t>
  </si>
  <si>
    <t>E622B</t>
  </si>
  <si>
    <t>A00434</t>
  </si>
  <si>
    <t>AGNUCASTON 40 MG 30 FTB</t>
  </si>
  <si>
    <t>A15961</t>
  </si>
  <si>
    <t>E649A</t>
  </si>
  <si>
    <t>TR-028A</t>
  </si>
  <si>
    <t>A00437</t>
  </si>
  <si>
    <t>E145A</t>
  </si>
  <si>
    <t>A12314</t>
  </si>
  <si>
    <t>AIRCOMB 5/10 MG 30 FTB</t>
  </si>
  <si>
    <t>E558A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</si>
  <si>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</si>
  <si>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</si>
  <si>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</si>
  <si>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</si>
  <si>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</si>
  <si>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</si>
  <si>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</si>
  <si>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</si>
  <si>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</si>
  <si>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</si>
  <si>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A12318</t>
  </si>
  <si>
    <t xml:space="preserve">AIRPASS 5/10 MG 30 FTB                                        </t>
  </si>
  <si>
    <t>E559A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</si>
  <si>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</si>
  <si>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</si>
  <si>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</si>
  <si>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</si>
  <si>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</si>
  <si>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</si>
  <si>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</si>
  <si>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</si>
  <si>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</si>
  <si>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</si>
  <si>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</si>
  <si>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</si>
  <si>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</si>
  <si>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</si>
  <si>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</si>
  <si>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</si>
  <si>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</si>
  <si>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</si>
  <si>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</si>
  <si>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</si>
  <si>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</si>
  <si>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</si>
  <si>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</si>
  <si>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</si>
  <si>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</si>
  <si>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</si>
  <si>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</si>
  <si>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</si>
  <si>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</si>
  <si>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</si>
  <si>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</si>
  <si>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</si>
  <si>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</si>
  <si>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</si>
  <si>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</si>
  <si>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</si>
  <si>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</si>
  <si>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</si>
  <si>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</si>
  <si>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</si>
  <si>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</si>
  <si>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</si>
  <si>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</si>
  <si>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</si>
  <si>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</si>
  <si>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</si>
  <si>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</si>
  <si>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</si>
  <si>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</si>
  <si>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</si>
  <si>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</si>
  <si>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</si>
  <si>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</si>
  <si>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</si>
  <si>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</si>
  <si>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</si>
  <si>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</si>
  <si>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</si>
  <si>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</si>
  <si>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</si>
  <si>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</si>
  <si>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</si>
  <si>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</si>
  <si>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</si>
  <si>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</si>
  <si>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</si>
  <si>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</si>
  <si>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</si>
  <si>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</si>
  <si>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</si>
  <si>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</si>
  <si>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</si>
  <si>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</si>
  <si>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</si>
  <si>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</si>
  <si>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</si>
  <si>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</si>
  <si>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</si>
  <si>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</si>
  <si>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</si>
  <si>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</si>
  <si>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</si>
  <si>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</si>
  <si>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</si>
  <si>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</si>
  <si>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</si>
  <si>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</si>
  <si>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</si>
  <si>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</si>
  <si>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</si>
  <si>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</si>
  <si>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</si>
  <si>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</si>
  <si>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</si>
  <si>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</si>
  <si>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</si>
  <si>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</si>
  <si>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A00503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</si>
  <si>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</si>
  <si>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</si>
  <si>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</si>
  <si>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</si>
  <si>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</si>
  <si>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</si>
  <si>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</si>
  <si>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</si>
  <si>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</si>
  <si>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</si>
  <si>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</si>
  <si>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</si>
  <si>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</si>
  <si>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</si>
  <si>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</si>
  <si>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</si>
  <si>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</si>
  <si>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</si>
  <si>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</si>
  <si>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</si>
  <si>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</si>
  <si>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</si>
  <si>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</si>
  <si>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</si>
  <si>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E006E</t>
  </si>
  <si>
    <t>A00515</t>
  </si>
  <si>
    <t>ALFASID 1 GR IM/IV 1 FLK</t>
  </si>
  <si>
    <t>E006D</t>
  </si>
  <si>
    <t>E006I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</si>
  <si>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</si>
  <si>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</si>
  <si>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</si>
  <si>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</si>
  <si>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</si>
  <si>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</si>
  <si>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</si>
  <si>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</si>
  <si>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</si>
  <si>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</si>
  <si>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</si>
  <si>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</si>
  <si>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E003C</t>
  </si>
  <si>
    <t>E003I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</si>
  <si>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</si>
  <si>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</si>
  <si>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</si>
  <si>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</si>
  <si>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</si>
  <si>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</si>
  <si>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</si>
  <si>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</si>
  <si>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</si>
  <si>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</si>
  <si>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</si>
  <si>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</si>
  <si>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</si>
  <si>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</si>
  <si>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</si>
  <si>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</si>
  <si>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</si>
  <si>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</si>
  <si>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</si>
  <si>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</si>
  <si>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</si>
  <si>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</si>
  <si>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</si>
  <si>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</si>
  <si>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</si>
  <si>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</si>
  <si>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</si>
  <si>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</si>
  <si>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</si>
  <si>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</si>
  <si>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</si>
  <si>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</si>
  <si>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</si>
  <si>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</si>
  <si>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</si>
  <si>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</si>
  <si>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</si>
  <si>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</si>
  <si>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</si>
  <si>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</si>
  <si>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</si>
  <si>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</si>
  <si>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</si>
  <si>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</si>
  <si>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</si>
  <si>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E252A</t>
  </si>
  <si>
    <t>A12154</t>
  </si>
  <si>
    <t>ALMENTA 10 MG 100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</si>
  <si>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</si>
  <si>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</si>
  <si>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</si>
  <si>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</si>
  <si>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</si>
  <si>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</si>
  <si>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</si>
  <si>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</si>
  <si>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</si>
  <si>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</si>
  <si>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</si>
  <si>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</si>
  <si>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</si>
  <si>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</si>
  <si>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</si>
  <si>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</si>
  <si>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</si>
  <si>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</si>
  <si>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</si>
  <si>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</si>
  <si>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</si>
  <si>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</si>
  <si>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</si>
  <si>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</si>
  <si>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</si>
  <si>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</si>
  <si>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</si>
  <si>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</si>
  <si>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</si>
  <si>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</si>
  <si>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</si>
  <si>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</si>
  <si>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</si>
  <si>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</si>
  <si>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</si>
  <si>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</si>
  <si>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</si>
  <si>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</si>
  <si>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</si>
  <si>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</si>
  <si>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</si>
  <si>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</si>
  <si>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</si>
  <si>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</si>
  <si>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</si>
  <si>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</si>
  <si>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</si>
  <si>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</si>
  <si>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</si>
  <si>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</si>
  <si>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</si>
  <si>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</si>
  <si>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</si>
  <si>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</si>
  <si>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</si>
  <si>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</si>
  <si>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</si>
  <si>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</si>
  <si>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</si>
  <si>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</si>
  <si>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</si>
  <si>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</si>
  <si>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</si>
  <si>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</si>
  <si>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</si>
  <si>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</si>
  <si>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</si>
  <si>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</si>
  <si>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</si>
  <si>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</si>
  <si>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</si>
  <si>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</si>
  <si>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</si>
  <si>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</si>
  <si>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</si>
  <si>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</si>
  <si>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</si>
  <si>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</si>
  <si>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</si>
  <si>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</si>
  <si>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</si>
  <si>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</si>
  <si>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</si>
  <si>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</si>
  <si>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</si>
  <si>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</si>
  <si>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</si>
  <si>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</si>
  <si>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</si>
  <si>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</si>
  <si>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</si>
  <si>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</si>
  <si>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</si>
  <si>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</si>
  <si>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</si>
  <si>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</si>
  <si>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</si>
  <si>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</si>
  <si>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</si>
  <si>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</si>
  <si>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</si>
  <si>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</si>
  <si>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</si>
  <si>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</si>
  <si>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</si>
  <si>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</si>
  <si>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</si>
  <si>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</si>
  <si>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</si>
  <si>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</si>
  <si>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</si>
  <si>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</si>
  <si>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</si>
  <si>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</si>
  <si>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</si>
  <si>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AMOKLAVIN 1.2 GR IV 1 FLK</t>
  </si>
  <si>
    <t>E004C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</si>
  <si>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</si>
  <si>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</si>
  <si>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</si>
  <si>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</si>
  <si>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</si>
  <si>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</si>
  <si>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</si>
  <si>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</si>
  <si>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</si>
  <si>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</si>
  <si>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</si>
  <si>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</si>
  <si>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</si>
  <si>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</si>
  <si>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</si>
  <si>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</si>
  <si>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</si>
  <si>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</si>
  <si>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</si>
  <si>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</si>
  <si>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</si>
  <si>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</si>
  <si>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</si>
  <si>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</si>
  <si>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</si>
  <si>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</si>
  <si>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</si>
  <si>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E778A</t>
  </si>
  <si>
    <t>E778B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</si>
  <si>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</si>
  <si>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</si>
  <si>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</si>
  <si>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</si>
  <si>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</si>
  <si>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</si>
  <si>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</si>
  <si>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</si>
  <si>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</si>
  <si>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</si>
  <si>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</si>
  <si>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</si>
  <si>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</si>
  <si>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</si>
  <si>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</si>
  <si>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</si>
  <si>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</si>
  <si>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</si>
  <si>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</si>
  <si>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</si>
  <si>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</si>
  <si>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</si>
  <si>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</si>
  <si>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</si>
  <si>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</si>
  <si>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</si>
  <si>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</si>
  <si>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</si>
  <si>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</si>
  <si>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</si>
  <si>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</si>
  <si>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</si>
  <si>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</si>
  <si>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</si>
  <si>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</si>
  <si>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</si>
  <si>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</si>
  <si>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</si>
  <si>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</si>
  <si>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</si>
  <si>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</si>
  <si>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</si>
  <si>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</si>
  <si>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</si>
  <si>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</si>
  <si>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</si>
  <si>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</si>
  <si>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</si>
  <si>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</si>
  <si>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</si>
  <si>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</si>
  <si>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</si>
  <si>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</si>
  <si>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</si>
  <si>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</si>
  <si>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</si>
  <si>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</si>
  <si>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</si>
  <si>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</si>
  <si>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</si>
  <si>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</si>
  <si>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</si>
  <si>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</si>
  <si>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</si>
  <si>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</si>
  <si>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</si>
  <si>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</si>
  <si>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</si>
  <si>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</si>
  <si>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</si>
  <si>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</si>
  <si>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</si>
  <si>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</si>
  <si>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</si>
  <si>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</si>
  <si>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</si>
  <si>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</si>
  <si>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</si>
  <si>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</si>
  <si>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</si>
  <si>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</si>
  <si>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</si>
  <si>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</si>
  <si>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</si>
  <si>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</si>
  <si>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</si>
  <si>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</si>
  <si>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</si>
  <si>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</si>
  <si>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</si>
  <si>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</si>
  <si>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</si>
  <si>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</si>
  <si>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</si>
  <si>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</si>
  <si>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</si>
  <si>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</si>
  <si>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</si>
  <si>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</si>
  <si>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</si>
  <si>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</si>
  <si>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</si>
  <si>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</si>
  <si>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</si>
  <si>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</si>
  <si>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</si>
  <si>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</si>
  <si>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</si>
  <si>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</si>
  <si>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</si>
  <si>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</si>
  <si>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</si>
  <si>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</si>
  <si>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</si>
  <si>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</si>
  <si>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</si>
  <si>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</si>
  <si>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</si>
  <si>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</si>
  <si>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</si>
  <si>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</si>
  <si>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</si>
  <si>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</si>
  <si>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</si>
  <si>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</si>
  <si>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</si>
  <si>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</si>
  <si>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</si>
  <si>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</si>
  <si>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</si>
  <si>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E784A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</si>
  <si>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</si>
  <si>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</si>
  <si>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</si>
  <si>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</si>
  <si>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</si>
  <si>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</si>
  <si>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</si>
  <si>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</si>
  <si>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</si>
  <si>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</si>
  <si>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</si>
  <si>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</si>
  <si>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</si>
  <si>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</si>
  <si>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</si>
  <si>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</si>
  <si>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</si>
  <si>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</si>
  <si>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</si>
  <si>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</si>
  <si>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</si>
  <si>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</si>
  <si>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</si>
  <si>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</si>
  <si>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</si>
  <si>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</si>
  <si>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</si>
  <si>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</si>
  <si>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</si>
  <si>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</si>
  <si>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</si>
  <si>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</si>
  <si>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</si>
  <si>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</si>
  <si>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</si>
  <si>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</si>
  <si>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</si>
  <si>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</si>
  <si>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</si>
  <si>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</si>
  <si>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</si>
  <si>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</si>
  <si>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</si>
  <si>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</si>
  <si>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</si>
  <si>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</si>
  <si>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</si>
  <si>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</si>
  <si>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</si>
  <si>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</si>
  <si>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</si>
  <si>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</si>
  <si>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</si>
  <si>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</si>
  <si>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</si>
  <si>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</si>
  <si>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</si>
  <si>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</si>
  <si>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</si>
  <si>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</si>
  <si>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</si>
  <si>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</si>
  <si>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</si>
  <si>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</si>
  <si>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</si>
  <si>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</si>
  <si>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</si>
  <si>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</si>
  <si>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</si>
  <si>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</si>
  <si>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</si>
  <si>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</si>
  <si>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</si>
  <si>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</si>
  <si>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</si>
  <si>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</si>
  <si>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</si>
  <si>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</si>
  <si>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</si>
  <si>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</si>
  <si>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</si>
  <si>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</si>
  <si>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</si>
  <si>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</si>
  <si>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</si>
  <si>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</si>
  <si>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</si>
  <si>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</si>
  <si>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</si>
  <si>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</si>
  <si>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</si>
  <si>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</si>
  <si>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</si>
  <si>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</si>
  <si>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</si>
  <si>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</si>
  <si>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</si>
  <si>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</si>
  <si>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</si>
  <si>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</si>
  <si>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</si>
  <si>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</si>
  <si>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</si>
  <si>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</si>
  <si>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</si>
  <si>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</si>
  <si>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</si>
  <si>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</si>
  <si>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</si>
  <si>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</si>
  <si>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</si>
  <si>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</si>
  <si>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</si>
  <si>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</si>
  <si>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</si>
  <si>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</si>
  <si>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</si>
  <si>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</si>
  <si>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</si>
  <si>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</si>
  <si>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</si>
  <si>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</si>
  <si>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</si>
  <si>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</si>
  <si>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</si>
  <si>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</si>
  <si>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</si>
  <si>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</si>
  <si>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</si>
  <si>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</si>
  <si>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</si>
  <si>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</si>
  <si>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</si>
  <si>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</si>
  <si>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</si>
  <si>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</si>
  <si>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</si>
  <si>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</si>
  <si>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</si>
  <si>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</si>
  <si>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</si>
  <si>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</si>
  <si>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</si>
  <si>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</si>
  <si>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</si>
  <si>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</si>
  <si>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</si>
  <si>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</si>
  <si>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</si>
  <si>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</si>
  <si>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</si>
  <si>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</si>
  <si>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</si>
  <si>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</si>
  <si>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</si>
  <si>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</si>
  <si>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</si>
  <si>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</si>
  <si>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</si>
  <si>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</si>
  <si>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</si>
  <si>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</si>
  <si>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</si>
  <si>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</si>
  <si>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</si>
  <si>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</si>
  <si>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</si>
  <si>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</si>
  <si>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</si>
  <si>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</si>
  <si>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</si>
  <si>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</si>
  <si>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</si>
  <si>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</si>
  <si>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</si>
  <si>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</si>
  <si>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</si>
  <si>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</si>
  <si>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</si>
  <si>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</si>
  <si>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</si>
  <si>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</si>
  <si>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</si>
  <si>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</si>
  <si>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A11735</t>
  </si>
  <si>
    <t>ASIST 1200 MG TOZ ICEREN 20 SASE</t>
  </si>
  <si>
    <t>E539A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</si>
  <si>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</si>
  <si>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</si>
  <si>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</si>
  <si>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</si>
  <si>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</si>
  <si>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</si>
  <si>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</si>
  <si>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</si>
  <si>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</si>
  <si>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</si>
  <si>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</si>
  <si>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</si>
  <si>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</si>
  <si>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</si>
  <si>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</si>
  <si>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</si>
  <si>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</si>
  <si>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</si>
  <si>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</si>
  <si>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</si>
  <si>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</si>
  <si>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</si>
  <si>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</si>
  <si>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</si>
  <si>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</si>
  <si>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</si>
  <si>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</si>
  <si>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</si>
  <si>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</si>
  <si>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</si>
  <si>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</si>
  <si>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</si>
  <si>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</si>
  <si>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</si>
  <si>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</si>
  <si>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</si>
  <si>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</si>
  <si>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</si>
  <si>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</si>
  <si>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</si>
  <si>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</si>
  <si>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</si>
  <si>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</si>
  <si>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</si>
  <si>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</si>
  <si>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</si>
  <si>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</si>
  <si>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</si>
  <si>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</si>
  <si>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</si>
  <si>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</si>
  <si>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</si>
  <si>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</si>
  <si>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</si>
  <si>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</si>
  <si>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</si>
  <si>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</si>
  <si>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</si>
  <si>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</si>
  <si>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</si>
  <si>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</si>
  <si>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</si>
  <si>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</si>
  <si>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</si>
  <si>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</si>
  <si>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</si>
  <si>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</si>
  <si>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</si>
  <si>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</si>
  <si>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</si>
  <si>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</si>
  <si>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</si>
  <si>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</si>
  <si>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</si>
  <si>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</si>
  <si>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</si>
  <si>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</si>
  <si>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</si>
  <si>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</si>
  <si>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</si>
  <si>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</si>
  <si>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</si>
  <si>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</si>
  <si>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</si>
  <si>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</si>
  <si>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</si>
  <si>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</si>
  <si>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</si>
  <si>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</si>
  <si>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</si>
  <si>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</si>
  <si>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</si>
  <si>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</si>
  <si>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</si>
  <si>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</si>
  <si>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</si>
  <si>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</si>
  <si>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</si>
  <si>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</si>
  <si>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</si>
  <si>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</si>
  <si>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</si>
  <si>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</si>
  <si>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</si>
  <si>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</si>
  <si>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</si>
  <si>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</si>
  <si>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</si>
  <si>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</si>
  <si>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</si>
  <si>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</si>
  <si>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</si>
  <si>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</si>
  <si>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</si>
  <si>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</si>
  <si>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</si>
  <si>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</si>
  <si>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</si>
  <si>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</si>
  <si>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</si>
  <si>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</si>
  <si>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</si>
  <si>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</si>
  <si>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</si>
  <si>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</si>
  <si>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</si>
  <si>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</si>
  <si>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</si>
  <si>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</si>
  <si>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</si>
  <si>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</si>
  <si>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</si>
  <si>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</si>
  <si>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</si>
  <si>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</si>
  <si>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</si>
  <si>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</si>
  <si>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</si>
  <si>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</si>
  <si>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</si>
  <si>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</si>
  <si>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</si>
  <si>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</si>
  <si>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</si>
  <si>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</si>
  <si>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</si>
  <si>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</si>
  <si>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</si>
  <si>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</si>
  <si>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</si>
  <si>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</si>
  <si>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</si>
  <si>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</si>
  <si>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</si>
  <si>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</si>
  <si>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</si>
  <si>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</si>
  <si>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</si>
  <si>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</si>
  <si>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</si>
  <si>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A01028</t>
  </si>
  <si>
    <t>A01030</t>
  </si>
  <si>
    <t>AUGMENTIN-BID 200/28.5 MG/5 ML  100 ML SUSP</t>
  </si>
  <si>
    <t>A01031</t>
  </si>
  <si>
    <t>A01032</t>
  </si>
  <si>
    <t>A01034</t>
  </si>
  <si>
    <t>A01036</t>
  </si>
  <si>
    <t>A01037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</si>
  <si>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</si>
  <si>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</si>
  <si>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</si>
  <si>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</si>
  <si>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</si>
  <si>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</si>
  <si>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</si>
  <si>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</si>
  <si>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</si>
  <si>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</si>
  <si>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</si>
  <si>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</si>
  <si>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</si>
  <si>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</si>
  <si>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</si>
  <si>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</si>
  <si>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</si>
  <si>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</si>
  <si>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</si>
  <si>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</si>
  <si>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</si>
  <si>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</si>
  <si>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</si>
  <si>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</si>
  <si>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</si>
  <si>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</si>
  <si>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</si>
  <si>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</si>
  <si>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</si>
  <si>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</si>
  <si>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E571A</t>
  </si>
  <si>
    <t>A15290</t>
  </si>
  <si>
    <t>AVITAZ 4,5 GR IV ENJ LIYO TOZ ICEREN FLK</t>
  </si>
  <si>
    <t>E571B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</si>
  <si>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</si>
  <si>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</si>
  <si>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</si>
  <si>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</si>
  <si>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</si>
  <si>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</si>
  <si>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</si>
  <si>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</si>
  <si>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</si>
  <si>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</si>
  <si>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</si>
  <si>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</si>
  <si>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</si>
  <si>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</si>
  <si>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</si>
  <si>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</si>
  <si>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</si>
  <si>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</si>
  <si>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</si>
  <si>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</si>
  <si>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</si>
  <si>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</si>
  <si>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</si>
  <si>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</si>
  <si>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</si>
  <si>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</si>
  <si>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</si>
  <si>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</si>
  <si>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</si>
  <si>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</si>
  <si>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</si>
  <si>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</si>
  <si>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</si>
  <si>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</si>
  <si>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</si>
  <si>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</si>
  <si>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</si>
  <si>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</si>
  <si>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</si>
  <si>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</si>
  <si>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</si>
  <si>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</si>
  <si>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</si>
  <si>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</si>
  <si>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</si>
  <si>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</si>
  <si>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</si>
  <si>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</si>
  <si>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</si>
  <si>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</si>
  <si>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</si>
  <si>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</si>
  <si>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</si>
  <si>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</si>
  <si>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</si>
  <si>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</si>
  <si>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</si>
  <si>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</si>
  <si>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</si>
  <si>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</si>
  <si>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</si>
  <si>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</si>
  <si>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</si>
  <si>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</si>
  <si>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</si>
  <si>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</si>
  <si>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</si>
  <si>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</si>
  <si>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</si>
  <si>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</si>
  <si>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</si>
  <si>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</si>
  <si>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</si>
  <si>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</si>
  <si>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</si>
  <si>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</si>
  <si>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</si>
  <si>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</si>
  <si>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</si>
  <si>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</si>
  <si>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</si>
  <si>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</si>
  <si>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</si>
  <si>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</si>
  <si>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</si>
  <si>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</si>
  <si>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</si>
  <si>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</si>
  <si>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</si>
  <si>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</si>
  <si>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</si>
  <si>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</si>
  <si>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</si>
  <si>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</si>
  <si>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</si>
  <si>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</si>
  <si>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</si>
  <si>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</si>
  <si>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</si>
  <si>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</si>
  <si>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</si>
  <si>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</si>
  <si>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</si>
  <si>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</si>
  <si>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</si>
  <si>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</si>
  <si>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</si>
  <si>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</si>
  <si>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</si>
  <si>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</si>
  <si>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</si>
  <si>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</si>
  <si>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</si>
  <si>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</si>
  <si>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</si>
  <si>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</si>
  <si>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</si>
  <si>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</si>
  <si>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</si>
  <si>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</si>
  <si>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</si>
  <si>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</si>
  <si>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</si>
  <si>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</si>
  <si>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</si>
  <si>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</si>
  <si>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</si>
  <si>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</si>
  <si>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</si>
  <si>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</si>
  <si>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</si>
  <si>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</si>
  <si>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</si>
  <si>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</si>
  <si>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</si>
  <si>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</si>
  <si>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</si>
  <si>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</si>
  <si>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</si>
  <si>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</si>
  <si>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</si>
  <si>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</si>
  <si>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</si>
  <si>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A01187</t>
  </si>
  <si>
    <t>BEHEPTAL 2 ML 5 AMP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</si>
  <si>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</si>
  <si>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</si>
  <si>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</si>
  <si>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</si>
  <si>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</si>
  <si>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</si>
  <si>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</si>
  <si>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</si>
  <si>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</si>
  <si>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</si>
  <si>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</si>
  <si>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</si>
  <si>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</si>
  <si>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</si>
  <si>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</si>
  <si>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</si>
  <si>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</si>
  <si>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</si>
  <si>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</si>
  <si>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</si>
  <si>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</si>
  <si>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</si>
  <si>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</si>
  <si>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</si>
  <si>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</si>
  <si>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</si>
  <si>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</si>
  <si>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</si>
  <si>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</si>
  <si>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</si>
  <si>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</si>
  <si>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</si>
  <si>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</si>
  <si>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</si>
  <si>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</si>
  <si>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</si>
  <si>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</si>
  <si>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</si>
  <si>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</si>
  <si>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</si>
  <si>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</si>
  <si>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</si>
  <si>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</si>
  <si>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</si>
  <si>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</si>
  <si>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</si>
  <si>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</si>
  <si>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</si>
  <si>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</si>
  <si>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</si>
  <si>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</si>
  <si>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</si>
  <si>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</si>
  <si>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</si>
  <si>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</si>
  <si>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</si>
  <si>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</si>
  <si>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</si>
  <si>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</si>
  <si>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</si>
  <si>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</si>
  <si>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</si>
  <si>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</si>
  <si>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</si>
  <si>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</si>
  <si>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</si>
  <si>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</si>
  <si>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</si>
  <si>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</si>
  <si>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</si>
  <si>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</si>
  <si>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</si>
  <si>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</si>
  <si>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</si>
  <si>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</si>
  <si>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</si>
  <si>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</si>
  <si>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</si>
  <si>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</si>
  <si>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</si>
  <si>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</si>
  <si>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</si>
  <si>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</si>
  <si>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</si>
  <si>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</si>
  <si>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</si>
  <si>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</si>
  <si>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</si>
  <si>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</si>
  <si>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</si>
  <si>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</si>
  <si>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</si>
  <si>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</si>
  <si>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</si>
  <si>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</si>
  <si>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</si>
  <si>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</si>
  <si>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</si>
  <si>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</si>
  <si>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</si>
  <si>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</si>
  <si>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</si>
  <si>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</si>
  <si>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</si>
  <si>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</si>
  <si>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</si>
  <si>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</si>
  <si>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</si>
  <si>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</si>
  <si>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</si>
  <si>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</si>
  <si>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</si>
  <si>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</si>
  <si>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</si>
  <si>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</si>
  <si>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</si>
  <si>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</si>
  <si>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</si>
  <si>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</si>
  <si>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</si>
  <si>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</si>
  <si>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</si>
  <si>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</si>
  <si>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</si>
  <si>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</si>
  <si>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</si>
  <si>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</si>
  <si>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</si>
  <si>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</si>
  <si>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</si>
  <si>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</si>
  <si>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</si>
  <si>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</si>
  <si>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</si>
  <si>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</si>
  <si>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</si>
  <si>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</si>
  <si>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</si>
  <si>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</si>
  <si>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</si>
  <si>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</si>
  <si>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</si>
  <si>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</si>
  <si>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</si>
  <si>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</si>
  <si>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</si>
  <si>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</si>
  <si>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</si>
  <si>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</si>
  <si>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</si>
  <si>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</si>
  <si>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</si>
  <si>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</si>
  <si>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</si>
  <si>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</si>
  <si>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</si>
  <si>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</si>
  <si>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</si>
  <si>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</si>
  <si>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</si>
  <si>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</si>
  <si>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</si>
  <si>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</si>
  <si>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</si>
  <si>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</si>
  <si>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</si>
  <si>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</si>
  <si>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</si>
  <si>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</si>
  <si>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</si>
  <si>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</si>
  <si>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</si>
  <si>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</si>
  <si>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</si>
  <si>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</si>
  <si>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</si>
  <si>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</si>
  <si>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</si>
  <si>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</si>
  <si>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</si>
  <si>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</si>
  <si>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</si>
  <si>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</si>
  <si>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</si>
  <si>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</si>
  <si>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</si>
  <si>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</si>
  <si>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</si>
  <si>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</si>
  <si>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</si>
  <si>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</si>
  <si>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</si>
  <si>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</si>
  <si>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</si>
  <si>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</si>
  <si>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</si>
  <si>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</si>
  <si>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</si>
  <si>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</si>
  <si>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</si>
  <si>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</si>
  <si>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</si>
  <si>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</si>
  <si>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</si>
  <si>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</si>
  <si>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</si>
  <si>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</si>
  <si>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</si>
  <si>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</si>
  <si>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</si>
  <si>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</si>
  <si>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</si>
  <si>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</si>
  <si>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</si>
  <si>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</si>
  <si>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</si>
  <si>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</si>
  <si>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</si>
  <si>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</si>
  <si>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</si>
  <si>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</si>
  <si>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</si>
  <si>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</si>
  <si>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</si>
  <si>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</si>
  <si>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</si>
  <si>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</si>
  <si>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</si>
  <si>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</si>
  <si>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</si>
  <si>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</si>
  <si>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</si>
  <si>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</si>
  <si>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</si>
  <si>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</si>
  <si>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</si>
  <si>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</si>
  <si>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</si>
  <si>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</si>
  <si>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</si>
  <si>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</si>
  <si>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</si>
  <si>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</si>
  <si>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</si>
  <si>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</si>
  <si>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</si>
  <si>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</si>
  <si>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</si>
  <si>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</si>
  <si>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</si>
  <si>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</si>
  <si>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</si>
  <si>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</si>
  <si>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</si>
  <si>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</si>
  <si>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</si>
  <si>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</si>
  <si>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</si>
  <si>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</si>
  <si>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</si>
  <si>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</si>
  <si>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</si>
  <si>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</si>
  <si>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</si>
  <si>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</si>
  <si>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</si>
  <si>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</si>
  <si>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</si>
  <si>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</si>
  <si>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</si>
  <si>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</si>
  <si>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</si>
  <si>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</si>
  <si>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</si>
  <si>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</si>
  <si>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</si>
  <si>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</si>
  <si>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</si>
  <si>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</si>
  <si>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</si>
  <si>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</si>
  <si>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</si>
  <si>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</si>
  <si>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</si>
  <si>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</si>
  <si>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</si>
  <si>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</si>
  <si>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</si>
  <si>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</si>
  <si>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</si>
  <si>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>A13692</t>
  </si>
  <si>
    <t>BONEDRO 4 MG/5 ML IV INF. ICIN KONS. COZ. ICEREN 1 FLK</t>
  </si>
  <si>
    <t>A13141</t>
  </si>
  <si>
    <t>E502C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</si>
  <si>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</si>
  <si>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</si>
  <si>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</si>
  <si>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</si>
  <si>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</si>
  <si>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</si>
  <si>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</si>
  <si>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</si>
  <si>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</si>
  <si>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</si>
  <si>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</si>
  <si>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</si>
  <si>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</si>
  <si>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</si>
  <si>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</si>
  <si>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</si>
  <si>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</si>
  <si>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</si>
  <si>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</si>
  <si>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</si>
  <si>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</si>
  <si>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</si>
  <si>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</si>
  <si>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</si>
  <si>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</si>
  <si>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</si>
  <si>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</si>
  <si>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</si>
  <si>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</si>
  <si>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</si>
  <si>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</si>
  <si>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</si>
  <si>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</si>
  <si>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</si>
  <si>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</si>
  <si>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</si>
  <si>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</si>
  <si>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</si>
  <si>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</si>
  <si>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</si>
  <si>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</si>
  <si>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</si>
  <si>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</si>
  <si>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E181A</t>
  </si>
  <si>
    <t>A15115</t>
  </si>
  <si>
    <t>BRONKOLIN 200 MG RETARD 30 TB</t>
  </si>
  <si>
    <t>E229A</t>
  </si>
  <si>
    <t>A01466</t>
  </si>
  <si>
    <t>E229B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</si>
  <si>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</si>
  <si>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</si>
  <si>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</si>
  <si>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</si>
  <si>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</si>
  <si>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</si>
  <si>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</si>
  <si>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</si>
  <si>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</si>
  <si>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</si>
  <si>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</si>
  <si>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</si>
  <si>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</si>
  <si>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</si>
  <si>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</si>
  <si>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</si>
  <si>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</si>
  <si>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</si>
  <si>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</si>
  <si>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</si>
  <si>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</si>
  <si>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</si>
  <si>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</si>
  <si>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</si>
  <si>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</si>
  <si>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</si>
  <si>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</si>
  <si>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</si>
  <si>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</si>
  <si>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</si>
  <si>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</si>
  <si>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</si>
  <si>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</si>
  <si>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</si>
  <si>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</si>
  <si>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</si>
  <si>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</si>
  <si>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</si>
  <si>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</si>
  <si>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</si>
  <si>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</si>
  <si>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</si>
  <si>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</si>
  <si>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</si>
  <si>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</si>
  <si>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</si>
  <si>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</si>
  <si>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</si>
  <si>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</si>
  <si>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</si>
  <si>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</si>
  <si>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</si>
  <si>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</si>
  <si>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</si>
  <si>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</si>
  <si>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</si>
  <si>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</si>
  <si>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</si>
  <si>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</si>
  <si>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</si>
  <si>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</si>
  <si>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</si>
  <si>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</si>
  <si>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</si>
  <si>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</si>
  <si>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</si>
  <si>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</si>
  <si>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</si>
  <si>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</si>
  <si>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</si>
  <si>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</si>
  <si>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</si>
  <si>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</si>
  <si>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</si>
  <si>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</si>
  <si>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</si>
  <si>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</si>
  <si>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</si>
  <si>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</si>
  <si>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</si>
  <si>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</si>
  <si>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</si>
  <si>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</si>
  <si>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</si>
  <si>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</si>
  <si>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</si>
  <si>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</si>
  <si>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</si>
  <si>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</si>
  <si>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</si>
  <si>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</si>
  <si>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</si>
  <si>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</si>
  <si>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</si>
  <si>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</si>
  <si>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</si>
  <si>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</si>
  <si>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</si>
  <si>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</si>
  <si>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</si>
  <si>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</si>
  <si>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</si>
  <si>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</si>
  <si>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</si>
  <si>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</si>
  <si>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</si>
  <si>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</si>
  <si>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</si>
  <si>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</si>
  <si>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</si>
  <si>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</si>
  <si>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</si>
  <si>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</si>
  <si>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</si>
  <si>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</si>
  <si>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</si>
  <si>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</si>
  <si>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</si>
  <si>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</si>
  <si>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</si>
  <si>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</si>
  <si>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</si>
  <si>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</si>
  <si>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</si>
  <si>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</si>
  <si>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</si>
  <si>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</si>
  <si>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</si>
  <si>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</si>
  <si>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</si>
  <si>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</si>
  <si>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</si>
  <si>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</si>
  <si>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</si>
  <si>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</si>
  <si>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</si>
  <si>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</si>
  <si>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</si>
  <si>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</si>
  <si>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</si>
  <si>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</si>
  <si>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</si>
  <si>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</si>
  <si>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</si>
  <si>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</si>
  <si>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</si>
  <si>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</si>
  <si>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</si>
  <si>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</si>
  <si>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</si>
  <si>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</si>
  <si>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</si>
  <si>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</si>
  <si>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</si>
  <si>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</si>
  <si>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</si>
  <si>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</si>
  <si>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</si>
  <si>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</si>
  <si>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</si>
  <si>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</si>
  <si>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</si>
  <si>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</si>
  <si>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</si>
  <si>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</si>
  <si>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</si>
  <si>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</si>
  <si>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</si>
  <si>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</si>
  <si>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</si>
  <si>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</si>
  <si>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</si>
  <si>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</si>
  <si>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</si>
  <si>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</si>
  <si>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</si>
  <si>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</si>
  <si>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</si>
  <si>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</si>
  <si>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</si>
  <si>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</si>
  <si>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</si>
  <si>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</si>
  <si>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</si>
  <si>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</si>
  <si>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</si>
  <si>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</si>
  <si>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</si>
  <si>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</si>
  <si>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</si>
  <si>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</si>
  <si>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</si>
  <si>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</si>
  <si>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</si>
  <si>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</si>
  <si>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</si>
  <si>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</si>
  <si>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</si>
  <si>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</si>
  <si>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</si>
  <si>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</si>
  <si>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</si>
  <si>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</si>
  <si>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</si>
  <si>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</si>
  <si>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</si>
  <si>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</si>
  <si>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</si>
  <si>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</si>
  <si>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</si>
  <si>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</si>
  <si>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</si>
  <si>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</si>
  <si>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</si>
  <si>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</si>
  <si>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</si>
  <si>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</si>
  <si>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</si>
  <si>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</si>
  <si>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</si>
  <si>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</si>
  <si>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</si>
  <si>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</si>
  <si>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</si>
  <si>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</si>
  <si>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</si>
  <si>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</si>
  <si>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</si>
  <si>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</si>
  <si>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</si>
  <si>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</si>
  <si>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</si>
  <si>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</si>
  <si>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</si>
  <si>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</si>
  <si>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</si>
  <si>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</si>
  <si>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</si>
  <si>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</si>
  <si>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</si>
  <si>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</si>
  <si>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</si>
  <si>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</si>
  <si>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</si>
  <si>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</si>
  <si>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</si>
  <si>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</si>
  <si>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</si>
  <si>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</si>
  <si>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</si>
  <si>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</si>
  <si>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</si>
  <si>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</si>
  <si>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</si>
  <si>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</si>
  <si>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</si>
  <si>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</si>
  <si>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</si>
  <si>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</si>
  <si>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</si>
  <si>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</si>
  <si>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</si>
  <si>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</si>
  <si>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</si>
  <si>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</si>
  <si>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</si>
  <si>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</si>
  <si>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</si>
  <si>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</si>
  <si>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</si>
  <si>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</si>
  <si>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</si>
  <si>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</si>
  <si>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</si>
  <si>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</si>
  <si>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</si>
  <si>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</si>
  <si>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</si>
  <si>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</si>
  <si>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</si>
  <si>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</si>
  <si>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</si>
  <si>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</si>
  <si>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</si>
  <si>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</si>
  <si>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</si>
  <si>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</si>
  <si>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</si>
  <si>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</si>
  <si>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</si>
  <si>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</si>
  <si>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</si>
  <si>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</si>
  <si>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</si>
  <si>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</si>
  <si>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</si>
  <si>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</si>
  <si>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</si>
  <si>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</si>
  <si>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</si>
  <si>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</si>
  <si>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</si>
  <si>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</si>
  <si>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</si>
  <si>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</si>
  <si>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</si>
  <si>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</si>
  <si>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</si>
  <si>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</si>
  <si>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</si>
  <si>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</si>
  <si>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</si>
  <si>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</si>
  <si>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</si>
  <si>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</si>
  <si>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</si>
  <si>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</si>
  <si>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</si>
  <si>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</si>
  <si>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</si>
  <si>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</si>
  <si>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</si>
  <si>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</si>
  <si>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</si>
  <si>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</si>
  <si>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</si>
  <si>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</si>
  <si>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</si>
  <si>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</si>
  <si>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</si>
  <si>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</si>
  <si>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</si>
  <si>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</si>
  <si>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</si>
  <si>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</si>
  <si>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</si>
  <si>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</si>
  <si>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</si>
  <si>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</si>
  <si>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</si>
  <si>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</si>
  <si>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</si>
  <si>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</si>
  <si>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</si>
  <si>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</si>
  <si>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</si>
  <si>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</si>
  <si>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</si>
  <si>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</si>
  <si>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</si>
  <si>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</si>
  <si>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</si>
  <si>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</si>
  <si>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</si>
  <si>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</si>
  <si>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</si>
  <si>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</si>
  <si>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</si>
  <si>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</si>
  <si>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</si>
  <si>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</si>
  <si>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</si>
  <si>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</si>
  <si>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</si>
  <si>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</si>
  <si>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</si>
  <si>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</si>
  <si>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</si>
  <si>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</si>
  <si>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</si>
  <si>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</si>
  <si>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</si>
  <si>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</si>
  <si>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</si>
  <si>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</si>
  <si>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</si>
  <si>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</si>
  <si>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</si>
  <si>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</si>
  <si>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</si>
  <si>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</si>
  <si>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</si>
  <si>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</si>
  <si>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</si>
  <si>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</si>
  <si>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</si>
  <si>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</si>
  <si>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</si>
  <si>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</si>
  <si>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</si>
  <si>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</si>
  <si>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</si>
  <si>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</si>
  <si>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</si>
  <si>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</si>
  <si>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</si>
  <si>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</si>
  <si>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</si>
  <si>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A09194</t>
  </si>
  <si>
    <t>CEDRINA 25 MG 30 FTB</t>
  </si>
  <si>
    <t>E344A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</si>
  <si>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</si>
  <si>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</si>
  <si>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</si>
  <si>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</si>
  <si>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</si>
  <si>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</si>
  <si>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</si>
  <si>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</si>
  <si>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</si>
  <si>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</si>
  <si>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</si>
  <si>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</si>
  <si>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</si>
  <si>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</si>
  <si>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</si>
  <si>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</si>
  <si>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</si>
  <si>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</si>
  <si>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</si>
  <si>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</si>
  <si>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</si>
  <si>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</si>
  <si>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</si>
  <si>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</si>
  <si>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</si>
  <si>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</si>
  <si>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</si>
  <si>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</si>
  <si>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</si>
  <si>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</si>
  <si>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</si>
  <si>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</si>
  <si>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</si>
  <si>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</si>
  <si>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</si>
  <si>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</si>
  <si>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</si>
  <si>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</si>
  <si>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</si>
  <si>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</si>
  <si>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</si>
  <si>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</si>
  <si>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</si>
  <si>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</si>
  <si>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</si>
  <si>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</si>
  <si>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</si>
  <si>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</si>
  <si>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</si>
  <si>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</si>
  <si>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</si>
  <si>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</si>
  <si>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</si>
  <si>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</si>
  <si>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</si>
  <si>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E057B</t>
  </si>
  <si>
    <t>E057F</t>
  </si>
  <si>
    <t>E057D</t>
  </si>
  <si>
    <t>A01722</t>
  </si>
  <si>
    <t>CEFAMEZIN IM/IV 1 GR 1 FLK</t>
  </si>
  <si>
    <t>E057A</t>
  </si>
  <si>
    <t>E057E</t>
  </si>
  <si>
    <t>E057C</t>
  </si>
  <si>
    <t>E203A</t>
  </si>
  <si>
    <t>A16749</t>
  </si>
  <si>
    <t>CEFEC 1000MG 20 EFERVESAN TABLET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</si>
  <si>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</si>
  <si>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</si>
  <si>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</si>
  <si>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</si>
  <si>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</si>
  <si>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</si>
  <si>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</si>
  <si>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</si>
  <si>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</si>
  <si>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</si>
  <si>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</si>
  <si>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</si>
  <si>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</si>
  <si>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A09414</t>
  </si>
  <si>
    <t xml:space="preserve">CEFRIDEM 1 GR IV ENJ ICIN TOZ ICEREN FLK 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</si>
  <si>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</si>
  <si>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</si>
  <si>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</si>
  <si>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</si>
  <si>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</si>
  <si>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</si>
  <si>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</si>
  <si>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</si>
  <si>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A14217</t>
  </si>
  <si>
    <t>CEFTINEX 600 MG 10 FTB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</si>
  <si>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</si>
  <si>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</si>
  <si>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</si>
  <si>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</si>
  <si>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</si>
  <si>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</si>
  <si>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</si>
  <si>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</si>
  <si>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</si>
  <si>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</si>
  <si>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</si>
  <si>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</si>
  <si>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</si>
  <si>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</si>
  <si>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</si>
  <si>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</si>
  <si>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</si>
  <si>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</si>
  <si>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</si>
  <si>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</si>
  <si>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</si>
  <si>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</si>
  <si>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</si>
  <si>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</si>
  <si>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</si>
  <si>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</si>
  <si>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</si>
  <si>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</si>
  <si>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</si>
  <si>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</si>
  <si>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</si>
  <si>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</si>
  <si>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</si>
  <si>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</si>
  <si>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</si>
  <si>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</si>
  <si>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</si>
  <si>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</si>
  <si>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</si>
  <si>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</si>
  <si>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</si>
  <si>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</si>
  <si>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</si>
  <si>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</si>
  <si>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</si>
  <si>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</si>
  <si>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</si>
  <si>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</si>
  <si>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</si>
  <si>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</si>
  <si>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</si>
  <si>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</si>
  <si>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</si>
  <si>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</si>
  <si>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</si>
  <si>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</si>
  <si>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</si>
  <si>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</si>
  <si>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</si>
  <si>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</si>
  <si>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</si>
  <si>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</si>
  <si>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</si>
  <si>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</si>
  <si>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</si>
  <si>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</si>
  <si>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</si>
  <si>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</si>
  <si>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</si>
  <si>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</si>
  <si>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</si>
  <si>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</si>
  <si>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</si>
  <si>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</si>
  <si>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</si>
  <si>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</si>
  <si>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</si>
  <si>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</si>
  <si>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</si>
  <si>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</si>
  <si>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</si>
  <si>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</si>
  <si>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</si>
  <si>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</si>
  <si>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</si>
  <si>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</si>
  <si>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</si>
  <si>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</si>
  <si>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</si>
  <si>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</si>
  <si>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</si>
  <si>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</si>
  <si>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</si>
  <si>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</si>
  <si>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</si>
  <si>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</si>
  <si>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</si>
  <si>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</si>
  <si>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</si>
  <si>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</si>
  <si>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</si>
  <si>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</si>
  <si>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</si>
  <si>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</si>
  <si>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</si>
  <si>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</si>
  <si>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</si>
  <si>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</si>
  <si>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</si>
  <si>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</si>
  <si>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</si>
  <si>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</si>
  <si>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</si>
  <si>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</si>
  <si>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</si>
  <si>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</si>
  <si>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</si>
  <si>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</si>
  <si>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</si>
  <si>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</si>
  <si>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</si>
  <si>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</si>
  <si>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</si>
  <si>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</si>
  <si>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</si>
  <si>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</si>
  <si>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A01835</t>
  </si>
  <si>
    <t>E067C</t>
  </si>
  <si>
    <t>A10356</t>
  </si>
  <si>
    <t xml:space="preserve">CIPRO 400 MG/200 ML IV FLK </t>
  </si>
  <si>
    <t>A01836</t>
  </si>
  <si>
    <t>A01837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</si>
  <si>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</si>
  <si>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</si>
  <si>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</si>
  <si>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</si>
  <si>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</si>
  <si>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</si>
  <si>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</si>
  <si>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>A15204</t>
  </si>
  <si>
    <t>E107A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</si>
  <si>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</si>
  <si>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</si>
  <si>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</si>
  <si>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</si>
  <si>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</si>
  <si>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</si>
  <si>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</si>
  <si>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</si>
  <si>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</si>
  <si>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</si>
  <si>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</si>
  <si>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</si>
  <si>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</si>
  <si>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</si>
  <si>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</si>
  <si>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</si>
  <si>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</si>
  <si>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</si>
  <si>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</si>
  <si>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</si>
  <si>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</si>
  <si>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</si>
  <si>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</si>
  <si>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</si>
  <si>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</si>
  <si>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</si>
  <si>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</si>
  <si>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</si>
  <si>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</si>
  <si>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</si>
  <si>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</si>
  <si>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</si>
  <si>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</si>
  <si>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</si>
  <si>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</si>
  <si>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</si>
  <si>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</si>
  <si>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</si>
  <si>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</si>
  <si>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</si>
  <si>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</si>
  <si>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</si>
  <si>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</si>
  <si>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</si>
  <si>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</si>
  <si>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</si>
  <si>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</si>
  <si>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</si>
  <si>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</si>
  <si>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</si>
  <si>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</si>
  <si>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</si>
  <si>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</si>
  <si>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</si>
  <si>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</si>
  <si>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</si>
  <si>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</si>
  <si>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</si>
  <si>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</si>
  <si>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</si>
  <si>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</si>
  <si>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</si>
  <si>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</si>
  <si>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</si>
  <si>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</si>
  <si>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</si>
  <si>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</si>
  <si>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</si>
  <si>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</si>
  <si>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</si>
  <si>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</si>
  <si>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</si>
  <si>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</si>
  <si>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</si>
  <si>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</si>
  <si>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</si>
  <si>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</si>
  <si>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</si>
  <si>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</si>
  <si>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</si>
  <si>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</si>
  <si>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</si>
  <si>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</si>
  <si>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</si>
  <si>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</si>
  <si>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</si>
  <si>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</si>
  <si>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</si>
  <si>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</si>
  <si>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</si>
  <si>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</si>
  <si>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</si>
  <si>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</si>
  <si>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</si>
  <si>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</si>
  <si>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</si>
  <si>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</si>
  <si>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</si>
  <si>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</si>
  <si>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</si>
  <si>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</si>
  <si>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</si>
  <si>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</si>
  <si>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</si>
  <si>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</si>
  <si>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</si>
  <si>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</si>
  <si>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</si>
  <si>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</si>
  <si>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</si>
  <si>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</si>
  <si>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</si>
  <si>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</si>
  <si>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</si>
  <si>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</si>
  <si>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</si>
  <si>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</si>
  <si>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</si>
  <si>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</si>
  <si>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</si>
  <si>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</si>
  <si>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</si>
  <si>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</si>
  <si>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</si>
  <si>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</si>
  <si>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</si>
  <si>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</si>
  <si>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</si>
  <si>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</si>
  <si>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</si>
  <si>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</si>
  <si>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</si>
  <si>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</si>
  <si>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</si>
  <si>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</si>
  <si>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</si>
  <si>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</si>
  <si>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</si>
  <si>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</si>
  <si>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</si>
  <si>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</si>
  <si>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</si>
  <si>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</si>
  <si>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</si>
  <si>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</si>
  <si>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</si>
  <si>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</si>
  <si>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</si>
  <si>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</si>
  <si>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</si>
  <si>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</si>
  <si>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</si>
  <si>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</si>
  <si>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</si>
  <si>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</si>
  <si>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</si>
  <si>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</si>
  <si>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</si>
  <si>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</si>
  <si>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</si>
  <si>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</si>
  <si>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</si>
  <si>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</si>
  <si>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</si>
  <si>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</si>
  <si>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</si>
  <si>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</si>
  <si>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</si>
  <si>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</si>
  <si>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</si>
  <si>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</si>
  <si>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</si>
  <si>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</si>
  <si>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</si>
  <si>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</si>
  <si>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</si>
  <si>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</si>
  <si>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</si>
  <si>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</si>
  <si>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</si>
  <si>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</si>
  <si>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</si>
  <si>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</si>
  <si>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</si>
  <si>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</si>
  <si>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</si>
  <si>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</si>
  <si>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</si>
  <si>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</si>
  <si>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</si>
  <si>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</si>
  <si>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</si>
  <si>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</si>
  <si>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</si>
  <si>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</si>
  <si>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</si>
  <si>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</si>
  <si>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</si>
  <si>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</si>
  <si>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</si>
  <si>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</si>
  <si>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</si>
  <si>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</si>
  <si>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</si>
  <si>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</si>
  <si>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</si>
  <si>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</si>
  <si>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</si>
  <si>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</si>
  <si>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</si>
  <si>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</si>
  <si>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</si>
  <si>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</si>
  <si>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</si>
  <si>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</si>
  <si>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</si>
  <si>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</si>
  <si>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</si>
  <si>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</si>
  <si>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</si>
  <si>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</si>
  <si>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</si>
  <si>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</si>
  <si>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</si>
  <si>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</si>
  <si>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</si>
  <si>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</si>
  <si>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</si>
  <si>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</si>
  <si>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</si>
  <si>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</si>
  <si>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</si>
  <si>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</si>
  <si>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</si>
  <si>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</si>
  <si>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</si>
  <si>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</si>
  <si>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</si>
  <si>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</si>
  <si>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</si>
  <si>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</si>
  <si>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</si>
  <si>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</si>
  <si>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</si>
  <si>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</si>
  <si>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</si>
  <si>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</si>
  <si>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</si>
  <si>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</si>
  <si>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</si>
  <si>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</si>
  <si>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</si>
  <si>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</si>
  <si>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</si>
  <si>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</si>
  <si>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</si>
  <si>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</si>
  <si>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</si>
  <si>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</si>
  <si>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</si>
  <si>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</si>
  <si>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</si>
  <si>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</si>
  <si>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</si>
  <si>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</si>
  <si>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</si>
  <si>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</si>
  <si>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</si>
  <si>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</si>
  <si>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</si>
  <si>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</si>
  <si>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</si>
  <si>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</si>
  <si>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</si>
  <si>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</si>
  <si>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</si>
  <si>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</si>
  <si>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</si>
  <si>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</si>
  <si>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</si>
  <si>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</si>
  <si>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</si>
  <si>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</si>
  <si>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</si>
  <si>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</si>
  <si>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</si>
  <si>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</si>
  <si>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</si>
  <si>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</si>
  <si>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</si>
  <si>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</si>
  <si>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</si>
  <si>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</si>
  <si>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</si>
  <si>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</si>
  <si>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</si>
  <si>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</si>
  <si>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</si>
  <si>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</si>
  <si>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</si>
  <si>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</si>
  <si>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</si>
  <si>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</si>
  <si>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</si>
  <si>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</si>
  <si>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</si>
  <si>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</si>
  <si>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</si>
  <si>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</si>
  <si>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</si>
  <si>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</si>
  <si>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</si>
  <si>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</si>
  <si>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</si>
  <si>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</si>
  <si>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</si>
  <si>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</si>
  <si>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</si>
  <si>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</si>
  <si>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</si>
  <si>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</si>
  <si>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</si>
  <si>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</si>
  <si>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</si>
  <si>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</si>
  <si>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</si>
  <si>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</si>
  <si>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</si>
  <si>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</si>
  <si>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</si>
  <si>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</si>
  <si>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</si>
  <si>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</si>
  <si>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</si>
  <si>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</si>
  <si>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</si>
  <si>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</si>
  <si>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</si>
  <si>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</si>
  <si>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</si>
  <si>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</si>
  <si>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</si>
  <si>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</si>
  <si>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</si>
  <si>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</si>
  <si>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</si>
  <si>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</si>
  <si>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</si>
  <si>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</si>
  <si>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</si>
  <si>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</si>
  <si>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</si>
  <si>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</si>
  <si>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</si>
  <si>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</si>
  <si>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</si>
  <si>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</si>
  <si>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</si>
  <si>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</si>
  <si>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</si>
  <si>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</si>
  <si>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</si>
  <si>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</si>
  <si>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</si>
  <si>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</si>
  <si>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</si>
  <si>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</si>
  <si>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</si>
  <si>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</si>
  <si>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</si>
  <si>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</si>
  <si>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</si>
  <si>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</si>
  <si>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</si>
  <si>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</si>
  <si>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</si>
  <si>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</si>
  <si>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</si>
  <si>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</si>
  <si>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</si>
  <si>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</si>
  <si>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</si>
  <si>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</si>
  <si>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</si>
  <si>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</si>
  <si>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</si>
  <si>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</si>
  <si>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</si>
  <si>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</si>
  <si>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</si>
  <si>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</si>
  <si>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E741A</t>
  </si>
  <si>
    <t>E741B</t>
  </si>
  <si>
    <t>E445A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</si>
  <si>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</si>
  <si>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</si>
  <si>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</si>
  <si>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</si>
  <si>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</si>
  <si>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</si>
  <si>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</si>
  <si>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</si>
  <si>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</si>
  <si>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</si>
  <si>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</si>
  <si>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</si>
  <si>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</si>
  <si>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</si>
  <si>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</si>
  <si>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</si>
  <si>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</si>
  <si>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</si>
  <si>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</si>
  <si>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</si>
  <si>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</si>
  <si>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</si>
  <si>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</si>
  <si>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</si>
  <si>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</si>
  <si>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</si>
  <si>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</si>
  <si>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</si>
  <si>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</si>
  <si>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</si>
  <si>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</si>
  <si>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</si>
  <si>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</si>
  <si>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</si>
  <si>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</si>
  <si>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</si>
  <si>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</si>
  <si>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</si>
  <si>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</si>
  <si>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</si>
  <si>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</si>
  <si>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</si>
  <si>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</si>
  <si>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</si>
  <si>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</si>
  <si>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</si>
  <si>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</si>
  <si>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</si>
  <si>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</si>
  <si>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</si>
  <si>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</si>
  <si>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</si>
  <si>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</si>
  <si>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</si>
  <si>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</si>
  <si>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</si>
  <si>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</si>
  <si>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</si>
  <si>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</si>
  <si>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</si>
  <si>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</si>
  <si>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</si>
  <si>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</si>
  <si>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</si>
  <si>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</si>
  <si>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</si>
  <si>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</si>
  <si>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</si>
  <si>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</si>
  <si>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</si>
  <si>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</si>
  <si>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</si>
  <si>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</si>
  <si>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</si>
  <si>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</si>
  <si>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</si>
  <si>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</si>
  <si>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</si>
  <si>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</si>
  <si>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</si>
  <si>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</si>
  <si>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</si>
  <si>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</si>
  <si>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</si>
  <si>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</si>
  <si>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</si>
  <si>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</si>
  <si>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</si>
  <si>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</si>
  <si>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</si>
  <si>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</si>
  <si>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</si>
  <si>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</si>
  <si>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</si>
  <si>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</si>
  <si>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</si>
  <si>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</si>
  <si>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</si>
  <si>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</si>
  <si>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</si>
  <si>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</si>
  <si>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</si>
  <si>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</si>
  <si>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</si>
  <si>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</si>
  <si>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</si>
  <si>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</si>
  <si>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</si>
  <si>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</si>
  <si>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</si>
  <si>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</si>
  <si>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</si>
  <si>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</si>
  <si>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</si>
  <si>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</si>
  <si>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</si>
  <si>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</si>
  <si>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</si>
  <si>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</si>
  <si>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</si>
  <si>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</si>
  <si>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</si>
  <si>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</si>
  <si>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</si>
  <si>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</si>
  <si>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</si>
  <si>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</si>
  <si>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</si>
  <si>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</si>
  <si>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</si>
  <si>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</si>
  <si>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</si>
  <si>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</si>
  <si>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</si>
  <si>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</si>
  <si>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</si>
  <si>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</si>
  <si>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</si>
  <si>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</si>
  <si>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</si>
  <si>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</si>
  <si>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</si>
  <si>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</si>
  <si>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</si>
  <si>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</si>
  <si>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</si>
  <si>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</si>
  <si>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</si>
  <si>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</si>
  <si>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</si>
  <si>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</si>
  <si>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</si>
  <si>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</si>
  <si>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</si>
  <si>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</si>
  <si>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</si>
  <si>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</si>
  <si>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</si>
  <si>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</si>
  <si>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</si>
  <si>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</si>
  <si>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</si>
  <si>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</si>
  <si>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</si>
  <si>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</si>
  <si>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</si>
  <si>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</si>
  <si>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</si>
  <si>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</si>
  <si>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</si>
  <si>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</si>
  <si>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</si>
  <si>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</si>
  <si>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</si>
  <si>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</si>
  <si>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</si>
  <si>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</si>
  <si>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</si>
  <si>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</si>
  <si>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</si>
  <si>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</si>
  <si>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</si>
  <si>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</si>
  <si>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</si>
  <si>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</si>
  <si>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</si>
  <si>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</si>
  <si>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</si>
  <si>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</si>
  <si>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</si>
  <si>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</si>
  <si>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</si>
  <si>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</si>
  <si>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</si>
  <si>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</si>
  <si>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</si>
  <si>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</si>
  <si>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</si>
  <si>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</si>
  <si>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</si>
  <si>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</si>
  <si>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</si>
  <si>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</si>
  <si>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</si>
  <si>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</si>
  <si>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</si>
  <si>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</si>
  <si>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</si>
  <si>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</si>
  <si>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</si>
  <si>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</si>
  <si>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</si>
  <si>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</si>
  <si>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</si>
  <si>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</si>
  <si>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</si>
  <si>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</si>
  <si>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</si>
  <si>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</si>
  <si>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</si>
  <si>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</si>
  <si>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</si>
  <si>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</si>
  <si>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</si>
  <si>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</si>
  <si>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</si>
  <si>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</si>
  <si>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</si>
  <si>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</si>
  <si>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</si>
  <si>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</si>
  <si>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</si>
  <si>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</si>
  <si>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</si>
  <si>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</si>
  <si>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</si>
  <si>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</si>
  <si>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</si>
  <si>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</si>
  <si>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</si>
  <si>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</si>
  <si>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</si>
  <si>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</si>
  <si>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</si>
  <si>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</si>
  <si>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</si>
  <si>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</si>
  <si>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</si>
  <si>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</si>
  <si>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</si>
  <si>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</si>
  <si>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</si>
  <si>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</si>
  <si>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</si>
  <si>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</si>
  <si>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</si>
  <si>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</si>
  <si>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</si>
  <si>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</si>
  <si>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</si>
  <si>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</si>
  <si>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</si>
  <si>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</si>
  <si>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</si>
  <si>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</si>
  <si>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</si>
  <si>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</si>
  <si>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</si>
  <si>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</si>
  <si>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</si>
  <si>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</si>
  <si>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</si>
  <si>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</si>
  <si>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</si>
  <si>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</si>
  <si>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</si>
  <si>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</si>
  <si>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</si>
  <si>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</si>
  <si>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</si>
  <si>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</si>
  <si>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</si>
  <si>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</si>
  <si>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</si>
  <si>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</si>
  <si>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</si>
  <si>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</si>
  <si>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</si>
  <si>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</si>
  <si>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</si>
  <si>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</si>
  <si>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</si>
  <si>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</si>
  <si>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</si>
  <si>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</si>
  <si>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</si>
  <si>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</si>
  <si>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</si>
  <si>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</si>
  <si>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</si>
  <si>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</si>
  <si>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</si>
  <si>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</si>
  <si>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</si>
  <si>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</si>
  <si>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</si>
  <si>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</si>
  <si>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</si>
  <si>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</si>
  <si>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</si>
  <si>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</si>
  <si>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</si>
  <si>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</si>
  <si>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</si>
  <si>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</si>
  <si>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</si>
  <si>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</si>
  <si>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</si>
  <si>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</si>
  <si>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</si>
  <si>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</si>
  <si>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</si>
  <si>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</si>
  <si>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</si>
  <si>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</si>
  <si>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</si>
  <si>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</si>
  <si>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</si>
  <si>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</si>
  <si>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</si>
  <si>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</si>
  <si>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</si>
  <si>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</si>
  <si>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</si>
  <si>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</si>
  <si>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</si>
  <si>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</si>
  <si>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</si>
  <si>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</si>
  <si>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</si>
  <si>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</si>
  <si>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</si>
  <si>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</si>
  <si>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</si>
  <si>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</si>
  <si>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</si>
  <si>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</si>
  <si>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</si>
  <si>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</si>
  <si>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</si>
  <si>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</si>
  <si>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</si>
  <si>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</si>
  <si>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</si>
  <si>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</si>
  <si>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</si>
  <si>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A15412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</si>
  <si>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</si>
  <si>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</si>
  <si>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</si>
  <si>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</si>
  <si>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</si>
  <si>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</si>
  <si>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</si>
  <si>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</si>
  <si>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</si>
  <si>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</si>
  <si>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</si>
  <si>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</si>
  <si>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</si>
  <si>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</si>
  <si>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</si>
  <si>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</si>
  <si>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</si>
  <si>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</si>
  <si>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</si>
  <si>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</si>
  <si>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</si>
  <si>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</si>
  <si>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</si>
  <si>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</si>
  <si>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</si>
  <si>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</si>
  <si>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</si>
  <si>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</si>
  <si>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</si>
  <si>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</si>
  <si>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</si>
  <si>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</si>
  <si>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</si>
  <si>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</si>
  <si>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</si>
  <si>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</si>
  <si>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</si>
  <si>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</si>
  <si>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</si>
  <si>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</si>
  <si>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</si>
  <si>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</si>
  <si>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</si>
  <si>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</si>
  <si>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A14330</t>
  </si>
  <si>
    <t>DEXIREN 25 MG 20 FTB</t>
  </si>
  <si>
    <t>A14331</t>
  </si>
  <si>
    <t>DEXIREN 50 MG/2 ML IM/IV ENJ VE INF ICIN COZ  ICEREN 6 AMP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</si>
  <si>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</si>
  <si>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</si>
  <si>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</si>
  <si>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</si>
  <si>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</si>
  <si>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</si>
  <si>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</si>
  <si>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</si>
  <si>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</si>
  <si>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</si>
  <si>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</si>
  <si>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</si>
  <si>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</si>
  <si>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</si>
  <si>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</si>
  <si>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</si>
  <si>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</si>
  <si>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</si>
  <si>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</si>
  <si>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</si>
  <si>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</si>
  <si>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</si>
  <si>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</si>
  <si>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</si>
  <si>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</si>
  <si>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</si>
  <si>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</si>
  <si>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</si>
  <si>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</si>
  <si>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</si>
  <si>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</si>
  <si>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</si>
  <si>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</si>
  <si>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</si>
  <si>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</si>
  <si>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</si>
  <si>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</si>
  <si>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</si>
  <si>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</si>
  <si>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</si>
  <si>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</si>
  <si>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</si>
  <si>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</si>
  <si>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</si>
  <si>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</si>
  <si>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</si>
  <si>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</si>
  <si>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</si>
  <si>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</si>
  <si>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</si>
  <si>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</si>
  <si>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</si>
  <si>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</si>
  <si>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</si>
  <si>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</si>
  <si>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</si>
  <si>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</si>
  <si>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</si>
  <si>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</si>
  <si>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</si>
  <si>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</si>
  <si>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</si>
  <si>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</si>
  <si>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</si>
  <si>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</si>
  <si>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</si>
  <si>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</si>
  <si>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</si>
  <si>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</si>
  <si>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</si>
  <si>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</si>
  <si>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</si>
  <si>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</si>
  <si>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</si>
  <si>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</si>
  <si>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</si>
  <si>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</si>
  <si>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</si>
  <si>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</si>
  <si>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</si>
  <si>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</si>
  <si>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</si>
  <si>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</si>
  <si>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</si>
  <si>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</si>
  <si>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</si>
  <si>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</si>
  <si>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</si>
  <si>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</si>
  <si>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</si>
  <si>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</si>
  <si>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</si>
  <si>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</si>
  <si>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</si>
  <si>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</si>
  <si>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</si>
  <si>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</si>
  <si>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</si>
  <si>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</si>
  <si>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</si>
  <si>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</si>
  <si>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</si>
  <si>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</si>
  <si>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</si>
  <si>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</si>
  <si>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</si>
  <si>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</si>
  <si>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</si>
  <si>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</si>
  <si>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</si>
  <si>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</si>
  <si>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</si>
  <si>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</si>
  <si>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</si>
  <si>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</si>
  <si>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</si>
  <si>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</si>
  <si>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</si>
  <si>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</si>
  <si>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</si>
  <si>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</si>
  <si>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</si>
  <si>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</si>
  <si>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</si>
  <si>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</si>
  <si>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</si>
  <si>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</si>
  <si>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</si>
  <si>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</si>
  <si>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</si>
  <si>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</si>
  <si>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</si>
  <si>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</si>
  <si>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</si>
  <si>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</si>
  <si>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</si>
  <si>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</si>
  <si>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</si>
  <si>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</si>
  <si>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</si>
  <si>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</si>
  <si>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</si>
  <si>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</si>
  <si>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</si>
  <si>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</si>
  <si>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</si>
  <si>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</si>
  <si>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</si>
  <si>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</si>
  <si>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</si>
  <si>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</si>
  <si>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</si>
  <si>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</si>
  <si>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</si>
  <si>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</si>
  <si>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</si>
  <si>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</si>
  <si>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</si>
  <si>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</si>
  <si>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</si>
  <si>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</si>
  <si>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</si>
  <si>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</si>
  <si>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</si>
  <si>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</si>
  <si>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</si>
  <si>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</si>
  <si>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</si>
  <si>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</si>
  <si>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</si>
  <si>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</si>
  <si>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</si>
  <si>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</si>
  <si>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</si>
  <si>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</si>
  <si>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</si>
  <si>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</si>
  <si>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</si>
  <si>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</si>
  <si>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</si>
  <si>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</si>
  <si>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</si>
  <si>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</si>
  <si>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</si>
  <si>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</si>
  <si>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</si>
  <si>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</si>
  <si>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</si>
  <si>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</si>
  <si>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</si>
  <si>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</si>
  <si>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</si>
  <si>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</si>
  <si>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</si>
  <si>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</si>
  <si>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</si>
  <si>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</si>
  <si>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</si>
  <si>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</si>
  <si>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</si>
  <si>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</si>
  <si>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</si>
  <si>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</si>
  <si>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</si>
  <si>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</si>
  <si>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</si>
  <si>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</si>
  <si>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</si>
  <si>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</si>
  <si>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</si>
  <si>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</si>
  <si>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</si>
  <si>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</si>
  <si>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</si>
  <si>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</si>
  <si>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</si>
  <si>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</si>
  <si>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</si>
  <si>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</si>
  <si>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</si>
  <si>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</si>
  <si>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</si>
  <si>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</si>
  <si>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</si>
  <si>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</si>
  <si>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</si>
  <si>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</si>
  <si>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</si>
  <si>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A02455</t>
  </si>
  <si>
    <t>DODEX 1000 MCG 1 ML 5 AMP</t>
  </si>
  <si>
    <t>E618A</t>
  </si>
  <si>
    <t>A09494</t>
  </si>
  <si>
    <t>DOENZA 10 MG 28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</si>
  <si>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</si>
  <si>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</si>
  <si>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</si>
  <si>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</si>
  <si>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</si>
  <si>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</si>
  <si>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</si>
  <si>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</si>
  <si>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</si>
  <si>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</si>
  <si>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</si>
  <si>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</si>
  <si>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</si>
  <si>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</si>
  <si>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</si>
  <si>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</si>
  <si>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</si>
  <si>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</si>
  <si>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</si>
  <si>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</si>
  <si>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</si>
  <si>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</si>
  <si>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</si>
  <si>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</si>
  <si>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</si>
  <si>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</si>
  <si>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</si>
  <si>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</si>
  <si>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</si>
  <si>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</si>
  <si>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</si>
  <si>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</si>
  <si>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</si>
  <si>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</si>
  <si>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</si>
  <si>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</si>
  <si>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</si>
  <si>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</si>
  <si>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</si>
  <si>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</si>
  <si>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</si>
  <si>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</si>
  <si>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</si>
  <si>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</si>
  <si>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</si>
  <si>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</si>
  <si>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</si>
  <si>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</si>
  <si>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</si>
  <si>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</si>
  <si>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</si>
  <si>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</si>
  <si>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</si>
  <si>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</si>
  <si>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</si>
  <si>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</si>
  <si>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</si>
  <si>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</si>
  <si>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</si>
  <si>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</si>
  <si>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</si>
  <si>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</si>
  <si>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</si>
  <si>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</si>
  <si>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</si>
  <si>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</si>
  <si>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</si>
  <si>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</si>
  <si>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</si>
  <si>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</si>
  <si>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</si>
  <si>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</si>
  <si>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</si>
  <si>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</si>
  <si>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</si>
  <si>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</si>
  <si>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</si>
  <si>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</si>
  <si>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</si>
  <si>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</si>
  <si>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</si>
  <si>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</si>
  <si>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</si>
  <si>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</si>
  <si>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</si>
  <si>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</si>
  <si>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</si>
  <si>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</si>
  <si>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</si>
  <si>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</si>
  <si>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</si>
  <si>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</si>
  <si>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</si>
  <si>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</si>
  <si>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</si>
  <si>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</si>
  <si>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</si>
  <si>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</si>
  <si>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</si>
  <si>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</si>
  <si>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E543C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</si>
  <si>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</si>
  <si>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</si>
  <si>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</si>
  <si>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</si>
  <si>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</si>
  <si>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</si>
  <si>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</si>
  <si>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</si>
  <si>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</si>
  <si>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</si>
  <si>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</si>
  <si>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</si>
  <si>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</si>
  <si>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</si>
  <si>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</si>
  <si>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</si>
  <si>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</si>
  <si>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</si>
  <si>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</si>
  <si>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</si>
  <si>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</si>
  <si>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</si>
  <si>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</si>
  <si>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</si>
  <si>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</si>
  <si>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</si>
  <si>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</si>
  <si>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</si>
  <si>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</si>
  <si>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</si>
  <si>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</si>
  <si>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</si>
  <si>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</si>
  <si>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</si>
  <si>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</si>
  <si>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</si>
  <si>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</si>
  <si>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</si>
  <si>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</si>
  <si>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</si>
  <si>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E016A</t>
  </si>
  <si>
    <t>A14184</t>
  </si>
  <si>
    <t>A14318</t>
  </si>
  <si>
    <t>A09346</t>
  </si>
  <si>
    <t>DROPIA 15 MG 30 TB</t>
  </si>
  <si>
    <t>A09349</t>
  </si>
  <si>
    <t>DROPIA 30 MG 30 TB</t>
  </si>
  <si>
    <t>A09352</t>
  </si>
  <si>
    <t>DROPIA 45 MG 30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</si>
  <si>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</si>
  <si>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</si>
  <si>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</si>
  <si>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</si>
  <si>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</si>
  <si>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</si>
  <si>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</si>
  <si>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</si>
  <si>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</si>
  <si>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</si>
  <si>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</si>
  <si>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</si>
  <si>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</si>
  <si>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</si>
  <si>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</si>
  <si>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</si>
  <si>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</si>
  <si>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</si>
  <si>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</si>
  <si>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</si>
  <si>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</si>
  <si>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</si>
  <si>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</si>
  <si>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</si>
  <si>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</si>
  <si>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</si>
  <si>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</si>
  <si>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</si>
  <si>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</si>
  <si>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</si>
  <si>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</si>
  <si>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</si>
  <si>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</si>
  <si>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</si>
  <si>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</si>
  <si>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</si>
  <si>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</si>
  <si>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</si>
  <si>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</si>
  <si>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</si>
  <si>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</si>
  <si>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</si>
  <si>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</si>
  <si>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</si>
  <si>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</si>
  <si>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</si>
  <si>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</si>
  <si>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</si>
  <si>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</si>
  <si>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</si>
  <si>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</si>
  <si>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</si>
  <si>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</si>
  <si>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</si>
  <si>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</si>
  <si>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</si>
  <si>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</si>
  <si>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</si>
  <si>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</si>
  <si>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</si>
  <si>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</si>
  <si>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</si>
  <si>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</si>
  <si>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</si>
  <si>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</si>
  <si>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</si>
  <si>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</si>
  <si>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</si>
  <si>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</si>
  <si>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</si>
  <si>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</si>
  <si>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</si>
  <si>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</si>
  <si>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</si>
  <si>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</si>
  <si>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</si>
  <si>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</si>
  <si>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</si>
  <si>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</si>
  <si>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</si>
  <si>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</si>
  <si>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</si>
  <si>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</si>
  <si>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</si>
  <si>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</si>
  <si>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</si>
  <si>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</si>
  <si>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</si>
  <si>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</si>
  <si>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</si>
  <si>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</si>
  <si>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</si>
  <si>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</si>
  <si>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</si>
  <si>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</si>
  <si>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</si>
  <si>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</si>
  <si>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</si>
  <si>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</si>
  <si>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</si>
  <si>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</si>
  <si>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</si>
  <si>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</si>
  <si>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</si>
  <si>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</si>
  <si>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</si>
  <si>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</si>
  <si>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</si>
  <si>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</si>
  <si>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</si>
  <si>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</si>
  <si>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</si>
  <si>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</si>
  <si>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</si>
  <si>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</si>
  <si>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</si>
  <si>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</si>
  <si>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</si>
  <si>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</si>
  <si>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</si>
  <si>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</si>
  <si>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</si>
  <si>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</si>
  <si>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</si>
  <si>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</si>
  <si>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</si>
  <si>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</si>
  <si>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</si>
  <si>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</si>
  <si>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</si>
  <si>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</si>
  <si>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</si>
  <si>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</si>
  <si>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</si>
  <si>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</si>
  <si>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</si>
  <si>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</si>
  <si>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</si>
  <si>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</si>
  <si>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</si>
  <si>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</si>
  <si>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</si>
  <si>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</si>
  <si>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</si>
  <si>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</si>
  <si>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</si>
  <si>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</si>
  <si>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</si>
  <si>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</si>
  <si>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</si>
  <si>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</si>
  <si>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</si>
  <si>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</si>
  <si>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</si>
  <si>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</si>
  <si>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</si>
  <si>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</si>
  <si>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</si>
  <si>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</si>
  <si>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</si>
  <si>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</si>
  <si>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</si>
  <si>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</si>
  <si>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</si>
  <si>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</si>
  <si>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</si>
  <si>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</si>
  <si>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</si>
  <si>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</si>
  <si>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</si>
  <si>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</si>
  <si>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</si>
  <si>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</si>
  <si>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</si>
  <si>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</si>
  <si>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</si>
  <si>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</si>
  <si>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</si>
  <si>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</si>
  <si>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</si>
  <si>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</si>
  <si>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</si>
  <si>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</si>
  <si>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</si>
  <si>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</si>
  <si>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</si>
  <si>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</si>
  <si>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</si>
  <si>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</si>
  <si>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</si>
  <si>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</si>
  <si>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</si>
  <si>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</si>
  <si>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</si>
  <si>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</si>
  <si>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</si>
  <si>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</si>
  <si>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</si>
  <si>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</si>
  <si>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</si>
  <si>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</si>
  <si>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</si>
  <si>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</si>
  <si>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</si>
  <si>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</si>
  <si>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</si>
  <si>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</si>
  <si>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</si>
  <si>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</si>
  <si>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</si>
  <si>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</si>
  <si>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</si>
  <si>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</si>
  <si>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</si>
  <si>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</si>
  <si>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</si>
  <si>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</si>
  <si>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</si>
  <si>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</si>
  <si>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</si>
  <si>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</si>
  <si>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</si>
  <si>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</si>
  <si>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</si>
  <si>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</si>
  <si>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</si>
  <si>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</si>
  <si>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</si>
  <si>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</si>
  <si>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</si>
  <si>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</si>
  <si>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</si>
  <si>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</si>
  <si>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</si>
  <si>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</si>
  <si>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</si>
  <si>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</si>
  <si>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</si>
  <si>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</si>
  <si>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</si>
  <si>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</si>
  <si>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</si>
  <si>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</si>
  <si>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</si>
  <si>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</si>
  <si>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</si>
  <si>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</si>
  <si>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</si>
  <si>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</si>
  <si>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</si>
  <si>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</si>
  <si>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</si>
  <si>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</si>
  <si>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</si>
  <si>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</si>
  <si>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</si>
  <si>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</si>
  <si>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</si>
  <si>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E329F</t>
  </si>
  <si>
    <t>A02656</t>
  </si>
  <si>
    <t>EMADINE %0.05 5 ML GOZ DAMLASI</t>
  </si>
  <si>
    <t>A02658</t>
  </si>
  <si>
    <t>EMEDUR 100/20 MG 5 SUPP</t>
  </si>
  <si>
    <t>A02659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</si>
  <si>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</si>
  <si>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</si>
  <si>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</si>
  <si>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</si>
  <si>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</si>
  <si>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</si>
  <si>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</si>
  <si>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</si>
  <si>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</si>
  <si>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</si>
  <si>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</si>
  <si>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</si>
  <si>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</si>
  <si>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</si>
  <si>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</si>
  <si>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</si>
  <si>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</si>
  <si>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</si>
  <si>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</si>
  <si>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</si>
  <si>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</si>
  <si>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</si>
  <si>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</si>
  <si>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</si>
  <si>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</si>
  <si>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</si>
  <si>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</si>
  <si>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</si>
  <si>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</si>
  <si>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</si>
  <si>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</si>
  <si>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</si>
  <si>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</si>
  <si>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</si>
  <si>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</si>
  <si>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</si>
  <si>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</si>
  <si>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</si>
  <si>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</si>
  <si>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</si>
  <si>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</si>
  <si>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</si>
  <si>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</si>
  <si>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</si>
  <si>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</si>
  <si>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</si>
  <si>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</si>
  <si>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</si>
  <si>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</si>
  <si>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</si>
  <si>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</si>
  <si>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</si>
  <si>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</si>
  <si>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</si>
  <si>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</si>
  <si>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</si>
  <si>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</si>
  <si>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</si>
  <si>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</si>
  <si>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</si>
  <si>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</si>
  <si>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</si>
  <si>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</si>
  <si>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</si>
  <si>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</si>
  <si>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</si>
  <si>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</si>
  <si>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</si>
  <si>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</si>
  <si>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</si>
  <si>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</si>
  <si>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</si>
  <si>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</si>
  <si>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</si>
  <si>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</si>
  <si>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</si>
  <si>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</si>
  <si>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</si>
  <si>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</si>
  <si>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</si>
  <si>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</si>
  <si>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</si>
  <si>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</si>
  <si>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</si>
  <si>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</si>
  <si>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</si>
  <si>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</si>
  <si>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</si>
  <si>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</si>
  <si>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</si>
  <si>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</si>
  <si>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</si>
  <si>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</si>
  <si>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</si>
  <si>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</si>
  <si>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</si>
  <si>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</si>
  <si>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</si>
  <si>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</si>
  <si>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</si>
  <si>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</si>
  <si>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</si>
  <si>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</si>
  <si>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</si>
  <si>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</si>
  <si>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</si>
  <si>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</si>
  <si>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</si>
  <si>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</si>
  <si>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</si>
  <si>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</si>
  <si>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</si>
  <si>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</si>
  <si>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</si>
  <si>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</si>
  <si>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</si>
  <si>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</si>
  <si>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</si>
  <si>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</si>
  <si>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</si>
  <si>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</si>
  <si>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</si>
  <si>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</si>
  <si>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</si>
  <si>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</si>
  <si>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</si>
  <si>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</si>
  <si>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</si>
  <si>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</si>
  <si>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</si>
  <si>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</si>
  <si>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</si>
  <si>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</si>
  <si>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</si>
  <si>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</si>
  <si>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</si>
  <si>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</si>
  <si>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</si>
  <si>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</si>
  <si>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</si>
  <si>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</si>
  <si>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</si>
  <si>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</si>
  <si>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</si>
  <si>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</si>
  <si>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</si>
  <si>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</si>
  <si>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</si>
  <si>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</si>
  <si>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</si>
  <si>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</si>
  <si>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</si>
  <si>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</si>
  <si>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</si>
  <si>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</si>
  <si>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</si>
  <si>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</si>
  <si>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</si>
  <si>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</si>
  <si>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</si>
  <si>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</si>
  <si>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</si>
  <si>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</si>
  <si>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</si>
  <si>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</si>
  <si>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</si>
  <si>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</si>
  <si>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</si>
  <si>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</si>
  <si>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</si>
  <si>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</si>
  <si>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</si>
  <si>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</si>
  <si>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</si>
  <si>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</si>
  <si>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</si>
  <si>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</si>
  <si>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</si>
  <si>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</si>
  <si>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</si>
  <si>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</si>
  <si>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</si>
  <si>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</si>
  <si>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</si>
  <si>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</si>
  <si>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</si>
  <si>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</si>
  <si>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</si>
  <si>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</si>
  <si>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</si>
  <si>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</si>
  <si>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</si>
  <si>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</si>
  <si>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</si>
  <si>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</si>
  <si>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</si>
  <si>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</si>
  <si>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</si>
  <si>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</si>
  <si>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</si>
  <si>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</si>
  <si>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</si>
  <si>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</si>
  <si>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</si>
  <si>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</si>
  <si>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</si>
  <si>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</si>
  <si>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</si>
  <si>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</si>
  <si>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</si>
  <si>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</si>
  <si>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</si>
  <si>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</si>
  <si>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</si>
  <si>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</si>
  <si>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</si>
  <si>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</si>
  <si>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</si>
  <si>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</si>
  <si>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</si>
  <si>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</si>
  <si>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</si>
  <si>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</si>
  <si>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</si>
  <si>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</si>
  <si>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</si>
  <si>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</si>
  <si>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</si>
  <si>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</si>
  <si>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</si>
  <si>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</si>
  <si>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</si>
  <si>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</si>
  <si>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</si>
  <si>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</si>
  <si>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</si>
  <si>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</si>
  <si>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</si>
  <si>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</si>
  <si>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</si>
  <si>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</si>
  <si>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</si>
  <si>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</si>
  <si>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</si>
  <si>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</si>
  <si>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</si>
  <si>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</si>
  <si>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</si>
  <si>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</si>
  <si>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</si>
  <si>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</si>
  <si>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</si>
  <si>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</si>
  <si>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</si>
  <si>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</si>
  <si>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</si>
  <si>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</si>
  <si>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</si>
  <si>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</si>
  <si>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</si>
  <si>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</si>
  <si>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</si>
  <si>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</si>
  <si>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</si>
  <si>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</si>
  <si>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</si>
  <si>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</si>
  <si>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</si>
  <si>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</si>
  <si>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</si>
  <si>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</si>
  <si>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</si>
  <si>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</si>
  <si>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</si>
  <si>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</si>
  <si>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</si>
  <si>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</si>
  <si>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</si>
  <si>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</si>
  <si>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</si>
  <si>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</si>
  <si>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</si>
  <si>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</si>
  <si>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</si>
  <si>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</si>
  <si>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</si>
  <si>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</si>
  <si>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</si>
  <si>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</si>
  <si>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</si>
  <si>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A15273</t>
  </si>
  <si>
    <t>ESOBLOK 40 MG IV ENJ VE INF ICIN TOZ ICEREN 1 FLK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</si>
  <si>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</si>
  <si>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</si>
  <si>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</si>
  <si>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</si>
  <si>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</si>
  <si>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</si>
  <si>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</si>
  <si>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A11302</t>
  </si>
  <si>
    <t>ESPLUS 20 MG 28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</si>
  <si>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</si>
  <si>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</si>
  <si>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</si>
  <si>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</si>
  <si>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</si>
  <si>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</si>
  <si>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</si>
  <si>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</si>
  <si>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</si>
  <si>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</si>
  <si>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</si>
  <si>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</si>
  <si>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</si>
  <si>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</si>
  <si>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</si>
  <si>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</si>
  <si>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</si>
  <si>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</si>
  <si>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</si>
  <si>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</si>
  <si>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</si>
  <si>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</si>
  <si>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</si>
  <si>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</si>
  <si>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</si>
  <si>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</si>
  <si>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</si>
  <si>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</si>
  <si>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</si>
  <si>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</si>
  <si>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</si>
  <si>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</si>
  <si>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</si>
  <si>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</si>
  <si>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</si>
  <si>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</si>
  <si>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</si>
  <si>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</si>
  <si>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</si>
  <si>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</si>
  <si>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</si>
  <si>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</si>
  <si>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</si>
  <si>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</si>
  <si>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</si>
  <si>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</si>
  <si>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</si>
  <si>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</si>
  <si>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</si>
  <si>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</si>
  <si>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</si>
  <si>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</si>
  <si>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</si>
  <si>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</si>
  <si>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</si>
  <si>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</si>
  <si>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</si>
  <si>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</si>
  <si>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E360B</t>
  </si>
  <si>
    <t>E360C</t>
  </si>
  <si>
    <t>A11918</t>
  </si>
  <si>
    <t>EVEPTIN 600 MG 50 FTB</t>
  </si>
  <si>
    <t>E360D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</si>
  <si>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</si>
  <si>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</si>
  <si>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</si>
  <si>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</si>
  <si>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</si>
  <si>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</si>
  <si>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</si>
  <si>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</si>
  <si>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</si>
  <si>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</si>
  <si>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</si>
  <si>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</si>
  <si>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</si>
  <si>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</si>
  <si>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</si>
  <si>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</si>
  <si>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</si>
  <si>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</si>
  <si>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</si>
  <si>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</si>
  <si>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</si>
  <si>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</si>
  <si>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</si>
  <si>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</si>
  <si>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</si>
  <si>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</si>
  <si>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</si>
  <si>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</si>
  <si>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</si>
  <si>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</si>
  <si>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</si>
  <si>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</si>
  <si>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</si>
  <si>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</si>
  <si>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</si>
  <si>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</si>
  <si>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</si>
  <si>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</si>
  <si>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</si>
  <si>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</si>
  <si>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</si>
  <si>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</si>
  <si>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</si>
  <si>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</si>
  <si>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</si>
  <si>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</si>
  <si>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</si>
  <si>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</si>
  <si>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</si>
  <si>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</si>
  <si>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</si>
  <si>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</si>
  <si>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</si>
  <si>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</si>
  <si>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</si>
  <si>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</si>
  <si>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</si>
  <si>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</si>
  <si>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</si>
  <si>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</si>
  <si>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</si>
  <si>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</si>
  <si>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</si>
  <si>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</si>
  <si>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</si>
  <si>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</si>
  <si>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</si>
  <si>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</si>
  <si>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</si>
  <si>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</si>
  <si>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</si>
  <si>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</si>
  <si>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</si>
  <si>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</si>
  <si>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</si>
  <si>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</si>
  <si>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</si>
  <si>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</si>
  <si>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</si>
  <si>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</si>
  <si>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</si>
  <si>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</si>
  <si>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</si>
  <si>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</si>
  <si>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</si>
  <si>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</si>
  <si>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</si>
  <si>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</si>
  <si>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</si>
  <si>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</si>
  <si>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</si>
  <si>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</si>
  <si>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</si>
  <si>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</si>
  <si>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A15971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</si>
  <si>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</si>
  <si>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</si>
  <si>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</si>
  <si>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</si>
  <si>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</si>
  <si>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</si>
  <si>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</si>
  <si>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</si>
  <si>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</si>
  <si>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</si>
  <si>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</si>
  <si>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</si>
  <si>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</si>
  <si>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</si>
  <si>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</si>
  <si>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A15428</t>
  </si>
  <si>
    <t>EZETROL 10 MG 28 TB</t>
  </si>
  <si>
    <t>A10221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</si>
  <si>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</si>
  <si>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</si>
  <si>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</si>
  <si>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</si>
  <si>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</si>
  <si>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</si>
  <si>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</si>
  <si>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</si>
  <si>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</si>
  <si>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</si>
  <si>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</si>
  <si>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</si>
  <si>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</si>
  <si>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A02937</t>
  </si>
  <si>
    <t>FANHDI 1.000 IU (FAKTOR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</si>
  <si>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</si>
  <si>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</si>
  <si>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</si>
  <si>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</si>
  <si>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</si>
  <si>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</si>
  <si>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</si>
  <si>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</si>
  <si>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</si>
  <si>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</si>
  <si>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</si>
  <si>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</si>
  <si>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</si>
  <si>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</si>
  <si>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</si>
  <si>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</si>
  <si>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</si>
  <si>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</si>
  <si>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</si>
  <si>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</si>
  <si>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</si>
  <si>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</si>
  <si>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</si>
  <si>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</si>
  <si>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</si>
  <si>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</si>
  <si>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</si>
  <si>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</si>
  <si>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</si>
  <si>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</si>
  <si>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</si>
  <si>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</si>
  <si>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</si>
  <si>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</si>
  <si>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</si>
  <si>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</si>
  <si>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</si>
  <si>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</si>
  <si>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</si>
  <si>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</si>
  <si>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</si>
  <si>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</si>
  <si>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</si>
  <si>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</si>
  <si>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</si>
  <si>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</si>
  <si>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</si>
  <si>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</si>
  <si>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</si>
  <si>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</si>
  <si>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</si>
  <si>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</si>
  <si>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</si>
  <si>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</si>
  <si>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</si>
  <si>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</si>
  <si>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</si>
  <si>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</si>
  <si>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</si>
  <si>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</si>
  <si>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</si>
  <si>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</si>
  <si>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</si>
  <si>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</si>
  <si>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</si>
  <si>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</si>
  <si>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</si>
  <si>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</si>
  <si>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</si>
  <si>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</si>
  <si>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</si>
  <si>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</si>
  <si>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</si>
  <si>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</si>
  <si>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</si>
  <si>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</si>
  <si>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</si>
  <si>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</si>
  <si>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</si>
  <si>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</si>
  <si>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</si>
  <si>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</si>
  <si>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</si>
  <si>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</si>
  <si>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</si>
  <si>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</si>
  <si>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</si>
  <si>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</si>
  <si>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</si>
  <si>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</si>
  <si>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</si>
  <si>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</si>
  <si>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</si>
  <si>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</si>
  <si>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</si>
  <si>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</si>
  <si>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</si>
  <si>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A16183</t>
  </si>
  <si>
    <t>FESOR 250 MG DAGILABILIR TABLET (28 TABLET)</t>
  </si>
  <si>
    <t>A16184</t>
  </si>
  <si>
    <t>FESOR 500 MG DAGILABILIR TABLET (28 TABLET)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</si>
  <si>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</si>
  <si>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</si>
  <si>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</si>
  <si>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</si>
  <si>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</si>
  <si>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</si>
  <si>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</si>
  <si>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</si>
  <si>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</si>
  <si>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</si>
  <si>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</si>
  <si>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</si>
  <si>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</si>
  <si>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</si>
  <si>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</si>
  <si>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</si>
  <si>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</si>
  <si>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</si>
  <si>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</si>
  <si>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</si>
  <si>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</si>
  <si>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</si>
  <si>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</si>
  <si>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</si>
  <si>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</si>
  <si>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</si>
  <si>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</si>
  <si>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</si>
  <si>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</si>
  <si>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</si>
  <si>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</si>
  <si>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</si>
  <si>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</si>
  <si>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</si>
  <si>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</si>
  <si>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</si>
  <si>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</si>
  <si>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</si>
  <si>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</si>
  <si>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</si>
  <si>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</si>
  <si>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</si>
  <si>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</si>
  <si>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</si>
  <si>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</si>
  <si>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</si>
  <si>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</si>
  <si>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</si>
  <si>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</si>
  <si>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</si>
  <si>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</si>
  <si>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</si>
  <si>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</si>
  <si>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</si>
  <si>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</si>
  <si>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</si>
  <si>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</si>
  <si>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</si>
  <si>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</si>
  <si>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</si>
  <si>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</si>
  <si>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</si>
  <si>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</si>
  <si>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</si>
  <si>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</si>
  <si>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</si>
  <si>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</si>
  <si>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</si>
  <si>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</si>
  <si>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</si>
  <si>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</si>
  <si>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</si>
  <si>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</si>
  <si>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</si>
  <si>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</si>
  <si>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</si>
  <si>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</si>
  <si>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</si>
  <si>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</si>
  <si>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</si>
  <si>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</si>
  <si>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</si>
  <si>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</si>
  <si>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</si>
  <si>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</si>
  <si>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</si>
  <si>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</si>
  <si>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</si>
  <si>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</si>
  <si>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</si>
  <si>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</si>
  <si>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</si>
  <si>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</si>
  <si>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</si>
  <si>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</si>
  <si>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</si>
  <si>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</si>
  <si>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</si>
  <si>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</si>
  <si>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</si>
  <si>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</si>
  <si>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</si>
  <si>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</si>
  <si>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</si>
  <si>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</si>
  <si>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</si>
  <si>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</si>
  <si>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</si>
  <si>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</si>
  <si>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</si>
  <si>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</si>
  <si>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</si>
  <si>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</si>
  <si>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</si>
  <si>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</si>
  <si>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</si>
  <si>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</si>
  <si>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</si>
  <si>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</si>
  <si>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</si>
  <si>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</si>
  <si>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</si>
  <si>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</si>
  <si>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</si>
  <si>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</si>
  <si>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</si>
  <si>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</si>
  <si>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</si>
  <si>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</si>
  <si>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</si>
  <si>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</si>
  <si>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</si>
  <si>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</si>
  <si>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</si>
  <si>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</si>
  <si>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</si>
  <si>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</si>
  <si>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</si>
  <si>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</si>
  <si>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</si>
  <si>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</si>
  <si>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</si>
  <si>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</si>
  <si>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</si>
  <si>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</si>
  <si>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</si>
  <si>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</si>
  <si>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</si>
  <si>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</si>
  <si>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</si>
  <si>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</si>
  <si>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</si>
  <si>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</si>
  <si>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</si>
  <si>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</si>
  <si>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</si>
  <si>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</si>
  <si>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</si>
  <si>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</si>
  <si>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</si>
  <si>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</si>
  <si>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</si>
  <si>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</si>
  <si>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</si>
  <si>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</si>
  <si>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</si>
  <si>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</si>
  <si>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</si>
  <si>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</si>
  <si>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</si>
  <si>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</si>
  <si>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</si>
  <si>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</si>
  <si>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</si>
  <si>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</si>
  <si>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</si>
  <si>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</si>
  <si>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</si>
  <si>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</si>
  <si>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</si>
  <si>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</si>
  <si>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</si>
  <si>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</si>
  <si>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</si>
  <si>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</si>
  <si>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</si>
  <si>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</si>
  <si>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</si>
  <si>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</si>
  <si>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</si>
  <si>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</si>
  <si>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</si>
  <si>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</si>
  <si>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</si>
  <si>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</si>
  <si>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</si>
  <si>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</si>
  <si>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</si>
  <si>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</si>
  <si>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</si>
  <si>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</si>
  <si>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</si>
  <si>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</si>
  <si>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</si>
  <si>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</si>
  <si>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</si>
  <si>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</si>
  <si>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</si>
  <si>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E463G</t>
  </si>
  <si>
    <t>E463H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</si>
  <si>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</si>
  <si>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</si>
  <si>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</si>
  <si>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</si>
  <si>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</si>
  <si>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</si>
  <si>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</si>
  <si>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</si>
  <si>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</si>
  <si>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</si>
  <si>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</si>
  <si>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</si>
  <si>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</si>
  <si>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</si>
  <si>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</si>
  <si>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</si>
  <si>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</si>
  <si>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</si>
  <si>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</si>
  <si>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</si>
  <si>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</si>
  <si>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</si>
  <si>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</si>
  <si>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</si>
  <si>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</si>
  <si>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</si>
  <si>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</si>
  <si>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</si>
  <si>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</si>
  <si>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</si>
  <si>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</si>
  <si>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</si>
  <si>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</si>
  <si>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</si>
  <si>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</si>
  <si>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</si>
  <si>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</si>
  <si>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</si>
  <si>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</si>
  <si>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</si>
  <si>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</si>
  <si>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</si>
  <si>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</si>
  <si>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</si>
  <si>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</si>
  <si>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</si>
  <si>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</si>
  <si>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</si>
  <si>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</si>
  <si>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</si>
  <si>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</si>
  <si>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</si>
  <si>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</si>
  <si>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</si>
  <si>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</si>
  <si>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</si>
  <si>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</si>
  <si>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</si>
  <si>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</si>
  <si>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</si>
  <si>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</si>
  <si>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</si>
  <si>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</si>
  <si>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</si>
  <si>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</si>
  <si>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</si>
  <si>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</si>
  <si>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</si>
  <si>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</si>
  <si>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</si>
  <si>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</si>
  <si>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</si>
  <si>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</si>
  <si>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</si>
  <si>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</si>
  <si>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</si>
  <si>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</si>
  <si>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</si>
  <si>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</si>
  <si>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</si>
  <si>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</si>
  <si>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</si>
  <si>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</si>
  <si>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</si>
  <si>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</si>
  <si>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</si>
  <si>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</si>
  <si>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</si>
  <si>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</si>
  <si>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</si>
  <si>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</si>
  <si>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</si>
  <si>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</si>
  <si>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</si>
  <si>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</si>
  <si>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</si>
  <si>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</si>
  <si>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</si>
  <si>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</si>
  <si>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</si>
  <si>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</si>
  <si>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</si>
  <si>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</si>
  <si>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</si>
  <si>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</si>
  <si>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</si>
  <si>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</si>
  <si>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</si>
  <si>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</si>
  <si>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</si>
  <si>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</si>
  <si>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</si>
  <si>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</si>
  <si>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</si>
  <si>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</si>
  <si>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</si>
  <si>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</si>
  <si>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</si>
  <si>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</si>
  <si>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</si>
  <si>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</si>
  <si>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</si>
  <si>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</si>
  <si>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</si>
  <si>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</si>
  <si>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</si>
  <si>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</si>
  <si>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</si>
  <si>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</si>
  <si>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</si>
  <si>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</si>
  <si>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</si>
  <si>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E430A</t>
  </si>
  <si>
    <t>A16704</t>
  </si>
  <si>
    <t>A03214</t>
  </si>
  <si>
    <t>FULSAC 20 MG 24 KAP</t>
  </si>
  <si>
    <t>A16518</t>
  </si>
  <si>
    <t>A16519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</si>
  <si>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</si>
  <si>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</si>
  <si>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</si>
  <si>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</si>
  <si>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</si>
  <si>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</si>
  <si>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</si>
  <si>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</si>
  <si>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</si>
  <si>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</si>
  <si>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</si>
  <si>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</si>
  <si>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</si>
  <si>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</si>
  <si>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</si>
  <si>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</si>
  <si>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</si>
  <si>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</si>
  <si>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</si>
  <si>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</si>
  <si>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</si>
  <si>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</si>
  <si>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</si>
  <si>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</si>
  <si>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</si>
  <si>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</si>
  <si>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</si>
  <si>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</si>
  <si>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</si>
  <si>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</si>
  <si>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</si>
  <si>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</si>
  <si>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</si>
  <si>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</si>
  <si>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</si>
  <si>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</si>
  <si>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</si>
  <si>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</si>
  <si>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</si>
  <si>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</si>
  <si>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</si>
  <si>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</si>
  <si>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</si>
  <si>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</si>
  <si>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</si>
  <si>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</si>
  <si>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</si>
  <si>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</si>
  <si>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</si>
  <si>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A12278</t>
  </si>
  <si>
    <t>GADEXON 8 MG/2 ML 2 ML 1 AMP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</si>
  <si>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</si>
  <si>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</si>
  <si>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</si>
  <si>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</si>
  <si>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</si>
  <si>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</si>
  <si>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</si>
  <si>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</si>
  <si>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</si>
  <si>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</si>
  <si>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</si>
  <si>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</si>
  <si>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</si>
  <si>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</si>
  <si>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</si>
  <si>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</si>
  <si>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</si>
  <si>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</si>
  <si>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</si>
  <si>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</si>
  <si>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</si>
  <si>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</si>
  <si>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</si>
  <si>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</si>
  <si>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</si>
  <si>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</si>
  <si>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</si>
  <si>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</si>
  <si>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</si>
  <si>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</si>
  <si>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</si>
  <si>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</si>
  <si>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</si>
  <si>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</si>
  <si>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</si>
  <si>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</si>
  <si>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</si>
  <si>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</si>
  <si>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</si>
  <si>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</si>
  <si>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A16403</t>
  </si>
  <si>
    <t>GASVIN DUO ORAL SUSP 200 ML</t>
  </si>
  <si>
    <t>E680B</t>
  </si>
  <si>
    <t>A03298</t>
  </si>
  <si>
    <t>GAVISCON 200 ML LIQUID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</si>
  <si>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</si>
  <si>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</si>
  <si>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</si>
  <si>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</si>
  <si>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</si>
  <si>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</si>
  <si>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</si>
  <si>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</si>
  <si>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</si>
  <si>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</si>
  <si>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</si>
  <si>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</si>
  <si>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</si>
  <si>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</si>
  <si>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</si>
  <si>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</si>
  <si>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</si>
  <si>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</si>
  <si>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</si>
  <si>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</si>
  <si>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</si>
  <si>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</si>
  <si>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</si>
  <si>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</si>
  <si>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</si>
  <si>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</si>
  <si>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</si>
  <si>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</si>
  <si>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</si>
  <si>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</si>
  <si>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</si>
  <si>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</si>
  <si>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</si>
  <si>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</si>
  <si>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</si>
  <si>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</si>
  <si>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</si>
  <si>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</si>
  <si>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</si>
  <si>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</si>
  <si>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</si>
  <si>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</si>
  <si>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</si>
  <si>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</si>
  <si>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</si>
  <si>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</si>
  <si>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</si>
  <si>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</si>
  <si>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</si>
  <si>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</si>
  <si>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</si>
  <si>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</si>
  <si>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</si>
  <si>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</si>
  <si>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</si>
  <si>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</si>
  <si>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</si>
  <si>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</si>
  <si>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</si>
  <si>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</si>
  <si>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</si>
  <si>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</si>
  <si>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</si>
  <si>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</si>
  <si>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</si>
  <si>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</si>
  <si>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</si>
  <si>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</si>
  <si>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</si>
  <si>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</si>
  <si>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</si>
  <si>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</si>
  <si>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</si>
  <si>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</si>
  <si>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</si>
  <si>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</si>
  <si>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</si>
  <si>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</si>
  <si>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</si>
  <si>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</si>
  <si>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</si>
  <si>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</si>
  <si>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</si>
  <si>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</si>
  <si>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</si>
  <si>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</si>
  <si>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</si>
  <si>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</si>
  <si>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</si>
  <si>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</si>
  <si>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</si>
  <si>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</si>
  <si>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</si>
  <si>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</si>
  <si>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</si>
  <si>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</si>
  <si>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</si>
  <si>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</si>
  <si>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</si>
  <si>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</si>
  <si>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</si>
  <si>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</si>
  <si>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</si>
  <si>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</si>
  <si>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</si>
  <si>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</si>
  <si>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</si>
  <si>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</si>
  <si>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</si>
  <si>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</si>
  <si>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</si>
  <si>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</si>
  <si>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</si>
  <si>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</si>
  <si>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</si>
  <si>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</si>
  <si>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</si>
  <si>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</si>
  <si>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</si>
  <si>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</si>
  <si>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</si>
  <si>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</si>
  <si>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</si>
  <si>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</si>
  <si>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</si>
  <si>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</si>
  <si>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</si>
  <si>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</si>
  <si>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</si>
  <si>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</si>
  <si>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</si>
  <si>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</si>
  <si>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</si>
  <si>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</si>
  <si>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</si>
  <si>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</si>
  <si>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</si>
  <si>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</si>
  <si>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</si>
  <si>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</si>
  <si>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</si>
  <si>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</si>
  <si>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</si>
  <si>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</si>
  <si>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</si>
  <si>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</si>
  <si>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</si>
  <si>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</si>
  <si>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</si>
  <si>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</si>
  <si>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</si>
  <si>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</si>
  <si>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</si>
  <si>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</si>
  <si>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</si>
  <si>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</si>
  <si>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</si>
  <si>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</si>
  <si>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</si>
  <si>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</si>
  <si>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</si>
  <si>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</si>
  <si>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</si>
  <si>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</si>
  <si>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</si>
  <si>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</si>
  <si>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</si>
  <si>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</si>
  <si>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A03448</t>
  </si>
  <si>
    <t>A03450</t>
  </si>
  <si>
    <t>GLUCOTROL XL 5 MG 20 KONT SALIM TB</t>
  </si>
  <si>
    <t>A12290</t>
  </si>
  <si>
    <t>A10037</t>
  </si>
  <si>
    <t>GLUKOFEN 1000 MG 100 FTB</t>
  </si>
  <si>
    <t>A03455</t>
  </si>
  <si>
    <t>GLUKOFEN RETARD 850 MG 100 FTB</t>
  </si>
  <si>
    <t>A12305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</si>
  <si>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</si>
  <si>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</si>
  <si>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</si>
  <si>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</si>
  <si>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</si>
  <si>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</si>
  <si>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</si>
  <si>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</si>
  <si>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</si>
  <si>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</si>
  <si>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</si>
  <si>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</si>
  <si>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</si>
  <si>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</si>
  <si>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</si>
  <si>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</si>
  <si>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</si>
  <si>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A00971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</si>
  <si>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</si>
  <si>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</si>
  <si>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</si>
  <si>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</si>
  <si>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</si>
  <si>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</si>
  <si>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</si>
  <si>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</si>
  <si>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</si>
  <si>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</si>
  <si>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</si>
  <si>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</si>
  <si>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</si>
  <si>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</si>
  <si>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</si>
  <si>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</si>
  <si>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</si>
  <si>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</si>
  <si>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</si>
  <si>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</si>
  <si>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</si>
  <si>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</si>
  <si>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</si>
  <si>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</si>
  <si>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</si>
  <si>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</si>
  <si>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</si>
  <si>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</si>
  <si>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</si>
  <si>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</si>
  <si>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</si>
  <si>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</si>
  <si>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</si>
  <si>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</si>
  <si>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</si>
  <si>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</si>
  <si>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</si>
  <si>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</si>
  <si>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</si>
  <si>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</si>
  <si>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</si>
  <si>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</si>
  <si>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</si>
  <si>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</si>
  <si>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</si>
  <si>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</si>
  <si>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</si>
  <si>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</si>
  <si>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</si>
  <si>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</si>
  <si>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</si>
  <si>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</si>
  <si>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</si>
  <si>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</si>
  <si>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</si>
  <si>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</si>
  <si>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</si>
  <si>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</si>
  <si>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</si>
  <si>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</si>
  <si>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</si>
  <si>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</si>
  <si>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</si>
  <si>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</si>
  <si>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</si>
  <si>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</si>
  <si>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</si>
  <si>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</si>
  <si>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</si>
  <si>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</si>
  <si>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</si>
  <si>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</si>
  <si>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</si>
  <si>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</si>
  <si>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</si>
  <si>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</si>
  <si>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</si>
  <si>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</si>
  <si>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</si>
  <si>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</si>
  <si>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</si>
  <si>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</si>
  <si>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</si>
  <si>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</si>
  <si>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</si>
  <si>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</si>
  <si>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</si>
  <si>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</si>
  <si>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</si>
  <si>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</si>
  <si>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</si>
  <si>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</si>
  <si>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</si>
  <si>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</si>
  <si>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</si>
  <si>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</si>
  <si>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</si>
  <si>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</si>
  <si>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</si>
  <si>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</si>
  <si>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</si>
  <si>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</si>
  <si>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</si>
  <si>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</si>
  <si>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</si>
  <si>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</si>
  <si>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</si>
  <si>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</si>
  <si>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</si>
  <si>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</si>
  <si>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</si>
  <si>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</si>
  <si>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</si>
  <si>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</si>
  <si>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</si>
  <si>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</si>
  <si>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</si>
  <si>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</si>
  <si>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</si>
  <si>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</si>
  <si>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</si>
  <si>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</si>
  <si>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</si>
  <si>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</si>
  <si>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</si>
  <si>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</si>
  <si>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</si>
  <si>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</si>
  <si>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</si>
  <si>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</si>
  <si>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</si>
  <si>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</si>
  <si>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</si>
  <si>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</si>
  <si>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</si>
  <si>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</si>
  <si>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</si>
  <si>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</si>
  <si>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</si>
  <si>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A16205</t>
  </si>
  <si>
    <t>A16481</t>
  </si>
  <si>
    <t xml:space="preserve">HEPAZEC 550 MG 56 FILM TABLET  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</si>
  <si>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</si>
  <si>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</si>
  <si>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</si>
  <si>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</si>
  <si>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</si>
  <si>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</si>
  <si>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</si>
  <si>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</si>
  <si>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</si>
  <si>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</si>
  <si>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</si>
  <si>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</si>
  <si>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</si>
  <si>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</si>
  <si>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</si>
  <si>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</si>
  <si>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</si>
  <si>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</si>
  <si>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</si>
  <si>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</si>
  <si>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</si>
  <si>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</si>
  <si>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</si>
  <si>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</si>
  <si>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</si>
  <si>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</si>
  <si>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</si>
  <si>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</si>
  <si>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</si>
  <si>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</si>
  <si>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</si>
  <si>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</si>
  <si>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</si>
  <si>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</si>
  <si>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</si>
  <si>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</si>
  <si>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</si>
  <si>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</si>
  <si>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</si>
  <si>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</si>
  <si>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</si>
  <si>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</si>
  <si>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</si>
  <si>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</si>
  <si>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</si>
  <si>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</si>
  <si>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</si>
  <si>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</si>
  <si>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</si>
  <si>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</si>
  <si>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</si>
  <si>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</si>
  <si>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</si>
  <si>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</si>
  <si>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</si>
  <si>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</si>
  <si>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</si>
  <si>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</si>
  <si>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</si>
  <si>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</si>
  <si>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</si>
  <si>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</si>
  <si>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</si>
  <si>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</si>
  <si>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</si>
  <si>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</si>
  <si>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</si>
  <si>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</si>
  <si>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</si>
  <si>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</si>
  <si>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</si>
  <si>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</si>
  <si>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</si>
  <si>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</si>
  <si>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</si>
  <si>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</si>
  <si>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</si>
  <si>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</si>
  <si>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</si>
  <si>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</si>
  <si>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</si>
  <si>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</si>
  <si>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</si>
  <si>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</si>
  <si>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</si>
  <si>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</si>
  <si>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</si>
  <si>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</si>
  <si>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</si>
  <si>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</si>
  <si>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</si>
  <si>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</si>
  <si>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</si>
  <si>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</si>
  <si>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</si>
  <si>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</si>
  <si>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</si>
  <si>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</si>
  <si>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</si>
  <si>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</si>
  <si>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</si>
  <si>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</si>
  <si>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</si>
  <si>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</si>
  <si>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</si>
  <si>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</si>
  <si>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</si>
  <si>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</si>
  <si>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</si>
  <si>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</si>
  <si>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</si>
  <si>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</si>
  <si>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</si>
  <si>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</si>
  <si>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</si>
  <si>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</si>
  <si>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</si>
  <si>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</si>
  <si>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</si>
  <si>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A01152</t>
  </si>
  <si>
    <t>HYPERHEP B 200 IU 1 ML IM COZELTI ICEREN KULL HAZIR SIRINGA</t>
  </si>
  <si>
    <t>A03703</t>
  </si>
  <si>
    <t>HYPERIUM 1 MG 30 TB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</si>
  <si>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</si>
  <si>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</si>
  <si>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</si>
  <si>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</si>
  <si>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</si>
  <si>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</si>
  <si>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</si>
  <si>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</si>
  <si>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</si>
  <si>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</si>
  <si>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A12254</t>
  </si>
  <si>
    <t>IBANOS 150 MG 3 FTB</t>
  </si>
  <si>
    <t>A14319</t>
  </si>
  <si>
    <t>A03713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</si>
  <si>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</si>
  <si>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</si>
  <si>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</si>
  <si>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</si>
  <si>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</si>
  <si>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</si>
  <si>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</si>
  <si>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</si>
  <si>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</si>
  <si>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</si>
  <si>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</si>
  <si>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</si>
  <si>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</si>
  <si>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</si>
  <si>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</si>
  <si>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</si>
  <si>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</si>
  <si>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</si>
  <si>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</si>
  <si>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E488B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</si>
  <si>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</si>
  <si>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</si>
  <si>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</si>
  <si>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</si>
  <si>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</si>
  <si>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</si>
  <si>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</si>
  <si>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</si>
  <si>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</si>
  <si>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</si>
  <si>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</si>
  <si>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</si>
  <si>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</si>
  <si>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</si>
  <si>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</si>
  <si>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</si>
  <si>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</si>
  <si>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</si>
  <si>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</si>
  <si>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</si>
  <si>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</si>
  <si>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</si>
  <si>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</si>
  <si>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</si>
  <si>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</si>
  <si>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</si>
  <si>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</si>
  <si>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</si>
  <si>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</si>
  <si>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</si>
  <si>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</si>
  <si>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</si>
  <si>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</si>
  <si>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</si>
  <si>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</si>
  <si>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</si>
  <si>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</si>
  <si>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</si>
  <si>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</si>
  <si>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</si>
  <si>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</si>
  <si>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</si>
  <si>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</si>
  <si>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</si>
  <si>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</si>
  <si>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</si>
  <si>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</si>
  <si>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</si>
  <si>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</si>
  <si>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</si>
  <si>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</si>
  <si>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</si>
  <si>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</si>
  <si>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</si>
  <si>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</si>
  <si>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</si>
  <si>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</si>
  <si>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</si>
  <si>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</si>
  <si>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</si>
  <si>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</si>
  <si>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</si>
  <si>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</si>
  <si>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</si>
  <si>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A12980</t>
  </si>
  <si>
    <t>IMATENIL 100 MG 120 KAP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</si>
  <si>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</si>
  <si>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</si>
  <si>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</si>
  <si>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</si>
  <si>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</si>
  <si>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</si>
  <si>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</si>
  <si>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</si>
  <si>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</si>
  <si>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</si>
  <si>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</si>
  <si>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</si>
  <si>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</si>
  <si>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</si>
  <si>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</si>
  <si>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</si>
  <si>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</si>
  <si>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</si>
  <si>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</si>
  <si>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</si>
  <si>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</si>
  <si>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</si>
  <si>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</si>
  <si>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</si>
  <si>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</si>
  <si>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</si>
  <si>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</si>
  <si>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</si>
  <si>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</si>
  <si>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</si>
  <si>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A03764</t>
  </si>
  <si>
    <t>A03765</t>
  </si>
  <si>
    <t>A11777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</si>
  <si>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</si>
  <si>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</si>
  <si>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</si>
  <si>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</si>
  <si>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</si>
  <si>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</si>
  <si>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</si>
  <si>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</si>
  <si>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</si>
  <si>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</si>
  <si>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</si>
  <si>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</si>
  <si>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</si>
  <si>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</si>
  <si>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</si>
  <si>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</si>
  <si>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</si>
  <si>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</si>
  <si>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</si>
  <si>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</si>
  <si>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</si>
  <si>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</si>
  <si>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</si>
  <si>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</si>
  <si>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</si>
  <si>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</si>
  <si>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A03777</t>
  </si>
  <si>
    <t>IMPETEX 10 GR KREM</t>
  </si>
  <si>
    <t>E092A</t>
  </si>
  <si>
    <t>A03783</t>
  </si>
  <si>
    <t>A03785</t>
  </si>
  <si>
    <t>A17236</t>
  </si>
  <si>
    <t>INCLAR 500 MG IV INFUZYON ICIN LIYOF TOZ VE COZUCU (1 FLK)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</si>
  <si>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</si>
  <si>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</si>
  <si>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</si>
  <si>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</si>
  <si>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</si>
  <si>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</si>
  <si>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</si>
  <si>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</si>
  <si>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</si>
  <si>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</si>
  <si>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</si>
  <si>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</si>
  <si>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</si>
  <si>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</si>
  <si>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</si>
  <si>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</si>
  <si>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</si>
  <si>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</si>
  <si>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</si>
  <si>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</si>
  <si>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</si>
  <si>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</si>
  <si>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</si>
  <si>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</si>
  <si>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</si>
  <si>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</si>
  <si>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</si>
  <si>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</si>
  <si>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</si>
  <si>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</si>
  <si>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</si>
  <si>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</si>
  <si>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</si>
  <si>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</si>
  <si>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</si>
  <si>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</si>
  <si>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</si>
  <si>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</si>
  <si>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</si>
  <si>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</si>
  <si>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</si>
  <si>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</si>
  <si>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</si>
  <si>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</si>
  <si>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</si>
  <si>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</si>
  <si>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</si>
  <si>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</si>
  <si>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</si>
  <si>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</si>
  <si>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</si>
  <si>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</si>
  <si>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</si>
  <si>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</si>
  <si>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</si>
  <si>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</si>
  <si>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</si>
  <si>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</si>
  <si>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</si>
  <si>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</si>
  <si>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</si>
  <si>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E101B</t>
  </si>
  <si>
    <t>E101A</t>
  </si>
  <si>
    <t>E101D</t>
  </si>
  <si>
    <t>E101C</t>
  </si>
  <si>
    <t>IOPOLIMID 370 MGI/ML ENJEKSIYONLUK COZELTI 100 ML (1 FLAKON)</t>
  </si>
  <si>
    <t>E767C</t>
  </si>
  <si>
    <t>IOPOLIMID 370 MGI/ML ENJEKSIYONLUK COZELTI 200 ML (1 FLAKON)</t>
  </si>
  <si>
    <t>E767D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</si>
  <si>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</si>
  <si>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</si>
  <si>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</si>
  <si>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</si>
  <si>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</si>
  <si>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</si>
  <si>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</si>
  <si>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</si>
  <si>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</si>
  <si>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</si>
  <si>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</si>
  <si>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</si>
  <si>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</si>
  <si>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</si>
  <si>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</si>
  <si>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</si>
  <si>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</si>
  <si>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</si>
  <si>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</si>
  <si>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</si>
  <si>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</si>
  <si>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</si>
  <si>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</si>
  <si>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</si>
  <si>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</si>
  <si>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</si>
  <si>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</si>
  <si>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</si>
  <si>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</si>
  <si>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</si>
  <si>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</si>
  <si>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</si>
  <si>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</si>
  <si>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</si>
  <si>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</si>
  <si>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</si>
  <si>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</si>
  <si>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</si>
  <si>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</si>
  <si>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</si>
  <si>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</si>
  <si>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</si>
  <si>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</si>
  <si>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</si>
  <si>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</si>
  <si>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</si>
  <si>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</si>
  <si>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</si>
  <si>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</si>
  <si>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</si>
  <si>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</si>
  <si>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</si>
  <si>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</si>
  <si>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</si>
  <si>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</si>
  <si>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</si>
  <si>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</si>
  <si>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</si>
  <si>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</si>
  <si>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</si>
  <si>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</si>
  <si>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</si>
  <si>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</si>
  <si>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</si>
  <si>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</si>
  <si>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</si>
  <si>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</si>
  <si>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</si>
  <si>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</si>
  <si>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</si>
  <si>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</si>
  <si>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</si>
  <si>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</si>
  <si>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</si>
  <si>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</si>
  <si>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</si>
  <si>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</si>
  <si>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</si>
  <si>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</si>
  <si>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</si>
  <si>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</si>
  <si>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</si>
  <si>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</si>
  <si>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</si>
  <si>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</si>
  <si>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</si>
  <si>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</si>
  <si>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</si>
  <si>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</si>
  <si>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</si>
  <si>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</si>
  <si>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</si>
  <si>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</si>
  <si>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</si>
  <si>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</si>
  <si>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</si>
  <si>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</si>
  <si>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</si>
  <si>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</si>
  <si>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</si>
  <si>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</si>
  <si>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</si>
  <si>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</si>
  <si>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</si>
  <si>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</si>
  <si>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</si>
  <si>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</si>
  <si>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</si>
  <si>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</si>
  <si>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</si>
  <si>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</si>
  <si>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</si>
  <si>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</si>
  <si>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</si>
  <si>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</si>
  <si>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</si>
  <si>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</si>
  <si>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</si>
  <si>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</si>
  <si>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</si>
  <si>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</si>
  <si>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</si>
  <si>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</si>
  <si>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A03981</t>
  </si>
  <si>
    <t>ISOSOL 500 ML SOL (IE SETLI)</t>
  </si>
  <si>
    <t>A03987</t>
  </si>
  <si>
    <t>ISOSOL M 500 ML SOL (IE SETLI)</t>
  </si>
  <si>
    <t>A03989</t>
  </si>
  <si>
    <t>ISOSOL P 500 ML SOL (IE SETLI)</t>
  </si>
  <si>
    <t>A04001</t>
  </si>
  <si>
    <t>ISOSOURCE PROTEIN VANILLA 500 ML SOL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</si>
  <si>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</si>
  <si>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</si>
  <si>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</si>
  <si>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</si>
  <si>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</si>
  <si>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</si>
  <si>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</si>
  <si>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</si>
  <si>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</si>
  <si>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</si>
  <si>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</si>
  <si>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</si>
  <si>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</si>
  <si>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</si>
  <si>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</si>
  <si>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</si>
  <si>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</si>
  <si>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</si>
  <si>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</si>
  <si>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</si>
  <si>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</si>
  <si>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</si>
  <si>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</si>
  <si>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</si>
  <si>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</si>
  <si>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</si>
  <si>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</si>
  <si>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</si>
  <si>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</si>
  <si>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</si>
  <si>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</si>
  <si>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</si>
  <si>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</si>
  <si>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</si>
  <si>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</si>
  <si>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</si>
  <si>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</si>
  <si>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</si>
  <si>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</si>
  <si>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</si>
  <si>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</si>
  <si>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</si>
  <si>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</si>
  <si>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</si>
  <si>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</si>
  <si>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</si>
  <si>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</si>
  <si>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</si>
  <si>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</si>
  <si>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</si>
  <si>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</si>
  <si>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</si>
  <si>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</si>
  <si>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</si>
  <si>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</si>
  <si>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</si>
  <si>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</si>
  <si>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</si>
  <si>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</si>
  <si>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</si>
  <si>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</si>
  <si>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</si>
  <si>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</si>
  <si>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</si>
  <si>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</si>
  <si>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</si>
  <si>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</si>
  <si>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</si>
  <si>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</si>
  <si>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</si>
  <si>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</si>
  <si>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</si>
  <si>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</si>
  <si>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</si>
  <si>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</si>
  <si>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</si>
  <si>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</si>
  <si>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</si>
  <si>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</si>
  <si>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</si>
  <si>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</si>
  <si>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</si>
  <si>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</si>
  <si>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</si>
  <si>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</si>
  <si>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</si>
  <si>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</si>
  <si>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</si>
  <si>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</si>
  <si>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</si>
  <si>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</si>
  <si>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</si>
  <si>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</si>
  <si>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</si>
  <si>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</si>
  <si>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</si>
  <si>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</si>
  <si>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</si>
  <si>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</si>
  <si>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</si>
  <si>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</si>
  <si>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</si>
  <si>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</si>
  <si>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</si>
  <si>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</si>
  <si>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</si>
  <si>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</si>
  <si>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</si>
  <si>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</si>
  <si>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</si>
  <si>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</si>
  <si>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</si>
  <si>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</si>
  <si>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</si>
  <si>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</si>
  <si>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</si>
  <si>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</si>
  <si>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</si>
  <si>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</si>
  <si>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</si>
  <si>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</si>
  <si>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</si>
  <si>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</si>
  <si>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</si>
  <si>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</si>
  <si>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</si>
  <si>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</si>
  <si>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</si>
  <si>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</si>
  <si>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</si>
  <si>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</si>
  <si>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</si>
  <si>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</si>
  <si>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</si>
  <si>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</si>
  <si>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</si>
  <si>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</si>
  <si>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</si>
  <si>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</si>
  <si>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</si>
  <si>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</si>
  <si>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</si>
  <si>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</si>
  <si>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</si>
  <si>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</si>
  <si>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</si>
  <si>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</si>
  <si>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</si>
  <si>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</si>
  <si>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</si>
  <si>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</si>
  <si>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</si>
  <si>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</si>
  <si>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</si>
  <si>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</si>
  <si>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</si>
  <si>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</si>
  <si>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</si>
  <si>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</si>
  <si>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</si>
  <si>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</si>
  <si>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</si>
  <si>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</si>
  <si>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</si>
  <si>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</si>
  <si>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</si>
  <si>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</si>
  <si>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</si>
  <si>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</si>
  <si>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</si>
  <si>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</si>
  <si>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</si>
  <si>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</si>
  <si>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</si>
  <si>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</si>
  <si>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</si>
  <si>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</si>
  <si>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</si>
  <si>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</si>
  <si>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</si>
  <si>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</si>
  <si>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</si>
  <si>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</si>
  <si>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</si>
  <si>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</si>
  <si>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</si>
  <si>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</si>
  <si>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</si>
  <si>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</si>
  <si>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</si>
  <si>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</si>
  <si>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</si>
  <si>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</si>
  <si>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</si>
  <si>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</si>
  <si>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</si>
  <si>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</si>
  <si>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</si>
  <si>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</si>
  <si>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</si>
  <si>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</si>
  <si>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</si>
  <si>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</si>
  <si>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</si>
  <si>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</si>
  <si>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</si>
  <si>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</si>
  <si>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</si>
  <si>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</si>
  <si>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</si>
  <si>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</si>
  <si>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</si>
  <si>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</si>
  <si>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</si>
  <si>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</si>
  <si>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</si>
  <si>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</si>
  <si>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</si>
  <si>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</si>
  <si>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</si>
  <si>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</si>
  <si>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</si>
  <si>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</si>
  <si>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</si>
  <si>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</si>
  <si>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</si>
  <si>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</si>
  <si>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</si>
  <si>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</si>
  <si>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</si>
  <si>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</si>
  <si>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</si>
  <si>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</si>
  <si>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</si>
  <si>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</si>
  <si>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</si>
  <si>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</si>
  <si>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</si>
  <si>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</si>
  <si>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</si>
  <si>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</si>
  <si>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</si>
  <si>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</si>
  <si>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</si>
  <si>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</si>
  <si>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</si>
  <si>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</si>
  <si>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</si>
  <si>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</si>
  <si>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</si>
  <si>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</si>
  <si>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</si>
  <si>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</si>
  <si>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</si>
  <si>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</si>
  <si>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</si>
  <si>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</si>
  <si>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</si>
  <si>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</si>
  <si>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</si>
  <si>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</si>
  <si>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</si>
  <si>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</si>
  <si>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</si>
  <si>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</si>
  <si>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</si>
  <si>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</si>
  <si>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</si>
  <si>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</si>
  <si>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</si>
  <si>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</si>
  <si>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</si>
  <si>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</si>
  <si>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</si>
  <si>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</si>
  <si>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</si>
  <si>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</si>
  <si>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</si>
  <si>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</si>
  <si>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</si>
  <si>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</si>
  <si>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</si>
  <si>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</si>
  <si>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</si>
  <si>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</si>
  <si>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</si>
  <si>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</si>
  <si>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</si>
  <si>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</si>
  <si>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</si>
  <si>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</si>
  <si>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</si>
  <si>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</si>
  <si>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</si>
  <si>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</si>
  <si>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</si>
  <si>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</si>
  <si>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</si>
  <si>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</si>
  <si>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</si>
  <si>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</si>
  <si>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</si>
  <si>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</si>
  <si>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</si>
  <si>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</si>
  <si>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</si>
  <si>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</si>
  <si>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</si>
  <si>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</si>
  <si>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</si>
  <si>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</si>
  <si>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</si>
  <si>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</si>
  <si>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</si>
  <si>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</si>
  <si>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</si>
  <si>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</si>
  <si>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</si>
  <si>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</si>
  <si>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</si>
  <si>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</si>
  <si>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</si>
  <si>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</si>
  <si>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</si>
  <si>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</si>
  <si>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</si>
  <si>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</si>
  <si>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</si>
  <si>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</si>
  <si>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</si>
  <si>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</si>
  <si>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</si>
  <si>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</si>
  <si>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</si>
  <si>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</si>
  <si>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</si>
  <si>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</si>
  <si>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</si>
  <si>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</si>
  <si>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</si>
  <si>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</si>
  <si>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</si>
  <si>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</si>
  <si>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</si>
  <si>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</si>
  <si>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</si>
  <si>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</si>
  <si>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</si>
  <si>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</si>
  <si>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</si>
  <si>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</si>
  <si>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</si>
  <si>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</si>
  <si>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</si>
  <si>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</si>
  <si>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</si>
  <si>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</si>
  <si>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</si>
  <si>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</si>
  <si>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</si>
  <si>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</si>
  <si>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</si>
  <si>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</si>
  <si>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</si>
  <si>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</si>
  <si>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</si>
  <si>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</si>
  <si>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</si>
  <si>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</si>
  <si>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</si>
  <si>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</si>
  <si>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</si>
  <si>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</si>
  <si>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</si>
  <si>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</si>
  <si>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</si>
  <si>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</si>
  <si>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</si>
  <si>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</si>
  <si>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</si>
  <si>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</si>
  <si>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</si>
  <si>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</si>
  <si>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</si>
  <si>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</si>
  <si>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</si>
  <si>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</si>
  <si>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</si>
  <si>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</si>
  <si>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</si>
  <si>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</si>
  <si>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</si>
  <si>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</si>
  <si>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</si>
  <si>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</si>
  <si>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</si>
  <si>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</si>
  <si>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</si>
  <si>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</si>
  <si>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</si>
  <si>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</si>
  <si>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</si>
  <si>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</si>
  <si>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</si>
  <si>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</si>
  <si>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</si>
  <si>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</si>
  <si>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</si>
  <si>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</si>
  <si>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</si>
  <si>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</si>
  <si>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</si>
  <si>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</si>
  <si>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</si>
  <si>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</si>
  <si>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</si>
  <si>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</si>
  <si>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</si>
  <si>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</si>
  <si>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</si>
  <si>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</si>
  <si>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</si>
  <si>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</si>
  <si>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</si>
  <si>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</si>
  <si>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</si>
  <si>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</si>
  <si>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</si>
  <si>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</si>
  <si>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</si>
  <si>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</si>
  <si>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</si>
  <si>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</si>
  <si>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</si>
  <si>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</si>
  <si>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</si>
  <si>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</si>
  <si>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</si>
  <si>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</si>
  <si>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</si>
  <si>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</si>
  <si>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</si>
  <si>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</si>
  <si>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</si>
  <si>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</si>
  <si>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</si>
  <si>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</si>
  <si>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</si>
  <si>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</si>
  <si>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</si>
  <si>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</si>
  <si>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</si>
  <si>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</si>
  <si>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</si>
  <si>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</si>
  <si>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</si>
  <si>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</si>
  <si>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</si>
  <si>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</si>
  <si>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</si>
  <si>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</si>
  <si>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</si>
  <si>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</si>
  <si>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</si>
  <si>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</si>
  <si>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</si>
  <si>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</si>
  <si>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</si>
  <si>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</si>
  <si>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</si>
  <si>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</si>
  <si>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</si>
  <si>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</si>
  <si>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</si>
  <si>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</si>
  <si>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</si>
  <si>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</si>
  <si>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</si>
  <si>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</si>
  <si>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</si>
  <si>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</si>
  <si>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</si>
  <si>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</si>
  <si>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</si>
  <si>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</si>
  <si>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</si>
  <si>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</si>
  <si>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</si>
  <si>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</si>
  <si>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</si>
  <si>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</si>
  <si>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</si>
  <si>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</si>
  <si>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</si>
  <si>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</si>
  <si>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</si>
  <si>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</si>
  <si>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</si>
  <si>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</si>
  <si>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</si>
  <si>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</si>
  <si>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</si>
  <si>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</si>
  <si>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</si>
  <si>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</si>
  <si>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</si>
  <si>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</si>
  <si>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</si>
  <si>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</si>
  <si>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</si>
  <si>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</si>
  <si>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</si>
  <si>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</si>
  <si>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</si>
  <si>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</si>
  <si>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</si>
  <si>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</si>
  <si>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</si>
  <si>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</si>
  <si>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</si>
  <si>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</si>
  <si>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</si>
  <si>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</si>
  <si>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</si>
  <si>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</si>
  <si>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</si>
  <si>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</si>
  <si>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</si>
  <si>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</si>
  <si>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</si>
  <si>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</si>
  <si>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</si>
  <si>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</si>
  <si>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</si>
  <si>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</si>
  <si>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</si>
  <si>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</si>
  <si>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</si>
  <si>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</si>
  <si>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</si>
  <si>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</si>
  <si>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</si>
  <si>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</si>
  <si>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</si>
  <si>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</si>
  <si>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</si>
  <si>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</si>
  <si>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</si>
  <si>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</si>
  <si>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</si>
  <si>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</si>
  <si>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</si>
  <si>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</si>
  <si>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</si>
  <si>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</si>
  <si>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</si>
  <si>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</si>
  <si>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</si>
  <si>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</si>
  <si>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</si>
  <si>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</si>
  <si>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</si>
  <si>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</si>
  <si>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</si>
  <si>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</si>
  <si>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</si>
  <si>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</si>
  <si>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</si>
  <si>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</si>
  <si>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</si>
  <si>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</si>
  <si>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</si>
  <si>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</si>
  <si>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</si>
  <si>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</si>
  <si>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</si>
  <si>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</si>
  <si>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</si>
  <si>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</si>
  <si>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</si>
  <si>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</si>
  <si>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</si>
  <si>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</si>
  <si>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</si>
  <si>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</si>
  <si>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</si>
  <si>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</si>
  <si>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</si>
  <si>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</si>
  <si>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</si>
  <si>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</si>
  <si>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</si>
  <si>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</si>
  <si>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</si>
  <si>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</si>
  <si>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</si>
  <si>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</si>
  <si>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</si>
  <si>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</si>
  <si>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</si>
  <si>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</si>
  <si>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</si>
  <si>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</si>
  <si>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</si>
  <si>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</si>
  <si>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</si>
  <si>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</si>
  <si>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</si>
  <si>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</si>
  <si>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</si>
  <si>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</si>
  <si>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</si>
  <si>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</si>
  <si>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</si>
  <si>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</si>
  <si>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</si>
  <si>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</si>
  <si>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</si>
  <si>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</si>
  <si>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</si>
  <si>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</si>
  <si>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</si>
  <si>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</si>
  <si>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</si>
  <si>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</si>
  <si>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</si>
  <si>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</si>
  <si>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</si>
  <si>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</si>
  <si>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</si>
  <si>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</si>
  <si>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</si>
  <si>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</si>
  <si>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</si>
  <si>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</si>
  <si>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</si>
  <si>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</si>
  <si>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</si>
  <si>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</si>
  <si>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</si>
  <si>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</si>
  <si>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</si>
  <si>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</si>
  <si>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</si>
  <si>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</si>
  <si>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</si>
  <si>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</si>
  <si>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</si>
  <si>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</si>
  <si>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</si>
  <si>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</si>
  <si>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</si>
  <si>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</si>
  <si>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</si>
  <si>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</si>
  <si>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</si>
  <si>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</si>
  <si>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</si>
  <si>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</si>
  <si>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</si>
  <si>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</si>
  <si>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</si>
  <si>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</si>
  <si>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</si>
  <si>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</si>
  <si>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</si>
  <si>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</si>
  <si>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</si>
  <si>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</si>
  <si>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</si>
  <si>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</si>
  <si>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</si>
  <si>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</si>
  <si>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</si>
  <si>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</si>
  <si>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</si>
  <si>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</si>
  <si>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</si>
  <si>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</si>
  <si>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</si>
  <si>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</si>
  <si>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</si>
  <si>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</si>
  <si>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</si>
  <si>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</si>
  <si>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</si>
  <si>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</si>
  <si>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</si>
  <si>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</si>
  <si>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</si>
  <si>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</si>
  <si>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</si>
  <si>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</si>
  <si>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</si>
  <si>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</si>
  <si>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</si>
  <si>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A16648</t>
  </si>
  <si>
    <t>A14185</t>
  </si>
  <si>
    <t>A16650</t>
  </si>
  <si>
    <t>A16653</t>
  </si>
  <si>
    <t>LAFLEKS %5 DEKSTROZ %0,45 SODYUM KLORUR COZ.  500 ML SETSIZ</t>
  </si>
  <si>
    <t>A16933</t>
  </si>
  <si>
    <t>LAFLEKS %5 DEKSTROZ %0.2 SODYUM KLORUR COZ. 250 ML SETSIZ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</si>
  <si>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</si>
  <si>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</si>
  <si>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</si>
  <si>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</si>
  <si>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</si>
  <si>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</si>
  <si>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</si>
  <si>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</si>
  <si>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</si>
  <si>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</si>
  <si>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</si>
  <si>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</si>
  <si>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</si>
  <si>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</si>
  <si>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</si>
  <si>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</si>
  <si>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</si>
  <si>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</si>
  <si>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</si>
  <si>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A16784</t>
  </si>
  <si>
    <t>LAFLEKS 1/3 LAUDEKS (%3,33 DEKSTROZ-%0,3 SODYUM KLORUR) SOL 500 ML (SETSIZ)</t>
  </si>
  <si>
    <t>A16662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</si>
  <si>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</si>
  <si>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</si>
  <si>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</si>
  <si>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</si>
  <si>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</si>
  <si>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</si>
  <si>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</si>
  <si>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</si>
  <si>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</si>
  <si>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</si>
  <si>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</si>
  <si>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</si>
  <si>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</si>
  <si>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</si>
  <si>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</si>
  <si>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</si>
  <si>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</si>
  <si>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</si>
  <si>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</si>
  <si>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</si>
  <si>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</si>
  <si>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</si>
  <si>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</si>
  <si>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</si>
  <si>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</si>
  <si>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</si>
  <si>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</si>
  <si>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</si>
  <si>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</si>
  <si>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</si>
  <si>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</si>
  <si>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</si>
  <si>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</si>
  <si>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</si>
  <si>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</si>
  <si>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</si>
  <si>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</si>
  <si>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</si>
  <si>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</si>
  <si>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</si>
  <si>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</si>
  <si>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</si>
  <si>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</si>
  <si>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</si>
  <si>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</si>
  <si>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</si>
  <si>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</si>
  <si>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</si>
  <si>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</si>
  <si>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</si>
  <si>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</si>
  <si>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</si>
  <si>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</si>
  <si>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</si>
  <si>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</si>
  <si>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</si>
  <si>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</si>
  <si>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</si>
  <si>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</si>
  <si>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</si>
  <si>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</si>
  <si>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A08856</t>
  </si>
  <si>
    <t>LAKTATLI RINGER 2.000 ML SOL (BIOSEL SETSIZ TORBA)</t>
  </si>
  <si>
    <t>E273E</t>
  </si>
  <si>
    <t>E273F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</si>
  <si>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</si>
  <si>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</si>
  <si>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</si>
  <si>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</si>
  <si>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</si>
  <si>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</si>
  <si>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</si>
  <si>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</si>
  <si>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</si>
  <si>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</si>
  <si>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</si>
  <si>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</si>
  <si>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</si>
  <si>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</si>
  <si>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</si>
  <si>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</si>
  <si>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</si>
  <si>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</si>
  <si>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</si>
  <si>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</si>
  <si>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</si>
  <si>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</si>
  <si>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</si>
  <si>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</si>
  <si>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</si>
  <si>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</si>
  <si>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</si>
  <si>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</si>
  <si>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</si>
  <si>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</si>
  <si>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</si>
  <si>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</si>
  <si>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</si>
  <si>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</si>
  <si>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</si>
  <si>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</si>
  <si>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</si>
  <si>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</si>
  <si>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</si>
  <si>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</si>
  <si>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</si>
  <si>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</si>
  <si>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</si>
  <si>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</si>
  <si>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</si>
  <si>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</si>
  <si>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</si>
  <si>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</si>
  <si>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</si>
  <si>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</si>
  <si>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</si>
  <si>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</si>
  <si>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</si>
  <si>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</si>
  <si>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</si>
  <si>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</si>
  <si>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</si>
  <si>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</si>
  <si>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</si>
  <si>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</si>
  <si>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</si>
  <si>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</si>
  <si>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</si>
  <si>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</si>
  <si>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</si>
  <si>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</si>
  <si>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</si>
  <si>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</si>
  <si>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</si>
  <si>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</si>
  <si>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</si>
  <si>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</si>
  <si>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</si>
  <si>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</si>
  <si>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</si>
  <si>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</si>
  <si>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</si>
  <si>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</si>
  <si>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</si>
  <si>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</si>
  <si>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</si>
  <si>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</si>
  <si>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</si>
  <si>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</si>
  <si>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</si>
  <si>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</si>
  <si>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</si>
  <si>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</si>
  <si>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</si>
  <si>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</si>
  <si>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</si>
  <si>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</si>
  <si>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</si>
  <si>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</si>
  <si>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</si>
  <si>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</si>
  <si>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</si>
  <si>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</si>
  <si>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</si>
  <si>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</si>
  <si>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</si>
  <si>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</si>
  <si>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</si>
  <si>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</si>
  <si>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</si>
  <si>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</si>
  <si>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</si>
  <si>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</si>
  <si>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</si>
  <si>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</si>
  <si>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</si>
  <si>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</si>
  <si>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</si>
  <si>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</si>
  <si>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</si>
  <si>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</si>
  <si>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</si>
  <si>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</si>
  <si>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</si>
  <si>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</si>
  <si>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</si>
  <si>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</si>
  <si>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</si>
  <si>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</si>
  <si>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E810A</t>
  </si>
  <si>
    <t>A16961</t>
  </si>
  <si>
    <t>E220A</t>
  </si>
  <si>
    <t>A16962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</si>
  <si>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</si>
  <si>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</si>
  <si>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</si>
  <si>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</si>
  <si>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</si>
  <si>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</si>
  <si>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</si>
  <si>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</si>
  <si>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</si>
  <si>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</si>
  <si>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</si>
  <si>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</si>
  <si>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</si>
  <si>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</si>
  <si>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</si>
  <si>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</si>
  <si>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</si>
  <si>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</si>
  <si>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</si>
  <si>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</si>
  <si>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</si>
  <si>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</si>
  <si>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</si>
  <si>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</si>
  <si>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</si>
  <si>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</si>
  <si>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</si>
  <si>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</si>
  <si>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</si>
  <si>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</si>
  <si>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</si>
  <si>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</si>
  <si>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</si>
  <si>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</si>
  <si>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</si>
  <si>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</si>
  <si>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</si>
  <si>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</si>
  <si>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</si>
  <si>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</si>
  <si>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</si>
  <si>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</si>
  <si>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</si>
  <si>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</si>
  <si>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E520C</t>
  </si>
  <si>
    <t>A11687</t>
  </si>
  <si>
    <t>A11355</t>
  </si>
  <si>
    <t>A11350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</si>
  <si>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</si>
  <si>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</si>
  <si>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</si>
  <si>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</si>
  <si>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</si>
  <si>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</si>
  <si>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</si>
  <si>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A12034</t>
  </si>
  <si>
    <t>LEVDAY 5 MG 30 EFF TB</t>
  </si>
  <si>
    <t>A11071</t>
  </si>
  <si>
    <t>LEVEMAX 1000 MG 100 FTB</t>
  </si>
  <si>
    <t>A10980</t>
  </si>
  <si>
    <t>LEVEMAX 1000 MG 50 FTB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</si>
  <si>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</si>
  <si>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</si>
  <si>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</si>
  <si>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</si>
  <si>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</si>
  <si>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</si>
  <si>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</si>
  <si>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</si>
  <si>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</si>
  <si>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</si>
  <si>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</si>
  <si>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</si>
  <si>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</si>
  <si>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</si>
  <si>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</si>
  <si>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</si>
  <si>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</si>
  <si>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</si>
  <si>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</si>
  <si>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</si>
  <si>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</si>
  <si>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</si>
  <si>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</si>
  <si>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</si>
  <si>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</si>
  <si>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</si>
  <si>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</si>
  <si>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</si>
  <si>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</si>
  <si>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</si>
  <si>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</si>
  <si>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</si>
  <si>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</si>
  <si>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</si>
  <si>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</si>
  <si>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</si>
  <si>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</si>
  <si>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</si>
  <si>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</si>
  <si>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</si>
  <si>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</si>
  <si>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</si>
  <si>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</si>
  <si>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</si>
  <si>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</si>
  <si>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</si>
  <si>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</si>
  <si>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</si>
  <si>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</si>
  <si>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</si>
  <si>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</si>
  <si>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</si>
  <si>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</si>
  <si>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</si>
  <si>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</si>
  <si>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</si>
  <si>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</si>
  <si>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</si>
  <si>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</si>
  <si>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</si>
  <si>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</si>
  <si>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</si>
  <si>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</si>
  <si>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</si>
  <si>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</si>
  <si>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</si>
  <si>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</si>
  <si>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</si>
  <si>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</si>
  <si>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</si>
  <si>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</si>
  <si>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</si>
  <si>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</si>
  <si>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</si>
  <si>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</si>
  <si>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</si>
  <si>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</si>
  <si>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</si>
  <si>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</si>
  <si>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</si>
  <si>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</si>
  <si>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</si>
  <si>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</si>
  <si>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</si>
  <si>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</si>
  <si>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</si>
  <si>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</si>
  <si>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</si>
  <si>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</si>
  <si>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</si>
  <si>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</si>
  <si>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</si>
  <si>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</si>
  <si>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</si>
  <si>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</si>
  <si>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</si>
  <si>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</si>
  <si>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</si>
  <si>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</si>
  <si>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</si>
  <si>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</si>
  <si>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</si>
  <si>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</si>
  <si>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</si>
  <si>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</si>
  <si>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</si>
  <si>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</si>
  <si>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</si>
  <si>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</si>
  <si>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</si>
  <si>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</si>
  <si>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</si>
  <si>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</si>
  <si>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</si>
  <si>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</si>
  <si>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</si>
  <si>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</si>
  <si>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</si>
  <si>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</si>
  <si>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</si>
  <si>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</si>
  <si>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</si>
  <si>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</si>
  <si>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</si>
  <si>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</si>
  <si>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</si>
  <si>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</si>
  <si>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</si>
  <si>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</si>
  <si>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</si>
  <si>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</si>
  <si>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</si>
  <si>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</si>
  <si>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</si>
  <si>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</si>
  <si>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</si>
  <si>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</si>
  <si>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</si>
  <si>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</si>
  <si>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</si>
  <si>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</si>
  <si>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</si>
  <si>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</si>
  <si>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</si>
  <si>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</si>
  <si>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</si>
  <si>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</si>
  <si>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</si>
  <si>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</si>
  <si>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</si>
  <si>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</si>
  <si>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</si>
  <si>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E134A</t>
  </si>
  <si>
    <t>A04720</t>
  </si>
  <si>
    <t>A04715</t>
  </si>
  <si>
    <t>A04721</t>
  </si>
  <si>
    <t>LODINE 300 MG 10 FTB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</si>
  <si>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</si>
  <si>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</si>
  <si>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</si>
  <si>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</si>
  <si>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</si>
  <si>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</si>
  <si>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</si>
  <si>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</si>
  <si>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</si>
  <si>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</si>
  <si>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</si>
  <si>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</si>
  <si>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</si>
  <si>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</si>
  <si>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</si>
  <si>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A17116</t>
  </si>
  <si>
    <t>A04735</t>
  </si>
  <si>
    <t>LOPERMID 2 MG 20 TB</t>
  </si>
  <si>
    <t>E637A</t>
  </si>
  <si>
    <t>A04737</t>
  </si>
  <si>
    <t>LOPID 600 MG 30 FTB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</si>
  <si>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</si>
  <si>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</si>
  <si>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</si>
  <si>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</si>
  <si>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</si>
  <si>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</si>
  <si>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</si>
  <si>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</si>
  <si>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</si>
  <si>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</si>
  <si>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</si>
  <si>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</si>
  <si>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</si>
  <si>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</si>
  <si>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</si>
  <si>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</si>
  <si>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</si>
  <si>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</si>
  <si>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</si>
  <si>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</si>
  <si>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</si>
  <si>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</si>
  <si>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</si>
  <si>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</si>
  <si>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</si>
  <si>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</si>
  <si>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</si>
  <si>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</si>
  <si>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</si>
  <si>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</si>
  <si>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</si>
  <si>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</si>
  <si>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</si>
  <si>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</si>
  <si>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</si>
  <si>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</si>
  <si>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</si>
  <si>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</si>
  <si>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</si>
  <si>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</si>
  <si>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</si>
  <si>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</si>
  <si>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</si>
  <si>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</si>
  <si>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</si>
  <si>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</si>
  <si>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</si>
  <si>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</si>
  <si>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</si>
  <si>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</si>
  <si>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</si>
  <si>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</si>
  <si>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</si>
  <si>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</si>
  <si>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</si>
  <si>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</si>
  <si>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</si>
  <si>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</si>
  <si>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</si>
  <si>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</si>
  <si>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</si>
  <si>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</si>
  <si>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</si>
  <si>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</si>
  <si>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</si>
  <si>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</si>
  <si>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</si>
  <si>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</si>
  <si>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</si>
  <si>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</si>
  <si>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</si>
  <si>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</si>
  <si>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</si>
  <si>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</si>
  <si>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</si>
  <si>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</si>
  <si>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</si>
  <si>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</si>
  <si>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</si>
  <si>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</si>
  <si>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</si>
  <si>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</si>
  <si>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</si>
  <si>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</si>
  <si>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</si>
  <si>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</si>
  <si>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</si>
  <si>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</si>
  <si>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</si>
  <si>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</si>
  <si>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</si>
  <si>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</si>
  <si>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</si>
  <si>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</si>
  <si>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</si>
  <si>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</si>
  <si>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</si>
  <si>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</si>
  <si>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</si>
  <si>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</si>
  <si>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</si>
  <si>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</si>
  <si>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</si>
  <si>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</si>
  <si>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</si>
  <si>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</si>
  <si>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</si>
  <si>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</si>
  <si>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</si>
  <si>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</si>
  <si>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</si>
  <si>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</si>
  <si>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</si>
  <si>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</si>
  <si>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</si>
  <si>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</si>
  <si>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</si>
  <si>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</si>
  <si>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</si>
  <si>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</si>
  <si>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</si>
  <si>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</si>
  <si>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</si>
  <si>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</si>
  <si>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</si>
  <si>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</si>
  <si>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</si>
  <si>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</si>
  <si>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</si>
  <si>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</si>
  <si>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</si>
  <si>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</si>
  <si>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</si>
  <si>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</si>
  <si>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</si>
  <si>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</si>
  <si>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</si>
  <si>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</si>
  <si>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</si>
  <si>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</si>
  <si>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</si>
  <si>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</si>
  <si>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</si>
  <si>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</si>
  <si>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</si>
  <si>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</si>
  <si>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</si>
  <si>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</si>
  <si>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</si>
  <si>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E055C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</si>
  <si>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</si>
  <si>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</si>
  <si>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</si>
  <si>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</si>
  <si>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</si>
  <si>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</si>
  <si>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</si>
  <si>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</si>
  <si>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</si>
  <si>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</si>
  <si>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</si>
  <si>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</si>
  <si>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</si>
  <si>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</si>
  <si>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</si>
  <si>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</si>
  <si>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</si>
  <si>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</si>
  <si>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</si>
  <si>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</si>
  <si>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</si>
  <si>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</si>
  <si>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</si>
  <si>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</si>
  <si>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</si>
  <si>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</si>
  <si>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</si>
  <si>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</si>
  <si>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</si>
  <si>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</si>
  <si>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</si>
  <si>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</si>
  <si>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</si>
  <si>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</si>
  <si>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</si>
  <si>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</si>
  <si>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</si>
  <si>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</si>
  <si>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</si>
  <si>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</si>
  <si>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</si>
  <si>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</si>
  <si>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</si>
  <si>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</si>
  <si>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</si>
  <si>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</si>
  <si>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</si>
  <si>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</si>
  <si>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</si>
  <si>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</si>
  <si>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A16917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</si>
  <si>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</si>
  <si>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</si>
  <si>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</si>
  <si>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</si>
  <si>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</si>
  <si>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</si>
  <si>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</si>
  <si>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</si>
  <si>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</si>
  <si>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</si>
  <si>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</si>
  <si>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</si>
  <si>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</si>
  <si>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</si>
  <si>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</si>
  <si>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</si>
  <si>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</si>
  <si>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</si>
  <si>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</si>
  <si>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</si>
  <si>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</si>
  <si>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</si>
  <si>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</si>
  <si>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</si>
  <si>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</si>
  <si>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</si>
  <si>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</si>
  <si>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</si>
  <si>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</si>
  <si>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</si>
  <si>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</si>
  <si>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</si>
  <si>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</si>
  <si>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</si>
  <si>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</si>
  <si>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</si>
  <si>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</si>
  <si>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</si>
  <si>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</si>
  <si>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</si>
  <si>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</si>
  <si>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</si>
  <si>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</si>
  <si>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</si>
  <si>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</si>
  <si>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</si>
  <si>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</si>
  <si>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</si>
  <si>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</si>
  <si>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</si>
  <si>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</si>
  <si>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</si>
  <si>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</si>
  <si>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</si>
  <si>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</si>
  <si>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</si>
  <si>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</si>
  <si>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</si>
  <si>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</si>
  <si>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</si>
  <si>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</si>
  <si>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</si>
  <si>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</si>
  <si>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</si>
  <si>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</si>
  <si>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</si>
  <si>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</si>
  <si>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</si>
  <si>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</si>
  <si>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E043A</t>
  </si>
  <si>
    <t>A04906</t>
  </si>
  <si>
    <t>MENEKLIN 300 MG/2 ML IM/IV 2 ML 1 AMP</t>
  </si>
  <si>
    <t>A04907</t>
  </si>
  <si>
    <t>MENEKLIN 600 MG/4 ML IM/IV 4 ML 1 AMP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</si>
  <si>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</si>
  <si>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</si>
  <si>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</si>
  <si>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</si>
  <si>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</si>
  <si>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</si>
  <si>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</si>
  <si>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</si>
  <si>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</si>
  <si>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</si>
  <si>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</si>
  <si>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</si>
  <si>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</si>
  <si>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</si>
  <si>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</si>
  <si>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</si>
  <si>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</si>
  <si>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</si>
  <si>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</si>
  <si>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</si>
  <si>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</si>
  <si>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</si>
  <si>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</si>
  <si>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</si>
  <si>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</si>
  <si>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</si>
  <si>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</si>
  <si>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</si>
  <si>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</si>
  <si>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</si>
  <si>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</si>
  <si>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</si>
  <si>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A04949</t>
  </si>
  <si>
    <t>METEOSPASMYL 60/300 MG 40 YUM KAP</t>
  </si>
  <si>
    <t>A15595</t>
  </si>
  <si>
    <t>METHOTREXATE EBEWE 2,5 MG 100 TB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</si>
  <si>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</si>
  <si>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</si>
  <si>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</si>
  <si>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</si>
  <si>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</si>
  <si>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</si>
  <si>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</si>
  <si>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</si>
  <si>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</si>
  <si>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</si>
  <si>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</si>
  <si>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</si>
  <si>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</si>
  <si>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</si>
  <si>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</si>
  <si>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</si>
  <si>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</si>
  <si>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</si>
  <si>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A16887</t>
  </si>
  <si>
    <t>METLOC 5 MG/5 ML IV INF ICIN COZ ICEREN 1 AMP</t>
  </si>
  <si>
    <t>A11845</t>
  </si>
  <si>
    <t>A16107</t>
  </si>
  <si>
    <t>A15931</t>
  </si>
  <si>
    <t>A16108</t>
  </si>
  <si>
    <t>A15932</t>
  </si>
  <si>
    <t>A16109</t>
  </si>
  <si>
    <t>A15933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</si>
  <si>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</si>
  <si>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</si>
  <si>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</si>
  <si>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</si>
  <si>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</si>
  <si>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</si>
  <si>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</si>
  <si>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</si>
  <si>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</si>
  <si>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</si>
  <si>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</si>
  <si>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</si>
  <si>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</si>
  <si>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</si>
  <si>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</si>
  <si>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</si>
  <si>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</si>
  <si>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</si>
  <si>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</si>
  <si>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</si>
  <si>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</si>
  <si>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</si>
  <si>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</si>
  <si>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</si>
  <si>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</si>
  <si>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</si>
  <si>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</si>
  <si>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</si>
  <si>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</si>
  <si>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</si>
  <si>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</si>
  <si>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</si>
  <si>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</si>
  <si>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</si>
  <si>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</si>
  <si>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</si>
  <si>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</si>
  <si>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</si>
  <si>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</si>
  <si>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</si>
  <si>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</si>
  <si>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</si>
  <si>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</si>
  <si>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</si>
  <si>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</si>
  <si>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</si>
  <si>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</si>
  <si>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</si>
  <si>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</si>
  <si>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</si>
  <si>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</si>
  <si>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</si>
  <si>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</si>
  <si>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</si>
  <si>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</si>
  <si>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</si>
  <si>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</si>
  <si>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</si>
  <si>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</si>
  <si>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</si>
  <si>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</si>
  <si>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</si>
  <si>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</si>
  <si>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</si>
  <si>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</si>
  <si>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</si>
  <si>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</si>
  <si>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</si>
  <si>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</si>
  <si>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</si>
  <si>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</si>
  <si>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E578C</t>
  </si>
  <si>
    <t>E578B</t>
  </si>
  <si>
    <t>E578D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</si>
  <si>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</si>
  <si>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</si>
  <si>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</si>
  <si>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</si>
  <si>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</si>
  <si>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</si>
  <si>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</si>
  <si>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</si>
  <si>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</si>
  <si>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</si>
  <si>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</si>
  <si>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</si>
  <si>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</si>
  <si>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</si>
  <si>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</si>
  <si>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</si>
  <si>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</si>
  <si>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</si>
  <si>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</si>
  <si>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</si>
  <si>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</si>
  <si>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</si>
  <si>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</si>
  <si>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</si>
  <si>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</si>
  <si>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</si>
  <si>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</si>
  <si>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</si>
  <si>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</si>
  <si>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</si>
  <si>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</si>
  <si>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</si>
  <si>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</si>
  <si>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</si>
  <si>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</si>
  <si>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</si>
  <si>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</si>
  <si>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</si>
  <si>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</si>
  <si>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</si>
  <si>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</si>
  <si>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</si>
  <si>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</si>
  <si>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</si>
  <si>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</si>
  <si>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</si>
  <si>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</si>
  <si>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</si>
  <si>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</si>
  <si>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</si>
  <si>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</si>
  <si>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</si>
  <si>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</si>
  <si>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</si>
  <si>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</si>
  <si>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</si>
  <si>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</si>
  <si>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</si>
  <si>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</si>
  <si>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</si>
  <si>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</si>
  <si>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</si>
  <si>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</si>
  <si>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</si>
  <si>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</si>
  <si>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</si>
  <si>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</si>
  <si>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</si>
  <si>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</si>
  <si>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</si>
  <si>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</si>
  <si>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</si>
  <si>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</si>
  <si>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</si>
  <si>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</si>
  <si>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</si>
  <si>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</si>
  <si>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</si>
  <si>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</si>
  <si>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</si>
  <si>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</si>
  <si>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</si>
  <si>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</si>
  <si>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</si>
  <si>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</si>
  <si>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</si>
  <si>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</si>
  <si>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</si>
  <si>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</si>
  <si>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</si>
  <si>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</si>
  <si>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</si>
  <si>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</si>
  <si>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</si>
  <si>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</si>
  <si>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A14888</t>
  </si>
  <si>
    <t>MOKSILOX 400 MG/250 ML IV INF. ICIN COZ (250 ML SETSIZ)</t>
  </si>
  <si>
    <t>A13326</t>
  </si>
  <si>
    <t>MOLCEF 400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</si>
  <si>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</si>
  <si>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</si>
  <si>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</si>
  <si>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</si>
  <si>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</si>
  <si>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</si>
  <si>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</si>
  <si>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</si>
  <si>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</si>
  <si>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</si>
  <si>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</si>
  <si>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</si>
  <si>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</si>
  <si>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</si>
  <si>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</si>
  <si>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</si>
  <si>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</si>
  <si>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</si>
  <si>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</si>
  <si>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</si>
  <si>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</si>
  <si>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</si>
  <si>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</si>
  <si>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</si>
  <si>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</si>
  <si>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</si>
  <si>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</si>
  <si>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</si>
  <si>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</si>
  <si>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</si>
  <si>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</si>
  <si>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</si>
  <si>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</si>
  <si>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</si>
  <si>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</si>
  <si>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</si>
  <si>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</si>
  <si>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</si>
  <si>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</si>
  <si>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</si>
  <si>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</si>
  <si>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</si>
  <si>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</si>
  <si>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</si>
  <si>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</si>
  <si>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</si>
  <si>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</si>
  <si>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</si>
  <si>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</si>
  <si>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</si>
  <si>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</si>
  <si>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</si>
  <si>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</si>
  <si>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</si>
  <si>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</si>
  <si>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</si>
  <si>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</si>
  <si>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</si>
  <si>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</si>
  <si>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</si>
  <si>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</si>
  <si>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</si>
  <si>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</si>
  <si>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</si>
  <si>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</si>
  <si>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</si>
  <si>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</si>
  <si>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</si>
  <si>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</si>
  <si>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</si>
  <si>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</si>
  <si>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</si>
  <si>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</si>
  <si>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</si>
  <si>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</si>
  <si>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</si>
  <si>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</si>
  <si>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</si>
  <si>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</si>
  <si>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</si>
  <si>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</si>
  <si>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</si>
  <si>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</si>
  <si>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</si>
  <si>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</si>
  <si>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</si>
  <si>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</si>
  <si>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</si>
  <si>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</si>
  <si>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</si>
  <si>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</si>
  <si>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</si>
  <si>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</si>
  <si>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</si>
  <si>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</si>
  <si>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</si>
  <si>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</si>
  <si>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</si>
  <si>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</si>
  <si>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</si>
  <si>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</si>
  <si>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</si>
  <si>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</si>
  <si>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</si>
  <si>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</si>
  <si>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</si>
  <si>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</si>
  <si>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</si>
  <si>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</si>
  <si>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</si>
  <si>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</si>
  <si>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</si>
  <si>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</si>
  <si>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</si>
  <si>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</si>
  <si>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</si>
  <si>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</si>
  <si>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</si>
  <si>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</si>
  <si>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</si>
  <si>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</si>
  <si>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</si>
  <si>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</si>
  <si>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</si>
  <si>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</si>
  <si>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</si>
  <si>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</si>
  <si>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</si>
  <si>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</si>
  <si>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</si>
  <si>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A11540</t>
  </si>
  <si>
    <t>MUKOLATIN 600 MG 30 SASE</t>
  </si>
  <si>
    <t>A05180</t>
  </si>
  <si>
    <t>E104C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</si>
  <si>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</si>
  <si>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</si>
  <si>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</si>
  <si>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</si>
  <si>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</si>
  <si>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</si>
  <si>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</si>
  <si>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</si>
  <si>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</si>
  <si>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</si>
  <si>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</si>
  <si>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</si>
  <si>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</si>
  <si>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</si>
  <si>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</si>
  <si>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</si>
  <si>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</si>
  <si>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</si>
  <si>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</si>
  <si>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</si>
  <si>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</si>
  <si>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</si>
  <si>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</si>
  <si>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</si>
  <si>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</si>
  <si>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</si>
  <si>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</si>
  <si>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</si>
  <si>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</si>
  <si>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</si>
  <si>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</si>
  <si>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</si>
  <si>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</si>
  <si>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</si>
  <si>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</si>
  <si>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</si>
  <si>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</si>
  <si>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</si>
  <si>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</si>
  <si>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</si>
  <si>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</si>
  <si>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</si>
  <si>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</si>
  <si>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</si>
  <si>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</si>
  <si>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</si>
  <si>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</si>
  <si>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</si>
  <si>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</si>
  <si>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</si>
  <si>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</si>
  <si>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</si>
  <si>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</si>
  <si>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A15226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</si>
  <si>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</si>
  <si>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</si>
  <si>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</si>
  <si>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</si>
  <si>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</si>
  <si>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</si>
  <si>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</si>
  <si>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</si>
  <si>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</si>
  <si>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</si>
  <si>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</si>
  <si>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</si>
  <si>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</si>
  <si>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</si>
  <si>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</si>
  <si>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</si>
  <si>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</si>
  <si>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</si>
  <si>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</si>
  <si>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</si>
  <si>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</si>
  <si>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</si>
  <si>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</si>
  <si>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</si>
  <si>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</si>
  <si>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</si>
  <si>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</si>
  <si>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</si>
  <si>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</si>
  <si>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</si>
  <si>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</si>
  <si>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</si>
  <si>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</si>
  <si>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</si>
  <si>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</si>
  <si>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</si>
  <si>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</si>
  <si>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</si>
  <si>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</si>
  <si>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</si>
  <si>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</si>
  <si>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</si>
  <si>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</si>
  <si>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</si>
  <si>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</si>
  <si>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</si>
  <si>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</si>
  <si>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</si>
  <si>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</si>
  <si>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</si>
  <si>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</si>
  <si>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</si>
  <si>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</si>
  <si>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</si>
  <si>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</si>
  <si>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</si>
  <si>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</si>
  <si>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</si>
  <si>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</si>
  <si>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</si>
  <si>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</si>
  <si>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</si>
  <si>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</si>
  <si>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</si>
  <si>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</si>
  <si>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</si>
  <si>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</si>
  <si>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</si>
  <si>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</si>
  <si>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</si>
  <si>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</si>
  <si>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</si>
  <si>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</si>
  <si>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</si>
  <si>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</si>
  <si>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</si>
  <si>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</si>
  <si>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</si>
  <si>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</si>
  <si>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</si>
  <si>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</si>
  <si>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</si>
  <si>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</si>
  <si>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</si>
  <si>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</si>
  <si>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</si>
  <si>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</si>
  <si>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</si>
  <si>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</si>
  <si>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</si>
  <si>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</si>
  <si>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</si>
  <si>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</si>
  <si>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</si>
  <si>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</si>
  <si>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</si>
  <si>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</si>
  <si>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</si>
  <si>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</si>
  <si>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</si>
  <si>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</si>
  <si>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</si>
  <si>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</si>
  <si>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</si>
  <si>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</si>
  <si>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</si>
  <si>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</si>
  <si>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</si>
  <si>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</si>
  <si>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</si>
  <si>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</si>
  <si>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</si>
  <si>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</si>
  <si>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</si>
  <si>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</si>
  <si>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</si>
  <si>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</si>
  <si>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</si>
  <si>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</si>
  <si>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</si>
  <si>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</si>
  <si>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</si>
  <si>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</si>
  <si>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</si>
  <si>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</si>
  <si>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</si>
  <si>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</si>
  <si>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</si>
  <si>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</si>
  <si>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</si>
  <si>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</si>
  <si>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</si>
  <si>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</si>
  <si>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</si>
  <si>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</si>
  <si>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</si>
  <si>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</si>
  <si>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</si>
  <si>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</si>
  <si>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</si>
  <si>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</si>
  <si>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</si>
  <si>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</si>
  <si>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</si>
  <si>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</si>
  <si>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</si>
  <si>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</si>
  <si>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</si>
  <si>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</si>
  <si>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</si>
  <si>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</si>
  <si>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</si>
  <si>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</si>
  <si>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</si>
  <si>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</si>
  <si>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</si>
  <si>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</si>
  <si>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</si>
  <si>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</si>
  <si>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</si>
  <si>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</si>
  <si>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</si>
  <si>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</si>
  <si>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</si>
  <si>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</si>
  <si>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</si>
  <si>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</si>
  <si>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</si>
  <si>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</si>
  <si>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</si>
  <si>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</si>
  <si>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</si>
  <si>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</si>
  <si>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</si>
  <si>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</si>
  <si>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</si>
  <si>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</si>
  <si>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</si>
  <si>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</si>
  <si>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</si>
  <si>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</si>
  <si>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</si>
  <si>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</si>
  <si>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</si>
  <si>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</si>
  <si>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</si>
  <si>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</si>
  <si>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</si>
  <si>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</si>
  <si>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</si>
  <si>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</si>
  <si>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</si>
  <si>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</si>
  <si>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</si>
  <si>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</si>
  <si>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</si>
  <si>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</si>
  <si>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</si>
  <si>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</si>
  <si>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</si>
  <si>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</si>
  <si>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</si>
  <si>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</si>
  <si>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</si>
  <si>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</si>
  <si>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</si>
  <si>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</si>
  <si>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</si>
  <si>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</si>
  <si>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</si>
  <si>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</si>
  <si>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</si>
  <si>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</si>
  <si>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</si>
  <si>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</si>
  <si>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</si>
  <si>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</si>
  <si>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</si>
  <si>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</si>
  <si>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</si>
  <si>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</si>
  <si>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</si>
  <si>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</si>
  <si>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</si>
  <si>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</si>
  <si>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</si>
  <si>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</si>
  <si>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</si>
  <si>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</si>
  <si>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</si>
  <si>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</si>
  <si>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</si>
  <si>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</si>
  <si>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</si>
  <si>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</si>
  <si>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</si>
  <si>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</si>
  <si>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</si>
  <si>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</si>
  <si>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</si>
  <si>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A13691</t>
  </si>
  <si>
    <t>NEUCURIUM 50 MG/5 ML IV INF VE ENJ ICIN COZ ICEREN 5 AMP</t>
  </si>
  <si>
    <t>A15614</t>
  </si>
  <si>
    <t>NEULASTIM 6 MG/0,6 ML S.C. ENJ ICIN KULL HAZIR 1 SIRINGA</t>
  </si>
  <si>
    <t>E520D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</si>
  <si>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</si>
  <si>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</si>
  <si>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</si>
  <si>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</si>
  <si>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</si>
  <si>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</si>
  <si>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</si>
  <si>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</si>
  <si>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</si>
  <si>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</si>
  <si>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</si>
  <si>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</si>
  <si>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</si>
  <si>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</si>
  <si>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</si>
  <si>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</si>
  <si>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</si>
  <si>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</si>
  <si>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</si>
  <si>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</si>
  <si>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</si>
  <si>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</si>
  <si>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</si>
  <si>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</si>
  <si>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</si>
  <si>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</si>
  <si>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</si>
  <si>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</si>
  <si>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</si>
  <si>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</si>
  <si>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</si>
  <si>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</si>
  <si>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</si>
  <si>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</si>
  <si>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</si>
  <si>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</si>
  <si>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</si>
  <si>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</si>
  <si>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</si>
  <si>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</si>
  <si>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</si>
  <si>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</si>
  <si>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</si>
  <si>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</si>
  <si>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</si>
  <si>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</si>
  <si>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</si>
  <si>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</si>
  <si>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</si>
  <si>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</si>
  <si>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</si>
  <si>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</si>
  <si>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</si>
  <si>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</si>
  <si>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</si>
  <si>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</si>
  <si>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</si>
  <si>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</si>
  <si>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</si>
  <si>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</si>
  <si>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</si>
  <si>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</si>
  <si>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</si>
  <si>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</si>
  <si>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</si>
  <si>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</si>
  <si>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</si>
  <si>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</si>
  <si>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</si>
  <si>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</si>
  <si>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</si>
  <si>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</si>
  <si>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</si>
  <si>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</si>
  <si>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</si>
  <si>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</si>
  <si>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</si>
  <si>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</si>
  <si>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</si>
  <si>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</si>
  <si>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</si>
  <si>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</si>
  <si>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</si>
  <si>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</si>
  <si>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</si>
  <si>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</si>
  <si>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</si>
  <si>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</si>
  <si>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</si>
  <si>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</si>
  <si>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</si>
  <si>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</si>
  <si>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</si>
  <si>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</si>
  <si>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</si>
  <si>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</si>
  <si>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</si>
  <si>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</si>
  <si>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</si>
  <si>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</si>
  <si>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</si>
  <si>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</si>
  <si>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</si>
  <si>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</si>
  <si>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</si>
  <si>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</si>
  <si>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</si>
  <si>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</si>
  <si>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</si>
  <si>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</si>
  <si>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</si>
  <si>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</si>
  <si>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</si>
  <si>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</si>
  <si>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</si>
  <si>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</si>
  <si>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A05448</t>
  </si>
  <si>
    <t>NITROLINGUAL PUMP SPREY</t>
  </si>
  <si>
    <t>E423A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</si>
  <si>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</si>
  <si>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</si>
  <si>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</si>
  <si>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</si>
  <si>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</si>
  <si>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</si>
  <si>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</si>
  <si>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</si>
  <si>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</si>
  <si>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</si>
  <si>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</si>
  <si>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</si>
  <si>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</si>
  <si>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A05496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</si>
  <si>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</si>
  <si>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</si>
  <si>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</si>
  <si>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</si>
  <si>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</si>
  <si>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</si>
  <si>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</si>
  <si>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</si>
  <si>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</si>
  <si>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</si>
  <si>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</si>
  <si>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</si>
  <si>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</si>
  <si>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</si>
  <si>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</si>
  <si>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</si>
  <si>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</si>
  <si>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</si>
  <si>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</si>
  <si>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</si>
  <si>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</si>
  <si>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</si>
  <si>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</si>
  <si>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</si>
  <si>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</si>
  <si>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</si>
  <si>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</si>
  <si>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</si>
  <si>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</si>
  <si>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</si>
  <si>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</si>
  <si>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A05374</t>
  </si>
  <si>
    <t>A12198</t>
  </si>
  <si>
    <t xml:space="preserve">NOROTROP 1 GR/5 ML IM/IV 12 AMP </t>
  </si>
  <si>
    <t>A05520</t>
  </si>
  <si>
    <t>E197B</t>
  </si>
  <si>
    <t>E086A</t>
  </si>
  <si>
    <t>E086B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</si>
  <si>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</si>
  <si>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</si>
  <si>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</si>
  <si>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</si>
  <si>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</si>
  <si>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</si>
  <si>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</si>
  <si>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</si>
  <si>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</si>
  <si>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</si>
  <si>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</si>
  <si>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</si>
  <si>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</si>
  <si>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</si>
  <si>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</si>
  <si>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</si>
  <si>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</si>
  <si>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</si>
  <si>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</si>
  <si>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</si>
  <si>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</si>
  <si>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</si>
  <si>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</si>
  <si>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</si>
  <si>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</si>
  <si>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</si>
  <si>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</si>
  <si>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</si>
  <si>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</si>
  <si>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</si>
  <si>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</si>
  <si>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</si>
  <si>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</si>
  <si>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</si>
  <si>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</si>
  <si>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</si>
  <si>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</si>
  <si>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</si>
  <si>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</si>
  <si>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</si>
  <si>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</si>
  <si>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</si>
  <si>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</si>
  <si>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</si>
  <si>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</si>
  <si>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</si>
  <si>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</si>
  <si>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</si>
  <si>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</si>
  <si>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</si>
  <si>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</si>
  <si>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</si>
  <si>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</si>
  <si>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</si>
  <si>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</si>
  <si>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</si>
  <si>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</si>
  <si>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</si>
  <si>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</si>
  <si>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</si>
  <si>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</si>
  <si>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</si>
  <si>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</si>
  <si>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</si>
  <si>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</si>
  <si>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</si>
  <si>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</si>
  <si>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</si>
  <si>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</si>
  <si>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</si>
  <si>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</si>
  <si>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</si>
  <si>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</si>
  <si>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</si>
  <si>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</si>
  <si>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</si>
  <si>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</si>
  <si>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</si>
  <si>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</si>
  <si>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</si>
  <si>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</si>
  <si>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</si>
  <si>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</si>
  <si>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</si>
  <si>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</si>
  <si>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</si>
  <si>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</si>
  <si>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</si>
  <si>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A08938</t>
  </si>
  <si>
    <t>A11888</t>
  </si>
  <si>
    <t>NUTRIMEDICA GLUTAMIN 100 GR (20x5) (NUTRIMED GLUTAMIN 100 G (5 GRX20 SASE))</t>
  </si>
  <si>
    <t>E553A</t>
  </si>
  <si>
    <t>A16119</t>
  </si>
  <si>
    <t>A16120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</si>
  <si>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</si>
  <si>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</si>
  <si>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</si>
  <si>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</si>
  <si>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</si>
  <si>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</si>
  <si>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</si>
  <si>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</si>
  <si>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</si>
  <si>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</si>
  <si>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</si>
  <si>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</si>
  <si>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</si>
  <si>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</si>
  <si>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</si>
  <si>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</si>
  <si>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</si>
  <si>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</si>
  <si>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</si>
  <si>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</si>
  <si>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</si>
  <si>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</si>
  <si>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</si>
  <si>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</si>
  <si>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</si>
  <si>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</si>
  <si>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</si>
  <si>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</si>
  <si>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</si>
  <si>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</si>
  <si>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</si>
  <si>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</si>
  <si>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</si>
  <si>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</si>
  <si>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</si>
  <si>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</si>
  <si>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</si>
  <si>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</si>
  <si>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</si>
  <si>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</si>
  <si>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</si>
  <si>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</si>
  <si>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</si>
  <si>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</si>
  <si>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</si>
  <si>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</si>
  <si>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</si>
  <si>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</si>
  <si>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</si>
  <si>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</si>
  <si>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</si>
  <si>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</si>
  <si>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</si>
  <si>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</si>
  <si>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</si>
  <si>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</si>
  <si>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</si>
  <si>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</si>
  <si>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</si>
  <si>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</si>
  <si>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</si>
  <si>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</si>
  <si>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</si>
  <si>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</si>
  <si>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</si>
  <si>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</si>
  <si>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</si>
  <si>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</si>
  <si>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</si>
  <si>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</si>
  <si>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</si>
  <si>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</si>
  <si>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</si>
  <si>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</si>
  <si>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</si>
  <si>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</si>
  <si>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</si>
  <si>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</si>
  <si>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</si>
  <si>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</si>
  <si>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</si>
  <si>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</si>
  <si>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</si>
  <si>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</si>
  <si>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</si>
  <si>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</si>
  <si>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</si>
  <si>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</si>
  <si>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</si>
  <si>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</si>
  <si>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</si>
  <si>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</si>
  <si>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</si>
  <si>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</si>
  <si>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</si>
  <si>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</si>
  <si>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</si>
  <si>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</si>
  <si>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</si>
  <si>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</si>
  <si>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</si>
  <si>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</si>
  <si>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</si>
  <si>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</si>
  <si>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</si>
  <si>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</si>
  <si>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</si>
  <si>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</si>
  <si>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</si>
  <si>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</si>
  <si>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</si>
  <si>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</si>
  <si>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</si>
  <si>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</si>
  <si>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</si>
  <si>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</si>
  <si>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</si>
  <si>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</si>
  <si>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</si>
  <si>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</si>
  <si>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</si>
  <si>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</si>
  <si>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</si>
  <si>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</si>
  <si>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</si>
  <si>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</si>
  <si>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</si>
  <si>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A11940</t>
  </si>
  <si>
    <t>OLIGOFER-FOL 40/0.235 MG 15 ML 10 FLK</t>
  </si>
  <si>
    <t>A10518</t>
  </si>
  <si>
    <t>OLLAFAX 10MG 28 FTB</t>
  </si>
  <si>
    <t>A16972</t>
  </si>
  <si>
    <t>A16876</t>
  </si>
  <si>
    <t>E335K</t>
  </si>
  <si>
    <t>A16875</t>
  </si>
  <si>
    <t>E335L</t>
  </si>
  <si>
    <t>A12374</t>
  </si>
  <si>
    <t>OLMEDAY PLUS 20/12,5 MG 28 FTB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</si>
  <si>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</si>
  <si>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</si>
  <si>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</si>
  <si>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</si>
  <si>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</si>
  <si>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</si>
  <si>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</si>
  <si>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</si>
  <si>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</si>
  <si>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</si>
  <si>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</si>
  <si>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</si>
  <si>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</si>
  <si>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</si>
  <si>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</si>
  <si>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</si>
  <si>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</si>
  <si>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</si>
  <si>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</si>
  <si>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</si>
  <si>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</si>
  <si>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</si>
  <si>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</si>
  <si>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</si>
  <si>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</si>
  <si>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</si>
  <si>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</si>
  <si>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</si>
  <si>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</si>
  <si>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</si>
  <si>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</si>
  <si>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</si>
  <si>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</si>
  <si>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</si>
  <si>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</si>
  <si>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</si>
  <si>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</si>
  <si>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</si>
  <si>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A14790</t>
  </si>
  <si>
    <t>OMEPROL 20 MG 28 MIKROPELLET KAP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</si>
  <si>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</si>
  <si>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</si>
  <si>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</si>
  <si>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</si>
  <si>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</si>
  <si>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</si>
  <si>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</si>
  <si>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</si>
  <si>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</si>
  <si>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</si>
  <si>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</si>
  <si>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</si>
  <si>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</si>
  <si>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</si>
  <si>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</si>
  <si>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</si>
  <si>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</si>
  <si>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</si>
  <si>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</si>
  <si>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</si>
  <si>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</si>
  <si>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</si>
  <si>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</si>
  <si>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</si>
  <si>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</si>
  <si>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</si>
  <si>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</si>
  <si>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</si>
  <si>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</si>
  <si>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</si>
  <si>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</si>
  <si>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</si>
  <si>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</si>
  <si>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</si>
  <si>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</si>
  <si>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</si>
  <si>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</si>
  <si>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</si>
  <si>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</si>
  <si>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</si>
  <si>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</si>
  <si>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</si>
  <si>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</si>
  <si>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</si>
  <si>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</si>
  <si>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</si>
  <si>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</si>
  <si>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</si>
  <si>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</si>
  <si>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</si>
  <si>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</si>
  <si>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</si>
  <si>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</si>
  <si>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</si>
  <si>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</si>
  <si>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</si>
  <si>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</si>
  <si>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</si>
  <si>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</si>
  <si>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</si>
  <si>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</si>
  <si>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</si>
  <si>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</si>
  <si>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</si>
  <si>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</si>
  <si>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</si>
  <si>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</si>
  <si>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</si>
  <si>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</si>
  <si>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</si>
  <si>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</si>
  <si>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</si>
  <si>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</si>
  <si>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</si>
  <si>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</si>
  <si>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</si>
  <si>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</si>
  <si>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</si>
  <si>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</si>
  <si>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</si>
  <si>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</si>
  <si>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</si>
  <si>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</si>
  <si>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</si>
  <si>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</si>
  <si>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</si>
  <si>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</si>
  <si>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</si>
  <si>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</si>
  <si>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</si>
  <si>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</si>
  <si>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</si>
  <si>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</si>
  <si>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</si>
  <si>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</si>
  <si>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</si>
  <si>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</si>
  <si>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</si>
  <si>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</si>
  <si>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</si>
  <si>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</si>
  <si>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</si>
  <si>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</si>
  <si>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</si>
  <si>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</si>
  <si>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</si>
  <si>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</si>
  <si>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</si>
  <si>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</si>
  <si>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</si>
  <si>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</si>
  <si>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</si>
  <si>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</si>
  <si>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</si>
  <si>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</si>
  <si>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</si>
  <si>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</si>
  <si>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</si>
  <si>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</si>
  <si>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</si>
  <si>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E522B</t>
  </si>
  <si>
    <t>A16203</t>
  </si>
  <si>
    <t xml:space="preserve">OSEFLU 30 MG GRANUL ICEREN 10 SASE 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</si>
  <si>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</si>
  <si>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</si>
  <si>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</si>
  <si>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</si>
  <si>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</si>
  <si>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</si>
  <si>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A05804</t>
  </si>
  <si>
    <t>A05806</t>
  </si>
  <si>
    <t>OSMOLITE 500 ML SOL</t>
  </si>
  <si>
    <t>A13608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</si>
  <si>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</si>
  <si>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</si>
  <si>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</si>
  <si>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</si>
  <si>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</si>
  <si>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</si>
  <si>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</si>
  <si>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</si>
  <si>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</si>
  <si>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</si>
  <si>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</si>
  <si>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</si>
  <si>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</si>
  <si>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</si>
  <si>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</si>
  <si>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</si>
  <si>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</si>
  <si>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</si>
  <si>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</si>
  <si>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</si>
  <si>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</si>
  <si>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</si>
  <si>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</si>
  <si>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</si>
  <si>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</si>
  <si>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</si>
  <si>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</si>
  <si>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</si>
  <si>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</si>
  <si>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</si>
  <si>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</si>
  <si>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</si>
  <si>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</si>
  <si>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</si>
  <si>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</si>
  <si>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</si>
  <si>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</si>
  <si>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</si>
  <si>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</si>
  <si>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</si>
  <si>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</si>
  <si>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</si>
  <si>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</si>
  <si>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</si>
  <si>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</si>
  <si>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</si>
  <si>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</si>
  <si>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</si>
  <si>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</si>
  <si>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</si>
  <si>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</si>
  <si>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</si>
  <si>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</si>
  <si>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</si>
  <si>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</si>
  <si>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</si>
  <si>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</si>
  <si>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</si>
  <si>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</si>
  <si>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</si>
  <si>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</si>
  <si>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</si>
  <si>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</si>
  <si>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</si>
  <si>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</si>
  <si>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</si>
  <si>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A05863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</si>
  <si>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</si>
  <si>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</si>
  <si>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</si>
  <si>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</si>
  <si>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</si>
  <si>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</si>
  <si>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</si>
  <si>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</si>
  <si>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</si>
  <si>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</si>
  <si>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</si>
  <si>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</si>
  <si>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</si>
  <si>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</si>
  <si>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</si>
  <si>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</si>
  <si>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</si>
  <si>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</si>
  <si>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</si>
  <si>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</si>
  <si>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</si>
  <si>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</si>
  <si>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</si>
  <si>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</si>
  <si>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</si>
  <si>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</si>
  <si>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</si>
  <si>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</si>
  <si>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</si>
  <si>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</si>
  <si>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</si>
  <si>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</si>
  <si>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</si>
  <si>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</si>
  <si>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</si>
  <si>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</si>
  <si>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</si>
  <si>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</si>
  <si>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</si>
  <si>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</si>
  <si>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</si>
  <si>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</si>
  <si>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</si>
  <si>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</si>
  <si>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</si>
  <si>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</si>
  <si>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</si>
  <si>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</si>
  <si>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</si>
  <si>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</si>
  <si>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</si>
  <si>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</si>
  <si>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</si>
  <si>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</si>
  <si>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</si>
  <si>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</si>
  <si>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</si>
  <si>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</si>
  <si>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</si>
  <si>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</si>
  <si>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</si>
  <si>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</si>
  <si>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</si>
  <si>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</si>
  <si>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</si>
  <si>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</si>
  <si>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</si>
  <si>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</si>
  <si>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</si>
  <si>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</si>
  <si>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</si>
  <si>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</si>
  <si>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</si>
  <si>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</si>
  <si>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</si>
  <si>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</si>
  <si>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</si>
  <si>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</si>
  <si>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</si>
  <si>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</si>
  <si>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</si>
  <si>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</si>
  <si>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</si>
  <si>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</si>
  <si>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</si>
  <si>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</si>
  <si>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</si>
  <si>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</si>
  <si>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</si>
  <si>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</si>
  <si>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</si>
  <si>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</si>
  <si>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</si>
  <si>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</si>
  <si>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</si>
  <si>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</si>
  <si>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</si>
  <si>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</si>
  <si>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</si>
  <si>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</si>
  <si>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</si>
  <si>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</si>
  <si>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</si>
  <si>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</si>
  <si>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</si>
  <si>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</si>
  <si>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</si>
  <si>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</si>
  <si>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</si>
  <si>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</si>
  <si>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</si>
  <si>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</si>
  <si>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</si>
  <si>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</si>
  <si>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</si>
  <si>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</si>
  <si>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</si>
  <si>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</si>
  <si>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</si>
  <si>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</si>
  <si>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</si>
  <si>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</si>
  <si>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</si>
  <si>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</si>
  <si>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</si>
  <si>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</si>
  <si>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</si>
  <si>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</si>
  <si>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</si>
  <si>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</si>
  <si>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</si>
  <si>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</si>
  <si>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</si>
  <si>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</si>
  <si>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</si>
  <si>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</si>
  <si>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</si>
  <si>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</si>
  <si>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</si>
  <si>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</si>
  <si>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</si>
  <si>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</si>
  <si>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</si>
  <si>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</si>
  <si>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</si>
  <si>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</si>
  <si>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</si>
  <si>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</si>
  <si>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</si>
  <si>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</si>
  <si>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</si>
  <si>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</si>
  <si>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</si>
  <si>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</si>
  <si>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</si>
  <si>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</si>
  <si>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</si>
  <si>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</si>
  <si>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</si>
  <si>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</si>
  <si>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</si>
  <si>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</si>
  <si>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</si>
  <si>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</si>
  <si>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</si>
  <si>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</si>
  <si>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</si>
  <si>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</si>
  <si>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</si>
  <si>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</si>
  <si>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</si>
  <si>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</si>
  <si>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</si>
  <si>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</si>
  <si>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</si>
  <si>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</si>
  <si>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</si>
  <si>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</si>
  <si>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</si>
  <si>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</si>
  <si>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</si>
  <si>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</si>
  <si>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</si>
  <si>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</si>
  <si>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</si>
  <si>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</si>
  <si>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</si>
  <si>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</si>
  <si>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</si>
  <si>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</si>
  <si>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</si>
  <si>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</si>
  <si>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</si>
  <si>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</si>
  <si>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</si>
  <si>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</si>
  <si>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</si>
  <si>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</si>
  <si>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</si>
  <si>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</si>
  <si>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</si>
  <si>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</si>
  <si>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</si>
  <si>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</si>
  <si>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</si>
  <si>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</si>
  <si>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</si>
  <si>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</si>
  <si>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</si>
  <si>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</si>
  <si>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</si>
  <si>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</si>
  <si>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</si>
  <si>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</si>
  <si>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</si>
  <si>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</si>
  <si>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</si>
  <si>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</si>
  <si>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</si>
  <si>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</si>
  <si>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</si>
  <si>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</si>
  <si>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</si>
  <si>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</si>
  <si>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</si>
  <si>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</si>
  <si>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</si>
  <si>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</si>
  <si>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</si>
  <si>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</si>
  <si>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</si>
  <si>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</si>
  <si>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</si>
  <si>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</si>
  <si>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E047A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</si>
  <si>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</si>
  <si>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</si>
  <si>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</si>
  <si>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</si>
  <si>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</si>
  <si>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</si>
  <si>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</si>
  <si>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</si>
  <si>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</si>
  <si>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</si>
  <si>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</si>
  <si>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</si>
  <si>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</si>
  <si>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</si>
  <si>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</si>
  <si>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</si>
  <si>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</si>
  <si>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</si>
  <si>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</si>
  <si>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</si>
  <si>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</si>
  <si>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</si>
  <si>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</si>
  <si>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</si>
  <si>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</si>
  <si>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</si>
  <si>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</si>
  <si>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</si>
  <si>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</si>
  <si>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</si>
  <si>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</si>
  <si>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</si>
  <si>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</si>
  <si>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</si>
  <si>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</si>
  <si>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</si>
  <si>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</si>
  <si>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</si>
  <si>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</si>
  <si>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</si>
  <si>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</si>
  <si>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</si>
  <si>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</si>
  <si>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</si>
  <si>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</si>
  <si>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</si>
  <si>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</si>
  <si>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</si>
  <si>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</si>
  <si>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</si>
  <si>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</si>
  <si>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</si>
  <si>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</si>
  <si>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</si>
  <si>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</si>
  <si>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</si>
  <si>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</si>
  <si>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</si>
  <si>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</si>
  <si>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</si>
  <si>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</si>
  <si>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</si>
  <si>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</si>
  <si>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</si>
  <si>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</si>
  <si>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</si>
  <si>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</si>
  <si>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</si>
  <si>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</si>
  <si>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</si>
  <si>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</si>
  <si>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</si>
  <si>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</si>
  <si>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</si>
  <si>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</si>
  <si>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</si>
  <si>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</si>
  <si>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</si>
  <si>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</si>
  <si>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</si>
  <si>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</si>
  <si>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</si>
  <si>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</si>
  <si>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</si>
  <si>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</si>
  <si>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</si>
  <si>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</si>
  <si>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</si>
  <si>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</si>
  <si>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</si>
  <si>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</si>
  <si>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</si>
  <si>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</si>
  <si>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</si>
  <si>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</si>
  <si>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</si>
  <si>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</si>
  <si>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</si>
  <si>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</si>
  <si>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</si>
  <si>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</si>
  <si>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</si>
  <si>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</si>
  <si>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</si>
  <si>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</si>
  <si>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</si>
  <si>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</si>
  <si>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</si>
  <si>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</si>
  <si>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</si>
  <si>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</si>
  <si>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</si>
  <si>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</si>
  <si>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</si>
  <si>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</si>
  <si>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</si>
  <si>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</si>
  <si>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</si>
  <si>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</si>
  <si>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</si>
  <si>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</si>
  <si>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</si>
  <si>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</si>
  <si>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</si>
  <si>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</si>
  <si>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</si>
  <si>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</si>
  <si>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</si>
  <si>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</si>
  <si>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</si>
  <si>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</si>
  <si>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</si>
  <si>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</si>
  <si>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</si>
  <si>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</si>
  <si>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</si>
  <si>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</si>
  <si>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</si>
  <si>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</si>
  <si>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</si>
  <si>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</si>
  <si>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</si>
  <si>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</si>
  <si>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</si>
  <si>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</si>
  <si>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</si>
  <si>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</si>
  <si>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</si>
  <si>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</si>
  <si>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</si>
  <si>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</si>
  <si>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</si>
  <si>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</si>
  <si>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</si>
  <si>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</si>
  <si>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</si>
  <si>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</si>
  <si>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</si>
  <si>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</si>
  <si>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</si>
  <si>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</si>
  <si>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</si>
  <si>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</si>
  <si>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</si>
  <si>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</si>
  <si>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</si>
  <si>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</si>
  <si>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</si>
  <si>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</si>
  <si>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</si>
  <si>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</si>
  <si>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</si>
  <si>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</si>
  <si>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</si>
  <si>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</si>
  <si>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</si>
  <si>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</si>
  <si>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</si>
  <si>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</si>
  <si>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</si>
  <si>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</si>
  <si>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</si>
  <si>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</si>
  <si>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</si>
  <si>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</si>
  <si>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</si>
  <si>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</si>
  <si>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</si>
  <si>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</si>
  <si>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</si>
  <si>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</si>
  <si>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</si>
  <si>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</si>
  <si>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</si>
  <si>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</si>
  <si>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</si>
  <si>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</si>
  <si>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</si>
  <si>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</si>
  <si>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</si>
  <si>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</si>
  <si>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</si>
  <si>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</si>
  <si>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</si>
  <si>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</si>
  <si>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</si>
  <si>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</si>
  <si>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</si>
  <si>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</si>
  <si>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</si>
  <si>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</si>
  <si>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</si>
  <si>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</si>
  <si>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</si>
  <si>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</si>
  <si>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</si>
  <si>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</si>
  <si>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</si>
  <si>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</si>
  <si>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</si>
  <si>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</si>
  <si>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</si>
  <si>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</si>
  <si>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</si>
  <si>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</si>
  <si>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</si>
  <si>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</si>
  <si>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</si>
  <si>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</si>
  <si>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</si>
  <si>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</si>
  <si>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</si>
  <si>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</si>
  <si>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</si>
  <si>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</si>
  <si>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</si>
  <si>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</si>
  <si>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</si>
  <si>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</si>
  <si>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</si>
  <si>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</si>
  <si>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</si>
  <si>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</si>
  <si>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</si>
  <si>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</si>
  <si>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</si>
  <si>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</si>
  <si>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</si>
  <si>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</si>
  <si>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</si>
  <si>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</si>
  <si>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</si>
  <si>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</si>
  <si>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</si>
  <si>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</si>
  <si>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</si>
  <si>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</si>
  <si>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</si>
  <si>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</si>
  <si>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</si>
  <si>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</si>
  <si>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</si>
  <si>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</si>
  <si>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</si>
  <si>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</si>
  <si>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</si>
  <si>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</si>
  <si>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</si>
  <si>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</si>
  <si>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</si>
  <si>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</si>
  <si>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</si>
  <si>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</si>
  <si>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</si>
  <si>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</si>
  <si>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</si>
  <si>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</si>
  <si>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</si>
  <si>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</si>
  <si>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</si>
  <si>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</si>
  <si>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</si>
  <si>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</si>
  <si>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</si>
  <si>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</si>
  <si>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</si>
  <si>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</si>
  <si>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</si>
  <si>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</si>
  <si>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</si>
  <si>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</si>
  <si>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</si>
  <si>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</si>
  <si>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</si>
  <si>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</si>
  <si>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</si>
  <si>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</si>
  <si>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</si>
  <si>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</si>
  <si>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</si>
  <si>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</si>
  <si>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</si>
  <si>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</si>
  <si>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</si>
  <si>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</si>
  <si>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</si>
  <si>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</si>
  <si>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</si>
  <si>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</si>
  <si>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</si>
  <si>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</si>
  <si>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</si>
  <si>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</si>
  <si>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</si>
  <si>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</si>
  <si>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</si>
  <si>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</si>
  <si>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</si>
  <si>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</si>
  <si>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</si>
  <si>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</si>
  <si>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</si>
  <si>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</si>
  <si>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</si>
  <si>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</si>
  <si>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</si>
  <si>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</si>
  <si>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</si>
  <si>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</si>
  <si>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</si>
  <si>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</si>
  <si>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</si>
  <si>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</si>
  <si>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</si>
  <si>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</si>
  <si>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</si>
  <si>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</si>
  <si>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</si>
  <si>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</si>
  <si>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</si>
  <si>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</si>
  <si>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</si>
  <si>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</si>
  <si>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</si>
  <si>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</si>
  <si>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</si>
  <si>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</si>
  <si>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</si>
  <si>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</si>
  <si>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</si>
  <si>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</si>
  <si>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</si>
  <si>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</si>
  <si>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</si>
  <si>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</si>
  <si>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</si>
  <si>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</si>
  <si>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</si>
  <si>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</si>
  <si>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</si>
  <si>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</si>
  <si>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</si>
  <si>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</si>
  <si>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</si>
  <si>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</si>
  <si>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</si>
  <si>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</si>
  <si>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</si>
  <si>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</si>
  <si>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</si>
  <si>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</si>
  <si>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</si>
  <si>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</si>
  <si>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</si>
  <si>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</si>
  <si>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</si>
  <si>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</si>
  <si>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</si>
  <si>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</si>
  <si>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</si>
  <si>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</si>
  <si>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</si>
  <si>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</si>
  <si>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</si>
  <si>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</si>
  <si>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</si>
  <si>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</si>
  <si>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</si>
  <si>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</si>
  <si>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</si>
  <si>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</si>
  <si>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A06340</t>
  </si>
  <si>
    <t>PREPAGEL %1+%5  JEL (40 G TUP)</t>
  </si>
  <si>
    <t>E699A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</si>
  <si>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</si>
  <si>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</si>
  <si>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</si>
  <si>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</si>
  <si>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</si>
  <si>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</si>
  <si>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</si>
  <si>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</si>
  <si>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</si>
  <si>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</si>
  <si>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</si>
  <si>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</si>
  <si>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</si>
  <si>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</si>
  <si>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</si>
  <si>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</si>
  <si>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</si>
  <si>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</si>
  <si>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</si>
  <si>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</si>
  <si>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</si>
  <si>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</si>
  <si>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</si>
  <si>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</si>
  <si>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</si>
  <si>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</si>
  <si>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</si>
  <si>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</si>
  <si>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</si>
  <si>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</si>
  <si>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</si>
  <si>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</si>
  <si>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</si>
  <si>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</si>
  <si>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</si>
  <si>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</si>
  <si>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</si>
  <si>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</si>
  <si>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</si>
  <si>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</si>
  <si>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</si>
  <si>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</si>
  <si>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</si>
  <si>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</si>
  <si>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</si>
  <si>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</si>
  <si>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</si>
  <si>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</si>
  <si>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</si>
  <si>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</si>
  <si>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</si>
  <si>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</si>
  <si>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</si>
  <si>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</si>
  <si>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</si>
  <si>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</si>
  <si>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</si>
  <si>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</si>
  <si>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</si>
  <si>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</si>
  <si>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</si>
  <si>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</si>
  <si>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</si>
  <si>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</si>
  <si>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</si>
  <si>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</si>
  <si>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</si>
  <si>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</si>
  <si>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</si>
  <si>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</si>
  <si>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</si>
  <si>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</si>
  <si>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</si>
  <si>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</si>
  <si>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</si>
  <si>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</si>
  <si>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</si>
  <si>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</si>
  <si>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</si>
  <si>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</si>
  <si>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</si>
  <si>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</si>
  <si>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</si>
  <si>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</si>
  <si>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</si>
  <si>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</si>
  <si>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</si>
  <si>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</si>
  <si>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</si>
  <si>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</si>
  <si>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</si>
  <si>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</si>
  <si>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</si>
  <si>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</si>
  <si>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</si>
  <si>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</si>
  <si>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</si>
  <si>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</si>
  <si>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</si>
  <si>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</si>
  <si>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</si>
  <si>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</si>
  <si>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</si>
  <si>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</si>
  <si>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</si>
  <si>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</si>
  <si>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</si>
  <si>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</si>
  <si>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</si>
  <si>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</si>
  <si>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</si>
  <si>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</si>
  <si>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</si>
  <si>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</si>
  <si>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</si>
  <si>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</si>
  <si>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</si>
  <si>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</si>
  <si>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</si>
  <si>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</si>
  <si>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</si>
  <si>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</si>
  <si>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</si>
  <si>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</si>
  <si>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</si>
  <si>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</si>
  <si>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</si>
  <si>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</si>
  <si>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</si>
  <si>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</si>
  <si>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</si>
  <si>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</si>
  <si>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</si>
  <si>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</si>
  <si>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</si>
  <si>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</si>
  <si>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</si>
  <si>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</si>
  <si>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A14637</t>
  </si>
  <si>
    <t>PRONAT ORAL SUSP 200 ML</t>
  </si>
  <si>
    <t>A06416</t>
  </si>
  <si>
    <t>PROPESS 10 MG 1 OVUL</t>
  </si>
  <si>
    <t>H026A</t>
  </si>
  <si>
    <t>A06433</t>
  </si>
  <si>
    <t>PROPYCIL 50 MG 20 TB</t>
  </si>
  <si>
    <t>A06434</t>
  </si>
  <si>
    <t>PROPYCIL 50 MG 50 TB</t>
  </si>
  <si>
    <t>A06435</t>
  </si>
  <si>
    <t>E021A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</si>
  <si>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</si>
  <si>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</si>
  <si>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</si>
  <si>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</si>
  <si>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</si>
  <si>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</si>
  <si>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</si>
  <si>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</si>
  <si>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</si>
  <si>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</si>
  <si>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</si>
  <si>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</si>
  <si>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</si>
  <si>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</si>
  <si>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</si>
  <si>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</si>
  <si>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</si>
  <si>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</si>
  <si>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</si>
  <si>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</si>
  <si>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</si>
  <si>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</si>
  <si>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</si>
  <si>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</si>
  <si>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</si>
  <si>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</si>
  <si>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</si>
  <si>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</si>
  <si>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</si>
  <si>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</si>
  <si>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</si>
  <si>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</si>
  <si>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</si>
  <si>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</si>
  <si>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</si>
  <si>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</si>
  <si>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</si>
  <si>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</si>
  <si>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</si>
  <si>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</si>
  <si>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</si>
  <si>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</si>
  <si>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</si>
  <si>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</si>
  <si>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</si>
  <si>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</si>
  <si>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</si>
  <si>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</si>
  <si>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A06488</t>
  </si>
  <si>
    <t>PULMICORT TURBUHALER 400 MCG/DOZ 100 DOZ INH</t>
  </si>
  <si>
    <t>E425C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</si>
  <si>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</si>
  <si>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</si>
  <si>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</si>
  <si>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</si>
  <si>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</si>
  <si>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</si>
  <si>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</si>
  <si>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</si>
  <si>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</si>
  <si>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</si>
  <si>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</si>
  <si>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</si>
  <si>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</si>
  <si>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</si>
  <si>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</si>
  <si>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</si>
  <si>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</si>
  <si>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</si>
  <si>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</si>
  <si>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</si>
  <si>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</si>
  <si>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</si>
  <si>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</si>
  <si>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</si>
  <si>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</si>
  <si>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</si>
  <si>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</si>
  <si>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</si>
  <si>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</si>
  <si>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</si>
  <si>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</si>
  <si>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</si>
  <si>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</si>
  <si>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</si>
  <si>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</si>
  <si>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</si>
  <si>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</si>
  <si>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</si>
  <si>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</si>
  <si>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</si>
  <si>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</si>
  <si>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</si>
  <si>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</si>
  <si>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</si>
  <si>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</si>
  <si>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</si>
  <si>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</si>
  <si>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</si>
  <si>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</si>
  <si>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</si>
  <si>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</si>
  <si>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</si>
  <si>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</si>
  <si>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</si>
  <si>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</si>
  <si>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</si>
  <si>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</si>
  <si>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</si>
  <si>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</si>
  <si>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</si>
  <si>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</si>
  <si>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</si>
  <si>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</si>
  <si>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</si>
  <si>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</si>
  <si>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</si>
  <si>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</si>
  <si>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</si>
  <si>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</si>
  <si>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</si>
  <si>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</si>
  <si>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</si>
  <si>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</si>
  <si>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</si>
  <si>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</si>
  <si>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</si>
  <si>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</si>
  <si>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</si>
  <si>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</si>
  <si>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</si>
  <si>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</si>
  <si>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</si>
  <si>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</si>
  <si>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</si>
  <si>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</si>
  <si>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</si>
  <si>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</si>
  <si>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</si>
  <si>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</si>
  <si>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</si>
  <si>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</si>
  <si>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</si>
  <si>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</si>
  <si>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</si>
  <si>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</si>
  <si>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</si>
  <si>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</si>
  <si>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</si>
  <si>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</si>
  <si>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</si>
  <si>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</si>
  <si>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</si>
  <si>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</si>
  <si>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</si>
  <si>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</si>
  <si>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</si>
  <si>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</si>
  <si>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</si>
  <si>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</si>
  <si>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</si>
  <si>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</si>
  <si>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</si>
  <si>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</si>
  <si>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</si>
  <si>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</si>
  <si>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</si>
  <si>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</si>
  <si>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</si>
  <si>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</si>
  <si>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</si>
  <si>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</si>
  <si>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</si>
  <si>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</si>
  <si>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</si>
  <si>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</si>
  <si>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</si>
  <si>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</si>
  <si>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</si>
  <si>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</si>
  <si>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</si>
  <si>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</si>
  <si>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</si>
  <si>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</si>
  <si>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</si>
  <si>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</si>
  <si>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</si>
  <si>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</si>
  <si>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</si>
  <si>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</si>
  <si>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</si>
  <si>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</si>
  <si>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</si>
  <si>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</si>
  <si>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</si>
  <si>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</si>
  <si>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</si>
  <si>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</si>
  <si>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</si>
  <si>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</si>
  <si>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</si>
  <si>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</si>
  <si>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</si>
  <si>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</si>
  <si>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</si>
  <si>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</si>
  <si>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</si>
  <si>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</si>
  <si>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</si>
  <si>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</si>
  <si>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</si>
  <si>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</si>
  <si>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</si>
  <si>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</si>
  <si>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</si>
  <si>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</si>
  <si>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</si>
  <si>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</si>
  <si>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</si>
  <si>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</si>
  <si>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</si>
  <si>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</si>
  <si>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</si>
  <si>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</si>
  <si>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</si>
  <si>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</si>
  <si>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</si>
  <si>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</si>
  <si>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</si>
  <si>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</si>
  <si>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</si>
  <si>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</si>
  <si>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</si>
  <si>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</si>
  <si>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</si>
  <si>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</si>
  <si>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</si>
  <si>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</si>
  <si>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</si>
  <si>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</si>
  <si>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</si>
  <si>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</si>
  <si>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</si>
  <si>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</si>
  <si>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</si>
  <si>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</si>
  <si>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</si>
  <si>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</si>
  <si>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</si>
  <si>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</si>
  <si>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</si>
  <si>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</si>
  <si>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</si>
  <si>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</si>
  <si>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</si>
  <si>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</si>
  <si>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</si>
  <si>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</si>
  <si>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</si>
  <si>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</si>
  <si>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</si>
  <si>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</si>
  <si>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</si>
  <si>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</si>
  <si>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</si>
  <si>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</si>
  <si>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</si>
  <si>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</si>
  <si>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</si>
  <si>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</si>
  <si>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</si>
  <si>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</si>
  <si>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</si>
  <si>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</si>
  <si>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</si>
  <si>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</si>
  <si>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</si>
  <si>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</si>
  <si>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</si>
  <si>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</si>
  <si>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</si>
  <si>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</si>
  <si>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</si>
  <si>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</si>
  <si>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</si>
  <si>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</si>
  <si>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</si>
  <si>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</si>
  <si>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</si>
  <si>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</si>
  <si>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</si>
  <si>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</si>
  <si>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</si>
  <si>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</si>
  <si>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</si>
  <si>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</si>
  <si>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</si>
  <si>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</si>
  <si>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</si>
  <si>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</si>
  <si>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</si>
  <si>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</si>
  <si>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</si>
  <si>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</si>
  <si>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</si>
  <si>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</si>
  <si>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</si>
  <si>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</si>
  <si>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</si>
  <si>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</si>
  <si>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</si>
  <si>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</si>
  <si>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</si>
  <si>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</si>
  <si>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</si>
  <si>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</si>
  <si>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</si>
  <si>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</si>
  <si>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</si>
  <si>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</si>
  <si>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</si>
  <si>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</si>
  <si>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</si>
  <si>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</si>
  <si>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</si>
  <si>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</si>
  <si>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</si>
  <si>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</si>
  <si>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</si>
  <si>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</si>
  <si>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</si>
  <si>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</si>
  <si>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</si>
  <si>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</si>
  <si>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</si>
  <si>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</si>
  <si>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</si>
  <si>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</si>
  <si>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</si>
  <si>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</si>
  <si>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</si>
  <si>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</si>
  <si>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</si>
  <si>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</si>
  <si>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</si>
  <si>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</si>
  <si>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</si>
  <si>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</si>
  <si>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</si>
  <si>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</si>
  <si>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</si>
  <si>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</si>
  <si>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</si>
  <si>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</si>
  <si>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</si>
  <si>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</si>
  <si>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</si>
  <si>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</si>
  <si>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</si>
  <si>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</si>
  <si>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</si>
  <si>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A11805</t>
  </si>
  <si>
    <t>REVLIMID 15 MG 21 SERT KAP</t>
  </si>
  <si>
    <t>A11806</t>
  </si>
  <si>
    <t>REVLIMID 25 MG 21 SERT KAP</t>
  </si>
  <si>
    <t>A11807</t>
  </si>
  <si>
    <t>REVLIMID 5 MG 21 SERT KAP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</si>
  <si>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</si>
  <si>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</si>
  <si>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</si>
  <si>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</si>
  <si>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</si>
  <si>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</si>
  <si>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</si>
  <si>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</si>
  <si>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</si>
  <si>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</si>
  <si>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</si>
  <si>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</si>
  <si>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</si>
  <si>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</si>
  <si>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</si>
  <si>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</si>
  <si>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</si>
  <si>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</si>
  <si>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</si>
  <si>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</si>
  <si>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</si>
  <si>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</si>
  <si>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</si>
  <si>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</si>
  <si>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</si>
  <si>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</si>
  <si>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</si>
  <si>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</si>
  <si>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</si>
  <si>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</si>
  <si>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</si>
  <si>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</si>
  <si>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</si>
  <si>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</si>
  <si>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</si>
  <si>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</si>
  <si>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</si>
  <si>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</si>
  <si>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</si>
  <si>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</si>
  <si>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</si>
  <si>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</si>
  <si>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</si>
  <si>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</si>
  <si>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</si>
  <si>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</si>
  <si>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</si>
  <si>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</si>
  <si>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</si>
  <si>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</si>
  <si>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</si>
  <si>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</si>
  <si>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</si>
  <si>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</si>
  <si>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</si>
  <si>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</si>
  <si>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</si>
  <si>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</si>
  <si>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</si>
  <si>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</si>
  <si>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</si>
  <si>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</si>
  <si>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</si>
  <si>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</si>
  <si>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</si>
  <si>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</si>
  <si>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</si>
  <si>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</si>
  <si>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</si>
  <si>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</si>
  <si>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</si>
  <si>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</si>
  <si>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</si>
  <si>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</si>
  <si>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</si>
  <si>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</si>
  <si>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</si>
  <si>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</si>
  <si>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</si>
  <si>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</si>
  <si>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</si>
  <si>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</si>
  <si>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</si>
  <si>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</si>
  <si>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</si>
  <si>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</si>
  <si>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</si>
  <si>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</si>
  <si>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</si>
  <si>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</si>
  <si>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</si>
  <si>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</si>
  <si>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</si>
  <si>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</si>
  <si>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</si>
  <si>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</si>
  <si>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</si>
  <si>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</si>
  <si>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</si>
  <si>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</si>
  <si>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</si>
  <si>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</si>
  <si>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</si>
  <si>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</si>
  <si>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</si>
  <si>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</si>
  <si>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</si>
  <si>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</si>
  <si>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</si>
  <si>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</si>
  <si>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</si>
  <si>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</si>
  <si>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</si>
  <si>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</si>
  <si>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</si>
  <si>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</si>
  <si>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</si>
  <si>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</si>
  <si>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</si>
  <si>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</si>
  <si>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</si>
  <si>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</si>
  <si>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</si>
  <si>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</si>
  <si>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</si>
  <si>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</si>
  <si>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</si>
  <si>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</si>
  <si>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</si>
  <si>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</si>
  <si>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</si>
  <si>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</si>
  <si>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</si>
  <si>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</si>
  <si>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</si>
  <si>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</si>
  <si>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</si>
  <si>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</si>
  <si>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</si>
  <si>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</si>
  <si>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</si>
  <si>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</si>
  <si>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</si>
  <si>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</si>
  <si>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</si>
  <si>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</si>
  <si>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</si>
  <si>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</si>
  <si>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</si>
  <si>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</si>
  <si>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</si>
  <si>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</si>
  <si>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</si>
  <si>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</si>
  <si>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</si>
  <si>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</si>
  <si>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</si>
  <si>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</si>
  <si>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</si>
  <si>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</si>
  <si>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</si>
  <si>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</si>
  <si>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</si>
  <si>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</si>
  <si>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A16666</t>
  </si>
  <si>
    <t>E291A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</si>
  <si>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</si>
  <si>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</si>
  <si>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</si>
  <si>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</si>
  <si>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</si>
  <si>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</si>
  <si>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</si>
  <si>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</si>
  <si>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</si>
  <si>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</si>
  <si>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</si>
  <si>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</si>
  <si>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</si>
  <si>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</si>
  <si>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</si>
  <si>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</si>
  <si>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</si>
  <si>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</si>
  <si>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</si>
  <si>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</si>
  <si>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</si>
  <si>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</si>
  <si>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</si>
  <si>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</si>
  <si>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</si>
  <si>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</si>
  <si>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</si>
  <si>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</si>
  <si>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</si>
  <si>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</si>
  <si>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</si>
  <si>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</si>
  <si>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</si>
  <si>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</si>
  <si>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</si>
  <si>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A10868</t>
  </si>
  <si>
    <t>ROSUCOR 20 MG 28 FTB</t>
  </si>
  <si>
    <t>A11628</t>
  </si>
  <si>
    <t>ROSUFIX 10 MG 28 FTB</t>
  </si>
  <si>
    <t>A11629</t>
  </si>
  <si>
    <t>ROSUFIX 20 MG 28 FTB</t>
  </si>
  <si>
    <t>A12752</t>
  </si>
  <si>
    <t>ROSUVAS 10 MG 28 FTB</t>
  </si>
  <si>
    <t>A12753</t>
  </si>
  <si>
    <t>ROSUVAS 20 MG 28 FTB</t>
  </si>
  <si>
    <t>E368A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</si>
  <si>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</si>
  <si>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</si>
  <si>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</si>
  <si>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</si>
  <si>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</si>
  <si>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</si>
  <si>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</si>
  <si>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</si>
  <si>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</si>
  <si>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</si>
  <si>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</si>
  <si>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</si>
  <si>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</si>
  <si>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</si>
  <si>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</si>
  <si>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</si>
  <si>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</si>
  <si>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</si>
  <si>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</si>
  <si>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</si>
  <si>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</si>
  <si>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</si>
  <si>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</si>
  <si>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</si>
  <si>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</si>
  <si>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</si>
  <si>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</si>
  <si>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</si>
  <si>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</si>
  <si>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</si>
  <si>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</si>
  <si>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</si>
  <si>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</si>
  <si>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</si>
  <si>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</si>
  <si>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</si>
  <si>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</si>
  <si>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</si>
  <si>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</si>
  <si>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</si>
  <si>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</si>
  <si>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</si>
  <si>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</si>
  <si>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</si>
  <si>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</si>
  <si>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</si>
  <si>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</si>
  <si>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</si>
  <si>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</si>
  <si>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</si>
  <si>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</si>
  <si>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</si>
  <si>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</si>
  <si>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</si>
  <si>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</si>
  <si>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</si>
  <si>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</si>
  <si>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</si>
  <si>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</si>
  <si>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</si>
  <si>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</si>
  <si>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</si>
  <si>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</si>
  <si>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</si>
  <si>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</si>
  <si>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</si>
  <si>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</si>
  <si>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</si>
  <si>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</si>
  <si>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A10905</t>
  </si>
  <si>
    <t>SANELOC 50 MG 20 DEGISTIRILMIS SALIMLI TB</t>
  </si>
  <si>
    <t>A10762</t>
  </si>
  <si>
    <t>SANELOC 50 MG 30 DEGISTIRILMIS SALIMLI 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</si>
  <si>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</si>
  <si>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</si>
  <si>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</si>
  <si>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</si>
  <si>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</si>
  <si>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</si>
  <si>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</si>
  <si>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</si>
  <si>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</si>
  <si>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</si>
  <si>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</si>
  <si>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</si>
  <si>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</si>
  <si>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</si>
  <si>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</si>
  <si>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</si>
  <si>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</si>
  <si>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</si>
  <si>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</si>
  <si>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</si>
  <si>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</si>
  <si>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</si>
  <si>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</si>
  <si>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</si>
  <si>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</si>
  <si>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</si>
  <si>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</si>
  <si>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</si>
  <si>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</si>
  <si>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</si>
  <si>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</si>
  <si>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</si>
  <si>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</si>
  <si>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</si>
  <si>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</si>
  <si>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</si>
  <si>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</si>
  <si>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</si>
  <si>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</si>
  <si>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</si>
  <si>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</si>
  <si>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</si>
  <si>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</si>
  <si>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</si>
  <si>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</si>
  <si>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</si>
  <si>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</si>
  <si>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</si>
  <si>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</si>
  <si>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</si>
  <si>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</si>
  <si>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</si>
  <si>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</si>
  <si>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</si>
  <si>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</si>
  <si>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</si>
  <si>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</si>
  <si>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</si>
  <si>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</si>
  <si>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</si>
  <si>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</si>
  <si>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</si>
  <si>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</si>
  <si>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</si>
  <si>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</si>
  <si>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</si>
  <si>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</si>
  <si>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</si>
  <si>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</si>
  <si>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</si>
  <si>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</si>
  <si>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</si>
  <si>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</si>
  <si>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</si>
  <si>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</si>
  <si>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</si>
  <si>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</si>
  <si>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</si>
  <si>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</si>
  <si>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</si>
  <si>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</si>
  <si>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</si>
  <si>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</si>
  <si>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</si>
  <si>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</si>
  <si>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</si>
  <si>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</si>
  <si>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</si>
  <si>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</si>
  <si>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</si>
  <si>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</si>
  <si>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</si>
  <si>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</si>
  <si>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</si>
  <si>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</si>
  <si>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</si>
  <si>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</si>
  <si>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</si>
  <si>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</si>
  <si>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</si>
  <si>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</si>
  <si>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</si>
  <si>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</si>
  <si>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</si>
  <si>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</si>
  <si>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</si>
  <si>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</si>
  <si>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</si>
  <si>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</si>
  <si>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</si>
  <si>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</si>
  <si>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</si>
  <si>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</si>
  <si>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</si>
  <si>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</si>
  <si>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</si>
  <si>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</si>
  <si>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</si>
  <si>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</si>
  <si>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</si>
  <si>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</si>
  <si>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A12523</t>
  </si>
  <si>
    <t xml:space="preserve">SEQUA 25 MG 30 FTB </t>
  </si>
  <si>
    <t>A12536</t>
  </si>
  <si>
    <t>SEQUA 300 MG 30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</si>
  <si>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</si>
  <si>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</si>
  <si>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</si>
  <si>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</si>
  <si>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</si>
  <si>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</si>
  <si>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</si>
  <si>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</si>
  <si>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</si>
  <si>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</si>
  <si>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</si>
  <si>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</si>
  <si>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</si>
  <si>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</si>
  <si>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</si>
  <si>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</si>
  <si>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</si>
  <si>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</si>
  <si>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</si>
  <si>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</si>
  <si>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</si>
  <si>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</si>
  <si>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</si>
  <si>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</si>
  <si>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</si>
  <si>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</si>
  <si>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</si>
  <si>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</si>
  <si>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</si>
  <si>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</si>
  <si>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</si>
  <si>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</si>
  <si>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</si>
  <si>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</si>
  <si>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</si>
  <si>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</si>
  <si>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</si>
  <si>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</si>
  <si>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</si>
  <si>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</si>
  <si>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</si>
  <si>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</si>
  <si>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A07162</t>
  </si>
  <si>
    <t>SEROQUEL 25 MG 30 FTB</t>
  </si>
  <si>
    <t>A07163</t>
  </si>
  <si>
    <t>SEROQUEL 300 MG 30 FTB</t>
  </si>
  <si>
    <t>A11335</t>
  </si>
  <si>
    <t>SERPERIL PLUS 4 MG/1,25 MG 30 TB</t>
  </si>
  <si>
    <t>A15488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</si>
  <si>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</si>
  <si>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</si>
  <si>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</si>
  <si>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</si>
  <si>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</si>
  <si>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</si>
  <si>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</si>
  <si>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</si>
  <si>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</si>
  <si>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</si>
  <si>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</si>
  <si>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</si>
  <si>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</si>
  <si>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</si>
  <si>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</si>
  <si>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</si>
  <si>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</si>
  <si>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</si>
  <si>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</si>
  <si>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</si>
  <si>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</si>
  <si>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</si>
  <si>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</si>
  <si>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</si>
  <si>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</si>
  <si>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</si>
  <si>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</si>
  <si>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</si>
  <si>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</si>
  <si>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</si>
  <si>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</si>
  <si>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</si>
  <si>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</si>
  <si>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</si>
  <si>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</si>
  <si>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</si>
  <si>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</si>
  <si>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</si>
  <si>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</si>
  <si>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</si>
  <si>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</si>
  <si>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</si>
  <si>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</si>
  <si>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</si>
  <si>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</si>
  <si>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</si>
  <si>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</si>
  <si>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</si>
  <si>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</si>
  <si>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</si>
  <si>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</si>
  <si>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</si>
  <si>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</si>
  <si>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</si>
  <si>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</si>
  <si>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</si>
  <si>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</si>
  <si>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</si>
  <si>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</si>
  <si>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</si>
  <si>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</si>
  <si>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</si>
  <si>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</si>
  <si>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</si>
  <si>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</si>
  <si>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</si>
  <si>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</si>
  <si>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</si>
  <si>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</si>
  <si>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</si>
  <si>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</si>
  <si>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</si>
  <si>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</si>
  <si>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</si>
  <si>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</si>
  <si>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</si>
  <si>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</si>
  <si>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A13590</t>
  </si>
  <si>
    <t>A07289</t>
  </si>
  <si>
    <t>SIMULECT 20 MG 1 FLK</t>
  </si>
  <si>
    <t>A07292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</si>
  <si>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</si>
  <si>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</si>
  <si>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</si>
  <si>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</si>
  <si>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</si>
  <si>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</si>
  <si>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</si>
  <si>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</si>
  <si>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</si>
  <si>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</si>
  <si>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</si>
  <si>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</si>
  <si>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</si>
  <si>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</si>
  <si>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</si>
  <si>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</si>
  <si>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</si>
  <si>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</si>
  <si>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</si>
  <si>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</si>
  <si>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</si>
  <si>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</si>
  <si>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</si>
  <si>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</si>
  <si>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</si>
  <si>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</si>
  <si>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</si>
  <si>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</si>
  <si>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</si>
  <si>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</si>
  <si>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</si>
  <si>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</si>
  <si>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</si>
  <si>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</si>
  <si>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</si>
  <si>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</si>
  <si>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</si>
  <si>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</si>
  <si>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</si>
  <si>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</si>
  <si>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</si>
  <si>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</si>
  <si>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</si>
  <si>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</si>
  <si>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</si>
  <si>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</si>
  <si>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</si>
  <si>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</si>
  <si>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</si>
  <si>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E466A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</si>
  <si>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</si>
  <si>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</si>
  <si>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</si>
  <si>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</si>
  <si>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</si>
  <si>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</si>
  <si>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</si>
  <si>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</si>
  <si>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</si>
  <si>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</si>
  <si>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</si>
  <si>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</si>
  <si>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</si>
  <si>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</si>
  <si>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</si>
  <si>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</si>
  <si>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</si>
  <si>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</si>
  <si>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</si>
  <si>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</si>
  <si>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</si>
  <si>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</si>
  <si>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</si>
  <si>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</si>
  <si>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</si>
  <si>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</si>
  <si>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</si>
  <si>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</si>
  <si>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</si>
  <si>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</si>
  <si>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</si>
  <si>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</si>
  <si>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</si>
  <si>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</si>
  <si>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</si>
  <si>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</si>
  <si>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</si>
  <si>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</si>
  <si>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</si>
  <si>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</si>
  <si>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</si>
  <si>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</si>
  <si>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</si>
  <si>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</si>
  <si>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</si>
  <si>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</si>
  <si>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</si>
  <si>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</si>
  <si>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</si>
  <si>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</si>
  <si>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</si>
  <si>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</si>
  <si>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</si>
  <si>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</si>
  <si>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</si>
  <si>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</si>
  <si>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</si>
  <si>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</si>
  <si>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</si>
  <si>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</si>
  <si>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</si>
  <si>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</si>
  <si>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</si>
  <si>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</si>
  <si>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</si>
  <si>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</si>
  <si>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</si>
  <si>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</si>
  <si>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</si>
  <si>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</si>
  <si>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</si>
  <si>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</si>
  <si>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</si>
  <si>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</si>
  <si>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</si>
  <si>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</si>
  <si>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</si>
  <si>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</si>
  <si>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</si>
  <si>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</si>
  <si>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</si>
  <si>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</si>
  <si>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</si>
  <si>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</si>
  <si>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</si>
  <si>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</si>
  <si>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</si>
  <si>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</si>
  <si>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</si>
  <si>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</si>
  <si>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</si>
  <si>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</si>
  <si>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</si>
  <si>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</si>
  <si>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</si>
  <si>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</si>
  <si>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</si>
  <si>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</si>
  <si>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</si>
  <si>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</si>
  <si>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</si>
  <si>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</si>
  <si>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</si>
  <si>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</si>
  <si>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</si>
  <si>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</si>
  <si>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</si>
  <si>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</si>
  <si>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</si>
  <si>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</si>
  <si>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</si>
  <si>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</si>
  <si>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</si>
  <si>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</si>
  <si>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</si>
  <si>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</si>
  <si>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</si>
  <si>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</si>
  <si>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</si>
  <si>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</si>
  <si>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</si>
  <si>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</si>
  <si>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</si>
  <si>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</si>
  <si>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</si>
  <si>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</si>
  <si>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</si>
  <si>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</si>
  <si>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</si>
  <si>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</si>
  <si>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</si>
  <si>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</si>
  <si>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</si>
  <si>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</si>
  <si>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</si>
  <si>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</si>
  <si>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</si>
  <si>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</si>
  <si>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</si>
  <si>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</si>
  <si>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</si>
  <si>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</si>
  <si>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</si>
  <si>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</si>
  <si>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</si>
  <si>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</si>
  <si>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</si>
  <si>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</si>
  <si>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</si>
  <si>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</si>
  <si>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</si>
  <si>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</si>
  <si>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</si>
  <si>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</si>
  <si>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</si>
  <si>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</si>
  <si>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</si>
  <si>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</si>
  <si>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</si>
  <si>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</si>
  <si>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</si>
  <si>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</si>
  <si>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</si>
  <si>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</si>
  <si>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</si>
  <si>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</si>
  <si>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</si>
  <si>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</si>
  <si>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</si>
  <si>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</si>
  <si>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</si>
  <si>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</si>
  <si>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</si>
  <si>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</si>
  <si>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</si>
  <si>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</si>
  <si>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</si>
  <si>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</si>
  <si>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</si>
  <si>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</si>
  <si>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</si>
  <si>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</si>
  <si>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</si>
  <si>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</si>
  <si>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</si>
  <si>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</si>
  <si>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</si>
  <si>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</si>
  <si>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</si>
  <si>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</si>
  <si>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</si>
  <si>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</si>
  <si>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</si>
  <si>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</si>
  <si>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</si>
  <si>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</si>
  <si>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A13849</t>
  </si>
  <si>
    <t>SULZON 1 GR IM/IV  ENJ. TOZ ICEREN FLK</t>
  </si>
  <si>
    <t>A13850</t>
  </si>
  <si>
    <t>SULZON 2 GR IM/IV ENJ. TOZ ICEREN FLK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</si>
  <si>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</si>
  <si>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</si>
  <si>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</si>
  <si>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</si>
  <si>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</si>
  <si>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</si>
  <si>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</si>
  <si>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</si>
  <si>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</si>
  <si>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</si>
  <si>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</si>
  <si>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</si>
  <si>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</si>
  <si>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</si>
  <si>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</si>
  <si>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</si>
  <si>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</si>
  <si>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</si>
  <si>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</si>
  <si>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</si>
  <si>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</si>
  <si>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</si>
  <si>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</si>
  <si>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</si>
  <si>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</si>
  <si>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</si>
  <si>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</si>
  <si>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</si>
  <si>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</si>
  <si>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</si>
  <si>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</si>
  <si>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</si>
  <si>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</si>
  <si>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</si>
  <si>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</si>
  <si>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</si>
  <si>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</si>
  <si>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</si>
  <si>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</si>
  <si>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</si>
  <si>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</si>
  <si>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</si>
  <si>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</si>
  <si>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</si>
  <si>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</si>
  <si>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</si>
  <si>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</si>
  <si>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</si>
  <si>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</si>
  <si>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</si>
  <si>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</si>
  <si>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</si>
  <si>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</si>
  <si>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</si>
  <si>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</si>
  <si>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</si>
  <si>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</si>
  <si>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</si>
  <si>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</si>
  <si>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</si>
  <si>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</si>
  <si>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</si>
  <si>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</si>
  <si>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</si>
  <si>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</si>
  <si>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</si>
  <si>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</si>
  <si>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</si>
  <si>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A13943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</si>
  <si>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</si>
  <si>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</si>
  <si>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</si>
  <si>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</si>
  <si>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</si>
  <si>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</si>
  <si>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</si>
  <si>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</si>
  <si>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</si>
  <si>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</si>
  <si>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</si>
  <si>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</si>
  <si>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</si>
  <si>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</si>
  <si>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</si>
  <si>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</si>
  <si>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</si>
  <si>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</si>
  <si>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</si>
  <si>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</si>
  <si>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</si>
  <si>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</si>
  <si>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</si>
  <si>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</si>
  <si>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</si>
  <si>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</si>
  <si>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</si>
  <si>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</si>
  <si>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</si>
  <si>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</si>
  <si>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</si>
  <si>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</si>
  <si>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</si>
  <si>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</si>
  <si>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</si>
  <si>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</si>
  <si>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</si>
  <si>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</si>
  <si>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</si>
  <si>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</si>
  <si>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</si>
  <si>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</si>
  <si>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</si>
  <si>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</si>
  <si>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</si>
  <si>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</si>
  <si>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</si>
  <si>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</si>
  <si>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</si>
  <si>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</si>
  <si>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</si>
  <si>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</si>
  <si>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</si>
  <si>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</si>
  <si>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</si>
  <si>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</si>
  <si>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</si>
  <si>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</si>
  <si>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</si>
  <si>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</si>
  <si>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</si>
  <si>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</si>
  <si>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</si>
  <si>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</si>
  <si>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</si>
  <si>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</si>
  <si>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</si>
  <si>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</si>
  <si>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</si>
  <si>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</si>
  <si>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</si>
  <si>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</si>
  <si>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</si>
  <si>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</si>
  <si>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</si>
  <si>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</si>
  <si>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</si>
  <si>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</si>
  <si>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</si>
  <si>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</si>
  <si>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</si>
  <si>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</si>
  <si>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</si>
  <si>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</si>
  <si>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</si>
  <si>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</si>
  <si>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</si>
  <si>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A07669</t>
  </si>
  <si>
    <t>TARGOCID 200 MG IM/IV 1 FLK</t>
  </si>
  <si>
    <t>A07670</t>
  </si>
  <si>
    <t>TARGOCID 400 MG IM/IV 1 FLK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</si>
  <si>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</si>
  <si>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</si>
  <si>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</si>
  <si>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</si>
  <si>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</si>
  <si>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</si>
  <si>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</si>
  <si>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</si>
  <si>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</si>
  <si>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</si>
  <si>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</si>
  <si>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</si>
  <si>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</si>
  <si>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</si>
  <si>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</si>
  <si>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</si>
  <si>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</si>
  <si>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</si>
  <si>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</si>
  <si>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</si>
  <si>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</si>
  <si>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</si>
  <si>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</si>
  <si>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</si>
  <si>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</si>
  <si>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</si>
  <si>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</si>
  <si>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</si>
  <si>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</si>
  <si>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</si>
  <si>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</si>
  <si>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</si>
  <si>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</si>
  <si>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</si>
  <si>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</si>
  <si>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</si>
  <si>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</si>
  <si>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</si>
  <si>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</si>
  <si>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</si>
  <si>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</si>
  <si>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</si>
  <si>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</si>
  <si>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</si>
  <si>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</si>
  <si>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</si>
  <si>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</si>
  <si>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</si>
  <si>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</si>
  <si>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</si>
  <si>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</si>
  <si>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</si>
  <si>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</si>
  <si>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</si>
  <si>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</si>
  <si>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</si>
  <si>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</si>
  <si>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</si>
  <si>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</si>
  <si>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</si>
  <si>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</si>
  <si>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</si>
  <si>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</si>
  <si>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</si>
  <si>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</si>
  <si>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</si>
  <si>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</si>
  <si>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</si>
  <si>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</si>
  <si>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</si>
  <si>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</si>
  <si>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</si>
  <si>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</si>
  <si>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</si>
  <si>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</si>
  <si>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</si>
  <si>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</si>
  <si>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</si>
  <si>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</si>
  <si>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</si>
  <si>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</si>
  <si>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</si>
  <si>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</si>
  <si>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</si>
  <si>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</si>
  <si>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</si>
  <si>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A11159</t>
  </si>
  <si>
    <t>TELVIS PLUS 80/12.5 MG 28 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</si>
  <si>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</si>
  <si>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</si>
  <si>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</si>
  <si>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</si>
  <si>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</si>
  <si>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</si>
  <si>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</si>
  <si>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</si>
  <si>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</si>
  <si>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</si>
  <si>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</si>
  <si>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</si>
  <si>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</si>
  <si>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</si>
  <si>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</si>
  <si>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</si>
  <si>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</si>
  <si>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</si>
  <si>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</si>
  <si>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</si>
  <si>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</si>
  <si>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</si>
  <si>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</si>
  <si>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</si>
  <si>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</si>
  <si>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</si>
  <si>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</si>
  <si>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</si>
  <si>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</si>
  <si>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</si>
  <si>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</si>
  <si>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</si>
  <si>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</si>
  <si>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</si>
  <si>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</si>
  <si>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</si>
  <si>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</si>
  <si>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</si>
  <si>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</si>
  <si>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</si>
  <si>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</si>
  <si>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</si>
  <si>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</si>
  <si>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</si>
  <si>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</si>
  <si>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</si>
  <si>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</si>
  <si>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</si>
  <si>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</si>
  <si>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</si>
  <si>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</si>
  <si>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</si>
  <si>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</si>
  <si>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</si>
  <si>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</si>
  <si>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</si>
  <si>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</si>
  <si>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</si>
  <si>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</si>
  <si>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</si>
  <si>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</si>
  <si>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</si>
  <si>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</si>
  <si>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</si>
  <si>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</si>
  <si>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</si>
  <si>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</si>
  <si>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</si>
  <si>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</si>
  <si>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</si>
  <si>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</si>
  <si>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</si>
  <si>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</si>
  <si>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</si>
  <si>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</si>
  <si>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</si>
  <si>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</si>
  <si>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</si>
  <si>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</si>
  <si>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</si>
  <si>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</si>
  <si>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</si>
  <si>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</si>
  <si>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</si>
  <si>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</si>
  <si>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</si>
  <si>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</si>
  <si>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</si>
  <si>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</si>
  <si>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</si>
  <si>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</si>
  <si>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</si>
  <si>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</si>
  <si>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</si>
  <si>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</si>
  <si>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</si>
  <si>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</si>
  <si>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</si>
  <si>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</si>
  <si>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</si>
  <si>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</si>
  <si>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</si>
  <si>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</si>
  <si>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</si>
  <si>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</si>
  <si>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</si>
  <si>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</si>
  <si>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</si>
  <si>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</si>
  <si>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</si>
  <si>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</si>
  <si>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</si>
  <si>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</si>
  <si>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</si>
  <si>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</si>
  <si>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</si>
  <si>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</si>
  <si>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</si>
  <si>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</si>
  <si>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</si>
  <si>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</si>
  <si>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</si>
  <si>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</si>
  <si>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</si>
  <si>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</si>
  <si>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</si>
  <si>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</si>
  <si>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</si>
  <si>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</si>
  <si>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</si>
  <si>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</si>
  <si>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</si>
  <si>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</si>
  <si>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</si>
  <si>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</si>
  <si>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</si>
  <si>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</si>
  <si>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</si>
  <si>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</si>
  <si>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</si>
  <si>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</si>
  <si>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</si>
  <si>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</si>
  <si>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A15719</t>
  </si>
  <si>
    <t>TIGECID 50 MG IV INF COZ ICIN LIYO TOZ ICEREN 10 FLK</t>
  </si>
  <si>
    <t>A15708</t>
  </si>
  <si>
    <t>TIGEJECT 50 MG IV INF COZ ICIN LIYO TOZ ICEREN 10 FLK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</si>
  <si>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</si>
  <si>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</si>
  <si>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</si>
  <si>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</si>
  <si>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</si>
  <si>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</si>
  <si>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</si>
  <si>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</si>
  <si>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</si>
  <si>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</si>
  <si>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</si>
  <si>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</si>
  <si>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</si>
  <si>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</si>
  <si>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</si>
  <si>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</si>
  <si>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</si>
  <si>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</si>
  <si>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</si>
  <si>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</si>
  <si>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</si>
  <si>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</si>
  <si>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</si>
  <si>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</si>
  <si>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</si>
  <si>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</si>
  <si>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</si>
  <si>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</si>
  <si>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</si>
  <si>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</si>
  <si>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</si>
  <si>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A15088</t>
  </si>
  <si>
    <t>A16645</t>
  </si>
  <si>
    <t>TIROBIF 12,5 MG/50 ML IV INF. ICIN KON. COZ. ICEREN 1 FLK</t>
  </si>
  <si>
    <t>A07929</t>
  </si>
  <si>
    <t>TIROMEL 25 MCG 100 TB</t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</si>
  <si>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</si>
  <si>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</si>
  <si>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</si>
  <si>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</si>
  <si>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</si>
  <si>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</si>
  <si>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</si>
  <si>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</si>
  <si>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</si>
  <si>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</si>
  <si>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</si>
  <si>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</si>
  <si>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</si>
  <si>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</si>
  <si>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</si>
  <si>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</si>
  <si>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</si>
  <si>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</si>
  <si>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</si>
  <si>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</si>
  <si>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</si>
  <si>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</si>
  <si>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</si>
  <si>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</si>
  <si>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</si>
  <si>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</si>
  <si>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</si>
  <si>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</si>
  <si>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</si>
  <si>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</si>
  <si>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</si>
  <si>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</si>
  <si>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</si>
  <si>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</si>
  <si>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</si>
  <si>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</si>
  <si>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</si>
  <si>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</si>
  <si>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</si>
  <si>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</si>
  <si>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</si>
  <si>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</si>
  <si>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</si>
  <si>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</si>
  <si>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</si>
  <si>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</si>
  <si>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</si>
  <si>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</si>
  <si>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</si>
  <si>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</si>
  <si>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</si>
  <si>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</si>
  <si>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</si>
  <si>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</si>
  <si>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</si>
  <si>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</si>
  <si>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</si>
  <si>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</si>
  <si>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</si>
  <si>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</si>
  <si>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</si>
  <si>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</si>
  <si>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</si>
  <si>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</si>
  <si>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</si>
  <si>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</si>
  <si>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</si>
  <si>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</si>
  <si>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</si>
  <si>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</si>
  <si>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</si>
  <si>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</si>
  <si>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</si>
  <si>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</si>
  <si>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</si>
  <si>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</si>
  <si>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</si>
  <si>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</si>
  <si>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</si>
  <si>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</si>
  <si>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</si>
  <si>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</si>
  <si>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</si>
  <si>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</si>
  <si>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</si>
  <si>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</si>
  <si>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</si>
  <si>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</si>
  <si>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</si>
  <si>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</si>
  <si>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</si>
  <si>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</si>
  <si>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</si>
  <si>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</si>
  <si>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</si>
  <si>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</si>
  <si>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</si>
  <si>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</si>
  <si>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</si>
  <si>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</si>
  <si>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</si>
  <si>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</si>
  <si>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</si>
  <si>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</si>
  <si>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</si>
  <si>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</si>
  <si>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</si>
  <si>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</si>
  <si>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</si>
  <si>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</si>
  <si>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</si>
  <si>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</si>
  <si>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</si>
  <si>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</si>
  <si>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</si>
  <si>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</si>
  <si>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</si>
  <si>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</si>
  <si>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</si>
  <si>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</si>
  <si>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</si>
  <si>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</si>
  <si>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</si>
  <si>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</si>
  <si>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</si>
  <si>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</si>
  <si>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</si>
  <si>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</si>
  <si>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</si>
  <si>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</si>
  <si>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</si>
  <si>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</si>
  <si>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</si>
  <si>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</si>
  <si>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</si>
  <si>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</si>
  <si>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</si>
  <si>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</si>
  <si>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</si>
  <si>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</si>
  <si>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</si>
  <si>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</si>
  <si>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</si>
  <si>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</si>
  <si>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</si>
  <si>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</si>
  <si>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</si>
  <si>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</si>
  <si>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</si>
  <si>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</si>
  <si>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</si>
  <si>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</si>
  <si>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</si>
  <si>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</si>
  <si>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</si>
  <si>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</si>
  <si>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</si>
  <si>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</si>
  <si>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</si>
  <si>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</si>
  <si>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</si>
  <si>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</si>
  <si>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</si>
  <si>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</si>
  <si>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</si>
  <si>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</si>
  <si>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</si>
  <si>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</si>
  <si>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</si>
  <si>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</si>
  <si>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</si>
  <si>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</si>
  <si>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</si>
  <si>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</si>
  <si>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</si>
  <si>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</si>
  <si>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</si>
  <si>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</si>
  <si>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</si>
  <si>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A17270</t>
  </si>
  <si>
    <t xml:space="preserve">TROKAR %1+ %0,1 15 G KREM </t>
  </si>
  <si>
    <t>A08077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</si>
  <si>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</si>
  <si>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</si>
  <si>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</si>
  <si>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</si>
  <si>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</si>
  <si>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</si>
  <si>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</si>
  <si>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</si>
  <si>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</si>
  <si>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</si>
  <si>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</si>
  <si>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</si>
  <si>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</si>
  <si>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</si>
  <si>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</si>
  <si>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</si>
  <si>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</si>
  <si>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</si>
  <si>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</si>
  <si>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</si>
  <si>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</si>
  <si>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</si>
  <si>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</si>
  <si>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</si>
  <si>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</si>
  <si>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</si>
  <si>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</si>
  <si>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</si>
  <si>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</si>
  <si>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</si>
  <si>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</si>
  <si>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</si>
  <si>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</si>
  <si>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</si>
  <si>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</si>
  <si>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</si>
  <si>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</si>
  <si>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</si>
  <si>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</si>
  <si>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</si>
  <si>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</si>
  <si>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</si>
  <si>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</si>
  <si>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</si>
  <si>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</si>
  <si>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</si>
  <si>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</si>
  <si>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</si>
  <si>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</si>
  <si>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</si>
  <si>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</si>
  <si>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</si>
  <si>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</si>
  <si>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</si>
  <si>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</si>
  <si>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</si>
  <si>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</si>
  <si>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</si>
  <si>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</si>
  <si>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</si>
  <si>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</si>
  <si>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</si>
  <si>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</si>
  <si>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</si>
  <si>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</si>
  <si>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</si>
  <si>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</si>
  <si>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</si>
  <si>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</si>
  <si>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</si>
  <si>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</si>
  <si>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</si>
  <si>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</si>
  <si>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</si>
  <si>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</si>
  <si>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</si>
  <si>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</si>
  <si>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</si>
  <si>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</si>
  <si>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</si>
  <si>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</si>
  <si>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</si>
  <si>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</si>
  <si>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</si>
  <si>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</si>
  <si>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</si>
  <si>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</si>
  <si>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</si>
  <si>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</si>
  <si>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</si>
  <si>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</si>
  <si>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</si>
  <si>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</si>
  <si>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</si>
  <si>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</si>
  <si>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</si>
  <si>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</si>
  <si>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</si>
  <si>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</si>
  <si>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</si>
  <si>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</si>
  <si>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</si>
  <si>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</si>
  <si>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</si>
  <si>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</si>
  <si>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</si>
  <si>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</si>
  <si>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</si>
  <si>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</si>
  <si>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</si>
  <si>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</si>
  <si>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</si>
  <si>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</si>
  <si>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</si>
  <si>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</si>
  <si>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</si>
  <si>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</si>
  <si>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</si>
  <si>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</si>
  <si>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</si>
  <si>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</si>
  <si>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</si>
  <si>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</si>
  <si>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</si>
  <si>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</si>
  <si>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</si>
  <si>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</si>
  <si>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</si>
  <si>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</si>
  <si>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</si>
  <si>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</si>
  <si>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</si>
  <si>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</si>
  <si>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</si>
  <si>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</si>
  <si>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</si>
  <si>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</si>
  <si>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</si>
  <si>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</si>
  <si>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</si>
  <si>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</si>
  <si>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</si>
  <si>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</si>
  <si>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</si>
  <si>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</si>
  <si>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</si>
  <si>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</si>
  <si>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</si>
  <si>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</si>
  <si>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</si>
  <si>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</si>
  <si>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</si>
  <si>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</si>
  <si>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</si>
  <si>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</si>
  <si>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</si>
  <si>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</si>
  <si>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</si>
  <si>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</si>
  <si>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</si>
  <si>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</si>
  <si>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</si>
  <si>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</si>
  <si>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</si>
  <si>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</si>
  <si>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</si>
  <si>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</si>
  <si>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A13264</t>
  </si>
  <si>
    <t>ULTRACEF 500 MG 10 FTB</t>
  </si>
  <si>
    <t>A13258</t>
  </si>
  <si>
    <t>ULTRACEF 500 MG 20 FTB</t>
  </si>
  <si>
    <t>A09385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</si>
  <si>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</si>
  <si>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</si>
  <si>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</si>
  <si>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</si>
  <si>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</si>
  <si>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</si>
  <si>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</si>
  <si>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</si>
  <si>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</si>
  <si>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</si>
  <si>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</si>
  <si>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</si>
  <si>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</si>
  <si>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</si>
  <si>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</si>
  <si>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</si>
  <si>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</si>
  <si>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</si>
  <si>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</si>
  <si>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</si>
  <si>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</si>
  <si>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</si>
  <si>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</si>
  <si>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</si>
  <si>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</si>
  <si>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</si>
  <si>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</si>
  <si>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</si>
  <si>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</si>
  <si>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</si>
  <si>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</si>
  <si>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</si>
  <si>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</si>
  <si>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</si>
  <si>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</si>
  <si>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</si>
  <si>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</si>
  <si>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</si>
  <si>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</si>
  <si>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</si>
  <si>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</si>
  <si>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</si>
  <si>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</si>
  <si>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</si>
  <si>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</si>
  <si>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</si>
  <si>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</si>
  <si>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</si>
  <si>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</si>
  <si>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</si>
  <si>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</si>
  <si>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</si>
  <si>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</si>
  <si>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</si>
  <si>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</si>
  <si>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</si>
  <si>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</si>
  <si>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</si>
  <si>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</si>
  <si>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</si>
  <si>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</si>
  <si>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</si>
  <si>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</si>
  <si>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</si>
  <si>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</si>
  <si>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</si>
  <si>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</si>
  <si>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</si>
  <si>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</si>
  <si>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</si>
  <si>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</si>
  <si>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</si>
  <si>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</si>
  <si>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</si>
  <si>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</si>
  <si>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</si>
  <si>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</si>
  <si>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</si>
  <si>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</si>
  <si>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</si>
  <si>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</si>
  <si>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</si>
  <si>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</si>
  <si>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</si>
  <si>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</si>
  <si>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</si>
  <si>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</si>
  <si>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</si>
  <si>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</si>
  <si>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</si>
  <si>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</si>
  <si>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</si>
  <si>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</si>
  <si>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</si>
  <si>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</si>
  <si>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</si>
  <si>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</si>
  <si>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</si>
  <si>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</si>
  <si>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</si>
  <si>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</si>
  <si>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</si>
  <si>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</si>
  <si>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</si>
  <si>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</si>
  <si>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</si>
  <si>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</si>
  <si>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</si>
  <si>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</si>
  <si>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</si>
  <si>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</si>
  <si>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</si>
  <si>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</si>
  <si>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</si>
  <si>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</si>
  <si>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</si>
  <si>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</si>
  <si>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</si>
  <si>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</si>
  <si>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</si>
  <si>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</si>
  <si>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</si>
  <si>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</si>
  <si>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</si>
  <si>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</si>
  <si>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</si>
  <si>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</si>
  <si>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</si>
  <si>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</si>
  <si>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</si>
  <si>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</si>
  <si>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</si>
  <si>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</si>
  <si>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</si>
  <si>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</si>
  <si>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</si>
  <si>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</si>
  <si>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</si>
  <si>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</si>
  <si>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</si>
  <si>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</si>
  <si>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</si>
  <si>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</si>
  <si>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</si>
  <si>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</si>
  <si>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</si>
  <si>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</si>
  <si>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</si>
  <si>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</si>
  <si>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</si>
  <si>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</si>
  <si>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</si>
  <si>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</si>
  <si>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</si>
  <si>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</si>
  <si>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</si>
  <si>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</si>
  <si>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</si>
  <si>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</si>
  <si>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</si>
  <si>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</si>
  <si>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</si>
  <si>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</si>
  <si>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</si>
  <si>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</si>
  <si>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</si>
  <si>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</si>
  <si>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</si>
  <si>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</si>
  <si>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</si>
  <si>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</si>
  <si>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</si>
  <si>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</si>
  <si>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</si>
  <si>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</si>
  <si>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</si>
  <si>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</si>
  <si>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</si>
  <si>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</si>
  <si>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</si>
  <si>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</si>
  <si>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</si>
  <si>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</si>
  <si>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</si>
  <si>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</si>
  <si>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</si>
  <si>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</si>
  <si>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</si>
  <si>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</si>
  <si>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</si>
  <si>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</si>
  <si>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</si>
  <si>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</si>
  <si>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</si>
  <si>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</si>
  <si>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</si>
  <si>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</si>
  <si>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</si>
  <si>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</si>
  <si>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</si>
  <si>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</si>
  <si>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</si>
  <si>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</si>
  <si>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</si>
  <si>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</si>
  <si>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</si>
  <si>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</si>
  <si>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</si>
  <si>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</si>
  <si>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</si>
  <si>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</si>
  <si>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</si>
  <si>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</si>
  <si>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</si>
  <si>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</si>
  <si>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</si>
  <si>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</si>
  <si>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</si>
  <si>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</si>
  <si>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</si>
  <si>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</si>
  <si>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</si>
  <si>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</si>
  <si>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</si>
  <si>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</si>
  <si>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</si>
  <si>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</si>
  <si>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</si>
  <si>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</si>
  <si>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</si>
  <si>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</si>
  <si>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</si>
  <si>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</si>
  <si>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</si>
  <si>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</si>
  <si>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</si>
  <si>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</si>
  <si>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</si>
  <si>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</si>
  <si>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</si>
  <si>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</si>
  <si>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</si>
  <si>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</si>
  <si>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</si>
  <si>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</si>
  <si>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</si>
  <si>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A15499</t>
  </si>
  <si>
    <t>VENTOSAL 2,5 MG/2,5 ML NEBULIZASYON ICIN INHALASYON COZ ICEREN TEK DOZLUK 20 FLK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</si>
  <si>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</si>
  <si>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</si>
  <si>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</si>
  <si>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</si>
  <si>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</si>
  <si>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</si>
  <si>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</si>
  <si>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</si>
  <si>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</si>
  <si>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</si>
  <si>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</si>
  <si>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</si>
  <si>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</si>
  <si>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</si>
  <si>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</si>
  <si>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</si>
  <si>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</si>
  <si>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</si>
  <si>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</si>
  <si>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</si>
  <si>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</si>
  <si>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</si>
  <si>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</si>
  <si>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</si>
  <si>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</si>
  <si>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</si>
  <si>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</si>
  <si>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</si>
  <si>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</si>
  <si>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</si>
  <si>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</si>
  <si>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</si>
  <si>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</si>
  <si>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</si>
  <si>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</si>
  <si>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</si>
  <si>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</si>
  <si>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</si>
  <si>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</si>
  <si>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</si>
  <si>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</si>
  <si>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</si>
  <si>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</si>
  <si>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</si>
  <si>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</si>
  <si>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</si>
  <si>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</si>
  <si>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</si>
  <si>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</si>
  <si>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</si>
  <si>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</si>
  <si>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A09120</t>
  </si>
  <si>
    <t>A09121</t>
  </si>
  <si>
    <t>A09122</t>
  </si>
  <si>
    <t>A09123</t>
  </si>
  <si>
    <t>A08427</t>
  </si>
  <si>
    <t>VIROSIL %5 10 GR KREM</t>
  </si>
  <si>
    <t>A14911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</si>
  <si>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</si>
  <si>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</si>
  <si>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</si>
  <si>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</si>
  <si>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</si>
  <si>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</si>
  <si>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</si>
  <si>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</si>
  <si>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</si>
  <si>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</si>
  <si>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</si>
  <si>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</si>
  <si>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</si>
  <si>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</si>
  <si>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</si>
  <si>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</si>
  <si>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A08472</t>
  </si>
  <si>
    <t>VITPSO %0.1 50 GR JEL</t>
  </si>
  <si>
    <t>A08473</t>
  </si>
  <si>
    <t>VITPSO %1 50 GR JEL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</si>
  <si>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</si>
  <si>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</si>
  <si>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</si>
  <si>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</si>
  <si>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</si>
  <si>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</si>
  <si>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</si>
  <si>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</si>
  <si>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</si>
  <si>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</si>
  <si>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</si>
  <si>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</si>
  <si>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</si>
  <si>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</si>
  <si>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</si>
  <si>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</si>
  <si>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</si>
  <si>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</si>
  <si>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</si>
  <si>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</si>
  <si>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</si>
  <si>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</si>
  <si>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</si>
  <si>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</si>
  <si>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</si>
  <si>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</si>
  <si>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</si>
  <si>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</si>
  <si>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</si>
  <si>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</si>
  <si>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</si>
  <si>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</si>
  <si>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</si>
  <si>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</si>
  <si>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</si>
  <si>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</si>
  <si>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</si>
  <si>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</si>
  <si>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</si>
  <si>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</si>
  <si>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</si>
  <si>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</si>
  <si>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</si>
  <si>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</si>
  <si>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</si>
  <si>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</si>
  <si>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</si>
  <si>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</si>
  <si>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</si>
  <si>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</si>
  <si>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</si>
  <si>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</si>
  <si>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</si>
  <si>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</si>
  <si>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</si>
  <si>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</si>
  <si>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A11722</t>
  </si>
  <si>
    <t>A11723</t>
  </si>
  <si>
    <t>A08513</t>
  </si>
  <si>
    <t>WILKINSON 100 GR POMAD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</si>
  <si>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</si>
  <si>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</si>
  <si>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</si>
  <si>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</si>
  <si>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</si>
  <si>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</si>
  <si>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</si>
  <si>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</si>
  <si>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</si>
  <si>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</si>
  <si>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</si>
  <si>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</si>
  <si>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</si>
  <si>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</si>
  <si>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</si>
  <si>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</si>
  <si>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</si>
  <si>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</si>
  <si>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</si>
  <si>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</si>
  <si>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</si>
  <si>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</si>
  <si>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</si>
  <si>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</si>
  <si>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</si>
  <si>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</si>
  <si>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</si>
  <si>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</si>
  <si>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</si>
  <si>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</si>
  <si>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</si>
  <si>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A08533</t>
  </si>
  <si>
    <t>A08534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</si>
  <si>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</si>
  <si>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</si>
  <si>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</si>
  <si>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</si>
  <si>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</si>
  <si>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</si>
  <si>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</si>
  <si>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</si>
  <si>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</si>
  <si>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</si>
  <si>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</si>
  <si>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E596A</t>
  </si>
  <si>
    <t>A08540</t>
  </si>
  <si>
    <t>A08541</t>
  </si>
  <si>
    <t>A08542</t>
  </si>
  <si>
    <t>E596C</t>
  </si>
  <si>
    <t>A08544</t>
  </si>
  <si>
    <t>X-M LAKSATIF 250 ML SOL</t>
  </si>
  <si>
    <t>A15709</t>
  </si>
  <si>
    <t>XOLATIM 20MG/5MG/ML GOZ DAMLASI 5 ML</t>
  </si>
  <si>
    <t>A17275</t>
  </si>
  <si>
    <t>A17276</t>
  </si>
  <si>
    <t>A16002</t>
  </si>
  <si>
    <t>XTANDI 40 MG YUMUSAK KAPSUL (112 KAPSUL)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</si>
  <si>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</si>
  <si>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</si>
  <si>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</si>
  <si>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</si>
  <si>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</si>
  <si>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</si>
  <si>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</si>
  <si>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</si>
  <si>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</si>
  <si>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</si>
  <si>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</si>
  <si>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</si>
  <si>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</si>
  <si>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</si>
  <si>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</si>
  <si>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</si>
  <si>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</si>
  <si>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</si>
  <si>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</si>
  <si>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</si>
  <si>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</si>
  <si>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</si>
  <si>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</si>
  <si>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</si>
  <si>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</si>
  <si>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</si>
  <si>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</si>
  <si>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</si>
  <si>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</si>
  <si>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</si>
  <si>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</si>
  <si>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</si>
  <si>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</si>
  <si>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</si>
  <si>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</si>
  <si>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</si>
  <si>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</si>
  <si>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</si>
  <si>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</si>
  <si>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</si>
  <si>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</si>
  <si>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</si>
  <si>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</si>
  <si>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</si>
  <si>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</si>
  <si>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</si>
  <si>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</si>
  <si>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</si>
  <si>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</si>
  <si>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</si>
  <si>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</si>
  <si>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</si>
  <si>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</si>
  <si>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</si>
  <si>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</si>
  <si>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</si>
  <si>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</si>
  <si>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</si>
  <si>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</si>
  <si>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</si>
  <si>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</si>
  <si>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</si>
  <si>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</si>
  <si>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</si>
  <si>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</si>
  <si>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</si>
  <si>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</si>
  <si>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</si>
  <si>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</si>
  <si>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</si>
  <si>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</si>
  <si>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</si>
  <si>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</si>
  <si>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</si>
  <si>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</si>
  <si>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</si>
  <si>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</si>
  <si>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</si>
  <si>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</si>
  <si>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</si>
  <si>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</si>
  <si>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</si>
  <si>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</si>
  <si>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</si>
  <si>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</si>
  <si>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</si>
  <si>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</si>
  <si>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</si>
  <si>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</si>
  <si>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</si>
  <si>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</si>
  <si>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</si>
  <si>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</si>
  <si>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</si>
  <si>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</si>
  <si>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</si>
  <si>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</si>
  <si>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</si>
  <si>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</si>
  <si>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</si>
  <si>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</si>
  <si>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A11832</t>
  </si>
  <si>
    <t>ZHEDON 10 MG 28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</si>
  <si>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</si>
  <si>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</si>
  <si>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</si>
  <si>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</si>
  <si>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</si>
  <si>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</si>
  <si>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</si>
  <si>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</si>
  <si>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</si>
  <si>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</si>
  <si>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</si>
  <si>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</si>
  <si>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</si>
  <si>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</si>
  <si>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</si>
  <si>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</si>
  <si>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</si>
  <si>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</si>
  <si>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</si>
  <si>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</si>
  <si>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</si>
  <si>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</si>
  <si>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</si>
  <si>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</si>
  <si>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</si>
  <si>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</si>
  <si>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</si>
  <si>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</si>
  <si>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</si>
  <si>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</si>
  <si>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</si>
  <si>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</si>
  <si>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</si>
  <si>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</si>
  <si>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</si>
  <si>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</si>
  <si>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</si>
  <si>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</si>
  <si>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</si>
  <si>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</si>
  <si>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</si>
  <si>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</si>
  <si>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</si>
  <si>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</si>
  <si>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</si>
  <si>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</si>
  <si>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</si>
  <si>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A08689</t>
  </si>
  <si>
    <t>A08690</t>
  </si>
  <si>
    <t>A08692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</si>
  <si>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</si>
  <si>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</si>
  <si>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</si>
  <si>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</si>
  <si>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</si>
  <si>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</si>
  <si>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</si>
  <si>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</si>
  <si>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</si>
  <si>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</si>
  <si>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</si>
  <si>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</si>
  <si>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</si>
  <si>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</si>
  <si>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</si>
  <si>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</si>
  <si>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</si>
  <si>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</si>
  <si>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</si>
  <si>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</si>
  <si>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</si>
  <si>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</si>
  <si>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</si>
  <si>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</si>
  <si>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</si>
  <si>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</si>
  <si>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</si>
  <si>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</si>
  <si>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</si>
  <si>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</si>
  <si>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</si>
  <si>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</si>
  <si>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</si>
  <si>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</si>
  <si>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</si>
  <si>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</si>
  <si>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</si>
  <si>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</si>
  <si>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</si>
  <si>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</si>
  <si>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</si>
  <si>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</si>
  <si>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</si>
  <si>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</si>
  <si>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</si>
  <si>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</si>
  <si>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</si>
  <si>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</si>
  <si>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</si>
  <si>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</si>
  <si>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</si>
  <si>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</si>
  <si>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</si>
  <si>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</si>
  <si>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</si>
  <si>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</si>
  <si>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</si>
  <si>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</si>
  <si>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</si>
  <si>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</si>
  <si>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</si>
  <si>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</si>
  <si>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</si>
  <si>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</si>
  <si>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</si>
  <si>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</si>
  <si>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</si>
  <si>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</si>
  <si>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</si>
  <si>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</si>
  <si>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</si>
  <si>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</si>
  <si>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</si>
  <si>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</si>
  <si>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</si>
  <si>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</si>
  <si>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</si>
  <si>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A16827</t>
  </si>
  <si>
    <t>A16916</t>
  </si>
  <si>
    <t>LIVAGY 750 MG/200 MG/100 MG 7 VAJINAL OVUL</t>
  </si>
  <si>
    <t>A16794</t>
  </si>
  <si>
    <t>LOCAFEN %2 KREM (30 G)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</si>
  <si>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</si>
  <si>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</si>
  <si>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</si>
  <si>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</si>
  <si>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</si>
  <si>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</si>
  <si>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</si>
  <si>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</si>
  <si>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E381D</t>
  </si>
  <si>
    <t>E475A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</si>
  <si>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</si>
  <si>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</si>
  <si>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</si>
  <si>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</si>
  <si>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</si>
  <si>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</si>
  <si>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</si>
  <si>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</si>
  <si>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</si>
  <si>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</si>
  <si>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</si>
  <si>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E376B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</si>
  <si>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</si>
  <si>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</si>
  <si>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</si>
  <si>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</si>
  <si>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</si>
  <si>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</si>
  <si>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</si>
  <si>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</si>
  <si>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</si>
  <si>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</si>
  <si>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</si>
  <si>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</si>
  <si>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</si>
  <si>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</si>
  <si>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</si>
  <si>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</si>
  <si>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</si>
  <si>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</si>
  <si>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</si>
  <si>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</si>
  <si>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</si>
  <si>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</si>
  <si>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</si>
  <si>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</si>
  <si>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</si>
  <si>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</si>
  <si>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</si>
  <si>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</si>
  <si>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</si>
  <si>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</si>
  <si>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KOMFER 40 MG ORAL COZELTI</t>
  </si>
  <si>
    <t xml:space="preserve">KOMFER FOL 40 MG/185 MCG ORAL COZELTI </t>
  </si>
  <si>
    <t>METHOTREXATE KOCAK 50 MG/5 ML ENJEKSIYONLUK COZELTI</t>
  </si>
  <si>
    <t xml:space="preserve">METOART 10 MG/1 ML ENJEKSIYONLUK COZELTI ICEREN ENJEKTOR 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</si>
  <si>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</si>
  <si>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</si>
  <si>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</si>
  <si>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</si>
  <si>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</si>
  <si>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</si>
  <si>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25 MG/ 0,625 ML ENJEKSIYONLUK COZELTI ICEREN ENJEKTOR</t>
  </si>
  <si>
    <t>MOFELOX 400 MG/250 ML I.V.  INFUZYONLUK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</si>
  <si>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</si>
  <si>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</si>
  <si>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</si>
  <si>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</si>
  <si>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</si>
  <si>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</si>
  <si>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</si>
  <si>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</si>
  <si>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</si>
  <si>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</si>
  <si>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</si>
  <si>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</si>
  <si>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</si>
  <si>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</si>
  <si>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</si>
  <si>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</si>
  <si>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</si>
  <si>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</si>
  <si>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</si>
  <si>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</si>
  <si>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</si>
  <si>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</si>
  <si>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</si>
  <si>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</si>
  <si>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</si>
  <si>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</si>
  <si>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</si>
  <si>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</si>
  <si>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</si>
  <si>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</si>
  <si>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</si>
  <si>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</si>
  <si>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</si>
  <si>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</si>
  <si>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</si>
  <si>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</si>
  <si>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</si>
  <si>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</si>
  <si>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</si>
  <si>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</si>
  <si>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</si>
  <si>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</si>
  <si>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</si>
  <si>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</si>
  <si>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</si>
  <si>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</si>
  <si>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</si>
  <si>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</si>
  <si>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</si>
  <si>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</si>
  <si>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</si>
  <si>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</si>
  <si>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</si>
  <si>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</si>
  <si>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</si>
  <si>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</si>
  <si>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</si>
  <si>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</si>
  <si>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</si>
  <si>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</si>
  <si>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</si>
  <si>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</si>
  <si>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</si>
  <si>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</si>
  <si>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</si>
  <si>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</si>
  <si>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</si>
  <si>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</si>
  <si>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</si>
  <si>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</si>
  <si>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</si>
  <si>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</si>
  <si>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</si>
  <si>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</si>
  <si>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</si>
  <si>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</si>
  <si>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</si>
  <si>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</si>
  <si>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</si>
  <si>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</si>
  <si>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</si>
  <si>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</si>
  <si>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</si>
  <si>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</si>
  <si>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</si>
  <si>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</si>
  <si>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</si>
  <si>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</si>
  <si>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</si>
  <si>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</si>
  <si>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</si>
  <si>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</si>
  <si>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</si>
  <si>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</si>
  <si>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</si>
  <si>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</si>
  <si>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</si>
  <si>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</si>
  <si>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</si>
  <si>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</si>
  <si>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</si>
  <si>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</si>
  <si>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</si>
  <si>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</si>
  <si>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</si>
  <si>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</si>
  <si>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</si>
  <si>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</si>
  <si>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</si>
  <si>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</si>
  <si>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VENTOPIUM PLUS 0,5 MG + 2,5 MG / 2,5 ML NEBULIZASYON ICIN INHALASYON COZELTISI (20 FLAKON)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</si>
  <si>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</si>
  <si>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</si>
  <si>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</si>
  <si>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</si>
  <si>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</si>
  <si>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</si>
  <si>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A17297</t>
  </si>
  <si>
    <t>GYNO-FEM 600 MG VAJINAL YUMUSAK KAPSUL (2 KAPSUL)</t>
  </si>
  <si>
    <t>E816A</t>
  </si>
  <si>
    <t>A17298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</si>
  <si>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</si>
  <si>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</si>
  <si>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</si>
  <si>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</si>
  <si>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</si>
  <si>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</si>
  <si>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</si>
  <si>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</si>
  <si>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</si>
  <si>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</si>
  <si>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</si>
  <si>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</si>
  <si>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</si>
  <si>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</si>
  <si>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</si>
  <si>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</si>
  <si>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</si>
  <si>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</si>
  <si>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</si>
  <si>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</si>
  <si>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</si>
  <si>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</si>
  <si>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</si>
  <si>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</si>
  <si>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</si>
  <si>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</si>
  <si>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</si>
  <si>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</si>
  <si>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</si>
  <si>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</si>
  <si>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</si>
  <si>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</si>
  <si>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</si>
  <si>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</si>
  <si>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</si>
  <si>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</si>
  <si>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</si>
  <si>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</si>
  <si>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</si>
  <si>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</si>
  <si>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</si>
  <si>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</si>
  <si>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</si>
  <si>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</si>
  <si>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</si>
  <si>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</si>
  <si>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</si>
  <si>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</si>
  <si>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</si>
  <si>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</si>
  <si>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</si>
  <si>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</si>
  <si>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</si>
  <si>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</si>
  <si>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</si>
  <si>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</si>
  <si>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</si>
  <si>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</si>
  <si>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</si>
  <si>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</si>
  <si>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</si>
  <si>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A17318</t>
  </si>
  <si>
    <t>NEOFLEKS 1/3 I.V. INFUZYONLUK COZELTI 500 ML -SETSIZ (PP SISE)</t>
  </si>
  <si>
    <t>AETHOXYSKLEROL % 0.5 I.V. ENJEKSIYONLUK COZELTI ICEREN AMPUL (2 ML X  5 AMPUL)</t>
  </si>
  <si>
    <t>AETHOXYSKLEROL % 2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</si>
  <si>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</si>
  <si>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</si>
  <si>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</si>
  <si>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</si>
  <si>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</si>
  <si>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</si>
  <si>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</si>
  <si>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</si>
  <si>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</si>
  <si>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</si>
  <si>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</si>
  <si>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</si>
  <si>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</si>
  <si>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</si>
  <si>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</si>
  <si>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RINOBEK 100 MCG NASAL SPREY, SUSPANSIYON</t>
  </si>
  <si>
    <t>SIN-MONT 10 MG FILM KAPLI TABLET (28 FILM KAPLI TABLET)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</si>
  <si>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</si>
  <si>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</si>
  <si>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</si>
  <si>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</si>
  <si>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</si>
  <si>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</si>
  <si>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</si>
  <si>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</si>
  <si>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</si>
  <si>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</si>
  <si>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</si>
  <si>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</si>
  <si>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</si>
  <si>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</si>
  <si>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</si>
  <si>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</si>
  <si>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</si>
  <si>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</si>
  <si>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</si>
  <si>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</si>
  <si>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</si>
  <si>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OPTIRAY 300 MG/ML ENJEKSIYONLUK COZELTI ICEREN CAM SISE 100 ML 1 SISE</t>
  </si>
  <si>
    <t>OPTIRAY 300 MG/ML ENJEKSIYONLUK COZELTI ICEREN CAM SISE 50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</si>
  <si>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</si>
  <si>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</si>
  <si>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</si>
  <si>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</si>
  <si>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</si>
  <si>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</si>
  <si>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</si>
  <si>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</si>
  <si>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</si>
  <si>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</si>
  <si>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</si>
  <si>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</si>
  <si>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</si>
  <si>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</si>
  <si>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</si>
  <si>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</si>
  <si>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</si>
  <si>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</si>
  <si>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</si>
  <si>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</si>
  <si>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</si>
  <si>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</si>
  <si>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</si>
  <si>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</si>
  <si>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A17330</t>
  </si>
  <si>
    <t>A17331</t>
  </si>
  <si>
    <t>H036A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</si>
  <si>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</si>
  <si>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</si>
  <si>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</si>
  <si>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</si>
  <si>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</si>
  <si>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</si>
  <si>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</si>
  <si>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</si>
  <si>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</si>
  <si>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</si>
  <si>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</si>
  <si>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</si>
  <si>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</si>
  <si>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</si>
  <si>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</si>
  <si>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</si>
  <si>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</si>
  <si>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</si>
  <si>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</si>
  <si>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</si>
  <si>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</si>
  <si>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</si>
  <si>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</si>
  <si>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</si>
  <si>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</si>
  <si>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</si>
  <si>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</si>
  <si>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</si>
  <si>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</si>
  <si>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</si>
  <si>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</si>
  <si>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</si>
  <si>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</si>
  <si>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</si>
  <si>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</si>
  <si>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</si>
  <si>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</si>
  <si>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</si>
  <si>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</si>
  <si>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</si>
  <si>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</si>
  <si>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</si>
  <si>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</si>
  <si>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</si>
  <si>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</si>
  <si>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</si>
  <si>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</si>
  <si>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</si>
  <si>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</si>
  <si>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</si>
  <si>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</si>
  <si>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</si>
  <si>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</si>
  <si>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</si>
  <si>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</si>
  <si>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</si>
  <si>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</si>
  <si>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</si>
  <si>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</si>
  <si>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</si>
  <si>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</si>
  <si>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</si>
  <si>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</si>
  <si>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</si>
  <si>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</si>
  <si>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</si>
  <si>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</si>
  <si>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</si>
  <si>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</si>
  <si>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</si>
  <si>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</si>
  <si>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</si>
  <si>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</si>
  <si>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</si>
  <si>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</si>
  <si>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</si>
  <si>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</si>
  <si>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</si>
  <si>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</si>
  <si>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</si>
  <si>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</si>
  <si>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</si>
  <si>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</si>
  <si>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</si>
  <si>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</si>
  <si>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</si>
  <si>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</si>
  <si>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</si>
  <si>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</si>
  <si>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</si>
  <si>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</si>
  <si>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</si>
  <si>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</si>
  <si>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</si>
  <si>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</si>
  <si>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</si>
  <si>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</si>
  <si>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</si>
  <si>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</si>
  <si>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</si>
  <si>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</si>
  <si>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</si>
  <si>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</si>
  <si>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</si>
  <si>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</si>
  <si>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</si>
  <si>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</si>
  <si>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</si>
  <si>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</si>
  <si>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</si>
  <si>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</si>
  <si>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</si>
  <si>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</si>
  <si>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</si>
  <si>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</si>
  <si>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</si>
  <si>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</si>
  <si>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</si>
  <si>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</si>
  <si>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</si>
  <si>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</si>
  <si>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</si>
  <si>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</si>
  <si>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</si>
  <si>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</si>
  <si>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</si>
  <si>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</si>
  <si>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</si>
  <si>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</si>
  <si>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</si>
  <si>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</si>
  <si>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</si>
  <si>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</si>
  <si>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</si>
  <si>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</si>
  <si>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</si>
  <si>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</si>
  <si>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</si>
  <si>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</si>
  <si>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</si>
  <si>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</si>
  <si>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</si>
  <si>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</si>
  <si>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</si>
  <si>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</si>
  <si>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</si>
  <si>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</si>
  <si>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</si>
  <si>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</si>
  <si>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</si>
  <si>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A16420</t>
  </si>
  <si>
    <t>TURKFLEKS %10 DEKSTROZ 1000 ML SETLI</t>
  </si>
  <si>
    <t>A16421</t>
  </si>
  <si>
    <t>TURKFLEKS %10 DEKSTROZ SUDAKI COZ 100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</si>
  <si>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</si>
  <si>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</si>
  <si>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</si>
  <si>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</si>
  <si>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</si>
  <si>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</si>
  <si>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</si>
  <si>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</si>
  <si>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</si>
  <si>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</si>
  <si>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</si>
  <si>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</si>
  <si>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</si>
  <si>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</si>
  <si>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</si>
  <si>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</si>
  <si>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</si>
  <si>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</si>
  <si>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</si>
  <si>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</si>
  <si>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</si>
  <si>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</si>
  <si>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</si>
  <si>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</si>
  <si>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</si>
  <si>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</si>
  <si>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</si>
  <si>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</si>
  <si>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</si>
  <si>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</si>
  <si>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</si>
  <si>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</si>
  <si>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</si>
  <si>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</si>
  <si>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</si>
  <si>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</si>
  <si>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</si>
  <si>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</si>
  <si>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</si>
  <si>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</si>
  <si>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</si>
  <si>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</si>
  <si>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</si>
  <si>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</si>
  <si>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</si>
  <si>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</si>
  <si>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</si>
  <si>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</si>
  <si>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</si>
  <si>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</si>
  <si>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</si>
  <si>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</si>
  <si>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</si>
  <si>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</si>
  <si>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</si>
  <si>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</si>
  <si>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</si>
  <si>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</si>
  <si>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</si>
  <si>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</si>
  <si>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</si>
  <si>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</si>
  <si>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</si>
  <si>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</si>
  <si>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</si>
  <si>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</si>
  <si>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</si>
  <si>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</si>
  <si>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</si>
  <si>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</si>
  <si>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</si>
  <si>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</si>
  <si>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</si>
  <si>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</si>
  <si>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</si>
  <si>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</si>
  <si>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</si>
  <si>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</si>
  <si>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</si>
  <si>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</si>
  <si>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</si>
  <si>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</si>
  <si>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</si>
  <si>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</si>
  <si>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</si>
  <si>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</si>
  <si>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</si>
  <si>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</si>
  <si>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</si>
  <si>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</si>
  <si>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</si>
  <si>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</si>
  <si>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</si>
  <si>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</si>
  <si>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</si>
  <si>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</si>
  <si>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</si>
  <si>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</si>
  <si>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</si>
  <si>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</si>
  <si>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</si>
  <si>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</si>
  <si>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</si>
  <si>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</si>
  <si>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</si>
  <si>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</si>
  <si>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</si>
  <si>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</si>
  <si>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</si>
  <si>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</si>
  <si>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</si>
  <si>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</si>
  <si>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</si>
  <si>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</si>
  <si>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</si>
  <si>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</si>
  <si>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</si>
  <si>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</si>
  <si>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</si>
  <si>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</si>
  <si>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</si>
  <si>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</si>
  <si>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</si>
  <si>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</si>
  <si>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</si>
  <si>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</si>
  <si>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</si>
  <si>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</si>
  <si>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</si>
  <si>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</si>
  <si>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A17396</t>
  </si>
  <si>
    <t>A17397</t>
  </si>
  <si>
    <t>A17398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</si>
  <si>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</si>
  <si>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</si>
  <si>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</si>
  <si>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</si>
  <si>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</si>
  <si>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</si>
  <si>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</si>
  <si>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</si>
  <si>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</si>
  <si>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</si>
  <si>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</si>
  <si>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</si>
  <si>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</si>
  <si>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</si>
  <si>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</si>
  <si>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</si>
  <si>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</si>
  <si>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</si>
  <si>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</si>
  <si>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</si>
  <si>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</si>
  <si>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</si>
  <si>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</si>
  <si>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</si>
  <si>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</si>
  <si>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</si>
  <si>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</si>
  <si>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</si>
  <si>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</si>
  <si>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</si>
  <si>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</si>
  <si>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</si>
  <si>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</si>
  <si>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</si>
  <si>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</si>
  <si>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</si>
  <si>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</si>
  <si>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</si>
  <si>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</si>
  <si>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</si>
  <si>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</si>
  <si>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</si>
  <si>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</si>
  <si>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</si>
  <si>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</si>
  <si>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</si>
  <si>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</si>
  <si>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</si>
  <si>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</si>
  <si>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</si>
  <si>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</si>
  <si>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</si>
  <si>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</si>
  <si>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</si>
  <si>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</si>
  <si>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</si>
  <si>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</si>
  <si>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E172A/ E172F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</si>
  <si>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</si>
  <si>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</si>
  <si>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</si>
  <si>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</si>
  <si>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</si>
  <si>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</si>
  <si>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</si>
  <si>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</si>
  <si>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</si>
  <si>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</si>
  <si>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</si>
  <si>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</si>
  <si>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</si>
  <si>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</si>
  <si>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</si>
  <si>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</si>
  <si>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</si>
  <si>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</si>
  <si>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</si>
  <si>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</si>
  <si>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</si>
  <si>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</si>
  <si>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</si>
  <si>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</si>
  <si>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</si>
  <si>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</si>
  <si>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</si>
  <si>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</si>
  <si>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</si>
  <si>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</si>
  <si>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</si>
  <si>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</si>
  <si>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</si>
  <si>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</si>
  <si>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</si>
  <si>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</si>
  <si>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</si>
  <si>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</si>
  <si>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</si>
  <si>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</si>
  <si>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</si>
  <si>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</si>
  <si>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</si>
  <si>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</si>
  <si>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</si>
  <si>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</si>
  <si>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</si>
  <si>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</si>
  <si>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</si>
  <si>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</si>
  <si>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</si>
  <si>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</si>
  <si>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</si>
  <si>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</si>
  <si>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</si>
  <si>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</si>
  <si>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</si>
  <si>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</si>
  <si>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</si>
  <si>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</si>
  <si>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</si>
  <si>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</si>
  <si>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</si>
  <si>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</si>
  <si>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</si>
  <si>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</si>
  <si>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</si>
  <si>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</si>
  <si>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</si>
  <si>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</si>
  <si>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</si>
  <si>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</si>
  <si>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</si>
  <si>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</si>
  <si>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</si>
  <si>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</si>
  <si>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</si>
  <si>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</si>
  <si>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</si>
  <si>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</si>
  <si>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</si>
  <si>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</si>
  <si>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</si>
  <si>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</si>
  <si>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</si>
  <si>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</si>
  <si>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</si>
  <si>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</si>
  <si>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</si>
  <si>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</si>
  <si>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</si>
  <si>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</si>
  <si>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</si>
  <si>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</si>
  <si>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A17515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</si>
  <si>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</si>
  <si>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</si>
  <si>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</si>
  <si>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</si>
  <si>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</si>
  <si>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</si>
  <si>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</si>
  <si>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</si>
  <si>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</si>
  <si>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</si>
  <si>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</si>
  <si>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</si>
  <si>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</si>
  <si>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</si>
  <si>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</si>
  <si>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</si>
  <si>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</si>
  <si>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</si>
  <si>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</si>
  <si>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</si>
  <si>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</si>
  <si>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</si>
  <si>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</si>
  <si>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</si>
  <si>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</si>
  <si>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</si>
  <si>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</si>
  <si>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</si>
  <si>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</si>
  <si>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</si>
  <si>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</si>
  <si>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</si>
  <si>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</si>
  <si>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</si>
  <si>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</si>
  <si>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</si>
  <si>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</si>
  <si>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</si>
  <si>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</si>
  <si>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</si>
  <si>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</si>
  <si>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</si>
  <si>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</si>
  <si>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</si>
  <si>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</si>
  <si>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</si>
  <si>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</si>
  <si>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</si>
  <si>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</si>
  <si>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</si>
  <si>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</si>
  <si>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</si>
  <si>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</si>
  <si>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</si>
  <si>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</si>
  <si>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A17559</t>
  </si>
  <si>
    <t>A17560</t>
  </si>
  <si>
    <t>A17561</t>
  </si>
  <si>
    <t xml:space="preserve">TEROLAM 800 MG 180 FILM KAPLI TABLET </t>
  </si>
  <si>
    <t>A17564</t>
  </si>
  <si>
    <t>A17565</t>
  </si>
  <si>
    <t>VAMYCIN 1000 MG IV ENJEKSIYON ICIN LIYOFILIZE TOZ ICEREN 1 FLAKON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</si>
  <si>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</si>
  <si>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</si>
  <si>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</si>
  <si>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</si>
  <si>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</si>
  <si>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</si>
  <si>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</si>
  <si>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</si>
  <si>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</si>
  <si>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</si>
  <si>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</si>
  <si>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</si>
  <si>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</si>
  <si>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</si>
  <si>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</si>
  <si>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</si>
  <si>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</si>
  <si>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</si>
  <si>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</si>
  <si>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</si>
  <si>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</si>
  <si>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</si>
  <si>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</si>
  <si>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</si>
  <si>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</si>
  <si>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</si>
  <si>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</si>
  <si>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</si>
  <si>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</si>
  <si>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</si>
  <si>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</si>
  <si>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</si>
  <si>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</si>
  <si>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</si>
  <si>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</si>
  <si>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</si>
  <si>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</si>
  <si>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</si>
  <si>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</si>
  <si>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</si>
  <si>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</si>
  <si>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</si>
  <si>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</si>
  <si>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</si>
  <si>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</si>
  <si>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DISPARI 3 GR SASE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</si>
  <si>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</si>
  <si>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</si>
  <si>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</si>
  <si>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</si>
  <si>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</si>
  <si>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</si>
  <si>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</si>
  <si>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</si>
  <si>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</si>
  <si>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</si>
  <si>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</si>
  <si>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</si>
  <si>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</si>
  <si>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</si>
  <si>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</si>
  <si>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</si>
  <si>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</si>
  <si>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</si>
  <si>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</si>
  <si>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</si>
  <si>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</si>
  <si>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</si>
  <si>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</si>
  <si>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</si>
  <si>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</si>
  <si>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</si>
  <si>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</si>
  <si>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</si>
  <si>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</si>
  <si>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</si>
  <si>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</si>
  <si>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</si>
  <si>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</si>
  <si>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</si>
  <si>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</si>
  <si>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</si>
  <si>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</si>
  <si>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</si>
  <si>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</si>
  <si>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</si>
  <si>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</si>
  <si>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</si>
  <si>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</si>
  <si>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</si>
  <si>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</si>
  <si>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</si>
  <si>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</si>
  <si>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</si>
  <si>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</si>
  <si>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</si>
  <si>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</si>
  <si>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</si>
  <si>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</si>
  <si>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</si>
  <si>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</si>
  <si>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</si>
  <si>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</si>
  <si>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</si>
  <si>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</si>
  <si>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</si>
  <si>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</si>
  <si>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</si>
  <si>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</si>
  <si>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</si>
  <si>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</si>
  <si>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</si>
  <si>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</si>
  <si>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</si>
  <si>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</si>
  <si>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</si>
  <si>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</si>
  <si>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</si>
  <si>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</si>
  <si>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</si>
  <si>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</si>
  <si>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</si>
  <si>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</si>
  <si>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</si>
  <si>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</si>
  <si>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</si>
  <si>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</si>
  <si>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</si>
  <si>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</si>
  <si>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</si>
  <si>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</si>
  <si>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</si>
  <si>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</si>
  <si>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</si>
  <si>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</si>
  <si>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</si>
  <si>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</si>
  <si>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</si>
  <si>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</si>
  <si>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</si>
  <si>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</si>
  <si>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</si>
  <si>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</si>
  <si>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</si>
  <si>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</si>
  <si>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</si>
  <si>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</si>
  <si>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</si>
  <si>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</si>
  <si>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</si>
  <si>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</si>
  <si>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</si>
  <si>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</si>
  <si>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</si>
  <si>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</si>
  <si>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</si>
  <si>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</si>
  <si>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</si>
  <si>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</si>
  <si>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</si>
  <si>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</si>
  <si>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</si>
  <si>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</si>
  <si>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</si>
  <si>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</si>
  <si>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</si>
  <si>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</si>
  <si>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</si>
  <si>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</si>
  <si>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</si>
  <si>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</si>
  <si>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</si>
  <si>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</si>
  <si>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</si>
  <si>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</si>
  <si>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</si>
  <si>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</si>
  <si>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</si>
  <si>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</si>
  <si>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</si>
  <si>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</si>
  <si>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</si>
  <si>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</si>
  <si>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</si>
  <si>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</si>
  <si>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</si>
  <si>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</si>
  <si>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</si>
  <si>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</si>
  <si>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</si>
  <si>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</si>
  <si>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</si>
  <si>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</si>
  <si>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</si>
  <si>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</si>
  <si>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</si>
  <si>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</si>
  <si>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</si>
  <si>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</si>
  <si>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</si>
  <si>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</si>
  <si>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</si>
  <si>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</si>
  <si>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</si>
  <si>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</si>
  <si>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</si>
  <si>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</si>
  <si>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</si>
  <si>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</si>
  <si>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</si>
  <si>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</si>
  <si>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</si>
  <si>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</si>
  <si>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</si>
  <si>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</si>
  <si>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</si>
  <si>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</si>
  <si>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</si>
  <si>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</si>
  <si>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</si>
  <si>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</si>
  <si>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</si>
  <si>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</si>
  <si>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</si>
  <si>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</si>
  <si>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</si>
  <si>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</si>
  <si>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</si>
  <si>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</si>
  <si>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</si>
  <si>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</si>
  <si>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</si>
  <si>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</si>
  <si>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</si>
  <si>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</si>
  <si>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</si>
  <si>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</si>
  <si>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</si>
  <si>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</si>
  <si>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</si>
  <si>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</si>
  <si>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</si>
  <si>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</si>
  <si>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</si>
  <si>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</si>
  <si>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</si>
  <si>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</si>
  <si>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</si>
  <si>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</si>
  <si>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</si>
  <si>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</si>
  <si>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</si>
  <si>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</si>
  <si>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</si>
  <si>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</si>
  <si>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</si>
  <si>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</si>
  <si>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</si>
  <si>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</si>
  <si>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</si>
  <si>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</si>
  <si>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</si>
  <si>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</si>
  <si>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</si>
  <si>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</si>
  <si>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>LEUCOSTIM 15 MIU SC/IV KULL HAZIR  5 ENJ</t>
  </si>
  <si>
    <t xml:space="preserve">TRIPLUS MR 35 MG 60 FILM KAPLI MODIFIYE SALIM TB 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</si>
  <si>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</si>
  <si>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</si>
  <si>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</si>
  <si>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</si>
  <si>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</si>
  <si>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</si>
  <si>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</si>
  <si>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</si>
  <si>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</si>
  <si>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</si>
  <si>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</si>
  <si>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</si>
  <si>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</si>
  <si>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</si>
  <si>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</si>
  <si>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</si>
  <si>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</si>
  <si>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</si>
  <si>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</si>
  <si>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</si>
  <si>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</si>
  <si>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</si>
  <si>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</si>
  <si>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</si>
  <si>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</si>
  <si>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</si>
  <si>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</si>
  <si>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</si>
  <si>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</si>
  <si>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</si>
  <si>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</si>
  <si>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</si>
  <si>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</si>
  <si>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</si>
  <si>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</si>
  <si>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</si>
  <si>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</si>
  <si>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</si>
  <si>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</si>
  <si>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</si>
  <si>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</si>
  <si>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</si>
  <si>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</si>
  <si>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</si>
  <si>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</si>
  <si>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</si>
  <si>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</si>
  <si>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</si>
  <si>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</si>
  <si>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</si>
  <si>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</si>
  <si>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</si>
  <si>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</si>
  <si>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</si>
  <si>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</si>
  <si>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</si>
  <si>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</si>
  <si>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</si>
  <si>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</si>
  <si>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</si>
  <si>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</si>
  <si>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</si>
  <si>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</si>
  <si>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</si>
  <si>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</si>
  <si>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</si>
  <si>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</si>
  <si>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</si>
  <si>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</si>
  <si>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</si>
  <si>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</si>
  <si>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</si>
  <si>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</si>
  <si>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</si>
  <si>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</si>
  <si>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</si>
  <si>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SULIDIN % 1 TOPIKAL JEL 30 G</t>
  </si>
  <si>
    <t>ASACOL 4 G/100 ML REKTAL SUSPANSIYON (7 ADET)</t>
  </si>
  <si>
    <t>BIOFENAC 100 MG FILM KAPLI TABLET (20 TABLET)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</si>
  <si>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</si>
  <si>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</si>
  <si>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</si>
  <si>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</si>
  <si>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</si>
  <si>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</si>
  <si>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</si>
  <si>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</si>
  <si>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</si>
  <si>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</si>
  <si>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</si>
  <si>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</si>
  <si>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</si>
  <si>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</si>
  <si>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</si>
  <si>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</si>
  <si>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</si>
  <si>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</si>
  <si>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</si>
  <si>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</si>
  <si>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</si>
  <si>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</si>
  <si>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</si>
  <si>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</si>
  <si>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</si>
  <si>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</si>
  <si>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</si>
  <si>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</si>
  <si>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</si>
  <si>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</si>
  <si>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</si>
  <si>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</si>
  <si>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</si>
  <si>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</si>
  <si>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</si>
  <si>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</si>
  <si>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</si>
  <si>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</si>
  <si>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</si>
  <si>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</si>
  <si>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</si>
  <si>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</si>
  <si>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</si>
  <si>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</si>
  <si>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</si>
  <si>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</si>
  <si>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</si>
  <si>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</si>
  <si>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</si>
  <si>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</si>
  <si>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</si>
  <si>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</si>
  <si>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</si>
  <si>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</si>
  <si>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</si>
  <si>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</si>
  <si>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</si>
  <si>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</si>
  <si>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</si>
  <si>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</si>
  <si>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</si>
  <si>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</si>
  <si>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</si>
  <si>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</si>
  <si>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</si>
  <si>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</si>
  <si>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</si>
  <si>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</si>
  <si>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</si>
  <si>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</si>
  <si>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</si>
  <si>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</si>
  <si>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</si>
  <si>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</si>
  <si>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</si>
  <si>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</si>
  <si>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</si>
  <si>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</si>
  <si>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</si>
  <si>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</si>
  <si>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</si>
  <si>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</si>
  <si>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</si>
  <si>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</si>
  <si>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</si>
  <si>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</si>
  <si>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</si>
  <si>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</si>
  <si>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</si>
  <si>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</si>
  <si>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</si>
  <si>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</si>
  <si>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</si>
  <si>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</si>
  <si>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</si>
  <si>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</si>
  <si>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</si>
  <si>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</si>
  <si>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</si>
  <si>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</si>
  <si>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</si>
  <si>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</si>
  <si>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</si>
  <si>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</si>
  <si>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</si>
  <si>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</si>
  <si>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</si>
  <si>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</si>
  <si>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</si>
  <si>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</si>
  <si>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</si>
  <si>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</si>
  <si>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</si>
  <si>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</si>
  <si>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</si>
  <si>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</si>
  <si>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</si>
  <si>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</si>
  <si>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</si>
  <si>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</si>
  <si>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</si>
  <si>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</si>
  <si>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</si>
  <si>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</si>
  <si>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</si>
  <si>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</si>
  <si>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</si>
  <si>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</si>
  <si>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</si>
  <si>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</si>
  <si>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</si>
  <si>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</si>
  <si>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</si>
  <si>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</si>
  <si>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</si>
  <si>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</si>
  <si>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</si>
  <si>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</si>
  <si>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</si>
  <si>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</si>
  <si>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</si>
  <si>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</si>
  <si>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</si>
  <si>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</si>
  <si>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</si>
  <si>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</si>
  <si>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</si>
  <si>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</si>
  <si>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</si>
  <si>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</si>
  <si>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</si>
  <si>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</si>
  <si>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</si>
  <si>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</si>
  <si>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</si>
  <si>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</si>
  <si>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</si>
  <si>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</si>
  <si>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</si>
  <si>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</si>
  <si>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</si>
  <si>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</si>
  <si>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</si>
  <si>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</si>
  <si>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</si>
  <si>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</si>
  <si>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</si>
  <si>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</si>
  <si>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</si>
  <si>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</si>
  <si>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</si>
  <si>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</si>
  <si>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</si>
  <si>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</si>
  <si>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</si>
  <si>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</si>
  <si>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</si>
  <si>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</si>
  <si>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</si>
  <si>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</si>
  <si>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</si>
  <si>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</si>
  <si>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</si>
  <si>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</si>
  <si>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</si>
  <si>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</si>
  <si>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</si>
  <si>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</si>
  <si>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</si>
  <si>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</si>
  <si>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</si>
  <si>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</si>
  <si>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</si>
  <si>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</si>
  <si>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</si>
  <si>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</si>
  <si>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</si>
  <si>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A17739</t>
  </si>
  <si>
    <t>FRENAG PLUS %1 + %5 SPREY 50 ML SISE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</si>
  <si>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</si>
  <si>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</si>
  <si>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</si>
  <si>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</si>
  <si>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</si>
  <si>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</si>
  <si>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</si>
  <si>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</si>
  <si>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</si>
  <si>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</si>
  <si>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</si>
  <si>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</si>
  <si>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</si>
  <si>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</si>
  <si>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</si>
  <si>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</si>
  <si>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</si>
  <si>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</si>
  <si>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</si>
  <si>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</si>
  <si>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</si>
  <si>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</si>
  <si>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</si>
  <si>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</si>
  <si>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</si>
  <si>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</si>
  <si>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</si>
  <si>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</si>
  <si>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</si>
  <si>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</si>
  <si>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</si>
  <si>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</si>
  <si>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</si>
  <si>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</si>
  <si>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</si>
  <si>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</si>
  <si>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</si>
  <si>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</si>
  <si>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</si>
  <si>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</si>
  <si>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</si>
  <si>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</si>
  <si>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</si>
  <si>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</si>
  <si>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</si>
  <si>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</si>
  <si>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</si>
  <si>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</si>
  <si>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</si>
  <si>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</si>
  <si>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</si>
  <si>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</si>
  <si>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</si>
  <si>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</si>
  <si>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</si>
  <si>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</si>
  <si>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E172A/E172I</t>
  </si>
  <si>
    <t>A17638</t>
  </si>
  <si>
    <t>A17773</t>
  </si>
  <si>
    <t>A17639</t>
  </si>
  <si>
    <t>A17774</t>
  </si>
  <si>
    <t>TANFLEX FORT %0,3 ORAL SPREY 15 ML</t>
  </si>
  <si>
    <t>A17640</t>
  </si>
  <si>
    <t>TEXEF 200 MG 20 FILM TABLET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</si>
  <si>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</si>
  <si>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</si>
  <si>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</si>
  <si>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</si>
  <si>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</si>
  <si>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</si>
  <si>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</si>
  <si>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</si>
  <si>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</si>
  <si>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TR-039A</t>
  </si>
  <si>
    <t>TR-039D</t>
  </si>
  <si>
    <t>TR-039C</t>
  </si>
  <si>
    <t>H025B</t>
  </si>
  <si>
    <t>E539C</t>
  </si>
  <si>
    <t>E538B</t>
  </si>
  <si>
    <t>E438B</t>
  </si>
  <si>
    <t>A17780</t>
  </si>
  <si>
    <t>AZINEX 30 MG/5 ML 150 ML SURUP</t>
  </si>
  <si>
    <t>ANAFRANIL 10 MG 30 KAPLI TABLET</t>
  </si>
  <si>
    <t>ANAFRANIL 25 MG 30 KAPLI TABLET</t>
  </si>
  <si>
    <t>ANAFRANIL SR 75 MG UZATILMIS SALIMLI BOLUNEBILIR 20 TABLET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</si>
  <si>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</si>
  <si>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</si>
  <si>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</si>
  <si>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</si>
  <si>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</si>
  <si>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</si>
  <si>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</si>
  <si>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</si>
  <si>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</si>
  <si>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</si>
  <si>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</si>
  <si>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</si>
  <si>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</si>
  <si>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</si>
  <si>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</si>
  <si>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</si>
  <si>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</si>
  <si>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</si>
  <si>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</si>
  <si>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</si>
  <si>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</si>
  <si>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</si>
  <si>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</si>
  <si>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</si>
  <si>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 xml:space="preserve">ZENTIUS FLASH 600 MG /400 I.U. AGIZDA DAGILAN 60 TABLET 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</si>
  <si>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</si>
  <si>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</si>
  <si>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</si>
  <si>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</si>
  <si>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</si>
  <si>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</si>
  <si>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</si>
  <si>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</si>
  <si>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</si>
  <si>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</si>
  <si>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</si>
  <si>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</si>
  <si>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</si>
  <si>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</si>
  <si>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</si>
  <si>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</si>
  <si>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</si>
  <si>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</si>
  <si>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</si>
  <si>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</si>
  <si>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</si>
  <si>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</si>
  <si>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</si>
  <si>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</si>
  <si>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</si>
  <si>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</si>
  <si>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</si>
  <si>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</si>
  <si>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</si>
  <si>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</si>
  <si>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</si>
  <si>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</si>
  <si>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</si>
  <si>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</si>
  <si>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</si>
  <si>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</si>
  <si>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</si>
  <si>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</si>
  <si>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</si>
  <si>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</si>
  <si>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</si>
  <si>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</si>
  <si>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</si>
  <si>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</si>
  <si>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</si>
  <si>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</si>
  <si>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</si>
  <si>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</si>
  <si>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</si>
  <si>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</si>
  <si>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</si>
  <si>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</si>
  <si>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</si>
  <si>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</si>
  <si>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</si>
  <si>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</si>
  <si>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</si>
  <si>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</si>
  <si>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</si>
  <si>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</si>
  <si>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</si>
  <si>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</si>
  <si>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</si>
  <si>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</si>
  <si>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</si>
  <si>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</si>
  <si>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</si>
  <si>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</si>
  <si>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</si>
  <si>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</si>
  <si>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</si>
  <si>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</si>
  <si>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</si>
  <si>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</si>
  <si>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</si>
  <si>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</si>
  <si>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</si>
  <si>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</si>
  <si>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</si>
  <si>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</si>
  <si>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</si>
  <si>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</si>
  <si>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</si>
  <si>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</si>
  <si>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</si>
  <si>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</si>
  <si>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</si>
  <si>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</si>
  <si>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</si>
  <si>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</si>
  <si>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</si>
  <si>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</si>
  <si>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</si>
  <si>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</si>
  <si>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</si>
  <si>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</si>
  <si>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</si>
  <si>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</si>
  <si>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</si>
  <si>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</si>
  <si>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</si>
  <si>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</si>
  <si>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</si>
  <si>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</si>
  <si>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</si>
  <si>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</si>
  <si>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</si>
  <si>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</si>
  <si>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</si>
  <si>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</si>
  <si>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</si>
  <si>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A17899</t>
  </si>
  <si>
    <t>OKSITOSEL  5 IU /ML I.M. / I.V. ENJEKSIYONLUK COZELTI (3 AMPUL)</t>
  </si>
  <si>
    <t>A17900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</si>
  <si>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</si>
  <si>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</si>
  <si>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</si>
  <si>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</si>
  <si>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</si>
  <si>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</si>
  <si>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</si>
  <si>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</si>
  <si>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</si>
  <si>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</si>
  <si>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</si>
  <si>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</si>
  <si>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</si>
  <si>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</si>
  <si>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</si>
  <si>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</si>
  <si>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</si>
  <si>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</si>
  <si>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</si>
  <si>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</si>
  <si>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</si>
  <si>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</si>
  <si>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</si>
  <si>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</si>
  <si>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</si>
  <si>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</si>
  <si>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</si>
  <si>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</si>
  <si>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</si>
  <si>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</si>
  <si>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</si>
  <si>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</si>
  <si>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</si>
  <si>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</si>
  <si>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</si>
  <si>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</si>
  <si>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</si>
  <si>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</si>
  <si>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</si>
  <si>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</si>
  <si>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</si>
  <si>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</si>
  <si>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</si>
  <si>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</si>
  <si>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</si>
  <si>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</si>
  <si>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</si>
  <si>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</si>
  <si>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</si>
  <si>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</si>
  <si>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</si>
  <si>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</si>
  <si>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</si>
  <si>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</si>
  <si>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</si>
  <si>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</si>
  <si>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</si>
  <si>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</si>
  <si>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</si>
  <si>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</si>
  <si>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</si>
  <si>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</si>
  <si>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</si>
  <si>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</si>
  <si>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</si>
  <si>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</si>
  <si>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</si>
  <si>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</si>
  <si>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</si>
  <si>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</si>
  <si>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</si>
  <si>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</si>
  <si>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</si>
  <si>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</si>
  <si>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</si>
  <si>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</si>
  <si>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</si>
  <si>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</si>
  <si>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</si>
  <si>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</si>
  <si>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</si>
  <si>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</si>
  <si>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</si>
  <si>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</si>
  <si>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</si>
  <si>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</si>
  <si>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</si>
  <si>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</si>
  <si>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</si>
  <si>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</si>
  <si>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</si>
  <si>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</si>
  <si>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</si>
  <si>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</si>
  <si>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</si>
  <si>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</si>
  <si>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</si>
  <si>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</si>
  <si>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</si>
  <si>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</si>
  <si>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</si>
  <si>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</si>
  <si>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</si>
  <si>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</si>
  <si>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</si>
  <si>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</si>
  <si>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</si>
  <si>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</si>
  <si>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</si>
  <si>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</si>
  <si>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</si>
  <si>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</si>
  <si>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</si>
  <si>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</si>
  <si>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</si>
  <si>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</si>
  <si>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</si>
  <si>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</si>
  <si>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</si>
  <si>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</si>
  <si>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</si>
  <si>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</si>
  <si>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</si>
  <si>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</si>
  <si>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</si>
  <si>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</si>
  <si>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</si>
  <si>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</si>
  <si>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</si>
  <si>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A17810</t>
  </si>
  <si>
    <t>POT-OUT 880 MG / 1 G GRANUL (20 ADET)</t>
  </si>
  <si>
    <t>A17811</t>
  </si>
  <si>
    <t>PROPOFOL-PF %1 200 MG/20 ML I.V. ENJEKSIYONLUK/ INFUZYONLUK EMULSIYON (5 AMPUL)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</si>
  <si>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</si>
  <si>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</si>
  <si>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</si>
  <si>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</si>
  <si>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</si>
  <si>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</si>
  <si>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</si>
  <si>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</si>
  <si>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</si>
  <si>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</si>
  <si>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</si>
  <si>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</si>
  <si>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</si>
  <si>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</si>
  <si>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</si>
  <si>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</si>
  <si>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</si>
  <si>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</si>
  <si>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</si>
  <si>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</si>
  <si>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</si>
  <si>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</si>
  <si>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</si>
  <si>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</si>
  <si>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</si>
  <si>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</si>
  <si>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</si>
  <si>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</si>
  <si>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</si>
  <si>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(50 G)</t>
  </si>
  <si>
    <t>OLMECOMB PLUS 40/10/25 MG 30 FILM KAPLI TABLET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</si>
  <si>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</si>
  <si>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</si>
  <si>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</si>
  <si>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</si>
  <si>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</si>
  <si>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</si>
  <si>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</si>
  <si>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</si>
  <si>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</si>
  <si>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</si>
  <si>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</si>
  <si>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</si>
  <si>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</si>
  <si>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</si>
  <si>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</si>
  <si>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</si>
  <si>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</si>
  <si>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</si>
  <si>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</si>
  <si>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</si>
  <si>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</si>
  <si>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</si>
  <si>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</si>
  <si>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ULTIVA 2 MG IV INFUZYONLUK COZELTI HAZIRLAMAK ICIN LIYOFILIZE TOZ</t>
  </si>
  <si>
    <t>ULTIVA 5 MG IV INFUZYONLUK COZELTI HAZIRLAMAK ICIN LIYOFILIZE TOZ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</si>
  <si>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</si>
  <si>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</si>
  <si>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</si>
  <si>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</si>
  <si>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</si>
  <si>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</si>
  <si>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</si>
  <si>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</si>
  <si>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</si>
  <si>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%5 DEKSTROZ 1000 ML SOL (BIOSEL SETSIZ SISE)</t>
  </si>
  <si>
    <t>%5 DEKSTROZ 1000 ML SOL (BIOSEL SETSIZ TORBA)</t>
  </si>
  <si>
    <t>A17916</t>
  </si>
  <si>
    <t>ALIPZA 1 MG FILM 30 TABLET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</si>
  <si>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</si>
  <si>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</si>
  <si>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</si>
  <si>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</si>
  <si>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</si>
  <si>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</si>
  <si>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</si>
  <si>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</si>
  <si>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</si>
  <si>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</si>
  <si>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</si>
  <si>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</si>
  <si>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</si>
  <si>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</si>
  <si>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</si>
  <si>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A17927</t>
  </si>
  <si>
    <t xml:space="preserve">INFASOURCE 200 ML 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</si>
  <si>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</si>
  <si>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</si>
  <si>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</si>
  <si>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</si>
  <si>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</si>
  <si>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</si>
  <si>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</si>
  <si>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</si>
  <si>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</si>
  <si>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</si>
  <si>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</si>
  <si>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</si>
  <si>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</si>
  <si>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</si>
  <si>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</si>
  <si>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</si>
  <si>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</si>
  <si>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</si>
  <si>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</si>
  <si>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</si>
  <si>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</si>
  <si>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</si>
  <si>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</si>
  <si>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</si>
  <si>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</si>
  <si>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</si>
  <si>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</si>
  <si>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</si>
  <si>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</si>
  <si>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</si>
  <si>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</si>
  <si>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</si>
  <si>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</si>
  <si>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</si>
  <si>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</si>
  <si>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</si>
  <si>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</si>
  <si>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</si>
  <si>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</si>
  <si>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</si>
  <si>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</si>
  <si>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</si>
  <si>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</si>
  <si>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</si>
  <si>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</si>
  <si>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</si>
  <si>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</si>
  <si>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</si>
  <si>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</si>
  <si>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</si>
  <si>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</si>
  <si>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</si>
  <si>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</si>
  <si>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</si>
  <si>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</si>
  <si>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</si>
  <si>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</si>
  <si>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</si>
  <si>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</si>
  <si>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</si>
  <si>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</si>
  <si>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</si>
  <si>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</si>
  <si>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</si>
  <si>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</si>
  <si>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</si>
  <si>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</si>
  <si>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</si>
  <si>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</si>
  <si>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</si>
  <si>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</si>
  <si>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</si>
  <si>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</si>
  <si>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</si>
  <si>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</si>
  <si>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</si>
  <si>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</si>
  <si>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</si>
  <si>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</si>
  <si>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A17973</t>
  </si>
  <si>
    <t xml:space="preserve">DIYATIX 50 MG TABLET (56 TABLET) </t>
  </si>
  <si>
    <t>A17977</t>
  </si>
  <si>
    <t>A17978</t>
  </si>
  <si>
    <t>FLOBEN 2 MG/2 ML NEBULIZASYON SUSPANSIYONU 10 FLK</t>
  </si>
  <si>
    <t>A17979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</si>
  <si>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</si>
  <si>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</si>
  <si>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</si>
  <si>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</si>
  <si>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</si>
  <si>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</si>
  <si>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</si>
  <si>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</si>
  <si>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</si>
  <si>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</si>
  <si>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</si>
  <si>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</si>
  <si>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</si>
  <si>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</si>
  <si>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A17993</t>
  </si>
  <si>
    <t>NAC-C 900/300 MG 30 EFERVESAN TABLET</t>
  </si>
  <si>
    <t>A17994</t>
  </si>
  <si>
    <t>NAXODER %1 30 G KREM</t>
  </si>
  <si>
    <t>A17995</t>
  </si>
  <si>
    <t>A17996</t>
  </si>
  <si>
    <t>NORMOLOL 5 MG/5 ML IV ENJEKSIYONLUK COZELTI (1 AMPUL)</t>
  </si>
  <si>
    <t>A17998</t>
  </si>
  <si>
    <t>PAKSITU 10 MCG/2 ML ENJEKSIYONLUK COZELTI (5 FLAKON)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</si>
  <si>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</si>
  <si>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</si>
  <si>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</si>
  <si>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</si>
  <si>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</si>
  <si>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</si>
  <si>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</si>
  <si>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</si>
  <si>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</si>
  <si>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</si>
  <si>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</si>
  <si>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</si>
  <si>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</si>
  <si>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</si>
  <si>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</si>
  <si>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</si>
  <si>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</si>
  <si>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</si>
  <si>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</si>
  <si>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</si>
  <si>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</si>
  <si>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</si>
  <si>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</si>
  <si>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</si>
  <si>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</si>
  <si>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</si>
  <si>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</si>
  <si>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</si>
  <si>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</si>
  <si>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</si>
  <si>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</si>
  <si>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</si>
  <si>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</si>
  <si>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</si>
  <si>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</si>
  <si>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</si>
  <si>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</si>
  <si>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</si>
  <si>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</si>
  <si>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</si>
  <si>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</si>
  <si>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</si>
  <si>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</si>
  <si>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</si>
  <si>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</si>
  <si>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</si>
  <si>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</si>
  <si>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</si>
  <si>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</si>
  <si>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</si>
  <si>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</si>
  <si>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</si>
  <si>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</si>
  <si>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E864A</t>
  </si>
  <si>
    <t xml:space="preserve">LATAPOL %0.005 2.5 ML GOZ DAMLASI 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</si>
  <si>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</si>
  <si>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</si>
  <si>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</si>
  <si>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</si>
  <si>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</si>
  <si>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</si>
  <si>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</si>
  <si>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</si>
  <si>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</si>
  <si>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</si>
  <si>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</si>
  <si>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</si>
  <si>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</si>
  <si>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</si>
  <si>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</si>
  <si>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</si>
  <si>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</si>
  <si>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</si>
  <si>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</si>
  <si>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</si>
  <si>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</si>
  <si>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</si>
  <si>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</si>
  <si>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</si>
  <si>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</si>
  <si>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</si>
  <si>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</si>
  <si>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</si>
  <si>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</si>
  <si>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</si>
  <si>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</si>
  <si>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</si>
  <si>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</si>
  <si>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</si>
  <si>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</si>
  <si>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</si>
  <si>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</si>
  <si>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</si>
  <si>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</si>
  <si>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</si>
  <si>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</si>
  <si>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</si>
  <si>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</si>
  <si>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</si>
  <si>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</si>
  <si>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</si>
  <si>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</si>
  <si>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</si>
  <si>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</si>
  <si>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</si>
  <si>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</si>
  <si>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</si>
  <si>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</si>
  <si>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</si>
  <si>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</si>
  <si>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</si>
  <si>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</si>
  <si>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</si>
  <si>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</si>
  <si>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</si>
  <si>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</si>
  <si>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</si>
  <si>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</si>
  <si>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</si>
  <si>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</si>
  <si>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</si>
  <si>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</si>
  <si>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</si>
  <si>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</si>
  <si>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</si>
  <si>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</si>
  <si>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</si>
  <si>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</si>
  <si>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</si>
  <si>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</si>
  <si>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</si>
  <si>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</si>
  <si>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</si>
  <si>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</si>
  <si>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</si>
  <si>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</si>
  <si>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</si>
  <si>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</si>
  <si>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</si>
  <si>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</si>
  <si>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</si>
  <si>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</si>
  <si>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</si>
  <si>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</si>
  <si>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</si>
  <si>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</si>
  <si>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</si>
  <si>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</si>
  <si>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 xml:space="preserve">A11042 </t>
  </si>
  <si>
    <t>AGREDUR READY 50 MCG/ML I.V. INFUZYON ICIN COZELTI (250 ML)</t>
  </si>
  <si>
    <t>E867A</t>
  </si>
  <si>
    <t>A18081</t>
  </si>
  <si>
    <t>AMLOKARD  5 MG TABLET (90 TABLET)</t>
  </si>
  <si>
    <t>A18084</t>
  </si>
  <si>
    <t>BARICUS 50 IU/%1/%10 JEL (100 G)</t>
  </si>
  <si>
    <t>BAYSIP 500 MG FILM KAPLI TABLET (14 TABLET)</t>
  </si>
  <si>
    <t>A18086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</si>
  <si>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</si>
  <si>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</si>
  <si>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</si>
  <si>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</si>
  <si>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</si>
  <si>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</si>
  <si>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</si>
  <si>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</si>
  <si>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</si>
  <si>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</si>
  <si>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</si>
  <si>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</si>
  <si>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</si>
  <si>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</si>
  <si>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</si>
  <si>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</si>
  <si>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TR-017D</t>
  </si>
  <si>
    <t>A18157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</si>
  <si>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</si>
  <si>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</si>
  <si>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</si>
  <si>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</si>
  <si>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</si>
  <si>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</si>
  <si>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</si>
  <si>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</si>
  <si>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</si>
  <si>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</si>
  <si>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</si>
  <si>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</si>
  <si>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</si>
  <si>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</si>
  <si>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</si>
  <si>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</si>
  <si>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</si>
  <si>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</si>
  <si>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</si>
  <si>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</si>
  <si>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</si>
  <si>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</si>
  <si>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</si>
  <si>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</si>
  <si>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</si>
  <si>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</si>
  <si>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</si>
  <si>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</si>
  <si>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</si>
  <si>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</si>
  <si>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</si>
  <si>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</si>
  <si>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A18107</t>
  </si>
  <si>
    <t>MUPIRON %2 KREM (15 G)</t>
  </si>
  <si>
    <t>A18108</t>
  </si>
  <si>
    <t>NUTRIVIGOR CILEK AROMALI 220 ML</t>
  </si>
  <si>
    <t>A18111</t>
  </si>
  <si>
    <t>OXYNAZ %0,05 BURUN SPREYI, COZELTI (10 ML)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</si>
  <si>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</si>
  <si>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</si>
  <si>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</si>
  <si>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</si>
  <si>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</si>
  <si>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</si>
  <si>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</si>
  <si>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</si>
  <si>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</si>
  <si>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</si>
  <si>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</si>
  <si>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</si>
  <si>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</si>
  <si>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</si>
  <si>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</si>
  <si>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</si>
  <si>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</si>
  <si>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</si>
  <si>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</si>
  <si>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</si>
  <si>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 xml:space="preserve">TR-018C </t>
  </si>
  <si>
    <t>A18124</t>
  </si>
  <si>
    <t>E389E</t>
  </si>
  <si>
    <t>TR-044A</t>
  </si>
  <si>
    <t>A18163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</si>
  <si>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</si>
  <si>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</si>
  <si>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</si>
  <si>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</si>
  <si>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</si>
  <si>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</si>
  <si>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</si>
  <si>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</si>
  <si>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</si>
  <si>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</si>
  <si>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</si>
  <si>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</si>
  <si>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</si>
  <si>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</si>
  <si>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</si>
  <si>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</si>
  <si>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</si>
  <si>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</si>
  <si>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AGRABLOC 12,5 MG/50 ML IV INF. ICIN KON. COZ. ICEREN FLAKON (1 FLAKON)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</si>
  <si>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</si>
  <si>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</si>
  <si>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</si>
  <si>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</si>
  <si>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</si>
  <si>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</si>
  <si>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</si>
  <si>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</si>
  <si>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</si>
  <si>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</si>
  <si>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</si>
  <si>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</si>
  <si>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</si>
  <si>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</si>
  <si>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</si>
  <si>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</si>
  <si>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</si>
  <si>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</si>
  <si>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</si>
  <si>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</si>
  <si>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</si>
  <si>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</si>
  <si>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</si>
  <si>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</si>
  <si>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</si>
  <si>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</si>
  <si>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</si>
  <si>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</si>
  <si>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</si>
  <si>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</si>
  <si>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</si>
  <si>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</si>
  <si>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</si>
  <si>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</si>
  <si>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</si>
  <si>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</si>
  <si>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</si>
  <si>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</si>
  <si>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</si>
  <si>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</si>
  <si>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</si>
  <si>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</si>
  <si>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</si>
  <si>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</si>
  <si>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</si>
  <si>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</si>
  <si>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</si>
  <si>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</si>
  <si>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</si>
  <si>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</si>
  <si>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</si>
  <si>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</si>
  <si>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</si>
  <si>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</si>
  <si>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</si>
  <si>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</si>
  <si>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</si>
  <si>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</si>
  <si>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</si>
  <si>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</si>
  <si>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</si>
  <si>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</si>
  <si>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</si>
  <si>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</si>
  <si>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</si>
  <si>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</si>
  <si>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</si>
  <si>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</si>
  <si>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</si>
  <si>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</si>
  <si>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</si>
  <si>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</si>
  <si>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</si>
  <si>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</si>
  <si>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</si>
  <si>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</si>
  <si>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</si>
  <si>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</si>
  <si>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</si>
  <si>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</si>
  <si>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</si>
  <si>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</si>
  <si>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</si>
  <si>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</si>
  <si>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</si>
  <si>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</si>
  <si>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</si>
  <si>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</si>
  <si>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</si>
  <si>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</si>
  <si>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</si>
  <si>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</si>
  <si>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</si>
  <si>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</si>
  <si>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</si>
  <si>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</si>
  <si>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</si>
  <si>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</si>
  <si>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</si>
  <si>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</si>
  <si>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</si>
  <si>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</si>
  <si>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</si>
  <si>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</si>
  <si>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</si>
  <si>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</si>
  <si>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</si>
  <si>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</si>
  <si>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</si>
  <si>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</si>
  <si>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</si>
  <si>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</si>
  <si>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</si>
  <si>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</si>
  <si>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</si>
  <si>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</si>
  <si>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</si>
  <si>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</si>
  <si>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</si>
  <si>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</si>
  <si>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</si>
  <si>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</si>
  <si>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</si>
  <si>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</si>
  <si>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</si>
  <si>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</si>
  <si>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</si>
  <si>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</si>
  <si>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</si>
  <si>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</si>
  <si>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</si>
  <si>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</si>
  <si>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</si>
  <si>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</si>
  <si>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</si>
  <si>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</si>
  <si>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</si>
  <si>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</si>
  <si>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</si>
  <si>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</si>
  <si>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</si>
  <si>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</si>
  <si>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</si>
  <si>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</si>
  <si>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</si>
  <si>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</si>
  <si>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</si>
  <si>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</si>
  <si>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</si>
  <si>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</si>
  <si>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</si>
  <si>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</si>
  <si>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</si>
  <si>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</si>
  <si>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</si>
  <si>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</si>
  <si>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</si>
  <si>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</si>
  <si>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</si>
  <si>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</si>
  <si>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</si>
  <si>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</si>
  <si>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</si>
  <si>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</si>
  <si>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</si>
  <si>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</si>
  <si>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</si>
  <si>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</si>
  <si>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</si>
  <si>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</si>
  <si>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</si>
  <si>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</si>
  <si>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</si>
  <si>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</si>
  <si>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</si>
  <si>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</si>
  <si>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</si>
  <si>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</si>
  <si>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</si>
  <si>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</si>
  <si>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</si>
  <si>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</si>
  <si>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</si>
  <si>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</si>
  <si>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</si>
  <si>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</si>
  <si>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</si>
  <si>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</si>
  <si>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A18252</t>
  </si>
  <si>
    <t>RELITREXED 500 MG IV INFUZYONLUK COZELTI HAZIRLAMADA KULLANILACAK KONSANTRE ICIN TOZ (1 FLAKON)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</si>
  <si>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</si>
  <si>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</si>
  <si>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</si>
  <si>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</si>
  <si>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</si>
  <si>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</si>
  <si>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</si>
  <si>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</si>
  <si>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</si>
  <si>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</si>
  <si>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</si>
  <si>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</si>
  <si>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</si>
  <si>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</si>
  <si>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</si>
  <si>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</si>
  <si>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</si>
  <si>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</si>
  <si>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</si>
  <si>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</si>
  <si>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</si>
  <si>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</si>
  <si>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</si>
  <si>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</si>
  <si>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</si>
  <si>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</si>
  <si>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</si>
  <si>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</si>
  <si>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</si>
  <si>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</si>
  <si>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</si>
  <si>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</si>
  <si>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</si>
  <si>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</si>
  <si>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</si>
  <si>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</si>
  <si>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</si>
  <si>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</si>
  <si>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</si>
  <si>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</si>
  <si>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A18268</t>
  </si>
  <si>
    <t>BEVLASIN 5 MG 30 FILM TABLET</t>
  </si>
  <si>
    <t>A18269</t>
  </si>
  <si>
    <t>BRIOP %0,15 GOZ DAMLASI, COZELTI (5 ML)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</si>
  <si>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</si>
  <si>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</si>
  <si>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</si>
  <si>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</si>
  <si>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</si>
  <si>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</si>
  <si>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HYSARTAR 100 MG/25 MG 28 FILM KAPLI TABLET</t>
  </si>
  <si>
    <t>HYSARTAR 50 MG/12,5 MG 28 FILM KAPLI TABLET</t>
  </si>
  <si>
    <t>A18282</t>
  </si>
  <si>
    <t>KLOREMIN %0,15+%0,12 GARGARA (200 ML)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</si>
  <si>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</si>
  <si>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</si>
  <si>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</si>
  <si>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</si>
  <si>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</si>
  <si>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</si>
  <si>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</si>
  <si>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</si>
  <si>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</si>
  <si>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</si>
  <si>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</si>
  <si>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</si>
  <si>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</si>
  <si>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</si>
  <si>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</si>
  <si>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</si>
  <si>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</si>
  <si>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</si>
  <si>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</si>
  <si>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</si>
  <si>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</si>
  <si>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</si>
  <si>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</si>
  <si>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</si>
  <si>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</si>
  <si>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</si>
  <si>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</si>
  <si>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</si>
  <si>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</si>
  <si>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</si>
  <si>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</si>
  <si>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</si>
  <si>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</si>
  <si>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</si>
  <si>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</si>
  <si>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</si>
  <si>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</si>
  <si>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</si>
  <si>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</si>
  <si>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</si>
  <si>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</si>
  <si>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</si>
  <si>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</si>
  <si>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</si>
  <si>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</si>
  <si>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</si>
  <si>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</si>
  <si>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</si>
  <si>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</si>
  <si>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</si>
  <si>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</si>
  <si>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</si>
  <si>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</si>
  <si>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</si>
  <si>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</si>
  <si>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</si>
  <si>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</si>
  <si>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</si>
  <si>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</si>
  <si>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</si>
  <si>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</si>
  <si>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NORMATIN %0.50 5 ML GOZ DAMLASI, COZELTI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</si>
  <si>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</si>
  <si>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</si>
  <si>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</si>
  <si>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</si>
  <si>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</si>
  <si>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</si>
  <si>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</si>
  <si>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</si>
  <si>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</si>
  <si>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</si>
  <si>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</si>
  <si>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</si>
  <si>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</si>
  <si>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</si>
  <si>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</si>
  <si>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</si>
  <si>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</si>
  <si>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</si>
  <si>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</si>
  <si>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</si>
  <si>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</si>
  <si>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</si>
  <si>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</si>
  <si>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</si>
  <si>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</si>
  <si>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</si>
  <si>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</si>
  <si>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</si>
  <si>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</si>
  <si>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</si>
  <si>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</si>
  <si>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</si>
  <si>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</si>
  <si>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</si>
  <si>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</si>
  <si>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</si>
  <si>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</si>
  <si>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</si>
  <si>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</si>
  <si>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</si>
  <si>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</si>
  <si>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</si>
  <si>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</si>
  <si>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</si>
  <si>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</si>
  <si>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</si>
  <si>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</si>
  <si>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</si>
  <si>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</si>
  <si>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</si>
  <si>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</si>
  <si>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</si>
  <si>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</si>
  <si>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</si>
  <si>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</si>
  <si>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</si>
  <si>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</si>
  <si>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</si>
  <si>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</si>
  <si>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</si>
  <si>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</si>
  <si>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</si>
  <si>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</si>
  <si>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</si>
  <si>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</si>
  <si>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</si>
  <si>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</si>
  <si>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</si>
  <si>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</si>
  <si>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</si>
  <si>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</si>
  <si>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</si>
  <si>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</si>
  <si>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</si>
  <si>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</si>
  <si>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</si>
  <si>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</si>
  <si>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</si>
  <si>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</si>
  <si>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</si>
  <si>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</si>
  <si>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</si>
  <si>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</si>
  <si>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</si>
  <si>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</si>
  <si>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</si>
  <si>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</si>
  <si>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</si>
  <si>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</si>
  <si>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</si>
  <si>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</si>
  <si>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</si>
  <si>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</si>
  <si>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</si>
  <si>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</si>
  <si>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</si>
  <si>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</si>
  <si>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</si>
  <si>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</si>
  <si>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</si>
  <si>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</si>
  <si>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</si>
  <si>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</si>
  <si>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</si>
  <si>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</si>
  <si>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</si>
  <si>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</si>
  <si>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</si>
  <si>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</si>
  <si>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</si>
  <si>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</si>
  <si>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</si>
  <si>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</si>
  <si>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03.01.2020/ 27.05.2021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</si>
  <si>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</si>
  <si>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</si>
  <si>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</si>
  <si>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</si>
  <si>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</si>
  <si>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</si>
  <si>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</si>
  <si>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</si>
  <si>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</si>
  <si>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</si>
  <si>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CEFORCE 0,5 G IV ENJEKSIYONLUK COZELTI HAZIRLAMAK ICIN TOZ VE COZUCU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</si>
  <si>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</si>
  <si>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</si>
  <si>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</si>
  <si>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</si>
  <si>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</si>
  <si>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</si>
  <si>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</si>
  <si>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</si>
  <si>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</si>
  <si>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</si>
  <si>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</si>
  <si>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</si>
  <si>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</si>
  <si>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</si>
  <si>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</si>
  <si>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</si>
  <si>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</si>
  <si>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</si>
  <si>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</si>
  <si>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</si>
  <si>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</si>
  <si>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</si>
  <si>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</si>
  <si>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</si>
  <si>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</si>
  <si>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</si>
  <si>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</si>
  <si>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</si>
  <si>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</si>
  <si>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</si>
  <si>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</si>
  <si>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</si>
  <si>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</si>
  <si>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</si>
  <si>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</si>
  <si>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</si>
  <si>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</si>
  <si>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</si>
  <si>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</si>
  <si>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</si>
  <si>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ZOFER 8 MG 10 TABLET</t>
  </si>
  <si>
    <t>ZINXX 50 MG 40 KAPSUL</t>
  </si>
  <si>
    <t>ZINOBEST 15 MG/5 ML SURUP 100 ML</t>
  </si>
  <si>
    <t>ZINCO-220 50 MG 40 KAPSUL</t>
  </si>
  <si>
    <t>ZIMAKS 100 MG/5ML 50 ML SUSPANSIYON</t>
  </si>
  <si>
    <t>ZIMAKS 100 MG 100 ML SUSPANSIYON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</si>
  <si>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</si>
  <si>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</si>
  <si>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</si>
  <si>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</si>
  <si>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</si>
  <si>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</si>
  <si>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</si>
  <si>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</si>
  <si>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</si>
  <si>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</si>
  <si>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</si>
  <si>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</si>
  <si>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</si>
  <si>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</si>
  <si>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</si>
  <si>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</si>
  <si>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</si>
  <si>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</si>
  <si>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XFEBRIL 10 MG/ML IV INFUZYON ICIN KONSANTRE COZ. ICEREN 12 FLAKON</t>
  </si>
  <si>
    <t>XENETIX 300 MG/ML ENJEKSIYONLUK COZELTI ICEREN FLAKON 100 ML 1FLAKON</t>
  </si>
  <si>
    <t>XENETIX 350 MG/ML ENJEKSIYONLUK COZELTI ICEREN FLAKON 100 ML 1FLAKON</t>
  </si>
  <si>
    <t>XENETIX 350 MG/ML ENJEKSIYONLUK COZELTI ICEREN FLAKON 200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</si>
  <si>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</si>
  <si>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</si>
  <si>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</si>
  <si>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</si>
  <si>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</si>
  <si>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</si>
  <si>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</si>
  <si>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</si>
  <si>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</si>
  <si>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</si>
  <si>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</si>
  <si>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</si>
  <si>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</si>
  <si>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WELLBUTRIN XL 300 MG 30 YAVAS SALINIMLI FILM KAPLI TABLET</t>
  </si>
  <si>
    <t>WELLBUTRIN XL 150 MG 30 YAVAS SALINIMLI FILM KAPLI TABLET</t>
  </si>
  <si>
    <t>VOXUS 245 MG 30 FILM KAPLI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</si>
  <si>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</si>
  <si>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</si>
  <si>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</si>
  <si>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</si>
  <si>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</si>
  <si>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</si>
  <si>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</si>
  <si>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</si>
  <si>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</si>
  <si>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</si>
  <si>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</si>
  <si>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</si>
  <si>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</si>
  <si>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</si>
  <si>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</si>
  <si>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VEFORIX 245 MG 30 FILM KAPLI TABLET</t>
  </si>
  <si>
    <t>VEGABON 70 MG 4 TABLET</t>
  </si>
  <si>
    <t>VAZKOR 5 MG 90 TABLET</t>
  </si>
  <si>
    <t>VAZKOR 5 MG 30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</si>
  <si>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</si>
  <si>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</si>
  <si>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</si>
  <si>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</si>
  <si>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</si>
  <si>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</si>
  <si>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</si>
  <si>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</si>
  <si>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</si>
  <si>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</si>
  <si>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</si>
  <si>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</si>
  <si>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</si>
  <si>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</si>
  <si>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</si>
  <si>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</si>
  <si>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</si>
  <si>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</si>
  <si>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</si>
  <si>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</si>
  <si>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</si>
  <si>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</si>
  <si>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</si>
  <si>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</si>
  <si>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</si>
  <si>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</si>
  <si>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A18371</t>
  </si>
  <si>
    <t>VOCHERON 4 MG/2 ML IM/IV ENJEKSIYONLUK/INFUZYONLUK COZELTI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</si>
  <si>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</si>
  <si>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</si>
  <si>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</si>
  <si>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</si>
  <si>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</si>
  <si>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</si>
  <si>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</si>
  <si>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</si>
  <si>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</si>
  <si>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</si>
  <si>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</si>
  <si>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</si>
  <si>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</si>
  <si>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</si>
  <si>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</si>
  <si>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</si>
  <si>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</si>
  <si>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</si>
  <si>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</si>
  <si>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</si>
  <si>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</si>
  <si>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</si>
  <si>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</si>
  <si>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</si>
  <si>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</si>
  <si>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</si>
  <si>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</si>
  <si>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</si>
  <si>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</si>
  <si>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</si>
  <si>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</si>
  <si>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</si>
  <si>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</si>
  <si>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</si>
  <si>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</si>
  <si>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</si>
  <si>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</si>
  <si>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</si>
  <si>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</si>
  <si>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</si>
  <si>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</si>
  <si>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</si>
  <si>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</si>
  <si>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</si>
  <si>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</si>
  <si>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</si>
  <si>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A18393</t>
  </si>
  <si>
    <t>ASAZIN 4 G/60 G REKTAL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</si>
  <si>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</si>
  <si>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</si>
  <si>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</si>
  <si>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</si>
  <si>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</si>
  <si>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</si>
  <si>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</si>
  <si>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</si>
  <si>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</si>
  <si>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</si>
  <si>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E838E</t>
  </si>
  <si>
    <t>E838F</t>
  </si>
  <si>
    <t>A18407</t>
  </si>
  <si>
    <t>FENIRAM 400 MG 24 FILM TABLET</t>
  </si>
  <si>
    <t>A18410</t>
  </si>
  <si>
    <t>A18411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</si>
  <si>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</si>
  <si>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</si>
  <si>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</si>
  <si>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</si>
  <si>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</si>
  <si>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</si>
  <si>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</si>
  <si>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</si>
  <si>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</si>
  <si>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</si>
  <si>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</si>
  <si>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</si>
  <si>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</si>
  <si>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</si>
  <si>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</si>
  <si>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</si>
  <si>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</si>
  <si>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</si>
  <si>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</si>
  <si>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</si>
  <si>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</si>
  <si>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</si>
  <si>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</si>
  <si>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</si>
  <si>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</si>
  <si>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</si>
  <si>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</si>
  <si>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</si>
  <si>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</si>
  <si>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</si>
  <si>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</si>
  <si>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</si>
  <si>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</si>
  <si>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</si>
  <si>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</si>
  <si>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</si>
  <si>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</si>
  <si>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</si>
  <si>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</si>
  <si>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</si>
  <si>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</si>
  <si>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</si>
  <si>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</si>
  <si>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</si>
  <si>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</si>
  <si>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</si>
  <si>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</si>
  <si>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</si>
  <si>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</si>
  <si>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</si>
  <si>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</si>
  <si>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</si>
  <si>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</si>
  <si>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</si>
  <si>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</si>
  <si>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</si>
  <si>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</si>
  <si>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</si>
  <si>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</si>
  <si>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</si>
  <si>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</si>
  <si>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</si>
  <si>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</si>
  <si>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</si>
  <si>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</si>
  <si>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</si>
  <si>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</si>
  <si>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</si>
  <si>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</si>
  <si>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</si>
  <si>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</si>
  <si>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</si>
  <si>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</si>
  <si>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</si>
  <si>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</si>
  <si>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</si>
  <si>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</si>
  <si>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</si>
  <si>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</si>
  <si>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</si>
  <si>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</si>
  <si>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</si>
  <si>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</si>
  <si>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</si>
  <si>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</si>
  <si>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</si>
  <si>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</si>
  <si>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</si>
  <si>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</si>
  <si>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</si>
  <si>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</si>
  <si>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</si>
  <si>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</si>
  <si>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</si>
  <si>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</si>
  <si>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</si>
  <si>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</si>
  <si>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</si>
  <si>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</si>
  <si>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</si>
  <si>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</si>
  <si>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</si>
  <si>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</si>
  <si>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>E889A</t>
  </si>
  <si>
    <t>A18466</t>
  </si>
  <si>
    <t>CEFIXIMA 400 MG FILM KAPLI TABLET (10 TABLET)</t>
  </si>
  <si>
    <t>TURKFLEKS %3 SODYUM KLORUR SUDAKI COZELTISI (150 ML SETLI)</t>
  </si>
  <si>
    <t>A18481</t>
  </si>
  <si>
    <t>BECLOSP 100 MCG BURUN SPREYI SUSPANSIYONU</t>
  </si>
  <si>
    <t>A18482</t>
  </si>
  <si>
    <t>HEACT 30 MG/3 ML SC ENJEKSIYONLUK COZELTI ICEREN KULLANIMA HAZIR ENJEKTOR</t>
  </si>
  <si>
    <t>VZOLE 200 MG IV INFUZYONLUK COZELTI HAZIRLAMADA KULLANILACAK KONSANTRE ICIN TOZ (1 ADET)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</si>
  <si>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</si>
  <si>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</si>
  <si>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</si>
  <si>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</si>
  <si>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</si>
  <si>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</si>
  <si>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</si>
  <si>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</si>
  <si>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</si>
  <si>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</si>
  <si>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</si>
  <si>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</si>
  <si>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</si>
  <si>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</si>
  <si>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</si>
  <si>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</si>
  <si>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</si>
  <si>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</si>
  <si>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</si>
  <si>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</si>
  <si>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</si>
  <si>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</si>
  <si>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</si>
  <si>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</si>
  <si>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</si>
  <si>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</si>
  <si>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</si>
  <si>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</si>
  <si>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</si>
  <si>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</si>
  <si>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</si>
  <si>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</si>
  <si>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</si>
  <si>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</si>
  <si>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</si>
  <si>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</si>
  <si>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</si>
  <si>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</si>
  <si>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</si>
  <si>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</si>
  <si>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</si>
  <si>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</si>
  <si>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</si>
  <si>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A18489</t>
  </si>
  <si>
    <t>DRASOTER %0,004 GOZ DAMLASI, COZELTI (2,5 ML)</t>
  </si>
  <si>
    <t>E895A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</si>
  <si>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</si>
  <si>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</si>
  <si>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</si>
  <si>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</si>
  <si>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</si>
  <si>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</si>
  <si>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</si>
  <si>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</si>
  <si>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</si>
  <si>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</si>
  <si>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</si>
  <si>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</si>
  <si>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</si>
  <si>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</si>
  <si>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</si>
  <si>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</si>
  <si>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</si>
  <si>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</si>
  <si>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A18507</t>
  </si>
  <si>
    <t>A18508</t>
  </si>
  <si>
    <t>ULTAN 5 MG IV INFUZYONLUK COZELTI HAZIRLAMAK ICIN LIYOFILIZE TOZ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</si>
  <si>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</si>
  <si>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</si>
  <si>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</si>
  <si>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</si>
  <si>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</si>
  <si>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05.04.2018/
14.04.2022</t>
  </si>
  <si>
    <t>03.05.2019/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</si>
  <si>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</si>
  <si>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</si>
  <si>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</si>
  <si>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</si>
  <si>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</si>
  <si>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</si>
  <si>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</si>
  <si>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</si>
  <si>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</si>
  <si>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</si>
  <si>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</si>
  <si>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</si>
  <si>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</si>
  <si>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</si>
  <si>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</si>
  <si>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</si>
  <si>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</si>
  <si>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</si>
  <si>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</si>
  <si>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</si>
  <si>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</si>
  <si>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</si>
  <si>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</si>
  <si>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</si>
  <si>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</si>
  <si>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</si>
  <si>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</si>
  <si>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</si>
  <si>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</si>
  <si>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</si>
  <si>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</si>
  <si>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</si>
  <si>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</si>
  <si>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</si>
  <si>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</si>
  <si>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</si>
  <si>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</si>
  <si>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</si>
  <si>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</si>
  <si>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</si>
  <si>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</si>
  <si>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</si>
  <si>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</si>
  <si>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A18527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</si>
  <si>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</si>
  <si>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</si>
  <si>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</si>
  <si>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</si>
  <si>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</si>
  <si>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</si>
  <si>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</si>
  <si>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</si>
  <si>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</si>
  <si>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</si>
  <si>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</si>
  <si>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</si>
  <si>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</si>
  <si>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</si>
  <si>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</si>
  <si>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</si>
  <si>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</si>
  <si>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</si>
  <si>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</si>
  <si>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</si>
  <si>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</si>
  <si>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</si>
  <si>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</si>
  <si>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</si>
  <si>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</si>
  <si>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</si>
  <si>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</si>
  <si>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</si>
  <si>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</si>
  <si>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</si>
  <si>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</si>
  <si>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</si>
  <si>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</si>
  <si>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</si>
  <si>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</si>
  <si>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</si>
  <si>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</si>
  <si>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</si>
  <si>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</si>
  <si>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</si>
  <si>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</si>
  <si>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</si>
  <si>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</si>
  <si>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</si>
  <si>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</si>
  <si>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</si>
  <si>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</si>
  <si>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</si>
  <si>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</si>
  <si>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</si>
  <si>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</si>
  <si>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</si>
  <si>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</si>
  <si>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</si>
  <si>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</si>
  <si>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</si>
  <si>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</si>
  <si>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</si>
  <si>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</si>
  <si>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</si>
  <si>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</si>
  <si>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</si>
  <si>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</si>
  <si>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</si>
  <si>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</si>
  <si>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</si>
  <si>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</si>
  <si>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</si>
  <si>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</si>
  <si>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</si>
  <si>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</si>
  <si>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A18565</t>
  </si>
  <si>
    <t>HIRONIL % 0,445 JEL (40 GR)</t>
  </si>
  <si>
    <t>E898A</t>
  </si>
  <si>
    <t>IBUJEZIK BABY 60 MG SUPOZITUVAR (10 ADET)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</si>
  <si>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</si>
  <si>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</si>
  <si>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</si>
  <si>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</si>
  <si>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</si>
  <si>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</si>
  <si>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A18572</t>
  </si>
  <si>
    <t>MASECRIS 40 MG I.V. ENJEKSIYONLUK/INFUZYONLUK COZELTI HAZIRLAMAK ICIN TOZ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</si>
  <si>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</si>
  <si>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</si>
  <si>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</si>
  <si>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</si>
  <si>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</si>
  <si>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</si>
  <si>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</si>
  <si>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</si>
  <si>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</si>
  <si>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</si>
  <si>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</si>
  <si>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</si>
  <si>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</si>
  <si>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</si>
  <si>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</si>
  <si>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</si>
  <si>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</si>
  <si>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</si>
  <si>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</si>
  <si>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</si>
  <si>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</si>
  <si>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</si>
  <si>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</si>
  <si>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</si>
  <si>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</si>
  <si>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</si>
  <si>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</si>
  <si>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</si>
  <si>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</si>
  <si>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</si>
  <si>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</si>
  <si>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</si>
  <si>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</si>
  <si>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</si>
  <si>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</si>
  <si>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</si>
  <si>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</si>
  <si>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</si>
  <si>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</si>
  <si>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</si>
  <si>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</si>
  <si>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</si>
  <si>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</si>
  <si>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</si>
  <si>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</si>
  <si>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</si>
  <si>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</si>
  <si>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</si>
  <si>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</si>
  <si>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</si>
  <si>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</si>
  <si>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</si>
  <si>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</si>
  <si>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</si>
  <si>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</si>
  <si>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</si>
  <si>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</si>
  <si>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</si>
  <si>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</si>
  <si>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</si>
  <si>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</si>
  <si>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</si>
  <si>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</si>
  <si>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</si>
  <si>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</si>
  <si>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</si>
  <si>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</si>
  <si>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</si>
  <si>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</si>
  <si>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</si>
  <si>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</si>
  <si>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</si>
  <si>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</si>
  <si>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</si>
  <si>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</si>
  <si>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</si>
  <si>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</si>
  <si>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</si>
  <si>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</si>
  <si>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</si>
  <si>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</si>
  <si>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</si>
  <si>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</si>
  <si>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</si>
  <si>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</si>
  <si>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</si>
  <si>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</si>
  <si>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</si>
  <si>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</si>
  <si>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</si>
  <si>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</si>
  <si>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</si>
  <si>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</si>
  <si>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</si>
  <si>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</si>
  <si>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</si>
  <si>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</si>
  <si>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</si>
  <si>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</si>
  <si>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</si>
  <si>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</si>
  <si>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</si>
  <si>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</si>
  <si>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</si>
  <si>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</si>
  <si>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</si>
  <si>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</si>
  <si>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</si>
  <si>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</si>
  <si>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</si>
  <si>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</si>
  <si>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</si>
  <si>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</si>
  <si>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</si>
  <si>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</si>
  <si>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</si>
  <si>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</si>
  <si>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</si>
  <si>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</si>
  <si>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</si>
  <si>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</si>
  <si>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</si>
  <si>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</si>
  <si>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TYOSOD 1 G I.V. ENJEKSIYONLUK COZELTI HAZIRLAMAK ICIN TOZ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</si>
  <si>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</si>
  <si>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</si>
  <si>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</si>
  <si>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</si>
  <si>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</si>
  <si>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</si>
  <si>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</si>
  <si>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</si>
  <si>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</si>
  <si>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</si>
  <si>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</si>
  <si>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</si>
  <si>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</si>
  <si>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</si>
  <si>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</si>
  <si>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</si>
  <si>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</si>
  <si>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</si>
  <si>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</si>
  <si>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</si>
  <si>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</si>
  <si>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</si>
  <si>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</si>
  <si>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</si>
  <si>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</si>
  <si>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</si>
  <si>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</si>
  <si>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</si>
  <si>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</si>
  <si>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</si>
  <si>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</si>
  <si>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</si>
  <si>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</si>
  <si>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</si>
  <si>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</si>
  <si>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</si>
  <si>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</si>
  <si>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</si>
  <si>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</si>
  <si>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</si>
  <si>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</si>
  <si>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</si>
  <si>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</si>
  <si>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A18643</t>
  </si>
  <si>
    <t>DUOBLOC 800 MG/3 ML ENJEKSIYONLUK COZELTI, 3 AMPUL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</si>
  <si>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</si>
  <si>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</si>
  <si>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</si>
  <si>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</si>
  <si>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</si>
  <si>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</si>
  <si>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</si>
  <si>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</si>
  <si>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</si>
  <si>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</si>
  <si>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</si>
  <si>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</si>
  <si>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</si>
  <si>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</si>
  <si>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</si>
  <si>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</si>
  <si>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</si>
  <si>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</si>
  <si>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</si>
  <si>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</si>
  <si>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</si>
  <si>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</si>
  <si>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</si>
  <si>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</si>
  <si>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</si>
  <si>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</si>
  <si>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</si>
  <si>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</si>
  <si>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</si>
  <si>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</si>
  <si>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</si>
  <si>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</si>
  <si>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</si>
  <si>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</si>
  <si>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</si>
  <si>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</si>
  <si>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</si>
  <si>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</si>
  <si>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A18667</t>
  </si>
  <si>
    <t>A18669</t>
  </si>
  <si>
    <t>NANOGAM 5G/50 ML INFUZYONLUK COZELTI ICEREN FLAKON (1 FLAKON)</t>
  </si>
  <si>
    <t>A18673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</si>
  <si>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</si>
  <si>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</si>
  <si>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</si>
  <si>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</si>
  <si>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</si>
  <si>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</si>
  <si>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</si>
  <si>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</si>
  <si>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</si>
  <si>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</si>
  <si>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</si>
  <si>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</si>
  <si>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</si>
  <si>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</si>
  <si>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</si>
  <si>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</si>
  <si>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20.06.2019/ 28.07.2022</t>
  </si>
  <si>
    <t>EŞDEĞER</t>
  </si>
  <si>
    <t>REFERANS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</si>
  <si>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</si>
  <si>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</si>
  <si>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</si>
  <si>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</si>
  <si>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</si>
  <si>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</si>
  <si>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</si>
  <si>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</si>
  <si>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</si>
  <si>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</si>
  <si>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</si>
  <si>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</si>
  <si>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</si>
  <si>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</si>
  <si>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</si>
  <si>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</si>
  <si>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</si>
  <si>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</si>
  <si>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</si>
  <si>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</si>
  <si>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</si>
  <si>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</si>
  <si>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A18698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</si>
  <si>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</si>
  <si>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</si>
  <si>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</si>
  <si>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</si>
  <si>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</si>
  <si>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</si>
  <si>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</si>
  <si>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</si>
  <si>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</si>
  <si>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</si>
  <si>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</si>
  <si>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</si>
  <si>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</si>
  <si>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</si>
  <si>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</si>
  <si>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</si>
  <si>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</si>
  <si>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</si>
  <si>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</si>
  <si>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</si>
  <si>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</si>
  <si>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</si>
  <si>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</si>
  <si>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</si>
  <si>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</si>
  <si>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</si>
  <si>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</si>
  <si>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</si>
  <si>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</si>
  <si>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</si>
  <si>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</si>
  <si>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</si>
  <si>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</si>
  <si>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</si>
  <si>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</si>
  <si>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</si>
  <si>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</si>
  <si>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</si>
  <si>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</si>
  <si>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</si>
  <si>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</si>
  <si>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</si>
  <si>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</si>
  <si>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</si>
  <si>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</si>
  <si>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</si>
  <si>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</si>
  <si>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</si>
  <si>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</si>
  <si>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</si>
  <si>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</si>
  <si>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</si>
  <si>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</si>
  <si>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</si>
  <si>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</si>
  <si>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</si>
  <si>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</si>
  <si>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</si>
  <si>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</si>
  <si>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</si>
  <si>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</si>
  <si>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</si>
  <si>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</si>
  <si>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</si>
  <si>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</si>
  <si>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</si>
  <si>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</si>
  <si>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</si>
  <si>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</si>
  <si>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</si>
  <si>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</si>
  <si>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</si>
  <si>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</si>
  <si>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</si>
  <si>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</si>
  <si>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</si>
  <si>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</si>
  <si>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</si>
  <si>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</si>
  <si>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</si>
  <si>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</si>
  <si>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</si>
  <si>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</si>
  <si>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</si>
  <si>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</si>
  <si>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</si>
  <si>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</si>
  <si>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</si>
  <si>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</si>
  <si>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</si>
  <si>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</si>
  <si>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</si>
  <si>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</si>
  <si>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</si>
  <si>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</si>
  <si>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</si>
  <si>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>ALFASID 500 MG IM 1 FLAKON</t>
  </si>
  <si>
    <t>PAMIRAY-370 755MG/ML 100 ML 1 FLAKON</t>
  </si>
  <si>
    <t>PAMIRAY-370 755MG/ML 50 ML 1 FLAKON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</si>
  <si>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</si>
  <si>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</si>
  <si>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</si>
  <si>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</si>
  <si>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</si>
  <si>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A18776</t>
  </si>
  <si>
    <t>PLAHES %6 INFUZYONLUK COZELTI (500 ML)</t>
  </si>
  <si>
    <t>A18777</t>
  </si>
  <si>
    <t xml:space="preserve">TGIXEL 50 MG I.V. INFUZYONLUK COZELTI HAZIRLAMADA KULLANILACAK KONSANTRE ICIN TOZ 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</si>
  <si>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</si>
  <si>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</si>
  <si>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</si>
  <si>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</si>
  <si>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</si>
  <si>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</si>
  <si>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</si>
  <si>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</si>
  <si>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</si>
  <si>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</si>
  <si>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</si>
  <si>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</si>
  <si>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A18737</t>
  </si>
  <si>
    <t>A18739</t>
  </si>
  <si>
    <t>CLASEM 600 MG FILM KAPLI TABLET (7 TABLET)</t>
  </si>
  <si>
    <t>A18740</t>
  </si>
  <si>
    <t>CYLORIN 25 MG YUMUSAK KAPSUL (50 KAPSUL)</t>
  </si>
  <si>
    <t>A18744</t>
  </si>
  <si>
    <t>DIKLOPAIN 75MG/3ML IM ENJEKSIYONLUK COZELTI (10 AMPUL)</t>
  </si>
  <si>
    <t>A18746</t>
  </si>
  <si>
    <t>DOLELAC 500 MG FILM KAPLI TABLET (14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</si>
  <si>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</si>
  <si>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</si>
  <si>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</si>
  <si>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</si>
  <si>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</si>
  <si>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</si>
  <si>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</si>
  <si>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</si>
  <si>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</si>
  <si>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</si>
  <si>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</si>
  <si>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</si>
  <si>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</si>
  <si>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</si>
  <si>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</si>
  <si>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</si>
  <si>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</si>
  <si>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</si>
  <si>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</si>
  <si>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</si>
  <si>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</si>
  <si>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</si>
  <si>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</si>
  <si>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</si>
  <si>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</si>
  <si>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</si>
  <si>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</si>
  <si>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</si>
  <si>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</si>
  <si>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</si>
  <si>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</si>
  <si>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</si>
  <si>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</si>
  <si>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</si>
  <si>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</si>
  <si>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</si>
  <si>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</si>
  <si>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</si>
  <si>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</si>
  <si>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</si>
  <si>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</si>
  <si>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</si>
  <si>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</si>
  <si>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</si>
  <si>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</si>
  <si>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</si>
  <si>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</si>
  <si>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</si>
  <si>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</si>
  <si>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</si>
  <si>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</si>
  <si>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</si>
  <si>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</si>
  <si>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</si>
  <si>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</si>
  <si>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</si>
  <si>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</si>
  <si>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</si>
  <si>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</si>
  <si>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</si>
  <si>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</si>
  <si>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</si>
  <si>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</si>
  <si>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</si>
  <si>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</si>
  <si>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</si>
  <si>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</si>
  <si>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</si>
  <si>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</si>
  <si>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</si>
  <si>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</si>
  <si>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</si>
  <si>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</si>
  <si>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</si>
  <si>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</si>
  <si>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</si>
  <si>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</si>
  <si>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</si>
  <si>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</si>
  <si>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</si>
  <si>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</si>
  <si>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</si>
  <si>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</si>
  <si>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</si>
  <si>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</si>
  <si>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</si>
  <si>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</si>
  <si>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</si>
  <si>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</si>
  <si>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</si>
  <si>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</si>
  <si>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</si>
  <si>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</si>
  <si>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</si>
  <si>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</si>
  <si>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</si>
  <si>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</si>
  <si>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</si>
  <si>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</si>
  <si>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</si>
  <si>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</si>
  <si>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</si>
  <si>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</si>
  <si>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</si>
  <si>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</si>
  <si>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</si>
  <si>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</si>
  <si>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</si>
  <si>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</si>
  <si>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</si>
  <si>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</si>
  <si>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</si>
  <si>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</si>
  <si>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</si>
  <si>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</si>
  <si>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</si>
  <si>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</si>
  <si>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</si>
  <si>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</si>
  <si>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</si>
  <si>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</si>
  <si>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</si>
  <si>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</si>
  <si>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</si>
  <si>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</si>
  <si>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</si>
  <si>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</si>
  <si>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</si>
  <si>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</si>
  <si>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</si>
  <si>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</si>
  <si>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</si>
  <si>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</si>
  <si>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</si>
  <si>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</si>
  <si>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</si>
  <si>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</si>
  <si>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</si>
  <si>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</si>
  <si>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</si>
  <si>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</si>
  <si>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</si>
  <si>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</si>
  <si>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A18857</t>
  </si>
  <si>
    <t>FOSFAVER 2,4 G + 0,9 G/ 5 ML ORAL COZELTI</t>
  </si>
  <si>
    <t>A18858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</si>
  <si>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</si>
  <si>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</si>
  <si>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</si>
  <si>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</si>
  <si>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</si>
  <si>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</si>
  <si>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</si>
  <si>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</si>
  <si>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</si>
  <si>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</si>
  <si>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</si>
  <si>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</si>
  <si>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</si>
  <si>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</si>
  <si>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</si>
  <si>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</si>
  <si>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</si>
  <si>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</si>
  <si>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ADYNOVATE 500 IU/2ML IV ENJEKSIYONLUK COZELTI HAZIRLAMAK ICIN LIYOFILIZE TOZ VE COZUCU (1
FLAKON)</t>
  </si>
  <si>
    <t>E144L</t>
  </si>
  <si>
    <t>A18817</t>
  </si>
  <si>
    <t>A18819</t>
  </si>
  <si>
    <t>BENEFORT 250 MG/250 MG/1 MG/300 MG GASTROREZISTAN TABLET (50 TABLET)</t>
  </si>
  <si>
    <t>A18821</t>
  </si>
  <si>
    <t>A18822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</si>
  <si>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</si>
  <si>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</si>
  <si>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</si>
  <si>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</si>
  <si>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</si>
  <si>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</si>
  <si>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</si>
  <si>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</si>
  <si>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</si>
  <si>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</si>
  <si>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</si>
  <si>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</si>
  <si>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</si>
  <si>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</si>
  <si>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</si>
  <si>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</si>
  <si>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</si>
  <si>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</si>
  <si>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</si>
  <si>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</si>
  <si>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</si>
  <si>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</si>
  <si>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</si>
  <si>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</si>
  <si>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</si>
  <si>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</si>
  <si>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</si>
  <si>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</si>
  <si>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</si>
  <si>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</si>
  <si>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</si>
  <si>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</si>
  <si>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</si>
  <si>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</si>
  <si>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</si>
  <si>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</si>
  <si>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</si>
  <si>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</si>
  <si>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</si>
  <si>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</si>
  <si>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</si>
  <si>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</si>
  <si>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</si>
  <si>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</si>
  <si>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</si>
  <si>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</si>
  <si>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</si>
  <si>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</si>
  <si>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</si>
  <si>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</si>
  <si>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</si>
  <si>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</si>
  <si>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</si>
  <si>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</si>
  <si>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PAMIRAY-300 612MG/ML 50 ML 1 FLK 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</si>
  <si>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</si>
  <si>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</si>
  <si>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</si>
  <si>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</si>
  <si>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</si>
  <si>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</si>
  <si>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</si>
  <si>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</si>
  <si>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</si>
  <si>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</si>
  <si>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</si>
  <si>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</si>
  <si>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</si>
  <si>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</si>
  <si>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</si>
  <si>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</si>
  <si>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</si>
  <si>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</si>
  <si>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19.07.2016
26.02.2023</t>
  </si>
  <si>
    <t>11.03.2011
26.02.2023</t>
  </si>
  <si>
    <t>10.05.2018
26.02.2023</t>
  </si>
  <si>
    <t>01.04.2020
26.02.2023</t>
  </si>
  <si>
    <t>01.09.2014
26.02.2023</t>
  </si>
  <si>
    <t>07.08.2021
26.02.2023</t>
  </si>
  <si>
    <t>30.10.2009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</si>
  <si>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</si>
  <si>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</si>
  <si>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</si>
  <si>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</si>
  <si>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</si>
  <si>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</si>
  <si>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</si>
  <si>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</si>
  <si>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</si>
  <si>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</si>
  <si>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>CEFTINEX 600 MG FILM KAPLI TABLET (14 TABLET)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</si>
  <si>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</si>
  <si>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</si>
  <si>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</si>
  <si>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</si>
  <si>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</si>
  <si>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</si>
  <si>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</si>
  <si>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</si>
  <si>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SUGRINO 200 MG/2 ML I.V. ENJEKSIYONLUK COZELTI (10 FLAKON)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</si>
  <si>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</si>
  <si>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</si>
  <si>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</si>
  <si>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</si>
  <si>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</si>
  <si>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</si>
  <si>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</si>
  <si>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</si>
  <si>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</si>
  <si>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</si>
  <si>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</si>
  <si>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</si>
  <si>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</si>
  <si>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</si>
  <si>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</si>
  <si>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</si>
  <si>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</si>
  <si>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</si>
  <si>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</si>
  <si>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</si>
  <si>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</si>
  <si>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</si>
  <si>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</si>
  <si>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</si>
  <si>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</si>
  <si>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</si>
  <si>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</si>
  <si>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</si>
  <si>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</si>
  <si>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</si>
  <si>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</si>
  <si>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</si>
  <si>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</si>
  <si>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</si>
  <si>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27.05.2021/
14.04.2022/
24.03.2023</t>
  </si>
  <si>
    <t>21.04.2022/
24.03.2023</t>
  </si>
  <si>
    <t>03.05.2019/
24.03.2023</t>
  </si>
  <si>
    <t>27.05.2021/
24.03.2023</t>
  </si>
  <si>
    <t>3.09.2020/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</si>
  <si>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</si>
  <si>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</si>
  <si>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</si>
  <si>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</si>
  <si>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</si>
  <si>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</si>
  <si>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</si>
  <si>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</si>
  <si>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</si>
  <si>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</si>
  <si>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</si>
  <si>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</si>
  <si>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</si>
  <si>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</si>
  <si>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</si>
  <si>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</si>
  <si>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</si>
  <si>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</si>
  <si>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</si>
  <si>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</si>
  <si>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</si>
  <si>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</si>
  <si>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</si>
  <si>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</si>
  <si>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</si>
  <si>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</si>
  <si>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</si>
  <si>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</si>
  <si>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</si>
  <si>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</si>
  <si>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</si>
  <si>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</si>
  <si>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</si>
  <si>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</si>
  <si>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</si>
  <si>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</si>
  <si>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</si>
  <si>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</si>
  <si>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</si>
  <si>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</si>
  <si>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</si>
  <si>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</si>
  <si>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</si>
  <si>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</si>
  <si>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</si>
  <si>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</si>
  <si>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A18904</t>
  </si>
  <si>
    <t>DESITU 50 MG INFUZYONLUK COZELTI HAZIRLAMADA KULLANILACAK KONSANTRE ICIN TOZ</t>
  </si>
  <si>
    <t>DIPROSPAN 5 MG+2MG/ 1 ML ENJEKSIYONLUK SUSPANSIYON (1 AMPUL)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</si>
  <si>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</si>
  <si>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</si>
  <si>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</si>
  <si>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</si>
  <si>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</si>
  <si>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</si>
  <si>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</si>
  <si>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</si>
  <si>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</si>
  <si>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</si>
  <si>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</si>
  <si>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</si>
  <si>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 xml:space="preserve">ELOCTA 250 IU IV ENJEKSIYONLUK COZELTI HAZIRLAMAK ICIN TOZ VE COZUCU </t>
  </si>
  <si>
    <t>GERAL %0.15 + %0.12 ORAL SPREY, 30 ML</t>
  </si>
  <si>
    <t>A18910</t>
  </si>
  <si>
    <t>DEXAWORLD % 0.1 GOZ VE KULAK DAMLASI, COZELTI (1 SISE) (MEDEXOL %0,1 GOZ VE KULAK DAMLASI, COZELTI 1 MG/ML, 5ML)</t>
  </si>
  <si>
    <t>24.03.2022/ 05.05.2023</t>
  </si>
  <si>
    <t>10.05.2016/ 05.05.2023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</si>
  <si>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</si>
  <si>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</si>
  <si>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</si>
  <si>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</si>
  <si>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</si>
  <si>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</si>
  <si>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</si>
  <si>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</si>
  <si>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</si>
  <si>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</si>
  <si>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</si>
  <si>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</si>
  <si>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</si>
  <si>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</si>
  <si>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</si>
  <si>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</si>
  <si>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</si>
  <si>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</si>
  <si>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</si>
  <si>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</si>
  <si>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</si>
  <si>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</si>
  <si>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</si>
  <si>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</si>
  <si>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</si>
  <si>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</si>
  <si>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</si>
  <si>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</si>
  <si>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</si>
  <si>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</si>
  <si>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</si>
  <si>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</si>
  <si>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</si>
  <si>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</si>
  <si>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</si>
  <si>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</si>
  <si>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</si>
  <si>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</si>
  <si>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</si>
  <si>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</si>
  <si>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</si>
  <si>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</si>
  <si>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</si>
  <si>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</si>
  <si>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</si>
  <si>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</si>
  <si>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</si>
  <si>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</si>
  <si>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</si>
  <si>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</si>
  <si>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</si>
  <si>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</si>
  <si>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</si>
  <si>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A18927</t>
  </si>
  <si>
    <t>ASIST C 600 MG/300 MG TOZ ICEREN 20 SASE</t>
  </si>
  <si>
    <t>A18929</t>
  </si>
  <si>
    <t>A18930</t>
  </si>
  <si>
    <t>BERAST 2 MG/5 ML SURUP (150 ML)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</si>
  <si>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</si>
  <si>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</si>
  <si>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</si>
  <si>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</si>
  <si>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</si>
  <si>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</si>
  <si>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</si>
  <si>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</si>
  <si>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</si>
  <si>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</si>
  <si>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</si>
  <si>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</si>
  <si>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A18942</t>
  </si>
  <si>
    <t>CASFLEX 400 MG FILM KAPLI TABLET (24 TABLET)</t>
  </si>
  <si>
    <t>A18943</t>
  </si>
  <si>
    <t>CATOXFEN 100 MG / 2 ML IM ENJEKSIYONLUK COZELTI 6 AMPUL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</si>
  <si>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</si>
  <si>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</si>
  <si>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</si>
  <si>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</si>
  <si>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</si>
  <si>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</si>
  <si>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A18949</t>
  </si>
  <si>
    <t>A18950</t>
  </si>
  <si>
    <t>COLEDAN-D3 20.000 I.U. YUMUSAK KAPSUL (12 KAPSUL)</t>
  </si>
  <si>
    <t>A18951</t>
  </si>
  <si>
    <t>D-COLEFOR 20.000 IU YUMUSAK KAPSUL (12 KAPSUL)</t>
  </si>
  <si>
    <t>A18955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</si>
  <si>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</si>
  <si>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</si>
  <si>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</si>
  <si>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</si>
  <si>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</si>
  <si>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</si>
  <si>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</si>
  <si>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</si>
  <si>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</si>
  <si>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</si>
  <si>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</si>
  <si>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</si>
  <si>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</si>
  <si>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</si>
  <si>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</si>
  <si>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</si>
  <si>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</si>
  <si>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</si>
  <si>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</si>
  <si>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</si>
  <si>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</si>
  <si>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</si>
  <si>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</si>
  <si>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</si>
  <si>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</si>
  <si>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</si>
  <si>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</si>
  <si>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</si>
  <si>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</si>
  <si>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</si>
  <si>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</si>
  <si>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</si>
  <si>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</si>
  <si>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</si>
  <si>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</si>
  <si>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</si>
  <si>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</si>
  <si>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</si>
  <si>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</si>
  <si>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</si>
  <si>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</si>
  <si>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</si>
  <si>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</si>
  <si>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</si>
  <si>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</si>
  <si>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</si>
  <si>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</si>
  <si>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</si>
  <si>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</si>
  <si>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</si>
  <si>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</si>
  <si>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</si>
  <si>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</si>
  <si>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</si>
  <si>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</si>
  <si>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A18989</t>
  </si>
  <si>
    <t>MELIMIN 450 MG/50 MG TABLET (60 ADET)</t>
  </si>
  <si>
    <t>A18990</t>
  </si>
  <si>
    <t>METCEF 1 G IM/IV ENJEKSIYONLUK COZELTI ICIN TOZ ICEREN FLAKON (1 FLAKON + 1 AMPUL)</t>
  </si>
  <si>
    <t>A18993</t>
  </si>
  <si>
    <t>NIBTU 100 MG FILM KAPLI TABLET (120 TABLET)</t>
  </si>
  <si>
    <t>A18994</t>
  </si>
  <si>
    <t>NIBTU 400 MG FILM KAPLI TABLET (30 TABLET)</t>
  </si>
  <si>
    <t>A18995</t>
  </si>
  <si>
    <t>NITINAB 200 MG SERT KAPSUL (112 KAPSUL)</t>
  </si>
  <si>
    <t>E918A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</si>
  <si>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</si>
  <si>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</si>
  <si>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</si>
  <si>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</si>
  <si>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</si>
  <si>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</si>
  <si>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</si>
  <si>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</si>
  <si>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</si>
  <si>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</si>
  <si>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</si>
  <si>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</si>
  <si>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</si>
  <si>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</si>
  <si>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</si>
  <si>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</si>
  <si>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</si>
  <si>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</si>
  <si>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</si>
  <si>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</si>
  <si>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</si>
  <si>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</si>
  <si>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</si>
  <si>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</si>
  <si>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</si>
  <si>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</si>
  <si>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</si>
  <si>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</si>
  <si>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</si>
  <si>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</si>
  <si>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</si>
  <si>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</si>
  <si>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</si>
  <si>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</si>
  <si>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</si>
  <si>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</si>
  <si>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</si>
  <si>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</si>
  <si>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</si>
  <si>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</si>
  <si>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</si>
  <si>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</si>
  <si>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</si>
  <si>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</si>
  <si>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</si>
  <si>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</si>
  <si>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</si>
  <si>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</si>
  <si>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</si>
  <si>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</si>
  <si>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</si>
  <si>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</si>
  <si>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</si>
  <si>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</si>
  <si>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</si>
  <si>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</si>
  <si>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</si>
  <si>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</si>
  <si>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</si>
  <si>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</si>
  <si>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</si>
  <si>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</si>
  <si>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</si>
  <si>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</si>
  <si>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</si>
  <si>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</si>
  <si>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</si>
  <si>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</si>
  <si>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</si>
  <si>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</si>
  <si>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</si>
  <si>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</si>
  <si>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</si>
  <si>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</si>
  <si>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</si>
  <si>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</si>
  <si>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</si>
  <si>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</si>
  <si>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</si>
  <si>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A19043</t>
  </si>
  <si>
    <t>ZINCO 25 MG/5 ML SURUP (100 ML)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</si>
  <si>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</si>
  <si>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</si>
  <si>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</si>
  <si>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</si>
  <si>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</si>
  <si>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</si>
  <si>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</si>
  <si>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</si>
  <si>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</si>
  <si>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</si>
  <si>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</si>
  <si>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</si>
  <si>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A19055</t>
  </si>
  <si>
    <t>PROPOFOL-PF MCT %1 500 MG/50 ML I.V. ENJEKSIYONLUK/INFUZYONLUK EMULSIYON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</si>
  <si>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</si>
  <si>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</si>
  <si>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</si>
  <si>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</si>
  <si>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</si>
  <si>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</si>
  <si>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</si>
  <si>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</si>
  <si>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</si>
  <si>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</si>
  <si>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</si>
  <si>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</si>
  <si>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</si>
  <si>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</si>
  <si>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</si>
  <si>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</si>
  <si>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</si>
  <si>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</si>
  <si>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</si>
  <si>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</si>
  <si>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</si>
  <si>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</si>
  <si>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</si>
  <si>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</si>
  <si>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</si>
  <si>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</si>
  <si>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</si>
  <si>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</si>
  <si>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</si>
  <si>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</si>
  <si>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</si>
  <si>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</si>
  <si>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</si>
  <si>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</si>
  <si>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</si>
  <si>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MIXAGIN 50 MG INFUZYONLUK COZELTI HAZIRLAMADA KULLANILACAK KONSANTRE ICIN TOZ</t>
  </si>
  <si>
    <t>BUTORAST 15 MMOL/15 ML ENJEKSIYONLUK COZELTI</t>
  </si>
  <si>
    <t>TROMABAN 15 MG FILM KAPLI TABLET (28 TABLET)</t>
  </si>
  <si>
    <t>TROMABAN 20 MG FILM KAPLI TABLET (28 TABLET)</t>
  </si>
  <si>
    <t>E800S
E800R 
E800Z</t>
  </si>
  <si>
    <t>TR-035A
TR-035D
TR-035E</t>
  </si>
  <si>
    <t xml:space="preserve">E800T 
E800U/E800V 
E800Y </t>
  </si>
  <si>
    <t>TR-035B
TR-035C
TR-035F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</si>
  <si>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</si>
  <si>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</si>
  <si>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</si>
  <si>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</si>
  <si>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</si>
  <si>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</si>
  <si>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</si>
  <si>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</si>
  <si>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</si>
  <si>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</si>
  <si>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</si>
  <si>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</si>
  <si>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</si>
  <si>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</si>
  <si>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</si>
  <si>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</si>
  <si>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</si>
  <si>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</si>
  <si>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</si>
  <si>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A19076</t>
  </si>
  <si>
    <t>COSIMPREL 10 MG/10 MG FILM KAPLI TABLET (30 TABLET)</t>
  </si>
  <si>
    <t>A19077</t>
  </si>
  <si>
    <t>COSIMPREL 10 MG/5 MG FILM KAPLI TABLET (30 TABLET)</t>
  </si>
  <si>
    <t>A19083</t>
  </si>
  <si>
    <t>DASIKAM 100 MG FILM KAPLI TABLET (30 TABLET)</t>
  </si>
  <si>
    <t>A19084</t>
  </si>
  <si>
    <t>D-COLEFOR 50.000 I.U. YUMUSAK KAPSUL (8 KAPSUL)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</si>
  <si>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</si>
  <si>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</si>
  <si>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</si>
  <si>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</si>
  <si>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</si>
  <si>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</si>
  <si>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</si>
  <si>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E144U</t>
  </si>
  <si>
    <t>A19091</t>
  </si>
  <si>
    <t>E144Y</t>
  </si>
  <si>
    <t>A19092</t>
  </si>
  <si>
    <t>E144Z</t>
  </si>
  <si>
    <t>A19093</t>
  </si>
  <si>
    <t>E928A</t>
  </si>
  <si>
    <t>TR-001H</t>
  </si>
  <si>
    <t>A19094</t>
  </si>
  <si>
    <t>E144V</t>
  </si>
  <si>
    <t>A19095</t>
  </si>
  <si>
    <t>EYLEA 40 MG/ML INTRAVITREAL ENJEKSIYON ICIN COZELTI ICEREN KULLANIMA HAZIR ENJEKTOR (1 ADET)</t>
  </si>
  <si>
    <t>E925A</t>
  </si>
  <si>
    <t>FLEBOGAMMA% 10 DIF 10 G/100 ML IV INFUZYONLUK COZELTI (1 FLAKON)</t>
  </si>
  <si>
    <t>FLEBOGAMMA% 10 DIF 20 G/200 ML IV İNFÜZYONLUK COZELTI (1 FLAKON)</t>
  </si>
  <si>
    <t>E444J</t>
  </si>
  <si>
    <t>A19100</t>
  </si>
  <si>
    <t>FOVEPTA 200 IU/0,4 ML IM/SC ENJEKSIYONLUK COZELTI ICEREN KULLANIMA HAZIR ENJEKTOR (1 ADET)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</si>
  <si>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</si>
  <si>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</si>
  <si>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</si>
  <si>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</si>
  <si>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</si>
  <si>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</si>
  <si>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</si>
  <si>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</si>
  <si>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</si>
  <si>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</si>
  <si>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</si>
  <si>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</si>
  <si>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</si>
  <si>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LIV-GAMMA SN 5 G/100 ML IV
INFUZYONLUK COZELTI</t>
  </si>
  <si>
    <t>LYMUNIR 50 MG 50 YUMUSAK KAPSUL</t>
  </si>
  <si>
    <t>A19110</t>
  </si>
  <si>
    <t>MIYASTU 180 MG UZATILMIS SALIMLI 30  TABLET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</si>
  <si>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</si>
  <si>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</si>
  <si>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</si>
  <si>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</si>
  <si>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</si>
  <si>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</si>
  <si>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</si>
  <si>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</si>
  <si>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</si>
  <si>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</si>
  <si>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</si>
  <si>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</si>
  <si>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</si>
  <si>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</si>
  <si>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</si>
  <si>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A19120</t>
  </si>
  <si>
    <t>PENFLOKS 250 MG/ 5 ML ŞURUP HAZIRLAMAK İÇİN TOZ (100 ML)</t>
  </si>
  <si>
    <t>A19122</t>
  </si>
  <si>
    <t>PEXA 0,5 MG TABLET (100 TABLET)</t>
  </si>
  <si>
    <t>A19123</t>
  </si>
  <si>
    <t>A19124</t>
  </si>
  <si>
    <t>A19125</t>
  </si>
  <si>
    <t>RYZODEG PENFILL 100 U/ML ENJEKSIYONLUK COZELTI ICEREN KARTUS (5 KARTUS)</t>
  </si>
  <si>
    <t>E929A</t>
  </si>
  <si>
    <t>TR-059A</t>
  </si>
  <si>
    <t>A19126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</si>
  <si>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</si>
  <si>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</si>
  <si>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</si>
  <si>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</si>
  <si>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</si>
  <si>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</si>
  <si>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</si>
  <si>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</si>
  <si>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</si>
  <si>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</si>
  <si>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A19132</t>
  </si>
  <si>
    <t>TIYOKAS 50 MG+4 MG/2 ML IM ENJEKSIYONLUK COZELTI (6 AMPUL)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</si>
  <si>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</si>
  <si>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</si>
  <si>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</si>
  <si>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</si>
  <si>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</si>
  <si>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</si>
  <si>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</si>
  <si>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</si>
  <si>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</si>
  <si>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</si>
  <si>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</si>
  <si>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</si>
  <si>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</si>
  <si>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</si>
  <si>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</si>
  <si>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</si>
  <si>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</si>
  <si>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</si>
  <si>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A19141</t>
  </si>
  <si>
    <t xml:space="preserve">JANDARK 5 MG 56 FILM KAPLI TABLET </t>
  </si>
  <si>
    <t xml:space="preserve">EVENITY 105MG-1,17ML ENJEKSIYONLUK COZELTI ICEREN KULLANIMA HAZIR ENJEKTOR (2 ADET ENJEKTOR) </t>
  </si>
  <si>
    <t xml:space="preserve">XELJANZ 5 MG 56 FILM KAPLI TABLET 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</si>
  <si>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</si>
  <si>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</si>
  <si>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</si>
  <si>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</si>
  <si>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</si>
  <si>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</si>
  <si>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</si>
  <si>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</si>
  <si>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</si>
  <si>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</si>
  <si>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</si>
  <si>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</si>
  <si>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</si>
  <si>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</si>
  <si>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</si>
  <si>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</si>
  <si>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</si>
  <si>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</si>
  <si>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</si>
  <si>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</si>
  <si>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</si>
  <si>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</si>
  <si>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</si>
  <si>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</si>
  <si>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</si>
  <si>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AMLONEB 10 MG/10 MG 30 TABLET</t>
  </si>
  <si>
    <t>AMLONEB 10 MG/5 MG 30 TABLET</t>
  </si>
  <si>
    <t>AMLONEB 5 MG/10 MG 30 TABLET</t>
  </si>
  <si>
    <t>AMLONEB 5 MG/2,5 MG 30 TABLET</t>
  </si>
  <si>
    <t>23.09.2022/
02.09.2023</t>
  </si>
  <si>
    <t>LEVOKAST 5/10 MG 30 FILM KAPLI TABLET</t>
  </si>
  <si>
    <t>02.08.2019/ 03.05.2023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</si>
  <si>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</si>
  <si>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</si>
  <si>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</si>
  <si>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</si>
  <si>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</si>
  <si>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</si>
  <si>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</si>
  <si>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</si>
  <si>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</si>
  <si>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</si>
  <si>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</si>
  <si>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</si>
  <si>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</si>
  <si>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</si>
  <si>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</si>
  <si>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</si>
  <si>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</si>
  <si>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</si>
  <si>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</si>
  <si>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</si>
  <si>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</si>
  <si>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</si>
  <si>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</si>
  <si>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 xml:space="preserve">TIOWELL 4 MG/2 ML I.M. ENJEKSIYON ICIN COZELTI ICEREN AMPUL (6 AMPUL) </t>
  </si>
  <si>
    <t>30.06.2022/ 29.09.2023</t>
  </si>
  <si>
    <t xml:space="preserve">GLIVON 200 MG 60 FTB </t>
  </si>
  <si>
    <t xml:space="preserve">LOCODERM %0,1 30 GR LIPO KREM </t>
  </si>
  <si>
    <t>LOCODERM %0.1 30 GR KREM</t>
  </si>
  <si>
    <t xml:space="preserve">LOCODERM %0.1 30 GR MERHEM </t>
  </si>
  <si>
    <t>MAXICILIN 1000 MG IM/IV ENJEKSIYONLUK TOZ ICEREN FLAKON</t>
  </si>
  <si>
    <t xml:space="preserve">MITOLON %0.1 GOZ DAMLASI, SUSPANSIYON
</t>
  </si>
  <si>
    <t xml:space="preserve">N-CORT %0,055 NAZAL SPREY 120 DOZ 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</si>
  <si>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</si>
  <si>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</si>
  <si>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</si>
  <si>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</si>
  <si>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</si>
  <si>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</si>
  <si>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</si>
  <si>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</si>
  <si>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</si>
  <si>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</si>
  <si>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</si>
  <si>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</si>
  <si>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</si>
  <si>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</si>
  <si>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</si>
  <si>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</si>
  <si>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</si>
  <si>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</si>
  <si>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</si>
  <si>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</si>
  <si>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A19173</t>
  </si>
  <si>
    <t>RINVOQ 15 MG UZATILMIS SALIMLI TABLET (28 ADET)</t>
  </si>
  <si>
    <t>A19174</t>
  </si>
  <si>
    <t>A19175</t>
  </si>
  <si>
    <t>A19176</t>
  </si>
  <si>
    <t>TRELEGY ELLIPTA 200/62,5/25 MCG KULLANIMA HAZIR INHALASYON TOZU 30 ADET</t>
  </si>
  <si>
    <t>A19177</t>
  </si>
  <si>
    <t>ZEJULA 100 MG SERT KAPSUL</t>
  </si>
  <si>
    <t>B6 VIGEN 50 MG 50 TABLET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</si>
  <si>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</si>
  <si>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</si>
  <si>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</si>
  <si>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</si>
  <si>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</si>
  <si>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</si>
  <si>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A19156</t>
  </si>
  <si>
    <t>A19157</t>
  </si>
  <si>
    <t>A19158</t>
  </si>
  <si>
    <t>A19159</t>
  </si>
  <si>
    <t>A19160</t>
  </si>
  <si>
    <t>A19161</t>
  </si>
  <si>
    <t>E924C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</si>
  <si>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</si>
  <si>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</si>
  <si>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</si>
  <si>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</si>
  <si>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</si>
  <si>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</si>
  <si>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</si>
  <si>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</si>
  <si>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</si>
  <si>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</si>
  <si>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</si>
  <si>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</si>
  <si>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</si>
  <si>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</si>
  <si>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</si>
  <si>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</si>
  <si>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</si>
  <si>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</si>
  <si>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A19190</t>
  </si>
  <si>
    <t>BRONCHOREST 4MG/2,5MG CIGNEME TABLETI (30 ADET)</t>
  </si>
  <si>
    <t>A19194</t>
  </si>
  <si>
    <t>A19195</t>
  </si>
  <si>
    <t xml:space="preserve">DISAVER 50 MG 40 FILM KAPLI TABLET </t>
  </si>
  <si>
    <t>A19196</t>
  </si>
  <si>
    <t>FOLAS 5 MG 50 TABLET</t>
  </si>
  <si>
    <t>A19198</t>
  </si>
  <si>
    <t xml:space="preserve">GLEDIS 0,5 MG 28 SERT KAPSUL 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</si>
  <si>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</si>
  <si>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</si>
  <si>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</si>
  <si>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</si>
  <si>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</si>
  <si>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</si>
  <si>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</si>
  <si>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</si>
  <si>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A19207</t>
  </si>
  <si>
    <t>LYOMEPRA 40 MG IV ENJEKSIYONLUK LIYOFILIZE TOZ ICEREN 1 FLAKON</t>
  </si>
  <si>
    <t>A19210</t>
  </si>
  <si>
    <t>MOXIBIEM %0,5 GOZ DAMLASI, COZELTI</t>
  </si>
  <si>
    <t>A19212</t>
  </si>
  <si>
    <t>PROLFAT 50 MG/5 ML IV ENJEKSIYONLUK COZELTI (1 ADET)</t>
  </si>
  <si>
    <t>A19213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</si>
  <si>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</si>
  <si>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</si>
  <si>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</si>
  <si>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</si>
  <si>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</si>
  <si>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</si>
  <si>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</si>
  <si>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A19218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</si>
  <si>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</si>
  <si>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</si>
  <si>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</si>
  <si>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</si>
  <si>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</si>
  <si>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</si>
  <si>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</si>
  <si>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</si>
  <si>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</si>
  <si>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</si>
  <si>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</si>
  <si>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</si>
  <si>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</si>
  <si>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</si>
  <si>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DIFESTOL %1,2+%2 JEL 30 GR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</si>
  <si>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</si>
  <si>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</si>
  <si>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</si>
  <si>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</si>
  <si>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</si>
  <si>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</si>
  <si>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</si>
  <si>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</si>
  <si>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CEFORIST 300 MG SERT KAPSUL (10 KASUL)</t>
  </si>
  <si>
    <t>CEFORIST 300 MG SERT KAPSUL (20 KAPSUL)</t>
  </si>
  <si>
    <t>CEFORIST 600 MG FILM KAPLI TABLET (14 TABLET)</t>
  </si>
  <si>
    <t>CONCOR 10 MG FILM KAPLI TABLET (30 TABLET)</t>
  </si>
  <si>
    <t>CONCOR 5 MG FILM KAPLI TABLET (30 TABLET)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</si>
  <si>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</si>
  <si>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</si>
  <si>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</si>
  <si>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</si>
  <si>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</si>
  <si>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</si>
  <si>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</si>
  <si>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</si>
  <si>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</si>
  <si>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</si>
  <si>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</si>
  <si>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</si>
  <si>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</si>
  <si>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</si>
  <si>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</si>
  <si>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</si>
  <si>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</si>
  <si>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</si>
  <si>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</si>
  <si>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</si>
  <si>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</si>
  <si>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</si>
  <si>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</si>
  <si>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</si>
  <si>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</si>
  <si>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</si>
  <si>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</si>
  <si>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</si>
  <si>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</si>
  <si>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</si>
  <si>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</si>
  <si>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</si>
  <si>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</si>
  <si>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</si>
  <si>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</si>
  <si>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</si>
  <si>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</si>
  <si>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</si>
  <si>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</si>
  <si>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</si>
  <si>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</si>
  <si>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</si>
  <si>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</si>
  <si>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>TOLDIN 2 MG 56 FILM KAPLI TABLET</t>
  </si>
  <si>
    <t>ENFEXOL 500 MG FILM KAPLI TABLET (10 TABLET) (ALBITROL 500 MG FILM KAPLI TABLET (10 FILM KAPLI TABLET))</t>
  </si>
  <si>
    <t>TIOWELL 8 MG KAPSUL (10 KAPSUL) (MUSCOMED 8 MG 10 KAP)</t>
  </si>
  <si>
    <t>20.08.2020/
24.06.2021</t>
  </si>
  <si>
    <t>20.08.2020/ 19.08.2021</t>
  </si>
  <si>
    <t>15.10.2020/ 02.09.2021</t>
  </si>
  <si>
    <t>11.08.2022/
21.04.2023</t>
  </si>
  <si>
    <t>30.07.2020/
24.06.2021</t>
  </si>
  <si>
    <t>11.08.2022/ 14.04.2023</t>
  </si>
  <si>
    <t>20.08.2020/ 01.07.2021</t>
  </si>
  <si>
    <t>03.09.2020/
24.06.2021</t>
  </si>
  <si>
    <t>04.08.2022/ 19.05.2023</t>
  </si>
  <si>
    <t>18.08.2022/ 22.09.2023</t>
  </si>
  <si>
    <t>A19244</t>
  </si>
  <si>
    <t>TURKTIPSAN HIYOSIN-N BUTIL BROMUR 20 MG/ML ENJEKSIYONLUK COZELTI (6 AMPUL)</t>
  </si>
  <si>
    <t>IZOTONIK SODYUM KLORUR %0,9 SIBU PHARM ENJEKSIYONLUK COZELTI (10 AMPUL) (LAURUS %0,9 IZOTONIK SODYUM KLORUR COZ ICEREN 10 AMP)</t>
  </si>
  <si>
    <t>NORDITROPIN NORDIFLEX 10 MG/1.5 ML ENJEKSIYONLUK COZELTI ICEREN KULLANIMA HAZIR KALEM</t>
  </si>
  <si>
    <t xml:space="preserve">POTASYUM KLORUR %7,5 SIBU PHARM ENJEKSIYONLUK COZELTI (10 AMPUL) </t>
  </si>
  <si>
    <t>ESPEROCT 1000 IU ENJEKSIYONLUK COZELTI HAZIRLAMAK ICIN TOZ VE COZUCU (1 FLAKON)</t>
  </si>
  <si>
    <t>ESPEROCT 1500 IU ENJEKSIYONLUK COZELTI HAZIRLAMAK ICIN TOZ VE COZUCU (1 FLAKON)</t>
  </si>
  <si>
    <t>ESPEROCT 2000 IU ENJEKSIYONLUK COZELTI HAZIRLAMAK ICIN TOZ VE COZUCU (1 FLAKON)</t>
  </si>
  <si>
    <t>ESPEROCT 3000 IU ENJEKSIYONLUK COZELTI HAZIRLAMAK ICIN TOZ VE COZUCU (1 FLAKON)</t>
  </si>
  <si>
    <t>ESPEROCT 500 IU ENJEKSIYONLUK COZELTI HAZIRLAMAK ICIN TOZ VE COZUCU (1 FLAKON)</t>
  </si>
  <si>
    <t>A19245</t>
  </si>
  <si>
    <t>BAXEN 0,05 MG/ML INTRATEKAL INFUZYONLUK COZELTI (1 FLAKON)</t>
  </si>
  <si>
    <t>A19246</t>
  </si>
  <si>
    <t>BUDENOSIN 0,25 MG/1 ML NEBULIZASYON SUSPANSIYONU</t>
  </si>
  <si>
    <t>A19247</t>
  </si>
  <si>
    <t>BUDENOSIN 0,5 MG/1 ML NEBULIZASYON SUSPANSIYONU (20 ADET)</t>
  </si>
  <si>
    <t>A19248</t>
  </si>
  <si>
    <t>E941A</t>
  </si>
  <si>
    <t>A19249</t>
  </si>
  <si>
    <t>E941B</t>
  </si>
  <si>
    <t>A19250</t>
  </si>
  <si>
    <t>TOFIK 5 MG FILM KAPLI TABLET (56 TABLET)</t>
  </si>
  <si>
    <t>A19251</t>
  </si>
  <si>
    <t>CARBAGLU 200 MG DAGILABILIR TABLET (60 TABLET)</t>
  </si>
  <si>
    <t>A19252</t>
  </si>
  <si>
    <t>FLUPRONAT 2 MG/2 ML NEBULIZASYON SUSPANSIYONU (10 FLAKON)</t>
  </si>
  <si>
    <t>A19253</t>
  </si>
  <si>
    <t>OMIZOL 40 MG I.V. INFUZYONLUK COZELTI HAZIRLAMAK ICIN TOZ (1 ADET)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</si>
  <si>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</si>
  <si>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</si>
  <si>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</si>
  <si>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</si>
  <si>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SANELOC 50 MG DEGISTIRILMIS SALIMLI FILM KAPLI TABLET (20 TABLET) (TANELOR 50 MG KONTROLLU SALIMLI 20 FILM TABLET)</t>
  </si>
  <si>
    <t> 19.01.2024</t>
  </si>
  <si>
    <t>A19256</t>
  </si>
  <si>
    <t>DEKLARIT 500 MG I.V. INFUZYONLUK COZELTI HAZIRLAMAK ICIN LIYOFILIZE TOZ VE COZUCU</t>
  </si>
  <si>
    <t>A19257</t>
  </si>
  <si>
    <t>UCEDANE 200 MG DAGILABILIR TABLET ( 12 TABLET)</t>
  </si>
  <si>
    <t>19.08.2021/ 28.07.2022/
02.02.2024</t>
  </si>
  <si>
    <t>08.07.2021/
11.08.2022/
02.02.2024</t>
  </si>
  <si>
    <t>24.06.2021 28.07.2022/
02.02.2024</t>
  </si>
  <si>
    <t>A19258</t>
  </si>
  <si>
    <t>APREMIA 10 MG+20 MG+30 MG FILM KAPLI TABLET TEDAVIYE BAŞLAMA PAKETI (4+4+19 Tablet)</t>
  </si>
  <si>
    <t>A19259</t>
  </si>
  <si>
    <t>APREMIA 30 MG FILM KAPLl TABLET (56 TABLET)</t>
  </si>
  <si>
    <t>A19260</t>
  </si>
  <si>
    <t>BROLUST 500 MCG TABLET (30 TABLET)</t>
  </si>
  <si>
    <t>A19261</t>
  </si>
  <si>
    <t>BUTINUP 25 MG SERT KAPSUL (28 KAPSUL)</t>
  </si>
  <si>
    <t>A19262</t>
  </si>
  <si>
    <t>CEFEC 500 MG 20 EFERVESAN TABLET</t>
  </si>
  <si>
    <t>A19263</t>
  </si>
  <si>
    <t>A19264</t>
  </si>
  <si>
    <t>ETOL SR 600 MG UZATILMIS SALIMLI TABLET (14 TABLET)</t>
  </si>
  <si>
    <t>A19265</t>
  </si>
  <si>
    <t>A19266</t>
  </si>
  <si>
    <t>OSELMIR 75 MG 10 SERT KAPSUL</t>
  </si>
  <si>
    <t>A19267</t>
  </si>
  <si>
    <t>PIDILAX 25 MG/5 ML IV ENJEKSIYONLUK COZELTI (5 AMPUL)</t>
  </si>
  <si>
    <t xml:space="preserve">H037A </t>
  </si>
  <si>
    <t>A19268</t>
  </si>
  <si>
    <t>QUELEPT 400 MG FILM KAPLI TABLET (30 TABLET)</t>
  </si>
  <si>
    <t>A19269</t>
  </si>
  <si>
    <t>SEFUROKS 500 MG FILM KAPLI TABLET (14 TABLET)</t>
  </si>
  <si>
    <t>A19270</t>
  </si>
  <si>
    <t>SUNO 25 MG SERT KAPSUL (28 KAPSUL)</t>
  </si>
  <si>
    <t>ALLOPRE 5 G INFUZYONLUK COZELTI HAZIRLAMAK ICIN TOZ (5 FLAKON)</t>
  </si>
  <si>
    <t xml:space="preserve">AERIUS 5 MG FILM KAPLI TABLET (20 TABLET) </t>
  </si>
  <si>
    <t xml:space="preserve">BENITIDE 8 MG FILM KAPLI TABLET (30 ADET) </t>
  </si>
  <si>
    <t xml:space="preserve">BENITIDE 4 MG FILM KAPLI TABLET (30 ADET) </t>
  </si>
  <si>
    <t xml:space="preserve">CANOLEN %1 DERIYE UYGULANACAK SPREY, COZELTI (20 ML) </t>
  </si>
  <si>
    <t xml:space="preserve">DESIFEROL S 50000 IU/ 15 ML ORAL DAMLA, COZELTI </t>
  </si>
  <si>
    <t xml:space="preserve">D-RISE 15.000 I.U./ML ORAL DAMLA, COZELTI (10 ML) </t>
  </si>
  <si>
    <t xml:space="preserve">ELOCON % 0,1 MERHEM (30 GRAM) </t>
  </si>
  <si>
    <t xml:space="preserve">EMEDUR 200 MG 20 FTB </t>
  </si>
  <si>
    <t xml:space="preserve">EPILECURE 500 MG/5 ML KONSANTRE INFUZYON COZELTISI (10 AMPUL) </t>
  </si>
  <si>
    <t>ETINIB 150 MG FILM KAPLI TABLET (30 TABLET)</t>
  </si>
  <si>
    <t xml:space="preserve">INFERJECT 500 MG/10 ML I.V. ENJEKSIYON/INFUZYON ICIN COZELTI (1 ADET) </t>
  </si>
  <si>
    <t xml:space="preserve">JECRON 50 MG/5 ML IV ENJEKSIYONLUK COZELTI (10 AMPUL) </t>
  </si>
  <si>
    <t xml:space="preserve">OMNIPAQUE 350 MG I/ML ENJEKSIYONLUK COZELTI (1 X 200 ML) </t>
  </si>
  <si>
    <t>A19271</t>
  </si>
  <si>
    <t>AZATU 100 MG SC ENJEKSIYONLUK SUSPANSIYON HAZIRLAMAK ICIN TOZ (1 ADET)</t>
  </si>
  <si>
    <t>A19272</t>
  </si>
  <si>
    <t>BRETICASONE 0,5 MG/2 ML NEBULIZASYON SUSPANSIYONU</t>
  </si>
  <si>
    <t>A19273</t>
  </si>
  <si>
    <t>DEKSAMETAZON-PF 8 MG/2 ML I.M./I.V. ENJEKSIYONLUK COZELTI</t>
  </si>
  <si>
    <t>A19274</t>
  </si>
  <si>
    <t>NAFTIROX %1 KREM (30 GR)</t>
  </si>
  <si>
    <t>A19275</t>
  </si>
  <si>
    <t>ONASET 8 MG/4 ML I.M./I.V.ENJEKSIYONLUK/INFUZYONLUK COZELTI (1 AMPUL)</t>
  </si>
  <si>
    <t>A19276</t>
  </si>
  <si>
    <t>ZORANTE %0,1 JEL (30 GRAM)</t>
  </si>
  <si>
    <t>E843B</t>
  </si>
  <si>
    <t>PACREA 10000 IU SERT KAPSUL ((PANKRAZA 10000 IU SERT KAPSUL (100 KAPSUL))</t>
  </si>
  <si>
    <t>PACREA 25000 IU SERT KAPSUL ((PANKRAZA 25000 IU SERT KAPSUL (100 KAPSUL))</t>
  </si>
  <si>
    <t>A19277</t>
  </si>
  <si>
    <t>THERMO GESIC %1 + % 0,025 JEL (50 GR)</t>
  </si>
  <si>
    <t>A19278</t>
  </si>
  <si>
    <t>TRAVICA %1 + %0,1 KREM</t>
  </si>
  <si>
    <t>A19279</t>
  </si>
  <si>
    <t>E942A</t>
  </si>
  <si>
    <t>A19280</t>
  </si>
  <si>
    <t>IMAFEN 400 MG FILM KAPLI TABLET (30 TABLET)</t>
  </si>
  <si>
    <t>A19281</t>
  </si>
  <si>
    <t>NECETAM 800 MG FILM KAPLI TABLET (30 TABLET)</t>
  </si>
  <si>
    <t>A19328</t>
  </si>
  <si>
    <t>ARMASEFT 1 G IV ENJEKTABL TOZ ICEREN FLAKON</t>
  </si>
  <si>
    <t>A19329</t>
  </si>
  <si>
    <t xml:space="preserve">HEPA-TAF 25 MG FiLM KAPLI TABLET </t>
  </si>
  <si>
    <t>E947A</t>
  </si>
  <si>
    <t>A19330</t>
  </si>
  <si>
    <t>THRODUCE 0.5 MG SERT KAPSUL (100 KAPSUL)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</si>
  <si>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</si>
  <si>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</si>
  <si>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</si>
  <si>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</si>
  <si>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A19284</t>
  </si>
  <si>
    <t>ASITIDIN 20 MG 60 TABLET</t>
  </si>
  <si>
    <t>A19285</t>
  </si>
  <si>
    <t>ASITIDIN 40 MG 30 TABLET</t>
  </si>
  <si>
    <t>A19286</t>
  </si>
  <si>
    <t>BINITOL 100 MG FILM KAPLI TABLET (30 TABLET)</t>
  </si>
  <si>
    <t xml:space="preserve">E720B </t>
  </si>
  <si>
    <t>A19287</t>
  </si>
  <si>
    <t>BRIMADEKS 500 MG/5 ML I.V. ENJEKSIYONLUK
COZELTI</t>
  </si>
  <si>
    <t>A19288</t>
  </si>
  <si>
    <t>CEFRADUR 250MG/5 ML ORAL SUSPANSIYON HAZIRLAMAK ICIN KURU TOZ (60 ML)</t>
  </si>
  <si>
    <t>A19289</t>
  </si>
  <si>
    <t>CEFTINEX 600 MG FILM TABLET (7 TABLET)</t>
  </si>
  <si>
    <t>A19290</t>
  </si>
  <si>
    <t>CLAIRYG 50 MG/ML, 100 ML INFUZYONLUK COZELTI (1 FLAKON)</t>
  </si>
  <si>
    <t>A19293</t>
  </si>
  <si>
    <t>A19294</t>
  </si>
  <si>
    <t>EDASFIN FREE %0,05 GOZ DAMLASI, COZELTI (30 FLAKON)</t>
  </si>
  <si>
    <t>E818B</t>
  </si>
  <si>
    <t>TR-061A</t>
  </si>
  <si>
    <t>A19295</t>
  </si>
  <si>
    <t>FENTANEST 500 MCG/10ML ENJEKSIYONLUK COZELTI (1 AMPUL)</t>
  </si>
  <si>
    <t>A19296</t>
  </si>
  <si>
    <t>A19298</t>
  </si>
  <si>
    <t>GRIPORT COLD 650 MG / 4 MG / 30 MG FILM KAPLI TABLET (20 TABLET)</t>
  </si>
  <si>
    <t>A19299</t>
  </si>
  <si>
    <t>HEPATECT CP 2000 IU/40 ML IV INFUZYONLUK COZELTI</t>
  </si>
  <si>
    <t>A19300</t>
  </si>
  <si>
    <t>ILARIS 150 MG/ML ENJEKSIYONLUK COZELTI (1 ML x 1 FLAKON)</t>
  </si>
  <si>
    <t>E943A</t>
  </si>
  <si>
    <t>A19301</t>
  </si>
  <si>
    <t>KLORHEX PLUS 2.5 MG/ML + 1.2 MG/ML ORAL SPREY, COZELTI, 30 ML</t>
  </si>
  <si>
    <t>A19302</t>
  </si>
  <si>
    <t>LOTANS PLUS 50 MG/12.5 MG FILM KAPLI TABLET (28 TABLET)</t>
  </si>
  <si>
    <t>A19303</t>
  </si>
  <si>
    <t>MAGNORM 365 MG TABLET (30 TABLET)</t>
  </si>
  <si>
    <t>A19304</t>
  </si>
  <si>
    <t>MEGALOTECT CP 5000 IU/ 50 ML IV INFUZYONLUK COZELTI</t>
  </si>
  <si>
    <t>A19305</t>
  </si>
  <si>
    <t>MIGELE 40 MG FILM KAPLI TABLET (3 TABLET)</t>
  </si>
  <si>
    <t>A19306</t>
  </si>
  <si>
    <t>MYCOZINC MERHEM (30 G)</t>
  </si>
  <si>
    <t>A19307</t>
  </si>
  <si>
    <t>NANOGAM 20G/200 ML INFUZYONLUK COZELTI ICEREN FLAKON (1 FLAKON)</t>
  </si>
  <si>
    <t>A19308</t>
  </si>
  <si>
    <t>NAZOBEC 100 MCG BURUN SPREYI, SUSPANSIYON (120 DOZ)</t>
  </si>
  <si>
    <t>A19309</t>
  </si>
  <si>
    <t>OPSENTAN 10 MG FILM KAPLI TABLET (30 TABLET)</t>
  </si>
  <si>
    <t>A19310</t>
  </si>
  <si>
    <t>PIVERTEL 100 MG FILM KAPLI TABLET (40 TABLET)</t>
  </si>
  <si>
    <t>E733B</t>
  </si>
  <si>
    <t>A19311</t>
  </si>
  <si>
    <t>PIVERTEL 100 MG FILM KAPLI TABLET (80 TABLET)</t>
  </si>
  <si>
    <t>A19312</t>
  </si>
  <si>
    <t>E944A</t>
  </si>
  <si>
    <t>A19313</t>
  </si>
  <si>
    <t>RHINAIR %0,05 BURUN SPREYI, SUSPANSIYON (140 DOZ)</t>
  </si>
  <si>
    <t>A19314</t>
  </si>
  <si>
    <t>A19315</t>
  </si>
  <si>
    <t>SNOXX-MET 2.5 MG/1000 MG FILM KAPLI TABLET</t>
  </si>
  <si>
    <t>A19316</t>
  </si>
  <si>
    <t>SNOXX-MET 2.5 MG/850 MG FILM KAPLI TABLET</t>
  </si>
  <si>
    <t>A19317</t>
  </si>
  <si>
    <t>SPITON 100 MCG BURUN SPREYI, SUSPANSIYON (200 DOZ)</t>
  </si>
  <si>
    <t>A19319</t>
  </si>
  <si>
    <t>A19320</t>
  </si>
  <si>
    <t>TABCAL-D3 500 MG / 440 I.U. FILM KAPLI TABLET (28 TABLET)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</si>
  <si>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</si>
  <si>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</si>
  <si>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</si>
  <si>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</si>
  <si>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A19324</t>
  </si>
  <si>
    <t>TRENDIN 250 MG SERT KAPSUL (100 KAPSUL)</t>
  </si>
  <si>
    <t>A19325</t>
  </si>
  <si>
    <t>ZEJULA 100 MG FILM KAPLI TABLET (56 ADET)</t>
  </si>
  <si>
    <t>E945A</t>
  </si>
  <si>
    <t>A19326</t>
  </si>
  <si>
    <t>ZIEXTENZO 6 MG/0.6 ML S.C. ENJEKSIYON ICIN COZELTI ICEREN KULLANIMA HAZIR ENJEKTOR</t>
  </si>
  <si>
    <t>E946A</t>
  </si>
  <si>
    <t>E747A/
E747B</t>
  </si>
  <si>
    <t>E917A/E917C</t>
  </si>
  <si>
    <t>E917B/E917D</t>
  </si>
  <si>
    <t>E405B/E405F</t>
  </si>
  <si>
    <t>E405A/E405E</t>
  </si>
  <si>
    <t>E849A/E849C</t>
  </si>
  <si>
    <t>E849B/E849D</t>
  </si>
  <si>
    <t xml:space="preserve">GLATRO 40 MG/ML ENJEKSIYONLUK COZELTI ICEREN KULLANIMA HAZIR ENJEKTOR (12 ADET) </t>
  </si>
  <si>
    <t>15.07.2022/
27.03.2024</t>
  </si>
  <si>
    <t>A19331</t>
  </si>
  <si>
    <t>COLEDAN-D3 50.000 IU YUMUSAK KAPSUL (8 KAPSUL)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</si>
  <si>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</si>
  <si>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</si>
  <si>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</si>
  <si>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</si>
  <si>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</si>
  <si>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</si>
  <si>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</si>
  <si>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</si>
  <si>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</si>
  <si>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</si>
  <si>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A19336</t>
  </si>
  <si>
    <t>LINIGA PLUS 2.5 MG/1000 MG FILM KAPLI TABLET (60 ADET)</t>
  </si>
  <si>
    <t>A19337</t>
  </si>
  <si>
    <t>LINIGA PLUS 2.5 MG/850 MG FILM KAPLI TABLET (60 ADET)</t>
  </si>
  <si>
    <t>E944B</t>
  </si>
  <si>
    <t>A19338</t>
  </si>
  <si>
    <t>LINTREJAMET 2.5 MG/1000 MG FILM KAPLI TABLET (60 TABLET)</t>
  </si>
  <si>
    <t>A19339</t>
  </si>
  <si>
    <t>LINTREJAMET 2.5 MG/850 MG FILM KAPLI TABLET (60 TABLET)</t>
  </si>
  <si>
    <t>15.07.2022/28.03.2024</t>
  </si>
  <si>
    <t>18.08.2022/28.03.2024</t>
  </si>
  <si>
    <t>A19340</t>
  </si>
  <si>
    <t>SPRYTINIB 20 MG FILM KAPLI TABLET (30 TABLET)</t>
  </si>
  <si>
    <t>E901D</t>
  </si>
  <si>
    <t>SPRYTINIB 100 MG 30 FILM KAPLI TABLET</t>
  </si>
  <si>
    <t>SPRYTINIB 50 MG FILM KAPLI TABLET (30 TABLET)</t>
  </si>
  <si>
    <t>24.03.2023
19.04.2024</t>
  </si>
  <si>
    <t>14.04.2022/
19.04.2024</t>
  </si>
  <si>
    <t>16.06.2022
19.04.2024</t>
  </si>
  <si>
    <t>30.12.2022
19.04.2024</t>
  </si>
  <si>
    <t>14.04.2022
19.04.2024</t>
  </si>
  <si>
    <t>21.02.2019
19.04.2024</t>
  </si>
  <si>
    <t>25.06.2020
19.04.2024</t>
  </si>
  <si>
    <t>30.05.2022
19.04.2024</t>
  </si>
  <si>
    <t>28.07.2023
19.04.2024</t>
  </si>
  <si>
    <t>18.11.2022
19.04.2024</t>
  </si>
  <si>
    <t>16.12.2022
19.04.2024</t>
  </si>
  <si>
    <t>3.02.2023
19.04.2024</t>
  </si>
  <si>
    <t>A19388</t>
  </si>
  <si>
    <t>DAFANIB 100 MG FILM KAPLI TABLET (30 TABLET)</t>
  </si>
  <si>
    <t>A19389</t>
  </si>
  <si>
    <t>DAFANIB 50 MG FILM KAPLI TABLET (60 TABLET)</t>
  </si>
  <si>
    <t>A19390</t>
  </si>
  <si>
    <t>DAFANIB 70 MG FILM KAPLI TABLET (60 TABLET)</t>
  </si>
  <si>
    <t>A19391</t>
  </si>
  <si>
    <t>DEMOXIDEX %0,5 + %0,1 GOZ DAMLASI, COZELTI (5 ML)</t>
  </si>
  <si>
    <t>A19392</t>
  </si>
  <si>
    <t>18.07.2019/ 26.04.2024</t>
  </si>
  <si>
    <t>12.05.2023/ 26.04.2024</t>
  </si>
  <si>
    <t>3.11.2023/ 26.04.2024</t>
  </si>
  <si>
    <t>TOFANZI 5 MG FILM
KAPLI TABLET (56 FILM KAPLI TABLET)</t>
  </si>
  <si>
    <t>%20 DEKSTROZ 500 ML SOL (SETLI TORBA)</t>
  </si>
  <si>
    <t>%20 DEKSTROZ 500 ML SOL (SETSIZ TORBA)</t>
  </si>
  <si>
    <t>%10 DEKSTROZ 500 ML SOL (SETLI TORBA)</t>
  </si>
  <si>
    <t>COLDAWAY C 200 MG/30 MG/300 MG FILM TABLET (30 TABLET)</t>
  </si>
  <si>
    <t>CONBİSOPROL 5 MG FILM KAPLI TABLET (30 TABLET) (RIZOPROL 5 MG FILM KAPLI TABLET (30 FILM TABLET))</t>
  </si>
  <si>
    <t>FERIFER-40 ORAL COZELTI 40MG/5ML 10 KASIK</t>
  </si>
  <si>
    <t>05.12.2019
10.11.2023</t>
  </si>
  <si>
    <t>A19393</t>
  </si>
  <si>
    <t>IMATRA 400 MG FILM KAPLI TABLET (30 TABLET)</t>
  </si>
  <si>
    <t>01.12.2023
04.05.2024</t>
  </si>
  <si>
    <t>02.12.2022/ 21.04.2023/
04.05.2024</t>
  </si>
  <si>
    <t>02.08.2019
04.05.2024</t>
  </si>
  <si>
    <t>DISAVER 50 MG 80 FILM KAPLI TABLET</t>
  </si>
  <si>
    <t>A19475</t>
  </si>
  <si>
    <t xml:space="preserve">PARSETAN 10 MG/ML IV INFUZYONLUK COZELTI (12 ADET TORBA) </t>
  </si>
  <si>
    <t>VIN-D3 2000 IU FILM KAPLI TABLET (60 TABLET) (VITEROL-D3 2000 IU FILM KAPLI TABLET (60 TABLET))</t>
  </si>
  <si>
    <t>A19394</t>
  </si>
  <si>
    <t>ALBITROL 500 MG FILM KAPLI TABLET (10 FILM KAPLI TABLET)</t>
  </si>
  <si>
    <t>A19395</t>
  </si>
  <si>
    <t>ARZAX %0.15 + %0.12 GARGARA, (200 ML)</t>
  </si>
  <si>
    <t>A19396</t>
  </si>
  <si>
    <t>ARZAX %0.15 + %0.12 ORAL SPREY, COZELTI (30 ML)</t>
  </si>
  <si>
    <t>A19397</t>
  </si>
  <si>
    <t>AVORAN 14 MG FILM KAPLI TABLET (28 FİLM KAPLI TABLET)</t>
  </si>
  <si>
    <t>A19398</t>
  </si>
  <si>
    <t>BAUDA 14 MG FILM KAPLI TABLET (28 TABLET)</t>
  </si>
  <si>
    <t>A19399</t>
  </si>
  <si>
    <t>CARNISEL 1G/5 ML IV ENJEKSIYONLUK/INFUZYONLUK COZELTI (5 AMPUL)</t>
  </si>
  <si>
    <t>A19400</t>
  </si>
  <si>
    <t>A19401</t>
  </si>
  <si>
    <t>CLOFAST 50 MG ORAL COZELTI HAZIRLAMAK ICIN TOZ (20 ADET)</t>
  </si>
  <si>
    <t>A19402</t>
  </si>
  <si>
    <t>COLEDAN-D3 2000 IU FILM KAPLI TABLET (60 TABLET)</t>
  </si>
  <si>
    <t>A19403</t>
  </si>
  <si>
    <t>CONTUBEL %10/%0.04/%1 JEL (100 G)</t>
  </si>
  <si>
    <t>A19404</t>
  </si>
  <si>
    <t>DAPITUS 10 MG FILM KAPLI TABLET (28 TABLET)</t>
  </si>
  <si>
    <t>A19405</t>
  </si>
  <si>
    <t>DEFECEO 500 MG DAGILABILIR TABLET (28 TABLET)</t>
  </si>
  <si>
    <t>A19406</t>
  </si>
  <si>
    <t>DEKSOLEX 25 MG FILM KAPLI TABLET (20 TABLET)</t>
  </si>
  <si>
    <t>A19407</t>
  </si>
  <si>
    <t>DESTEVIT 20.000 I.U. YUMUSAK KAPSUL (14 KAPSUL)</t>
  </si>
  <si>
    <t>A19408</t>
  </si>
  <si>
    <t>A19409</t>
  </si>
  <si>
    <t>DEZAMOS 5 MG/10 MG FILM KAPLI TABLET (30 TABLET)</t>
  </si>
  <si>
    <t>A19410</t>
  </si>
  <si>
    <t>DEZAMOS 5 MG/10 MG FILM KAPLI TABLET (90 TABLET)</t>
  </si>
  <si>
    <t>A19411</t>
  </si>
  <si>
    <t>EXOVAG 750MG/200MG/100MG VAJINAL TABLET (7 TABLET)</t>
  </si>
  <si>
    <t>A19412</t>
  </si>
  <si>
    <t>EXPAFTYN %1 DERIYE UYGULANACAK SPREY, COZELTI 20 ML</t>
  </si>
  <si>
    <t>A19413</t>
  </si>
  <si>
    <t>FAMODIN PLUS 10 MG/800 MG/165 MG CIGNEME TABLETI (12 TB)</t>
  </si>
  <si>
    <t>A19414</t>
  </si>
  <si>
    <t>FEBIND-F 360 MG FILM KAPLI TABLET (30 TABLET)</t>
  </si>
  <si>
    <t>A19415</t>
  </si>
  <si>
    <t>A19416</t>
  </si>
  <si>
    <t>FLUJECT 200 MG/100 ML IV INFUZYONLUK COZELTI</t>
  </si>
  <si>
    <t>A19417</t>
  </si>
  <si>
    <t>FLUPRONAT 0,5 MG/2 ML NEBULIZASYON SUSPANSIYONU (10 FLAKON)</t>
  </si>
  <si>
    <t>A19418</t>
  </si>
  <si>
    <t>FLUTEL-F 27,5 MCG BURUN SPREYI, SUSPANSIYON</t>
  </si>
  <si>
    <t>A19419</t>
  </si>
  <si>
    <t>FUSCOWELL %2 KREM (20 GR)</t>
  </si>
  <si>
    <t>A19420</t>
  </si>
  <si>
    <t>A19421</t>
  </si>
  <si>
    <t>A19422</t>
  </si>
  <si>
    <t>JINOFEKT 600 MG VAJINAL YUMUSAK KAPSUL (2 KAPSUL)</t>
  </si>
  <si>
    <t>A19423</t>
  </si>
  <si>
    <t>KINOMOX 400 MG FILM KAPLI TABLET (7 TABLET)</t>
  </si>
  <si>
    <t>A19424</t>
  </si>
  <si>
    <t>KITODIN 200 MG/2 ML IV ENJEKSIYONLUK COZELTI (10 FLAKON)</t>
  </si>
  <si>
    <t>A19425</t>
  </si>
  <si>
    <t>KLAROMIN 125 MG/5 ML ORAL SUSPANSIYON HAZIRLAMAK ICIN GRANUL(70 ml)</t>
  </si>
  <si>
    <t>A19426</t>
  </si>
  <si>
    <t>LECARTEN 1 G/5 ML I.M/I.V. ENJEKSIYONLUK COZELTI (5 AMPUL)</t>
  </si>
  <si>
    <t>A19427</t>
  </si>
  <si>
    <t>LINATIN MET 2,5 MG/850 MG FILM KAPLI TABLET (60 TABLET)</t>
  </si>
  <si>
    <t>A19428</t>
  </si>
  <si>
    <t>MONTENIDON 200 MG FILM KAPLI TABLET (252 FILM KAPLI TABLET)</t>
  </si>
  <si>
    <t>A19429</t>
  </si>
  <si>
    <t>MONTENIDON 600 MG FILM KAPLI TABLET (120 FILM KAPLI TABLET)</t>
  </si>
  <si>
    <t>A19430</t>
  </si>
  <si>
    <t>MOXHEL 400 MG/250 ML IV INFUZYON ICIN COZELTI ICEREN FLAKON (250 ML FLAKON)</t>
  </si>
  <si>
    <t>A19431</t>
  </si>
  <si>
    <t>ORADRO 500 MG FILM TABLET (14 TABLET)</t>
  </si>
  <si>
    <t>A19432</t>
  </si>
  <si>
    <t>ORLOFF 120 MG SERT KAPSUL (84 KAPSUL)</t>
  </si>
  <si>
    <t>A19433</t>
  </si>
  <si>
    <t>OXYGO %0,05 BURUN SPREYI, COZELTI</t>
  </si>
  <si>
    <t>A19434</t>
  </si>
  <si>
    <t>PEDIASURE FIBER VANILYA AROMALI (220 ML)</t>
  </si>
  <si>
    <t>A19435</t>
  </si>
  <si>
    <t>PEDIZERO 160 MG + 1 MG/5 ML SURUP (100 ML)</t>
  </si>
  <si>
    <t>A19436</t>
  </si>
  <si>
    <t>A19437</t>
  </si>
  <si>
    <t>A19438</t>
  </si>
  <si>
    <t>PHOSMYCIN 3 G GRANUL ICEREN SASE (1)</t>
  </si>
  <si>
    <t>A19439</t>
  </si>
  <si>
    <t>PRIMEFLEKS % 0,9 IZOTONIK SODYUM KLORUR I.V. INFUZYONLUK COZELTI 100 ML, SETLI</t>
  </si>
  <si>
    <t>A19440</t>
  </si>
  <si>
    <t>PRIMEFLEKS % 0,9 IZOTONIK SODYUM KLORUR I.V. INFUZYONLUK COZELTI 100 ML, SETSIZ</t>
  </si>
  <si>
    <t>A19441</t>
  </si>
  <si>
    <t>PRIMEFLEKS % 0,9 IZOTONIK SODYUM KLORUR I.V. INFUZYONLUK COZELTI 150 ML, SETLI</t>
  </si>
  <si>
    <t>A19442</t>
  </si>
  <si>
    <t>PRIMEFLEKS % 0,9 IZOTONIK SODYUM KLORUR I.V. INFUZYONLUK COZELTI 150 ML, SETSIZ</t>
  </si>
  <si>
    <t>A19443</t>
  </si>
  <si>
    <t>PRIMEFLEKS % 0,9 IZOTONIK SODYUM KLORUR I.V. INFUZYONLUK COZELTI 250 ML, SETLI</t>
  </si>
  <si>
    <t>A19444</t>
  </si>
  <si>
    <t>PRIMEFLEKS % 0,9 IZOTONIK SODYUM KLORUR I.V. INFUZYONLUK COZELTI 250 ML, SETSIZ</t>
  </si>
  <si>
    <t>A19445</t>
  </si>
  <si>
    <t>PRIMEFLEKS % 0,9 IZOTONIK SODYUM KLORUR I.V. INFUZYONLUK COZELTI 3000 ML, SETLI</t>
  </si>
  <si>
    <t>A19446</t>
  </si>
  <si>
    <t>PRIMEFLEKS % 0,9 IZOTONIK SODYUM KLORUR I.V. INFUZYONLUK COZELTI 50 ML, SETLI</t>
  </si>
  <si>
    <t>A19447</t>
  </si>
  <si>
    <t>PROKINIB 200MG 112 FİLM KAPLI TABLET</t>
  </si>
  <si>
    <t>A19448</t>
  </si>
  <si>
    <t>A19449</t>
  </si>
  <si>
    <t>PULDAFIX 20 MG FILM KAPLI TABLET (60 TABLET)</t>
  </si>
  <si>
    <t>A19450</t>
  </si>
  <si>
    <t>PULMOLIN 10 MCG/ML NEBULIZASYON COZELTISI (30 AMPUL)</t>
  </si>
  <si>
    <t>A19451</t>
  </si>
  <si>
    <t>RAPINORM 100 MG FILM TABLET (60 FILM TABLET)</t>
  </si>
  <si>
    <t>A19452</t>
  </si>
  <si>
    <t>RAPINORM 200 MG FILM TABLET (60 FILM TABLET)</t>
  </si>
  <si>
    <t>A19453</t>
  </si>
  <si>
    <t>RAPINORM 25 MG FILM TABLET (60 FILM TABLET)</t>
  </si>
  <si>
    <t>A19454</t>
  </si>
  <si>
    <t>RAPINORM 50 MG FILM TABLET (60 FILM TABLET)</t>
  </si>
  <si>
    <t>A19455</t>
  </si>
  <si>
    <t>RHINFANT %0.025 PEDIYATRIK BURUN SPREYI, COZELTI (10 ML)</t>
  </si>
  <si>
    <t>A19456</t>
  </si>
  <si>
    <t>RHINFANT %0.05 BURUN SPREYI, COZELTI (10 ML)</t>
  </si>
  <si>
    <t>A19457</t>
  </si>
  <si>
    <t>A19458</t>
  </si>
  <si>
    <t>SALOZIN 4 G /60 ML REKTAL SUSPANSIYON</t>
  </si>
  <si>
    <t>A19459</t>
  </si>
  <si>
    <t>SALOZIN 500 MG SUPOZITUVAR</t>
  </si>
  <si>
    <t>A19460</t>
  </si>
  <si>
    <t>SOLOPINA 100 MG FILM KAPLI TABLET (80 TABLET)</t>
  </si>
  <si>
    <t>A19461</t>
  </si>
  <si>
    <t>SULJEL PLUS %1+%5 JEL, 50 G</t>
  </si>
  <si>
    <t>A19462</t>
  </si>
  <si>
    <t>SUROL 250 MG FILM TABLET ( 100 TABLET )</t>
  </si>
  <si>
    <t>A19463</t>
  </si>
  <si>
    <t>THERMO FUZO %1 + %0.025 JEL (50 G)</t>
  </si>
  <si>
    <t>A19464</t>
  </si>
  <si>
    <t xml:space="preserve">TIO-DEKSOLEX 25 MG/8 MG FILM KAPLI TABLET (14 TABLET) </t>
  </si>
  <si>
    <t>A19465</t>
  </si>
  <si>
    <t>TIZOLES 200 MG IM/IV ENJEKSIYONLUK COZELTI HAZIRLAMAK ICIN TOZ VE COZUCU (1 FLAKON+1 AMPUL)</t>
  </si>
  <si>
    <t>A19466</t>
  </si>
  <si>
    <t>TIZOLES 400 MG IM/IV ENJEKSIYONLUK COZELTI HAZIRLAMAK ICIN TOZ VE COZUCU (1 FLAKON+1 AMPUL)</t>
  </si>
  <si>
    <t>A19467</t>
  </si>
  <si>
    <t>UNIKLAR 250 MG/5 ML ORAL SUSPANSIYON TOZU 100 ML</t>
  </si>
  <si>
    <t>A19468</t>
  </si>
  <si>
    <t>VEFILDA 50 MG TABLET (56 TABLET)</t>
  </si>
  <si>
    <t>A19469</t>
  </si>
  <si>
    <t>VENAPERTA 2000 ANTI-XA IU/0,2 ML ENJEKSIYONLUK COZELTI ICEREN KULLANIMA HAZIR ENJEKTOR (2 adet)</t>
  </si>
  <si>
    <t>A19470</t>
  </si>
  <si>
    <t>VENAPERTA 4000 ANTI-XA IU/0,4 ML ENJEKSIYONLUK COZELTI ICEREN KULLANIMA HAZIR ENJEKTOR (10 adet)</t>
  </si>
  <si>
    <t>A19471</t>
  </si>
  <si>
    <t>VENAPERTA 6000 ANTI-XA IU/0,6 ML ENJEKSIYONLUK COZELTI ICEREN KULLANIMA HAZIR ENJEKTOR (2 adet)</t>
  </si>
  <si>
    <t>A19472</t>
  </si>
  <si>
    <t>VRIAX FORTE 60 MG SERT KAPSUL (20 KAPSUL)</t>
  </si>
  <si>
    <t>A19473</t>
  </si>
  <si>
    <t>A19474</t>
  </si>
  <si>
    <t>ZOLIN % 0,1 BURUN SPREYI, COZELTI (10 ML)</t>
  </si>
  <si>
    <t>FIYAT KORUMALI</t>
  </si>
  <si>
    <t xml:space="preserve">FIYAT KORUMALI </t>
  </si>
  <si>
    <t>IBU PHARMA BIOS 600 MG DEGISTIRILMIS SALIMLI TABLET (20 TABLET) (IBU 600 MG SIFAR DEGISTIRILMIS SALIMLI 20 TB)</t>
  </si>
  <si>
    <t>10.03.2023/
17.05.2024</t>
  </si>
  <si>
    <t>2.09.2022/ 18.08.2023/
17.05.2024</t>
  </si>
  <si>
    <t>A19370</t>
  </si>
  <si>
    <t>NPLATE 250 MCG ENJEKSIYONLUK COZELTI HAZIRLAMAK ICIN TOZ</t>
  </si>
  <si>
    <t>A19341</t>
  </si>
  <si>
    <t>ALLERGOVIT 015 A+B BASLANGIC ENJEKSIYONLUK SUSPANSIYON</t>
  </si>
  <si>
    <t>A19342</t>
  </si>
  <si>
    <t>ALLERGOVIT 015 B IDAME ENJEKSIYONLUK SUSPANSIYON</t>
  </si>
  <si>
    <t>A19343</t>
  </si>
  <si>
    <t>BAKSIL 1 G I.M./I.V. ENJEKSIYONLUK COZELTI HAZIRLAMAK ICIN TOZ (1 FLAKON)</t>
  </si>
  <si>
    <t>A19344</t>
  </si>
  <si>
    <t>BAVENCIO 200 MG/10ML IV INFUZYONLUK COZELTI HAZIRLAMAK ICIN KONSANTRE</t>
  </si>
  <si>
    <t>A19345</t>
  </si>
  <si>
    <t>CALQUENCE 100 MG SERT KAPSUL (56 KAPSUL)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</si>
  <si>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</si>
  <si>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</si>
  <si>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</si>
  <si>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</si>
  <si>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</si>
  <si>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</si>
  <si>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A19349</t>
  </si>
  <si>
    <t>A19350</t>
  </si>
  <si>
    <t>A19351</t>
  </si>
  <si>
    <t>A19352</t>
  </si>
  <si>
    <t>A19353</t>
  </si>
  <si>
    <t>A19354</t>
  </si>
  <si>
    <t>A19356</t>
  </si>
  <si>
    <t>A19357</t>
  </si>
  <si>
    <t>A19358</t>
  </si>
  <si>
    <t>A19359</t>
  </si>
  <si>
    <t>A19360</t>
  </si>
  <si>
    <t>ERLEADA 60 MG FILM KAPLI TABLET (120 TABLET)</t>
  </si>
  <si>
    <t>A19361</t>
  </si>
  <si>
    <t>A19362</t>
  </si>
  <si>
    <t>A19363</t>
  </si>
  <si>
    <t>A19364</t>
  </si>
  <si>
    <t>A19365</t>
  </si>
  <si>
    <t>A19366</t>
  </si>
  <si>
    <t>NGENLA 24 MG/1,2 ML ENJEKSIYONLUK COZELTİ ICEREN KULLANIMA HAZIR KALEM</t>
  </si>
  <si>
    <t>E223B</t>
  </si>
  <si>
    <t>A19367</t>
  </si>
  <si>
    <t>NGENLA 60 MG/1,2 ML ENJEKSIYONLUK COZELTİ ICEREN KULLANIMA HAZIR KALEM</t>
  </si>
  <si>
    <t>A19368</t>
  </si>
  <si>
    <t>A19369</t>
  </si>
  <si>
    <t>NOVO-HELISEN DEPOT SC IDAME (EV TOZU AKARI)
ENJEKSIYONLUK SUSPANSIYON</t>
  </si>
  <si>
    <t>A19371</t>
  </si>
  <si>
    <t>A19372</t>
  </si>
  <si>
    <t>A19373</t>
  </si>
  <si>
    <t>A19374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</si>
  <si>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</si>
  <si>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</si>
  <si>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</si>
  <si>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</si>
  <si>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A19378</t>
  </si>
  <si>
    <t>TREPOKS 100 MG/20 ML INFUZYONLUK COZELTI</t>
  </si>
  <si>
    <t>A19379</t>
  </si>
  <si>
    <t>TREPOKS 50 MG/20 ML INFUZYONLUK COZELTI</t>
  </si>
  <si>
    <t>A19380</t>
  </si>
  <si>
    <t>TRODELVY 200 MG INFUZYONLUK COZELTI KONSANTRESI ICIN TOZ (1 FLAKON)</t>
  </si>
  <si>
    <t>A19381</t>
  </si>
  <si>
    <t>VIZIMPRO 15 MG FİLM KAPLI TABLET</t>
  </si>
  <si>
    <t>A19382</t>
  </si>
  <si>
    <t>VIZIMPRO 30 MG FİLM KAPLI TABLET</t>
  </si>
  <si>
    <t>A19383</t>
  </si>
  <si>
    <t>VIZIMPRO 45 MG FİLM KAPLI TABLET</t>
  </si>
  <si>
    <t>A19384</t>
  </si>
  <si>
    <t>XOSPATA 40 MG FILM KAPLI TABLET (84 TABLET)</t>
  </si>
  <si>
    <t>A19385</t>
  </si>
  <si>
    <t>ZIVER 3 MG TABLET (10 ADET)</t>
  </si>
  <si>
    <t>A19386</t>
  </si>
  <si>
    <t>ZIVER 3 MG TABLET (20 ADET)</t>
  </si>
  <si>
    <t>A19387</t>
  </si>
  <si>
    <t>ZIVER 3 MG TABLET (4 ADET)</t>
  </si>
  <si>
    <t>E798A/E798B/E798C/E798E</t>
  </si>
  <si>
    <t>E735B/E735F/E735J/E735O</t>
  </si>
  <si>
    <t>E735C/E735G/E735P</t>
  </si>
  <si>
    <t>E735D/E735H/E735R</t>
  </si>
  <si>
    <t>E735A/E735E/E735I/E735N</t>
  </si>
  <si>
    <t>E735B/E735J/E735O</t>
  </si>
  <si>
    <t>E735C/E735P</t>
  </si>
  <si>
    <t>E735D/E735R</t>
  </si>
  <si>
    <t>E735A/E735I/E735N</t>
  </si>
  <si>
    <t>E735B/E735F/E735J/E735L/E735O</t>
  </si>
  <si>
    <t>E735C/E735G/E735M/E735P</t>
  </si>
  <si>
    <t>E735A/E735E/E735I/E735K/E735N</t>
  </si>
  <si>
    <t>E916C
E916D
E916E</t>
  </si>
  <si>
    <t>A19476</t>
  </si>
  <si>
    <t>ENCEF 600 MG FILM KAPLI TABLET (14 TABLET)</t>
  </si>
  <si>
    <t>17.06.2023/
24.05.2024</t>
  </si>
  <si>
    <t>A19477</t>
  </si>
  <si>
    <t>PAZOPANIB-TURGUT 200 MG FILM KAPLI TABLET (30 TABLET)</t>
  </si>
  <si>
    <t>A19478</t>
  </si>
  <si>
    <t>PAZOPANIB-TURGUT 400 MG FILM KAPLI TABLET (60 TABLET)</t>
  </si>
  <si>
    <t>LEVOLON % 0,5 GOZ DAMLASI, COZELTI (LEVOLON %0,5 GOZ VE KULAK DAMLASI 5 ML COZELTI)</t>
  </si>
  <si>
    <t>A19479</t>
  </si>
  <si>
    <t>PHEALERA 10 MG FILM KAPLI TABLET (28 TABLET)</t>
  </si>
  <si>
    <t>11.08.2023/
31.05.2024</t>
  </si>
  <si>
    <t>09.09.2022/
11.08.2023/
31.05.2024</t>
  </si>
  <si>
    <t>A19480</t>
  </si>
  <si>
    <t>REMANEST 2 MG ENJEKSIYONLUK/INFUZYONLUK COZELTI HAZIRLAMAK ICI LIYOFILIZE TOZ</t>
  </si>
  <si>
    <t>A19481</t>
  </si>
  <si>
    <t>REMANEST 5 MG ENJEKSIYONLUK/INFUZYONLUK COZELTI HAZIRLAMAK ICI LIYOFILIZE TOZ</t>
  </si>
  <si>
    <t>A19482</t>
  </si>
  <si>
    <t>SIMEXIL 140 MG YUMUSAK KAPSUL (40 KAPSUL)</t>
  </si>
  <si>
    <t>E949A</t>
  </si>
  <si>
    <t>A19483</t>
  </si>
  <si>
    <t>WELLSIMET 140 MG YUMUSAK KAPSUL (40 KAPSUL)</t>
  </si>
  <si>
    <t>A19484</t>
  </si>
  <si>
    <t>10.11.2023/
07.06.2024</t>
  </si>
  <si>
    <t>6.01.2023/
19.04.2024</t>
  </si>
  <si>
    <t>A19485</t>
  </si>
  <si>
    <t>ARMEC 3 MG TABLET (4 TABLET)</t>
  </si>
  <si>
    <t>E950A</t>
  </si>
  <si>
    <t>A19486</t>
  </si>
  <si>
    <t>ARMEC 3 MG TABLET (10 TABLET)</t>
  </si>
  <si>
    <t>E950B</t>
  </si>
  <si>
    <t>A19487</t>
  </si>
  <si>
    <t>ARMEC 3 MG TABLET (20 TABLET)</t>
  </si>
  <si>
    <t>E950C</t>
  </si>
  <si>
    <t xml:space="preserve">HAMETAN %25 MERHEM 30 GR </t>
  </si>
  <si>
    <t>11.08.2022/ 02.09.2023/ 14.06.2024</t>
  </si>
  <si>
    <t>11.08.2022/ 02.09.2023/
14.06.2024</t>
  </si>
  <si>
    <t>18.08.2022/ 02.09.2023/ 14.06.2024</t>
  </si>
  <si>
    <t>09.09.2022/
22.09.2023/ 14.06.2024</t>
  </si>
  <si>
    <t>23.09.2022/
22.09.2023/ 14.06.2024</t>
  </si>
  <si>
    <t>09.09.2022/ 06.10.2023/
14.06.2024</t>
  </si>
  <si>
    <t>A19504</t>
  </si>
  <si>
    <t>LASIRIN 20 MG TABLET (20 TABLET)</t>
  </si>
  <si>
    <t>E951A</t>
  </si>
  <si>
    <t>03.05.2019/
25.06.2020</t>
  </si>
  <si>
    <t>OMESEK 20 MG 28 MIKROPELLET KAP</t>
  </si>
  <si>
    <t>2.06.2023 / 12.07.2024</t>
  </si>
  <si>
    <t>FLOBEN 0,5 MG/2 ML NEBULIZASYON SUSPANSIYONU</t>
  </si>
  <si>
    <t>HUMAN ALBUMIN %20 TAKEDA 100 ML IV INFUZYON ICIN COZELTI ICEREN FLAKON</t>
  </si>
  <si>
    <t>IMMUNATE 1000 IU / 750 IU IV INFUZYONLUK TOZ ICEREN FLAKON</t>
  </si>
  <si>
    <t xml:space="preserve">IMMUNATE 500 IU / 375 IU IV INFUZYONLUK TOZ ICEREN FLAKON </t>
  </si>
  <si>
    <t xml:space="preserve">LULIZOL %1 KREM (20 G) </t>
  </si>
  <si>
    <t xml:space="preserve">OPRELAST 10 MG+20 MG+30 MG FILM KAPLI TABLET TEDAVIYE BASLAMA PAKETI (4+4+19) </t>
  </si>
  <si>
    <t xml:space="preserve">OPRELAST 30 MG FILM KAPLI TABLET (56 TABLET) </t>
  </si>
  <si>
    <t>A19505</t>
  </si>
  <si>
    <t>A19492</t>
  </si>
  <si>
    <t>ARPIN 100 MG FILM KAPLI TABLET (40 ADET)</t>
  </si>
  <si>
    <t>A19493</t>
  </si>
  <si>
    <t>ARPIN 100 MG FILM KAPLI TABLET (80 ADET)</t>
  </si>
  <si>
    <t>A19494</t>
  </si>
  <si>
    <t>SOLOPINA 100 MG FILM KAPLI TABLET (40 TABLET)</t>
  </si>
  <si>
    <t>A19495</t>
  </si>
  <si>
    <t>LINATIN MET 2,5 MG/1000 MG FILM KAPLI TABLET (60 TABLET)</t>
  </si>
  <si>
    <t>A19496</t>
  </si>
  <si>
    <t>PERLUGA 200 MG DAGILABILIR TABLET (5 TABLET)</t>
  </si>
  <si>
    <t>A19497</t>
  </si>
  <si>
    <t>A19498</t>
  </si>
  <si>
    <t>FLUZOLE 200 MG SERT KAPSUL (7 KAPSUL)</t>
  </si>
  <si>
    <t>A19499</t>
  </si>
  <si>
    <t>BIMEXET 500 MG IV INFUZYONLUK COZELTI HAZIRLAMADA KULLANILACAK KONSANTRE ICIN TOZ (1 FLAKON)</t>
  </si>
  <si>
    <t>A19500</t>
  </si>
  <si>
    <t>TIO-DEKSOLEX 25 MG/4 MG FILM KAPLI TABLET (20 TABLET)</t>
  </si>
  <si>
    <t>A19501</t>
  </si>
  <si>
    <t>E329G</t>
  </si>
  <si>
    <t>A19502</t>
  </si>
  <si>
    <t>E329H</t>
  </si>
  <si>
    <t>A19503</t>
  </si>
  <si>
    <t>E329I</t>
  </si>
  <si>
    <t>26.05.2023/
19.07.2024</t>
  </si>
  <si>
    <t>10.03.2022/
14.04.2023/
19.07.2024</t>
  </si>
  <si>
    <t>11.08.2022/
08.09.2023/
19.07.2024</t>
  </si>
  <si>
    <t>8.09.2023/
19.07.2024</t>
  </si>
  <si>
    <t>18.11.2022/ 14.04.2023/
19.07.2024</t>
  </si>
  <si>
    <t>A19506</t>
  </si>
  <si>
    <t>EXANAFIN %1 KREM (30 G)</t>
  </si>
  <si>
    <t>A19507</t>
  </si>
  <si>
    <t>FLUZAVIR 12 MG/ML ORAL SUSPANSIYON HAZIRLAMAK ICIN TOZ (75 ML)</t>
  </si>
  <si>
    <t>A19508</t>
  </si>
  <si>
    <t>VERIDEX 1 MG FILM TABLET (28 TABLET)</t>
  </si>
  <si>
    <t>A19509</t>
  </si>
  <si>
    <t xml:space="preserve">FENOGAL 267 MG SERT KAPSUL (30 KAPSUL) </t>
  </si>
  <si>
    <t>A19510</t>
  </si>
  <si>
    <t xml:space="preserve">FENOGAL 267 MG SERT KAPSUL (90 KAPSUL) </t>
  </si>
  <si>
    <t>A19511</t>
  </si>
  <si>
    <t>OZAPRIN 2,5 MG FILM KAPLI TABLET (28 TABLET)</t>
  </si>
  <si>
    <t>INTRATECT 5 G/50 ML IV INFUZYONLUK COZELTI (1 FLAKON)</t>
  </si>
  <si>
    <t>INTRATECT 10 G/100 ML IV INFUZYONLUK COZELTI (1 FLAKON)</t>
  </si>
  <si>
    <t>INTRATECT 20 G/200 ML IV INFUZYONLUK COZELTI (1 FLAKON)</t>
  </si>
  <si>
    <t>A19488</t>
  </si>
  <si>
    <t>A19489</t>
  </si>
  <si>
    <t>A19490</t>
  </si>
  <si>
    <t>A19491</t>
  </si>
  <si>
    <t>A19512</t>
  </si>
  <si>
    <t>DEFIRINAL 500 MG DAGILABILIR TABLET (28 TABLET)</t>
  </si>
  <si>
    <t>A19513</t>
  </si>
  <si>
    <t xml:space="preserve">EXANAFIN %1 DERIYE UYGULANACAK SPREY, COZELTI (20 ML) </t>
  </si>
  <si>
    <t>8.08.2019/ 29.12.2023/
16.08.2024</t>
  </si>
  <si>
    <t>28.07.2022/
11.08.2023/
16.08.2024</t>
  </si>
  <si>
    <t>27.10.2023/  16.08.2024</t>
  </si>
  <si>
    <t>BELHALER 50 MCG/250 MCG INHALASYON TOZU, SERT KAPSUL</t>
  </si>
  <si>
    <t>BELHALER 50 MCG/500 MCG INHALASYON TOZU, SERT KAPSUL</t>
  </si>
  <si>
    <t>A19553</t>
  </si>
  <si>
    <t>POTASYUM KLORUR %7,5 10 ML 10 AMPUL</t>
  </si>
  <si>
    <t>A19554</t>
  </si>
  <si>
    <t>TINFOL 5 MG TABLET (50 TABLET)</t>
  </si>
  <si>
    <t>11.08.2022/
25.08.2023/
23.08.2024</t>
  </si>
  <si>
    <t>09.09.2022/
11.08.2023/  23.08.2024</t>
  </si>
  <si>
    <t>30.06.2022/
11.08.2023/  23.08.2024</t>
  </si>
  <si>
    <t>09.09.2022/
11.08.2023/
23.08.2024</t>
  </si>
  <si>
    <t>09.09.2022/ 
11.08.2023/
23.08.2024</t>
  </si>
  <si>
    <t>09.09.2022/ 13.10.2023/ 23.08.2024</t>
  </si>
  <si>
    <t>A19514</t>
  </si>
  <si>
    <t>AKLAV BID 400 MG/57 MG FORT SUSPANSIYON HAZIRLAMAK ICIN KURU TOZ (70 ML)</t>
  </si>
  <si>
    <t>A19515</t>
  </si>
  <si>
    <t>BECLOSP 100 MCG BURUN SPREYI, SÜSPANSIYON (120 DOZ)</t>
  </si>
  <si>
    <t>A19517</t>
  </si>
  <si>
    <t>A19518</t>
  </si>
  <si>
    <t>FLEXIDOL 400 MG 24 FILM TABLET</t>
  </si>
  <si>
    <t>A19519</t>
  </si>
  <si>
    <t>FLUARIX TETRA 0,5 ML I.M. ENJEKSIYON ICIN SUSPANSIYON ICEREN KULLANIMA HAZIR ENJEKTOR</t>
  </si>
  <si>
    <t>A19520</t>
  </si>
  <si>
    <t>FORTIMEL FORTICARE MANGO SEFTALI AROMALI (125 ML)</t>
  </si>
  <si>
    <t>E444K</t>
  </si>
  <si>
    <t>A19521</t>
  </si>
  <si>
    <t>FORTIMEL FORTICARE ORMAN MEYVELERI AROMALI (125 ML)</t>
  </si>
  <si>
    <t>A19522</t>
  </si>
  <si>
    <t>GANSILOR 500 MG I.V. INFUZYONLUK COZELTI HAZIRLAMADA KULLANILACAK KONSANTRE ICIN TOZ (1 ADET)</t>
  </si>
  <si>
    <t>A19523</t>
  </si>
  <si>
    <t>HEPABULIN SN 2.000 IU/10 ML IV ENJEKSIYONLUK COZELTI (1 FLAKON)</t>
  </si>
  <si>
    <t>A19525</t>
  </si>
  <si>
    <t>E952A</t>
  </si>
  <si>
    <t>A19526</t>
  </si>
  <si>
    <t>E952B</t>
  </si>
  <si>
    <t>A19527</t>
  </si>
  <si>
    <t>NIMEJEL %3 JEL (30 GR)</t>
  </si>
  <si>
    <t>A19528</t>
  </si>
  <si>
    <t>NUTRICLIN N7-960E INFUZYON ICIN
AMINO ASIT COZELTISI, GLUKOZ COZELTISI, LİIPID EMULSIYONU (1000ML)</t>
  </si>
  <si>
    <t>A19529</t>
  </si>
  <si>
    <t>NUTRICLIN N7-960E INFUZYON ICIN
AMINO ASIT COZELTISI, GLUKOZ COZELTISI, LİIPID EMULSIYONU (1500ML)</t>
  </si>
  <si>
    <t>A19530</t>
  </si>
  <si>
    <t>NUTRICLIN N9-840E INFUZYON ICIN AMINO ASIT COZELTISI, GLUKOZ COZELTISI, LIPID EMULSIYONU (1000 ML)</t>
  </si>
  <si>
    <t>A19531</t>
  </si>
  <si>
    <t>NUTRICLIN N9-840E INFUZYON ICIN AMINO ASIT COZELTISI, GLUKOZ COZELTISI, LIPID EMULSIYONU (1500 ML)</t>
  </si>
  <si>
    <t>A19532</t>
  </si>
  <si>
    <t>NUTRICLIN N9-840E INFUZYON ICIN AMINO ASIT COZELTISI, GLUKOZ COZELTISI, LIPID EMULSIYONU (2000 ML)</t>
  </si>
  <si>
    <t>A19533</t>
  </si>
  <si>
    <t>A19535</t>
  </si>
  <si>
    <t>OCTAGAM 5 G/50 ML IV INFUZYONLUK COZELTI (1 FLAKON)</t>
  </si>
  <si>
    <t>A19536</t>
  </si>
  <si>
    <t>PARCALM 120 MG/ 5 ML SURUP (150 ML)</t>
  </si>
  <si>
    <t>A19537</t>
  </si>
  <si>
    <t>PARCALM PLUS 250 MG/5ML PEDIYATRIK ORAL SUSPANSIYON (150 ML)</t>
  </si>
  <si>
    <t>A19538</t>
  </si>
  <si>
    <t>PEPTIZOL 30 MG SERT KAPSUL ( 28 KAPSUL)</t>
  </si>
  <si>
    <t>A19539</t>
  </si>
  <si>
    <t>A19540</t>
  </si>
  <si>
    <t>A19541</t>
  </si>
  <si>
    <t>A19542</t>
  </si>
  <si>
    <t>A19543</t>
  </si>
  <si>
    <t>RINOBEK 100 MCG BURUN SPREYI, SUSPANSIYON (120 DOZ)</t>
  </si>
  <si>
    <t>A19544</t>
  </si>
  <si>
    <t>ROMPAG 25 MG FILM KAPLI TABLET (28 TABLET)</t>
  </si>
  <si>
    <t>A19545</t>
  </si>
  <si>
    <t>ROMPAG 50 MG FILM KAPLI TABLET (28 TABLET)</t>
  </si>
  <si>
    <t>A19546</t>
  </si>
  <si>
    <t>A19547</t>
  </si>
  <si>
    <t>A19548</t>
  </si>
  <si>
    <t>TRIOSTE-D3 1000 MG/300 MG/8.8 MG EFERVESAN GRANUL (40 ADET)</t>
  </si>
  <si>
    <t>A19549</t>
  </si>
  <si>
    <t>VENAPERTA 10000 ANTI-XA IU/1 ML ENJEKSIYONLUK COZELTI ICEREN KULLANIMA HAZIR ENJEKTOR (2 adet)</t>
  </si>
  <si>
    <t>TR-062A</t>
  </si>
  <si>
    <t>A19555</t>
  </si>
  <si>
    <t>COLEDAN-D3 5000 I.U. YUMUSAK KAPSUL (50 KAPSUL)</t>
  </si>
  <si>
    <t>7.07.2022 / 22.09.2023/ 30.08.2024</t>
  </si>
  <si>
    <t>11.08.2022/ 02.09.2023/    30.08.2024</t>
  </si>
  <si>
    <t xml:space="preserve">11.08.2022/ 02.09.2023/  30.08.2024  </t>
  </si>
  <si>
    <t xml:space="preserve"> 11.08.2022 / 22.09.2023/  30.08.2024</t>
  </si>
  <si>
    <t>04.08.2022/ 22.09.2023/ 30.08.2024</t>
  </si>
  <si>
    <t>12.05.2023/  30.08.2024</t>
  </si>
  <si>
    <t>A19556</t>
  </si>
  <si>
    <t>HALFPRIN 10 MG UZATILMIS SALIMLI TABLET (56 TABLET)</t>
  </si>
  <si>
    <t>E953A</t>
  </si>
  <si>
    <t>A19557</t>
  </si>
  <si>
    <t>SUGADRA 200 MG/2 ML IV ENJEKSIYONLUK COZELTI (10 FLAKON)</t>
  </si>
  <si>
    <t>10.11.2023/   06.09.2024</t>
  </si>
  <si>
    <t>A19558</t>
  </si>
  <si>
    <t>MESAFALK 4 G/60 G REKTAL SUSPANSIYON (7 ADET)</t>
  </si>
  <si>
    <t>A19559</t>
  </si>
  <si>
    <t>EVILO N9-840 INFUZYONLUK AMINO ASIT COZELTISI, GLUKOZ COZELTISI VE LIPID EMULSIYONU (1000 ML)</t>
  </si>
  <si>
    <t>H039A</t>
  </si>
  <si>
    <t>A19560</t>
  </si>
  <si>
    <t>H040A</t>
  </si>
  <si>
    <t>A19561</t>
  </si>
  <si>
    <t>ULVEST 250 MG/5 ML ENJEKSIYONLUK COZELTI ICEREN KULLANIMA HAZIR ENJEKTOR</t>
  </si>
  <si>
    <t>2.09.2023/ 20.09.2024</t>
  </si>
  <si>
    <t xml:space="preserve">SISTRAL %1,5 JEL (20 GR)                                                     </t>
  </si>
  <si>
    <t>A19562</t>
  </si>
  <si>
    <t>TURKTIPSAN DIKLOFENAK SODYUM 75 MG/3 ML IM ENJEKSIYONLUK COZELTI 4 AMPUL</t>
  </si>
  <si>
    <t xml:space="preserve">BEFIXO IM ENJEKSIYONLUK COZELTI (5 AMPUL) </t>
  </si>
  <si>
    <t xml:space="preserve">BENVIDA 200 MG 56 FTB </t>
  </si>
  <si>
    <t>BETOPTIC-S %0,25 STERIL GOZ DAMLASI, SUSPANSIYON</t>
  </si>
  <si>
    <t xml:space="preserve">BULSEF 0,5 GR IM ENJ. COZ. HAZ. ICIN TOZ ICEREN FLAKON </t>
  </si>
  <si>
    <t>BULSEF 1 GR IM ENJ. COZ. HAZ. ICIN TOZ ICEREN FLAKON</t>
  </si>
  <si>
    <t>DESIFEROL FORT 20.000 IU YUMUSAK KAPSUL (14 KAPSUL)</t>
  </si>
  <si>
    <t xml:space="preserve">MESOSEL 4 G/60 G REKTAL SUSPANSIYON (7 ADET) </t>
  </si>
  <si>
    <t>METCEF 1 GR IM ENJ. COZ. HAZ. ICIN TOZ ICEREN FLAKON</t>
  </si>
  <si>
    <t>ROLGICIN %0,4 STERIL GOZ DAMLASI, COZELTI</t>
  </si>
  <si>
    <t>SANELOC 50 MG DEGISTIRILMIS SALIMLI FILM KAPLI TABLET (30 TABLET)</t>
  </si>
  <si>
    <t>URSABAY 250 MG 100 KAPSUL</t>
  </si>
  <si>
    <t>ZINCIRON 40 MG + 15 MG/5 ML SURUP (100 ML)</t>
  </si>
  <si>
    <t>A19624</t>
  </si>
  <si>
    <t xml:space="preserve">BIMATOCARE % 0.01 GOZ DAMLASI, COZELTI (2,5 ML) </t>
  </si>
  <si>
    <t>9.12.2022/  18.10.2024</t>
  </si>
  <si>
    <t>A19643</t>
  </si>
  <si>
    <t>SELPENZA 1000 MCG FILM KAPLI TABLET (60 ADET)</t>
  </si>
  <si>
    <t>E956A</t>
  </si>
  <si>
    <t>A19644</t>
  </si>
  <si>
    <t>SELPENZA 1200 MCG FILM KAPLI TABLET (60 ADET)</t>
  </si>
  <si>
    <t>E956B</t>
  </si>
  <si>
    <t>A19645</t>
  </si>
  <si>
    <t>SELPENZA 1400 MCG FILM KAPLI TABLET (60 ADET)</t>
  </si>
  <si>
    <t>E956C</t>
  </si>
  <si>
    <t>A19646</t>
  </si>
  <si>
    <t>SELPENZA 1600 MCG FILM KAPLI TABLET (60 ADET)</t>
  </si>
  <si>
    <t>E956D</t>
  </si>
  <si>
    <t>A19647</t>
  </si>
  <si>
    <t>SELPENZA 200 MCG FILM KAPLITABLET (140 ADET)</t>
  </si>
  <si>
    <t>E956E</t>
  </si>
  <si>
    <t>A19648</t>
  </si>
  <si>
    <t>SELPENZA 200 MCG FILM KAPLITABLET (60 ADET)</t>
  </si>
  <si>
    <t>E956F</t>
  </si>
  <si>
    <t>A19649</t>
  </si>
  <si>
    <t>SELPENZA 400 MCG FILM KAPLI TABLET (60 ADET)</t>
  </si>
  <si>
    <t>E956G</t>
  </si>
  <si>
    <t>A19650</t>
  </si>
  <si>
    <t>SELPENZA 600 MCG FILM KAPLI TABLET (60 ADET)</t>
  </si>
  <si>
    <t>E956H</t>
  </si>
  <si>
    <t>A19651</t>
  </si>
  <si>
    <t>SELPENZA 800 MCG FILM KAPLI TABLET (60 ADET)</t>
  </si>
  <si>
    <t>E956I</t>
  </si>
  <si>
    <t xml:space="preserve">LAXOSIFA 0,48 G/ML+0,18 G/ML ORAL
COZELTI 45 ML (LAX FOSFOSODA ORAL SOL 45 ML)                                                                        </t>
  </si>
  <si>
    <t>NOVO-HELISEN DEPOT SC BASLANGIC (EV TOZU AKARI) ENJEKSIYONLUK SUSPANSIYON</t>
  </si>
  <si>
    <t>SIPLONE %0.3 GOZ DAMLASI, COZELTI (5 ML, 1 SISE) (FLOXIMED %0.3 GOZ DAMLASI, COZELTI (5 ML, 1 SISE))</t>
  </si>
  <si>
    <t>24.03.2023/
19.04.2024</t>
  </si>
  <si>
    <t>Depocuya Satış  FIYATı
112,59 TL ve üzeri ise</t>
  </si>
  <si>
    <t>Depocuya Satış  FIYATı 
74,73 (dahil)-112,58 TL (dahil) arasında ise</t>
  </si>
  <si>
    <t>Depocuya Satış  FIYATı 
39,05 TL (dahil)-74,72 TL (dahil) arasında ise</t>
  </si>
  <si>
    <t>Depocuya Satış FIYATı 
39,04 TL ve altında ise</t>
  </si>
  <si>
    <t>A19652</t>
  </si>
  <si>
    <t>DIKLORON %5 JEL (50 G)</t>
  </si>
  <si>
    <t>A19653</t>
  </si>
  <si>
    <t>ESWAZOL 40 MG IV ENJEKSIYONLUK / INFUZYONLUK COZELTI HAZIRLAMAK ICIN LIYOFILIZE TOZ</t>
  </si>
  <si>
    <t>A19654</t>
  </si>
  <si>
    <t>FLUZAVIR 75 MG SERT KAPSUL (10 KAPSUL)</t>
  </si>
  <si>
    <t>CLUSTOID 10000 TU/ML ENJEKSIYONLUK SUSPANSIYON (AGACLAR)</t>
  </si>
  <si>
    <t xml:space="preserve">CLUSTOID 10000 TU/ML ENJEKSIYONLUK SUSPANSIYON (AKARLAR) </t>
  </si>
  <si>
    <t>CLUSTOID 10000 TU/ML ENJEKSIYONLUK SUSPANSIYON (ARTEMISIA)</t>
  </si>
  <si>
    <t>CLUSTOID 10000 TU/ML ENJEKSIYONLUK SUSPANSIYON (BETULA)</t>
  </si>
  <si>
    <t>CLUSTOID 10000 TU/ML ENJEKSIYONLUK SUSPANSIYON (CIMENLER)</t>
  </si>
  <si>
    <t>CLUSTOID 10000 TU/ML ENJEKSIYONLUK SUSPANSIYON (CUPRESSUS)</t>
  </si>
  <si>
    <t>CLUSTOID 10000 TU/ML ENJEKSIYONLUK SUSPANSIYON (FELIS)</t>
  </si>
  <si>
    <t>CLUSTOID 10000 TU/ML ENJEKSIYONLUK SUSPANSIYON (OLEA)</t>
  </si>
  <si>
    <t>CLUSTOID 10000 TU/ML ENJEKSIYONLUK SUSPANSIYON (PARIETARIA)</t>
  </si>
  <si>
    <t>CLUSTOID 10000 TU/ML ENJEKSIYONLUK SUSPANSIYON (PHLEUM)</t>
  </si>
  <si>
    <t>HYMNOX 100 MCG/ML ENJEKSIYONLUK COZELTI ICIN TOZ VE COZUCU (APIS) (DEVAM)</t>
  </si>
  <si>
    <t>HYMNOX 100 MCG/ML ENJEKSIYONLUK COZELTI ICIN TOZ VE COZUCU (DEVAM) VESPULA</t>
  </si>
  <si>
    <t>HYMNOX 25 MCG/ML + 100 MCG/ML ENJEKSIYONLUK COZELTI ICIN TOZ VE COZUCU (APIS) (BASLANGIC)</t>
  </si>
  <si>
    <t>HYMNOX 25 MCG/ML + 100 MCG/ML ENJEKSIYONLUK COZELTI ICIN TOZ VE COZUCU (BASLANGIC) VESPULA</t>
  </si>
  <si>
    <t>RELIXAN 3 MG/25 MG SERT KAPSUL</t>
  </si>
  <si>
    <t xml:space="preserve">RELIXAN 6 MG/50 MG SERT KAPSÜL                </t>
  </si>
  <si>
    <t xml:space="preserve">RELIXAN 6MG/25 MG SERT KAPSÜL            </t>
  </si>
  <si>
    <t>ROXSIT 1000 TSU/ML ENJEKSIYONLUK SUSPANSIYON (ALTERNARIA)</t>
  </si>
  <si>
    <t>24.02.2023/
01.11.2024</t>
  </si>
  <si>
    <t>BALABAN %2 MERHEM</t>
  </si>
  <si>
    <t>TADOCEL 20 MG/1 ML IV INFUZYONLUK COZELTI HAZIRLAMAK ICIN KONSANTRE  (1 FLAKON)</t>
  </si>
  <si>
    <t>%0,9 IZOTONIK SODYUM KLORUR ICEREN IRR. SOL.1000 ML (POLIPROPILEN SISE SETSIZ)</t>
  </si>
  <si>
    <t>A19563</t>
  </si>
  <si>
    <t>AIRFIBRO 300 MG/5 ML NEBULIZASYON COZELTISI (56 ADET)</t>
  </si>
  <si>
    <t>A19564</t>
  </si>
  <si>
    <t>APIXELIS 2,5 MG FILM KAPLI TABLET (56 TABLET)</t>
  </si>
  <si>
    <t>A19565</t>
  </si>
  <si>
    <t>APIXELIS 5 MG FILM KAPLI TABLET (56 TABLET)</t>
  </si>
  <si>
    <t>A19566</t>
  </si>
  <si>
    <t>BIO-SIDOZ 500 MG GASTRO REZISTAN YUMUSAK KAPSUL (100 KAPSUL)</t>
  </si>
  <si>
    <t>A19567</t>
  </si>
  <si>
    <t>CITOLES 15 MG FILM KAPLI TABLET (28 TABLET)</t>
  </si>
  <si>
    <t>A19568</t>
  </si>
  <si>
    <t>COLEDAN-D3 20.000 IU/ML ORAL DAMLA, COZELTI (10 ML)</t>
  </si>
  <si>
    <t>A19569</t>
  </si>
  <si>
    <t>COLEVITD3 150.000 I.U./10 ML ORAL DAMLA, COZELTI (10 ML)</t>
  </si>
  <si>
    <t>A19570</t>
  </si>
  <si>
    <t>DEMENT COMBI 10 MG / 10 MG AGIZDA DAGILAN TABLET (28 TABLET)</t>
  </si>
  <si>
    <t>A19571</t>
  </si>
  <si>
    <t>DEMENT COMBI 10 MG / 20 MG AGIZDA DAGILAN TABLET (28 TABLET)</t>
  </si>
  <si>
    <t>A19572</t>
  </si>
  <si>
    <t>DILTIAREC %2 KREM (30 GR)</t>
  </si>
  <si>
    <t>E015C</t>
  </si>
  <si>
    <t>A19573</t>
  </si>
  <si>
    <t>EKZOFINEX %1 KREM (30 G)</t>
  </si>
  <si>
    <t>A19574</t>
  </si>
  <si>
    <t>EMPAFEL 10 MG FILM KAPLI TABLET (30 TABLET)</t>
  </si>
  <si>
    <t>E954A</t>
  </si>
  <si>
    <t>A19575</t>
  </si>
  <si>
    <t>EMPAFEL 25 MG FILM KAPLI TABLET (30 TABLET)</t>
  </si>
  <si>
    <t>E954B</t>
  </si>
  <si>
    <t>A19576</t>
  </si>
  <si>
    <t>EPO-T 2000 IU/0,5 ML IV ENJEKSIYONLUK COZELTI ICEREN KULLANIMA HAZIR ENJEKTOR (6 ADET)</t>
  </si>
  <si>
    <t>A19577</t>
  </si>
  <si>
    <t>EPO-T 3000 IU/0,3 ML IV ENJEKSIYONLUK COZELTI ICEREN KULLANIMA HAZIR ENJEKTOR (6 ADET)</t>
  </si>
  <si>
    <t>A19578</t>
  </si>
  <si>
    <t>ERFULYN 100 MG KAPSUL (12 ADET)</t>
  </si>
  <si>
    <t>A19579</t>
  </si>
  <si>
    <t>ERFULYN 200 MG/5 ML ORAL SUSPANSIYON (60 ML)</t>
  </si>
  <si>
    <t>A19580</t>
  </si>
  <si>
    <t>ESMAX 15 MG FILM KAPLI TABLET (28 FILM TABLET)</t>
  </si>
  <si>
    <t>A19581</t>
  </si>
  <si>
    <t>A19582</t>
  </si>
  <si>
    <t>FEBIND-F 90 MG FILM KAPLI TABLET (30 TABLET)</t>
  </si>
  <si>
    <t>A19583</t>
  </si>
  <si>
    <t>FILPEG 6 MG/0,6 ML S.C. ENJEKSIYONLUK COZELTI ICEREN KULLANIMA HAZIR ENJEKTOR (1 ADET)</t>
  </si>
  <si>
    <t>A19584</t>
  </si>
  <si>
    <t>FOLIGANCE 5 MG TABLET (50 TABLET)</t>
  </si>
  <si>
    <t>A19585</t>
  </si>
  <si>
    <t>GLAZONE 10 MG FILM KAPLI TABLET (28 TABLET)</t>
  </si>
  <si>
    <t>A19586</t>
  </si>
  <si>
    <t>GLIFLOMED 10 MG FILM KAPLI TABLET (30 TABLET)</t>
  </si>
  <si>
    <t>A19587</t>
  </si>
  <si>
    <t>GLIFLOMED 25 MG FILM KAPLI TABLET (30 TABLET)</t>
  </si>
  <si>
    <t>A19588</t>
  </si>
  <si>
    <t>HIRELIX FORTE %0,445 JEL (40 G)</t>
  </si>
  <si>
    <t>A19589</t>
  </si>
  <si>
    <t>IMEGERIA 5 MMOL/10 ML ENJEKSIYONLUK COZELTI (10 ML 1 FLAKON)</t>
  </si>
  <si>
    <t>A19590</t>
  </si>
  <si>
    <t>IMEGERIA 7,5 MMOL/15 ML ENJEKSIYONLUK COZELTI (15 ML 1 FLAKON)</t>
  </si>
  <si>
    <t>A19591</t>
  </si>
  <si>
    <t>IOPOLIMID 300 MG/ML ENJEKSIYONLUK COZELTI (100 ML)</t>
  </si>
  <si>
    <t>A19592</t>
  </si>
  <si>
    <t>A19593</t>
  </si>
  <si>
    <t>A19594</t>
  </si>
  <si>
    <t>JAGLIF 10 MG FILM KAPLI TABLET (28 TABLET)</t>
  </si>
  <si>
    <t>A19595</t>
  </si>
  <si>
    <t>KLARIMAX 250 MG FİLM KAPLI TABLET (14 TABLET)</t>
  </si>
  <si>
    <t>A19596</t>
  </si>
  <si>
    <t>KORDIFEN 1 MG/5 ML SURUP (100 ML)</t>
  </si>
  <si>
    <t>A19597</t>
  </si>
  <si>
    <t>LINKOKAN 600 MG/2 ML I.M./I.V. ENJEKSIYONLUK/ INFUZYONLUK COZELTI (1 adet)</t>
  </si>
  <si>
    <t>A19598</t>
  </si>
  <si>
    <t>LOCOJEL %0,5 JEL (50 GR)</t>
  </si>
  <si>
    <t>A19599</t>
  </si>
  <si>
    <t>MASIPAH 10 MG FILM KAPLI TABLET (28 TABLET)</t>
  </si>
  <si>
    <t>A19600</t>
  </si>
  <si>
    <t>MOXAGUT % 0,5 GOZ DAMLASI. COZELTI (5 ML)</t>
  </si>
  <si>
    <t>A19601</t>
  </si>
  <si>
    <t>NOBIMAT 400 MG FILM KAPLI TABLET (30 ADET)</t>
  </si>
  <si>
    <t>A19602</t>
  </si>
  <si>
    <t>PEPSOR ADVANCE 1000 MG + 200 MG/10 ML ORAL SUSPANSIYON (200 ML)</t>
  </si>
  <si>
    <t>A19603</t>
  </si>
  <si>
    <t>PERGE 75 MG KAPSUL (42 KAPSUL)</t>
  </si>
  <si>
    <t>A19604</t>
  </si>
  <si>
    <t>A19605</t>
  </si>
  <si>
    <t>PLASORIN 5 MG TABLET</t>
  </si>
  <si>
    <t>A19606</t>
  </si>
  <si>
    <t>PRETAW 75 MG SERT KAPSUL (14 KAPSUL)</t>
  </si>
  <si>
    <t>A19607</t>
  </si>
  <si>
    <t xml:space="preserve">PRIMEFLEKS %10 DEKSTROZ IV INFUZYONLUK COZELTI (100 ML, SETSIZ) </t>
  </si>
  <si>
    <t>A19608</t>
  </si>
  <si>
    <t>PRIMEFLEKS %10 DEKSTROZ IV INFUZYONLUK COZELTI (1000 ML, SETSIZ)</t>
  </si>
  <si>
    <t>A19609</t>
  </si>
  <si>
    <t>PRIMEFLEKS %10 DEKSTROZ IV INFUZYONLUK COZELTI (150 ML, SETSIZ)</t>
  </si>
  <si>
    <t xml:space="preserve">E208E </t>
  </si>
  <si>
    <t>A19610</t>
  </si>
  <si>
    <t xml:space="preserve">PRIMEFLEKS %10 DEKSTROZ IV INFUZYONLUK COZELTI (250 ML, SETSIZ) </t>
  </si>
  <si>
    <t>A19611</t>
  </si>
  <si>
    <t>PRIMEFLEKS %10 DEKSTROZ IV INFUZYONLUK COZELTI (500 ML, SETSIZ)</t>
  </si>
  <si>
    <t xml:space="preserve">E208I </t>
  </si>
  <si>
    <t>A19612</t>
  </si>
  <si>
    <t>PRONAT DOUBLE ACTION 500
MG+213 MG+325 MG/10 ML ORAL SUSPANSIYON (200 ML)</t>
  </si>
  <si>
    <t>A19613</t>
  </si>
  <si>
    <t>REGAPEN 75 MG KAPSUL (42 KAPSUL)</t>
  </si>
  <si>
    <t>A19614</t>
  </si>
  <si>
    <t>RIVONA 500 MG/500 MG INFUZYONLUK COZELTI HAZIRLMAK ICIN TOZ (1 ADET)</t>
  </si>
  <si>
    <t>A19615</t>
  </si>
  <si>
    <t>SPAZMOTEK PLUS FILM KAPLI 20 TABLET</t>
  </si>
  <si>
    <t>A19616</t>
  </si>
  <si>
    <t>TAGLIN MET 50 MG/1000 MG FILM KAPLI TABLET (60 TABLET)</t>
  </si>
  <si>
    <t>A19617</t>
  </si>
  <si>
    <t>TAGLIN MET 50 MG/850 MG FILM KAPLI TABLET (60 TABLET)</t>
  </si>
  <si>
    <t>A19618</t>
  </si>
  <si>
    <t>TINEAX 80 MG/G TIRNAK CILASI SETI</t>
  </si>
  <si>
    <t>A19619</t>
  </si>
  <si>
    <t>TOLEDAK 300 MG FILM KAPLI TABLET (14 ADET)</t>
  </si>
  <si>
    <t>A19620</t>
  </si>
  <si>
    <t xml:space="preserve">TROTRAG 12,5 MG FILM KAPLI TABLET (14 TABLET) </t>
  </si>
  <si>
    <t>E917E</t>
  </si>
  <si>
    <t>A19621</t>
  </si>
  <si>
    <t>VILNORM 50 MG TABLET (56 TABLET)</t>
  </si>
  <si>
    <t>A19622</t>
  </si>
  <si>
    <t>WARSU 5 MG TABLET (28 TABLET)</t>
  </si>
  <si>
    <t>A19623</t>
  </si>
  <si>
    <t>ZERONAT 3 GR 1 SASE</t>
  </si>
  <si>
    <t>E917E/E917F</t>
  </si>
  <si>
    <t>27.10.2023/  08.11.2024</t>
  </si>
  <si>
    <t>A19625</t>
  </si>
  <si>
    <t>DARZALEX 1800 MG SC ENJEKSIYONLUK COZELTI</t>
  </si>
  <si>
    <t>A19627</t>
  </si>
  <si>
    <t>LEDASON 20 MG FILM KAPLI TABLET (30 ADET)</t>
  </si>
  <si>
    <t>E955A</t>
  </si>
  <si>
    <t>A19628</t>
  </si>
  <si>
    <t>LEDASON 40 MG FILM KAPLI TABLET (30 ADET)</t>
  </si>
  <si>
    <t>E955B</t>
  </si>
  <si>
    <t>A19629</t>
  </si>
  <si>
    <t>LEDASON 60 MG FILM KAPLI TABLET (30 ADET)</t>
  </si>
  <si>
    <t>E955C</t>
  </si>
  <si>
    <t>A19630</t>
  </si>
  <si>
    <t>LEDASON 80 MG FILM KAPLI TABLET (30 ADET)</t>
  </si>
  <si>
    <t>E955D</t>
  </si>
  <si>
    <t>A19636</t>
  </si>
  <si>
    <t>IMBRUVICA 140 MG FILM KAPLI TABLET (30 ADET)</t>
  </si>
  <si>
    <t>A19637</t>
  </si>
  <si>
    <t>IMBRUVICA 280 MG FILM KAPLI TABLET (30 ADET)</t>
  </si>
  <si>
    <t>A19638</t>
  </si>
  <si>
    <t>IMBRUVICA 420 MG MG FILM KAPLI TABLET (30 ADET)</t>
  </si>
  <si>
    <t>A19639</t>
  </si>
  <si>
    <t>IMBRUVICA 560 MG MG FILM KAPLI TABLET (30 ADET)</t>
  </si>
  <si>
    <t>A19640</t>
  </si>
  <si>
    <t>VASOGUS 20 UNITE/ML ENJEKSIYONLUK COZELTI (25 AMPUL)</t>
  </si>
  <si>
    <t>A19641</t>
  </si>
  <si>
    <t>BIMZELX 160 MG/ML SC ENJEKSIYONLUK COZELTI ICEREN KULLANIMA HAZIR KALEM (2 ADET)</t>
  </si>
  <si>
    <t>E931A/E931F/E931G</t>
  </si>
  <si>
    <t>E802A/E802B</t>
  </si>
  <si>
    <t>A19655</t>
  </si>
  <si>
    <t>IYOPAC 300 MGI/ML I.A./I.V./INTRATEKAL
ENJEKSIYONLUK COZELTI, 100 ML</t>
  </si>
  <si>
    <t>A19656</t>
  </si>
  <si>
    <t>IYOPAC 350 MGI/ML I.A./I.V. NJEKSIYONLUK COZELTI, 100 ML</t>
  </si>
  <si>
    <t>A19657</t>
  </si>
  <si>
    <t>PAXAMBIO %0,5 JEL (50 G)</t>
  </si>
  <si>
    <t>A19658</t>
  </si>
  <si>
    <t>PINADES 100 MG FİLM KAPLI TABLET (40 TABLET)</t>
  </si>
  <si>
    <t>A19659</t>
  </si>
  <si>
    <t>PINADES 100 MG FİLM KAPLI TABLET (80 TABLET)</t>
  </si>
  <si>
    <t>REMICADE 100 MG IV INFUZYONLUK COZELTI HAZIRLAMADA KULLANILACAK KONSANTRE ICIN TOZ 1 FLAKON</t>
  </si>
  <si>
    <t>SIMPONI 50 MG/0.5 ML PEN SC ENJEKSIYONLUK COZELTI ICEREN
KULLANIMA HAZIR KALEM (1 KALEM)</t>
  </si>
  <si>
    <t>SIMPONI 50 MG/0.5 ML SC ENJEKSIYONLUK COZELTI ICEREN KULLANIMA HAZIR ENJEKTOR (1 ENJEKTOR)</t>
  </si>
  <si>
    <t>TADOCEL 80 MG/4 ML IV INFUZYONLUK COZELTI HAZIRLAMAK ICIN KONSANTRE  (1 FLAKON)</t>
  </si>
  <si>
    <t>INOBEKS 500 MG TABLET (100 TABLET)</t>
  </si>
  <si>
    <t>15.07.2021/
06.01.2023/ 22.11.2024</t>
  </si>
  <si>
    <t>A19660</t>
  </si>
  <si>
    <t>GALARA 300 MG 56 KAPSÜL</t>
  </si>
  <si>
    <t>15.09.2023/  29.11.2024</t>
  </si>
  <si>
    <t>15.02.2023/  29.11.2024</t>
  </si>
  <si>
    <t>15.12.2023/  29.11.2024</t>
  </si>
  <si>
    <t>10.03.2022/ 14.04.2023/ 06.12.2024</t>
  </si>
  <si>
    <t>26.05.2023/ 06.12.2024</t>
  </si>
  <si>
    <t>21.04.2023/
13.12.2024</t>
  </si>
  <si>
    <t>A19661</t>
  </si>
  <si>
    <t>KINERET 100 MG/ 0.67 ML ENJEKSIYONLUK COZELTI ICEREN KULLANIMA HAZIR ENJEKTOR (28 ENJEKTOR)</t>
  </si>
  <si>
    <t xml:space="preserve">BERODEX 25 MG FILM KAPLI TABLET (20 TABLET) (ASEKET-S 25 MG FILM KAPLI TABLET (20 TABLET) )    </t>
  </si>
  <si>
    <t>BERODEX 50 MG 30 FILM KAPLI TABLET (30 TABLET) (ASEKET-S 50 MG FILM KAPLI TABLET (30 TABLET))</t>
  </si>
  <si>
    <t>BIOSHINE 5000 MCG SERT KAPSUL (30 KAPSUL)</t>
  </si>
  <si>
    <t>A19662</t>
  </si>
  <si>
    <t>FOLSET 5 MG TABLET (50 TABLET)</t>
  </si>
  <si>
    <t>A19663</t>
  </si>
  <si>
    <t>TROTRAG 25 MG FILM KAPLI TABLET (14 TABLET)</t>
  </si>
  <si>
    <t>A19664</t>
  </si>
  <si>
    <t>TROTRAG 50 MG FILM KAPLI TABLET (14 TABLET)</t>
  </si>
  <si>
    <t>18.11.2022/ 14.04.2023/
27.12.2024</t>
  </si>
  <si>
    <t>3.09.2020/ 27.12.2024</t>
  </si>
  <si>
    <t xml:space="preserve">10.03.2022/
22.12.2023/ 27.12.2024
</t>
  </si>
  <si>
    <t>23.05.2019/
14.10.2021</t>
  </si>
  <si>
    <t>A19665</t>
  </si>
  <si>
    <t>DUOVITA-B IM ENJEKSIYONLUK COZELTI</t>
  </si>
  <si>
    <t>E957A</t>
  </si>
  <si>
    <t>A19666</t>
  </si>
  <si>
    <t>ESMAX 5 MG FILM KAPLI TABLET (28 FILM TABLET)</t>
  </si>
  <si>
    <t>IMMUNINE 600 IU/5 ML IV INFUZYONLUK COZELTI ICIN LIYOFILIZE TOZ (1 ADET)</t>
  </si>
  <si>
    <t>1.12.2023/ 10.01.2025</t>
  </si>
  <si>
    <t>DUOBLOC 400 MG FILM KAPLI TABLET (24 TABLET)</t>
  </si>
  <si>
    <t>EDOLAR FORT 400 MG FILM KAPLI TABLET (14 TABLET)</t>
  </si>
  <si>
    <t>ELEPSI 50 MG+100 MG TEDAVIYE BASLAMA PAKETI (42 ADET) (14+28 TB)</t>
  </si>
  <si>
    <t>ESMOBLOC  10 MG / ML IV INF. ICIN COZ (250 ML SETSIZ)</t>
  </si>
  <si>
    <t>KOPAQ 350 MG I/ML ENJEKSIYONLUK COZELTI ICEREN FLAKON (200 ML 1 FLAKON)</t>
  </si>
  <si>
    <t>LAFLEKS %5 DEKS. SOL. 250 ML (SETSIZ)</t>
  </si>
  <si>
    <t>LAFLEKS %5 DEKSTROZ %0,2 SODYUM KLORUR COZ 500 ML (SETSIZ) PP TORBA</t>
  </si>
  <si>
    <t>LAFLEKS %5 DEKSTROZ SOL 250 ML (SETLI TORBA)</t>
  </si>
  <si>
    <t>LAFLEKS IZOLIFE-M %5 DEKSTROZ SOL 500 ML (SETSIZ)</t>
  </si>
  <si>
    <t>LAKTATLI RINGER 1.000 ML SOL (SETLI TORBA)</t>
  </si>
  <si>
    <t>LEVOSOL FORT 60 MG / 5 ML SURUP (75 ML)</t>
  </si>
  <si>
    <t>LIDON 100 MG / 5 ML IM/IV/SC ENJEKSIYONLUK COZELTI  (5 AMPUL )</t>
  </si>
  <si>
    <t>LONQUEX 6 MG/0,6 ML KULLANIMA HAZIR DOLU ENJEKTOR (1 ADET)</t>
  </si>
  <si>
    <t xml:space="preserve">MAXICAINE FORT 68 MG+ 0.017 MG/1.7 ML ENJEKSIYONLUK COZELTI ICEREN DENTAL KARTUS (100 ADET) </t>
  </si>
  <si>
    <t>MUSCOFLEX 4 MG/2 ML I.M. ENJEKSIYONLUK COZELTI ICEREN AMPUL (6 AMPUL)</t>
  </si>
  <si>
    <t>PEFSAL 50 MCG/500 MCG INHALER KAPSUL (60 KAPSUL)</t>
  </si>
  <si>
    <t>PEPSOR 500 MG+267 MG+160 MG/10 ML ORAL SUSPANSIYON (200 ML)</t>
  </si>
  <si>
    <t>PEPSOR DUAL EFFECT 500 MG+213 MG+325 MG/10 ML ORAL SUSPANSIYON (200 ML)</t>
  </si>
  <si>
    <t>PERIEVILO N4-600E INFUZYONLUK ELEKTROLITLI AMINO ASIT COZELTISI, GLUKOZ COZELTISI VE LIPID EMULSIYONU (1500 ML)</t>
  </si>
  <si>
    <t>PIRFECT 400 MG FILM KAPLI TABLET (180 TABLET)</t>
  </si>
  <si>
    <t>PLASORIN 10 MG TABLET (28 TABLET)</t>
  </si>
  <si>
    <t>PROPOFOL-PF %2 1000 MG/50 ML I.V ENJEKSIYONLUK/INFUZYONLUK EMULSIYON (1 FLAKON)</t>
  </si>
  <si>
    <t xml:space="preserve">REDOX-C (REDOXON) 500 MG 5 ML 5 AMP </t>
  </si>
  <si>
    <t>REVERDEKS 200 MG/2 ML I.V. ENJEKSIYONLUK COZELTI (10 FLAKON)</t>
  </si>
  <si>
    <t>RINOCLENIL 100 MCG NAZAL SPREY, SUSPANSIYON (120 DOZ)</t>
  </si>
  <si>
    <t>TURKTIPSAN GENTAMISIN SULFAT 40 MG/ML IM/IV ENJEKSIYONLUK/INFUZYONLUK  COZELTI (1 AMPUL)</t>
  </si>
  <si>
    <t>VEGAFERON 100 MG/5 ML ORAL COZELTI (20 FLAKON)</t>
  </si>
  <si>
    <t>WILENTIN 250 MG SERT KAPSUL (100 KAPSUL)</t>
  </si>
  <si>
    <t>A19667</t>
  </si>
  <si>
    <t>RAWEX %0,5 JEL</t>
  </si>
  <si>
    <t xml:space="preserve">BULSEF 0,5 G I.M. ENJEKSIYONLUK COZELTI ICIN TOZ ICEREN FLAKON (3 FLAKON+ 3 AMPUL)  </t>
  </si>
  <si>
    <t>BULSEF 1 G I.M. ENJEKSIYONLUK COZELTI ICIN TOZ ICEREN FLAKON (3 FLAKON+ 3 AMPUL)</t>
  </si>
  <si>
    <t>GRAFALON 5 ML IV INF COZ KONS ICEREN 1 FLK</t>
  </si>
  <si>
    <t>PHARMAVISION ARFEN 50 MG/2 ML ENJEKSIYONLUK COZELTI</t>
  </si>
  <si>
    <t>REPLAGAL 1 MG/ML IV INFUZYONLUK KONSANTRE COZELTI, 1 ADET</t>
  </si>
  <si>
    <t>TARDYFERON 80 MG UZATILMIS SALIMLI KAPLI TABLET</t>
  </si>
  <si>
    <t xml:space="preserve">THALIDOMIDE CELGENE 50 MG 28 KAP </t>
  </si>
  <si>
    <t>ZITRASIN 200 MG/5 ML ORAL SUSPANSIYON HAZIRLAMAK ICIN TOZ (30 ML) (ZIROMIN 200 MG/5 ML ORAL SUSPANSIYON HAZIRLAMAK ICIN KURU TOZ)</t>
  </si>
  <si>
    <t>AUGMENTIN 500 MG/125 MG FILM KAPLI TABLET (10 ADET)</t>
  </si>
  <si>
    <t>AUGMENTIN 500 MG/125 MG FILM KAPLI TABLET (14 ADET)</t>
  </si>
  <si>
    <t>AUGMENTIN 875 MG/125 MG FILM KAPLI TABLET (10 ADET)</t>
  </si>
  <si>
    <t>AUGMENTIN 875 MG/125 MG FILM KAPLI TABLET (14 ADET)</t>
  </si>
  <si>
    <t>NAZALASTIN  0,14 MG / PUSKURTME BURUN SPREYI, COZELTI  (10 ML)</t>
  </si>
  <si>
    <t>A19668</t>
  </si>
  <si>
    <t>TERNAVIR 245 MG FILM TABLET (90 TABLET)</t>
  </si>
  <si>
    <t>15.02.2023/
24.01.2025</t>
  </si>
  <si>
    <t>A19725</t>
  </si>
  <si>
    <t>CEMPES 600 MG FILM KAPLI TABLET (7 TABLET)</t>
  </si>
  <si>
    <t>A19726</t>
  </si>
  <si>
    <t>MACENTICA %1 MERHEM 40 GR</t>
  </si>
  <si>
    <t>14.04.2023
31.01.2025</t>
  </si>
  <si>
    <t>23.05.2019/
20.08.2020</t>
  </si>
  <si>
    <t>01.11.2018/
15.12.2023/
01.11.2024</t>
  </si>
  <si>
    <t>ENZOFEN 1000 MG VAJINAL YUMUSAK KAPSUL (2 KAPSUL)</t>
  </si>
  <si>
    <t>JINARC 15 MG TABLET (56 TABLET)</t>
  </si>
  <si>
    <t>JINARC 30 MG TABLET (56 TABLET)</t>
  </si>
  <si>
    <t>NYSTAFUR 500 MG/200.000 I.U. VAJINAL OVUL (6 OVUL)</t>
  </si>
  <si>
    <t>PRIMEFLEKS % 0,9 IZOTONIK SODYUM KLORUR I.V. INFUZYONLUK COZELTI 1000 ML, SETLI</t>
  </si>
  <si>
    <t>PRIMEFLEKS % 0,9 IZOTONIK SODYUM KLORUR I.V. INFUZYONLUK COZELTI 3000 ML, SETSIZ</t>
  </si>
  <si>
    <t>PRIMEFLEKS % 0,9 IZOTONIK SODYUM KLORUR I.V. INFUZYONLUK COZELTI 50 ML, SETSIZ</t>
  </si>
  <si>
    <t>PRIMEFLEKS % 0,9 IZOTONIK SODYUM KLORUR I.V. INFUZYONLUK COZELTI 500 ML, SETSIZ</t>
  </si>
  <si>
    <t>A19669</t>
  </si>
  <si>
    <t>ALLERGOVIT 006 A + B BASLANGIC ENJEKSIYONLUK SUSPANSIYON</t>
  </si>
  <si>
    <t>A19670</t>
  </si>
  <si>
    <t>ALLERGOVIT 006 B IDAME ENJEKSIYONLUK SUSPANSIYON</t>
  </si>
  <si>
    <t>A19671</t>
  </si>
  <si>
    <t>ARVEPRO 25 MG FILM KAPLI TABLET (20 TABLET)</t>
  </si>
  <si>
    <t>A19672</t>
  </si>
  <si>
    <t>ARVEPRO 50 MG FILM KAPLI TABLET (30 TABLET)</t>
  </si>
  <si>
    <t>A19673</t>
  </si>
  <si>
    <t>BECRITEN 100 MCG BURUN SPREYI, SUSPANSIYON (120 DOZ)</t>
  </si>
  <si>
    <t>A19674</t>
  </si>
  <si>
    <t>CEFORIST 600 MG FILM KAPLI TABLET (10 TABLET)</t>
  </si>
  <si>
    <t>A19675</t>
  </si>
  <si>
    <t>COLEDAN-D3 25.000 IU/ML ORAL DAMLA, COZELTI (11.2 ML)</t>
  </si>
  <si>
    <t>A19676</t>
  </si>
  <si>
    <t>DE-RIKETS D3 150.000 IU/15 ML ORAL DAMLA, COZELTI</t>
  </si>
  <si>
    <t>A19677</t>
  </si>
  <si>
    <t>DOLELAC 600 MG FILM KAPLI TABLET (14 ADET)</t>
  </si>
  <si>
    <t>A19678</t>
  </si>
  <si>
    <t>DOLELAC FORT 400 MG FILM KAPLI TABLET (14 TABLET)</t>
  </si>
  <si>
    <t>A19679</t>
  </si>
  <si>
    <t>EPO-T 4000 IU/0,4 ML IV ENJEKSIYONLUK COZELTI ICEREN KULLANIMA HAZIR ENJEKTOR (6 ADET)</t>
  </si>
  <si>
    <t>A19680</t>
  </si>
  <si>
    <t>EVILO N9-840 INFUZYONLUK AMINO ASIT COZELTISI, GLUKOZ COZELTISI VE LIPID EMULSIYONU (1500 ML)</t>
  </si>
  <si>
    <t>A19681</t>
  </si>
  <si>
    <t>EVILO N9-840 INFUZYONLUK AMINO ASIT COZELTISI, GLUKOZ COZELTISI VE LIPID EMULSIYONU (2000 ML)</t>
  </si>
  <si>
    <t>A19682</t>
  </si>
  <si>
    <t>FASENRA 30 MG/ML KULLANIMA HAZIR ENJEKSIYON KALEMI ICINDE ENJEKSIYONLUK COZELTI (1 ADET)</t>
  </si>
  <si>
    <t>A19683</t>
  </si>
  <si>
    <t>A19684</t>
  </si>
  <si>
    <t>A19685</t>
  </si>
  <si>
    <t>FORTIMEL DRINK CIKOLATA AROMALI 200 ML</t>
  </si>
  <si>
    <t>E444L</t>
  </si>
  <si>
    <t>A19686</t>
  </si>
  <si>
    <t>FORTIMEL DRINK MUZ AROMALI 200 ML</t>
  </si>
  <si>
    <t>A19687</t>
  </si>
  <si>
    <t>GLUCERNA ADVANCE 1.6 KCAL CILEK AROMALI 220 ML</t>
  </si>
  <si>
    <t>A19688</t>
  </si>
  <si>
    <t>GLUCERNA SR CILEK AROMALI 220 ML</t>
  </si>
  <si>
    <t>E243N</t>
  </si>
  <si>
    <t>A19689</t>
  </si>
  <si>
    <t>GLUCERNA SR ÇİKOLATA AROMALI 220 ML</t>
  </si>
  <si>
    <t>A19690</t>
  </si>
  <si>
    <t>GLUCERNA SR VANILYA AROMALI 220 ML</t>
  </si>
  <si>
    <t>A19691</t>
  </si>
  <si>
    <t>GRIBEX COLD &amp; FLU 200 MG/30 MG/4 MG FILM KAPLI TABLET (30 TABLET)</t>
  </si>
  <si>
    <t>A19692</t>
  </si>
  <si>
    <t>IMEGERIA 10 MMOL/20 ML ENJEKSIYONLUK COZELTI (20 ML 1 FLAKON)</t>
  </si>
  <si>
    <t>A19693</t>
  </si>
  <si>
    <t>INFLUVAC 0.5 ML IM/SC ENJEKSIYON ICIN SUSPANSIYON ICEREN KULLANIMA HAZIR ENJEKTOR (1 ADET)</t>
  </si>
  <si>
    <t>A19694</t>
  </si>
  <si>
    <t>JIDREN 15 MG + 45 MG TABLET, TEDAVI PAKETI 56 ADET (28 ADET 15 MG VE 28 ADET 45 MG TABLET)</t>
  </si>
  <si>
    <t>A19695</t>
  </si>
  <si>
    <t>JIDREN 30 MG + 60 MG TABLET, TEDAVI PAKETI 56 ADET (28 ADET 30 MG VE 28 ADET 60 MG TABLET)</t>
  </si>
  <si>
    <t>A19696</t>
  </si>
  <si>
    <t>JIDREN 30 MG + 90 MG TABLET, TEDAVI PAKETI 56 ADET (28 ADET 30 MG VE 28 ADET 90 MG TABLET)</t>
  </si>
  <si>
    <t>A19697</t>
  </si>
  <si>
    <t>KLARIMAX 500 MG FİLM KAPLI TABLET (14 TABLET)</t>
  </si>
  <si>
    <t>A19698</t>
  </si>
  <si>
    <t>KLORHEX PLUS 2.5 MG/ML + 1.2 MG/ML GARGARA, 200 ML</t>
  </si>
  <si>
    <t>E330F</t>
  </si>
  <si>
    <t>TR-064A</t>
  </si>
  <si>
    <t>A19699</t>
  </si>
  <si>
    <t>LACSELAC 667 MG/ML SURUP (250 ML)</t>
  </si>
  <si>
    <t>A19700</t>
  </si>
  <si>
    <t>A19701</t>
  </si>
  <si>
    <t xml:space="preserve">MINOPAR 120 MG/5 ML SURUP (150 ML) </t>
  </si>
  <si>
    <t xml:space="preserve">E187B </t>
  </si>
  <si>
    <t>A19702</t>
  </si>
  <si>
    <t>NIMEJEL PLUS %1+%5 JEL (50 G) </t>
  </si>
  <si>
    <t>A19703</t>
  </si>
  <si>
    <t>OMHEAL 40 MG SERT KAPSUL (28 KAPSUL)</t>
  </si>
  <si>
    <t>A19704</t>
  </si>
  <si>
    <t>PANTGES 40 MG ENTERIK KAPLI TABLET (28 TABLET)</t>
  </si>
  <si>
    <t>A19705</t>
  </si>
  <si>
    <t>PERIEVILO N4-600E INFUZYONLUK ELEKTROLITLI AMINO ASIT COZELTISI, GLUKOZ COZELTISI VE LIPID EMULSIYONU (1000ML)</t>
  </si>
  <si>
    <t>A19706</t>
  </si>
  <si>
    <t>PERIEVILO N4-600E INFUZYONLUK ELEKTROLITLI AMINO ASIT COZELTISI, GLUKOZ COZELTISI VE LIPID EMULSIYONU (2000ML)</t>
  </si>
  <si>
    <t>A19707</t>
  </si>
  <si>
    <t>PERIEVILO N4-600E INFUZYONLUK ELEKTROLITLI AMINO ASIT COZELTISI, GLUKOZ COZELTISI VE LIPID EMULSIYONU (2500ML)</t>
  </si>
  <si>
    <t>A19708</t>
  </si>
  <si>
    <t>PHORLAN 5 MG FİLM KAPLI TABLET(56 TABLET)</t>
  </si>
  <si>
    <t>A19709</t>
  </si>
  <si>
    <t>PRIMEFLEKS % 0,9 IZOTONIK SODYUM KLORUR I.V. INFUZYONLUK COZELTI 1000 ML, SETSIZ</t>
  </si>
  <si>
    <t>A19710</t>
  </si>
  <si>
    <t>PRIMEFLEKS %0,9 IZOTONIK SODYUM KLORUR IRRIGASYONLUK COZELTI (500 ML)</t>
  </si>
  <si>
    <t>A19711</t>
  </si>
  <si>
    <t>REAMPLA 100 MG FILM KAPLI TABLET (21 FILM TABLET)</t>
  </si>
  <si>
    <t>E958B</t>
  </si>
  <si>
    <t>A19712</t>
  </si>
  <si>
    <t>REAMPLA 125 MG FILM KAPLI TABLET (21 FILM TABLET)</t>
  </si>
  <si>
    <t>E958C</t>
  </si>
  <si>
    <t>A19713</t>
  </si>
  <si>
    <t>REAMPLA 75 MG FILM KAPLI TABLET (21 FILM TABLET)</t>
  </si>
  <si>
    <t>E958A</t>
  </si>
  <si>
    <t>A19714</t>
  </si>
  <si>
    <t>ROMPAG 75 MG FILM KAPLI TABLET (14 TABLET)</t>
  </si>
  <si>
    <t>E917G</t>
  </si>
  <si>
    <t>A19715</t>
  </si>
  <si>
    <t>ROMPAG 75 MG FILM KAPLI TABLET (28 TABLET)</t>
  </si>
  <si>
    <t>A19716</t>
  </si>
  <si>
    <t>RUDISTA 85 MG/500 MG FILM KAPLI TABLET (6 TABLET)</t>
  </si>
  <si>
    <t>A19717</t>
  </si>
  <si>
    <t>SETAPAR 120 MG/5 ML SURUP (100 ML)</t>
  </si>
  <si>
    <t>A19718</t>
  </si>
  <si>
    <t>SIMGAST 680 MG/80 MG/25 MG CIGNEME TABLETI (48 TABLET)</t>
  </si>
  <si>
    <t>A19719</t>
  </si>
  <si>
    <t>TOFENOL 5 MG FILM KAPLI TABLET (56 ADET)</t>
  </si>
  <si>
    <t>A19720</t>
  </si>
  <si>
    <t>TOLEDAK 500 MG FİLM KAPLI TABLET (14 ADET)</t>
  </si>
  <si>
    <t>A19721</t>
  </si>
  <si>
    <t>UNIKLAR 250 MG/5 ML ORAL SUSPANSiYON TOZU (50 ML)</t>
  </si>
  <si>
    <t>A19722</t>
  </si>
  <si>
    <t>VIATAL 10 MG/ML INFUZYONLUK COZELTI (12 ADET)</t>
  </si>
  <si>
    <t>A19723</t>
  </si>
  <si>
    <t>WINCEF 90 MG/5 ML ORAL SUSPANSIYON HAZIRLAMAK ICIN KURU TOZ 100 ML</t>
  </si>
  <si>
    <t>A19724</t>
  </si>
  <si>
    <t>ZIVER 3 MG TABLET (12 ADET)</t>
  </si>
  <si>
    <t>E950D</t>
  </si>
  <si>
    <t>TR-063A</t>
  </si>
  <si>
    <t>E871A/E871B</t>
  </si>
  <si>
    <t>E747A/E747B</t>
  </si>
  <si>
    <t>A19727</t>
  </si>
  <si>
    <t>COLDASON 650 MG/4 MG/30 MG FİLM KAPLI TABLET</t>
  </si>
  <si>
    <t>E959A</t>
  </si>
  <si>
    <t>TR-062A
TR-062B</t>
  </si>
  <si>
    <t>TR-062A
TR-062B</t>
  </si>
  <si>
    <t>E931A/E931B/E931F/E931G
E931H</t>
  </si>
  <si>
    <t>E931C/E931D
E931E</t>
  </si>
  <si>
    <t>E931A/E931B /E931F /E931G</t>
  </si>
  <si>
    <t>A19728</t>
  </si>
  <si>
    <t>BERAVIT SURUP (100 ML)</t>
  </si>
  <si>
    <t>E960A</t>
  </si>
  <si>
    <t>A19729</t>
  </si>
  <si>
    <t>CAPCIAL % 0,075 KREM</t>
  </si>
  <si>
    <t>E961A</t>
  </si>
  <si>
    <t>A19730</t>
  </si>
  <si>
    <t>ACETUDIL 90 MG UZATILMIS SALIMLI SERT KAPSUL (10 KAPSUL)</t>
  </si>
  <si>
    <t>19.05.2023/  21.02.2025</t>
  </si>
  <si>
    <t>18.11.2022/ 14.04.2023/ 21.02.2025</t>
  </si>
  <si>
    <t>A19731</t>
  </si>
  <si>
    <t>JINETERON 5 MG TABLET (30 TABLET)</t>
  </si>
  <si>
    <t>E962A</t>
  </si>
  <si>
    <t>A19732</t>
  </si>
  <si>
    <t>MEKSRATU 7,5 MG/0,3 ML ENJEKSIYONLUK COZELTI ICEREN KULLANIMA HAZIR ENJEKTOR (1 ADET)</t>
  </si>
  <si>
    <t>A19733</t>
  </si>
  <si>
    <t>MIKOTU 180 MG GASTRO REZISTAN TABLET (120 TABLET)</t>
  </si>
  <si>
    <t>E963A</t>
  </si>
  <si>
    <t>A19734</t>
  </si>
  <si>
    <t>MIKOTU 360 MG GASTRO REZISTAN TABLET (120 TABLET )</t>
  </si>
  <si>
    <t>E963B</t>
  </si>
  <si>
    <t>A19735</t>
  </si>
  <si>
    <t>TEMOTU 100 MG SERT KAPSUL (5 KAPSUL)</t>
  </si>
  <si>
    <t>A19736</t>
  </si>
  <si>
    <t>TEMOTU 20 MG SERT KAPSUL (5 KAPSUL)</t>
  </si>
  <si>
    <t>A19737</t>
  </si>
  <si>
    <t>TEMOTU 250 MG SERT KAPSUL (5 KAPSUL)</t>
  </si>
  <si>
    <t>A19738</t>
  </si>
  <si>
    <t>TEMOTU 5 MG SERT KAPSUL (5 KAPSUL)</t>
  </si>
  <si>
    <t>KOLSIN 0,5 MG FILM KAPLI TABLET</t>
  </si>
  <si>
    <t>A19744</t>
  </si>
  <si>
    <t>JIDREN 30 MG TABLET (28 TABLET)</t>
  </si>
  <si>
    <t>A19745</t>
  </si>
  <si>
    <t>JIDREN 15 MG TABLET (28 TABLET)</t>
  </si>
  <si>
    <t>A19739</t>
  </si>
  <si>
    <t>MIYELEKSOR 24 MG/1,2 ML S.C. ENJEKSIYONLUK COZELTI (1 FALKON) </t>
  </si>
  <si>
    <t>A19740</t>
  </si>
  <si>
    <t>MYLORGE 20 MG FILM KAPLI TABLET (60 ADET)</t>
  </si>
  <si>
    <t>A19741</t>
  </si>
  <si>
    <t>MYLORGE 50 MG FILM KAPLI TABLET (60 ADET)</t>
  </si>
  <si>
    <t>A19742</t>
  </si>
  <si>
    <t>MYLORGE 70 MG FILM KAPLI TABLET (60 ADET)</t>
  </si>
  <si>
    <t>A19743</t>
  </si>
  <si>
    <t>MYLORGE 100 MG FILM KAPLI TABLET (30 ADET)</t>
  </si>
  <si>
    <t>DIYATIX PLUS 50 MG/1000 MG FILM KAPLI TABLET (60 TABLET)</t>
  </si>
  <si>
    <t>A19746</t>
  </si>
  <si>
    <t>DIYATIX PLUS 50 MG/850 MG FILM KAPLI TABLET (60 TABLET)</t>
  </si>
  <si>
    <t>A19747</t>
  </si>
  <si>
    <t>RABIDOL 200 MG FILM KAPLI TABLET (40 FILM TABLET)</t>
  </si>
  <si>
    <t>E359C</t>
  </si>
  <si>
    <t>A19748</t>
  </si>
  <si>
    <t>TEXONIM 20 MG ENJEKSIYONLUK COZELTI HAZIRLAMAK IÇIN TOZ VE COZUCU (1 FLAKON, 1 AMPUL)</t>
  </si>
  <si>
    <t>AUGMENTIN 200 MG+28,5 MG/5 ML ORAL SUSPANSIYON HAZIRLAMAK ICIN KURU TOZ 70 ML</t>
  </si>
  <si>
    <t>AUGMENTIN 400 MG+57 MG/5 ML ORAL
SUSPANSIYON HAZIRLAMAK ICIN KURU TOZ 100 ML</t>
  </si>
  <si>
    <t>AUGMENTIN 400 MG+57 MG/5 ML ORAL
SUSPANSIYON HAZIRLAMAK ICIN KURU TOZ 70 ML</t>
  </si>
  <si>
    <t>ZANIPRESS 20/10MG  90 FTB</t>
  </si>
  <si>
    <t>HEMLIBRA 30 MG/ 1 ML SC ENJEKSIYONLUK COZELTI</t>
  </si>
  <si>
    <t>HEMLIBRA 60 MG/ 0,4 ML SC ENJEKSIYONLUK COZELTI</t>
  </si>
  <si>
    <t>HEMLIBRA 105 MG/ 0,7 ML SC ENJEKSIYONLUK COZELTI</t>
  </si>
  <si>
    <t>HEMLIBRA 150 MG/ ML SC ENJEKSIYONLUK COZELTI</t>
  </si>
  <si>
    <t>A19754</t>
  </si>
  <si>
    <t>IMPETEX %0.1 + %1 KREM (15 G)</t>
  </si>
  <si>
    <t xml:space="preserve">FERVION 100MG/2ML IM ENJEKSIYONLUK COZELTI (2 ML) </t>
  </si>
  <si>
    <t xml:space="preserve">MAGNEDUO 365 MG TEK KULLANIMLIK TOZ) ICEREN SASE (30 SAŞE) </t>
  </si>
  <si>
    <t>DEXTROME % 1,25 JEL (60 G/TUP)</t>
  </si>
  <si>
    <t xml:space="preserve">NOGISFER 100 MG/5 ML ORAL COZELTI, 100 ML (1 SISE) </t>
  </si>
  <si>
    <t>SIMAFLEKS %3 HIPERTONIK SODYUM KLORUR COZELTISI 150 ML (SETLI)</t>
  </si>
  <si>
    <t>SIMAFLEKS %3 HIPERTONIK SODYUM KLORUR COZELTISI 150 ML (SETSIZ)</t>
  </si>
  <si>
    <t>SANELOC 100 MG DEGISTIRILMIS SALIMLI FILM KAPLI TABLET (20 TABLET)</t>
  </si>
  <si>
    <t xml:space="preserve">FLUPRONAT 125 MCG AEROSOL INHALASYONU, SUSPANSIYON (120 DOZ) </t>
  </si>
  <si>
    <t>FLUPRONAT 250 MCG AEROSOL INHALASYONU, SUSPANSİYON 120 DOZ</t>
  </si>
  <si>
    <t>PARTERAL 10 MG/ML IV INFUZYONLUK COZELTI (100 ML X 12 ADET)</t>
  </si>
  <si>
    <t>LINAZEP 5 MG FILM KAPLI TABLET (30 TABLET)</t>
  </si>
  <si>
    <t>DOLENOP FORT 400 MG FILM KAPLI TABLET (14 ADET)</t>
  </si>
  <si>
    <t xml:space="preserve">LINAZEP PLUS 2,5 MG/1000 MG FILM KAPLI TABLET (60 ADET) </t>
  </si>
  <si>
    <t xml:space="preserve">HAY-D 20.000 IU YUMUŞAK KAPSUL (14 KAPSUL) </t>
  </si>
  <si>
    <t>GLIVIDIN MET 50 MG/1000 MG FILM KAPLI TABLET (60ADET)</t>
  </si>
  <si>
    <t>GLIVIDIN MET 50 MG/850 FİLM KAPLI TABLET (60 ADET)</t>
  </si>
  <si>
    <t>SIABET 100 MG FILM KAPLI TABLET (28 ADET)</t>
  </si>
  <si>
    <t xml:space="preserve">SETIDRIL 10 MG FILM KAPLI TABLET (20 FILM TABLET) </t>
  </si>
  <si>
    <t xml:space="preserve">ZITRASIN 500 MG FILM KAPLI TABLET (3 TABLET) </t>
  </si>
  <si>
    <t>REXAPIN PRO 3 MG / 25 MG KAPSUL (30 KAPSUL)</t>
  </si>
  <si>
    <t>REXAPIN PRO 6 MG/25 MG KAPSUL (30 KAPSUL)</t>
  </si>
  <si>
    <t>REXAPIN PRO 6 MG/50 MG KAPSUL (30 KAPSUL)</t>
  </si>
  <si>
    <t xml:space="preserve">REXAPIN PRO 12 MG / 25 MG KAPSUL (30 KAPSUL) </t>
  </si>
  <si>
    <t>REXAPIN PRO 12 MG / 50 MG KAPSUL (30 KAPSUL)</t>
  </si>
  <si>
    <t>MOMESY % 0,05 BURUN SPREYI, SUSPANSIYON (1 SISE)</t>
  </si>
  <si>
    <t>A19751</t>
  </si>
  <si>
    <t>A19750</t>
  </si>
  <si>
    <t>A19752</t>
  </si>
  <si>
    <t>A19753</t>
  </si>
  <si>
    <t>A19749</t>
  </si>
  <si>
    <t xml:space="preserve">A19771 </t>
  </si>
  <si>
    <t>REPALBO 125 MG FILM KAPLI TABLET (21 FILM KAPLI TABLET)</t>
  </si>
  <si>
    <t>A19755</t>
  </si>
  <si>
    <t>COLEDAN-D3 FORTE 50.000 IU/5 ML ORAL COZELTI (8 FLAKON)</t>
  </si>
  <si>
    <t>A19756</t>
  </si>
  <si>
    <t>IMPROVIA JUNIOR CIKOLATA FINDIK AROMALI 200 ML</t>
  </si>
  <si>
    <t>A19757</t>
  </si>
  <si>
    <t>NEOVEN 225 MG KAPSUL (60 KAPSUL)</t>
  </si>
  <si>
    <t>A19758</t>
  </si>
  <si>
    <t>DELSTRIGO 100 MG/300 MG/300 MG FILM KAPLI TABLET (30 TABLET)</t>
  </si>
  <si>
    <t>A19759</t>
  </si>
  <si>
    <t>NEXPOVIO 20 MG FILM KAPLI TABLET (8 TABLET)</t>
  </si>
  <si>
    <t>A19760</t>
  </si>
  <si>
    <t>NUBEQA 300 MG FILM KAPLI TABLET (112 TABLET)</t>
  </si>
  <si>
    <t>A19761</t>
  </si>
  <si>
    <t>ODOMZO 200 MG SERT KAPSUL (30 KAPSUL)</t>
  </si>
  <si>
    <t>A19762</t>
  </si>
  <si>
    <t>A19763</t>
  </si>
  <si>
    <t>A19764</t>
  </si>
  <si>
    <t>A19765</t>
  </si>
  <si>
    <t>A19766</t>
  </si>
  <si>
    <t>SIMKELMA 5G ORAL SUSPANSIYON HAZIRLAMAK İÇİN TOZ-11 SASE</t>
  </si>
  <si>
    <t>A19767</t>
  </si>
  <si>
    <t>MELOGEN 1 MG/ML ORAL COZELTI (60 ML) </t>
  </si>
  <si>
    <t>A19768</t>
  </si>
  <si>
    <t>ELREXFIO 44 MG/1,1 ML ENJEKSIYONLUK COZELTI (1 ADET)</t>
  </si>
  <si>
    <t>A19769</t>
  </si>
  <si>
    <t>ELREXFIO 76 MG/1,9 ML ENJEKSIYONLUK COZELTI (1 ADET)</t>
  </si>
  <si>
    <t>A19770</t>
  </si>
  <si>
    <t>VYNDAQEL 20 MG YUMUSAK KAPSUL (30 ADET)</t>
  </si>
  <si>
    <t>E887A
E887B</t>
  </si>
  <si>
    <t>A19772</t>
  </si>
  <si>
    <t>SORDENA 10 MG FILM KAPLI TABLET (28 TABLET)</t>
  </si>
  <si>
    <t>E748B</t>
  </si>
  <si>
    <t>A19773</t>
  </si>
  <si>
    <t>SORDENA 20 MG FILM KAPLI TABLET (28 TABLET)</t>
  </si>
  <si>
    <t>E748C</t>
  </si>
  <si>
    <t>A19774</t>
  </si>
  <si>
    <t>SORDENA 5 MG FILM KAPLI TABLET (14 TABLET)</t>
  </si>
  <si>
    <t>A19775</t>
  </si>
  <si>
    <t>SORDENA 5 MG FILM KAPLI TABLET (28 TABLET)</t>
  </si>
  <si>
    <t>FERRUM HAUSMAN FORT 100 MG/0,35 MG 30 FİLM TABLET</t>
  </si>
  <si>
    <t>KAPRAZDI 1,5 MG SERT KAPSÜL (30 ADET)</t>
  </si>
  <si>
    <t>KAPRAZDI 3 MG SERT KAPSÜL (30 ADET)</t>
  </si>
  <si>
    <t>KAPRAZDI 4,5 MG SERT KAPSÜL (30 ADET)</t>
  </si>
  <si>
    <t>KAPRAZDI 6 MG SERT KAPSÜL (30 ADET)</t>
  </si>
  <si>
    <t>LEVOZER 500 MG FILM KAPLI TABLET (7 ADET)            (LEVOSASIN 500 MG FILM KAPLI TABLET (7 TABLET))</t>
  </si>
  <si>
    <t>NUTRINEAL PERITON DIYALIZ COZELTISI (2000 ML CIFTLI TORBA, MINI KAPAKLI)</t>
  </si>
  <si>
    <t>NUTRINEAL PERITON DIYALIZ COZELTISI (2500 ML TEKLI TORBA)</t>
  </si>
  <si>
    <t>A19777</t>
  </si>
  <si>
    <t xml:space="preserve">APIXENTA 2,5 MG FILM KAPLI TABLET (56 ADET) </t>
  </si>
  <si>
    <t>A19778</t>
  </si>
  <si>
    <t>APIXENTA 5 MG FILM KAPLI TABLET (56 ADET)</t>
  </si>
  <si>
    <t>A19779</t>
  </si>
  <si>
    <t>CARMUCNU 100 MG INFUZYONLUK CÖZELTI HAZIRLAMAK ICIN TOZ VE COZUCU</t>
  </si>
  <si>
    <t>E964A</t>
  </si>
  <si>
    <t>A19780</t>
  </si>
  <si>
    <t>RONAP 10 MG FILM TABLET (28 ADET)</t>
  </si>
  <si>
    <t>A19781</t>
  </si>
  <si>
    <t>RONAP 40 MG FILM TABLET (28 ADET)</t>
  </si>
  <si>
    <t>A19782</t>
  </si>
  <si>
    <t xml:space="preserve">UROPROST MR 0,4 MG DEGISTIRILMIS SALIMLI SERT KAPSUL (90 KAPSUL) </t>
  </si>
  <si>
    <t>A19783</t>
  </si>
  <si>
    <t>ZENALB %20, 50 ML IV INFUZYONLUK
COZELTI</t>
  </si>
  <si>
    <t>A19784</t>
  </si>
  <si>
    <t>EDOXTRA 30 MG FILM KAPLI TABLET (28 TABLET)</t>
  </si>
  <si>
    <t>E966A</t>
  </si>
  <si>
    <t>A19785</t>
  </si>
  <si>
    <t>EDOXTRA 60 MG FILM KAPLI TABLET (28 TABLET)</t>
  </si>
  <si>
    <t>E966B</t>
  </si>
  <si>
    <t>A19786</t>
  </si>
  <si>
    <t xml:space="preserve">RIONERA 0,5 MG FILM KAPLI TABLET (42 TABLET) </t>
  </si>
  <si>
    <t>E965A</t>
  </si>
  <si>
    <t>A19787</t>
  </si>
  <si>
    <t xml:space="preserve">RIONERA 1 MG FILM KAPLI TABLET (42 TABLET) </t>
  </si>
  <si>
    <t>E965B</t>
  </si>
  <si>
    <t>A19788</t>
  </si>
  <si>
    <t xml:space="preserve">RIONERA 1,5 MG FILM KAPLI TABLET (42 TABLET) </t>
  </si>
  <si>
    <t>E965C</t>
  </si>
  <si>
    <t>A19789</t>
  </si>
  <si>
    <t xml:space="preserve">RIONERA 2 MG FILM KAPLI TABLET (42 TABLET) </t>
  </si>
  <si>
    <t>E965D</t>
  </si>
  <si>
    <t>A19790</t>
  </si>
  <si>
    <t xml:space="preserve">RIONERA 2.5 MG FILM KAPLI TABLET (42 TABLET) </t>
  </si>
  <si>
    <t>E965E</t>
  </si>
  <si>
    <t xml:space="preserve">FLOSE 137 MCG / 50 MCG BURUN SPREYI, SUSPANSIYON (120 DOZ) (FLUTEL PLUS 137 MCG / 50 MCG BURUN SPREYI, SUSPANSIYON (120 DOZ)) </t>
  </si>
  <si>
    <t>NAPROSYN CR 750 MG UZATILMIS SALIMLI TABLET (10 TABLET)</t>
  </si>
  <si>
    <t>A19776</t>
  </si>
  <si>
    <t>EVRYSDI 0,75 MG/ML ORAL COZELTI HAZIRLAMAK ICIN TOZ (80 ML)</t>
  </si>
  <si>
    <t>A19791</t>
  </si>
  <si>
    <t xml:space="preserve">FERAPPLIC 500 MG/10 ML ENJEKSIYONLUK/INFUZYONLUK COZELTI (1 FLAKON) </t>
  </si>
  <si>
    <t>E967A</t>
  </si>
  <si>
    <t>A19792</t>
  </si>
  <si>
    <t>SEFTRASIM 1G IM ENJEKSIYONLUK
COZELTI HAZIRLAMAK ICIN TOZ VE COZUCU (1 ADET)</t>
  </si>
  <si>
    <t>A19793</t>
  </si>
  <si>
    <r>
      <t>SEFTRASIM 1G IV ENJEKSIYONLUK COZELTI HAZIRLAMAK ICIN TOZ VE COZUCU (1 ADET)</t>
    </r>
    <r>
      <rPr>
        <sz val="9"/>
        <color rgb="FFFF0000"/>
        <rFont val="Times New Roman"/>
        <family val="1"/>
        <charset val="162"/>
      </rPr>
      <t xml:space="preserve"> </t>
    </r>
  </si>
  <si>
    <t>TOLEDAK 600 MG FILM KAPLI TABLET (14 ADET)(DOLELAC 600 MG FILM KAPLI TABLET (14 TABLET))</t>
  </si>
  <si>
    <t>PHOXILIUM 1.2 MMOL/L FOSFATLI HEMODIYALIZ/HEMOFILTRASYON COZELTISI (1 X 5000 ML TORBA)</t>
  </si>
  <si>
    <t>PHYSIONEAL 40 %1.36 CLEARFLEX PERITON DIYALIZ SOL. 5000ML</t>
  </si>
  <si>
    <t>EXTRANEAL PERITON DIYALIZ COZELTISI (2000 ML CIFTLI TORBA, MINI KAPAKLI)</t>
  </si>
  <si>
    <t>EXTRANEAL PERITON DIYALIZ COZELTISI (2500 ML TEKLITORBA)</t>
  </si>
  <si>
    <t>A19794</t>
  </si>
  <si>
    <t>A19795</t>
  </si>
  <si>
    <t>LIMENDA 7 VAJINAL OVUL</t>
  </si>
  <si>
    <t>E041I</t>
  </si>
  <si>
    <t>FABRAZYME 35 MG INFUZYONLUK COZELTI HAZIRLAMADA KULLANILACAK
KONSANTRE ICIN TOZ (FABRAZYME 35 MG INFUZYONLUK COZ ICIN KONS TOZ)</t>
  </si>
  <si>
    <t>19.04.2024/
17.05.2025</t>
  </si>
  <si>
    <t>16.02.2024/
17.05.2025</t>
  </si>
  <si>
    <t>19.01.2024/
17.05.2025</t>
  </si>
  <si>
    <t>A19891</t>
  </si>
  <si>
    <t>ARMEC 3 MG TABLET (12 TABLET)</t>
  </si>
  <si>
    <t>A19892</t>
  </si>
  <si>
    <t>LYMUNIR 25 MG 50 YUMUSAK KAPSUL</t>
  </si>
  <si>
    <t>A19893</t>
  </si>
  <si>
    <t>ZONPAS 50 MG FILM KAPLI TABLET (40 TABLET)</t>
  </si>
  <si>
    <t>A19894</t>
  </si>
  <si>
    <t>ZONPAS 50 MG FILM KAPLI TABLET (80 TABLET)</t>
  </si>
  <si>
    <t>15.03.2024/ 21.05.2025</t>
  </si>
  <si>
    <t>31.01.2025/ 21.05.2025</t>
  </si>
  <si>
    <t>17.01.2025/ 21.05.2025</t>
  </si>
  <si>
    <r>
      <t>NUROFEN COLD AND FLU 24 TB</t>
    </r>
    <r>
      <rPr>
        <sz val="9"/>
        <color rgb="FFFF0000"/>
        <rFont val="Times New Roman"/>
        <family val="1"/>
        <charset val="162"/>
      </rPr>
      <t xml:space="preserve"> </t>
    </r>
  </si>
  <si>
    <t>A19796</t>
  </si>
  <si>
    <t>ABETYL 500 MG FILM KAPLI TABLET (60 FILM KAPLI TABLET)</t>
  </si>
  <si>
    <t>A19797</t>
  </si>
  <si>
    <t>AGLIKO PLUS 85 MCG / 43 MCG INHALASYON TOZU, SERT KAPSUL</t>
  </si>
  <si>
    <t>A19798</t>
  </si>
  <si>
    <t>ARYPEZ 10 MG FILM KAPLI TABLET (28 TABLET)</t>
  </si>
  <si>
    <t>A19799</t>
  </si>
  <si>
    <t>ARYPEZ 5 MG 14 FILM KAPLI  TABLET (14 TABLET)</t>
  </si>
  <si>
    <t>A19800</t>
  </si>
  <si>
    <t>ARYPEZ 5 MG FILM KAPLI TABLET (28 TABLET)</t>
  </si>
  <si>
    <t>A19801</t>
  </si>
  <si>
    <t>ASFOGRAN 320/9 MCG INHALASYON TOZU, SERT KAPSUL (60 ADET)</t>
  </si>
  <si>
    <t>A19802</t>
  </si>
  <si>
    <t>ASIST 400 MG ORAL COZELTI HAZIRLAMAK ICIN GRANUL (30 SASE)</t>
  </si>
  <si>
    <t>A19803</t>
  </si>
  <si>
    <t>AZARCOM 10 MG/ML + 5 MG/ML GOZ DAMLASI, SUSPANSIYON (5 ML)</t>
  </si>
  <si>
    <t>A19804</t>
  </si>
  <si>
    <t>AZEKAZ 137 MCG + 50 MCG BURUN SPREYI, SUSPANSIYON 23 GRAM (120 DOZ)</t>
  </si>
  <si>
    <t>A19805</t>
  </si>
  <si>
    <t>BAGEDA 20 MG 30 FILM TABLET</t>
  </si>
  <si>
    <t>A19806</t>
  </si>
  <si>
    <t>B-AIR 100 MCG / 6 MCG INHALASYON
TOZU, SERT KAPSUL (120 KAPSUL)</t>
  </si>
  <si>
    <t>A19807</t>
  </si>
  <si>
    <t>BEROL % 8,71 JEL SPREY (1 SISE)</t>
  </si>
  <si>
    <t>E968A</t>
  </si>
  <si>
    <t>A19808</t>
  </si>
  <si>
    <t>CAPETABIN 150 MG FILM KAPLI TABLET (60 TABLET)</t>
  </si>
  <si>
    <t>A19809</t>
  </si>
  <si>
    <t>COLBEVATE %0,05 KREM (50 G)</t>
  </si>
  <si>
    <t>A19810</t>
  </si>
  <si>
    <t>COLBEVATE %0,05 MERHEM (50 G)</t>
  </si>
  <si>
    <t>A19811</t>
  </si>
  <si>
    <t>CRUSIA 40 MG/0.4 ML SC/IV ENJEKSIYONLUK COZELTI ICEREN KULLANIMA HAZlR ENJEKTOR (10 ADET)</t>
  </si>
  <si>
    <t>A19812</t>
  </si>
  <si>
    <t>CTRAY 10 MMOL/20 ML ENJEKSIYONLUK COZELTI</t>
  </si>
  <si>
    <t>A19813</t>
  </si>
  <si>
    <t>CTRAY 5 MMOL/10 ML ENJEKSIYONLUK COZELTI</t>
  </si>
  <si>
    <t>A19814</t>
  </si>
  <si>
    <t>CTRAY 7,5 MMOL/15 ML ENJEKSIYONLUK COZELTI</t>
  </si>
  <si>
    <t>A19815</t>
  </si>
  <si>
    <t>DAPTOPOL 350 MG I.V. ENJEKSIYONLUK/INFUZYONLUK COZELTI HAZIRLAMADA KULLANILACAK KONSANTRE ICIN TOZ</t>
  </si>
  <si>
    <t>A19816</t>
  </si>
  <si>
    <t>DAPTOPOL 500 MG I.V. ENJEKSIYONLUK/INFUZYONLUK COZELTI HAZIRLAMADA KULLANILACAK KONSANTRE ICIN TOZ</t>
  </si>
  <si>
    <t>A19817</t>
  </si>
  <si>
    <t>DARZOX SR 1,5 MG UZATILMIS SALIMLI TABLET</t>
  </si>
  <si>
    <t>A19818</t>
  </si>
  <si>
    <t>DEXOFEN 50 MG FILM KAPLI TABLET (30 TABLET)</t>
  </si>
  <si>
    <t>A19819</t>
  </si>
  <si>
    <t>DIARIDEX 200 MG/5 ML ORAL SUSPANSIYON (60 ML)</t>
  </si>
  <si>
    <t>A19820</t>
  </si>
  <si>
    <t>DIAZEPAM-KOCAK 10 MG/2 ML
I.M./I.V. ENJEKSIYONLUK COZELTI (10 AMPUL)</t>
  </si>
  <si>
    <t>A19821</t>
  </si>
  <si>
    <t>DIYAGLIP 5 MG FILM KAPLI TABLET (30 TABLET</t>
  </si>
  <si>
    <t>A19822</t>
  </si>
  <si>
    <t>DULAXAT 30 MG GASTRO-REZISTAN SERT KAPSUL (28 KAPSUL)</t>
  </si>
  <si>
    <t>A19823</t>
  </si>
  <si>
    <t>DULAXAT 60 MG GASTRO-REZISTAN SERT KAPSUL (28 KAPSUL)</t>
  </si>
  <si>
    <t>A19824</t>
  </si>
  <si>
    <t>ENTAMEZOL 500 MG FILM KAPLI TABLET (10 TABLET)</t>
  </si>
  <si>
    <t>A19825</t>
  </si>
  <si>
    <t>ERMETIN 3 MG TABLET 
(4 TABLET)</t>
  </si>
  <si>
    <t>A19826</t>
  </si>
  <si>
    <t>ERMETIN 3 MG TABLET (10 TABLET)</t>
  </si>
  <si>
    <t>A19827</t>
  </si>
  <si>
    <t>ETRANG 25 MG FILM KAPLI TABLET (14 TABLET)</t>
  </si>
  <si>
    <t>A19828</t>
  </si>
  <si>
    <t>ETRANG 50 MG FILM KAPLI TABLET (14 TABLET)</t>
  </si>
  <si>
    <t>A19829</t>
  </si>
  <si>
    <t>FEBIND-F 180 MG FILM KAPLI TABLET (30 TABLET)</t>
  </si>
  <si>
    <t>A19830</t>
  </si>
  <si>
    <t>FENITOSEL 250 MG/5 ML IM/IV ENJEKSIYONLUK COZELTI (5 ADET)</t>
  </si>
  <si>
    <t>A19831</t>
  </si>
  <si>
    <t>FENOBIS 500 MG DAGILABILIR TABLET (28 TABLET)</t>
  </si>
  <si>
    <t>A19832</t>
  </si>
  <si>
    <t>FERSINOL-F 100 MG/0,35 MG TABLET</t>
  </si>
  <si>
    <t>A19833</t>
  </si>
  <si>
    <t>FILGRASTIM-TURGUT 30 MIU/0.5 ML IV INFUZYON/SC ENJEKSIYON ICIN COZELTI ICEREN KULLANIMA HAZIR ENJEKTOR (5 ADET)</t>
  </si>
  <si>
    <t>A19834</t>
  </si>
  <si>
    <t>FILGRASTIM-TURGUT 48 MIU/0.5 ML IV INFUZYON/SC ENJEKSIYON ICIN COZELTI ICEREN KULLANIMA HAZIR ENJEKTOR (5 ADET)</t>
  </si>
  <si>
    <t>A19835</t>
  </si>
  <si>
    <t>FRONTAIR 100 MCG/6 MCG INHALASYON TOZU, SERT KAPSUL(120 KAPSUL)</t>
  </si>
  <si>
    <t>A19836</t>
  </si>
  <si>
    <t xml:space="preserve">FULMOREX 10 MG FILM KAPLI TABLET (28 TABLET) </t>
  </si>
  <si>
    <t>A19837</t>
  </si>
  <si>
    <t>GASTEROL 40 MG FILM KAPLI TABLET (30 ADET)</t>
  </si>
  <si>
    <t>A19838</t>
  </si>
  <si>
    <t>GELTRO 25 MG FILM KAPLI TABLET (28 TABLET)</t>
  </si>
  <si>
    <t>A19839</t>
  </si>
  <si>
    <t>GELTRO 50 MG FILM KAPLI TABLET (28 TABLET)</t>
  </si>
  <si>
    <t>A19840</t>
  </si>
  <si>
    <t>GLIFIX PLUS 15/1000 MG 30 FILM KAPLI TABLET (60 TABLET)</t>
  </si>
  <si>
    <t>A19841</t>
  </si>
  <si>
    <t xml:space="preserve">GLIVIDIN 50 MG TABLET (56 TABLET) </t>
  </si>
  <si>
    <t>A19842</t>
  </si>
  <si>
    <t>GLUMACID 200 MG DAGILABILIR TABLET (60 TABLET)</t>
  </si>
  <si>
    <t>A19843</t>
  </si>
  <si>
    <t>GLYNETIL %0.3 GOZ DAMLASI, COZELTI</t>
  </si>
  <si>
    <t>A19844</t>
  </si>
  <si>
    <t>A19845</t>
  </si>
  <si>
    <t>JASITA 100 MG FILM KAPLI TABLET (28 ADET)</t>
  </si>
  <si>
    <t>A19846</t>
  </si>
  <si>
    <t>JINOMED % 2 VAJINAL KREM</t>
  </si>
  <si>
    <t>A19847</t>
  </si>
  <si>
    <t>KAFIZEM %2 KREM (30 G)</t>
  </si>
  <si>
    <t>A19848</t>
  </si>
  <si>
    <t>KLADA 1000 MG VAJINAL YUMUSAK 2 KAPSUL (2 KAPSUL)</t>
  </si>
  <si>
    <t>E816C</t>
  </si>
  <si>
    <t>A19849</t>
  </si>
  <si>
    <t>LINCRETIN 5 MG FILM KAPLI TABLET (30 TABLET)</t>
  </si>
  <si>
    <t>A19850</t>
  </si>
  <si>
    <t>LIPEFRA 267 MG SERT KAPSUL (30 KAPSUL)</t>
  </si>
  <si>
    <t>A19851</t>
  </si>
  <si>
    <t>LIPEFRA 267 MG SERT KAPSUL (90 KAPSUL)</t>
  </si>
  <si>
    <t>A19852</t>
  </si>
  <si>
    <t>LUROAN % 0.15 GOZ DAMLASI, COZELTI ( 10 ML )</t>
  </si>
  <si>
    <t>A19853</t>
  </si>
  <si>
    <t>MADECADERM %1 MERHEM (40 GRAM)</t>
  </si>
  <si>
    <t>A19854</t>
  </si>
  <si>
    <t>MADEPAIR %1 MERHEM (40 GRAM)</t>
  </si>
  <si>
    <t>A19855</t>
  </si>
  <si>
    <t>MOZOFOR 24 MG/1,2 ML S.C. ENJEKSIYONLUK COZELTI (1 ADET)</t>
  </si>
  <si>
    <t>A19856</t>
  </si>
  <si>
    <t>NETILGUT % 0.3 GOZ DAMLASI, COZELTI (5 ML)</t>
  </si>
  <si>
    <t>A19857</t>
  </si>
  <si>
    <t>NETILGUT PLUS % 0,3 + % 0,1 GOZ DAMLASI, COZELTI (5 ML)</t>
  </si>
  <si>
    <t>A19858</t>
  </si>
  <si>
    <t xml:space="preserve">NIMIDO PLUS %1 + %5 DERIYE UYGULANACAK SPREY, COZELTI </t>
  </si>
  <si>
    <t>E247G</t>
  </si>
  <si>
    <t>A19859</t>
  </si>
  <si>
    <t>ODESTAMED 27,5 MCG BURUN SPREYI, SUSPANSIYON (120 DOZ)</t>
  </si>
  <si>
    <t>A19860</t>
  </si>
  <si>
    <t>OTEMILAST 30 MG FILM KAPLI TABLET (56 TABLET)</t>
  </si>
  <si>
    <t>A19861</t>
  </si>
  <si>
    <t>PREXIBAY 120 MG/5 ML ORAL
SUSPANSIYON (150 ML)</t>
  </si>
  <si>
    <t>A19862</t>
  </si>
  <si>
    <t>PREXIBAY PLUS 250 MG/5 ML ORAL SUSPANSIYON (150 ML)</t>
  </si>
  <si>
    <t>A19863</t>
  </si>
  <si>
    <t>PRIMEFLEKS %5  DEKSTROZ % 0.9 SODYUM KLORUR I.V. INFUZYONLUK COZELTI 250 ML SETSIZ</t>
  </si>
  <si>
    <t>E211E</t>
  </si>
  <si>
    <t>A19864</t>
  </si>
  <si>
    <t>PRIMEFLEKS %5 DEKSTROZ IV INFUZYONLUK COZELTI (50 ML, SETSIZ)</t>
  </si>
  <si>
    <t>A19865</t>
  </si>
  <si>
    <t>PRIMEFLEKS IZOMAX DENGELI ELEKTROLIT I.V. INFUZYONLUK COZELTI 1000 ML SETSIZ PP TORBA</t>
  </si>
  <si>
    <t>A19866</t>
  </si>
  <si>
    <t>REDULAN 27,5 MCG BURUN SPREYI,
SUSPANSIYON (120 DOZ)</t>
  </si>
  <si>
    <t>A19867</t>
  </si>
  <si>
    <t>SIMEPAZM 40 MG/80 MG FILM KAPLI TABLET (30 TABLET)</t>
  </si>
  <si>
    <t>A19868</t>
  </si>
  <si>
    <t>SIMLANDI 40 MG/0,4 ML ENJEKSIYONLUK COZELTI ICEREN KULLANIMA HAZIR KALEM (2 KALEM)</t>
  </si>
  <si>
    <t>A19869</t>
  </si>
  <si>
    <t>SIMLANDI 40 MG/0.4 ML ENJEKSIYONLUK COZELTI ICEREN KULLANIMA HAZIR ENJEKTOR (2 ENJEKTOR)</t>
  </si>
  <si>
    <t>A19870</t>
  </si>
  <si>
    <t>SIMOTRAN 40MG/80MG FILM KAPLI TABLET 30 TABLET</t>
  </si>
  <si>
    <t>A19871</t>
  </si>
  <si>
    <t>SUGALEX 200 MG/2 ML IV ENJEKSIYONLUK COZELTI (10 FLAKON)</t>
  </si>
  <si>
    <t>A19872</t>
  </si>
  <si>
    <t>SUGALEX 500 MG/5ML IV ENJEKSIYONLUK COZELTI</t>
  </si>
  <si>
    <t>H038B</t>
  </si>
  <si>
    <t>A19873</t>
  </si>
  <si>
    <t>THERMO ACE % 1 + %0,025 JEL (50 G)</t>
  </si>
  <si>
    <t>A19874</t>
  </si>
  <si>
    <t>TIMONORM 27,5 MCG BURUN SPREYI, SUSPANSIYON (120 DOZ)</t>
  </si>
  <si>
    <t>A19875</t>
  </si>
  <si>
    <t>TOLIVER SR 4 MG UZATILMIS
SALIMLI KAPSUL (28 KAPSUL)</t>
  </si>
  <si>
    <t>A19876</t>
  </si>
  <si>
    <t xml:space="preserve">TROTRAG 75 MG FILM KAPLI TABLET (14 TABLET) </t>
  </si>
  <si>
    <t>A19877</t>
  </si>
  <si>
    <t>UPSLACK 100 MG FILM KAPLI TABLET  (40 TB)</t>
  </si>
  <si>
    <t>A19878</t>
  </si>
  <si>
    <t>UPSLACK 100 MG FILM KAPLI TABLET (80 TABLET)</t>
  </si>
  <si>
    <t>A19879</t>
  </si>
  <si>
    <t xml:space="preserve">UPSLACK 50 MG FILM KAPLI TABLET (40 TABLET) </t>
  </si>
  <si>
    <t>A19880</t>
  </si>
  <si>
    <t>UPSLACK 50 MG FILM KAPLI TABLET (80 TABLET)</t>
  </si>
  <si>
    <t>A19881</t>
  </si>
  <si>
    <t>E330G</t>
  </si>
  <si>
    <t>A19882</t>
  </si>
  <si>
    <t>VILBIODA 50 MG TABLET (56 TABLET)</t>
  </si>
  <si>
    <t>A19883</t>
  </si>
  <si>
    <t>VITOEL-D3 20.000 I.U. YUMUSAK KAPSUL (14 KAPSUL)</t>
  </si>
  <si>
    <t>A19884</t>
  </si>
  <si>
    <t>VORISPER 200 MG FILM KAPLI TABLET (30 TABLET)</t>
  </si>
  <si>
    <t>A19885</t>
  </si>
  <si>
    <t>XAPREV 2,5 MG FİLM KAPLI TABLET (56 TABLET)</t>
  </si>
  <si>
    <t>A19886</t>
  </si>
  <si>
    <t>XAPREV 5 MG FİLM KAPLI TABLET (56 TABLET)</t>
  </si>
  <si>
    <t>A19887</t>
  </si>
  <si>
    <t>ZENO S 125 MG DAGILABILIR TABLET (28 TABLET)</t>
  </si>
  <si>
    <t>A19888</t>
  </si>
  <si>
    <t>ZENO S 250 MG DAGILABILIR TABLET (28 TABLET)</t>
  </si>
  <si>
    <t>A19889</t>
  </si>
  <si>
    <t>ZENO S 500 MG DAGILABILIR TABLET (28 TABLET)</t>
  </si>
  <si>
    <t>A19890</t>
  </si>
  <si>
    <t>ZET ENEMA 161 MG/ML + 59 MG/ML REKTAL COZELTI (210 ML)</t>
  </si>
  <si>
    <t>E798D/ E798F</t>
  </si>
  <si>
    <t>E798D/E798F</t>
  </si>
  <si>
    <t>A19895</t>
  </si>
  <si>
    <t>BRAVEX 200 MG YUMUSAK KAPSUL (20 KAPSUL)</t>
  </si>
  <si>
    <t>A19896</t>
  </si>
  <si>
    <t>RONAP 20 MG FILM TABLET (28 ADET)</t>
  </si>
  <si>
    <t>FLUREND PLUS % 0,25 + % 0,12 SPREY, COZELTI (30 ML) (USYEX % 0,25 + % 0,12 SPREY, CÖZELTI (30 ML))</t>
  </si>
  <si>
    <t>A19897</t>
  </si>
  <si>
    <t>FLUNIGEN 14 MG FILM KAPLI TABLET (28 TABLET)</t>
  </si>
  <si>
    <t>4.10.2024
06.06.2025</t>
  </si>
  <si>
    <t>15.03.2024
06.06.2025</t>
  </si>
  <si>
    <t>15.03.2024/ 06.06.2025</t>
  </si>
  <si>
    <t>SALPOTENS 2,5 MG/2,5 ML+ 0,5 MG/2,5 ML NEBULIZASYON COZELTISI (20 ADET) (IBISCON 2,5 MG/2,5 ML+ 0,5 MG/2,5 ML NEBULIZASYON COZELTISI (20 ADET))</t>
  </si>
  <si>
    <t>VAXIGRIP 0.5 ML IM/SC ENJEKSIYON ICIN SUSPANSIYON ICEREN KULLANIMA HAZIR
ENJEKTOR (1 ADET KULLANIMA HAZIR ENJEKTOR IGNELI (VAXIGRIP TETRA 0,5 ML IM/SC ENJ. ICIN SUSP. 1 KULL. HAZ. ENJEKTOR)</t>
  </si>
  <si>
    <t>DUPIXENT 300 MG/ 2 ML ENJEKSIYONLUK COZELTI ICEREN KULLANIMA HAZIR ENJEKTOR (2 ADET IGNE KORUMASI OLAN)</t>
  </si>
  <si>
    <t>IMMUNINE 1200 IU/10 ML IV INFUZYONLUK COZELTI ICIN LIYOFILIZE TOZ</t>
  </si>
  <si>
    <t>Eski Barkodlar</t>
  </si>
  <si>
    <t>8699569092797
8699569092728</t>
  </si>
  <si>
    <t>8699569092803
8699569092735</t>
  </si>
  <si>
    <t>8699569092810
8699569092742</t>
  </si>
  <si>
    <t>8699569092780
8699569092711</t>
  </si>
  <si>
    <t>8699544356463
8680530620118</t>
  </si>
  <si>
    <t>SIDOVIS 375 MG/5 ML IV KONSANTRE INFUZYONLUK COZELTI *</t>
  </si>
  <si>
    <t>LEMTRADA 12 MG /1.2 ML INFUZYONLUK COZELTI HAZIRLAMAK ICIN KONSANTRE**</t>
  </si>
  <si>
    <t>BEDELİ ÖDENECEK İLAÇLAR LİSTESİ (EK-4/A)</t>
  </si>
  <si>
    <t>RG- 26/06/2025- 32938/3-a md. Yürürlük: 1) Listeye giriş tarihi, aktiflenme tarihi veya pasiflenme tarihi bulunan ilaçlar belirtilen tarihlerde,
                                                                        2) Listeye giriş tarihi, aktiflenme tarihi veya pasiflenme tarihi bulunmayan ilaçlar yayımları tarihlerinde,     
                                                                        3) Listeye giriş tarihinde (*) işareti bulunan ilaçlar 04.07.2025 tarihinde,                                                                                         
                                                                        4) İlaç isminin yanında (**) işareti olan ilaçlar 16.05.2025 tarihinde                                                                                        
                                                                        yürürlüğe girer.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</si>
</sst>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8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sz val="9"/>
      <color theme="1"/>
      <name val="Calibri"/>
      <family val="2"/>
      <scheme val="minor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name val="Verdana"/>
      <family val="2"/>
      <charset val="162"/>
    </font>
    <font>
      <sz val="8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8"/>
      <color theme="1"/>
      <name val="Verdana"/>
      <family val="2"/>
      <charset val="162"/>
    </font>
    <font>
      <sz val="10"/>
      <color rgb="FF000000"/>
      <name val="Calibri"/>
      <family val="2"/>
      <charset val="162"/>
      <scheme val="minor"/>
    </font>
    <font>
      <sz val="9"/>
      <color indexed="8"/>
      <name val="Calibri"/>
      <family val="2"/>
      <charset val="162"/>
    </font>
    <font>
      <sz val="9"/>
      <color theme="1"/>
      <name val="Verdana"/>
      <family val="2"/>
      <charset val="162"/>
    </font>
    <font>
      <b/>
      <sz val="9"/>
      <color theme="1"/>
      <name val="Verdana"/>
      <family val="2"/>
      <charset val="162"/>
    </font>
    <font>
      <b/>
      <sz val="11"/>
      <color theme="1"/>
      <name val="Times New Roman"/>
      <family val="1"/>
      <charset val="162"/>
    </font>
    <font>
      <b/>
      <sz val="9"/>
      <color rgb="FFFF0000"/>
      <name val="Times New Roman"/>
      <family val="1"/>
      <charset val="162"/>
    </font>
  </fonts>
  <fills count="5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5" tint="0.79998168889431442"/>
        <bgColor indexed="64"/>
      </patternFill>
    </fill>
  </fills>
  <borders count="21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1794">
    <xf numFmtId="0" fontId="0" fillId="0" borderId="0"/>
    <xf numFmtId="0" fontId="9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7" fillId="0" borderId="0"/>
    <xf numFmtId="166" fontId="9" fillId="0" borderId="0" applyFont="0" applyFill="0" applyBorder="0" applyAlignment="0" applyProtection="0"/>
    <xf numFmtId="0" fontId="17" fillId="0" borderId="0"/>
    <xf numFmtId="0" fontId="13" fillId="0" borderId="0"/>
    <xf numFmtId="0" fontId="13" fillId="0" borderId="0"/>
    <xf numFmtId="0" fontId="8" fillId="0" borderId="0"/>
    <xf numFmtId="0" fontId="18" fillId="0" borderId="0"/>
    <xf numFmtId="0" fontId="9" fillId="0" borderId="0"/>
    <xf numFmtId="0" fontId="18" fillId="0" borderId="0"/>
    <xf numFmtId="0" fontId="17" fillId="0" borderId="0"/>
    <xf numFmtId="0" fontId="13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9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9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166" fontId="8" fillId="0" borderId="0" applyFont="0" applyFill="0" applyBorder="0" applyAlignment="0" applyProtection="0"/>
    <xf numFmtId="0" fontId="9" fillId="0" borderId="0"/>
    <xf numFmtId="0" fontId="18" fillId="0" borderId="0"/>
    <xf numFmtId="0" fontId="18" fillId="0" borderId="0"/>
    <xf numFmtId="0" fontId="8" fillId="0" borderId="0"/>
    <xf numFmtId="0" fontId="9" fillId="0" borderId="0"/>
    <xf numFmtId="0" fontId="17" fillId="0" borderId="0"/>
    <xf numFmtId="0" fontId="18" fillId="0" borderId="0"/>
    <xf numFmtId="0" fontId="18" fillId="0" borderId="0"/>
    <xf numFmtId="0" fontId="36" fillId="0" borderId="0"/>
    <xf numFmtId="0" fontId="37" fillId="0" borderId="0"/>
    <xf numFmtId="0" fontId="17" fillId="0" borderId="0"/>
    <xf numFmtId="0" fontId="36" fillId="0" borderId="0"/>
    <xf numFmtId="9" fontId="9" fillId="0" borderId="0" applyFont="0" applyFill="0" applyBorder="0" applyAlignment="0" applyProtection="0"/>
    <xf numFmtId="0" fontId="7" fillId="0" borderId="0"/>
    <xf numFmtId="0" fontId="39" fillId="0" borderId="3" applyNumberFormat="0" applyFill="0" applyAlignment="0" applyProtection="0"/>
    <xf numFmtId="0" fontId="40" fillId="0" borderId="4" applyNumberFormat="0" applyFill="0" applyAlignment="0" applyProtection="0"/>
    <xf numFmtId="0" fontId="41" fillId="0" borderId="5" applyNumberFormat="0" applyFill="0" applyAlignment="0" applyProtection="0"/>
    <xf numFmtId="0" fontId="41" fillId="0" borderId="0" applyNumberFormat="0" applyFill="0" applyBorder="0" applyAlignment="0" applyProtection="0"/>
    <xf numFmtId="0" fontId="42" fillId="4" borderId="0" applyNumberFormat="0" applyBorder="0" applyAlignment="0" applyProtection="0"/>
    <xf numFmtId="0" fontId="43" fillId="5" borderId="0" applyNumberFormat="0" applyBorder="0" applyAlignment="0" applyProtection="0"/>
    <xf numFmtId="0" fontId="44" fillId="7" borderId="6" applyNumberFormat="0" applyAlignment="0" applyProtection="0"/>
    <xf numFmtId="0" fontId="45" fillId="8" borderId="7" applyNumberFormat="0" applyAlignment="0" applyProtection="0"/>
    <xf numFmtId="0" fontId="46" fillId="8" borderId="6" applyNumberFormat="0" applyAlignment="0" applyProtection="0"/>
    <xf numFmtId="0" fontId="47" fillId="0" borderId="8" applyNumberFormat="0" applyFill="0" applyAlignment="0" applyProtection="0"/>
    <xf numFmtId="0" fontId="48" fillId="9" borderId="9" applyNumberFormat="0" applyAlignment="0" applyProtection="0"/>
    <xf numFmtId="0" fontId="1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1" fillId="0" borderId="11" applyNumberFormat="0" applyFill="0" applyAlignment="0" applyProtection="0"/>
    <xf numFmtId="0" fontId="50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50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50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50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50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50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166" fontId="51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0" fontId="18" fillId="0" borderId="0"/>
    <xf numFmtId="0" fontId="17" fillId="0" borderId="0"/>
    <xf numFmtId="0" fontId="17" fillId="0" borderId="0"/>
    <xf numFmtId="166" fontId="6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53" fillId="0" borderId="0"/>
    <xf numFmtId="0" fontId="53" fillId="0" borderId="0"/>
    <xf numFmtId="0" fontId="54" fillId="0" borderId="0"/>
    <xf numFmtId="0" fontId="17" fillId="0" borderId="0"/>
    <xf numFmtId="0" fontId="9" fillId="0" borderId="0"/>
    <xf numFmtId="0" fontId="9" fillId="0" borderId="0"/>
    <xf numFmtId="0" fontId="54" fillId="0" borderId="0"/>
    <xf numFmtId="0" fontId="54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35" fillId="0" borderId="0"/>
    <xf numFmtId="0" fontId="56" fillId="6" borderId="0" applyNumberFormat="0" applyBorder="0" applyAlignment="0" applyProtection="0"/>
    <xf numFmtId="0" fontId="50" fillId="14" borderId="0" applyNumberFormat="0" applyBorder="0" applyAlignment="0" applyProtection="0"/>
    <xf numFmtId="0" fontId="50" fillId="18" borderId="0" applyNumberFormat="0" applyBorder="0" applyAlignment="0" applyProtection="0"/>
    <xf numFmtId="0" fontId="50" fillId="22" borderId="0" applyNumberFormat="0" applyBorder="0" applyAlignment="0" applyProtection="0"/>
    <xf numFmtId="0" fontId="50" fillId="26" borderId="0" applyNumberFormat="0" applyBorder="0" applyAlignment="0" applyProtection="0"/>
    <xf numFmtId="0" fontId="50" fillId="30" borderId="0" applyNumberFormat="0" applyBorder="0" applyAlignment="0" applyProtection="0"/>
    <xf numFmtId="0" fontId="50" fillId="34" borderId="0" applyNumberFormat="0" applyBorder="0" applyAlignment="0" applyProtection="0"/>
    <xf numFmtId="0" fontId="18" fillId="0" borderId="0"/>
    <xf numFmtId="0" fontId="18" fillId="0" borderId="0"/>
    <xf numFmtId="0" fontId="17" fillId="0" borderId="0"/>
    <xf numFmtId="0" fontId="18" fillId="0" borderId="0"/>
    <xf numFmtId="0" fontId="57" fillId="35" borderId="0" applyNumberFormat="0" applyBorder="0" applyAlignment="0" applyProtection="0"/>
    <xf numFmtId="0" fontId="57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4" borderId="0" applyNumberFormat="0" applyBorder="0" applyAlignment="0" applyProtection="0"/>
    <xf numFmtId="0" fontId="58" fillId="45" borderId="0" applyNumberFormat="0" applyBorder="0" applyAlignment="0" applyProtection="0"/>
    <xf numFmtId="0" fontId="58" fillId="42" borderId="0" applyNumberFormat="0" applyBorder="0" applyAlignment="0" applyProtection="0"/>
    <xf numFmtId="0" fontId="58" fillId="43" borderId="0" applyNumberFormat="0" applyBorder="0" applyAlignment="0" applyProtection="0"/>
    <xf numFmtId="0" fontId="58" fillId="46" borderId="0" applyNumberFormat="0" applyBorder="0" applyAlignment="0" applyProtection="0"/>
    <xf numFmtId="0" fontId="58" fillId="47" borderId="0" applyNumberFormat="0" applyBorder="0" applyAlignment="0" applyProtection="0"/>
    <xf numFmtId="0" fontId="58" fillId="48" borderId="0" applyNumberFormat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12" applyNumberFormat="0" applyFill="0" applyAlignment="0" applyProtection="0"/>
    <xf numFmtId="0" fontId="62" fillId="0" borderId="13" applyNumberFormat="0" applyFill="0" applyAlignment="0" applyProtection="0"/>
    <xf numFmtId="0" fontId="63" fillId="0" borderId="14" applyNumberFormat="0" applyFill="0" applyAlignment="0" applyProtection="0"/>
    <xf numFmtId="0" fontId="64" fillId="0" borderId="15" applyNumberFormat="0" applyFill="0" applyAlignment="0" applyProtection="0"/>
    <xf numFmtId="0" fontId="64" fillId="0" borderId="0" applyNumberFormat="0" applyFill="0" applyBorder="0" applyAlignment="0" applyProtection="0"/>
    <xf numFmtId="0" fontId="65" fillId="53" borderId="18" applyNumberFormat="0" applyAlignment="0" applyProtection="0"/>
    <xf numFmtId="0" fontId="66" fillId="40" borderId="16" applyNumberFormat="0" applyAlignment="0" applyProtection="0"/>
    <xf numFmtId="0" fontId="67" fillId="53" borderId="16" applyNumberFormat="0" applyAlignment="0" applyProtection="0"/>
    <xf numFmtId="0" fontId="68" fillId="54" borderId="17" applyNumberFormat="0" applyAlignment="0" applyProtection="0"/>
    <xf numFmtId="0" fontId="69" fillId="37" borderId="0" applyNumberFormat="0" applyBorder="0" applyAlignment="0" applyProtection="0"/>
    <xf numFmtId="0" fontId="70" fillId="36" borderId="0" applyNumberFormat="0" applyBorder="0" applyAlignment="0" applyProtection="0"/>
    <xf numFmtId="0" fontId="13" fillId="0" borderId="0"/>
    <xf numFmtId="0" fontId="57" fillId="0" borderId="0"/>
    <xf numFmtId="0" fontId="18" fillId="0" borderId="0"/>
    <xf numFmtId="0" fontId="13" fillId="56" borderId="19" applyNumberFormat="0" applyFont="0" applyAlignment="0" applyProtection="0"/>
    <xf numFmtId="0" fontId="71" fillId="55" borderId="0" applyNumberFormat="0" applyBorder="0" applyAlignment="0" applyProtection="0"/>
    <xf numFmtId="0" fontId="72" fillId="0" borderId="20" applyNumberFormat="0" applyFill="0" applyAlignment="0" applyProtection="0"/>
    <xf numFmtId="0" fontId="52" fillId="0" borderId="0" applyNumberFormat="0" applyFill="0" applyBorder="0" applyAlignment="0" applyProtection="0"/>
    <xf numFmtId="0" fontId="58" fillId="49" borderId="0" applyNumberFormat="0" applyBorder="0" applyAlignment="0" applyProtection="0"/>
    <xf numFmtId="0" fontId="58" fillId="50" borderId="0" applyNumberFormat="0" applyBorder="0" applyAlignment="0" applyProtection="0"/>
    <xf numFmtId="0" fontId="58" fillId="51" borderId="0" applyNumberFormat="0" applyBorder="0" applyAlignment="0" applyProtection="0"/>
    <xf numFmtId="0" fontId="58" fillId="46" borderId="0" applyNumberFormat="0" applyBorder="0" applyAlignment="0" applyProtection="0"/>
    <xf numFmtId="0" fontId="58" fillId="47" borderId="0" applyNumberFormat="0" applyBorder="0" applyAlignment="0" applyProtection="0"/>
    <xf numFmtId="0" fontId="58" fillId="52" borderId="0" applyNumberFormat="0" applyBorder="0" applyAlignment="0" applyProtection="0"/>
    <xf numFmtId="9" fontId="13" fillId="0" borderId="0" applyFont="0" applyFill="0" applyBorder="0" applyAlignment="0" applyProtection="0"/>
    <xf numFmtId="0" fontId="57" fillId="35" borderId="0" applyNumberFormat="0" applyBorder="0" applyAlignment="0" applyProtection="0"/>
    <xf numFmtId="0" fontId="57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3" borderId="0" applyNumberFormat="0" applyBorder="0" applyAlignment="0" applyProtection="0"/>
    <xf numFmtId="0" fontId="57" fillId="38" borderId="0" applyNumberFormat="0" applyBorder="0" applyAlignment="0" applyProtection="0"/>
    <xf numFmtId="0" fontId="57" fillId="41" borderId="0" applyNumberFormat="0" applyBorder="0" applyAlignment="0" applyProtection="0"/>
    <xf numFmtId="0" fontId="57" fillId="44" borderId="0" applyNumberFormat="0" applyBorder="0" applyAlignment="0" applyProtection="0"/>
    <xf numFmtId="0" fontId="58" fillId="45" borderId="0" applyNumberFormat="0" applyBorder="0" applyAlignment="0" applyProtection="0"/>
    <xf numFmtId="0" fontId="58" fillId="42" borderId="0" applyNumberFormat="0" applyBorder="0" applyAlignment="0" applyProtection="0"/>
    <xf numFmtId="0" fontId="58" fillId="43" borderId="0" applyNumberFormat="0" applyBorder="0" applyAlignment="0" applyProtection="0"/>
    <xf numFmtId="0" fontId="58" fillId="46" borderId="0" applyNumberFormat="0" applyBorder="0" applyAlignment="0" applyProtection="0"/>
    <xf numFmtId="0" fontId="58" fillId="47" borderId="0" applyNumberFormat="0" applyBorder="0" applyAlignment="0" applyProtection="0"/>
    <xf numFmtId="0" fontId="58" fillId="48" borderId="0" applyNumberFormat="0" applyBorder="0" applyAlignment="0" applyProtection="0"/>
    <xf numFmtId="0" fontId="58" fillId="49" borderId="0" applyNumberFormat="0" applyBorder="0" applyAlignment="0" applyProtection="0"/>
    <xf numFmtId="0" fontId="58" fillId="50" borderId="0" applyNumberFormat="0" applyBorder="0" applyAlignment="0" applyProtection="0"/>
    <xf numFmtId="0" fontId="58" fillId="51" borderId="0" applyNumberFormat="0" applyBorder="0" applyAlignment="0" applyProtection="0"/>
    <xf numFmtId="0" fontId="58" fillId="46" borderId="0" applyNumberFormat="0" applyBorder="0" applyAlignment="0" applyProtection="0"/>
    <xf numFmtId="0" fontId="58" fillId="47" borderId="0" applyNumberFormat="0" applyBorder="0" applyAlignment="0" applyProtection="0"/>
    <xf numFmtId="0" fontId="58" fillId="52" borderId="0" applyNumberFormat="0" applyBorder="0" applyAlignment="0" applyProtection="0"/>
    <xf numFmtId="0" fontId="70" fillId="36" borderId="0" applyNumberFormat="0" applyBorder="0" applyAlignment="0" applyProtection="0"/>
    <xf numFmtId="0" fontId="67" fillId="53" borderId="16" applyNumberFormat="0" applyAlignment="0" applyProtection="0"/>
    <xf numFmtId="0" fontId="68" fillId="54" borderId="17" applyNumberFormat="0" applyAlignment="0" applyProtection="0"/>
    <xf numFmtId="0" fontId="59" fillId="0" borderId="0" applyNumberFormat="0" applyFill="0" applyBorder="0" applyAlignment="0" applyProtection="0"/>
    <xf numFmtId="0" fontId="69" fillId="37" borderId="0" applyNumberFormat="0" applyBorder="0" applyAlignment="0" applyProtection="0"/>
    <xf numFmtId="0" fontId="62" fillId="0" borderId="13" applyNumberFormat="0" applyFill="0" applyAlignment="0" applyProtection="0"/>
    <xf numFmtId="0" fontId="63" fillId="0" borderId="14" applyNumberFormat="0" applyFill="0" applyAlignment="0" applyProtection="0"/>
    <xf numFmtId="0" fontId="64" fillId="0" borderId="15" applyNumberFormat="0" applyFill="0" applyAlignment="0" applyProtection="0"/>
    <xf numFmtId="0" fontId="64" fillId="0" borderId="0" applyNumberFormat="0" applyFill="0" applyBorder="0" applyAlignment="0" applyProtection="0"/>
    <xf numFmtId="0" fontId="66" fillId="40" borderId="16" applyNumberFormat="0" applyAlignment="0" applyProtection="0"/>
    <xf numFmtId="0" fontId="61" fillId="0" borderId="12" applyNumberFormat="0" applyFill="0" applyAlignment="0" applyProtection="0"/>
    <xf numFmtId="0" fontId="71" fillId="55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8" fillId="56" borderId="19" applyNumberFormat="0" applyFont="0" applyAlignment="0" applyProtection="0"/>
    <xf numFmtId="0" fontId="18" fillId="56" borderId="19" applyNumberFormat="0" applyFont="0" applyAlignment="0" applyProtection="0"/>
    <xf numFmtId="0" fontId="18" fillId="56" borderId="19" applyNumberFormat="0" applyFont="0" applyAlignment="0" applyProtection="0"/>
    <xf numFmtId="0" fontId="18" fillId="56" borderId="19" applyNumberFormat="0" applyFont="0" applyAlignment="0" applyProtection="0"/>
    <xf numFmtId="0" fontId="65" fillId="53" borderId="18" applyNumberFormat="0" applyAlignment="0" applyProtection="0"/>
    <xf numFmtId="0" fontId="60" fillId="0" borderId="0" applyNumberFormat="0" applyFill="0" applyBorder="0" applyAlignment="0" applyProtection="0"/>
    <xf numFmtId="0" fontId="72" fillId="0" borderId="20" applyNumberFormat="0" applyFill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52" fillId="0" borderId="0" applyNumberForma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54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13" fillId="0" borderId="0"/>
    <xf numFmtId="0" fontId="6" fillId="0" borderId="0"/>
    <xf numFmtId="0" fontId="6" fillId="10" borderId="10" applyNumberFormat="0" applyFont="0" applyAlignment="0" applyProtection="0"/>
    <xf numFmtId="0" fontId="55" fillId="0" borderId="0" applyNumberForma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166" fontId="6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166" fontId="6" fillId="0" borderId="0" applyFont="0" applyFill="0" applyBorder="0" applyAlignment="0" applyProtection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17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43" fillId="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9" fillId="0" borderId="0" applyFont="0" applyFill="0" applyBorder="0" applyAlignment="0" applyProtection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169" fontId="17" fillId="0" borderId="0" applyFont="0" applyFill="0" applyBorder="0" applyAlignment="0" applyProtection="0"/>
    <xf numFmtId="169" fontId="17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0" borderId="10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6" fillId="0" borderId="0"/>
    <xf numFmtId="0" fontId="6" fillId="0" borderId="0"/>
    <xf numFmtId="0" fontId="17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0" borderId="10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0" borderId="10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6" fillId="0" borderId="0"/>
    <xf numFmtId="0" fontId="36" fillId="0" borderId="0"/>
    <xf numFmtId="0" fontId="36" fillId="0" borderId="0"/>
    <xf numFmtId="0" fontId="5" fillId="0" borderId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6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0" applyNumberFormat="0" applyBorder="0" applyAlignment="0" applyProtection="0"/>
    <xf numFmtId="0" fontId="5" fillId="13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0" borderId="10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6" fillId="0" borderId="0"/>
    <xf numFmtId="0" fontId="7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10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36" fillId="0" borderId="0"/>
    <xf numFmtId="0" fontId="11" fillId="0" borderId="0"/>
    <xf numFmtId="0" fontId="4" fillId="0" borderId="0"/>
    <xf numFmtId="0" fontId="4" fillId="0" borderId="0"/>
    <xf numFmtId="0" fontId="36" fillId="0" borderId="0"/>
    <xf numFmtId="0" fontId="36" fillId="0" borderId="0"/>
    <xf numFmtId="0" fontId="36" fillId="0" borderId="0"/>
    <xf numFmtId="0" fontId="4" fillId="0" borderId="0"/>
    <xf numFmtId="0" fontId="4" fillId="0" borderId="0"/>
    <xf numFmtId="0" fontId="36" fillId="0" borderId="0"/>
    <xf numFmtId="0" fontId="4" fillId="0" borderId="0"/>
    <xf numFmtId="0" fontId="36" fillId="0" borderId="0"/>
    <xf numFmtId="0" fontId="36" fillId="0" borderId="0"/>
    <xf numFmtId="0" fontId="4" fillId="0" borderId="0"/>
    <xf numFmtId="0" fontId="36" fillId="0" borderId="0"/>
    <xf numFmtId="0" fontId="36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4" fillId="0" borderId="0"/>
    <xf numFmtId="0" fontId="74" fillId="0" borderId="0"/>
    <xf numFmtId="0" fontId="74" fillId="0" borderId="0"/>
    <xf numFmtId="0" fontId="74" fillId="0" borderId="0"/>
    <xf numFmtId="0" fontId="4" fillId="0" borderId="0"/>
    <xf numFmtId="0" fontId="7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0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4" fillId="0" borderId="0"/>
    <xf numFmtId="0" fontId="2" fillId="0" borderId="0"/>
    <xf numFmtId="0" fontId="74" fillId="0" borderId="0"/>
    <xf numFmtId="0" fontId="2" fillId="0" borderId="0"/>
    <xf numFmtId="0" fontId="1" fillId="0" borderId="0"/>
  </cellStyleXfs>
  <cellXfs count="259">
    <xf numFmtId="0" fontId="0" fillId="0" borderId="0" xfId="0"/>
    <xf numFmtId="0" fontId="0" fillId="0" borderId="2" xfId="0" applyFill="1" applyBorder="1"/>
    <xf numFmtId="0" fontId="15" fillId="0" borderId="2" xfId="2" applyFont="1" applyFill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left" vertical="center" wrapText="1"/>
    </xf>
    <xf numFmtId="1" fontId="15" fillId="0" borderId="2" xfId="7" applyNumberFormat="1" applyFont="1" applyFill="1" applyBorder="1" applyAlignment="1">
      <alignment horizontal="left" vertical="top" wrapText="1" shrinkToFit="1"/>
    </xf>
    <xf numFmtId="0" fontId="34" fillId="0" borderId="2" xfId="4" applyFont="1" applyFill="1" applyBorder="1" applyAlignment="1">
      <alignment horizontal="center" vertical="center" wrapText="1"/>
    </xf>
    <xf numFmtId="0" fontId="15" fillId="0" borderId="2" xfId="4" applyFont="1" applyFill="1" applyBorder="1" applyAlignment="1">
      <alignment horizontal="left" vertical="center" wrapText="1"/>
    </xf>
    <xf numFmtId="167" fontId="15" fillId="0" borderId="2" xfId="3" applyNumberFormat="1" applyFont="1" applyFill="1" applyBorder="1" applyAlignment="1">
      <alignment horizontal="left" vertical="center" wrapText="1"/>
    </xf>
    <xf numFmtId="1" fontId="15" fillId="0" borderId="2" xfId="3" applyNumberFormat="1" applyFont="1" applyFill="1" applyBorder="1" applyAlignment="1">
      <alignment horizontal="left" vertical="center" wrapText="1"/>
    </xf>
    <xf numFmtId="1" fontId="15" fillId="0" borderId="2" xfId="2" quotePrefix="1" applyNumberFormat="1" applyFont="1" applyFill="1" applyBorder="1" applyAlignment="1">
      <alignment horizontal="left" vertical="center" wrapText="1"/>
    </xf>
    <xf numFmtId="0" fontId="12" fillId="0" borderId="2" xfId="2" applyFont="1" applyFill="1" applyBorder="1" applyAlignment="1">
      <alignment horizontal="left" vertical="center" wrapText="1"/>
    </xf>
    <xf numFmtId="0" fontId="0" fillId="0" borderId="0" xfId="0" applyBorder="1"/>
    <xf numFmtId="164" fontId="15" fillId="0" borderId="2" xfId="0" applyNumberFormat="1" applyFont="1" applyFill="1" applyBorder="1" applyAlignment="1">
      <alignment horizontal="left" vertical="center" wrapText="1"/>
    </xf>
    <xf numFmtId="0" fontId="23" fillId="0" borderId="2" xfId="0" applyFont="1" applyFill="1" applyBorder="1"/>
    <xf numFmtId="0" fontId="0" fillId="3" borderId="0" xfId="0" applyFill="1"/>
    <xf numFmtId="0" fontId="14" fillId="0" borderId="2" xfId="11" applyFont="1" applyFill="1" applyBorder="1" applyAlignment="1">
      <alignment horizontal="left" vertical="top"/>
    </xf>
    <xf numFmtId="0" fontId="12" fillId="0" borderId="2" xfId="0" applyFont="1" applyFill="1" applyBorder="1" applyAlignment="1">
      <alignment horizontal="center" vertical="top" wrapText="1"/>
    </xf>
    <xf numFmtId="0" fontId="15" fillId="0" borderId="2" xfId="0" applyNumberFormat="1" applyFont="1" applyFill="1" applyBorder="1" applyAlignment="1">
      <alignment vertical="top" wrapText="1"/>
    </xf>
    <xf numFmtId="0" fontId="15" fillId="0" borderId="2" xfId="13" applyFont="1" applyFill="1" applyBorder="1" applyAlignment="1">
      <alignment vertical="center"/>
    </xf>
    <xf numFmtId="0" fontId="26" fillId="0" borderId="2" xfId="0" applyFont="1" applyFill="1" applyBorder="1"/>
    <xf numFmtId="1" fontId="15" fillId="0" borderId="2" xfId="7" applyNumberFormat="1" applyFont="1" applyFill="1" applyBorder="1" applyAlignment="1">
      <alignment vertical="center" wrapText="1" shrinkToFit="1"/>
    </xf>
    <xf numFmtId="0" fontId="15" fillId="0" borderId="2" xfId="57" applyFont="1" applyFill="1" applyBorder="1" applyAlignment="1">
      <alignment horizontal="center" vertical="center" wrapText="1"/>
    </xf>
    <xf numFmtId="0" fontId="0" fillId="0" borderId="0" xfId="0"/>
    <xf numFmtId="0" fontId="15" fillId="0" borderId="2" xfId="0" applyFont="1" applyFill="1" applyBorder="1"/>
    <xf numFmtId="0" fontId="15" fillId="0" borderId="2" xfId="0" applyFont="1" applyFill="1" applyBorder="1" applyAlignment="1">
      <alignment horizontal="center"/>
    </xf>
    <xf numFmtId="14" fontId="15" fillId="0" borderId="2" xfId="4" applyNumberFormat="1" applyFont="1" applyFill="1" applyBorder="1" applyAlignment="1">
      <alignment horizontal="center" vertical="center" wrapText="1"/>
    </xf>
    <xf numFmtId="1" fontId="15" fillId="0" borderId="2" xfId="5" applyNumberFormat="1" applyFont="1" applyFill="1" applyBorder="1" applyAlignment="1">
      <alignment horizontal="center" vertical="center" wrapText="1"/>
    </xf>
    <xf numFmtId="1" fontId="15" fillId="0" borderId="2" xfId="3" applyNumberFormat="1" applyFont="1" applyFill="1" applyBorder="1" applyAlignment="1">
      <alignment horizontal="center" vertical="center"/>
    </xf>
    <xf numFmtId="0" fontId="15" fillId="0" borderId="2" xfId="3" applyFont="1" applyFill="1" applyBorder="1" applyAlignment="1">
      <alignment horizontal="left" vertical="center" wrapText="1"/>
    </xf>
    <xf numFmtId="0" fontId="15" fillId="0" borderId="2" xfId="6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left" vertical="center" wrapText="1"/>
    </xf>
    <xf numFmtId="1" fontId="15" fillId="0" borderId="2" xfId="5" quotePrefix="1" applyNumberFormat="1" applyFont="1" applyFill="1" applyBorder="1" applyAlignment="1">
      <alignment horizontal="center" vertical="center" wrapText="1"/>
    </xf>
    <xf numFmtId="1" fontId="15" fillId="0" borderId="2" xfId="4" applyNumberFormat="1" applyFont="1" applyFill="1" applyBorder="1" applyAlignment="1">
      <alignment horizontal="center" vertical="center" wrapText="1"/>
    </xf>
    <xf numFmtId="0" fontId="15" fillId="0" borderId="2" xfId="5" applyFont="1" applyFill="1" applyBorder="1" applyAlignment="1">
      <alignment horizontal="center" vertical="center" wrapText="1"/>
    </xf>
    <xf numFmtId="10" fontId="15" fillId="0" borderId="2" xfId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vertical="center"/>
    </xf>
    <xf numFmtId="1" fontId="15" fillId="0" borderId="2" xfId="1" quotePrefix="1" applyNumberFormat="1" applyFont="1" applyFill="1" applyBorder="1" applyAlignment="1">
      <alignment horizontal="center" vertical="center" wrapText="1"/>
    </xf>
    <xf numFmtId="14" fontId="15" fillId="0" borderId="2" xfId="1" applyNumberFormat="1" applyFont="1" applyFill="1" applyBorder="1" applyAlignment="1">
      <alignment horizontal="left" vertical="center" wrapText="1"/>
    </xf>
    <xf numFmtId="1" fontId="15" fillId="0" borderId="2" xfId="12" applyNumberFormat="1" applyFont="1" applyFill="1" applyBorder="1" applyAlignment="1">
      <alignment horizontal="center" vertical="center" wrapText="1"/>
    </xf>
    <xf numFmtId="0" fontId="15" fillId="0" borderId="2" xfId="10" applyFont="1" applyFill="1" applyBorder="1" applyAlignment="1">
      <alignment horizontal="center" vertical="center" wrapText="1"/>
    </xf>
    <xf numFmtId="1" fontId="12" fillId="0" borderId="2" xfId="14" applyNumberFormat="1" applyFont="1" applyFill="1" applyBorder="1" applyAlignment="1">
      <alignment horizontal="center" vertical="center" wrapText="1"/>
    </xf>
    <xf numFmtId="0" fontId="15" fillId="0" borderId="2" xfId="8" applyFont="1" applyFill="1" applyBorder="1" applyAlignment="1">
      <alignment horizontal="center" vertical="center" wrapText="1"/>
    </xf>
    <xf numFmtId="1" fontId="15" fillId="0" borderId="2" xfId="9" quotePrefix="1" applyNumberFormat="1" applyFont="1" applyFill="1" applyBorder="1" applyAlignment="1">
      <alignment horizontal="center" vertical="center" wrapText="1"/>
    </xf>
    <xf numFmtId="0" fontId="15" fillId="0" borderId="2" xfId="13" applyFont="1" applyFill="1" applyBorder="1" applyAlignment="1">
      <alignment horizontal="center" vertical="center" wrapText="1"/>
    </xf>
    <xf numFmtId="10" fontId="15" fillId="0" borderId="2" xfId="4" applyNumberFormat="1" applyFont="1" applyFill="1" applyBorder="1" applyAlignment="1">
      <alignment horizontal="center" vertical="center" wrapText="1"/>
    </xf>
    <xf numFmtId="1" fontId="15" fillId="0" borderId="2" xfId="3" quotePrefix="1" applyNumberFormat="1" applyFont="1" applyFill="1" applyBorder="1" applyAlignment="1">
      <alignment vertical="center" wrapText="1"/>
    </xf>
    <xf numFmtId="14" fontId="15" fillId="0" borderId="2" xfId="0" applyNumberFormat="1" applyFont="1" applyFill="1" applyBorder="1" applyAlignment="1">
      <alignment vertical="center" wrapText="1"/>
    </xf>
    <xf numFmtId="0" fontId="15" fillId="0" borderId="2" xfId="1" applyNumberFormat="1" applyFont="1" applyFill="1" applyBorder="1" applyAlignment="1">
      <alignment horizontal="center" vertical="center" wrapText="1"/>
    </xf>
    <xf numFmtId="0" fontId="15" fillId="0" borderId="2" xfId="0" applyNumberFormat="1" applyFont="1" applyFill="1" applyBorder="1" applyAlignment="1">
      <alignment horizontal="center" vertical="center" wrapText="1"/>
    </xf>
    <xf numFmtId="0" fontId="15" fillId="0" borderId="2" xfId="0" applyNumberFormat="1" applyFont="1" applyFill="1" applyBorder="1" applyAlignment="1" applyProtection="1">
      <alignment horizontal="left" vertical="center" wrapText="1"/>
    </xf>
    <xf numFmtId="0" fontId="12" fillId="0" borderId="2" xfId="0" applyNumberFormat="1" applyFont="1" applyFill="1" applyBorder="1" applyAlignment="1">
      <alignment horizontal="center" vertical="center" wrapText="1"/>
    </xf>
    <xf numFmtId="0" fontId="15" fillId="0" borderId="2" xfId="5" applyNumberFormat="1" applyFont="1" applyFill="1" applyBorder="1" applyAlignment="1">
      <alignment horizontal="center" vertical="center" wrapText="1"/>
    </xf>
    <xf numFmtId="1" fontId="15" fillId="0" borderId="2" xfId="16" applyNumberFormat="1" applyFont="1" applyFill="1" applyBorder="1" applyAlignment="1">
      <alignment horizontal="center" vertical="center" wrapText="1"/>
    </xf>
    <xf numFmtId="1" fontId="15" fillId="0" borderId="2" xfId="10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left" vertical="top" wrapText="1"/>
    </xf>
    <xf numFmtId="1" fontId="15" fillId="0" borderId="2" xfId="9" applyNumberFormat="1" applyFont="1" applyFill="1" applyBorder="1" applyAlignment="1">
      <alignment horizontal="center" vertical="center" wrapText="1"/>
    </xf>
    <xf numFmtId="167" fontId="15" fillId="0" borderId="2" xfId="3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left" vertical="top" wrapText="1"/>
    </xf>
    <xf numFmtId="0" fontId="15" fillId="0" borderId="2" xfId="1" quotePrefix="1" applyNumberFormat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vertical="center"/>
    </xf>
    <xf numFmtId="0" fontId="15" fillId="0" borderId="2" xfId="1" applyFont="1" applyFill="1" applyBorder="1"/>
    <xf numFmtId="164" fontId="15" fillId="0" borderId="2" xfId="6" applyNumberFormat="1" applyFont="1" applyFill="1" applyBorder="1" applyAlignment="1">
      <alignment horizontal="center" vertical="center" wrapText="1"/>
    </xf>
    <xf numFmtId="164" fontId="15" fillId="0" borderId="2" xfId="8" applyNumberFormat="1" applyFont="1" applyFill="1" applyBorder="1" applyAlignment="1">
      <alignment horizontal="center" vertical="center" wrapText="1"/>
    </xf>
    <xf numFmtId="10" fontId="15" fillId="0" borderId="2" xfId="3" applyNumberFormat="1" applyFont="1" applyFill="1" applyBorder="1" applyAlignment="1">
      <alignment vertical="center" wrapText="1"/>
    </xf>
    <xf numFmtId="0" fontId="28" fillId="0" borderId="2" xfId="0" applyFont="1" applyFill="1" applyBorder="1" applyAlignment="1">
      <alignment horizontal="left" vertical="top"/>
    </xf>
    <xf numFmtId="0" fontId="12" fillId="0" borderId="2" xfId="12" applyFont="1" applyFill="1" applyBorder="1" applyAlignment="1">
      <alignment horizontal="center" vertical="center" wrapText="1"/>
    </xf>
    <xf numFmtId="14" fontId="14" fillId="0" borderId="2" xfId="0" applyNumberFormat="1" applyFont="1" applyFill="1" applyBorder="1" applyAlignment="1">
      <alignment horizontal="center" vertical="center"/>
    </xf>
    <xf numFmtId="167" fontId="14" fillId="0" borderId="2" xfId="0" applyNumberFormat="1" applyFont="1" applyFill="1" applyBorder="1" applyAlignment="1">
      <alignment horizontal="center" vertical="center"/>
    </xf>
    <xf numFmtId="164" fontId="15" fillId="0" borderId="2" xfId="13" applyNumberFormat="1" applyFont="1" applyFill="1" applyBorder="1" applyAlignment="1">
      <alignment horizontal="center" vertical="center" wrapText="1"/>
    </xf>
    <xf numFmtId="164" fontId="15" fillId="0" borderId="2" xfId="10" applyNumberFormat="1" applyFont="1" applyFill="1" applyBorder="1" applyAlignment="1">
      <alignment horizontal="center" vertical="center" wrapText="1"/>
    </xf>
    <xf numFmtId="0" fontId="12" fillId="0" borderId="2" xfId="3" applyFont="1" applyFill="1" applyBorder="1" applyAlignment="1">
      <alignment horizontal="center" vertical="center" wrapText="1"/>
    </xf>
    <xf numFmtId="14" fontId="14" fillId="0" borderId="2" xfId="0" applyNumberFormat="1" applyFont="1" applyFill="1" applyBorder="1" applyAlignment="1">
      <alignment horizontal="center" vertical="center" wrapText="1"/>
    </xf>
    <xf numFmtId="1" fontId="15" fillId="0" borderId="2" xfId="10" quotePrefix="1" applyNumberFormat="1" applyFont="1" applyFill="1" applyBorder="1" applyAlignment="1">
      <alignment horizontal="center" vertical="center" wrapText="1"/>
    </xf>
    <xf numFmtId="1" fontId="15" fillId="0" borderId="2" xfId="13" applyNumberFormat="1" applyFont="1" applyFill="1" applyBorder="1" applyAlignment="1">
      <alignment horizontal="center" vertical="center" wrapText="1"/>
    </xf>
    <xf numFmtId="164" fontId="15" fillId="0" borderId="2" xfId="19" applyNumberFormat="1" applyFont="1" applyFill="1" applyBorder="1" applyAlignment="1">
      <alignment horizontal="center" vertical="center" wrapText="1"/>
    </xf>
    <xf numFmtId="0" fontId="15" fillId="0" borderId="2" xfId="13" applyFont="1" applyFill="1" applyBorder="1" applyAlignment="1">
      <alignment horizontal="center" vertical="center"/>
    </xf>
    <xf numFmtId="164" fontId="15" fillId="0" borderId="2" xfId="21" applyNumberFormat="1" applyFont="1" applyFill="1" applyBorder="1" applyAlignment="1">
      <alignment horizontal="center" vertical="center" wrapText="1"/>
    </xf>
    <xf numFmtId="0" fontId="12" fillId="0" borderId="2" xfId="10" applyFont="1" applyFill="1" applyBorder="1" applyAlignment="1">
      <alignment horizontal="center" vertical="center" wrapText="1"/>
    </xf>
    <xf numFmtId="0" fontId="12" fillId="0" borderId="2" xfId="20" applyFont="1" applyFill="1" applyBorder="1" applyAlignment="1">
      <alignment horizontal="center" vertical="center" wrapText="1"/>
    </xf>
    <xf numFmtId="164" fontId="15" fillId="0" borderId="2" xfId="24" applyNumberFormat="1" applyFont="1" applyFill="1" applyBorder="1" applyAlignment="1">
      <alignment horizontal="center" vertical="center" wrapText="1"/>
    </xf>
    <xf numFmtId="164" fontId="15" fillId="0" borderId="2" xfId="25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left" vertical="center"/>
    </xf>
    <xf numFmtId="164" fontId="15" fillId="0" borderId="2" xfId="26" applyNumberFormat="1" applyFont="1" applyFill="1" applyBorder="1" applyAlignment="1">
      <alignment horizontal="center" vertical="center" wrapText="1"/>
    </xf>
    <xf numFmtId="164" fontId="15" fillId="0" borderId="2" xfId="34" applyNumberFormat="1" applyFont="1" applyFill="1" applyBorder="1" applyAlignment="1">
      <alignment horizontal="center" vertical="center" wrapText="1"/>
    </xf>
    <xf numFmtId="164" fontId="15" fillId="0" borderId="2" xfId="15" applyNumberFormat="1" applyFont="1" applyFill="1" applyBorder="1" applyAlignment="1">
      <alignment horizontal="center" vertical="center" wrapText="1"/>
    </xf>
    <xf numFmtId="10" fontId="14" fillId="0" borderId="2" xfId="0" applyNumberFormat="1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left" vertical="top" wrapText="1"/>
    </xf>
    <xf numFmtId="165" fontId="15" fillId="0" borderId="2" xfId="2" applyNumberFormat="1" applyFont="1" applyFill="1" applyBorder="1" applyAlignment="1">
      <alignment horizontal="center" vertical="center" wrapText="1"/>
    </xf>
    <xf numFmtId="1" fontId="12" fillId="0" borderId="2" xfId="0" applyNumberFormat="1" applyFont="1" applyFill="1" applyBorder="1" applyAlignment="1">
      <alignment horizontal="left" vertical="top" wrapText="1"/>
    </xf>
    <xf numFmtId="165" fontId="15" fillId="0" borderId="2" xfId="2" applyNumberFormat="1" applyFont="1" applyFill="1" applyBorder="1" applyAlignment="1">
      <alignment horizontal="center" wrapText="1"/>
    </xf>
    <xf numFmtId="1" fontId="15" fillId="0" borderId="2" xfId="2" applyNumberFormat="1" applyFont="1" applyFill="1" applyBorder="1" applyAlignment="1">
      <alignment horizontal="center" vertical="center" wrapText="1"/>
    </xf>
    <xf numFmtId="0" fontId="14" fillId="0" borderId="2" xfId="54" applyFont="1" applyFill="1" applyBorder="1" applyAlignment="1">
      <alignment horizontal="left" vertical="top"/>
    </xf>
    <xf numFmtId="0" fontId="14" fillId="0" borderId="2" xfId="0" applyFont="1" applyFill="1" applyBorder="1" applyAlignment="1">
      <alignment horizontal="center"/>
    </xf>
    <xf numFmtId="10" fontId="15" fillId="0" borderId="2" xfId="2" quotePrefix="1" applyNumberFormat="1" applyFont="1" applyFill="1" applyBorder="1" applyAlignment="1">
      <alignment horizontal="center" vertical="center" wrapText="1"/>
    </xf>
    <xf numFmtId="1" fontId="12" fillId="0" borderId="2" xfId="1" applyNumberFormat="1" applyFont="1" applyFill="1" applyBorder="1" applyAlignment="1">
      <alignment horizontal="center" vertical="center" wrapText="1"/>
    </xf>
    <xf numFmtId="0" fontId="15" fillId="0" borderId="2" xfId="20" applyFont="1" applyFill="1" applyBorder="1" applyAlignment="1">
      <alignment horizontal="center" vertical="center"/>
    </xf>
    <xf numFmtId="1" fontId="15" fillId="0" borderId="2" xfId="1" applyNumberFormat="1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vertical="center" wrapText="1"/>
    </xf>
    <xf numFmtId="0" fontId="15" fillId="0" borderId="2" xfId="0" applyFont="1" applyFill="1" applyBorder="1" applyAlignment="1">
      <alignment horizontal="left" vertical="center" wrapText="1"/>
    </xf>
    <xf numFmtId="1" fontId="15" fillId="0" borderId="2" xfId="0" applyNumberFormat="1" applyFont="1" applyFill="1" applyBorder="1" applyAlignment="1">
      <alignment horizontal="left" vertical="center" wrapText="1"/>
    </xf>
    <xf numFmtId="0" fontId="14" fillId="0" borderId="2" xfId="0" applyFont="1" applyFill="1" applyBorder="1"/>
    <xf numFmtId="10" fontId="15" fillId="0" borderId="2" xfId="3" quotePrefix="1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vertical="center"/>
    </xf>
    <xf numFmtId="1" fontId="15" fillId="0" borderId="2" xfId="0" applyNumberFormat="1" applyFont="1" applyFill="1" applyBorder="1" applyAlignment="1">
      <alignment horizontal="center" vertical="center" wrapText="1"/>
    </xf>
    <xf numFmtId="0" fontId="15" fillId="0" borderId="2" xfId="2" quotePrefix="1" applyNumberFormat="1" applyFont="1" applyFill="1" applyBorder="1" applyAlignment="1">
      <alignment horizontal="left" vertical="center" wrapText="1"/>
    </xf>
    <xf numFmtId="10" fontId="15" fillId="0" borderId="2" xfId="56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1" fontId="12" fillId="0" borderId="2" xfId="7" applyNumberFormat="1" applyFont="1" applyFill="1" applyBorder="1" applyAlignment="1">
      <alignment horizontal="center" vertical="center" wrapText="1" shrinkToFit="1"/>
    </xf>
    <xf numFmtId="10" fontId="15" fillId="0" borderId="2" xfId="7" applyNumberFormat="1" applyFont="1" applyFill="1" applyBorder="1" applyAlignment="1">
      <alignment horizontal="center" vertical="center" wrapText="1" shrinkToFit="1"/>
    </xf>
    <xf numFmtId="0" fontId="38" fillId="0" borderId="2" xfId="0" applyFont="1" applyFill="1" applyBorder="1" applyAlignment="1">
      <alignment horizontal="center" vertical="center"/>
    </xf>
    <xf numFmtId="0" fontId="38" fillId="0" borderId="2" xfId="0" applyFont="1" applyFill="1" applyBorder="1" applyAlignment="1">
      <alignment vertical="center"/>
    </xf>
    <xf numFmtId="0" fontId="38" fillId="0" borderId="2" xfId="0" applyFont="1" applyFill="1" applyBorder="1" applyAlignment="1">
      <alignment vertical="center" wrapText="1"/>
    </xf>
    <xf numFmtId="0" fontId="15" fillId="0" borderId="2" xfId="8067" applyFont="1" applyFill="1" applyBorder="1" applyAlignment="1">
      <alignment horizontal="center" vertical="center" wrapText="1"/>
    </xf>
    <xf numFmtId="0" fontId="12" fillId="0" borderId="2" xfId="1" applyFont="1" applyFill="1" applyBorder="1" applyAlignment="1">
      <alignment horizontal="center" vertical="center" wrapText="1"/>
    </xf>
    <xf numFmtId="0" fontId="15" fillId="0" borderId="2" xfId="3" applyNumberFormat="1" applyFont="1" applyFill="1" applyBorder="1" applyAlignment="1">
      <alignment horizontal="center" vertical="center" wrapText="1"/>
    </xf>
    <xf numFmtId="14" fontId="15" fillId="0" borderId="2" xfId="1" applyNumberFormat="1" applyFont="1" applyFill="1" applyBorder="1" applyAlignment="1">
      <alignment horizontal="center" vertical="center" wrapText="1"/>
    </xf>
    <xf numFmtId="1" fontId="15" fillId="0" borderId="2" xfId="3" quotePrefix="1" applyNumberFormat="1" applyFont="1" applyFill="1" applyBorder="1" applyAlignment="1">
      <alignment horizontal="center" vertical="center" wrapText="1"/>
    </xf>
    <xf numFmtId="14" fontId="15" fillId="0" borderId="2" xfId="1" applyNumberFormat="1" applyFont="1" applyFill="1" applyBorder="1" applyAlignment="1">
      <alignment horizontal="center" vertical="center"/>
    </xf>
    <xf numFmtId="1" fontId="15" fillId="0" borderId="2" xfId="3" applyNumberFormat="1" applyFont="1" applyFill="1" applyBorder="1" applyAlignment="1">
      <alignment vertical="center" wrapText="1"/>
    </xf>
    <xf numFmtId="14" fontId="15" fillId="0" borderId="2" xfId="2" applyNumberFormat="1" applyFont="1" applyFill="1" applyBorder="1" applyAlignment="1">
      <alignment horizontal="center" vertical="center" wrapText="1"/>
    </xf>
    <xf numFmtId="14" fontId="15" fillId="0" borderId="2" xfId="3" applyNumberFormat="1" applyFont="1" applyFill="1" applyBorder="1" applyAlignment="1">
      <alignment horizontal="center" vertical="center" wrapText="1"/>
    </xf>
    <xf numFmtId="1" fontId="15" fillId="0" borderId="2" xfId="7" applyNumberFormat="1" applyFont="1" applyFill="1" applyBorder="1" applyAlignment="1">
      <alignment horizontal="center" vertical="center" wrapText="1" shrinkToFit="1"/>
    </xf>
    <xf numFmtId="1" fontId="15" fillId="0" borderId="2" xfId="7" applyNumberFormat="1" applyFont="1" applyFill="1" applyBorder="1" applyAlignment="1">
      <alignment horizontal="left" vertical="center" wrapText="1" shrinkToFit="1"/>
    </xf>
    <xf numFmtId="0" fontId="12" fillId="0" borderId="2" xfId="0" applyFont="1" applyFill="1" applyBorder="1" applyAlignment="1">
      <alignment horizontal="center" vertical="center" wrapText="1"/>
    </xf>
    <xf numFmtId="14" fontId="15" fillId="0" borderId="2" xfId="0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left" vertical="center" wrapText="1"/>
    </xf>
    <xf numFmtId="164" fontId="14" fillId="0" borderId="2" xfId="0" applyNumberFormat="1" applyFont="1" applyFill="1" applyBorder="1" applyAlignment="1">
      <alignment horizontal="center" vertical="center"/>
    </xf>
    <xf numFmtId="164" fontId="15" fillId="0" borderId="2" xfId="20" applyNumberFormat="1" applyFont="1" applyFill="1" applyBorder="1" applyAlignment="1">
      <alignment horizontal="center" vertical="center"/>
    </xf>
    <xf numFmtId="164" fontId="15" fillId="0" borderId="2" xfId="5" applyNumberFormat="1" applyFont="1" applyFill="1" applyBorder="1" applyAlignment="1">
      <alignment horizontal="center" vertical="center" wrapText="1"/>
    </xf>
    <xf numFmtId="164" fontId="15" fillId="0" borderId="2" xfId="9" quotePrefix="1" applyNumberFormat="1" applyFont="1" applyFill="1" applyBorder="1" applyAlignment="1">
      <alignment horizontal="center" vertical="center" wrapText="1"/>
    </xf>
    <xf numFmtId="164" fontId="15" fillId="0" borderId="2" xfId="13" applyNumberFormat="1" applyFont="1" applyFill="1" applyBorder="1" applyAlignment="1">
      <alignment horizontal="center" vertical="center"/>
    </xf>
    <xf numFmtId="164" fontId="15" fillId="0" borderId="2" xfId="2" quotePrefix="1" applyNumberFormat="1" applyFont="1" applyFill="1" applyBorder="1" applyAlignment="1">
      <alignment horizontal="center" vertical="center" wrapText="1"/>
    </xf>
    <xf numFmtId="164" fontId="12" fillId="0" borderId="2" xfId="7" applyNumberFormat="1" applyFont="1" applyFill="1" applyBorder="1" applyAlignment="1">
      <alignment horizontal="center" vertical="center" wrapText="1" shrinkToFit="1"/>
    </xf>
    <xf numFmtId="164" fontId="15" fillId="0" borderId="2" xfId="0" applyNumberFormat="1" applyFont="1" applyFill="1" applyBorder="1" applyAlignment="1">
      <alignment horizontal="center" vertical="top" wrapText="1"/>
    </xf>
    <xf numFmtId="164" fontId="12" fillId="0" borderId="2" xfId="0" applyNumberFormat="1" applyFont="1" applyFill="1" applyBorder="1" applyAlignment="1">
      <alignment horizontal="center" vertical="center" wrapText="1"/>
    </xf>
    <xf numFmtId="164" fontId="15" fillId="0" borderId="2" xfId="0" applyNumberFormat="1" applyFont="1" applyFill="1" applyBorder="1" applyAlignment="1">
      <alignment horizontal="center" vertical="center"/>
    </xf>
    <xf numFmtId="164" fontId="14" fillId="0" borderId="2" xfId="0" applyNumberFormat="1" applyFont="1" applyFill="1" applyBorder="1" applyAlignment="1">
      <alignment horizontal="center" vertical="center" wrapText="1"/>
    </xf>
    <xf numFmtId="164" fontId="15" fillId="0" borderId="2" xfId="0" applyNumberFormat="1" applyFont="1" applyFill="1" applyBorder="1" applyAlignment="1">
      <alignment horizontal="center"/>
    </xf>
    <xf numFmtId="168" fontId="14" fillId="0" borderId="2" xfId="0" applyNumberFormat="1" applyFont="1" applyFill="1" applyBorder="1" applyAlignment="1">
      <alignment horizontal="center" vertical="center" wrapText="1"/>
    </xf>
    <xf numFmtId="14" fontId="15" fillId="0" borderId="2" xfId="8" applyNumberFormat="1" applyFont="1" applyFill="1" applyBorder="1" applyAlignment="1">
      <alignment horizontal="center" vertical="center" wrapText="1"/>
    </xf>
    <xf numFmtId="0" fontId="34" fillId="0" borderId="2" xfId="8062" applyFont="1" applyFill="1" applyBorder="1" applyAlignment="1">
      <alignment vertical="center" wrapText="1"/>
    </xf>
    <xf numFmtId="164" fontId="12" fillId="0" borderId="2" xfId="7" applyNumberFormat="1" applyFont="1" applyFill="1" applyBorder="1" applyAlignment="1">
      <alignment horizontal="center" vertical="top" wrapText="1" shrinkToFit="1"/>
    </xf>
    <xf numFmtId="164" fontId="14" fillId="0" borderId="2" xfId="11" applyNumberFormat="1" applyFont="1" applyFill="1" applyBorder="1" applyAlignment="1">
      <alignment horizontal="center" vertical="top"/>
    </xf>
    <xf numFmtId="164" fontId="14" fillId="0" borderId="2" xfId="0" applyNumberFormat="1" applyFont="1" applyFill="1" applyBorder="1" applyAlignment="1">
      <alignment horizontal="center"/>
    </xf>
    <xf numFmtId="164" fontId="38" fillId="0" borderId="2" xfId="0" applyNumberFormat="1" applyFont="1" applyFill="1" applyBorder="1" applyAlignment="1">
      <alignment horizontal="center" vertical="center"/>
    </xf>
    <xf numFmtId="164" fontId="15" fillId="0" borderId="2" xfId="0" applyNumberFormat="1" applyFont="1" applyFill="1" applyBorder="1" applyAlignment="1" applyProtection="1">
      <alignment horizontal="center" vertical="center" wrapText="1"/>
    </xf>
    <xf numFmtId="164" fontId="14" fillId="0" borderId="2" xfId="54" applyNumberFormat="1" applyFont="1" applyFill="1" applyBorder="1" applyAlignment="1">
      <alignment horizontal="center" vertical="top"/>
    </xf>
    <xf numFmtId="164" fontId="15" fillId="0" borderId="2" xfId="7" applyNumberFormat="1" applyFont="1" applyFill="1" applyBorder="1" applyAlignment="1">
      <alignment horizontal="center" vertical="top" wrapText="1" shrinkToFit="1"/>
    </xf>
    <xf numFmtId="164" fontId="38" fillId="0" borderId="2" xfId="0" applyNumberFormat="1" applyFont="1" applyFill="1" applyBorder="1" applyAlignment="1">
      <alignment horizontal="center" vertical="center" wrapText="1"/>
    </xf>
    <xf numFmtId="164" fontId="33" fillId="0" borderId="2" xfId="3" applyNumberFormat="1" applyFont="1" applyFill="1" applyBorder="1" applyAlignment="1">
      <alignment horizontal="center" vertical="center" wrapText="1"/>
    </xf>
    <xf numFmtId="0" fontId="73" fillId="0" borderId="2" xfId="0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/>
    </xf>
    <xf numFmtId="0" fontId="21" fillId="0" borderId="2" xfId="0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5" fillId="0" borderId="2" xfId="3" quotePrefix="1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vertical="center" wrapText="1"/>
    </xf>
    <xf numFmtId="0" fontId="15" fillId="0" borderId="2" xfId="3" applyNumberFormat="1" applyFont="1" applyFill="1" applyBorder="1" applyAlignment="1">
      <alignment horizontal="left" vertical="center" wrapText="1"/>
    </xf>
    <xf numFmtId="0" fontId="26" fillId="0" borderId="2" xfId="12" applyFont="1" applyFill="1" applyBorder="1" applyAlignment="1">
      <alignment horizontal="left" vertical="top" wrapText="1"/>
    </xf>
    <xf numFmtId="0" fontId="15" fillId="0" borderId="2" xfId="1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center" vertical="center" wrapText="1"/>
    </xf>
    <xf numFmtId="10" fontId="12" fillId="0" borderId="2" xfId="0" applyNumberFormat="1" applyFont="1" applyFill="1" applyBorder="1" applyAlignment="1">
      <alignment horizontal="center" vertical="center" wrapText="1"/>
    </xf>
    <xf numFmtId="0" fontId="15" fillId="0" borderId="2" xfId="13" applyNumberFormat="1" applyFont="1" applyFill="1" applyBorder="1" applyAlignment="1">
      <alignment horizontal="center" vertical="center" wrapText="1"/>
    </xf>
    <xf numFmtId="170" fontId="14" fillId="0" borderId="2" xfId="0" applyNumberFormat="1" applyFont="1" applyFill="1" applyBorder="1" applyAlignment="1">
      <alignment horizontal="center" vertical="center"/>
    </xf>
    <xf numFmtId="10" fontId="15" fillId="0" borderId="2" xfId="0" applyNumberFormat="1" applyFont="1" applyFill="1" applyBorder="1" applyAlignment="1">
      <alignment horizontal="center" vertical="center"/>
    </xf>
    <xf numFmtId="168" fontId="15" fillId="0" borderId="2" xfId="0" applyNumberFormat="1" applyFont="1" applyFill="1" applyBorder="1" applyAlignment="1">
      <alignment horizontal="center" vertical="center" wrapText="1"/>
    </xf>
    <xf numFmtId="1" fontId="15" fillId="0" borderId="2" xfId="1712" applyNumberFormat="1" applyFont="1" applyFill="1" applyBorder="1" applyAlignment="1">
      <alignment horizontal="left" vertical="center" wrapText="1" shrinkToFit="1"/>
    </xf>
    <xf numFmtId="1" fontId="15" fillId="0" borderId="2" xfId="1712" applyNumberFormat="1" applyFont="1" applyFill="1" applyBorder="1" applyAlignment="1">
      <alignment horizontal="center" vertical="center" wrapText="1" shrinkToFit="1"/>
    </xf>
    <xf numFmtId="164" fontId="15" fillId="0" borderId="2" xfId="1" applyNumberFormat="1" applyFont="1" applyFill="1" applyBorder="1" applyAlignment="1">
      <alignment horizontal="center" vertical="center" wrapText="1"/>
    </xf>
    <xf numFmtId="0" fontId="15" fillId="0" borderId="2" xfId="2" applyNumberFormat="1" applyFont="1" applyFill="1" applyBorder="1" applyAlignment="1">
      <alignment horizontal="left" vertical="center" wrapText="1"/>
    </xf>
    <xf numFmtId="0" fontId="15" fillId="0" borderId="2" xfId="2" applyNumberFormat="1" applyFont="1" applyFill="1" applyBorder="1" applyAlignment="1">
      <alignment horizontal="center" vertical="center" wrapText="1"/>
    </xf>
    <xf numFmtId="1" fontId="15" fillId="0" borderId="2" xfId="3" applyNumberFormat="1" applyFont="1" applyFill="1" applyBorder="1" applyAlignment="1">
      <alignment horizontal="center" vertical="center" wrapText="1"/>
    </xf>
    <xf numFmtId="164" fontId="15" fillId="0" borderId="2" xfId="1" applyNumberFormat="1" applyFont="1" applyFill="1" applyBorder="1" applyAlignment="1">
      <alignment horizontal="center" vertical="center"/>
    </xf>
    <xf numFmtId="164" fontId="15" fillId="0" borderId="2" xfId="3" quotePrefix="1" applyNumberFormat="1" applyFont="1" applyFill="1" applyBorder="1" applyAlignment="1">
      <alignment horizontal="center" vertical="center" wrapText="1"/>
    </xf>
    <xf numFmtId="164" fontId="15" fillId="0" borderId="2" xfId="3" applyNumberFormat="1" applyFont="1" applyFill="1" applyBorder="1" applyAlignment="1">
      <alignment horizontal="center" vertical="center" wrapText="1"/>
    </xf>
    <xf numFmtId="1" fontId="12" fillId="0" borderId="2" xfId="7" applyNumberFormat="1" applyFont="1" applyFill="1" applyBorder="1" applyAlignment="1">
      <alignment horizontal="left" vertical="top" wrapText="1" shrinkToFit="1"/>
    </xf>
    <xf numFmtId="0" fontId="15" fillId="0" borderId="2" xfId="3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0" fillId="0" borderId="2" xfId="0" applyBorder="1"/>
    <xf numFmtId="10" fontId="15" fillId="0" borderId="2" xfId="2" applyNumberFormat="1" applyFont="1" applyFill="1" applyBorder="1" applyAlignment="1">
      <alignment horizontal="center" vertical="center" wrapText="1"/>
    </xf>
    <xf numFmtId="164" fontId="15" fillId="0" borderId="2" xfId="2" applyNumberFormat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/>
    </xf>
    <xf numFmtId="165" fontId="15" fillId="0" borderId="2" xfId="3" applyNumberFormat="1" applyFont="1" applyFill="1" applyBorder="1" applyAlignment="1">
      <alignment horizontal="center" vertical="center" wrapText="1"/>
    </xf>
    <xf numFmtId="1" fontId="15" fillId="0" borderId="2" xfId="2" quotePrefix="1" applyNumberFormat="1" applyFont="1" applyFill="1" applyBorder="1" applyAlignment="1">
      <alignment horizontal="center" vertical="center" wrapText="1"/>
    </xf>
    <xf numFmtId="0" fontId="15" fillId="0" borderId="2" xfId="2" quotePrefix="1" applyNumberFormat="1" applyFont="1" applyFill="1" applyBorder="1" applyAlignment="1">
      <alignment horizontal="center" vertical="center" wrapText="1"/>
    </xf>
    <xf numFmtId="164" fontId="15" fillId="0" borderId="2" xfId="0" applyNumberFormat="1" applyFont="1" applyFill="1" applyBorder="1" applyAlignment="1">
      <alignment horizontal="center" vertical="center" wrapText="1"/>
    </xf>
    <xf numFmtId="0" fontId="15" fillId="0" borderId="2" xfId="4" applyFont="1" applyFill="1" applyBorder="1" applyAlignment="1">
      <alignment horizontal="center" vertical="center" wrapText="1"/>
    </xf>
    <xf numFmtId="0" fontId="15" fillId="0" borderId="2" xfId="2" applyFont="1" applyFill="1" applyBorder="1" applyAlignment="1">
      <alignment horizontal="center" vertical="center" wrapText="1"/>
    </xf>
    <xf numFmtId="164" fontId="15" fillId="0" borderId="2" xfId="4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/>
    </xf>
    <xf numFmtId="0" fontId="15" fillId="0" borderId="2" xfId="33" applyFont="1" applyFill="1" applyBorder="1" applyAlignment="1">
      <alignment horizontal="center" vertical="center" wrapText="1"/>
    </xf>
    <xf numFmtId="1" fontId="14" fillId="0" borderId="2" xfId="0" applyNumberFormat="1" applyFont="1" applyFill="1" applyBorder="1" applyAlignment="1">
      <alignment horizontal="center" vertical="center" wrapText="1"/>
    </xf>
    <xf numFmtId="0" fontId="15" fillId="0" borderId="2" xfId="1" applyFont="1" applyFill="1" applyBorder="1" applyAlignment="1">
      <alignment horizontal="center" vertical="center" wrapText="1"/>
    </xf>
    <xf numFmtId="10" fontId="15" fillId="0" borderId="2" xfId="3" applyNumberFormat="1" applyFont="1" applyFill="1" applyBorder="1" applyAlignment="1">
      <alignment horizontal="center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0" fontId="23" fillId="0" borderId="0" xfId="0" applyFont="1"/>
    <xf numFmtId="0" fontId="12" fillId="0" borderId="2" xfId="12" applyFont="1" applyFill="1" applyBorder="1" applyAlignment="1">
      <alignment horizontal="left" vertical="top" wrapText="1"/>
    </xf>
    <xf numFmtId="1" fontId="15" fillId="0" borderId="2" xfId="0" applyNumberFormat="1" applyFont="1" applyFill="1" applyBorder="1" applyAlignment="1">
      <alignment vertical="center" wrapText="1"/>
    </xf>
    <xf numFmtId="0" fontId="32" fillId="0" borderId="2" xfId="0" applyFont="1" applyFill="1" applyBorder="1" applyAlignment="1">
      <alignment horizontal="left" vertical="center" wrapText="1"/>
    </xf>
    <xf numFmtId="0" fontId="76" fillId="0" borderId="2" xfId="0" applyFont="1" applyFill="1" applyBorder="1" applyAlignment="1">
      <alignment horizontal="center" vertical="center" wrapText="1"/>
    </xf>
    <xf numFmtId="14" fontId="12" fillId="0" borderId="2" xfId="7" applyNumberFormat="1" applyFont="1" applyFill="1" applyBorder="1" applyAlignment="1">
      <alignment horizontal="center" vertical="center" wrapText="1" shrinkToFit="1"/>
    </xf>
    <xf numFmtId="0" fontId="12" fillId="0" borderId="2" xfId="0" applyFont="1" applyFill="1" applyBorder="1" applyAlignment="1">
      <alignment horizontal="left" vertical="center" wrapText="1"/>
    </xf>
    <xf numFmtId="0" fontId="14" fillId="0" borderId="2" xfId="0" applyFont="1" applyFill="1" applyBorder="1" applyAlignment="1">
      <alignment horizontal="left" vertical="top"/>
    </xf>
    <xf numFmtId="164" fontId="14" fillId="0" borderId="2" xfId="0" applyNumberFormat="1" applyFont="1" applyFill="1" applyBorder="1" applyAlignment="1">
      <alignment horizontal="center" vertical="top"/>
    </xf>
    <xf numFmtId="0" fontId="23" fillId="0" borderId="2" xfId="0" applyFont="1" applyFill="1" applyBorder="1" applyAlignment="1">
      <alignment horizontal="center"/>
    </xf>
    <xf numFmtId="1" fontId="12" fillId="0" borderId="2" xfId="7" applyNumberFormat="1" applyFont="1" applyFill="1" applyBorder="1" applyAlignment="1">
      <alignment horizontal="left" vertical="center" wrapText="1" shrinkToFit="1"/>
    </xf>
    <xf numFmtId="1" fontId="14" fillId="0" borderId="2" xfId="0" applyNumberFormat="1" applyFont="1" applyFill="1" applyBorder="1" applyAlignment="1">
      <alignment horizontal="center" vertical="center"/>
    </xf>
    <xf numFmtId="0" fontId="0" fillId="0" borderId="0" xfId="0" applyFill="1"/>
    <xf numFmtId="1" fontId="77" fillId="0" borderId="2" xfId="0" applyNumberFormat="1" applyFont="1" applyFill="1" applyBorder="1" applyAlignment="1">
      <alignment horizontal="center" vertical="center"/>
    </xf>
    <xf numFmtId="0" fontId="15" fillId="0" borderId="0" xfId="0" applyFont="1" applyBorder="1"/>
    <xf numFmtId="0" fontId="23" fillId="0" borderId="0" xfId="0" applyFont="1" applyFill="1"/>
    <xf numFmtId="0" fontId="23" fillId="57" borderId="0" xfId="0" applyFont="1" applyFill="1"/>
    <xf numFmtId="0" fontId="15" fillId="0" borderId="2" xfId="3" applyFont="1" applyFill="1" applyBorder="1" applyAlignment="1">
      <alignment horizontal="center" vertical="top" wrapText="1"/>
    </xf>
    <xf numFmtId="164" fontId="15" fillId="0" borderId="2" xfId="30" applyNumberFormat="1" applyFont="1" applyFill="1" applyBorder="1" applyAlignment="1">
      <alignment horizontal="center" vertical="center" wrapText="1"/>
    </xf>
    <xf numFmtId="0" fontId="15" fillId="0" borderId="2" xfId="8" applyFont="1" applyFill="1" applyBorder="1" applyAlignment="1">
      <alignment horizontal="center" vertical="center"/>
    </xf>
    <xf numFmtId="164" fontId="75" fillId="0" borderId="2" xfId="183" applyNumberFormat="1" applyFont="1" applyFill="1" applyBorder="1" applyAlignment="1">
      <alignment horizontal="center" vertical="center"/>
    </xf>
    <xf numFmtId="0" fontId="0" fillId="2" borderId="0" xfId="0" applyFill="1"/>
    <xf numFmtId="164" fontId="23" fillId="0" borderId="2" xfId="0" applyNumberFormat="1" applyFont="1" applyFill="1" applyBorder="1" applyAlignment="1">
      <alignment horizontal="center"/>
    </xf>
    <xf numFmtId="1" fontId="34" fillId="0" borderId="2" xfId="8062" applyNumberFormat="1" applyFont="1" applyFill="1" applyBorder="1" applyAlignment="1">
      <alignment horizontal="center" vertical="center" wrapText="1"/>
    </xf>
    <xf numFmtId="14" fontId="14" fillId="0" borderId="2" xfId="7" applyNumberFormat="1" applyFont="1" applyFill="1" applyBorder="1" applyAlignment="1">
      <alignment horizontal="center" vertical="center" wrapText="1" shrinkToFit="1"/>
    </xf>
    <xf numFmtId="0" fontId="22" fillId="0" borderId="0" xfId="0" applyFont="1" applyFill="1" applyBorder="1"/>
    <xf numFmtId="0" fontId="21" fillId="0" borderId="2" xfId="0" applyFont="1" applyFill="1" applyBorder="1" applyAlignment="1">
      <alignment horizontal="center" vertical="center"/>
    </xf>
    <xf numFmtId="0" fontId="0" fillId="0" borderId="0" xfId="0" applyFill="1" applyAlignment="1">
      <alignment horizontal="center"/>
    </xf>
    <xf numFmtId="0" fontId="35" fillId="0" borderId="0" xfId="0" applyFont="1"/>
    <xf numFmtId="1" fontId="75" fillId="0" borderId="2" xfId="183" applyNumberFormat="1" applyFont="1" applyFill="1" applyBorder="1" applyAlignment="1">
      <alignment horizontal="center" vertical="center" wrapText="1"/>
    </xf>
    <xf numFmtId="2" fontId="14" fillId="0" borderId="2" xfId="0" applyNumberFormat="1" applyFont="1" applyFill="1" applyBorder="1" applyAlignment="1">
      <alignment horizontal="center" vertical="center" wrapText="1"/>
    </xf>
    <xf numFmtId="1" fontId="34" fillId="0" borderId="2" xfId="52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vertical="center" wrapText="1"/>
    </xf>
    <xf numFmtId="14" fontId="14" fillId="0" borderId="2" xfId="0" applyNumberFormat="1" applyFont="1" applyFill="1" applyBorder="1" applyAlignment="1">
      <alignment horizontal="center"/>
    </xf>
    <xf numFmtId="0" fontId="23" fillId="0" borderId="2" xfId="0" applyFont="1" applyFill="1" applyBorder="1" applyAlignment="1">
      <alignment vertical="center"/>
    </xf>
    <xf numFmtId="0" fontId="73" fillId="0" borderId="2" xfId="0" applyFont="1" applyFill="1" applyBorder="1" applyAlignment="1">
      <alignment horizontal="center" vertical="center"/>
    </xf>
    <xf numFmtId="0" fontId="76" fillId="0" borderId="2" xfId="0" applyFont="1" applyFill="1" applyBorder="1" applyAlignment="1">
      <alignment horizontal="center" vertical="center"/>
    </xf>
    <xf numFmtId="0" fontId="26" fillId="0" borderId="2" xfId="0" applyFont="1" applyFill="1" applyBorder="1" applyAlignment="1">
      <alignment horizontal="left" vertical="center" wrapText="1"/>
    </xf>
    <xf numFmtId="164" fontId="20" fillId="0" borderId="2" xfId="0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/>
    </xf>
    <xf numFmtId="4" fontId="14" fillId="0" borderId="2" xfId="0" applyNumberFormat="1" applyFont="1" applyFill="1" applyBorder="1" applyAlignment="1">
      <alignment horizontal="center" vertical="center" wrapText="1"/>
    </xf>
    <xf numFmtId="0" fontId="73" fillId="0" borderId="2" xfId="0" applyFont="1" applyFill="1" applyBorder="1" applyAlignment="1">
      <alignment horizontal="left" vertical="center" wrapText="1"/>
    </xf>
    <xf numFmtId="0" fontId="29" fillId="0" borderId="2" xfId="41793" applyFont="1" applyFill="1" applyBorder="1"/>
    <xf numFmtId="10" fontId="14" fillId="0" borderId="2" xfId="0" applyNumberFormat="1" applyFont="1" applyFill="1" applyBorder="1" applyAlignment="1">
      <alignment vertical="center"/>
    </xf>
    <xf numFmtId="0" fontId="29" fillId="0" borderId="2" xfId="30555" applyFont="1" applyFill="1" applyBorder="1"/>
    <xf numFmtId="0" fontId="19" fillId="0" borderId="2" xfId="1" applyFont="1" applyFill="1" applyBorder="1" applyAlignment="1">
      <alignment horizontal="center" vertical="center" wrapText="1"/>
    </xf>
    <xf numFmtId="0" fontId="14" fillId="0" borderId="2" xfId="11" applyFont="1" applyFill="1" applyBorder="1" applyAlignment="1">
      <alignment horizontal="left" vertical="center"/>
    </xf>
    <xf numFmtId="167" fontId="15" fillId="0" borderId="2" xfId="1" applyNumberFormat="1" applyFont="1" applyFill="1" applyBorder="1" applyAlignment="1">
      <alignment horizontal="center" vertical="center" wrapText="1"/>
    </xf>
    <xf numFmtId="14" fontId="14" fillId="0" borderId="2" xfId="0" applyNumberFormat="1" applyFont="1" applyFill="1" applyBorder="1" applyAlignment="1">
      <alignment vertical="center"/>
    </xf>
    <xf numFmtId="0" fontId="23" fillId="0" borderId="2" xfId="0" applyFont="1" applyFill="1" applyBorder="1" applyAlignment="1">
      <alignment horizontal="center" wrapText="1"/>
    </xf>
    <xf numFmtId="0" fontId="38" fillId="0" borderId="2" xfId="57" applyFont="1" applyFill="1" applyBorder="1" applyAlignment="1">
      <alignment vertical="center"/>
    </xf>
    <xf numFmtId="164" fontId="38" fillId="0" borderId="2" xfId="57" applyNumberFormat="1" applyFont="1" applyFill="1" applyBorder="1" applyAlignment="1">
      <alignment horizontal="center" vertical="center"/>
    </xf>
    <xf numFmtId="10" fontId="14" fillId="0" borderId="2" xfId="0" applyNumberFormat="1" applyFont="1" applyFill="1" applyBorder="1"/>
    <xf numFmtId="14" fontId="15" fillId="0" borderId="2" xfId="1" applyNumberFormat="1" applyFont="1" applyFill="1" applyBorder="1" applyAlignment="1">
      <alignment horizontal="center" vertical="top" wrapText="1"/>
    </xf>
    <xf numFmtId="10" fontId="38" fillId="0" borderId="2" xfId="0" applyNumberFormat="1" applyFont="1" applyFill="1" applyBorder="1" applyAlignment="1">
      <alignment vertical="center" wrapText="1"/>
    </xf>
    <xf numFmtId="0" fontId="0" fillId="0" borderId="1" xfId="0" applyBorder="1"/>
    <xf numFmtId="0" fontId="12" fillId="0" borderId="2" xfId="2" applyNumberFormat="1" applyFont="1" applyFill="1" applyBorder="1" applyAlignment="1">
      <alignment horizontal="center" vertical="center" wrapText="1"/>
    </xf>
    <xf numFmtId="0" fontId="12" fillId="0" borderId="2" xfId="3" applyNumberFormat="1" applyFont="1" applyFill="1" applyBorder="1" applyAlignment="1">
      <alignment horizontal="center" vertical="center" wrapText="1"/>
    </xf>
    <xf numFmtId="164" fontId="12" fillId="0" borderId="2" xfId="2" applyNumberFormat="1" applyFont="1" applyFill="1" applyBorder="1" applyAlignment="1">
      <alignment horizontal="center" vertical="center" wrapText="1"/>
    </xf>
    <xf numFmtId="10" fontId="12" fillId="0" borderId="2" xfId="3" applyNumberFormat="1" applyFont="1" applyFill="1" applyBorder="1" applyAlignment="1">
      <alignment horizontal="center" vertical="center" wrapText="1"/>
    </xf>
    <xf numFmtId="0" fontId="78" fillId="3" borderId="2" xfId="0" applyFont="1" applyFill="1" applyBorder="1" applyAlignment="1">
      <alignment horizontal="center"/>
    </xf>
    <xf numFmtId="0" fontId="11" fillId="3" borderId="2" xfId="0" applyFont="1" applyFill="1" applyBorder="1" applyAlignment="1">
      <alignment horizontal="center"/>
    </xf>
    <xf numFmtId="0" fontId="79" fillId="0" borderId="2" xfId="0" applyFont="1" applyFill="1" applyBorder="1" applyAlignment="1">
      <alignment horizontal="left" wrapText="1"/>
    </xf>
    <xf numFmtId="0" fontId="23" fillId="0" borderId="2" xfId="0" applyFont="1" applyFill="1" applyBorder="1" applyAlignment="1">
      <alignment horizontal="left"/>
    </xf>
  </cellXfs>
  <cellStyles count="41794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2" xr:uid="{00000000-0005-0000-0000-000002000000}"/>
    <cellStyle name="%20 - Vurgu1 3 2 4" xfId="40113" xr:uid="{00000000-0005-0000-0000-000002000000}"/>
    <cellStyle name="%20 - Vurgu1 3 3" xfId="13891" xr:uid="{00000000-0005-0000-0000-000002000000}"/>
    <cellStyle name="%20 - Vurgu1 3 3 2" xfId="25114" xr:uid="{00000000-0005-0000-0000-000002000000}"/>
    <cellStyle name="%20 - Vurgu1 3 3 3" xfId="36375" xr:uid="{00000000-0005-0000-0000-000002000000}"/>
    <cellStyle name="%20 - Vurgu1 3 4" xfId="10144" xr:uid="{00000000-0005-0000-0000-000002000000}"/>
    <cellStyle name="%20 - Vurgu1 3 5" xfId="21371" xr:uid="{00000000-0005-0000-0000-000002000000}"/>
    <cellStyle name="%20 - Vurgu1 3 6" xfId="3263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6" xr:uid="{00000000-0005-0000-0000-0000EF100000}"/>
    <cellStyle name="%20 - Vurgu1 4 4" xfId="38077" xr:uid="{00000000-0005-0000-0000-0000EF100000}"/>
    <cellStyle name="%20 - Vurgu1 5" xfId="11814" xr:uid="{00000000-0005-0000-0000-0000EF100000}"/>
    <cellStyle name="%20 - Vurgu1 5 2" xfId="23038" xr:uid="{00000000-0005-0000-0000-0000EF100000}"/>
    <cellStyle name="%20 - Vurgu1 5 3" xfId="34299" xr:uid="{00000000-0005-0000-0000-0000EF100000}"/>
    <cellStyle name="%20 - Vurgu1 6" xfId="8108" xr:uid="{00000000-0005-0000-0000-00009B1F0000}"/>
    <cellStyle name="%20 - Vurgu1 7" xfId="19335" xr:uid="{00000000-0005-0000-0000-0000764B0000}"/>
    <cellStyle name="%20 - Vurgu1 8" xfId="30596" xr:uid="{00000000-0005-0000-0000-00007377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4" xr:uid="{00000000-0005-0000-0000-000005000000}"/>
    <cellStyle name="%20 - Vurgu2 3 2 4" xfId="40115" xr:uid="{00000000-0005-0000-0000-000005000000}"/>
    <cellStyle name="%20 - Vurgu2 3 3" xfId="13893" xr:uid="{00000000-0005-0000-0000-000005000000}"/>
    <cellStyle name="%20 - Vurgu2 3 3 2" xfId="25116" xr:uid="{00000000-0005-0000-0000-000005000000}"/>
    <cellStyle name="%20 - Vurgu2 3 3 3" xfId="36377" xr:uid="{00000000-0005-0000-0000-000005000000}"/>
    <cellStyle name="%20 - Vurgu2 3 4" xfId="10146" xr:uid="{00000000-0005-0000-0000-000005000000}"/>
    <cellStyle name="%20 - Vurgu2 3 5" xfId="21373" xr:uid="{00000000-0005-0000-0000-000005000000}"/>
    <cellStyle name="%20 - Vurgu2 3 6" xfId="3263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8" xr:uid="{00000000-0005-0000-0000-0000F1100000}"/>
    <cellStyle name="%20 - Vurgu2 4 4" xfId="38079" xr:uid="{00000000-0005-0000-0000-0000F1100000}"/>
    <cellStyle name="%20 - Vurgu2 5" xfId="11816" xr:uid="{00000000-0005-0000-0000-0000F3100000}"/>
    <cellStyle name="%20 - Vurgu2 5 2" xfId="23040" xr:uid="{00000000-0005-0000-0000-0000F3100000}"/>
    <cellStyle name="%20 - Vurgu2 5 3" xfId="34301" xr:uid="{00000000-0005-0000-0000-0000F3100000}"/>
    <cellStyle name="%20 - Vurgu2 6" xfId="8110" xr:uid="{00000000-0005-0000-0000-0000A11F0000}"/>
    <cellStyle name="%20 - Vurgu2 7" xfId="19337" xr:uid="{00000000-0005-0000-0000-00007C4B0000}"/>
    <cellStyle name="%20 - Vurgu2 8" xfId="30598" xr:uid="{00000000-0005-0000-0000-00007977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6" xr:uid="{00000000-0005-0000-0000-000008000000}"/>
    <cellStyle name="%20 - Vurgu3 3 2 4" xfId="40117" xr:uid="{00000000-0005-0000-0000-000008000000}"/>
    <cellStyle name="%20 - Vurgu3 3 3" xfId="13895" xr:uid="{00000000-0005-0000-0000-000008000000}"/>
    <cellStyle name="%20 - Vurgu3 3 3 2" xfId="25118" xr:uid="{00000000-0005-0000-0000-000008000000}"/>
    <cellStyle name="%20 - Vurgu3 3 3 3" xfId="36379" xr:uid="{00000000-0005-0000-0000-000008000000}"/>
    <cellStyle name="%20 - Vurgu3 3 4" xfId="10148" xr:uid="{00000000-0005-0000-0000-000008000000}"/>
    <cellStyle name="%20 - Vurgu3 3 5" xfId="21375" xr:uid="{00000000-0005-0000-0000-000008000000}"/>
    <cellStyle name="%20 - Vurgu3 3 6" xfId="3263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0" xr:uid="{00000000-0005-0000-0000-0000F3100000}"/>
    <cellStyle name="%20 - Vurgu3 4 4" xfId="38081" xr:uid="{00000000-0005-0000-0000-0000F3100000}"/>
    <cellStyle name="%20 - Vurgu3 5" xfId="11818" xr:uid="{00000000-0005-0000-0000-0000F7100000}"/>
    <cellStyle name="%20 - Vurgu3 5 2" xfId="23042" xr:uid="{00000000-0005-0000-0000-0000F7100000}"/>
    <cellStyle name="%20 - Vurgu3 5 3" xfId="34303" xr:uid="{00000000-0005-0000-0000-0000F7100000}"/>
    <cellStyle name="%20 - Vurgu3 6" xfId="8112" xr:uid="{00000000-0005-0000-0000-0000A71F0000}"/>
    <cellStyle name="%20 - Vurgu3 7" xfId="19339" xr:uid="{00000000-0005-0000-0000-0000824B0000}"/>
    <cellStyle name="%20 - Vurgu3 8" xfId="30600" xr:uid="{00000000-0005-0000-0000-00007F77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8" xr:uid="{00000000-0005-0000-0000-00000B000000}"/>
    <cellStyle name="%20 - Vurgu4 3 2 4" xfId="40119" xr:uid="{00000000-0005-0000-0000-00000B000000}"/>
    <cellStyle name="%20 - Vurgu4 3 3" xfId="13897" xr:uid="{00000000-0005-0000-0000-00000B000000}"/>
    <cellStyle name="%20 - Vurgu4 3 3 2" xfId="25120" xr:uid="{00000000-0005-0000-0000-00000B000000}"/>
    <cellStyle name="%20 - Vurgu4 3 3 3" xfId="36381" xr:uid="{00000000-0005-0000-0000-00000B000000}"/>
    <cellStyle name="%20 - Vurgu4 3 4" xfId="10150" xr:uid="{00000000-0005-0000-0000-00000B000000}"/>
    <cellStyle name="%20 - Vurgu4 3 5" xfId="21377" xr:uid="{00000000-0005-0000-0000-00000B000000}"/>
    <cellStyle name="%20 - Vurgu4 3 6" xfId="3263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2" xr:uid="{00000000-0005-0000-0000-0000F5100000}"/>
    <cellStyle name="%20 - Vurgu4 4 4" xfId="38083" xr:uid="{00000000-0005-0000-0000-0000F5100000}"/>
    <cellStyle name="%20 - Vurgu4 5" xfId="11820" xr:uid="{00000000-0005-0000-0000-0000FB100000}"/>
    <cellStyle name="%20 - Vurgu4 5 2" xfId="23044" xr:uid="{00000000-0005-0000-0000-0000FB100000}"/>
    <cellStyle name="%20 - Vurgu4 5 3" xfId="34305" xr:uid="{00000000-0005-0000-0000-0000FB100000}"/>
    <cellStyle name="%20 - Vurgu4 6" xfId="8114" xr:uid="{00000000-0005-0000-0000-0000AD1F0000}"/>
    <cellStyle name="%20 - Vurgu4 7" xfId="19341" xr:uid="{00000000-0005-0000-0000-0000884B0000}"/>
    <cellStyle name="%20 - Vurgu4 8" xfId="30602" xr:uid="{00000000-0005-0000-0000-00008577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0" xr:uid="{00000000-0005-0000-0000-00000E000000}"/>
    <cellStyle name="%20 - Vurgu5 3 2 4" xfId="40121" xr:uid="{00000000-0005-0000-0000-00000E000000}"/>
    <cellStyle name="%20 - Vurgu5 3 3" xfId="13899" xr:uid="{00000000-0005-0000-0000-00000E000000}"/>
    <cellStyle name="%20 - Vurgu5 3 3 2" xfId="25122" xr:uid="{00000000-0005-0000-0000-00000E000000}"/>
    <cellStyle name="%20 - Vurgu5 3 3 3" xfId="36383" xr:uid="{00000000-0005-0000-0000-00000E000000}"/>
    <cellStyle name="%20 - Vurgu5 3 4" xfId="10152" xr:uid="{00000000-0005-0000-0000-00000E000000}"/>
    <cellStyle name="%20 - Vurgu5 3 5" xfId="21379" xr:uid="{00000000-0005-0000-0000-00000E000000}"/>
    <cellStyle name="%20 - Vurgu5 3 6" xfId="3264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4" xr:uid="{00000000-0005-0000-0000-0000F7100000}"/>
    <cellStyle name="%20 - Vurgu5 4 4" xfId="38085" xr:uid="{00000000-0005-0000-0000-0000F7100000}"/>
    <cellStyle name="%20 - Vurgu5 5" xfId="11822" xr:uid="{00000000-0005-0000-0000-0000FF100000}"/>
    <cellStyle name="%20 - Vurgu5 5 2" xfId="23046" xr:uid="{00000000-0005-0000-0000-0000FF100000}"/>
    <cellStyle name="%20 - Vurgu5 5 3" xfId="34307" xr:uid="{00000000-0005-0000-0000-0000FF100000}"/>
    <cellStyle name="%20 - Vurgu5 6" xfId="8116" xr:uid="{00000000-0005-0000-0000-0000B31F0000}"/>
    <cellStyle name="%20 - Vurgu5 7" xfId="19343" xr:uid="{00000000-0005-0000-0000-00008E4B0000}"/>
    <cellStyle name="%20 - Vurgu5 8" xfId="30604" xr:uid="{00000000-0005-0000-0000-00008B77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2" xr:uid="{00000000-0005-0000-0000-000011000000}"/>
    <cellStyle name="%20 - Vurgu6 3 2 4" xfId="40123" xr:uid="{00000000-0005-0000-0000-000011000000}"/>
    <cellStyle name="%20 - Vurgu6 3 3" xfId="13901" xr:uid="{00000000-0005-0000-0000-000011000000}"/>
    <cellStyle name="%20 - Vurgu6 3 3 2" xfId="25124" xr:uid="{00000000-0005-0000-0000-000011000000}"/>
    <cellStyle name="%20 - Vurgu6 3 3 3" xfId="36385" xr:uid="{00000000-0005-0000-0000-000011000000}"/>
    <cellStyle name="%20 - Vurgu6 3 4" xfId="10154" xr:uid="{00000000-0005-0000-0000-000011000000}"/>
    <cellStyle name="%20 - Vurgu6 3 5" xfId="21381" xr:uid="{00000000-0005-0000-0000-000011000000}"/>
    <cellStyle name="%20 - Vurgu6 3 6" xfId="3264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6" xr:uid="{00000000-0005-0000-0000-0000F9100000}"/>
    <cellStyle name="%20 - Vurgu6 4 4" xfId="38087" xr:uid="{00000000-0005-0000-0000-0000F9100000}"/>
    <cellStyle name="%20 - Vurgu6 5" xfId="11824" xr:uid="{00000000-0005-0000-0000-000003110000}"/>
    <cellStyle name="%20 - Vurgu6 5 2" xfId="23048" xr:uid="{00000000-0005-0000-0000-000003110000}"/>
    <cellStyle name="%20 - Vurgu6 5 3" xfId="34309" xr:uid="{00000000-0005-0000-0000-000003110000}"/>
    <cellStyle name="%20 - Vurgu6 6" xfId="8118" xr:uid="{00000000-0005-0000-0000-0000B91F0000}"/>
    <cellStyle name="%20 - Vurgu6 7" xfId="19345" xr:uid="{00000000-0005-0000-0000-0000944B0000}"/>
    <cellStyle name="%20 - Vurgu6 8" xfId="30606" xr:uid="{00000000-0005-0000-0000-00009177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3" xr:uid="{00000000-0005-0000-0000-000014000000}"/>
    <cellStyle name="%40 - Vurgu1 3 2 4" xfId="40114" xr:uid="{00000000-0005-0000-0000-000014000000}"/>
    <cellStyle name="%40 - Vurgu1 3 3" xfId="13892" xr:uid="{00000000-0005-0000-0000-000014000000}"/>
    <cellStyle name="%40 - Vurgu1 3 3 2" xfId="25115" xr:uid="{00000000-0005-0000-0000-000014000000}"/>
    <cellStyle name="%40 - Vurgu1 3 3 3" xfId="36376" xr:uid="{00000000-0005-0000-0000-000014000000}"/>
    <cellStyle name="%40 - Vurgu1 3 4" xfId="10145" xr:uid="{00000000-0005-0000-0000-000014000000}"/>
    <cellStyle name="%40 - Vurgu1 3 5" xfId="21372" xr:uid="{00000000-0005-0000-0000-000014000000}"/>
    <cellStyle name="%40 - Vurgu1 3 6" xfId="3263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7" xr:uid="{00000000-0005-0000-0000-0000FB100000}"/>
    <cellStyle name="%40 - Vurgu1 4 4" xfId="38078" xr:uid="{00000000-0005-0000-0000-0000FB100000}"/>
    <cellStyle name="%40 - Vurgu1 5" xfId="11815" xr:uid="{00000000-0005-0000-0000-000007110000}"/>
    <cellStyle name="%40 - Vurgu1 5 2" xfId="23039" xr:uid="{00000000-0005-0000-0000-000007110000}"/>
    <cellStyle name="%40 - Vurgu1 5 3" xfId="34300" xr:uid="{00000000-0005-0000-0000-000007110000}"/>
    <cellStyle name="%40 - Vurgu1 6" xfId="8109" xr:uid="{00000000-0005-0000-0000-0000BF1F0000}"/>
    <cellStyle name="%40 - Vurgu1 7" xfId="19336" xr:uid="{00000000-0005-0000-0000-00009A4B0000}"/>
    <cellStyle name="%40 - Vurgu1 8" xfId="30597" xr:uid="{00000000-0005-0000-0000-00009777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5" xr:uid="{00000000-0005-0000-0000-000017000000}"/>
    <cellStyle name="%40 - Vurgu2 3 2 4" xfId="40116" xr:uid="{00000000-0005-0000-0000-000017000000}"/>
    <cellStyle name="%40 - Vurgu2 3 3" xfId="13894" xr:uid="{00000000-0005-0000-0000-000017000000}"/>
    <cellStyle name="%40 - Vurgu2 3 3 2" xfId="25117" xr:uid="{00000000-0005-0000-0000-000017000000}"/>
    <cellStyle name="%40 - Vurgu2 3 3 3" xfId="36378" xr:uid="{00000000-0005-0000-0000-000017000000}"/>
    <cellStyle name="%40 - Vurgu2 3 4" xfId="10147" xr:uid="{00000000-0005-0000-0000-000017000000}"/>
    <cellStyle name="%40 - Vurgu2 3 5" xfId="21374" xr:uid="{00000000-0005-0000-0000-000017000000}"/>
    <cellStyle name="%40 - Vurgu2 3 6" xfId="3263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19" xr:uid="{00000000-0005-0000-0000-0000FD100000}"/>
    <cellStyle name="%40 - Vurgu2 4 4" xfId="38080" xr:uid="{00000000-0005-0000-0000-0000FD100000}"/>
    <cellStyle name="%40 - Vurgu2 5" xfId="11817" xr:uid="{00000000-0005-0000-0000-00000B110000}"/>
    <cellStyle name="%40 - Vurgu2 5 2" xfId="23041" xr:uid="{00000000-0005-0000-0000-00000B110000}"/>
    <cellStyle name="%40 - Vurgu2 5 3" xfId="34302" xr:uid="{00000000-0005-0000-0000-00000B110000}"/>
    <cellStyle name="%40 - Vurgu2 6" xfId="8111" xr:uid="{00000000-0005-0000-0000-0000C51F0000}"/>
    <cellStyle name="%40 - Vurgu2 7" xfId="19338" xr:uid="{00000000-0005-0000-0000-0000A04B0000}"/>
    <cellStyle name="%40 - Vurgu2 8" xfId="30599" xr:uid="{00000000-0005-0000-0000-00009D77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7" xr:uid="{00000000-0005-0000-0000-00001A000000}"/>
    <cellStyle name="%40 - Vurgu3 3 2 4" xfId="40118" xr:uid="{00000000-0005-0000-0000-00001A000000}"/>
    <cellStyle name="%40 - Vurgu3 3 3" xfId="13896" xr:uid="{00000000-0005-0000-0000-00001A000000}"/>
    <cellStyle name="%40 - Vurgu3 3 3 2" xfId="25119" xr:uid="{00000000-0005-0000-0000-00001A000000}"/>
    <cellStyle name="%40 - Vurgu3 3 3 3" xfId="36380" xr:uid="{00000000-0005-0000-0000-00001A000000}"/>
    <cellStyle name="%40 - Vurgu3 3 4" xfId="10149" xr:uid="{00000000-0005-0000-0000-00001A000000}"/>
    <cellStyle name="%40 - Vurgu3 3 5" xfId="21376" xr:uid="{00000000-0005-0000-0000-00001A000000}"/>
    <cellStyle name="%40 - Vurgu3 3 6" xfId="3263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1" xr:uid="{00000000-0005-0000-0000-0000FF100000}"/>
    <cellStyle name="%40 - Vurgu3 4 4" xfId="38082" xr:uid="{00000000-0005-0000-0000-0000FF100000}"/>
    <cellStyle name="%40 - Vurgu3 5" xfId="11819" xr:uid="{00000000-0005-0000-0000-00000F110000}"/>
    <cellStyle name="%40 - Vurgu3 5 2" xfId="23043" xr:uid="{00000000-0005-0000-0000-00000F110000}"/>
    <cellStyle name="%40 - Vurgu3 5 3" xfId="34304" xr:uid="{00000000-0005-0000-0000-00000F110000}"/>
    <cellStyle name="%40 - Vurgu3 6" xfId="8113" xr:uid="{00000000-0005-0000-0000-0000CB1F0000}"/>
    <cellStyle name="%40 - Vurgu3 7" xfId="19340" xr:uid="{00000000-0005-0000-0000-0000A64B0000}"/>
    <cellStyle name="%40 - Vurgu3 8" xfId="30601" xr:uid="{00000000-0005-0000-0000-0000A377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59" xr:uid="{00000000-0005-0000-0000-00001D000000}"/>
    <cellStyle name="%40 - Vurgu4 3 2 4" xfId="40120" xr:uid="{00000000-0005-0000-0000-00001D000000}"/>
    <cellStyle name="%40 - Vurgu4 3 3" xfId="13898" xr:uid="{00000000-0005-0000-0000-00001D000000}"/>
    <cellStyle name="%40 - Vurgu4 3 3 2" xfId="25121" xr:uid="{00000000-0005-0000-0000-00001D000000}"/>
    <cellStyle name="%40 - Vurgu4 3 3 3" xfId="36382" xr:uid="{00000000-0005-0000-0000-00001D000000}"/>
    <cellStyle name="%40 - Vurgu4 3 4" xfId="10151" xr:uid="{00000000-0005-0000-0000-00001D000000}"/>
    <cellStyle name="%40 - Vurgu4 3 5" xfId="21378" xr:uid="{00000000-0005-0000-0000-00001D000000}"/>
    <cellStyle name="%40 - Vurgu4 3 6" xfId="3263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3" xr:uid="{00000000-0005-0000-0000-000001110000}"/>
    <cellStyle name="%40 - Vurgu4 4 4" xfId="38084" xr:uid="{00000000-0005-0000-0000-000001110000}"/>
    <cellStyle name="%40 - Vurgu4 5" xfId="11821" xr:uid="{00000000-0005-0000-0000-000013110000}"/>
    <cellStyle name="%40 - Vurgu4 5 2" xfId="23045" xr:uid="{00000000-0005-0000-0000-000013110000}"/>
    <cellStyle name="%40 - Vurgu4 5 3" xfId="34306" xr:uid="{00000000-0005-0000-0000-000013110000}"/>
    <cellStyle name="%40 - Vurgu4 6" xfId="8115" xr:uid="{00000000-0005-0000-0000-0000D11F0000}"/>
    <cellStyle name="%40 - Vurgu4 7" xfId="19342" xr:uid="{00000000-0005-0000-0000-0000AC4B0000}"/>
    <cellStyle name="%40 - Vurgu4 8" xfId="30603" xr:uid="{00000000-0005-0000-0000-0000A977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1" xr:uid="{00000000-0005-0000-0000-000020000000}"/>
    <cellStyle name="%40 - Vurgu5 3 2 4" xfId="40122" xr:uid="{00000000-0005-0000-0000-000020000000}"/>
    <cellStyle name="%40 - Vurgu5 3 3" xfId="13900" xr:uid="{00000000-0005-0000-0000-000020000000}"/>
    <cellStyle name="%40 - Vurgu5 3 3 2" xfId="25123" xr:uid="{00000000-0005-0000-0000-000020000000}"/>
    <cellStyle name="%40 - Vurgu5 3 3 3" xfId="36384" xr:uid="{00000000-0005-0000-0000-000020000000}"/>
    <cellStyle name="%40 - Vurgu5 3 4" xfId="10153" xr:uid="{00000000-0005-0000-0000-000020000000}"/>
    <cellStyle name="%40 - Vurgu5 3 5" xfId="21380" xr:uid="{00000000-0005-0000-0000-000020000000}"/>
    <cellStyle name="%40 - Vurgu5 3 6" xfId="3264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5" xr:uid="{00000000-0005-0000-0000-000003110000}"/>
    <cellStyle name="%40 - Vurgu5 4 4" xfId="38086" xr:uid="{00000000-0005-0000-0000-000003110000}"/>
    <cellStyle name="%40 - Vurgu5 5" xfId="11823" xr:uid="{00000000-0005-0000-0000-000017110000}"/>
    <cellStyle name="%40 - Vurgu5 5 2" xfId="23047" xr:uid="{00000000-0005-0000-0000-000017110000}"/>
    <cellStyle name="%40 - Vurgu5 5 3" xfId="34308" xr:uid="{00000000-0005-0000-0000-000017110000}"/>
    <cellStyle name="%40 - Vurgu5 6" xfId="8117" xr:uid="{00000000-0005-0000-0000-0000D71F0000}"/>
    <cellStyle name="%40 - Vurgu5 7" xfId="19344" xr:uid="{00000000-0005-0000-0000-0000B24B0000}"/>
    <cellStyle name="%40 - Vurgu5 8" xfId="30605" xr:uid="{00000000-0005-0000-0000-0000AF77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3" xr:uid="{00000000-0005-0000-0000-000023000000}"/>
    <cellStyle name="%40 - Vurgu6 3 2 4" xfId="40124" xr:uid="{00000000-0005-0000-0000-000023000000}"/>
    <cellStyle name="%40 - Vurgu6 3 3" xfId="13902" xr:uid="{00000000-0005-0000-0000-000023000000}"/>
    <cellStyle name="%40 - Vurgu6 3 3 2" xfId="25125" xr:uid="{00000000-0005-0000-0000-000023000000}"/>
    <cellStyle name="%40 - Vurgu6 3 3 3" xfId="36386" xr:uid="{00000000-0005-0000-0000-000023000000}"/>
    <cellStyle name="%40 - Vurgu6 3 4" xfId="10155" xr:uid="{00000000-0005-0000-0000-000023000000}"/>
    <cellStyle name="%40 - Vurgu6 3 5" xfId="21382" xr:uid="{00000000-0005-0000-0000-000023000000}"/>
    <cellStyle name="%40 - Vurgu6 3 6" xfId="3264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7" xr:uid="{00000000-0005-0000-0000-000005110000}"/>
    <cellStyle name="%40 - Vurgu6 4 4" xfId="38088" xr:uid="{00000000-0005-0000-0000-000005110000}"/>
    <cellStyle name="%40 - Vurgu6 5" xfId="11825" xr:uid="{00000000-0005-0000-0000-00001B110000}"/>
    <cellStyle name="%40 - Vurgu6 5 2" xfId="23049" xr:uid="{00000000-0005-0000-0000-00001B110000}"/>
    <cellStyle name="%40 - Vurgu6 5 3" xfId="34310" xr:uid="{00000000-0005-0000-0000-00001B110000}"/>
    <cellStyle name="%40 - Vurgu6 6" xfId="8119" xr:uid="{00000000-0005-0000-0000-0000DD1F0000}"/>
    <cellStyle name="%40 - Vurgu6 7" xfId="19346" xr:uid="{00000000-0005-0000-0000-0000B84B0000}"/>
    <cellStyle name="%40 - Vurgu6 8" xfId="30607" xr:uid="{00000000-0005-0000-0000-0000B577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6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0" xr:uid="{00000000-0005-0000-0000-000072000000}"/>
    <cellStyle name="Normal 10 15 2 2 4" xfId="40261" xr:uid="{00000000-0005-0000-0000-000072000000}"/>
    <cellStyle name="Normal 10 15 2 3" xfId="14039" xr:uid="{00000000-0005-0000-0000-000072000000}"/>
    <cellStyle name="Normal 10 15 2 3 2" xfId="25262" xr:uid="{00000000-0005-0000-0000-000072000000}"/>
    <cellStyle name="Normal 10 15 2 3 3" xfId="36523" xr:uid="{00000000-0005-0000-0000-000072000000}"/>
    <cellStyle name="Normal 10 15 2 4" xfId="10292" xr:uid="{00000000-0005-0000-0000-000072000000}"/>
    <cellStyle name="Normal 10 15 2 5" xfId="21519" xr:uid="{00000000-0005-0000-0000-000072000000}"/>
    <cellStyle name="Normal 10 15 2 6" xfId="3278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2" xr:uid="{00000000-0005-0000-0000-000071000000}"/>
    <cellStyle name="Normal 10 15 3 4" xfId="38263" xr:uid="{00000000-0005-0000-0000-000071000000}"/>
    <cellStyle name="Normal 10 15 4" xfId="12040" xr:uid="{00000000-0005-0000-0000-000071000000}"/>
    <cellStyle name="Normal 10 15 4 2" xfId="23264" xr:uid="{00000000-0005-0000-0000-000071000000}"/>
    <cellStyle name="Normal 10 15 4 3" xfId="34525" xr:uid="{00000000-0005-0000-0000-000071000000}"/>
    <cellStyle name="Normal 10 15 5" xfId="8294" xr:uid="{00000000-0005-0000-0000-000071000000}"/>
    <cellStyle name="Normal 10 15 6" xfId="19521" xr:uid="{00000000-0005-0000-0000-000071000000}"/>
    <cellStyle name="Normal 10 15 7" xfId="3078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8" xr:uid="{00000000-0005-0000-0000-000075000000}"/>
    <cellStyle name="Normal 10 2 2 2 2 4" xfId="40259" xr:uid="{00000000-0005-0000-0000-000075000000}"/>
    <cellStyle name="Normal 10 2 2 2 3" xfId="14037" xr:uid="{00000000-0005-0000-0000-000075000000}"/>
    <cellStyle name="Normal 10 2 2 2 3 2" xfId="25260" xr:uid="{00000000-0005-0000-0000-000075000000}"/>
    <cellStyle name="Normal 10 2 2 2 3 3" xfId="36521" xr:uid="{00000000-0005-0000-0000-000075000000}"/>
    <cellStyle name="Normal 10 2 2 2 4" xfId="10290" xr:uid="{00000000-0005-0000-0000-000075000000}"/>
    <cellStyle name="Normal 10 2 2 2 5" xfId="21517" xr:uid="{00000000-0005-0000-0000-000075000000}"/>
    <cellStyle name="Normal 10 2 2 2 6" xfId="3277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0" xr:uid="{00000000-0005-0000-0000-000074000000}"/>
    <cellStyle name="Normal 10 2 2 3 4" xfId="38261" xr:uid="{00000000-0005-0000-0000-000074000000}"/>
    <cellStyle name="Normal 10 2 2 4" xfId="12038" xr:uid="{00000000-0005-0000-0000-000074000000}"/>
    <cellStyle name="Normal 10 2 2 4 2" xfId="23262" xr:uid="{00000000-0005-0000-0000-000074000000}"/>
    <cellStyle name="Normal 10 2 2 4 3" xfId="34523" xr:uid="{00000000-0005-0000-0000-000074000000}"/>
    <cellStyle name="Normal 10 2 2 5" xfId="8292" xr:uid="{00000000-0005-0000-0000-000074000000}"/>
    <cellStyle name="Normal 10 2 2 6" xfId="19519" xr:uid="{00000000-0005-0000-0000-000074000000}"/>
    <cellStyle name="Normal 10 2 2 7" xfId="3078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1" xr:uid="{00000000-0005-0000-0000-000076000000}"/>
    <cellStyle name="Normal 10 2 3 2 4" xfId="40252" xr:uid="{00000000-0005-0000-0000-000076000000}"/>
    <cellStyle name="Normal 10 2 3 3" xfId="14030" xr:uid="{00000000-0005-0000-0000-000076000000}"/>
    <cellStyle name="Normal 10 2 3 3 2" xfId="25253" xr:uid="{00000000-0005-0000-0000-000076000000}"/>
    <cellStyle name="Normal 10 2 3 3 3" xfId="36514" xr:uid="{00000000-0005-0000-0000-000076000000}"/>
    <cellStyle name="Normal 10 2 3 4" xfId="10283" xr:uid="{00000000-0005-0000-0000-000076000000}"/>
    <cellStyle name="Normal 10 2 3 5" xfId="21510" xr:uid="{00000000-0005-0000-0000-000076000000}"/>
    <cellStyle name="Normal 10 2 3 6" xfId="3277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2" xr:uid="{00000000-0005-0000-0000-000073000000}"/>
    <cellStyle name="Normal 10 2 4 4" xfId="38253" xr:uid="{00000000-0005-0000-0000-000073000000}"/>
    <cellStyle name="Normal 10 2 5" xfId="12031" xr:uid="{00000000-0005-0000-0000-000073000000}"/>
    <cellStyle name="Normal 10 2 5 2" xfId="23255" xr:uid="{00000000-0005-0000-0000-000073000000}"/>
    <cellStyle name="Normal 10 2 5 3" xfId="34516" xr:uid="{00000000-0005-0000-0000-000073000000}"/>
    <cellStyle name="Normal 10 2 6" xfId="8284" xr:uid="{00000000-0005-0000-0000-000073000000}"/>
    <cellStyle name="Normal 10 2 7" xfId="19511" xr:uid="{00000000-0005-0000-0000-000073000000}"/>
    <cellStyle name="Normal 10 2 8" xfId="3077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7" xr:uid="{00000000-0005-0000-0000-000078000000}"/>
    <cellStyle name="Normal 10 3 2 2 4" xfId="41578" xr:uid="{00000000-0005-0000-0000-000078000000}"/>
    <cellStyle name="Normal 10 3 2 3" xfId="15356" xr:uid="{00000000-0005-0000-0000-000078000000}"/>
    <cellStyle name="Normal 10 3 2 3 2" xfId="26579" xr:uid="{00000000-0005-0000-0000-000078000000}"/>
    <cellStyle name="Normal 10 3 2 3 3" xfId="37840" xr:uid="{00000000-0005-0000-0000-000078000000}"/>
    <cellStyle name="Normal 10 3 2 4" xfId="11609" xr:uid="{00000000-0005-0000-0000-000078000000}"/>
    <cellStyle name="Normal 10 3 2 5" xfId="22836" xr:uid="{00000000-0005-0000-0000-000078000000}"/>
    <cellStyle name="Normal 10 3 2 6" xfId="3409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8" xr:uid="{00000000-0005-0000-0000-000077000000}"/>
    <cellStyle name="Normal 10 3 3 4" xfId="39709" xr:uid="{00000000-0005-0000-0000-000077000000}"/>
    <cellStyle name="Normal 10 3 4" xfId="13486" xr:uid="{00000000-0005-0000-0000-000077000000}"/>
    <cellStyle name="Normal 10 3 4 2" xfId="24710" xr:uid="{00000000-0005-0000-0000-000077000000}"/>
    <cellStyle name="Normal 10 3 4 3" xfId="35971" xr:uid="{00000000-0005-0000-0000-000077000000}"/>
    <cellStyle name="Normal 10 3 5" xfId="9740" xr:uid="{00000000-0005-0000-0000-000077000000}"/>
    <cellStyle name="Normal 10 3 6" xfId="20967" xr:uid="{00000000-0005-0000-0000-000077000000}"/>
    <cellStyle name="Normal 10 3 7" xfId="3222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4" xr:uid="{00000000-0005-0000-0000-00007A000000}"/>
    <cellStyle name="Normal 10 4 2 2 4" xfId="41675" xr:uid="{00000000-0005-0000-0000-00007A000000}"/>
    <cellStyle name="Normal 10 4 2 3" xfId="15453" xr:uid="{00000000-0005-0000-0000-00007A000000}"/>
    <cellStyle name="Normal 10 4 2 3 2" xfId="26676" xr:uid="{00000000-0005-0000-0000-00007A000000}"/>
    <cellStyle name="Normal 10 4 2 3 3" xfId="37937" xr:uid="{00000000-0005-0000-0000-00007A000000}"/>
    <cellStyle name="Normal 10 4 2 4" xfId="11706" xr:uid="{00000000-0005-0000-0000-00007A000000}"/>
    <cellStyle name="Normal 10 4 2 5" xfId="22933" xr:uid="{00000000-0005-0000-0000-00007A000000}"/>
    <cellStyle name="Normal 10 4 2 6" xfId="3419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5" xr:uid="{00000000-0005-0000-0000-000079000000}"/>
    <cellStyle name="Normal 10 4 3 4" xfId="39806" xr:uid="{00000000-0005-0000-0000-000079000000}"/>
    <cellStyle name="Normal 10 4 4" xfId="13583" xr:uid="{00000000-0005-0000-0000-000079000000}"/>
    <cellStyle name="Normal 10 4 4 2" xfId="24807" xr:uid="{00000000-0005-0000-0000-000079000000}"/>
    <cellStyle name="Normal 10 4 4 3" xfId="36068" xr:uid="{00000000-0005-0000-0000-000079000000}"/>
    <cellStyle name="Normal 10 4 5" xfId="9837" xr:uid="{00000000-0005-0000-0000-000079000000}"/>
    <cellStyle name="Normal 10 4 6" xfId="21064" xr:uid="{00000000-0005-0000-0000-000079000000}"/>
    <cellStyle name="Normal 10 4 7" xfId="3232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8" xr:uid="{00000000-0005-0000-0000-00007B000000}"/>
    <cellStyle name="Normal 10 5 2 4" xfId="39999" xr:uid="{00000000-0005-0000-0000-00007B000000}"/>
    <cellStyle name="Normal 10 5 3" xfId="13776" xr:uid="{00000000-0005-0000-0000-00007B000000}"/>
    <cellStyle name="Normal 10 5 3 2" xfId="25000" xr:uid="{00000000-0005-0000-0000-00007B000000}"/>
    <cellStyle name="Normal 10 5 3 3" xfId="36261" xr:uid="{00000000-0005-0000-0000-00007B000000}"/>
    <cellStyle name="Normal 10 5 4" xfId="10030" xr:uid="{00000000-0005-0000-0000-00007B000000}"/>
    <cellStyle name="Normal 10 5 5" xfId="21257" xr:uid="{00000000-0005-0000-0000-00007B000000}"/>
    <cellStyle name="Normal 10 5 6" xfId="3251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7" xr:uid="{00000000-0005-0000-0000-00007D000000}"/>
    <cellStyle name="Normal 10 6 2 2 4" xfId="40258" xr:uid="{00000000-0005-0000-0000-00007D000000}"/>
    <cellStyle name="Normal 10 6 2 3" xfId="14036" xr:uid="{00000000-0005-0000-0000-00007D000000}"/>
    <cellStyle name="Normal 10 6 2 3 2" xfId="25259" xr:uid="{00000000-0005-0000-0000-00007D000000}"/>
    <cellStyle name="Normal 10 6 2 3 3" xfId="36520" xr:uid="{00000000-0005-0000-0000-00007D000000}"/>
    <cellStyle name="Normal 10 6 2 4" xfId="10289" xr:uid="{00000000-0005-0000-0000-00007D000000}"/>
    <cellStyle name="Normal 10 6 2 5" xfId="21516" xr:uid="{00000000-0005-0000-0000-00007D000000}"/>
    <cellStyle name="Normal 10 6 2 6" xfId="3277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6999" xr:uid="{00000000-0005-0000-0000-00007C000000}"/>
    <cellStyle name="Normal 10 6 3 4" xfId="38260" xr:uid="{00000000-0005-0000-0000-00007C000000}"/>
    <cellStyle name="Normal 10 6 4" xfId="12037" xr:uid="{00000000-0005-0000-0000-00007C000000}"/>
    <cellStyle name="Normal 10 6 4 2" xfId="23261" xr:uid="{00000000-0005-0000-0000-00007C000000}"/>
    <cellStyle name="Normal 10 6 4 3" xfId="34522" xr:uid="{00000000-0005-0000-0000-00007C000000}"/>
    <cellStyle name="Normal 10 6 5" xfId="8291" xr:uid="{00000000-0005-0000-0000-00007C000000}"/>
    <cellStyle name="Normal 10 6 6" xfId="19518" xr:uid="{00000000-0005-0000-0000-00007C000000}"/>
    <cellStyle name="Normal 10 6 7" xfId="30779" xr:uid="{00000000-0005-0000-0000-00007C000000}"/>
    <cellStyle name="Normal 10 7" xfId="30552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89" xr:uid="{00000000-0005-0000-0000-000095000000}"/>
    <cellStyle name="Normal 11 3 2 2 4" xfId="40250" xr:uid="{00000000-0005-0000-0000-000095000000}"/>
    <cellStyle name="Normal 11 3 2 3" xfId="14028" xr:uid="{00000000-0005-0000-0000-000095000000}"/>
    <cellStyle name="Normal 11 3 2 3 2" xfId="25251" xr:uid="{00000000-0005-0000-0000-000095000000}"/>
    <cellStyle name="Normal 11 3 2 3 3" xfId="36512" xr:uid="{00000000-0005-0000-0000-000095000000}"/>
    <cellStyle name="Normal 11 3 2 4" xfId="10281" xr:uid="{00000000-0005-0000-0000-000095000000}"/>
    <cellStyle name="Normal 11 3 2 5" xfId="21508" xr:uid="{00000000-0005-0000-0000-000095000000}"/>
    <cellStyle name="Normal 11 3 2 6" xfId="3276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0" xr:uid="{00000000-0005-0000-0000-000094000000}"/>
    <cellStyle name="Normal 11 3 3 4" xfId="38251" xr:uid="{00000000-0005-0000-0000-000094000000}"/>
    <cellStyle name="Normal 11 3 4" xfId="12030" xr:uid="{00000000-0005-0000-0000-000094000000}"/>
    <cellStyle name="Normal 11 3 4 2" xfId="23254" xr:uid="{00000000-0005-0000-0000-000094000000}"/>
    <cellStyle name="Normal 11 3 4 3" xfId="34515" xr:uid="{00000000-0005-0000-0000-000094000000}"/>
    <cellStyle name="Normal 11 3 5" xfId="8282" xr:uid="{00000000-0005-0000-0000-000094000000}"/>
    <cellStyle name="Normal 11 3 6" xfId="19509" xr:uid="{00000000-0005-0000-0000-000094000000}"/>
    <cellStyle name="Normal 11 3 7" xfId="30770" xr:uid="{00000000-0005-0000-0000-000094000000}"/>
    <cellStyle name="Normal 11 4" xfId="44" xr:uid="{00000000-0005-0000-0000-000007000000}"/>
    <cellStyle name="Normal 11 5" xfId="30554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7" xr:uid="{4CD42F25-CEBD-433F-9EC7-D7D0394E7D7B}"/>
    <cellStyle name="Normal 113 2 4" xfId="34298" xr:uid="{4CD42F25-CEBD-433F-9EC7-D7D0394E7D7B}"/>
    <cellStyle name="Normal 113 3" xfId="11806" xr:uid="{00000000-0005-0000-0000-00009A000000}"/>
    <cellStyle name="Normal 113 4" xfId="23033" xr:uid="{00000000-0005-0000-0000-00009A000000}"/>
    <cellStyle name="Normal 113 5" xfId="3429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4" xr:uid="{00000000-0005-0000-0000-00002A2E0000}"/>
    <cellStyle name="Normal 116 2" xfId="41775" xr:uid="{00000000-0005-0000-0000-00002A2E0000}"/>
    <cellStyle name="Normal 117" xfId="30515" xr:uid="{00000000-0005-0000-0000-00002D2E0000}"/>
    <cellStyle name="Normal 118" xfId="30521" xr:uid="{00000000-0005-0000-0000-0000352E0000}"/>
    <cellStyle name="Normal 119" xfId="30531" xr:uid="{00000000-0005-0000-0000-00003B2E0000}"/>
    <cellStyle name="Normal 12" xfId="6" xr:uid="{00000000-0005-0000-0000-000008000000}"/>
    <cellStyle name="Normal 12 2" xfId="47" xr:uid="{00000000-0005-0000-0000-000009000000}"/>
    <cellStyle name="Normal 12 2 10" xfId="30771" xr:uid="{00000000-0005-0000-0000-00009D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0" xr:uid="{00000000-0005-0000-0000-00009F000000}"/>
    <cellStyle name="Normal 12 2 3 2 4" xfId="40251" xr:uid="{00000000-0005-0000-0000-00009F000000}"/>
    <cellStyle name="Normal 12 2 3 3" xfId="14029" xr:uid="{00000000-0005-0000-0000-00009D000000}"/>
    <cellStyle name="Normal 12 2 3 3 2" xfId="25252" xr:uid="{00000000-0005-0000-0000-00009D000000}"/>
    <cellStyle name="Normal 12 2 3 3 3" xfId="36513" xr:uid="{00000000-0005-0000-0000-00009D000000}"/>
    <cellStyle name="Normal 12 2 3 4" xfId="10282" xr:uid="{00000000-0005-0000-0000-00009F000000}"/>
    <cellStyle name="Normal 12 2 3 5" xfId="21509" xr:uid="{00000000-0005-0000-0000-00009F000000}"/>
    <cellStyle name="Normal 12 2 3 6" xfId="3277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3" xr:uid="{00000000-0005-0000-0000-0000A0000000}"/>
    <cellStyle name="Normal 12 2 4 2 4" xfId="41774" xr:uid="{00000000-0005-0000-0000-0000A0000000}"/>
    <cellStyle name="Normal 12 2 4 3" xfId="15554" xr:uid="{00000000-0005-0000-0000-00009E000000}"/>
    <cellStyle name="Normal 12 2 4 3 2" xfId="26775" xr:uid="{00000000-0005-0000-0000-00009E000000}"/>
    <cellStyle name="Normal 12 2 4 3 3" xfId="38036" xr:uid="{00000000-0005-0000-0000-00009E000000}"/>
    <cellStyle name="Normal 12 2 4 4" xfId="11805" xr:uid="{00000000-0005-0000-0000-0000A0000000}"/>
    <cellStyle name="Normal 12 2 4 5" xfId="23032" xr:uid="{00000000-0005-0000-0000-0000A0000000}"/>
    <cellStyle name="Normal 12 2 4 6" xfId="3429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6" xr:uid="{00000000-0005-0000-0000-000009000000}"/>
    <cellStyle name="Normal 12 2 5 4" xfId="3429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1" xr:uid="{00000000-0005-0000-0000-00009D000000}"/>
    <cellStyle name="Normal 12 2 6 4" xfId="3825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0" xr:uid="{00000000-0005-0000-0000-00009D000000}"/>
    <cellStyle name="Normal 12 3" xfId="41789" xr:uid="{00000000-0005-0000-0000-000001000000}"/>
    <cellStyle name="Normal 12 4" xfId="41791" xr:uid="{00000000-0005-0000-0000-000001000000}"/>
    <cellStyle name="Normal 120" xfId="19294" xr:uid="{6B6631EF-BB82-42EE-9A62-4B036A9151E7}"/>
    <cellStyle name="Normal 121" xfId="30536" xr:uid="{00000000-0005-0000-0000-0000432E0000}"/>
    <cellStyle name="Normal 122" xfId="30537" xr:uid="{00000000-0005-0000-0000-0000432E0000}"/>
    <cellStyle name="Normal 123" xfId="30555" xr:uid="{00000000-0005-0000-0000-000072770000}"/>
    <cellStyle name="Normal 123 2" xfId="41788" xr:uid="{00000000-0005-0000-0000-0000542E0000}"/>
    <cellStyle name="Normal 124" xfId="41790" xr:uid="{00000000-0005-0000-0000-0000562E0000}"/>
    <cellStyle name="Normal 125" xfId="41792" xr:uid="{00000000-0005-0000-0000-0000582E0000}"/>
    <cellStyle name="Normal 126" xfId="41793" xr:uid="{00000000-0005-0000-0000-000058A3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09" xr:uid="{00000000-0005-0000-0000-0000A7000000}"/>
    <cellStyle name="Normal 14 2 2 2 2 4" xfId="40270" xr:uid="{00000000-0005-0000-0000-0000A7000000}"/>
    <cellStyle name="Normal 14 2 2 2 3" xfId="14048" xr:uid="{00000000-0005-0000-0000-0000A6000000}"/>
    <cellStyle name="Normal 14 2 2 2 3 2" xfId="25271" xr:uid="{00000000-0005-0000-0000-0000A6000000}"/>
    <cellStyle name="Normal 14 2 2 2 3 3" xfId="36532" xr:uid="{00000000-0005-0000-0000-0000A6000000}"/>
    <cellStyle name="Normal 14 2 2 2 4" xfId="10301" xr:uid="{00000000-0005-0000-0000-0000A7000000}"/>
    <cellStyle name="Normal 14 2 2 2 5" xfId="21528" xr:uid="{00000000-0005-0000-0000-0000A7000000}"/>
    <cellStyle name="Normal 14 2 2 2 6" xfId="3278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2" xr:uid="{00000000-0005-0000-0000-0000A6000000}"/>
    <cellStyle name="Normal 14 2 2 3 4" xfId="38283" xr:uid="{00000000-0005-0000-0000-0000A6000000}"/>
    <cellStyle name="Normal 14 2 2 4" xfId="12060" xr:uid="{00000000-0005-0000-0000-0000A5000000}"/>
    <cellStyle name="Normal 14 2 2 4 2" xfId="23284" xr:uid="{00000000-0005-0000-0000-0000A5000000}"/>
    <cellStyle name="Normal 14 2 2 4 3" xfId="34545" xr:uid="{00000000-0005-0000-0000-0000A5000000}"/>
    <cellStyle name="Normal 14 2 2 5" xfId="8314" xr:uid="{00000000-0005-0000-0000-0000A6000000}"/>
    <cellStyle name="Normal 14 2 2 6" xfId="19541" xr:uid="{00000000-0005-0000-0000-0000A6000000}"/>
    <cellStyle name="Normal 14 2 2 7" xfId="3080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4" xr:uid="{00000000-0005-0000-0000-0000A9000000}"/>
    <cellStyle name="Normal 14 3 2 2 4" xfId="40265" xr:uid="{00000000-0005-0000-0000-0000A9000000}"/>
    <cellStyle name="Normal 14 3 2 3" xfId="14043" xr:uid="{00000000-0005-0000-0000-0000A8000000}"/>
    <cellStyle name="Normal 14 3 2 3 2" xfId="25266" xr:uid="{00000000-0005-0000-0000-0000A8000000}"/>
    <cellStyle name="Normal 14 3 2 3 3" xfId="36527" xr:uid="{00000000-0005-0000-0000-0000A8000000}"/>
    <cellStyle name="Normal 14 3 2 4" xfId="10296" xr:uid="{00000000-0005-0000-0000-0000A9000000}"/>
    <cellStyle name="Normal 14 3 2 5" xfId="21523" xr:uid="{00000000-0005-0000-0000-0000A9000000}"/>
    <cellStyle name="Normal 14 3 2 6" xfId="3278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0" xr:uid="{00000000-0005-0000-0000-0000A8000000}"/>
    <cellStyle name="Normal 14 3 3 4" xfId="38271" xr:uid="{00000000-0005-0000-0000-0000A8000000}"/>
    <cellStyle name="Normal 14 3 4" xfId="12048" xr:uid="{00000000-0005-0000-0000-0000A7000000}"/>
    <cellStyle name="Normal 14 3 4 2" xfId="23272" xr:uid="{00000000-0005-0000-0000-0000A7000000}"/>
    <cellStyle name="Normal 14 3 4 3" xfId="34533" xr:uid="{00000000-0005-0000-0000-0000A7000000}"/>
    <cellStyle name="Normal 14 3 5" xfId="8302" xr:uid="{00000000-0005-0000-0000-0000A8000000}"/>
    <cellStyle name="Normal 14 3 6" xfId="19529" xr:uid="{00000000-0005-0000-0000-0000A8000000}"/>
    <cellStyle name="Normal 14 3 7" xfId="3079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6" xr:uid="{00000000-0005-0000-0000-0000B1000000}"/>
    <cellStyle name="Normal 16 3 2 2 4" xfId="40267" xr:uid="{00000000-0005-0000-0000-0000B1000000}"/>
    <cellStyle name="Normal 16 3 2 3" xfId="14045" xr:uid="{00000000-0005-0000-0000-0000B0000000}"/>
    <cellStyle name="Normal 16 3 2 3 2" xfId="25268" xr:uid="{00000000-0005-0000-0000-0000B0000000}"/>
    <cellStyle name="Normal 16 3 2 3 3" xfId="36529" xr:uid="{00000000-0005-0000-0000-0000B0000000}"/>
    <cellStyle name="Normal 16 3 2 4" xfId="10298" xr:uid="{00000000-0005-0000-0000-0000B1000000}"/>
    <cellStyle name="Normal 16 3 2 5" xfId="21525" xr:uid="{00000000-0005-0000-0000-0000B1000000}"/>
    <cellStyle name="Normal 16 3 2 6" xfId="3278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6" xr:uid="{00000000-0005-0000-0000-0000B0000000}"/>
    <cellStyle name="Normal 16 3 3 4" xfId="38277" xr:uid="{00000000-0005-0000-0000-0000B0000000}"/>
    <cellStyle name="Normal 16 3 4" xfId="12054" xr:uid="{00000000-0005-0000-0000-0000AF000000}"/>
    <cellStyle name="Normal 16 3 4 2" xfId="23278" xr:uid="{00000000-0005-0000-0000-0000AF000000}"/>
    <cellStyle name="Normal 16 3 4 3" xfId="34539" xr:uid="{00000000-0005-0000-0000-0000AF000000}"/>
    <cellStyle name="Normal 16 3 5" xfId="8308" xr:uid="{00000000-0005-0000-0000-0000B0000000}"/>
    <cellStyle name="Normal 16 3 6" xfId="19535" xr:uid="{00000000-0005-0000-0000-0000B0000000}"/>
    <cellStyle name="Normal 16 3 7" xfId="3079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6" xr:uid="{00000000-0005-0000-0000-0000B5000000}"/>
    <cellStyle name="Normal 17 2 3 2 4" xfId="40107" xr:uid="{00000000-0005-0000-0000-0000B5000000}"/>
    <cellStyle name="Normal 17 2 3 3" xfId="13885" xr:uid="{00000000-0005-0000-0000-0000B4000000}"/>
    <cellStyle name="Normal 17 2 3 3 2" xfId="25108" xr:uid="{00000000-0005-0000-0000-0000B4000000}"/>
    <cellStyle name="Normal 17 2 3 3 3" xfId="36369" xr:uid="{00000000-0005-0000-0000-0000B4000000}"/>
    <cellStyle name="Normal 17 2 3 4" xfId="10138" xr:uid="{00000000-0005-0000-0000-0000B5000000}"/>
    <cellStyle name="Normal 17 2 3 5" xfId="21365" xr:uid="{00000000-0005-0000-0000-0000B5000000}"/>
    <cellStyle name="Normal 17 2 3 6" xfId="3262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5" xr:uid="{00000000-0005-0000-0000-0000B3000000}"/>
    <cellStyle name="Normal 17 2 4 4" xfId="38066" xr:uid="{00000000-0005-0000-0000-0000B3000000}"/>
    <cellStyle name="Normal 17 2 5" xfId="11857" xr:uid="{00000000-0005-0000-0000-0000B2000000}"/>
    <cellStyle name="Normal 17 2 5 2" xfId="23081" xr:uid="{00000000-0005-0000-0000-0000B2000000}"/>
    <cellStyle name="Normal 17 2 5 3" xfId="34342" xr:uid="{00000000-0005-0000-0000-0000B2000000}"/>
    <cellStyle name="Normal 17 2 6" xfId="8097" xr:uid="{00000000-0005-0000-0000-0000B3000000}"/>
    <cellStyle name="Normal 17 2 7" xfId="19324" xr:uid="{00000000-0005-0000-0000-0000B3000000}"/>
    <cellStyle name="Normal 17 2 8" xfId="3058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7" xr:uid="{00000000-0005-0000-0000-0000B7000000}"/>
    <cellStyle name="Normal 17 4 2 4" xfId="40098" xr:uid="{00000000-0005-0000-0000-0000B7000000}"/>
    <cellStyle name="Normal 17 4 3" xfId="13876" xr:uid="{00000000-0005-0000-0000-0000B7000000}"/>
    <cellStyle name="Normal 17 4 3 2" xfId="25099" xr:uid="{00000000-0005-0000-0000-0000B7000000}"/>
    <cellStyle name="Normal 17 4 3 3" xfId="36360" xr:uid="{00000000-0005-0000-0000-0000B7000000}"/>
    <cellStyle name="Normal 17 4 4" xfId="10129" xr:uid="{00000000-0005-0000-0000-0000B7000000}"/>
    <cellStyle name="Normal 17 4 5" xfId="21356" xr:uid="{00000000-0005-0000-0000-0000B7000000}"/>
    <cellStyle name="Normal 17 4 6" xfId="3261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2" xr:uid="{00000000-0005-0000-0000-0000B8000000}"/>
    <cellStyle name="Normal 17 5 4" xfId="3432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6" xr:uid="{00000000-0005-0000-0000-0000B2000000}"/>
    <cellStyle name="Normal 17 6 4" xfId="38047" xr:uid="{00000000-0005-0000-0000-0000B2000000}"/>
    <cellStyle name="Normal 17 7" xfId="8078" xr:uid="{00000000-0005-0000-0000-0000B2000000}"/>
    <cellStyle name="Normal 17 8" xfId="19305" xr:uid="{00000000-0005-0000-0000-0000B2000000}"/>
    <cellStyle name="Normal 17 9" xfId="3056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4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4" xr:uid="{00000000-0005-0000-0000-0000C2000000}"/>
    <cellStyle name="Normal 2 4 2 2 4" xfId="40255" xr:uid="{00000000-0005-0000-0000-0000C2000000}"/>
    <cellStyle name="Normal 2 4 2 3" xfId="14033" xr:uid="{00000000-0005-0000-0000-0000C3000000}"/>
    <cellStyle name="Normal 2 4 2 3 2" xfId="25256" xr:uid="{00000000-0005-0000-0000-0000C3000000}"/>
    <cellStyle name="Normal 2 4 2 3 3" xfId="36517" xr:uid="{00000000-0005-0000-0000-0000C3000000}"/>
    <cellStyle name="Normal 2 4 2 4" xfId="10286" xr:uid="{00000000-0005-0000-0000-0000C2000000}"/>
    <cellStyle name="Normal 2 4 2 5" xfId="21513" xr:uid="{00000000-0005-0000-0000-0000C2000000}"/>
    <cellStyle name="Normal 2 4 2 6" xfId="3277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6" xr:uid="{00000000-0005-0000-0000-0000C1000000}"/>
    <cellStyle name="Normal 2 4 3 2 3" xfId="3825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59" xr:uid="{00000000-0005-0000-0000-0000C2000000}"/>
    <cellStyle name="Normal 2 4 4 4" xfId="34520" xr:uid="{00000000-0005-0000-0000-0000C2000000}"/>
    <cellStyle name="Normal 2 4 5" xfId="8288" xr:uid="{00000000-0005-0000-0000-0000C1000000}"/>
    <cellStyle name="Normal 2 4 6" xfId="19515" xr:uid="{00000000-0005-0000-0000-0000C1000000}"/>
    <cellStyle name="Normal 2 4 7" xfId="3077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4" xr:uid="{00000000-0005-0000-0000-0000C4000000}"/>
    <cellStyle name="Normal 2 5 2 2 4" xfId="40245" xr:uid="{00000000-0005-0000-0000-0000C4000000}"/>
    <cellStyle name="Normal 2 5 2 3" xfId="14023" xr:uid="{00000000-0005-0000-0000-0000C5000000}"/>
    <cellStyle name="Normal 2 5 2 3 2" xfId="25246" xr:uid="{00000000-0005-0000-0000-0000C5000000}"/>
    <cellStyle name="Normal 2 5 2 3 3" xfId="36507" xr:uid="{00000000-0005-0000-0000-0000C5000000}"/>
    <cellStyle name="Normal 2 5 2 4" xfId="10276" xr:uid="{00000000-0005-0000-0000-0000C4000000}"/>
    <cellStyle name="Normal 2 5 2 5" xfId="21503" xr:uid="{00000000-0005-0000-0000-0000C4000000}"/>
    <cellStyle name="Normal 2 5 2 6" xfId="3276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5" xr:uid="{00000000-0005-0000-0000-0000C3000000}"/>
    <cellStyle name="Normal 2 5 3 4" xfId="38246" xr:uid="{00000000-0005-0000-0000-0000C3000000}"/>
    <cellStyle name="Normal 2 5 4" xfId="12025" xr:uid="{00000000-0005-0000-0000-0000C4000000}"/>
    <cellStyle name="Normal 2 5 4 2" xfId="23249" xr:uid="{00000000-0005-0000-0000-0000C4000000}"/>
    <cellStyle name="Normal 2 5 4 3" xfId="34510" xr:uid="{00000000-0005-0000-0000-0000C4000000}"/>
    <cellStyle name="Normal 2 5 5" xfId="8277" xr:uid="{00000000-0005-0000-0000-0000C3000000}"/>
    <cellStyle name="Normal 2 5 6" xfId="19504" xr:uid="{00000000-0005-0000-0000-0000C3000000}"/>
    <cellStyle name="Normal 2 5 7" xfId="3076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8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0" xr:uid="{00000000-0005-0000-0000-0000D0000000}"/>
    <cellStyle name="Normal 22 2 2 2 2 4" xfId="40271" xr:uid="{00000000-0005-0000-0000-0000D0000000}"/>
    <cellStyle name="Normal 22 2 2 2 3" xfId="14049" xr:uid="{00000000-0005-0000-0000-0000D1000000}"/>
    <cellStyle name="Normal 22 2 2 2 3 2" xfId="25272" xr:uid="{00000000-0005-0000-0000-0000D1000000}"/>
    <cellStyle name="Normal 22 2 2 2 3 3" xfId="36533" xr:uid="{00000000-0005-0000-0000-0000D1000000}"/>
    <cellStyle name="Normal 22 2 2 2 4" xfId="10302" xr:uid="{00000000-0005-0000-0000-0000D0000000}"/>
    <cellStyle name="Normal 22 2 2 2 5" xfId="21529" xr:uid="{00000000-0005-0000-0000-0000D0000000}"/>
    <cellStyle name="Normal 22 2 2 2 6" xfId="3279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3" xr:uid="{00000000-0005-0000-0000-0000CF000000}"/>
    <cellStyle name="Normal 22 2 2 3 4" xfId="38284" xr:uid="{00000000-0005-0000-0000-0000CF000000}"/>
    <cellStyle name="Normal 22 2 2 4" xfId="12061" xr:uid="{00000000-0005-0000-0000-0000D0000000}"/>
    <cellStyle name="Normal 22 2 2 4 2" xfId="23285" xr:uid="{00000000-0005-0000-0000-0000D0000000}"/>
    <cellStyle name="Normal 22 2 2 4 3" xfId="34546" xr:uid="{00000000-0005-0000-0000-0000D0000000}"/>
    <cellStyle name="Normal 22 2 2 5" xfId="8315" xr:uid="{00000000-0005-0000-0000-0000CF000000}"/>
    <cellStyle name="Normal 22 2 2 6" xfId="19542" xr:uid="{00000000-0005-0000-0000-0000CF000000}"/>
    <cellStyle name="Normal 22 2 2 7" xfId="3080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5" xr:uid="{00000000-0005-0000-0000-0000D2000000}"/>
    <cellStyle name="Normal 22 2 3 2 2 4" xfId="40266" xr:uid="{00000000-0005-0000-0000-0000D2000000}"/>
    <cellStyle name="Normal 22 2 3 2 3" xfId="14044" xr:uid="{00000000-0005-0000-0000-0000D3000000}"/>
    <cellStyle name="Normal 22 2 3 2 3 2" xfId="25267" xr:uid="{00000000-0005-0000-0000-0000D3000000}"/>
    <cellStyle name="Normal 22 2 3 2 3 3" xfId="36528" xr:uid="{00000000-0005-0000-0000-0000D3000000}"/>
    <cellStyle name="Normal 22 2 3 2 4" xfId="10297" xr:uid="{00000000-0005-0000-0000-0000D2000000}"/>
    <cellStyle name="Normal 22 2 3 2 5" xfId="21524" xr:uid="{00000000-0005-0000-0000-0000D2000000}"/>
    <cellStyle name="Normal 22 2 3 2 6" xfId="3278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1" xr:uid="{00000000-0005-0000-0000-0000D1000000}"/>
    <cellStyle name="Normal 22 2 3 3 4" xfId="38272" xr:uid="{00000000-0005-0000-0000-0000D1000000}"/>
    <cellStyle name="Normal 22 2 3 4" xfId="12049" xr:uid="{00000000-0005-0000-0000-0000D2000000}"/>
    <cellStyle name="Normal 22 2 3 4 2" xfId="23273" xr:uid="{00000000-0005-0000-0000-0000D2000000}"/>
    <cellStyle name="Normal 22 2 3 4 3" xfId="34534" xr:uid="{00000000-0005-0000-0000-0000D2000000}"/>
    <cellStyle name="Normal 22 2 3 5" xfId="8303" xr:uid="{00000000-0005-0000-0000-0000D1000000}"/>
    <cellStyle name="Normal 22 2 3 6" xfId="19530" xr:uid="{00000000-0005-0000-0000-0000D1000000}"/>
    <cellStyle name="Normal 22 2 3 7" xfId="3079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8999" xr:uid="{00000000-0005-0000-0000-0000D3000000}"/>
    <cellStyle name="Normal 22 2 4 2 4" xfId="40260" xr:uid="{00000000-0005-0000-0000-0000D3000000}"/>
    <cellStyle name="Normal 22 2 4 3" xfId="14038" xr:uid="{00000000-0005-0000-0000-0000D4000000}"/>
    <cellStyle name="Normal 22 2 4 3 2" xfId="25261" xr:uid="{00000000-0005-0000-0000-0000D4000000}"/>
    <cellStyle name="Normal 22 2 4 3 3" xfId="36522" xr:uid="{00000000-0005-0000-0000-0000D4000000}"/>
    <cellStyle name="Normal 22 2 4 4" xfId="10291" xr:uid="{00000000-0005-0000-0000-0000D3000000}"/>
    <cellStyle name="Normal 22 2 4 5" xfId="21518" xr:uid="{00000000-0005-0000-0000-0000D3000000}"/>
    <cellStyle name="Normal 22 2 4 6" xfId="3277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1" xr:uid="{00000000-0005-0000-0000-0000CE000000}"/>
    <cellStyle name="Normal 22 2 5 4" xfId="38262" xr:uid="{00000000-0005-0000-0000-0000CE000000}"/>
    <cellStyle name="Normal 22 2 6" xfId="12039" xr:uid="{00000000-0005-0000-0000-0000CF000000}"/>
    <cellStyle name="Normal 22 2 6 2" xfId="23263" xr:uid="{00000000-0005-0000-0000-0000CF000000}"/>
    <cellStyle name="Normal 22 2 6 3" xfId="34524" xr:uid="{00000000-0005-0000-0000-0000CF000000}"/>
    <cellStyle name="Normal 22 2 7" xfId="8293" xr:uid="{00000000-0005-0000-0000-0000CE000000}"/>
    <cellStyle name="Normal 22 2 8" xfId="19520" xr:uid="{00000000-0005-0000-0000-0000CE000000}"/>
    <cellStyle name="Normal 22 2 9" xfId="3078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7" xr:uid="{00000000-0005-0000-0000-0000D5000000}"/>
    <cellStyle name="Normal 22 3 2 2 4" xfId="40268" xr:uid="{00000000-0005-0000-0000-0000D5000000}"/>
    <cellStyle name="Normal 22 3 2 3" xfId="14046" xr:uid="{00000000-0005-0000-0000-0000D6000000}"/>
    <cellStyle name="Normal 22 3 2 3 2" xfId="25269" xr:uid="{00000000-0005-0000-0000-0000D6000000}"/>
    <cellStyle name="Normal 22 3 2 3 3" xfId="36530" xr:uid="{00000000-0005-0000-0000-0000D6000000}"/>
    <cellStyle name="Normal 22 3 2 4" xfId="10299" xr:uid="{00000000-0005-0000-0000-0000D5000000}"/>
    <cellStyle name="Normal 22 3 2 5" xfId="21526" xr:uid="{00000000-0005-0000-0000-0000D5000000}"/>
    <cellStyle name="Normal 22 3 2 6" xfId="3278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7" xr:uid="{00000000-0005-0000-0000-0000D4000000}"/>
    <cellStyle name="Normal 22 3 3 4" xfId="38278" xr:uid="{00000000-0005-0000-0000-0000D4000000}"/>
    <cellStyle name="Normal 22 3 4" xfId="12055" xr:uid="{00000000-0005-0000-0000-0000D5000000}"/>
    <cellStyle name="Normal 22 3 4 2" xfId="23279" xr:uid="{00000000-0005-0000-0000-0000D5000000}"/>
    <cellStyle name="Normal 22 3 4 3" xfId="34540" xr:uid="{00000000-0005-0000-0000-0000D5000000}"/>
    <cellStyle name="Normal 22 3 5" xfId="8309" xr:uid="{00000000-0005-0000-0000-0000D4000000}"/>
    <cellStyle name="Normal 22 3 6" xfId="19536" xr:uid="{00000000-0005-0000-0000-0000D4000000}"/>
    <cellStyle name="Normal 22 3 7" xfId="3079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2" xr:uid="{00000000-0005-0000-0000-0000D7000000}"/>
    <cellStyle name="Normal 22 4 2 2 4" xfId="40263" xr:uid="{00000000-0005-0000-0000-0000D7000000}"/>
    <cellStyle name="Normal 22 4 2 3" xfId="14041" xr:uid="{00000000-0005-0000-0000-0000D8000000}"/>
    <cellStyle name="Normal 22 4 2 3 2" xfId="25264" xr:uid="{00000000-0005-0000-0000-0000D8000000}"/>
    <cellStyle name="Normal 22 4 2 3 3" xfId="36525" xr:uid="{00000000-0005-0000-0000-0000D8000000}"/>
    <cellStyle name="Normal 22 4 2 4" xfId="10294" xr:uid="{00000000-0005-0000-0000-0000D7000000}"/>
    <cellStyle name="Normal 22 4 2 5" xfId="21521" xr:uid="{00000000-0005-0000-0000-0000D7000000}"/>
    <cellStyle name="Normal 22 4 2 6" xfId="3278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5" xr:uid="{00000000-0005-0000-0000-0000D6000000}"/>
    <cellStyle name="Normal 22 4 3 4" xfId="38266" xr:uid="{00000000-0005-0000-0000-0000D6000000}"/>
    <cellStyle name="Normal 22 4 4" xfId="12043" xr:uid="{00000000-0005-0000-0000-0000D7000000}"/>
    <cellStyle name="Normal 22 4 4 2" xfId="23267" xr:uid="{00000000-0005-0000-0000-0000D7000000}"/>
    <cellStyle name="Normal 22 4 4 3" xfId="34528" xr:uid="{00000000-0005-0000-0000-0000D7000000}"/>
    <cellStyle name="Normal 22 4 5" xfId="8297" xr:uid="{00000000-0005-0000-0000-0000D6000000}"/>
    <cellStyle name="Normal 22 4 6" xfId="19524" xr:uid="{00000000-0005-0000-0000-0000D6000000}"/>
    <cellStyle name="Normal 22 4 7" xfId="3078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7" xr:uid="{00000000-0005-0000-0000-000003000000}"/>
    <cellStyle name="Normal 3 16 2" xfId="41776" xr:uid="{00000000-0005-0000-0000-000003000000}"/>
    <cellStyle name="Normal 3 17" xfId="30522" xr:uid="{00000000-0005-0000-0000-000003000000}"/>
    <cellStyle name="Normal 3 17 2" xfId="41778" xr:uid="{00000000-0005-0000-0000-000003000000}"/>
    <cellStyle name="Normal 3 18" xfId="30532" xr:uid="{00000000-0005-0000-0000-000003000000}"/>
    <cellStyle name="Normal 3 18 2" xfId="41782" xr:uid="{00000000-0005-0000-0000-000003000000}"/>
    <cellStyle name="Normal 3 19" xfId="30539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8" xr:uid="{00000000-0005-0000-0000-000005000000}"/>
    <cellStyle name="Normal 3 2 2 2 2" xfId="41781" xr:uid="{00000000-0005-0000-0000-000005000000}"/>
    <cellStyle name="Normal 3 2 2 3" xfId="30535" xr:uid="{00000000-0005-0000-0000-000005000000}"/>
    <cellStyle name="Normal 3 2 2 3 2" xfId="41785" xr:uid="{00000000-0005-0000-0000-000005000000}"/>
    <cellStyle name="Normal 3 2 3" xfId="273" xr:uid="{00000000-0005-0000-0000-0000F0000000}"/>
    <cellStyle name="Normal 3 2 4" xfId="30518" xr:uid="{00000000-0005-0000-0000-000004000000}"/>
    <cellStyle name="Normal 3 2 4 2" xfId="41777" xr:uid="{00000000-0005-0000-0000-000004000000}"/>
    <cellStyle name="Normal 3 2 5" xfId="30523" xr:uid="{00000000-0005-0000-0000-000004000000}"/>
    <cellStyle name="Normal 3 2 5 2" xfId="41779" xr:uid="{00000000-0005-0000-0000-000004000000}"/>
    <cellStyle name="Normal 3 2 6" xfId="30533" xr:uid="{00000000-0005-0000-0000-000004000000}"/>
    <cellStyle name="Normal 3 2 6 2" xfId="41783" xr:uid="{00000000-0005-0000-0000-000004000000}"/>
    <cellStyle name="Normal 3 2 7" xfId="30545" xr:uid="{00000000-0005-0000-0000-000006000000}"/>
    <cellStyle name="Normal 3 3" xfId="274" xr:uid="{00000000-0005-0000-0000-0000F1000000}"/>
    <cellStyle name="Normal 3 3 2" xfId="30525" xr:uid="{00000000-0005-0000-0000-000006000000}"/>
    <cellStyle name="Normal 3 3 2 2" xfId="41780" xr:uid="{00000000-0005-0000-0000-000006000000}"/>
    <cellStyle name="Normal 3 3 3" xfId="30534" xr:uid="{00000000-0005-0000-0000-000006000000}"/>
    <cellStyle name="Normal 3 3 3 2" xfId="41784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5" xr:uid="{00000000-0005-0000-0000-00000E010000}"/>
    <cellStyle name="Normal 4 15 2 2 4" xfId="40246" xr:uid="{00000000-0005-0000-0000-00000E010000}"/>
    <cellStyle name="Normal 4 15 2 3" xfId="14024" xr:uid="{00000000-0005-0000-0000-00000D010000}"/>
    <cellStyle name="Normal 4 15 2 3 2" xfId="25247" xr:uid="{00000000-0005-0000-0000-00000D010000}"/>
    <cellStyle name="Normal 4 15 2 3 3" xfId="36508" xr:uid="{00000000-0005-0000-0000-00000D010000}"/>
    <cellStyle name="Normal 4 15 2 4" xfId="10277" xr:uid="{00000000-0005-0000-0000-00000E010000}"/>
    <cellStyle name="Normal 4 15 2 5" xfId="21504" xr:uid="{00000000-0005-0000-0000-00000E010000}"/>
    <cellStyle name="Normal 4 15 2 6" xfId="3276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6" xr:uid="{00000000-0005-0000-0000-00000D010000}"/>
    <cellStyle name="Normal 4 15 3 4" xfId="38247" xr:uid="{00000000-0005-0000-0000-00000D010000}"/>
    <cellStyle name="Normal 4 15 4" xfId="12026" xr:uid="{00000000-0005-0000-0000-00000C010000}"/>
    <cellStyle name="Normal 4 15 4 2" xfId="23250" xr:uid="{00000000-0005-0000-0000-00000C010000}"/>
    <cellStyle name="Normal 4 15 4 3" xfId="34511" xr:uid="{00000000-0005-0000-0000-00000C010000}"/>
    <cellStyle name="Normal 4 15 5" xfId="8278" xr:uid="{00000000-0005-0000-0000-00000D010000}"/>
    <cellStyle name="Normal 4 15 6" xfId="19505" xr:uid="{00000000-0005-0000-0000-00000D010000}"/>
    <cellStyle name="Normal 4 15 7" xfId="3076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0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6" xr:uid="{00000000-0005-0000-0000-000008000000}"/>
    <cellStyle name="Normal 4 2 6" xfId="30546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7" xr:uid="{00000000-0005-0000-0000-00001A010000}"/>
    <cellStyle name="Normal 4 4 3 2 2 4" xfId="40248" xr:uid="{00000000-0005-0000-0000-00001A010000}"/>
    <cellStyle name="Normal 4 4 3 2 3" xfId="14026" xr:uid="{00000000-0005-0000-0000-000018010000}"/>
    <cellStyle name="Normal 4 4 3 2 3 2" xfId="25249" xr:uid="{00000000-0005-0000-0000-000018010000}"/>
    <cellStyle name="Normal 4 4 3 2 3 3" xfId="36510" xr:uid="{00000000-0005-0000-0000-000018010000}"/>
    <cellStyle name="Normal 4 4 3 2 4" xfId="10279" xr:uid="{00000000-0005-0000-0000-00001A010000}"/>
    <cellStyle name="Normal 4 4 3 2 5" xfId="21506" xr:uid="{00000000-0005-0000-0000-00001A010000}"/>
    <cellStyle name="Normal 4 4 3 2 6" xfId="3276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8" xr:uid="{00000000-0005-0000-0000-000019010000}"/>
    <cellStyle name="Normal 4 4 3 3 4" xfId="38249" xr:uid="{00000000-0005-0000-0000-000019010000}"/>
    <cellStyle name="Normal 4 4 3 4" xfId="12028" xr:uid="{00000000-0005-0000-0000-000017010000}"/>
    <cellStyle name="Normal 4 4 3 4 2" xfId="23252" xr:uid="{00000000-0005-0000-0000-000017010000}"/>
    <cellStyle name="Normal 4 4 3 4 3" xfId="34513" xr:uid="{00000000-0005-0000-0000-000017010000}"/>
    <cellStyle name="Normal 4 4 3 5" xfId="8280" xr:uid="{00000000-0005-0000-0000-000019010000}"/>
    <cellStyle name="Normal 4 4 3 6" xfId="19507" xr:uid="{00000000-0005-0000-0000-000019010000}"/>
    <cellStyle name="Normal 4 4 3 7" xfId="3076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6" xr:uid="{00000000-0005-0000-0000-000039010000}"/>
    <cellStyle name="Normal 5 14 2 2 4" xfId="40247" xr:uid="{00000000-0005-0000-0000-000039010000}"/>
    <cellStyle name="Normal 5 14 2 3" xfId="14025" xr:uid="{00000000-0005-0000-0000-000037010000}"/>
    <cellStyle name="Normal 5 14 2 3 2" xfId="25248" xr:uid="{00000000-0005-0000-0000-000037010000}"/>
    <cellStyle name="Normal 5 14 2 3 3" xfId="36509" xr:uid="{00000000-0005-0000-0000-000037010000}"/>
    <cellStyle name="Normal 5 14 2 4" xfId="10278" xr:uid="{00000000-0005-0000-0000-000039010000}"/>
    <cellStyle name="Normal 5 14 2 5" xfId="21505" xr:uid="{00000000-0005-0000-0000-000039010000}"/>
    <cellStyle name="Normal 5 14 2 6" xfId="3276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7" xr:uid="{00000000-0005-0000-0000-000038010000}"/>
    <cellStyle name="Normal 5 14 3 4" xfId="38248" xr:uid="{00000000-0005-0000-0000-000038010000}"/>
    <cellStyle name="Normal 5 14 4" xfId="12027" xr:uid="{00000000-0005-0000-0000-000036010000}"/>
    <cellStyle name="Normal 5 14 4 2" xfId="23251" xr:uid="{00000000-0005-0000-0000-000036010000}"/>
    <cellStyle name="Normal 5 14 4 3" xfId="34512" xr:uid="{00000000-0005-0000-0000-000036010000}"/>
    <cellStyle name="Normal 5 14 5" xfId="8279" xr:uid="{00000000-0005-0000-0000-000038010000}"/>
    <cellStyle name="Normal 5 14 6" xfId="19506" xr:uid="{00000000-0005-0000-0000-000038010000}"/>
    <cellStyle name="Normal 5 14 7" xfId="3076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1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7" xr:uid="{00000000-0005-0000-0000-00000A000000}"/>
    <cellStyle name="Normal 5 2 4" xfId="30547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8" xr:uid="{00000000-0005-0000-0000-000045010000}"/>
    <cellStyle name="Normal 5 5 3 2 2 4" xfId="40249" xr:uid="{00000000-0005-0000-0000-000045010000}"/>
    <cellStyle name="Normal 5 5 3 2 3" xfId="14027" xr:uid="{00000000-0005-0000-0000-000042010000}"/>
    <cellStyle name="Normal 5 5 3 2 3 2" xfId="25250" xr:uid="{00000000-0005-0000-0000-000042010000}"/>
    <cellStyle name="Normal 5 5 3 2 3 3" xfId="36511" xr:uid="{00000000-0005-0000-0000-000042010000}"/>
    <cellStyle name="Normal 5 5 3 2 4" xfId="10280" xr:uid="{00000000-0005-0000-0000-000045010000}"/>
    <cellStyle name="Normal 5 5 3 2 5" xfId="21507" xr:uid="{00000000-0005-0000-0000-000045010000}"/>
    <cellStyle name="Normal 5 5 3 2 6" xfId="3276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89" xr:uid="{00000000-0005-0000-0000-000044010000}"/>
    <cellStyle name="Normal 5 5 3 3 4" xfId="38250" xr:uid="{00000000-0005-0000-0000-000044010000}"/>
    <cellStyle name="Normal 5 5 3 4" xfId="12029" xr:uid="{00000000-0005-0000-0000-000041010000}"/>
    <cellStyle name="Normal 5 5 3 4 2" xfId="23253" xr:uid="{00000000-0005-0000-0000-000041010000}"/>
    <cellStyle name="Normal 5 5 3 4 3" xfId="34514" xr:uid="{00000000-0005-0000-0000-000041010000}"/>
    <cellStyle name="Normal 5 5 3 5" xfId="8281" xr:uid="{00000000-0005-0000-0000-000044010000}"/>
    <cellStyle name="Normal 5 5 3 6" xfId="19508" xr:uid="{00000000-0005-0000-0000-000044010000}"/>
    <cellStyle name="Normal 5 5 3 7" xfId="3076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2" xr:uid="{00000000-0005-0000-0000-00004B010000}"/>
    <cellStyle name="Normal 5 7 3 2 2 4" xfId="40253" xr:uid="{00000000-0005-0000-0000-00004B010000}"/>
    <cellStyle name="Normal 5 7 3 2 3" xfId="14031" xr:uid="{00000000-0005-0000-0000-000048010000}"/>
    <cellStyle name="Normal 5 7 3 2 3 2" xfId="25254" xr:uid="{00000000-0005-0000-0000-000048010000}"/>
    <cellStyle name="Normal 5 7 3 2 3 3" xfId="36515" xr:uid="{00000000-0005-0000-0000-000048010000}"/>
    <cellStyle name="Normal 5 7 3 2 4" xfId="10284" xr:uid="{00000000-0005-0000-0000-00004B010000}"/>
    <cellStyle name="Normal 5 7 3 2 5" xfId="21511" xr:uid="{00000000-0005-0000-0000-00004B010000}"/>
    <cellStyle name="Normal 5 7 3 2 6" xfId="3277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3" xr:uid="{00000000-0005-0000-0000-00004A010000}"/>
    <cellStyle name="Normal 5 7 3 3 4" xfId="38254" xr:uid="{00000000-0005-0000-0000-00004A010000}"/>
    <cellStyle name="Normal 5 7 3 4" xfId="12032" xr:uid="{00000000-0005-0000-0000-000047010000}"/>
    <cellStyle name="Normal 5 7 3 4 2" xfId="23256" xr:uid="{00000000-0005-0000-0000-000047010000}"/>
    <cellStyle name="Normal 5 7 3 4 3" xfId="34517" xr:uid="{00000000-0005-0000-0000-000047010000}"/>
    <cellStyle name="Normal 5 7 3 5" xfId="8285" xr:uid="{00000000-0005-0000-0000-00004A010000}"/>
    <cellStyle name="Normal 5 7 3 6" xfId="19512" xr:uid="{00000000-0005-0000-0000-00004A010000}"/>
    <cellStyle name="Normal 5 7 3 7" xfId="3077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0" xr:uid="{00000000-0005-0000-0000-000058010000}"/>
    <cellStyle name="Normal 6 10 10 3" xfId="34321" xr:uid="{00000000-0005-0000-0000-000058010000}"/>
    <cellStyle name="Normal 6 10 11" xfId="8076" xr:uid="{00000000-0005-0000-0000-00005B010000}"/>
    <cellStyle name="Normal 6 10 12" xfId="19303" xr:uid="{00000000-0005-0000-0000-00005B010000}"/>
    <cellStyle name="Normal 6 10 13" xfId="30564" xr:uid="{00000000-0005-0000-0000-00005B010000}"/>
    <cellStyle name="Normal 6 10 2" xfId="153" xr:uid="{00000000-0005-0000-0000-000059010000}"/>
    <cellStyle name="Normal 6 10 2 10" xfId="30583" xr:uid="{00000000-0005-0000-0000-00005C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5" xr:uid="{00000000-0005-0000-0000-00005F010000}"/>
    <cellStyle name="Normal 6 10 2 2 2 2 2 4" xfId="40186" xr:uid="{00000000-0005-0000-0000-00005F010000}"/>
    <cellStyle name="Normal 6 10 2 2 2 2 3" xfId="13964" xr:uid="{00000000-0005-0000-0000-00005C010000}"/>
    <cellStyle name="Normal 6 10 2 2 2 2 3 2" xfId="25187" xr:uid="{00000000-0005-0000-0000-00005C010000}"/>
    <cellStyle name="Normal 6 10 2 2 2 2 3 3" xfId="36448" xr:uid="{00000000-0005-0000-0000-00005C010000}"/>
    <cellStyle name="Normal 6 10 2 2 2 2 4" xfId="10217" xr:uid="{00000000-0005-0000-0000-00005F010000}"/>
    <cellStyle name="Normal 6 10 2 2 2 2 5" xfId="21444" xr:uid="{00000000-0005-0000-0000-00005F010000}"/>
    <cellStyle name="Normal 6 10 2 2 2 2 6" xfId="3270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7" xr:uid="{00000000-0005-0000-0000-00005E010000}"/>
    <cellStyle name="Normal 6 10 2 2 2 3 4" xfId="38168" xr:uid="{00000000-0005-0000-0000-00005E010000}"/>
    <cellStyle name="Normal 6 10 2 2 2 4" xfId="11947" xr:uid="{00000000-0005-0000-0000-00005B010000}"/>
    <cellStyle name="Normal 6 10 2 2 2 4 2" xfId="23171" xr:uid="{00000000-0005-0000-0000-00005B010000}"/>
    <cellStyle name="Normal 6 10 2 2 2 4 3" xfId="34432" xr:uid="{00000000-0005-0000-0000-00005B010000}"/>
    <cellStyle name="Normal 6 10 2 2 2 5" xfId="8199" xr:uid="{00000000-0005-0000-0000-00005E010000}"/>
    <cellStyle name="Normal 6 10 2 2 2 6" xfId="19426" xr:uid="{00000000-0005-0000-0000-00005E010000}"/>
    <cellStyle name="Normal 6 10 2 2 2 7" xfId="3068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899" xr:uid="{00000000-0005-0000-0000-000060010000}"/>
    <cellStyle name="Normal 6 10 2 2 3 2 4" xfId="40160" xr:uid="{00000000-0005-0000-0000-000060010000}"/>
    <cellStyle name="Normal 6 10 2 2 3 3" xfId="13938" xr:uid="{00000000-0005-0000-0000-00005D010000}"/>
    <cellStyle name="Normal 6 10 2 2 3 3 2" xfId="25161" xr:uid="{00000000-0005-0000-0000-00005D010000}"/>
    <cellStyle name="Normal 6 10 2 2 3 3 3" xfId="36422" xr:uid="{00000000-0005-0000-0000-00005D010000}"/>
    <cellStyle name="Normal 6 10 2 2 3 4" xfId="10191" xr:uid="{00000000-0005-0000-0000-000060010000}"/>
    <cellStyle name="Normal 6 10 2 2 3 5" xfId="21418" xr:uid="{00000000-0005-0000-0000-000060010000}"/>
    <cellStyle name="Normal 6 10 2 2 3 6" xfId="3267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2" xr:uid="{00000000-0005-0000-0000-00005D010000}"/>
    <cellStyle name="Normal 6 10 2 2 4 4" xfId="38133" xr:uid="{00000000-0005-0000-0000-00005D010000}"/>
    <cellStyle name="Normal 6 10 2 2 5" xfId="11912" xr:uid="{00000000-0005-0000-0000-00005A010000}"/>
    <cellStyle name="Normal 6 10 2 2 5 2" xfId="23136" xr:uid="{00000000-0005-0000-0000-00005A010000}"/>
    <cellStyle name="Normal 6 10 2 2 5 3" xfId="34397" xr:uid="{00000000-0005-0000-0000-00005A010000}"/>
    <cellStyle name="Normal 6 10 2 2 6" xfId="8164" xr:uid="{00000000-0005-0000-0000-00005D010000}"/>
    <cellStyle name="Normal 6 10 2 2 7" xfId="19391" xr:uid="{00000000-0005-0000-0000-00005D010000}"/>
    <cellStyle name="Normal 6 10 2 2 8" xfId="3065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4" xr:uid="{00000000-0005-0000-0000-000062010000}"/>
    <cellStyle name="Normal 6 10 2 3 2 2 4" xfId="40185" xr:uid="{00000000-0005-0000-0000-000062010000}"/>
    <cellStyle name="Normal 6 10 2 3 2 3" xfId="13963" xr:uid="{00000000-0005-0000-0000-00005F010000}"/>
    <cellStyle name="Normal 6 10 2 3 2 3 2" xfId="25186" xr:uid="{00000000-0005-0000-0000-00005F010000}"/>
    <cellStyle name="Normal 6 10 2 3 2 3 3" xfId="36447" xr:uid="{00000000-0005-0000-0000-00005F010000}"/>
    <cellStyle name="Normal 6 10 2 3 2 4" xfId="10216" xr:uid="{00000000-0005-0000-0000-000062010000}"/>
    <cellStyle name="Normal 6 10 2 3 2 5" xfId="21443" xr:uid="{00000000-0005-0000-0000-000062010000}"/>
    <cellStyle name="Normal 6 10 2 3 2 6" xfId="3270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6" xr:uid="{00000000-0005-0000-0000-000061010000}"/>
    <cellStyle name="Normal 6 10 2 3 3 4" xfId="38167" xr:uid="{00000000-0005-0000-0000-000061010000}"/>
    <cellStyle name="Normal 6 10 2 3 4" xfId="11946" xr:uid="{00000000-0005-0000-0000-00005E010000}"/>
    <cellStyle name="Normal 6 10 2 3 4 2" xfId="23170" xr:uid="{00000000-0005-0000-0000-00005E010000}"/>
    <cellStyle name="Normal 6 10 2 3 4 3" xfId="34431" xr:uid="{00000000-0005-0000-0000-00005E010000}"/>
    <cellStyle name="Normal 6 10 2 3 5" xfId="8198" xr:uid="{00000000-0005-0000-0000-000061010000}"/>
    <cellStyle name="Normal 6 10 2 3 6" xfId="19425" xr:uid="{00000000-0005-0000-0000-000061010000}"/>
    <cellStyle name="Normal 6 10 2 3 7" xfId="3068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7" xr:uid="{00000000-0005-0000-0000-000064010000}"/>
    <cellStyle name="Normal 6 10 2 4 2 2 4" xfId="40138" xr:uid="{00000000-0005-0000-0000-000064010000}"/>
    <cellStyle name="Normal 6 10 2 4 2 3" xfId="13916" xr:uid="{00000000-0005-0000-0000-000061010000}"/>
    <cellStyle name="Normal 6 10 2 4 2 3 2" xfId="25139" xr:uid="{00000000-0005-0000-0000-000061010000}"/>
    <cellStyle name="Normal 6 10 2 4 2 3 3" xfId="36400" xr:uid="{00000000-0005-0000-0000-000061010000}"/>
    <cellStyle name="Normal 6 10 2 4 2 4" xfId="10169" xr:uid="{00000000-0005-0000-0000-000064010000}"/>
    <cellStyle name="Normal 6 10 2 4 2 5" xfId="21396" xr:uid="{00000000-0005-0000-0000-000064010000}"/>
    <cellStyle name="Normal 6 10 2 4 2 6" xfId="3265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2" xr:uid="{00000000-0005-0000-0000-000063010000}"/>
    <cellStyle name="Normal 6 10 2 4 3 4" xfId="38103" xr:uid="{00000000-0005-0000-0000-000063010000}"/>
    <cellStyle name="Normal 6 10 2 4 4" xfId="11882" xr:uid="{00000000-0005-0000-0000-000060010000}"/>
    <cellStyle name="Normal 6 10 2 4 4 2" xfId="23106" xr:uid="{00000000-0005-0000-0000-000060010000}"/>
    <cellStyle name="Normal 6 10 2 4 4 3" xfId="34367" xr:uid="{00000000-0005-0000-0000-000060010000}"/>
    <cellStyle name="Normal 6 10 2 4 5" xfId="8134" xr:uid="{00000000-0005-0000-0000-000063010000}"/>
    <cellStyle name="Normal 6 10 2 4 6" xfId="19361" xr:uid="{00000000-0005-0000-0000-000063010000}"/>
    <cellStyle name="Normal 6 10 2 4 7" xfId="3062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4" xr:uid="{00000000-0005-0000-0000-000065010000}"/>
    <cellStyle name="Normal 6 10 2 5 2 4" xfId="40105" xr:uid="{00000000-0005-0000-0000-000065010000}"/>
    <cellStyle name="Normal 6 10 2 5 3" xfId="13883" xr:uid="{00000000-0005-0000-0000-000062010000}"/>
    <cellStyle name="Normal 6 10 2 5 3 2" xfId="25106" xr:uid="{00000000-0005-0000-0000-000062010000}"/>
    <cellStyle name="Normal 6 10 2 5 3 3" xfId="36367" xr:uid="{00000000-0005-0000-0000-000062010000}"/>
    <cellStyle name="Normal 6 10 2 5 4" xfId="10136" xr:uid="{00000000-0005-0000-0000-000065010000}"/>
    <cellStyle name="Normal 6 10 2 5 5" xfId="21363" xr:uid="{00000000-0005-0000-0000-000065010000}"/>
    <cellStyle name="Normal 6 10 2 5 6" xfId="3262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3" xr:uid="{00000000-0005-0000-0000-00005C010000}"/>
    <cellStyle name="Normal 6 10 2 6 4" xfId="38064" xr:uid="{00000000-0005-0000-0000-00005C010000}"/>
    <cellStyle name="Normal 6 10 2 7" xfId="11855" xr:uid="{00000000-0005-0000-0000-000059010000}"/>
    <cellStyle name="Normal 6 10 2 7 2" xfId="23079" xr:uid="{00000000-0005-0000-0000-000059010000}"/>
    <cellStyle name="Normal 6 10 2 7 3" xfId="34340" xr:uid="{00000000-0005-0000-0000-000059010000}"/>
    <cellStyle name="Normal 6 10 2 8" xfId="8095" xr:uid="{00000000-0005-0000-0000-00005C010000}"/>
    <cellStyle name="Normal 6 10 2 9" xfId="19322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6" xr:uid="{00000000-0005-0000-0000-000068010000}"/>
    <cellStyle name="Normal 6 10 3 2 2 2 4" xfId="40187" xr:uid="{00000000-0005-0000-0000-000068010000}"/>
    <cellStyle name="Normal 6 10 3 2 2 3" xfId="13965" xr:uid="{00000000-0005-0000-0000-000065010000}"/>
    <cellStyle name="Normal 6 10 3 2 2 3 2" xfId="25188" xr:uid="{00000000-0005-0000-0000-000065010000}"/>
    <cellStyle name="Normal 6 10 3 2 2 3 3" xfId="36449" xr:uid="{00000000-0005-0000-0000-000065010000}"/>
    <cellStyle name="Normal 6 10 3 2 2 4" xfId="10218" xr:uid="{00000000-0005-0000-0000-000068010000}"/>
    <cellStyle name="Normal 6 10 3 2 2 5" xfId="21445" xr:uid="{00000000-0005-0000-0000-000068010000}"/>
    <cellStyle name="Normal 6 10 3 2 2 6" xfId="3270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8" xr:uid="{00000000-0005-0000-0000-000067010000}"/>
    <cellStyle name="Normal 6 10 3 2 3 4" xfId="38169" xr:uid="{00000000-0005-0000-0000-000067010000}"/>
    <cellStyle name="Normal 6 10 3 2 4" xfId="11948" xr:uid="{00000000-0005-0000-0000-000064010000}"/>
    <cellStyle name="Normal 6 10 3 2 4 2" xfId="23172" xr:uid="{00000000-0005-0000-0000-000064010000}"/>
    <cellStyle name="Normal 6 10 3 2 4 3" xfId="34433" xr:uid="{00000000-0005-0000-0000-000064010000}"/>
    <cellStyle name="Normal 6 10 3 2 5" xfId="8200" xr:uid="{00000000-0005-0000-0000-000067010000}"/>
    <cellStyle name="Normal 6 10 3 2 6" xfId="19427" xr:uid="{00000000-0005-0000-0000-000067010000}"/>
    <cellStyle name="Normal 6 10 3 2 7" xfId="3068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1" xr:uid="{00000000-0005-0000-0000-000069010000}"/>
    <cellStyle name="Normal 6 10 3 3 2 4" xfId="40152" xr:uid="{00000000-0005-0000-0000-000069010000}"/>
    <cellStyle name="Normal 6 10 3 3 3" xfId="13930" xr:uid="{00000000-0005-0000-0000-000066010000}"/>
    <cellStyle name="Normal 6 10 3 3 3 2" xfId="25153" xr:uid="{00000000-0005-0000-0000-000066010000}"/>
    <cellStyle name="Normal 6 10 3 3 3 3" xfId="36414" xr:uid="{00000000-0005-0000-0000-000066010000}"/>
    <cellStyle name="Normal 6 10 3 3 4" xfId="10183" xr:uid="{00000000-0005-0000-0000-000069010000}"/>
    <cellStyle name="Normal 6 10 3 3 5" xfId="21410" xr:uid="{00000000-0005-0000-0000-000069010000}"/>
    <cellStyle name="Normal 6 10 3 3 6" xfId="3267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8" xr:uid="{00000000-0005-0000-0000-000066010000}"/>
    <cellStyle name="Normal 6 10 3 4 4" xfId="38119" xr:uid="{00000000-0005-0000-0000-000066010000}"/>
    <cellStyle name="Normal 6 10 3 5" xfId="11898" xr:uid="{00000000-0005-0000-0000-000063010000}"/>
    <cellStyle name="Normal 6 10 3 5 2" xfId="23122" xr:uid="{00000000-0005-0000-0000-000063010000}"/>
    <cellStyle name="Normal 6 10 3 5 3" xfId="34383" xr:uid="{00000000-0005-0000-0000-000063010000}"/>
    <cellStyle name="Normal 6 10 3 6" xfId="8150" xr:uid="{00000000-0005-0000-0000-000066010000}"/>
    <cellStyle name="Normal 6 10 3 7" xfId="19377" xr:uid="{00000000-0005-0000-0000-000066010000}"/>
    <cellStyle name="Normal 6 10 3 8" xfId="3063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7" xr:uid="{00000000-0005-0000-0000-00006C010000}"/>
    <cellStyle name="Normal 6 10 4 2 2 2 4" xfId="40188" xr:uid="{00000000-0005-0000-0000-00006C010000}"/>
    <cellStyle name="Normal 6 10 4 2 2 3" xfId="13966" xr:uid="{00000000-0005-0000-0000-000069010000}"/>
    <cellStyle name="Normal 6 10 4 2 2 3 2" xfId="25189" xr:uid="{00000000-0005-0000-0000-000069010000}"/>
    <cellStyle name="Normal 6 10 4 2 2 3 3" xfId="36450" xr:uid="{00000000-0005-0000-0000-000069010000}"/>
    <cellStyle name="Normal 6 10 4 2 2 4" xfId="10219" xr:uid="{00000000-0005-0000-0000-00006C010000}"/>
    <cellStyle name="Normal 6 10 4 2 2 5" xfId="21446" xr:uid="{00000000-0005-0000-0000-00006C010000}"/>
    <cellStyle name="Normal 6 10 4 2 2 6" xfId="3270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09" xr:uid="{00000000-0005-0000-0000-00006B010000}"/>
    <cellStyle name="Normal 6 10 4 2 3 4" xfId="38170" xr:uid="{00000000-0005-0000-0000-00006B010000}"/>
    <cellStyle name="Normal 6 10 4 2 4" xfId="11949" xr:uid="{00000000-0005-0000-0000-000068010000}"/>
    <cellStyle name="Normal 6 10 4 2 4 2" xfId="23173" xr:uid="{00000000-0005-0000-0000-000068010000}"/>
    <cellStyle name="Normal 6 10 4 2 4 3" xfId="34434" xr:uid="{00000000-0005-0000-0000-000068010000}"/>
    <cellStyle name="Normal 6 10 4 2 5" xfId="8201" xr:uid="{00000000-0005-0000-0000-00006B010000}"/>
    <cellStyle name="Normal 6 10 4 2 6" xfId="19428" xr:uid="{00000000-0005-0000-0000-00006B010000}"/>
    <cellStyle name="Normal 6 10 4 2 7" xfId="3068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2" xr:uid="{00000000-0005-0000-0000-00006D010000}"/>
    <cellStyle name="Normal 6 10 4 3 2 4" xfId="40173" xr:uid="{00000000-0005-0000-0000-00006D010000}"/>
    <cellStyle name="Normal 6 10 4 3 3" xfId="13951" xr:uid="{00000000-0005-0000-0000-00006A010000}"/>
    <cellStyle name="Normal 6 10 4 3 3 2" xfId="25174" xr:uid="{00000000-0005-0000-0000-00006A010000}"/>
    <cellStyle name="Normal 6 10 4 3 3 3" xfId="36435" xr:uid="{00000000-0005-0000-0000-00006A010000}"/>
    <cellStyle name="Normal 6 10 4 3 4" xfId="10204" xr:uid="{00000000-0005-0000-0000-00006D010000}"/>
    <cellStyle name="Normal 6 10 4 3 5" xfId="21431" xr:uid="{00000000-0005-0000-0000-00006D010000}"/>
    <cellStyle name="Normal 6 10 4 3 6" xfId="3269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0" xr:uid="{00000000-0005-0000-0000-00006A010000}"/>
    <cellStyle name="Normal 6 10 4 4 4" xfId="38151" xr:uid="{00000000-0005-0000-0000-00006A010000}"/>
    <cellStyle name="Normal 6 10 4 5" xfId="11930" xr:uid="{00000000-0005-0000-0000-000067010000}"/>
    <cellStyle name="Normal 6 10 4 5 2" xfId="23154" xr:uid="{00000000-0005-0000-0000-000067010000}"/>
    <cellStyle name="Normal 6 10 4 5 3" xfId="34415" xr:uid="{00000000-0005-0000-0000-000067010000}"/>
    <cellStyle name="Normal 6 10 4 6" xfId="8182" xr:uid="{00000000-0005-0000-0000-00006A010000}"/>
    <cellStyle name="Normal 6 10 4 7" xfId="19409" xr:uid="{00000000-0005-0000-0000-00006A010000}"/>
    <cellStyle name="Normal 6 10 4 8" xfId="3067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3" xr:uid="{00000000-0005-0000-0000-00006F010000}"/>
    <cellStyle name="Normal 6 10 5 2 2 4" xfId="40184" xr:uid="{00000000-0005-0000-0000-00006F010000}"/>
    <cellStyle name="Normal 6 10 5 2 3" xfId="13962" xr:uid="{00000000-0005-0000-0000-00006C010000}"/>
    <cellStyle name="Normal 6 10 5 2 3 2" xfId="25185" xr:uid="{00000000-0005-0000-0000-00006C010000}"/>
    <cellStyle name="Normal 6 10 5 2 3 3" xfId="36446" xr:uid="{00000000-0005-0000-0000-00006C010000}"/>
    <cellStyle name="Normal 6 10 5 2 4" xfId="10215" xr:uid="{00000000-0005-0000-0000-00006F010000}"/>
    <cellStyle name="Normal 6 10 5 2 5" xfId="21442" xr:uid="{00000000-0005-0000-0000-00006F010000}"/>
    <cellStyle name="Normal 6 10 5 2 6" xfId="3270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5" xr:uid="{00000000-0005-0000-0000-00006E010000}"/>
    <cellStyle name="Normal 6 10 5 3 4" xfId="38166" xr:uid="{00000000-0005-0000-0000-00006E010000}"/>
    <cellStyle name="Normal 6 10 5 4" xfId="11945" xr:uid="{00000000-0005-0000-0000-00006B010000}"/>
    <cellStyle name="Normal 6 10 5 4 2" xfId="23169" xr:uid="{00000000-0005-0000-0000-00006B010000}"/>
    <cellStyle name="Normal 6 10 5 4 3" xfId="34430" xr:uid="{00000000-0005-0000-0000-00006B010000}"/>
    <cellStyle name="Normal 6 10 5 5" xfId="8197" xr:uid="{00000000-0005-0000-0000-00006E010000}"/>
    <cellStyle name="Normal 6 10 5 6" xfId="19424" xr:uid="{00000000-0005-0000-0000-00006E010000}"/>
    <cellStyle name="Normal 6 10 5 7" xfId="3068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4" xr:uid="{00000000-0005-0000-0000-000071010000}"/>
    <cellStyle name="Normal 6 10 6 2 2 4" xfId="40125" xr:uid="{00000000-0005-0000-0000-000071010000}"/>
    <cellStyle name="Normal 6 10 6 2 3" xfId="13903" xr:uid="{00000000-0005-0000-0000-00006E010000}"/>
    <cellStyle name="Normal 6 10 6 2 3 2" xfId="25126" xr:uid="{00000000-0005-0000-0000-00006E010000}"/>
    <cellStyle name="Normal 6 10 6 2 3 3" xfId="36387" xr:uid="{00000000-0005-0000-0000-00006E010000}"/>
    <cellStyle name="Normal 6 10 6 2 4" xfId="10156" xr:uid="{00000000-0005-0000-0000-000071010000}"/>
    <cellStyle name="Normal 6 10 6 2 5" xfId="21383" xr:uid="{00000000-0005-0000-0000-000071010000}"/>
    <cellStyle name="Normal 6 10 6 2 6" xfId="3264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8" xr:uid="{00000000-0005-0000-0000-000070010000}"/>
    <cellStyle name="Normal 6 10 6 3 4" xfId="38089" xr:uid="{00000000-0005-0000-0000-000070010000}"/>
    <cellStyle name="Normal 6 10 6 4" xfId="11868" xr:uid="{00000000-0005-0000-0000-00006D010000}"/>
    <cellStyle name="Normal 6 10 6 4 2" xfId="23092" xr:uid="{00000000-0005-0000-0000-00006D010000}"/>
    <cellStyle name="Normal 6 10 6 4 3" xfId="34353" xr:uid="{00000000-0005-0000-0000-00006D010000}"/>
    <cellStyle name="Normal 6 10 6 5" xfId="8120" xr:uid="{00000000-0005-0000-0000-000070010000}"/>
    <cellStyle name="Normal 6 10 6 6" xfId="19347" xr:uid="{00000000-0005-0000-0000-000070010000}"/>
    <cellStyle name="Normal 6 10 6 7" xfId="3060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5" xr:uid="{00000000-0005-0000-0000-000073010000}"/>
    <cellStyle name="Normal 6 10 7 2 2 4" xfId="41676" xr:uid="{00000000-0005-0000-0000-000073010000}"/>
    <cellStyle name="Normal 6 10 7 2 3" xfId="15454" xr:uid="{00000000-0005-0000-0000-000070010000}"/>
    <cellStyle name="Normal 6 10 7 2 3 2" xfId="26677" xr:uid="{00000000-0005-0000-0000-000070010000}"/>
    <cellStyle name="Normal 6 10 7 2 3 3" xfId="37938" xr:uid="{00000000-0005-0000-0000-000070010000}"/>
    <cellStyle name="Normal 6 10 7 2 4" xfId="11707" xr:uid="{00000000-0005-0000-0000-000073010000}"/>
    <cellStyle name="Normal 6 10 7 2 5" xfId="22934" xr:uid="{00000000-0005-0000-0000-000073010000}"/>
    <cellStyle name="Normal 6 10 7 2 6" xfId="3419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6" xr:uid="{00000000-0005-0000-0000-000072010000}"/>
    <cellStyle name="Normal 6 10 7 3 4" xfId="39807" xr:uid="{00000000-0005-0000-0000-000072010000}"/>
    <cellStyle name="Normal 6 10 7 4" xfId="13584" xr:uid="{00000000-0005-0000-0000-00006F010000}"/>
    <cellStyle name="Normal 6 10 7 4 2" xfId="24808" xr:uid="{00000000-0005-0000-0000-00006F010000}"/>
    <cellStyle name="Normal 6 10 7 4 3" xfId="36069" xr:uid="{00000000-0005-0000-0000-00006F010000}"/>
    <cellStyle name="Normal 6 10 7 5" xfId="9838" xr:uid="{00000000-0005-0000-0000-000072010000}"/>
    <cellStyle name="Normal 6 10 7 6" xfId="21065" xr:uid="{00000000-0005-0000-0000-000072010000}"/>
    <cellStyle name="Normal 6 10 7 7" xfId="3232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39" xr:uid="{00000000-0005-0000-0000-000074010000}"/>
    <cellStyle name="Normal 6 10 8 2 4" xfId="40000" xr:uid="{00000000-0005-0000-0000-000074010000}"/>
    <cellStyle name="Normal 6 10 8 3" xfId="13777" xr:uid="{00000000-0005-0000-0000-000071010000}"/>
    <cellStyle name="Normal 6 10 8 3 2" xfId="25001" xr:uid="{00000000-0005-0000-0000-000071010000}"/>
    <cellStyle name="Normal 6 10 8 3 3" xfId="36262" xr:uid="{00000000-0005-0000-0000-000071010000}"/>
    <cellStyle name="Normal 6 10 8 4" xfId="10031" xr:uid="{00000000-0005-0000-0000-000074010000}"/>
    <cellStyle name="Normal 6 10 8 5" xfId="21258" xr:uid="{00000000-0005-0000-0000-000074010000}"/>
    <cellStyle name="Normal 6 10 8 6" xfId="3251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4" xr:uid="{00000000-0005-0000-0000-00005B010000}"/>
    <cellStyle name="Normal 6 10 9 4" xfId="3804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6" xr:uid="{00000000-0005-0000-0000-000075010000}"/>
    <cellStyle name="Normal 6 11 12" xfId="30567" xr:uid="{00000000-0005-0000-0000-000075010000}"/>
    <cellStyle name="Normal 6 11 2" xfId="157" xr:uid="{00000000-0005-0000-0000-000073010000}"/>
    <cellStyle name="Normal 6 11 2 10" xfId="30586" xr:uid="{00000000-0005-0000-0000-000076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0" xr:uid="{00000000-0005-0000-0000-000079010000}"/>
    <cellStyle name="Normal 6 11 2 2 2 2 2 4" xfId="40191" xr:uid="{00000000-0005-0000-0000-000079010000}"/>
    <cellStyle name="Normal 6 11 2 2 2 2 3" xfId="13969" xr:uid="{00000000-0005-0000-0000-000076010000}"/>
    <cellStyle name="Normal 6 11 2 2 2 2 3 2" xfId="25192" xr:uid="{00000000-0005-0000-0000-000076010000}"/>
    <cellStyle name="Normal 6 11 2 2 2 2 3 3" xfId="36453" xr:uid="{00000000-0005-0000-0000-000076010000}"/>
    <cellStyle name="Normal 6 11 2 2 2 2 4" xfId="10222" xr:uid="{00000000-0005-0000-0000-000079010000}"/>
    <cellStyle name="Normal 6 11 2 2 2 2 5" xfId="21449" xr:uid="{00000000-0005-0000-0000-000079010000}"/>
    <cellStyle name="Normal 6 11 2 2 2 2 6" xfId="3271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2" xr:uid="{00000000-0005-0000-0000-000078010000}"/>
    <cellStyle name="Normal 6 11 2 2 2 3 4" xfId="38173" xr:uid="{00000000-0005-0000-0000-000078010000}"/>
    <cellStyle name="Normal 6 11 2 2 2 4" xfId="11952" xr:uid="{00000000-0005-0000-0000-000075010000}"/>
    <cellStyle name="Normal 6 11 2 2 2 4 2" xfId="23176" xr:uid="{00000000-0005-0000-0000-000075010000}"/>
    <cellStyle name="Normal 6 11 2 2 2 4 3" xfId="34437" xr:uid="{00000000-0005-0000-0000-000075010000}"/>
    <cellStyle name="Normal 6 11 2 2 2 5" xfId="8204" xr:uid="{00000000-0005-0000-0000-000078010000}"/>
    <cellStyle name="Normal 6 11 2 2 2 6" xfId="19431" xr:uid="{00000000-0005-0000-0000-000078010000}"/>
    <cellStyle name="Normal 6 11 2 2 2 7" xfId="3069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0" xr:uid="{00000000-0005-0000-0000-00007A010000}"/>
    <cellStyle name="Normal 6 11 2 2 3 2 4" xfId="40161" xr:uid="{00000000-0005-0000-0000-00007A010000}"/>
    <cellStyle name="Normal 6 11 2 2 3 3" xfId="13939" xr:uid="{00000000-0005-0000-0000-000077010000}"/>
    <cellStyle name="Normal 6 11 2 2 3 3 2" xfId="25162" xr:uid="{00000000-0005-0000-0000-000077010000}"/>
    <cellStyle name="Normal 6 11 2 2 3 3 3" xfId="36423" xr:uid="{00000000-0005-0000-0000-000077010000}"/>
    <cellStyle name="Normal 6 11 2 2 3 4" xfId="10192" xr:uid="{00000000-0005-0000-0000-00007A010000}"/>
    <cellStyle name="Normal 6 11 2 2 3 5" xfId="21419" xr:uid="{00000000-0005-0000-0000-00007A010000}"/>
    <cellStyle name="Normal 6 11 2 2 3 6" xfId="3268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3" xr:uid="{00000000-0005-0000-0000-000077010000}"/>
    <cellStyle name="Normal 6 11 2 2 4 4" xfId="38134" xr:uid="{00000000-0005-0000-0000-000077010000}"/>
    <cellStyle name="Normal 6 11 2 2 5" xfId="11913" xr:uid="{00000000-0005-0000-0000-000074010000}"/>
    <cellStyle name="Normal 6 11 2 2 5 2" xfId="23137" xr:uid="{00000000-0005-0000-0000-000074010000}"/>
    <cellStyle name="Normal 6 11 2 2 5 3" xfId="34398" xr:uid="{00000000-0005-0000-0000-000074010000}"/>
    <cellStyle name="Normal 6 11 2 2 6" xfId="8165" xr:uid="{00000000-0005-0000-0000-000077010000}"/>
    <cellStyle name="Normal 6 11 2 2 7" xfId="19392" xr:uid="{00000000-0005-0000-0000-000077010000}"/>
    <cellStyle name="Normal 6 11 2 2 8" xfId="3065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29" xr:uid="{00000000-0005-0000-0000-00007C010000}"/>
    <cellStyle name="Normal 6 11 2 3 2 2 4" xfId="40190" xr:uid="{00000000-0005-0000-0000-00007C010000}"/>
    <cellStyle name="Normal 6 11 2 3 2 3" xfId="13968" xr:uid="{00000000-0005-0000-0000-000079010000}"/>
    <cellStyle name="Normal 6 11 2 3 2 3 2" xfId="25191" xr:uid="{00000000-0005-0000-0000-000079010000}"/>
    <cellStyle name="Normal 6 11 2 3 2 3 3" xfId="36452" xr:uid="{00000000-0005-0000-0000-000079010000}"/>
    <cellStyle name="Normal 6 11 2 3 2 4" xfId="10221" xr:uid="{00000000-0005-0000-0000-00007C010000}"/>
    <cellStyle name="Normal 6 11 2 3 2 5" xfId="21448" xr:uid="{00000000-0005-0000-0000-00007C010000}"/>
    <cellStyle name="Normal 6 11 2 3 2 6" xfId="3270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1" xr:uid="{00000000-0005-0000-0000-00007B010000}"/>
    <cellStyle name="Normal 6 11 2 3 3 4" xfId="38172" xr:uid="{00000000-0005-0000-0000-00007B010000}"/>
    <cellStyle name="Normal 6 11 2 3 4" xfId="11951" xr:uid="{00000000-0005-0000-0000-000078010000}"/>
    <cellStyle name="Normal 6 11 2 3 4 2" xfId="23175" xr:uid="{00000000-0005-0000-0000-000078010000}"/>
    <cellStyle name="Normal 6 11 2 3 4 3" xfId="34436" xr:uid="{00000000-0005-0000-0000-000078010000}"/>
    <cellStyle name="Normal 6 11 2 3 5" xfId="8203" xr:uid="{00000000-0005-0000-0000-00007B010000}"/>
    <cellStyle name="Normal 6 11 2 3 6" xfId="19430" xr:uid="{00000000-0005-0000-0000-00007B010000}"/>
    <cellStyle name="Normal 6 11 2 3 7" xfId="3069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8" xr:uid="{00000000-0005-0000-0000-00007E010000}"/>
    <cellStyle name="Normal 6 11 2 4 2 2 4" xfId="40139" xr:uid="{00000000-0005-0000-0000-00007E010000}"/>
    <cellStyle name="Normal 6 11 2 4 2 3" xfId="13917" xr:uid="{00000000-0005-0000-0000-00007B010000}"/>
    <cellStyle name="Normal 6 11 2 4 2 3 2" xfId="25140" xr:uid="{00000000-0005-0000-0000-00007B010000}"/>
    <cellStyle name="Normal 6 11 2 4 2 3 3" xfId="36401" xr:uid="{00000000-0005-0000-0000-00007B010000}"/>
    <cellStyle name="Normal 6 11 2 4 2 4" xfId="10170" xr:uid="{00000000-0005-0000-0000-00007E010000}"/>
    <cellStyle name="Normal 6 11 2 4 2 5" xfId="21397" xr:uid="{00000000-0005-0000-0000-00007E010000}"/>
    <cellStyle name="Normal 6 11 2 4 2 6" xfId="3265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3" xr:uid="{00000000-0005-0000-0000-00007D010000}"/>
    <cellStyle name="Normal 6 11 2 4 3 4" xfId="38104" xr:uid="{00000000-0005-0000-0000-00007D010000}"/>
    <cellStyle name="Normal 6 11 2 4 4" xfId="11883" xr:uid="{00000000-0005-0000-0000-00007A010000}"/>
    <cellStyle name="Normal 6 11 2 4 4 2" xfId="23107" xr:uid="{00000000-0005-0000-0000-00007A010000}"/>
    <cellStyle name="Normal 6 11 2 4 4 3" xfId="34368" xr:uid="{00000000-0005-0000-0000-00007A010000}"/>
    <cellStyle name="Normal 6 11 2 4 5" xfId="8135" xr:uid="{00000000-0005-0000-0000-00007D010000}"/>
    <cellStyle name="Normal 6 11 2 4 6" xfId="19362" xr:uid="{00000000-0005-0000-0000-00007D010000}"/>
    <cellStyle name="Normal 6 11 2 4 7" xfId="3062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7" xr:uid="{00000000-0005-0000-0000-00007F010000}"/>
    <cellStyle name="Normal 6 11 2 5 2 4" xfId="40108" xr:uid="{00000000-0005-0000-0000-00007F010000}"/>
    <cellStyle name="Normal 6 11 2 5 3" xfId="13886" xr:uid="{00000000-0005-0000-0000-00007C010000}"/>
    <cellStyle name="Normal 6 11 2 5 3 2" xfId="25109" xr:uid="{00000000-0005-0000-0000-00007C010000}"/>
    <cellStyle name="Normal 6 11 2 5 3 3" xfId="36370" xr:uid="{00000000-0005-0000-0000-00007C010000}"/>
    <cellStyle name="Normal 6 11 2 5 4" xfId="10139" xr:uid="{00000000-0005-0000-0000-00007F010000}"/>
    <cellStyle name="Normal 6 11 2 5 5" xfId="21366" xr:uid="{00000000-0005-0000-0000-00007F010000}"/>
    <cellStyle name="Normal 6 11 2 5 6" xfId="3262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6" xr:uid="{00000000-0005-0000-0000-000076010000}"/>
    <cellStyle name="Normal 6 11 2 6 4" xfId="38067" xr:uid="{00000000-0005-0000-0000-000076010000}"/>
    <cellStyle name="Normal 6 11 2 7" xfId="11858" xr:uid="{00000000-0005-0000-0000-000073010000}"/>
    <cellStyle name="Normal 6 11 2 7 2" xfId="23082" xr:uid="{00000000-0005-0000-0000-000073010000}"/>
    <cellStyle name="Normal 6 11 2 7 3" xfId="34343" xr:uid="{00000000-0005-0000-0000-000073010000}"/>
    <cellStyle name="Normal 6 11 2 8" xfId="8098" xr:uid="{00000000-0005-0000-0000-000076010000}"/>
    <cellStyle name="Normal 6 11 2 9" xfId="19325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1" xr:uid="{00000000-0005-0000-0000-000082010000}"/>
    <cellStyle name="Normal 6 11 3 2 2 2 4" xfId="40192" xr:uid="{00000000-0005-0000-0000-000082010000}"/>
    <cellStyle name="Normal 6 11 3 2 2 3" xfId="13970" xr:uid="{00000000-0005-0000-0000-00007F010000}"/>
    <cellStyle name="Normal 6 11 3 2 2 3 2" xfId="25193" xr:uid="{00000000-0005-0000-0000-00007F010000}"/>
    <cellStyle name="Normal 6 11 3 2 2 3 3" xfId="36454" xr:uid="{00000000-0005-0000-0000-00007F010000}"/>
    <cellStyle name="Normal 6 11 3 2 2 4" xfId="10223" xr:uid="{00000000-0005-0000-0000-000082010000}"/>
    <cellStyle name="Normal 6 11 3 2 2 5" xfId="21450" xr:uid="{00000000-0005-0000-0000-000082010000}"/>
    <cellStyle name="Normal 6 11 3 2 2 6" xfId="3271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3" xr:uid="{00000000-0005-0000-0000-000081010000}"/>
    <cellStyle name="Normal 6 11 3 2 3 4" xfId="38174" xr:uid="{00000000-0005-0000-0000-000081010000}"/>
    <cellStyle name="Normal 6 11 3 2 4" xfId="11953" xr:uid="{00000000-0005-0000-0000-00007E010000}"/>
    <cellStyle name="Normal 6 11 3 2 4 2" xfId="23177" xr:uid="{00000000-0005-0000-0000-00007E010000}"/>
    <cellStyle name="Normal 6 11 3 2 4 3" xfId="34438" xr:uid="{00000000-0005-0000-0000-00007E010000}"/>
    <cellStyle name="Normal 6 11 3 2 5" xfId="8205" xr:uid="{00000000-0005-0000-0000-000081010000}"/>
    <cellStyle name="Normal 6 11 3 2 6" xfId="19432" xr:uid="{00000000-0005-0000-0000-000081010000}"/>
    <cellStyle name="Normal 6 11 3 2 7" xfId="3069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2" xr:uid="{00000000-0005-0000-0000-000083010000}"/>
    <cellStyle name="Normal 6 11 3 3 2 4" xfId="40153" xr:uid="{00000000-0005-0000-0000-000083010000}"/>
    <cellStyle name="Normal 6 11 3 3 3" xfId="13931" xr:uid="{00000000-0005-0000-0000-000080010000}"/>
    <cellStyle name="Normal 6 11 3 3 3 2" xfId="25154" xr:uid="{00000000-0005-0000-0000-000080010000}"/>
    <cellStyle name="Normal 6 11 3 3 3 3" xfId="36415" xr:uid="{00000000-0005-0000-0000-000080010000}"/>
    <cellStyle name="Normal 6 11 3 3 4" xfId="10184" xr:uid="{00000000-0005-0000-0000-000083010000}"/>
    <cellStyle name="Normal 6 11 3 3 5" xfId="21411" xr:uid="{00000000-0005-0000-0000-000083010000}"/>
    <cellStyle name="Normal 6 11 3 3 6" xfId="3267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59" xr:uid="{00000000-0005-0000-0000-000080010000}"/>
    <cellStyle name="Normal 6 11 3 4 4" xfId="38120" xr:uid="{00000000-0005-0000-0000-000080010000}"/>
    <cellStyle name="Normal 6 11 3 5" xfId="11899" xr:uid="{00000000-0005-0000-0000-00007D010000}"/>
    <cellStyle name="Normal 6 11 3 5 2" xfId="23123" xr:uid="{00000000-0005-0000-0000-00007D010000}"/>
    <cellStyle name="Normal 6 11 3 5 3" xfId="34384" xr:uid="{00000000-0005-0000-0000-00007D010000}"/>
    <cellStyle name="Normal 6 11 3 6" xfId="8151" xr:uid="{00000000-0005-0000-0000-000080010000}"/>
    <cellStyle name="Normal 6 11 3 7" xfId="19378" xr:uid="{00000000-0005-0000-0000-000080010000}"/>
    <cellStyle name="Normal 6 11 3 8" xfId="3063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2" xr:uid="{00000000-0005-0000-0000-000086010000}"/>
    <cellStyle name="Normal 6 11 4 2 2 2 4" xfId="40193" xr:uid="{00000000-0005-0000-0000-000086010000}"/>
    <cellStyle name="Normal 6 11 4 2 2 3" xfId="13971" xr:uid="{00000000-0005-0000-0000-000083010000}"/>
    <cellStyle name="Normal 6 11 4 2 2 3 2" xfId="25194" xr:uid="{00000000-0005-0000-0000-000083010000}"/>
    <cellStyle name="Normal 6 11 4 2 2 3 3" xfId="36455" xr:uid="{00000000-0005-0000-0000-000083010000}"/>
    <cellStyle name="Normal 6 11 4 2 2 4" xfId="10224" xr:uid="{00000000-0005-0000-0000-000086010000}"/>
    <cellStyle name="Normal 6 11 4 2 2 5" xfId="21451" xr:uid="{00000000-0005-0000-0000-000086010000}"/>
    <cellStyle name="Normal 6 11 4 2 2 6" xfId="3271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4" xr:uid="{00000000-0005-0000-0000-000085010000}"/>
    <cellStyle name="Normal 6 11 4 2 3 4" xfId="38175" xr:uid="{00000000-0005-0000-0000-000085010000}"/>
    <cellStyle name="Normal 6 11 4 2 4" xfId="11954" xr:uid="{00000000-0005-0000-0000-000082010000}"/>
    <cellStyle name="Normal 6 11 4 2 4 2" xfId="23178" xr:uid="{00000000-0005-0000-0000-000082010000}"/>
    <cellStyle name="Normal 6 11 4 2 4 3" xfId="34439" xr:uid="{00000000-0005-0000-0000-000082010000}"/>
    <cellStyle name="Normal 6 11 4 2 5" xfId="8206" xr:uid="{00000000-0005-0000-0000-000085010000}"/>
    <cellStyle name="Normal 6 11 4 2 6" xfId="19433" xr:uid="{00000000-0005-0000-0000-000085010000}"/>
    <cellStyle name="Normal 6 11 4 2 7" xfId="3069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3" xr:uid="{00000000-0005-0000-0000-000087010000}"/>
    <cellStyle name="Normal 6 11 4 3 2 4" xfId="40174" xr:uid="{00000000-0005-0000-0000-000087010000}"/>
    <cellStyle name="Normal 6 11 4 3 3" xfId="13952" xr:uid="{00000000-0005-0000-0000-000084010000}"/>
    <cellStyle name="Normal 6 11 4 3 3 2" xfId="25175" xr:uid="{00000000-0005-0000-0000-000084010000}"/>
    <cellStyle name="Normal 6 11 4 3 3 3" xfId="36436" xr:uid="{00000000-0005-0000-0000-000084010000}"/>
    <cellStyle name="Normal 6 11 4 3 4" xfId="10205" xr:uid="{00000000-0005-0000-0000-000087010000}"/>
    <cellStyle name="Normal 6 11 4 3 5" xfId="21432" xr:uid="{00000000-0005-0000-0000-000087010000}"/>
    <cellStyle name="Normal 6 11 4 3 6" xfId="3269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1" xr:uid="{00000000-0005-0000-0000-000084010000}"/>
    <cellStyle name="Normal 6 11 4 4 4" xfId="38152" xr:uid="{00000000-0005-0000-0000-000084010000}"/>
    <cellStyle name="Normal 6 11 4 5" xfId="11931" xr:uid="{00000000-0005-0000-0000-000081010000}"/>
    <cellStyle name="Normal 6 11 4 5 2" xfId="23155" xr:uid="{00000000-0005-0000-0000-000081010000}"/>
    <cellStyle name="Normal 6 11 4 5 3" xfId="34416" xr:uid="{00000000-0005-0000-0000-000081010000}"/>
    <cellStyle name="Normal 6 11 4 6" xfId="8183" xr:uid="{00000000-0005-0000-0000-000084010000}"/>
    <cellStyle name="Normal 6 11 4 7" xfId="19410" xr:uid="{00000000-0005-0000-0000-000084010000}"/>
    <cellStyle name="Normal 6 11 4 8" xfId="3067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8" xr:uid="{00000000-0005-0000-0000-000089010000}"/>
    <cellStyle name="Normal 6 11 5 2 2 4" xfId="40189" xr:uid="{00000000-0005-0000-0000-000089010000}"/>
    <cellStyle name="Normal 6 11 5 2 3" xfId="13967" xr:uid="{00000000-0005-0000-0000-000086010000}"/>
    <cellStyle name="Normal 6 11 5 2 3 2" xfId="25190" xr:uid="{00000000-0005-0000-0000-000086010000}"/>
    <cellStyle name="Normal 6 11 5 2 3 3" xfId="36451" xr:uid="{00000000-0005-0000-0000-000086010000}"/>
    <cellStyle name="Normal 6 11 5 2 4" xfId="10220" xr:uid="{00000000-0005-0000-0000-000089010000}"/>
    <cellStyle name="Normal 6 11 5 2 5" xfId="21447" xr:uid="{00000000-0005-0000-0000-000089010000}"/>
    <cellStyle name="Normal 6 11 5 2 6" xfId="3270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0" xr:uid="{00000000-0005-0000-0000-000088010000}"/>
    <cellStyle name="Normal 6 11 5 3 4" xfId="38171" xr:uid="{00000000-0005-0000-0000-000088010000}"/>
    <cellStyle name="Normal 6 11 5 4" xfId="11950" xr:uid="{00000000-0005-0000-0000-000085010000}"/>
    <cellStyle name="Normal 6 11 5 4 2" xfId="23174" xr:uid="{00000000-0005-0000-0000-000085010000}"/>
    <cellStyle name="Normal 6 11 5 4 3" xfId="34435" xr:uid="{00000000-0005-0000-0000-000085010000}"/>
    <cellStyle name="Normal 6 11 5 5" xfId="8202" xr:uid="{00000000-0005-0000-0000-000088010000}"/>
    <cellStyle name="Normal 6 11 5 6" xfId="19429" xr:uid="{00000000-0005-0000-0000-000088010000}"/>
    <cellStyle name="Normal 6 11 5 7" xfId="3069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5" xr:uid="{00000000-0005-0000-0000-00008B010000}"/>
    <cellStyle name="Normal 6 11 6 2 2 4" xfId="40126" xr:uid="{00000000-0005-0000-0000-00008B010000}"/>
    <cellStyle name="Normal 6 11 6 2 3" xfId="13904" xr:uid="{00000000-0005-0000-0000-000088010000}"/>
    <cellStyle name="Normal 6 11 6 2 3 2" xfId="25127" xr:uid="{00000000-0005-0000-0000-000088010000}"/>
    <cellStyle name="Normal 6 11 6 2 3 3" xfId="36388" xr:uid="{00000000-0005-0000-0000-000088010000}"/>
    <cellStyle name="Normal 6 11 6 2 4" xfId="10157" xr:uid="{00000000-0005-0000-0000-00008B010000}"/>
    <cellStyle name="Normal 6 11 6 2 5" xfId="21384" xr:uid="{00000000-0005-0000-0000-00008B010000}"/>
    <cellStyle name="Normal 6 11 6 2 6" xfId="3264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29" xr:uid="{00000000-0005-0000-0000-00008A010000}"/>
    <cellStyle name="Normal 6 11 6 3 4" xfId="38090" xr:uid="{00000000-0005-0000-0000-00008A010000}"/>
    <cellStyle name="Normal 6 11 6 4" xfId="11869" xr:uid="{00000000-0005-0000-0000-000087010000}"/>
    <cellStyle name="Normal 6 11 6 4 2" xfId="23093" xr:uid="{00000000-0005-0000-0000-000087010000}"/>
    <cellStyle name="Normal 6 11 6 4 3" xfId="34354" xr:uid="{00000000-0005-0000-0000-000087010000}"/>
    <cellStyle name="Normal 6 11 6 5" xfId="8121" xr:uid="{00000000-0005-0000-0000-00008A010000}"/>
    <cellStyle name="Normal 6 11 6 6" xfId="19348" xr:uid="{00000000-0005-0000-0000-00008A010000}"/>
    <cellStyle name="Normal 6 11 6 7" xfId="3060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8" xr:uid="{00000000-0005-0000-0000-00008C010000}"/>
    <cellStyle name="Normal 6 11 7 2 4" xfId="40099" xr:uid="{00000000-0005-0000-0000-00008C010000}"/>
    <cellStyle name="Normal 6 11 7 3" xfId="13877" xr:uid="{00000000-0005-0000-0000-000089010000}"/>
    <cellStyle name="Normal 6 11 7 3 2" xfId="25100" xr:uid="{00000000-0005-0000-0000-000089010000}"/>
    <cellStyle name="Normal 6 11 7 3 3" xfId="36361" xr:uid="{00000000-0005-0000-0000-000089010000}"/>
    <cellStyle name="Normal 6 11 7 4" xfId="10130" xr:uid="{00000000-0005-0000-0000-00008C010000}"/>
    <cellStyle name="Normal 6 11 7 5" xfId="21357" xr:uid="{00000000-0005-0000-0000-00008C010000}"/>
    <cellStyle name="Normal 6 11 7 6" xfId="3261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7" xr:uid="{00000000-0005-0000-0000-000075010000}"/>
    <cellStyle name="Normal 6 11 8 4" xfId="38048" xr:uid="{00000000-0005-0000-0000-000075010000}"/>
    <cellStyle name="Normal 6 11 9" xfId="11839" xr:uid="{00000000-0005-0000-0000-000072010000}"/>
    <cellStyle name="Normal 6 11 9 2" xfId="23063" xr:uid="{00000000-0005-0000-0000-000072010000}"/>
    <cellStyle name="Normal 6 11 9 3" xfId="3432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8" xr:uid="{00000000-0005-0000-0000-00008D010000}"/>
    <cellStyle name="Normal 6 12 12" xfId="30569" xr:uid="{00000000-0005-0000-0000-00008D010000}"/>
    <cellStyle name="Normal 6 12 2" xfId="160" xr:uid="{00000000-0005-0000-0000-00008B010000}"/>
    <cellStyle name="Normal 6 12 2 10" xfId="30588" xr:uid="{00000000-0005-0000-0000-00008E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5" xr:uid="{00000000-0005-0000-0000-000091010000}"/>
    <cellStyle name="Normal 6 12 2 2 2 2 2 4" xfId="40196" xr:uid="{00000000-0005-0000-0000-000091010000}"/>
    <cellStyle name="Normal 6 12 2 2 2 2 3" xfId="13974" xr:uid="{00000000-0005-0000-0000-00008E010000}"/>
    <cellStyle name="Normal 6 12 2 2 2 2 3 2" xfId="25197" xr:uid="{00000000-0005-0000-0000-00008E010000}"/>
    <cellStyle name="Normal 6 12 2 2 2 2 3 3" xfId="36458" xr:uid="{00000000-0005-0000-0000-00008E010000}"/>
    <cellStyle name="Normal 6 12 2 2 2 2 4" xfId="10227" xr:uid="{00000000-0005-0000-0000-000091010000}"/>
    <cellStyle name="Normal 6 12 2 2 2 2 5" xfId="21454" xr:uid="{00000000-0005-0000-0000-000091010000}"/>
    <cellStyle name="Normal 6 12 2 2 2 2 6" xfId="3271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7" xr:uid="{00000000-0005-0000-0000-000090010000}"/>
    <cellStyle name="Normal 6 12 2 2 2 3 4" xfId="38178" xr:uid="{00000000-0005-0000-0000-000090010000}"/>
    <cellStyle name="Normal 6 12 2 2 2 4" xfId="11957" xr:uid="{00000000-0005-0000-0000-00008D010000}"/>
    <cellStyle name="Normal 6 12 2 2 2 4 2" xfId="23181" xr:uid="{00000000-0005-0000-0000-00008D010000}"/>
    <cellStyle name="Normal 6 12 2 2 2 4 3" xfId="34442" xr:uid="{00000000-0005-0000-0000-00008D010000}"/>
    <cellStyle name="Normal 6 12 2 2 2 5" xfId="8209" xr:uid="{00000000-0005-0000-0000-000090010000}"/>
    <cellStyle name="Normal 6 12 2 2 2 6" xfId="19436" xr:uid="{00000000-0005-0000-0000-000090010000}"/>
    <cellStyle name="Normal 6 12 2 2 2 7" xfId="3069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1" xr:uid="{00000000-0005-0000-0000-000092010000}"/>
    <cellStyle name="Normal 6 12 2 2 3 2 4" xfId="40162" xr:uid="{00000000-0005-0000-0000-000092010000}"/>
    <cellStyle name="Normal 6 12 2 2 3 3" xfId="13940" xr:uid="{00000000-0005-0000-0000-00008F010000}"/>
    <cellStyle name="Normal 6 12 2 2 3 3 2" xfId="25163" xr:uid="{00000000-0005-0000-0000-00008F010000}"/>
    <cellStyle name="Normal 6 12 2 2 3 3 3" xfId="36424" xr:uid="{00000000-0005-0000-0000-00008F010000}"/>
    <cellStyle name="Normal 6 12 2 2 3 4" xfId="10193" xr:uid="{00000000-0005-0000-0000-000092010000}"/>
    <cellStyle name="Normal 6 12 2 2 3 5" xfId="21420" xr:uid="{00000000-0005-0000-0000-000092010000}"/>
    <cellStyle name="Normal 6 12 2 2 3 6" xfId="3268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4" xr:uid="{00000000-0005-0000-0000-00008F010000}"/>
    <cellStyle name="Normal 6 12 2 2 4 4" xfId="38135" xr:uid="{00000000-0005-0000-0000-00008F010000}"/>
    <cellStyle name="Normal 6 12 2 2 5" xfId="11914" xr:uid="{00000000-0005-0000-0000-00008C010000}"/>
    <cellStyle name="Normal 6 12 2 2 5 2" xfId="23138" xr:uid="{00000000-0005-0000-0000-00008C010000}"/>
    <cellStyle name="Normal 6 12 2 2 5 3" xfId="34399" xr:uid="{00000000-0005-0000-0000-00008C010000}"/>
    <cellStyle name="Normal 6 12 2 2 6" xfId="8166" xr:uid="{00000000-0005-0000-0000-00008F010000}"/>
    <cellStyle name="Normal 6 12 2 2 7" xfId="19393" xr:uid="{00000000-0005-0000-0000-00008F010000}"/>
    <cellStyle name="Normal 6 12 2 2 8" xfId="3065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4" xr:uid="{00000000-0005-0000-0000-000094010000}"/>
    <cellStyle name="Normal 6 12 2 3 2 2 4" xfId="40195" xr:uid="{00000000-0005-0000-0000-000094010000}"/>
    <cellStyle name="Normal 6 12 2 3 2 3" xfId="13973" xr:uid="{00000000-0005-0000-0000-000091010000}"/>
    <cellStyle name="Normal 6 12 2 3 2 3 2" xfId="25196" xr:uid="{00000000-0005-0000-0000-000091010000}"/>
    <cellStyle name="Normal 6 12 2 3 2 3 3" xfId="36457" xr:uid="{00000000-0005-0000-0000-000091010000}"/>
    <cellStyle name="Normal 6 12 2 3 2 4" xfId="10226" xr:uid="{00000000-0005-0000-0000-000094010000}"/>
    <cellStyle name="Normal 6 12 2 3 2 5" xfId="21453" xr:uid="{00000000-0005-0000-0000-000094010000}"/>
    <cellStyle name="Normal 6 12 2 3 2 6" xfId="3271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6" xr:uid="{00000000-0005-0000-0000-000093010000}"/>
    <cellStyle name="Normal 6 12 2 3 3 4" xfId="38177" xr:uid="{00000000-0005-0000-0000-000093010000}"/>
    <cellStyle name="Normal 6 12 2 3 4" xfId="11956" xr:uid="{00000000-0005-0000-0000-000090010000}"/>
    <cellStyle name="Normal 6 12 2 3 4 2" xfId="23180" xr:uid="{00000000-0005-0000-0000-000090010000}"/>
    <cellStyle name="Normal 6 12 2 3 4 3" xfId="34441" xr:uid="{00000000-0005-0000-0000-000090010000}"/>
    <cellStyle name="Normal 6 12 2 3 5" xfId="8208" xr:uid="{00000000-0005-0000-0000-000093010000}"/>
    <cellStyle name="Normal 6 12 2 3 6" xfId="19435" xr:uid="{00000000-0005-0000-0000-000093010000}"/>
    <cellStyle name="Normal 6 12 2 3 7" xfId="3069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79" xr:uid="{00000000-0005-0000-0000-000096010000}"/>
    <cellStyle name="Normal 6 12 2 4 2 2 4" xfId="40140" xr:uid="{00000000-0005-0000-0000-000096010000}"/>
    <cellStyle name="Normal 6 12 2 4 2 3" xfId="13918" xr:uid="{00000000-0005-0000-0000-000093010000}"/>
    <cellStyle name="Normal 6 12 2 4 2 3 2" xfId="25141" xr:uid="{00000000-0005-0000-0000-000093010000}"/>
    <cellStyle name="Normal 6 12 2 4 2 3 3" xfId="36402" xr:uid="{00000000-0005-0000-0000-000093010000}"/>
    <cellStyle name="Normal 6 12 2 4 2 4" xfId="10171" xr:uid="{00000000-0005-0000-0000-000096010000}"/>
    <cellStyle name="Normal 6 12 2 4 2 5" xfId="21398" xr:uid="{00000000-0005-0000-0000-000096010000}"/>
    <cellStyle name="Normal 6 12 2 4 2 6" xfId="3265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4" xr:uid="{00000000-0005-0000-0000-000095010000}"/>
    <cellStyle name="Normal 6 12 2 4 3 4" xfId="38105" xr:uid="{00000000-0005-0000-0000-000095010000}"/>
    <cellStyle name="Normal 6 12 2 4 4" xfId="11884" xr:uid="{00000000-0005-0000-0000-000092010000}"/>
    <cellStyle name="Normal 6 12 2 4 4 2" xfId="23108" xr:uid="{00000000-0005-0000-0000-000092010000}"/>
    <cellStyle name="Normal 6 12 2 4 4 3" xfId="34369" xr:uid="{00000000-0005-0000-0000-000092010000}"/>
    <cellStyle name="Normal 6 12 2 4 5" xfId="8136" xr:uid="{00000000-0005-0000-0000-000095010000}"/>
    <cellStyle name="Normal 6 12 2 4 6" xfId="19363" xr:uid="{00000000-0005-0000-0000-000095010000}"/>
    <cellStyle name="Normal 6 12 2 4 7" xfId="3062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8" xr:uid="{00000000-0005-0000-0000-000097010000}"/>
    <cellStyle name="Normal 6 12 2 5 2 4" xfId="40109" xr:uid="{00000000-0005-0000-0000-000097010000}"/>
    <cellStyle name="Normal 6 12 2 5 3" xfId="13887" xr:uid="{00000000-0005-0000-0000-000094010000}"/>
    <cellStyle name="Normal 6 12 2 5 3 2" xfId="25110" xr:uid="{00000000-0005-0000-0000-000094010000}"/>
    <cellStyle name="Normal 6 12 2 5 3 3" xfId="36371" xr:uid="{00000000-0005-0000-0000-000094010000}"/>
    <cellStyle name="Normal 6 12 2 5 4" xfId="10140" xr:uid="{00000000-0005-0000-0000-000097010000}"/>
    <cellStyle name="Normal 6 12 2 5 5" xfId="21367" xr:uid="{00000000-0005-0000-0000-000097010000}"/>
    <cellStyle name="Normal 6 12 2 5 6" xfId="3262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8" xr:uid="{00000000-0005-0000-0000-00008E010000}"/>
    <cellStyle name="Normal 6 12 2 6 4" xfId="38069" xr:uid="{00000000-0005-0000-0000-00008E010000}"/>
    <cellStyle name="Normal 6 12 2 7" xfId="11860" xr:uid="{00000000-0005-0000-0000-00008B010000}"/>
    <cellStyle name="Normal 6 12 2 7 2" xfId="23084" xr:uid="{00000000-0005-0000-0000-00008B010000}"/>
    <cellStyle name="Normal 6 12 2 7 3" xfId="34345" xr:uid="{00000000-0005-0000-0000-00008B010000}"/>
    <cellStyle name="Normal 6 12 2 8" xfId="8100" xr:uid="{00000000-0005-0000-0000-00008E010000}"/>
    <cellStyle name="Normal 6 12 2 9" xfId="19327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6" xr:uid="{00000000-0005-0000-0000-00009A010000}"/>
    <cellStyle name="Normal 6 12 3 2 2 2 4" xfId="40197" xr:uid="{00000000-0005-0000-0000-00009A010000}"/>
    <cellStyle name="Normal 6 12 3 2 2 3" xfId="13975" xr:uid="{00000000-0005-0000-0000-000097010000}"/>
    <cellStyle name="Normal 6 12 3 2 2 3 2" xfId="25198" xr:uid="{00000000-0005-0000-0000-000097010000}"/>
    <cellStyle name="Normal 6 12 3 2 2 3 3" xfId="36459" xr:uid="{00000000-0005-0000-0000-000097010000}"/>
    <cellStyle name="Normal 6 12 3 2 2 4" xfId="10228" xr:uid="{00000000-0005-0000-0000-00009A010000}"/>
    <cellStyle name="Normal 6 12 3 2 2 5" xfId="21455" xr:uid="{00000000-0005-0000-0000-00009A010000}"/>
    <cellStyle name="Normal 6 12 3 2 2 6" xfId="3271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8" xr:uid="{00000000-0005-0000-0000-000099010000}"/>
    <cellStyle name="Normal 6 12 3 2 3 4" xfId="38179" xr:uid="{00000000-0005-0000-0000-000099010000}"/>
    <cellStyle name="Normal 6 12 3 2 4" xfId="11958" xr:uid="{00000000-0005-0000-0000-000096010000}"/>
    <cellStyle name="Normal 6 12 3 2 4 2" xfId="23182" xr:uid="{00000000-0005-0000-0000-000096010000}"/>
    <cellStyle name="Normal 6 12 3 2 4 3" xfId="34443" xr:uid="{00000000-0005-0000-0000-000096010000}"/>
    <cellStyle name="Normal 6 12 3 2 5" xfId="8210" xr:uid="{00000000-0005-0000-0000-000099010000}"/>
    <cellStyle name="Normal 6 12 3 2 6" xfId="19437" xr:uid="{00000000-0005-0000-0000-000099010000}"/>
    <cellStyle name="Normal 6 12 3 2 7" xfId="3069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3" xr:uid="{00000000-0005-0000-0000-00009B010000}"/>
    <cellStyle name="Normal 6 12 3 3 2 4" xfId="40154" xr:uid="{00000000-0005-0000-0000-00009B010000}"/>
    <cellStyle name="Normal 6 12 3 3 3" xfId="13932" xr:uid="{00000000-0005-0000-0000-000098010000}"/>
    <cellStyle name="Normal 6 12 3 3 3 2" xfId="25155" xr:uid="{00000000-0005-0000-0000-000098010000}"/>
    <cellStyle name="Normal 6 12 3 3 3 3" xfId="36416" xr:uid="{00000000-0005-0000-0000-000098010000}"/>
    <cellStyle name="Normal 6 12 3 3 4" xfId="10185" xr:uid="{00000000-0005-0000-0000-00009B010000}"/>
    <cellStyle name="Normal 6 12 3 3 5" xfId="21412" xr:uid="{00000000-0005-0000-0000-00009B010000}"/>
    <cellStyle name="Normal 6 12 3 3 6" xfId="3267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0" xr:uid="{00000000-0005-0000-0000-000098010000}"/>
    <cellStyle name="Normal 6 12 3 4 4" xfId="38121" xr:uid="{00000000-0005-0000-0000-000098010000}"/>
    <cellStyle name="Normal 6 12 3 5" xfId="11900" xr:uid="{00000000-0005-0000-0000-000095010000}"/>
    <cellStyle name="Normal 6 12 3 5 2" xfId="23124" xr:uid="{00000000-0005-0000-0000-000095010000}"/>
    <cellStyle name="Normal 6 12 3 5 3" xfId="34385" xr:uid="{00000000-0005-0000-0000-000095010000}"/>
    <cellStyle name="Normal 6 12 3 6" xfId="8152" xr:uid="{00000000-0005-0000-0000-000098010000}"/>
    <cellStyle name="Normal 6 12 3 7" xfId="19379" xr:uid="{00000000-0005-0000-0000-000098010000}"/>
    <cellStyle name="Normal 6 12 3 8" xfId="3064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7" xr:uid="{00000000-0005-0000-0000-00009E010000}"/>
    <cellStyle name="Normal 6 12 4 2 2 2 4" xfId="40198" xr:uid="{00000000-0005-0000-0000-00009E010000}"/>
    <cellStyle name="Normal 6 12 4 2 2 3" xfId="13976" xr:uid="{00000000-0005-0000-0000-00009B010000}"/>
    <cellStyle name="Normal 6 12 4 2 2 3 2" xfId="25199" xr:uid="{00000000-0005-0000-0000-00009B010000}"/>
    <cellStyle name="Normal 6 12 4 2 2 3 3" xfId="36460" xr:uid="{00000000-0005-0000-0000-00009B010000}"/>
    <cellStyle name="Normal 6 12 4 2 2 4" xfId="10229" xr:uid="{00000000-0005-0000-0000-00009E010000}"/>
    <cellStyle name="Normal 6 12 4 2 2 5" xfId="21456" xr:uid="{00000000-0005-0000-0000-00009E010000}"/>
    <cellStyle name="Normal 6 12 4 2 2 6" xfId="3271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19" xr:uid="{00000000-0005-0000-0000-00009D010000}"/>
    <cellStyle name="Normal 6 12 4 2 3 4" xfId="38180" xr:uid="{00000000-0005-0000-0000-00009D010000}"/>
    <cellStyle name="Normal 6 12 4 2 4" xfId="11959" xr:uid="{00000000-0005-0000-0000-00009A010000}"/>
    <cellStyle name="Normal 6 12 4 2 4 2" xfId="23183" xr:uid="{00000000-0005-0000-0000-00009A010000}"/>
    <cellStyle name="Normal 6 12 4 2 4 3" xfId="34444" xr:uid="{00000000-0005-0000-0000-00009A010000}"/>
    <cellStyle name="Normal 6 12 4 2 5" xfId="8211" xr:uid="{00000000-0005-0000-0000-00009D010000}"/>
    <cellStyle name="Normal 6 12 4 2 6" xfId="19438" xr:uid="{00000000-0005-0000-0000-00009D010000}"/>
    <cellStyle name="Normal 6 12 4 2 7" xfId="3069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4" xr:uid="{00000000-0005-0000-0000-00009F010000}"/>
    <cellStyle name="Normal 6 12 4 3 2 4" xfId="40175" xr:uid="{00000000-0005-0000-0000-00009F010000}"/>
    <cellStyle name="Normal 6 12 4 3 3" xfId="13953" xr:uid="{00000000-0005-0000-0000-00009C010000}"/>
    <cellStyle name="Normal 6 12 4 3 3 2" xfId="25176" xr:uid="{00000000-0005-0000-0000-00009C010000}"/>
    <cellStyle name="Normal 6 12 4 3 3 3" xfId="36437" xr:uid="{00000000-0005-0000-0000-00009C010000}"/>
    <cellStyle name="Normal 6 12 4 3 4" xfId="10206" xr:uid="{00000000-0005-0000-0000-00009F010000}"/>
    <cellStyle name="Normal 6 12 4 3 5" xfId="21433" xr:uid="{00000000-0005-0000-0000-00009F010000}"/>
    <cellStyle name="Normal 6 12 4 3 6" xfId="3269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2" xr:uid="{00000000-0005-0000-0000-00009C010000}"/>
    <cellStyle name="Normal 6 12 4 4 4" xfId="38153" xr:uid="{00000000-0005-0000-0000-00009C010000}"/>
    <cellStyle name="Normal 6 12 4 5" xfId="11932" xr:uid="{00000000-0005-0000-0000-000099010000}"/>
    <cellStyle name="Normal 6 12 4 5 2" xfId="23156" xr:uid="{00000000-0005-0000-0000-000099010000}"/>
    <cellStyle name="Normal 6 12 4 5 3" xfId="34417" xr:uid="{00000000-0005-0000-0000-000099010000}"/>
    <cellStyle name="Normal 6 12 4 6" xfId="8184" xr:uid="{00000000-0005-0000-0000-00009C010000}"/>
    <cellStyle name="Normal 6 12 4 7" xfId="19411" xr:uid="{00000000-0005-0000-0000-00009C010000}"/>
    <cellStyle name="Normal 6 12 4 8" xfId="3067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3" xr:uid="{00000000-0005-0000-0000-0000A1010000}"/>
    <cellStyle name="Normal 6 12 5 2 2 4" xfId="40194" xr:uid="{00000000-0005-0000-0000-0000A1010000}"/>
    <cellStyle name="Normal 6 12 5 2 3" xfId="13972" xr:uid="{00000000-0005-0000-0000-00009E010000}"/>
    <cellStyle name="Normal 6 12 5 2 3 2" xfId="25195" xr:uid="{00000000-0005-0000-0000-00009E010000}"/>
    <cellStyle name="Normal 6 12 5 2 3 3" xfId="36456" xr:uid="{00000000-0005-0000-0000-00009E010000}"/>
    <cellStyle name="Normal 6 12 5 2 4" xfId="10225" xr:uid="{00000000-0005-0000-0000-0000A1010000}"/>
    <cellStyle name="Normal 6 12 5 2 5" xfId="21452" xr:uid="{00000000-0005-0000-0000-0000A1010000}"/>
    <cellStyle name="Normal 6 12 5 2 6" xfId="3271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5" xr:uid="{00000000-0005-0000-0000-0000A0010000}"/>
    <cellStyle name="Normal 6 12 5 3 4" xfId="38176" xr:uid="{00000000-0005-0000-0000-0000A0010000}"/>
    <cellStyle name="Normal 6 12 5 4" xfId="11955" xr:uid="{00000000-0005-0000-0000-00009D010000}"/>
    <cellStyle name="Normal 6 12 5 4 2" xfId="23179" xr:uid="{00000000-0005-0000-0000-00009D010000}"/>
    <cellStyle name="Normal 6 12 5 4 3" xfId="34440" xr:uid="{00000000-0005-0000-0000-00009D010000}"/>
    <cellStyle name="Normal 6 12 5 5" xfId="8207" xr:uid="{00000000-0005-0000-0000-0000A0010000}"/>
    <cellStyle name="Normal 6 12 5 6" xfId="19434" xr:uid="{00000000-0005-0000-0000-0000A0010000}"/>
    <cellStyle name="Normal 6 12 5 7" xfId="3069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6" xr:uid="{00000000-0005-0000-0000-0000A3010000}"/>
    <cellStyle name="Normal 6 12 6 2 2 4" xfId="40127" xr:uid="{00000000-0005-0000-0000-0000A3010000}"/>
    <cellStyle name="Normal 6 12 6 2 3" xfId="13905" xr:uid="{00000000-0005-0000-0000-0000A0010000}"/>
    <cellStyle name="Normal 6 12 6 2 3 2" xfId="25128" xr:uid="{00000000-0005-0000-0000-0000A0010000}"/>
    <cellStyle name="Normal 6 12 6 2 3 3" xfId="36389" xr:uid="{00000000-0005-0000-0000-0000A0010000}"/>
    <cellStyle name="Normal 6 12 6 2 4" xfId="10158" xr:uid="{00000000-0005-0000-0000-0000A3010000}"/>
    <cellStyle name="Normal 6 12 6 2 5" xfId="21385" xr:uid="{00000000-0005-0000-0000-0000A3010000}"/>
    <cellStyle name="Normal 6 12 6 2 6" xfId="3264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0" xr:uid="{00000000-0005-0000-0000-0000A2010000}"/>
    <cellStyle name="Normal 6 12 6 3 4" xfId="38091" xr:uid="{00000000-0005-0000-0000-0000A2010000}"/>
    <cellStyle name="Normal 6 12 6 4" xfId="11870" xr:uid="{00000000-0005-0000-0000-00009F010000}"/>
    <cellStyle name="Normal 6 12 6 4 2" xfId="23094" xr:uid="{00000000-0005-0000-0000-00009F010000}"/>
    <cellStyle name="Normal 6 12 6 4 3" xfId="34355" xr:uid="{00000000-0005-0000-0000-00009F010000}"/>
    <cellStyle name="Normal 6 12 6 5" xfId="8122" xr:uid="{00000000-0005-0000-0000-0000A2010000}"/>
    <cellStyle name="Normal 6 12 6 6" xfId="19349" xr:uid="{00000000-0005-0000-0000-0000A2010000}"/>
    <cellStyle name="Normal 6 12 6 7" xfId="3061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39" xr:uid="{00000000-0005-0000-0000-0000A4010000}"/>
    <cellStyle name="Normal 6 12 7 2 4" xfId="40100" xr:uid="{00000000-0005-0000-0000-0000A4010000}"/>
    <cellStyle name="Normal 6 12 7 3" xfId="13878" xr:uid="{00000000-0005-0000-0000-0000A1010000}"/>
    <cellStyle name="Normal 6 12 7 3 2" xfId="25101" xr:uid="{00000000-0005-0000-0000-0000A1010000}"/>
    <cellStyle name="Normal 6 12 7 3 3" xfId="36362" xr:uid="{00000000-0005-0000-0000-0000A1010000}"/>
    <cellStyle name="Normal 6 12 7 4" xfId="10131" xr:uid="{00000000-0005-0000-0000-0000A4010000}"/>
    <cellStyle name="Normal 6 12 7 5" xfId="21358" xr:uid="{00000000-0005-0000-0000-0000A4010000}"/>
    <cellStyle name="Normal 6 12 7 6" xfId="3261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89" xr:uid="{00000000-0005-0000-0000-00008D010000}"/>
    <cellStyle name="Normal 6 12 8 4" xfId="38050" xr:uid="{00000000-0005-0000-0000-00008D010000}"/>
    <cellStyle name="Normal 6 12 9" xfId="11841" xr:uid="{00000000-0005-0000-0000-00008A010000}"/>
    <cellStyle name="Normal 6 12 9 2" xfId="23065" xr:uid="{00000000-0005-0000-0000-00008A010000}"/>
    <cellStyle name="Normal 6 12 9 3" xfId="3432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0" xr:uid="{00000000-0005-0000-0000-0000A5010000}"/>
    <cellStyle name="Normal 6 13 12" xfId="30571" xr:uid="{00000000-0005-0000-0000-0000A5010000}"/>
    <cellStyle name="Normal 6 13 2" xfId="163" xr:uid="{00000000-0005-0000-0000-0000A3010000}"/>
    <cellStyle name="Normal 6 13 2 10" xfId="30590" xr:uid="{00000000-0005-0000-0000-0000A6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0" xr:uid="{00000000-0005-0000-0000-0000A9010000}"/>
    <cellStyle name="Normal 6 13 2 2 2 2 2 4" xfId="40201" xr:uid="{00000000-0005-0000-0000-0000A9010000}"/>
    <cellStyle name="Normal 6 13 2 2 2 2 3" xfId="13979" xr:uid="{00000000-0005-0000-0000-0000A6010000}"/>
    <cellStyle name="Normal 6 13 2 2 2 2 3 2" xfId="25202" xr:uid="{00000000-0005-0000-0000-0000A6010000}"/>
    <cellStyle name="Normal 6 13 2 2 2 2 3 3" xfId="36463" xr:uid="{00000000-0005-0000-0000-0000A6010000}"/>
    <cellStyle name="Normal 6 13 2 2 2 2 4" xfId="10232" xr:uid="{00000000-0005-0000-0000-0000A9010000}"/>
    <cellStyle name="Normal 6 13 2 2 2 2 5" xfId="21459" xr:uid="{00000000-0005-0000-0000-0000A9010000}"/>
    <cellStyle name="Normal 6 13 2 2 2 2 6" xfId="3272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2" xr:uid="{00000000-0005-0000-0000-0000A8010000}"/>
    <cellStyle name="Normal 6 13 2 2 2 3 4" xfId="38183" xr:uid="{00000000-0005-0000-0000-0000A8010000}"/>
    <cellStyle name="Normal 6 13 2 2 2 4" xfId="11962" xr:uid="{00000000-0005-0000-0000-0000A5010000}"/>
    <cellStyle name="Normal 6 13 2 2 2 4 2" xfId="23186" xr:uid="{00000000-0005-0000-0000-0000A5010000}"/>
    <cellStyle name="Normal 6 13 2 2 2 4 3" xfId="34447" xr:uid="{00000000-0005-0000-0000-0000A5010000}"/>
    <cellStyle name="Normal 6 13 2 2 2 5" xfId="8214" xr:uid="{00000000-0005-0000-0000-0000A8010000}"/>
    <cellStyle name="Normal 6 13 2 2 2 6" xfId="19441" xr:uid="{00000000-0005-0000-0000-0000A8010000}"/>
    <cellStyle name="Normal 6 13 2 2 2 7" xfId="3070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2" xr:uid="{00000000-0005-0000-0000-0000AA010000}"/>
    <cellStyle name="Normal 6 13 2 2 3 2 4" xfId="40163" xr:uid="{00000000-0005-0000-0000-0000AA010000}"/>
    <cellStyle name="Normal 6 13 2 2 3 3" xfId="13941" xr:uid="{00000000-0005-0000-0000-0000A7010000}"/>
    <cellStyle name="Normal 6 13 2 2 3 3 2" xfId="25164" xr:uid="{00000000-0005-0000-0000-0000A7010000}"/>
    <cellStyle name="Normal 6 13 2 2 3 3 3" xfId="36425" xr:uid="{00000000-0005-0000-0000-0000A7010000}"/>
    <cellStyle name="Normal 6 13 2 2 3 4" xfId="10194" xr:uid="{00000000-0005-0000-0000-0000AA010000}"/>
    <cellStyle name="Normal 6 13 2 2 3 5" xfId="21421" xr:uid="{00000000-0005-0000-0000-0000AA010000}"/>
    <cellStyle name="Normal 6 13 2 2 3 6" xfId="3268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5" xr:uid="{00000000-0005-0000-0000-0000A7010000}"/>
    <cellStyle name="Normal 6 13 2 2 4 4" xfId="38136" xr:uid="{00000000-0005-0000-0000-0000A7010000}"/>
    <cellStyle name="Normal 6 13 2 2 5" xfId="11915" xr:uid="{00000000-0005-0000-0000-0000A4010000}"/>
    <cellStyle name="Normal 6 13 2 2 5 2" xfId="23139" xr:uid="{00000000-0005-0000-0000-0000A4010000}"/>
    <cellStyle name="Normal 6 13 2 2 5 3" xfId="34400" xr:uid="{00000000-0005-0000-0000-0000A4010000}"/>
    <cellStyle name="Normal 6 13 2 2 6" xfId="8167" xr:uid="{00000000-0005-0000-0000-0000A7010000}"/>
    <cellStyle name="Normal 6 13 2 2 7" xfId="19394" xr:uid="{00000000-0005-0000-0000-0000A7010000}"/>
    <cellStyle name="Normal 6 13 2 2 8" xfId="3065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39" xr:uid="{00000000-0005-0000-0000-0000AC010000}"/>
    <cellStyle name="Normal 6 13 2 3 2 2 4" xfId="40200" xr:uid="{00000000-0005-0000-0000-0000AC010000}"/>
    <cellStyle name="Normal 6 13 2 3 2 3" xfId="13978" xr:uid="{00000000-0005-0000-0000-0000A9010000}"/>
    <cellStyle name="Normal 6 13 2 3 2 3 2" xfId="25201" xr:uid="{00000000-0005-0000-0000-0000A9010000}"/>
    <cellStyle name="Normal 6 13 2 3 2 3 3" xfId="36462" xr:uid="{00000000-0005-0000-0000-0000A9010000}"/>
    <cellStyle name="Normal 6 13 2 3 2 4" xfId="10231" xr:uid="{00000000-0005-0000-0000-0000AC010000}"/>
    <cellStyle name="Normal 6 13 2 3 2 5" xfId="21458" xr:uid="{00000000-0005-0000-0000-0000AC010000}"/>
    <cellStyle name="Normal 6 13 2 3 2 6" xfId="3271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1" xr:uid="{00000000-0005-0000-0000-0000AB010000}"/>
    <cellStyle name="Normal 6 13 2 3 3 4" xfId="38182" xr:uid="{00000000-0005-0000-0000-0000AB010000}"/>
    <cellStyle name="Normal 6 13 2 3 4" xfId="11961" xr:uid="{00000000-0005-0000-0000-0000A8010000}"/>
    <cellStyle name="Normal 6 13 2 3 4 2" xfId="23185" xr:uid="{00000000-0005-0000-0000-0000A8010000}"/>
    <cellStyle name="Normal 6 13 2 3 4 3" xfId="34446" xr:uid="{00000000-0005-0000-0000-0000A8010000}"/>
    <cellStyle name="Normal 6 13 2 3 5" xfId="8213" xr:uid="{00000000-0005-0000-0000-0000AB010000}"/>
    <cellStyle name="Normal 6 13 2 3 6" xfId="19440" xr:uid="{00000000-0005-0000-0000-0000AB010000}"/>
    <cellStyle name="Normal 6 13 2 3 7" xfId="3070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0" xr:uid="{00000000-0005-0000-0000-0000AE010000}"/>
    <cellStyle name="Normal 6 13 2 4 2 2 4" xfId="40141" xr:uid="{00000000-0005-0000-0000-0000AE010000}"/>
    <cellStyle name="Normal 6 13 2 4 2 3" xfId="13919" xr:uid="{00000000-0005-0000-0000-0000AB010000}"/>
    <cellStyle name="Normal 6 13 2 4 2 3 2" xfId="25142" xr:uid="{00000000-0005-0000-0000-0000AB010000}"/>
    <cellStyle name="Normal 6 13 2 4 2 3 3" xfId="36403" xr:uid="{00000000-0005-0000-0000-0000AB010000}"/>
    <cellStyle name="Normal 6 13 2 4 2 4" xfId="10172" xr:uid="{00000000-0005-0000-0000-0000AE010000}"/>
    <cellStyle name="Normal 6 13 2 4 2 5" xfId="21399" xr:uid="{00000000-0005-0000-0000-0000AE010000}"/>
    <cellStyle name="Normal 6 13 2 4 2 6" xfId="3266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5" xr:uid="{00000000-0005-0000-0000-0000AD010000}"/>
    <cellStyle name="Normal 6 13 2 4 3 4" xfId="38106" xr:uid="{00000000-0005-0000-0000-0000AD010000}"/>
    <cellStyle name="Normal 6 13 2 4 4" xfId="11885" xr:uid="{00000000-0005-0000-0000-0000AA010000}"/>
    <cellStyle name="Normal 6 13 2 4 4 2" xfId="23109" xr:uid="{00000000-0005-0000-0000-0000AA010000}"/>
    <cellStyle name="Normal 6 13 2 4 4 3" xfId="34370" xr:uid="{00000000-0005-0000-0000-0000AA010000}"/>
    <cellStyle name="Normal 6 13 2 4 5" xfId="8137" xr:uid="{00000000-0005-0000-0000-0000AD010000}"/>
    <cellStyle name="Normal 6 13 2 4 6" xfId="19364" xr:uid="{00000000-0005-0000-0000-0000AD010000}"/>
    <cellStyle name="Normal 6 13 2 4 7" xfId="3062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49" xr:uid="{00000000-0005-0000-0000-0000AF010000}"/>
    <cellStyle name="Normal 6 13 2 5 2 4" xfId="40110" xr:uid="{00000000-0005-0000-0000-0000AF010000}"/>
    <cellStyle name="Normal 6 13 2 5 3" xfId="13888" xr:uid="{00000000-0005-0000-0000-0000AC010000}"/>
    <cellStyle name="Normal 6 13 2 5 3 2" xfId="25111" xr:uid="{00000000-0005-0000-0000-0000AC010000}"/>
    <cellStyle name="Normal 6 13 2 5 3 3" xfId="36372" xr:uid="{00000000-0005-0000-0000-0000AC010000}"/>
    <cellStyle name="Normal 6 13 2 5 4" xfId="10141" xr:uid="{00000000-0005-0000-0000-0000AF010000}"/>
    <cellStyle name="Normal 6 13 2 5 5" xfId="21368" xr:uid="{00000000-0005-0000-0000-0000AF010000}"/>
    <cellStyle name="Normal 6 13 2 5 6" xfId="3262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0" xr:uid="{00000000-0005-0000-0000-0000A6010000}"/>
    <cellStyle name="Normal 6 13 2 6 4" xfId="38071" xr:uid="{00000000-0005-0000-0000-0000A6010000}"/>
    <cellStyle name="Normal 6 13 2 7" xfId="11862" xr:uid="{00000000-0005-0000-0000-0000A3010000}"/>
    <cellStyle name="Normal 6 13 2 7 2" xfId="23086" xr:uid="{00000000-0005-0000-0000-0000A3010000}"/>
    <cellStyle name="Normal 6 13 2 7 3" xfId="34347" xr:uid="{00000000-0005-0000-0000-0000A3010000}"/>
    <cellStyle name="Normal 6 13 2 8" xfId="8102" xr:uid="{00000000-0005-0000-0000-0000A6010000}"/>
    <cellStyle name="Normal 6 13 2 9" xfId="19329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1" xr:uid="{00000000-0005-0000-0000-0000B2010000}"/>
    <cellStyle name="Normal 6 13 3 2 2 2 4" xfId="40202" xr:uid="{00000000-0005-0000-0000-0000B2010000}"/>
    <cellStyle name="Normal 6 13 3 2 2 3" xfId="13980" xr:uid="{00000000-0005-0000-0000-0000AF010000}"/>
    <cellStyle name="Normal 6 13 3 2 2 3 2" xfId="25203" xr:uid="{00000000-0005-0000-0000-0000AF010000}"/>
    <cellStyle name="Normal 6 13 3 2 2 3 3" xfId="36464" xr:uid="{00000000-0005-0000-0000-0000AF010000}"/>
    <cellStyle name="Normal 6 13 3 2 2 4" xfId="10233" xr:uid="{00000000-0005-0000-0000-0000B2010000}"/>
    <cellStyle name="Normal 6 13 3 2 2 5" xfId="21460" xr:uid="{00000000-0005-0000-0000-0000B2010000}"/>
    <cellStyle name="Normal 6 13 3 2 2 6" xfId="3272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3" xr:uid="{00000000-0005-0000-0000-0000B1010000}"/>
    <cellStyle name="Normal 6 13 3 2 3 4" xfId="38184" xr:uid="{00000000-0005-0000-0000-0000B1010000}"/>
    <cellStyle name="Normal 6 13 3 2 4" xfId="11963" xr:uid="{00000000-0005-0000-0000-0000AE010000}"/>
    <cellStyle name="Normal 6 13 3 2 4 2" xfId="23187" xr:uid="{00000000-0005-0000-0000-0000AE010000}"/>
    <cellStyle name="Normal 6 13 3 2 4 3" xfId="34448" xr:uid="{00000000-0005-0000-0000-0000AE010000}"/>
    <cellStyle name="Normal 6 13 3 2 5" xfId="8215" xr:uid="{00000000-0005-0000-0000-0000B1010000}"/>
    <cellStyle name="Normal 6 13 3 2 6" xfId="19442" xr:uid="{00000000-0005-0000-0000-0000B1010000}"/>
    <cellStyle name="Normal 6 13 3 2 7" xfId="3070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4" xr:uid="{00000000-0005-0000-0000-0000B3010000}"/>
    <cellStyle name="Normal 6 13 3 3 2 4" xfId="40155" xr:uid="{00000000-0005-0000-0000-0000B3010000}"/>
    <cellStyle name="Normal 6 13 3 3 3" xfId="13933" xr:uid="{00000000-0005-0000-0000-0000B0010000}"/>
    <cellStyle name="Normal 6 13 3 3 3 2" xfId="25156" xr:uid="{00000000-0005-0000-0000-0000B0010000}"/>
    <cellStyle name="Normal 6 13 3 3 3 3" xfId="36417" xr:uid="{00000000-0005-0000-0000-0000B0010000}"/>
    <cellStyle name="Normal 6 13 3 3 4" xfId="10186" xr:uid="{00000000-0005-0000-0000-0000B3010000}"/>
    <cellStyle name="Normal 6 13 3 3 5" xfId="21413" xr:uid="{00000000-0005-0000-0000-0000B3010000}"/>
    <cellStyle name="Normal 6 13 3 3 6" xfId="3267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1" xr:uid="{00000000-0005-0000-0000-0000B0010000}"/>
    <cellStyle name="Normal 6 13 3 4 4" xfId="38122" xr:uid="{00000000-0005-0000-0000-0000B0010000}"/>
    <cellStyle name="Normal 6 13 3 5" xfId="11901" xr:uid="{00000000-0005-0000-0000-0000AD010000}"/>
    <cellStyle name="Normal 6 13 3 5 2" xfId="23125" xr:uid="{00000000-0005-0000-0000-0000AD010000}"/>
    <cellStyle name="Normal 6 13 3 5 3" xfId="34386" xr:uid="{00000000-0005-0000-0000-0000AD010000}"/>
    <cellStyle name="Normal 6 13 3 6" xfId="8153" xr:uid="{00000000-0005-0000-0000-0000B0010000}"/>
    <cellStyle name="Normal 6 13 3 7" xfId="19380" xr:uid="{00000000-0005-0000-0000-0000B0010000}"/>
    <cellStyle name="Normal 6 13 3 8" xfId="3064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2" xr:uid="{00000000-0005-0000-0000-0000B6010000}"/>
    <cellStyle name="Normal 6 13 4 2 2 2 4" xfId="40203" xr:uid="{00000000-0005-0000-0000-0000B6010000}"/>
    <cellStyle name="Normal 6 13 4 2 2 3" xfId="13981" xr:uid="{00000000-0005-0000-0000-0000B3010000}"/>
    <cellStyle name="Normal 6 13 4 2 2 3 2" xfId="25204" xr:uid="{00000000-0005-0000-0000-0000B3010000}"/>
    <cellStyle name="Normal 6 13 4 2 2 3 3" xfId="36465" xr:uid="{00000000-0005-0000-0000-0000B3010000}"/>
    <cellStyle name="Normal 6 13 4 2 2 4" xfId="10234" xr:uid="{00000000-0005-0000-0000-0000B6010000}"/>
    <cellStyle name="Normal 6 13 4 2 2 5" xfId="21461" xr:uid="{00000000-0005-0000-0000-0000B6010000}"/>
    <cellStyle name="Normal 6 13 4 2 2 6" xfId="3272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4" xr:uid="{00000000-0005-0000-0000-0000B5010000}"/>
    <cellStyle name="Normal 6 13 4 2 3 4" xfId="38185" xr:uid="{00000000-0005-0000-0000-0000B5010000}"/>
    <cellStyle name="Normal 6 13 4 2 4" xfId="11964" xr:uid="{00000000-0005-0000-0000-0000B2010000}"/>
    <cellStyle name="Normal 6 13 4 2 4 2" xfId="23188" xr:uid="{00000000-0005-0000-0000-0000B2010000}"/>
    <cellStyle name="Normal 6 13 4 2 4 3" xfId="34449" xr:uid="{00000000-0005-0000-0000-0000B2010000}"/>
    <cellStyle name="Normal 6 13 4 2 5" xfId="8216" xr:uid="{00000000-0005-0000-0000-0000B5010000}"/>
    <cellStyle name="Normal 6 13 4 2 6" xfId="19443" xr:uid="{00000000-0005-0000-0000-0000B5010000}"/>
    <cellStyle name="Normal 6 13 4 2 7" xfId="3070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5" xr:uid="{00000000-0005-0000-0000-0000B7010000}"/>
    <cellStyle name="Normal 6 13 4 3 2 4" xfId="40176" xr:uid="{00000000-0005-0000-0000-0000B7010000}"/>
    <cellStyle name="Normal 6 13 4 3 3" xfId="13954" xr:uid="{00000000-0005-0000-0000-0000B4010000}"/>
    <cellStyle name="Normal 6 13 4 3 3 2" xfId="25177" xr:uid="{00000000-0005-0000-0000-0000B4010000}"/>
    <cellStyle name="Normal 6 13 4 3 3 3" xfId="36438" xr:uid="{00000000-0005-0000-0000-0000B4010000}"/>
    <cellStyle name="Normal 6 13 4 3 4" xfId="10207" xr:uid="{00000000-0005-0000-0000-0000B7010000}"/>
    <cellStyle name="Normal 6 13 4 3 5" xfId="21434" xr:uid="{00000000-0005-0000-0000-0000B7010000}"/>
    <cellStyle name="Normal 6 13 4 3 6" xfId="3269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3" xr:uid="{00000000-0005-0000-0000-0000B4010000}"/>
    <cellStyle name="Normal 6 13 4 4 4" xfId="38154" xr:uid="{00000000-0005-0000-0000-0000B4010000}"/>
    <cellStyle name="Normal 6 13 4 5" xfId="11933" xr:uid="{00000000-0005-0000-0000-0000B1010000}"/>
    <cellStyle name="Normal 6 13 4 5 2" xfId="23157" xr:uid="{00000000-0005-0000-0000-0000B1010000}"/>
    <cellStyle name="Normal 6 13 4 5 3" xfId="34418" xr:uid="{00000000-0005-0000-0000-0000B1010000}"/>
    <cellStyle name="Normal 6 13 4 6" xfId="8185" xr:uid="{00000000-0005-0000-0000-0000B4010000}"/>
    <cellStyle name="Normal 6 13 4 7" xfId="19412" xr:uid="{00000000-0005-0000-0000-0000B4010000}"/>
    <cellStyle name="Normal 6 13 4 8" xfId="3067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8" xr:uid="{00000000-0005-0000-0000-0000B9010000}"/>
    <cellStyle name="Normal 6 13 5 2 2 4" xfId="40199" xr:uid="{00000000-0005-0000-0000-0000B9010000}"/>
    <cellStyle name="Normal 6 13 5 2 3" xfId="13977" xr:uid="{00000000-0005-0000-0000-0000B6010000}"/>
    <cellStyle name="Normal 6 13 5 2 3 2" xfId="25200" xr:uid="{00000000-0005-0000-0000-0000B6010000}"/>
    <cellStyle name="Normal 6 13 5 2 3 3" xfId="36461" xr:uid="{00000000-0005-0000-0000-0000B6010000}"/>
    <cellStyle name="Normal 6 13 5 2 4" xfId="10230" xr:uid="{00000000-0005-0000-0000-0000B9010000}"/>
    <cellStyle name="Normal 6 13 5 2 5" xfId="21457" xr:uid="{00000000-0005-0000-0000-0000B9010000}"/>
    <cellStyle name="Normal 6 13 5 2 6" xfId="3271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0" xr:uid="{00000000-0005-0000-0000-0000B8010000}"/>
    <cellStyle name="Normal 6 13 5 3 4" xfId="38181" xr:uid="{00000000-0005-0000-0000-0000B8010000}"/>
    <cellStyle name="Normal 6 13 5 4" xfId="11960" xr:uid="{00000000-0005-0000-0000-0000B5010000}"/>
    <cellStyle name="Normal 6 13 5 4 2" xfId="23184" xr:uid="{00000000-0005-0000-0000-0000B5010000}"/>
    <cellStyle name="Normal 6 13 5 4 3" xfId="34445" xr:uid="{00000000-0005-0000-0000-0000B5010000}"/>
    <cellStyle name="Normal 6 13 5 5" xfId="8212" xr:uid="{00000000-0005-0000-0000-0000B8010000}"/>
    <cellStyle name="Normal 6 13 5 6" xfId="19439" xr:uid="{00000000-0005-0000-0000-0000B8010000}"/>
    <cellStyle name="Normal 6 13 5 7" xfId="3070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7" xr:uid="{00000000-0005-0000-0000-0000BB010000}"/>
    <cellStyle name="Normal 6 13 6 2 2 4" xfId="40128" xr:uid="{00000000-0005-0000-0000-0000BB010000}"/>
    <cellStyle name="Normal 6 13 6 2 3" xfId="13906" xr:uid="{00000000-0005-0000-0000-0000B8010000}"/>
    <cellStyle name="Normal 6 13 6 2 3 2" xfId="25129" xr:uid="{00000000-0005-0000-0000-0000B8010000}"/>
    <cellStyle name="Normal 6 13 6 2 3 3" xfId="36390" xr:uid="{00000000-0005-0000-0000-0000B8010000}"/>
    <cellStyle name="Normal 6 13 6 2 4" xfId="10159" xr:uid="{00000000-0005-0000-0000-0000BB010000}"/>
    <cellStyle name="Normal 6 13 6 2 5" xfId="21386" xr:uid="{00000000-0005-0000-0000-0000BB010000}"/>
    <cellStyle name="Normal 6 13 6 2 6" xfId="3264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1" xr:uid="{00000000-0005-0000-0000-0000BA010000}"/>
    <cellStyle name="Normal 6 13 6 3 4" xfId="38092" xr:uid="{00000000-0005-0000-0000-0000BA010000}"/>
    <cellStyle name="Normal 6 13 6 4" xfId="11871" xr:uid="{00000000-0005-0000-0000-0000B7010000}"/>
    <cellStyle name="Normal 6 13 6 4 2" xfId="23095" xr:uid="{00000000-0005-0000-0000-0000B7010000}"/>
    <cellStyle name="Normal 6 13 6 4 3" xfId="34356" xr:uid="{00000000-0005-0000-0000-0000B7010000}"/>
    <cellStyle name="Normal 6 13 6 5" xfId="8123" xr:uid="{00000000-0005-0000-0000-0000BA010000}"/>
    <cellStyle name="Normal 6 13 6 6" xfId="19350" xr:uid="{00000000-0005-0000-0000-0000BA010000}"/>
    <cellStyle name="Normal 6 13 6 7" xfId="3061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0" xr:uid="{00000000-0005-0000-0000-0000BC010000}"/>
    <cellStyle name="Normal 6 13 7 2 4" xfId="40101" xr:uid="{00000000-0005-0000-0000-0000BC010000}"/>
    <cellStyle name="Normal 6 13 7 3" xfId="13879" xr:uid="{00000000-0005-0000-0000-0000B9010000}"/>
    <cellStyle name="Normal 6 13 7 3 2" xfId="25102" xr:uid="{00000000-0005-0000-0000-0000B9010000}"/>
    <cellStyle name="Normal 6 13 7 3 3" xfId="36363" xr:uid="{00000000-0005-0000-0000-0000B9010000}"/>
    <cellStyle name="Normal 6 13 7 4" xfId="10132" xr:uid="{00000000-0005-0000-0000-0000BC010000}"/>
    <cellStyle name="Normal 6 13 7 5" xfId="21359" xr:uid="{00000000-0005-0000-0000-0000BC010000}"/>
    <cellStyle name="Normal 6 13 7 6" xfId="3262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1" xr:uid="{00000000-0005-0000-0000-0000A5010000}"/>
    <cellStyle name="Normal 6 13 8 4" xfId="38052" xr:uid="{00000000-0005-0000-0000-0000A5010000}"/>
    <cellStyle name="Normal 6 13 9" xfId="11843" xr:uid="{00000000-0005-0000-0000-0000A2010000}"/>
    <cellStyle name="Normal 6 13 9 2" xfId="23067" xr:uid="{00000000-0005-0000-0000-0000A2010000}"/>
    <cellStyle name="Normal 6 13 9 3" xfId="3432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2" xr:uid="{00000000-0005-0000-0000-0000BD010000}"/>
    <cellStyle name="Normal 6 14 12" xfId="30573" xr:uid="{00000000-0005-0000-0000-0000BD010000}"/>
    <cellStyle name="Normal 6 14 2" xfId="166" xr:uid="{00000000-0005-0000-0000-0000BB010000}"/>
    <cellStyle name="Normal 6 14 2 10" xfId="30592" xr:uid="{00000000-0005-0000-0000-0000BE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5" xr:uid="{00000000-0005-0000-0000-0000C1010000}"/>
    <cellStyle name="Normal 6 14 2 2 2 2 2 4" xfId="40206" xr:uid="{00000000-0005-0000-0000-0000C1010000}"/>
    <cellStyle name="Normal 6 14 2 2 2 2 3" xfId="13984" xr:uid="{00000000-0005-0000-0000-0000BE010000}"/>
    <cellStyle name="Normal 6 14 2 2 2 2 3 2" xfId="25207" xr:uid="{00000000-0005-0000-0000-0000BE010000}"/>
    <cellStyle name="Normal 6 14 2 2 2 2 3 3" xfId="36468" xr:uid="{00000000-0005-0000-0000-0000BE010000}"/>
    <cellStyle name="Normal 6 14 2 2 2 2 4" xfId="10237" xr:uid="{00000000-0005-0000-0000-0000C1010000}"/>
    <cellStyle name="Normal 6 14 2 2 2 2 5" xfId="21464" xr:uid="{00000000-0005-0000-0000-0000C1010000}"/>
    <cellStyle name="Normal 6 14 2 2 2 2 6" xfId="3272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7" xr:uid="{00000000-0005-0000-0000-0000C0010000}"/>
    <cellStyle name="Normal 6 14 2 2 2 3 4" xfId="38188" xr:uid="{00000000-0005-0000-0000-0000C0010000}"/>
    <cellStyle name="Normal 6 14 2 2 2 4" xfId="11967" xr:uid="{00000000-0005-0000-0000-0000BD010000}"/>
    <cellStyle name="Normal 6 14 2 2 2 4 2" xfId="23191" xr:uid="{00000000-0005-0000-0000-0000BD010000}"/>
    <cellStyle name="Normal 6 14 2 2 2 4 3" xfId="34452" xr:uid="{00000000-0005-0000-0000-0000BD010000}"/>
    <cellStyle name="Normal 6 14 2 2 2 5" xfId="8219" xr:uid="{00000000-0005-0000-0000-0000C0010000}"/>
    <cellStyle name="Normal 6 14 2 2 2 6" xfId="19446" xr:uid="{00000000-0005-0000-0000-0000C0010000}"/>
    <cellStyle name="Normal 6 14 2 2 2 7" xfId="3070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6" xr:uid="{00000000-0005-0000-0000-0000C2010000}"/>
    <cellStyle name="Normal 6 14 2 2 3 2 4" xfId="40167" xr:uid="{00000000-0005-0000-0000-0000C2010000}"/>
    <cellStyle name="Normal 6 14 2 2 3 3" xfId="13945" xr:uid="{00000000-0005-0000-0000-0000BF010000}"/>
    <cellStyle name="Normal 6 14 2 2 3 3 2" xfId="25168" xr:uid="{00000000-0005-0000-0000-0000BF010000}"/>
    <cellStyle name="Normal 6 14 2 2 3 3 3" xfId="36429" xr:uid="{00000000-0005-0000-0000-0000BF010000}"/>
    <cellStyle name="Normal 6 14 2 2 3 4" xfId="10198" xr:uid="{00000000-0005-0000-0000-0000C2010000}"/>
    <cellStyle name="Normal 6 14 2 2 3 5" xfId="21425" xr:uid="{00000000-0005-0000-0000-0000C2010000}"/>
    <cellStyle name="Normal 6 14 2 2 3 6" xfId="3268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4" xr:uid="{00000000-0005-0000-0000-0000BF010000}"/>
    <cellStyle name="Normal 6 14 2 2 4 4" xfId="38145" xr:uid="{00000000-0005-0000-0000-0000BF010000}"/>
    <cellStyle name="Normal 6 14 2 2 5" xfId="11924" xr:uid="{00000000-0005-0000-0000-0000BC010000}"/>
    <cellStyle name="Normal 6 14 2 2 5 2" xfId="23148" xr:uid="{00000000-0005-0000-0000-0000BC010000}"/>
    <cellStyle name="Normal 6 14 2 2 5 3" xfId="34409" xr:uid="{00000000-0005-0000-0000-0000BC010000}"/>
    <cellStyle name="Normal 6 14 2 2 6" xfId="8176" xr:uid="{00000000-0005-0000-0000-0000BF010000}"/>
    <cellStyle name="Normal 6 14 2 2 7" xfId="19403" xr:uid="{00000000-0005-0000-0000-0000BF010000}"/>
    <cellStyle name="Normal 6 14 2 2 8" xfId="3066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4" xr:uid="{00000000-0005-0000-0000-0000C4010000}"/>
    <cellStyle name="Normal 6 14 2 3 2 2 4" xfId="40205" xr:uid="{00000000-0005-0000-0000-0000C4010000}"/>
    <cellStyle name="Normal 6 14 2 3 2 3" xfId="13983" xr:uid="{00000000-0005-0000-0000-0000C1010000}"/>
    <cellStyle name="Normal 6 14 2 3 2 3 2" xfId="25206" xr:uid="{00000000-0005-0000-0000-0000C1010000}"/>
    <cellStyle name="Normal 6 14 2 3 2 3 3" xfId="36467" xr:uid="{00000000-0005-0000-0000-0000C1010000}"/>
    <cellStyle name="Normal 6 14 2 3 2 4" xfId="10236" xr:uid="{00000000-0005-0000-0000-0000C4010000}"/>
    <cellStyle name="Normal 6 14 2 3 2 5" xfId="21463" xr:uid="{00000000-0005-0000-0000-0000C4010000}"/>
    <cellStyle name="Normal 6 14 2 3 2 6" xfId="3272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6" xr:uid="{00000000-0005-0000-0000-0000C3010000}"/>
    <cellStyle name="Normal 6 14 2 3 3 4" xfId="38187" xr:uid="{00000000-0005-0000-0000-0000C3010000}"/>
    <cellStyle name="Normal 6 14 2 3 4" xfId="11966" xr:uid="{00000000-0005-0000-0000-0000C0010000}"/>
    <cellStyle name="Normal 6 14 2 3 4 2" xfId="23190" xr:uid="{00000000-0005-0000-0000-0000C0010000}"/>
    <cellStyle name="Normal 6 14 2 3 4 3" xfId="34451" xr:uid="{00000000-0005-0000-0000-0000C0010000}"/>
    <cellStyle name="Normal 6 14 2 3 5" xfId="8218" xr:uid="{00000000-0005-0000-0000-0000C3010000}"/>
    <cellStyle name="Normal 6 14 2 3 6" xfId="19445" xr:uid="{00000000-0005-0000-0000-0000C3010000}"/>
    <cellStyle name="Normal 6 14 2 3 7" xfId="3070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7" xr:uid="{00000000-0005-0000-0000-0000C6010000}"/>
    <cellStyle name="Normal 6 14 2 4 2 2 4" xfId="40148" xr:uid="{00000000-0005-0000-0000-0000C6010000}"/>
    <cellStyle name="Normal 6 14 2 4 2 3" xfId="13926" xr:uid="{00000000-0005-0000-0000-0000C3010000}"/>
    <cellStyle name="Normal 6 14 2 4 2 3 2" xfId="25149" xr:uid="{00000000-0005-0000-0000-0000C3010000}"/>
    <cellStyle name="Normal 6 14 2 4 2 3 3" xfId="36410" xr:uid="{00000000-0005-0000-0000-0000C3010000}"/>
    <cellStyle name="Normal 6 14 2 4 2 4" xfId="10179" xr:uid="{00000000-0005-0000-0000-0000C6010000}"/>
    <cellStyle name="Normal 6 14 2 4 2 5" xfId="21406" xr:uid="{00000000-0005-0000-0000-0000C6010000}"/>
    <cellStyle name="Normal 6 14 2 4 2 6" xfId="3266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4" xr:uid="{00000000-0005-0000-0000-0000C5010000}"/>
    <cellStyle name="Normal 6 14 2 4 3 4" xfId="38115" xr:uid="{00000000-0005-0000-0000-0000C5010000}"/>
    <cellStyle name="Normal 6 14 2 4 4" xfId="11894" xr:uid="{00000000-0005-0000-0000-0000C2010000}"/>
    <cellStyle name="Normal 6 14 2 4 4 2" xfId="23118" xr:uid="{00000000-0005-0000-0000-0000C2010000}"/>
    <cellStyle name="Normal 6 14 2 4 4 3" xfId="34379" xr:uid="{00000000-0005-0000-0000-0000C2010000}"/>
    <cellStyle name="Normal 6 14 2 4 5" xfId="8146" xr:uid="{00000000-0005-0000-0000-0000C5010000}"/>
    <cellStyle name="Normal 6 14 2 4 6" xfId="19373" xr:uid="{00000000-0005-0000-0000-0000C5010000}"/>
    <cellStyle name="Normal 6 14 2 4 7" xfId="3063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0" xr:uid="{00000000-0005-0000-0000-0000C7010000}"/>
    <cellStyle name="Normal 6 14 2 5 2 4" xfId="40111" xr:uid="{00000000-0005-0000-0000-0000C7010000}"/>
    <cellStyle name="Normal 6 14 2 5 3" xfId="13889" xr:uid="{00000000-0005-0000-0000-0000C4010000}"/>
    <cellStyle name="Normal 6 14 2 5 3 2" xfId="25112" xr:uid="{00000000-0005-0000-0000-0000C4010000}"/>
    <cellStyle name="Normal 6 14 2 5 3 3" xfId="36373" xr:uid="{00000000-0005-0000-0000-0000C4010000}"/>
    <cellStyle name="Normal 6 14 2 5 4" xfId="10142" xr:uid="{00000000-0005-0000-0000-0000C7010000}"/>
    <cellStyle name="Normal 6 14 2 5 5" xfId="21369" xr:uid="{00000000-0005-0000-0000-0000C7010000}"/>
    <cellStyle name="Normal 6 14 2 5 6" xfId="3263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2" xr:uid="{00000000-0005-0000-0000-0000BE010000}"/>
    <cellStyle name="Normal 6 14 2 6 4" xfId="38073" xr:uid="{00000000-0005-0000-0000-0000BE010000}"/>
    <cellStyle name="Normal 6 14 2 7" xfId="11864" xr:uid="{00000000-0005-0000-0000-0000BB010000}"/>
    <cellStyle name="Normal 6 14 2 7 2" xfId="23088" xr:uid="{00000000-0005-0000-0000-0000BB010000}"/>
    <cellStyle name="Normal 6 14 2 7 3" xfId="34349" xr:uid="{00000000-0005-0000-0000-0000BB010000}"/>
    <cellStyle name="Normal 6 14 2 8" xfId="8104" xr:uid="{00000000-0005-0000-0000-0000BE010000}"/>
    <cellStyle name="Normal 6 14 2 9" xfId="19331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6" xr:uid="{00000000-0005-0000-0000-0000CA010000}"/>
    <cellStyle name="Normal 6 14 3 2 2 2 4" xfId="40207" xr:uid="{00000000-0005-0000-0000-0000CA010000}"/>
    <cellStyle name="Normal 6 14 3 2 2 3" xfId="13985" xr:uid="{00000000-0005-0000-0000-0000C7010000}"/>
    <cellStyle name="Normal 6 14 3 2 2 3 2" xfId="25208" xr:uid="{00000000-0005-0000-0000-0000C7010000}"/>
    <cellStyle name="Normal 6 14 3 2 2 3 3" xfId="36469" xr:uid="{00000000-0005-0000-0000-0000C7010000}"/>
    <cellStyle name="Normal 6 14 3 2 2 4" xfId="10238" xr:uid="{00000000-0005-0000-0000-0000CA010000}"/>
    <cellStyle name="Normal 6 14 3 2 2 5" xfId="21465" xr:uid="{00000000-0005-0000-0000-0000CA010000}"/>
    <cellStyle name="Normal 6 14 3 2 2 6" xfId="3272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8" xr:uid="{00000000-0005-0000-0000-0000C9010000}"/>
    <cellStyle name="Normal 6 14 3 2 3 4" xfId="38189" xr:uid="{00000000-0005-0000-0000-0000C9010000}"/>
    <cellStyle name="Normal 6 14 3 2 4" xfId="11968" xr:uid="{00000000-0005-0000-0000-0000C6010000}"/>
    <cellStyle name="Normal 6 14 3 2 4 2" xfId="23192" xr:uid="{00000000-0005-0000-0000-0000C6010000}"/>
    <cellStyle name="Normal 6 14 3 2 4 3" xfId="34453" xr:uid="{00000000-0005-0000-0000-0000C6010000}"/>
    <cellStyle name="Normal 6 14 3 2 5" xfId="8220" xr:uid="{00000000-0005-0000-0000-0000C9010000}"/>
    <cellStyle name="Normal 6 14 3 2 6" xfId="19447" xr:uid="{00000000-0005-0000-0000-0000C9010000}"/>
    <cellStyle name="Normal 6 14 3 2 7" xfId="3070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7" xr:uid="{00000000-0005-0000-0000-0000CB010000}"/>
    <cellStyle name="Normal 6 14 3 3 2 4" xfId="40158" xr:uid="{00000000-0005-0000-0000-0000CB010000}"/>
    <cellStyle name="Normal 6 14 3 3 3" xfId="13936" xr:uid="{00000000-0005-0000-0000-0000C8010000}"/>
    <cellStyle name="Normal 6 14 3 3 3 2" xfId="25159" xr:uid="{00000000-0005-0000-0000-0000C8010000}"/>
    <cellStyle name="Normal 6 14 3 3 3 3" xfId="36420" xr:uid="{00000000-0005-0000-0000-0000C8010000}"/>
    <cellStyle name="Normal 6 14 3 3 4" xfId="10189" xr:uid="{00000000-0005-0000-0000-0000CB010000}"/>
    <cellStyle name="Normal 6 14 3 3 5" xfId="21416" xr:uid="{00000000-0005-0000-0000-0000CB010000}"/>
    <cellStyle name="Normal 6 14 3 3 6" xfId="3267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0" xr:uid="{00000000-0005-0000-0000-0000C8010000}"/>
    <cellStyle name="Normal 6 14 3 4 4" xfId="38131" xr:uid="{00000000-0005-0000-0000-0000C8010000}"/>
    <cellStyle name="Normal 6 14 3 5" xfId="11910" xr:uid="{00000000-0005-0000-0000-0000C5010000}"/>
    <cellStyle name="Normal 6 14 3 5 2" xfId="23134" xr:uid="{00000000-0005-0000-0000-0000C5010000}"/>
    <cellStyle name="Normal 6 14 3 5 3" xfId="34395" xr:uid="{00000000-0005-0000-0000-0000C5010000}"/>
    <cellStyle name="Normal 6 14 3 6" xfId="8162" xr:uid="{00000000-0005-0000-0000-0000C8010000}"/>
    <cellStyle name="Normal 6 14 3 7" xfId="19389" xr:uid="{00000000-0005-0000-0000-0000C8010000}"/>
    <cellStyle name="Normal 6 14 3 8" xfId="3065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7" xr:uid="{00000000-0005-0000-0000-0000CE010000}"/>
    <cellStyle name="Normal 6 14 4 2 2 2 4" xfId="40208" xr:uid="{00000000-0005-0000-0000-0000CE010000}"/>
    <cellStyle name="Normal 6 14 4 2 2 3" xfId="13986" xr:uid="{00000000-0005-0000-0000-0000CB010000}"/>
    <cellStyle name="Normal 6 14 4 2 2 3 2" xfId="25209" xr:uid="{00000000-0005-0000-0000-0000CB010000}"/>
    <cellStyle name="Normal 6 14 4 2 2 3 3" xfId="36470" xr:uid="{00000000-0005-0000-0000-0000CB010000}"/>
    <cellStyle name="Normal 6 14 4 2 2 4" xfId="10239" xr:uid="{00000000-0005-0000-0000-0000CE010000}"/>
    <cellStyle name="Normal 6 14 4 2 2 5" xfId="21466" xr:uid="{00000000-0005-0000-0000-0000CE010000}"/>
    <cellStyle name="Normal 6 14 4 2 2 6" xfId="3272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29" xr:uid="{00000000-0005-0000-0000-0000CD010000}"/>
    <cellStyle name="Normal 6 14 4 2 3 4" xfId="38190" xr:uid="{00000000-0005-0000-0000-0000CD010000}"/>
    <cellStyle name="Normal 6 14 4 2 4" xfId="11969" xr:uid="{00000000-0005-0000-0000-0000CA010000}"/>
    <cellStyle name="Normal 6 14 4 2 4 2" xfId="23193" xr:uid="{00000000-0005-0000-0000-0000CA010000}"/>
    <cellStyle name="Normal 6 14 4 2 4 3" xfId="34454" xr:uid="{00000000-0005-0000-0000-0000CA010000}"/>
    <cellStyle name="Normal 6 14 4 2 5" xfId="8221" xr:uid="{00000000-0005-0000-0000-0000CD010000}"/>
    <cellStyle name="Normal 6 14 4 2 6" xfId="19448" xr:uid="{00000000-0005-0000-0000-0000CD010000}"/>
    <cellStyle name="Normal 6 14 4 2 7" xfId="3070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0" xr:uid="{00000000-0005-0000-0000-0000CF010000}"/>
    <cellStyle name="Normal 6 14 4 3 2 4" xfId="40181" xr:uid="{00000000-0005-0000-0000-0000CF010000}"/>
    <cellStyle name="Normal 6 14 4 3 3" xfId="13959" xr:uid="{00000000-0005-0000-0000-0000CC010000}"/>
    <cellStyle name="Normal 6 14 4 3 3 2" xfId="25182" xr:uid="{00000000-0005-0000-0000-0000CC010000}"/>
    <cellStyle name="Normal 6 14 4 3 3 3" xfId="36443" xr:uid="{00000000-0005-0000-0000-0000CC010000}"/>
    <cellStyle name="Normal 6 14 4 3 4" xfId="10212" xr:uid="{00000000-0005-0000-0000-0000CF010000}"/>
    <cellStyle name="Normal 6 14 4 3 5" xfId="21439" xr:uid="{00000000-0005-0000-0000-0000CF010000}"/>
    <cellStyle name="Normal 6 14 4 3 6" xfId="3270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2" xr:uid="{00000000-0005-0000-0000-0000CC010000}"/>
    <cellStyle name="Normal 6 14 4 4 4" xfId="38163" xr:uid="{00000000-0005-0000-0000-0000CC010000}"/>
    <cellStyle name="Normal 6 14 4 5" xfId="11942" xr:uid="{00000000-0005-0000-0000-0000C9010000}"/>
    <cellStyle name="Normal 6 14 4 5 2" xfId="23166" xr:uid="{00000000-0005-0000-0000-0000C9010000}"/>
    <cellStyle name="Normal 6 14 4 5 3" xfId="34427" xr:uid="{00000000-0005-0000-0000-0000C9010000}"/>
    <cellStyle name="Normal 6 14 4 6" xfId="8194" xr:uid="{00000000-0005-0000-0000-0000CC010000}"/>
    <cellStyle name="Normal 6 14 4 7" xfId="19421" xr:uid="{00000000-0005-0000-0000-0000CC010000}"/>
    <cellStyle name="Normal 6 14 4 8" xfId="3068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3" xr:uid="{00000000-0005-0000-0000-0000D1010000}"/>
    <cellStyle name="Normal 6 14 5 2 2 4" xfId="40204" xr:uid="{00000000-0005-0000-0000-0000D1010000}"/>
    <cellStyle name="Normal 6 14 5 2 3" xfId="13982" xr:uid="{00000000-0005-0000-0000-0000CE010000}"/>
    <cellStyle name="Normal 6 14 5 2 3 2" xfId="25205" xr:uid="{00000000-0005-0000-0000-0000CE010000}"/>
    <cellStyle name="Normal 6 14 5 2 3 3" xfId="36466" xr:uid="{00000000-0005-0000-0000-0000CE010000}"/>
    <cellStyle name="Normal 6 14 5 2 4" xfId="10235" xr:uid="{00000000-0005-0000-0000-0000D1010000}"/>
    <cellStyle name="Normal 6 14 5 2 5" xfId="21462" xr:uid="{00000000-0005-0000-0000-0000D1010000}"/>
    <cellStyle name="Normal 6 14 5 2 6" xfId="3272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5" xr:uid="{00000000-0005-0000-0000-0000D0010000}"/>
    <cellStyle name="Normal 6 14 5 3 4" xfId="38186" xr:uid="{00000000-0005-0000-0000-0000D0010000}"/>
    <cellStyle name="Normal 6 14 5 4" xfId="11965" xr:uid="{00000000-0005-0000-0000-0000CD010000}"/>
    <cellStyle name="Normal 6 14 5 4 2" xfId="23189" xr:uid="{00000000-0005-0000-0000-0000CD010000}"/>
    <cellStyle name="Normal 6 14 5 4 3" xfId="34450" xr:uid="{00000000-0005-0000-0000-0000CD010000}"/>
    <cellStyle name="Normal 6 14 5 5" xfId="8217" xr:uid="{00000000-0005-0000-0000-0000D0010000}"/>
    <cellStyle name="Normal 6 14 5 6" xfId="19444" xr:uid="{00000000-0005-0000-0000-0000D0010000}"/>
    <cellStyle name="Normal 6 14 5 7" xfId="3070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5" xr:uid="{00000000-0005-0000-0000-0000D3010000}"/>
    <cellStyle name="Normal 6 14 6 2 2 4" xfId="40136" xr:uid="{00000000-0005-0000-0000-0000D3010000}"/>
    <cellStyle name="Normal 6 14 6 2 3" xfId="13914" xr:uid="{00000000-0005-0000-0000-0000D0010000}"/>
    <cellStyle name="Normal 6 14 6 2 3 2" xfId="25137" xr:uid="{00000000-0005-0000-0000-0000D0010000}"/>
    <cellStyle name="Normal 6 14 6 2 3 3" xfId="36398" xr:uid="{00000000-0005-0000-0000-0000D0010000}"/>
    <cellStyle name="Normal 6 14 6 2 4" xfId="10167" xr:uid="{00000000-0005-0000-0000-0000D3010000}"/>
    <cellStyle name="Normal 6 14 6 2 5" xfId="21394" xr:uid="{00000000-0005-0000-0000-0000D3010000}"/>
    <cellStyle name="Normal 6 14 6 2 6" xfId="3265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0" xr:uid="{00000000-0005-0000-0000-0000D2010000}"/>
    <cellStyle name="Normal 6 14 6 3 4" xfId="38101" xr:uid="{00000000-0005-0000-0000-0000D2010000}"/>
    <cellStyle name="Normal 6 14 6 4" xfId="11880" xr:uid="{00000000-0005-0000-0000-0000CF010000}"/>
    <cellStyle name="Normal 6 14 6 4 2" xfId="23104" xr:uid="{00000000-0005-0000-0000-0000CF010000}"/>
    <cellStyle name="Normal 6 14 6 4 3" xfId="34365" xr:uid="{00000000-0005-0000-0000-0000CF010000}"/>
    <cellStyle name="Normal 6 14 6 5" xfId="8132" xr:uid="{00000000-0005-0000-0000-0000D2010000}"/>
    <cellStyle name="Normal 6 14 6 6" xfId="19359" xr:uid="{00000000-0005-0000-0000-0000D2010000}"/>
    <cellStyle name="Normal 6 14 6 7" xfId="3062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1" xr:uid="{00000000-0005-0000-0000-0000D4010000}"/>
    <cellStyle name="Normal 6 14 7 2 4" xfId="40102" xr:uid="{00000000-0005-0000-0000-0000D4010000}"/>
    <cellStyle name="Normal 6 14 7 3" xfId="13880" xr:uid="{00000000-0005-0000-0000-0000D1010000}"/>
    <cellStyle name="Normal 6 14 7 3 2" xfId="25103" xr:uid="{00000000-0005-0000-0000-0000D1010000}"/>
    <cellStyle name="Normal 6 14 7 3 3" xfId="36364" xr:uid="{00000000-0005-0000-0000-0000D1010000}"/>
    <cellStyle name="Normal 6 14 7 4" xfId="10133" xr:uid="{00000000-0005-0000-0000-0000D4010000}"/>
    <cellStyle name="Normal 6 14 7 5" xfId="21360" xr:uid="{00000000-0005-0000-0000-0000D4010000}"/>
    <cellStyle name="Normal 6 14 7 6" xfId="3262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3" xr:uid="{00000000-0005-0000-0000-0000BD010000}"/>
    <cellStyle name="Normal 6 14 8 4" xfId="38054" xr:uid="{00000000-0005-0000-0000-0000BD010000}"/>
    <cellStyle name="Normal 6 14 9" xfId="11845" xr:uid="{00000000-0005-0000-0000-0000BA010000}"/>
    <cellStyle name="Normal 6 14 9 2" xfId="23069" xr:uid="{00000000-0005-0000-0000-0000BA010000}"/>
    <cellStyle name="Normal 6 14 9 3" xfId="3433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3" xr:uid="{00000000-0005-0000-0000-0000D5010000}"/>
    <cellStyle name="Normal 6 15 12" xfId="3059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0" xr:uid="{00000000-0005-0000-0000-0000D9010000}"/>
    <cellStyle name="Normal 6 15 2 2 2 2 2 4" xfId="40211" xr:uid="{00000000-0005-0000-0000-0000D9010000}"/>
    <cellStyle name="Normal 6 15 2 2 2 2 3" xfId="13989" xr:uid="{00000000-0005-0000-0000-0000D6010000}"/>
    <cellStyle name="Normal 6 15 2 2 2 2 3 2" xfId="25212" xr:uid="{00000000-0005-0000-0000-0000D6010000}"/>
    <cellStyle name="Normal 6 15 2 2 2 2 3 3" xfId="36473" xr:uid="{00000000-0005-0000-0000-0000D6010000}"/>
    <cellStyle name="Normal 6 15 2 2 2 2 4" xfId="10242" xr:uid="{00000000-0005-0000-0000-0000D9010000}"/>
    <cellStyle name="Normal 6 15 2 2 2 2 5" xfId="21469" xr:uid="{00000000-0005-0000-0000-0000D9010000}"/>
    <cellStyle name="Normal 6 15 2 2 2 2 6" xfId="3273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2" xr:uid="{00000000-0005-0000-0000-0000D8010000}"/>
    <cellStyle name="Normal 6 15 2 2 2 3 4" xfId="38193" xr:uid="{00000000-0005-0000-0000-0000D8010000}"/>
    <cellStyle name="Normal 6 15 2 2 2 4" xfId="11972" xr:uid="{00000000-0005-0000-0000-0000D5010000}"/>
    <cellStyle name="Normal 6 15 2 2 2 4 2" xfId="23196" xr:uid="{00000000-0005-0000-0000-0000D5010000}"/>
    <cellStyle name="Normal 6 15 2 2 2 4 3" xfId="34457" xr:uid="{00000000-0005-0000-0000-0000D5010000}"/>
    <cellStyle name="Normal 6 15 2 2 2 5" xfId="8224" xr:uid="{00000000-0005-0000-0000-0000D8010000}"/>
    <cellStyle name="Normal 6 15 2 2 2 6" xfId="19451" xr:uid="{00000000-0005-0000-0000-0000D8010000}"/>
    <cellStyle name="Normal 6 15 2 2 2 7" xfId="3071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7" xr:uid="{00000000-0005-0000-0000-0000DA010000}"/>
    <cellStyle name="Normal 6 15 2 2 3 2 4" xfId="40168" xr:uid="{00000000-0005-0000-0000-0000DA010000}"/>
    <cellStyle name="Normal 6 15 2 2 3 3" xfId="13946" xr:uid="{00000000-0005-0000-0000-0000D7010000}"/>
    <cellStyle name="Normal 6 15 2 2 3 3 2" xfId="25169" xr:uid="{00000000-0005-0000-0000-0000D7010000}"/>
    <cellStyle name="Normal 6 15 2 2 3 3 3" xfId="36430" xr:uid="{00000000-0005-0000-0000-0000D7010000}"/>
    <cellStyle name="Normal 6 15 2 2 3 4" xfId="10199" xr:uid="{00000000-0005-0000-0000-0000DA010000}"/>
    <cellStyle name="Normal 6 15 2 2 3 5" xfId="21426" xr:uid="{00000000-0005-0000-0000-0000DA010000}"/>
    <cellStyle name="Normal 6 15 2 2 3 6" xfId="3268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5" xr:uid="{00000000-0005-0000-0000-0000D7010000}"/>
    <cellStyle name="Normal 6 15 2 2 4 4" xfId="38146" xr:uid="{00000000-0005-0000-0000-0000D7010000}"/>
    <cellStyle name="Normal 6 15 2 2 5" xfId="11925" xr:uid="{00000000-0005-0000-0000-0000D4010000}"/>
    <cellStyle name="Normal 6 15 2 2 5 2" xfId="23149" xr:uid="{00000000-0005-0000-0000-0000D4010000}"/>
    <cellStyle name="Normal 6 15 2 2 5 3" xfId="34410" xr:uid="{00000000-0005-0000-0000-0000D4010000}"/>
    <cellStyle name="Normal 6 15 2 2 6" xfId="8177" xr:uid="{00000000-0005-0000-0000-0000D7010000}"/>
    <cellStyle name="Normal 6 15 2 2 7" xfId="19404" xr:uid="{00000000-0005-0000-0000-0000D7010000}"/>
    <cellStyle name="Normal 6 15 2 2 8" xfId="3066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49" xr:uid="{00000000-0005-0000-0000-0000DC010000}"/>
    <cellStyle name="Normal 6 15 2 3 2 2 4" xfId="40210" xr:uid="{00000000-0005-0000-0000-0000DC010000}"/>
    <cellStyle name="Normal 6 15 2 3 2 3" xfId="13988" xr:uid="{00000000-0005-0000-0000-0000D9010000}"/>
    <cellStyle name="Normal 6 15 2 3 2 3 2" xfId="25211" xr:uid="{00000000-0005-0000-0000-0000D9010000}"/>
    <cellStyle name="Normal 6 15 2 3 2 3 3" xfId="36472" xr:uid="{00000000-0005-0000-0000-0000D9010000}"/>
    <cellStyle name="Normal 6 15 2 3 2 4" xfId="10241" xr:uid="{00000000-0005-0000-0000-0000DC010000}"/>
    <cellStyle name="Normal 6 15 2 3 2 5" xfId="21468" xr:uid="{00000000-0005-0000-0000-0000DC010000}"/>
    <cellStyle name="Normal 6 15 2 3 2 6" xfId="3272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1" xr:uid="{00000000-0005-0000-0000-0000DB010000}"/>
    <cellStyle name="Normal 6 15 2 3 3 4" xfId="38192" xr:uid="{00000000-0005-0000-0000-0000DB010000}"/>
    <cellStyle name="Normal 6 15 2 3 4" xfId="11971" xr:uid="{00000000-0005-0000-0000-0000D8010000}"/>
    <cellStyle name="Normal 6 15 2 3 4 2" xfId="23195" xr:uid="{00000000-0005-0000-0000-0000D8010000}"/>
    <cellStyle name="Normal 6 15 2 3 4 3" xfId="34456" xr:uid="{00000000-0005-0000-0000-0000D8010000}"/>
    <cellStyle name="Normal 6 15 2 3 5" xfId="8223" xr:uid="{00000000-0005-0000-0000-0000DB010000}"/>
    <cellStyle name="Normal 6 15 2 3 6" xfId="19450" xr:uid="{00000000-0005-0000-0000-0000DB010000}"/>
    <cellStyle name="Normal 6 15 2 3 7" xfId="3071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8" xr:uid="{00000000-0005-0000-0000-0000DD010000}"/>
    <cellStyle name="Normal 6 15 2 4 2 4" xfId="40149" xr:uid="{00000000-0005-0000-0000-0000DD010000}"/>
    <cellStyle name="Normal 6 15 2 4 3" xfId="13927" xr:uid="{00000000-0005-0000-0000-0000DA010000}"/>
    <cellStyle name="Normal 6 15 2 4 3 2" xfId="25150" xr:uid="{00000000-0005-0000-0000-0000DA010000}"/>
    <cellStyle name="Normal 6 15 2 4 3 3" xfId="36411" xr:uid="{00000000-0005-0000-0000-0000DA010000}"/>
    <cellStyle name="Normal 6 15 2 4 4" xfId="10180" xr:uid="{00000000-0005-0000-0000-0000DD010000}"/>
    <cellStyle name="Normal 6 15 2 4 5" xfId="21407" xr:uid="{00000000-0005-0000-0000-0000DD010000}"/>
    <cellStyle name="Normal 6 15 2 4 6" xfId="3266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5" xr:uid="{00000000-0005-0000-0000-0000D6010000}"/>
    <cellStyle name="Normal 6 15 2 5 4" xfId="38116" xr:uid="{00000000-0005-0000-0000-0000D6010000}"/>
    <cellStyle name="Normal 6 15 2 6" xfId="11895" xr:uid="{00000000-0005-0000-0000-0000D3010000}"/>
    <cellStyle name="Normal 6 15 2 6 2" xfId="23119" xr:uid="{00000000-0005-0000-0000-0000D3010000}"/>
    <cellStyle name="Normal 6 15 2 6 3" xfId="34380" xr:uid="{00000000-0005-0000-0000-0000D3010000}"/>
    <cellStyle name="Normal 6 15 2 7" xfId="8147" xr:uid="{00000000-0005-0000-0000-0000D6010000}"/>
    <cellStyle name="Normal 6 15 2 8" xfId="19374" xr:uid="{00000000-0005-0000-0000-0000D6010000}"/>
    <cellStyle name="Normal 6 15 2 9" xfId="3063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1" xr:uid="{00000000-0005-0000-0000-0000E0010000}"/>
    <cellStyle name="Normal 6 15 3 2 2 2 4" xfId="40212" xr:uid="{00000000-0005-0000-0000-0000E0010000}"/>
    <cellStyle name="Normal 6 15 3 2 2 3" xfId="13990" xr:uid="{00000000-0005-0000-0000-0000DD010000}"/>
    <cellStyle name="Normal 6 15 3 2 2 3 2" xfId="25213" xr:uid="{00000000-0005-0000-0000-0000DD010000}"/>
    <cellStyle name="Normal 6 15 3 2 2 3 3" xfId="36474" xr:uid="{00000000-0005-0000-0000-0000DD010000}"/>
    <cellStyle name="Normal 6 15 3 2 2 4" xfId="10243" xr:uid="{00000000-0005-0000-0000-0000E0010000}"/>
    <cellStyle name="Normal 6 15 3 2 2 5" xfId="21470" xr:uid="{00000000-0005-0000-0000-0000E0010000}"/>
    <cellStyle name="Normal 6 15 3 2 2 6" xfId="3273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3" xr:uid="{00000000-0005-0000-0000-0000DF010000}"/>
    <cellStyle name="Normal 6 15 3 2 3 4" xfId="38194" xr:uid="{00000000-0005-0000-0000-0000DF010000}"/>
    <cellStyle name="Normal 6 15 3 2 4" xfId="11973" xr:uid="{00000000-0005-0000-0000-0000DC010000}"/>
    <cellStyle name="Normal 6 15 3 2 4 2" xfId="23197" xr:uid="{00000000-0005-0000-0000-0000DC010000}"/>
    <cellStyle name="Normal 6 15 3 2 4 3" xfId="34458" xr:uid="{00000000-0005-0000-0000-0000DC010000}"/>
    <cellStyle name="Normal 6 15 3 2 5" xfId="8225" xr:uid="{00000000-0005-0000-0000-0000DF010000}"/>
    <cellStyle name="Normal 6 15 3 2 6" xfId="19452" xr:uid="{00000000-0005-0000-0000-0000DF010000}"/>
    <cellStyle name="Normal 6 15 3 2 7" xfId="3071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8" xr:uid="{00000000-0005-0000-0000-0000E1010000}"/>
    <cellStyle name="Normal 6 15 3 3 2 4" xfId="40159" xr:uid="{00000000-0005-0000-0000-0000E1010000}"/>
    <cellStyle name="Normal 6 15 3 3 3" xfId="13937" xr:uid="{00000000-0005-0000-0000-0000DE010000}"/>
    <cellStyle name="Normal 6 15 3 3 3 2" xfId="25160" xr:uid="{00000000-0005-0000-0000-0000DE010000}"/>
    <cellStyle name="Normal 6 15 3 3 3 3" xfId="36421" xr:uid="{00000000-0005-0000-0000-0000DE010000}"/>
    <cellStyle name="Normal 6 15 3 3 4" xfId="10190" xr:uid="{00000000-0005-0000-0000-0000E1010000}"/>
    <cellStyle name="Normal 6 15 3 3 5" xfId="21417" xr:uid="{00000000-0005-0000-0000-0000E1010000}"/>
    <cellStyle name="Normal 6 15 3 3 6" xfId="3267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1" xr:uid="{00000000-0005-0000-0000-0000DE010000}"/>
    <cellStyle name="Normal 6 15 3 4 4" xfId="38132" xr:uid="{00000000-0005-0000-0000-0000DE010000}"/>
    <cellStyle name="Normal 6 15 3 5" xfId="11911" xr:uid="{00000000-0005-0000-0000-0000DB010000}"/>
    <cellStyle name="Normal 6 15 3 5 2" xfId="23135" xr:uid="{00000000-0005-0000-0000-0000DB010000}"/>
    <cellStyle name="Normal 6 15 3 5 3" xfId="34396" xr:uid="{00000000-0005-0000-0000-0000DB010000}"/>
    <cellStyle name="Normal 6 15 3 6" xfId="8163" xr:uid="{00000000-0005-0000-0000-0000DE010000}"/>
    <cellStyle name="Normal 6 15 3 7" xfId="19390" xr:uid="{00000000-0005-0000-0000-0000DE010000}"/>
    <cellStyle name="Normal 6 15 3 8" xfId="3065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2" xr:uid="{00000000-0005-0000-0000-0000E4010000}"/>
    <cellStyle name="Normal 6 15 4 2 2 2 4" xfId="40213" xr:uid="{00000000-0005-0000-0000-0000E4010000}"/>
    <cellStyle name="Normal 6 15 4 2 2 3" xfId="13991" xr:uid="{00000000-0005-0000-0000-0000E1010000}"/>
    <cellStyle name="Normal 6 15 4 2 2 3 2" xfId="25214" xr:uid="{00000000-0005-0000-0000-0000E1010000}"/>
    <cellStyle name="Normal 6 15 4 2 2 3 3" xfId="36475" xr:uid="{00000000-0005-0000-0000-0000E1010000}"/>
    <cellStyle name="Normal 6 15 4 2 2 4" xfId="10244" xr:uid="{00000000-0005-0000-0000-0000E4010000}"/>
    <cellStyle name="Normal 6 15 4 2 2 5" xfId="21471" xr:uid="{00000000-0005-0000-0000-0000E4010000}"/>
    <cellStyle name="Normal 6 15 4 2 2 6" xfId="3273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4" xr:uid="{00000000-0005-0000-0000-0000E3010000}"/>
    <cellStyle name="Normal 6 15 4 2 3 4" xfId="38195" xr:uid="{00000000-0005-0000-0000-0000E3010000}"/>
    <cellStyle name="Normal 6 15 4 2 4" xfId="11974" xr:uid="{00000000-0005-0000-0000-0000E0010000}"/>
    <cellStyle name="Normal 6 15 4 2 4 2" xfId="23198" xr:uid="{00000000-0005-0000-0000-0000E0010000}"/>
    <cellStyle name="Normal 6 15 4 2 4 3" xfId="34459" xr:uid="{00000000-0005-0000-0000-0000E0010000}"/>
    <cellStyle name="Normal 6 15 4 2 5" xfId="8226" xr:uid="{00000000-0005-0000-0000-0000E3010000}"/>
    <cellStyle name="Normal 6 15 4 2 6" xfId="19453" xr:uid="{00000000-0005-0000-0000-0000E3010000}"/>
    <cellStyle name="Normal 6 15 4 2 7" xfId="3071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1" xr:uid="{00000000-0005-0000-0000-0000E5010000}"/>
    <cellStyle name="Normal 6 15 4 3 2 4" xfId="40182" xr:uid="{00000000-0005-0000-0000-0000E5010000}"/>
    <cellStyle name="Normal 6 15 4 3 3" xfId="13960" xr:uid="{00000000-0005-0000-0000-0000E2010000}"/>
    <cellStyle name="Normal 6 15 4 3 3 2" xfId="25183" xr:uid="{00000000-0005-0000-0000-0000E2010000}"/>
    <cellStyle name="Normal 6 15 4 3 3 3" xfId="36444" xr:uid="{00000000-0005-0000-0000-0000E2010000}"/>
    <cellStyle name="Normal 6 15 4 3 4" xfId="10213" xr:uid="{00000000-0005-0000-0000-0000E5010000}"/>
    <cellStyle name="Normal 6 15 4 3 5" xfId="21440" xr:uid="{00000000-0005-0000-0000-0000E5010000}"/>
    <cellStyle name="Normal 6 15 4 3 6" xfId="3270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3" xr:uid="{00000000-0005-0000-0000-0000E2010000}"/>
    <cellStyle name="Normal 6 15 4 4 4" xfId="38164" xr:uid="{00000000-0005-0000-0000-0000E2010000}"/>
    <cellStyle name="Normal 6 15 4 5" xfId="11943" xr:uid="{00000000-0005-0000-0000-0000DF010000}"/>
    <cellStyle name="Normal 6 15 4 5 2" xfId="23167" xr:uid="{00000000-0005-0000-0000-0000DF010000}"/>
    <cellStyle name="Normal 6 15 4 5 3" xfId="34428" xr:uid="{00000000-0005-0000-0000-0000DF010000}"/>
    <cellStyle name="Normal 6 15 4 6" xfId="8195" xr:uid="{00000000-0005-0000-0000-0000E2010000}"/>
    <cellStyle name="Normal 6 15 4 7" xfId="19422" xr:uid="{00000000-0005-0000-0000-0000E2010000}"/>
    <cellStyle name="Normal 6 15 4 8" xfId="3068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8" xr:uid="{00000000-0005-0000-0000-0000E7010000}"/>
    <cellStyle name="Normal 6 15 5 2 2 4" xfId="40209" xr:uid="{00000000-0005-0000-0000-0000E7010000}"/>
    <cellStyle name="Normal 6 15 5 2 3" xfId="13987" xr:uid="{00000000-0005-0000-0000-0000E4010000}"/>
    <cellStyle name="Normal 6 15 5 2 3 2" xfId="25210" xr:uid="{00000000-0005-0000-0000-0000E4010000}"/>
    <cellStyle name="Normal 6 15 5 2 3 3" xfId="36471" xr:uid="{00000000-0005-0000-0000-0000E4010000}"/>
    <cellStyle name="Normal 6 15 5 2 4" xfId="10240" xr:uid="{00000000-0005-0000-0000-0000E7010000}"/>
    <cellStyle name="Normal 6 15 5 2 5" xfId="21467" xr:uid="{00000000-0005-0000-0000-0000E7010000}"/>
    <cellStyle name="Normal 6 15 5 2 6" xfId="3272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0" xr:uid="{00000000-0005-0000-0000-0000E6010000}"/>
    <cellStyle name="Normal 6 15 5 3 4" xfId="38191" xr:uid="{00000000-0005-0000-0000-0000E6010000}"/>
    <cellStyle name="Normal 6 15 5 4" xfId="11970" xr:uid="{00000000-0005-0000-0000-0000E3010000}"/>
    <cellStyle name="Normal 6 15 5 4 2" xfId="23194" xr:uid="{00000000-0005-0000-0000-0000E3010000}"/>
    <cellStyle name="Normal 6 15 5 4 3" xfId="34455" xr:uid="{00000000-0005-0000-0000-0000E3010000}"/>
    <cellStyle name="Normal 6 15 5 5" xfId="8222" xr:uid="{00000000-0005-0000-0000-0000E6010000}"/>
    <cellStyle name="Normal 6 15 5 6" xfId="19449" xr:uid="{00000000-0005-0000-0000-0000E6010000}"/>
    <cellStyle name="Normal 6 15 5 7" xfId="3071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6" xr:uid="{00000000-0005-0000-0000-0000E9010000}"/>
    <cellStyle name="Normal 6 15 6 2 2 4" xfId="40137" xr:uid="{00000000-0005-0000-0000-0000E9010000}"/>
    <cellStyle name="Normal 6 15 6 2 3" xfId="13915" xr:uid="{00000000-0005-0000-0000-0000E6010000}"/>
    <cellStyle name="Normal 6 15 6 2 3 2" xfId="25138" xr:uid="{00000000-0005-0000-0000-0000E6010000}"/>
    <cellStyle name="Normal 6 15 6 2 3 3" xfId="36399" xr:uid="{00000000-0005-0000-0000-0000E6010000}"/>
    <cellStyle name="Normal 6 15 6 2 4" xfId="10168" xr:uid="{00000000-0005-0000-0000-0000E9010000}"/>
    <cellStyle name="Normal 6 15 6 2 5" xfId="21395" xr:uid="{00000000-0005-0000-0000-0000E9010000}"/>
    <cellStyle name="Normal 6 15 6 2 6" xfId="3265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1" xr:uid="{00000000-0005-0000-0000-0000E8010000}"/>
    <cellStyle name="Normal 6 15 6 3 4" xfId="38102" xr:uid="{00000000-0005-0000-0000-0000E8010000}"/>
    <cellStyle name="Normal 6 15 6 4" xfId="11881" xr:uid="{00000000-0005-0000-0000-0000E5010000}"/>
    <cellStyle name="Normal 6 15 6 4 2" xfId="23105" xr:uid="{00000000-0005-0000-0000-0000E5010000}"/>
    <cellStyle name="Normal 6 15 6 4 3" xfId="34366" xr:uid="{00000000-0005-0000-0000-0000E5010000}"/>
    <cellStyle name="Normal 6 15 6 5" xfId="8133" xr:uid="{00000000-0005-0000-0000-0000E8010000}"/>
    <cellStyle name="Normal 6 15 6 6" xfId="19360" xr:uid="{00000000-0005-0000-0000-0000E8010000}"/>
    <cellStyle name="Normal 6 15 6 7" xfId="3062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1" xr:uid="{00000000-0005-0000-0000-0000EA010000}"/>
    <cellStyle name="Normal 6 15 7 2 4" xfId="40112" xr:uid="{00000000-0005-0000-0000-0000EA010000}"/>
    <cellStyle name="Normal 6 15 7 3" xfId="13890" xr:uid="{00000000-0005-0000-0000-0000E7010000}"/>
    <cellStyle name="Normal 6 15 7 3 2" xfId="25113" xr:uid="{00000000-0005-0000-0000-0000E7010000}"/>
    <cellStyle name="Normal 6 15 7 3 3" xfId="36374" xr:uid="{00000000-0005-0000-0000-0000E7010000}"/>
    <cellStyle name="Normal 6 15 7 4" xfId="10143" xr:uid="{00000000-0005-0000-0000-0000EA010000}"/>
    <cellStyle name="Normal 6 15 7 5" xfId="21370" xr:uid="{00000000-0005-0000-0000-0000EA010000}"/>
    <cellStyle name="Normal 6 15 7 6" xfId="3263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4" xr:uid="{00000000-0005-0000-0000-0000D5010000}"/>
    <cellStyle name="Normal 6 15 8 4" xfId="38075" xr:uid="{00000000-0005-0000-0000-0000D5010000}"/>
    <cellStyle name="Normal 6 15 9" xfId="11866" xr:uid="{00000000-0005-0000-0000-0000D2010000}"/>
    <cellStyle name="Normal 6 15 9 2" xfId="23090" xr:uid="{00000000-0005-0000-0000-0000D2010000}"/>
    <cellStyle name="Normal 6 15 9 3" xfId="3435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4" xr:uid="{00000000-0005-0000-0000-0000EE010000}"/>
    <cellStyle name="Normal 6 16 2 2 2 2 4" xfId="40215" xr:uid="{00000000-0005-0000-0000-0000EE010000}"/>
    <cellStyle name="Normal 6 16 2 2 2 3" xfId="13993" xr:uid="{00000000-0005-0000-0000-0000EB010000}"/>
    <cellStyle name="Normal 6 16 2 2 2 3 2" xfId="25216" xr:uid="{00000000-0005-0000-0000-0000EB010000}"/>
    <cellStyle name="Normal 6 16 2 2 2 3 3" xfId="36477" xr:uid="{00000000-0005-0000-0000-0000EB010000}"/>
    <cellStyle name="Normal 6 16 2 2 2 4" xfId="10246" xr:uid="{00000000-0005-0000-0000-0000EE010000}"/>
    <cellStyle name="Normal 6 16 2 2 2 5" xfId="21473" xr:uid="{00000000-0005-0000-0000-0000EE010000}"/>
    <cellStyle name="Normal 6 16 2 2 2 6" xfId="3273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6" xr:uid="{00000000-0005-0000-0000-0000ED010000}"/>
    <cellStyle name="Normal 6 16 2 2 3 4" xfId="38197" xr:uid="{00000000-0005-0000-0000-0000ED010000}"/>
    <cellStyle name="Normal 6 16 2 2 4" xfId="11976" xr:uid="{00000000-0005-0000-0000-0000EA010000}"/>
    <cellStyle name="Normal 6 16 2 2 4 2" xfId="23200" xr:uid="{00000000-0005-0000-0000-0000EA010000}"/>
    <cellStyle name="Normal 6 16 2 2 4 3" xfId="34461" xr:uid="{00000000-0005-0000-0000-0000EA010000}"/>
    <cellStyle name="Normal 6 16 2 2 5" xfId="8228" xr:uid="{00000000-0005-0000-0000-0000ED010000}"/>
    <cellStyle name="Normal 6 16 2 2 6" xfId="19455" xr:uid="{00000000-0005-0000-0000-0000ED010000}"/>
    <cellStyle name="Normal 6 16 2 2 7" xfId="3071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8" xr:uid="{00000000-0005-0000-0000-0000EF010000}"/>
    <cellStyle name="Normal 6 16 2 3 2 4" xfId="40169" xr:uid="{00000000-0005-0000-0000-0000EF010000}"/>
    <cellStyle name="Normal 6 16 2 3 3" xfId="13947" xr:uid="{00000000-0005-0000-0000-0000EC010000}"/>
    <cellStyle name="Normal 6 16 2 3 3 2" xfId="25170" xr:uid="{00000000-0005-0000-0000-0000EC010000}"/>
    <cellStyle name="Normal 6 16 2 3 3 3" xfId="36431" xr:uid="{00000000-0005-0000-0000-0000EC010000}"/>
    <cellStyle name="Normal 6 16 2 3 4" xfId="10200" xr:uid="{00000000-0005-0000-0000-0000EF010000}"/>
    <cellStyle name="Normal 6 16 2 3 5" xfId="21427" xr:uid="{00000000-0005-0000-0000-0000EF010000}"/>
    <cellStyle name="Normal 6 16 2 3 6" xfId="3268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6" xr:uid="{00000000-0005-0000-0000-0000EC010000}"/>
    <cellStyle name="Normal 6 16 2 4 4" xfId="38147" xr:uid="{00000000-0005-0000-0000-0000EC010000}"/>
    <cellStyle name="Normal 6 16 2 5" xfId="11926" xr:uid="{00000000-0005-0000-0000-0000E9010000}"/>
    <cellStyle name="Normal 6 16 2 5 2" xfId="23150" xr:uid="{00000000-0005-0000-0000-0000E9010000}"/>
    <cellStyle name="Normal 6 16 2 5 3" xfId="34411" xr:uid="{00000000-0005-0000-0000-0000E9010000}"/>
    <cellStyle name="Normal 6 16 2 6" xfId="8178" xr:uid="{00000000-0005-0000-0000-0000EC010000}"/>
    <cellStyle name="Normal 6 16 2 7" xfId="19405" xr:uid="{00000000-0005-0000-0000-0000EC010000}"/>
    <cellStyle name="Normal 6 16 2 8" xfId="3066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3" xr:uid="{00000000-0005-0000-0000-0000F1010000}"/>
    <cellStyle name="Normal 6 16 3 2 2 4" xfId="40214" xr:uid="{00000000-0005-0000-0000-0000F1010000}"/>
    <cellStyle name="Normal 6 16 3 2 3" xfId="13992" xr:uid="{00000000-0005-0000-0000-0000EE010000}"/>
    <cellStyle name="Normal 6 16 3 2 3 2" xfId="25215" xr:uid="{00000000-0005-0000-0000-0000EE010000}"/>
    <cellStyle name="Normal 6 16 3 2 3 3" xfId="36476" xr:uid="{00000000-0005-0000-0000-0000EE010000}"/>
    <cellStyle name="Normal 6 16 3 2 4" xfId="10245" xr:uid="{00000000-0005-0000-0000-0000F1010000}"/>
    <cellStyle name="Normal 6 16 3 2 5" xfId="21472" xr:uid="{00000000-0005-0000-0000-0000F1010000}"/>
    <cellStyle name="Normal 6 16 3 2 6" xfId="3273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5" xr:uid="{00000000-0005-0000-0000-0000F0010000}"/>
    <cellStyle name="Normal 6 16 3 3 4" xfId="38196" xr:uid="{00000000-0005-0000-0000-0000F0010000}"/>
    <cellStyle name="Normal 6 16 3 4" xfId="11975" xr:uid="{00000000-0005-0000-0000-0000ED010000}"/>
    <cellStyle name="Normal 6 16 3 4 2" xfId="23199" xr:uid="{00000000-0005-0000-0000-0000ED010000}"/>
    <cellStyle name="Normal 6 16 3 4 3" xfId="34460" xr:uid="{00000000-0005-0000-0000-0000ED010000}"/>
    <cellStyle name="Normal 6 16 3 5" xfId="8227" xr:uid="{00000000-0005-0000-0000-0000F0010000}"/>
    <cellStyle name="Normal 6 16 3 6" xfId="19454" xr:uid="{00000000-0005-0000-0000-0000F0010000}"/>
    <cellStyle name="Normal 6 16 3 7" xfId="3071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89" xr:uid="{00000000-0005-0000-0000-0000F2010000}"/>
    <cellStyle name="Normal 6 16 4 2 4" xfId="40150" xr:uid="{00000000-0005-0000-0000-0000F2010000}"/>
    <cellStyle name="Normal 6 16 4 3" xfId="13928" xr:uid="{00000000-0005-0000-0000-0000EF010000}"/>
    <cellStyle name="Normal 6 16 4 3 2" xfId="25151" xr:uid="{00000000-0005-0000-0000-0000EF010000}"/>
    <cellStyle name="Normal 6 16 4 3 3" xfId="36412" xr:uid="{00000000-0005-0000-0000-0000EF010000}"/>
    <cellStyle name="Normal 6 16 4 4" xfId="10181" xr:uid="{00000000-0005-0000-0000-0000F2010000}"/>
    <cellStyle name="Normal 6 16 4 5" xfId="21408" xr:uid="{00000000-0005-0000-0000-0000F2010000}"/>
    <cellStyle name="Normal 6 16 4 6" xfId="3266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6" xr:uid="{00000000-0005-0000-0000-0000EB010000}"/>
    <cellStyle name="Normal 6 16 5 4" xfId="38117" xr:uid="{00000000-0005-0000-0000-0000EB010000}"/>
    <cellStyle name="Normal 6 16 6" xfId="11896" xr:uid="{00000000-0005-0000-0000-0000E8010000}"/>
    <cellStyle name="Normal 6 16 6 2" xfId="23120" xr:uid="{00000000-0005-0000-0000-0000E8010000}"/>
    <cellStyle name="Normal 6 16 6 3" xfId="34381" xr:uid="{00000000-0005-0000-0000-0000E8010000}"/>
    <cellStyle name="Normal 6 16 7" xfId="8148" xr:uid="{00000000-0005-0000-0000-0000EB010000}"/>
    <cellStyle name="Normal 6 16 8" xfId="19375" xr:uid="{00000000-0005-0000-0000-0000EB010000}"/>
    <cellStyle name="Normal 6 16 9" xfId="3063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6" xr:uid="{00000000-0005-0000-0000-0000F6010000}"/>
    <cellStyle name="Normal 6 17 2 2 2 2 4" xfId="40217" xr:uid="{00000000-0005-0000-0000-0000F6010000}"/>
    <cellStyle name="Normal 6 17 2 2 2 3" xfId="13995" xr:uid="{00000000-0005-0000-0000-0000F3010000}"/>
    <cellStyle name="Normal 6 17 2 2 2 3 2" xfId="25218" xr:uid="{00000000-0005-0000-0000-0000F3010000}"/>
    <cellStyle name="Normal 6 17 2 2 2 3 3" xfId="36479" xr:uid="{00000000-0005-0000-0000-0000F3010000}"/>
    <cellStyle name="Normal 6 17 2 2 2 4" xfId="10248" xr:uid="{00000000-0005-0000-0000-0000F6010000}"/>
    <cellStyle name="Normal 6 17 2 2 2 5" xfId="21475" xr:uid="{00000000-0005-0000-0000-0000F6010000}"/>
    <cellStyle name="Normal 6 17 2 2 2 6" xfId="3273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8" xr:uid="{00000000-0005-0000-0000-0000F5010000}"/>
    <cellStyle name="Normal 6 17 2 2 3 4" xfId="38199" xr:uid="{00000000-0005-0000-0000-0000F5010000}"/>
    <cellStyle name="Normal 6 17 2 2 4" xfId="11978" xr:uid="{00000000-0005-0000-0000-0000F2010000}"/>
    <cellStyle name="Normal 6 17 2 2 4 2" xfId="23202" xr:uid="{00000000-0005-0000-0000-0000F2010000}"/>
    <cellStyle name="Normal 6 17 2 2 4 3" xfId="34463" xr:uid="{00000000-0005-0000-0000-0000F2010000}"/>
    <cellStyle name="Normal 6 17 2 2 5" xfId="8230" xr:uid="{00000000-0005-0000-0000-0000F5010000}"/>
    <cellStyle name="Normal 6 17 2 2 6" xfId="19457" xr:uid="{00000000-0005-0000-0000-0000F5010000}"/>
    <cellStyle name="Normal 6 17 2 2 7" xfId="3071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09" xr:uid="{00000000-0005-0000-0000-0000F7010000}"/>
    <cellStyle name="Normal 6 17 2 3 2 4" xfId="40170" xr:uid="{00000000-0005-0000-0000-0000F7010000}"/>
    <cellStyle name="Normal 6 17 2 3 3" xfId="13948" xr:uid="{00000000-0005-0000-0000-0000F4010000}"/>
    <cellStyle name="Normal 6 17 2 3 3 2" xfId="25171" xr:uid="{00000000-0005-0000-0000-0000F4010000}"/>
    <cellStyle name="Normal 6 17 2 3 3 3" xfId="36432" xr:uid="{00000000-0005-0000-0000-0000F4010000}"/>
    <cellStyle name="Normal 6 17 2 3 4" xfId="10201" xr:uid="{00000000-0005-0000-0000-0000F7010000}"/>
    <cellStyle name="Normal 6 17 2 3 5" xfId="21428" xr:uid="{00000000-0005-0000-0000-0000F7010000}"/>
    <cellStyle name="Normal 6 17 2 3 6" xfId="3268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7" xr:uid="{00000000-0005-0000-0000-0000F4010000}"/>
    <cellStyle name="Normal 6 17 2 4 4" xfId="38148" xr:uid="{00000000-0005-0000-0000-0000F4010000}"/>
    <cellStyle name="Normal 6 17 2 5" xfId="11927" xr:uid="{00000000-0005-0000-0000-0000F1010000}"/>
    <cellStyle name="Normal 6 17 2 5 2" xfId="23151" xr:uid="{00000000-0005-0000-0000-0000F1010000}"/>
    <cellStyle name="Normal 6 17 2 5 3" xfId="34412" xr:uid="{00000000-0005-0000-0000-0000F1010000}"/>
    <cellStyle name="Normal 6 17 2 6" xfId="8179" xr:uid="{00000000-0005-0000-0000-0000F4010000}"/>
    <cellStyle name="Normal 6 17 2 7" xfId="19406" xr:uid="{00000000-0005-0000-0000-0000F4010000}"/>
    <cellStyle name="Normal 6 17 2 8" xfId="3066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5" xr:uid="{00000000-0005-0000-0000-0000F9010000}"/>
    <cellStyle name="Normal 6 17 3 2 2 4" xfId="40216" xr:uid="{00000000-0005-0000-0000-0000F9010000}"/>
    <cellStyle name="Normal 6 17 3 2 3" xfId="13994" xr:uid="{00000000-0005-0000-0000-0000F6010000}"/>
    <cellStyle name="Normal 6 17 3 2 3 2" xfId="25217" xr:uid="{00000000-0005-0000-0000-0000F6010000}"/>
    <cellStyle name="Normal 6 17 3 2 3 3" xfId="36478" xr:uid="{00000000-0005-0000-0000-0000F6010000}"/>
    <cellStyle name="Normal 6 17 3 2 4" xfId="10247" xr:uid="{00000000-0005-0000-0000-0000F9010000}"/>
    <cellStyle name="Normal 6 17 3 2 5" xfId="21474" xr:uid="{00000000-0005-0000-0000-0000F9010000}"/>
    <cellStyle name="Normal 6 17 3 2 6" xfId="3273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7" xr:uid="{00000000-0005-0000-0000-0000F8010000}"/>
    <cellStyle name="Normal 6 17 3 3 4" xfId="38198" xr:uid="{00000000-0005-0000-0000-0000F8010000}"/>
    <cellStyle name="Normal 6 17 3 4" xfId="11977" xr:uid="{00000000-0005-0000-0000-0000F5010000}"/>
    <cellStyle name="Normal 6 17 3 4 2" xfId="23201" xr:uid="{00000000-0005-0000-0000-0000F5010000}"/>
    <cellStyle name="Normal 6 17 3 4 3" xfId="34462" xr:uid="{00000000-0005-0000-0000-0000F5010000}"/>
    <cellStyle name="Normal 6 17 3 5" xfId="8229" xr:uid="{00000000-0005-0000-0000-0000F8010000}"/>
    <cellStyle name="Normal 6 17 3 6" xfId="19456" xr:uid="{00000000-0005-0000-0000-0000F8010000}"/>
    <cellStyle name="Normal 6 17 3 7" xfId="3071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0" xr:uid="{00000000-0005-0000-0000-0000FA010000}"/>
    <cellStyle name="Normal 6 17 4 2 4" xfId="40151" xr:uid="{00000000-0005-0000-0000-0000FA010000}"/>
    <cellStyle name="Normal 6 17 4 3" xfId="13929" xr:uid="{00000000-0005-0000-0000-0000F7010000}"/>
    <cellStyle name="Normal 6 17 4 3 2" xfId="25152" xr:uid="{00000000-0005-0000-0000-0000F7010000}"/>
    <cellStyle name="Normal 6 17 4 3 3" xfId="36413" xr:uid="{00000000-0005-0000-0000-0000F7010000}"/>
    <cellStyle name="Normal 6 17 4 4" xfId="10182" xr:uid="{00000000-0005-0000-0000-0000FA010000}"/>
    <cellStyle name="Normal 6 17 4 5" xfId="21409" xr:uid="{00000000-0005-0000-0000-0000FA010000}"/>
    <cellStyle name="Normal 6 17 4 6" xfId="3267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7" xr:uid="{00000000-0005-0000-0000-0000F3010000}"/>
    <cellStyle name="Normal 6 17 5 4" xfId="38118" xr:uid="{00000000-0005-0000-0000-0000F3010000}"/>
    <cellStyle name="Normal 6 17 6" xfId="11897" xr:uid="{00000000-0005-0000-0000-0000F0010000}"/>
    <cellStyle name="Normal 6 17 6 2" xfId="23121" xr:uid="{00000000-0005-0000-0000-0000F0010000}"/>
    <cellStyle name="Normal 6 17 6 3" xfId="34382" xr:uid="{00000000-0005-0000-0000-0000F0010000}"/>
    <cellStyle name="Normal 6 17 7" xfId="8149" xr:uid="{00000000-0005-0000-0000-0000F3010000}"/>
    <cellStyle name="Normal 6 17 8" xfId="19376" xr:uid="{00000000-0005-0000-0000-0000F3010000}"/>
    <cellStyle name="Normal 6 17 9" xfId="3063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7" xr:uid="{00000000-0005-0000-0000-0000FD010000}"/>
    <cellStyle name="Normal 6 18 2 2 2 4" xfId="40218" xr:uid="{00000000-0005-0000-0000-0000FD010000}"/>
    <cellStyle name="Normal 6 18 2 2 3" xfId="13996" xr:uid="{00000000-0005-0000-0000-0000FA010000}"/>
    <cellStyle name="Normal 6 18 2 2 3 2" xfId="25219" xr:uid="{00000000-0005-0000-0000-0000FA010000}"/>
    <cellStyle name="Normal 6 18 2 2 3 3" xfId="36480" xr:uid="{00000000-0005-0000-0000-0000FA010000}"/>
    <cellStyle name="Normal 6 18 2 2 4" xfId="10249" xr:uid="{00000000-0005-0000-0000-0000FD010000}"/>
    <cellStyle name="Normal 6 18 2 2 5" xfId="21476" xr:uid="{00000000-0005-0000-0000-0000FD010000}"/>
    <cellStyle name="Normal 6 18 2 2 6" xfId="3273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39" xr:uid="{00000000-0005-0000-0000-0000FC010000}"/>
    <cellStyle name="Normal 6 18 2 3 4" xfId="38200" xr:uid="{00000000-0005-0000-0000-0000FC010000}"/>
    <cellStyle name="Normal 6 18 2 4" xfId="11979" xr:uid="{00000000-0005-0000-0000-0000F9010000}"/>
    <cellStyle name="Normal 6 18 2 4 2" xfId="23203" xr:uid="{00000000-0005-0000-0000-0000F9010000}"/>
    <cellStyle name="Normal 6 18 2 4 3" xfId="34464" xr:uid="{00000000-0005-0000-0000-0000F9010000}"/>
    <cellStyle name="Normal 6 18 2 5" xfId="8231" xr:uid="{00000000-0005-0000-0000-0000FC010000}"/>
    <cellStyle name="Normal 6 18 2 6" xfId="19458" xr:uid="{00000000-0005-0000-0000-0000FC010000}"/>
    <cellStyle name="Normal 6 18 2 7" xfId="3071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0" xr:uid="{00000000-0005-0000-0000-0000FE010000}"/>
    <cellStyle name="Normal 6 18 3 2 4" xfId="40171" xr:uid="{00000000-0005-0000-0000-0000FE010000}"/>
    <cellStyle name="Normal 6 18 3 3" xfId="13949" xr:uid="{00000000-0005-0000-0000-0000FB010000}"/>
    <cellStyle name="Normal 6 18 3 3 2" xfId="25172" xr:uid="{00000000-0005-0000-0000-0000FB010000}"/>
    <cellStyle name="Normal 6 18 3 3 3" xfId="36433" xr:uid="{00000000-0005-0000-0000-0000FB010000}"/>
    <cellStyle name="Normal 6 18 3 4" xfId="10202" xr:uid="{00000000-0005-0000-0000-0000FE010000}"/>
    <cellStyle name="Normal 6 18 3 5" xfId="21429" xr:uid="{00000000-0005-0000-0000-0000FE010000}"/>
    <cellStyle name="Normal 6 18 3 6" xfId="3269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8" xr:uid="{00000000-0005-0000-0000-0000FB010000}"/>
    <cellStyle name="Normal 6 18 4 4" xfId="38149" xr:uid="{00000000-0005-0000-0000-0000FB010000}"/>
    <cellStyle name="Normal 6 18 5" xfId="11928" xr:uid="{00000000-0005-0000-0000-0000F8010000}"/>
    <cellStyle name="Normal 6 18 5 2" xfId="23152" xr:uid="{00000000-0005-0000-0000-0000F8010000}"/>
    <cellStyle name="Normal 6 18 5 3" xfId="34413" xr:uid="{00000000-0005-0000-0000-0000F8010000}"/>
    <cellStyle name="Normal 6 18 6" xfId="8180" xr:uid="{00000000-0005-0000-0000-0000FB010000}"/>
    <cellStyle name="Normal 6 18 7" xfId="19407" xr:uid="{00000000-0005-0000-0000-0000FB010000}"/>
    <cellStyle name="Normal 6 18 8" xfId="3066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8" xr:uid="{00000000-0005-0000-0000-000001020000}"/>
    <cellStyle name="Normal 6 19 2 2 2 4" xfId="40219" xr:uid="{00000000-0005-0000-0000-000001020000}"/>
    <cellStyle name="Normal 6 19 2 2 3" xfId="13997" xr:uid="{00000000-0005-0000-0000-0000FE010000}"/>
    <cellStyle name="Normal 6 19 2 2 3 2" xfId="25220" xr:uid="{00000000-0005-0000-0000-0000FE010000}"/>
    <cellStyle name="Normal 6 19 2 2 3 3" xfId="36481" xr:uid="{00000000-0005-0000-0000-0000FE010000}"/>
    <cellStyle name="Normal 6 19 2 2 4" xfId="10250" xr:uid="{00000000-0005-0000-0000-000001020000}"/>
    <cellStyle name="Normal 6 19 2 2 5" xfId="21477" xr:uid="{00000000-0005-0000-0000-000001020000}"/>
    <cellStyle name="Normal 6 19 2 2 6" xfId="3273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0" xr:uid="{00000000-0005-0000-0000-000000020000}"/>
    <cellStyle name="Normal 6 19 2 3 4" xfId="38201" xr:uid="{00000000-0005-0000-0000-000000020000}"/>
    <cellStyle name="Normal 6 19 2 4" xfId="11980" xr:uid="{00000000-0005-0000-0000-0000FD010000}"/>
    <cellStyle name="Normal 6 19 2 4 2" xfId="23204" xr:uid="{00000000-0005-0000-0000-0000FD010000}"/>
    <cellStyle name="Normal 6 19 2 4 3" xfId="34465" xr:uid="{00000000-0005-0000-0000-0000FD010000}"/>
    <cellStyle name="Normal 6 19 2 5" xfId="8232" xr:uid="{00000000-0005-0000-0000-000000020000}"/>
    <cellStyle name="Normal 6 19 2 6" xfId="19459" xr:uid="{00000000-0005-0000-0000-000000020000}"/>
    <cellStyle name="Normal 6 19 2 7" xfId="3072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1" xr:uid="{00000000-0005-0000-0000-000002020000}"/>
    <cellStyle name="Normal 6 19 3 2 4" xfId="40172" xr:uid="{00000000-0005-0000-0000-000002020000}"/>
    <cellStyle name="Normal 6 19 3 3" xfId="13950" xr:uid="{00000000-0005-0000-0000-0000FF010000}"/>
    <cellStyle name="Normal 6 19 3 3 2" xfId="25173" xr:uid="{00000000-0005-0000-0000-0000FF010000}"/>
    <cellStyle name="Normal 6 19 3 3 3" xfId="36434" xr:uid="{00000000-0005-0000-0000-0000FF010000}"/>
    <cellStyle name="Normal 6 19 3 4" xfId="10203" xr:uid="{00000000-0005-0000-0000-000002020000}"/>
    <cellStyle name="Normal 6 19 3 5" xfId="21430" xr:uid="{00000000-0005-0000-0000-000002020000}"/>
    <cellStyle name="Normal 6 19 3 6" xfId="3269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89" xr:uid="{00000000-0005-0000-0000-0000FF010000}"/>
    <cellStyle name="Normal 6 19 4 4" xfId="38150" xr:uid="{00000000-0005-0000-0000-0000FF010000}"/>
    <cellStyle name="Normal 6 19 5" xfId="11929" xr:uid="{00000000-0005-0000-0000-0000FC010000}"/>
    <cellStyle name="Normal 6 19 5 2" xfId="23153" xr:uid="{00000000-0005-0000-0000-0000FC010000}"/>
    <cellStyle name="Normal 6 19 5 3" xfId="34414" xr:uid="{00000000-0005-0000-0000-0000FC010000}"/>
    <cellStyle name="Normal 6 19 6" xfId="8181" xr:uid="{00000000-0005-0000-0000-0000FF010000}"/>
    <cellStyle name="Normal 6 19 7" xfId="19408" xr:uid="{00000000-0005-0000-0000-0000FF010000}"/>
    <cellStyle name="Normal 6 19 8" xfId="3066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8" xr:uid="{00000000-0005-0000-0000-000005020000}"/>
    <cellStyle name="Normal 6 2 10 2 2 4" xfId="40129" xr:uid="{00000000-0005-0000-0000-000005020000}"/>
    <cellStyle name="Normal 6 2 10 2 3" xfId="13907" xr:uid="{00000000-0005-0000-0000-000002020000}"/>
    <cellStyle name="Normal 6 2 10 2 3 2" xfId="25130" xr:uid="{00000000-0005-0000-0000-000002020000}"/>
    <cellStyle name="Normal 6 2 10 2 3 3" xfId="36391" xr:uid="{00000000-0005-0000-0000-000002020000}"/>
    <cellStyle name="Normal 6 2 10 2 4" xfId="10160" xr:uid="{00000000-0005-0000-0000-000005020000}"/>
    <cellStyle name="Normal 6 2 10 2 5" xfId="21387" xr:uid="{00000000-0005-0000-0000-000005020000}"/>
    <cellStyle name="Normal 6 2 10 2 6" xfId="3264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2" xr:uid="{00000000-0005-0000-0000-000004020000}"/>
    <cellStyle name="Normal 6 2 10 3 4" xfId="38093" xr:uid="{00000000-0005-0000-0000-000004020000}"/>
    <cellStyle name="Normal 6 2 10 4" xfId="11872" xr:uid="{00000000-0005-0000-0000-000001020000}"/>
    <cellStyle name="Normal 6 2 10 4 2" xfId="23096" xr:uid="{00000000-0005-0000-0000-000001020000}"/>
    <cellStyle name="Normal 6 2 10 4 3" xfId="34357" xr:uid="{00000000-0005-0000-0000-000001020000}"/>
    <cellStyle name="Normal 6 2 10 5" xfId="8124" xr:uid="{00000000-0005-0000-0000-000004020000}"/>
    <cellStyle name="Normal 6 2 10 6" xfId="19351" xr:uid="{00000000-0005-0000-0000-000004020000}"/>
    <cellStyle name="Normal 6 2 10 7" xfId="3061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2" xr:uid="{00000000-0005-0000-0000-000007020000}"/>
    <cellStyle name="Normal 6 2 11 2 2 4" xfId="40273" xr:uid="{00000000-0005-0000-0000-000007020000}"/>
    <cellStyle name="Normal 6 2 11 2 3" xfId="14051" xr:uid="{00000000-0005-0000-0000-000004020000}"/>
    <cellStyle name="Normal 6 2 11 2 3 2" xfId="25274" xr:uid="{00000000-0005-0000-0000-000004020000}"/>
    <cellStyle name="Normal 6 2 11 2 3 3" xfId="36535" xr:uid="{00000000-0005-0000-0000-000004020000}"/>
    <cellStyle name="Normal 6 2 11 2 4" xfId="10304" xr:uid="{00000000-0005-0000-0000-000007020000}"/>
    <cellStyle name="Normal 6 2 11 2 5" xfId="21531" xr:uid="{00000000-0005-0000-0000-000007020000}"/>
    <cellStyle name="Normal 6 2 11 2 6" xfId="3279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29" xr:uid="{00000000-0005-0000-0000-000006020000}"/>
    <cellStyle name="Normal 6 2 11 3 4" xfId="38290" xr:uid="{00000000-0005-0000-0000-000006020000}"/>
    <cellStyle name="Normal 6 2 11 4" xfId="12067" xr:uid="{00000000-0005-0000-0000-000003020000}"/>
    <cellStyle name="Normal 6 2 11 4 2" xfId="23291" xr:uid="{00000000-0005-0000-0000-000003020000}"/>
    <cellStyle name="Normal 6 2 11 4 3" xfId="34552" xr:uid="{00000000-0005-0000-0000-000003020000}"/>
    <cellStyle name="Normal 6 2 11 5" xfId="8321" xr:uid="{00000000-0005-0000-0000-000006020000}"/>
    <cellStyle name="Normal 6 2 11 6" xfId="19548" xr:uid="{00000000-0005-0000-0000-000006020000}"/>
    <cellStyle name="Normal 6 2 11 7" xfId="3080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5" xr:uid="{00000000-0005-0000-0000-000009020000}"/>
    <cellStyle name="Normal 6 2 12 2 2 4" xfId="40276" xr:uid="{00000000-0005-0000-0000-000009020000}"/>
    <cellStyle name="Normal 6 2 12 2 3" xfId="14054" xr:uid="{00000000-0005-0000-0000-000006020000}"/>
    <cellStyle name="Normal 6 2 12 2 3 2" xfId="25277" xr:uid="{00000000-0005-0000-0000-000006020000}"/>
    <cellStyle name="Normal 6 2 12 2 3 3" xfId="36538" xr:uid="{00000000-0005-0000-0000-000006020000}"/>
    <cellStyle name="Normal 6 2 12 2 4" xfId="10307" xr:uid="{00000000-0005-0000-0000-000009020000}"/>
    <cellStyle name="Normal 6 2 12 2 5" xfId="21534" xr:uid="{00000000-0005-0000-0000-000009020000}"/>
    <cellStyle name="Normal 6 2 12 2 6" xfId="3279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3" xr:uid="{00000000-0005-0000-0000-000008020000}"/>
    <cellStyle name="Normal 6 2 12 3 4" xfId="38294" xr:uid="{00000000-0005-0000-0000-000008020000}"/>
    <cellStyle name="Normal 6 2 12 4" xfId="12071" xr:uid="{00000000-0005-0000-0000-000005020000}"/>
    <cellStyle name="Normal 6 2 12 4 2" xfId="23295" xr:uid="{00000000-0005-0000-0000-000005020000}"/>
    <cellStyle name="Normal 6 2 12 4 3" xfId="34556" xr:uid="{00000000-0005-0000-0000-000005020000}"/>
    <cellStyle name="Normal 6 2 12 5" xfId="8325" xr:uid="{00000000-0005-0000-0000-000008020000}"/>
    <cellStyle name="Normal 6 2 12 6" xfId="19552" xr:uid="{00000000-0005-0000-0000-000008020000}"/>
    <cellStyle name="Normal 6 2 12 7" xfId="3081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8" xr:uid="{00000000-0005-0000-0000-00000B020000}"/>
    <cellStyle name="Normal 6 2 13 2 2 4" xfId="40279" xr:uid="{00000000-0005-0000-0000-00000B020000}"/>
    <cellStyle name="Normal 6 2 13 2 3" xfId="14057" xr:uid="{00000000-0005-0000-0000-000008020000}"/>
    <cellStyle name="Normal 6 2 13 2 3 2" xfId="25280" xr:uid="{00000000-0005-0000-0000-000008020000}"/>
    <cellStyle name="Normal 6 2 13 2 3 3" xfId="36541" xr:uid="{00000000-0005-0000-0000-000008020000}"/>
    <cellStyle name="Normal 6 2 13 2 4" xfId="10310" xr:uid="{00000000-0005-0000-0000-00000B020000}"/>
    <cellStyle name="Normal 6 2 13 2 5" xfId="21537" xr:uid="{00000000-0005-0000-0000-00000B020000}"/>
    <cellStyle name="Normal 6 2 13 2 6" xfId="3279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7" xr:uid="{00000000-0005-0000-0000-00000A020000}"/>
    <cellStyle name="Normal 6 2 13 3 4" xfId="38298" xr:uid="{00000000-0005-0000-0000-00000A020000}"/>
    <cellStyle name="Normal 6 2 13 4" xfId="12075" xr:uid="{00000000-0005-0000-0000-000007020000}"/>
    <cellStyle name="Normal 6 2 13 4 2" xfId="23299" xr:uid="{00000000-0005-0000-0000-000007020000}"/>
    <cellStyle name="Normal 6 2 13 4 3" xfId="34560" xr:uid="{00000000-0005-0000-0000-000007020000}"/>
    <cellStyle name="Normal 6 2 13 5" xfId="8329" xr:uid="{00000000-0005-0000-0000-00000A020000}"/>
    <cellStyle name="Normal 6 2 13 6" xfId="19556" xr:uid="{00000000-0005-0000-0000-00000A020000}"/>
    <cellStyle name="Normal 6 2 13 7" xfId="3081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2" xr:uid="{00000000-0005-0000-0000-00000D020000}"/>
    <cellStyle name="Normal 6 2 14 2 2 4" xfId="40283" xr:uid="{00000000-0005-0000-0000-00000D020000}"/>
    <cellStyle name="Normal 6 2 14 2 3" xfId="14061" xr:uid="{00000000-0005-0000-0000-00000A020000}"/>
    <cellStyle name="Normal 6 2 14 2 3 2" xfId="25284" xr:uid="{00000000-0005-0000-0000-00000A020000}"/>
    <cellStyle name="Normal 6 2 14 2 3 3" xfId="36545" xr:uid="{00000000-0005-0000-0000-00000A020000}"/>
    <cellStyle name="Normal 6 2 14 2 4" xfId="10314" xr:uid="{00000000-0005-0000-0000-00000D020000}"/>
    <cellStyle name="Normal 6 2 14 2 5" xfId="21541" xr:uid="{00000000-0005-0000-0000-00000D020000}"/>
    <cellStyle name="Normal 6 2 14 2 6" xfId="3280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1" xr:uid="{00000000-0005-0000-0000-00000C020000}"/>
    <cellStyle name="Normal 6 2 14 3 4" xfId="38302" xr:uid="{00000000-0005-0000-0000-00000C020000}"/>
    <cellStyle name="Normal 6 2 14 4" xfId="12079" xr:uid="{00000000-0005-0000-0000-000009020000}"/>
    <cellStyle name="Normal 6 2 14 4 2" xfId="23303" xr:uid="{00000000-0005-0000-0000-000009020000}"/>
    <cellStyle name="Normal 6 2 14 4 3" xfId="34564" xr:uid="{00000000-0005-0000-0000-000009020000}"/>
    <cellStyle name="Normal 6 2 14 5" xfId="8333" xr:uid="{00000000-0005-0000-0000-00000C020000}"/>
    <cellStyle name="Normal 6 2 14 6" xfId="19560" xr:uid="{00000000-0005-0000-0000-00000C020000}"/>
    <cellStyle name="Normal 6 2 14 7" xfId="3082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6" xr:uid="{00000000-0005-0000-0000-00000F020000}"/>
    <cellStyle name="Normal 6 2 15 2 2 4" xfId="40287" xr:uid="{00000000-0005-0000-0000-00000F020000}"/>
    <cellStyle name="Normal 6 2 15 2 3" xfId="14065" xr:uid="{00000000-0005-0000-0000-00000C020000}"/>
    <cellStyle name="Normal 6 2 15 2 3 2" xfId="25288" xr:uid="{00000000-0005-0000-0000-00000C020000}"/>
    <cellStyle name="Normal 6 2 15 2 3 3" xfId="36549" xr:uid="{00000000-0005-0000-0000-00000C020000}"/>
    <cellStyle name="Normal 6 2 15 2 4" xfId="10318" xr:uid="{00000000-0005-0000-0000-00000F020000}"/>
    <cellStyle name="Normal 6 2 15 2 5" xfId="21545" xr:uid="{00000000-0005-0000-0000-00000F020000}"/>
    <cellStyle name="Normal 6 2 15 2 6" xfId="3280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5" xr:uid="{00000000-0005-0000-0000-00000E020000}"/>
    <cellStyle name="Normal 6 2 15 3 4" xfId="38306" xr:uid="{00000000-0005-0000-0000-00000E020000}"/>
    <cellStyle name="Normal 6 2 15 4" xfId="12083" xr:uid="{00000000-0005-0000-0000-00000B020000}"/>
    <cellStyle name="Normal 6 2 15 4 2" xfId="23307" xr:uid="{00000000-0005-0000-0000-00000B020000}"/>
    <cellStyle name="Normal 6 2 15 4 3" xfId="34568" xr:uid="{00000000-0005-0000-0000-00000B020000}"/>
    <cellStyle name="Normal 6 2 15 5" xfId="8337" xr:uid="{00000000-0005-0000-0000-00000E020000}"/>
    <cellStyle name="Normal 6 2 15 6" xfId="19564" xr:uid="{00000000-0005-0000-0000-00000E020000}"/>
    <cellStyle name="Normal 6 2 15 7" xfId="3082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0" xr:uid="{00000000-0005-0000-0000-000011020000}"/>
    <cellStyle name="Normal 6 2 16 2 2 4" xfId="40291" xr:uid="{00000000-0005-0000-0000-000011020000}"/>
    <cellStyle name="Normal 6 2 16 2 3" xfId="14069" xr:uid="{00000000-0005-0000-0000-00000E020000}"/>
    <cellStyle name="Normal 6 2 16 2 3 2" xfId="25292" xr:uid="{00000000-0005-0000-0000-00000E020000}"/>
    <cellStyle name="Normal 6 2 16 2 3 3" xfId="36553" xr:uid="{00000000-0005-0000-0000-00000E020000}"/>
    <cellStyle name="Normal 6 2 16 2 4" xfId="10322" xr:uid="{00000000-0005-0000-0000-000011020000}"/>
    <cellStyle name="Normal 6 2 16 2 5" xfId="21549" xr:uid="{00000000-0005-0000-0000-000011020000}"/>
    <cellStyle name="Normal 6 2 16 2 6" xfId="3281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49" xr:uid="{00000000-0005-0000-0000-000010020000}"/>
    <cellStyle name="Normal 6 2 16 3 4" xfId="38310" xr:uid="{00000000-0005-0000-0000-000010020000}"/>
    <cellStyle name="Normal 6 2 16 4" xfId="12087" xr:uid="{00000000-0005-0000-0000-00000D020000}"/>
    <cellStyle name="Normal 6 2 16 4 2" xfId="23311" xr:uid="{00000000-0005-0000-0000-00000D020000}"/>
    <cellStyle name="Normal 6 2 16 4 3" xfId="34572" xr:uid="{00000000-0005-0000-0000-00000D020000}"/>
    <cellStyle name="Normal 6 2 16 5" xfId="8341" xr:uid="{00000000-0005-0000-0000-000010020000}"/>
    <cellStyle name="Normal 6 2 16 6" xfId="19568" xr:uid="{00000000-0005-0000-0000-000010020000}"/>
    <cellStyle name="Normal 6 2 16 7" xfId="3082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4" xr:uid="{00000000-0005-0000-0000-000013020000}"/>
    <cellStyle name="Normal 6 2 17 2 2 4" xfId="40295" xr:uid="{00000000-0005-0000-0000-000013020000}"/>
    <cellStyle name="Normal 6 2 17 2 3" xfId="14073" xr:uid="{00000000-0005-0000-0000-000010020000}"/>
    <cellStyle name="Normal 6 2 17 2 3 2" xfId="25296" xr:uid="{00000000-0005-0000-0000-000010020000}"/>
    <cellStyle name="Normal 6 2 17 2 3 3" xfId="36557" xr:uid="{00000000-0005-0000-0000-000010020000}"/>
    <cellStyle name="Normal 6 2 17 2 4" xfId="10326" xr:uid="{00000000-0005-0000-0000-000013020000}"/>
    <cellStyle name="Normal 6 2 17 2 5" xfId="21553" xr:uid="{00000000-0005-0000-0000-000013020000}"/>
    <cellStyle name="Normal 6 2 17 2 6" xfId="3281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3" xr:uid="{00000000-0005-0000-0000-000012020000}"/>
    <cellStyle name="Normal 6 2 17 3 4" xfId="38314" xr:uid="{00000000-0005-0000-0000-000012020000}"/>
    <cellStyle name="Normal 6 2 17 4" xfId="12091" xr:uid="{00000000-0005-0000-0000-00000F020000}"/>
    <cellStyle name="Normal 6 2 17 4 2" xfId="23315" xr:uid="{00000000-0005-0000-0000-00000F020000}"/>
    <cellStyle name="Normal 6 2 17 4 3" xfId="34576" xr:uid="{00000000-0005-0000-0000-00000F020000}"/>
    <cellStyle name="Normal 6 2 17 5" xfId="8345" xr:uid="{00000000-0005-0000-0000-000012020000}"/>
    <cellStyle name="Normal 6 2 17 6" xfId="19572" xr:uid="{00000000-0005-0000-0000-000012020000}"/>
    <cellStyle name="Normal 6 2 17 7" xfId="3083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8" xr:uid="{00000000-0005-0000-0000-000015020000}"/>
    <cellStyle name="Normal 6 2 18 2 2 4" xfId="40299" xr:uid="{00000000-0005-0000-0000-000015020000}"/>
    <cellStyle name="Normal 6 2 18 2 3" xfId="14077" xr:uid="{00000000-0005-0000-0000-000012020000}"/>
    <cellStyle name="Normal 6 2 18 2 3 2" xfId="25300" xr:uid="{00000000-0005-0000-0000-000012020000}"/>
    <cellStyle name="Normal 6 2 18 2 3 3" xfId="36561" xr:uid="{00000000-0005-0000-0000-000012020000}"/>
    <cellStyle name="Normal 6 2 18 2 4" xfId="10330" xr:uid="{00000000-0005-0000-0000-000015020000}"/>
    <cellStyle name="Normal 6 2 18 2 5" xfId="21557" xr:uid="{00000000-0005-0000-0000-000015020000}"/>
    <cellStyle name="Normal 6 2 18 2 6" xfId="3281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7" xr:uid="{00000000-0005-0000-0000-000014020000}"/>
    <cellStyle name="Normal 6 2 18 3 4" xfId="38318" xr:uid="{00000000-0005-0000-0000-000014020000}"/>
    <cellStyle name="Normal 6 2 18 4" xfId="12095" xr:uid="{00000000-0005-0000-0000-000011020000}"/>
    <cellStyle name="Normal 6 2 18 4 2" xfId="23319" xr:uid="{00000000-0005-0000-0000-000011020000}"/>
    <cellStyle name="Normal 6 2 18 4 3" xfId="34580" xr:uid="{00000000-0005-0000-0000-000011020000}"/>
    <cellStyle name="Normal 6 2 18 5" xfId="8349" xr:uid="{00000000-0005-0000-0000-000014020000}"/>
    <cellStyle name="Normal 6 2 18 6" xfId="19576" xr:uid="{00000000-0005-0000-0000-000014020000}"/>
    <cellStyle name="Normal 6 2 18 7" xfId="3083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2" xr:uid="{00000000-0005-0000-0000-000017020000}"/>
    <cellStyle name="Normal 6 2 19 2 2 4" xfId="40303" xr:uid="{00000000-0005-0000-0000-000017020000}"/>
    <cellStyle name="Normal 6 2 19 2 3" xfId="14081" xr:uid="{00000000-0005-0000-0000-000014020000}"/>
    <cellStyle name="Normal 6 2 19 2 3 2" xfId="25304" xr:uid="{00000000-0005-0000-0000-000014020000}"/>
    <cellStyle name="Normal 6 2 19 2 3 3" xfId="36565" xr:uid="{00000000-0005-0000-0000-000014020000}"/>
    <cellStyle name="Normal 6 2 19 2 4" xfId="10334" xr:uid="{00000000-0005-0000-0000-000017020000}"/>
    <cellStyle name="Normal 6 2 19 2 5" xfId="21561" xr:uid="{00000000-0005-0000-0000-000017020000}"/>
    <cellStyle name="Normal 6 2 19 2 6" xfId="3282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1" xr:uid="{00000000-0005-0000-0000-000016020000}"/>
    <cellStyle name="Normal 6 2 19 3 4" xfId="38322" xr:uid="{00000000-0005-0000-0000-000016020000}"/>
    <cellStyle name="Normal 6 2 19 4" xfId="12099" xr:uid="{00000000-0005-0000-0000-000013020000}"/>
    <cellStyle name="Normal 6 2 19 4 2" xfId="23323" xr:uid="{00000000-0005-0000-0000-000013020000}"/>
    <cellStyle name="Normal 6 2 19 4 3" xfId="34584" xr:uid="{00000000-0005-0000-0000-000013020000}"/>
    <cellStyle name="Normal 6 2 19 5" xfId="8353" xr:uid="{00000000-0005-0000-0000-000016020000}"/>
    <cellStyle name="Normal 6 2 19 6" xfId="19580" xr:uid="{00000000-0005-0000-0000-000016020000}"/>
    <cellStyle name="Normal 6 2 19 7" xfId="30841" xr:uid="{00000000-0005-0000-0000-000016020000}"/>
    <cellStyle name="Normal 6 2 2" xfId="118" xr:uid="{00000000-0005-0000-0000-000015020000}"/>
    <cellStyle name="Normal 6 2 2 10" xfId="19304" xr:uid="{00000000-0005-0000-0000-000018020000}"/>
    <cellStyle name="Normal 6 2 2 11" xfId="3056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0" xr:uid="{00000000-0005-0000-0000-00001B020000}"/>
    <cellStyle name="Normal 6 2 2 2 2 2 2 4" xfId="40221" xr:uid="{00000000-0005-0000-0000-00001B020000}"/>
    <cellStyle name="Normal 6 2 2 2 2 2 3" xfId="13999" xr:uid="{00000000-0005-0000-0000-000018020000}"/>
    <cellStyle name="Normal 6 2 2 2 2 2 3 2" xfId="25222" xr:uid="{00000000-0005-0000-0000-000018020000}"/>
    <cellStyle name="Normal 6 2 2 2 2 2 3 3" xfId="36483" xr:uid="{00000000-0005-0000-0000-000018020000}"/>
    <cellStyle name="Normal 6 2 2 2 2 2 4" xfId="10252" xr:uid="{00000000-0005-0000-0000-00001B020000}"/>
    <cellStyle name="Normal 6 2 2 2 2 2 5" xfId="21479" xr:uid="{00000000-0005-0000-0000-00001B020000}"/>
    <cellStyle name="Normal 6 2 2 2 2 2 6" xfId="3274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3" xr:uid="{00000000-0005-0000-0000-00001A020000}"/>
    <cellStyle name="Normal 6 2 2 2 2 3 4" xfId="38204" xr:uid="{00000000-0005-0000-0000-00001A020000}"/>
    <cellStyle name="Normal 6 2 2 2 2 4" xfId="11983" xr:uid="{00000000-0005-0000-0000-000017020000}"/>
    <cellStyle name="Normal 6 2 2 2 2 4 2" xfId="23207" xr:uid="{00000000-0005-0000-0000-000017020000}"/>
    <cellStyle name="Normal 6 2 2 2 2 4 3" xfId="34468" xr:uid="{00000000-0005-0000-0000-000017020000}"/>
    <cellStyle name="Normal 6 2 2 2 2 5" xfId="8235" xr:uid="{00000000-0005-0000-0000-00001A020000}"/>
    <cellStyle name="Normal 6 2 2 2 2 6" xfId="19462" xr:uid="{00000000-0005-0000-0000-00001A020000}"/>
    <cellStyle name="Normal 6 2 2 2 2 7" xfId="3072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3" xr:uid="{00000000-0005-0000-0000-00001D020000}"/>
    <cellStyle name="Normal 6 2 2 2 3 2 2 4" xfId="40164" xr:uid="{00000000-0005-0000-0000-00001D020000}"/>
    <cellStyle name="Normal 6 2 2 2 3 2 3" xfId="13942" xr:uid="{00000000-0005-0000-0000-00001A020000}"/>
    <cellStyle name="Normal 6 2 2 2 3 2 3 2" xfId="25165" xr:uid="{00000000-0005-0000-0000-00001A020000}"/>
    <cellStyle name="Normal 6 2 2 2 3 2 3 3" xfId="36426" xr:uid="{00000000-0005-0000-0000-00001A020000}"/>
    <cellStyle name="Normal 6 2 2 2 3 2 4" xfId="10195" xr:uid="{00000000-0005-0000-0000-00001D020000}"/>
    <cellStyle name="Normal 6 2 2 2 3 2 5" xfId="21422" xr:uid="{00000000-0005-0000-0000-00001D020000}"/>
    <cellStyle name="Normal 6 2 2 2 3 2 6" xfId="3268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6" xr:uid="{00000000-0005-0000-0000-00001C020000}"/>
    <cellStyle name="Normal 6 2 2 2 3 3 4" xfId="38137" xr:uid="{00000000-0005-0000-0000-00001C020000}"/>
    <cellStyle name="Normal 6 2 2 2 3 4" xfId="11916" xr:uid="{00000000-0005-0000-0000-000019020000}"/>
    <cellStyle name="Normal 6 2 2 2 3 4 2" xfId="23140" xr:uid="{00000000-0005-0000-0000-000019020000}"/>
    <cellStyle name="Normal 6 2 2 2 3 4 3" xfId="34401" xr:uid="{00000000-0005-0000-0000-000019020000}"/>
    <cellStyle name="Normal 6 2 2 2 3 5" xfId="8168" xr:uid="{00000000-0005-0000-0000-00001C020000}"/>
    <cellStyle name="Normal 6 2 2 2 3 6" xfId="19395" xr:uid="{00000000-0005-0000-0000-00001C020000}"/>
    <cellStyle name="Normal 6 2 2 2 3 7" xfId="3065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59" xr:uid="{00000000-0005-0000-0000-000020020000}"/>
    <cellStyle name="Normal 6 2 2 3 2 2 2 4" xfId="40220" xr:uid="{00000000-0005-0000-0000-000020020000}"/>
    <cellStyle name="Normal 6 2 2 3 2 2 3" xfId="13998" xr:uid="{00000000-0005-0000-0000-00001D020000}"/>
    <cellStyle name="Normal 6 2 2 3 2 2 3 2" xfId="25221" xr:uid="{00000000-0005-0000-0000-00001D020000}"/>
    <cellStyle name="Normal 6 2 2 3 2 2 3 3" xfId="36482" xr:uid="{00000000-0005-0000-0000-00001D020000}"/>
    <cellStyle name="Normal 6 2 2 3 2 2 4" xfId="10251" xr:uid="{00000000-0005-0000-0000-000020020000}"/>
    <cellStyle name="Normal 6 2 2 3 2 2 5" xfId="21478" xr:uid="{00000000-0005-0000-0000-000020020000}"/>
    <cellStyle name="Normal 6 2 2 3 2 2 6" xfId="3273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2" xr:uid="{00000000-0005-0000-0000-00001F020000}"/>
    <cellStyle name="Normal 6 2 2 3 2 3 4" xfId="38203" xr:uid="{00000000-0005-0000-0000-00001F020000}"/>
    <cellStyle name="Normal 6 2 2 3 2 4" xfId="11982" xr:uid="{00000000-0005-0000-0000-00001C020000}"/>
    <cellStyle name="Normal 6 2 2 3 2 4 2" xfId="23206" xr:uid="{00000000-0005-0000-0000-00001C020000}"/>
    <cellStyle name="Normal 6 2 2 3 2 4 3" xfId="34467" xr:uid="{00000000-0005-0000-0000-00001C020000}"/>
    <cellStyle name="Normal 6 2 2 3 2 5" xfId="8234" xr:uid="{00000000-0005-0000-0000-00001F020000}"/>
    <cellStyle name="Normal 6 2 2 3 2 6" xfId="19461" xr:uid="{00000000-0005-0000-0000-00001F020000}"/>
    <cellStyle name="Normal 6 2 2 3 2 7" xfId="3072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5" xr:uid="{00000000-0005-0000-0000-000021020000}"/>
    <cellStyle name="Normal 6 2 2 3 3 2 4" xfId="40106" xr:uid="{00000000-0005-0000-0000-000021020000}"/>
    <cellStyle name="Normal 6 2 2 3 3 3" xfId="13884" xr:uid="{00000000-0005-0000-0000-00001E020000}"/>
    <cellStyle name="Normal 6 2 2 3 3 3 2" xfId="25107" xr:uid="{00000000-0005-0000-0000-00001E020000}"/>
    <cellStyle name="Normal 6 2 2 3 3 3 3" xfId="36368" xr:uid="{00000000-0005-0000-0000-00001E020000}"/>
    <cellStyle name="Normal 6 2 2 3 3 4" xfId="10137" xr:uid="{00000000-0005-0000-0000-000021020000}"/>
    <cellStyle name="Normal 6 2 2 3 3 5" xfId="21364" xr:uid="{00000000-0005-0000-0000-000021020000}"/>
    <cellStyle name="Normal 6 2 2 3 3 6" xfId="3262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4" xr:uid="{00000000-0005-0000-0000-00001E020000}"/>
    <cellStyle name="Normal 6 2 2 3 4 4" xfId="38065" xr:uid="{00000000-0005-0000-0000-00001E020000}"/>
    <cellStyle name="Normal 6 2 2 3 5" xfId="11856" xr:uid="{00000000-0005-0000-0000-00001B020000}"/>
    <cellStyle name="Normal 6 2 2 3 5 2" xfId="23080" xr:uid="{00000000-0005-0000-0000-00001B020000}"/>
    <cellStyle name="Normal 6 2 2 3 5 3" xfId="34341" xr:uid="{00000000-0005-0000-0000-00001B020000}"/>
    <cellStyle name="Normal 6 2 2 3 6" xfId="8096" xr:uid="{00000000-0005-0000-0000-00001E020000}"/>
    <cellStyle name="Normal 6 2 2 3 7" xfId="19323" xr:uid="{00000000-0005-0000-0000-00001E020000}"/>
    <cellStyle name="Normal 6 2 2 3 8" xfId="3058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1" xr:uid="{00000000-0005-0000-0000-000024020000}"/>
    <cellStyle name="Normal 6 2 2 5 2 2 4" xfId="40142" xr:uid="{00000000-0005-0000-0000-000024020000}"/>
    <cellStyle name="Normal 6 2 2 5 2 3" xfId="13920" xr:uid="{00000000-0005-0000-0000-000021020000}"/>
    <cellStyle name="Normal 6 2 2 5 2 3 2" xfId="25143" xr:uid="{00000000-0005-0000-0000-000021020000}"/>
    <cellStyle name="Normal 6 2 2 5 2 3 3" xfId="36404" xr:uid="{00000000-0005-0000-0000-000021020000}"/>
    <cellStyle name="Normal 6 2 2 5 2 4" xfId="10173" xr:uid="{00000000-0005-0000-0000-000024020000}"/>
    <cellStyle name="Normal 6 2 2 5 2 5" xfId="21400" xr:uid="{00000000-0005-0000-0000-000024020000}"/>
    <cellStyle name="Normal 6 2 2 5 2 6" xfId="3266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6" xr:uid="{00000000-0005-0000-0000-000023020000}"/>
    <cellStyle name="Normal 6 2 2 5 3 4" xfId="38107" xr:uid="{00000000-0005-0000-0000-000023020000}"/>
    <cellStyle name="Normal 6 2 2 5 4" xfId="11886" xr:uid="{00000000-0005-0000-0000-000020020000}"/>
    <cellStyle name="Normal 6 2 2 5 4 2" xfId="23110" xr:uid="{00000000-0005-0000-0000-000020020000}"/>
    <cellStyle name="Normal 6 2 2 5 4 3" xfId="34371" xr:uid="{00000000-0005-0000-0000-000020020000}"/>
    <cellStyle name="Normal 6 2 2 5 5" xfId="8138" xr:uid="{00000000-0005-0000-0000-000023020000}"/>
    <cellStyle name="Normal 6 2 2 5 6" xfId="19365" xr:uid="{00000000-0005-0000-0000-000023020000}"/>
    <cellStyle name="Normal 6 2 2 5 7" xfId="3062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6" xr:uid="{00000000-0005-0000-0000-000025020000}"/>
    <cellStyle name="Normal 6 2 2 6 2 4" xfId="40097" xr:uid="{00000000-0005-0000-0000-000025020000}"/>
    <cellStyle name="Normal 6 2 2 6 3" xfId="13875" xr:uid="{00000000-0005-0000-0000-000022020000}"/>
    <cellStyle name="Normal 6 2 2 6 3 2" xfId="25098" xr:uid="{00000000-0005-0000-0000-000022020000}"/>
    <cellStyle name="Normal 6 2 2 6 3 3" xfId="36359" xr:uid="{00000000-0005-0000-0000-000022020000}"/>
    <cellStyle name="Normal 6 2 2 6 4" xfId="10128" xr:uid="{00000000-0005-0000-0000-000025020000}"/>
    <cellStyle name="Normal 6 2 2 6 5" xfId="21355" xr:uid="{00000000-0005-0000-0000-000025020000}"/>
    <cellStyle name="Normal 6 2 2 6 6" xfId="3261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5" xr:uid="{00000000-0005-0000-0000-000018020000}"/>
    <cellStyle name="Normal 6 2 2 7 4" xfId="38046" xr:uid="{00000000-0005-0000-0000-000018020000}"/>
    <cellStyle name="Normal 6 2 2 8" xfId="11837" xr:uid="{00000000-0005-0000-0000-000015020000}"/>
    <cellStyle name="Normal 6 2 2 8 2" xfId="23061" xr:uid="{00000000-0005-0000-0000-000015020000}"/>
    <cellStyle name="Normal 6 2 2 8 3" xfId="3432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6" xr:uid="{00000000-0005-0000-0000-000027020000}"/>
    <cellStyle name="Normal 6 2 20 2 2 4" xfId="40307" xr:uid="{00000000-0005-0000-0000-000027020000}"/>
    <cellStyle name="Normal 6 2 20 2 3" xfId="14085" xr:uid="{00000000-0005-0000-0000-000024020000}"/>
    <cellStyle name="Normal 6 2 20 2 3 2" xfId="25308" xr:uid="{00000000-0005-0000-0000-000024020000}"/>
    <cellStyle name="Normal 6 2 20 2 3 3" xfId="36569" xr:uid="{00000000-0005-0000-0000-000024020000}"/>
    <cellStyle name="Normal 6 2 20 2 4" xfId="10338" xr:uid="{00000000-0005-0000-0000-000027020000}"/>
    <cellStyle name="Normal 6 2 20 2 5" xfId="21565" xr:uid="{00000000-0005-0000-0000-000027020000}"/>
    <cellStyle name="Normal 6 2 20 2 6" xfId="3282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5" xr:uid="{00000000-0005-0000-0000-000026020000}"/>
    <cellStyle name="Normal 6 2 20 3 4" xfId="38326" xr:uid="{00000000-0005-0000-0000-000026020000}"/>
    <cellStyle name="Normal 6 2 20 4" xfId="12103" xr:uid="{00000000-0005-0000-0000-000023020000}"/>
    <cellStyle name="Normal 6 2 20 4 2" xfId="23327" xr:uid="{00000000-0005-0000-0000-000023020000}"/>
    <cellStyle name="Normal 6 2 20 4 3" xfId="34588" xr:uid="{00000000-0005-0000-0000-000023020000}"/>
    <cellStyle name="Normal 6 2 20 5" xfId="8357" xr:uid="{00000000-0005-0000-0000-000026020000}"/>
    <cellStyle name="Normal 6 2 20 6" xfId="19584" xr:uid="{00000000-0005-0000-0000-000026020000}"/>
    <cellStyle name="Normal 6 2 20 7" xfId="3084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0" xr:uid="{00000000-0005-0000-0000-000029020000}"/>
    <cellStyle name="Normal 6 2 21 2 2 4" xfId="40311" xr:uid="{00000000-0005-0000-0000-000029020000}"/>
    <cellStyle name="Normal 6 2 21 2 3" xfId="14089" xr:uid="{00000000-0005-0000-0000-000026020000}"/>
    <cellStyle name="Normal 6 2 21 2 3 2" xfId="25312" xr:uid="{00000000-0005-0000-0000-000026020000}"/>
    <cellStyle name="Normal 6 2 21 2 3 3" xfId="36573" xr:uid="{00000000-0005-0000-0000-000026020000}"/>
    <cellStyle name="Normal 6 2 21 2 4" xfId="10342" xr:uid="{00000000-0005-0000-0000-000029020000}"/>
    <cellStyle name="Normal 6 2 21 2 5" xfId="21569" xr:uid="{00000000-0005-0000-0000-000029020000}"/>
    <cellStyle name="Normal 6 2 21 2 6" xfId="3283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69" xr:uid="{00000000-0005-0000-0000-000028020000}"/>
    <cellStyle name="Normal 6 2 21 3 4" xfId="38330" xr:uid="{00000000-0005-0000-0000-000028020000}"/>
    <cellStyle name="Normal 6 2 21 4" xfId="12107" xr:uid="{00000000-0005-0000-0000-000025020000}"/>
    <cellStyle name="Normal 6 2 21 4 2" xfId="23331" xr:uid="{00000000-0005-0000-0000-000025020000}"/>
    <cellStyle name="Normal 6 2 21 4 3" xfId="34592" xr:uid="{00000000-0005-0000-0000-000025020000}"/>
    <cellStyle name="Normal 6 2 21 5" xfId="8361" xr:uid="{00000000-0005-0000-0000-000028020000}"/>
    <cellStyle name="Normal 6 2 21 6" xfId="19588" xr:uid="{00000000-0005-0000-0000-000028020000}"/>
    <cellStyle name="Normal 6 2 21 7" xfId="3084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4" xr:uid="{00000000-0005-0000-0000-00002B020000}"/>
    <cellStyle name="Normal 6 2 22 2 2 4" xfId="40315" xr:uid="{00000000-0005-0000-0000-00002B020000}"/>
    <cellStyle name="Normal 6 2 22 2 3" xfId="14093" xr:uid="{00000000-0005-0000-0000-000028020000}"/>
    <cellStyle name="Normal 6 2 22 2 3 2" xfId="25316" xr:uid="{00000000-0005-0000-0000-000028020000}"/>
    <cellStyle name="Normal 6 2 22 2 3 3" xfId="36577" xr:uid="{00000000-0005-0000-0000-000028020000}"/>
    <cellStyle name="Normal 6 2 22 2 4" xfId="10346" xr:uid="{00000000-0005-0000-0000-00002B020000}"/>
    <cellStyle name="Normal 6 2 22 2 5" xfId="21573" xr:uid="{00000000-0005-0000-0000-00002B020000}"/>
    <cellStyle name="Normal 6 2 22 2 6" xfId="3283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3" xr:uid="{00000000-0005-0000-0000-00002A020000}"/>
    <cellStyle name="Normal 6 2 22 3 4" xfId="38334" xr:uid="{00000000-0005-0000-0000-00002A020000}"/>
    <cellStyle name="Normal 6 2 22 4" xfId="12111" xr:uid="{00000000-0005-0000-0000-000027020000}"/>
    <cellStyle name="Normal 6 2 22 4 2" xfId="23335" xr:uid="{00000000-0005-0000-0000-000027020000}"/>
    <cellStyle name="Normal 6 2 22 4 3" xfId="34596" xr:uid="{00000000-0005-0000-0000-000027020000}"/>
    <cellStyle name="Normal 6 2 22 5" xfId="8365" xr:uid="{00000000-0005-0000-0000-00002A020000}"/>
    <cellStyle name="Normal 6 2 22 6" xfId="19592" xr:uid="{00000000-0005-0000-0000-00002A020000}"/>
    <cellStyle name="Normal 6 2 22 7" xfId="3085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8" xr:uid="{00000000-0005-0000-0000-00002D020000}"/>
    <cellStyle name="Normal 6 2 23 2 2 4" xfId="40319" xr:uid="{00000000-0005-0000-0000-00002D020000}"/>
    <cellStyle name="Normal 6 2 23 2 3" xfId="14097" xr:uid="{00000000-0005-0000-0000-00002A020000}"/>
    <cellStyle name="Normal 6 2 23 2 3 2" xfId="25320" xr:uid="{00000000-0005-0000-0000-00002A020000}"/>
    <cellStyle name="Normal 6 2 23 2 3 3" xfId="36581" xr:uid="{00000000-0005-0000-0000-00002A020000}"/>
    <cellStyle name="Normal 6 2 23 2 4" xfId="10350" xr:uid="{00000000-0005-0000-0000-00002D020000}"/>
    <cellStyle name="Normal 6 2 23 2 5" xfId="21577" xr:uid="{00000000-0005-0000-0000-00002D020000}"/>
    <cellStyle name="Normal 6 2 23 2 6" xfId="3283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7" xr:uid="{00000000-0005-0000-0000-00002C020000}"/>
    <cellStyle name="Normal 6 2 23 3 4" xfId="38338" xr:uid="{00000000-0005-0000-0000-00002C020000}"/>
    <cellStyle name="Normal 6 2 23 4" xfId="12115" xr:uid="{00000000-0005-0000-0000-000029020000}"/>
    <cellStyle name="Normal 6 2 23 4 2" xfId="23339" xr:uid="{00000000-0005-0000-0000-000029020000}"/>
    <cellStyle name="Normal 6 2 23 4 3" xfId="34600" xr:uid="{00000000-0005-0000-0000-000029020000}"/>
    <cellStyle name="Normal 6 2 23 5" xfId="8369" xr:uid="{00000000-0005-0000-0000-00002C020000}"/>
    <cellStyle name="Normal 6 2 23 6" xfId="19596" xr:uid="{00000000-0005-0000-0000-00002C020000}"/>
    <cellStyle name="Normal 6 2 23 7" xfId="3085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2" xr:uid="{00000000-0005-0000-0000-00002F020000}"/>
    <cellStyle name="Normal 6 2 24 2 2 4" xfId="40323" xr:uid="{00000000-0005-0000-0000-00002F020000}"/>
    <cellStyle name="Normal 6 2 24 2 3" xfId="14101" xr:uid="{00000000-0005-0000-0000-00002C020000}"/>
    <cellStyle name="Normal 6 2 24 2 3 2" xfId="25324" xr:uid="{00000000-0005-0000-0000-00002C020000}"/>
    <cellStyle name="Normal 6 2 24 2 3 3" xfId="36585" xr:uid="{00000000-0005-0000-0000-00002C020000}"/>
    <cellStyle name="Normal 6 2 24 2 4" xfId="10354" xr:uid="{00000000-0005-0000-0000-00002F020000}"/>
    <cellStyle name="Normal 6 2 24 2 5" xfId="21581" xr:uid="{00000000-0005-0000-0000-00002F020000}"/>
    <cellStyle name="Normal 6 2 24 2 6" xfId="3284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1" xr:uid="{00000000-0005-0000-0000-00002E020000}"/>
    <cellStyle name="Normal 6 2 24 3 4" xfId="38342" xr:uid="{00000000-0005-0000-0000-00002E020000}"/>
    <cellStyle name="Normal 6 2 24 4" xfId="12119" xr:uid="{00000000-0005-0000-0000-00002B020000}"/>
    <cellStyle name="Normal 6 2 24 4 2" xfId="23343" xr:uid="{00000000-0005-0000-0000-00002B020000}"/>
    <cellStyle name="Normal 6 2 24 4 3" xfId="34604" xr:uid="{00000000-0005-0000-0000-00002B020000}"/>
    <cellStyle name="Normal 6 2 24 5" xfId="8373" xr:uid="{00000000-0005-0000-0000-00002E020000}"/>
    <cellStyle name="Normal 6 2 24 6" xfId="19600" xr:uid="{00000000-0005-0000-0000-00002E020000}"/>
    <cellStyle name="Normal 6 2 24 7" xfId="3086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7" xr:uid="{00000000-0005-0000-0000-000031020000}"/>
    <cellStyle name="Normal 6 2 25 2 2 4" xfId="40328" xr:uid="{00000000-0005-0000-0000-000031020000}"/>
    <cellStyle name="Normal 6 2 25 2 3" xfId="14106" xr:uid="{00000000-0005-0000-0000-00002E020000}"/>
    <cellStyle name="Normal 6 2 25 2 3 2" xfId="25329" xr:uid="{00000000-0005-0000-0000-00002E020000}"/>
    <cellStyle name="Normal 6 2 25 2 3 3" xfId="36590" xr:uid="{00000000-0005-0000-0000-00002E020000}"/>
    <cellStyle name="Normal 6 2 25 2 4" xfId="10359" xr:uid="{00000000-0005-0000-0000-000031020000}"/>
    <cellStyle name="Normal 6 2 25 2 5" xfId="21586" xr:uid="{00000000-0005-0000-0000-000031020000}"/>
    <cellStyle name="Normal 6 2 25 2 6" xfId="3284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89" xr:uid="{00000000-0005-0000-0000-000030020000}"/>
    <cellStyle name="Normal 6 2 25 3 4" xfId="38350" xr:uid="{00000000-0005-0000-0000-000030020000}"/>
    <cellStyle name="Normal 6 2 25 4" xfId="12127" xr:uid="{00000000-0005-0000-0000-00002D020000}"/>
    <cellStyle name="Normal 6 2 25 4 2" xfId="23351" xr:uid="{00000000-0005-0000-0000-00002D020000}"/>
    <cellStyle name="Normal 6 2 25 4 3" xfId="34612" xr:uid="{00000000-0005-0000-0000-00002D020000}"/>
    <cellStyle name="Normal 6 2 25 5" xfId="8381" xr:uid="{00000000-0005-0000-0000-000030020000}"/>
    <cellStyle name="Normal 6 2 25 6" xfId="19608" xr:uid="{00000000-0005-0000-0000-000030020000}"/>
    <cellStyle name="Normal 6 2 25 7" xfId="3086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5" xr:uid="{00000000-0005-0000-0000-000033020000}"/>
    <cellStyle name="Normal 6 2 26 2 2 4" xfId="40336" xr:uid="{00000000-0005-0000-0000-000033020000}"/>
    <cellStyle name="Normal 6 2 26 2 3" xfId="14114" xr:uid="{00000000-0005-0000-0000-000030020000}"/>
    <cellStyle name="Normal 6 2 26 2 3 2" xfId="25337" xr:uid="{00000000-0005-0000-0000-000030020000}"/>
    <cellStyle name="Normal 6 2 26 2 3 3" xfId="36598" xr:uid="{00000000-0005-0000-0000-000030020000}"/>
    <cellStyle name="Normal 6 2 26 2 4" xfId="10367" xr:uid="{00000000-0005-0000-0000-000033020000}"/>
    <cellStyle name="Normal 6 2 26 2 5" xfId="21594" xr:uid="{00000000-0005-0000-0000-000033020000}"/>
    <cellStyle name="Normal 6 2 26 2 6" xfId="3285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5" xr:uid="{00000000-0005-0000-0000-000032020000}"/>
    <cellStyle name="Normal 6 2 26 3 4" xfId="38366" xr:uid="{00000000-0005-0000-0000-000032020000}"/>
    <cellStyle name="Normal 6 2 26 4" xfId="12143" xr:uid="{00000000-0005-0000-0000-00002F020000}"/>
    <cellStyle name="Normal 6 2 26 4 2" xfId="23367" xr:uid="{00000000-0005-0000-0000-00002F020000}"/>
    <cellStyle name="Normal 6 2 26 4 3" xfId="34628" xr:uid="{00000000-0005-0000-0000-00002F020000}"/>
    <cellStyle name="Normal 6 2 26 5" xfId="8397" xr:uid="{00000000-0005-0000-0000-000032020000}"/>
    <cellStyle name="Normal 6 2 26 6" xfId="19624" xr:uid="{00000000-0005-0000-0000-000032020000}"/>
    <cellStyle name="Normal 6 2 26 7" xfId="3088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5" xr:uid="{00000000-0005-0000-0000-000035020000}"/>
    <cellStyle name="Normal 6 2 27 2 2 4" xfId="40346" xr:uid="{00000000-0005-0000-0000-000035020000}"/>
    <cellStyle name="Normal 6 2 27 2 3" xfId="14124" xr:uid="{00000000-0005-0000-0000-000032020000}"/>
    <cellStyle name="Normal 6 2 27 2 3 2" xfId="25347" xr:uid="{00000000-0005-0000-0000-000032020000}"/>
    <cellStyle name="Normal 6 2 27 2 3 3" xfId="36608" xr:uid="{00000000-0005-0000-0000-000032020000}"/>
    <cellStyle name="Normal 6 2 27 2 4" xfId="10377" xr:uid="{00000000-0005-0000-0000-000035020000}"/>
    <cellStyle name="Normal 6 2 27 2 5" xfId="21604" xr:uid="{00000000-0005-0000-0000-000035020000}"/>
    <cellStyle name="Normal 6 2 27 2 6" xfId="3286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1" xr:uid="{00000000-0005-0000-0000-000034020000}"/>
    <cellStyle name="Normal 6 2 27 3 4" xfId="38382" xr:uid="{00000000-0005-0000-0000-000034020000}"/>
    <cellStyle name="Normal 6 2 27 4" xfId="12159" xr:uid="{00000000-0005-0000-0000-000031020000}"/>
    <cellStyle name="Normal 6 2 27 4 2" xfId="23383" xr:uid="{00000000-0005-0000-0000-000031020000}"/>
    <cellStyle name="Normal 6 2 27 4 3" xfId="34644" xr:uid="{00000000-0005-0000-0000-000031020000}"/>
    <cellStyle name="Normal 6 2 27 5" xfId="8413" xr:uid="{00000000-0005-0000-0000-000034020000}"/>
    <cellStyle name="Normal 6 2 27 6" xfId="19640" xr:uid="{00000000-0005-0000-0000-000034020000}"/>
    <cellStyle name="Normal 6 2 27 7" xfId="3090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099" xr:uid="{00000000-0005-0000-0000-000037020000}"/>
    <cellStyle name="Normal 6 2 28 2 2 4" xfId="40360" xr:uid="{00000000-0005-0000-0000-000037020000}"/>
    <cellStyle name="Normal 6 2 28 2 3" xfId="14138" xr:uid="{00000000-0005-0000-0000-000034020000}"/>
    <cellStyle name="Normal 6 2 28 2 3 2" xfId="25361" xr:uid="{00000000-0005-0000-0000-000034020000}"/>
    <cellStyle name="Normal 6 2 28 2 3 3" xfId="36622" xr:uid="{00000000-0005-0000-0000-000034020000}"/>
    <cellStyle name="Normal 6 2 28 2 4" xfId="10391" xr:uid="{00000000-0005-0000-0000-000037020000}"/>
    <cellStyle name="Normal 6 2 28 2 5" xfId="21618" xr:uid="{00000000-0005-0000-0000-000037020000}"/>
    <cellStyle name="Normal 6 2 28 2 6" xfId="3287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7" xr:uid="{00000000-0005-0000-0000-000036020000}"/>
    <cellStyle name="Normal 6 2 28 3 4" xfId="38398" xr:uid="{00000000-0005-0000-0000-000036020000}"/>
    <cellStyle name="Normal 6 2 28 4" xfId="12175" xr:uid="{00000000-0005-0000-0000-000033020000}"/>
    <cellStyle name="Normal 6 2 28 4 2" xfId="23399" xr:uid="{00000000-0005-0000-0000-000033020000}"/>
    <cellStyle name="Normal 6 2 28 4 3" xfId="34660" xr:uid="{00000000-0005-0000-0000-000033020000}"/>
    <cellStyle name="Normal 6 2 28 5" xfId="8429" xr:uid="{00000000-0005-0000-0000-000036020000}"/>
    <cellStyle name="Normal 6 2 28 6" xfId="19656" xr:uid="{00000000-0005-0000-0000-000036020000}"/>
    <cellStyle name="Normal 6 2 28 7" xfId="3091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3" xr:uid="{00000000-0005-0000-0000-000039020000}"/>
    <cellStyle name="Normal 6 2 29 2 2 4" xfId="40374" xr:uid="{00000000-0005-0000-0000-000039020000}"/>
    <cellStyle name="Normal 6 2 29 2 3" xfId="14152" xr:uid="{00000000-0005-0000-0000-000036020000}"/>
    <cellStyle name="Normal 6 2 29 2 3 2" xfId="25375" xr:uid="{00000000-0005-0000-0000-000036020000}"/>
    <cellStyle name="Normal 6 2 29 2 3 3" xfId="36636" xr:uid="{00000000-0005-0000-0000-000036020000}"/>
    <cellStyle name="Normal 6 2 29 2 4" xfId="10405" xr:uid="{00000000-0005-0000-0000-000039020000}"/>
    <cellStyle name="Normal 6 2 29 2 5" xfId="21632" xr:uid="{00000000-0005-0000-0000-000039020000}"/>
    <cellStyle name="Normal 6 2 29 2 6" xfId="3289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3" xr:uid="{00000000-0005-0000-0000-000038020000}"/>
    <cellStyle name="Normal 6 2 29 3 4" xfId="38414" xr:uid="{00000000-0005-0000-0000-000038020000}"/>
    <cellStyle name="Normal 6 2 29 4" xfId="12191" xr:uid="{00000000-0005-0000-0000-000035020000}"/>
    <cellStyle name="Normal 6 2 29 4 2" xfId="23415" xr:uid="{00000000-0005-0000-0000-000035020000}"/>
    <cellStyle name="Normal 6 2 29 4 3" xfId="34676" xr:uid="{00000000-0005-0000-0000-000035020000}"/>
    <cellStyle name="Normal 6 2 29 5" xfId="8445" xr:uid="{00000000-0005-0000-0000-000038020000}"/>
    <cellStyle name="Normal 6 2 29 6" xfId="19672" xr:uid="{00000000-0005-0000-0000-000038020000}"/>
    <cellStyle name="Normal 6 2 29 7" xfId="3093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8" xr:uid="{00000000-0005-0000-0000-00003C020000}"/>
    <cellStyle name="Normal 6 2 3 10 2 2 4" xfId="40289" xr:uid="{00000000-0005-0000-0000-00003C020000}"/>
    <cellStyle name="Normal 6 2 3 10 2 3" xfId="14067" xr:uid="{00000000-0005-0000-0000-000039020000}"/>
    <cellStyle name="Normal 6 2 3 10 2 3 2" xfId="25290" xr:uid="{00000000-0005-0000-0000-000039020000}"/>
    <cellStyle name="Normal 6 2 3 10 2 3 3" xfId="36551" xr:uid="{00000000-0005-0000-0000-000039020000}"/>
    <cellStyle name="Normal 6 2 3 10 2 4" xfId="10320" xr:uid="{00000000-0005-0000-0000-00003C020000}"/>
    <cellStyle name="Normal 6 2 3 10 2 5" xfId="21547" xr:uid="{00000000-0005-0000-0000-00003C020000}"/>
    <cellStyle name="Normal 6 2 3 10 2 6" xfId="3280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7" xr:uid="{00000000-0005-0000-0000-00003B020000}"/>
    <cellStyle name="Normal 6 2 3 10 3 4" xfId="38308" xr:uid="{00000000-0005-0000-0000-00003B020000}"/>
    <cellStyle name="Normal 6 2 3 10 4" xfId="12085" xr:uid="{00000000-0005-0000-0000-000038020000}"/>
    <cellStyle name="Normal 6 2 3 10 4 2" xfId="23309" xr:uid="{00000000-0005-0000-0000-000038020000}"/>
    <cellStyle name="Normal 6 2 3 10 4 3" xfId="34570" xr:uid="{00000000-0005-0000-0000-000038020000}"/>
    <cellStyle name="Normal 6 2 3 10 5" xfId="8339" xr:uid="{00000000-0005-0000-0000-00003B020000}"/>
    <cellStyle name="Normal 6 2 3 10 6" xfId="19566" xr:uid="{00000000-0005-0000-0000-00003B020000}"/>
    <cellStyle name="Normal 6 2 3 10 7" xfId="3082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2" xr:uid="{00000000-0005-0000-0000-00003E020000}"/>
    <cellStyle name="Normal 6 2 3 11 2 2 4" xfId="40293" xr:uid="{00000000-0005-0000-0000-00003E020000}"/>
    <cellStyle name="Normal 6 2 3 11 2 3" xfId="14071" xr:uid="{00000000-0005-0000-0000-00003B020000}"/>
    <cellStyle name="Normal 6 2 3 11 2 3 2" xfId="25294" xr:uid="{00000000-0005-0000-0000-00003B020000}"/>
    <cellStyle name="Normal 6 2 3 11 2 3 3" xfId="36555" xr:uid="{00000000-0005-0000-0000-00003B020000}"/>
    <cellStyle name="Normal 6 2 3 11 2 4" xfId="10324" xr:uid="{00000000-0005-0000-0000-00003E020000}"/>
    <cellStyle name="Normal 6 2 3 11 2 5" xfId="21551" xr:uid="{00000000-0005-0000-0000-00003E020000}"/>
    <cellStyle name="Normal 6 2 3 11 2 6" xfId="3281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1" xr:uid="{00000000-0005-0000-0000-00003D020000}"/>
    <cellStyle name="Normal 6 2 3 11 3 4" xfId="38312" xr:uid="{00000000-0005-0000-0000-00003D020000}"/>
    <cellStyle name="Normal 6 2 3 11 4" xfId="12089" xr:uid="{00000000-0005-0000-0000-00003A020000}"/>
    <cellStyle name="Normal 6 2 3 11 4 2" xfId="23313" xr:uid="{00000000-0005-0000-0000-00003A020000}"/>
    <cellStyle name="Normal 6 2 3 11 4 3" xfId="34574" xr:uid="{00000000-0005-0000-0000-00003A020000}"/>
    <cellStyle name="Normal 6 2 3 11 5" xfId="8343" xr:uid="{00000000-0005-0000-0000-00003D020000}"/>
    <cellStyle name="Normal 6 2 3 11 6" xfId="19570" xr:uid="{00000000-0005-0000-0000-00003D020000}"/>
    <cellStyle name="Normal 6 2 3 11 7" xfId="3083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6" xr:uid="{00000000-0005-0000-0000-000040020000}"/>
    <cellStyle name="Normal 6 2 3 12 2 2 4" xfId="40297" xr:uid="{00000000-0005-0000-0000-000040020000}"/>
    <cellStyle name="Normal 6 2 3 12 2 3" xfId="14075" xr:uid="{00000000-0005-0000-0000-00003D020000}"/>
    <cellStyle name="Normal 6 2 3 12 2 3 2" xfId="25298" xr:uid="{00000000-0005-0000-0000-00003D020000}"/>
    <cellStyle name="Normal 6 2 3 12 2 3 3" xfId="36559" xr:uid="{00000000-0005-0000-0000-00003D020000}"/>
    <cellStyle name="Normal 6 2 3 12 2 4" xfId="10328" xr:uid="{00000000-0005-0000-0000-000040020000}"/>
    <cellStyle name="Normal 6 2 3 12 2 5" xfId="21555" xr:uid="{00000000-0005-0000-0000-000040020000}"/>
    <cellStyle name="Normal 6 2 3 12 2 6" xfId="3281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5" xr:uid="{00000000-0005-0000-0000-00003F020000}"/>
    <cellStyle name="Normal 6 2 3 12 3 4" xfId="38316" xr:uid="{00000000-0005-0000-0000-00003F020000}"/>
    <cellStyle name="Normal 6 2 3 12 4" xfId="12093" xr:uid="{00000000-0005-0000-0000-00003C020000}"/>
    <cellStyle name="Normal 6 2 3 12 4 2" xfId="23317" xr:uid="{00000000-0005-0000-0000-00003C020000}"/>
    <cellStyle name="Normal 6 2 3 12 4 3" xfId="34578" xr:uid="{00000000-0005-0000-0000-00003C020000}"/>
    <cellStyle name="Normal 6 2 3 12 5" xfId="8347" xr:uid="{00000000-0005-0000-0000-00003F020000}"/>
    <cellStyle name="Normal 6 2 3 12 6" xfId="19574" xr:uid="{00000000-0005-0000-0000-00003F020000}"/>
    <cellStyle name="Normal 6 2 3 12 7" xfId="3083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0" xr:uid="{00000000-0005-0000-0000-000042020000}"/>
    <cellStyle name="Normal 6 2 3 13 2 2 4" xfId="40301" xr:uid="{00000000-0005-0000-0000-000042020000}"/>
    <cellStyle name="Normal 6 2 3 13 2 3" xfId="14079" xr:uid="{00000000-0005-0000-0000-00003F020000}"/>
    <cellStyle name="Normal 6 2 3 13 2 3 2" xfId="25302" xr:uid="{00000000-0005-0000-0000-00003F020000}"/>
    <cellStyle name="Normal 6 2 3 13 2 3 3" xfId="36563" xr:uid="{00000000-0005-0000-0000-00003F020000}"/>
    <cellStyle name="Normal 6 2 3 13 2 4" xfId="10332" xr:uid="{00000000-0005-0000-0000-000042020000}"/>
    <cellStyle name="Normal 6 2 3 13 2 5" xfId="21559" xr:uid="{00000000-0005-0000-0000-000042020000}"/>
    <cellStyle name="Normal 6 2 3 13 2 6" xfId="3282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59" xr:uid="{00000000-0005-0000-0000-000041020000}"/>
    <cellStyle name="Normal 6 2 3 13 3 4" xfId="38320" xr:uid="{00000000-0005-0000-0000-000041020000}"/>
    <cellStyle name="Normal 6 2 3 13 4" xfId="12097" xr:uid="{00000000-0005-0000-0000-00003E020000}"/>
    <cellStyle name="Normal 6 2 3 13 4 2" xfId="23321" xr:uid="{00000000-0005-0000-0000-00003E020000}"/>
    <cellStyle name="Normal 6 2 3 13 4 3" xfId="34582" xr:uid="{00000000-0005-0000-0000-00003E020000}"/>
    <cellStyle name="Normal 6 2 3 13 5" xfId="8351" xr:uid="{00000000-0005-0000-0000-000041020000}"/>
    <cellStyle name="Normal 6 2 3 13 6" xfId="19578" xr:uid="{00000000-0005-0000-0000-000041020000}"/>
    <cellStyle name="Normal 6 2 3 13 7" xfId="3083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4" xr:uid="{00000000-0005-0000-0000-000044020000}"/>
    <cellStyle name="Normal 6 2 3 14 2 2 4" xfId="40305" xr:uid="{00000000-0005-0000-0000-000044020000}"/>
    <cellStyle name="Normal 6 2 3 14 2 3" xfId="14083" xr:uid="{00000000-0005-0000-0000-000041020000}"/>
    <cellStyle name="Normal 6 2 3 14 2 3 2" xfId="25306" xr:uid="{00000000-0005-0000-0000-000041020000}"/>
    <cellStyle name="Normal 6 2 3 14 2 3 3" xfId="36567" xr:uid="{00000000-0005-0000-0000-000041020000}"/>
    <cellStyle name="Normal 6 2 3 14 2 4" xfId="10336" xr:uid="{00000000-0005-0000-0000-000044020000}"/>
    <cellStyle name="Normal 6 2 3 14 2 5" xfId="21563" xr:uid="{00000000-0005-0000-0000-000044020000}"/>
    <cellStyle name="Normal 6 2 3 14 2 6" xfId="3282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3" xr:uid="{00000000-0005-0000-0000-000043020000}"/>
    <cellStyle name="Normal 6 2 3 14 3 4" xfId="38324" xr:uid="{00000000-0005-0000-0000-000043020000}"/>
    <cellStyle name="Normal 6 2 3 14 4" xfId="12101" xr:uid="{00000000-0005-0000-0000-000040020000}"/>
    <cellStyle name="Normal 6 2 3 14 4 2" xfId="23325" xr:uid="{00000000-0005-0000-0000-000040020000}"/>
    <cellStyle name="Normal 6 2 3 14 4 3" xfId="34586" xr:uid="{00000000-0005-0000-0000-000040020000}"/>
    <cellStyle name="Normal 6 2 3 14 5" xfId="8355" xr:uid="{00000000-0005-0000-0000-000043020000}"/>
    <cellStyle name="Normal 6 2 3 14 6" xfId="19582" xr:uid="{00000000-0005-0000-0000-000043020000}"/>
    <cellStyle name="Normal 6 2 3 14 7" xfId="3084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8" xr:uid="{00000000-0005-0000-0000-000046020000}"/>
    <cellStyle name="Normal 6 2 3 15 2 2 4" xfId="40309" xr:uid="{00000000-0005-0000-0000-000046020000}"/>
    <cellStyle name="Normal 6 2 3 15 2 3" xfId="14087" xr:uid="{00000000-0005-0000-0000-000043020000}"/>
    <cellStyle name="Normal 6 2 3 15 2 3 2" xfId="25310" xr:uid="{00000000-0005-0000-0000-000043020000}"/>
    <cellStyle name="Normal 6 2 3 15 2 3 3" xfId="36571" xr:uid="{00000000-0005-0000-0000-000043020000}"/>
    <cellStyle name="Normal 6 2 3 15 2 4" xfId="10340" xr:uid="{00000000-0005-0000-0000-000046020000}"/>
    <cellStyle name="Normal 6 2 3 15 2 5" xfId="21567" xr:uid="{00000000-0005-0000-0000-000046020000}"/>
    <cellStyle name="Normal 6 2 3 15 2 6" xfId="3282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7" xr:uid="{00000000-0005-0000-0000-000045020000}"/>
    <cellStyle name="Normal 6 2 3 15 3 4" xfId="38328" xr:uid="{00000000-0005-0000-0000-000045020000}"/>
    <cellStyle name="Normal 6 2 3 15 4" xfId="12105" xr:uid="{00000000-0005-0000-0000-000042020000}"/>
    <cellStyle name="Normal 6 2 3 15 4 2" xfId="23329" xr:uid="{00000000-0005-0000-0000-000042020000}"/>
    <cellStyle name="Normal 6 2 3 15 4 3" xfId="34590" xr:uid="{00000000-0005-0000-0000-000042020000}"/>
    <cellStyle name="Normal 6 2 3 15 5" xfId="8359" xr:uid="{00000000-0005-0000-0000-000045020000}"/>
    <cellStyle name="Normal 6 2 3 15 6" xfId="19586" xr:uid="{00000000-0005-0000-0000-000045020000}"/>
    <cellStyle name="Normal 6 2 3 15 7" xfId="3084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2" xr:uid="{00000000-0005-0000-0000-000048020000}"/>
    <cellStyle name="Normal 6 2 3 16 2 2 4" xfId="40313" xr:uid="{00000000-0005-0000-0000-000048020000}"/>
    <cellStyle name="Normal 6 2 3 16 2 3" xfId="14091" xr:uid="{00000000-0005-0000-0000-000045020000}"/>
    <cellStyle name="Normal 6 2 3 16 2 3 2" xfId="25314" xr:uid="{00000000-0005-0000-0000-000045020000}"/>
    <cellStyle name="Normal 6 2 3 16 2 3 3" xfId="36575" xr:uid="{00000000-0005-0000-0000-000045020000}"/>
    <cellStyle name="Normal 6 2 3 16 2 4" xfId="10344" xr:uid="{00000000-0005-0000-0000-000048020000}"/>
    <cellStyle name="Normal 6 2 3 16 2 5" xfId="21571" xr:uid="{00000000-0005-0000-0000-000048020000}"/>
    <cellStyle name="Normal 6 2 3 16 2 6" xfId="3283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1" xr:uid="{00000000-0005-0000-0000-000047020000}"/>
    <cellStyle name="Normal 6 2 3 16 3 4" xfId="38332" xr:uid="{00000000-0005-0000-0000-000047020000}"/>
    <cellStyle name="Normal 6 2 3 16 4" xfId="12109" xr:uid="{00000000-0005-0000-0000-000044020000}"/>
    <cellStyle name="Normal 6 2 3 16 4 2" xfId="23333" xr:uid="{00000000-0005-0000-0000-000044020000}"/>
    <cellStyle name="Normal 6 2 3 16 4 3" xfId="34594" xr:uid="{00000000-0005-0000-0000-000044020000}"/>
    <cellStyle name="Normal 6 2 3 16 5" xfId="8363" xr:uid="{00000000-0005-0000-0000-000047020000}"/>
    <cellStyle name="Normal 6 2 3 16 6" xfId="19590" xr:uid="{00000000-0005-0000-0000-000047020000}"/>
    <cellStyle name="Normal 6 2 3 16 7" xfId="3085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6" xr:uid="{00000000-0005-0000-0000-00004A020000}"/>
    <cellStyle name="Normal 6 2 3 17 2 2 4" xfId="40317" xr:uid="{00000000-0005-0000-0000-00004A020000}"/>
    <cellStyle name="Normal 6 2 3 17 2 3" xfId="14095" xr:uid="{00000000-0005-0000-0000-000047020000}"/>
    <cellStyle name="Normal 6 2 3 17 2 3 2" xfId="25318" xr:uid="{00000000-0005-0000-0000-000047020000}"/>
    <cellStyle name="Normal 6 2 3 17 2 3 3" xfId="36579" xr:uid="{00000000-0005-0000-0000-000047020000}"/>
    <cellStyle name="Normal 6 2 3 17 2 4" xfId="10348" xr:uid="{00000000-0005-0000-0000-00004A020000}"/>
    <cellStyle name="Normal 6 2 3 17 2 5" xfId="21575" xr:uid="{00000000-0005-0000-0000-00004A020000}"/>
    <cellStyle name="Normal 6 2 3 17 2 6" xfId="3283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5" xr:uid="{00000000-0005-0000-0000-000049020000}"/>
    <cellStyle name="Normal 6 2 3 17 3 4" xfId="38336" xr:uid="{00000000-0005-0000-0000-000049020000}"/>
    <cellStyle name="Normal 6 2 3 17 4" xfId="12113" xr:uid="{00000000-0005-0000-0000-000046020000}"/>
    <cellStyle name="Normal 6 2 3 17 4 2" xfId="23337" xr:uid="{00000000-0005-0000-0000-000046020000}"/>
    <cellStyle name="Normal 6 2 3 17 4 3" xfId="34598" xr:uid="{00000000-0005-0000-0000-000046020000}"/>
    <cellStyle name="Normal 6 2 3 17 5" xfId="8367" xr:uid="{00000000-0005-0000-0000-000049020000}"/>
    <cellStyle name="Normal 6 2 3 17 6" xfId="19594" xr:uid="{00000000-0005-0000-0000-000049020000}"/>
    <cellStyle name="Normal 6 2 3 17 7" xfId="3085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0" xr:uid="{00000000-0005-0000-0000-00004C020000}"/>
    <cellStyle name="Normal 6 2 3 18 2 2 4" xfId="40321" xr:uid="{00000000-0005-0000-0000-00004C020000}"/>
    <cellStyle name="Normal 6 2 3 18 2 3" xfId="14099" xr:uid="{00000000-0005-0000-0000-000049020000}"/>
    <cellStyle name="Normal 6 2 3 18 2 3 2" xfId="25322" xr:uid="{00000000-0005-0000-0000-000049020000}"/>
    <cellStyle name="Normal 6 2 3 18 2 3 3" xfId="36583" xr:uid="{00000000-0005-0000-0000-000049020000}"/>
    <cellStyle name="Normal 6 2 3 18 2 4" xfId="10352" xr:uid="{00000000-0005-0000-0000-00004C020000}"/>
    <cellStyle name="Normal 6 2 3 18 2 5" xfId="21579" xr:uid="{00000000-0005-0000-0000-00004C020000}"/>
    <cellStyle name="Normal 6 2 3 18 2 6" xfId="3284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79" xr:uid="{00000000-0005-0000-0000-00004B020000}"/>
    <cellStyle name="Normal 6 2 3 18 3 4" xfId="38340" xr:uid="{00000000-0005-0000-0000-00004B020000}"/>
    <cellStyle name="Normal 6 2 3 18 4" xfId="12117" xr:uid="{00000000-0005-0000-0000-000048020000}"/>
    <cellStyle name="Normal 6 2 3 18 4 2" xfId="23341" xr:uid="{00000000-0005-0000-0000-000048020000}"/>
    <cellStyle name="Normal 6 2 3 18 4 3" xfId="34602" xr:uid="{00000000-0005-0000-0000-000048020000}"/>
    <cellStyle name="Normal 6 2 3 18 5" xfId="8371" xr:uid="{00000000-0005-0000-0000-00004B020000}"/>
    <cellStyle name="Normal 6 2 3 18 6" xfId="19598" xr:uid="{00000000-0005-0000-0000-00004B020000}"/>
    <cellStyle name="Normal 6 2 3 18 7" xfId="3085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4" xr:uid="{00000000-0005-0000-0000-00004E020000}"/>
    <cellStyle name="Normal 6 2 3 19 2 2 4" xfId="40325" xr:uid="{00000000-0005-0000-0000-00004E020000}"/>
    <cellStyle name="Normal 6 2 3 19 2 3" xfId="14103" xr:uid="{00000000-0005-0000-0000-00004B020000}"/>
    <cellStyle name="Normal 6 2 3 19 2 3 2" xfId="25326" xr:uid="{00000000-0005-0000-0000-00004B020000}"/>
    <cellStyle name="Normal 6 2 3 19 2 3 3" xfId="36587" xr:uid="{00000000-0005-0000-0000-00004B020000}"/>
    <cellStyle name="Normal 6 2 3 19 2 4" xfId="10356" xr:uid="{00000000-0005-0000-0000-00004E020000}"/>
    <cellStyle name="Normal 6 2 3 19 2 5" xfId="21583" xr:uid="{00000000-0005-0000-0000-00004E020000}"/>
    <cellStyle name="Normal 6 2 3 19 2 6" xfId="3284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3" xr:uid="{00000000-0005-0000-0000-00004D020000}"/>
    <cellStyle name="Normal 6 2 3 19 3 4" xfId="38344" xr:uid="{00000000-0005-0000-0000-00004D020000}"/>
    <cellStyle name="Normal 6 2 3 19 4" xfId="12121" xr:uid="{00000000-0005-0000-0000-00004A020000}"/>
    <cellStyle name="Normal 6 2 3 19 4 2" xfId="23345" xr:uid="{00000000-0005-0000-0000-00004A020000}"/>
    <cellStyle name="Normal 6 2 3 19 4 3" xfId="34606" xr:uid="{00000000-0005-0000-0000-00004A020000}"/>
    <cellStyle name="Normal 6 2 3 19 5" xfId="8375" xr:uid="{00000000-0005-0000-0000-00004D020000}"/>
    <cellStyle name="Normal 6 2 3 19 6" xfId="19602" xr:uid="{00000000-0005-0000-0000-00004D020000}"/>
    <cellStyle name="Normal 6 2 3 19 7" xfId="3086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19" xr:uid="{00000000-0005-0000-0000-000051020000}"/>
    <cellStyle name="Normal 6 2 3 2 10 2 2 4" xfId="40380" xr:uid="{00000000-0005-0000-0000-000051020000}"/>
    <cellStyle name="Normal 6 2 3 2 10 2 3" xfId="14158" xr:uid="{00000000-0005-0000-0000-00004E020000}"/>
    <cellStyle name="Normal 6 2 3 2 10 2 3 2" xfId="25381" xr:uid="{00000000-0005-0000-0000-00004E020000}"/>
    <cellStyle name="Normal 6 2 3 2 10 2 3 3" xfId="36642" xr:uid="{00000000-0005-0000-0000-00004E020000}"/>
    <cellStyle name="Normal 6 2 3 2 10 2 4" xfId="10411" xr:uid="{00000000-0005-0000-0000-000051020000}"/>
    <cellStyle name="Normal 6 2 3 2 10 2 5" xfId="21638" xr:uid="{00000000-0005-0000-0000-000051020000}"/>
    <cellStyle name="Normal 6 2 3 2 10 2 6" xfId="3289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59" xr:uid="{00000000-0005-0000-0000-000050020000}"/>
    <cellStyle name="Normal 6 2 3 2 10 3 4" xfId="38420" xr:uid="{00000000-0005-0000-0000-000050020000}"/>
    <cellStyle name="Normal 6 2 3 2 10 4" xfId="12197" xr:uid="{00000000-0005-0000-0000-00004D020000}"/>
    <cellStyle name="Normal 6 2 3 2 10 4 2" xfId="23421" xr:uid="{00000000-0005-0000-0000-00004D020000}"/>
    <cellStyle name="Normal 6 2 3 2 10 4 3" xfId="34682" xr:uid="{00000000-0005-0000-0000-00004D020000}"/>
    <cellStyle name="Normal 6 2 3 2 10 5" xfId="8451" xr:uid="{00000000-0005-0000-0000-000050020000}"/>
    <cellStyle name="Normal 6 2 3 2 10 6" xfId="19678" xr:uid="{00000000-0005-0000-0000-000050020000}"/>
    <cellStyle name="Normal 6 2 3 2 10 7" xfId="3093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39" xr:uid="{00000000-0005-0000-0000-000053020000}"/>
    <cellStyle name="Normal 6 2 3 2 11 2 2 4" xfId="40400" xr:uid="{00000000-0005-0000-0000-000053020000}"/>
    <cellStyle name="Normal 6 2 3 2 11 2 3" xfId="14178" xr:uid="{00000000-0005-0000-0000-000050020000}"/>
    <cellStyle name="Normal 6 2 3 2 11 2 3 2" xfId="25401" xr:uid="{00000000-0005-0000-0000-000050020000}"/>
    <cellStyle name="Normal 6 2 3 2 11 2 3 3" xfId="36662" xr:uid="{00000000-0005-0000-0000-000050020000}"/>
    <cellStyle name="Normal 6 2 3 2 11 2 4" xfId="10431" xr:uid="{00000000-0005-0000-0000-000053020000}"/>
    <cellStyle name="Normal 6 2 3 2 11 2 5" xfId="21658" xr:uid="{00000000-0005-0000-0000-000053020000}"/>
    <cellStyle name="Normal 6 2 3 2 11 2 6" xfId="3291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7" xr:uid="{00000000-0005-0000-0000-000052020000}"/>
    <cellStyle name="Normal 6 2 3 2 11 3 4" xfId="38468" xr:uid="{00000000-0005-0000-0000-000052020000}"/>
    <cellStyle name="Normal 6 2 3 2 11 4" xfId="12245" xr:uid="{00000000-0005-0000-0000-00004F020000}"/>
    <cellStyle name="Normal 6 2 3 2 11 4 2" xfId="23469" xr:uid="{00000000-0005-0000-0000-00004F020000}"/>
    <cellStyle name="Normal 6 2 3 2 11 4 3" xfId="34730" xr:uid="{00000000-0005-0000-0000-00004F020000}"/>
    <cellStyle name="Normal 6 2 3 2 11 5" xfId="8499" xr:uid="{00000000-0005-0000-0000-000052020000}"/>
    <cellStyle name="Normal 6 2 3 2 11 6" xfId="19726" xr:uid="{00000000-0005-0000-0000-000052020000}"/>
    <cellStyle name="Normal 6 2 3 2 11 7" xfId="3098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6" xr:uid="{00000000-0005-0000-0000-000055020000}"/>
    <cellStyle name="Normal 6 2 3 2 12 2 2 4" xfId="40427" xr:uid="{00000000-0005-0000-0000-000055020000}"/>
    <cellStyle name="Normal 6 2 3 2 12 2 3" xfId="14205" xr:uid="{00000000-0005-0000-0000-000052020000}"/>
    <cellStyle name="Normal 6 2 3 2 12 2 3 2" xfId="25428" xr:uid="{00000000-0005-0000-0000-000052020000}"/>
    <cellStyle name="Normal 6 2 3 2 12 2 3 3" xfId="36689" xr:uid="{00000000-0005-0000-0000-000052020000}"/>
    <cellStyle name="Normal 6 2 3 2 12 2 4" xfId="10458" xr:uid="{00000000-0005-0000-0000-000055020000}"/>
    <cellStyle name="Normal 6 2 3 2 12 2 5" xfId="21685" xr:uid="{00000000-0005-0000-0000-000055020000}"/>
    <cellStyle name="Normal 6 2 3 2 12 2 6" xfId="3294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5" xr:uid="{00000000-0005-0000-0000-000054020000}"/>
    <cellStyle name="Normal 6 2 3 2 12 3 4" xfId="38516" xr:uid="{00000000-0005-0000-0000-000054020000}"/>
    <cellStyle name="Normal 6 2 3 2 12 4" xfId="12293" xr:uid="{00000000-0005-0000-0000-000051020000}"/>
    <cellStyle name="Normal 6 2 3 2 12 4 2" xfId="23517" xr:uid="{00000000-0005-0000-0000-000051020000}"/>
    <cellStyle name="Normal 6 2 3 2 12 4 3" xfId="34778" xr:uid="{00000000-0005-0000-0000-000051020000}"/>
    <cellStyle name="Normal 6 2 3 2 12 5" xfId="8547" xr:uid="{00000000-0005-0000-0000-000054020000}"/>
    <cellStyle name="Normal 6 2 3 2 12 6" xfId="19774" xr:uid="{00000000-0005-0000-0000-000054020000}"/>
    <cellStyle name="Normal 6 2 3 2 12 7" xfId="3103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4" xr:uid="{00000000-0005-0000-0000-000057020000}"/>
    <cellStyle name="Normal 6 2 3 2 13 2 2 4" xfId="40475" xr:uid="{00000000-0005-0000-0000-000057020000}"/>
    <cellStyle name="Normal 6 2 3 2 13 2 3" xfId="14253" xr:uid="{00000000-0005-0000-0000-000054020000}"/>
    <cellStyle name="Normal 6 2 3 2 13 2 3 2" xfId="25476" xr:uid="{00000000-0005-0000-0000-000054020000}"/>
    <cellStyle name="Normal 6 2 3 2 13 2 3 3" xfId="36737" xr:uid="{00000000-0005-0000-0000-000054020000}"/>
    <cellStyle name="Normal 6 2 3 2 13 2 4" xfId="10506" xr:uid="{00000000-0005-0000-0000-000057020000}"/>
    <cellStyle name="Normal 6 2 3 2 13 2 5" xfId="21733" xr:uid="{00000000-0005-0000-0000-000057020000}"/>
    <cellStyle name="Normal 6 2 3 2 13 2 6" xfId="3299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3" xr:uid="{00000000-0005-0000-0000-000056020000}"/>
    <cellStyle name="Normal 6 2 3 2 13 3 4" xfId="38564" xr:uid="{00000000-0005-0000-0000-000056020000}"/>
    <cellStyle name="Normal 6 2 3 2 13 4" xfId="12341" xr:uid="{00000000-0005-0000-0000-000053020000}"/>
    <cellStyle name="Normal 6 2 3 2 13 4 2" xfId="23565" xr:uid="{00000000-0005-0000-0000-000053020000}"/>
    <cellStyle name="Normal 6 2 3 2 13 4 3" xfId="34826" xr:uid="{00000000-0005-0000-0000-000053020000}"/>
    <cellStyle name="Normal 6 2 3 2 13 5" xfId="8595" xr:uid="{00000000-0005-0000-0000-000056020000}"/>
    <cellStyle name="Normal 6 2 3 2 13 6" xfId="19822" xr:uid="{00000000-0005-0000-0000-000056020000}"/>
    <cellStyle name="Normal 6 2 3 2 13 7" xfId="3108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2" xr:uid="{00000000-0005-0000-0000-000059020000}"/>
    <cellStyle name="Normal 6 2 3 2 14 2 2 4" xfId="40523" xr:uid="{00000000-0005-0000-0000-000059020000}"/>
    <cellStyle name="Normal 6 2 3 2 14 2 3" xfId="14301" xr:uid="{00000000-0005-0000-0000-000056020000}"/>
    <cellStyle name="Normal 6 2 3 2 14 2 3 2" xfId="25524" xr:uid="{00000000-0005-0000-0000-000056020000}"/>
    <cellStyle name="Normal 6 2 3 2 14 2 3 3" xfId="36785" xr:uid="{00000000-0005-0000-0000-000056020000}"/>
    <cellStyle name="Normal 6 2 3 2 14 2 4" xfId="10554" xr:uid="{00000000-0005-0000-0000-000059020000}"/>
    <cellStyle name="Normal 6 2 3 2 14 2 5" xfId="21781" xr:uid="{00000000-0005-0000-0000-000059020000}"/>
    <cellStyle name="Normal 6 2 3 2 14 2 6" xfId="3304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1" xr:uid="{00000000-0005-0000-0000-000058020000}"/>
    <cellStyle name="Normal 6 2 3 2 14 3 4" xfId="38612" xr:uid="{00000000-0005-0000-0000-000058020000}"/>
    <cellStyle name="Normal 6 2 3 2 14 4" xfId="12389" xr:uid="{00000000-0005-0000-0000-000055020000}"/>
    <cellStyle name="Normal 6 2 3 2 14 4 2" xfId="23613" xr:uid="{00000000-0005-0000-0000-000055020000}"/>
    <cellStyle name="Normal 6 2 3 2 14 4 3" xfId="34874" xr:uid="{00000000-0005-0000-0000-000055020000}"/>
    <cellStyle name="Normal 6 2 3 2 14 5" xfId="8643" xr:uid="{00000000-0005-0000-0000-000058020000}"/>
    <cellStyle name="Normal 6 2 3 2 14 6" xfId="19870" xr:uid="{00000000-0005-0000-0000-000058020000}"/>
    <cellStyle name="Normal 6 2 3 2 14 7" xfId="3113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0" xr:uid="{00000000-0005-0000-0000-00005B020000}"/>
    <cellStyle name="Normal 6 2 3 2 15 2 2 4" xfId="40571" xr:uid="{00000000-0005-0000-0000-00005B020000}"/>
    <cellStyle name="Normal 6 2 3 2 15 2 3" xfId="14349" xr:uid="{00000000-0005-0000-0000-000058020000}"/>
    <cellStyle name="Normal 6 2 3 2 15 2 3 2" xfId="25572" xr:uid="{00000000-0005-0000-0000-000058020000}"/>
    <cellStyle name="Normal 6 2 3 2 15 2 3 3" xfId="36833" xr:uid="{00000000-0005-0000-0000-000058020000}"/>
    <cellStyle name="Normal 6 2 3 2 15 2 4" xfId="10602" xr:uid="{00000000-0005-0000-0000-00005B020000}"/>
    <cellStyle name="Normal 6 2 3 2 15 2 5" xfId="21829" xr:uid="{00000000-0005-0000-0000-00005B020000}"/>
    <cellStyle name="Normal 6 2 3 2 15 2 6" xfId="3309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399" xr:uid="{00000000-0005-0000-0000-00005A020000}"/>
    <cellStyle name="Normal 6 2 3 2 15 3 4" xfId="38660" xr:uid="{00000000-0005-0000-0000-00005A020000}"/>
    <cellStyle name="Normal 6 2 3 2 15 4" xfId="12437" xr:uid="{00000000-0005-0000-0000-000057020000}"/>
    <cellStyle name="Normal 6 2 3 2 15 4 2" xfId="23661" xr:uid="{00000000-0005-0000-0000-000057020000}"/>
    <cellStyle name="Normal 6 2 3 2 15 4 3" xfId="34922" xr:uid="{00000000-0005-0000-0000-000057020000}"/>
    <cellStyle name="Normal 6 2 3 2 15 5" xfId="8691" xr:uid="{00000000-0005-0000-0000-00005A020000}"/>
    <cellStyle name="Normal 6 2 3 2 15 6" xfId="19918" xr:uid="{00000000-0005-0000-0000-00005A020000}"/>
    <cellStyle name="Normal 6 2 3 2 15 7" xfId="3117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8" xr:uid="{00000000-0005-0000-0000-00005D020000}"/>
    <cellStyle name="Normal 6 2 3 2 16 2 2 4" xfId="40619" xr:uid="{00000000-0005-0000-0000-00005D020000}"/>
    <cellStyle name="Normal 6 2 3 2 16 2 3" xfId="14397" xr:uid="{00000000-0005-0000-0000-00005A020000}"/>
    <cellStyle name="Normal 6 2 3 2 16 2 3 2" xfId="25620" xr:uid="{00000000-0005-0000-0000-00005A020000}"/>
    <cellStyle name="Normal 6 2 3 2 16 2 3 3" xfId="36881" xr:uid="{00000000-0005-0000-0000-00005A020000}"/>
    <cellStyle name="Normal 6 2 3 2 16 2 4" xfId="10650" xr:uid="{00000000-0005-0000-0000-00005D020000}"/>
    <cellStyle name="Normal 6 2 3 2 16 2 5" xfId="21877" xr:uid="{00000000-0005-0000-0000-00005D020000}"/>
    <cellStyle name="Normal 6 2 3 2 16 2 6" xfId="3313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7" xr:uid="{00000000-0005-0000-0000-00005C020000}"/>
    <cellStyle name="Normal 6 2 3 2 16 3 4" xfId="38708" xr:uid="{00000000-0005-0000-0000-00005C020000}"/>
    <cellStyle name="Normal 6 2 3 2 16 4" xfId="12485" xr:uid="{00000000-0005-0000-0000-000059020000}"/>
    <cellStyle name="Normal 6 2 3 2 16 4 2" xfId="23709" xr:uid="{00000000-0005-0000-0000-000059020000}"/>
    <cellStyle name="Normal 6 2 3 2 16 4 3" xfId="34970" xr:uid="{00000000-0005-0000-0000-000059020000}"/>
    <cellStyle name="Normal 6 2 3 2 16 5" xfId="8739" xr:uid="{00000000-0005-0000-0000-00005C020000}"/>
    <cellStyle name="Normal 6 2 3 2 16 6" xfId="19966" xr:uid="{00000000-0005-0000-0000-00005C020000}"/>
    <cellStyle name="Normal 6 2 3 2 16 7" xfId="3122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6" xr:uid="{00000000-0005-0000-0000-00005F020000}"/>
    <cellStyle name="Normal 6 2 3 2 17 2 2 4" xfId="40667" xr:uid="{00000000-0005-0000-0000-00005F020000}"/>
    <cellStyle name="Normal 6 2 3 2 17 2 3" xfId="14445" xr:uid="{00000000-0005-0000-0000-00005C020000}"/>
    <cellStyle name="Normal 6 2 3 2 17 2 3 2" xfId="25668" xr:uid="{00000000-0005-0000-0000-00005C020000}"/>
    <cellStyle name="Normal 6 2 3 2 17 2 3 3" xfId="36929" xr:uid="{00000000-0005-0000-0000-00005C020000}"/>
    <cellStyle name="Normal 6 2 3 2 17 2 4" xfId="10698" xr:uid="{00000000-0005-0000-0000-00005F020000}"/>
    <cellStyle name="Normal 6 2 3 2 17 2 5" xfId="21925" xr:uid="{00000000-0005-0000-0000-00005F020000}"/>
    <cellStyle name="Normal 6 2 3 2 17 2 6" xfId="3318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5" xr:uid="{00000000-0005-0000-0000-00005E020000}"/>
    <cellStyle name="Normal 6 2 3 2 17 3 4" xfId="38756" xr:uid="{00000000-0005-0000-0000-00005E020000}"/>
    <cellStyle name="Normal 6 2 3 2 17 4" xfId="12533" xr:uid="{00000000-0005-0000-0000-00005B020000}"/>
    <cellStyle name="Normal 6 2 3 2 17 4 2" xfId="23757" xr:uid="{00000000-0005-0000-0000-00005B020000}"/>
    <cellStyle name="Normal 6 2 3 2 17 4 3" xfId="35018" xr:uid="{00000000-0005-0000-0000-00005B020000}"/>
    <cellStyle name="Normal 6 2 3 2 17 5" xfId="8787" xr:uid="{00000000-0005-0000-0000-00005E020000}"/>
    <cellStyle name="Normal 6 2 3 2 17 6" xfId="20014" xr:uid="{00000000-0005-0000-0000-00005E020000}"/>
    <cellStyle name="Normal 6 2 3 2 17 7" xfId="3127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4" xr:uid="{00000000-0005-0000-0000-000061020000}"/>
    <cellStyle name="Normal 6 2 3 2 18 2 2 4" xfId="40715" xr:uid="{00000000-0005-0000-0000-000061020000}"/>
    <cellStyle name="Normal 6 2 3 2 18 2 3" xfId="14493" xr:uid="{00000000-0005-0000-0000-00005E020000}"/>
    <cellStyle name="Normal 6 2 3 2 18 2 3 2" xfId="25716" xr:uid="{00000000-0005-0000-0000-00005E020000}"/>
    <cellStyle name="Normal 6 2 3 2 18 2 3 3" xfId="36977" xr:uid="{00000000-0005-0000-0000-00005E020000}"/>
    <cellStyle name="Normal 6 2 3 2 18 2 4" xfId="10746" xr:uid="{00000000-0005-0000-0000-000061020000}"/>
    <cellStyle name="Normal 6 2 3 2 18 2 5" xfId="21973" xr:uid="{00000000-0005-0000-0000-000061020000}"/>
    <cellStyle name="Normal 6 2 3 2 18 2 6" xfId="3323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3" xr:uid="{00000000-0005-0000-0000-000060020000}"/>
    <cellStyle name="Normal 6 2 3 2 18 3 4" xfId="38804" xr:uid="{00000000-0005-0000-0000-000060020000}"/>
    <cellStyle name="Normal 6 2 3 2 18 4" xfId="12581" xr:uid="{00000000-0005-0000-0000-00005D020000}"/>
    <cellStyle name="Normal 6 2 3 2 18 4 2" xfId="23805" xr:uid="{00000000-0005-0000-0000-00005D020000}"/>
    <cellStyle name="Normal 6 2 3 2 18 4 3" xfId="35066" xr:uid="{00000000-0005-0000-0000-00005D020000}"/>
    <cellStyle name="Normal 6 2 3 2 18 5" xfId="8835" xr:uid="{00000000-0005-0000-0000-000060020000}"/>
    <cellStyle name="Normal 6 2 3 2 18 6" xfId="20062" xr:uid="{00000000-0005-0000-0000-000060020000}"/>
    <cellStyle name="Normal 6 2 3 2 18 7" xfId="3132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2" xr:uid="{00000000-0005-0000-0000-000063020000}"/>
    <cellStyle name="Normal 6 2 3 2 19 2 2 4" xfId="40763" xr:uid="{00000000-0005-0000-0000-000063020000}"/>
    <cellStyle name="Normal 6 2 3 2 19 2 3" xfId="14541" xr:uid="{00000000-0005-0000-0000-000060020000}"/>
    <cellStyle name="Normal 6 2 3 2 19 2 3 2" xfId="25764" xr:uid="{00000000-0005-0000-0000-000060020000}"/>
    <cellStyle name="Normal 6 2 3 2 19 2 3 3" xfId="37025" xr:uid="{00000000-0005-0000-0000-000060020000}"/>
    <cellStyle name="Normal 6 2 3 2 19 2 4" xfId="10794" xr:uid="{00000000-0005-0000-0000-000063020000}"/>
    <cellStyle name="Normal 6 2 3 2 19 2 5" xfId="22021" xr:uid="{00000000-0005-0000-0000-000063020000}"/>
    <cellStyle name="Normal 6 2 3 2 19 2 6" xfId="3328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1" xr:uid="{00000000-0005-0000-0000-000062020000}"/>
    <cellStyle name="Normal 6 2 3 2 19 3 4" xfId="38852" xr:uid="{00000000-0005-0000-0000-000062020000}"/>
    <cellStyle name="Normal 6 2 3 2 19 4" xfId="12629" xr:uid="{00000000-0005-0000-0000-00005F020000}"/>
    <cellStyle name="Normal 6 2 3 2 19 4 2" xfId="23853" xr:uid="{00000000-0005-0000-0000-00005F020000}"/>
    <cellStyle name="Normal 6 2 3 2 19 4 3" xfId="35114" xr:uid="{00000000-0005-0000-0000-00005F020000}"/>
    <cellStyle name="Normal 6 2 3 2 19 5" xfId="8883" xr:uid="{00000000-0005-0000-0000-000062020000}"/>
    <cellStyle name="Normal 6 2 3 2 19 6" xfId="20110" xr:uid="{00000000-0005-0000-0000-000062020000}"/>
    <cellStyle name="Normal 6 2 3 2 19 7" xfId="3137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0" xr:uid="{00000000-0005-0000-0000-000066020000}"/>
    <cellStyle name="Normal 6 2 3 2 2 10 2 2 4" xfId="40531" xr:uid="{00000000-0005-0000-0000-000066020000}"/>
    <cellStyle name="Normal 6 2 3 2 2 10 2 3" xfId="14309" xr:uid="{00000000-0005-0000-0000-000063020000}"/>
    <cellStyle name="Normal 6 2 3 2 2 10 2 3 2" xfId="25532" xr:uid="{00000000-0005-0000-0000-000063020000}"/>
    <cellStyle name="Normal 6 2 3 2 2 10 2 3 3" xfId="36793" xr:uid="{00000000-0005-0000-0000-000063020000}"/>
    <cellStyle name="Normal 6 2 3 2 2 10 2 4" xfId="10562" xr:uid="{00000000-0005-0000-0000-000066020000}"/>
    <cellStyle name="Normal 6 2 3 2 2 10 2 5" xfId="21789" xr:uid="{00000000-0005-0000-0000-000066020000}"/>
    <cellStyle name="Normal 6 2 3 2 2 10 2 6" xfId="3305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59" xr:uid="{00000000-0005-0000-0000-000065020000}"/>
    <cellStyle name="Normal 6 2 3 2 2 10 3 4" xfId="38620" xr:uid="{00000000-0005-0000-0000-000065020000}"/>
    <cellStyle name="Normal 6 2 3 2 2 10 4" xfId="12397" xr:uid="{00000000-0005-0000-0000-000062020000}"/>
    <cellStyle name="Normal 6 2 3 2 2 10 4 2" xfId="23621" xr:uid="{00000000-0005-0000-0000-000062020000}"/>
    <cellStyle name="Normal 6 2 3 2 2 10 4 3" xfId="34882" xr:uid="{00000000-0005-0000-0000-000062020000}"/>
    <cellStyle name="Normal 6 2 3 2 2 10 5" xfId="8651" xr:uid="{00000000-0005-0000-0000-000065020000}"/>
    <cellStyle name="Normal 6 2 3 2 2 10 6" xfId="19878" xr:uid="{00000000-0005-0000-0000-000065020000}"/>
    <cellStyle name="Normal 6 2 3 2 2 10 7" xfId="3113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8" xr:uid="{00000000-0005-0000-0000-000068020000}"/>
    <cellStyle name="Normal 6 2 3 2 2 11 2 2 4" xfId="40579" xr:uid="{00000000-0005-0000-0000-000068020000}"/>
    <cellStyle name="Normal 6 2 3 2 2 11 2 3" xfId="14357" xr:uid="{00000000-0005-0000-0000-000065020000}"/>
    <cellStyle name="Normal 6 2 3 2 2 11 2 3 2" xfId="25580" xr:uid="{00000000-0005-0000-0000-000065020000}"/>
    <cellStyle name="Normal 6 2 3 2 2 11 2 3 3" xfId="36841" xr:uid="{00000000-0005-0000-0000-000065020000}"/>
    <cellStyle name="Normal 6 2 3 2 2 11 2 4" xfId="10610" xr:uid="{00000000-0005-0000-0000-000068020000}"/>
    <cellStyle name="Normal 6 2 3 2 2 11 2 5" xfId="21837" xr:uid="{00000000-0005-0000-0000-000068020000}"/>
    <cellStyle name="Normal 6 2 3 2 2 11 2 6" xfId="3309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7" xr:uid="{00000000-0005-0000-0000-000067020000}"/>
    <cellStyle name="Normal 6 2 3 2 2 11 3 4" xfId="38668" xr:uid="{00000000-0005-0000-0000-000067020000}"/>
    <cellStyle name="Normal 6 2 3 2 2 11 4" xfId="12445" xr:uid="{00000000-0005-0000-0000-000064020000}"/>
    <cellStyle name="Normal 6 2 3 2 2 11 4 2" xfId="23669" xr:uid="{00000000-0005-0000-0000-000064020000}"/>
    <cellStyle name="Normal 6 2 3 2 2 11 4 3" xfId="34930" xr:uid="{00000000-0005-0000-0000-000064020000}"/>
    <cellStyle name="Normal 6 2 3 2 2 11 5" xfId="8699" xr:uid="{00000000-0005-0000-0000-000067020000}"/>
    <cellStyle name="Normal 6 2 3 2 2 11 6" xfId="19926" xr:uid="{00000000-0005-0000-0000-000067020000}"/>
    <cellStyle name="Normal 6 2 3 2 2 11 7" xfId="3118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6" xr:uid="{00000000-0005-0000-0000-00006A020000}"/>
    <cellStyle name="Normal 6 2 3 2 2 12 2 2 4" xfId="40627" xr:uid="{00000000-0005-0000-0000-00006A020000}"/>
    <cellStyle name="Normal 6 2 3 2 2 12 2 3" xfId="14405" xr:uid="{00000000-0005-0000-0000-000067020000}"/>
    <cellStyle name="Normal 6 2 3 2 2 12 2 3 2" xfId="25628" xr:uid="{00000000-0005-0000-0000-000067020000}"/>
    <cellStyle name="Normal 6 2 3 2 2 12 2 3 3" xfId="36889" xr:uid="{00000000-0005-0000-0000-000067020000}"/>
    <cellStyle name="Normal 6 2 3 2 2 12 2 4" xfId="10658" xr:uid="{00000000-0005-0000-0000-00006A020000}"/>
    <cellStyle name="Normal 6 2 3 2 2 12 2 5" xfId="21885" xr:uid="{00000000-0005-0000-0000-00006A020000}"/>
    <cellStyle name="Normal 6 2 3 2 2 12 2 6" xfId="3314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5" xr:uid="{00000000-0005-0000-0000-000069020000}"/>
    <cellStyle name="Normal 6 2 3 2 2 12 3 4" xfId="38716" xr:uid="{00000000-0005-0000-0000-000069020000}"/>
    <cellStyle name="Normal 6 2 3 2 2 12 4" xfId="12493" xr:uid="{00000000-0005-0000-0000-000066020000}"/>
    <cellStyle name="Normal 6 2 3 2 2 12 4 2" xfId="23717" xr:uid="{00000000-0005-0000-0000-000066020000}"/>
    <cellStyle name="Normal 6 2 3 2 2 12 4 3" xfId="34978" xr:uid="{00000000-0005-0000-0000-000066020000}"/>
    <cellStyle name="Normal 6 2 3 2 2 12 5" xfId="8747" xr:uid="{00000000-0005-0000-0000-000069020000}"/>
    <cellStyle name="Normal 6 2 3 2 2 12 6" xfId="19974" xr:uid="{00000000-0005-0000-0000-000069020000}"/>
    <cellStyle name="Normal 6 2 3 2 2 12 7" xfId="3123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4" xr:uid="{00000000-0005-0000-0000-00006C020000}"/>
    <cellStyle name="Normal 6 2 3 2 2 13 2 2 4" xfId="40675" xr:uid="{00000000-0005-0000-0000-00006C020000}"/>
    <cellStyle name="Normal 6 2 3 2 2 13 2 3" xfId="14453" xr:uid="{00000000-0005-0000-0000-000069020000}"/>
    <cellStyle name="Normal 6 2 3 2 2 13 2 3 2" xfId="25676" xr:uid="{00000000-0005-0000-0000-000069020000}"/>
    <cellStyle name="Normal 6 2 3 2 2 13 2 3 3" xfId="36937" xr:uid="{00000000-0005-0000-0000-000069020000}"/>
    <cellStyle name="Normal 6 2 3 2 2 13 2 4" xfId="10706" xr:uid="{00000000-0005-0000-0000-00006C020000}"/>
    <cellStyle name="Normal 6 2 3 2 2 13 2 5" xfId="21933" xr:uid="{00000000-0005-0000-0000-00006C020000}"/>
    <cellStyle name="Normal 6 2 3 2 2 13 2 6" xfId="3319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3" xr:uid="{00000000-0005-0000-0000-00006B020000}"/>
    <cellStyle name="Normal 6 2 3 2 2 13 3 4" xfId="38764" xr:uid="{00000000-0005-0000-0000-00006B020000}"/>
    <cellStyle name="Normal 6 2 3 2 2 13 4" xfId="12541" xr:uid="{00000000-0005-0000-0000-000068020000}"/>
    <cellStyle name="Normal 6 2 3 2 2 13 4 2" xfId="23765" xr:uid="{00000000-0005-0000-0000-000068020000}"/>
    <cellStyle name="Normal 6 2 3 2 2 13 4 3" xfId="35026" xr:uid="{00000000-0005-0000-0000-000068020000}"/>
    <cellStyle name="Normal 6 2 3 2 2 13 5" xfId="8795" xr:uid="{00000000-0005-0000-0000-00006B020000}"/>
    <cellStyle name="Normal 6 2 3 2 2 13 6" xfId="20022" xr:uid="{00000000-0005-0000-0000-00006B020000}"/>
    <cellStyle name="Normal 6 2 3 2 2 13 7" xfId="3128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2" xr:uid="{00000000-0005-0000-0000-00006E020000}"/>
    <cellStyle name="Normal 6 2 3 2 2 14 2 2 4" xfId="40723" xr:uid="{00000000-0005-0000-0000-00006E020000}"/>
    <cellStyle name="Normal 6 2 3 2 2 14 2 3" xfId="14501" xr:uid="{00000000-0005-0000-0000-00006B020000}"/>
    <cellStyle name="Normal 6 2 3 2 2 14 2 3 2" xfId="25724" xr:uid="{00000000-0005-0000-0000-00006B020000}"/>
    <cellStyle name="Normal 6 2 3 2 2 14 2 3 3" xfId="36985" xr:uid="{00000000-0005-0000-0000-00006B020000}"/>
    <cellStyle name="Normal 6 2 3 2 2 14 2 4" xfId="10754" xr:uid="{00000000-0005-0000-0000-00006E020000}"/>
    <cellStyle name="Normal 6 2 3 2 2 14 2 5" xfId="21981" xr:uid="{00000000-0005-0000-0000-00006E020000}"/>
    <cellStyle name="Normal 6 2 3 2 2 14 2 6" xfId="3324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1" xr:uid="{00000000-0005-0000-0000-00006D020000}"/>
    <cellStyle name="Normal 6 2 3 2 2 14 3 4" xfId="38812" xr:uid="{00000000-0005-0000-0000-00006D020000}"/>
    <cellStyle name="Normal 6 2 3 2 2 14 4" xfId="12589" xr:uid="{00000000-0005-0000-0000-00006A020000}"/>
    <cellStyle name="Normal 6 2 3 2 2 14 4 2" xfId="23813" xr:uid="{00000000-0005-0000-0000-00006A020000}"/>
    <cellStyle name="Normal 6 2 3 2 2 14 4 3" xfId="35074" xr:uid="{00000000-0005-0000-0000-00006A020000}"/>
    <cellStyle name="Normal 6 2 3 2 2 14 5" xfId="8843" xr:uid="{00000000-0005-0000-0000-00006D020000}"/>
    <cellStyle name="Normal 6 2 3 2 2 14 6" xfId="20070" xr:uid="{00000000-0005-0000-0000-00006D020000}"/>
    <cellStyle name="Normal 6 2 3 2 2 14 7" xfId="3133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0" xr:uid="{00000000-0005-0000-0000-000070020000}"/>
    <cellStyle name="Normal 6 2 3 2 2 15 2 2 4" xfId="40771" xr:uid="{00000000-0005-0000-0000-000070020000}"/>
    <cellStyle name="Normal 6 2 3 2 2 15 2 3" xfId="14549" xr:uid="{00000000-0005-0000-0000-00006D020000}"/>
    <cellStyle name="Normal 6 2 3 2 2 15 2 3 2" xfId="25772" xr:uid="{00000000-0005-0000-0000-00006D020000}"/>
    <cellStyle name="Normal 6 2 3 2 2 15 2 3 3" xfId="37033" xr:uid="{00000000-0005-0000-0000-00006D020000}"/>
    <cellStyle name="Normal 6 2 3 2 2 15 2 4" xfId="10802" xr:uid="{00000000-0005-0000-0000-000070020000}"/>
    <cellStyle name="Normal 6 2 3 2 2 15 2 5" xfId="22029" xr:uid="{00000000-0005-0000-0000-000070020000}"/>
    <cellStyle name="Normal 6 2 3 2 2 15 2 6" xfId="3329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599" xr:uid="{00000000-0005-0000-0000-00006F020000}"/>
    <cellStyle name="Normal 6 2 3 2 2 15 3 4" xfId="38860" xr:uid="{00000000-0005-0000-0000-00006F020000}"/>
    <cellStyle name="Normal 6 2 3 2 2 15 4" xfId="12637" xr:uid="{00000000-0005-0000-0000-00006C020000}"/>
    <cellStyle name="Normal 6 2 3 2 2 15 4 2" xfId="23861" xr:uid="{00000000-0005-0000-0000-00006C020000}"/>
    <cellStyle name="Normal 6 2 3 2 2 15 4 3" xfId="35122" xr:uid="{00000000-0005-0000-0000-00006C020000}"/>
    <cellStyle name="Normal 6 2 3 2 2 15 5" xfId="8891" xr:uid="{00000000-0005-0000-0000-00006F020000}"/>
    <cellStyle name="Normal 6 2 3 2 2 15 6" xfId="20118" xr:uid="{00000000-0005-0000-0000-00006F020000}"/>
    <cellStyle name="Normal 6 2 3 2 2 15 7" xfId="3137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8" xr:uid="{00000000-0005-0000-0000-000072020000}"/>
    <cellStyle name="Normal 6 2 3 2 2 16 2 2 4" xfId="40819" xr:uid="{00000000-0005-0000-0000-000072020000}"/>
    <cellStyle name="Normal 6 2 3 2 2 16 2 3" xfId="14597" xr:uid="{00000000-0005-0000-0000-00006F020000}"/>
    <cellStyle name="Normal 6 2 3 2 2 16 2 3 2" xfId="25820" xr:uid="{00000000-0005-0000-0000-00006F020000}"/>
    <cellStyle name="Normal 6 2 3 2 2 16 2 3 3" xfId="37081" xr:uid="{00000000-0005-0000-0000-00006F020000}"/>
    <cellStyle name="Normal 6 2 3 2 2 16 2 4" xfId="10850" xr:uid="{00000000-0005-0000-0000-000072020000}"/>
    <cellStyle name="Normal 6 2 3 2 2 16 2 5" xfId="22077" xr:uid="{00000000-0005-0000-0000-000072020000}"/>
    <cellStyle name="Normal 6 2 3 2 2 16 2 6" xfId="3333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7" xr:uid="{00000000-0005-0000-0000-000071020000}"/>
    <cellStyle name="Normal 6 2 3 2 2 16 3 4" xfId="38908" xr:uid="{00000000-0005-0000-0000-000071020000}"/>
    <cellStyle name="Normal 6 2 3 2 2 16 4" xfId="12685" xr:uid="{00000000-0005-0000-0000-00006E020000}"/>
    <cellStyle name="Normal 6 2 3 2 2 16 4 2" xfId="23909" xr:uid="{00000000-0005-0000-0000-00006E020000}"/>
    <cellStyle name="Normal 6 2 3 2 2 16 4 3" xfId="35170" xr:uid="{00000000-0005-0000-0000-00006E020000}"/>
    <cellStyle name="Normal 6 2 3 2 2 16 5" xfId="8939" xr:uid="{00000000-0005-0000-0000-000071020000}"/>
    <cellStyle name="Normal 6 2 3 2 2 16 6" xfId="20166" xr:uid="{00000000-0005-0000-0000-000071020000}"/>
    <cellStyle name="Normal 6 2 3 2 2 16 7" xfId="3142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6" xr:uid="{00000000-0005-0000-0000-000074020000}"/>
    <cellStyle name="Normal 6 2 3 2 2 17 2 2 4" xfId="40867" xr:uid="{00000000-0005-0000-0000-000074020000}"/>
    <cellStyle name="Normal 6 2 3 2 2 17 2 3" xfId="14645" xr:uid="{00000000-0005-0000-0000-000071020000}"/>
    <cellStyle name="Normal 6 2 3 2 2 17 2 3 2" xfId="25868" xr:uid="{00000000-0005-0000-0000-000071020000}"/>
    <cellStyle name="Normal 6 2 3 2 2 17 2 3 3" xfId="37129" xr:uid="{00000000-0005-0000-0000-000071020000}"/>
    <cellStyle name="Normal 6 2 3 2 2 17 2 4" xfId="10898" xr:uid="{00000000-0005-0000-0000-000074020000}"/>
    <cellStyle name="Normal 6 2 3 2 2 17 2 5" xfId="22125" xr:uid="{00000000-0005-0000-0000-000074020000}"/>
    <cellStyle name="Normal 6 2 3 2 2 17 2 6" xfId="3338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5" xr:uid="{00000000-0005-0000-0000-000073020000}"/>
    <cellStyle name="Normal 6 2 3 2 2 17 3 4" xfId="38956" xr:uid="{00000000-0005-0000-0000-000073020000}"/>
    <cellStyle name="Normal 6 2 3 2 2 17 4" xfId="12733" xr:uid="{00000000-0005-0000-0000-000070020000}"/>
    <cellStyle name="Normal 6 2 3 2 2 17 4 2" xfId="23957" xr:uid="{00000000-0005-0000-0000-000070020000}"/>
    <cellStyle name="Normal 6 2 3 2 2 17 4 3" xfId="35218" xr:uid="{00000000-0005-0000-0000-000070020000}"/>
    <cellStyle name="Normal 6 2 3 2 2 17 5" xfId="8987" xr:uid="{00000000-0005-0000-0000-000073020000}"/>
    <cellStyle name="Normal 6 2 3 2 2 17 6" xfId="20214" xr:uid="{00000000-0005-0000-0000-000073020000}"/>
    <cellStyle name="Normal 6 2 3 2 2 17 7" xfId="3147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4" xr:uid="{00000000-0005-0000-0000-000076020000}"/>
    <cellStyle name="Normal 6 2 3 2 2 18 2 2 4" xfId="40915" xr:uid="{00000000-0005-0000-0000-000076020000}"/>
    <cellStyle name="Normal 6 2 3 2 2 18 2 3" xfId="14693" xr:uid="{00000000-0005-0000-0000-000073020000}"/>
    <cellStyle name="Normal 6 2 3 2 2 18 2 3 2" xfId="25916" xr:uid="{00000000-0005-0000-0000-000073020000}"/>
    <cellStyle name="Normal 6 2 3 2 2 18 2 3 3" xfId="37177" xr:uid="{00000000-0005-0000-0000-000073020000}"/>
    <cellStyle name="Normal 6 2 3 2 2 18 2 4" xfId="10946" xr:uid="{00000000-0005-0000-0000-000076020000}"/>
    <cellStyle name="Normal 6 2 3 2 2 18 2 5" xfId="22173" xr:uid="{00000000-0005-0000-0000-000076020000}"/>
    <cellStyle name="Normal 6 2 3 2 2 18 2 6" xfId="3343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3" xr:uid="{00000000-0005-0000-0000-000075020000}"/>
    <cellStyle name="Normal 6 2 3 2 2 18 3 4" xfId="39004" xr:uid="{00000000-0005-0000-0000-000075020000}"/>
    <cellStyle name="Normal 6 2 3 2 2 18 4" xfId="12781" xr:uid="{00000000-0005-0000-0000-000072020000}"/>
    <cellStyle name="Normal 6 2 3 2 2 18 4 2" xfId="24005" xr:uid="{00000000-0005-0000-0000-000072020000}"/>
    <cellStyle name="Normal 6 2 3 2 2 18 4 3" xfId="35266" xr:uid="{00000000-0005-0000-0000-000072020000}"/>
    <cellStyle name="Normal 6 2 3 2 2 18 5" xfId="9035" xr:uid="{00000000-0005-0000-0000-000075020000}"/>
    <cellStyle name="Normal 6 2 3 2 2 18 6" xfId="20262" xr:uid="{00000000-0005-0000-0000-000075020000}"/>
    <cellStyle name="Normal 6 2 3 2 2 18 7" xfId="3152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2" xr:uid="{00000000-0005-0000-0000-000078020000}"/>
    <cellStyle name="Normal 6 2 3 2 2 19 2 2 4" xfId="40963" xr:uid="{00000000-0005-0000-0000-000078020000}"/>
    <cellStyle name="Normal 6 2 3 2 2 19 2 3" xfId="14741" xr:uid="{00000000-0005-0000-0000-000075020000}"/>
    <cellStyle name="Normal 6 2 3 2 2 19 2 3 2" xfId="25964" xr:uid="{00000000-0005-0000-0000-000075020000}"/>
    <cellStyle name="Normal 6 2 3 2 2 19 2 3 3" xfId="37225" xr:uid="{00000000-0005-0000-0000-000075020000}"/>
    <cellStyle name="Normal 6 2 3 2 2 19 2 4" xfId="10994" xr:uid="{00000000-0005-0000-0000-000078020000}"/>
    <cellStyle name="Normal 6 2 3 2 2 19 2 5" xfId="22221" xr:uid="{00000000-0005-0000-0000-000078020000}"/>
    <cellStyle name="Normal 6 2 3 2 2 19 2 6" xfId="3348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1" xr:uid="{00000000-0005-0000-0000-000077020000}"/>
    <cellStyle name="Normal 6 2 3 2 2 19 3 4" xfId="39052" xr:uid="{00000000-0005-0000-0000-000077020000}"/>
    <cellStyle name="Normal 6 2 3 2 2 19 4" xfId="12829" xr:uid="{00000000-0005-0000-0000-000074020000}"/>
    <cellStyle name="Normal 6 2 3 2 2 19 4 2" xfId="24053" xr:uid="{00000000-0005-0000-0000-000074020000}"/>
    <cellStyle name="Normal 6 2 3 2 2 19 4 3" xfId="35314" xr:uid="{00000000-0005-0000-0000-000074020000}"/>
    <cellStyle name="Normal 6 2 3 2 2 19 5" xfId="9083" xr:uid="{00000000-0005-0000-0000-000077020000}"/>
    <cellStyle name="Normal 6 2 3 2 2 19 6" xfId="20310" xr:uid="{00000000-0005-0000-0000-000077020000}"/>
    <cellStyle name="Normal 6 2 3 2 2 19 7" xfId="3157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8" xr:uid="{00000000-0005-0000-0000-00007B020000}"/>
    <cellStyle name="Normal 6 2 3 2 2 2 10 2 2 4" xfId="40739" xr:uid="{00000000-0005-0000-0000-00007B020000}"/>
    <cellStyle name="Normal 6 2 3 2 2 2 10 2 3" xfId="14517" xr:uid="{00000000-0005-0000-0000-000078020000}"/>
    <cellStyle name="Normal 6 2 3 2 2 2 10 2 3 2" xfId="25740" xr:uid="{00000000-0005-0000-0000-000078020000}"/>
    <cellStyle name="Normal 6 2 3 2 2 2 10 2 3 3" xfId="37001" xr:uid="{00000000-0005-0000-0000-000078020000}"/>
    <cellStyle name="Normal 6 2 3 2 2 2 10 2 4" xfId="10770" xr:uid="{00000000-0005-0000-0000-00007B020000}"/>
    <cellStyle name="Normal 6 2 3 2 2 2 10 2 5" xfId="21997" xr:uid="{00000000-0005-0000-0000-00007B020000}"/>
    <cellStyle name="Normal 6 2 3 2 2 2 10 2 6" xfId="3325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7" xr:uid="{00000000-0005-0000-0000-00007A020000}"/>
    <cellStyle name="Normal 6 2 3 2 2 2 10 3 4" xfId="38828" xr:uid="{00000000-0005-0000-0000-00007A020000}"/>
    <cellStyle name="Normal 6 2 3 2 2 2 10 4" xfId="12605" xr:uid="{00000000-0005-0000-0000-000077020000}"/>
    <cellStyle name="Normal 6 2 3 2 2 2 10 4 2" xfId="23829" xr:uid="{00000000-0005-0000-0000-000077020000}"/>
    <cellStyle name="Normal 6 2 3 2 2 2 10 4 3" xfId="35090" xr:uid="{00000000-0005-0000-0000-000077020000}"/>
    <cellStyle name="Normal 6 2 3 2 2 2 10 5" xfId="8859" xr:uid="{00000000-0005-0000-0000-00007A020000}"/>
    <cellStyle name="Normal 6 2 3 2 2 2 10 6" xfId="20086" xr:uid="{00000000-0005-0000-0000-00007A020000}"/>
    <cellStyle name="Normal 6 2 3 2 2 2 10 7" xfId="3134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6" xr:uid="{00000000-0005-0000-0000-00007D020000}"/>
    <cellStyle name="Normal 6 2 3 2 2 2 11 2 2 4" xfId="40787" xr:uid="{00000000-0005-0000-0000-00007D020000}"/>
    <cellStyle name="Normal 6 2 3 2 2 2 11 2 3" xfId="14565" xr:uid="{00000000-0005-0000-0000-00007A020000}"/>
    <cellStyle name="Normal 6 2 3 2 2 2 11 2 3 2" xfId="25788" xr:uid="{00000000-0005-0000-0000-00007A020000}"/>
    <cellStyle name="Normal 6 2 3 2 2 2 11 2 3 3" xfId="37049" xr:uid="{00000000-0005-0000-0000-00007A020000}"/>
    <cellStyle name="Normal 6 2 3 2 2 2 11 2 4" xfId="10818" xr:uid="{00000000-0005-0000-0000-00007D020000}"/>
    <cellStyle name="Normal 6 2 3 2 2 2 11 2 5" xfId="22045" xr:uid="{00000000-0005-0000-0000-00007D020000}"/>
    <cellStyle name="Normal 6 2 3 2 2 2 11 2 6" xfId="3330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5" xr:uid="{00000000-0005-0000-0000-00007C020000}"/>
    <cellStyle name="Normal 6 2 3 2 2 2 11 3 4" xfId="38876" xr:uid="{00000000-0005-0000-0000-00007C020000}"/>
    <cellStyle name="Normal 6 2 3 2 2 2 11 4" xfId="12653" xr:uid="{00000000-0005-0000-0000-000079020000}"/>
    <cellStyle name="Normal 6 2 3 2 2 2 11 4 2" xfId="23877" xr:uid="{00000000-0005-0000-0000-000079020000}"/>
    <cellStyle name="Normal 6 2 3 2 2 2 11 4 3" xfId="35138" xr:uid="{00000000-0005-0000-0000-000079020000}"/>
    <cellStyle name="Normal 6 2 3 2 2 2 11 5" xfId="8907" xr:uid="{00000000-0005-0000-0000-00007C020000}"/>
    <cellStyle name="Normal 6 2 3 2 2 2 11 6" xfId="20134" xr:uid="{00000000-0005-0000-0000-00007C020000}"/>
    <cellStyle name="Normal 6 2 3 2 2 2 11 7" xfId="3139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4" xr:uid="{00000000-0005-0000-0000-00007F020000}"/>
    <cellStyle name="Normal 6 2 3 2 2 2 12 2 2 4" xfId="40835" xr:uid="{00000000-0005-0000-0000-00007F020000}"/>
    <cellStyle name="Normal 6 2 3 2 2 2 12 2 3" xfId="14613" xr:uid="{00000000-0005-0000-0000-00007C020000}"/>
    <cellStyle name="Normal 6 2 3 2 2 2 12 2 3 2" xfId="25836" xr:uid="{00000000-0005-0000-0000-00007C020000}"/>
    <cellStyle name="Normal 6 2 3 2 2 2 12 2 3 3" xfId="37097" xr:uid="{00000000-0005-0000-0000-00007C020000}"/>
    <cellStyle name="Normal 6 2 3 2 2 2 12 2 4" xfId="10866" xr:uid="{00000000-0005-0000-0000-00007F020000}"/>
    <cellStyle name="Normal 6 2 3 2 2 2 12 2 5" xfId="22093" xr:uid="{00000000-0005-0000-0000-00007F020000}"/>
    <cellStyle name="Normal 6 2 3 2 2 2 12 2 6" xfId="3335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3" xr:uid="{00000000-0005-0000-0000-00007E020000}"/>
    <cellStyle name="Normal 6 2 3 2 2 2 12 3 4" xfId="38924" xr:uid="{00000000-0005-0000-0000-00007E020000}"/>
    <cellStyle name="Normal 6 2 3 2 2 2 12 4" xfId="12701" xr:uid="{00000000-0005-0000-0000-00007B020000}"/>
    <cellStyle name="Normal 6 2 3 2 2 2 12 4 2" xfId="23925" xr:uid="{00000000-0005-0000-0000-00007B020000}"/>
    <cellStyle name="Normal 6 2 3 2 2 2 12 4 3" xfId="35186" xr:uid="{00000000-0005-0000-0000-00007B020000}"/>
    <cellStyle name="Normal 6 2 3 2 2 2 12 5" xfId="8955" xr:uid="{00000000-0005-0000-0000-00007E020000}"/>
    <cellStyle name="Normal 6 2 3 2 2 2 12 6" xfId="20182" xr:uid="{00000000-0005-0000-0000-00007E020000}"/>
    <cellStyle name="Normal 6 2 3 2 2 2 12 7" xfId="3144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2" xr:uid="{00000000-0005-0000-0000-000081020000}"/>
    <cellStyle name="Normal 6 2 3 2 2 2 13 2 2 4" xfId="40883" xr:uid="{00000000-0005-0000-0000-000081020000}"/>
    <cellStyle name="Normal 6 2 3 2 2 2 13 2 3" xfId="14661" xr:uid="{00000000-0005-0000-0000-00007E020000}"/>
    <cellStyle name="Normal 6 2 3 2 2 2 13 2 3 2" xfId="25884" xr:uid="{00000000-0005-0000-0000-00007E020000}"/>
    <cellStyle name="Normal 6 2 3 2 2 2 13 2 3 3" xfId="37145" xr:uid="{00000000-0005-0000-0000-00007E020000}"/>
    <cellStyle name="Normal 6 2 3 2 2 2 13 2 4" xfId="10914" xr:uid="{00000000-0005-0000-0000-000081020000}"/>
    <cellStyle name="Normal 6 2 3 2 2 2 13 2 5" xfId="22141" xr:uid="{00000000-0005-0000-0000-000081020000}"/>
    <cellStyle name="Normal 6 2 3 2 2 2 13 2 6" xfId="3340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1" xr:uid="{00000000-0005-0000-0000-000080020000}"/>
    <cellStyle name="Normal 6 2 3 2 2 2 13 3 4" xfId="38972" xr:uid="{00000000-0005-0000-0000-000080020000}"/>
    <cellStyle name="Normal 6 2 3 2 2 2 13 4" xfId="12749" xr:uid="{00000000-0005-0000-0000-00007D020000}"/>
    <cellStyle name="Normal 6 2 3 2 2 2 13 4 2" xfId="23973" xr:uid="{00000000-0005-0000-0000-00007D020000}"/>
    <cellStyle name="Normal 6 2 3 2 2 2 13 4 3" xfId="35234" xr:uid="{00000000-0005-0000-0000-00007D020000}"/>
    <cellStyle name="Normal 6 2 3 2 2 2 13 5" xfId="9003" xr:uid="{00000000-0005-0000-0000-000080020000}"/>
    <cellStyle name="Normal 6 2 3 2 2 2 13 6" xfId="20230" xr:uid="{00000000-0005-0000-0000-000080020000}"/>
    <cellStyle name="Normal 6 2 3 2 2 2 13 7" xfId="3149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0" xr:uid="{00000000-0005-0000-0000-000083020000}"/>
    <cellStyle name="Normal 6 2 3 2 2 2 14 2 2 4" xfId="40931" xr:uid="{00000000-0005-0000-0000-000083020000}"/>
    <cellStyle name="Normal 6 2 3 2 2 2 14 2 3" xfId="14709" xr:uid="{00000000-0005-0000-0000-000080020000}"/>
    <cellStyle name="Normal 6 2 3 2 2 2 14 2 3 2" xfId="25932" xr:uid="{00000000-0005-0000-0000-000080020000}"/>
    <cellStyle name="Normal 6 2 3 2 2 2 14 2 3 3" xfId="37193" xr:uid="{00000000-0005-0000-0000-000080020000}"/>
    <cellStyle name="Normal 6 2 3 2 2 2 14 2 4" xfId="10962" xr:uid="{00000000-0005-0000-0000-000083020000}"/>
    <cellStyle name="Normal 6 2 3 2 2 2 14 2 5" xfId="22189" xr:uid="{00000000-0005-0000-0000-000083020000}"/>
    <cellStyle name="Normal 6 2 3 2 2 2 14 2 6" xfId="3345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59" xr:uid="{00000000-0005-0000-0000-000082020000}"/>
    <cellStyle name="Normal 6 2 3 2 2 2 14 3 4" xfId="39020" xr:uid="{00000000-0005-0000-0000-000082020000}"/>
    <cellStyle name="Normal 6 2 3 2 2 2 14 4" xfId="12797" xr:uid="{00000000-0005-0000-0000-00007F020000}"/>
    <cellStyle name="Normal 6 2 3 2 2 2 14 4 2" xfId="24021" xr:uid="{00000000-0005-0000-0000-00007F020000}"/>
    <cellStyle name="Normal 6 2 3 2 2 2 14 4 3" xfId="35282" xr:uid="{00000000-0005-0000-0000-00007F020000}"/>
    <cellStyle name="Normal 6 2 3 2 2 2 14 5" xfId="9051" xr:uid="{00000000-0005-0000-0000-000082020000}"/>
    <cellStyle name="Normal 6 2 3 2 2 2 14 6" xfId="20278" xr:uid="{00000000-0005-0000-0000-000082020000}"/>
    <cellStyle name="Normal 6 2 3 2 2 2 14 7" xfId="3153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8" xr:uid="{00000000-0005-0000-0000-000085020000}"/>
    <cellStyle name="Normal 6 2 3 2 2 2 15 2 2 4" xfId="40979" xr:uid="{00000000-0005-0000-0000-000085020000}"/>
    <cellStyle name="Normal 6 2 3 2 2 2 15 2 3" xfId="14757" xr:uid="{00000000-0005-0000-0000-000082020000}"/>
    <cellStyle name="Normal 6 2 3 2 2 2 15 2 3 2" xfId="25980" xr:uid="{00000000-0005-0000-0000-000082020000}"/>
    <cellStyle name="Normal 6 2 3 2 2 2 15 2 3 3" xfId="37241" xr:uid="{00000000-0005-0000-0000-000082020000}"/>
    <cellStyle name="Normal 6 2 3 2 2 2 15 2 4" xfId="11010" xr:uid="{00000000-0005-0000-0000-000085020000}"/>
    <cellStyle name="Normal 6 2 3 2 2 2 15 2 5" xfId="22237" xr:uid="{00000000-0005-0000-0000-000085020000}"/>
    <cellStyle name="Normal 6 2 3 2 2 2 15 2 6" xfId="3349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7" xr:uid="{00000000-0005-0000-0000-000084020000}"/>
    <cellStyle name="Normal 6 2 3 2 2 2 15 3 4" xfId="39068" xr:uid="{00000000-0005-0000-0000-000084020000}"/>
    <cellStyle name="Normal 6 2 3 2 2 2 15 4" xfId="12845" xr:uid="{00000000-0005-0000-0000-000081020000}"/>
    <cellStyle name="Normal 6 2 3 2 2 2 15 4 2" xfId="24069" xr:uid="{00000000-0005-0000-0000-000081020000}"/>
    <cellStyle name="Normal 6 2 3 2 2 2 15 4 3" xfId="35330" xr:uid="{00000000-0005-0000-0000-000081020000}"/>
    <cellStyle name="Normal 6 2 3 2 2 2 15 5" xfId="9099" xr:uid="{00000000-0005-0000-0000-000084020000}"/>
    <cellStyle name="Normal 6 2 3 2 2 2 15 6" xfId="20326" xr:uid="{00000000-0005-0000-0000-000084020000}"/>
    <cellStyle name="Normal 6 2 3 2 2 2 15 7" xfId="3158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6" xr:uid="{00000000-0005-0000-0000-000087020000}"/>
    <cellStyle name="Normal 6 2 3 2 2 2 16 2 2 4" xfId="41027" xr:uid="{00000000-0005-0000-0000-000087020000}"/>
    <cellStyle name="Normal 6 2 3 2 2 2 16 2 3" xfId="14805" xr:uid="{00000000-0005-0000-0000-000084020000}"/>
    <cellStyle name="Normal 6 2 3 2 2 2 16 2 3 2" xfId="26028" xr:uid="{00000000-0005-0000-0000-000084020000}"/>
    <cellStyle name="Normal 6 2 3 2 2 2 16 2 3 3" xfId="37289" xr:uid="{00000000-0005-0000-0000-000084020000}"/>
    <cellStyle name="Normal 6 2 3 2 2 2 16 2 4" xfId="11058" xr:uid="{00000000-0005-0000-0000-000087020000}"/>
    <cellStyle name="Normal 6 2 3 2 2 2 16 2 5" xfId="22285" xr:uid="{00000000-0005-0000-0000-000087020000}"/>
    <cellStyle name="Normal 6 2 3 2 2 2 16 2 6" xfId="3354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5" xr:uid="{00000000-0005-0000-0000-000086020000}"/>
    <cellStyle name="Normal 6 2 3 2 2 2 16 3 4" xfId="39116" xr:uid="{00000000-0005-0000-0000-000086020000}"/>
    <cellStyle name="Normal 6 2 3 2 2 2 16 4" xfId="12893" xr:uid="{00000000-0005-0000-0000-000083020000}"/>
    <cellStyle name="Normal 6 2 3 2 2 2 16 4 2" xfId="24117" xr:uid="{00000000-0005-0000-0000-000083020000}"/>
    <cellStyle name="Normal 6 2 3 2 2 2 16 4 3" xfId="35378" xr:uid="{00000000-0005-0000-0000-000083020000}"/>
    <cellStyle name="Normal 6 2 3 2 2 2 16 5" xfId="9147" xr:uid="{00000000-0005-0000-0000-000086020000}"/>
    <cellStyle name="Normal 6 2 3 2 2 2 16 6" xfId="20374" xr:uid="{00000000-0005-0000-0000-000086020000}"/>
    <cellStyle name="Normal 6 2 3 2 2 2 16 7" xfId="3163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4" xr:uid="{00000000-0005-0000-0000-000089020000}"/>
    <cellStyle name="Normal 6 2 3 2 2 2 17 2 2 4" xfId="41075" xr:uid="{00000000-0005-0000-0000-000089020000}"/>
    <cellStyle name="Normal 6 2 3 2 2 2 17 2 3" xfId="14853" xr:uid="{00000000-0005-0000-0000-000086020000}"/>
    <cellStyle name="Normal 6 2 3 2 2 2 17 2 3 2" xfId="26076" xr:uid="{00000000-0005-0000-0000-000086020000}"/>
    <cellStyle name="Normal 6 2 3 2 2 2 17 2 3 3" xfId="37337" xr:uid="{00000000-0005-0000-0000-000086020000}"/>
    <cellStyle name="Normal 6 2 3 2 2 2 17 2 4" xfId="11106" xr:uid="{00000000-0005-0000-0000-000089020000}"/>
    <cellStyle name="Normal 6 2 3 2 2 2 17 2 5" xfId="22333" xr:uid="{00000000-0005-0000-0000-000089020000}"/>
    <cellStyle name="Normal 6 2 3 2 2 2 17 2 6" xfId="3359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3" xr:uid="{00000000-0005-0000-0000-000088020000}"/>
    <cellStyle name="Normal 6 2 3 2 2 2 17 3 4" xfId="39164" xr:uid="{00000000-0005-0000-0000-000088020000}"/>
    <cellStyle name="Normal 6 2 3 2 2 2 17 4" xfId="12941" xr:uid="{00000000-0005-0000-0000-000085020000}"/>
    <cellStyle name="Normal 6 2 3 2 2 2 17 4 2" xfId="24165" xr:uid="{00000000-0005-0000-0000-000085020000}"/>
    <cellStyle name="Normal 6 2 3 2 2 2 17 4 3" xfId="35426" xr:uid="{00000000-0005-0000-0000-000085020000}"/>
    <cellStyle name="Normal 6 2 3 2 2 2 17 5" xfId="9195" xr:uid="{00000000-0005-0000-0000-000088020000}"/>
    <cellStyle name="Normal 6 2 3 2 2 2 17 6" xfId="20422" xr:uid="{00000000-0005-0000-0000-000088020000}"/>
    <cellStyle name="Normal 6 2 3 2 2 2 17 7" xfId="3168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2" xr:uid="{00000000-0005-0000-0000-00008B020000}"/>
    <cellStyle name="Normal 6 2 3 2 2 2 18 2 2 4" xfId="41123" xr:uid="{00000000-0005-0000-0000-00008B020000}"/>
    <cellStyle name="Normal 6 2 3 2 2 2 18 2 3" xfId="14901" xr:uid="{00000000-0005-0000-0000-000088020000}"/>
    <cellStyle name="Normal 6 2 3 2 2 2 18 2 3 2" xfId="26124" xr:uid="{00000000-0005-0000-0000-000088020000}"/>
    <cellStyle name="Normal 6 2 3 2 2 2 18 2 3 3" xfId="37385" xr:uid="{00000000-0005-0000-0000-000088020000}"/>
    <cellStyle name="Normal 6 2 3 2 2 2 18 2 4" xfId="11154" xr:uid="{00000000-0005-0000-0000-00008B020000}"/>
    <cellStyle name="Normal 6 2 3 2 2 2 18 2 5" xfId="22381" xr:uid="{00000000-0005-0000-0000-00008B020000}"/>
    <cellStyle name="Normal 6 2 3 2 2 2 18 2 6" xfId="3364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1" xr:uid="{00000000-0005-0000-0000-00008A020000}"/>
    <cellStyle name="Normal 6 2 3 2 2 2 18 3 4" xfId="39212" xr:uid="{00000000-0005-0000-0000-00008A020000}"/>
    <cellStyle name="Normal 6 2 3 2 2 2 18 4" xfId="12989" xr:uid="{00000000-0005-0000-0000-000087020000}"/>
    <cellStyle name="Normal 6 2 3 2 2 2 18 4 2" xfId="24213" xr:uid="{00000000-0005-0000-0000-000087020000}"/>
    <cellStyle name="Normal 6 2 3 2 2 2 18 4 3" xfId="35474" xr:uid="{00000000-0005-0000-0000-000087020000}"/>
    <cellStyle name="Normal 6 2 3 2 2 2 18 5" xfId="9243" xr:uid="{00000000-0005-0000-0000-00008A020000}"/>
    <cellStyle name="Normal 6 2 3 2 2 2 18 6" xfId="20470" xr:uid="{00000000-0005-0000-0000-00008A020000}"/>
    <cellStyle name="Normal 6 2 3 2 2 2 18 7" xfId="3173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0" xr:uid="{00000000-0005-0000-0000-00008D020000}"/>
    <cellStyle name="Normal 6 2 3 2 2 2 19 2 2 4" xfId="41171" xr:uid="{00000000-0005-0000-0000-00008D020000}"/>
    <cellStyle name="Normal 6 2 3 2 2 2 19 2 3" xfId="14949" xr:uid="{00000000-0005-0000-0000-00008A020000}"/>
    <cellStyle name="Normal 6 2 3 2 2 2 19 2 3 2" xfId="26172" xr:uid="{00000000-0005-0000-0000-00008A020000}"/>
    <cellStyle name="Normal 6 2 3 2 2 2 19 2 3 3" xfId="37433" xr:uid="{00000000-0005-0000-0000-00008A020000}"/>
    <cellStyle name="Normal 6 2 3 2 2 2 19 2 4" xfId="11202" xr:uid="{00000000-0005-0000-0000-00008D020000}"/>
    <cellStyle name="Normal 6 2 3 2 2 2 19 2 5" xfId="22429" xr:uid="{00000000-0005-0000-0000-00008D020000}"/>
    <cellStyle name="Normal 6 2 3 2 2 2 19 2 6" xfId="3369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7999" xr:uid="{00000000-0005-0000-0000-00008C020000}"/>
    <cellStyle name="Normal 6 2 3 2 2 2 19 3 4" xfId="39260" xr:uid="{00000000-0005-0000-0000-00008C020000}"/>
    <cellStyle name="Normal 6 2 3 2 2 2 19 4" xfId="13037" xr:uid="{00000000-0005-0000-0000-000089020000}"/>
    <cellStyle name="Normal 6 2 3 2 2 2 19 4 2" xfId="24261" xr:uid="{00000000-0005-0000-0000-000089020000}"/>
    <cellStyle name="Normal 6 2 3 2 2 2 19 4 3" xfId="35522" xr:uid="{00000000-0005-0000-0000-000089020000}"/>
    <cellStyle name="Normal 6 2 3 2 2 2 19 5" xfId="9291" xr:uid="{00000000-0005-0000-0000-00008C020000}"/>
    <cellStyle name="Normal 6 2 3 2 2 2 19 6" xfId="20518" xr:uid="{00000000-0005-0000-0000-00008C020000}"/>
    <cellStyle name="Normal 6 2 3 2 2 2 19 7" xfId="3177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5" xr:uid="{00000000-0005-0000-0000-00008B020000}"/>
    <cellStyle name="Normal 6 2 3 2 2 2 2 10 3" xfId="34706" xr:uid="{00000000-0005-0000-0000-00008B020000}"/>
    <cellStyle name="Normal 6 2 3 2 2 2 2 11" xfId="8475" xr:uid="{00000000-0005-0000-0000-00008E020000}"/>
    <cellStyle name="Normal 6 2 3 2 2 2 2 12" xfId="19702" xr:uid="{00000000-0005-0000-0000-00008E020000}"/>
    <cellStyle name="Normal 6 2 3 2 2 2 2 13" xfId="3096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4" xr:uid="{00000000-0005-0000-0000-000091020000}"/>
    <cellStyle name="Normal 6 2 3 2 2 2 2 2 2 2 2 4" xfId="41755" xr:uid="{00000000-0005-0000-0000-000091020000}"/>
    <cellStyle name="Normal 6 2 3 2 2 2 2 2 2 2 3" xfId="15533" xr:uid="{00000000-0005-0000-0000-00008E020000}"/>
    <cellStyle name="Normal 6 2 3 2 2 2 2 2 2 2 3 2" xfId="26756" xr:uid="{00000000-0005-0000-0000-00008E020000}"/>
    <cellStyle name="Normal 6 2 3 2 2 2 2 2 2 2 3 3" xfId="38017" xr:uid="{00000000-0005-0000-0000-00008E020000}"/>
    <cellStyle name="Normal 6 2 3 2 2 2 2 2 2 2 4" xfId="11786" xr:uid="{00000000-0005-0000-0000-000091020000}"/>
    <cellStyle name="Normal 6 2 3 2 2 2 2 2 2 2 5" xfId="23013" xr:uid="{00000000-0005-0000-0000-000091020000}"/>
    <cellStyle name="Normal 6 2 3 2 2 2 2 2 2 2 6" xfId="3427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5" xr:uid="{00000000-0005-0000-0000-000090020000}"/>
    <cellStyle name="Normal 6 2 3 2 2 2 2 2 2 3 4" xfId="39886" xr:uid="{00000000-0005-0000-0000-000090020000}"/>
    <cellStyle name="Normal 6 2 3 2 2 2 2 2 2 4" xfId="13663" xr:uid="{00000000-0005-0000-0000-00008D020000}"/>
    <cellStyle name="Normal 6 2 3 2 2 2 2 2 2 4 2" xfId="24887" xr:uid="{00000000-0005-0000-0000-00008D020000}"/>
    <cellStyle name="Normal 6 2 3 2 2 2 2 2 2 4 3" xfId="36148" xr:uid="{00000000-0005-0000-0000-00008D020000}"/>
    <cellStyle name="Normal 6 2 3 2 2 2 2 2 2 5" xfId="9917" xr:uid="{00000000-0005-0000-0000-000090020000}"/>
    <cellStyle name="Normal 6 2 3 2 2 2 2 2 2 6" xfId="21144" xr:uid="{00000000-0005-0000-0000-000090020000}"/>
    <cellStyle name="Normal 6 2 3 2 2 2 2 2 2 7" xfId="3240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8" xr:uid="{00000000-0005-0000-0000-000092020000}"/>
    <cellStyle name="Normal 6 2 3 2 2 2 2 2 3 2 4" xfId="40079" xr:uid="{00000000-0005-0000-0000-000092020000}"/>
    <cellStyle name="Normal 6 2 3 2 2 2 2 2 3 3" xfId="13856" xr:uid="{00000000-0005-0000-0000-00008F020000}"/>
    <cellStyle name="Normal 6 2 3 2 2 2 2 2 3 3 2" xfId="25080" xr:uid="{00000000-0005-0000-0000-00008F020000}"/>
    <cellStyle name="Normal 6 2 3 2 2 2 2 2 3 3 3" xfId="36341" xr:uid="{00000000-0005-0000-0000-00008F020000}"/>
    <cellStyle name="Normal 6 2 3 2 2 2 2 2 3 4" xfId="10110" xr:uid="{00000000-0005-0000-0000-000092020000}"/>
    <cellStyle name="Normal 6 2 3 2 2 2 2 2 3 5" xfId="21337" xr:uid="{00000000-0005-0000-0000-000092020000}"/>
    <cellStyle name="Normal 6 2 3 2 2 2 2 2 3 6" xfId="3259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7" xr:uid="{00000000-0005-0000-0000-00008F020000}"/>
    <cellStyle name="Normal 6 2 3 2 2 2 2 2 4 4" xfId="39308" xr:uid="{00000000-0005-0000-0000-00008F020000}"/>
    <cellStyle name="Normal 6 2 3 2 2 2 2 2 5" xfId="13085" xr:uid="{00000000-0005-0000-0000-00008C020000}"/>
    <cellStyle name="Normal 6 2 3 2 2 2 2 2 5 2" xfId="24309" xr:uid="{00000000-0005-0000-0000-00008C020000}"/>
    <cellStyle name="Normal 6 2 3 2 2 2 2 2 5 3" xfId="35570" xr:uid="{00000000-0005-0000-0000-00008C020000}"/>
    <cellStyle name="Normal 6 2 3 2 2 2 2 2 6" xfId="9339" xr:uid="{00000000-0005-0000-0000-00008F020000}"/>
    <cellStyle name="Normal 6 2 3 2 2 2 2 2 7" xfId="20566" xr:uid="{00000000-0005-0000-0000-00008F020000}"/>
    <cellStyle name="Normal 6 2 3 2 2 2 2 2 8" xfId="3182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2" xr:uid="{00000000-0005-0000-0000-000094020000}"/>
    <cellStyle name="Normal 6 2 3 2 2 2 2 3 2 2 4" xfId="41273" xr:uid="{00000000-0005-0000-0000-000094020000}"/>
    <cellStyle name="Normal 6 2 3 2 2 2 2 3 2 3" xfId="15051" xr:uid="{00000000-0005-0000-0000-000091020000}"/>
    <cellStyle name="Normal 6 2 3 2 2 2 2 3 2 3 2" xfId="26274" xr:uid="{00000000-0005-0000-0000-000091020000}"/>
    <cellStyle name="Normal 6 2 3 2 2 2 2 3 2 3 3" xfId="37535" xr:uid="{00000000-0005-0000-0000-000091020000}"/>
    <cellStyle name="Normal 6 2 3 2 2 2 2 3 2 4" xfId="11304" xr:uid="{00000000-0005-0000-0000-000094020000}"/>
    <cellStyle name="Normal 6 2 3 2 2 2 2 3 2 5" xfId="22531" xr:uid="{00000000-0005-0000-0000-000094020000}"/>
    <cellStyle name="Normal 6 2 3 2 2 2 2 3 2 6" xfId="3379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3" xr:uid="{00000000-0005-0000-0000-000093020000}"/>
    <cellStyle name="Normal 6 2 3 2 2 2 2 3 3 4" xfId="39404" xr:uid="{00000000-0005-0000-0000-000093020000}"/>
    <cellStyle name="Normal 6 2 3 2 2 2 2 3 4" xfId="13181" xr:uid="{00000000-0005-0000-0000-000090020000}"/>
    <cellStyle name="Normal 6 2 3 2 2 2 2 3 4 2" xfId="24405" xr:uid="{00000000-0005-0000-0000-000090020000}"/>
    <cellStyle name="Normal 6 2 3 2 2 2 2 3 4 3" xfId="35666" xr:uid="{00000000-0005-0000-0000-000090020000}"/>
    <cellStyle name="Normal 6 2 3 2 2 2 2 3 5" xfId="9435" xr:uid="{00000000-0005-0000-0000-000093020000}"/>
    <cellStyle name="Normal 6 2 3 2 2 2 2 3 6" xfId="20662" xr:uid="{00000000-0005-0000-0000-000093020000}"/>
    <cellStyle name="Normal 6 2 3 2 2 2 2 3 7" xfId="3192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8" xr:uid="{00000000-0005-0000-0000-000096020000}"/>
    <cellStyle name="Normal 6 2 3 2 2 2 2 4 2 2 4" xfId="41369" xr:uid="{00000000-0005-0000-0000-000096020000}"/>
    <cellStyle name="Normal 6 2 3 2 2 2 2 4 2 3" xfId="15147" xr:uid="{00000000-0005-0000-0000-000093020000}"/>
    <cellStyle name="Normal 6 2 3 2 2 2 2 4 2 3 2" xfId="26370" xr:uid="{00000000-0005-0000-0000-000093020000}"/>
    <cellStyle name="Normal 6 2 3 2 2 2 2 4 2 3 3" xfId="37631" xr:uid="{00000000-0005-0000-0000-000093020000}"/>
    <cellStyle name="Normal 6 2 3 2 2 2 2 4 2 4" xfId="11400" xr:uid="{00000000-0005-0000-0000-000096020000}"/>
    <cellStyle name="Normal 6 2 3 2 2 2 2 4 2 5" xfId="22627" xr:uid="{00000000-0005-0000-0000-000096020000}"/>
    <cellStyle name="Normal 6 2 3 2 2 2 2 4 2 6" xfId="3388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39" xr:uid="{00000000-0005-0000-0000-000095020000}"/>
    <cellStyle name="Normal 6 2 3 2 2 2 2 4 3 4" xfId="39500" xr:uid="{00000000-0005-0000-0000-000095020000}"/>
    <cellStyle name="Normal 6 2 3 2 2 2 2 4 4" xfId="13277" xr:uid="{00000000-0005-0000-0000-000092020000}"/>
    <cellStyle name="Normal 6 2 3 2 2 2 2 4 4 2" xfId="24501" xr:uid="{00000000-0005-0000-0000-000092020000}"/>
    <cellStyle name="Normal 6 2 3 2 2 2 2 4 4 3" xfId="35762" xr:uid="{00000000-0005-0000-0000-000092020000}"/>
    <cellStyle name="Normal 6 2 3 2 2 2 2 4 5" xfId="9531" xr:uid="{00000000-0005-0000-0000-000095020000}"/>
    <cellStyle name="Normal 6 2 3 2 2 2 2 4 6" xfId="20758" xr:uid="{00000000-0005-0000-0000-000095020000}"/>
    <cellStyle name="Normal 6 2 3 2 2 2 2 4 7" xfId="3201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4" xr:uid="{00000000-0005-0000-0000-000098020000}"/>
    <cellStyle name="Normal 6 2 3 2 2 2 2 5 2 2 4" xfId="41465" xr:uid="{00000000-0005-0000-0000-000098020000}"/>
    <cellStyle name="Normal 6 2 3 2 2 2 2 5 2 3" xfId="15243" xr:uid="{00000000-0005-0000-0000-000095020000}"/>
    <cellStyle name="Normal 6 2 3 2 2 2 2 5 2 3 2" xfId="26466" xr:uid="{00000000-0005-0000-0000-000095020000}"/>
    <cellStyle name="Normal 6 2 3 2 2 2 2 5 2 3 3" xfId="37727" xr:uid="{00000000-0005-0000-0000-000095020000}"/>
    <cellStyle name="Normal 6 2 3 2 2 2 2 5 2 4" xfId="11496" xr:uid="{00000000-0005-0000-0000-000098020000}"/>
    <cellStyle name="Normal 6 2 3 2 2 2 2 5 2 5" xfId="22723" xr:uid="{00000000-0005-0000-0000-000098020000}"/>
    <cellStyle name="Normal 6 2 3 2 2 2 2 5 2 6" xfId="3398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5" xr:uid="{00000000-0005-0000-0000-000097020000}"/>
    <cellStyle name="Normal 6 2 3 2 2 2 2 5 3 4" xfId="39596" xr:uid="{00000000-0005-0000-0000-000097020000}"/>
    <cellStyle name="Normal 6 2 3 2 2 2 2 5 4" xfId="13373" xr:uid="{00000000-0005-0000-0000-000094020000}"/>
    <cellStyle name="Normal 6 2 3 2 2 2 2 5 4 2" xfId="24597" xr:uid="{00000000-0005-0000-0000-000094020000}"/>
    <cellStyle name="Normal 6 2 3 2 2 2 2 5 4 3" xfId="35858" xr:uid="{00000000-0005-0000-0000-000094020000}"/>
    <cellStyle name="Normal 6 2 3 2 2 2 2 5 5" xfId="9627" xr:uid="{00000000-0005-0000-0000-000097020000}"/>
    <cellStyle name="Normal 6 2 3 2 2 2 2 5 6" xfId="20854" xr:uid="{00000000-0005-0000-0000-000097020000}"/>
    <cellStyle name="Normal 6 2 3 2 2 2 2 5 7" xfId="3211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0" xr:uid="{00000000-0005-0000-0000-00009A020000}"/>
    <cellStyle name="Normal 6 2 3 2 2 2 2 6 2 2 4" xfId="41561" xr:uid="{00000000-0005-0000-0000-00009A020000}"/>
    <cellStyle name="Normal 6 2 3 2 2 2 2 6 2 3" xfId="15339" xr:uid="{00000000-0005-0000-0000-000097020000}"/>
    <cellStyle name="Normal 6 2 3 2 2 2 2 6 2 3 2" xfId="26562" xr:uid="{00000000-0005-0000-0000-000097020000}"/>
    <cellStyle name="Normal 6 2 3 2 2 2 2 6 2 3 3" xfId="37823" xr:uid="{00000000-0005-0000-0000-000097020000}"/>
    <cellStyle name="Normal 6 2 3 2 2 2 2 6 2 4" xfId="11592" xr:uid="{00000000-0005-0000-0000-00009A020000}"/>
    <cellStyle name="Normal 6 2 3 2 2 2 2 6 2 5" xfId="22819" xr:uid="{00000000-0005-0000-0000-00009A020000}"/>
    <cellStyle name="Normal 6 2 3 2 2 2 2 6 2 6" xfId="3408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1" xr:uid="{00000000-0005-0000-0000-000099020000}"/>
    <cellStyle name="Normal 6 2 3 2 2 2 2 6 3 4" xfId="39692" xr:uid="{00000000-0005-0000-0000-000099020000}"/>
    <cellStyle name="Normal 6 2 3 2 2 2 2 6 4" xfId="13469" xr:uid="{00000000-0005-0000-0000-000096020000}"/>
    <cellStyle name="Normal 6 2 3 2 2 2 2 6 4 2" xfId="24693" xr:uid="{00000000-0005-0000-0000-000096020000}"/>
    <cellStyle name="Normal 6 2 3 2 2 2 2 6 4 3" xfId="35954" xr:uid="{00000000-0005-0000-0000-000096020000}"/>
    <cellStyle name="Normal 6 2 3 2 2 2 2 6 5" xfId="9723" xr:uid="{00000000-0005-0000-0000-000099020000}"/>
    <cellStyle name="Normal 6 2 3 2 2 2 2 6 6" xfId="20950" xr:uid="{00000000-0005-0000-0000-000099020000}"/>
    <cellStyle name="Normal 6 2 3 2 2 2 2 6 7" xfId="3221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7" xr:uid="{00000000-0005-0000-0000-00009C020000}"/>
    <cellStyle name="Normal 6 2 3 2 2 2 2 7 2 2 4" xfId="41658" xr:uid="{00000000-0005-0000-0000-00009C020000}"/>
    <cellStyle name="Normal 6 2 3 2 2 2 2 7 2 3" xfId="15436" xr:uid="{00000000-0005-0000-0000-000099020000}"/>
    <cellStyle name="Normal 6 2 3 2 2 2 2 7 2 3 2" xfId="26659" xr:uid="{00000000-0005-0000-0000-000099020000}"/>
    <cellStyle name="Normal 6 2 3 2 2 2 2 7 2 3 3" xfId="37920" xr:uid="{00000000-0005-0000-0000-000099020000}"/>
    <cellStyle name="Normal 6 2 3 2 2 2 2 7 2 4" xfId="11689" xr:uid="{00000000-0005-0000-0000-00009C020000}"/>
    <cellStyle name="Normal 6 2 3 2 2 2 2 7 2 5" xfId="22916" xr:uid="{00000000-0005-0000-0000-00009C020000}"/>
    <cellStyle name="Normal 6 2 3 2 2 2 2 7 2 6" xfId="3417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8" xr:uid="{00000000-0005-0000-0000-00009B020000}"/>
    <cellStyle name="Normal 6 2 3 2 2 2 2 7 3 4" xfId="39789" xr:uid="{00000000-0005-0000-0000-00009B020000}"/>
    <cellStyle name="Normal 6 2 3 2 2 2 2 7 4" xfId="13566" xr:uid="{00000000-0005-0000-0000-000098020000}"/>
    <cellStyle name="Normal 6 2 3 2 2 2 2 7 4 2" xfId="24790" xr:uid="{00000000-0005-0000-0000-000098020000}"/>
    <cellStyle name="Normal 6 2 3 2 2 2 2 7 4 3" xfId="36051" xr:uid="{00000000-0005-0000-0000-000098020000}"/>
    <cellStyle name="Normal 6 2 3 2 2 2 2 7 5" xfId="9820" xr:uid="{00000000-0005-0000-0000-00009B020000}"/>
    <cellStyle name="Normal 6 2 3 2 2 2 2 7 6" xfId="21047" xr:uid="{00000000-0005-0000-0000-00009B020000}"/>
    <cellStyle name="Normal 6 2 3 2 2 2 2 7 7" xfId="3230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1" xr:uid="{00000000-0005-0000-0000-00009D020000}"/>
    <cellStyle name="Normal 6 2 3 2 2 2 2 8 2 4" xfId="39982" xr:uid="{00000000-0005-0000-0000-00009D020000}"/>
    <cellStyle name="Normal 6 2 3 2 2 2 2 8 3" xfId="13759" xr:uid="{00000000-0005-0000-0000-00009A020000}"/>
    <cellStyle name="Normal 6 2 3 2 2 2 2 8 3 2" xfId="24983" xr:uid="{00000000-0005-0000-0000-00009A020000}"/>
    <cellStyle name="Normal 6 2 3 2 2 2 2 8 3 3" xfId="36244" xr:uid="{00000000-0005-0000-0000-00009A020000}"/>
    <cellStyle name="Normal 6 2 3 2 2 2 2 8 4" xfId="10013" xr:uid="{00000000-0005-0000-0000-00009D020000}"/>
    <cellStyle name="Normal 6 2 3 2 2 2 2 8 5" xfId="21240" xr:uid="{00000000-0005-0000-0000-00009D020000}"/>
    <cellStyle name="Normal 6 2 3 2 2 2 2 8 6" xfId="3250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3" xr:uid="{00000000-0005-0000-0000-00008E020000}"/>
    <cellStyle name="Normal 6 2 3 2 2 2 2 9 4" xfId="3844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4" xr:uid="{00000000-0005-0000-0000-00009F020000}"/>
    <cellStyle name="Normal 6 2 3 2 2 2 20 2 2 4" xfId="41225" xr:uid="{00000000-0005-0000-0000-00009F020000}"/>
    <cellStyle name="Normal 6 2 3 2 2 2 20 2 3" xfId="15003" xr:uid="{00000000-0005-0000-0000-00009C020000}"/>
    <cellStyle name="Normal 6 2 3 2 2 2 20 2 3 2" xfId="26226" xr:uid="{00000000-0005-0000-0000-00009C020000}"/>
    <cellStyle name="Normal 6 2 3 2 2 2 20 2 3 3" xfId="37487" xr:uid="{00000000-0005-0000-0000-00009C020000}"/>
    <cellStyle name="Normal 6 2 3 2 2 2 20 2 4" xfId="11256" xr:uid="{00000000-0005-0000-0000-00009F020000}"/>
    <cellStyle name="Normal 6 2 3 2 2 2 20 2 5" xfId="22483" xr:uid="{00000000-0005-0000-0000-00009F020000}"/>
    <cellStyle name="Normal 6 2 3 2 2 2 20 2 6" xfId="3374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5" xr:uid="{00000000-0005-0000-0000-00009E020000}"/>
    <cellStyle name="Normal 6 2 3 2 2 2 20 3 4" xfId="39356" xr:uid="{00000000-0005-0000-0000-00009E020000}"/>
    <cellStyle name="Normal 6 2 3 2 2 2 20 4" xfId="13133" xr:uid="{00000000-0005-0000-0000-00009B020000}"/>
    <cellStyle name="Normal 6 2 3 2 2 2 20 4 2" xfId="24357" xr:uid="{00000000-0005-0000-0000-00009B020000}"/>
    <cellStyle name="Normal 6 2 3 2 2 2 20 4 3" xfId="35618" xr:uid="{00000000-0005-0000-0000-00009B020000}"/>
    <cellStyle name="Normal 6 2 3 2 2 2 20 5" xfId="9387" xr:uid="{00000000-0005-0000-0000-00009E020000}"/>
    <cellStyle name="Normal 6 2 3 2 2 2 20 6" xfId="20614" xr:uid="{00000000-0005-0000-0000-00009E020000}"/>
    <cellStyle name="Normal 6 2 3 2 2 2 20 7" xfId="3187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0" xr:uid="{00000000-0005-0000-0000-0000A1020000}"/>
    <cellStyle name="Normal 6 2 3 2 2 2 21 2 2 4" xfId="41321" xr:uid="{00000000-0005-0000-0000-0000A1020000}"/>
    <cellStyle name="Normal 6 2 3 2 2 2 21 2 3" xfId="15099" xr:uid="{00000000-0005-0000-0000-00009E020000}"/>
    <cellStyle name="Normal 6 2 3 2 2 2 21 2 3 2" xfId="26322" xr:uid="{00000000-0005-0000-0000-00009E020000}"/>
    <cellStyle name="Normal 6 2 3 2 2 2 21 2 3 3" xfId="37583" xr:uid="{00000000-0005-0000-0000-00009E020000}"/>
    <cellStyle name="Normal 6 2 3 2 2 2 21 2 4" xfId="11352" xr:uid="{00000000-0005-0000-0000-0000A1020000}"/>
    <cellStyle name="Normal 6 2 3 2 2 2 21 2 5" xfId="22579" xr:uid="{00000000-0005-0000-0000-0000A1020000}"/>
    <cellStyle name="Normal 6 2 3 2 2 2 21 2 6" xfId="3384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1" xr:uid="{00000000-0005-0000-0000-0000A0020000}"/>
    <cellStyle name="Normal 6 2 3 2 2 2 21 3 4" xfId="39452" xr:uid="{00000000-0005-0000-0000-0000A0020000}"/>
    <cellStyle name="Normal 6 2 3 2 2 2 21 4" xfId="13229" xr:uid="{00000000-0005-0000-0000-00009D020000}"/>
    <cellStyle name="Normal 6 2 3 2 2 2 21 4 2" xfId="24453" xr:uid="{00000000-0005-0000-0000-00009D020000}"/>
    <cellStyle name="Normal 6 2 3 2 2 2 21 4 3" xfId="35714" xr:uid="{00000000-0005-0000-0000-00009D020000}"/>
    <cellStyle name="Normal 6 2 3 2 2 2 21 5" xfId="9483" xr:uid="{00000000-0005-0000-0000-0000A0020000}"/>
    <cellStyle name="Normal 6 2 3 2 2 2 21 6" xfId="20710" xr:uid="{00000000-0005-0000-0000-0000A0020000}"/>
    <cellStyle name="Normal 6 2 3 2 2 2 21 7" xfId="3197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6" xr:uid="{00000000-0005-0000-0000-0000A3020000}"/>
    <cellStyle name="Normal 6 2 3 2 2 2 22 2 2 4" xfId="41417" xr:uid="{00000000-0005-0000-0000-0000A3020000}"/>
    <cellStyle name="Normal 6 2 3 2 2 2 22 2 3" xfId="15195" xr:uid="{00000000-0005-0000-0000-0000A0020000}"/>
    <cellStyle name="Normal 6 2 3 2 2 2 22 2 3 2" xfId="26418" xr:uid="{00000000-0005-0000-0000-0000A0020000}"/>
    <cellStyle name="Normal 6 2 3 2 2 2 22 2 3 3" xfId="37679" xr:uid="{00000000-0005-0000-0000-0000A0020000}"/>
    <cellStyle name="Normal 6 2 3 2 2 2 22 2 4" xfId="11448" xr:uid="{00000000-0005-0000-0000-0000A3020000}"/>
    <cellStyle name="Normal 6 2 3 2 2 2 22 2 5" xfId="22675" xr:uid="{00000000-0005-0000-0000-0000A3020000}"/>
    <cellStyle name="Normal 6 2 3 2 2 2 22 2 6" xfId="3393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7" xr:uid="{00000000-0005-0000-0000-0000A2020000}"/>
    <cellStyle name="Normal 6 2 3 2 2 2 22 3 4" xfId="39548" xr:uid="{00000000-0005-0000-0000-0000A2020000}"/>
    <cellStyle name="Normal 6 2 3 2 2 2 22 4" xfId="13325" xr:uid="{00000000-0005-0000-0000-00009F020000}"/>
    <cellStyle name="Normal 6 2 3 2 2 2 22 4 2" xfId="24549" xr:uid="{00000000-0005-0000-0000-00009F020000}"/>
    <cellStyle name="Normal 6 2 3 2 2 2 22 4 3" xfId="35810" xr:uid="{00000000-0005-0000-0000-00009F020000}"/>
    <cellStyle name="Normal 6 2 3 2 2 2 22 5" xfId="9579" xr:uid="{00000000-0005-0000-0000-0000A2020000}"/>
    <cellStyle name="Normal 6 2 3 2 2 2 22 6" xfId="20806" xr:uid="{00000000-0005-0000-0000-0000A2020000}"/>
    <cellStyle name="Normal 6 2 3 2 2 2 22 7" xfId="3206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2" xr:uid="{00000000-0005-0000-0000-0000A5020000}"/>
    <cellStyle name="Normal 6 2 3 2 2 2 23 2 2 4" xfId="41513" xr:uid="{00000000-0005-0000-0000-0000A5020000}"/>
    <cellStyle name="Normal 6 2 3 2 2 2 23 2 3" xfId="15291" xr:uid="{00000000-0005-0000-0000-0000A2020000}"/>
    <cellStyle name="Normal 6 2 3 2 2 2 23 2 3 2" xfId="26514" xr:uid="{00000000-0005-0000-0000-0000A2020000}"/>
    <cellStyle name="Normal 6 2 3 2 2 2 23 2 3 3" xfId="37775" xr:uid="{00000000-0005-0000-0000-0000A2020000}"/>
    <cellStyle name="Normal 6 2 3 2 2 2 23 2 4" xfId="11544" xr:uid="{00000000-0005-0000-0000-0000A5020000}"/>
    <cellStyle name="Normal 6 2 3 2 2 2 23 2 5" xfId="22771" xr:uid="{00000000-0005-0000-0000-0000A5020000}"/>
    <cellStyle name="Normal 6 2 3 2 2 2 23 2 6" xfId="3403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3" xr:uid="{00000000-0005-0000-0000-0000A4020000}"/>
    <cellStyle name="Normal 6 2 3 2 2 2 23 3 4" xfId="39644" xr:uid="{00000000-0005-0000-0000-0000A4020000}"/>
    <cellStyle name="Normal 6 2 3 2 2 2 23 4" xfId="13421" xr:uid="{00000000-0005-0000-0000-0000A1020000}"/>
    <cellStyle name="Normal 6 2 3 2 2 2 23 4 2" xfId="24645" xr:uid="{00000000-0005-0000-0000-0000A1020000}"/>
    <cellStyle name="Normal 6 2 3 2 2 2 23 4 3" xfId="35906" xr:uid="{00000000-0005-0000-0000-0000A1020000}"/>
    <cellStyle name="Normal 6 2 3 2 2 2 23 5" xfId="9675" xr:uid="{00000000-0005-0000-0000-0000A4020000}"/>
    <cellStyle name="Normal 6 2 3 2 2 2 23 6" xfId="20902" xr:uid="{00000000-0005-0000-0000-0000A4020000}"/>
    <cellStyle name="Normal 6 2 3 2 2 2 23 7" xfId="3216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49" xr:uid="{00000000-0005-0000-0000-0000A7020000}"/>
    <cellStyle name="Normal 6 2 3 2 2 2 24 2 2 4" xfId="41610" xr:uid="{00000000-0005-0000-0000-0000A7020000}"/>
    <cellStyle name="Normal 6 2 3 2 2 2 24 2 3" xfId="15388" xr:uid="{00000000-0005-0000-0000-0000A4020000}"/>
    <cellStyle name="Normal 6 2 3 2 2 2 24 2 3 2" xfId="26611" xr:uid="{00000000-0005-0000-0000-0000A4020000}"/>
    <cellStyle name="Normal 6 2 3 2 2 2 24 2 3 3" xfId="37872" xr:uid="{00000000-0005-0000-0000-0000A4020000}"/>
    <cellStyle name="Normal 6 2 3 2 2 2 24 2 4" xfId="11641" xr:uid="{00000000-0005-0000-0000-0000A7020000}"/>
    <cellStyle name="Normal 6 2 3 2 2 2 24 2 5" xfId="22868" xr:uid="{00000000-0005-0000-0000-0000A7020000}"/>
    <cellStyle name="Normal 6 2 3 2 2 2 24 2 6" xfId="3412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0" xr:uid="{00000000-0005-0000-0000-0000A6020000}"/>
    <cellStyle name="Normal 6 2 3 2 2 2 24 3 4" xfId="39741" xr:uid="{00000000-0005-0000-0000-0000A6020000}"/>
    <cellStyle name="Normal 6 2 3 2 2 2 24 4" xfId="13518" xr:uid="{00000000-0005-0000-0000-0000A3020000}"/>
    <cellStyle name="Normal 6 2 3 2 2 2 24 4 2" xfId="24742" xr:uid="{00000000-0005-0000-0000-0000A3020000}"/>
    <cellStyle name="Normal 6 2 3 2 2 2 24 4 3" xfId="36003" xr:uid="{00000000-0005-0000-0000-0000A3020000}"/>
    <cellStyle name="Normal 6 2 3 2 2 2 24 5" xfId="9772" xr:uid="{00000000-0005-0000-0000-0000A6020000}"/>
    <cellStyle name="Normal 6 2 3 2 2 2 24 6" xfId="20999" xr:uid="{00000000-0005-0000-0000-0000A6020000}"/>
    <cellStyle name="Normal 6 2 3 2 2 2 24 7" xfId="3226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3" xr:uid="{00000000-0005-0000-0000-0000A8020000}"/>
    <cellStyle name="Normal 6 2 3 2 2 2 25 2 4" xfId="39934" xr:uid="{00000000-0005-0000-0000-0000A8020000}"/>
    <cellStyle name="Normal 6 2 3 2 2 2 25 3" xfId="13711" xr:uid="{00000000-0005-0000-0000-0000A5020000}"/>
    <cellStyle name="Normal 6 2 3 2 2 2 25 3 2" xfId="24935" xr:uid="{00000000-0005-0000-0000-0000A5020000}"/>
    <cellStyle name="Normal 6 2 3 2 2 2 25 3 3" xfId="36196" xr:uid="{00000000-0005-0000-0000-0000A5020000}"/>
    <cellStyle name="Normal 6 2 3 2 2 2 25 4" xfId="9965" xr:uid="{00000000-0005-0000-0000-0000A8020000}"/>
    <cellStyle name="Normal 6 2 3 2 2 2 25 5" xfId="21192" xr:uid="{00000000-0005-0000-0000-0000A8020000}"/>
    <cellStyle name="Normal 6 2 3 2 2 2 25 6" xfId="3245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3" xr:uid="{00000000-0005-0000-0000-000079020000}"/>
    <cellStyle name="Normal 6 2 3 2 2 2 26 4" xfId="38364" xr:uid="{00000000-0005-0000-0000-000079020000}"/>
    <cellStyle name="Normal 6 2 3 2 2 2 27" xfId="12141" xr:uid="{00000000-0005-0000-0000-000076020000}"/>
    <cellStyle name="Normal 6 2 3 2 2 2 27 2" xfId="23365" xr:uid="{00000000-0005-0000-0000-000076020000}"/>
    <cellStyle name="Normal 6 2 3 2 2 2 27 3" xfId="34626" xr:uid="{00000000-0005-0000-0000-000076020000}"/>
    <cellStyle name="Normal 6 2 3 2 2 2 28" xfId="8395" xr:uid="{00000000-0005-0000-0000-000079020000}"/>
    <cellStyle name="Normal 6 2 3 2 2 2 29" xfId="19622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6" xr:uid="{00000000-0005-0000-0000-0000AB020000}"/>
    <cellStyle name="Normal 6 2 3 2 2 2 3 2 2 2 4" xfId="41707" xr:uid="{00000000-0005-0000-0000-0000AB020000}"/>
    <cellStyle name="Normal 6 2 3 2 2 2 3 2 2 3" xfId="15485" xr:uid="{00000000-0005-0000-0000-0000A8020000}"/>
    <cellStyle name="Normal 6 2 3 2 2 2 3 2 2 3 2" xfId="26708" xr:uid="{00000000-0005-0000-0000-0000A8020000}"/>
    <cellStyle name="Normal 6 2 3 2 2 2 3 2 2 3 3" xfId="37969" xr:uid="{00000000-0005-0000-0000-0000A8020000}"/>
    <cellStyle name="Normal 6 2 3 2 2 2 3 2 2 4" xfId="11738" xr:uid="{00000000-0005-0000-0000-0000AB020000}"/>
    <cellStyle name="Normal 6 2 3 2 2 2 3 2 2 5" xfId="22965" xr:uid="{00000000-0005-0000-0000-0000AB020000}"/>
    <cellStyle name="Normal 6 2 3 2 2 2 3 2 2 6" xfId="3422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7" xr:uid="{00000000-0005-0000-0000-0000AA020000}"/>
    <cellStyle name="Normal 6 2 3 2 2 2 3 2 3 4" xfId="39838" xr:uid="{00000000-0005-0000-0000-0000AA020000}"/>
    <cellStyle name="Normal 6 2 3 2 2 2 3 2 4" xfId="13615" xr:uid="{00000000-0005-0000-0000-0000A7020000}"/>
    <cellStyle name="Normal 6 2 3 2 2 2 3 2 4 2" xfId="24839" xr:uid="{00000000-0005-0000-0000-0000A7020000}"/>
    <cellStyle name="Normal 6 2 3 2 2 2 3 2 4 3" xfId="36100" xr:uid="{00000000-0005-0000-0000-0000A7020000}"/>
    <cellStyle name="Normal 6 2 3 2 2 2 3 2 5" xfId="9869" xr:uid="{00000000-0005-0000-0000-0000AA020000}"/>
    <cellStyle name="Normal 6 2 3 2 2 2 3 2 6" xfId="21096" xr:uid="{00000000-0005-0000-0000-0000AA020000}"/>
    <cellStyle name="Normal 6 2 3 2 2 2 3 2 7" xfId="3235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0" xr:uid="{00000000-0005-0000-0000-0000AC020000}"/>
    <cellStyle name="Normal 6 2 3 2 2 2 3 3 2 4" xfId="40031" xr:uid="{00000000-0005-0000-0000-0000AC020000}"/>
    <cellStyle name="Normal 6 2 3 2 2 2 3 3 3" xfId="13808" xr:uid="{00000000-0005-0000-0000-0000A9020000}"/>
    <cellStyle name="Normal 6 2 3 2 2 2 3 3 3 2" xfId="25032" xr:uid="{00000000-0005-0000-0000-0000A9020000}"/>
    <cellStyle name="Normal 6 2 3 2 2 2 3 3 3 3" xfId="36293" xr:uid="{00000000-0005-0000-0000-0000A9020000}"/>
    <cellStyle name="Normal 6 2 3 2 2 2 3 3 4" xfId="10062" xr:uid="{00000000-0005-0000-0000-0000AC020000}"/>
    <cellStyle name="Normal 6 2 3 2 2 2 3 3 5" xfId="21289" xr:uid="{00000000-0005-0000-0000-0000AC020000}"/>
    <cellStyle name="Normal 6 2 3 2 2 2 3 3 6" xfId="3255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1" xr:uid="{00000000-0005-0000-0000-0000A9020000}"/>
    <cellStyle name="Normal 6 2 3 2 2 2 3 4 4" xfId="38492" xr:uid="{00000000-0005-0000-0000-0000A9020000}"/>
    <cellStyle name="Normal 6 2 3 2 2 2 3 5" xfId="12269" xr:uid="{00000000-0005-0000-0000-0000A6020000}"/>
    <cellStyle name="Normal 6 2 3 2 2 2 3 5 2" xfId="23493" xr:uid="{00000000-0005-0000-0000-0000A6020000}"/>
    <cellStyle name="Normal 6 2 3 2 2 2 3 5 3" xfId="34754" xr:uid="{00000000-0005-0000-0000-0000A6020000}"/>
    <cellStyle name="Normal 6 2 3 2 2 2 3 6" xfId="8523" xr:uid="{00000000-0005-0000-0000-0000A9020000}"/>
    <cellStyle name="Normal 6 2 3 2 2 2 3 7" xfId="19750" xr:uid="{00000000-0005-0000-0000-0000A9020000}"/>
    <cellStyle name="Normal 6 2 3 2 2 2 3 8" xfId="31011" xr:uid="{00000000-0005-0000-0000-0000A9020000}"/>
    <cellStyle name="Normal 6 2 3 2 2 2 30" xfId="30883" xr:uid="{00000000-0005-0000-0000-00007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0" xr:uid="{00000000-0005-0000-0000-0000AE020000}"/>
    <cellStyle name="Normal 6 2 3 2 2 2 4 2 2 4" xfId="40451" xr:uid="{00000000-0005-0000-0000-0000AE020000}"/>
    <cellStyle name="Normal 6 2 3 2 2 2 4 2 3" xfId="14229" xr:uid="{00000000-0005-0000-0000-0000AB020000}"/>
    <cellStyle name="Normal 6 2 3 2 2 2 4 2 3 2" xfId="25452" xr:uid="{00000000-0005-0000-0000-0000AB020000}"/>
    <cellStyle name="Normal 6 2 3 2 2 2 4 2 3 3" xfId="36713" xr:uid="{00000000-0005-0000-0000-0000AB020000}"/>
    <cellStyle name="Normal 6 2 3 2 2 2 4 2 4" xfId="10482" xr:uid="{00000000-0005-0000-0000-0000AE020000}"/>
    <cellStyle name="Normal 6 2 3 2 2 2 4 2 5" xfId="21709" xr:uid="{00000000-0005-0000-0000-0000AE020000}"/>
    <cellStyle name="Normal 6 2 3 2 2 2 4 2 6" xfId="3297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79" xr:uid="{00000000-0005-0000-0000-0000AD020000}"/>
    <cellStyle name="Normal 6 2 3 2 2 2 4 3 4" xfId="38540" xr:uid="{00000000-0005-0000-0000-0000AD020000}"/>
    <cellStyle name="Normal 6 2 3 2 2 2 4 4" xfId="12317" xr:uid="{00000000-0005-0000-0000-0000AA020000}"/>
    <cellStyle name="Normal 6 2 3 2 2 2 4 4 2" xfId="23541" xr:uid="{00000000-0005-0000-0000-0000AA020000}"/>
    <cellStyle name="Normal 6 2 3 2 2 2 4 4 3" xfId="34802" xr:uid="{00000000-0005-0000-0000-0000AA020000}"/>
    <cellStyle name="Normal 6 2 3 2 2 2 4 5" xfId="8571" xr:uid="{00000000-0005-0000-0000-0000AD020000}"/>
    <cellStyle name="Normal 6 2 3 2 2 2 4 6" xfId="19798" xr:uid="{00000000-0005-0000-0000-0000AD020000}"/>
    <cellStyle name="Normal 6 2 3 2 2 2 4 7" xfId="3105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8" xr:uid="{00000000-0005-0000-0000-0000B0020000}"/>
    <cellStyle name="Normal 6 2 3 2 2 2 5 2 2 4" xfId="40499" xr:uid="{00000000-0005-0000-0000-0000B0020000}"/>
    <cellStyle name="Normal 6 2 3 2 2 2 5 2 3" xfId="14277" xr:uid="{00000000-0005-0000-0000-0000AD020000}"/>
    <cellStyle name="Normal 6 2 3 2 2 2 5 2 3 2" xfId="25500" xr:uid="{00000000-0005-0000-0000-0000AD020000}"/>
    <cellStyle name="Normal 6 2 3 2 2 2 5 2 3 3" xfId="36761" xr:uid="{00000000-0005-0000-0000-0000AD020000}"/>
    <cellStyle name="Normal 6 2 3 2 2 2 5 2 4" xfId="10530" xr:uid="{00000000-0005-0000-0000-0000B0020000}"/>
    <cellStyle name="Normal 6 2 3 2 2 2 5 2 5" xfId="21757" xr:uid="{00000000-0005-0000-0000-0000B0020000}"/>
    <cellStyle name="Normal 6 2 3 2 2 2 5 2 6" xfId="3301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7" xr:uid="{00000000-0005-0000-0000-0000AF020000}"/>
    <cellStyle name="Normal 6 2 3 2 2 2 5 3 4" xfId="38588" xr:uid="{00000000-0005-0000-0000-0000AF020000}"/>
    <cellStyle name="Normal 6 2 3 2 2 2 5 4" xfId="12365" xr:uid="{00000000-0005-0000-0000-0000AC020000}"/>
    <cellStyle name="Normal 6 2 3 2 2 2 5 4 2" xfId="23589" xr:uid="{00000000-0005-0000-0000-0000AC020000}"/>
    <cellStyle name="Normal 6 2 3 2 2 2 5 4 3" xfId="34850" xr:uid="{00000000-0005-0000-0000-0000AC020000}"/>
    <cellStyle name="Normal 6 2 3 2 2 2 5 5" xfId="8619" xr:uid="{00000000-0005-0000-0000-0000AF020000}"/>
    <cellStyle name="Normal 6 2 3 2 2 2 5 6" xfId="19846" xr:uid="{00000000-0005-0000-0000-0000AF020000}"/>
    <cellStyle name="Normal 6 2 3 2 2 2 5 7" xfId="3110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6" xr:uid="{00000000-0005-0000-0000-0000B2020000}"/>
    <cellStyle name="Normal 6 2 3 2 2 2 6 2 2 4" xfId="40547" xr:uid="{00000000-0005-0000-0000-0000B2020000}"/>
    <cellStyle name="Normal 6 2 3 2 2 2 6 2 3" xfId="14325" xr:uid="{00000000-0005-0000-0000-0000AF020000}"/>
    <cellStyle name="Normal 6 2 3 2 2 2 6 2 3 2" xfId="25548" xr:uid="{00000000-0005-0000-0000-0000AF020000}"/>
    <cellStyle name="Normal 6 2 3 2 2 2 6 2 3 3" xfId="36809" xr:uid="{00000000-0005-0000-0000-0000AF020000}"/>
    <cellStyle name="Normal 6 2 3 2 2 2 6 2 4" xfId="10578" xr:uid="{00000000-0005-0000-0000-0000B2020000}"/>
    <cellStyle name="Normal 6 2 3 2 2 2 6 2 5" xfId="21805" xr:uid="{00000000-0005-0000-0000-0000B2020000}"/>
    <cellStyle name="Normal 6 2 3 2 2 2 6 2 6" xfId="3306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5" xr:uid="{00000000-0005-0000-0000-0000B1020000}"/>
    <cellStyle name="Normal 6 2 3 2 2 2 6 3 4" xfId="38636" xr:uid="{00000000-0005-0000-0000-0000B1020000}"/>
    <cellStyle name="Normal 6 2 3 2 2 2 6 4" xfId="12413" xr:uid="{00000000-0005-0000-0000-0000AE020000}"/>
    <cellStyle name="Normal 6 2 3 2 2 2 6 4 2" xfId="23637" xr:uid="{00000000-0005-0000-0000-0000AE020000}"/>
    <cellStyle name="Normal 6 2 3 2 2 2 6 4 3" xfId="34898" xr:uid="{00000000-0005-0000-0000-0000AE020000}"/>
    <cellStyle name="Normal 6 2 3 2 2 2 6 5" xfId="8667" xr:uid="{00000000-0005-0000-0000-0000B1020000}"/>
    <cellStyle name="Normal 6 2 3 2 2 2 6 6" xfId="19894" xr:uid="{00000000-0005-0000-0000-0000B1020000}"/>
    <cellStyle name="Normal 6 2 3 2 2 2 6 7" xfId="3115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4" xr:uid="{00000000-0005-0000-0000-0000B4020000}"/>
    <cellStyle name="Normal 6 2 3 2 2 2 7 2 2 4" xfId="40595" xr:uid="{00000000-0005-0000-0000-0000B4020000}"/>
    <cellStyle name="Normal 6 2 3 2 2 2 7 2 3" xfId="14373" xr:uid="{00000000-0005-0000-0000-0000B1020000}"/>
    <cellStyle name="Normal 6 2 3 2 2 2 7 2 3 2" xfId="25596" xr:uid="{00000000-0005-0000-0000-0000B1020000}"/>
    <cellStyle name="Normal 6 2 3 2 2 2 7 2 3 3" xfId="36857" xr:uid="{00000000-0005-0000-0000-0000B1020000}"/>
    <cellStyle name="Normal 6 2 3 2 2 2 7 2 4" xfId="10626" xr:uid="{00000000-0005-0000-0000-0000B4020000}"/>
    <cellStyle name="Normal 6 2 3 2 2 2 7 2 5" xfId="21853" xr:uid="{00000000-0005-0000-0000-0000B4020000}"/>
    <cellStyle name="Normal 6 2 3 2 2 2 7 2 6" xfId="3311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3" xr:uid="{00000000-0005-0000-0000-0000B3020000}"/>
    <cellStyle name="Normal 6 2 3 2 2 2 7 3 4" xfId="38684" xr:uid="{00000000-0005-0000-0000-0000B3020000}"/>
    <cellStyle name="Normal 6 2 3 2 2 2 7 4" xfId="12461" xr:uid="{00000000-0005-0000-0000-0000B0020000}"/>
    <cellStyle name="Normal 6 2 3 2 2 2 7 4 2" xfId="23685" xr:uid="{00000000-0005-0000-0000-0000B0020000}"/>
    <cellStyle name="Normal 6 2 3 2 2 2 7 4 3" xfId="34946" xr:uid="{00000000-0005-0000-0000-0000B0020000}"/>
    <cellStyle name="Normal 6 2 3 2 2 2 7 5" xfId="8715" xr:uid="{00000000-0005-0000-0000-0000B3020000}"/>
    <cellStyle name="Normal 6 2 3 2 2 2 7 6" xfId="19942" xr:uid="{00000000-0005-0000-0000-0000B3020000}"/>
    <cellStyle name="Normal 6 2 3 2 2 2 7 7" xfId="3120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2" xr:uid="{00000000-0005-0000-0000-0000B6020000}"/>
    <cellStyle name="Normal 6 2 3 2 2 2 8 2 2 4" xfId="40643" xr:uid="{00000000-0005-0000-0000-0000B6020000}"/>
    <cellStyle name="Normal 6 2 3 2 2 2 8 2 3" xfId="14421" xr:uid="{00000000-0005-0000-0000-0000B3020000}"/>
    <cellStyle name="Normal 6 2 3 2 2 2 8 2 3 2" xfId="25644" xr:uid="{00000000-0005-0000-0000-0000B3020000}"/>
    <cellStyle name="Normal 6 2 3 2 2 2 8 2 3 3" xfId="36905" xr:uid="{00000000-0005-0000-0000-0000B3020000}"/>
    <cellStyle name="Normal 6 2 3 2 2 2 8 2 4" xfId="10674" xr:uid="{00000000-0005-0000-0000-0000B6020000}"/>
    <cellStyle name="Normal 6 2 3 2 2 2 8 2 5" xfId="21901" xr:uid="{00000000-0005-0000-0000-0000B6020000}"/>
    <cellStyle name="Normal 6 2 3 2 2 2 8 2 6" xfId="3316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1" xr:uid="{00000000-0005-0000-0000-0000B5020000}"/>
    <cellStyle name="Normal 6 2 3 2 2 2 8 3 4" xfId="38732" xr:uid="{00000000-0005-0000-0000-0000B5020000}"/>
    <cellStyle name="Normal 6 2 3 2 2 2 8 4" xfId="12509" xr:uid="{00000000-0005-0000-0000-0000B2020000}"/>
    <cellStyle name="Normal 6 2 3 2 2 2 8 4 2" xfId="23733" xr:uid="{00000000-0005-0000-0000-0000B2020000}"/>
    <cellStyle name="Normal 6 2 3 2 2 2 8 4 3" xfId="34994" xr:uid="{00000000-0005-0000-0000-0000B2020000}"/>
    <cellStyle name="Normal 6 2 3 2 2 2 8 5" xfId="8763" xr:uid="{00000000-0005-0000-0000-0000B5020000}"/>
    <cellStyle name="Normal 6 2 3 2 2 2 8 6" xfId="19990" xr:uid="{00000000-0005-0000-0000-0000B5020000}"/>
    <cellStyle name="Normal 6 2 3 2 2 2 8 7" xfId="3125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0" xr:uid="{00000000-0005-0000-0000-0000B8020000}"/>
    <cellStyle name="Normal 6 2 3 2 2 2 9 2 2 4" xfId="40691" xr:uid="{00000000-0005-0000-0000-0000B8020000}"/>
    <cellStyle name="Normal 6 2 3 2 2 2 9 2 3" xfId="14469" xr:uid="{00000000-0005-0000-0000-0000B5020000}"/>
    <cellStyle name="Normal 6 2 3 2 2 2 9 2 3 2" xfId="25692" xr:uid="{00000000-0005-0000-0000-0000B5020000}"/>
    <cellStyle name="Normal 6 2 3 2 2 2 9 2 3 3" xfId="36953" xr:uid="{00000000-0005-0000-0000-0000B5020000}"/>
    <cellStyle name="Normal 6 2 3 2 2 2 9 2 4" xfId="10722" xr:uid="{00000000-0005-0000-0000-0000B8020000}"/>
    <cellStyle name="Normal 6 2 3 2 2 2 9 2 5" xfId="21949" xr:uid="{00000000-0005-0000-0000-0000B8020000}"/>
    <cellStyle name="Normal 6 2 3 2 2 2 9 2 6" xfId="3321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19" xr:uid="{00000000-0005-0000-0000-0000B7020000}"/>
    <cellStyle name="Normal 6 2 3 2 2 2 9 3 4" xfId="38780" xr:uid="{00000000-0005-0000-0000-0000B7020000}"/>
    <cellStyle name="Normal 6 2 3 2 2 2 9 4" xfId="12557" xr:uid="{00000000-0005-0000-0000-0000B4020000}"/>
    <cellStyle name="Normal 6 2 3 2 2 2 9 4 2" xfId="23781" xr:uid="{00000000-0005-0000-0000-0000B4020000}"/>
    <cellStyle name="Normal 6 2 3 2 2 2 9 4 3" xfId="35042" xr:uid="{00000000-0005-0000-0000-0000B4020000}"/>
    <cellStyle name="Normal 6 2 3 2 2 2 9 5" xfId="8811" xr:uid="{00000000-0005-0000-0000-0000B7020000}"/>
    <cellStyle name="Normal 6 2 3 2 2 2 9 6" xfId="20038" xr:uid="{00000000-0005-0000-0000-0000B7020000}"/>
    <cellStyle name="Normal 6 2 3 2 2 2 9 7" xfId="3129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0" xr:uid="{00000000-0005-0000-0000-0000BA020000}"/>
    <cellStyle name="Normal 6 2 3 2 2 20 2 2 4" xfId="41011" xr:uid="{00000000-0005-0000-0000-0000BA020000}"/>
    <cellStyle name="Normal 6 2 3 2 2 20 2 3" xfId="14789" xr:uid="{00000000-0005-0000-0000-0000B7020000}"/>
    <cellStyle name="Normal 6 2 3 2 2 20 2 3 2" xfId="26012" xr:uid="{00000000-0005-0000-0000-0000B7020000}"/>
    <cellStyle name="Normal 6 2 3 2 2 20 2 3 3" xfId="37273" xr:uid="{00000000-0005-0000-0000-0000B7020000}"/>
    <cellStyle name="Normal 6 2 3 2 2 20 2 4" xfId="11042" xr:uid="{00000000-0005-0000-0000-0000BA020000}"/>
    <cellStyle name="Normal 6 2 3 2 2 20 2 5" xfId="22269" xr:uid="{00000000-0005-0000-0000-0000BA020000}"/>
    <cellStyle name="Normal 6 2 3 2 2 20 2 6" xfId="3353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39" xr:uid="{00000000-0005-0000-0000-0000B9020000}"/>
    <cellStyle name="Normal 6 2 3 2 2 20 3 4" xfId="39100" xr:uid="{00000000-0005-0000-0000-0000B9020000}"/>
    <cellStyle name="Normal 6 2 3 2 2 20 4" xfId="12877" xr:uid="{00000000-0005-0000-0000-0000B6020000}"/>
    <cellStyle name="Normal 6 2 3 2 2 20 4 2" xfId="24101" xr:uid="{00000000-0005-0000-0000-0000B6020000}"/>
    <cellStyle name="Normal 6 2 3 2 2 20 4 3" xfId="35362" xr:uid="{00000000-0005-0000-0000-0000B6020000}"/>
    <cellStyle name="Normal 6 2 3 2 2 20 5" xfId="9131" xr:uid="{00000000-0005-0000-0000-0000B9020000}"/>
    <cellStyle name="Normal 6 2 3 2 2 20 6" xfId="20358" xr:uid="{00000000-0005-0000-0000-0000B9020000}"/>
    <cellStyle name="Normal 6 2 3 2 2 20 7" xfId="3161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8" xr:uid="{00000000-0005-0000-0000-0000BC020000}"/>
    <cellStyle name="Normal 6 2 3 2 2 21 2 2 4" xfId="41059" xr:uid="{00000000-0005-0000-0000-0000BC020000}"/>
    <cellStyle name="Normal 6 2 3 2 2 21 2 3" xfId="14837" xr:uid="{00000000-0005-0000-0000-0000B9020000}"/>
    <cellStyle name="Normal 6 2 3 2 2 21 2 3 2" xfId="26060" xr:uid="{00000000-0005-0000-0000-0000B9020000}"/>
    <cellStyle name="Normal 6 2 3 2 2 21 2 3 3" xfId="37321" xr:uid="{00000000-0005-0000-0000-0000B9020000}"/>
    <cellStyle name="Normal 6 2 3 2 2 21 2 4" xfId="11090" xr:uid="{00000000-0005-0000-0000-0000BC020000}"/>
    <cellStyle name="Normal 6 2 3 2 2 21 2 5" xfId="22317" xr:uid="{00000000-0005-0000-0000-0000BC020000}"/>
    <cellStyle name="Normal 6 2 3 2 2 21 2 6" xfId="3357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7" xr:uid="{00000000-0005-0000-0000-0000BB020000}"/>
    <cellStyle name="Normal 6 2 3 2 2 21 3 4" xfId="39148" xr:uid="{00000000-0005-0000-0000-0000BB020000}"/>
    <cellStyle name="Normal 6 2 3 2 2 21 4" xfId="12925" xr:uid="{00000000-0005-0000-0000-0000B8020000}"/>
    <cellStyle name="Normal 6 2 3 2 2 21 4 2" xfId="24149" xr:uid="{00000000-0005-0000-0000-0000B8020000}"/>
    <cellStyle name="Normal 6 2 3 2 2 21 4 3" xfId="35410" xr:uid="{00000000-0005-0000-0000-0000B8020000}"/>
    <cellStyle name="Normal 6 2 3 2 2 21 5" xfId="9179" xr:uid="{00000000-0005-0000-0000-0000BB020000}"/>
    <cellStyle name="Normal 6 2 3 2 2 21 6" xfId="20406" xr:uid="{00000000-0005-0000-0000-0000BB020000}"/>
    <cellStyle name="Normal 6 2 3 2 2 21 7" xfId="3166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6" xr:uid="{00000000-0005-0000-0000-0000BE020000}"/>
    <cellStyle name="Normal 6 2 3 2 2 22 2 2 4" xfId="41107" xr:uid="{00000000-0005-0000-0000-0000BE020000}"/>
    <cellStyle name="Normal 6 2 3 2 2 22 2 3" xfId="14885" xr:uid="{00000000-0005-0000-0000-0000BB020000}"/>
    <cellStyle name="Normal 6 2 3 2 2 22 2 3 2" xfId="26108" xr:uid="{00000000-0005-0000-0000-0000BB020000}"/>
    <cellStyle name="Normal 6 2 3 2 2 22 2 3 3" xfId="37369" xr:uid="{00000000-0005-0000-0000-0000BB020000}"/>
    <cellStyle name="Normal 6 2 3 2 2 22 2 4" xfId="11138" xr:uid="{00000000-0005-0000-0000-0000BE020000}"/>
    <cellStyle name="Normal 6 2 3 2 2 22 2 5" xfId="22365" xr:uid="{00000000-0005-0000-0000-0000BE020000}"/>
    <cellStyle name="Normal 6 2 3 2 2 22 2 6" xfId="3362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5" xr:uid="{00000000-0005-0000-0000-0000BD020000}"/>
    <cellStyle name="Normal 6 2 3 2 2 22 3 4" xfId="39196" xr:uid="{00000000-0005-0000-0000-0000BD020000}"/>
    <cellStyle name="Normal 6 2 3 2 2 22 4" xfId="12973" xr:uid="{00000000-0005-0000-0000-0000BA020000}"/>
    <cellStyle name="Normal 6 2 3 2 2 22 4 2" xfId="24197" xr:uid="{00000000-0005-0000-0000-0000BA020000}"/>
    <cellStyle name="Normal 6 2 3 2 2 22 4 3" xfId="35458" xr:uid="{00000000-0005-0000-0000-0000BA020000}"/>
    <cellStyle name="Normal 6 2 3 2 2 22 5" xfId="9227" xr:uid="{00000000-0005-0000-0000-0000BD020000}"/>
    <cellStyle name="Normal 6 2 3 2 2 22 6" xfId="20454" xr:uid="{00000000-0005-0000-0000-0000BD020000}"/>
    <cellStyle name="Normal 6 2 3 2 2 22 7" xfId="3171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4" xr:uid="{00000000-0005-0000-0000-0000C0020000}"/>
    <cellStyle name="Normal 6 2 3 2 2 23 2 2 4" xfId="41155" xr:uid="{00000000-0005-0000-0000-0000C0020000}"/>
    <cellStyle name="Normal 6 2 3 2 2 23 2 3" xfId="14933" xr:uid="{00000000-0005-0000-0000-0000BD020000}"/>
    <cellStyle name="Normal 6 2 3 2 2 23 2 3 2" xfId="26156" xr:uid="{00000000-0005-0000-0000-0000BD020000}"/>
    <cellStyle name="Normal 6 2 3 2 2 23 2 3 3" xfId="37417" xr:uid="{00000000-0005-0000-0000-0000BD020000}"/>
    <cellStyle name="Normal 6 2 3 2 2 23 2 4" xfId="11186" xr:uid="{00000000-0005-0000-0000-0000C0020000}"/>
    <cellStyle name="Normal 6 2 3 2 2 23 2 5" xfId="22413" xr:uid="{00000000-0005-0000-0000-0000C0020000}"/>
    <cellStyle name="Normal 6 2 3 2 2 23 2 6" xfId="3367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3" xr:uid="{00000000-0005-0000-0000-0000BF020000}"/>
    <cellStyle name="Normal 6 2 3 2 2 23 3 4" xfId="39244" xr:uid="{00000000-0005-0000-0000-0000BF020000}"/>
    <cellStyle name="Normal 6 2 3 2 2 23 4" xfId="13021" xr:uid="{00000000-0005-0000-0000-0000BC020000}"/>
    <cellStyle name="Normal 6 2 3 2 2 23 4 2" xfId="24245" xr:uid="{00000000-0005-0000-0000-0000BC020000}"/>
    <cellStyle name="Normal 6 2 3 2 2 23 4 3" xfId="35506" xr:uid="{00000000-0005-0000-0000-0000BC020000}"/>
    <cellStyle name="Normal 6 2 3 2 2 23 5" xfId="9275" xr:uid="{00000000-0005-0000-0000-0000BF020000}"/>
    <cellStyle name="Normal 6 2 3 2 2 23 6" xfId="20502" xr:uid="{00000000-0005-0000-0000-0000BF020000}"/>
    <cellStyle name="Normal 6 2 3 2 2 23 7" xfId="3176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8" xr:uid="{00000000-0005-0000-0000-0000C2020000}"/>
    <cellStyle name="Normal 6 2 3 2 2 24 2 2 4" xfId="41209" xr:uid="{00000000-0005-0000-0000-0000C2020000}"/>
    <cellStyle name="Normal 6 2 3 2 2 24 2 3" xfId="14987" xr:uid="{00000000-0005-0000-0000-0000BF020000}"/>
    <cellStyle name="Normal 6 2 3 2 2 24 2 3 2" xfId="26210" xr:uid="{00000000-0005-0000-0000-0000BF020000}"/>
    <cellStyle name="Normal 6 2 3 2 2 24 2 3 3" xfId="37471" xr:uid="{00000000-0005-0000-0000-0000BF020000}"/>
    <cellStyle name="Normal 6 2 3 2 2 24 2 4" xfId="11240" xr:uid="{00000000-0005-0000-0000-0000C2020000}"/>
    <cellStyle name="Normal 6 2 3 2 2 24 2 5" xfId="22467" xr:uid="{00000000-0005-0000-0000-0000C2020000}"/>
    <cellStyle name="Normal 6 2 3 2 2 24 2 6" xfId="3372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79" xr:uid="{00000000-0005-0000-0000-0000C1020000}"/>
    <cellStyle name="Normal 6 2 3 2 2 24 3 4" xfId="39340" xr:uid="{00000000-0005-0000-0000-0000C1020000}"/>
    <cellStyle name="Normal 6 2 3 2 2 24 4" xfId="13117" xr:uid="{00000000-0005-0000-0000-0000BE020000}"/>
    <cellStyle name="Normal 6 2 3 2 2 24 4 2" xfId="24341" xr:uid="{00000000-0005-0000-0000-0000BE020000}"/>
    <cellStyle name="Normal 6 2 3 2 2 24 4 3" xfId="35602" xr:uid="{00000000-0005-0000-0000-0000BE020000}"/>
    <cellStyle name="Normal 6 2 3 2 2 24 5" xfId="9371" xr:uid="{00000000-0005-0000-0000-0000C1020000}"/>
    <cellStyle name="Normal 6 2 3 2 2 24 6" xfId="20598" xr:uid="{00000000-0005-0000-0000-0000C1020000}"/>
    <cellStyle name="Normal 6 2 3 2 2 24 7" xfId="3185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4" xr:uid="{00000000-0005-0000-0000-0000C4020000}"/>
    <cellStyle name="Normal 6 2 3 2 2 25 2 2 4" xfId="41305" xr:uid="{00000000-0005-0000-0000-0000C4020000}"/>
    <cellStyle name="Normal 6 2 3 2 2 25 2 3" xfId="15083" xr:uid="{00000000-0005-0000-0000-0000C1020000}"/>
    <cellStyle name="Normal 6 2 3 2 2 25 2 3 2" xfId="26306" xr:uid="{00000000-0005-0000-0000-0000C1020000}"/>
    <cellStyle name="Normal 6 2 3 2 2 25 2 3 3" xfId="37567" xr:uid="{00000000-0005-0000-0000-0000C1020000}"/>
    <cellStyle name="Normal 6 2 3 2 2 25 2 4" xfId="11336" xr:uid="{00000000-0005-0000-0000-0000C4020000}"/>
    <cellStyle name="Normal 6 2 3 2 2 25 2 5" xfId="22563" xr:uid="{00000000-0005-0000-0000-0000C4020000}"/>
    <cellStyle name="Normal 6 2 3 2 2 25 2 6" xfId="3382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5" xr:uid="{00000000-0005-0000-0000-0000C3020000}"/>
    <cellStyle name="Normal 6 2 3 2 2 25 3 4" xfId="39436" xr:uid="{00000000-0005-0000-0000-0000C3020000}"/>
    <cellStyle name="Normal 6 2 3 2 2 25 4" xfId="13213" xr:uid="{00000000-0005-0000-0000-0000C0020000}"/>
    <cellStyle name="Normal 6 2 3 2 2 25 4 2" xfId="24437" xr:uid="{00000000-0005-0000-0000-0000C0020000}"/>
    <cellStyle name="Normal 6 2 3 2 2 25 4 3" xfId="35698" xr:uid="{00000000-0005-0000-0000-0000C0020000}"/>
    <cellStyle name="Normal 6 2 3 2 2 25 5" xfId="9467" xr:uid="{00000000-0005-0000-0000-0000C3020000}"/>
    <cellStyle name="Normal 6 2 3 2 2 25 6" xfId="20694" xr:uid="{00000000-0005-0000-0000-0000C3020000}"/>
    <cellStyle name="Normal 6 2 3 2 2 25 7" xfId="3195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0" xr:uid="{00000000-0005-0000-0000-0000C6020000}"/>
    <cellStyle name="Normal 6 2 3 2 2 26 2 2 4" xfId="41401" xr:uid="{00000000-0005-0000-0000-0000C6020000}"/>
    <cellStyle name="Normal 6 2 3 2 2 26 2 3" xfId="15179" xr:uid="{00000000-0005-0000-0000-0000C3020000}"/>
    <cellStyle name="Normal 6 2 3 2 2 26 2 3 2" xfId="26402" xr:uid="{00000000-0005-0000-0000-0000C3020000}"/>
    <cellStyle name="Normal 6 2 3 2 2 26 2 3 3" xfId="37663" xr:uid="{00000000-0005-0000-0000-0000C3020000}"/>
    <cellStyle name="Normal 6 2 3 2 2 26 2 4" xfId="11432" xr:uid="{00000000-0005-0000-0000-0000C6020000}"/>
    <cellStyle name="Normal 6 2 3 2 2 26 2 5" xfId="22659" xr:uid="{00000000-0005-0000-0000-0000C6020000}"/>
    <cellStyle name="Normal 6 2 3 2 2 26 2 6" xfId="3392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1" xr:uid="{00000000-0005-0000-0000-0000C5020000}"/>
    <cellStyle name="Normal 6 2 3 2 2 26 3 4" xfId="39532" xr:uid="{00000000-0005-0000-0000-0000C5020000}"/>
    <cellStyle name="Normal 6 2 3 2 2 26 4" xfId="13309" xr:uid="{00000000-0005-0000-0000-0000C2020000}"/>
    <cellStyle name="Normal 6 2 3 2 2 26 4 2" xfId="24533" xr:uid="{00000000-0005-0000-0000-0000C2020000}"/>
    <cellStyle name="Normal 6 2 3 2 2 26 4 3" xfId="35794" xr:uid="{00000000-0005-0000-0000-0000C2020000}"/>
    <cellStyle name="Normal 6 2 3 2 2 26 5" xfId="9563" xr:uid="{00000000-0005-0000-0000-0000C5020000}"/>
    <cellStyle name="Normal 6 2 3 2 2 26 6" xfId="20790" xr:uid="{00000000-0005-0000-0000-0000C5020000}"/>
    <cellStyle name="Normal 6 2 3 2 2 26 7" xfId="3205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6" xr:uid="{00000000-0005-0000-0000-0000C8020000}"/>
    <cellStyle name="Normal 6 2 3 2 2 27 2 2 4" xfId="41497" xr:uid="{00000000-0005-0000-0000-0000C8020000}"/>
    <cellStyle name="Normal 6 2 3 2 2 27 2 3" xfId="15275" xr:uid="{00000000-0005-0000-0000-0000C5020000}"/>
    <cellStyle name="Normal 6 2 3 2 2 27 2 3 2" xfId="26498" xr:uid="{00000000-0005-0000-0000-0000C5020000}"/>
    <cellStyle name="Normal 6 2 3 2 2 27 2 3 3" xfId="37759" xr:uid="{00000000-0005-0000-0000-0000C5020000}"/>
    <cellStyle name="Normal 6 2 3 2 2 27 2 4" xfId="11528" xr:uid="{00000000-0005-0000-0000-0000C8020000}"/>
    <cellStyle name="Normal 6 2 3 2 2 27 2 5" xfId="22755" xr:uid="{00000000-0005-0000-0000-0000C8020000}"/>
    <cellStyle name="Normal 6 2 3 2 2 27 2 6" xfId="3401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7" xr:uid="{00000000-0005-0000-0000-0000C7020000}"/>
    <cellStyle name="Normal 6 2 3 2 2 27 3 4" xfId="39628" xr:uid="{00000000-0005-0000-0000-0000C7020000}"/>
    <cellStyle name="Normal 6 2 3 2 2 27 4" xfId="13405" xr:uid="{00000000-0005-0000-0000-0000C4020000}"/>
    <cellStyle name="Normal 6 2 3 2 2 27 4 2" xfId="24629" xr:uid="{00000000-0005-0000-0000-0000C4020000}"/>
    <cellStyle name="Normal 6 2 3 2 2 27 4 3" xfId="35890" xr:uid="{00000000-0005-0000-0000-0000C4020000}"/>
    <cellStyle name="Normal 6 2 3 2 2 27 5" xfId="9659" xr:uid="{00000000-0005-0000-0000-0000C7020000}"/>
    <cellStyle name="Normal 6 2 3 2 2 27 6" xfId="20886" xr:uid="{00000000-0005-0000-0000-0000C7020000}"/>
    <cellStyle name="Normal 6 2 3 2 2 27 7" xfId="3214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3" xr:uid="{00000000-0005-0000-0000-0000CA020000}"/>
    <cellStyle name="Normal 6 2 3 2 2 28 2 2 4" xfId="41594" xr:uid="{00000000-0005-0000-0000-0000CA020000}"/>
    <cellStyle name="Normal 6 2 3 2 2 28 2 3" xfId="15372" xr:uid="{00000000-0005-0000-0000-0000C7020000}"/>
    <cellStyle name="Normal 6 2 3 2 2 28 2 3 2" xfId="26595" xr:uid="{00000000-0005-0000-0000-0000C7020000}"/>
    <cellStyle name="Normal 6 2 3 2 2 28 2 3 3" xfId="37856" xr:uid="{00000000-0005-0000-0000-0000C7020000}"/>
    <cellStyle name="Normal 6 2 3 2 2 28 2 4" xfId="11625" xr:uid="{00000000-0005-0000-0000-0000CA020000}"/>
    <cellStyle name="Normal 6 2 3 2 2 28 2 5" xfId="22852" xr:uid="{00000000-0005-0000-0000-0000CA020000}"/>
    <cellStyle name="Normal 6 2 3 2 2 28 2 6" xfId="3411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4" xr:uid="{00000000-0005-0000-0000-0000C9020000}"/>
    <cellStyle name="Normal 6 2 3 2 2 28 3 4" xfId="39725" xr:uid="{00000000-0005-0000-0000-0000C9020000}"/>
    <cellStyle name="Normal 6 2 3 2 2 28 4" xfId="13502" xr:uid="{00000000-0005-0000-0000-0000C6020000}"/>
    <cellStyle name="Normal 6 2 3 2 2 28 4 2" xfId="24726" xr:uid="{00000000-0005-0000-0000-0000C6020000}"/>
    <cellStyle name="Normal 6 2 3 2 2 28 4 3" xfId="35987" xr:uid="{00000000-0005-0000-0000-0000C6020000}"/>
    <cellStyle name="Normal 6 2 3 2 2 28 5" xfId="9756" xr:uid="{00000000-0005-0000-0000-0000C9020000}"/>
    <cellStyle name="Normal 6 2 3 2 2 28 6" xfId="20983" xr:uid="{00000000-0005-0000-0000-0000C9020000}"/>
    <cellStyle name="Normal 6 2 3 2 2 28 7" xfId="3224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7" xr:uid="{00000000-0005-0000-0000-0000CB020000}"/>
    <cellStyle name="Normal 6 2 3 2 2 29 2 4" xfId="39918" xr:uid="{00000000-0005-0000-0000-0000CB020000}"/>
    <cellStyle name="Normal 6 2 3 2 2 29 3" xfId="13695" xr:uid="{00000000-0005-0000-0000-0000C8020000}"/>
    <cellStyle name="Normal 6 2 3 2 2 29 3 2" xfId="24919" xr:uid="{00000000-0005-0000-0000-0000C8020000}"/>
    <cellStyle name="Normal 6 2 3 2 2 29 3 3" xfId="36180" xr:uid="{00000000-0005-0000-0000-0000C8020000}"/>
    <cellStyle name="Normal 6 2 3 2 2 29 4" xfId="9949" xr:uid="{00000000-0005-0000-0000-0000CB020000}"/>
    <cellStyle name="Normal 6 2 3 2 2 29 5" xfId="21176" xr:uid="{00000000-0005-0000-0000-0000CB020000}"/>
    <cellStyle name="Normal 6 2 3 2 2 29 6" xfId="3243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4" xr:uid="{00000000-0005-0000-0000-0000CE020000}"/>
    <cellStyle name="Normal 6 2 3 2 2 3 10 2 2 4" xfId="40755" xr:uid="{00000000-0005-0000-0000-0000CE020000}"/>
    <cellStyle name="Normal 6 2 3 2 2 3 10 2 3" xfId="14533" xr:uid="{00000000-0005-0000-0000-0000CB020000}"/>
    <cellStyle name="Normal 6 2 3 2 2 3 10 2 3 2" xfId="25756" xr:uid="{00000000-0005-0000-0000-0000CB020000}"/>
    <cellStyle name="Normal 6 2 3 2 2 3 10 2 3 3" xfId="37017" xr:uid="{00000000-0005-0000-0000-0000CB020000}"/>
    <cellStyle name="Normal 6 2 3 2 2 3 10 2 4" xfId="10786" xr:uid="{00000000-0005-0000-0000-0000CE020000}"/>
    <cellStyle name="Normal 6 2 3 2 2 3 10 2 5" xfId="22013" xr:uid="{00000000-0005-0000-0000-0000CE020000}"/>
    <cellStyle name="Normal 6 2 3 2 2 3 10 2 6" xfId="3327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3" xr:uid="{00000000-0005-0000-0000-0000CD020000}"/>
    <cellStyle name="Normal 6 2 3 2 2 3 10 3 4" xfId="38844" xr:uid="{00000000-0005-0000-0000-0000CD020000}"/>
    <cellStyle name="Normal 6 2 3 2 2 3 10 4" xfId="12621" xr:uid="{00000000-0005-0000-0000-0000CA020000}"/>
    <cellStyle name="Normal 6 2 3 2 2 3 10 4 2" xfId="23845" xr:uid="{00000000-0005-0000-0000-0000CA020000}"/>
    <cellStyle name="Normal 6 2 3 2 2 3 10 4 3" xfId="35106" xr:uid="{00000000-0005-0000-0000-0000CA020000}"/>
    <cellStyle name="Normal 6 2 3 2 2 3 10 5" xfId="8875" xr:uid="{00000000-0005-0000-0000-0000CD020000}"/>
    <cellStyle name="Normal 6 2 3 2 2 3 10 6" xfId="20102" xr:uid="{00000000-0005-0000-0000-0000CD020000}"/>
    <cellStyle name="Normal 6 2 3 2 2 3 10 7" xfId="3136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2" xr:uid="{00000000-0005-0000-0000-0000D0020000}"/>
    <cellStyle name="Normal 6 2 3 2 2 3 11 2 2 4" xfId="40803" xr:uid="{00000000-0005-0000-0000-0000D0020000}"/>
    <cellStyle name="Normal 6 2 3 2 2 3 11 2 3" xfId="14581" xr:uid="{00000000-0005-0000-0000-0000CD020000}"/>
    <cellStyle name="Normal 6 2 3 2 2 3 11 2 3 2" xfId="25804" xr:uid="{00000000-0005-0000-0000-0000CD020000}"/>
    <cellStyle name="Normal 6 2 3 2 2 3 11 2 3 3" xfId="37065" xr:uid="{00000000-0005-0000-0000-0000CD020000}"/>
    <cellStyle name="Normal 6 2 3 2 2 3 11 2 4" xfId="10834" xr:uid="{00000000-0005-0000-0000-0000D0020000}"/>
    <cellStyle name="Normal 6 2 3 2 2 3 11 2 5" xfId="22061" xr:uid="{00000000-0005-0000-0000-0000D0020000}"/>
    <cellStyle name="Normal 6 2 3 2 2 3 11 2 6" xfId="3332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1" xr:uid="{00000000-0005-0000-0000-0000CF020000}"/>
    <cellStyle name="Normal 6 2 3 2 2 3 11 3 4" xfId="38892" xr:uid="{00000000-0005-0000-0000-0000CF020000}"/>
    <cellStyle name="Normal 6 2 3 2 2 3 11 4" xfId="12669" xr:uid="{00000000-0005-0000-0000-0000CC020000}"/>
    <cellStyle name="Normal 6 2 3 2 2 3 11 4 2" xfId="23893" xr:uid="{00000000-0005-0000-0000-0000CC020000}"/>
    <cellStyle name="Normal 6 2 3 2 2 3 11 4 3" xfId="35154" xr:uid="{00000000-0005-0000-0000-0000CC020000}"/>
    <cellStyle name="Normal 6 2 3 2 2 3 11 5" xfId="8923" xr:uid="{00000000-0005-0000-0000-0000CF020000}"/>
    <cellStyle name="Normal 6 2 3 2 2 3 11 6" xfId="20150" xr:uid="{00000000-0005-0000-0000-0000CF020000}"/>
    <cellStyle name="Normal 6 2 3 2 2 3 11 7" xfId="3141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0" xr:uid="{00000000-0005-0000-0000-0000D2020000}"/>
    <cellStyle name="Normal 6 2 3 2 2 3 12 2 2 4" xfId="40851" xr:uid="{00000000-0005-0000-0000-0000D2020000}"/>
    <cellStyle name="Normal 6 2 3 2 2 3 12 2 3" xfId="14629" xr:uid="{00000000-0005-0000-0000-0000CF020000}"/>
    <cellStyle name="Normal 6 2 3 2 2 3 12 2 3 2" xfId="25852" xr:uid="{00000000-0005-0000-0000-0000CF020000}"/>
    <cellStyle name="Normal 6 2 3 2 2 3 12 2 3 3" xfId="37113" xr:uid="{00000000-0005-0000-0000-0000CF020000}"/>
    <cellStyle name="Normal 6 2 3 2 2 3 12 2 4" xfId="10882" xr:uid="{00000000-0005-0000-0000-0000D2020000}"/>
    <cellStyle name="Normal 6 2 3 2 2 3 12 2 5" xfId="22109" xr:uid="{00000000-0005-0000-0000-0000D2020000}"/>
    <cellStyle name="Normal 6 2 3 2 2 3 12 2 6" xfId="3337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79" xr:uid="{00000000-0005-0000-0000-0000D1020000}"/>
    <cellStyle name="Normal 6 2 3 2 2 3 12 3 4" xfId="38940" xr:uid="{00000000-0005-0000-0000-0000D1020000}"/>
    <cellStyle name="Normal 6 2 3 2 2 3 12 4" xfId="12717" xr:uid="{00000000-0005-0000-0000-0000CE020000}"/>
    <cellStyle name="Normal 6 2 3 2 2 3 12 4 2" xfId="23941" xr:uid="{00000000-0005-0000-0000-0000CE020000}"/>
    <cellStyle name="Normal 6 2 3 2 2 3 12 4 3" xfId="35202" xr:uid="{00000000-0005-0000-0000-0000CE020000}"/>
    <cellStyle name="Normal 6 2 3 2 2 3 12 5" xfId="8971" xr:uid="{00000000-0005-0000-0000-0000D1020000}"/>
    <cellStyle name="Normal 6 2 3 2 2 3 12 6" xfId="20198" xr:uid="{00000000-0005-0000-0000-0000D1020000}"/>
    <cellStyle name="Normal 6 2 3 2 2 3 12 7" xfId="3145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8" xr:uid="{00000000-0005-0000-0000-0000D4020000}"/>
    <cellStyle name="Normal 6 2 3 2 2 3 13 2 2 4" xfId="40899" xr:uid="{00000000-0005-0000-0000-0000D4020000}"/>
    <cellStyle name="Normal 6 2 3 2 2 3 13 2 3" xfId="14677" xr:uid="{00000000-0005-0000-0000-0000D1020000}"/>
    <cellStyle name="Normal 6 2 3 2 2 3 13 2 3 2" xfId="25900" xr:uid="{00000000-0005-0000-0000-0000D1020000}"/>
    <cellStyle name="Normal 6 2 3 2 2 3 13 2 3 3" xfId="37161" xr:uid="{00000000-0005-0000-0000-0000D1020000}"/>
    <cellStyle name="Normal 6 2 3 2 2 3 13 2 4" xfId="10930" xr:uid="{00000000-0005-0000-0000-0000D4020000}"/>
    <cellStyle name="Normal 6 2 3 2 2 3 13 2 5" xfId="22157" xr:uid="{00000000-0005-0000-0000-0000D4020000}"/>
    <cellStyle name="Normal 6 2 3 2 2 3 13 2 6" xfId="3341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7" xr:uid="{00000000-0005-0000-0000-0000D3020000}"/>
    <cellStyle name="Normal 6 2 3 2 2 3 13 3 4" xfId="38988" xr:uid="{00000000-0005-0000-0000-0000D3020000}"/>
    <cellStyle name="Normal 6 2 3 2 2 3 13 4" xfId="12765" xr:uid="{00000000-0005-0000-0000-0000D0020000}"/>
    <cellStyle name="Normal 6 2 3 2 2 3 13 4 2" xfId="23989" xr:uid="{00000000-0005-0000-0000-0000D0020000}"/>
    <cellStyle name="Normal 6 2 3 2 2 3 13 4 3" xfId="35250" xr:uid="{00000000-0005-0000-0000-0000D0020000}"/>
    <cellStyle name="Normal 6 2 3 2 2 3 13 5" xfId="9019" xr:uid="{00000000-0005-0000-0000-0000D3020000}"/>
    <cellStyle name="Normal 6 2 3 2 2 3 13 6" xfId="20246" xr:uid="{00000000-0005-0000-0000-0000D3020000}"/>
    <cellStyle name="Normal 6 2 3 2 2 3 13 7" xfId="3150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6" xr:uid="{00000000-0005-0000-0000-0000D6020000}"/>
    <cellStyle name="Normal 6 2 3 2 2 3 14 2 2 4" xfId="40947" xr:uid="{00000000-0005-0000-0000-0000D6020000}"/>
    <cellStyle name="Normal 6 2 3 2 2 3 14 2 3" xfId="14725" xr:uid="{00000000-0005-0000-0000-0000D3020000}"/>
    <cellStyle name="Normal 6 2 3 2 2 3 14 2 3 2" xfId="25948" xr:uid="{00000000-0005-0000-0000-0000D3020000}"/>
    <cellStyle name="Normal 6 2 3 2 2 3 14 2 3 3" xfId="37209" xr:uid="{00000000-0005-0000-0000-0000D3020000}"/>
    <cellStyle name="Normal 6 2 3 2 2 3 14 2 4" xfId="10978" xr:uid="{00000000-0005-0000-0000-0000D6020000}"/>
    <cellStyle name="Normal 6 2 3 2 2 3 14 2 5" xfId="22205" xr:uid="{00000000-0005-0000-0000-0000D6020000}"/>
    <cellStyle name="Normal 6 2 3 2 2 3 14 2 6" xfId="3346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5" xr:uid="{00000000-0005-0000-0000-0000D5020000}"/>
    <cellStyle name="Normal 6 2 3 2 2 3 14 3 4" xfId="39036" xr:uid="{00000000-0005-0000-0000-0000D5020000}"/>
    <cellStyle name="Normal 6 2 3 2 2 3 14 4" xfId="12813" xr:uid="{00000000-0005-0000-0000-0000D2020000}"/>
    <cellStyle name="Normal 6 2 3 2 2 3 14 4 2" xfId="24037" xr:uid="{00000000-0005-0000-0000-0000D2020000}"/>
    <cellStyle name="Normal 6 2 3 2 2 3 14 4 3" xfId="35298" xr:uid="{00000000-0005-0000-0000-0000D2020000}"/>
    <cellStyle name="Normal 6 2 3 2 2 3 14 5" xfId="9067" xr:uid="{00000000-0005-0000-0000-0000D5020000}"/>
    <cellStyle name="Normal 6 2 3 2 2 3 14 6" xfId="20294" xr:uid="{00000000-0005-0000-0000-0000D5020000}"/>
    <cellStyle name="Normal 6 2 3 2 2 3 14 7" xfId="3155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4" xr:uid="{00000000-0005-0000-0000-0000D8020000}"/>
    <cellStyle name="Normal 6 2 3 2 2 3 15 2 2 4" xfId="40995" xr:uid="{00000000-0005-0000-0000-0000D8020000}"/>
    <cellStyle name="Normal 6 2 3 2 2 3 15 2 3" xfId="14773" xr:uid="{00000000-0005-0000-0000-0000D5020000}"/>
    <cellStyle name="Normal 6 2 3 2 2 3 15 2 3 2" xfId="25996" xr:uid="{00000000-0005-0000-0000-0000D5020000}"/>
    <cellStyle name="Normal 6 2 3 2 2 3 15 2 3 3" xfId="37257" xr:uid="{00000000-0005-0000-0000-0000D5020000}"/>
    <cellStyle name="Normal 6 2 3 2 2 3 15 2 4" xfId="11026" xr:uid="{00000000-0005-0000-0000-0000D8020000}"/>
    <cellStyle name="Normal 6 2 3 2 2 3 15 2 5" xfId="22253" xr:uid="{00000000-0005-0000-0000-0000D8020000}"/>
    <cellStyle name="Normal 6 2 3 2 2 3 15 2 6" xfId="3351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3" xr:uid="{00000000-0005-0000-0000-0000D7020000}"/>
    <cellStyle name="Normal 6 2 3 2 2 3 15 3 4" xfId="39084" xr:uid="{00000000-0005-0000-0000-0000D7020000}"/>
    <cellStyle name="Normal 6 2 3 2 2 3 15 4" xfId="12861" xr:uid="{00000000-0005-0000-0000-0000D4020000}"/>
    <cellStyle name="Normal 6 2 3 2 2 3 15 4 2" xfId="24085" xr:uid="{00000000-0005-0000-0000-0000D4020000}"/>
    <cellStyle name="Normal 6 2 3 2 2 3 15 4 3" xfId="35346" xr:uid="{00000000-0005-0000-0000-0000D4020000}"/>
    <cellStyle name="Normal 6 2 3 2 2 3 15 5" xfId="9115" xr:uid="{00000000-0005-0000-0000-0000D7020000}"/>
    <cellStyle name="Normal 6 2 3 2 2 3 15 6" xfId="20342" xr:uid="{00000000-0005-0000-0000-0000D7020000}"/>
    <cellStyle name="Normal 6 2 3 2 2 3 15 7" xfId="3160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2" xr:uid="{00000000-0005-0000-0000-0000DA020000}"/>
    <cellStyle name="Normal 6 2 3 2 2 3 16 2 2 4" xfId="41043" xr:uid="{00000000-0005-0000-0000-0000DA020000}"/>
    <cellStyle name="Normal 6 2 3 2 2 3 16 2 3" xfId="14821" xr:uid="{00000000-0005-0000-0000-0000D7020000}"/>
    <cellStyle name="Normal 6 2 3 2 2 3 16 2 3 2" xfId="26044" xr:uid="{00000000-0005-0000-0000-0000D7020000}"/>
    <cellStyle name="Normal 6 2 3 2 2 3 16 2 3 3" xfId="37305" xr:uid="{00000000-0005-0000-0000-0000D7020000}"/>
    <cellStyle name="Normal 6 2 3 2 2 3 16 2 4" xfId="11074" xr:uid="{00000000-0005-0000-0000-0000DA020000}"/>
    <cellStyle name="Normal 6 2 3 2 2 3 16 2 5" xfId="22301" xr:uid="{00000000-0005-0000-0000-0000DA020000}"/>
    <cellStyle name="Normal 6 2 3 2 2 3 16 2 6" xfId="3356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1" xr:uid="{00000000-0005-0000-0000-0000D9020000}"/>
    <cellStyle name="Normal 6 2 3 2 2 3 16 3 4" xfId="39132" xr:uid="{00000000-0005-0000-0000-0000D9020000}"/>
    <cellStyle name="Normal 6 2 3 2 2 3 16 4" xfId="12909" xr:uid="{00000000-0005-0000-0000-0000D6020000}"/>
    <cellStyle name="Normal 6 2 3 2 2 3 16 4 2" xfId="24133" xr:uid="{00000000-0005-0000-0000-0000D6020000}"/>
    <cellStyle name="Normal 6 2 3 2 2 3 16 4 3" xfId="35394" xr:uid="{00000000-0005-0000-0000-0000D6020000}"/>
    <cellStyle name="Normal 6 2 3 2 2 3 16 5" xfId="9163" xr:uid="{00000000-0005-0000-0000-0000D9020000}"/>
    <cellStyle name="Normal 6 2 3 2 2 3 16 6" xfId="20390" xr:uid="{00000000-0005-0000-0000-0000D9020000}"/>
    <cellStyle name="Normal 6 2 3 2 2 3 16 7" xfId="3165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0" xr:uid="{00000000-0005-0000-0000-0000DC020000}"/>
    <cellStyle name="Normal 6 2 3 2 2 3 17 2 2 4" xfId="41091" xr:uid="{00000000-0005-0000-0000-0000DC020000}"/>
    <cellStyle name="Normal 6 2 3 2 2 3 17 2 3" xfId="14869" xr:uid="{00000000-0005-0000-0000-0000D9020000}"/>
    <cellStyle name="Normal 6 2 3 2 2 3 17 2 3 2" xfId="26092" xr:uid="{00000000-0005-0000-0000-0000D9020000}"/>
    <cellStyle name="Normal 6 2 3 2 2 3 17 2 3 3" xfId="37353" xr:uid="{00000000-0005-0000-0000-0000D9020000}"/>
    <cellStyle name="Normal 6 2 3 2 2 3 17 2 4" xfId="11122" xr:uid="{00000000-0005-0000-0000-0000DC020000}"/>
    <cellStyle name="Normal 6 2 3 2 2 3 17 2 5" xfId="22349" xr:uid="{00000000-0005-0000-0000-0000DC020000}"/>
    <cellStyle name="Normal 6 2 3 2 2 3 17 2 6" xfId="3361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19" xr:uid="{00000000-0005-0000-0000-0000DB020000}"/>
    <cellStyle name="Normal 6 2 3 2 2 3 17 3 4" xfId="39180" xr:uid="{00000000-0005-0000-0000-0000DB020000}"/>
    <cellStyle name="Normal 6 2 3 2 2 3 17 4" xfId="12957" xr:uid="{00000000-0005-0000-0000-0000D8020000}"/>
    <cellStyle name="Normal 6 2 3 2 2 3 17 4 2" xfId="24181" xr:uid="{00000000-0005-0000-0000-0000D8020000}"/>
    <cellStyle name="Normal 6 2 3 2 2 3 17 4 3" xfId="35442" xr:uid="{00000000-0005-0000-0000-0000D8020000}"/>
    <cellStyle name="Normal 6 2 3 2 2 3 17 5" xfId="9211" xr:uid="{00000000-0005-0000-0000-0000DB020000}"/>
    <cellStyle name="Normal 6 2 3 2 2 3 17 6" xfId="20438" xr:uid="{00000000-0005-0000-0000-0000DB020000}"/>
    <cellStyle name="Normal 6 2 3 2 2 3 17 7" xfId="3169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8" xr:uid="{00000000-0005-0000-0000-0000DE020000}"/>
    <cellStyle name="Normal 6 2 3 2 2 3 18 2 2 4" xfId="41139" xr:uid="{00000000-0005-0000-0000-0000DE020000}"/>
    <cellStyle name="Normal 6 2 3 2 2 3 18 2 3" xfId="14917" xr:uid="{00000000-0005-0000-0000-0000DB020000}"/>
    <cellStyle name="Normal 6 2 3 2 2 3 18 2 3 2" xfId="26140" xr:uid="{00000000-0005-0000-0000-0000DB020000}"/>
    <cellStyle name="Normal 6 2 3 2 2 3 18 2 3 3" xfId="37401" xr:uid="{00000000-0005-0000-0000-0000DB020000}"/>
    <cellStyle name="Normal 6 2 3 2 2 3 18 2 4" xfId="11170" xr:uid="{00000000-0005-0000-0000-0000DE020000}"/>
    <cellStyle name="Normal 6 2 3 2 2 3 18 2 5" xfId="22397" xr:uid="{00000000-0005-0000-0000-0000DE020000}"/>
    <cellStyle name="Normal 6 2 3 2 2 3 18 2 6" xfId="3365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7" xr:uid="{00000000-0005-0000-0000-0000DD020000}"/>
    <cellStyle name="Normal 6 2 3 2 2 3 18 3 4" xfId="39228" xr:uid="{00000000-0005-0000-0000-0000DD020000}"/>
    <cellStyle name="Normal 6 2 3 2 2 3 18 4" xfId="13005" xr:uid="{00000000-0005-0000-0000-0000DA020000}"/>
    <cellStyle name="Normal 6 2 3 2 2 3 18 4 2" xfId="24229" xr:uid="{00000000-0005-0000-0000-0000DA020000}"/>
    <cellStyle name="Normal 6 2 3 2 2 3 18 4 3" xfId="35490" xr:uid="{00000000-0005-0000-0000-0000DA020000}"/>
    <cellStyle name="Normal 6 2 3 2 2 3 18 5" xfId="9259" xr:uid="{00000000-0005-0000-0000-0000DD020000}"/>
    <cellStyle name="Normal 6 2 3 2 2 3 18 6" xfId="20486" xr:uid="{00000000-0005-0000-0000-0000DD020000}"/>
    <cellStyle name="Normal 6 2 3 2 2 3 18 7" xfId="3174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6" xr:uid="{00000000-0005-0000-0000-0000E0020000}"/>
    <cellStyle name="Normal 6 2 3 2 2 3 19 2 2 4" xfId="41187" xr:uid="{00000000-0005-0000-0000-0000E0020000}"/>
    <cellStyle name="Normal 6 2 3 2 2 3 19 2 3" xfId="14965" xr:uid="{00000000-0005-0000-0000-0000DD020000}"/>
    <cellStyle name="Normal 6 2 3 2 2 3 19 2 3 2" xfId="26188" xr:uid="{00000000-0005-0000-0000-0000DD020000}"/>
    <cellStyle name="Normal 6 2 3 2 2 3 19 2 3 3" xfId="37449" xr:uid="{00000000-0005-0000-0000-0000DD020000}"/>
    <cellStyle name="Normal 6 2 3 2 2 3 19 2 4" xfId="11218" xr:uid="{00000000-0005-0000-0000-0000E0020000}"/>
    <cellStyle name="Normal 6 2 3 2 2 3 19 2 5" xfId="22445" xr:uid="{00000000-0005-0000-0000-0000E0020000}"/>
    <cellStyle name="Normal 6 2 3 2 2 3 19 2 6" xfId="3370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5" xr:uid="{00000000-0005-0000-0000-0000DF020000}"/>
    <cellStyle name="Normal 6 2 3 2 2 3 19 3 4" xfId="39276" xr:uid="{00000000-0005-0000-0000-0000DF020000}"/>
    <cellStyle name="Normal 6 2 3 2 2 3 19 4" xfId="13053" xr:uid="{00000000-0005-0000-0000-0000DC020000}"/>
    <cellStyle name="Normal 6 2 3 2 2 3 19 4 2" xfId="24277" xr:uid="{00000000-0005-0000-0000-0000DC020000}"/>
    <cellStyle name="Normal 6 2 3 2 2 3 19 4 3" xfId="35538" xr:uid="{00000000-0005-0000-0000-0000DC020000}"/>
    <cellStyle name="Normal 6 2 3 2 2 3 19 5" xfId="9307" xr:uid="{00000000-0005-0000-0000-0000DF020000}"/>
    <cellStyle name="Normal 6 2 3 2 2 3 19 6" xfId="20534" xr:uid="{00000000-0005-0000-0000-0000DF020000}"/>
    <cellStyle name="Normal 6 2 3 2 2 3 19 7" xfId="3179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1" xr:uid="{00000000-0005-0000-0000-0000DE020000}"/>
    <cellStyle name="Normal 6 2 3 2 2 3 2 10 3" xfId="34722" xr:uid="{00000000-0005-0000-0000-0000DE020000}"/>
    <cellStyle name="Normal 6 2 3 2 2 3 2 11" xfId="8491" xr:uid="{00000000-0005-0000-0000-0000E1020000}"/>
    <cellStyle name="Normal 6 2 3 2 2 3 2 12" xfId="19718" xr:uid="{00000000-0005-0000-0000-0000E1020000}"/>
    <cellStyle name="Normal 6 2 3 2 2 3 2 13" xfId="3097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0" xr:uid="{00000000-0005-0000-0000-0000E4020000}"/>
    <cellStyle name="Normal 6 2 3 2 2 3 2 2 2 2 2 4" xfId="41771" xr:uid="{00000000-0005-0000-0000-0000E4020000}"/>
    <cellStyle name="Normal 6 2 3 2 2 3 2 2 2 2 3" xfId="15549" xr:uid="{00000000-0005-0000-0000-0000E1020000}"/>
    <cellStyle name="Normal 6 2 3 2 2 3 2 2 2 2 3 2" xfId="26772" xr:uid="{00000000-0005-0000-0000-0000E1020000}"/>
    <cellStyle name="Normal 6 2 3 2 2 3 2 2 2 2 3 3" xfId="38033" xr:uid="{00000000-0005-0000-0000-0000E1020000}"/>
    <cellStyle name="Normal 6 2 3 2 2 3 2 2 2 2 4" xfId="11802" xr:uid="{00000000-0005-0000-0000-0000E4020000}"/>
    <cellStyle name="Normal 6 2 3 2 2 3 2 2 2 2 5" xfId="23029" xr:uid="{00000000-0005-0000-0000-0000E4020000}"/>
    <cellStyle name="Normal 6 2 3 2 2 3 2 2 2 2 6" xfId="3429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1" xr:uid="{00000000-0005-0000-0000-0000E3020000}"/>
    <cellStyle name="Normal 6 2 3 2 2 3 2 2 2 3 4" xfId="39902" xr:uid="{00000000-0005-0000-0000-0000E3020000}"/>
    <cellStyle name="Normal 6 2 3 2 2 3 2 2 2 4" xfId="13679" xr:uid="{00000000-0005-0000-0000-0000E0020000}"/>
    <cellStyle name="Normal 6 2 3 2 2 3 2 2 2 4 2" xfId="24903" xr:uid="{00000000-0005-0000-0000-0000E0020000}"/>
    <cellStyle name="Normal 6 2 3 2 2 3 2 2 2 4 3" xfId="36164" xr:uid="{00000000-0005-0000-0000-0000E0020000}"/>
    <cellStyle name="Normal 6 2 3 2 2 3 2 2 2 5" xfId="9933" xr:uid="{00000000-0005-0000-0000-0000E3020000}"/>
    <cellStyle name="Normal 6 2 3 2 2 3 2 2 2 6" xfId="21160" xr:uid="{00000000-0005-0000-0000-0000E3020000}"/>
    <cellStyle name="Normal 6 2 3 2 2 3 2 2 2 7" xfId="3242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4" xr:uid="{00000000-0005-0000-0000-0000E5020000}"/>
    <cellStyle name="Normal 6 2 3 2 2 3 2 2 3 2 4" xfId="40095" xr:uid="{00000000-0005-0000-0000-0000E5020000}"/>
    <cellStyle name="Normal 6 2 3 2 2 3 2 2 3 3" xfId="13872" xr:uid="{00000000-0005-0000-0000-0000E2020000}"/>
    <cellStyle name="Normal 6 2 3 2 2 3 2 2 3 3 2" xfId="25096" xr:uid="{00000000-0005-0000-0000-0000E2020000}"/>
    <cellStyle name="Normal 6 2 3 2 2 3 2 2 3 3 3" xfId="36357" xr:uid="{00000000-0005-0000-0000-0000E2020000}"/>
    <cellStyle name="Normal 6 2 3 2 2 3 2 2 3 4" xfId="10126" xr:uid="{00000000-0005-0000-0000-0000E5020000}"/>
    <cellStyle name="Normal 6 2 3 2 2 3 2 2 3 5" xfId="21353" xr:uid="{00000000-0005-0000-0000-0000E5020000}"/>
    <cellStyle name="Normal 6 2 3 2 2 3 2 2 3 6" xfId="3261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3" xr:uid="{00000000-0005-0000-0000-0000E2020000}"/>
    <cellStyle name="Normal 6 2 3 2 2 3 2 2 4 4" xfId="39324" xr:uid="{00000000-0005-0000-0000-0000E2020000}"/>
    <cellStyle name="Normal 6 2 3 2 2 3 2 2 5" xfId="13101" xr:uid="{00000000-0005-0000-0000-0000DF020000}"/>
    <cellStyle name="Normal 6 2 3 2 2 3 2 2 5 2" xfId="24325" xr:uid="{00000000-0005-0000-0000-0000DF020000}"/>
    <cellStyle name="Normal 6 2 3 2 2 3 2 2 5 3" xfId="35586" xr:uid="{00000000-0005-0000-0000-0000DF020000}"/>
    <cellStyle name="Normal 6 2 3 2 2 3 2 2 6" xfId="9355" xr:uid="{00000000-0005-0000-0000-0000E2020000}"/>
    <cellStyle name="Normal 6 2 3 2 2 3 2 2 7" xfId="20582" xr:uid="{00000000-0005-0000-0000-0000E2020000}"/>
    <cellStyle name="Normal 6 2 3 2 2 3 2 2 8" xfId="3184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8" xr:uid="{00000000-0005-0000-0000-0000E7020000}"/>
    <cellStyle name="Normal 6 2 3 2 2 3 2 3 2 2 4" xfId="41289" xr:uid="{00000000-0005-0000-0000-0000E7020000}"/>
    <cellStyle name="Normal 6 2 3 2 2 3 2 3 2 3" xfId="15067" xr:uid="{00000000-0005-0000-0000-0000E4020000}"/>
    <cellStyle name="Normal 6 2 3 2 2 3 2 3 2 3 2" xfId="26290" xr:uid="{00000000-0005-0000-0000-0000E4020000}"/>
    <cellStyle name="Normal 6 2 3 2 2 3 2 3 2 3 3" xfId="37551" xr:uid="{00000000-0005-0000-0000-0000E4020000}"/>
    <cellStyle name="Normal 6 2 3 2 2 3 2 3 2 4" xfId="11320" xr:uid="{00000000-0005-0000-0000-0000E7020000}"/>
    <cellStyle name="Normal 6 2 3 2 2 3 2 3 2 5" xfId="22547" xr:uid="{00000000-0005-0000-0000-0000E7020000}"/>
    <cellStyle name="Normal 6 2 3 2 2 3 2 3 2 6" xfId="3380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59" xr:uid="{00000000-0005-0000-0000-0000E6020000}"/>
    <cellStyle name="Normal 6 2 3 2 2 3 2 3 3 4" xfId="39420" xr:uid="{00000000-0005-0000-0000-0000E6020000}"/>
    <cellStyle name="Normal 6 2 3 2 2 3 2 3 4" xfId="13197" xr:uid="{00000000-0005-0000-0000-0000E3020000}"/>
    <cellStyle name="Normal 6 2 3 2 2 3 2 3 4 2" xfId="24421" xr:uid="{00000000-0005-0000-0000-0000E3020000}"/>
    <cellStyle name="Normal 6 2 3 2 2 3 2 3 4 3" xfId="35682" xr:uid="{00000000-0005-0000-0000-0000E3020000}"/>
    <cellStyle name="Normal 6 2 3 2 2 3 2 3 5" xfId="9451" xr:uid="{00000000-0005-0000-0000-0000E6020000}"/>
    <cellStyle name="Normal 6 2 3 2 2 3 2 3 6" xfId="20678" xr:uid="{00000000-0005-0000-0000-0000E6020000}"/>
    <cellStyle name="Normal 6 2 3 2 2 3 2 3 7" xfId="3193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4" xr:uid="{00000000-0005-0000-0000-0000E9020000}"/>
    <cellStyle name="Normal 6 2 3 2 2 3 2 4 2 2 4" xfId="41385" xr:uid="{00000000-0005-0000-0000-0000E9020000}"/>
    <cellStyle name="Normal 6 2 3 2 2 3 2 4 2 3" xfId="15163" xr:uid="{00000000-0005-0000-0000-0000E6020000}"/>
    <cellStyle name="Normal 6 2 3 2 2 3 2 4 2 3 2" xfId="26386" xr:uid="{00000000-0005-0000-0000-0000E6020000}"/>
    <cellStyle name="Normal 6 2 3 2 2 3 2 4 2 3 3" xfId="37647" xr:uid="{00000000-0005-0000-0000-0000E6020000}"/>
    <cellStyle name="Normal 6 2 3 2 2 3 2 4 2 4" xfId="11416" xr:uid="{00000000-0005-0000-0000-0000E9020000}"/>
    <cellStyle name="Normal 6 2 3 2 2 3 2 4 2 5" xfId="22643" xr:uid="{00000000-0005-0000-0000-0000E9020000}"/>
    <cellStyle name="Normal 6 2 3 2 2 3 2 4 2 6" xfId="3390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5" xr:uid="{00000000-0005-0000-0000-0000E8020000}"/>
    <cellStyle name="Normal 6 2 3 2 2 3 2 4 3 4" xfId="39516" xr:uid="{00000000-0005-0000-0000-0000E8020000}"/>
    <cellStyle name="Normal 6 2 3 2 2 3 2 4 4" xfId="13293" xr:uid="{00000000-0005-0000-0000-0000E5020000}"/>
    <cellStyle name="Normal 6 2 3 2 2 3 2 4 4 2" xfId="24517" xr:uid="{00000000-0005-0000-0000-0000E5020000}"/>
    <cellStyle name="Normal 6 2 3 2 2 3 2 4 4 3" xfId="35778" xr:uid="{00000000-0005-0000-0000-0000E5020000}"/>
    <cellStyle name="Normal 6 2 3 2 2 3 2 4 5" xfId="9547" xr:uid="{00000000-0005-0000-0000-0000E8020000}"/>
    <cellStyle name="Normal 6 2 3 2 2 3 2 4 6" xfId="20774" xr:uid="{00000000-0005-0000-0000-0000E8020000}"/>
    <cellStyle name="Normal 6 2 3 2 2 3 2 4 7" xfId="3203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0" xr:uid="{00000000-0005-0000-0000-0000EB020000}"/>
    <cellStyle name="Normal 6 2 3 2 2 3 2 5 2 2 4" xfId="41481" xr:uid="{00000000-0005-0000-0000-0000EB020000}"/>
    <cellStyle name="Normal 6 2 3 2 2 3 2 5 2 3" xfId="15259" xr:uid="{00000000-0005-0000-0000-0000E8020000}"/>
    <cellStyle name="Normal 6 2 3 2 2 3 2 5 2 3 2" xfId="26482" xr:uid="{00000000-0005-0000-0000-0000E8020000}"/>
    <cellStyle name="Normal 6 2 3 2 2 3 2 5 2 3 3" xfId="37743" xr:uid="{00000000-0005-0000-0000-0000E8020000}"/>
    <cellStyle name="Normal 6 2 3 2 2 3 2 5 2 4" xfId="11512" xr:uid="{00000000-0005-0000-0000-0000EB020000}"/>
    <cellStyle name="Normal 6 2 3 2 2 3 2 5 2 5" xfId="22739" xr:uid="{00000000-0005-0000-0000-0000EB020000}"/>
    <cellStyle name="Normal 6 2 3 2 2 3 2 5 2 6" xfId="3400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1" xr:uid="{00000000-0005-0000-0000-0000EA020000}"/>
    <cellStyle name="Normal 6 2 3 2 2 3 2 5 3 4" xfId="39612" xr:uid="{00000000-0005-0000-0000-0000EA020000}"/>
    <cellStyle name="Normal 6 2 3 2 2 3 2 5 4" xfId="13389" xr:uid="{00000000-0005-0000-0000-0000E7020000}"/>
    <cellStyle name="Normal 6 2 3 2 2 3 2 5 4 2" xfId="24613" xr:uid="{00000000-0005-0000-0000-0000E7020000}"/>
    <cellStyle name="Normal 6 2 3 2 2 3 2 5 4 3" xfId="35874" xr:uid="{00000000-0005-0000-0000-0000E7020000}"/>
    <cellStyle name="Normal 6 2 3 2 2 3 2 5 5" xfId="9643" xr:uid="{00000000-0005-0000-0000-0000EA020000}"/>
    <cellStyle name="Normal 6 2 3 2 2 3 2 5 6" xfId="20870" xr:uid="{00000000-0005-0000-0000-0000EA020000}"/>
    <cellStyle name="Normal 6 2 3 2 2 3 2 5 7" xfId="3213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6" xr:uid="{00000000-0005-0000-0000-0000ED020000}"/>
    <cellStyle name="Normal 6 2 3 2 2 3 2 6 2 2 4" xfId="41577" xr:uid="{00000000-0005-0000-0000-0000ED020000}"/>
    <cellStyle name="Normal 6 2 3 2 2 3 2 6 2 3" xfId="15355" xr:uid="{00000000-0005-0000-0000-0000EA020000}"/>
    <cellStyle name="Normal 6 2 3 2 2 3 2 6 2 3 2" xfId="26578" xr:uid="{00000000-0005-0000-0000-0000EA020000}"/>
    <cellStyle name="Normal 6 2 3 2 2 3 2 6 2 3 3" xfId="37839" xr:uid="{00000000-0005-0000-0000-0000EA020000}"/>
    <cellStyle name="Normal 6 2 3 2 2 3 2 6 2 4" xfId="11608" xr:uid="{00000000-0005-0000-0000-0000ED020000}"/>
    <cellStyle name="Normal 6 2 3 2 2 3 2 6 2 5" xfId="22835" xr:uid="{00000000-0005-0000-0000-0000ED020000}"/>
    <cellStyle name="Normal 6 2 3 2 2 3 2 6 2 6" xfId="3409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7" xr:uid="{00000000-0005-0000-0000-0000EC020000}"/>
    <cellStyle name="Normal 6 2 3 2 2 3 2 6 3 4" xfId="39708" xr:uid="{00000000-0005-0000-0000-0000EC020000}"/>
    <cellStyle name="Normal 6 2 3 2 2 3 2 6 4" xfId="13485" xr:uid="{00000000-0005-0000-0000-0000E9020000}"/>
    <cellStyle name="Normal 6 2 3 2 2 3 2 6 4 2" xfId="24709" xr:uid="{00000000-0005-0000-0000-0000E9020000}"/>
    <cellStyle name="Normal 6 2 3 2 2 3 2 6 4 3" xfId="35970" xr:uid="{00000000-0005-0000-0000-0000E9020000}"/>
    <cellStyle name="Normal 6 2 3 2 2 3 2 6 5" xfId="9739" xr:uid="{00000000-0005-0000-0000-0000EC020000}"/>
    <cellStyle name="Normal 6 2 3 2 2 3 2 6 6" xfId="20966" xr:uid="{00000000-0005-0000-0000-0000EC020000}"/>
    <cellStyle name="Normal 6 2 3 2 2 3 2 6 7" xfId="3222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3" xr:uid="{00000000-0005-0000-0000-0000EF020000}"/>
    <cellStyle name="Normal 6 2 3 2 2 3 2 7 2 2 4" xfId="41674" xr:uid="{00000000-0005-0000-0000-0000EF020000}"/>
    <cellStyle name="Normal 6 2 3 2 2 3 2 7 2 3" xfId="15452" xr:uid="{00000000-0005-0000-0000-0000EC020000}"/>
    <cellStyle name="Normal 6 2 3 2 2 3 2 7 2 3 2" xfId="26675" xr:uid="{00000000-0005-0000-0000-0000EC020000}"/>
    <cellStyle name="Normal 6 2 3 2 2 3 2 7 2 3 3" xfId="37936" xr:uid="{00000000-0005-0000-0000-0000EC020000}"/>
    <cellStyle name="Normal 6 2 3 2 2 3 2 7 2 4" xfId="11705" xr:uid="{00000000-0005-0000-0000-0000EF020000}"/>
    <cellStyle name="Normal 6 2 3 2 2 3 2 7 2 5" xfId="22932" xr:uid="{00000000-0005-0000-0000-0000EF020000}"/>
    <cellStyle name="Normal 6 2 3 2 2 3 2 7 2 6" xfId="3419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4" xr:uid="{00000000-0005-0000-0000-0000EE020000}"/>
    <cellStyle name="Normal 6 2 3 2 2 3 2 7 3 4" xfId="39805" xr:uid="{00000000-0005-0000-0000-0000EE020000}"/>
    <cellStyle name="Normal 6 2 3 2 2 3 2 7 4" xfId="13582" xr:uid="{00000000-0005-0000-0000-0000EB020000}"/>
    <cellStyle name="Normal 6 2 3 2 2 3 2 7 4 2" xfId="24806" xr:uid="{00000000-0005-0000-0000-0000EB020000}"/>
    <cellStyle name="Normal 6 2 3 2 2 3 2 7 4 3" xfId="36067" xr:uid="{00000000-0005-0000-0000-0000EB020000}"/>
    <cellStyle name="Normal 6 2 3 2 2 3 2 7 5" xfId="9836" xr:uid="{00000000-0005-0000-0000-0000EE020000}"/>
    <cellStyle name="Normal 6 2 3 2 2 3 2 7 6" xfId="21063" xr:uid="{00000000-0005-0000-0000-0000EE020000}"/>
    <cellStyle name="Normal 6 2 3 2 2 3 2 7 7" xfId="3232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7" xr:uid="{00000000-0005-0000-0000-0000F0020000}"/>
    <cellStyle name="Normal 6 2 3 2 2 3 2 8 2 4" xfId="39998" xr:uid="{00000000-0005-0000-0000-0000F0020000}"/>
    <cellStyle name="Normal 6 2 3 2 2 3 2 8 3" xfId="13775" xr:uid="{00000000-0005-0000-0000-0000ED020000}"/>
    <cellStyle name="Normal 6 2 3 2 2 3 2 8 3 2" xfId="24999" xr:uid="{00000000-0005-0000-0000-0000ED020000}"/>
    <cellStyle name="Normal 6 2 3 2 2 3 2 8 3 3" xfId="36260" xr:uid="{00000000-0005-0000-0000-0000ED020000}"/>
    <cellStyle name="Normal 6 2 3 2 2 3 2 8 4" xfId="10029" xr:uid="{00000000-0005-0000-0000-0000F0020000}"/>
    <cellStyle name="Normal 6 2 3 2 2 3 2 8 5" xfId="21256" xr:uid="{00000000-0005-0000-0000-0000F0020000}"/>
    <cellStyle name="Normal 6 2 3 2 2 3 2 8 6" xfId="3251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199" xr:uid="{00000000-0005-0000-0000-0000E1020000}"/>
    <cellStyle name="Normal 6 2 3 2 2 3 2 9 4" xfId="3846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0" xr:uid="{00000000-0005-0000-0000-0000F2020000}"/>
    <cellStyle name="Normal 6 2 3 2 2 3 20 2 2 4" xfId="41241" xr:uid="{00000000-0005-0000-0000-0000F2020000}"/>
    <cellStyle name="Normal 6 2 3 2 2 3 20 2 3" xfId="15019" xr:uid="{00000000-0005-0000-0000-0000EF020000}"/>
    <cellStyle name="Normal 6 2 3 2 2 3 20 2 3 2" xfId="26242" xr:uid="{00000000-0005-0000-0000-0000EF020000}"/>
    <cellStyle name="Normal 6 2 3 2 2 3 20 2 3 3" xfId="37503" xr:uid="{00000000-0005-0000-0000-0000EF020000}"/>
    <cellStyle name="Normal 6 2 3 2 2 3 20 2 4" xfId="11272" xr:uid="{00000000-0005-0000-0000-0000F2020000}"/>
    <cellStyle name="Normal 6 2 3 2 2 3 20 2 5" xfId="22499" xr:uid="{00000000-0005-0000-0000-0000F2020000}"/>
    <cellStyle name="Normal 6 2 3 2 2 3 20 2 6" xfId="3376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1" xr:uid="{00000000-0005-0000-0000-0000F1020000}"/>
    <cellStyle name="Normal 6 2 3 2 2 3 20 3 4" xfId="39372" xr:uid="{00000000-0005-0000-0000-0000F1020000}"/>
    <cellStyle name="Normal 6 2 3 2 2 3 20 4" xfId="13149" xr:uid="{00000000-0005-0000-0000-0000EE020000}"/>
    <cellStyle name="Normal 6 2 3 2 2 3 20 4 2" xfId="24373" xr:uid="{00000000-0005-0000-0000-0000EE020000}"/>
    <cellStyle name="Normal 6 2 3 2 2 3 20 4 3" xfId="35634" xr:uid="{00000000-0005-0000-0000-0000EE020000}"/>
    <cellStyle name="Normal 6 2 3 2 2 3 20 5" xfId="9403" xr:uid="{00000000-0005-0000-0000-0000F1020000}"/>
    <cellStyle name="Normal 6 2 3 2 2 3 20 6" xfId="20630" xr:uid="{00000000-0005-0000-0000-0000F1020000}"/>
    <cellStyle name="Normal 6 2 3 2 2 3 20 7" xfId="3189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6" xr:uid="{00000000-0005-0000-0000-0000F4020000}"/>
    <cellStyle name="Normal 6 2 3 2 2 3 21 2 2 4" xfId="41337" xr:uid="{00000000-0005-0000-0000-0000F4020000}"/>
    <cellStyle name="Normal 6 2 3 2 2 3 21 2 3" xfId="15115" xr:uid="{00000000-0005-0000-0000-0000F1020000}"/>
    <cellStyle name="Normal 6 2 3 2 2 3 21 2 3 2" xfId="26338" xr:uid="{00000000-0005-0000-0000-0000F1020000}"/>
    <cellStyle name="Normal 6 2 3 2 2 3 21 2 3 3" xfId="37599" xr:uid="{00000000-0005-0000-0000-0000F1020000}"/>
    <cellStyle name="Normal 6 2 3 2 2 3 21 2 4" xfId="11368" xr:uid="{00000000-0005-0000-0000-0000F4020000}"/>
    <cellStyle name="Normal 6 2 3 2 2 3 21 2 5" xfId="22595" xr:uid="{00000000-0005-0000-0000-0000F4020000}"/>
    <cellStyle name="Normal 6 2 3 2 2 3 21 2 6" xfId="3385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7" xr:uid="{00000000-0005-0000-0000-0000F3020000}"/>
    <cellStyle name="Normal 6 2 3 2 2 3 21 3 4" xfId="39468" xr:uid="{00000000-0005-0000-0000-0000F3020000}"/>
    <cellStyle name="Normal 6 2 3 2 2 3 21 4" xfId="13245" xr:uid="{00000000-0005-0000-0000-0000F0020000}"/>
    <cellStyle name="Normal 6 2 3 2 2 3 21 4 2" xfId="24469" xr:uid="{00000000-0005-0000-0000-0000F0020000}"/>
    <cellStyle name="Normal 6 2 3 2 2 3 21 4 3" xfId="35730" xr:uid="{00000000-0005-0000-0000-0000F0020000}"/>
    <cellStyle name="Normal 6 2 3 2 2 3 21 5" xfId="9499" xr:uid="{00000000-0005-0000-0000-0000F3020000}"/>
    <cellStyle name="Normal 6 2 3 2 2 3 21 6" xfId="20726" xr:uid="{00000000-0005-0000-0000-0000F3020000}"/>
    <cellStyle name="Normal 6 2 3 2 2 3 21 7" xfId="3198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2" xr:uid="{00000000-0005-0000-0000-0000F6020000}"/>
    <cellStyle name="Normal 6 2 3 2 2 3 22 2 2 4" xfId="41433" xr:uid="{00000000-0005-0000-0000-0000F6020000}"/>
    <cellStyle name="Normal 6 2 3 2 2 3 22 2 3" xfId="15211" xr:uid="{00000000-0005-0000-0000-0000F3020000}"/>
    <cellStyle name="Normal 6 2 3 2 2 3 22 2 3 2" xfId="26434" xr:uid="{00000000-0005-0000-0000-0000F3020000}"/>
    <cellStyle name="Normal 6 2 3 2 2 3 22 2 3 3" xfId="37695" xr:uid="{00000000-0005-0000-0000-0000F3020000}"/>
    <cellStyle name="Normal 6 2 3 2 2 3 22 2 4" xfId="11464" xr:uid="{00000000-0005-0000-0000-0000F6020000}"/>
    <cellStyle name="Normal 6 2 3 2 2 3 22 2 5" xfId="22691" xr:uid="{00000000-0005-0000-0000-0000F6020000}"/>
    <cellStyle name="Normal 6 2 3 2 2 3 22 2 6" xfId="3395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3" xr:uid="{00000000-0005-0000-0000-0000F5020000}"/>
    <cellStyle name="Normal 6 2 3 2 2 3 22 3 4" xfId="39564" xr:uid="{00000000-0005-0000-0000-0000F5020000}"/>
    <cellStyle name="Normal 6 2 3 2 2 3 22 4" xfId="13341" xr:uid="{00000000-0005-0000-0000-0000F2020000}"/>
    <cellStyle name="Normal 6 2 3 2 2 3 22 4 2" xfId="24565" xr:uid="{00000000-0005-0000-0000-0000F2020000}"/>
    <cellStyle name="Normal 6 2 3 2 2 3 22 4 3" xfId="35826" xr:uid="{00000000-0005-0000-0000-0000F2020000}"/>
    <cellStyle name="Normal 6 2 3 2 2 3 22 5" xfId="9595" xr:uid="{00000000-0005-0000-0000-0000F5020000}"/>
    <cellStyle name="Normal 6 2 3 2 2 3 22 6" xfId="20822" xr:uid="{00000000-0005-0000-0000-0000F5020000}"/>
    <cellStyle name="Normal 6 2 3 2 2 3 22 7" xfId="3208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8" xr:uid="{00000000-0005-0000-0000-0000F8020000}"/>
    <cellStyle name="Normal 6 2 3 2 2 3 23 2 2 4" xfId="41529" xr:uid="{00000000-0005-0000-0000-0000F8020000}"/>
    <cellStyle name="Normal 6 2 3 2 2 3 23 2 3" xfId="15307" xr:uid="{00000000-0005-0000-0000-0000F5020000}"/>
    <cellStyle name="Normal 6 2 3 2 2 3 23 2 3 2" xfId="26530" xr:uid="{00000000-0005-0000-0000-0000F5020000}"/>
    <cellStyle name="Normal 6 2 3 2 2 3 23 2 3 3" xfId="37791" xr:uid="{00000000-0005-0000-0000-0000F5020000}"/>
    <cellStyle name="Normal 6 2 3 2 2 3 23 2 4" xfId="11560" xr:uid="{00000000-0005-0000-0000-0000F8020000}"/>
    <cellStyle name="Normal 6 2 3 2 2 3 23 2 5" xfId="22787" xr:uid="{00000000-0005-0000-0000-0000F8020000}"/>
    <cellStyle name="Normal 6 2 3 2 2 3 23 2 6" xfId="3404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399" xr:uid="{00000000-0005-0000-0000-0000F7020000}"/>
    <cellStyle name="Normal 6 2 3 2 2 3 23 3 4" xfId="39660" xr:uid="{00000000-0005-0000-0000-0000F7020000}"/>
    <cellStyle name="Normal 6 2 3 2 2 3 23 4" xfId="13437" xr:uid="{00000000-0005-0000-0000-0000F4020000}"/>
    <cellStyle name="Normal 6 2 3 2 2 3 23 4 2" xfId="24661" xr:uid="{00000000-0005-0000-0000-0000F4020000}"/>
    <cellStyle name="Normal 6 2 3 2 2 3 23 4 3" xfId="35922" xr:uid="{00000000-0005-0000-0000-0000F4020000}"/>
    <cellStyle name="Normal 6 2 3 2 2 3 23 5" xfId="9691" xr:uid="{00000000-0005-0000-0000-0000F7020000}"/>
    <cellStyle name="Normal 6 2 3 2 2 3 23 6" xfId="20918" xr:uid="{00000000-0005-0000-0000-0000F7020000}"/>
    <cellStyle name="Normal 6 2 3 2 2 3 23 7" xfId="3217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5" xr:uid="{00000000-0005-0000-0000-0000FA020000}"/>
    <cellStyle name="Normal 6 2 3 2 2 3 24 2 2 4" xfId="41626" xr:uid="{00000000-0005-0000-0000-0000FA020000}"/>
    <cellStyle name="Normal 6 2 3 2 2 3 24 2 3" xfId="15404" xr:uid="{00000000-0005-0000-0000-0000F7020000}"/>
    <cellStyle name="Normal 6 2 3 2 2 3 24 2 3 2" xfId="26627" xr:uid="{00000000-0005-0000-0000-0000F7020000}"/>
    <cellStyle name="Normal 6 2 3 2 2 3 24 2 3 3" xfId="37888" xr:uid="{00000000-0005-0000-0000-0000F7020000}"/>
    <cellStyle name="Normal 6 2 3 2 2 3 24 2 4" xfId="11657" xr:uid="{00000000-0005-0000-0000-0000FA020000}"/>
    <cellStyle name="Normal 6 2 3 2 2 3 24 2 5" xfId="22884" xr:uid="{00000000-0005-0000-0000-0000FA020000}"/>
    <cellStyle name="Normal 6 2 3 2 2 3 24 2 6" xfId="3414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6" xr:uid="{00000000-0005-0000-0000-0000F9020000}"/>
    <cellStyle name="Normal 6 2 3 2 2 3 24 3 4" xfId="39757" xr:uid="{00000000-0005-0000-0000-0000F9020000}"/>
    <cellStyle name="Normal 6 2 3 2 2 3 24 4" xfId="13534" xr:uid="{00000000-0005-0000-0000-0000F6020000}"/>
    <cellStyle name="Normal 6 2 3 2 2 3 24 4 2" xfId="24758" xr:uid="{00000000-0005-0000-0000-0000F6020000}"/>
    <cellStyle name="Normal 6 2 3 2 2 3 24 4 3" xfId="36019" xr:uid="{00000000-0005-0000-0000-0000F6020000}"/>
    <cellStyle name="Normal 6 2 3 2 2 3 24 5" xfId="9788" xr:uid="{00000000-0005-0000-0000-0000F9020000}"/>
    <cellStyle name="Normal 6 2 3 2 2 3 24 6" xfId="21015" xr:uid="{00000000-0005-0000-0000-0000F9020000}"/>
    <cellStyle name="Normal 6 2 3 2 2 3 24 7" xfId="3227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89" xr:uid="{00000000-0005-0000-0000-0000FB020000}"/>
    <cellStyle name="Normal 6 2 3 2 2 3 25 2 4" xfId="39950" xr:uid="{00000000-0005-0000-0000-0000FB020000}"/>
    <cellStyle name="Normal 6 2 3 2 2 3 25 3" xfId="13727" xr:uid="{00000000-0005-0000-0000-0000F8020000}"/>
    <cellStyle name="Normal 6 2 3 2 2 3 25 3 2" xfId="24951" xr:uid="{00000000-0005-0000-0000-0000F8020000}"/>
    <cellStyle name="Normal 6 2 3 2 2 3 25 3 3" xfId="36212" xr:uid="{00000000-0005-0000-0000-0000F8020000}"/>
    <cellStyle name="Normal 6 2 3 2 2 3 25 4" xfId="9981" xr:uid="{00000000-0005-0000-0000-0000FB020000}"/>
    <cellStyle name="Normal 6 2 3 2 2 3 25 5" xfId="21208" xr:uid="{00000000-0005-0000-0000-0000FB020000}"/>
    <cellStyle name="Normal 6 2 3 2 2 3 25 6" xfId="3246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19" xr:uid="{00000000-0005-0000-0000-0000CC020000}"/>
    <cellStyle name="Normal 6 2 3 2 2 3 26 4" xfId="38380" xr:uid="{00000000-0005-0000-0000-0000CC020000}"/>
    <cellStyle name="Normal 6 2 3 2 2 3 27" xfId="12157" xr:uid="{00000000-0005-0000-0000-0000C9020000}"/>
    <cellStyle name="Normal 6 2 3 2 2 3 27 2" xfId="23381" xr:uid="{00000000-0005-0000-0000-0000C9020000}"/>
    <cellStyle name="Normal 6 2 3 2 2 3 27 3" xfId="34642" xr:uid="{00000000-0005-0000-0000-0000C9020000}"/>
    <cellStyle name="Normal 6 2 3 2 2 3 28" xfId="8411" xr:uid="{00000000-0005-0000-0000-0000CC020000}"/>
    <cellStyle name="Normal 6 2 3 2 2 3 29" xfId="19638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2" xr:uid="{00000000-0005-0000-0000-0000FE020000}"/>
    <cellStyle name="Normal 6 2 3 2 2 3 3 2 2 2 4" xfId="41723" xr:uid="{00000000-0005-0000-0000-0000FE020000}"/>
    <cellStyle name="Normal 6 2 3 2 2 3 3 2 2 3" xfId="15501" xr:uid="{00000000-0005-0000-0000-0000FB020000}"/>
    <cellStyle name="Normal 6 2 3 2 2 3 3 2 2 3 2" xfId="26724" xr:uid="{00000000-0005-0000-0000-0000FB020000}"/>
    <cellStyle name="Normal 6 2 3 2 2 3 3 2 2 3 3" xfId="37985" xr:uid="{00000000-0005-0000-0000-0000FB020000}"/>
    <cellStyle name="Normal 6 2 3 2 2 3 3 2 2 4" xfId="11754" xr:uid="{00000000-0005-0000-0000-0000FE020000}"/>
    <cellStyle name="Normal 6 2 3 2 2 3 3 2 2 5" xfId="22981" xr:uid="{00000000-0005-0000-0000-0000FE020000}"/>
    <cellStyle name="Normal 6 2 3 2 2 3 3 2 2 6" xfId="3424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3" xr:uid="{00000000-0005-0000-0000-0000FD020000}"/>
    <cellStyle name="Normal 6 2 3 2 2 3 3 2 3 4" xfId="39854" xr:uid="{00000000-0005-0000-0000-0000FD020000}"/>
    <cellStyle name="Normal 6 2 3 2 2 3 3 2 4" xfId="13631" xr:uid="{00000000-0005-0000-0000-0000FA020000}"/>
    <cellStyle name="Normal 6 2 3 2 2 3 3 2 4 2" xfId="24855" xr:uid="{00000000-0005-0000-0000-0000FA020000}"/>
    <cellStyle name="Normal 6 2 3 2 2 3 3 2 4 3" xfId="36116" xr:uid="{00000000-0005-0000-0000-0000FA020000}"/>
    <cellStyle name="Normal 6 2 3 2 2 3 3 2 5" xfId="9885" xr:uid="{00000000-0005-0000-0000-0000FD020000}"/>
    <cellStyle name="Normal 6 2 3 2 2 3 3 2 6" xfId="21112" xr:uid="{00000000-0005-0000-0000-0000FD020000}"/>
    <cellStyle name="Normal 6 2 3 2 2 3 3 2 7" xfId="3237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6" xr:uid="{00000000-0005-0000-0000-0000FF020000}"/>
    <cellStyle name="Normal 6 2 3 2 2 3 3 3 2 4" xfId="40047" xr:uid="{00000000-0005-0000-0000-0000FF020000}"/>
    <cellStyle name="Normal 6 2 3 2 2 3 3 3 3" xfId="13824" xr:uid="{00000000-0005-0000-0000-0000FC020000}"/>
    <cellStyle name="Normal 6 2 3 2 2 3 3 3 3 2" xfId="25048" xr:uid="{00000000-0005-0000-0000-0000FC020000}"/>
    <cellStyle name="Normal 6 2 3 2 2 3 3 3 3 3" xfId="36309" xr:uid="{00000000-0005-0000-0000-0000FC020000}"/>
    <cellStyle name="Normal 6 2 3 2 2 3 3 3 4" xfId="10078" xr:uid="{00000000-0005-0000-0000-0000FF020000}"/>
    <cellStyle name="Normal 6 2 3 2 2 3 3 3 5" xfId="21305" xr:uid="{00000000-0005-0000-0000-0000FF020000}"/>
    <cellStyle name="Normal 6 2 3 2 2 3 3 3 6" xfId="3256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7" xr:uid="{00000000-0005-0000-0000-0000FC020000}"/>
    <cellStyle name="Normal 6 2 3 2 2 3 3 4 4" xfId="38508" xr:uid="{00000000-0005-0000-0000-0000FC020000}"/>
    <cellStyle name="Normal 6 2 3 2 2 3 3 5" xfId="12285" xr:uid="{00000000-0005-0000-0000-0000F9020000}"/>
    <cellStyle name="Normal 6 2 3 2 2 3 3 5 2" xfId="23509" xr:uid="{00000000-0005-0000-0000-0000F9020000}"/>
    <cellStyle name="Normal 6 2 3 2 2 3 3 5 3" xfId="34770" xr:uid="{00000000-0005-0000-0000-0000F9020000}"/>
    <cellStyle name="Normal 6 2 3 2 2 3 3 6" xfId="8539" xr:uid="{00000000-0005-0000-0000-0000FC020000}"/>
    <cellStyle name="Normal 6 2 3 2 2 3 3 7" xfId="19766" xr:uid="{00000000-0005-0000-0000-0000FC020000}"/>
    <cellStyle name="Normal 6 2 3 2 2 3 3 8" xfId="31027" xr:uid="{00000000-0005-0000-0000-0000FC020000}"/>
    <cellStyle name="Normal 6 2 3 2 2 3 30" xfId="30899" xr:uid="{00000000-0005-0000-0000-0000C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6" xr:uid="{00000000-0005-0000-0000-000001030000}"/>
    <cellStyle name="Normal 6 2 3 2 2 3 4 2 2 4" xfId="40467" xr:uid="{00000000-0005-0000-0000-000001030000}"/>
    <cellStyle name="Normal 6 2 3 2 2 3 4 2 3" xfId="14245" xr:uid="{00000000-0005-0000-0000-0000FE020000}"/>
    <cellStyle name="Normal 6 2 3 2 2 3 4 2 3 2" xfId="25468" xr:uid="{00000000-0005-0000-0000-0000FE020000}"/>
    <cellStyle name="Normal 6 2 3 2 2 3 4 2 3 3" xfId="36729" xr:uid="{00000000-0005-0000-0000-0000FE020000}"/>
    <cellStyle name="Normal 6 2 3 2 2 3 4 2 4" xfId="10498" xr:uid="{00000000-0005-0000-0000-000001030000}"/>
    <cellStyle name="Normal 6 2 3 2 2 3 4 2 5" xfId="21725" xr:uid="{00000000-0005-0000-0000-000001030000}"/>
    <cellStyle name="Normal 6 2 3 2 2 3 4 2 6" xfId="3298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5" xr:uid="{00000000-0005-0000-0000-000000030000}"/>
    <cellStyle name="Normal 6 2 3 2 2 3 4 3 4" xfId="38556" xr:uid="{00000000-0005-0000-0000-000000030000}"/>
    <cellStyle name="Normal 6 2 3 2 2 3 4 4" xfId="12333" xr:uid="{00000000-0005-0000-0000-0000FD020000}"/>
    <cellStyle name="Normal 6 2 3 2 2 3 4 4 2" xfId="23557" xr:uid="{00000000-0005-0000-0000-0000FD020000}"/>
    <cellStyle name="Normal 6 2 3 2 2 3 4 4 3" xfId="34818" xr:uid="{00000000-0005-0000-0000-0000FD020000}"/>
    <cellStyle name="Normal 6 2 3 2 2 3 4 5" xfId="8587" xr:uid="{00000000-0005-0000-0000-000000030000}"/>
    <cellStyle name="Normal 6 2 3 2 2 3 4 6" xfId="19814" xr:uid="{00000000-0005-0000-0000-000000030000}"/>
    <cellStyle name="Normal 6 2 3 2 2 3 4 7" xfId="3107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4" xr:uid="{00000000-0005-0000-0000-000003030000}"/>
    <cellStyle name="Normal 6 2 3 2 2 3 5 2 2 4" xfId="40515" xr:uid="{00000000-0005-0000-0000-000003030000}"/>
    <cellStyle name="Normal 6 2 3 2 2 3 5 2 3" xfId="14293" xr:uid="{00000000-0005-0000-0000-000000030000}"/>
    <cellStyle name="Normal 6 2 3 2 2 3 5 2 3 2" xfId="25516" xr:uid="{00000000-0005-0000-0000-000000030000}"/>
    <cellStyle name="Normal 6 2 3 2 2 3 5 2 3 3" xfId="36777" xr:uid="{00000000-0005-0000-0000-000000030000}"/>
    <cellStyle name="Normal 6 2 3 2 2 3 5 2 4" xfId="10546" xr:uid="{00000000-0005-0000-0000-000003030000}"/>
    <cellStyle name="Normal 6 2 3 2 2 3 5 2 5" xfId="21773" xr:uid="{00000000-0005-0000-0000-000003030000}"/>
    <cellStyle name="Normal 6 2 3 2 2 3 5 2 6" xfId="3303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3" xr:uid="{00000000-0005-0000-0000-000002030000}"/>
    <cellStyle name="Normal 6 2 3 2 2 3 5 3 4" xfId="38604" xr:uid="{00000000-0005-0000-0000-000002030000}"/>
    <cellStyle name="Normal 6 2 3 2 2 3 5 4" xfId="12381" xr:uid="{00000000-0005-0000-0000-0000FF020000}"/>
    <cellStyle name="Normal 6 2 3 2 2 3 5 4 2" xfId="23605" xr:uid="{00000000-0005-0000-0000-0000FF020000}"/>
    <cellStyle name="Normal 6 2 3 2 2 3 5 4 3" xfId="34866" xr:uid="{00000000-0005-0000-0000-0000FF020000}"/>
    <cellStyle name="Normal 6 2 3 2 2 3 5 5" xfId="8635" xr:uid="{00000000-0005-0000-0000-000002030000}"/>
    <cellStyle name="Normal 6 2 3 2 2 3 5 6" xfId="19862" xr:uid="{00000000-0005-0000-0000-000002030000}"/>
    <cellStyle name="Normal 6 2 3 2 2 3 5 7" xfId="3112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2" xr:uid="{00000000-0005-0000-0000-000005030000}"/>
    <cellStyle name="Normal 6 2 3 2 2 3 6 2 2 4" xfId="40563" xr:uid="{00000000-0005-0000-0000-000005030000}"/>
    <cellStyle name="Normal 6 2 3 2 2 3 6 2 3" xfId="14341" xr:uid="{00000000-0005-0000-0000-000002030000}"/>
    <cellStyle name="Normal 6 2 3 2 2 3 6 2 3 2" xfId="25564" xr:uid="{00000000-0005-0000-0000-000002030000}"/>
    <cellStyle name="Normal 6 2 3 2 2 3 6 2 3 3" xfId="36825" xr:uid="{00000000-0005-0000-0000-000002030000}"/>
    <cellStyle name="Normal 6 2 3 2 2 3 6 2 4" xfId="10594" xr:uid="{00000000-0005-0000-0000-000005030000}"/>
    <cellStyle name="Normal 6 2 3 2 2 3 6 2 5" xfId="21821" xr:uid="{00000000-0005-0000-0000-000005030000}"/>
    <cellStyle name="Normal 6 2 3 2 2 3 6 2 6" xfId="3308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1" xr:uid="{00000000-0005-0000-0000-000004030000}"/>
    <cellStyle name="Normal 6 2 3 2 2 3 6 3 4" xfId="38652" xr:uid="{00000000-0005-0000-0000-000004030000}"/>
    <cellStyle name="Normal 6 2 3 2 2 3 6 4" xfId="12429" xr:uid="{00000000-0005-0000-0000-000001030000}"/>
    <cellStyle name="Normal 6 2 3 2 2 3 6 4 2" xfId="23653" xr:uid="{00000000-0005-0000-0000-000001030000}"/>
    <cellStyle name="Normal 6 2 3 2 2 3 6 4 3" xfId="34914" xr:uid="{00000000-0005-0000-0000-000001030000}"/>
    <cellStyle name="Normal 6 2 3 2 2 3 6 5" xfId="8683" xr:uid="{00000000-0005-0000-0000-000004030000}"/>
    <cellStyle name="Normal 6 2 3 2 2 3 6 6" xfId="19910" xr:uid="{00000000-0005-0000-0000-000004030000}"/>
    <cellStyle name="Normal 6 2 3 2 2 3 6 7" xfId="3117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0" xr:uid="{00000000-0005-0000-0000-000007030000}"/>
    <cellStyle name="Normal 6 2 3 2 2 3 7 2 2 4" xfId="40611" xr:uid="{00000000-0005-0000-0000-000007030000}"/>
    <cellStyle name="Normal 6 2 3 2 2 3 7 2 3" xfId="14389" xr:uid="{00000000-0005-0000-0000-000004030000}"/>
    <cellStyle name="Normal 6 2 3 2 2 3 7 2 3 2" xfId="25612" xr:uid="{00000000-0005-0000-0000-000004030000}"/>
    <cellStyle name="Normal 6 2 3 2 2 3 7 2 3 3" xfId="36873" xr:uid="{00000000-0005-0000-0000-000004030000}"/>
    <cellStyle name="Normal 6 2 3 2 2 3 7 2 4" xfId="10642" xr:uid="{00000000-0005-0000-0000-000007030000}"/>
    <cellStyle name="Normal 6 2 3 2 2 3 7 2 5" xfId="21869" xr:uid="{00000000-0005-0000-0000-000007030000}"/>
    <cellStyle name="Normal 6 2 3 2 2 3 7 2 6" xfId="3313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39" xr:uid="{00000000-0005-0000-0000-000006030000}"/>
    <cellStyle name="Normal 6 2 3 2 2 3 7 3 4" xfId="38700" xr:uid="{00000000-0005-0000-0000-000006030000}"/>
    <cellStyle name="Normal 6 2 3 2 2 3 7 4" xfId="12477" xr:uid="{00000000-0005-0000-0000-000003030000}"/>
    <cellStyle name="Normal 6 2 3 2 2 3 7 4 2" xfId="23701" xr:uid="{00000000-0005-0000-0000-000003030000}"/>
    <cellStyle name="Normal 6 2 3 2 2 3 7 4 3" xfId="34962" xr:uid="{00000000-0005-0000-0000-000003030000}"/>
    <cellStyle name="Normal 6 2 3 2 2 3 7 5" xfId="8731" xr:uid="{00000000-0005-0000-0000-000006030000}"/>
    <cellStyle name="Normal 6 2 3 2 2 3 7 6" xfId="19958" xr:uid="{00000000-0005-0000-0000-000006030000}"/>
    <cellStyle name="Normal 6 2 3 2 2 3 7 7" xfId="3121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8" xr:uid="{00000000-0005-0000-0000-000009030000}"/>
    <cellStyle name="Normal 6 2 3 2 2 3 8 2 2 4" xfId="40659" xr:uid="{00000000-0005-0000-0000-000009030000}"/>
    <cellStyle name="Normal 6 2 3 2 2 3 8 2 3" xfId="14437" xr:uid="{00000000-0005-0000-0000-000006030000}"/>
    <cellStyle name="Normal 6 2 3 2 2 3 8 2 3 2" xfId="25660" xr:uid="{00000000-0005-0000-0000-000006030000}"/>
    <cellStyle name="Normal 6 2 3 2 2 3 8 2 3 3" xfId="36921" xr:uid="{00000000-0005-0000-0000-000006030000}"/>
    <cellStyle name="Normal 6 2 3 2 2 3 8 2 4" xfId="10690" xr:uid="{00000000-0005-0000-0000-000009030000}"/>
    <cellStyle name="Normal 6 2 3 2 2 3 8 2 5" xfId="21917" xr:uid="{00000000-0005-0000-0000-000009030000}"/>
    <cellStyle name="Normal 6 2 3 2 2 3 8 2 6" xfId="3317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7" xr:uid="{00000000-0005-0000-0000-000008030000}"/>
    <cellStyle name="Normal 6 2 3 2 2 3 8 3 4" xfId="38748" xr:uid="{00000000-0005-0000-0000-000008030000}"/>
    <cellStyle name="Normal 6 2 3 2 2 3 8 4" xfId="12525" xr:uid="{00000000-0005-0000-0000-000005030000}"/>
    <cellStyle name="Normal 6 2 3 2 2 3 8 4 2" xfId="23749" xr:uid="{00000000-0005-0000-0000-000005030000}"/>
    <cellStyle name="Normal 6 2 3 2 2 3 8 4 3" xfId="35010" xr:uid="{00000000-0005-0000-0000-000005030000}"/>
    <cellStyle name="Normal 6 2 3 2 2 3 8 5" xfId="8779" xr:uid="{00000000-0005-0000-0000-000008030000}"/>
    <cellStyle name="Normal 6 2 3 2 2 3 8 6" xfId="20006" xr:uid="{00000000-0005-0000-0000-000008030000}"/>
    <cellStyle name="Normal 6 2 3 2 2 3 8 7" xfId="3126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6" xr:uid="{00000000-0005-0000-0000-00000B030000}"/>
    <cellStyle name="Normal 6 2 3 2 2 3 9 2 2 4" xfId="40707" xr:uid="{00000000-0005-0000-0000-00000B030000}"/>
    <cellStyle name="Normal 6 2 3 2 2 3 9 2 3" xfId="14485" xr:uid="{00000000-0005-0000-0000-000008030000}"/>
    <cellStyle name="Normal 6 2 3 2 2 3 9 2 3 2" xfId="25708" xr:uid="{00000000-0005-0000-0000-000008030000}"/>
    <cellStyle name="Normal 6 2 3 2 2 3 9 2 3 3" xfId="36969" xr:uid="{00000000-0005-0000-0000-000008030000}"/>
    <cellStyle name="Normal 6 2 3 2 2 3 9 2 4" xfId="10738" xr:uid="{00000000-0005-0000-0000-00000B030000}"/>
    <cellStyle name="Normal 6 2 3 2 2 3 9 2 5" xfId="21965" xr:uid="{00000000-0005-0000-0000-00000B030000}"/>
    <cellStyle name="Normal 6 2 3 2 2 3 9 2 6" xfId="3322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5" xr:uid="{00000000-0005-0000-0000-00000A030000}"/>
    <cellStyle name="Normal 6 2 3 2 2 3 9 3 4" xfId="38796" xr:uid="{00000000-0005-0000-0000-00000A030000}"/>
    <cellStyle name="Normal 6 2 3 2 2 3 9 4" xfId="12573" xr:uid="{00000000-0005-0000-0000-000007030000}"/>
    <cellStyle name="Normal 6 2 3 2 2 3 9 4 2" xfId="23797" xr:uid="{00000000-0005-0000-0000-000007030000}"/>
    <cellStyle name="Normal 6 2 3 2 2 3 9 4 3" xfId="35058" xr:uid="{00000000-0005-0000-0000-000007030000}"/>
    <cellStyle name="Normal 6 2 3 2 2 3 9 5" xfId="8827" xr:uid="{00000000-0005-0000-0000-00000A030000}"/>
    <cellStyle name="Normal 6 2 3 2 2 3 9 6" xfId="20054" xr:uid="{00000000-0005-0000-0000-00000A030000}"/>
    <cellStyle name="Normal 6 2 3 2 2 3 9 7" xfId="3131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7" xr:uid="{00000000-0005-0000-0000-000064020000}"/>
    <cellStyle name="Normal 6 2 3 2 2 30 4" xfId="38288" xr:uid="{00000000-0005-0000-0000-000064020000}"/>
    <cellStyle name="Normal 6 2 3 2 2 31" xfId="12065" xr:uid="{00000000-0005-0000-0000-000061020000}"/>
    <cellStyle name="Normal 6 2 3 2 2 31 2" xfId="23289" xr:uid="{00000000-0005-0000-0000-000061020000}"/>
    <cellStyle name="Normal 6 2 3 2 2 31 3" xfId="34550" xr:uid="{00000000-0005-0000-0000-000061020000}"/>
    <cellStyle name="Normal 6 2 3 2 2 32" xfId="8319" xr:uid="{00000000-0005-0000-0000-000064020000}"/>
    <cellStyle name="Normal 6 2 3 2 2 33" xfId="19546" xr:uid="{00000000-0005-0000-0000-000064020000}"/>
    <cellStyle name="Normal 6 2 3 2 2 34" xfId="3080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7" xr:uid="{00000000-0005-0000-0000-000009030000}"/>
    <cellStyle name="Normal 6 2 3 2 2 4 10 3" xfId="34658" xr:uid="{00000000-0005-0000-0000-000009030000}"/>
    <cellStyle name="Normal 6 2 3 2 2 4 11" xfId="8427" xr:uid="{00000000-0005-0000-0000-00000C030000}"/>
    <cellStyle name="Normal 6 2 3 2 2 4 12" xfId="19654" xr:uid="{00000000-0005-0000-0000-00000C030000}"/>
    <cellStyle name="Normal 6 2 3 2 2 4 13" xfId="3091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8" xr:uid="{00000000-0005-0000-0000-00000F030000}"/>
    <cellStyle name="Normal 6 2 3 2 2 4 2 2 2 2 4" xfId="41739" xr:uid="{00000000-0005-0000-0000-00000F030000}"/>
    <cellStyle name="Normal 6 2 3 2 2 4 2 2 2 3" xfId="15517" xr:uid="{00000000-0005-0000-0000-00000C030000}"/>
    <cellStyle name="Normal 6 2 3 2 2 4 2 2 2 3 2" xfId="26740" xr:uid="{00000000-0005-0000-0000-00000C030000}"/>
    <cellStyle name="Normal 6 2 3 2 2 4 2 2 2 3 3" xfId="38001" xr:uid="{00000000-0005-0000-0000-00000C030000}"/>
    <cellStyle name="Normal 6 2 3 2 2 4 2 2 2 4" xfId="11770" xr:uid="{00000000-0005-0000-0000-00000F030000}"/>
    <cellStyle name="Normal 6 2 3 2 2 4 2 2 2 5" xfId="22997" xr:uid="{00000000-0005-0000-0000-00000F030000}"/>
    <cellStyle name="Normal 6 2 3 2 2 4 2 2 2 6" xfId="3425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09" xr:uid="{00000000-0005-0000-0000-00000E030000}"/>
    <cellStyle name="Normal 6 2 3 2 2 4 2 2 3 4" xfId="39870" xr:uid="{00000000-0005-0000-0000-00000E030000}"/>
    <cellStyle name="Normal 6 2 3 2 2 4 2 2 4" xfId="13647" xr:uid="{00000000-0005-0000-0000-00000B030000}"/>
    <cellStyle name="Normal 6 2 3 2 2 4 2 2 4 2" xfId="24871" xr:uid="{00000000-0005-0000-0000-00000B030000}"/>
    <cellStyle name="Normal 6 2 3 2 2 4 2 2 4 3" xfId="36132" xr:uid="{00000000-0005-0000-0000-00000B030000}"/>
    <cellStyle name="Normal 6 2 3 2 2 4 2 2 5" xfId="9901" xr:uid="{00000000-0005-0000-0000-00000E030000}"/>
    <cellStyle name="Normal 6 2 3 2 2 4 2 2 6" xfId="21128" xr:uid="{00000000-0005-0000-0000-00000E030000}"/>
    <cellStyle name="Normal 6 2 3 2 2 4 2 2 7" xfId="3238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2" xr:uid="{00000000-0005-0000-0000-000010030000}"/>
    <cellStyle name="Normal 6 2 3 2 2 4 2 3 2 4" xfId="40063" xr:uid="{00000000-0005-0000-0000-000010030000}"/>
    <cellStyle name="Normal 6 2 3 2 2 4 2 3 3" xfId="13840" xr:uid="{00000000-0005-0000-0000-00000D030000}"/>
    <cellStyle name="Normal 6 2 3 2 2 4 2 3 3 2" xfId="25064" xr:uid="{00000000-0005-0000-0000-00000D030000}"/>
    <cellStyle name="Normal 6 2 3 2 2 4 2 3 3 3" xfId="36325" xr:uid="{00000000-0005-0000-0000-00000D030000}"/>
    <cellStyle name="Normal 6 2 3 2 2 4 2 3 4" xfId="10094" xr:uid="{00000000-0005-0000-0000-000010030000}"/>
    <cellStyle name="Normal 6 2 3 2 2 4 2 3 5" xfId="21321" xr:uid="{00000000-0005-0000-0000-000010030000}"/>
    <cellStyle name="Normal 6 2 3 2 2 4 2 3 6" xfId="3258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1" xr:uid="{00000000-0005-0000-0000-00000D030000}"/>
    <cellStyle name="Normal 6 2 3 2 2 4 2 4 4" xfId="39292" xr:uid="{00000000-0005-0000-0000-00000D030000}"/>
    <cellStyle name="Normal 6 2 3 2 2 4 2 5" xfId="13069" xr:uid="{00000000-0005-0000-0000-00000A030000}"/>
    <cellStyle name="Normal 6 2 3 2 2 4 2 5 2" xfId="24293" xr:uid="{00000000-0005-0000-0000-00000A030000}"/>
    <cellStyle name="Normal 6 2 3 2 2 4 2 5 3" xfId="35554" xr:uid="{00000000-0005-0000-0000-00000A030000}"/>
    <cellStyle name="Normal 6 2 3 2 2 4 2 6" xfId="9323" xr:uid="{00000000-0005-0000-0000-00000D030000}"/>
    <cellStyle name="Normal 6 2 3 2 2 4 2 7" xfId="20550" xr:uid="{00000000-0005-0000-0000-00000D030000}"/>
    <cellStyle name="Normal 6 2 3 2 2 4 2 8" xfId="3181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6" xr:uid="{00000000-0005-0000-0000-000012030000}"/>
    <cellStyle name="Normal 6 2 3 2 2 4 3 2 2 4" xfId="41257" xr:uid="{00000000-0005-0000-0000-000012030000}"/>
    <cellStyle name="Normal 6 2 3 2 2 4 3 2 3" xfId="15035" xr:uid="{00000000-0005-0000-0000-00000F030000}"/>
    <cellStyle name="Normal 6 2 3 2 2 4 3 2 3 2" xfId="26258" xr:uid="{00000000-0005-0000-0000-00000F030000}"/>
    <cellStyle name="Normal 6 2 3 2 2 4 3 2 3 3" xfId="37519" xr:uid="{00000000-0005-0000-0000-00000F030000}"/>
    <cellStyle name="Normal 6 2 3 2 2 4 3 2 4" xfId="11288" xr:uid="{00000000-0005-0000-0000-000012030000}"/>
    <cellStyle name="Normal 6 2 3 2 2 4 3 2 5" xfId="22515" xr:uid="{00000000-0005-0000-0000-000012030000}"/>
    <cellStyle name="Normal 6 2 3 2 2 4 3 2 6" xfId="3377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7" xr:uid="{00000000-0005-0000-0000-000011030000}"/>
    <cellStyle name="Normal 6 2 3 2 2 4 3 3 4" xfId="39388" xr:uid="{00000000-0005-0000-0000-000011030000}"/>
    <cellStyle name="Normal 6 2 3 2 2 4 3 4" xfId="13165" xr:uid="{00000000-0005-0000-0000-00000E030000}"/>
    <cellStyle name="Normal 6 2 3 2 2 4 3 4 2" xfId="24389" xr:uid="{00000000-0005-0000-0000-00000E030000}"/>
    <cellStyle name="Normal 6 2 3 2 2 4 3 4 3" xfId="35650" xr:uid="{00000000-0005-0000-0000-00000E030000}"/>
    <cellStyle name="Normal 6 2 3 2 2 4 3 5" xfId="9419" xr:uid="{00000000-0005-0000-0000-000011030000}"/>
    <cellStyle name="Normal 6 2 3 2 2 4 3 6" xfId="20646" xr:uid="{00000000-0005-0000-0000-000011030000}"/>
    <cellStyle name="Normal 6 2 3 2 2 4 3 7" xfId="3190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2" xr:uid="{00000000-0005-0000-0000-000014030000}"/>
    <cellStyle name="Normal 6 2 3 2 2 4 4 2 2 4" xfId="41353" xr:uid="{00000000-0005-0000-0000-000014030000}"/>
    <cellStyle name="Normal 6 2 3 2 2 4 4 2 3" xfId="15131" xr:uid="{00000000-0005-0000-0000-000011030000}"/>
    <cellStyle name="Normal 6 2 3 2 2 4 4 2 3 2" xfId="26354" xr:uid="{00000000-0005-0000-0000-000011030000}"/>
    <cellStyle name="Normal 6 2 3 2 2 4 4 2 3 3" xfId="37615" xr:uid="{00000000-0005-0000-0000-000011030000}"/>
    <cellStyle name="Normal 6 2 3 2 2 4 4 2 4" xfId="11384" xr:uid="{00000000-0005-0000-0000-000014030000}"/>
    <cellStyle name="Normal 6 2 3 2 2 4 4 2 5" xfId="22611" xr:uid="{00000000-0005-0000-0000-000014030000}"/>
    <cellStyle name="Normal 6 2 3 2 2 4 4 2 6" xfId="3387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3" xr:uid="{00000000-0005-0000-0000-000013030000}"/>
    <cellStyle name="Normal 6 2 3 2 2 4 4 3 4" xfId="39484" xr:uid="{00000000-0005-0000-0000-000013030000}"/>
    <cellStyle name="Normal 6 2 3 2 2 4 4 4" xfId="13261" xr:uid="{00000000-0005-0000-0000-000010030000}"/>
    <cellStyle name="Normal 6 2 3 2 2 4 4 4 2" xfId="24485" xr:uid="{00000000-0005-0000-0000-000010030000}"/>
    <cellStyle name="Normal 6 2 3 2 2 4 4 4 3" xfId="35746" xr:uid="{00000000-0005-0000-0000-000010030000}"/>
    <cellStyle name="Normal 6 2 3 2 2 4 4 5" xfId="9515" xr:uid="{00000000-0005-0000-0000-000013030000}"/>
    <cellStyle name="Normal 6 2 3 2 2 4 4 6" xfId="20742" xr:uid="{00000000-0005-0000-0000-000013030000}"/>
    <cellStyle name="Normal 6 2 3 2 2 4 4 7" xfId="3200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8" xr:uid="{00000000-0005-0000-0000-000016030000}"/>
    <cellStyle name="Normal 6 2 3 2 2 4 5 2 2 4" xfId="41449" xr:uid="{00000000-0005-0000-0000-000016030000}"/>
    <cellStyle name="Normal 6 2 3 2 2 4 5 2 3" xfId="15227" xr:uid="{00000000-0005-0000-0000-000013030000}"/>
    <cellStyle name="Normal 6 2 3 2 2 4 5 2 3 2" xfId="26450" xr:uid="{00000000-0005-0000-0000-000013030000}"/>
    <cellStyle name="Normal 6 2 3 2 2 4 5 2 3 3" xfId="37711" xr:uid="{00000000-0005-0000-0000-000013030000}"/>
    <cellStyle name="Normal 6 2 3 2 2 4 5 2 4" xfId="11480" xr:uid="{00000000-0005-0000-0000-000016030000}"/>
    <cellStyle name="Normal 6 2 3 2 2 4 5 2 5" xfId="22707" xr:uid="{00000000-0005-0000-0000-000016030000}"/>
    <cellStyle name="Normal 6 2 3 2 2 4 5 2 6" xfId="3396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19" xr:uid="{00000000-0005-0000-0000-000015030000}"/>
    <cellStyle name="Normal 6 2 3 2 2 4 5 3 4" xfId="39580" xr:uid="{00000000-0005-0000-0000-000015030000}"/>
    <cellStyle name="Normal 6 2 3 2 2 4 5 4" xfId="13357" xr:uid="{00000000-0005-0000-0000-000012030000}"/>
    <cellStyle name="Normal 6 2 3 2 2 4 5 4 2" xfId="24581" xr:uid="{00000000-0005-0000-0000-000012030000}"/>
    <cellStyle name="Normal 6 2 3 2 2 4 5 4 3" xfId="35842" xr:uid="{00000000-0005-0000-0000-000012030000}"/>
    <cellStyle name="Normal 6 2 3 2 2 4 5 5" xfId="9611" xr:uid="{00000000-0005-0000-0000-000015030000}"/>
    <cellStyle name="Normal 6 2 3 2 2 4 5 6" xfId="20838" xr:uid="{00000000-0005-0000-0000-000015030000}"/>
    <cellStyle name="Normal 6 2 3 2 2 4 5 7" xfId="3209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4" xr:uid="{00000000-0005-0000-0000-000018030000}"/>
    <cellStyle name="Normal 6 2 3 2 2 4 6 2 2 4" xfId="41545" xr:uid="{00000000-0005-0000-0000-000018030000}"/>
    <cellStyle name="Normal 6 2 3 2 2 4 6 2 3" xfId="15323" xr:uid="{00000000-0005-0000-0000-000015030000}"/>
    <cellStyle name="Normal 6 2 3 2 2 4 6 2 3 2" xfId="26546" xr:uid="{00000000-0005-0000-0000-000015030000}"/>
    <cellStyle name="Normal 6 2 3 2 2 4 6 2 3 3" xfId="37807" xr:uid="{00000000-0005-0000-0000-000015030000}"/>
    <cellStyle name="Normal 6 2 3 2 2 4 6 2 4" xfId="11576" xr:uid="{00000000-0005-0000-0000-000018030000}"/>
    <cellStyle name="Normal 6 2 3 2 2 4 6 2 5" xfId="22803" xr:uid="{00000000-0005-0000-0000-000018030000}"/>
    <cellStyle name="Normal 6 2 3 2 2 4 6 2 6" xfId="3406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5" xr:uid="{00000000-0005-0000-0000-000017030000}"/>
    <cellStyle name="Normal 6 2 3 2 2 4 6 3 4" xfId="39676" xr:uid="{00000000-0005-0000-0000-000017030000}"/>
    <cellStyle name="Normal 6 2 3 2 2 4 6 4" xfId="13453" xr:uid="{00000000-0005-0000-0000-000014030000}"/>
    <cellStyle name="Normal 6 2 3 2 2 4 6 4 2" xfId="24677" xr:uid="{00000000-0005-0000-0000-000014030000}"/>
    <cellStyle name="Normal 6 2 3 2 2 4 6 4 3" xfId="35938" xr:uid="{00000000-0005-0000-0000-000014030000}"/>
    <cellStyle name="Normal 6 2 3 2 2 4 6 5" xfId="9707" xr:uid="{00000000-0005-0000-0000-000017030000}"/>
    <cellStyle name="Normal 6 2 3 2 2 4 6 6" xfId="20934" xr:uid="{00000000-0005-0000-0000-000017030000}"/>
    <cellStyle name="Normal 6 2 3 2 2 4 6 7" xfId="3219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1" xr:uid="{00000000-0005-0000-0000-00001A030000}"/>
    <cellStyle name="Normal 6 2 3 2 2 4 7 2 2 4" xfId="41642" xr:uid="{00000000-0005-0000-0000-00001A030000}"/>
    <cellStyle name="Normal 6 2 3 2 2 4 7 2 3" xfId="15420" xr:uid="{00000000-0005-0000-0000-000017030000}"/>
    <cellStyle name="Normal 6 2 3 2 2 4 7 2 3 2" xfId="26643" xr:uid="{00000000-0005-0000-0000-000017030000}"/>
    <cellStyle name="Normal 6 2 3 2 2 4 7 2 3 3" xfId="37904" xr:uid="{00000000-0005-0000-0000-000017030000}"/>
    <cellStyle name="Normal 6 2 3 2 2 4 7 2 4" xfId="11673" xr:uid="{00000000-0005-0000-0000-00001A030000}"/>
    <cellStyle name="Normal 6 2 3 2 2 4 7 2 5" xfId="22900" xr:uid="{00000000-0005-0000-0000-00001A030000}"/>
    <cellStyle name="Normal 6 2 3 2 2 4 7 2 6" xfId="3416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2" xr:uid="{00000000-0005-0000-0000-000019030000}"/>
    <cellStyle name="Normal 6 2 3 2 2 4 7 3 4" xfId="39773" xr:uid="{00000000-0005-0000-0000-000019030000}"/>
    <cellStyle name="Normal 6 2 3 2 2 4 7 4" xfId="13550" xr:uid="{00000000-0005-0000-0000-000016030000}"/>
    <cellStyle name="Normal 6 2 3 2 2 4 7 4 2" xfId="24774" xr:uid="{00000000-0005-0000-0000-000016030000}"/>
    <cellStyle name="Normal 6 2 3 2 2 4 7 4 3" xfId="36035" xr:uid="{00000000-0005-0000-0000-000016030000}"/>
    <cellStyle name="Normal 6 2 3 2 2 4 7 5" xfId="9804" xr:uid="{00000000-0005-0000-0000-000019030000}"/>
    <cellStyle name="Normal 6 2 3 2 2 4 7 6" xfId="21031" xr:uid="{00000000-0005-0000-0000-000019030000}"/>
    <cellStyle name="Normal 6 2 3 2 2 4 7 7" xfId="3229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5" xr:uid="{00000000-0005-0000-0000-00001B030000}"/>
    <cellStyle name="Normal 6 2 3 2 2 4 8 2 4" xfId="39966" xr:uid="{00000000-0005-0000-0000-00001B030000}"/>
    <cellStyle name="Normal 6 2 3 2 2 4 8 3" xfId="13743" xr:uid="{00000000-0005-0000-0000-000018030000}"/>
    <cellStyle name="Normal 6 2 3 2 2 4 8 3 2" xfId="24967" xr:uid="{00000000-0005-0000-0000-000018030000}"/>
    <cellStyle name="Normal 6 2 3 2 2 4 8 3 3" xfId="36228" xr:uid="{00000000-0005-0000-0000-000018030000}"/>
    <cellStyle name="Normal 6 2 3 2 2 4 8 4" xfId="9997" xr:uid="{00000000-0005-0000-0000-00001B030000}"/>
    <cellStyle name="Normal 6 2 3 2 2 4 8 5" xfId="21224" xr:uid="{00000000-0005-0000-0000-00001B030000}"/>
    <cellStyle name="Normal 6 2 3 2 2 4 8 6" xfId="3248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5" xr:uid="{00000000-0005-0000-0000-00000C030000}"/>
    <cellStyle name="Normal 6 2 3 2 2 4 9 4" xfId="3839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0" xr:uid="{00000000-0005-0000-0000-00001E030000}"/>
    <cellStyle name="Normal 6 2 3 2 2 5 2 2 2 4" xfId="41691" xr:uid="{00000000-0005-0000-0000-00001E030000}"/>
    <cellStyle name="Normal 6 2 3 2 2 5 2 2 3" xfId="15469" xr:uid="{00000000-0005-0000-0000-00001B030000}"/>
    <cellStyle name="Normal 6 2 3 2 2 5 2 2 3 2" xfId="26692" xr:uid="{00000000-0005-0000-0000-00001B030000}"/>
    <cellStyle name="Normal 6 2 3 2 2 5 2 2 3 3" xfId="37953" xr:uid="{00000000-0005-0000-0000-00001B030000}"/>
    <cellStyle name="Normal 6 2 3 2 2 5 2 2 4" xfId="11722" xr:uid="{00000000-0005-0000-0000-00001E030000}"/>
    <cellStyle name="Normal 6 2 3 2 2 5 2 2 5" xfId="22949" xr:uid="{00000000-0005-0000-0000-00001E030000}"/>
    <cellStyle name="Normal 6 2 3 2 2 5 2 2 6" xfId="3421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1" xr:uid="{00000000-0005-0000-0000-00001D030000}"/>
    <cellStyle name="Normal 6 2 3 2 2 5 2 3 4" xfId="39822" xr:uid="{00000000-0005-0000-0000-00001D030000}"/>
    <cellStyle name="Normal 6 2 3 2 2 5 2 4" xfId="13599" xr:uid="{00000000-0005-0000-0000-00001A030000}"/>
    <cellStyle name="Normal 6 2 3 2 2 5 2 4 2" xfId="24823" xr:uid="{00000000-0005-0000-0000-00001A030000}"/>
    <cellStyle name="Normal 6 2 3 2 2 5 2 4 3" xfId="36084" xr:uid="{00000000-0005-0000-0000-00001A030000}"/>
    <cellStyle name="Normal 6 2 3 2 2 5 2 5" xfId="9853" xr:uid="{00000000-0005-0000-0000-00001D030000}"/>
    <cellStyle name="Normal 6 2 3 2 2 5 2 6" xfId="21080" xr:uid="{00000000-0005-0000-0000-00001D030000}"/>
    <cellStyle name="Normal 6 2 3 2 2 5 2 7" xfId="3234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4" xr:uid="{00000000-0005-0000-0000-00001F030000}"/>
    <cellStyle name="Normal 6 2 3 2 2 5 3 2 4" xfId="40015" xr:uid="{00000000-0005-0000-0000-00001F030000}"/>
    <cellStyle name="Normal 6 2 3 2 2 5 3 3" xfId="13792" xr:uid="{00000000-0005-0000-0000-00001C030000}"/>
    <cellStyle name="Normal 6 2 3 2 2 5 3 3 2" xfId="25016" xr:uid="{00000000-0005-0000-0000-00001C030000}"/>
    <cellStyle name="Normal 6 2 3 2 2 5 3 3 3" xfId="36277" xr:uid="{00000000-0005-0000-0000-00001C030000}"/>
    <cellStyle name="Normal 6 2 3 2 2 5 3 4" xfId="10046" xr:uid="{00000000-0005-0000-0000-00001F030000}"/>
    <cellStyle name="Normal 6 2 3 2 2 5 3 5" xfId="21273" xr:uid="{00000000-0005-0000-0000-00001F030000}"/>
    <cellStyle name="Normal 6 2 3 2 2 5 3 6" xfId="3253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1" xr:uid="{00000000-0005-0000-0000-00001C030000}"/>
    <cellStyle name="Normal 6 2 3 2 2 5 4 4" xfId="38412" xr:uid="{00000000-0005-0000-0000-00001C030000}"/>
    <cellStyle name="Normal 6 2 3 2 2 5 5" xfId="12189" xr:uid="{00000000-0005-0000-0000-000019030000}"/>
    <cellStyle name="Normal 6 2 3 2 2 5 5 2" xfId="23413" xr:uid="{00000000-0005-0000-0000-000019030000}"/>
    <cellStyle name="Normal 6 2 3 2 2 5 5 3" xfId="34674" xr:uid="{00000000-0005-0000-0000-000019030000}"/>
    <cellStyle name="Normal 6 2 3 2 2 5 6" xfId="8443" xr:uid="{00000000-0005-0000-0000-00001C030000}"/>
    <cellStyle name="Normal 6 2 3 2 2 5 7" xfId="19670" xr:uid="{00000000-0005-0000-0000-00001C030000}"/>
    <cellStyle name="Normal 6 2 3 2 2 5 8" xfId="3093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7" xr:uid="{00000000-0005-0000-0000-000021030000}"/>
    <cellStyle name="Normal 6 2 3 2 2 6 2 2 4" xfId="40388" xr:uid="{00000000-0005-0000-0000-000021030000}"/>
    <cellStyle name="Normal 6 2 3 2 2 6 2 3" xfId="14166" xr:uid="{00000000-0005-0000-0000-00001E030000}"/>
    <cellStyle name="Normal 6 2 3 2 2 6 2 3 2" xfId="25389" xr:uid="{00000000-0005-0000-0000-00001E030000}"/>
    <cellStyle name="Normal 6 2 3 2 2 6 2 3 3" xfId="36650" xr:uid="{00000000-0005-0000-0000-00001E030000}"/>
    <cellStyle name="Normal 6 2 3 2 2 6 2 4" xfId="10419" xr:uid="{00000000-0005-0000-0000-000021030000}"/>
    <cellStyle name="Normal 6 2 3 2 2 6 2 5" xfId="21646" xr:uid="{00000000-0005-0000-0000-000021030000}"/>
    <cellStyle name="Normal 6 2 3 2 2 6 2 6" xfId="3290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7" xr:uid="{00000000-0005-0000-0000-000020030000}"/>
    <cellStyle name="Normal 6 2 3 2 2 6 3 4" xfId="38428" xr:uid="{00000000-0005-0000-0000-000020030000}"/>
    <cellStyle name="Normal 6 2 3 2 2 6 4" xfId="12205" xr:uid="{00000000-0005-0000-0000-00001D030000}"/>
    <cellStyle name="Normal 6 2 3 2 2 6 4 2" xfId="23429" xr:uid="{00000000-0005-0000-0000-00001D030000}"/>
    <cellStyle name="Normal 6 2 3 2 2 6 4 3" xfId="34690" xr:uid="{00000000-0005-0000-0000-00001D030000}"/>
    <cellStyle name="Normal 6 2 3 2 2 6 5" xfId="8459" xr:uid="{00000000-0005-0000-0000-000020030000}"/>
    <cellStyle name="Normal 6 2 3 2 2 6 6" xfId="19686" xr:uid="{00000000-0005-0000-0000-000020030000}"/>
    <cellStyle name="Normal 6 2 3 2 2 6 7" xfId="3094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7" xr:uid="{00000000-0005-0000-0000-000023030000}"/>
    <cellStyle name="Normal 6 2 3 2 2 7 2 2 4" xfId="40408" xr:uid="{00000000-0005-0000-0000-000023030000}"/>
    <cellStyle name="Normal 6 2 3 2 2 7 2 3" xfId="14186" xr:uid="{00000000-0005-0000-0000-000020030000}"/>
    <cellStyle name="Normal 6 2 3 2 2 7 2 3 2" xfId="25409" xr:uid="{00000000-0005-0000-0000-000020030000}"/>
    <cellStyle name="Normal 6 2 3 2 2 7 2 3 3" xfId="36670" xr:uid="{00000000-0005-0000-0000-000020030000}"/>
    <cellStyle name="Normal 6 2 3 2 2 7 2 4" xfId="10439" xr:uid="{00000000-0005-0000-0000-000023030000}"/>
    <cellStyle name="Normal 6 2 3 2 2 7 2 5" xfId="21666" xr:uid="{00000000-0005-0000-0000-000023030000}"/>
    <cellStyle name="Normal 6 2 3 2 2 7 2 6" xfId="3292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5" xr:uid="{00000000-0005-0000-0000-000022030000}"/>
    <cellStyle name="Normal 6 2 3 2 2 7 3 4" xfId="38476" xr:uid="{00000000-0005-0000-0000-000022030000}"/>
    <cellStyle name="Normal 6 2 3 2 2 7 4" xfId="12253" xr:uid="{00000000-0005-0000-0000-00001F030000}"/>
    <cellStyle name="Normal 6 2 3 2 2 7 4 2" xfId="23477" xr:uid="{00000000-0005-0000-0000-00001F030000}"/>
    <cellStyle name="Normal 6 2 3 2 2 7 4 3" xfId="34738" xr:uid="{00000000-0005-0000-0000-00001F030000}"/>
    <cellStyle name="Normal 6 2 3 2 2 7 5" xfId="8507" xr:uid="{00000000-0005-0000-0000-000022030000}"/>
    <cellStyle name="Normal 6 2 3 2 2 7 6" xfId="19734" xr:uid="{00000000-0005-0000-0000-000022030000}"/>
    <cellStyle name="Normal 6 2 3 2 2 7 7" xfId="3099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4" xr:uid="{00000000-0005-0000-0000-000025030000}"/>
    <cellStyle name="Normal 6 2 3 2 2 8 2 2 4" xfId="40435" xr:uid="{00000000-0005-0000-0000-000025030000}"/>
    <cellStyle name="Normal 6 2 3 2 2 8 2 3" xfId="14213" xr:uid="{00000000-0005-0000-0000-000022030000}"/>
    <cellStyle name="Normal 6 2 3 2 2 8 2 3 2" xfId="25436" xr:uid="{00000000-0005-0000-0000-000022030000}"/>
    <cellStyle name="Normal 6 2 3 2 2 8 2 3 3" xfId="36697" xr:uid="{00000000-0005-0000-0000-000022030000}"/>
    <cellStyle name="Normal 6 2 3 2 2 8 2 4" xfId="10466" xr:uid="{00000000-0005-0000-0000-000025030000}"/>
    <cellStyle name="Normal 6 2 3 2 2 8 2 5" xfId="21693" xr:uid="{00000000-0005-0000-0000-000025030000}"/>
    <cellStyle name="Normal 6 2 3 2 2 8 2 6" xfId="3295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3" xr:uid="{00000000-0005-0000-0000-000024030000}"/>
    <cellStyle name="Normal 6 2 3 2 2 8 3 4" xfId="38524" xr:uid="{00000000-0005-0000-0000-000024030000}"/>
    <cellStyle name="Normal 6 2 3 2 2 8 4" xfId="12301" xr:uid="{00000000-0005-0000-0000-000021030000}"/>
    <cellStyle name="Normal 6 2 3 2 2 8 4 2" xfId="23525" xr:uid="{00000000-0005-0000-0000-000021030000}"/>
    <cellStyle name="Normal 6 2 3 2 2 8 4 3" xfId="34786" xr:uid="{00000000-0005-0000-0000-000021030000}"/>
    <cellStyle name="Normal 6 2 3 2 2 8 5" xfId="8555" xr:uid="{00000000-0005-0000-0000-000024030000}"/>
    <cellStyle name="Normal 6 2 3 2 2 8 6" xfId="19782" xr:uid="{00000000-0005-0000-0000-000024030000}"/>
    <cellStyle name="Normal 6 2 3 2 2 8 7" xfId="3104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2" xr:uid="{00000000-0005-0000-0000-000027030000}"/>
    <cellStyle name="Normal 6 2 3 2 2 9 2 2 4" xfId="40483" xr:uid="{00000000-0005-0000-0000-000027030000}"/>
    <cellStyle name="Normal 6 2 3 2 2 9 2 3" xfId="14261" xr:uid="{00000000-0005-0000-0000-000024030000}"/>
    <cellStyle name="Normal 6 2 3 2 2 9 2 3 2" xfId="25484" xr:uid="{00000000-0005-0000-0000-000024030000}"/>
    <cellStyle name="Normal 6 2 3 2 2 9 2 3 3" xfId="36745" xr:uid="{00000000-0005-0000-0000-000024030000}"/>
    <cellStyle name="Normal 6 2 3 2 2 9 2 4" xfId="10514" xr:uid="{00000000-0005-0000-0000-000027030000}"/>
    <cellStyle name="Normal 6 2 3 2 2 9 2 5" xfId="21741" xr:uid="{00000000-0005-0000-0000-000027030000}"/>
    <cellStyle name="Normal 6 2 3 2 2 9 2 6" xfId="3300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1" xr:uid="{00000000-0005-0000-0000-000026030000}"/>
    <cellStyle name="Normal 6 2 3 2 2 9 3 4" xfId="38572" xr:uid="{00000000-0005-0000-0000-000026030000}"/>
    <cellStyle name="Normal 6 2 3 2 2 9 4" xfId="12349" xr:uid="{00000000-0005-0000-0000-000023030000}"/>
    <cellStyle name="Normal 6 2 3 2 2 9 4 2" xfId="23573" xr:uid="{00000000-0005-0000-0000-000023030000}"/>
    <cellStyle name="Normal 6 2 3 2 2 9 4 3" xfId="34834" xr:uid="{00000000-0005-0000-0000-000023030000}"/>
    <cellStyle name="Normal 6 2 3 2 2 9 5" xfId="8603" xr:uid="{00000000-0005-0000-0000-000026030000}"/>
    <cellStyle name="Normal 6 2 3 2 2 9 6" xfId="19830" xr:uid="{00000000-0005-0000-0000-000026030000}"/>
    <cellStyle name="Normal 6 2 3 2 2 9 7" xfId="3109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0" xr:uid="{00000000-0005-0000-0000-000029030000}"/>
    <cellStyle name="Normal 6 2 3 2 20 2 2 4" xfId="40811" xr:uid="{00000000-0005-0000-0000-000029030000}"/>
    <cellStyle name="Normal 6 2 3 2 20 2 3" xfId="14589" xr:uid="{00000000-0005-0000-0000-000026030000}"/>
    <cellStyle name="Normal 6 2 3 2 20 2 3 2" xfId="25812" xr:uid="{00000000-0005-0000-0000-000026030000}"/>
    <cellStyle name="Normal 6 2 3 2 20 2 3 3" xfId="37073" xr:uid="{00000000-0005-0000-0000-000026030000}"/>
    <cellStyle name="Normal 6 2 3 2 20 2 4" xfId="10842" xr:uid="{00000000-0005-0000-0000-000029030000}"/>
    <cellStyle name="Normal 6 2 3 2 20 2 5" xfId="22069" xr:uid="{00000000-0005-0000-0000-000029030000}"/>
    <cellStyle name="Normal 6 2 3 2 20 2 6" xfId="3333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39" xr:uid="{00000000-0005-0000-0000-000028030000}"/>
    <cellStyle name="Normal 6 2 3 2 20 3 4" xfId="38900" xr:uid="{00000000-0005-0000-0000-000028030000}"/>
    <cellStyle name="Normal 6 2 3 2 20 4" xfId="12677" xr:uid="{00000000-0005-0000-0000-000025030000}"/>
    <cellStyle name="Normal 6 2 3 2 20 4 2" xfId="23901" xr:uid="{00000000-0005-0000-0000-000025030000}"/>
    <cellStyle name="Normal 6 2 3 2 20 4 3" xfId="35162" xr:uid="{00000000-0005-0000-0000-000025030000}"/>
    <cellStyle name="Normal 6 2 3 2 20 5" xfId="8931" xr:uid="{00000000-0005-0000-0000-000028030000}"/>
    <cellStyle name="Normal 6 2 3 2 20 6" xfId="20158" xr:uid="{00000000-0005-0000-0000-000028030000}"/>
    <cellStyle name="Normal 6 2 3 2 20 7" xfId="3141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8" xr:uid="{00000000-0005-0000-0000-00002B030000}"/>
    <cellStyle name="Normal 6 2 3 2 21 2 2 4" xfId="40859" xr:uid="{00000000-0005-0000-0000-00002B030000}"/>
    <cellStyle name="Normal 6 2 3 2 21 2 3" xfId="14637" xr:uid="{00000000-0005-0000-0000-000028030000}"/>
    <cellStyle name="Normal 6 2 3 2 21 2 3 2" xfId="25860" xr:uid="{00000000-0005-0000-0000-000028030000}"/>
    <cellStyle name="Normal 6 2 3 2 21 2 3 3" xfId="37121" xr:uid="{00000000-0005-0000-0000-000028030000}"/>
    <cellStyle name="Normal 6 2 3 2 21 2 4" xfId="10890" xr:uid="{00000000-0005-0000-0000-00002B030000}"/>
    <cellStyle name="Normal 6 2 3 2 21 2 5" xfId="22117" xr:uid="{00000000-0005-0000-0000-00002B030000}"/>
    <cellStyle name="Normal 6 2 3 2 21 2 6" xfId="3337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7" xr:uid="{00000000-0005-0000-0000-00002A030000}"/>
    <cellStyle name="Normal 6 2 3 2 21 3 4" xfId="38948" xr:uid="{00000000-0005-0000-0000-00002A030000}"/>
    <cellStyle name="Normal 6 2 3 2 21 4" xfId="12725" xr:uid="{00000000-0005-0000-0000-000027030000}"/>
    <cellStyle name="Normal 6 2 3 2 21 4 2" xfId="23949" xr:uid="{00000000-0005-0000-0000-000027030000}"/>
    <cellStyle name="Normal 6 2 3 2 21 4 3" xfId="35210" xr:uid="{00000000-0005-0000-0000-000027030000}"/>
    <cellStyle name="Normal 6 2 3 2 21 5" xfId="8979" xr:uid="{00000000-0005-0000-0000-00002A030000}"/>
    <cellStyle name="Normal 6 2 3 2 21 6" xfId="20206" xr:uid="{00000000-0005-0000-0000-00002A030000}"/>
    <cellStyle name="Normal 6 2 3 2 21 7" xfId="3146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6" xr:uid="{00000000-0005-0000-0000-00002D030000}"/>
    <cellStyle name="Normal 6 2 3 2 22 2 2 4" xfId="40907" xr:uid="{00000000-0005-0000-0000-00002D030000}"/>
    <cellStyle name="Normal 6 2 3 2 22 2 3" xfId="14685" xr:uid="{00000000-0005-0000-0000-00002A030000}"/>
    <cellStyle name="Normal 6 2 3 2 22 2 3 2" xfId="25908" xr:uid="{00000000-0005-0000-0000-00002A030000}"/>
    <cellStyle name="Normal 6 2 3 2 22 2 3 3" xfId="37169" xr:uid="{00000000-0005-0000-0000-00002A030000}"/>
    <cellStyle name="Normal 6 2 3 2 22 2 4" xfId="10938" xr:uid="{00000000-0005-0000-0000-00002D030000}"/>
    <cellStyle name="Normal 6 2 3 2 22 2 5" xfId="22165" xr:uid="{00000000-0005-0000-0000-00002D030000}"/>
    <cellStyle name="Normal 6 2 3 2 22 2 6" xfId="3342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5" xr:uid="{00000000-0005-0000-0000-00002C030000}"/>
    <cellStyle name="Normal 6 2 3 2 22 3 4" xfId="38996" xr:uid="{00000000-0005-0000-0000-00002C030000}"/>
    <cellStyle name="Normal 6 2 3 2 22 4" xfId="12773" xr:uid="{00000000-0005-0000-0000-000029030000}"/>
    <cellStyle name="Normal 6 2 3 2 22 4 2" xfId="23997" xr:uid="{00000000-0005-0000-0000-000029030000}"/>
    <cellStyle name="Normal 6 2 3 2 22 4 3" xfId="35258" xr:uid="{00000000-0005-0000-0000-000029030000}"/>
    <cellStyle name="Normal 6 2 3 2 22 5" xfId="9027" xr:uid="{00000000-0005-0000-0000-00002C030000}"/>
    <cellStyle name="Normal 6 2 3 2 22 6" xfId="20254" xr:uid="{00000000-0005-0000-0000-00002C030000}"/>
    <cellStyle name="Normal 6 2 3 2 22 7" xfId="3151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4" xr:uid="{00000000-0005-0000-0000-00002F030000}"/>
    <cellStyle name="Normal 6 2 3 2 23 2 2 4" xfId="40955" xr:uid="{00000000-0005-0000-0000-00002F030000}"/>
    <cellStyle name="Normal 6 2 3 2 23 2 3" xfId="14733" xr:uid="{00000000-0005-0000-0000-00002C030000}"/>
    <cellStyle name="Normal 6 2 3 2 23 2 3 2" xfId="25956" xr:uid="{00000000-0005-0000-0000-00002C030000}"/>
    <cellStyle name="Normal 6 2 3 2 23 2 3 3" xfId="37217" xr:uid="{00000000-0005-0000-0000-00002C030000}"/>
    <cellStyle name="Normal 6 2 3 2 23 2 4" xfId="10986" xr:uid="{00000000-0005-0000-0000-00002F030000}"/>
    <cellStyle name="Normal 6 2 3 2 23 2 5" xfId="22213" xr:uid="{00000000-0005-0000-0000-00002F030000}"/>
    <cellStyle name="Normal 6 2 3 2 23 2 6" xfId="3347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3" xr:uid="{00000000-0005-0000-0000-00002E030000}"/>
    <cellStyle name="Normal 6 2 3 2 23 3 4" xfId="39044" xr:uid="{00000000-0005-0000-0000-00002E030000}"/>
    <cellStyle name="Normal 6 2 3 2 23 4" xfId="12821" xr:uid="{00000000-0005-0000-0000-00002B030000}"/>
    <cellStyle name="Normal 6 2 3 2 23 4 2" xfId="24045" xr:uid="{00000000-0005-0000-0000-00002B030000}"/>
    <cellStyle name="Normal 6 2 3 2 23 4 3" xfId="35306" xr:uid="{00000000-0005-0000-0000-00002B030000}"/>
    <cellStyle name="Normal 6 2 3 2 23 5" xfId="9075" xr:uid="{00000000-0005-0000-0000-00002E030000}"/>
    <cellStyle name="Normal 6 2 3 2 23 6" xfId="20302" xr:uid="{00000000-0005-0000-0000-00002E030000}"/>
    <cellStyle name="Normal 6 2 3 2 23 7" xfId="3156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2" xr:uid="{00000000-0005-0000-0000-000031030000}"/>
    <cellStyle name="Normal 6 2 3 2 24 2 2 4" xfId="41003" xr:uid="{00000000-0005-0000-0000-000031030000}"/>
    <cellStyle name="Normal 6 2 3 2 24 2 3" xfId="14781" xr:uid="{00000000-0005-0000-0000-00002E030000}"/>
    <cellStyle name="Normal 6 2 3 2 24 2 3 2" xfId="26004" xr:uid="{00000000-0005-0000-0000-00002E030000}"/>
    <cellStyle name="Normal 6 2 3 2 24 2 3 3" xfId="37265" xr:uid="{00000000-0005-0000-0000-00002E030000}"/>
    <cellStyle name="Normal 6 2 3 2 24 2 4" xfId="11034" xr:uid="{00000000-0005-0000-0000-000031030000}"/>
    <cellStyle name="Normal 6 2 3 2 24 2 5" xfId="22261" xr:uid="{00000000-0005-0000-0000-000031030000}"/>
    <cellStyle name="Normal 6 2 3 2 24 2 6" xfId="3352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1" xr:uid="{00000000-0005-0000-0000-000030030000}"/>
    <cellStyle name="Normal 6 2 3 2 24 3 4" xfId="39092" xr:uid="{00000000-0005-0000-0000-000030030000}"/>
    <cellStyle name="Normal 6 2 3 2 24 4" xfId="12869" xr:uid="{00000000-0005-0000-0000-00002D030000}"/>
    <cellStyle name="Normal 6 2 3 2 24 4 2" xfId="24093" xr:uid="{00000000-0005-0000-0000-00002D030000}"/>
    <cellStyle name="Normal 6 2 3 2 24 4 3" xfId="35354" xr:uid="{00000000-0005-0000-0000-00002D030000}"/>
    <cellStyle name="Normal 6 2 3 2 24 5" xfId="9123" xr:uid="{00000000-0005-0000-0000-000030030000}"/>
    <cellStyle name="Normal 6 2 3 2 24 6" xfId="20350" xr:uid="{00000000-0005-0000-0000-000030030000}"/>
    <cellStyle name="Normal 6 2 3 2 24 7" xfId="3161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0" xr:uid="{00000000-0005-0000-0000-000033030000}"/>
    <cellStyle name="Normal 6 2 3 2 25 2 2 4" xfId="41051" xr:uid="{00000000-0005-0000-0000-000033030000}"/>
    <cellStyle name="Normal 6 2 3 2 25 2 3" xfId="14829" xr:uid="{00000000-0005-0000-0000-000030030000}"/>
    <cellStyle name="Normal 6 2 3 2 25 2 3 2" xfId="26052" xr:uid="{00000000-0005-0000-0000-000030030000}"/>
    <cellStyle name="Normal 6 2 3 2 25 2 3 3" xfId="37313" xr:uid="{00000000-0005-0000-0000-000030030000}"/>
    <cellStyle name="Normal 6 2 3 2 25 2 4" xfId="11082" xr:uid="{00000000-0005-0000-0000-000033030000}"/>
    <cellStyle name="Normal 6 2 3 2 25 2 5" xfId="22309" xr:uid="{00000000-0005-0000-0000-000033030000}"/>
    <cellStyle name="Normal 6 2 3 2 25 2 6" xfId="3357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79" xr:uid="{00000000-0005-0000-0000-000032030000}"/>
    <cellStyle name="Normal 6 2 3 2 25 3 4" xfId="39140" xr:uid="{00000000-0005-0000-0000-000032030000}"/>
    <cellStyle name="Normal 6 2 3 2 25 4" xfId="12917" xr:uid="{00000000-0005-0000-0000-00002F030000}"/>
    <cellStyle name="Normal 6 2 3 2 25 4 2" xfId="24141" xr:uid="{00000000-0005-0000-0000-00002F030000}"/>
    <cellStyle name="Normal 6 2 3 2 25 4 3" xfId="35402" xr:uid="{00000000-0005-0000-0000-00002F030000}"/>
    <cellStyle name="Normal 6 2 3 2 25 5" xfId="9171" xr:uid="{00000000-0005-0000-0000-000032030000}"/>
    <cellStyle name="Normal 6 2 3 2 25 6" xfId="20398" xr:uid="{00000000-0005-0000-0000-000032030000}"/>
    <cellStyle name="Normal 6 2 3 2 25 7" xfId="3165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8" xr:uid="{00000000-0005-0000-0000-000035030000}"/>
    <cellStyle name="Normal 6 2 3 2 26 2 2 4" xfId="41099" xr:uid="{00000000-0005-0000-0000-000035030000}"/>
    <cellStyle name="Normal 6 2 3 2 26 2 3" xfId="14877" xr:uid="{00000000-0005-0000-0000-000032030000}"/>
    <cellStyle name="Normal 6 2 3 2 26 2 3 2" xfId="26100" xr:uid="{00000000-0005-0000-0000-000032030000}"/>
    <cellStyle name="Normal 6 2 3 2 26 2 3 3" xfId="37361" xr:uid="{00000000-0005-0000-0000-000032030000}"/>
    <cellStyle name="Normal 6 2 3 2 26 2 4" xfId="11130" xr:uid="{00000000-0005-0000-0000-000035030000}"/>
    <cellStyle name="Normal 6 2 3 2 26 2 5" xfId="22357" xr:uid="{00000000-0005-0000-0000-000035030000}"/>
    <cellStyle name="Normal 6 2 3 2 26 2 6" xfId="3361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7" xr:uid="{00000000-0005-0000-0000-000034030000}"/>
    <cellStyle name="Normal 6 2 3 2 26 3 4" xfId="39188" xr:uid="{00000000-0005-0000-0000-000034030000}"/>
    <cellStyle name="Normal 6 2 3 2 26 4" xfId="12965" xr:uid="{00000000-0005-0000-0000-000031030000}"/>
    <cellStyle name="Normal 6 2 3 2 26 4 2" xfId="24189" xr:uid="{00000000-0005-0000-0000-000031030000}"/>
    <cellStyle name="Normal 6 2 3 2 26 4 3" xfId="35450" xr:uid="{00000000-0005-0000-0000-000031030000}"/>
    <cellStyle name="Normal 6 2 3 2 26 5" xfId="9219" xr:uid="{00000000-0005-0000-0000-000034030000}"/>
    <cellStyle name="Normal 6 2 3 2 26 6" xfId="20446" xr:uid="{00000000-0005-0000-0000-000034030000}"/>
    <cellStyle name="Normal 6 2 3 2 26 7" xfId="3170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6" xr:uid="{00000000-0005-0000-0000-000037030000}"/>
    <cellStyle name="Normal 6 2 3 2 27 2 2 4" xfId="41147" xr:uid="{00000000-0005-0000-0000-000037030000}"/>
    <cellStyle name="Normal 6 2 3 2 27 2 3" xfId="14925" xr:uid="{00000000-0005-0000-0000-000034030000}"/>
    <cellStyle name="Normal 6 2 3 2 27 2 3 2" xfId="26148" xr:uid="{00000000-0005-0000-0000-000034030000}"/>
    <cellStyle name="Normal 6 2 3 2 27 2 3 3" xfId="37409" xr:uid="{00000000-0005-0000-0000-000034030000}"/>
    <cellStyle name="Normal 6 2 3 2 27 2 4" xfId="11178" xr:uid="{00000000-0005-0000-0000-000037030000}"/>
    <cellStyle name="Normal 6 2 3 2 27 2 5" xfId="22405" xr:uid="{00000000-0005-0000-0000-000037030000}"/>
    <cellStyle name="Normal 6 2 3 2 27 2 6" xfId="3366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5" xr:uid="{00000000-0005-0000-0000-000036030000}"/>
    <cellStyle name="Normal 6 2 3 2 27 3 4" xfId="39236" xr:uid="{00000000-0005-0000-0000-000036030000}"/>
    <cellStyle name="Normal 6 2 3 2 27 4" xfId="13013" xr:uid="{00000000-0005-0000-0000-000033030000}"/>
    <cellStyle name="Normal 6 2 3 2 27 4 2" xfId="24237" xr:uid="{00000000-0005-0000-0000-000033030000}"/>
    <cellStyle name="Normal 6 2 3 2 27 4 3" xfId="35498" xr:uid="{00000000-0005-0000-0000-000033030000}"/>
    <cellStyle name="Normal 6 2 3 2 27 5" xfId="9267" xr:uid="{00000000-0005-0000-0000-000036030000}"/>
    <cellStyle name="Normal 6 2 3 2 27 6" xfId="20494" xr:uid="{00000000-0005-0000-0000-000036030000}"/>
    <cellStyle name="Normal 6 2 3 2 27 7" xfId="3175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0" xr:uid="{00000000-0005-0000-0000-000039030000}"/>
    <cellStyle name="Normal 6 2 3 2 28 2 2 4" xfId="41201" xr:uid="{00000000-0005-0000-0000-000039030000}"/>
    <cellStyle name="Normal 6 2 3 2 28 2 3" xfId="14979" xr:uid="{00000000-0005-0000-0000-000036030000}"/>
    <cellStyle name="Normal 6 2 3 2 28 2 3 2" xfId="26202" xr:uid="{00000000-0005-0000-0000-000036030000}"/>
    <cellStyle name="Normal 6 2 3 2 28 2 3 3" xfId="37463" xr:uid="{00000000-0005-0000-0000-000036030000}"/>
    <cellStyle name="Normal 6 2 3 2 28 2 4" xfId="11232" xr:uid="{00000000-0005-0000-0000-000039030000}"/>
    <cellStyle name="Normal 6 2 3 2 28 2 5" xfId="22459" xr:uid="{00000000-0005-0000-0000-000039030000}"/>
    <cellStyle name="Normal 6 2 3 2 28 2 6" xfId="3372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1" xr:uid="{00000000-0005-0000-0000-000038030000}"/>
    <cellStyle name="Normal 6 2 3 2 28 3 4" xfId="39332" xr:uid="{00000000-0005-0000-0000-000038030000}"/>
    <cellStyle name="Normal 6 2 3 2 28 4" xfId="13109" xr:uid="{00000000-0005-0000-0000-000035030000}"/>
    <cellStyle name="Normal 6 2 3 2 28 4 2" xfId="24333" xr:uid="{00000000-0005-0000-0000-000035030000}"/>
    <cellStyle name="Normal 6 2 3 2 28 4 3" xfId="35594" xr:uid="{00000000-0005-0000-0000-000035030000}"/>
    <cellStyle name="Normal 6 2 3 2 28 5" xfId="9363" xr:uid="{00000000-0005-0000-0000-000038030000}"/>
    <cellStyle name="Normal 6 2 3 2 28 6" xfId="20590" xr:uid="{00000000-0005-0000-0000-000038030000}"/>
    <cellStyle name="Normal 6 2 3 2 28 7" xfId="3185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6" xr:uid="{00000000-0005-0000-0000-00003B030000}"/>
    <cellStyle name="Normal 6 2 3 2 29 2 2 4" xfId="41297" xr:uid="{00000000-0005-0000-0000-00003B030000}"/>
    <cellStyle name="Normal 6 2 3 2 29 2 3" xfId="15075" xr:uid="{00000000-0005-0000-0000-000038030000}"/>
    <cellStyle name="Normal 6 2 3 2 29 2 3 2" xfId="26298" xr:uid="{00000000-0005-0000-0000-000038030000}"/>
    <cellStyle name="Normal 6 2 3 2 29 2 3 3" xfId="37559" xr:uid="{00000000-0005-0000-0000-000038030000}"/>
    <cellStyle name="Normal 6 2 3 2 29 2 4" xfId="11328" xr:uid="{00000000-0005-0000-0000-00003B030000}"/>
    <cellStyle name="Normal 6 2 3 2 29 2 5" xfId="22555" xr:uid="{00000000-0005-0000-0000-00003B030000}"/>
    <cellStyle name="Normal 6 2 3 2 29 2 6" xfId="3381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7" xr:uid="{00000000-0005-0000-0000-00003A030000}"/>
    <cellStyle name="Normal 6 2 3 2 29 3 4" xfId="39428" xr:uid="{00000000-0005-0000-0000-00003A030000}"/>
    <cellStyle name="Normal 6 2 3 2 29 4" xfId="13205" xr:uid="{00000000-0005-0000-0000-000037030000}"/>
    <cellStyle name="Normal 6 2 3 2 29 4 2" xfId="24429" xr:uid="{00000000-0005-0000-0000-000037030000}"/>
    <cellStyle name="Normal 6 2 3 2 29 4 3" xfId="35690" xr:uid="{00000000-0005-0000-0000-000037030000}"/>
    <cellStyle name="Normal 6 2 3 2 29 5" xfId="9459" xr:uid="{00000000-0005-0000-0000-00003A030000}"/>
    <cellStyle name="Normal 6 2 3 2 29 6" xfId="20686" xr:uid="{00000000-0005-0000-0000-00003A030000}"/>
    <cellStyle name="Normal 6 2 3 2 29 7" xfId="3194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0" xr:uid="{00000000-0005-0000-0000-00003E030000}"/>
    <cellStyle name="Normal 6 2 3 2 3 10 2 2 4" xfId="40731" xr:uid="{00000000-0005-0000-0000-00003E030000}"/>
    <cellStyle name="Normal 6 2 3 2 3 10 2 3" xfId="14509" xr:uid="{00000000-0005-0000-0000-00003B030000}"/>
    <cellStyle name="Normal 6 2 3 2 3 10 2 3 2" xfId="25732" xr:uid="{00000000-0005-0000-0000-00003B030000}"/>
    <cellStyle name="Normal 6 2 3 2 3 10 2 3 3" xfId="36993" xr:uid="{00000000-0005-0000-0000-00003B030000}"/>
    <cellStyle name="Normal 6 2 3 2 3 10 2 4" xfId="10762" xr:uid="{00000000-0005-0000-0000-00003E030000}"/>
    <cellStyle name="Normal 6 2 3 2 3 10 2 5" xfId="21989" xr:uid="{00000000-0005-0000-0000-00003E030000}"/>
    <cellStyle name="Normal 6 2 3 2 3 10 2 6" xfId="3325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59" xr:uid="{00000000-0005-0000-0000-00003D030000}"/>
    <cellStyle name="Normal 6 2 3 2 3 10 3 4" xfId="38820" xr:uid="{00000000-0005-0000-0000-00003D030000}"/>
    <cellStyle name="Normal 6 2 3 2 3 10 4" xfId="12597" xr:uid="{00000000-0005-0000-0000-00003A030000}"/>
    <cellStyle name="Normal 6 2 3 2 3 10 4 2" xfId="23821" xr:uid="{00000000-0005-0000-0000-00003A030000}"/>
    <cellStyle name="Normal 6 2 3 2 3 10 4 3" xfId="35082" xr:uid="{00000000-0005-0000-0000-00003A030000}"/>
    <cellStyle name="Normal 6 2 3 2 3 10 5" xfId="8851" xr:uid="{00000000-0005-0000-0000-00003D030000}"/>
    <cellStyle name="Normal 6 2 3 2 3 10 6" xfId="20078" xr:uid="{00000000-0005-0000-0000-00003D030000}"/>
    <cellStyle name="Normal 6 2 3 2 3 10 7" xfId="3133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8" xr:uid="{00000000-0005-0000-0000-000040030000}"/>
    <cellStyle name="Normal 6 2 3 2 3 11 2 2 4" xfId="40779" xr:uid="{00000000-0005-0000-0000-000040030000}"/>
    <cellStyle name="Normal 6 2 3 2 3 11 2 3" xfId="14557" xr:uid="{00000000-0005-0000-0000-00003D030000}"/>
    <cellStyle name="Normal 6 2 3 2 3 11 2 3 2" xfId="25780" xr:uid="{00000000-0005-0000-0000-00003D030000}"/>
    <cellStyle name="Normal 6 2 3 2 3 11 2 3 3" xfId="37041" xr:uid="{00000000-0005-0000-0000-00003D030000}"/>
    <cellStyle name="Normal 6 2 3 2 3 11 2 4" xfId="10810" xr:uid="{00000000-0005-0000-0000-000040030000}"/>
    <cellStyle name="Normal 6 2 3 2 3 11 2 5" xfId="22037" xr:uid="{00000000-0005-0000-0000-000040030000}"/>
    <cellStyle name="Normal 6 2 3 2 3 11 2 6" xfId="3329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7" xr:uid="{00000000-0005-0000-0000-00003F030000}"/>
    <cellStyle name="Normal 6 2 3 2 3 11 3 4" xfId="38868" xr:uid="{00000000-0005-0000-0000-00003F030000}"/>
    <cellStyle name="Normal 6 2 3 2 3 11 4" xfId="12645" xr:uid="{00000000-0005-0000-0000-00003C030000}"/>
    <cellStyle name="Normal 6 2 3 2 3 11 4 2" xfId="23869" xr:uid="{00000000-0005-0000-0000-00003C030000}"/>
    <cellStyle name="Normal 6 2 3 2 3 11 4 3" xfId="35130" xr:uid="{00000000-0005-0000-0000-00003C030000}"/>
    <cellStyle name="Normal 6 2 3 2 3 11 5" xfId="8899" xr:uid="{00000000-0005-0000-0000-00003F030000}"/>
    <cellStyle name="Normal 6 2 3 2 3 11 6" xfId="20126" xr:uid="{00000000-0005-0000-0000-00003F030000}"/>
    <cellStyle name="Normal 6 2 3 2 3 11 7" xfId="3138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6" xr:uid="{00000000-0005-0000-0000-000042030000}"/>
    <cellStyle name="Normal 6 2 3 2 3 12 2 2 4" xfId="40827" xr:uid="{00000000-0005-0000-0000-000042030000}"/>
    <cellStyle name="Normal 6 2 3 2 3 12 2 3" xfId="14605" xr:uid="{00000000-0005-0000-0000-00003F030000}"/>
    <cellStyle name="Normal 6 2 3 2 3 12 2 3 2" xfId="25828" xr:uid="{00000000-0005-0000-0000-00003F030000}"/>
    <cellStyle name="Normal 6 2 3 2 3 12 2 3 3" xfId="37089" xr:uid="{00000000-0005-0000-0000-00003F030000}"/>
    <cellStyle name="Normal 6 2 3 2 3 12 2 4" xfId="10858" xr:uid="{00000000-0005-0000-0000-000042030000}"/>
    <cellStyle name="Normal 6 2 3 2 3 12 2 5" xfId="22085" xr:uid="{00000000-0005-0000-0000-000042030000}"/>
    <cellStyle name="Normal 6 2 3 2 3 12 2 6" xfId="3334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5" xr:uid="{00000000-0005-0000-0000-000041030000}"/>
    <cellStyle name="Normal 6 2 3 2 3 12 3 4" xfId="38916" xr:uid="{00000000-0005-0000-0000-000041030000}"/>
    <cellStyle name="Normal 6 2 3 2 3 12 4" xfId="12693" xr:uid="{00000000-0005-0000-0000-00003E030000}"/>
    <cellStyle name="Normal 6 2 3 2 3 12 4 2" xfId="23917" xr:uid="{00000000-0005-0000-0000-00003E030000}"/>
    <cellStyle name="Normal 6 2 3 2 3 12 4 3" xfId="35178" xr:uid="{00000000-0005-0000-0000-00003E030000}"/>
    <cellStyle name="Normal 6 2 3 2 3 12 5" xfId="8947" xr:uid="{00000000-0005-0000-0000-000041030000}"/>
    <cellStyle name="Normal 6 2 3 2 3 12 6" xfId="20174" xr:uid="{00000000-0005-0000-0000-000041030000}"/>
    <cellStyle name="Normal 6 2 3 2 3 12 7" xfId="3143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4" xr:uid="{00000000-0005-0000-0000-000044030000}"/>
    <cellStyle name="Normal 6 2 3 2 3 13 2 2 4" xfId="40875" xr:uid="{00000000-0005-0000-0000-000044030000}"/>
    <cellStyle name="Normal 6 2 3 2 3 13 2 3" xfId="14653" xr:uid="{00000000-0005-0000-0000-000041030000}"/>
    <cellStyle name="Normal 6 2 3 2 3 13 2 3 2" xfId="25876" xr:uid="{00000000-0005-0000-0000-000041030000}"/>
    <cellStyle name="Normal 6 2 3 2 3 13 2 3 3" xfId="37137" xr:uid="{00000000-0005-0000-0000-000041030000}"/>
    <cellStyle name="Normal 6 2 3 2 3 13 2 4" xfId="10906" xr:uid="{00000000-0005-0000-0000-000044030000}"/>
    <cellStyle name="Normal 6 2 3 2 3 13 2 5" xfId="22133" xr:uid="{00000000-0005-0000-0000-000044030000}"/>
    <cellStyle name="Normal 6 2 3 2 3 13 2 6" xfId="3339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3" xr:uid="{00000000-0005-0000-0000-000043030000}"/>
    <cellStyle name="Normal 6 2 3 2 3 13 3 4" xfId="38964" xr:uid="{00000000-0005-0000-0000-000043030000}"/>
    <cellStyle name="Normal 6 2 3 2 3 13 4" xfId="12741" xr:uid="{00000000-0005-0000-0000-000040030000}"/>
    <cellStyle name="Normal 6 2 3 2 3 13 4 2" xfId="23965" xr:uid="{00000000-0005-0000-0000-000040030000}"/>
    <cellStyle name="Normal 6 2 3 2 3 13 4 3" xfId="35226" xr:uid="{00000000-0005-0000-0000-000040030000}"/>
    <cellStyle name="Normal 6 2 3 2 3 13 5" xfId="8995" xr:uid="{00000000-0005-0000-0000-000043030000}"/>
    <cellStyle name="Normal 6 2 3 2 3 13 6" xfId="20222" xr:uid="{00000000-0005-0000-0000-000043030000}"/>
    <cellStyle name="Normal 6 2 3 2 3 13 7" xfId="3148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2" xr:uid="{00000000-0005-0000-0000-000046030000}"/>
    <cellStyle name="Normal 6 2 3 2 3 14 2 2 4" xfId="40923" xr:uid="{00000000-0005-0000-0000-000046030000}"/>
    <cellStyle name="Normal 6 2 3 2 3 14 2 3" xfId="14701" xr:uid="{00000000-0005-0000-0000-000043030000}"/>
    <cellStyle name="Normal 6 2 3 2 3 14 2 3 2" xfId="25924" xr:uid="{00000000-0005-0000-0000-000043030000}"/>
    <cellStyle name="Normal 6 2 3 2 3 14 2 3 3" xfId="37185" xr:uid="{00000000-0005-0000-0000-000043030000}"/>
    <cellStyle name="Normal 6 2 3 2 3 14 2 4" xfId="10954" xr:uid="{00000000-0005-0000-0000-000046030000}"/>
    <cellStyle name="Normal 6 2 3 2 3 14 2 5" xfId="22181" xr:uid="{00000000-0005-0000-0000-000046030000}"/>
    <cellStyle name="Normal 6 2 3 2 3 14 2 6" xfId="3344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1" xr:uid="{00000000-0005-0000-0000-000045030000}"/>
    <cellStyle name="Normal 6 2 3 2 3 14 3 4" xfId="39012" xr:uid="{00000000-0005-0000-0000-000045030000}"/>
    <cellStyle name="Normal 6 2 3 2 3 14 4" xfId="12789" xr:uid="{00000000-0005-0000-0000-000042030000}"/>
    <cellStyle name="Normal 6 2 3 2 3 14 4 2" xfId="24013" xr:uid="{00000000-0005-0000-0000-000042030000}"/>
    <cellStyle name="Normal 6 2 3 2 3 14 4 3" xfId="35274" xr:uid="{00000000-0005-0000-0000-000042030000}"/>
    <cellStyle name="Normal 6 2 3 2 3 14 5" xfId="9043" xr:uid="{00000000-0005-0000-0000-000045030000}"/>
    <cellStyle name="Normal 6 2 3 2 3 14 6" xfId="20270" xr:uid="{00000000-0005-0000-0000-000045030000}"/>
    <cellStyle name="Normal 6 2 3 2 3 14 7" xfId="3153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0" xr:uid="{00000000-0005-0000-0000-000048030000}"/>
    <cellStyle name="Normal 6 2 3 2 3 15 2 2 4" xfId="40971" xr:uid="{00000000-0005-0000-0000-000048030000}"/>
    <cellStyle name="Normal 6 2 3 2 3 15 2 3" xfId="14749" xr:uid="{00000000-0005-0000-0000-000045030000}"/>
    <cellStyle name="Normal 6 2 3 2 3 15 2 3 2" xfId="25972" xr:uid="{00000000-0005-0000-0000-000045030000}"/>
    <cellStyle name="Normal 6 2 3 2 3 15 2 3 3" xfId="37233" xr:uid="{00000000-0005-0000-0000-000045030000}"/>
    <cellStyle name="Normal 6 2 3 2 3 15 2 4" xfId="11002" xr:uid="{00000000-0005-0000-0000-000048030000}"/>
    <cellStyle name="Normal 6 2 3 2 3 15 2 5" xfId="22229" xr:uid="{00000000-0005-0000-0000-000048030000}"/>
    <cellStyle name="Normal 6 2 3 2 3 15 2 6" xfId="3349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799" xr:uid="{00000000-0005-0000-0000-000047030000}"/>
    <cellStyle name="Normal 6 2 3 2 3 15 3 4" xfId="39060" xr:uid="{00000000-0005-0000-0000-000047030000}"/>
    <cellStyle name="Normal 6 2 3 2 3 15 4" xfId="12837" xr:uid="{00000000-0005-0000-0000-000044030000}"/>
    <cellStyle name="Normal 6 2 3 2 3 15 4 2" xfId="24061" xr:uid="{00000000-0005-0000-0000-000044030000}"/>
    <cellStyle name="Normal 6 2 3 2 3 15 4 3" xfId="35322" xr:uid="{00000000-0005-0000-0000-000044030000}"/>
    <cellStyle name="Normal 6 2 3 2 3 15 5" xfId="9091" xr:uid="{00000000-0005-0000-0000-000047030000}"/>
    <cellStyle name="Normal 6 2 3 2 3 15 6" xfId="20318" xr:uid="{00000000-0005-0000-0000-000047030000}"/>
    <cellStyle name="Normal 6 2 3 2 3 15 7" xfId="3157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8" xr:uid="{00000000-0005-0000-0000-00004A030000}"/>
    <cellStyle name="Normal 6 2 3 2 3 16 2 2 4" xfId="41019" xr:uid="{00000000-0005-0000-0000-00004A030000}"/>
    <cellStyle name="Normal 6 2 3 2 3 16 2 3" xfId="14797" xr:uid="{00000000-0005-0000-0000-000047030000}"/>
    <cellStyle name="Normal 6 2 3 2 3 16 2 3 2" xfId="26020" xr:uid="{00000000-0005-0000-0000-000047030000}"/>
    <cellStyle name="Normal 6 2 3 2 3 16 2 3 3" xfId="37281" xr:uid="{00000000-0005-0000-0000-000047030000}"/>
    <cellStyle name="Normal 6 2 3 2 3 16 2 4" xfId="11050" xr:uid="{00000000-0005-0000-0000-00004A030000}"/>
    <cellStyle name="Normal 6 2 3 2 3 16 2 5" xfId="22277" xr:uid="{00000000-0005-0000-0000-00004A030000}"/>
    <cellStyle name="Normal 6 2 3 2 3 16 2 6" xfId="3353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7" xr:uid="{00000000-0005-0000-0000-000049030000}"/>
    <cellStyle name="Normal 6 2 3 2 3 16 3 4" xfId="39108" xr:uid="{00000000-0005-0000-0000-000049030000}"/>
    <cellStyle name="Normal 6 2 3 2 3 16 4" xfId="12885" xr:uid="{00000000-0005-0000-0000-000046030000}"/>
    <cellStyle name="Normal 6 2 3 2 3 16 4 2" xfId="24109" xr:uid="{00000000-0005-0000-0000-000046030000}"/>
    <cellStyle name="Normal 6 2 3 2 3 16 4 3" xfId="35370" xr:uid="{00000000-0005-0000-0000-000046030000}"/>
    <cellStyle name="Normal 6 2 3 2 3 16 5" xfId="9139" xr:uid="{00000000-0005-0000-0000-000049030000}"/>
    <cellStyle name="Normal 6 2 3 2 3 16 6" xfId="20366" xr:uid="{00000000-0005-0000-0000-000049030000}"/>
    <cellStyle name="Normal 6 2 3 2 3 16 7" xfId="3162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6" xr:uid="{00000000-0005-0000-0000-00004C030000}"/>
    <cellStyle name="Normal 6 2 3 2 3 17 2 2 4" xfId="41067" xr:uid="{00000000-0005-0000-0000-00004C030000}"/>
    <cellStyle name="Normal 6 2 3 2 3 17 2 3" xfId="14845" xr:uid="{00000000-0005-0000-0000-000049030000}"/>
    <cellStyle name="Normal 6 2 3 2 3 17 2 3 2" xfId="26068" xr:uid="{00000000-0005-0000-0000-000049030000}"/>
    <cellStyle name="Normal 6 2 3 2 3 17 2 3 3" xfId="37329" xr:uid="{00000000-0005-0000-0000-000049030000}"/>
    <cellStyle name="Normal 6 2 3 2 3 17 2 4" xfId="11098" xr:uid="{00000000-0005-0000-0000-00004C030000}"/>
    <cellStyle name="Normal 6 2 3 2 3 17 2 5" xfId="22325" xr:uid="{00000000-0005-0000-0000-00004C030000}"/>
    <cellStyle name="Normal 6 2 3 2 3 17 2 6" xfId="3358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5" xr:uid="{00000000-0005-0000-0000-00004B030000}"/>
    <cellStyle name="Normal 6 2 3 2 3 17 3 4" xfId="39156" xr:uid="{00000000-0005-0000-0000-00004B030000}"/>
    <cellStyle name="Normal 6 2 3 2 3 17 4" xfId="12933" xr:uid="{00000000-0005-0000-0000-000048030000}"/>
    <cellStyle name="Normal 6 2 3 2 3 17 4 2" xfId="24157" xr:uid="{00000000-0005-0000-0000-000048030000}"/>
    <cellStyle name="Normal 6 2 3 2 3 17 4 3" xfId="35418" xr:uid="{00000000-0005-0000-0000-000048030000}"/>
    <cellStyle name="Normal 6 2 3 2 3 17 5" xfId="9187" xr:uid="{00000000-0005-0000-0000-00004B030000}"/>
    <cellStyle name="Normal 6 2 3 2 3 17 6" xfId="20414" xr:uid="{00000000-0005-0000-0000-00004B030000}"/>
    <cellStyle name="Normal 6 2 3 2 3 17 7" xfId="3167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4" xr:uid="{00000000-0005-0000-0000-00004E030000}"/>
    <cellStyle name="Normal 6 2 3 2 3 18 2 2 4" xfId="41115" xr:uid="{00000000-0005-0000-0000-00004E030000}"/>
    <cellStyle name="Normal 6 2 3 2 3 18 2 3" xfId="14893" xr:uid="{00000000-0005-0000-0000-00004B030000}"/>
    <cellStyle name="Normal 6 2 3 2 3 18 2 3 2" xfId="26116" xr:uid="{00000000-0005-0000-0000-00004B030000}"/>
    <cellStyle name="Normal 6 2 3 2 3 18 2 3 3" xfId="37377" xr:uid="{00000000-0005-0000-0000-00004B030000}"/>
    <cellStyle name="Normal 6 2 3 2 3 18 2 4" xfId="11146" xr:uid="{00000000-0005-0000-0000-00004E030000}"/>
    <cellStyle name="Normal 6 2 3 2 3 18 2 5" xfId="22373" xr:uid="{00000000-0005-0000-0000-00004E030000}"/>
    <cellStyle name="Normal 6 2 3 2 3 18 2 6" xfId="3363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3" xr:uid="{00000000-0005-0000-0000-00004D030000}"/>
    <cellStyle name="Normal 6 2 3 2 3 18 3 4" xfId="39204" xr:uid="{00000000-0005-0000-0000-00004D030000}"/>
    <cellStyle name="Normal 6 2 3 2 3 18 4" xfId="12981" xr:uid="{00000000-0005-0000-0000-00004A030000}"/>
    <cellStyle name="Normal 6 2 3 2 3 18 4 2" xfId="24205" xr:uid="{00000000-0005-0000-0000-00004A030000}"/>
    <cellStyle name="Normal 6 2 3 2 3 18 4 3" xfId="35466" xr:uid="{00000000-0005-0000-0000-00004A030000}"/>
    <cellStyle name="Normal 6 2 3 2 3 18 5" xfId="9235" xr:uid="{00000000-0005-0000-0000-00004D030000}"/>
    <cellStyle name="Normal 6 2 3 2 3 18 6" xfId="20462" xr:uid="{00000000-0005-0000-0000-00004D030000}"/>
    <cellStyle name="Normal 6 2 3 2 3 18 7" xfId="3172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2" xr:uid="{00000000-0005-0000-0000-000050030000}"/>
    <cellStyle name="Normal 6 2 3 2 3 19 2 2 4" xfId="41163" xr:uid="{00000000-0005-0000-0000-000050030000}"/>
    <cellStyle name="Normal 6 2 3 2 3 19 2 3" xfId="14941" xr:uid="{00000000-0005-0000-0000-00004D030000}"/>
    <cellStyle name="Normal 6 2 3 2 3 19 2 3 2" xfId="26164" xr:uid="{00000000-0005-0000-0000-00004D030000}"/>
    <cellStyle name="Normal 6 2 3 2 3 19 2 3 3" xfId="37425" xr:uid="{00000000-0005-0000-0000-00004D030000}"/>
    <cellStyle name="Normal 6 2 3 2 3 19 2 4" xfId="11194" xr:uid="{00000000-0005-0000-0000-000050030000}"/>
    <cellStyle name="Normal 6 2 3 2 3 19 2 5" xfId="22421" xr:uid="{00000000-0005-0000-0000-000050030000}"/>
    <cellStyle name="Normal 6 2 3 2 3 19 2 6" xfId="3368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1" xr:uid="{00000000-0005-0000-0000-00004F030000}"/>
    <cellStyle name="Normal 6 2 3 2 3 19 3 4" xfId="39252" xr:uid="{00000000-0005-0000-0000-00004F030000}"/>
    <cellStyle name="Normal 6 2 3 2 3 19 4" xfId="13029" xr:uid="{00000000-0005-0000-0000-00004C030000}"/>
    <cellStyle name="Normal 6 2 3 2 3 19 4 2" xfId="24253" xr:uid="{00000000-0005-0000-0000-00004C030000}"/>
    <cellStyle name="Normal 6 2 3 2 3 19 4 3" xfId="35514" xr:uid="{00000000-0005-0000-0000-00004C030000}"/>
    <cellStyle name="Normal 6 2 3 2 3 19 5" xfId="9283" xr:uid="{00000000-0005-0000-0000-00004F030000}"/>
    <cellStyle name="Normal 6 2 3 2 3 19 6" xfId="20510" xr:uid="{00000000-0005-0000-0000-00004F030000}"/>
    <cellStyle name="Normal 6 2 3 2 3 19 7" xfId="3177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7" xr:uid="{00000000-0005-0000-0000-00004E030000}"/>
    <cellStyle name="Normal 6 2 3 2 3 2 10 3" xfId="34698" xr:uid="{00000000-0005-0000-0000-00004E030000}"/>
    <cellStyle name="Normal 6 2 3 2 3 2 11" xfId="8467" xr:uid="{00000000-0005-0000-0000-000051030000}"/>
    <cellStyle name="Normal 6 2 3 2 3 2 12" xfId="19694" xr:uid="{00000000-0005-0000-0000-000051030000}"/>
    <cellStyle name="Normal 6 2 3 2 3 2 13" xfId="3095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6" xr:uid="{00000000-0005-0000-0000-000054030000}"/>
    <cellStyle name="Normal 6 2 3 2 3 2 2 2 2 2 4" xfId="41747" xr:uid="{00000000-0005-0000-0000-000054030000}"/>
    <cellStyle name="Normal 6 2 3 2 3 2 2 2 2 3" xfId="15525" xr:uid="{00000000-0005-0000-0000-000051030000}"/>
    <cellStyle name="Normal 6 2 3 2 3 2 2 2 2 3 2" xfId="26748" xr:uid="{00000000-0005-0000-0000-000051030000}"/>
    <cellStyle name="Normal 6 2 3 2 3 2 2 2 2 3 3" xfId="38009" xr:uid="{00000000-0005-0000-0000-000051030000}"/>
    <cellStyle name="Normal 6 2 3 2 3 2 2 2 2 4" xfId="11778" xr:uid="{00000000-0005-0000-0000-000054030000}"/>
    <cellStyle name="Normal 6 2 3 2 3 2 2 2 2 5" xfId="23005" xr:uid="{00000000-0005-0000-0000-000054030000}"/>
    <cellStyle name="Normal 6 2 3 2 3 2 2 2 2 6" xfId="3426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7" xr:uid="{00000000-0005-0000-0000-000053030000}"/>
    <cellStyle name="Normal 6 2 3 2 3 2 2 2 3 4" xfId="39878" xr:uid="{00000000-0005-0000-0000-000053030000}"/>
    <cellStyle name="Normal 6 2 3 2 3 2 2 2 4" xfId="13655" xr:uid="{00000000-0005-0000-0000-000050030000}"/>
    <cellStyle name="Normal 6 2 3 2 3 2 2 2 4 2" xfId="24879" xr:uid="{00000000-0005-0000-0000-000050030000}"/>
    <cellStyle name="Normal 6 2 3 2 3 2 2 2 4 3" xfId="36140" xr:uid="{00000000-0005-0000-0000-000050030000}"/>
    <cellStyle name="Normal 6 2 3 2 3 2 2 2 5" xfId="9909" xr:uid="{00000000-0005-0000-0000-000053030000}"/>
    <cellStyle name="Normal 6 2 3 2 3 2 2 2 6" xfId="21136" xr:uid="{00000000-0005-0000-0000-000053030000}"/>
    <cellStyle name="Normal 6 2 3 2 3 2 2 2 7" xfId="3239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0" xr:uid="{00000000-0005-0000-0000-000055030000}"/>
    <cellStyle name="Normal 6 2 3 2 3 2 2 3 2 4" xfId="40071" xr:uid="{00000000-0005-0000-0000-000055030000}"/>
    <cellStyle name="Normal 6 2 3 2 3 2 2 3 3" xfId="13848" xr:uid="{00000000-0005-0000-0000-000052030000}"/>
    <cellStyle name="Normal 6 2 3 2 3 2 2 3 3 2" xfId="25072" xr:uid="{00000000-0005-0000-0000-000052030000}"/>
    <cellStyle name="Normal 6 2 3 2 3 2 2 3 3 3" xfId="36333" xr:uid="{00000000-0005-0000-0000-000052030000}"/>
    <cellStyle name="Normal 6 2 3 2 3 2 2 3 4" xfId="10102" xr:uid="{00000000-0005-0000-0000-000055030000}"/>
    <cellStyle name="Normal 6 2 3 2 3 2 2 3 5" xfId="21329" xr:uid="{00000000-0005-0000-0000-000055030000}"/>
    <cellStyle name="Normal 6 2 3 2 3 2 2 3 6" xfId="3259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39" xr:uid="{00000000-0005-0000-0000-000052030000}"/>
    <cellStyle name="Normal 6 2 3 2 3 2 2 4 4" xfId="39300" xr:uid="{00000000-0005-0000-0000-000052030000}"/>
    <cellStyle name="Normal 6 2 3 2 3 2 2 5" xfId="13077" xr:uid="{00000000-0005-0000-0000-00004F030000}"/>
    <cellStyle name="Normal 6 2 3 2 3 2 2 5 2" xfId="24301" xr:uid="{00000000-0005-0000-0000-00004F030000}"/>
    <cellStyle name="Normal 6 2 3 2 3 2 2 5 3" xfId="35562" xr:uid="{00000000-0005-0000-0000-00004F030000}"/>
    <cellStyle name="Normal 6 2 3 2 3 2 2 6" xfId="9331" xr:uid="{00000000-0005-0000-0000-000052030000}"/>
    <cellStyle name="Normal 6 2 3 2 3 2 2 7" xfId="20558" xr:uid="{00000000-0005-0000-0000-000052030000}"/>
    <cellStyle name="Normal 6 2 3 2 3 2 2 8" xfId="3181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4" xr:uid="{00000000-0005-0000-0000-000057030000}"/>
    <cellStyle name="Normal 6 2 3 2 3 2 3 2 2 4" xfId="41265" xr:uid="{00000000-0005-0000-0000-000057030000}"/>
    <cellStyle name="Normal 6 2 3 2 3 2 3 2 3" xfId="15043" xr:uid="{00000000-0005-0000-0000-000054030000}"/>
    <cellStyle name="Normal 6 2 3 2 3 2 3 2 3 2" xfId="26266" xr:uid="{00000000-0005-0000-0000-000054030000}"/>
    <cellStyle name="Normal 6 2 3 2 3 2 3 2 3 3" xfId="37527" xr:uid="{00000000-0005-0000-0000-000054030000}"/>
    <cellStyle name="Normal 6 2 3 2 3 2 3 2 4" xfId="11296" xr:uid="{00000000-0005-0000-0000-000057030000}"/>
    <cellStyle name="Normal 6 2 3 2 3 2 3 2 5" xfId="22523" xr:uid="{00000000-0005-0000-0000-000057030000}"/>
    <cellStyle name="Normal 6 2 3 2 3 2 3 2 6" xfId="3378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5" xr:uid="{00000000-0005-0000-0000-000056030000}"/>
    <cellStyle name="Normal 6 2 3 2 3 2 3 3 4" xfId="39396" xr:uid="{00000000-0005-0000-0000-000056030000}"/>
    <cellStyle name="Normal 6 2 3 2 3 2 3 4" xfId="13173" xr:uid="{00000000-0005-0000-0000-000053030000}"/>
    <cellStyle name="Normal 6 2 3 2 3 2 3 4 2" xfId="24397" xr:uid="{00000000-0005-0000-0000-000053030000}"/>
    <cellStyle name="Normal 6 2 3 2 3 2 3 4 3" xfId="35658" xr:uid="{00000000-0005-0000-0000-000053030000}"/>
    <cellStyle name="Normal 6 2 3 2 3 2 3 5" xfId="9427" xr:uid="{00000000-0005-0000-0000-000056030000}"/>
    <cellStyle name="Normal 6 2 3 2 3 2 3 6" xfId="20654" xr:uid="{00000000-0005-0000-0000-000056030000}"/>
    <cellStyle name="Normal 6 2 3 2 3 2 3 7" xfId="3191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0" xr:uid="{00000000-0005-0000-0000-000059030000}"/>
    <cellStyle name="Normal 6 2 3 2 3 2 4 2 2 4" xfId="41361" xr:uid="{00000000-0005-0000-0000-000059030000}"/>
    <cellStyle name="Normal 6 2 3 2 3 2 4 2 3" xfId="15139" xr:uid="{00000000-0005-0000-0000-000056030000}"/>
    <cellStyle name="Normal 6 2 3 2 3 2 4 2 3 2" xfId="26362" xr:uid="{00000000-0005-0000-0000-000056030000}"/>
    <cellStyle name="Normal 6 2 3 2 3 2 4 2 3 3" xfId="37623" xr:uid="{00000000-0005-0000-0000-000056030000}"/>
    <cellStyle name="Normal 6 2 3 2 3 2 4 2 4" xfId="11392" xr:uid="{00000000-0005-0000-0000-000059030000}"/>
    <cellStyle name="Normal 6 2 3 2 3 2 4 2 5" xfId="22619" xr:uid="{00000000-0005-0000-0000-000059030000}"/>
    <cellStyle name="Normal 6 2 3 2 3 2 4 2 6" xfId="3388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1" xr:uid="{00000000-0005-0000-0000-000058030000}"/>
    <cellStyle name="Normal 6 2 3 2 3 2 4 3 4" xfId="39492" xr:uid="{00000000-0005-0000-0000-000058030000}"/>
    <cellStyle name="Normal 6 2 3 2 3 2 4 4" xfId="13269" xr:uid="{00000000-0005-0000-0000-000055030000}"/>
    <cellStyle name="Normal 6 2 3 2 3 2 4 4 2" xfId="24493" xr:uid="{00000000-0005-0000-0000-000055030000}"/>
    <cellStyle name="Normal 6 2 3 2 3 2 4 4 3" xfId="35754" xr:uid="{00000000-0005-0000-0000-000055030000}"/>
    <cellStyle name="Normal 6 2 3 2 3 2 4 5" xfId="9523" xr:uid="{00000000-0005-0000-0000-000058030000}"/>
    <cellStyle name="Normal 6 2 3 2 3 2 4 6" xfId="20750" xr:uid="{00000000-0005-0000-0000-000058030000}"/>
    <cellStyle name="Normal 6 2 3 2 3 2 4 7" xfId="3201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6" xr:uid="{00000000-0005-0000-0000-00005B030000}"/>
    <cellStyle name="Normal 6 2 3 2 3 2 5 2 2 4" xfId="41457" xr:uid="{00000000-0005-0000-0000-00005B030000}"/>
    <cellStyle name="Normal 6 2 3 2 3 2 5 2 3" xfId="15235" xr:uid="{00000000-0005-0000-0000-000058030000}"/>
    <cellStyle name="Normal 6 2 3 2 3 2 5 2 3 2" xfId="26458" xr:uid="{00000000-0005-0000-0000-000058030000}"/>
    <cellStyle name="Normal 6 2 3 2 3 2 5 2 3 3" xfId="37719" xr:uid="{00000000-0005-0000-0000-000058030000}"/>
    <cellStyle name="Normal 6 2 3 2 3 2 5 2 4" xfId="11488" xr:uid="{00000000-0005-0000-0000-00005B030000}"/>
    <cellStyle name="Normal 6 2 3 2 3 2 5 2 5" xfId="22715" xr:uid="{00000000-0005-0000-0000-00005B030000}"/>
    <cellStyle name="Normal 6 2 3 2 3 2 5 2 6" xfId="3397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7" xr:uid="{00000000-0005-0000-0000-00005A030000}"/>
    <cellStyle name="Normal 6 2 3 2 3 2 5 3 4" xfId="39588" xr:uid="{00000000-0005-0000-0000-00005A030000}"/>
    <cellStyle name="Normal 6 2 3 2 3 2 5 4" xfId="13365" xr:uid="{00000000-0005-0000-0000-000057030000}"/>
    <cellStyle name="Normal 6 2 3 2 3 2 5 4 2" xfId="24589" xr:uid="{00000000-0005-0000-0000-000057030000}"/>
    <cellStyle name="Normal 6 2 3 2 3 2 5 4 3" xfId="35850" xr:uid="{00000000-0005-0000-0000-000057030000}"/>
    <cellStyle name="Normal 6 2 3 2 3 2 5 5" xfId="9619" xr:uid="{00000000-0005-0000-0000-00005A030000}"/>
    <cellStyle name="Normal 6 2 3 2 3 2 5 6" xfId="20846" xr:uid="{00000000-0005-0000-0000-00005A030000}"/>
    <cellStyle name="Normal 6 2 3 2 3 2 5 7" xfId="3210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2" xr:uid="{00000000-0005-0000-0000-00005D030000}"/>
    <cellStyle name="Normal 6 2 3 2 3 2 6 2 2 4" xfId="41553" xr:uid="{00000000-0005-0000-0000-00005D030000}"/>
    <cellStyle name="Normal 6 2 3 2 3 2 6 2 3" xfId="15331" xr:uid="{00000000-0005-0000-0000-00005A030000}"/>
    <cellStyle name="Normal 6 2 3 2 3 2 6 2 3 2" xfId="26554" xr:uid="{00000000-0005-0000-0000-00005A030000}"/>
    <cellStyle name="Normal 6 2 3 2 3 2 6 2 3 3" xfId="37815" xr:uid="{00000000-0005-0000-0000-00005A030000}"/>
    <cellStyle name="Normal 6 2 3 2 3 2 6 2 4" xfId="11584" xr:uid="{00000000-0005-0000-0000-00005D030000}"/>
    <cellStyle name="Normal 6 2 3 2 3 2 6 2 5" xfId="22811" xr:uid="{00000000-0005-0000-0000-00005D030000}"/>
    <cellStyle name="Normal 6 2 3 2 3 2 6 2 6" xfId="3407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3" xr:uid="{00000000-0005-0000-0000-00005C030000}"/>
    <cellStyle name="Normal 6 2 3 2 3 2 6 3 4" xfId="39684" xr:uid="{00000000-0005-0000-0000-00005C030000}"/>
    <cellStyle name="Normal 6 2 3 2 3 2 6 4" xfId="13461" xr:uid="{00000000-0005-0000-0000-000059030000}"/>
    <cellStyle name="Normal 6 2 3 2 3 2 6 4 2" xfId="24685" xr:uid="{00000000-0005-0000-0000-000059030000}"/>
    <cellStyle name="Normal 6 2 3 2 3 2 6 4 3" xfId="35946" xr:uid="{00000000-0005-0000-0000-000059030000}"/>
    <cellStyle name="Normal 6 2 3 2 3 2 6 5" xfId="9715" xr:uid="{00000000-0005-0000-0000-00005C030000}"/>
    <cellStyle name="Normal 6 2 3 2 3 2 6 6" xfId="20942" xr:uid="{00000000-0005-0000-0000-00005C030000}"/>
    <cellStyle name="Normal 6 2 3 2 3 2 6 7" xfId="3220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89" xr:uid="{00000000-0005-0000-0000-00005F030000}"/>
    <cellStyle name="Normal 6 2 3 2 3 2 7 2 2 4" xfId="41650" xr:uid="{00000000-0005-0000-0000-00005F030000}"/>
    <cellStyle name="Normal 6 2 3 2 3 2 7 2 3" xfId="15428" xr:uid="{00000000-0005-0000-0000-00005C030000}"/>
    <cellStyle name="Normal 6 2 3 2 3 2 7 2 3 2" xfId="26651" xr:uid="{00000000-0005-0000-0000-00005C030000}"/>
    <cellStyle name="Normal 6 2 3 2 3 2 7 2 3 3" xfId="37912" xr:uid="{00000000-0005-0000-0000-00005C030000}"/>
    <cellStyle name="Normal 6 2 3 2 3 2 7 2 4" xfId="11681" xr:uid="{00000000-0005-0000-0000-00005F030000}"/>
    <cellStyle name="Normal 6 2 3 2 3 2 7 2 5" xfId="22908" xr:uid="{00000000-0005-0000-0000-00005F030000}"/>
    <cellStyle name="Normal 6 2 3 2 3 2 7 2 6" xfId="3416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0" xr:uid="{00000000-0005-0000-0000-00005E030000}"/>
    <cellStyle name="Normal 6 2 3 2 3 2 7 3 4" xfId="39781" xr:uid="{00000000-0005-0000-0000-00005E030000}"/>
    <cellStyle name="Normal 6 2 3 2 3 2 7 4" xfId="13558" xr:uid="{00000000-0005-0000-0000-00005B030000}"/>
    <cellStyle name="Normal 6 2 3 2 3 2 7 4 2" xfId="24782" xr:uid="{00000000-0005-0000-0000-00005B030000}"/>
    <cellStyle name="Normal 6 2 3 2 3 2 7 4 3" xfId="36043" xr:uid="{00000000-0005-0000-0000-00005B030000}"/>
    <cellStyle name="Normal 6 2 3 2 3 2 7 5" xfId="9812" xr:uid="{00000000-0005-0000-0000-00005E030000}"/>
    <cellStyle name="Normal 6 2 3 2 3 2 7 6" xfId="21039" xr:uid="{00000000-0005-0000-0000-00005E030000}"/>
    <cellStyle name="Normal 6 2 3 2 3 2 7 7" xfId="3230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3" xr:uid="{00000000-0005-0000-0000-000060030000}"/>
    <cellStyle name="Normal 6 2 3 2 3 2 8 2 4" xfId="39974" xr:uid="{00000000-0005-0000-0000-000060030000}"/>
    <cellStyle name="Normal 6 2 3 2 3 2 8 3" xfId="13751" xr:uid="{00000000-0005-0000-0000-00005D030000}"/>
    <cellStyle name="Normal 6 2 3 2 3 2 8 3 2" xfId="24975" xr:uid="{00000000-0005-0000-0000-00005D030000}"/>
    <cellStyle name="Normal 6 2 3 2 3 2 8 3 3" xfId="36236" xr:uid="{00000000-0005-0000-0000-00005D030000}"/>
    <cellStyle name="Normal 6 2 3 2 3 2 8 4" xfId="10005" xr:uid="{00000000-0005-0000-0000-000060030000}"/>
    <cellStyle name="Normal 6 2 3 2 3 2 8 5" xfId="21232" xr:uid="{00000000-0005-0000-0000-000060030000}"/>
    <cellStyle name="Normal 6 2 3 2 3 2 8 6" xfId="3249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5" xr:uid="{00000000-0005-0000-0000-000051030000}"/>
    <cellStyle name="Normal 6 2 3 2 3 2 9 4" xfId="3843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6" xr:uid="{00000000-0005-0000-0000-000062030000}"/>
    <cellStyle name="Normal 6 2 3 2 3 20 2 2 4" xfId="41217" xr:uid="{00000000-0005-0000-0000-000062030000}"/>
    <cellStyle name="Normal 6 2 3 2 3 20 2 3" xfId="14995" xr:uid="{00000000-0005-0000-0000-00005F030000}"/>
    <cellStyle name="Normal 6 2 3 2 3 20 2 3 2" xfId="26218" xr:uid="{00000000-0005-0000-0000-00005F030000}"/>
    <cellStyle name="Normal 6 2 3 2 3 20 2 3 3" xfId="37479" xr:uid="{00000000-0005-0000-0000-00005F030000}"/>
    <cellStyle name="Normal 6 2 3 2 3 20 2 4" xfId="11248" xr:uid="{00000000-0005-0000-0000-000062030000}"/>
    <cellStyle name="Normal 6 2 3 2 3 20 2 5" xfId="22475" xr:uid="{00000000-0005-0000-0000-000062030000}"/>
    <cellStyle name="Normal 6 2 3 2 3 20 2 6" xfId="3373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7" xr:uid="{00000000-0005-0000-0000-000061030000}"/>
    <cellStyle name="Normal 6 2 3 2 3 20 3 4" xfId="39348" xr:uid="{00000000-0005-0000-0000-000061030000}"/>
    <cellStyle name="Normal 6 2 3 2 3 20 4" xfId="13125" xr:uid="{00000000-0005-0000-0000-00005E030000}"/>
    <cellStyle name="Normal 6 2 3 2 3 20 4 2" xfId="24349" xr:uid="{00000000-0005-0000-0000-00005E030000}"/>
    <cellStyle name="Normal 6 2 3 2 3 20 4 3" xfId="35610" xr:uid="{00000000-0005-0000-0000-00005E030000}"/>
    <cellStyle name="Normal 6 2 3 2 3 20 5" xfId="9379" xr:uid="{00000000-0005-0000-0000-000061030000}"/>
    <cellStyle name="Normal 6 2 3 2 3 20 6" xfId="20606" xr:uid="{00000000-0005-0000-0000-000061030000}"/>
    <cellStyle name="Normal 6 2 3 2 3 20 7" xfId="3186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2" xr:uid="{00000000-0005-0000-0000-000064030000}"/>
    <cellStyle name="Normal 6 2 3 2 3 21 2 2 4" xfId="41313" xr:uid="{00000000-0005-0000-0000-000064030000}"/>
    <cellStyle name="Normal 6 2 3 2 3 21 2 3" xfId="15091" xr:uid="{00000000-0005-0000-0000-000061030000}"/>
    <cellStyle name="Normal 6 2 3 2 3 21 2 3 2" xfId="26314" xr:uid="{00000000-0005-0000-0000-000061030000}"/>
    <cellStyle name="Normal 6 2 3 2 3 21 2 3 3" xfId="37575" xr:uid="{00000000-0005-0000-0000-000061030000}"/>
    <cellStyle name="Normal 6 2 3 2 3 21 2 4" xfId="11344" xr:uid="{00000000-0005-0000-0000-000064030000}"/>
    <cellStyle name="Normal 6 2 3 2 3 21 2 5" xfId="22571" xr:uid="{00000000-0005-0000-0000-000064030000}"/>
    <cellStyle name="Normal 6 2 3 2 3 21 2 6" xfId="3383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3" xr:uid="{00000000-0005-0000-0000-000063030000}"/>
    <cellStyle name="Normal 6 2 3 2 3 21 3 4" xfId="39444" xr:uid="{00000000-0005-0000-0000-000063030000}"/>
    <cellStyle name="Normal 6 2 3 2 3 21 4" xfId="13221" xr:uid="{00000000-0005-0000-0000-000060030000}"/>
    <cellStyle name="Normal 6 2 3 2 3 21 4 2" xfId="24445" xr:uid="{00000000-0005-0000-0000-000060030000}"/>
    <cellStyle name="Normal 6 2 3 2 3 21 4 3" xfId="35706" xr:uid="{00000000-0005-0000-0000-000060030000}"/>
    <cellStyle name="Normal 6 2 3 2 3 21 5" xfId="9475" xr:uid="{00000000-0005-0000-0000-000063030000}"/>
    <cellStyle name="Normal 6 2 3 2 3 21 6" xfId="20702" xr:uid="{00000000-0005-0000-0000-000063030000}"/>
    <cellStyle name="Normal 6 2 3 2 3 21 7" xfId="3196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8" xr:uid="{00000000-0005-0000-0000-000066030000}"/>
    <cellStyle name="Normal 6 2 3 2 3 22 2 2 4" xfId="41409" xr:uid="{00000000-0005-0000-0000-000066030000}"/>
    <cellStyle name="Normal 6 2 3 2 3 22 2 3" xfId="15187" xr:uid="{00000000-0005-0000-0000-000063030000}"/>
    <cellStyle name="Normal 6 2 3 2 3 22 2 3 2" xfId="26410" xr:uid="{00000000-0005-0000-0000-000063030000}"/>
    <cellStyle name="Normal 6 2 3 2 3 22 2 3 3" xfId="37671" xr:uid="{00000000-0005-0000-0000-000063030000}"/>
    <cellStyle name="Normal 6 2 3 2 3 22 2 4" xfId="11440" xr:uid="{00000000-0005-0000-0000-000066030000}"/>
    <cellStyle name="Normal 6 2 3 2 3 22 2 5" xfId="22667" xr:uid="{00000000-0005-0000-0000-000066030000}"/>
    <cellStyle name="Normal 6 2 3 2 3 22 2 6" xfId="3392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79" xr:uid="{00000000-0005-0000-0000-000065030000}"/>
    <cellStyle name="Normal 6 2 3 2 3 22 3 4" xfId="39540" xr:uid="{00000000-0005-0000-0000-000065030000}"/>
    <cellStyle name="Normal 6 2 3 2 3 22 4" xfId="13317" xr:uid="{00000000-0005-0000-0000-000062030000}"/>
    <cellStyle name="Normal 6 2 3 2 3 22 4 2" xfId="24541" xr:uid="{00000000-0005-0000-0000-000062030000}"/>
    <cellStyle name="Normal 6 2 3 2 3 22 4 3" xfId="35802" xr:uid="{00000000-0005-0000-0000-000062030000}"/>
    <cellStyle name="Normal 6 2 3 2 3 22 5" xfId="9571" xr:uid="{00000000-0005-0000-0000-000065030000}"/>
    <cellStyle name="Normal 6 2 3 2 3 22 6" xfId="20798" xr:uid="{00000000-0005-0000-0000-000065030000}"/>
    <cellStyle name="Normal 6 2 3 2 3 22 7" xfId="3205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4" xr:uid="{00000000-0005-0000-0000-000068030000}"/>
    <cellStyle name="Normal 6 2 3 2 3 23 2 2 4" xfId="41505" xr:uid="{00000000-0005-0000-0000-000068030000}"/>
    <cellStyle name="Normal 6 2 3 2 3 23 2 3" xfId="15283" xr:uid="{00000000-0005-0000-0000-000065030000}"/>
    <cellStyle name="Normal 6 2 3 2 3 23 2 3 2" xfId="26506" xr:uid="{00000000-0005-0000-0000-000065030000}"/>
    <cellStyle name="Normal 6 2 3 2 3 23 2 3 3" xfId="37767" xr:uid="{00000000-0005-0000-0000-000065030000}"/>
    <cellStyle name="Normal 6 2 3 2 3 23 2 4" xfId="11536" xr:uid="{00000000-0005-0000-0000-000068030000}"/>
    <cellStyle name="Normal 6 2 3 2 3 23 2 5" xfId="22763" xr:uid="{00000000-0005-0000-0000-000068030000}"/>
    <cellStyle name="Normal 6 2 3 2 3 23 2 6" xfId="3402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5" xr:uid="{00000000-0005-0000-0000-000067030000}"/>
    <cellStyle name="Normal 6 2 3 2 3 23 3 4" xfId="39636" xr:uid="{00000000-0005-0000-0000-000067030000}"/>
    <cellStyle name="Normal 6 2 3 2 3 23 4" xfId="13413" xr:uid="{00000000-0005-0000-0000-000064030000}"/>
    <cellStyle name="Normal 6 2 3 2 3 23 4 2" xfId="24637" xr:uid="{00000000-0005-0000-0000-000064030000}"/>
    <cellStyle name="Normal 6 2 3 2 3 23 4 3" xfId="35898" xr:uid="{00000000-0005-0000-0000-000064030000}"/>
    <cellStyle name="Normal 6 2 3 2 3 23 5" xfId="9667" xr:uid="{00000000-0005-0000-0000-000067030000}"/>
    <cellStyle name="Normal 6 2 3 2 3 23 6" xfId="20894" xr:uid="{00000000-0005-0000-0000-000067030000}"/>
    <cellStyle name="Normal 6 2 3 2 3 23 7" xfId="3215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1" xr:uid="{00000000-0005-0000-0000-00006A030000}"/>
    <cellStyle name="Normal 6 2 3 2 3 24 2 2 4" xfId="41602" xr:uid="{00000000-0005-0000-0000-00006A030000}"/>
    <cellStyle name="Normal 6 2 3 2 3 24 2 3" xfId="15380" xr:uid="{00000000-0005-0000-0000-000067030000}"/>
    <cellStyle name="Normal 6 2 3 2 3 24 2 3 2" xfId="26603" xr:uid="{00000000-0005-0000-0000-000067030000}"/>
    <cellStyle name="Normal 6 2 3 2 3 24 2 3 3" xfId="37864" xr:uid="{00000000-0005-0000-0000-000067030000}"/>
    <cellStyle name="Normal 6 2 3 2 3 24 2 4" xfId="11633" xr:uid="{00000000-0005-0000-0000-00006A030000}"/>
    <cellStyle name="Normal 6 2 3 2 3 24 2 5" xfId="22860" xr:uid="{00000000-0005-0000-0000-00006A030000}"/>
    <cellStyle name="Normal 6 2 3 2 3 24 2 6" xfId="3412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2" xr:uid="{00000000-0005-0000-0000-000069030000}"/>
    <cellStyle name="Normal 6 2 3 2 3 24 3 4" xfId="39733" xr:uid="{00000000-0005-0000-0000-000069030000}"/>
    <cellStyle name="Normal 6 2 3 2 3 24 4" xfId="13510" xr:uid="{00000000-0005-0000-0000-000066030000}"/>
    <cellStyle name="Normal 6 2 3 2 3 24 4 2" xfId="24734" xr:uid="{00000000-0005-0000-0000-000066030000}"/>
    <cellStyle name="Normal 6 2 3 2 3 24 4 3" xfId="35995" xr:uid="{00000000-0005-0000-0000-000066030000}"/>
    <cellStyle name="Normal 6 2 3 2 3 24 5" xfId="9764" xr:uid="{00000000-0005-0000-0000-000069030000}"/>
    <cellStyle name="Normal 6 2 3 2 3 24 6" xfId="20991" xr:uid="{00000000-0005-0000-0000-000069030000}"/>
    <cellStyle name="Normal 6 2 3 2 3 24 7" xfId="3225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5" xr:uid="{00000000-0005-0000-0000-00006B030000}"/>
    <cellStyle name="Normal 6 2 3 2 3 25 2 4" xfId="39926" xr:uid="{00000000-0005-0000-0000-00006B030000}"/>
    <cellStyle name="Normal 6 2 3 2 3 25 3" xfId="13703" xr:uid="{00000000-0005-0000-0000-000068030000}"/>
    <cellStyle name="Normal 6 2 3 2 3 25 3 2" xfId="24927" xr:uid="{00000000-0005-0000-0000-000068030000}"/>
    <cellStyle name="Normal 6 2 3 2 3 25 3 3" xfId="36188" xr:uid="{00000000-0005-0000-0000-000068030000}"/>
    <cellStyle name="Normal 6 2 3 2 3 25 4" xfId="9957" xr:uid="{00000000-0005-0000-0000-00006B030000}"/>
    <cellStyle name="Normal 6 2 3 2 3 25 5" xfId="21184" xr:uid="{00000000-0005-0000-0000-00006B030000}"/>
    <cellStyle name="Normal 6 2 3 2 3 25 6" xfId="3244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5" xr:uid="{00000000-0005-0000-0000-00003C030000}"/>
    <cellStyle name="Normal 6 2 3 2 3 26 4" xfId="38276" xr:uid="{00000000-0005-0000-0000-00003C030000}"/>
    <cellStyle name="Normal 6 2 3 2 3 27" xfId="12053" xr:uid="{00000000-0005-0000-0000-000039030000}"/>
    <cellStyle name="Normal 6 2 3 2 3 27 2" xfId="23277" xr:uid="{00000000-0005-0000-0000-000039030000}"/>
    <cellStyle name="Normal 6 2 3 2 3 27 3" xfId="34538" xr:uid="{00000000-0005-0000-0000-000039030000}"/>
    <cellStyle name="Normal 6 2 3 2 3 28" xfId="8307" xr:uid="{00000000-0005-0000-0000-00003C030000}"/>
    <cellStyle name="Normal 6 2 3 2 3 29" xfId="19534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8" xr:uid="{00000000-0005-0000-0000-00006E030000}"/>
    <cellStyle name="Normal 6 2 3 2 3 3 2 2 2 4" xfId="41699" xr:uid="{00000000-0005-0000-0000-00006E030000}"/>
    <cellStyle name="Normal 6 2 3 2 3 3 2 2 3" xfId="15477" xr:uid="{00000000-0005-0000-0000-00006B030000}"/>
    <cellStyle name="Normal 6 2 3 2 3 3 2 2 3 2" xfId="26700" xr:uid="{00000000-0005-0000-0000-00006B030000}"/>
    <cellStyle name="Normal 6 2 3 2 3 3 2 2 3 3" xfId="37961" xr:uid="{00000000-0005-0000-0000-00006B030000}"/>
    <cellStyle name="Normal 6 2 3 2 3 3 2 2 4" xfId="11730" xr:uid="{00000000-0005-0000-0000-00006E030000}"/>
    <cellStyle name="Normal 6 2 3 2 3 3 2 2 5" xfId="22957" xr:uid="{00000000-0005-0000-0000-00006E030000}"/>
    <cellStyle name="Normal 6 2 3 2 3 3 2 2 6" xfId="3421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69" xr:uid="{00000000-0005-0000-0000-00006D030000}"/>
    <cellStyle name="Normal 6 2 3 2 3 3 2 3 4" xfId="39830" xr:uid="{00000000-0005-0000-0000-00006D030000}"/>
    <cellStyle name="Normal 6 2 3 2 3 3 2 4" xfId="13607" xr:uid="{00000000-0005-0000-0000-00006A030000}"/>
    <cellStyle name="Normal 6 2 3 2 3 3 2 4 2" xfId="24831" xr:uid="{00000000-0005-0000-0000-00006A030000}"/>
    <cellStyle name="Normal 6 2 3 2 3 3 2 4 3" xfId="36092" xr:uid="{00000000-0005-0000-0000-00006A030000}"/>
    <cellStyle name="Normal 6 2 3 2 3 3 2 5" xfId="9861" xr:uid="{00000000-0005-0000-0000-00006D030000}"/>
    <cellStyle name="Normal 6 2 3 2 3 3 2 6" xfId="21088" xr:uid="{00000000-0005-0000-0000-00006D030000}"/>
    <cellStyle name="Normal 6 2 3 2 3 3 2 7" xfId="3234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2" xr:uid="{00000000-0005-0000-0000-00006F030000}"/>
    <cellStyle name="Normal 6 2 3 2 3 3 3 2 4" xfId="40023" xr:uid="{00000000-0005-0000-0000-00006F030000}"/>
    <cellStyle name="Normal 6 2 3 2 3 3 3 3" xfId="13800" xr:uid="{00000000-0005-0000-0000-00006C030000}"/>
    <cellStyle name="Normal 6 2 3 2 3 3 3 3 2" xfId="25024" xr:uid="{00000000-0005-0000-0000-00006C030000}"/>
    <cellStyle name="Normal 6 2 3 2 3 3 3 3 3" xfId="36285" xr:uid="{00000000-0005-0000-0000-00006C030000}"/>
    <cellStyle name="Normal 6 2 3 2 3 3 3 4" xfId="10054" xr:uid="{00000000-0005-0000-0000-00006F030000}"/>
    <cellStyle name="Normal 6 2 3 2 3 3 3 5" xfId="21281" xr:uid="{00000000-0005-0000-0000-00006F030000}"/>
    <cellStyle name="Normal 6 2 3 2 3 3 3 6" xfId="3254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3" xr:uid="{00000000-0005-0000-0000-00006C030000}"/>
    <cellStyle name="Normal 6 2 3 2 3 3 4 4" xfId="38484" xr:uid="{00000000-0005-0000-0000-00006C030000}"/>
    <cellStyle name="Normal 6 2 3 2 3 3 5" xfId="12261" xr:uid="{00000000-0005-0000-0000-000069030000}"/>
    <cellStyle name="Normal 6 2 3 2 3 3 5 2" xfId="23485" xr:uid="{00000000-0005-0000-0000-000069030000}"/>
    <cellStyle name="Normal 6 2 3 2 3 3 5 3" xfId="34746" xr:uid="{00000000-0005-0000-0000-000069030000}"/>
    <cellStyle name="Normal 6 2 3 2 3 3 6" xfId="8515" xr:uid="{00000000-0005-0000-0000-00006C030000}"/>
    <cellStyle name="Normal 6 2 3 2 3 3 7" xfId="19742" xr:uid="{00000000-0005-0000-0000-00006C030000}"/>
    <cellStyle name="Normal 6 2 3 2 3 3 8" xfId="31003" xr:uid="{00000000-0005-0000-0000-00006C030000}"/>
    <cellStyle name="Normal 6 2 3 2 3 30" xfId="30795" xr:uid="{00000000-0005-0000-0000-00003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2" xr:uid="{00000000-0005-0000-0000-000071030000}"/>
    <cellStyle name="Normal 6 2 3 2 3 4 2 2 4" xfId="40443" xr:uid="{00000000-0005-0000-0000-000071030000}"/>
    <cellStyle name="Normal 6 2 3 2 3 4 2 3" xfId="14221" xr:uid="{00000000-0005-0000-0000-00006E030000}"/>
    <cellStyle name="Normal 6 2 3 2 3 4 2 3 2" xfId="25444" xr:uid="{00000000-0005-0000-0000-00006E030000}"/>
    <cellStyle name="Normal 6 2 3 2 3 4 2 3 3" xfId="36705" xr:uid="{00000000-0005-0000-0000-00006E030000}"/>
    <cellStyle name="Normal 6 2 3 2 3 4 2 4" xfId="10474" xr:uid="{00000000-0005-0000-0000-000071030000}"/>
    <cellStyle name="Normal 6 2 3 2 3 4 2 5" xfId="21701" xr:uid="{00000000-0005-0000-0000-000071030000}"/>
    <cellStyle name="Normal 6 2 3 2 3 4 2 6" xfId="3296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1" xr:uid="{00000000-0005-0000-0000-000070030000}"/>
    <cellStyle name="Normal 6 2 3 2 3 4 3 4" xfId="38532" xr:uid="{00000000-0005-0000-0000-000070030000}"/>
    <cellStyle name="Normal 6 2 3 2 3 4 4" xfId="12309" xr:uid="{00000000-0005-0000-0000-00006D030000}"/>
    <cellStyle name="Normal 6 2 3 2 3 4 4 2" xfId="23533" xr:uid="{00000000-0005-0000-0000-00006D030000}"/>
    <cellStyle name="Normal 6 2 3 2 3 4 4 3" xfId="34794" xr:uid="{00000000-0005-0000-0000-00006D030000}"/>
    <cellStyle name="Normal 6 2 3 2 3 4 5" xfId="8563" xr:uid="{00000000-0005-0000-0000-000070030000}"/>
    <cellStyle name="Normal 6 2 3 2 3 4 6" xfId="19790" xr:uid="{00000000-0005-0000-0000-000070030000}"/>
    <cellStyle name="Normal 6 2 3 2 3 4 7" xfId="3105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0" xr:uid="{00000000-0005-0000-0000-000073030000}"/>
    <cellStyle name="Normal 6 2 3 2 3 5 2 2 4" xfId="40491" xr:uid="{00000000-0005-0000-0000-000073030000}"/>
    <cellStyle name="Normal 6 2 3 2 3 5 2 3" xfId="14269" xr:uid="{00000000-0005-0000-0000-000070030000}"/>
    <cellStyle name="Normal 6 2 3 2 3 5 2 3 2" xfId="25492" xr:uid="{00000000-0005-0000-0000-000070030000}"/>
    <cellStyle name="Normal 6 2 3 2 3 5 2 3 3" xfId="36753" xr:uid="{00000000-0005-0000-0000-000070030000}"/>
    <cellStyle name="Normal 6 2 3 2 3 5 2 4" xfId="10522" xr:uid="{00000000-0005-0000-0000-000073030000}"/>
    <cellStyle name="Normal 6 2 3 2 3 5 2 5" xfId="21749" xr:uid="{00000000-0005-0000-0000-000073030000}"/>
    <cellStyle name="Normal 6 2 3 2 3 5 2 6" xfId="3301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19" xr:uid="{00000000-0005-0000-0000-000072030000}"/>
    <cellStyle name="Normal 6 2 3 2 3 5 3 4" xfId="38580" xr:uid="{00000000-0005-0000-0000-000072030000}"/>
    <cellStyle name="Normal 6 2 3 2 3 5 4" xfId="12357" xr:uid="{00000000-0005-0000-0000-00006F030000}"/>
    <cellStyle name="Normal 6 2 3 2 3 5 4 2" xfId="23581" xr:uid="{00000000-0005-0000-0000-00006F030000}"/>
    <cellStyle name="Normal 6 2 3 2 3 5 4 3" xfId="34842" xr:uid="{00000000-0005-0000-0000-00006F030000}"/>
    <cellStyle name="Normal 6 2 3 2 3 5 5" xfId="8611" xr:uid="{00000000-0005-0000-0000-000072030000}"/>
    <cellStyle name="Normal 6 2 3 2 3 5 6" xfId="19838" xr:uid="{00000000-0005-0000-0000-000072030000}"/>
    <cellStyle name="Normal 6 2 3 2 3 5 7" xfId="3109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8" xr:uid="{00000000-0005-0000-0000-000075030000}"/>
    <cellStyle name="Normal 6 2 3 2 3 6 2 2 4" xfId="40539" xr:uid="{00000000-0005-0000-0000-000075030000}"/>
    <cellStyle name="Normal 6 2 3 2 3 6 2 3" xfId="14317" xr:uid="{00000000-0005-0000-0000-000072030000}"/>
    <cellStyle name="Normal 6 2 3 2 3 6 2 3 2" xfId="25540" xr:uid="{00000000-0005-0000-0000-000072030000}"/>
    <cellStyle name="Normal 6 2 3 2 3 6 2 3 3" xfId="36801" xr:uid="{00000000-0005-0000-0000-000072030000}"/>
    <cellStyle name="Normal 6 2 3 2 3 6 2 4" xfId="10570" xr:uid="{00000000-0005-0000-0000-000075030000}"/>
    <cellStyle name="Normal 6 2 3 2 3 6 2 5" xfId="21797" xr:uid="{00000000-0005-0000-0000-000075030000}"/>
    <cellStyle name="Normal 6 2 3 2 3 6 2 6" xfId="3305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7" xr:uid="{00000000-0005-0000-0000-000074030000}"/>
    <cellStyle name="Normal 6 2 3 2 3 6 3 4" xfId="38628" xr:uid="{00000000-0005-0000-0000-000074030000}"/>
    <cellStyle name="Normal 6 2 3 2 3 6 4" xfId="12405" xr:uid="{00000000-0005-0000-0000-000071030000}"/>
    <cellStyle name="Normal 6 2 3 2 3 6 4 2" xfId="23629" xr:uid="{00000000-0005-0000-0000-000071030000}"/>
    <cellStyle name="Normal 6 2 3 2 3 6 4 3" xfId="34890" xr:uid="{00000000-0005-0000-0000-000071030000}"/>
    <cellStyle name="Normal 6 2 3 2 3 6 5" xfId="8659" xr:uid="{00000000-0005-0000-0000-000074030000}"/>
    <cellStyle name="Normal 6 2 3 2 3 6 6" xfId="19886" xr:uid="{00000000-0005-0000-0000-000074030000}"/>
    <cellStyle name="Normal 6 2 3 2 3 6 7" xfId="3114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6" xr:uid="{00000000-0005-0000-0000-000077030000}"/>
    <cellStyle name="Normal 6 2 3 2 3 7 2 2 4" xfId="40587" xr:uid="{00000000-0005-0000-0000-000077030000}"/>
    <cellStyle name="Normal 6 2 3 2 3 7 2 3" xfId="14365" xr:uid="{00000000-0005-0000-0000-000074030000}"/>
    <cellStyle name="Normal 6 2 3 2 3 7 2 3 2" xfId="25588" xr:uid="{00000000-0005-0000-0000-000074030000}"/>
    <cellStyle name="Normal 6 2 3 2 3 7 2 3 3" xfId="36849" xr:uid="{00000000-0005-0000-0000-000074030000}"/>
    <cellStyle name="Normal 6 2 3 2 3 7 2 4" xfId="10618" xr:uid="{00000000-0005-0000-0000-000077030000}"/>
    <cellStyle name="Normal 6 2 3 2 3 7 2 5" xfId="21845" xr:uid="{00000000-0005-0000-0000-000077030000}"/>
    <cellStyle name="Normal 6 2 3 2 3 7 2 6" xfId="3310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5" xr:uid="{00000000-0005-0000-0000-000076030000}"/>
    <cellStyle name="Normal 6 2 3 2 3 7 3 4" xfId="38676" xr:uid="{00000000-0005-0000-0000-000076030000}"/>
    <cellStyle name="Normal 6 2 3 2 3 7 4" xfId="12453" xr:uid="{00000000-0005-0000-0000-000073030000}"/>
    <cellStyle name="Normal 6 2 3 2 3 7 4 2" xfId="23677" xr:uid="{00000000-0005-0000-0000-000073030000}"/>
    <cellStyle name="Normal 6 2 3 2 3 7 4 3" xfId="34938" xr:uid="{00000000-0005-0000-0000-000073030000}"/>
    <cellStyle name="Normal 6 2 3 2 3 7 5" xfId="8707" xr:uid="{00000000-0005-0000-0000-000076030000}"/>
    <cellStyle name="Normal 6 2 3 2 3 7 6" xfId="19934" xr:uid="{00000000-0005-0000-0000-000076030000}"/>
    <cellStyle name="Normal 6 2 3 2 3 7 7" xfId="3119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4" xr:uid="{00000000-0005-0000-0000-000079030000}"/>
    <cellStyle name="Normal 6 2 3 2 3 8 2 2 4" xfId="40635" xr:uid="{00000000-0005-0000-0000-000079030000}"/>
    <cellStyle name="Normal 6 2 3 2 3 8 2 3" xfId="14413" xr:uid="{00000000-0005-0000-0000-000076030000}"/>
    <cellStyle name="Normal 6 2 3 2 3 8 2 3 2" xfId="25636" xr:uid="{00000000-0005-0000-0000-000076030000}"/>
    <cellStyle name="Normal 6 2 3 2 3 8 2 3 3" xfId="36897" xr:uid="{00000000-0005-0000-0000-000076030000}"/>
    <cellStyle name="Normal 6 2 3 2 3 8 2 4" xfId="10666" xr:uid="{00000000-0005-0000-0000-000079030000}"/>
    <cellStyle name="Normal 6 2 3 2 3 8 2 5" xfId="21893" xr:uid="{00000000-0005-0000-0000-000079030000}"/>
    <cellStyle name="Normal 6 2 3 2 3 8 2 6" xfId="3315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3" xr:uid="{00000000-0005-0000-0000-000078030000}"/>
    <cellStyle name="Normal 6 2 3 2 3 8 3 4" xfId="38724" xr:uid="{00000000-0005-0000-0000-000078030000}"/>
    <cellStyle name="Normal 6 2 3 2 3 8 4" xfId="12501" xr:uid="{00000000-0005-0000-0000-000075030000}"/>
    <cellStyle name="Normal 6 2 3 2 3 8 4 2" xfId="23725" xr:uid="{00000000-0005-0000-0000-000075030000}"/>
    <cellStyle name="Normal 6 2 3 2 3 8 4 3" xfId="34986" xr:uid="{00000000-0005-0000-0000-000075030000}"/>
    <cellStyle name="Normal 6 2 3 2 3 8 5" xfId="8755" xr:uid="{00000000-0005-0000-0000-000078030000}"/>
    <cellStyle name="Normal 6 2 3 2 3 8 6" xfId="19982" xr:uid="{00000000-0005-0000-0000-000078030000}"/>
    <cellStyle name="Normal 6 2 3 2 3 8 7" xfId="3124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2" xr:uid="{00000000-0005-0000-0000-00007B030000}"/>
    <cellStyle name="Normal 6 2 3 2 3 9 2 2 4" xfId="40683" xr:uid="{00000000-0005-0000-0000-00007B030000}"/>
    <cellStyle name="Normal 6 2 3 2 3 9 2 3" xfId="14461" xr:uid="{00000000-0005-0000-0000-000078030000}"/>
    <cellStyle name="Normal 6 2 3 2 3 9 2 3 2" xfId="25684" xr:uid="{00000000-0005-0000-0000-000078030000}"/>
    <cellStyle name="Normal 6 2 3 2 3 9 2 3 3" xfId="36945" xr:uid="{00000000-0005-0000-0000-000078030000}"/>
    <cellStyle name="Normal 6 2 3 2 3 9 2 4" xfId="10714" xr:uid="{00000000-0005-0000-0000-00007B030000}"/>
    <cellStyle name="Normal 6 2 3 2 3 9 2 5" xfId="21941" xr:uid="{00000000-0005-0000-0000-00007B030000}"/>
    <cellStyle name="Normal 6 2 3 2 3 9 2 6" xfId="3320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1" xr:uid="{00000000-0005-0000-0000-00007A030000}"/>
    <cellStyle name="Normal 6 2 3 2 3 9 3 4" xfId="38772" xr:uid="{00000000-0005-0000-0000-00007A030000}"/>
    <cellStyle name="Normal 6 2 3 2 3 9 4" xfId="12549" xr:uid="{00000000-0005-0000-0000-000077030000}"/>
    <cellStyle name="Normal 6 2 3 2 3 9 4 2" xfId="23773" xr:uid="{00000000-0005-0000-0000-000077030000}"/>
    <cellStyle name="Normal 6 2 3 2 3 9 4 3" xfId="35034" xr:uid="{00000000-0005-0000-0000-000077030000}"/>
    <cellStyle name="Normal 6 2 3 2 3 9 5" xfId="8803" xr:uid="{00000000-0005-0000-0000-00007A030000}"/>
    <cellStyle name="Normal 6 2 3 2 3 9 6" xfId="20030" xr:uid="{00000000-0005-0000-0000-00007A030000}"/>
    <cellStyle name="Normal 6 2 3 2 3 9 7" xfId="3129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2" xr:uid="{00000000-0005-0000-0000-00007D030000}"/>
    <cellStyle name="Normal 6 2 3 2 30 2 2 4" xfId="41393" xr:uid="{00000000-0005-0000-0000-00007D030000}"/>
    <cellStyle name="Normal 6 2 3 2 30 2 3" xfId="15171" xr:uid="{00000000-0005-0000-0000-00007A030000}"/>
    <cellStyle name="Normal 6 2 3 2 30 2 3 2" xfId="26394" xr:uid="{00000000-0005-0000-0000-00007A030000}"/>
    <cellStyle name="Normal 6 2 3 2 30 2 3 3" xfId="37655" xr:uid="{00000000-0005-0000-0000-00007A030000}"/>
    <cellStyle name="Normal 6 2 3 2 30 2 4" xfId="11424" xr:uid="{00000000-0005-0000-0000-00007D030000}"/>
    <cellStyle name="Normal 6 2 3 2 30 2 5" xfId="22651" xr:uid="{00000000-0005-0000-0000-00007D030000}"/>
    <cellStyle name="Normal 6 2 3 2 30 2 6" xfId="3391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3" xr:uid="{00000000-0005-0000-0000-00007C030000}"/>
    <cellStyle name="Normal 6 2 3 2 30 3 4" xfId="39524" xr:uid="{00000000-0005-0000-0000-00007C030000}"/>
    <cellStyle name="Normal 6 2 3 2 30 4" xfId="13301" xr:uid="{00000000-0005-0000-0000-000079030000}"/>
    <cellStyle name="Normal 6 2 3 2 30 4 2" xfId="24525" xr:uid="{00000000-0005-0000-0000-000079030000}"/>
    <cellStyle name="Normal 6 2 3 2 30 4 3" xfId="35786" xr:uid="{00000000-0005-0000-0000-000079030000}"/>
    <cellStyle name="Normal 6 2 3 2 30 5" xfId="9555" xr:uid="{00000000-0005-0000-0000-00007C030000}"/>
    <cellStyle name="Normal 6 2 3 2 30 6" xfId="20782" xr:uid="{00000000-0005-0000-0000-00007C030000}"/>
    <cellStyle name="Normal 6 2 3 2 30 7" xfId="3204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8" xr:uid="{00000000-0005-0000-0000-00007F030000}"/>
    <cellStyle name="Normal 6 2 3 2 31 2 2 4" xfId="41489" xr:uid="{00000000-0005-0000-0000-00007F030000}"/>
    <cellStyle name="Normal 6 2 3 2 31 2 3" xfId="15267" xr:uid="{00000000-0005-0000-0000-00007C030000}"/>
    <cellStyle name="Normal 6 2 3 2 31 2 3 2" xfId="26490" xr:uid="{00000000-0005-0000-0000-00007C030000}"/>
    <cellStyle name="Normal 6 2 3 2 31 2 3 3" xfId="37751" xr:uid="{00000000-0005-0000-0000-00007C030000}"/>
    <cellStyle name="Normal 6 2 3 2 31 2 4" xfId="11520" xr:uid="{00000000-0005-0000-0000-00007F030000}"/>
    <cellStyle name="Normal 6 2 3 2 31 2 5" xfId="22747" xr:uid="{00000000-0005-0000-0000-00007F030000}"/>
    <cellStyle name="Normal 6 2 3 2 31 2 6" xfId="3400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59" xr:uid="{00000000-0005-0000-0000-00007E030000}"/>
    <cellStyle name="Normal 6 2 3 2 31 3 4" xfId="39620" xr:uid="{00000000-0005-0000-0000-00007E030000}"/>
    <cellStyle name="Normal 6 2 3 2 31 4" xfId="13397" xr:uid="{00000000-0005-0000-0000-00007B030000}"/>
    <cellStyle name="Normal 6 2 3 2 31 4 2" xfId="24621" xr:uid="{00000000-0005-0000-0000-00007B030000}"/>
    <cellStyle name="Normal 6 2 3 2 31 4 3" xfId="35882" xr:uid="{00000000-0005-0000-0000-00007B030000}"/>
    <cellStyle name="Normal 6 2 3 2 31 5" xfId="9651" xr:uid="{00000000-0005-0000-0000-00007E030000}"/>
    <cellStyle name="Normal 6 2 3 2 31 6" xfId="20878" xr:uid="{00000000-0005-0000-0000-00007E030000}"/>
    <cellStyle name="Normal 6 2 3 2 31 7" xfId="3213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5" xr:uid="{00000000-0005-0000-0000-000081030000}"/>
    <cellStyle name="Normal 6 2 3 2 32 2 2 4" xfId="41586" xr:uid="{00000000-0005-0000-0000-000081030000}"/>
    <cellStyle name="Normal 6 2 3 2 32 2 3" xfId="15364" xr:uid="{00000000-0005-0000-0000-00007E030000}"/>
    <cellStyle name="Normal 6 2 3 2 32 2 3 2" xfId="26587" xr:uid="{00000000-0005-0000-0000-00007E030000}"/>
    <cellStyle name="Normal 6 2 3 2 32 2 3 3" xfId="37848" xr:uid="{00000000-0005-0000-0000-00007E030000}"/>
    <cellStyle name="Normal 6 2 3 2 32 2 4" xfId="11617" xr:uid="{00000000-0005-0000-0000-000081030000}"/>
    <cellStyle name="Normal 6 2 3 2 32 2 5" xfId="22844" xr:uid="{00000000-0005-0000-0000-000081030000}"/>
    <cellStyle name="Normal 6 2 3 2 32 2 6" xfId="3410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6" xr:uid="{00000000-0005-0000-0000-000080030000}"/>
    <cellStyle name="Normal 6 2 3 2 32 3 4" xfId="39717" xr:uid="{00000000-0005-0000-0000-000080030000}"/>
    <cellStyle name="Normal 6 2 3 2 32 4" xfId="13494" xr:uid="{00000000-0005-0000-0000-00007D030000}"/>
    <cellStyle name="Normal 6 2 3 2 32 4 2" xfId="24718" xr:uid="{00000000-0005-0000-0000-00007D030000}"/>
    <cellStyle name="Normal 6 2 3 2 32 4 3" xfId="35979" xr:uid="{00000000-0005-0000-0000-00007D030000}"/>
    <cellStyle name="Normal 6 2 3 2 32 5" xfId="9748" xr:uid="{00000000-0005-0000-0000-000080030000}"/>
    <cellStyle name="Normal 6 2 3 2 32 6" xfId="20975" xr:uid="{00000000-0005-0000-0000-000080030000}"/>
    <cellStyle name="Normal 6 2 3 2 32 7" xfId="3223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49" xr:uid="{00000000-0005-0000-0000-000082030000}"/>
    <cellStyle name="Normal 6 2 3 2 33 2 4" xfId="39910" xr:uid="{00000000-0005-0000-0000-000082030000}"/>
    <cellStyle name="Normal 6 2 3 2 33 3" xfId="13687" xr:uid="{00000000-0005-0000-0000-00007F030000}"/>
    <cellStyle name="Normal 6 2 3 2 33 3 2" xfId="24911" xr:uid="{00000000-0005-0000-0000-00007F030000}"/>
    <cellStyle name="Normal 6 2 3 2 33 3 3" xfId="36172" xr:uid="{00000000-0005-0000-0000-00007F030000}"/>
    <cellStyle name="Normal 6 2 3 2 33 4" xfId="9941" xr:uid="{00000000-0005-0000-0000-000082030000}"/>
    <cellStyle name="Normal 6 2 3 2 33 5" xfId="21168" xr:uid="{00000000-0005-0000-0000-000082030000}"/>
    <cellStyle name="Normal 6 2 3 2 33 6" xfId="3242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7" xr:uid="{00000000-0005-0000-0000-00004F020000}"/>
    <cellStyle name="Normal 6 2 3 2 34 4" xfId="38068" xr:uid="{00000000-0005-0000-0000-00004F020000}"/>
    <cellStyle name="Normal 6 2 3 2 35" xfId="11859" xr:uid="{00000000-0005-0000-0000-00004C020000}"/>
    <cellStyle name="Normal 6 2 3 2 35 2" xfId="23083" xr:uid="{00000000-0005-0000-0000-00004C020000}"/>
    <cellStyle name="Normal 6 2 3 2 35 3" xfId="34344" xr:uid="{00000000-0005-0000-0000-00004C020000}"/>
    <cellStyle name="Normal 6 2 3 2 36" xfId="8099" xr:uid="{00000000-0005-0000-0000-00004F020000}"/>
    <cellStyle name="Normal 6 2 3 2 37" xfId="19326" xr:uid="{00000000-0005-0000-0000-00004F020000}"/>
    <cellStyle name="Normal 6 2 3 2 38" xfId="3058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6" xr:uid="{00000000-0005-0000-0000-000085030000}"/>
    <cellStyle name="Normal 6 2 3 2 4 10 2 2 4" xfId="40747" xr:uid="{00000000-0005-0000-0000-000085030000}"/>
    <cellStyle name="Normal 6 2 3 2 4 10 2 3" xfId="14525" xr:uid="{00000000-0005-0000-0000-000082030000}"/>
    <cellStyle name="Normal 6 2 3 2 4 10 2 3 2" xfId="25748" xr:uid="{00000000-0005-0000-0000-000082030000}"/>
    <cellStyle name="Normal 6 2 3 2 4 10 2 3 3" xfId="37009" xr:uid="{00000000-0005-0000-0000-000082030000}"/>
    <cellStyle name="Normal 6 2 3 2 4 10 2 4" xfId="10778" xr:uid="{00000000-0005-0000-0000-000085030000}"/>
    <cellStyle name="Normal 6 2 3 2 4 10 2 5" xfId="22005" xr:uid="{00000000-0005-0000-0000-000085030000}"/>
    <cellStyle name="Normal 6 2 3 2 4 10 2 6" xfId="3326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5" xr:uid="{00000000-0005-0000-0000-000084030000}"/>
    <cellStyle name="Normal 6 2 3 2 4 10 3 4" xfId="38836" xr:uid="{00000000-0005-0000-0000-000084030000}"/>
    <cellStyle name="Normal 6 2 3 2 4 10 4" xfId="12613" xr:uid="{00000000-0005-0000-0000-000081030000}"/>
    <cellStyle name="Normal 6 2 3 2 4 10 4 2" xfId="23837" xr:uid="{00000000-0005-0000-0000-000081030000}"/>
    <cellStyle name="Normal 6 2 3 2 4 10 4 3" xfId="35098" xr:uid="{00000000-0005-0000-0000-000081030000}"/>
    <cellStyle name="Normal 6 2 3 2 4 10 5" xfId="8867" xr:uid="{00000000-0005-0000-0000-000084030000}"/>
    <cellStyle name="Normal 6 2 3 2 4 10 6" xfId="20094" xr:uid="{00000000-0005-0000-0000-000084030000}"/>
    <cellStyle name="Normal 6 2 3 2 4 10 7" xfId="3135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4" xr:uid="{00000000-0005-0000-0000-000087030000}"/>
    <cellStyle name="Normal 6 2 3 2 4 11 2 2 4" xfId="40795" xr:uid="{00000000-0005-0000-0000-000087030000}"/>
    <cellStyle name="Normal 6 2 3 2 4 11 2 3" xfId="14573" xr:uid="{00000000-0005-0000-0000-000084030000}"/>
    <cellStyle name="Normal 6 2 3 2 4 11 2 3 2" xfId="25796" xr:uid="{00000000-0005-0000-0000-000084030000}"/>
    <cellStyle name="Normal 6 2 3 2 4 11 2 3 3" xfId="37057" xr:uid="{00000000-0005-0000-0000-000084030000}"/>
    <cellStyle name="Normal 6 2 3 2 4 11 2 4" xfId="10826" xr:uid="{00000000-0005-0000-0000-000087030000}"/>
    <cellStyle name="Normal 6 2 3 2 4 11 2 5" xfId="22053" xr:uid="{00000000-0005-0000-0000-000087030000}"/>
    <cellStyle name="Normal 6 2 3 2 4 11 2 6" xfId="3331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3" xr:uid="{00000000-0005-0000-0000-000086030000}"/>
    <cellStyle name="Normal 6 2 3 2 4 11 3 4" xfId="38884" xr:uid="{00000000-0005-0000-0000-000086030000}"/>
    <cellStyle name="Normal 6 2 3 2 4 11 4" xfId="12661" xr:uid="{00000000-0005-0000-0000-000083030000}"/>
    <cellStyle name="Normal 6 2 3 2 4 11 4 2" xfId="23885" xr:uid="{00000000-0005-0000-0000-000083030000}"/>
    <cellStyle name="Normal 6 2 3 2 4 11 4 3" xfId="35146" xr:uid="{00000000-0005-0000-0000-000083030000}"/>
    <cellStyle name="Normal 6 2 3 2 4 11 5" xfId="8915" xr:uid="{00000000-0005-0000-0000-000086030000}"/>
    <cellStyle name="Normal 6 2 3 2 4 11 6" xfId="20142" xr:uid="{00000000-0005-0000-0000-000086030000}"/>
    <cellStyle name="Normal 6 2 3 2 4 11 7" xfId="3140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2" xr:uid="{00000000-0005-0000-0000-000089030000}"/>
    <cellStyle name="Normal 6 2 3 2 4 12 2 2 4" xfId="40843" xr:uid="{00000000-0005-0000-0000-000089030000}"/>
    <cellStyle name="Normal 6 2 3 2 4 12 2 3" xfId="14621" xr:uid="{00000000-0005-0000-0000-000086030000}"/>
    <cellStyle name="Normal 6 2 3 2 4 12 2 3 2" xfId="25844" xr:uid="{00000000-0005-0000-0000-000086030000}"/>
    <cellStyle name="Normal 6 2 3 2 4 12 2 3 3" xfId="37105" xr:uid="{00000000-0005-0000-0000-000086030000}"/>
    <cellStyle name="Normal 6 2 3 2 4 12 2 4" xfId="10874" xr:uid="{00000000-0005-0000-0000-000089030000}"/>
    <cellStyle name="Normal 6 2 3 2 4 12 2 5" xfId="22101" xr:uid="{00000000-0005-0000-0000-000089030000}"/>
    <cellStyle name="Normal 6 2 3 2 4 12 2 6" xfId="3336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1" xr:uid="{00000000-0005-0000-0000-000088030000}"/>
    <cellStyle name="Normal 6 2 3 2 4 12 3 4" xfId="38932" xr:uid="{00000000-0005-0000-0000-000088030000}"/>
    <cellStyle name="Normal 6 2 3 2 4 12 4" xfId="12709" xr:uid="{00000000-0005-0000-0000-000085030000}"/>
    <cellStyle name="Normal 6 2 3 2 4 12 4 2" xfId="23933" xr:uid="{00000000-0005-0000-0000-000085030000}"/>
    <cellStyle name="Normal 6 2 3 2 4 12 4 3" xfId="35194" xr:uid="{00000000-0005-0000-0000-000085030000}"/>
    <cellStyle name="Normal 6 2 3 2 4 12 5" xfId="8963" xr:uid="{00000000-0005-0000-0000-000088030000}"/>
    <cellStyle name="Normal 6 2 3 2 4 12 6" xfId="20190" xr:uid="{00000000-0005-0000-0000-000088030000}"/>
    <cellStyle name="Normal 6 2 3 2 4 12 7" xfId="3145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0" xr:uid="{00000000-0005-0000-0000-00008B030000}"/>
    <cellStyle name="Normal 6 2 3 2 4 13 2 2 4" xfId="40891" xr:uid="{00000000-0005-0000-0000-00008B030000}"/>
    <cellStyle name="Normal 6 2 3 2 4 13 2 3" xfId="14669" xr:uid="{00000000-0005-0000-0000-000088030000}"/>
    <cellStyle name="Normal 6 2 3 2 4 13 2 3 2" xfId="25892" xr:uid="{00000000-0005-0000-0000-000088030000}"/>
    <cellStyle name="Normal 6 2 3 2 4 13 2 3 3" xfId="37153" xr:uid="{00000000-0005-0000-0000-000088030000}"/>
    <cellStyle name="Normal 6 2 3 2 4 13 2 4" xfId="10922" xr:uid="{00000000-0005-0000-0000-00008B030000}"/>
    <cellStyle name="Normal 6 2 3 2 4 13 2 5" xfId="22149" xr:uid="{00000000-0005-0000-0000-00008B030000}"/>
    <cellStyle name="Normal 6 2 3 2 4 13 2 6" xfId="3341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19" xr:uid="{00000000-0005-0000-0000-00008A030000}"/>
    <cellStyle name="Normal 6 2 3 2 4 13 3 4" xfId="38980" xr:uid="{00000000-0005-0000-0000-00008A030000}"/>
    <cellStyle name="Normal 6 2 3 2 4 13 4" xfId="12757" xr:uid="{00000000-0005-0000-0000-000087030000}"/>
    <cellStyle name="Normal 6 2 3 2 4 13 4 2" xfId="23981" xr:uid="{00000000-0005-0000-0000-000087030000}"/>
    <cellStyle name="Normal 6 2 3 2 4 13 4 3" xfId="35242" xr:uid="{00000000-0005-0000-0000-000087030000}"/>
    <cellStyle name="Normal 6 2 3 2 4 13 5" xfId="9011" xr:uid="{00000000-0005-0000-0000-00008A030000}"/>
    <cellStyle name="Normal 6 2 3 2 4 13 6" xfId="20238" xr:uid="{00000000-0005-0000-0000-00008A030000}"/>
    <cellStyle name="Normal 6 2 3 2 4 13 7" xfId="3149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8" xr:uid="{00000000-0005-0000-0000-00008D030000}"/>
    <cellStyle name="Normal 6 2 3 2 4 14 2 2 4" xfId="40939" xr:uid="{00000000-0005-0000-0000-00008D030000}"/>
    <cellStyle name="Normal 6 2 3 2 4 14 2 3" xfId="14717" xr:uid="{00000000-0005-0000-0000-00008A030000}"/>
    <cellStyle name="Normal 6 2 3 2 4 14 2 3 2" xfId="25940" xr:uid="{00000000-0005-0000-0000-00008A030000}"/>
    <cellStyle name="Normal 6 2 3 2 4 14 2 3 3" xfId="37201" xr:uid="{00000000-0005-0000-0000-00008A030000}"/>
    <cellStyle name="Normal 6 2 3 2 4 14 2 4" xfId="10970" xr:uid="{00000000-0005-0000-0000-00008D030000}"/>
    <cellStyle name="Normal 6 2 3 2 4 14 2 5" xfId="22197" xr:uid="{00000000-0005-0000-0000-00008D030000}"/>
    <cellStyle name="Normal 6 2 3 2 4 14 2 6" xfId="3345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7" xr:uid="{00000000-0005-0000-0000-00008C030000}"/>
    <cellStyle name="Normal 6 2 3 2 4 14 3 4" xfId="39028" xr:uid="{00000000-0005-0000-0000-00008C030000}"/>
    <cellStyle name="Normal 6 2 3 2 4 14 4" xfId="12805" xr:uid="{00000000-0005-0000-0000-000089030000}"/>
    <cellStyle name="Normal 6 2 3 2 4 14 4 2" xfId="24029" xr:uid="{00000000-0005-0000-0000-000089030000}"/>
    <cellStyle name="Normal 6 2 3 2 4 14 4 3" xfId="35290" xr:uid="{00000000-0005-0000-0000-000089030000}"/>
    <cellStyle name="Normal 6 2 3 2 4 14 5" xfId="9059" xr:uid="{00000000-0005-0000-0000-00008C030000}"/>
    <cellStyle name="Normal 6 2 3 2 4 14 6" xfId="20286" xr:uid="{00000000-0005-0000-0000-00008C030000}"/>
    <cellStyle name="Normal 6 2 3 2 4 14 7" xfId="3154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6" xr:uid="{00000000-0005-0000-0000-00008F030000}"/>
    <cellStyle name="Normal 6 2 3 2 4 15 2 2 4" xfId="40987" xr:uid="{00000000-0005-0000-0000-00008F030000}"/>
    <cellStyle name="Normal 6 2 3 2 4 15 2 3" xfId="14765" xr:uid="{00000000-0005-0000-0000-00008C030000}"/>
    <cellStyle name="Normal 6 2 3 2 4 15 2 3 2" xfId="25988" xr:uid="{00000000-0005-0000-0000-00008C030000}"/>
    <cellStyle name="Normal 6 2 3 2 4 15 2 3 3" xfId="37249" xr:uid="{00000000-0005-0000-0000-00008C030000}"/>
    <cellStyle name="Normal 6 2 3 2 4 15 2 4" xfId="11018" xr:uid="{00000000-0005-0000-0000-00008F030000}"/>
    <cellStyle name="Normal 6 2 3 2 4 15 2 5" xfId="22245" xr:uid="{00000000-0005-0000-0000-00008F030000}"/>
    <cellStyle name="Normal 6 2 3 2 4 15 2 6" xfId="3350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5" xr:uid="{00000000-0005-0000-0000-00008E030000}"/>
    <cellStyle name="Normal 6 2 3 2 4 15 3 4" xfId="39076" xr:uid="{00000000-0005-0000-0000-00008E030000}"/>
    <cellStyle name="Normal 6 2 3 2 4 15 4" xfId="12853" xr:uid="{00000000-0005-0000-0000-00008B030000}"/>
    <cellStyle name="Normal 6 2 3 2 4 15 4 2" xfId="24077" xr:uid="{00000000-0005-0000-0000-00008B030000}"/>
    <cellStyle name="Normal 6 2 3 2 4 15 4 3" xfId="35338" xr:uid="{00000000-0005-0000-0000-00008B030000}"/>
    <cellStyle name="Normal 6 2 3 2 4 15 5" xfId="9107" xr:uid="{00000000-0005-0000-0000-00008E030000}"/>
    <cellStyle name="Normal 6 2 3 2 4 15 6" xfId="20334" xr:uid="{00000000-0005-0000-0000-00008E030000}"/>
    <cellStyle name="Normal 6 2 3 2 4 15 7" xfId="3159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4" xr:uid="{00000000-0005-0000-0000-000091030000}"/>
    <cellStyle name="Normal 6 2 3 2 4 16 2 2 4" xfId="41035" xr:uid="{00000000-0005-0000-0000-000091030000}"/>
    <cellStyle name="Normal 6 2 3 2 4 16 2 3" xfId="14813" xr:uid="{00000000-0005-0000-0000-00008E030000}"/>
    <cellStyle name="Normal 6 2 3 2 4 16 2 3 2" xfId="26036" xr:uid="{00000000-0005-0000-0000-00008E030000}"/>
    <cellStyle name="Normal 6 2 3 2 4 16 2 3 3" xfId="37297" xr:uid="{00000000-0005-0000-0000-00008E030000}"/>
    <cellStyle name="Normal 6 2 3 2 4 16 2 4" xfId="11066" xr:uid="{00000000-0005-0000-0000-000091030000}"/>
    <cellStyle name="Normal 6 2 3 2 4 16 2 5" xfId="22293" xr:uid="{00000000-0005-0000-0000-000091030000}"/>
    <cellStyle name="Normal 6 2 3 2 4 16 2 6" xfId="3355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3" xr:uid="{00000000-0005-0000-0000-000090030000}"/>
    <cellStyle name="Normal 6 2 3 2 4 16 3 4" xfId="39124" xr:uid="{00000000-0005-0000-0000-000090030000}"/>
    <cellStyle name="Normal 6 2 3 2 4 16 4" xfId="12901" xr:uid="{00000000-0005-0000-0000-00008D030000}"/>
    <cellStyle name="Normal 6 2 3 2 4 16 4 2" xfId="24125" xr:uid="{00000000-0005-0000-0000-00008D030000}"/>
    <cellStyle name="Normal 6 2 3 2 4 16 4 3" xfId="35386" xr:uid="{00000000-0005-0000-0000-00008D030000}"/>
    <cellStyle name="Normal 6 2 3 2 4 16 5" xfId="9155" xr:uid="{00000000-0005-0000-0000-000090030000}"/>
    <cellStyle name="Normal 6 2 3 2 4 16 6" xfId="20382" xr:uid="{00000000-0005-0000-0000-000090030000}"/>
    <cellStyle name="Normal 6 2 3 2 4 16 7" xfId="3164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2" xr:uid="{00000000-0005-0000-0000-000093030000}"/>
    <cellStyle name="Normal 6 2 3 2 4 17 2 2 4" xfId="41083" xr:uid="{00000000-0005-0000-0000-000093030000}"/>
    <cellStyle name="Normal 6 2 3 2 4 17 2 3" xfId="14861" xr:uid="{00000000-0005-0000-0000-000090030000}"/>
    <cellStyle name="Normal 6 2 3 2 4 17 2 3 2" xfId="26084" xr:uid="{00000000-0005-0000-0000-000090030000}"/>
    <cellStyle name="Normal 6 2 3 2 4 17 2 3 3" xfId="37345" xr:uid="{00000000-0005-0000-0000-000090030000}"/>
    <cellStyle name="Normal 6 2 3 2 4 17 2 4" xfId="11114" xr:uid="{00000000-0005-0000-0000-000093030000}"/>
    <cellStyle name="Normal 6 2 3 2 4 17 2 5" xfId="22341" xr:uid="{00000000-0005-0000-0000-000093030000}"/>
    <cellStyle name="Normal 6 2 3 2 4 17 2 6" xfId="3360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1" xr:uid="{00000000-0005-0000-0000-000092030000}"/>
    <cellStyle name="Normal 6 2 3 2 4 17 3 4" xfId="39172" xr:uid="{00000000-0005-0000-0000-000092030000}"/>
    <cellStyle name="Normal 6 2 3 2 4 17 4" xfId="12949" xr:uid="{00000000-0005-0000-0000-00008F030000}"/>
    <cellStyle name="Normal 6 2 3 2 4 17 4 2" xfId="24173" xr:uid="{00000000-0005-0000-0000-00008F030000}"/>
    <cellStyle name="Normal 6 2 3 2 4 17 4 3" xfId="35434" xr:uid="{00000000-0005-0000-0000-00008F030000}"/>
    <cellStyle name="Normal 6 2 3 2 4 17 5" xfId="9203" xr:uid="{00000000-0005-0000-0000-000092030000}"/>
    <cellStyle name="Normal 6 2 3 2 4 17 6" xfId="20430" xr:uid="{00000000-0005-0000-0000-000092030000}"/>
    <cellStyle name="Normal 6 2 3 2 4 17 7" xfId="3169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0" xr:uid="{00000000-0005-0000-0000-000095030000}"/>
    <cellStyle name="Normal 6 2 3 2 4 18 2 2 4" xfId="41131" xr:uid="{00000000-0005-0000-0000-000095030000}"/>
    <cellStyle name="Normal 6 2 3 2 4 18 2 3" xfId="14909" xr:uid="{00000000-0005-0000-0000-000092030000}"/>
    <cellStyle name="Normal 6 2 3 2 4 18 2 3 2" xfId="26132" xr:uid="{00000000-0005-0000-0000-000092030000}"/>
    <cellStyle name="Normal 6 2 3 2 4 18 2 3 3" xfId="37393" xr:uid="{00000000-0005-0000-0000-000092030000}"/>
    <cellStyle name="Normal 6 2 3 2 4 18 2 4" xfId="11162" xr:uid="{00000000-0005-0000-0000-000095030000}"/>
    <cellStyle name="Normal 6 2 3 2 4 18 2 5" xfId="22389" xr:uid="{00000000-0005-0000-0000-000095030000}"/>
    <cellStyle name="Normal 6 2 3 2 4 18 2 6" xfId="3365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59" xr:uid="{00000000-0005-0000-0000-000094030000}"/>
    <cellStyle name="Normal 6 2 3 2 4 18 3 4" xfId="39220" xr:uid="{00000000-0005-0000-0000-000094030000}"/>
    <cellStyle name="Normal 6 2 3 2 4 18 4" xfId="12997" xr:uid="{00000000-0005-0000-0000-000091030000}"/>
    <cellStyle name="Normal 6 2 3 2 4 18 4 2" xfId="24221" xr:uid="{00000000-0005-0000-0000-000091030000}"/>
    <cellStyle name="Normal 6 2 3 2 4 18 4 3" xfId="35482" xr:uid="{00000000-0005-0000-0000-000091030000}"/>
    <cellStyle name="Normal 6 2 3 2 4 18 5" xfId="9251" xr:uid="{00000000-0005-0000-0000-000094030000}"/>
    <cellStyle name="Normal 6 2 3 2 4 18 6" xfId="20478" xr:uid="{00000000-0005-0000-0000-000094030000}"/>
    <cellStyle name="Normal 6 2 3 2 4 18 7" xfId="3173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8" xr:uid="{00000000-0005-0000-0000-000097030000}"/>
    <cellStyle name="Normal 6 2 3 2 4 19 2 2 4" xfId="41179" xr:uid="{00000000-0005-0000-0000-000097030000}"/>
    <cellStyle name="Normal 6 2 3 2 4 19 2 3" xfId="14957" xr:uid="{00000000-0005-0000-0000-000094030000}"/>
    <cellStyle name="Normal 6 2 3 2 4 19 2 3 2" xfId="26180" xr:uid="{00000000-0005-0000-0000-000094030000}"/>
    <cellStyle name="Normal 6 2 3 2 4 19 2 3 3" xfId="37441" xr:uid="{00000000-0005-0000-0000-000094030000}"/>
    <cellStyle name="Normal 6 2 3 2 4 19 2 4" xfId="11210" xr:uid="{00000000-0005-0000-0000-000097030000}"/>
    <cellStyle name="Normal 6 2 3 2 4 19 2 5" xfId="22437" xr:uid="{00000000-0005-0000-0000-000097030000}"/>
    <cellStyle name="Normal 6 2 3 2 4 19 2 6" xfId="3369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7" xr:uid="{00000000-0005-0000-0000-000096030000}"/>
    <cellStyle name="Normal 6 2 3 2 4 19 3 4" xfId="39268" xr:uid="{00000000-0005-0000-0000-000096030000}"/>
    <cellStyle name="Normal 6 2 3 2 4 19 4" xfId="13045" xr:uid="{00000000-0005-0000-0000-000093030000}"/>
    <cellStyle name="Normal 6 2 3 2 4 19 4 2" xfId="24269" xr:uid="{00000000-0005-0000-0000-000093030000}"/>
    <cellStyle name="Normal 6 2 3 2 4 19 4 3" xfId="35530" xr:uid="{00000000-0005-0000-0000-000093030000}"/>
    <cellStyle name="Normal 6 2 3 2 4 19 5" xfId="9299" xr:uid="{00000000-0005-0000-0000-000096030000}"/>
    <cellStyle name="Normal 6 2 3 2 4 19 6" xfId="20526" xr:uid="{00000000-0005-0000-0000-000096030000}"/>
    <cellStyle name="Normal 6 2 3 2 4 19 7" xfId="3178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3" xr:uid="{00000000-0005-0000-0000-000095030000}"/>
    <cellStyle name="Normal 6 2 3 2 4 2 10 3" xfId="34714" xr:uid="{00000000-0005-0000-0000-000095030000}"/>
    <cellStyle name="Normal 6 2 3 2 4 2 11" xfId="8483" xr:uid="{00000000-0005-0000-0000-000098030000}"/>
    <cellStyle name="Normal 6 2 3 2 4 2 12" xfId="19710" xr:uid="{00000000-0005-0000-0000-000098030000}"/>
    <cellStyle name="Normal 6 2 3 2 4 2 13" xfId="3097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2" xr:uid="{00000000-0005-0000-0000-00009B030000}"/>
    <cellStyle name="Normal 6 2 3 2 4 2 2 2 2 2 4" xfId="41763" xr:uid="{00000000-0005-0000-0000-00009B030000}"/>
    <cellStyle name="Normal 6 2 3 2 4 2 2 2 2 3" xfId="15541" xr:uid="{00000000-0005-0000-0000-000098030000}"/>
    <cellStyle name="Normal 6 2 3 2 4 2 2 2 2 3 2" xfId="26764" xr:uid="{00000000-0005-0000-0000-000098030000}"/>
    <cellStyle name="Normal 6 2 3 2 4 2 2 2 2 3 3" xfId="38025" xr:uid="{00000000-0005-0000-0000-000098030000}"/>
    <cellStyle name="Normal 6 2 3 2 4 2 2 2 2 4" xfId="11794" xr:uid="{00000000-0005-0000-0000-00009B030000}"/>
    <cellStyle name="Normal 6 2 3 2 4 2 2 2 2 5" xfId="23021" xr:uid="{00000000-0005-0000-0000-00009B030000}"/>
    <cellStyle name="Normal 6 2 3 2 4 2 2 2 2 6" xfId="3428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3" xr:uid="{00000000-0005-0000-0000-00009A030000}"/>
    <cellStyle name="Normal 6 2 3 2 4 2 2 2 3 4" xfId="39894" xr:uid="{00000000-0005-0000-0000-00009A030000}"/>
    <cellStyle name="Normal 6 2 3 2 4 2 2 2 4" xfId="13671" xr:uid="{00000000-0005-0000-0000-000097030000}"/>
    <cellStyle name="Normal 6 2 3 2 4 2 2 2 4 2" xfId="24895" xr:uid="{00000000-0005-0000-0000-000097030000}"/>
    <cellStyle name="Normal 6 2 3 2 4 2 2 2 4 3" xfId="36156" xr:uid="{00000000-0005-0000-0000-000097030000}"/>
    <cellStyle name="Normal 6 2 3 2 4 2 2 2 5" xfId="9925" xr:uid="{00000000-0005-0000-0000-00009A030000}"/>
    <cellStyle name="Normal 6 2 3 2 4 2 2 2 6" xfId="21152" xr:uid="{00000000-0005-0000-0000-00009A030000}"/>
    <cellStyle name="Normal 6 2 3 2 4 2 2 2 7" xfId="3241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6" xr:uid="{00000000-0005-0000-0000-00009C030000}"/>
    <cellStyle name="Normal 6 2 3 2 4 2 2 3 2 4" xfId="40087" xr:uid="{00000000-0005-0000-0000-00009C030000}"/>
    <cellStyle name="Normal 6 2 3 2 4 2 2 3 3" xfId="13864" xr:uid="{00000000-0005-0000-0000-000099030000}"/>
    <cellStyle name="Normal 6 2 3 2 4 2 2 3 3 2" xfId="25088" xr:uid="{00000000-0005-0000-0000-000099030000}"/>
    <cellStyle name="Normal 6 2 3 2 4 2 2 3 3 3" xfId="36349" xr:uid="{00000000-0005-0000-0000-000099030000}"/>
    <cellStyle name="Normal 6 2 3 2 4 2 2 3 4" xfId="10118" xr:uid="{00000000-0005-0000-0000-00009C030000}"/>
    <cellStyle name="Normal 6 2 3 2 4 2 2 3 5" xfId="21345" xr:uid="{00000000-0005-0000-0000-00009C030000}"/>
    <cellStyle name="Normal 6 2 3 2 4 2 2 3 6" xfId="3260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5" xr:uid="{00000000-0005-0000-0000-000099030000}"/>
    <cellStyle name="Normal 6 2 3 2 4 2 2 4 4" xfId="39316" xr:uid="{00000000-0005-0000-0000-000099030000}"/>
    <cellStyle name="Normal 6 2 3 2 4 2 2 5" xfId="13093" xr:uid="{00000000-0005-0000-0000-000096030000}"/>
    <cellStyle name="Normal 6 2 3 2 4 2 2 5 2" xfId="24317" xr:uid="{00000000-0005-0000-0000-000096030000}"/>
    <cellStyle name="Normal 6 2 3 2 4 2 2 5 3" xfId="35578" xr:uid="{00000000-0005-0000-0000-000096030000}"/>
    <cellStyle name="Normal 6 2 3 2 4 2 2 6" xfId="9347" xr:uid="{00000000-0005-0000-0000-000099030000}"/>
    <cellStyle name="Normal 6 2 3 2 4 2 2 7" xfId="20574" xr:uid="{00000000-0005-0000-0000-000099030000}"/>
    <cellStyle name="Normal 6 2 3 2 4 2 2 8" xfId="3183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0" xr:uid="{00000000-0005-0000-0000-00009E030000}"/>
    <cellStyle name="Normal 6 2 3 2 4 2 3 2 2 4" xfId="41281" xr:uid="{00000000-0005-0000-0000-00009E030000}"/>
    <cellStyle name="Normal 6 2 3 2 4 2 3 2 3" xfId="15059" xr:uid="{00000000-0005-0000-0000-00009B030000}"/>
    <cellStyle name="Normal 6 2 3 2 4 2 3 2 3 2" xfId="26282" xr:uid="{00000000-0005-0000-0000-00009B030000}"/>
    <cellStyle name="Normal 6 2 3 2 4 2 3 2 3 3" xfId="37543" xr:uid="{00000000-0005-0000-0000-00009B030000}"/>
    <cellStyle name="Normal 6 2 3 2 4 2 3 2 4" xfId="11312" xr:uid="{00000000-0005-0000-0000-00009E030000}"/>
    <cellStyle name="Normal 6 2 3 2 4 2 3 2 5" xfId="22539" xr:uid="{00000000-0005-0000-0000-00009E030000}"/>
    <cellStyle name="Normal 6 2 3 2 4 2 3 2 6" xfId="3380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1" xr:uid="{00000000-0005-0000-0000-00009D030000}"/>
    <cellStyle name="Normal 6 2 3 2 4 2 3 3 4" xfId="39412" xr:uid="{00000000-0005-0000-0000-00009D030000}"/>
    <cellStyle name="Normal 6 2 3 2 4 2 3 4" xfId="13189" xr:uid="{00000000-0005-0000-0000-00009A030000}"/>
    <cellStyle name="Normal 6 2 3 2 4 2 3 4 2" xfId="24413" xr:uid="{00000000-0005-0000-0000-00009A030000}"/>
    <cellStyle name="Normal 6 2 3 2 4 2 3 4 3" xfId="35674" xr:uid="{00000000-0005-0000-0000-00009A030000}"/>
    <cellStyle name="Normal 6 2 3 2 4 2 3 5" xfId="9443" xr:uid="{00000000-0005-0000-0000-00009D030000}"/>
    <cellStyle name="Normal 6 2 3 2 4 2 3 6" xfId="20670" xr:uid="{00000000-0005-0000-0000-00009D030000}"/>
    <cellStyle name="Normal 6 2 3 2 4 2 3 7" xfId="3193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6" xr:uid="{00000000-0005-0000-0000-0000A0030000}"/>
    <cellStyle name="Normal 6 2 3 2 4 2 4 2 2 4" xfId="41377" xr:uid="{00000000-0005-0000-0000-0000A0030000}"/>
    <cellStyle name="Normal 6 2 3 2 4 2 4 2 3" xfId="15155" xr:uid="{00000000-0005-0000-0000-00009D030000}"/>
    <cellStyle name="Normal 6 2 3 2 4 2 4 2 3 2" xfId="26378" xr:uid="{00000000-0005-0000-0000-00009D030000}"/>
    <cellStyle name="Normal 6 2 3 2 4 2 4 2 3 3" xfId="37639" xr:uid="{00000000-0005-0000-0000-00009D030000}"/>
    <cellStyle name="Normal 6 2 3 2 4 2 4 2 4" xfId="11408" xr:uid="{00000000-0005-0000-0000-0000A0030000}"/>
    <cellStyle name="Normal 6 2 3 2 4 2 4 2 5" xfId="22635" xr:uid="{00000000-0005-0000-0000-0000A0030000}"/>
    <cellStyle name="Normal 6 2 3 2 4 2 4 2 6" xfId="3389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7" xr:uid="{00000000-0005-0000-0000-00009F030000}"/>
    <cellStyle name="Normal 6 2 3 2 4 2 4 3 4" xfId="39508" xr:uid="{00000000-0005-0000-0000-00009F030000}"/>
    <cellStyle name="Normal 6 2 3 2 4 2 4 4" xfId="13285" xr:uid="{00000000-0005-0000-0000-00009C030000}"/>
    <cellStyle name="Normal 6 2 3 2 4 2 4 4 2" xfId="24509" xr:uid="{00000000-0005-0000-0000-00009C030000}"/>
    <cellStyle name="Normal 6 2 3 2 4 2 4 4 3" xfId="35770" xr:uid="{00000000-0005-0000-0000-00009C030000}"/>
    <cellStyle name="Normal 6 2 3 2 4 2 4 5" xfId="9539" xr:uid="{00000000-0005-0000-0000-00009F030000}"/>
    <cellStyle name="Normal 6 2 3 2 4 2 4 6" xfId="20766" xr:uid="{00000000-0005-0000-0000-00009F030000}"/>
    <cellStyle name="Normal 6 2 3 2 4 2 4 7" xfId="3202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2" xr:uid="{00000000-0005-0000-0000-0000A2030000}"/>
    <cellStyle name="Normal 6 2 3 2 4 2 5 2 2 4" xfId="41473" xr:uid="{00000000-0005-0000-0000-0000A2030000}"/>
    <cellStyle name="Normal 6 2 3 2 4 2 5 2 3" xfId="15251" xr:uid="{00000000-0005-0000-0000-00009F030000}"/>
    <cellStyle name="Normal 6 2 3 2 4 2 5 2 3 2" xfId="26474" xr:uid="{00000000-0005-0000-0000-00009F030000}"/>
    <cellStyle name="Normal 6 2 3 2 4 2 5 2 3 3" xfId="37735" xr:uid="{00000000-0005-0000-0000-00009F030000}"/>
    <cellStyle name="Normal 6 2 3 2 4 2 5 2 4" xfId="11504" xr:uid="{00000000-0005-0000-0000-0000A2030000}"/>
    <cellStyle name="Normal 6 2 3 2 4 2 5 2 5" xfId="22731" xr:uid="{00000000-0005-0000-0000-0000A2030000}"/>
    <cellStyle name="Normal 6 2 3 2 4 2 5 2 6" xfId="3399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3" xr:uid="{00000000-0005-0000-0000-0000A1030000}"/>
    <cellStyle name="Normal 6 2 3 2 4 2 5 3 4" xfId="39604" xr:uid="{00000000-0005-0000-0000-0000A1030000}"/>
    <cellStyle name="Normal 6 2 3 2 4 2 5 4" xfId="13381" xr:uid="{00000000-0005-0000-0000-00009E030000}"/>
    <cellStyle name="Normal 6 2 3 2 4 2 5 4 2" xfId="24605" xr:uid="{00000000-0005-0000-0000-00009E030000}"/>
    <cellStyle name="Normal 6 2 3 2 4 2 5 4 3" xfId="35866" xr:uid="{00000000-0005-0000-0000-00009E030000}"/>
    <cellStyle name="Normal 6 2 3 2 4 2 5 5" xfId="9635" xr:uid="{00000000-0005-0000-0000-0000A1030000}"/>
    <cellStyle name="Normal 6 2 3 2 4 2 5 6" xfId="20862" xr:uid="{00000000-0005-0000-0000-0000A1030000}"/>
    <cellStyle name="Normal 6 2 3 2 4 2 5 7" xfId="3212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8" xr:uid="{00000000-0005-0000-0000-0000A4030000}"/>
    <cellStyle name="Normal 6 2 3 2 4 2 6 2 2 4" xfId="41569" xr:uid="{00000000-0005-0000-0000-0000A4030000}"/>
    <cellStyle name="Normal 6 2 3 2 4 2 6 2 3" xfId="15347" xr:uid="{00000000-0005-0000-0000-0000A1030000}"/>
    <cellStyle name="Normal 6 2 3 2 4 2 6 2 3 2" xfId="26570" xr:uid="{00000000-0005-0000-0000-0000A1030000}"/>
    <cellStyle name="Normal 6 2 3 2 4 2 6 2 3 3" xfId="37831" xr:uid="{00000000-0005-0000-0000-0000A1030000}"/>
    <cellStyle name="Normal 6 2 3 2 4 2 6 2 4" xfId="11600" xr:uid="{00000000-0005-0000-0000-0000A4030000}"/>
    <cellStyle name="Normal 6 2 3 2 4 2 6 2 5" xfId="22827" xr:uid="{00000000-0005-0000-0000-0000A4030000}"/>
    <cellStyle name="Normal 6 2 3 2 4 2 6 2 6" xfId="3408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39" xr:uid="{00000000-0005-0000-0000-0000A3030000}"/>
    <cellStyle name="Normal 6 2 3 2 4 2 6 3 4" xfId="39700" xr:uid="{00000000-0005-0000-0000-0000A3030000}"/>
    <cellStyle name="Normal 6 2 3 2 4 2 6 4" xfId="13477" xr:uid="{00000000-0005-0000-0000-0000A0030000}"/>
    <cellStyle name="Normal 6 2 3 2 4 2 6 4 2" xfId="24701" xr:uid="{00000000-0005-0000-0000-0000A0030000}"/>
    <cellStyle name="Normal 6 2 3 2 4 2 6 4 3" xfId="35962" xr:uid="{00000000-0005-0000-0000-0000A0030000}"/>
    <cellStyle name="Normal 6 2 3 2 4 2 6 5" xfId="9731" xr:uid="{00000000-0005-0000-0000-0000A3030000}"/>
    <cellStyle name="Normal 6 2 3 2 4 2 6 6" xfId="20958" xr:uid="{00000000-0005-0000-0000-0000A3030000}"/>
    <cellStyle name="Normal 6 2 3 2 4 2 6 7" xfId="3221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5" xr:uid="{00000000-0005-0000-0000-0000A6030000}"/>
    <cellStyle name="Normal 6 2 3 2 4 2 7 2 2 4" xfId="41666" xr:uid="{00000000-0005-0000-0000-0000A6030000}"/>
    <cellStyle name="Normal 6 2 3 2 4 2 7 2 3" xfId="15444" xr:uid="{00000000-0005-0000-0000-0000A3030000}"/>
    <cellStyle name="Normal 6 2 3 2 4 2 7 2 3 2" xfId="26667" xr:uid="{00000000-0005-0000-0000-0000A3030000}"/>
    <cellStyle name="Normal 6 2 3 2 4 2 7 2 3 3" xfId="37928" xr:uid="{00000000-0005-0000-0000-0000A3030000}"/>
    <cellStyle name="Normal 6 2 3 2 4 2 7 2 4" xfId="11697" xr:uid="{00000000-0005-0000-0000-0000A6030000}"/>
    <cellStyle name="Normal 6 2 3 2 4 2 7 2 5" xfId="22924" xr:uid="{00000000-0005-0000-0000-0000A6030000}"/>
    <cellStyle name="Normal 6 2 3 2 4 2 7 2 6" xfId="3418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6" xr:uid="{00000000-0005-0000-0000-0000A5030000}"/>
    <cellStyle name="Normal 6 2 3 2 4 2 7 3 4" xfId="39797" xr:uid="{00000000-0005-0000-0000-0000A5030000}"/>
    <cellStyle name="Normal 6 2 3 2 4 2 7 4" xfId="13574" xr:uid="{00000000-0005-0000-0000-0000A2030000}"/>
    <cellStyle name="Normal 6 2 3 2 4 2 7 4 2" xfId="24798" xr:uid="{00000000-0005-0000-0000-0000A2030000}"/>
    <cellStyle name="Normal 6 2 3 2 4 2 7 4 3" xfId="36059" xr:uid="{00000000-0005-0000-0000-0000A2030000}"/>
    <cellStyle name="Normal 6 2 3 2 4 2 7 5" xfId="9828" xr:uid="{00000000-0005-0000-0000-0000A5030000}"/>
    <cellStyle name="Normal 6 2 3 2 4 2 7 6" xfId="21055" xr:uid="{00000000-0005-0000-0000-0000A5030000}"/>
    <cellStyle name="Normal 6 2 3 2 4 2 7 7" xfId="3231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29" xr:uid="{00000000-0005-0000-0000-0000A7030000}"/>
    <cellStyle name="Normal 6 2 3 2 4 2 8 2 4" xfId="39990" xr:uid="{00000000-0005-0000-0000-0000A7030000}"/>
    <cellStyle name="Normal 6 2 3 2 4 2 8 3" xfId="13767" xr:uid="{00000000-0005-0000-0000-0000A4030000}"/>
    <cellStyle name="Normal 6 2 3 2 4 2 8 3 2" xfId="24991" xr:uid="{00000000-0005-0000-0000-0000A4030000}"/>
    <cellStyle name="Normal 6 2 3 2 4 2 8 3 3" xfId="36252" xr:uid="{00000000-0005-0000-0000-0000A4030000}"/>
    <cellStyle name="Normal 6 2 3 2 4 2 8 4" xfId="10021" xr:uid="{00000000-0005-0000-0000-0000A7030000}"/>
    <cellStyle name="Normal 6 2 3 2 4 2 8 5" xfId="21248" xr:uid="{00000000-0005-0000-0000-0000A7030000}"/>
    <cellStyle name="Normal 6 2 3 2 4 2 8 6" xfId="3250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1" xr:uid="{00000000-0005-0000-0000-000098030000}"/>
    <cellStyle name="Normal 6 2 3 2 4 2 9 4" xfId="3845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2" xr:uid="{00000000-0005-0000-0000-0000A9030000}"/>
    <cellStyle name="Normal 6 2 3 2 4 20 2 2 4" xfId="41233" xr:uid="{00000000-0005-0000-0000-0000A9030000}"/>
    <cellStyle name="Normal 6 2 3 2 4 20 2 3" xfId="15011" xr:uid="{00000000-0005-0000-0000-0000A6030000}"/>
    <cellStyle name="Normal 6 2 3 2 4 20 2 3 2" xfId="26234" xr:uid="{00000000-0005-0000-0000-0000A6030000}"/>
    <cellStyle name="Normal 6 2 3 2 4 20 2 3 3" xfId="37495" xr:uid="{00000000-0005-0000-0000-0000A6030000}"/>
    <cellStyle name="Normal 6 2 3 2 4 20 2 4" xfId="11264" xr:uid="{00000000-0005-0000-0000-0000A9030000}"/>
    <cellStyle name="Normal 6 2 3 2 4 20 2 5" xfId="22491" xr:uid="{00000000-0005-0000-0000-0000A9030000}"/>
    <cellStyle name="Normal 6 2 3 2 4 20 2 6" xfId="3375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3" xr:uid="{00000000-0005-0000-0000-0000A8030000}"/>
    <cellStyle name="Normal 6 2 3 2 4 20 3 4" xfId="39364" xr:uid="{00000000-0005-0000-0000-0000A8030000}"/>
    <cellStyle name="Normal 6 2 3 2 4 20 4" xfId="13141" xr:uid="{00000000-0005-0000-0000-0000A5030000}"/>
    <cellStyle name="Normal 6 2 3 2 4 20 4 2" xfId="24365" xr:uid="{00000000-0005-0000-0000-0000A5030000}"/>
    <cellStyle name="Normal 6 2 3 2 4 20 4 3" xfId="35626" xr:uid="{00000000-0005-0000-0000-0000A5030000}"/>
    <cellStyle name="Normal 6 2 3 2 4 20 5" xfId="9395" xr:uid="{00000000-0005-0000-0000-0000A8030000}"/>
    <cellStyle name="Normal 6 2 3 2 4 20 6" xfId="20622" xr:uid="{00000000-0005-0000-0000-0000A8030000}"/>
    <cellStyle name="Normal 6 2 3 2 4 20 7" xfId="3188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8" xr:uid="{00000000-0005-0000-0000-0000AB030000}"/>
    <cellStyle name="Normal 6 2 3 2 4 21 2 2 4" xfId="41329" xr:uid="{00000000-0005-0000-0000-0000AB030000}"/>
    <cellStyle name="Normal 6 2 3 2 4 21 2 3" xfId="15107" xr:uid="{00000000-0005-0000-0000-0000A8030000}"/>
    <cellStyle name="Normal 6 2 3 2 4 21 2 3 2" xfId="26330" xr:uid="{00000000-0005-0000-0000-0000A8030000}"/>
    <cellStyle name="Normal 6 2 3 2 4 21 2 3 3" xfId="37591" xr:uid="{00000000-0005-0000-0000-0000A8030000}"/>
    <cellStyle name="Normal 6 2 3 2 4 21 2 4" xfId="11360" xr:uid="{00000000-0005-0000-0000-0000AB030000}"/>
    <cellStyle name="Normal 6 2 3 2 4 21 2 5" xfId="22587" xr:uid="{00000000-0005-0000-0000-0000AB030000}"/>
    <cellStyle name="Normal 6 2 3 2 4 21 2 6" xfId="3384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199" xr:uid="{00000000-0005-0000-0000-0000AA030000}"/>
    <cellStyle name="Normal 6 2 3 2 4 21 3 4" xfId="39460" xr:uid="{00000000-0005-0000-0000-0000AA030000}"/>
    <cellStyle name="Normal 6 2 3 2 4 21 4" xfId="13237" xr:uid="{00000000-0005-0000-0000-0000A7030000}"/>
    <cellStyle name="Normal 6 2 3 2 4 21 4 2" xfId="24461" xr:uid="{00000000-0005-0000-0000-0000A7030000}"/>
    <cellStyle name="Normal 6 2 3 2 4 21 4 3" xfId="35722" xr:uid="{00000000-0005-0000-0000-0000A7030000}"/>
    <cellStyle name="Normal 6 2 3 2 4 21 5" xfId="9491" xr:uid="{00000000-0005-0000-0000-0000AA030000}"/>
    <cellStyle name="Normal 6 2 3 2 4 21 6" xfId="20718" xr:uid="{00000000-0005-0000-0000-0000AA030000}"/>
    <cellStyle name="Normal 6 2 3 2 4 21 7" xfId="3197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4" xr:uid="{00000000-0005-0000-0000-0000AD030000}"/>
    <cellStyle name="Normal 6 2 3 2 4 22 2 2 4" xfId="41425" xr:uid="{00000000-0005-0000-0000-0000AD030000}"/>
    <cellStyle name="Normal 6 2 3 2 4 22 2 3" xfId="15203" xr:uid="{00000000-0005-0000-0000-0000AA030000}"/>
    <cellStyle name="Normal 6 2 3 2 4 22 2 3 2" xfId="26426" xr:uid="{00000000-0005-0000-0000-0000AA030000}"/>
    <cellStyle name="Normal 6 2 3 2 4 22 2 3 3" xfId="37687" xr:uid="{00000000-0005-0000-0000-0000AA030000}"/>
    <cellStyle name="Normal 6 2 3 2 4 22 2 4" xfId="11456" xr:uid="{00000000-0005-0000-0000-0000AD030000}"/>
    <cellStyle name="Normal 6 2 3 2 4 22 2 5" xfId="22683" xr:uid="{00000000-0005-0000-0000-0000AD030000}"/>
    <cellStyle name="Normal 6 2 3 2 4 22 2 6" xfId="3394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5" xr:uid="{00000000-0005-0000-0000-0000AC030000}"/>
    <cellStyle name="Normal 6 2 3 2 4 22 3 4" xfId="39556" xr:uid="{00000000-0005-0000-0000-0000AC030000}"/>
    <cellStyle name="Normal 6 2 3 2 4 22 4" xfId="13333" xr:uid="{00000000-0005-0000-0000-0000A9030000}"/>
    <cellStyle name="Normal 6 2 3 2 4 22 4 2" xfId="24557" xr:uid="{00000000-0005-0000-0000-0000A9030000}"/>
    <cellStyle name="Normal 6 2 3 2 4 22 4 3" xfId="35818" xr:uid="{00000000-0005-0000-0000-0000A9030000}"/>
    <cellStyle name="Normal 6 2 3 2 4 22 5" xfId="9587" xr:uid="{00000000-0005-0000-0000-0000AC030000}"/>
    <cellStyle name="Normal 6 2 3 2 4 22 6" xfId="20814" xr:uid="{00000000-0005-0000-0000-0000AC030000}"/>
    <cellStyle name="Normal 6 2 3 2 4 22 7" xfId="3207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0" xr:uid="{00000000-0005-0000-0000-0000AF030000}"/>
    <cellStyle name="Normal 6 2 3 2 4 23 2 2 4" xfId="41521" xr:uid="{00000000-0005-0000-0000-0000AF030000}"/>
    <cellStyle name="Normal 6 2 3 2 4 23 2 3" xfId="15299" xr:uid="{00000000-0005-0000-0000-0000AC030000}"/>
    <cellStyle name="Normal 6 2 3 2 4 23 2 3 2" xfId="26522" xr:uid="{00000000-0005-0000-0000-0000AC030000}"/>
    <cellStyle name="Normal 6 2 3 2 4 23 2 3 3" xfId="37783" xr:uid="{00000000-0005-0000-0000-0000AC030000}"/>
    <cellStyle name="Normal 6 2 3 2 4 23 2 4" xfId="11552" xr:uid="{00000000-0005-0000-0000-0000AF030000}"/>
    <cellStyle name="Normal 6 2 3 2 4 23 2 5" xfId="22779" xr:uid="{00000000-0005-0000-0000-0000AF030000}"/>
    <cellStyle name="Normal 6 2 3 2 4 23 2 6" xfId="3404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1" xr:uid="{00000000-0005-0000-0000-0000AE030000}"/>
    <cellStyle name="Normal 6 2 3 2 4 23 3 4" xfId="39652" xr:uid="{00000000-0005-0000-0000-0000AE030000}"/>
    <cellStyle name="Normal 6 2 3 2 4 23 4" xfId="13429" xr:uid="{00000000-0005-0000-0000-0000AB030000}"/>
    <cellStyle name="Normal 6 2 3 2 4 23 4 2" xfId="24653" xr:uid="{00000000-0005-0000-0000-0000AB030000}"/>
    <cellStyle name="Normal 6 2 3 2 4 23 4 3" xfId="35914" xr:uid="{00000000-0005-0000-0000-0000AB030000}"/>
    <cellStyle name="Normal 6 2 3 2 4 23 5" xfId="9683" xr:uid="{00000000-0005-0000-0000-0000AE030000}"/>
    <cellStyle name="Normal 6 2 3 2 4 23 6" xfId="20910" xr:uid="{00000000-0005-0000-0000-0000AE030000}"/>
    <cellStyle name="Normal 6 2 3 2 4 23 7" xfId="3217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7" xr:uid="{00000000-0005-0000-0000-0000B1030000}"/>
    <cellStyle name="Normal 6 2 3 2 4 24 2 2 4" xfId="41618" xr:uid="{00000000-0005-0000-0000-0000B1030000}"/>
    <cellStyle name="Normal 6 2 3 2 4 24 2 3" xfId="15396" xr:uid="{00000000-0005-0000-0000-0000AE030000}"/>
    <cellStyle name="Normal 6 2 3 2 4 24 2 3 2" xfId="26619" xr:uid="{00000000-0005-0000-0000-0000AE030000}"/>
    <cellStyle name="Normal 6 2 3 2 4 24 2 3 3" xfId="37880" xr:uid="{00000000-0005-0000-0000-0000AE030000}"/>
    <cellStyle name="Normal 6 2 3 2 4 24 2 4" xfId="11649" xr:uid="{00000000-0005-0000-0000-0000B1030000}"/>
    <cellStyle name="Normal 6 2 3 2 4 24 2 5" xfId="22876" xr:uid="{00000000-0005-0000-0000-0000B1030000}"/>
    <cellStyle name="Normal 6 2 3 2 4 24 2 6" xfId="3413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8" xr:uid="{00000000-0005-0000-0000-0000B0030000}"/>
    <cellStyle name="Normal 6 2 3 2 4 24 3 4" xfId="39749" xr:uid="{00000000-0005-0000-0000-0000B0030000}"/>
    <cellStyle name="Normal 6 2 3 2 4 24 4" xfId="13526" xr:uid="{00000000-0005-0000-0000-0000AD030000}"/>
    <cellStyle name="Normal 6 2 3 2 4 24 4 2" xfId="24750" xr:uid="{00000000-0005-0000-0000-0000AD030000}"/>
    <cellStyle name="Normal 6 2 3 2 4 24 4 3" xfId="36011" xr:uid="{00000000-0005-0000-0000-0000AD030000}"/>
    <cellStyle name="Normal 6 2 3 2 4 24 5" xfId="9780" xr:uid="{00000000-0005-0000-0000-0000B0030000}"/>
    <cellStyle name="Normal 6 2 3 2 4 24 6" xfId="21007" xr:uid="{00000000-0005-0000-0000-0000B0030000}"/>
    <cellStyle name="Normal 6 2 3 2 4 24 7" xfId="3226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1" xr:uid="{00000000-0005-0000-0000-0000B2030000}"/>
    <cellStyle name="Normal 6 2 3 2 4 25 2 4" xfId="39942" xr:uid="{00000000-0005-0000-0000-0000B2030000}"/>
    <cellStyle name="Normal 6 2 3 2 4 25 3" xfId="13719" xr:uid="{00000000-0005-0000-0000-0000AF030000}"/>
    <cellStyle name="Normal 6 2 3 2 4 25 3 2" xfId="24943" xr:uid="{00000000-0005-0000-0000-0000AF030000}"/>
    <cellStyle name="Normal 6 2 3 2 4 25 3 3" xfId="36204" xr:uid="{00000000-0005-0000-0000-0000AF030000}"/>
    <cellStyle name="Normal 6 2 3 2 4 25 4" xfId="9973" xr:uid="{00000000-0005-0000-0000-0000B2030000}"/>
    <cellStyle name="Normal 6 2 3 2 4 25 5" xfId="21200" xr:uid="{00000000-0005-0000-0000-0000B2030000}"/>
    <cellStyle name="Normal 6 2 3 2 4 25 6" xfId="3246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4" xr:uid="{00000000-0005-0000-0000-000083030000}"/>
    <cellStyle name="Normal 6 2 3 2 4 26 4" xfId="38205" xr:uid="{00000000-0005-0000-0000-000083030000}"/>
    <cellStyle name="Normal 6 2 3 2 4 27" xfId="11984" xr:uid="{00000000-0005-0000-0000-000080030000}"/>
    <cellStyle name="Normal 6 2 3 2 4 27 2" xfId="23208" xr:uid="{00000000-0005-0000-0000-000080030000}"/>
    <cellStyle name="Normal 6 2 3 2 4 27 3" xfId="34469" xr:uid="{00000000-0005-0000-0000-000080030000}"/>
    <cellStyle name="Normal 6 2 3 2 4 28" xfId="8236" xr:uid="{00000000-0005-0000-0000-000083030000}"/>
    <cellStyle name="Normal 6 2 3 2 4 29" xfId="19463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4" xr:uid="{00000000-0005-0000-0000-0000B5030000}"/>
    <cellStyle name="Normal 6 2 3 2 4 3 2 2 2 4" xfId="41715" xr:uid="{00000000-0005-0000-0000-0000B5030000}"/>
    <cellStyle name="Normal 6 2 3 2 4 3 2 2 3" xfId="15493" xr:uid="{00000000-0005-0000-0000-0000B2030000}"/>
    <cellStyle name="Normal 6 2 3 2 4 3 2 2 3 2" xfId="26716" xr:uid="{00000000-0005-0000-0000-0000B2030000}"/>
    <cellStyle name="Normal 6 2 3 2 4 3 2 2 3 3" xfId="37977" xr:uid="{00000000-0005-0000-0000-0000B2030000}"/>
    <cellStyle name="Normal 6 2 3 2 4 3 2 2 4" xfId="11746" xr:uid="{00000000-0005-0000-0000-0000B5030000}"/>
    <cellStyle name="Normal 6 2 3 2 4 3 2 2 5" xfId="22973" xr:uid="{00000000-0005-0000-0000-0000B5030000}"/>
    <cellStyle name="Normal 6 2 3 2 4 3 2 2 6" xfId="3423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5" xr:uid="{00000000-0005-0000-0000-0000B4030000}"/>
    <cellStyle name="Normal 6 2 3 2 4 3 2 3 4" xfId="39846" xr:uid="{00000000-0005-0000-0000-0000B4030000}"/>
    <cellStyle name="Normal 6 2 3 2 4 3 2 4" xfId="13623" xr:uid="{00000000-0005-0000-0000-0000B1030000}"/>
    <cellStyle name="Normal 6 2 3 2 4 3 2 4 2" xfId="24847" xr:uid="{00000000-0005-0000-0000-0000B1030000}"/>
    <cellStyle name="Normal 6 2 3 2 4 3 2 4 3" xfId="36108" xr:uid="{00000000-0005-0000-0000-0000B1030000}"/>
    <cellStyle name="Normal 6 2 3 2 4 3 2 5" xfId="9877" xr:uid="{00000000-0005-0000-0000-0000B4030000}"/>
    <cellStyle name="Normal 6 2 3 2 4 3 2 6" xfId="21104" xr:uid="{00000000-0005-0000-0000-0000B4030000}"/>
    <cellStyle name="Normal 6 2 3 2 4 3 2 7" xfId="3236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8" xr:uid="{00000000-0005-0000-0000-0000B6030000}"/>
    <cellStyle name="Normal 6 2 3 2 4 3 3 2 4" xfId="40039" xr:uid="{00000000-0005-0000-0000-0000B6030000}"/>
    <cellStyle name="Normal 6 2 3 2 4 3 3 3" xfId="13816" xr:uid="{00000000-0005-0000-0000-0000B3030000}"/>
    <cellStyle name="Normal 6 2 3 2 4 3 3 3 2" xfId="25040" xr:uid="{00000000-0005-0000-0000-0000B3030000}"/>
    <cellStyle name="Normal 6 2 3 2 4 3 3 3 3" xfId="36301" xr:uid="{00000000-0005-0000-0000-0000B3030000}"/>
    <cellStyle name="Normal 6 2 3 2 4 3 3 4" xfId="10070" xr:uid="{00000000-0005-0000-0000-0000B6030000}"/>
    <cellStyle name="Normal 6 2 3 2 4 3 3 5" xfId="21297" xr:uid="{00000000-0005-0000-0000-0000B6030000}"/>
    <cellStyle name="Normal 6 2 3 2 4 3 3 6" xfId="3255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39" xr:uid="{00000000-0005-0000-0000-0000B3030000}"/>
    <cellStyle name="Normal 6 2 3 2 4 3 4 4" xfId="38500" xr:uid="{00000000-0005-0000-0000-0000B3030000}"/>
    <cellStyle name="Normal 6 2 3 2 4 3 5" xfId="12277" xr:uid="{00000000-0005-0000-0000-0000B0030000}"/>
    <cellStyle name="Normal 6 2 3 2 4 3 5 2" xfId="23501" xr:uid="{00000000-0005-0000-0000-0000B0030000}"/>
    <cellStyle name="Normal 6 2 3 2 4 3 5 3" xfId="34762" xr:uid="{00000000-0005-0000-0000-0000B0030000}"/>
    <cellStyle name="Normal 6 2 3 2 4 3 6" xfId="8531" xr:uid="{00000000-0005-0000-0000-0000B3030000}"/>
    <cellStyle name="Normal 6 2 3 2 4 3 7" xfId="19758" xr:uid="{00000000-0005-0000-0000-0000B3030000}"/>
    <cellStyle name="Normal 6 2 3 2 4 3 8" xfId="31019" xr:uid="{00000000-0005-0000-0000-0000B3030000}"/>
    <cellStyle name="Normal 6 2 3 2 4 30" xfId="30724" xr:uid="{00000000-0005-0000-0000-00008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8" xr:uid="{00000000-0005-0000-0000-0000B8030000}"/>
    <cellStyle name="Normal 6 2 3 2 4 4 2 2 4" xfId="40459" xr:uid="{00000000-0005-0000-0000-0000B8030000}"/>
    <cellStyle name="Normal 6 2 3 2 4 4 2 3" xfId="14237" xr:uid="{00000000-0005-0000-0000-0000B5030000}"/>
    <cellStyle name="Normal 6 2 3 2 4 4 2 3 2" xfId="25460" xr:uid="{00000000-0005-0000-0000-0000B5030000}"/>
    <cellStyle name="Normal 6 2 3 2 4 4 2 3 3" xfId="36721" xr:uid="{00000000-0005-0000-0000-0000B5030000}"/>
    <cellStyle name="Normal 6 2 3 2 4 4 2 4" xfId="10490" xr:uid="{00000000-0005-0000-0000-0000B8030000}"/>
    <cellStyle name="Normal 6 2 3 2 4 4 2 5" xfId="21717" xr:uid="{00000000-0005-0000-0000-0000B8030000}"/>
    <cellStyle name="Normal 6 2 3 2 4 4 2 6" xfId="3297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7" xr:uid="{00000000-0005-0000-0000-0000B7030000}"/>
    <cellStyle name="Normal 6 2 3 2 4 4 3 4" xfId="38548" xr:uid="{00000000-0005-0000-0000-0000B7030000}"/>
    <cellStyle name="Normal 6 2 3 2 4 4 4" xfId="12325" xr:uid="{00000000-0005-0000-0000-0000B4030000}"/>
    <cellStyle name="Normal 6 2 3 2 4 4 4 2" xfId="23549" xr:uid="{00000000-0005-0000-0000-0000B4030000}"/>
    <cellStyle name="Normal 6 2 3 2 4 4 4 3" xfId="34810" xr:uid="{00000000-0005-0000-0000-0000B4030000}"/>
    <cellStyle name="Normal 6 2 3 2 4 4 5" xfId="8579" xr:uid="{00000000-0005-0000-0000-0000B7030000}"/>
    <cellStyle name="Normal 6 2 3 2 4 4 6" xfId="19806" xr:uid="{00000000-0005-0000-0000-0000B7030000}"/>
    <cellStyle name="Normal 6 2 3 2 4 4 7" xfId="3106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6" xr:uid="{00000000-0005-0000-0000-0000BA030000}"/>
    <cellStyle name="Normal 6 2 3 2 4 5 2 2 4" xfId="40507" xr:uid="{00000000-0005-0000-0000-0000BA030000}"/>
    <cellStyle name="Normal 6 2 3 2 4 5 2 3" xfId="14285" xr:uid="{00000000-0005-0000-0000-0000B7030000}"/>
    <cellStyle name="Normal 6 2 3 2 4 5 2 3 2" xfId="25508" xr:uid="{00000000-0005-0000-0000-0000B7030000}"/>
    <cellStyle name="Normal 6 2 3 2 4 5 2 3 3" xfId="36769" xr:uid="{00000000-0005-0000-0000-0000B7030000}"/>
    <cellStyle name="Normal 6 2 3 2 4 5 2 4" xfId="10538" xr:uid="{00000000-0005-0000-0000-0000BA030000}"/>
    <cellStyle name="Normal 6 2 3 2 4 5 2 5" xfId="21765" xr:uid="{00000000-0005-0000-0000-0000BA030000}"/>
    <cellStyle name="Normal 6 2 3 2 4 5 2 6" xfId="3302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5" xr:uid="{00000000-0005-0000-0000-0000B9030000}"/>
    <cellStyle name="Normal 6 2 3 2 4 5 3 4" xfId="38596" xr:uid="{00000000-0005-0000-0000-0000B9030000}"/>
    <cellStyle name="Normal 6 2 3 2 4 5 4" xfId="12373" xr:uid="{00000000-0005-0000-0000-0000B6030000}"/>
    <cellStyle name="Normal 6 2 3 2 4 5 4 2" xfId="23597" xr:uid="{00000000-0005-0000-0000-0000B6030000}"/>
    <cellStyle name="Normal 6 2 3 2 4 5 4 3" xfId="34858" xr:uid="{00000000-0005-0000-0000-0000B6030000}"/>
    <cellStyle name="Normal 6 2 3 2 4 5 5" xfId="8627" xr:uid="{00000000-0005-0000-0000-0000B9030000}"/>
    <cellStyle name="Normal 6 2 3 2 4 5 6" xfId="19854" xr:uid="{00000000-0005-0000-0000-0000B9030000}"/>
    <cellStyle name="Normal 6 2 3 2 4 5 7" xfId="3111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4" xr:uid="{00000000-0005-0000-0000-0000BC030000}"/>
    <cellStyle name="Normal 6 2 3 2 4 6 2 2 4" xfId="40555" xr:uid="{00000000-0005-0000-0000-0000BC030000}"/>
    <cellStyle name="Normal 6 2 3 2 4 6 2 3" xfId="14333" xr:uid="{00000000-0005-0000-0000-0000B9030000}"/>
    <cellStyle name="Normal 6 2 3 2 4 6 2 3 2" xfId="25556" xr:uid="{00000000-0005-0000-0000-0000B9030000}"/>
    <cellStyle name="Normal 6 2 3 2 4 6 2 3 3" xfId="36817" xr:uid="{00000000-0005-0000-0000-0000B9030000}"/>
    <cellStyle name="Normal 6 2 3 2 4 6 2 4" xfId="10586" xr:uid="{00000000-0005-0000-0000-0000BC030000}"/>
    <cellStyle name="Normal 6 2 3 2 4 6 2 5" xfId="21813" xr:uid="{00000000-0005-0000-0000-0000BC030000}"/>
    <cellStyle name="Normal 6 2 3 2 4 6 2 6" xfId="3307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3" xr:uid="{00000000-0005-0000-0000-0000BB030000}"/>
    <cellStyle name="Normal 6 2 3 2 4 6 3 4" xfId="38644" xr:uid="{00000000-0005-0000-0000-0000BB030000}"/>
    <cellStyle name="Normal 6 2 3 2 4 6 4" xfId="12421" xr:uid="{00000000-0005-0000-0000-0000B8030000}"/>
    <cellStyle name="Normal 6 2 3 2 4 6 4 2" xfId="23645" xr:uid="{00000000-0005-0000-0000-0000B8030000}"/>
    <cellStyle name="Normal 6 2 3 2 4 6 4 3" xfId="34906" xr:uid="{00000000-0005-0000-0000-0000B8030000}"/>
    <cellStyle name="Normal 6 2 3 2 4 6 5" xfId="8675" xr:uid="{00000000-0005-0000-0000-0000BB030000}"/>
    <cellStyle name="Normal 6 2 3 2 4 6 6" xfId="19902" xr:uid="{00000000-0005-0000-0000-0000BB030000}"/>
    <cellStyle name="Normal 6 2 3 2 4 6 7" xfId="3116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2" xr:uid="{00000000-0005-0000-0000-0000BE030000}"/>
    <cellStyle name="Normal 6 2 3 2 4 7 2 2 4" xfId="40603" xr:uid="{00000000-0005-0000-0000-0000BE030000}"/>
    <cellStyle name="Normal 6 2 3 2 4 7 2 3" xfId="14381" xr:uid="{00000000-0005-0000-0000-0000BB030000}"/>
    <cellStyle name="Normal 6 2 3 2 4 7 2 3 2" xfId="25604" xr:uid="{00000000-0005-0000-0000-0000BB030000}"/>
    <cellStyle name="Normal 6 2 3 2 4 7 2 3 3" xfId="36865" xr:uid="{00000000-0005-0000-0000-0000BB030000}"/>
    <cellStyle name="Normal 6 2 3 2 4 7 2 4" xfId="10634" xr:uid="{00000000-0005-0000-0000-0000BE030000}"/>
    <cellStyle name="Normal 6 2 3 2 4 7 2 5" xfId="21861" xr:uid="{00000000-0005-0000-0000-0000BE030000}"/>
    <cellStyle name="Normal 6 2 3 2 4 7 2 6" xfId="3312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1" xr:uid="{00000000-0005-0000-0000-0000BD030000}"/>
    <cellStyle name="Normal 6 2 3 2 4 7 3 4" xfId="38692" xr:uid="{00000000-0005-0000-0000-0000BD030000}"/>
    <cellStyle name="Normal 6 2 3 2 4 7 4" xfId="12469" xr:uid="{00000000-0005-0000-0000-0000BA030000}"/>
    <cellStyle name="Normal 6 2 3 2 4 7 4 2" xfId="23693" xr:uid="{00000000-0005-0000-0000-0000BA030000}"/>
    <cellStyle name="Normal 6 2 3 2 4 7 4 3" xfId="34954" xr:uid="{00000000-0005-0000-0000-0000BA030000}"/>
    <cellStyle name="Normal 6 2 3 2 4 7 5" xfId="8723" xr:uid="{00000000-0005-0000-0000-0000BD030000}"/>
    <cellStyle name="Normal 6 2 3 2 4 7 6" xfId="19950" xr:uid="{00000000-0005-0000-0000-0000BD030000}"/>
    <cellStyle name="Normal 6 2 3 2 4 7 7" xfId="3121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0" xr:uid="{00000000-0005-0000-0000-0000C0030000}"/>
    <cellStyle name="Normal 6 2 3 2 4 8 2 2 4" xfId="40651" xr:uid="{00000000-0005-0000-0000-0000C0030000}"/>
    <cellStyle name="Normal 6 2 3 2 4 8 2 3" xfId="14429" xr:uid="{00000000-0005-0000-0000-0000BD030000}"/>
    <cellStyle name="Normal 6 2 3 2 4 8 2 3 2" xfId="25652" xr:uid="{00000000-0005-0000-0000-0000BD030000}"/>
    <cellStyle name="Normal 6 2 3 2 4 8 2 3 3" xfId="36913" xr:uid="{00000000-0005-0000-0000-0000BD030000}"/>
    <cellStyle name="Normal 6 2 3 2 4 8 2 4" xfId="10682" xr:uid="{00000000-0005-0000-0000-0000C0030000}"/>
    <cellStyle name="Normal 6 2 3 2 4 8 2 5" xfId="21909" xr:uid="{00000000-0005-0000-0000-0000C0030000}"/>
    <cellStyle name="Normal 6 2 3 2 4 8 2 6" xfId="3317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79" xr:uid="{00000000-0005-0000-0000-0000BF030000}"/>
    <cellStyle name="Normal 6 2 3 2 4 8 3 4" xfId="38740" xr:uid="{00000000-0005-0000-0000-0000BF030000}"/>
    <cellStyle name="Normal 6 2 3 2 4 8 4" xfId="12517" xr:uid="{00000000-0005-0000-0000-0000BC030000}"/>
    <cellStyle name="Normal 6 2 3 2 4 8 4 2" xfId="23741" xr:uid="{00000000-0005-0000-0000-0000BC030000}"/>
    <cellStyle name="Normal 6 2 3 2 4 8 4 3" xfId="35002" xr:uid="{00000000-0005-0000-0000-0000BC030000}"/>
    <cellStyle name="Normal 6 2 3 2 4 8 5" xfId="8771" xr:uid="{00000000-0005-0000-0000-0000BF030000}"/>
    <cellStyle name="Normal 6 2 3 2 4 8 6" xfId="19998" xr:uid="{00000000-0005-0000-0000-0000BF030000}"/>
    <cellStyle name="Normal 6 2 3 2 4 8 7" xfId="3125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8" xr:uid="{00000000-0005-0000-0000-0000C2030000}"/>
    <cellStyle name="Normal 6 2 3 2 4 9 2 2 4" xfId="40699" xr:uid="{00000000-0005-0000-0000-0000C2030000}"/>
    <cellStyle name="Normal 6 2 3 2 4 9 2 3" xfId="14477" xr:uid="{00000000-0005-0000-0000-0000BF030000}"/>
    <cellStyle name="Normal 6 2 3 2 4 9 2 3 2" xfId="25700" xr:uid="{00000000-0005-0000-0000-0000BF030000}"/>
    <cellStyle name="Normal 6 2 3 2 4 9 2 3 3" xfId="36961" xr:uid="{00000000-0005-0000-0000-0000BF030000}"/>
    <cellStyle name="Normal 6 2 3 2 4 9 2 4" xfId="10730" xr:uid="{00000000-0005-0000-0000-0000C2030000}"/>
    <cellStyle name="Normal 6 2 3 2 4 9 2 5" xfId="21957" xr:uid="{00000000-0005-0000-0000-0000C2030000}"/>
    <cellStyle name="Normal 6 2 3 2 4 9 2 6" xfId="3321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7" xr:uid="{00000000-0005-0000-0000-0000C1030000}"/>
    <cellStyle name="Normal 6 2 3 2 4 9 3 4" xfId="38788" xr:uid="{00000000-0005-0000-0000-0000C1030000}"/>
    <cellStyle name="Normal 6 2 3 2 4 9 4" xfId="12565" xr:uid="{00000000-0005-0000-0000-0000BE030000}"/>
    <cellStyle name="Normal 6 2 3 2 4 9 4 2" xfId="23789" xr:uid="{00000000-0005-0000-0000-0000BE030000}"/>
    <cellStyle name="Normal 6 2 3 2 4 9 4 3" xfId="35050" xr:uid="{00000000-0005-0000-0000-0000BE030000}"/>
    <cellStyle name="Normal 6 2 3 2 4 9 5" xfId="8819" xr:uid="{00000000-0005-0000-0000-0000C1030000}"/>
    <cellStyle name="Normal 6 2 3 2 4 9 6" xfId="20046" xr:uid="{00000000-0005-0000-0000-0000C1030000}"/>
    <cellStyle name="Normal 6 2 3 2 4 9 7" xfId="3130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49" xr:uid="{00000000-0005-0000-0000-0000C0030000}"/>
    <cellStyle name="Normal 6 2 3 2 5 10 3" xfId="34610" xr:uid="{00000000-0005-0000-0000-0000C0030000}"/>
    <cellStyle name="Normal 6 2 3 2 5 11" xfId="8379" xr:uid="{00000000-0005-0000-0000-0000C3030000}"/>
    <cellStyle name="Normal 6 2 3 2 5 12" xfId="19606" xr:uid="{00000000-0005-0000-0000-0000C3030000}"/>
    <cellStyle name="Normal 6 2 3 2 5 13" xfId="3086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0" xr:uid="{00000000-0005-0000-0000-0000C6030000}"/>
    <cellStyle name="Normal 6 2 3 2 5 2 2 2 2 4" xfId="41731" xr:uid="{00000000-0005-0000-0000-0000C6030000}"/>
    <cellStyle name="Normal 6 2 3 2 5 2 2 2 3" xfId="15509" xr:uid="{00000000-0005-0000-0000-0000C3030000}"/>
    <cellStyle name="Normal 6 2 3 2 5 2 2 2 3 2" xfId="26732" xr:uid="{00000000-0005-0000-0000-0000C3030000}"/>
    <cellStyle name="Normal 6 2 3 2 5 2 2 2 3 3" xfId="37993" xr:uid="{00000000-0005-0000-0000-0000C3030000}"/>
    <cellStyle name="Normal 6 2 3 2 5 2 2 2 4" xfId="11762" xr:uid="{00000000-0005-0000-0000-0000C6030000}"/>
    <cellStyle name="Normal 6 2 3 2 5 2 2 2 5" xfId="22989" xr:uid="{00000000-0005-0000-0000-0000C6030000}"/>
    <cellStyle name="Normal 6 2 3 2 5 2 2 2 6" xfId="3425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1" xr:uid="{00000000-0005-0000-0000-0000C5030000}"/>
    <cellStyle name="Normal 6 2 3 2 5 2 2 3 4" xfId="39862" xr:uid="{00000000-0005-0000-0000-0000C5030000}"/>
    <cellStyle name="Normal 6 2 3 2 5 2 2 4" xfId="13639" xr:uid="{00000000-0005-0000-0000-0000C2030000}"/>
    <cellStyle name="Normal 6 2 3 2 5 2 2 4 2" xfId="24863" xr:uid="{00000000-0005-0000-0000-0000C2030000}"/>
    <cellStyle name="Normal 6 2 3 2 5 2 2 4 3" xfId="36124" xr:uid="{00000000-0005-0000-0000-0000C2030000}"/>
    <cellStyle name="Normal 6 2 3 2 5 2 2 5" xfId="9893" xr:uid="{00000000-0005-0000-0000-0000C5030000}"/>
    <cellStyle name="Normal 6 2 3 2 5 2 2 6" xfId="21120" xr:uid="{00000000-0005-0000-0000-0000C5030000}"/>
    <cellStyle name="Normal 6 2 3 2 5 2 2 7" xfId="3238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4" xr:uid="{00000000-0005-0000-0000-0000C7030000}"/>
    <cellStyle name="Normal 6 2 3 2 5 2 3 2 4" xfId="40055" xr:uid="{00000000-0005-0000-0000-0000C7030000}"/>
    <cellStyle name="Normal 6 2 3 2 5 2 3 3" xfId="13832" xr:uid="{00000000-0005-0000-0000-0000C4030000}"/>
    <cellStyle name="Normal 6 2 3 2 5 2 3 3 2" xfId="25056" xr:uid="{00000000-0005-0000-0000-0000C4030000}"/>
    <cellStyle name="Normal 6 2 3 2 5 2 3 3 3" xfId="36317" xr:uid="{00000000-0005-0000-0000-0000C4030000}"/>
    <cellStyle name="Normal 6 2 3 2 5 2 3 4" xfId="10086" xr:uid="{00000000-0005-0000-0000-0000C7030000}"/>
    <cellStyle name="Normal 6 2 3 2 5 2 3 5" xfId="21313" xr:uid="{00000000-0005-0000-0000-0000C7030000}"/>
    <cellStyle name="Normal 6 2 3 2 5 2 3 6" xfId="3257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3" xr:uid="{00000000-0005-0000-0000-0000C4030000}"/>
    <cellStyle name="Normal 6 2 3 2 5 2 4 4" xfId="39284" xr:uid="{00000000-0005-0000-0000-0000C4030000}"/>
    <cellStyle name="Normal 6 2 3 2 5 2 5" xfId="13061" xr:uid="{00000000-0005-0000-0000-0000C1030000}"/>
    <cellStyle name="Normal 6 2 3 2 5 2 5 2" xfId="24285" xr:uid="{00000000-0005-0000-0000-0000C1030000}"/>
    <cellStyle name="Normal 6 2 3 2 5 2 5 3" xfId="35546" xr:uid="{00000000-0005-0000-0000-0000C1030000}"/>
    <cellStyle name="Normal 6 2 3 2 5 2 6" xfId="9315" xr:uid="{00000000-0005-0000-0000-0000C4030000}"/>
    <cellStyle name="Normal 6 2 3 2 5 2 7" xfId="20542" xr:uid="{00000000-0005-0000-0000-0000C4030000}"/>
    <cellStyle name="Normal 6 2 3 2 5 2 8" xfId="3180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8" xr:uid="{00000000-0005-0000-0000-0000C9030000}"/>
    <cellStyle name="Normal 6 2 3 2 5 3 2 2 4" xfId="41249" xr:uid="{00000000-0005-0000-0000-0000C9030000}"/>
    <cellStyle name="Normal 6 2 3 2 5 3 2 3" xfId="15027" xr:uid="{00000000-0005-0000-0000-0000C6030000}"/>
    <cellStyle name="Normal 6 2 3 2 5 3 2 3 2" xfId="26250" xr:uid="{00000000-0005-0000-0000-0000C6030000}"/>
    <cellStyle name="Normal 6 2 3 2 5 3 2 3 3" xfId="37511" xr:uid="{00000000-0005-0000-0000-0000C6030000}"/>
    <cellStyle name="Normal 6 2 3 2 5 3 2 4" xfId="11280" xr:uid="{00000000-0005-0000-0000-0000C9030000}"/>
    <cellStyle name="Normal 6 2 3 2 5 3 2 5" xfId="22507" xr:uid="{00000000-0005-0000-0000-0000C9030000}"/>
    <cellStyle name="Normal 6 2 3 2 5 3 2 6" xfId="3376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19" xr:uid="{00000000-0005-0000-0000-0000C8030000}"/>
    <cellStyle name="Normal 6 2 3 2 5 3 3 4" xfId="39380" xr:uid="{00000000-0005-0000-0000-0000C8030000}"/>
    <cellStyle name="Normal 6 2 3 2 5 3 4" xfId="13157" xr:uid="{00000000-0005-0000-0000-0000C5030000}"/>
    <cellStyle name="Normal 6 2 3 2 5 3 4 2" xfId="24381" xr:uid="{00000000-0005-0000-0000-0000C5030000}"/>
    <cellStyle name="Normal 6 2 3 2 5 3 4 3" xfId="35642" xr:uid="{00000000-0005-0000-0000-0000C5030000}"/>
    <cellStyle name="Normal 6 2 3 2 5 3 5" xfId="9411" xr:uid="{00000000-0005-0000-0000-0000C8030000}"/>
    <cellStyle name="Normal 6 2 3 2 5 3 6" xfId="20638" xr:uid="{00000000-0005-0000-0000-0000C8030000}"/>
    <cellStyle name="Normal 6 2 3 2 5 3 7" xfId="3189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4" xr:uid="{00000000-0005-0000-0000-0000CB030000}"/>
    <cellStyle name="Normal 6 2 3 2 5 4 2 2 4" xfId="41345" xr:uid="{00000000-0005-0000-0000-0000CB030000}"/>
    <cellStyle name="Normal 6 2 3 2 5 4 2 3" xfId="15123" xr:uid="{00000000-0005-0000-0000-0000C8030000}"/>
    <cellStyle name="Normal 6 2 3 2 5 4 2 3 2" xfId="26346" xr:uid="{00000000-0005-0000-0000-0000C8030000}"/>
    <cellStyle name="Normal 6 2 3 2 5 4 2 3 3" xfId="37607" xr:uid="{00000000-0005-0000-0000-0000C8030000}"/>
    <cellStyle name="Normal 6 2 3 2 5 4 2 4" xfId="11376" xr:uid="{00000000-0005-0000-0000-0000CB030000}"/>
    <cellStyle name="Normal 6 2 3 2 5 4 2 5" xfId="22603" xr:uid="{00000000-0005-0000-0000-0000CB030000}"/>
    <cellStyle name="Normal 6 2 3 2 5 4 2 6" xfId="3386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5" xr:uid="{00000000-0005-0000-0000-0000CA030000}"/>
    <cellStyle name="Normal 6 2 3 2 5 4 3 4" xfId="39476" xr:uid="{00000000-0005-0000-0000-0000CA030000}"/>
    <cellStyle name="Normal 6 2 3 2 5 4 4" xfId="13253" xr:uid="{00000000-0005-0000-0000-0000C7030000}"/>
    <cellStyle name="Normal 6 2 3 2 5 4 4 2" xfId="24477" xr:uid="{00000000-0005-0000-0000-0000C7030000}"/>
    <cellStyle name="Normal 6 2 3 2 5 4 4 3" xfId="35738" xr:uid="{00000000-0005-0000-0000-0000C7030000}"/>
    <cellStyle name="Normal 6 2 3 2 5 4 5" xfId="9507" xr:uid="{00000000-0005-0000-0000-0000CA030000}"/>
    <cellStyle name="Normal 6 2 3 2 5 4 6" xfId="20734" xr:uid="{00000000-0005-0000-0000-0000CA030000}"/>
    <cellStyle name="Normal 6 2 3 2 5 4 7" xfId="3199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0" xr:uid="{00000000-0005-0000-0000-0000CD030000}"/>
    <cellStyle name="Normal 6 2 3 2 5 5 2 2 4" xfId="41441" xr:uid="{00000000-0005-0000-0000-0000CD030000}"/>
    <cellStyle name="Normal 6 2 3 2 5 5 2 3" xfId="15219" xr:uid="{00000000-0005-0000-0000-0000CA030000}"/>
    <cellStyle name="Normal 6 2 3 2 5 5 2 3 2" xfId="26442" xr:uid="{00000000-0005-0000-0000-0000CA030000}"/>
    <cellStyle name="Normal 6 2 3 2 5 5 2 3 3" xfId="37703" xr:uid="{00000000-0005-0000-0000-0000CA030000}"/>
    <cellStyle name="Normal 6 2 3 2 5 5 2 4" xfId="11472" xr:uid="{00000000-0005-0000-0000-0000CD030000}"/>
    <cellStyle name="Normal 6 2 3 2 5 5 2 5" xfId="22699" xr:uid="{00000000-0005-0000-0000-0000CD030000}"/>
    <cellStyle name="Normal 6 2 3 2 5 5 2 6" xfId="3396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1" xr:uid="{00000000-0005-0000-0000-0000CC030000}"/>
    <cellStyle name="Normal 6 2 3 2 5 5 3 4" xfId="39572" xr:uid="{00000000-0005-0000-0000-0000CC030000}"/>
    <cellStyle name="Normal 6 2 3 2 5 5 4" xfId="13349" xr:uid="{00000000-0005-0000-0000-0000C9030000}"/>
    <cellStyle name="Normal 6 2 3 2 5 5 4 2" xfId="24573" xr:uid="{00000000-0005-0000-0000-0000C9030000}"/>
    <cellStyle name="Normal 6 2 3 2 5 5 4 3" xfId="35834" xr:uid="{00000000-0005-0000-0000-0000C9030000}"/>
    <cellStyle name="Normal 6 2 3 2 5 5 5" xfId="9603" xr:uid="{00000000-0005-0000-0000-0000CC030000}"/>
    <cellStyle name="Normal 6 2 3 2 5 5 6" xfId="20830" xr:uid="{00000000-0005-0000-0000-0000CC030000}"/>
    <cellStyle name="Normal 6 2 3 2 5 5 7" xfId="3209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6" xr:uid="{00000000-0005-0000-0000-0000CF030000}"/>
    <cellStyle name="Normal 6 2 3 2 5 6 2 2 4" xfId="41537" xr:uid="{00000000-0005-0000-0000-0000CF030000}"/>
    <cellStyle name="Normal 6 2 3 2 5 6 2 3" xfId="15315" xr:uid="{00000000-0005-0000-0000-0000CC030000}"/>
    <cellStyle name="Normal 6 2 3 2 5 6 2 3 2" xfId="26538" xr:uid="{00000000-0005-0000-0000-0000CC030000}"/>
    <cellStyle name="Normal 6 2 3 2 5 6 2 3 3" xfId="37799" xr:uid="{00000000-0005-0000-0000-0000CC030000}"/>
    <cellStyle name="Normal 6 2 3 2 5 6 2 4" xfId="11568" xr:uid="{00000000-0005-0000-0000-0000CF030000}"/>
    <cellStyle name="Normal 6 2 3 2 5 6 2 5" xfId="22795" xr:uid="{00000000-0005-0000-0000-0000CF030000}"/>
    <cellStyle name="Normal 6 2 3 2 5 6 2 6" xfId="3405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7" xr:uid="{00000000-0005-0000-0000-0000CE030000}"/>
    <cellStyle name="Normal 6 2 3 2 5 6 3 4" xfId="39668" xr:uid="{00000000-0005-0000-0000-0000CE030000}"/>
    <cellStyle name="Normal 6 2 3 2 5 6 4" xfId="13445" xr:uid="{00000000-0005-0000-0000-0000CB030000}"/>
    <cellStyle name="Normal 6 2 3 2 5 6 4 2" xfId="24669" xr:uid="{00000000-0005-0000-0000-0000CB030000}"/>
    <cellStyle name="Normal 6 2 3 2 5 6 4 3" xfId="35930" xr:uid="{00000000-0005-0000-0000-0000CB030000}"/>
    <cellStyle name="Normal 6 2 3 2 5 6 5" xfId="9699" xr:uid="{00000000-0005-0000-0000-0000CE030000}"/>
    <cellStyle name="Normal 6 2 3 2 5 6 6" xfId="20926" xr:uid="{00000000-0005-0000-0000-0000CE030000}"/>
    <cellStyle name="Normal 6 2 3 2 5 6 7" xfId="3218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3" xr:uid="{00000000-0005-0000-0000-0000D1030000}"/>
    <cellStyle name="Normal 6 2 3 2 5 7 2 2 4" xfId="41634" xr:uid="{00000000-0005-0000-0000-0000D1030000}"/>
    <cellStyle name="Normal 6 2 3 2 5 7 2 3" xfId="15412" xr:uid="{00000000-0005-0000-0000-0000CE030000}"/>
    <cellStyle name="Normal 6 2 3 2 5 7 2 3 2" xfId="26635" xr:uid="{00000000-0005-0000-0000-0000CE030000}"/>
    <cellStyle name="Normal 6 2 3 2 5 7 2 3 3" xfId="37896" xr:uid="{00000000-0005-0000-0000-0000CE030000}"/>
    <cellStyle name="Normal 6 2 3 2 5 7 2 4" xfId="11665" xr:uid="{00000000-0005-0000-0000-0000D1030000}"/>
    <cellStyle name="Normal 6 2 3 2 5 7 2 5" xfId="22892" xr:uid="{00000000-0005-0000-0000-0000D1030000}"/>
    <cellStyle name="Normal 6 2 3 2 5 7 2 6" xfId="3415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4" xr:uid="{00000000-0005-0000-0000-0000D0030000}"/>
    <cellStyle name="Normal 6 2 3 2 5 7 3 4" xfId="39765" xr:uid="{00000000-0005-0000-0000-0000D0030000}"/>
    <cellStyle name="Normal 6 2 3 2 5 7 4" xfId="13542" xr:uid="{00000000-0005-0000-0000-0000CD030000}"/>
    <cellStyle name="Normal 6 2 3 2 5 7 4 2" xfId="24766" xr:uid="{00000000-0005-0000-0000-0000CD030000}"/>
    <cellStyle name="Normal 6 2 3 2 5 7 4 3" xfId="36027" xr:uid="{00000000-0005-0000-0000-0000CD030000}"/>
    <cellStyle name="Normal 6 2 3 2 5 7 5" xfId="9796" xr:uid="{00000000-0005-0000-0000-0000D0030000}"/>
    <cellStyle name="Normal 6 2 3 2 5 7 6" xfId="21023" xr:uid="{00000000-0005-0000-0000-0000D0030000}"/>
    <cellStyle name="Normal 6 2 3 2 5 7 7" xfId="3228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7" xr:uid="{00000000-0005-0000-0000-0000D2030000}"/>
    <cellStyle name="Normal 6 2 3 2 5 8 2 4" xfId="39958" xr:uid="{00000000-0005-0000-0000-0000D2030000}"/>
    <cellStyle name="Normal 6 2 3 2 5 8 3" xfId="13735" xr:uid="{00000000-0005-0000-0000-0000CF030000}"/>
    <cellStyle name="Normal 6 2 3 2 5 8 3 2" xfId="24959" xr:uid="{00000000-0005-0000-0000-0000CF030000}"/>
    <cellStyle name="Normal 6 2 3 2 5 8 3 3" xfId="36220" xr:uid="{00000000-0005-0000-0000-0000CF030000}"/>
    <cellStyle name="Normal 6 2 3 2 5 8 4" xfId="9989" xr:uid="{00000000-0005-0000-0000-0000D2030000}"/>
    <cellStyle name="Normal 6 2 3 2 5 8 5" xfId="21216" xr:uid="{00000000-0005-0000-0000-0000D2030000}"/>
    <cellStyle name="Normal 6 2 3 2 5 8 6" xfId="3247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7" xr:uid="{00000000-0005-0000-0000-0000C3030000}"/>
    <cellStyle name="Normal 6 2 3 2 5 9 4" xfId="3834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2" xr:uid="{00000000-0005-0000-0000-0000D5030000}"/>
    <cellStyle name="Normal 6 2 3 2 6 2 2 2 4" xfId="41683" xr:uid="{00000000-0005-0000-0000-0000D5030000}"/>
    <cellStyle name="Normal 6 2 3 2 6 2 2 3" xfId="15461" xr:uid="{00000000-0005-0000-0000-0000D2030000}"/>
    <cellStyle name="Normal 6 2 3 2 6 2 2 3 2" xfId="26684" xr:uid="{00000000-0005-0000-0000-0000D2030000}"/>
    <cellStyle name="Normal 6 2 3 2 6 2 2 3 3" xfId="37945" xr:uid="{00000000-0005-0000-0000-0000D2030000}"/>
    <cellStyle name="Normal 6 2 3 2 6 2 2 4" xfId="11714" xr:uid="{00000000-0005-0000-0000-0000D5030000}"/>
    <cellStyle name="Normal 6 2 3 2 6 2 2 5" xfId="22941" xr:uid="{00000000-0005-0000-0000-0000D5030000}"/>
    <cellStyle name="Normal 6 2 3 2 6 2 2 6" xfId="3420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3" xr:uid="{00000000-0005-0000-0000-0000D4030000}"/>
    <cellStyle name="Normal 6 2 3 2 6 2 3 4" xfId="39814" xr:uid="{00000000-0005-0000-0000-0000D4030000}"/>
    <cellStyle name="Normal 6 2 3 2 6 2 4" xfId="13591" xr:uid="{00000000-0005-0000-0000-0000D1030000}"/>
    <cellStyle name="Normal 6 2 3 2 6 2 4 2" xfId="24815" xr:uid="{00000000-0005-0000-0000-0000D1030000}"/>
    <cellStyle name="Normal 6 2 3 2 6 2 4 3" xfId="36076" xr:uid="{00000000-0005-0000-0000-0000D1030000}"/>
    <cellStyle name="Normal 6 2 3 2 6 2 5" xfId="9845" xr:uid="{00000000-0005-0000-0000-0000D4030000}"/>
    <cellStyle name="Normal 6 2 3 2 6 2 6" xfId="21072" xr:uid="{00000000-0005-0000-0000-0000D4030000}"/>
    <cellStyle name="Normal 6 2 3 2 6 2 7" xfId="3233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6" xr:uid="{00000000-0005-0000-0000-0000D6030000}"/>
    <cellStyle name="Normal 6 2 3 2 6 3 2 4" xfId="40007" xr:uid="{00000000-0005-0000-0000-0000D6030000}"/>
    <cellStyle name="Normal 6 2 3 2 6 3 3" xfId="13784" xr:uid="{00000000-0005-0000-0000-0000D3030000}"/>
    <cellStyle name="Normal 6 2 3 2 6 3 3 2" xfId="25008" xr:uid="{00000000-0005-0000-0000-0000D3030000}"/>
    <cellStyle name="Normal 6 2 3 2 6 3 3 3" xfId="36269" xr:uid="{00000000-0005-0000-0000-0000D3030000}"/>
    <cellStyle name="Normal 6 2 3 2 6 3 4" xfId="10038" xr:uid="{00000000-0005-0000-0000-0000D6030000}"/>
    <cellStyle name="Normal 6 2 3 2 6 3 5" xfId="21265" xr:uid="{00000000-0005-0000-0000-0000D6030000}"/>
    <cellStyle name="Normal 6 2 3 2 6 3 6" xfId="3252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5" xr:uid="{00000000-0005-0000-0000-0000D3030000}"/>
    <cellStyle name="Normal 6 2 3 2 6 4 4" xfId="38356" xr:uid="{00000000-0005-0000-0000-0000D3030000}"/>
    <cellStyle name="Normal 6 2 3 2 6 5" xfId="12133" xr:uid="{00000000-0005-0000-0000-0000D0030000}"/>
    <cellStyle name="Normal 6 2 3 2 6 5 2" xfId="23357" xr:uid="{00000000-0005-0000-0000-0000D0030000}"/>
    <cellStyle name="Normal 6 2 3 2 6 5 3" xfId="34618" xr:uid="{00000000-0005-0000-0000-0000D0030000}"/>
    <cellStyle name="Normal 6 2 3 2 6 6" xfId="8387" xr:uid="{00000000-0005-0000-0000-0000D3030000}"/>
    <cellStyle name="Normal 6 2 3 2 6 7" xfId="19614" xr:uid="{00000000-0005-0000-0000-0000D3030000}"/>
    <cellStyle name="Normal 6 2 3 2 6 8" xfId="3087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1" xr:uid="{00000000-0005-0000-0000-0000D8030000}"/>
    <cellStyle name="Normal 6 2 3 2 7 2 2 4" xfId="40342" xr:uid="{00000000-0005-0000-0000-0000D8030000}"/>
    <cellStyle name="Normal 6 2 3 2 7 2 3" xfId="14120" xr:uid="{00000000-0005-0000-0000-0000D5030000}"/>
    <cellStyle name="Normal 6 2 3 2 7 2 3 2" xfId="25343" xr:uid="{00000000-0005-0000-0000-0000D5030000}"/>
    <cellStyle name="Normal 6 2 3 2 7 2 3 3" xfId="36604" xr:uid="{00000000-0005-0000-0000-0000D5030000}"/>
    <cellStyle name="Normal 6 2 3 2 7 2 4" xfId="10373" xr:uid="{00000000-0005-0000-0000-0000D8030000}"/>
    <cellStyle name="Normal 6 2 3 2 7 2 5" xfId="21600" xr:uid="{00000000-0005-0000-0000-0000D8030000}"/>
    <cellStyle name="Normal 6 2 3 2 7 2 6" xfId="3286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1" xr:uid="{00000000-0005-0000-0000-0000D7030000}"/>
    <cellStyle name="Normal 6 2 3 2 7 3 4" xfId="38372" xr:uid="{00000000-0005-0000-0000-0000D7030000}"/>
    <cellStyle name="Normal 6 2 3 2 7 4" xfId="12149" xr:uid="{00000000-0005-0000-0000-0000D4030000}"/>
    <cellStyle name="Normal 6 2 3 2 7 4 2" xfId="23373" xr:uid="{00000000-0005-0000-0000-0000D4030000}"/>
    <cellStyle name="Normal 6 2 3 2 7 4 3" xfId="34634" xr:uid="{00000000-0005-0000-0000-0000D4030000}"/>
    <cellStyle name="Normal 6 2 3 2 7 5" xfId="8403" xr:uid="{00000000-0005-0000-0000-0000D7030000}"/>
    <cellStyle name="Normal 6 2 3 2 7 6" xfId="19630" xr:uid="{00000000-0005-0000-0000-0000D7030000}"/>
    <cellStyle name="Normal 6 2 3 2 7 7" xfId="3089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1" xr:uid="{00000000-0005-0000-0000-0000DA030000}"/>
    <cellStyle name="Normal 6 2 3 2 8 2 2 4" xfId="40352" xr:uid="{00000000-0005-0000-0000-0000DA030000}"/>
    <cellStyle name="Normal 6 2 3 2 8 2 3" xfId="14130" xr:uid="{00000000-0005-0000-0000-0000D7030000}"/>
    <cellStyle name="Normal 6 2 3 2 8 2 3 2" xfId="25353" xr:uid="{00000000-0005-0000-0000-0000D7030000}"/>
    <cellStyle name="Normal 6 2 3 2 8 2 3 3" xfId="36614" xr:uid="{00000000-0005-0000-0000-0000D7030000}"/>
    <cellStyle name="Normal 6 2 3 2 8 2 4" xfId="10383" xr:uid="{00000000-0005-0000-0000-0000DA030000}"/>
    <cellStyle name="Normal 6 2 3 2 8 2 5" xfId="21610" xr:uid="{00000000-0005-0000-0000-0000DA030000}"/>
    <cellStyle name="Normal 6 2 3 2 8 2 6" xfId="3287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7" xr:uid="{00000000-0005-0000-0000-0000D9030000}"/>
    <cellStyle name="Normal 6 2 3 2 8 3 4" xfId="38388" xr:uid="{00000000-0005-0000-0000-0000D9030000}"/>
    <cellStyle name="Normal 6 2 3 2 8 4" xfId="12165" xr:uid="{00000000-0005-0000-0000-0000D6030000}"/>
    <cellStyle name="Normal 6 2 3 2 8 4 2" xfId="23389" xr:uid="{00000000-0005-0000-0000-0000D6030000}"/>
    <cellStyle name="Normal 6 2 3 2 8 4 3" xfId="34650" xr:uid="{00000000-0005-0000-0000-0000D6030000}"/>
    <cellStyle name="Normal 6 2 3 2 8 5" xfId="8419" xr:uid="{00000000-0005-0000-0000-0000D9030000}"/>
    <cellStyle name="Normal 6 2 3 2 8 6" xfId="19646" xr:uid="{00000000-0005-0000-0000-0000D9030000}"/>
    <cellStyle name="Normal 6 2 3 2 8 7" xfId="3090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5" xr:uid="{00000000-0005-0000-0000-0000DC030000}"/>
    <cellStyle name="Normal 6 2 3 2 9 2 2 4" xfId="40366" xr:uid="{00000000-0005-0000-0000-0000DC030000}"/>
    <cellStyle name="Normal 6 2 3 2 9 2 3" xfId="14144" xr:uid="{00000000-0005-0000-0000-0000D9030000}"/>
    <cellStyle name="Normal 6 2 3 2 9 2 3 2" xfId="25367" xr:uid="{00000000-0005-0000-0000-0000D9030000}"/>
    <cellStyle name="Normal 6 2 3 2 9 2 3 3" xfId="36628" xr:uid="{00000000-0005-0000-0000-0000D9030000}"/>
    <cellStyle name="Normal 6 2 3 2 9 2 4" xfId="10397" xr:uid="{00000000-0005-0000-0000-0000DC030000}"/>
    <cellStyle name="Normal 6 2 3 2 9 2 5" xfId="21624" xr:uid="{00000000-0005-0000-0000-0000DC030000}"/>
    <cellStyle name="Normal 6 2 3 2 9 2 6" xfId="3288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3" xr:uid="{00000000-0005-0000-0000-0000DB030000}"/>
    <cellStyle name="Normal 6 2 3 2 9 3 4" xfId="38404" xr:uid="{00000000-0005-0000-0000-0000DB030000}"/>
    <cellStyle name="Normal 6 2 3 2 9 4" xfId="12181" xr:uid="{00000000-0005-0000-0000-0000D8030000}"/>
    <cellStyle name="Normal 6 2 3 2 9 4 2" xfId="23405" xr:uid="{00000000-0005-0000-0000-0000D8030000}"/>
    <cellStyle name="Normal 6 2 3 2 9 4 3" xfId="34666" xr:uid="{00000000-0005-0000-0000-0000D8030000}"/>
    <cellStyle name="Normal 6 2 3 2 9 5" xfId="8435" xr:uid="{00000000-0005-0000-0000-0000DB030000}"/>
    <cellStyle name="Normal 6 2 3 2 9 6" xfId="19662" xr:uid="{00000000-0005-0000-0000-0000DB030000}"/>
    <cellStyle name="Normal 6 2 3 2 9 7" xfId="3092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69" xr:uid="{00000000-0005-0000-0000-0000DE030000}"/>
    <cellStyle name="Normal 6 2 3 20 2 2 4" xfId="40330" xr:uid="{00000000-0005-0000-0000-0000DE030000}"/>
    <cellStyle name="Normal 6 2 3 20 2 3" xfId="14108" xr:uid="{00000000-0005-0000-0000-0000DB030000}"/>
    <cellStyle name="Normal 6 2 3 20 2 3 2" xfId="25331" xr:uid="{00000000-0005-0000-0000-0000DB030000}"/>
    <cellStyle name="Normal 6 2 3 20 2 3 3" xfId="36592" xr:uid="{00000000-0005-0000-0000-0000DB030000}"/>
    <cellStyle name="Normal 6 2 3 20 2 4" xfId="10361" xr:uid="{00000000-0005-0000-0000-0000DE030000}"/>
    <cellStyle name="Normal 6 2 3 20 2 5" xfId="21588" xr:uid="{00000000-0005-0000-0000-0000DE030000}"/>
    <cellStyle name="Normal 6 2 3 20 2 6" xfId="3284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1" xr:uid="{00000000-0005-0000-0000-0000DD030000}"/>
    <cellStyle name="Normal 6 2 3 20 3 4" xfId="38352" xr:uid="{00000000-0005-0000-0000-0000DD030000}"/>
    <cellStyle name="Normal 6 2 3 20 4" xfId="12129" xr:uid="{00000000-0005-0000-0000-0000DA030000}"/>
    <cellStyle name="Normal 6 2 3 20 4 2" xfId="23353" xr:uid="{00000000-0005-0000-0000-0000DA030000}"/>
    <cellStyle name="Normal 6 2 3 20 4 3" xfId="34614" xr:uid="{00000000-0005-0000-0000-0000DA030000}"/>
    <cellStyle name="Normal 6 2 3 20 5" xfId="8383" xr:uid="{00000000-0005-0000-0000-0000DD030000}"/>
    <cellStyle name="Normal 6 2 3 20 6" xfId="19610" xr:uid="{00000000-0005-0000-0000-0000DD030000}"/>
    <cellStyle name="Normal 6 2 3 20 7" xfId="3087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7" xr:uid="{00000000-0005-0000-0000-0000E0030000}"/>
    <cellStyle name="Normal 6 2 3 21 2 2 4" xfId="40338" xr:uid="{00000000-0005-0000-0000-0000E0030000}"/>
    <cellStyle name="Normal 6 2 3 21 2 3" xfId="14116" xr:uid="{00000000-0005-0000-0000-0000DD030000}"/>
    <cellStyle name="Normal 6 2 3 21 2 3 2" xfId="25339" xr:uid="{00000000-0005-0000-0000-0000DD030000}"/>
    <cellStyle name="Normal 6 2 3 21 2 3 3" xfId="36600" xr:uid="{00000000-0005-0000-0000-0000DD030000}"/>
    <cellStyle name="Normal 6 2 3 21 2 4" xfId="10369" xr:uid="{00000000-0005-0000-0000-0000E0030000}"/>
    <cellStyle name="Normal 6 2 3 21 2 5" xfId="21596" xr:uid="{00000000-0005-0000-0000-0000E0030000}"/>
    <cellStyle name="Normal 6 2 3 21 2 6" xfId="3285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7" xr:uid="{00000000-0005-0000-0000-0000DF030000}"/>
    <cellStyle name="Normal 6 2 3 21 3 4" xfId="38368" xr:uid="{00000000-0005-0000-0000-0000DF030000}"/>
    <cellStyle name="Normal 6 2 3 21 4" xfId="12145" xr:uid="{00000000-0005-0000-0000-0000DC030000}"/>
    <cellStyle name="Normal 6 2 3 21 4 2" xfId="23369" xr:uid="{00000000-0005-0000-0000-0000DC030000}"/>
    <cellStyle name="Normal 6 2 3 21 4 3" xfId="34630" xr:uid="{00000000-0005-0000-0000-0000DC030000}"/>
    <cellStyle name="Normal 6 2 3 21 5" xfId="8399" xr:uid="{00000000-0005-0000-0000-0000DF030000}"/>
    <cellStyle name="Normal 6 2 3 21 6" xfId="19626" xr:uid="{00000000-0005-0000-0000-0000DF030000}"/>
    <cellStyle name="Normal 6 2 3 21 7" xfId="3088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7" xr:uid="{00000000-0005-0000-0000-0000E2030000}"/>
    <cellStyle name="Normal 6 2 3 22 2 2 4" xfId="40348" xr:uid="{00000000-0005-0000-0000-0000E2030000}"/>
    <cellStyle name="Normal 6 2 3 22 2 3" xfId="14126" xr:uid="{00000000-0005-0000-0000-0000DF030000}"/>
    <cellStyle name="Normal 6 2 3 22 2 3 2" xfId="25349" xr:uid="{00000000-0005-0000-0000-0000DF030000}"/>
    <cellStyle name="Normal 6 2 3 22 2 3 3" xfId="36610" xr:uid="{00000000-0005-0000-0000-0000DF030000}"/>
    <cellStyle name="Normal 6 2 3 22 2 4" xfId="10379" xr:uid="{00000000-0005-0000-0000-0000E2030000}"/>
    <cellStyle name="Normal 6 2 3 22 2 5" xfId="21606" xr:uid="{00000000-0005-0000-0000-0000E2030000}"/>
    <cellStyle name="Normal 6 2 3 22 2 6" xfId="3286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3" xr:uid="{00000000-0005-0000-0000-0000E1030000}"/>
    <cellStyle name="Normal 6 2 3 22 3 4" xfId="38384" xr:uid="{00000000-0005-0000-0000-0000E1030000}"/>
    <cellStyle name="Normal 6 2 3 22 4" xfId="12161" xr:uid="{00000000-0005-0000-0000-0000DE030000}"/>
    <cellStyle name="Normal 6 2 3 22 4 2" xfId="23385" xr:uid="{00000000-0005-0000-0000-0000DE030000}"/>
    <cellStyle name="Normal 6 2 3 22 4 3" xfId="34646" xr:uid="{00000000-0005-0000-0000-0000DE030000}"/>
    <cellStyle name="Normal 6 2 3 22 5" xfId="8415" xr:uid="{00000000-0005-0000-0000-0000E1030000}"/>
    <cellStyle name="Normal 6 2 3 22 6" xfId="19642" xr:uid="{00000000-0005-0000-0000-0000E1030000}"/>
    <cellStyle name="Normal 6 2 3 22 7" xfId="3090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1" xr:uid="{00000000-0005-0000-0000-0000E4030000}"/>
    <cellStyle name="Normal 6 2 3 23 2 2 4" xfId="40362" xr:uid="{00000000-0005-0000-0000-0000E4030000}"/>
    <cellStyle name="Normal 6 2 3 23 2 3" xfId="14140" xr:uid="{00000000-0005-0000-0000-0000E1030000}"/>
    <cellStyle name="Normal 6 2 3 23 2 3 2" xfId="25363" xr:uid="{00000000-0005-0000-0000-0000E1030000}"/>
    <cellStyle name="Normal 6 2 3 23 2 3 3" xfId="36624" xr:uid="{00000000-0005-0000-0000-0000E1030000}"/>
    <cellStyle name="Normal 6 2 3 23 2 4" xfId="10393" xr:uid="{00000000-0005-0000-0000-0000E4030000}"/>
    <cellStyle name="Normal 6 2 3 23 2 5" xfId="21620" xr:uid="{00000000-0005-0000-0000-0000E4030000}"/>
    <cellStyle name="Normal 6 2 3 23 2 6" xfId="3288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39" xr:uid="{00000000-0005-0000-0000-0000E3030000}"/>
    <cellStyle name="Normal 6 2 3 23 3 4" xfId="38400" xr:uid="{00000000-0005-0000-0000-0000E3030000}"/>
    <cellStyle name="Normal 6 2 3 23 4" xfId="12177" xr:uid="{00000000-0005-0000-0000-0000E0030000}"/>
    <cellStyle name="Normal 6 2 3 23 4 2" xfId="23401" xr:uid="{00000000-0005-0000-0000-0000E0030000}"/>
    <cellStyle name="Normal 6 2 3 23 4 3" xfId="34662" xr:uid="{00000000-0005-0000-0000-0000E0030000}"/>
    <cellStyle name="Normal 6 2 3 23 5" xfId="8431" xr:uid="{00000000-0005-0000-0000-0000E3030000}"/>
    <cellStyle name="Normal 6 2 3 23 6" xfId="19658" xr:uid="{00000000-0005-0000-0000-0000E3030000}"/>
    <cellStyle name="Normal 6 2 3 23 7" xfId="3091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5" xr:uid="{00000000-0005-0000-0000-0000E6030000}"/>
    <cellStyle name="Normal 6 2 3 24 2 2 4" xfId="40376" xr:uid="{00000000-0005-0000-0000-0000E6030000}"/>
    <cellStyle name="Normal 6 2 3 24 2 3" xfId="14154" xr:uid="{00000000-0005-0000-0000-0000E3030000}"/>
    <cellStyle name="Normal 6 2 3 24 2 3 2" xfId="25377" xr:uid="{00000000-0005-0000-0000-0000E3030000}"/>
    <cellStyle name="Normal 6 2 3 24 2 3 3" xfId="36638" xr:uid="{00000000-0005-0000-0000-0000E3030000}"/>
    <cellStyle name="Normal 6 2 3 24 2 4" xfId="10407" xr:uid="{00000000-0005-0000-0000-0000E6030000}"/>
    <cellStyle name="Normal 6 2 3 24 2 5" xfId="21634" xr:uid="{00000000-0005-0000-0000-0000E6030000}"/>
    <cellStyle name="Normal 6 2 3 24 2 6" xfId="3289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5" xr:uid="{00000000-0005-0000-0000-0000E5030000}"/>
    <cellStyle name="Normal 6 2 3 24 3 4" xfId="38416" xr:uid="{00000000-0005-0000-0000-0000E5030000}"/>
    <cellStyle name="Normal 6 2 3 24 4" xfId="12193" xr:uid="{00000000-0005-0000-0000-0000E2030000}"/>
    <cellStyle name="Normal 6 2 3 24 4 2" xfId="23417" xr:uid="{00000000-0005-0000-0000-0000E2030000}"/>
    <cellStyle name="Normal 6 2 3 24 4 3" xfId="34678" xr:uid="{00000000-0005-0000-0000-0000E2030000}"/>
    <cellStyle name="Normal 6 2 3 24 5" xfId="8447" xr:uid="{00000000-0005-0000-0000-0000E5030000}"/>
    <cellStyle name="Normal 6 2 3 24 6" xfId="19674" xr:uid="{00000000-0005-0000-0000-0000E5030000}"/>
    <cellStyle name="Normal 6 2 3 24 7" xfId="3093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5" xr:uid="{00000000-0005-0000-0000-0000E8030000}"/>
    <cellStyle name="Normal 6 2 3 25 2 2 4" xfId="40396" xr:uid="{00000000-0005-0000-0000-0000E8030000}"/>
    <cellStyle name="Normal 6 2 3 25 2 3" xfId="14174" xr:uid="{00000000-0005-0000-0000-0000E5030000}"/>
    <cellStyle name="Normal 6 2 3 25 2 3 2" xfId="25397" xr:uid="{00000000-0005-0000-0000-0000E5030000}"/>
    <cellStyle name="Normal 6 2 3 25 2 3 3" xfId="36658" xr:uid="{00000000-0005-0000-0000-0000E5030000}"/>
    <cellStyle name="Normal 6 2 3 25 2 4" xfId="10427" xr:uid="{00000000-0005-0000-0000-0000E8030000}"/>
    <cellStyle name="Normal 6 2 3 25 2 5" xfId="21654" xr:uid="{00000000-0005-0000-0000-0000E8030000}"/>
    <cellStyle name="Normal 6 2 3 25 2 6" xfId="3291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3" xr:uid="{00000000-0005-0000-0000-0000E7030000}"/>
    <cellStyle name="Normal 6 2 3 25 3 4" xfId="38464" xr:uid="{00000000-0005-0000-0000-0000E7030000}"/>
    <cellStyle name="Normal 6 2 3 25 4" xfId="12241" xr:uid="{00000000-0005-0000-0000-0000E4030000}"/>
    <cellStyle name="Normal 6 2 3 25 4 2" xfId="23465" xr:uid="{00000000-0005-0000-0000-0000E4030000}"/>
    <cellStyle name="Normal 6 2 3 25 4 3" xfId="34726" xr:uid="{00000000-0005-0000-0000-0000E4030000}"/>
    <cellStyle name="Normal 6 2 3 25 5" xfId="8495" xr:uid="{00000000-0005-0000-0000-0000E7030000}"/>
    <cellStyle name="Normal 6 2 3 25 6" xfId="19722" xr:uid="{00000000-0005-0000-0000-0000E7030000}"/>
    <cellStyle name="Normal 6 2 3 25 7" xfId="3098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2" xr:uid="{00000000-0005-0000-0000-0000EA030000}"/>
    <cellStyle name="Normal 6 2 3 26 2 2 4" xfId="40423" xr:uid="{00000000-0005-0000-0000-0000EA030000}"/>
    <cellStyle name="Normal 6 2 3 26 2 3" xfId="14201" xr:uid="{00000000-0005-0000-0000-0000E7030000}"/>
    <cellStyle name="Normal 6 2 3 26 2 3 2" xfId="25424" xr:uid="{00000000-0005-0000-0000-0000E7030000}"/>
    <cellStyle name="Normal 6 2 3 26 2 3 3" xfId="36685" xr:uid="{00000000-0005-0000-0000-0000E7030000}"/>
    <cellStyle name="Normal 6 2 3 26 2 4" xfId="10454" xr:uid="{00000000-0005-0000-0000-0000EA030000}"/>
    <cellStyle name="Normal 6 2 3 26 2 5" xfId="21681" xr:uid="{00000000-0005-0000-0000-0000EA030000}"/>
    <cellStyle name="Normal 6 2 3 26 2 6" xfId="3294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1" xr:uid="{00000000-0005-0000-0000-0000E9030000}"/>
    <cellStyle name="Normal 6 2 3 26 3 4" xfId="38512" xr:uid="{00000000-0005-0000-0000-0000E9030000}"/>
    <cellStyle name="Normal 6 2 3 26 4" xfId="12289" xr:uid="{00000000-0005-0000-0000-0000E6030000}"/>
    <cellStyle name="Normal 6 2 3 26 4 2" xfId="23513" xr:uid="{00000000-0005-0000-0000-0000E6030000}"/>
    <cellStyle name="Normal 6 2 3 26 4 3" xfId="34774" xr:uid="{00000000-0005-0000-0000-0000E6030000}"/>
    <cellStyle name="Normal 6 2 3 26 5" xfId="8543" xr:uid="{00000000-0005-0000-0000-0000E9030000}"/>
    <cellStyle name="Normal 6 2 3 26 6" xfId="19770" xr:uid="{00000000-0005-0000-0000-0000E9030000}"/>
    <cellStyle name="Normal 6 2 3 26 7" xfId="3103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0" xr:uid="{00000000-0005-0000-0000-0000EC030000}"/>
    <cellStyle name="Normal 6 2 3 27 2 2 4" xfId="40471" xr:uid="{00000000-0005-0000-0000-0000EC030000}"/>
    <cellStyle name="Normal 6 2 3 27 2 3" xfId="14249" xr:uid="{00000000-0005-0000-0000-0000E9030000}"/>
    <cellStyle name="Normal 6 2 3 27 2 3 2" xfId="25472" xr:uid="{00000000-0005-0000-0000-0000E9030000}"/>
    <cellStyle name="Normal 6 2 3 27 2 3 3" xfId="36733" xr:uid="{00000000-0005-0000-0000-0000E9030000}"/>
    <cellStyle name="Normal 6 2 3 27 2 4" xfId="10502" xr:uid="{00000000-0005-0000-0000-0000EC030000}"/>
    <cellStyle name="Normal 6 2 3 27 2 5" xfId="21729" xr:uid="{00000000-0005-0000-0000-0000EC030000}"/>
    <cellStyle name="Normal 6 2 3 27 2 6" xfId="3299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299" xr:uid="{00000000-0005-0000-0000-0000EB030000}"/>
    <cellStyle name="Normal 6 2 3 27 3 4" xfId="38560" xr:uid="{00000000-0005-0000-0000-0000EB030000}"/>
    <cellStyle name="Normal 6 2 3 27 4" xfId="12337" xr:uid="{00000000-0005-0000-0000-0000E8030000}"/>
    <cellStyle name="Normal 6 2 3 27 4 2" xfId="23561" xr:uid="{00000000-0005-0000-0000-0000E8030000}"/>
    <cellStyle name="Normal 6 2 3 27 4 3" xfId="34822" xr:uid="{00000000-0005-0000-0000-0000E8030000}"/>
    <cellStyle name="Normal 6 2 3 27 5" xfId="8591" xr:uid="{00000000-0005-0000-0000-0000EB030000}"/>
    <cellStyle name="Normal 6 2 3 27 6" xfId="19818" xr:uid="{00000000-0005-0000-0000-0000EB030000}"/>
    <cellStyle name="Normal 6 2 3 27 7" xfId="3107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8" xr:uid="{00000000-0005-0000-0000-0000EE030000}"/>
    <cellStyle name="Normal 6 2 3 28 2 2 4" xfId="40519" xr:uid="{00000000-0005-0000-0000-0000EE030000}"/>
    <cellStyle name="Normal 6 2 3 28 2 3" xfId="14297" xr:uid="{00000000-0005-0000-0000-0000EB030000}"/>
    <cellStyle name="Normal 6 2 3 28 2 3 2" xfId="25520" xr:uid="{00000000-0005-0000-0000-0000EB030000}"/>
    <cellStyle name="Normal 6 2 3 28 2 3 3" xfId="36781" xr:uid="{00000000-0005-0000-0000-0000EB030000}"/>
    <cellStyle name="Normal 6 2 3 28 2 4" xfId="10550" xr:uid="{00000000-0005-0000-0000-0000EE030000}"/>
    <cellStyle name="Normal 6 2 3 28 2 5" xfId="21777" xr:uid="{00000000-0005-0000-0000-0000EE030000}"/>
    <cellStyle name="Normal 6 2 3 28 2 6" xfId="3303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7" xr:uid="{00000000-0005-0000-0000-0000ED030000}"/>
    <cellStyle name="Normal 6 2 3 28 3 4" xfId="38608" xr:uid="{00000000-0005-0000-0000-0000ED030000}"/>
    <cellStyle name="Normal 6 2 3 28 4" xfId="12385" xr:uid="{00000000-0005-0000-0000-0000EA030000}"/>
    <cellStyle name="Normal 6 2 3 28 4 2" xfId="23609" xr:uid="{00000000-0005-0000-0000-0000EA030000}"/>
    <cellStyle name="Normal 6 2 3 28 4 3" xfId="34870" xr:uid="{00000000-0005-0000-0000-0000EA030000}"/>
    <cellStyle name="Normal 6 2 3 28 5" xfId="8639" xr:uid="{00000000-0005-0000-0000-0000ED030000}"/>
    <cellStyle name="Normal 6 2 3 28 6" xfId="19866" xr:uid="{00000000-0005-0000-0000-0000ED030000}"/>
    <cellStyle name="Normal 6 2 3 28 7" xfId="3112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6" xr:uid="{00000000-0005-0000-0000-0000F0030000}"/>
    <cellStyle name="Normal 6 2 3 29 2 2 4" xfId="40567" xr:uid="{00000000-0005-0000-0000-0000F0030000}"/>
    <cellStyle name="Normal 6 2 3 29 2 3" xfId="14345" xr:uid="{00000000-0005-0000-0000-0000ED030000}"/>
    <cellStyle name="Normal 6 2 3 29 2 3 2" xfId="25568" xr:uid="{00000000-0005-0000-0000-0000ED030000}"/>
    <cellStyle name="Normal 6 2 3 29 2 3 3" xfId="36829" xr:uid="{00000000-0005-0000-0000-0000ED030000}"/>
    <cellStyle name="Normal 6 2 3 29 2 4" xfId="10598" xr:uid="{00000000-0005-0000-0000-0000F0030000}"/>
    <cellStyle name="Normal 6 2 3 29 2 5" xfId="21825" xr:uid="{00000000-0005-0000-0000-0000F0030000}"/>
    <cellStyle name="Normal 6 2 3 29 2 6" xfId="3308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5" xr:uid="{00000000-0005-0000-0000-0000EF030000}"/>
    <cellStyle name="Normal 6 2 3 29 3 4" xfId="38656" xr:uid="{00000000-0005-0000-0000-0000EF030000}"/>
    <cellStyle name="Normal 6 2 3 29 4" xfId="12433" xr:uid="{00000000-0005-0000-0000-0000EC030000}"/>
    <cellStyle name="Normal 6 2 3 29 4 2" xfId="23657" xr:uid="{00000000-0005-0000-0000-0000EC030000}"/>
    <cellStyle name="Normal 6 2 3 29 4 3" xfId="34918" xr:uid="{00000000-0005-0000-0000-0000EC030000}"/>
    <cellStyle name="Normal 6 2 3 29 5" xfId="8687" xr:uid="{00000000-0005-0000-0000-0000EF030000}"/>
    <cellStyle name="Normal 6 2 3 29 6" xfId="19914" xr:uid="{00000000-0005-0000-0000-0000EF030000}"/>
    <cellStyle name="Normal 6 2 3 29 7" xfId="3117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6" xr:uid="{00000000-0005-0000-0000-0000F3030000}"/>
    <cellStyle name="Normal 6 2 3 3 10 2 2 4" xfId="40527" xr:uid="{00000000-0005-0000-0000-0000F3030000}"/>
    <cellStyle name="Normal 6 2 3 3 10 2 3" xfId="14305" xr:uid="{00000000-0005-0000-0000-0000F0030000}"/>
    <cellStyle name="Normal 6 2 3 3 10 2 3 2" xfId="25528" xr:uid="{00000000-0005-0000-0000-0000F0030000}"/>
    <cellStyle name="Normal 6 2 3 3 10 2 3 3" xfId="36789" xr:uid="{00000000-0005-0000-0000-0000F0030000}"/>
    <cellStyle name="Normal 6 2 3 3 10 2 4" xfId="10558" xr:uid="{00000000-0005-0000-0000-0000F3030000}"/>
    <cellStyle name="Normal 6 2 3 3 10 2 5" xfId="21785" xr:uid="{00000000-0005-0000-0000-0000F3030000}"/>
    <cellStyle name="Normal 6 2 3 3 10 2 6" xfId="3304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5" xr:uid="{00000000-0005-0000-0000-0000F2030000}"/>
    <cellStyle name="Normal 6 2 3 3 10 3 4" xfId="38616" xr:uid="{00000000-0005-0000-0000-0000F2030000}"/>
    <cellStyle name="Normal 6 2 3 3 10 4" xfId="12393" xr:uid="{00000000-0005-0000-0000-0000EF030000}"/>
    <cellStyle name="Normal 6 2 3 3 10 4 2" xfId="23617" xr:uid="{00000000-0005-0000-0000-0000EF030000}"/>
    <cellStyle name="Normal 6 2 3 3 10 4 3" xfId="34878" xr:uid="{00000000-0005-0000-0000-0000EF030000}"/>
    <cellStyle name="Normal 6 2 3 3 10 5" xfId="8647" xr:uid="{00000000-0005-0000-0000-0000F2030000}"/>
    <cellStyle name="Normal 6 2 3 3 10 6" xfId="19874" xr:uid="{00000000-0005-0000-0000-0000F2030000}"/>
    <cellStyle name="Normal 6 2 3 3 10 7" xfId="3113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4" xr:uid="{00000000-0005-0000-0000-0000F5030000}"/>
    <cellStyle name="Normal 6 2 3 3 11 2 2 4" xfId="40575" xr:uid="{00000000-0005-0000-0000-0000F5030000}"/>
    <cellStyle name="Normal 6 2 3 3 11 2 3" xfId="14353" xr:uid="{00000000-0005-0000-0000-0000F2030000}"/>
    <cellStyle name="Normal 6 2 3 3 11 2 3 2" xfId="25576" xr:uid="{00000000-0005-0000-0000-0000F2030000}"/>
    <cellStyle name="Normal 6 2 3 3 11 2 3 3" xfId="36837" xr:uid="{00000000-0005-0000-0000-0000F2030000}"/>
    <cellStyle name="Normal 6 2 3 3 11 2 4" xfId="10606" xr:uid="{00000000-0005-0000-0000-0000F5030000}"/>
    <cellStyle name="Normal 6 2 3 3 11 2 5" xfId="21833" xr:uid="{00000000-0005-0000-0000-0000F5030000}"/>
    <cellStyle name="Normal 6 2 3 3 11 2 6" xfId="3309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3" xr:uid="{00000000-0005-0000-0000-0000F4030000}"/>
    <cellStyle name="Normal 6 2 3 3 11 3 4" xfId="38664" xr:uid="{00000000-0005-0000-0000-0000F4030000}"/>
    <cellStyle name="Normal 6 2 3 3 11 4" xfId="12441" xr:uid="{00000000-0005-0000-0000-0000F1030000}"/>
    <cellStyle name="Normal 6 2 3 3 11 4 2" xfId="23665" xr:uid="{00000000-0005-0000-0000-0000F1030000}"/>
    <cellStyle name="Normal 6 2 3 3 11 4 3" xfId="34926" xr:uid="{00000000-0005-0000-0000-0000F1030000}"/>
    <cellStyle name="Normal 6 2 3 3 11 5" xfId="8695" xr:uid="{00000000-0005-0000-0000-0000F4030000}"/>
    <cellStyle name="Normal 6 2 3 3 11 6" xfId="19922" xr:uid="{00000000-0005-0000-0000-0000F4030000}"/>
    <cellStyle name="Normal 6 2 3 3 11 7" xfId="3118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2" xr:uid="{00000000-0005-0000-0000-0000F7030000}"/>
    <cellStyle name="Normal 6 2 3 3 12 2 2 4" xfId="40623" xr:uid="{00000000-0005-0000-0000-0000F7030000}"/>
    <cellStyle name="Normal 6 2 3 3 12 2 3" xfId="14401" xr:uid="{00000000-0005-0000-0000-0000F4030000}"/>
    <cellStyle name="Normal 6 2 3 3 12 2 3 2" xfId="25624" xr:uid="{00000000-0005-0000-0000-0000F4030000}"/>
    <cellStyle name="Normal 6 2 3 3 12 2 3 3" xfId="36885" xr:uid="{00000000-0005-0000-0000-0000F4030000}"/>
    <cellStyle name="Normal 6 2 3 3 12 2 4" xfId="10654" xr:uid="{00000000-0005-0000-0000-0000F7030000}"/>
    <cellStyle name="Normal 6 2 3 3 12 2 5" xfId="21881" xr:uid="{00000000-0005-0000-0000-0000F7030000}"/>
    <cellStyle name="Normal 6 2 3 3 12 2 6" xfId="3314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1" xr:uid="{00000000-0005-0000-0000-0000F6030000}"/>
    <cellStyle name="Normal 6 2 3 3 12 3 4" xfId="38712" xr:uid="{00000000-0005-0000-0000-0000F6030000}"/>
    <cellStyle name="Normal 6 2 3 3 12 4" xfId="12489" xr:uid="{00000000-0005-0000-0000-0000F3030000}"/>
    <cellStyle name="Normal 6 2 3 3 12 4 2" xfId="23713" xr:uid="{00000000-0005-0000-0000-0000F3030000}"/>
    <cellStyle name="Normal 6 2 3 3 12 4 3" xfId="34974" xr:uid="{00000000-0005-0000-0000-0000F3030000}"/>
    <cellStyle name="Normal 6 2 3 3 12 5" xfId="8743" xr:uid="{00000000-0005-0000-0000-0000F6030000}"/>
    <cellStyle name="Normal 6 2 3 3 12 6" xfId="19970" xr:uid="{00000000-0005-0000-0000-0000F6030000}"/>
    <cellStyle name="Normal 6 2 3 3 12 7" xfId="3123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0" xr:uid="{00000000-0005-0000-0000-0000F9030000}"/>
    <cellStyle name="Normal 6 2 3 3 13 2 2 4" xfId="40671" xr:uid="{00000000-0005-0000-0000-0000F9030000}"/>
    <cellStyle name="Normal 6 2 3 3 13 2 3" xfId="14449" xr:uid="{00000000-0005-0000-0000-0000F6030000}"/>
    <cellStyle name="Normal 6 2 3 3 13 2 3 2" xfId="25672" xr:uid="{00000000-0005-0000-0000-0000F6030000}"/>
    <cellStyle name="Normal 6 2 3 3 13 2 3 3" xfId="36933" xr:uid="{00000000-0005-0000-0000-0000F6030000}"/>
    <cellStyle name="Normal 6 2 3 3 13 2 4" xfId="10702" xr:uid="{00000000-0005-0000-0000-0000F9030000}"/>
    <cellStyle name="Normal 6 2 3 3 13 2 5" xfId="21929" xr:uid="{00000000-0005-0000-0000-0000F9030000}"/>
    <cellStyle name="Normal 6 2 3 3 13 2 6" xfId="3319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499" xr:uid="{00000000-0005-0000-0000-0000F8030000}"/>
    <cellStyle name="Normal 6 2 3 3 13 3 4" xfId="38760" xr:uid="{00000000-0005-0000-0000-0000F8030000}"/>
    <cellStyle name="Normal 6 2 3 3 13 4" xfId="12537" xr:uid="{00000000-0005-0000-0000-0000F5030000}"/>
    <cellStyle name="Normal 6 2 3 3 13 4 2" xfId="23761" xr:uid="{00000000-0005-0000-0000-0000F5030000}"/>
    <cellStyle name="Normal 6 2 3 3 13 4 3" xfId="35022" xr:uid="{00000000-0005-0000-0000-0000F5030000}"/>
    <cellStyle name="Normal 6 2 3 3 13 5" xfId="8791" xr:uid="{00000000-0005-0000-0000-0000F8030000}"/>
    <cellStyle name="Normal 6 2 3 3 13 6" xfId="20018" xr:uid="{00000000-0005-0000-0000-0000F8030000}"/>
    <cellStyle name="Normal 6 2 3 3 13 7" xfId="3127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8" xr:uid="{00000000-0005-0000-0000-0000FB030000}"/>
    <cellStyle name="Normal 6 2 3 3 14 2 2 4" xfId="40719" xr:uid="{00000000-0005-0000-0000-0000FB030000}"/>
    <cellStyle name="Normal 6 2 3 3 14 2 3" xfId="14497" xr:uid="{00000000-0005-0000-0000-0000F8030000}"/>
    <cellStyle name="Normal 6 2 3 3 14 2 3 2" xfId="25720" xr:uid="{00000000-0005-0000-0000-0000F8030000}"/>
    <cellStyle name="Normal 6 2 3 3 14 2 3 3" xfId="36981" xr:uid="{00000000-0005-0000-0000-0000F8030000}"/>
    <cellStyle name="Normal 6 2 3 3 14 2 4" xfId="10750" xr:uid="{00000000-0005-0000-0000-0000FB030000}"/>
    <cellStyle name="Normal 6 2 3 3 14 2 5" xfId="21977" xr:uid="{00000000-0005-0000-0000-0000FB030000}"/>
    <cellStyle name="Normal 6 2 3 3 14 2 6" xfId="3323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7" xr:uid="{00000000-0005-0000-0000-0000FA030000}"/>
    <cellStyle name="Normal 6 2 3 3 14 3 4" xfId="38808" xr:uid="{00000000-0005-0000-0000-0000FA030000}"/>
    <cellStyle name="Normal 6 2 3 3 14 4" xfId="12585" xr:uid="{00000000-0005-0000-0000-0000F7030000}"/>
    <cellStyle name="Normal 6 2 3 3 14 4 2" xfId="23809" xr:uid="{00000000-0005-0000-0000-0000F7030000}"/>
    <cellStyle name="Normal 6 2 3 3 14 4 3" xfId="35070" xr:uid="{00000000-0005-0000-0000-0000F7030000}"/>
    <cellStyle name="Normal 6 2 3 3 14 5" xfId="8839" xr:uid="{00000000-0005-0000-0000-0000FA030000}"/>
    <cellStyle name="Normal 6 2 3 3 14 6" xfId="20066" xr:uid="{00000000-0005-0000-0000-0000FA030000}"/>
    <cellStyle name="Normal 6 2 3 3 14 7" xfId="3132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6" xr:uid="{00000000-0005-0000-0000-0000FD030000}"/>
    <cellStyle name="Normal 6 2 3 3 15 2 2 4" xfId="40767" xr:uid="{00000000-0005-0000-0000-0000FD030000}"/>
    <cellStyle name="Normal 6 2 3 3 15 2 3" xfId="14545" xr:uid="{00000000-0005-0000-0000-0000FA030000}"/>
    <cellStyle name="Normal 6 2 3 3 15 2 3 2" xfId="25768" xr:uid="{00000000-0005-0000-0000-0000FA030000}"/>
    <cellStyle name="Normal 6 2 3 3 15 2 3 3" xfId="37029" xr:uid="{00000000-0005-0000-0000-0000FA030000}"/>
    <cellStyle name="Normal 6 2 3 3 15 2 4" xfId="10798" xr:uid="{00000000-0005-0000-0000-0000FD030000}"/>
    <cellStyle name="Normal 6 2 3 3 15 2 5" xfId="22025" xr:uid="{00000000-0005-0000-0000-0000FD030000}"/>
    <cellStyle name="Normal 6 2 3 3 15 2 6" xfId="3328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5" xr:uid="{00000000-0005-0000-0000-0000FC030000}"/>
    <cellStyle name="Normal 6 2 3 3 15 3 4" xfId="38856" xr:uid="{00000000-0005-0000-0000-0000FC030000}"/>
    <cellStyle name="Normal 6 2 3 3 15 4" xfId="12633" xr:uid="{00000000-0005-0000-0000-0000F9030000}"/>
    <cellStyle name="Normal 6 2 3 3 15 4 2" xfId="23857" xr:uid="{00000000-0005-0000-0000-0000F9030000}"/>
    <cellStyle name="Normal 6 2 3 3 15 4 3" xfId="35118" xr:uid="{00000000-0005-0000-0000-0000F9030000}"/>
    <cellStyle name="Normal 6 2 3 3 15 5" xfId="8887" xr:uid="{00000000-0005-0000-0000-0000FC030000}"/>
    <cellStyle name="Normal 6 2 3 3 15 6" xfId="20114" xr:uid="{00000000-0005-0000-0000-0000FC030000}"/>
    <cellStyle name="Normal 6 2 3 3 15 7" xfId="3137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4" xr:uid="{00000000-0005-0000-0000-0000FF030000}"/>
    <cellStyle name="Normal 6 2 3 3 16 2 2 4" xfId="40815" xr:uid="{00000000-0005-0000-0000-0000FF030000}"/>
    <cellStyle name="Normal 6 2 3 3 16 2 3" xfId="14593" xr:uid="{00000000-0005-0000-0000-0000FC030000}"/>
    <cellStyle name="Normal 6 2 3 3 16 2 3 2" xfId="25816" xr:uid="{00000000-0005-0000-0000-0000FC030000}"/>
    <cellStyle name="Normal 6 2 3 3 16 2 3 3" xfId="37077" xr:uid="{00000000-0005-0000-0000-0000FC030000}"/>
    <cellStyle name="Normal 6 2 3 3 16 2 4" xfId="10846" xr:uid="{00000000-0005-0000-0000-0000FF030000}"/>
    <cellStyle name="Normal 6 2 3 3 16 2 5" xfId="22073" xr:uid="{00000000-0005-0000-0000-0000FF030000}"/>
    <cellStyle name="Normal 6 2 3 3 16 2 6" xfId="3333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3" xr:uid="{00000000-0005-0000-0000-0000FE030000}"/>
    <cellStyle name="Normal 6 2 3 3 16 3 4" xfId="38904" xr:uid="{00000000-0005-0000-0000-0000FE030000}"/>
    <cellStyle name="Normal 6 2 3 3 16 4" xfId="12681" xr:uid="{00000000-0005-0000-0000-0000FB030000}"/>
    <cellStyle name="Normal 6 2 3 3 16 4 2" xfId="23905" xr:uid="{00000000-0005-0000-0000-0000FB030000}"/>
    <cellStyle name="Normal 6 2 3 3 16 4 3" xfId="35166" xr:uid="{00000000-0005-0000-0000-0000FB030000}"/>
    <cellStyle name="Normal 6 2 3 3 16 5" xfId="8935" xr:uid="{00000000-0005-0000-0000-0000FE030000}"/>
    <cellStyle name="Normal 6 2 3 3 16 6" xfId="20162" xr:uid="{00000000-0005-0000-0000-0000FE030000}"/>
    <cellStyle name="Normal 6 2 3 3 16 7" xfId="3142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2" xr:uid="{00000000-0005-0000-0000-000001040000}"/>
    <cellStyle name="Normal 6 2 3 3 17 2 2 4" xfId="40863" xr:uid="{00000000-0005-0000-0000-000001040000}"/>
    <cellStyle name="Normal 6 2 3 3 17 2 3" xfId="14641" xr:uid="{00000000-0005-0000-0000-0000FE030000}"/>
    <cellStyle name="Normal 6 2 3 3 17 2 3 2" xfId="25864" xr:uid="{00000000-0005-0000-0000-0000FE030000}"/>
    <cellStyle name="Normal 6 2 3 3 17 2 3 3" xfId="37125" xr:uid="{00000000-0005-0000-0000-0000FE030000}"/>
    <cellStyle name="Normal 6 2 3 3 17 2 4" xfId="10894" xr:uid="{00000000-0005-0000-0000-000001040000}"/>
    <cellStyle name="Normal 6 2 3 3 17 2 5" xfId="22121" xr:uid="{00000000-0005-0000-0000-000001040000}"/>
    <cellStyle name="Normal 6 2 3 3 17 2 6" xfId="3338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1" xr:uid="{00000000-0005-0000-0000-000000040000}"/>
    <cellStyle name="Normal 6 2 3 3 17 3 4" xfId="38952" xr:uid="{00000000-0005-0000-0000-000000040000}"/>
    <cellStyle name="Normal 6 2 3 3 17 4" xfId="12729" xr:uid="{00000000-0005-0000-0000-0000FD030000}"/>
    <cellStyle name="Normal 6 2 3 3 17 4 2" xfId="23953" xr:uid="{00000000-0005-0000-0000-0000FD030000}"/>
    <cellStyle name="Normal 6 2 3 3 17 4 3" xfId="35214" xr:uid="{00000000-0005-0000-0000-0000FD030000}"/>
    <cellStyle name="Normal 6 2 3 3 17 5" xfId="8983" xr:uid="{00000000-0005-0000-0000-000000040000}"/>
    <cellStyle name="Normal 6 2 3 3 17 6" xfId="20210" xr:uid="{00000000-0005-0000-0000-000000040000}"/>
    <cellStyle name="Normal 6 2 3 3 17 7" xfId="3147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0" xr:uid="{00000000-0005-0000-0000-000003040000}"/>
    <cellStyle name="Normal 6 2 3 3 18 2 2 4" xfId="40911" xr:uid="{00000000-0005-0000-0000-000003040000}"/>
    <cellStyle name="Normal 6 2 3 3 18 2 3" xfId="14689" xr:uid="{00000000-0005-0000-0000-000000040000}"/>
    <cellStyle name="Normal 6 2 3 3 18 2 3 2" xfId="25912" xr:uid="{00000000-0005-0000-0000-000000040000}"/>
    <cellStyle name="Normal 6 2 3 3 18 2 3 3" xfId="37173" xr:uid="{00000000-0005-0000-0000-000000040000}"/>
    <cellStyle name="Normal 6 2 3 3 18 2 4" xfId="10942" xr:uid="{00000000-0005-0000-0000-000003040000}"/>
    <cellStyle name="Normal 6 2 3 3 18 2 5" xfId="22169" xr:uid="{00000000-0005-0000-0000-000003040000}"/>
    <cellStyle name="Normal 6 2 3 3 18 2 6" xfId="3343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39" xr:uid="{00000000-0005-0000-0000-000002040000}"/>
    <cellStyle name="Normal 6 2 3 3 18 3 4" xfId="39000" xr:uid="{00000000-0005-0000-0000-000002040000}"/>
    <cellStyle name="Normal 6 2 3 3 18 4" xfId="12777" xr:uid="{00000000-0005-0000-0000-0000FF030000}"/>
    <cellStyle name="Normal 6 2 3 3 18 4 2" xfId="24001" xr:uid="{00000000-0005-0000-0000-0000FF030000}"/>
    <cellStyle name="Normal 6 2 3 3 18 4 3" xfId="35262" xr:uid="{00000000-0005-0000-0000-0000FF030000}"/>
    <cellStyle name="Normal 6 2 3 3 18 5" xfId="9031" xr:uid="{00000000-0005-0000-0000-000002040000}"/>
    <cellStyle name="Normal 6 2 3 3 18 6" xfId="20258" xr:uid="{00000000-0005-0000-0000-000002040000}"/>
    <cellStyle name="Normal 6 2 3 3 18 7" xfId="3151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8" xr:uid="{00000000-0005-0000-0000-000005040000}"/>
    <cellStyle name="Normal 6 2 3 3 19 2 2 4" xfId="40959" xr:uid="{00000000-0005-0000-0000-000005040000}"/>
    <cellStyle name="Normal 6 2 3 3 19 2 3" xfId="14737" xr:uid="{00000000-0005-0000-0000-000002040000}"/>
    <cellStyle name="Normal 6 2 3 3 19 2 3 2" xfId="25960" xr:uid="{00000000-0005-0000-0000-000002040000}"/>
    <cellStyle name="Normal 6 2 3 3 19 2 3 3" xfId="37221" xr:uid="{00000000-0005-0000-0000-000002040000}"/>
    <cellStyle name="Normal 6 2 3 3 19 2 4" xfId="10990" xr:uid="{00000000-0005-0000-0000-000005040000}"/>
    <cellStyle name="Normal 6 2 3 3 19 2 5" xfId="22217" xr:uid="{00000000-0005-0000-0000-000005040000}"/>
    <cellStyle name="Normal 6 2 3 3 19 2 6" xfId="3347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7" xr:uid="{00000000-0005-0000-0000-000004040000}"/>
    <cellStyle name="Normal 6 2 3 3 19 3 4" xfId="39048" xr:uid="{00000000-0005-0000-0000-000004040000}"/>
    <cellStyle name="Normal 6 2 3 3 19 4" xfId="12825" xr:uid="{00000000-0005-0000-0000-000001040000}"/>
    <cellStyle name="Normal 6 2 3 3 19 4 2" xfId="24049" xr:uid="{00000000-0005-0000-0000-000001040000}"/>
    <cellStyle name="Normal 6 2 3 3 19 4 3" xfId="35310" xr:uid="{00000000-0005-0000-0000-000001040000}"/>
    <cellStyle name="Normal 6 2 3 3 19 5" xfId="9079" xr:uid="{00000000-0005-0000-0000-000004040000}"/>
    <cellStyle name="Normal 6 2 3 3 19 6" xfId="20306" xr:uid="{00000000-0005-0000-0000-000004040000}"/>
    <cellStyle name="Normal 6 2 3 3 19 7" xfId="3156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4" xr:uid="{00000000-0005-0000-0000-000008040000}"/>
    <cellStyle name="Normal 6 2 3 3 2 10 2 2 4" xfId="40735" xr:uid="{00000000-0005-0000-0000-000008040000}"/>
    <cellStyle name="Normal 6 2 3 3 2 10 2 3" xfId="14513" xr:uid="{00000000-0005-0000-0000-000005040000}"/>
    <cellStyle name="Normal 6 2 3 3 2 10 2 3 2" xfId="25736" xr:uid="{00000000-0005-0000-0000-000005040000}"/>
    <cellStyle name="Normal 6 2 3 3 2 10 2 3 3" xfId="36997" xr:uid="{00000000-0005-0000-0000-000005040000}"/>
    <cellStyle name="Normal 6 2 3 3 2 10 2 4" xfId="10766" xr:uid="{00000000-0005-0000-0000-000008040000}"/>
    <cellStyle name="Normal 6 2 3 3 2 10 2 5" xfId="21993" xr:uid="{00000000-0005-0000-0000-000008040000}"/>
    <cellStyle name="Normal 6 2 3 3 2 10 2 6" xfId="3325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3" xr:uid="{00000000-0005-0000-0000-000007040000}"/>
    <cellStyle name="Normal 6 2 3 3 2 10 3 4" xfId="38824" xr:uid="{00000000-0005-0000-0000-000007040000}"/>
    <cellStyle name="Normal 6 2 3 3 2 10 4" xfId="12601" xr:uid="{00000000-0005-0000-0000-000004040000}"/>
    <cellStyle name="Normal 6 2 3 3 2 10 4 2" xfId="23825" xr:uid="{00000000-0005-0000-0000-000004040000}"/>
    <cellStyle name="Normal 6 2 3 3 2 10 4 3" xfId="35086" xr:uid="{00000000-0005-0000-0000-000004040000}"/>
    <cellStyle name="Normal 6 2 3 3 2 10 5" xfId="8855" xr:uid="{00000000-0005-0000-0000-000007040000}"/>
    <cellStyle name="Normal 6 2 3 3 2 10 6" xfId="20082" xr:uid="{00000000-0005-0000-0000-000007040000}"/>
    <cellStyle name="Normal 6 2 3 3 2 10 7" xfId="3134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2" xr:uid="{00000000-0005-0000-0000-00000A040000}"/>
    <cellStyle name="Normal 6 2 3 3 2 11 2 2 4" xfId="40783" xr:uid="{00000000-0005-0000-0000-00000A040000}"/>
    <cellStyle name="Normal 6 2 3 3 2 11 2 3" xfId="14561" xr:uid="{00000000-0005-0000-0000-000007040000}"/>
    <cellStyle name="Normal 6 2 3 3 2 11 2 3 2" xfId="25784" xr:uid="{00000000-0005-0000-0000-000007040000}"/>
    <cellStyle name="Normal 6 2 3 3 2 11 2 3 3" xfId="37045" xr:uid="{00000000-0005-0000-0000-000007040000}"/>
    <cellStyle name="Normal 6 2 3 3 2 11 2 4" xfId="10814" xr:uid="{00000000-0005-0000-0000-00000A040000}"/>
    <cellStyle name="Normal 6 2 3 3 2 11 2 5" xfId="22041" xr:uid="{00000000-0005-0000-0000-00000A040000}"/>
    <cellStyle name="Normal 6 2 3 3 2 11 2 6" xfId="3330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1" xr:uid="{00000000-0005-0000-0000-000009040000}"/>
    <cellStyle name="Normal 6 2 3 3 2 11 3 4" xfId="38872" xr:uid="{00000000-0005-0000-0000-000009040000}"/>
    <cellStyle name="Normal 6 2 3 3 2 11 4" xfId="12649" xr:uid="{00000000-0005-0000-0000-000006040000}"/>
    <cellStyle name="Normal 6 2 3 3 2 11 4 2" xfId="23873" xr:uid="{00000000-0005-0000-0000-000006040000}"/>
    <cellStyle name="Normal 6 2 3 3 2 11 4 3" xfId="35134" xr:uid="{00000000-0005-0000-0000-000006040000}"/>
    <cellStyle name="Normal 6 2 3 3 2 11 5" xfId="8903" xr:uid="{00000000-0005-0000-0000-000009040000}"/>
    <cellStyle name="Normal 6 2 3 3 2 11 6" xfId="20130" xr:uid="{00000000-0005-0000-0000-000009040000}"/>
    <cellStyle name="Normal 6 2 3 3 2 11 7" xfId="3139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0" xr:uid="{00000000-0005-0000-0000-00000C040000}"/>
    <cellStyle name="Normal 6 2 3 3 2 12 2 2 4" xfId="40831" xr:uid="{00000000-0005-0000-0000-00000C040000}"/>
    <cellStyle name="Normal 6 2 3 3 2 12 2 3" xfId="14609" xr:uid="{00000000-0005-0000-0000-000009040000}"/>
    <cellStyle name="Normal 6 2 3 3 2 12 2 3 2" xfId="25832" xr:uid="{00000000-0005-0000-0000-000009040000}"/>
    <cellStyle name="Normal 6 2 3 3 2 12 2 3 3" xfId="37093" xr:uid="{00000000-0005-0000-0000-000009040000}"/>
    <cellStyle name="Normal 6 2 3 3 2 12 2 4" xfId="10862" xr:uid="{00000000-0005-0000-0000-00000C040000}"/>
    <cellStyle name="Normal 6 2 3 3 2 12 2 5" xfId="22089" xr:uid="{00000000-0005-0000-0000-00000C040000}"/>
    <cellStyle name="Normal 6 2 3 3 2 12 2 6" xfId="3335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59" xr:uid="{00000000-0005-0000-0000-00000B040000}"/>
    <cellStyle name="Normal 6 2 3 3 2 12 3 4" xfId="38920" xr:uid="{00000000-0005-0000-0000-00000B040000}"/>
    <cellStyle name="Normal 6 2 3 3 2 12 4" xfId="12697" xr:uid="{00000000-0005-0000-0000-000008040000}"/>
    <cellStyle name="Normal 6 2 3 3 2 12 4 2" xfId="23921" xr:uid="{00000000-0005-0000-0000-000008040000}"/>
    <cellStyle name="Normal 6 2 3 3 2 12 4 3" xfId="35182" xr:uid="{00000000-0005-0000-0000-000008040000}"/>
    <cellStyle name="Normal 6 2 3 3 2 12 5" xfId="8951" xr:uid="{00000000-0005-0000-0000-00000B040000}"/>
    <cellStyle name="Normal 6 2 3 3 2 12 6" xfId="20178" xr:uid="{00000000-0005-0000-0000-00000B040000}"/>
    <cellStyle name="Normal 6 2 3 3 2 12 7" xfId="3143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8" xr:uid="{00000000-0005-0000-0000-00000E040000}"/>
    <cellStyle name="Normal 6 2 3 3 2 13 2 2 4" xfId="40879" xr:uid="{00000000-0005-0000-0000-00000E040000}"/>
    <cellStyle name="Normal 6 2 3 3 2 13 2 3" xfId="14657" xr:uid="{00000000-0005-0000-0000-00000B040000}"/>
    <cellStyle name="Normal 6 2 3 3 2 13 2 3 2" xfId="25880" xr:uid="{00000000-0005-0000-0000-00000B040000}"/>
    <cellStyle name="Normal 6 2 3 3 2 13 2 3 3" xfId="37141" xr:uid="{00000000-0005-0000-0000-00000B040000}"/>
    <cellStyle name="Normal 6 2 3 3 2 13 2 4" xfId="10910" xr:uid="{00000000-0005-0000-0000-00000E040000}"/>
    <cellStyle name="Normal 6 2 3 3 2 13 2 5" xfId="22137" xr:uid="{00000000-0005-0000-0000-00000E040000}"/>
    <cellStyle name="Normal 6 2 3 3 2 13 2 6" xfId="3339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7" xr:uid="{00000000-0005-0000-0000-00000D040000}"/>
    <cellStyle name="Normal 6 2 3 3 2 13 3 4" xfId="38968" xr:uid="{00000000-0005-0000-0000-00000D040000}"/>
    <cellStyle name="Normal 6 2 3 3 2 13 4" xfId="12745" xr:uid="{00000000-0005-0000-0000-00000A040000}"/>
    <cellStyle name="Normal 6 2 3 3 2 13 4 2" xfId="23969" xr:uid="{00000000-0005-0000-0000-00000A040000}"/>
    <cellStyle name="Normal 6 2 3 3 2 13 4 3" xfId="35230" xr:uid="{00000000-0005-0000-0000-00000A040000}"/>
    <cellStyle name="Normal 6 2 3 3 2 13 5" xfId="8999" xr:uid="{00000000-0005-0000-0000-00000D040000}"/>
    <cellStyle name="Normal 6 2 3 3 2 13 6" xfId="20226" xr:uid="{00000000-0005-0000-0000-00000D040000}"/>
    <cellStyle name="Normal 6 2 3 3 2 13 7" xfId="3148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6" xr:uid="{00000000-0005-0000-0000-000010040000}"/>
    <cellStyle name="Normal 6 2 3 3 2 14 2 2 4" xfId="40927" xr:uid="{00000000-0005-0000-0000-000010040000}"/>
    <cellStyle name="Normal 6 2 3 3 2 14 2 3" xfId="14705" xr:uid="{00000000-0005-0000-0000-00000D040000}"/>
    <cellStyle name="Normal 6 2 3 3 2 14 2 3 2" xfId="25928" xr:uid="{00000000-0005-0000-0000-00000D040000}"/>
    <cellStyle name="Normal 6 2 3 3 2 14 2 3 3" xfId="37189" xr:uid="{00000000-0005-0000-0000-00000D040000}"/>
    <cellStyle name="Normal 6 2 3 3 2 14 2 4" xfId="10958" xr:uid="{00000000-0005-0000-0000-000010040000}"/>
    <cellStyle name="Normal 6 2 3 3 2 14 2 5" xfId="22185" xr:uid="{00000000-0005-0000-0000-000010040000}"/>
    <cellStyle name="Normal 6 2 3 3 2 14 2 6" xfId="3344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5" xr:uid="{00000000-0005-0000-0000-00000F040000}"/>
    <cellStyle name="Normal 6 2 3 3 2 14 3 4" xfId="39016" xr:uid="{00000000-0005-0000-0000-00000F040000}"/>
    <cellStyle name="Normal 6 2 3 3 2 14 4" xfId="12793" xr:uid="{00000000-0005-0000-0000-00000C040000}"/>
    <cellStyle name="Normal 6 2 3 3 2 14 4 2" xfId="24017" xr:uid="{00000000-0005-0000-0000-00000C040000}"/>
    <cellStyle name="Normal 6 2 3 3 2 14 4 3" xfId="35278" xr:uid="{00000000-0005-0000-0000-00000C040000}"/>
    <cellStyle name="Normal 6 2 3 3 2 14 5" xfId="9047" xr:uid="{00000000-0005-0000-0000-00000F040000}"/>
    <cellStyle name="Normal 6 2 3 3 2 14 6" xfId="20274" xr:uid="{00000000-0005-0000-0000-00000F040000}"/>
    <cellStyle name="Normal 6 2 3 3 2 14 7" xfId="3153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4" xr:uid="{00000000-0005-0000-0000-000012040000}"/>
    <cellStyle name="Normal 6 2 3 3 2 15 2 2 4" xfId="40975" xr:uid="{00000000-0005-0000-0000-000012040000}"/>
    <cellStyle name="Normal 6 2 3 3 2 15 2 3" xfId="14753" xr:uid="{00000000-0005-0000-0000-00000F040000}"/>
    <cellStyle name="Normal 6 2 3 3 2 15 2 3 2" xfId="25976" xr:uid="{00000000-0005-0000-0000-00000F040000}"/>
    <cellStyle name="Normal 6 2 3 3 2 15 2 3 3" xfId="37237" xr:uid="{00000000-0005-0000-0000-00000F040000}"/>
    <cellStyle name="Normal 6 2 3 3 2 15 2 4" xfId="11006" xr:uid="{00000000-0005-0000-0000-000012040000}"/>
    <cellStyle name="Normal 6 2 3 3 2 15 2 5" xfId="22233" xr:uid="{00000000-0005-0000-0000-000012040000}"/>
    <cellStyle name="Normal 6 2 3 3 2 15 2 6" xfId="3349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3" xr:uid="{00000000-0005-0000-0000-000011040000}"/>
    <cellStyle name="Normal 6 2 3 3 2 15 3 4" xfId="39064" xr:uid="{00000000-0005-0000-0000-000011040000}"/>
    <cellStyle name="Normal 6 2 3 3 2 15 4" xfId="12841" xr:uid="{00000000-0005-0000-0000-00000E040000}"/>
    <cellStyle name="Normal 6 2 3 3 2 15 4 2" xfId="24065" xr:uid="{00000000-0005-0000-0000-00000E040000}"/>
    <cellStyle name="Normal 6 2 3 3 2 15 4 3" xfId="35326" xr:uid="{00000000-0005-0000-0000-00000E040000}"/>
    <cellStyle name="Normal 6 2 3 3 2 15 5" xfId="9095" xr:uid="{00000000-0005-0000-0000-000011040000}"/>
    <cellStyle name="Normal 6 2 3 3 2 15 6" xfId="20322" xr:uid="{00000000-0005-0000-0000-000011040000}"/>
    <cellStyle name="Normal 6 2 3 3 2 15 7" xfId="3158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2" xr:uid="{00000000-0005-0000-0000-000014040000}"/>
    <cellStyle name="Normal 6 2 3 3 2 16 2 2 4" xfId="41023" xr:uid="{00000000-0005-0000-0000-000014040000}"/>
    <cellStyle name="Normal 6 2 3 3 2 16 2 3" xfId="14801" xr:uid="{00000000-0005-0000-0000-000011040000}"/>
    <cellStyle name="Normal 6 2 3 3 2 16 2 3 2" xfId="26024" xr:uid="{00000000-0005-0000-0000-000011040000}"/>
    <cellStyle name="Normal 6 2 3 3 2 16 2 3 3" xfId="37285" xr:uid="{00000000-0005-0000-0000-000011040000}"/>
    <cellStyle name="Normal 6 2 3 3 2 16 2 4" xfId="11054" xr:uid="{00000000-0005-0000-0000-000014040000}"/>
    <cellStyle name="Normal 6 2 3 3 2 16 2 5" xfId="22281" xr:uid="{00000000-0005-0000-0000-000014040000}"/>
    <cellStyle name="Normal 6 2 3 3 2 16 2 6" xfId="3354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1" xr:uid="{00000000-0005-0000-0000-000013040000}"/>
    <cellStyle name="Normal 6 2 3 3 2 16 3 4" xfId="39112" xr:uid="{00000000-0005-0000-0000-000013040000}"/>
    <cellStyle name="Normal 6 2 3 3 2 16 4" xfId="12889" xr:uid="{00000000-0005-0000-0000-000010040000}"/>
    <cellStyle name="Normal 6 2 3 3 2 16 4 2" xfId="24113" xr:uid="{00000000-0005-0000-0000-000010040000}"/>
    <cellStyle name="Normal 6 2 3 3 2 16 4 3" xfId="35374" xr:uid="{00000000-0005-0000-0000-000010040000}"/>
    <cellStyle name="Normal 6 2 3 3 2 16 5" xfId="9143" xr:uid="{00000000-0005-0000-0000-000013040000}"/>
    <cellStyle name="Normal 6 2 3 3 2 16 6" xfId="20370" xr:uid="{00000000-0005-0000-0000-000013040000}"/>
    <cellStyle name="Normal 6 2 3 3 2 16 7" xfId="3163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0" xr:uid="{00000000-0005-0000-0000-000016040000}"/>
    <cellStyle name="Normal 6 2 3 3 2 17 2 2 4" xfId="41071" xr:uid="{00000000-0005-0000-0000-000016040000}"/>
    <cellStyle name="Normal 6 2 3 3 2 17 2 3" xfId="14849" xr:uid="{00000000-0005-0000-0000-000013040000}"/>
    <cellStyle name="Normal 6 2 3 3 2 17 2 3 2" xfId="26072" xr:uid="{00000000-0005-0000-0000-000013040000}"/>
    <cellStyle name="Normal 6 2 3 3 2 17 2 3 3" xfId="37333" xr:uid="{00000000-0005-0000-0000-000013040000}"/>
    <cellStyle name="Normal 6 2 3 3 2 17 2 4" xfId="11102" xr:uid="{00000000-0005-0000-0000-000016040000}"/>
    <cellStyle name="Normal 6 2 3 3 2 17 2 5" xfId="22329" xr:uid="{00000000-0005-0000-0000-000016040000}"/>
    <cellStyle name="Normal 6 2 3 3 2 17 2 6" xfId="3359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899" xr:uid="{00000000-0005-0000-0000-000015040000}"/>
    <cellStyle name="Normal 6 2 3 3 2 17 3 4" xfId="39160" xr:uid="{00000000-0005-0000-0000-000015040000}"/>
    <cellStyle name="Normal 6 2 3 3 2 17 4" xfId="12937" xr:uid="{00000000-0005-0000-0000-000012040000}"/>
    <cellStyle name="Normal 6 2 3 3 2 17 4 2" xfId="24161" xr:uid="{00000000-0005-0000-0000-000012040000}"/>
    <cellStyle name="Normal 6 2 3 3 2 17 4 3" xfId="35422" xr:uid="{00000000-0005-0000-0000-000012040000}"/>
    <cellStyle name="Normal 6 2 3 3 2 17 5" xfId="9191" xr:uid="{00000000-0005-0000-0000-000015040000}"/>
    <cellStyle name="Normal 6 2 3 3 2 17 6" xfId="20418" xr:uid="{00000000-0005-0000-0000-000015040000}"/>
    <cellStyle name="Normal 6 2 3 3 2 17 7" xfId="3167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8" xr:uid="{00000000-0005-0000-0000-000018040000}"/>
    <cellStyle name="Normal 6 2 3 3 2 18 2 2 4" xfId="41119" xr:uid="{00000000-0005-0000-0000-000018040000}"/>
    <cellStyle name="Normal 6 2 3 3 2 18 2 3" xfId="14897" xr:uid="{00000000-0005-0000-0000-000015040000}"/>
    <cellStyle name="Normal 6 2 3 3 2 18 2 3 2" xfId="26120" xr:uid="{00000000-0005-0000-0000-000015040000}"/>
    <cellStyle name="Normal 6 2 3 3 2 18 2 3 3" xfId="37381" xr:uid="{00000000-0005-0000-0000-000015040000}"/>
    <cellStyle name="Normal 6 2 3 3 2 18 2 4" xfId="11150" xr:uid="{00000000-0005-0000-0000-000018040000}"/>
    <cellStyle name="Normal 6 2 3 3 2 18 2 5" xfId="22377" xr:uid="{00000000-0005-0000-0000-000018040000}"/>
    <cellStyle name="Normal 6 2 3 3 2 18 2 6" xfId="3363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7" xr:uid="{00000000-0005-0000-0000-000017040000}"/>
    <cellStyle name="Normal 6 2 3 3 2 18 3 4" xfId="39208" xr:uid="{00000000-0005-0000-0000-000017040000}"/>
    <cellStyle name="Normal 6 2 3 3 2 18 4" xfId="12985" xr:uid="{00000000-0005-0000-0000-000014040000}"/>
    <cellStyle name="Normal 6 2 3 3 2 18 4 2" xfId="24209" xr:uid="{00000000-0005-0000-0000-000014040000}"/>
    <cellStyle name="Normal 6 2 3 3 2 18 4 3" xfId="35470" xr:uid="{00000000-0005-0000-0000-000014040000}"/>
    <cellStyle name="Normal 6 2 3 3 2 18 5" xfId="9239" xr:uid="{00000000-0005-0000-0000-000017040000}"/>
    <cellStyle name="Normal 6 2 3 3 2 18 6" xfId="20466" xr:uid="{00000000-0005-0000-0000-000017040000}"/>
    <cellStyle name="Normal 6 2 3 3 2 18 7" xfId="3172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6" xr:uid="{00000000-0005-0000-0000-00001A040000}"/>
    <cellStyle name="Normal 6 2 3 3 2 19 2 2 4" xfId="41167" xr:uid="{00000000-0005-0000-0000-00001A040000}"/>
    <cellStyle name="Normal 6 2 3 3 2 19 2 3" xfId="14945" xr:uid="{00000000-0005-0000-0000-000017040000}"/>
    <cellStyle name="Normal 6 2 3 3 2 19 2 3 2" xfId="26168" xr:uid="{00000000-0005-0000-0000-000017040000}"/>
    <cellStyle name="Normal 6 2 3 3 2 19 2 3 3" xfId="37429" xr:uid="{00000000-0005-0000-0000-000017040000}"/>
    <cellStyle name="Normal 6 2 3 3 2 19 2 4" xfId="11198" xr:uid="{00000000-0005-0000-0000-00001A040000}"/>
    <cellStyle name="Normal 6 2 3 3 2 19 2 5" xfId="22425" xr:uid="{00000000-0005-0000-0000-00001A040000}"/>
    <cellStyle name="Normal 6 2 3 3 2 19 2 6" xfId="3368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5" xr:uid="{00000000-0005-0000-0000-000019040000}"/>
    <cellStyle name="Normal 6 2 3 3 2 19 3 4" xfId="39256" xr:uid="{00000000-0005-0000-0000-000019040000}"/>
    <cellStyle name="Normal 6 2 3 3 2 19 4" xfId="13033" xr:uid="{00000000-0005-0000-0000-000016040000}"/>
    <cellStyle name="Normal 6 2 3 3 2 19 4 2" xfId="24257" xr:uid="{00000000-0005-0000-0000-000016040000}"/>
    <cellStyle name="Normal 6 2 3 3 2 19 4 3" xfId="35518" xr:uid="{00000000-0005-0000-0000-000016040000}"/>
    <cellStyle name="Normal 6 2 3 3 2 19 5" xfId="9287" xr:uid="{00000000-0005-0000-0000-000019040000}"/>
    <cellStyle name="Normal 6 2 3 3 2 19 6" xfId="20514" xr:uid="{00000000-0005-0000-0000-000019040000}"/>
    <cellStyle name="Normal 6 2 3 3 2 19 7" xfId="3177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1" xr:uid="{00000000-0005-0000-0000-000018040000}"/>
    <cellStyle name="Normal 6 2 3 3 2 2 10 3" xfId="34702" xr:uid="{00000000-0005-0000-0000-000018040000}"/>
    <cellStyle name="Normal 6 2 3 3 2 2 11" xfId="8471" xr:uid="{00000000-0005-0000-0000-00001B040000}"/>
    <cellStyle name="Normal 6 2 3 3 2 2 12" xfId="19698" xr:uid="{00000000-0005-0000-0000-00001B040000}"/>
    <cellStyle name="Normal 6 2 3 3 2 2 13" xfId="3095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0" xr:uid="{00000000-0005-0000-0000-00001E040000}"/>
    <cellStyle name="Normal 6 2 3 3 2 2 2 2 2 2 4" xfId="41751" xr:uid="{00000000-0005-0000-0000-00001E040000}"/>
    <cellStyle name="Normal 6 2 3 3 2 2 2 2 2 3" xfId="15529" xr:uid="{00000000-0005-0000-0000-00001B040000}"/>
    <cellStyle name="Normal 6 2 3 3 2 2 2 2 2 3 2" xfId="26752" xr:uid="{00000000-0005-0000-0000-00001B040000}"/>
    <cellStyle name="Normal 6 2 3 3 2 2 2 2 2 3 3" xfId="38013" xr:uid="{00000000-0005-0000-0000-00001B040000}"/>
    <cellStyle name="Normal 6 2 3 3 2 2 2 2 2 4" xfId="11782" xr:uid="{00000000-0005-0000-0000-00001E040000}"/>
    <cellStyle name="Normal 6 2 3 3 2 2 2 2 2 5" xfId="23009" xr:uid="{00000000-0005-0000-0000-00001E040000}"/>
    <cellStyle name="Normal 6 2 3 3 2 2 2 2 2 6" xfId="3427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1" xr:uid="{00000000-0005-0000-0000-00001D040000}"/>
    <cellStyle name="Normal 6 2 3 3 2 2 2 2 3 4" xfId="39882" xr:uid="{00000000-0005-0000-0000-00001D040000}"/>
    <cellStyle name="Normal 6 2 3 3 2 2 2 2 4" xfId="13659" xr:uid="{00000000-0005-0000-0000-00001A040000}"/>
    <cellStyle name="Normal 6 2 3 3 2 2 2 2 4 2" xfId="24883" xr:uid="{00000000-0005-0000-0000-00001A040000}"/>
    <cellStyle name="Normal 6 2 3 3 2 2 2 2 4 3" xfId="36144" xr:uid="{00000000-0005-0000-0000-00001A040000}"/>
    <cellStyle name="Normal 6 2 3 3 2 2 2 2 5" xfId="9913" xr:uid="{00000000-0005-0000-0000-00001D040000}"/>
    <cellStyle name="Normal 6 2 3 3 2 2 2 2 6" xfId="21140" xr:uid="{00000000-0005-0000-0000-00001D040000}"/>
    <cellStyle name="Normal 6 2 3 3 2 2 2 2 7" xfId="3240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4" xr:uid="{00000000-0005-0000-0000-00001F040000}"/>
    <cellStyle name="Normal 6 2 3 3 2 2 2 3 2 4" xfId="40075" xr:uid="{00000000-0005-0000-0000-00001F040000}"/>
    <cellStyle name="Normal 6 2 3 3 2 2 2 3 3" xfId="13852" xr:uid="{00000000-0005-0000-0000-00001C040000}"/>
    <cellStyle name="Normal 6 2 3 3 2 2 2 3 3 2" xfId="25076" xr:uid="{00000000-0005-0000-0000-00001C040000}"/>
    <cellStyle name="Normal 6 2 3 3 2 2 2 3 3 3" xfId="36337" xr:uid="{00000000-0005-0000-0000-00001C040000}"/>
    <cellStyle name="Normal 6 2 3 3 2 2 2 3 4" xfId="10106" xr:uid="{00000000-0005-0000-0000-00001F040000}"/>
    <cellStyle name="Normal 6 2 3 3 2 2 2 3 5" xfId="21333" xr:uid="{00000000-0005-0000-0000-00001F040000}"/>
    <cellStyle name="Normal 6 2 3 3 2 2 2 3 6" xfId="3259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3" xr:uid="{00000000-0005-0000-0000-00001C040000}"/>
    <cellStyle name="Normal 6 2 3 3 2 2 2 4 4" xfId="39304" xr:uid="{00000000-0005-0000-0000-00001C040000}"/>
    <cellStyle name="Normal 6 2 3 3 2 2 2 5" xfId="13081" xr:uid="{00000000-0005-0000-0000-000019040000}"/>
    <cellStyle name="Normal 6 2 3 3 2 2 2 5 2" xfId="24305" xr:uid="{00000000-0005-0000-0000-000019040000}"/>
    <cellStyle name="Normal 6 2 3 3 2 2 2 5 3" xfId="35566" xr:uid="{00000000-0005-0000-0000-000019040000}"/>
    <cellStyle name="Normal 6 2 3 3 2 2 2 6" xfId="9335" xr:uid="{00000000-0005-0000-0000-00001C040000}"/>
    <cellStyle name="Normal 6 2 3 3 2 2 2 7" xfId="20562" xr:uid="{00000000-0005-0000-0000-00001C040000}"/>
    <cellStyle name="Normal 6 2 3 3 2 2 2 8" xfId="3182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8" xr:uid="{00000000-0005-0000-0000-000021040000}"/>
    <cellStyle name="Normal 6 2 3 3 2 2 3 2 2 4" xfId="41269" xr:uid="{00000000-0005-0000-0000-000021040000}"/>
    <cellStyle name="Normal 6 2 3 3 2 2 3 2 3" xfId="15047" xr:uid="{00000000-0005-0000-0000-00001E040000}"/>
    <cellStyle name="Normal 6 2 3 3 2 2 3 2 3 2" xfId="26270" xr:uid="{00000000-0005-0000-0000-00001E040000}"/>
    <cellStyle name="Normal 6 2 3 3 2 2 3 2 3 3" xfId="37531" xr:uid="{00000000-0005-0000-0000-00001E040000}"/>
    <cellStyle name="Normal 6 2 3 3 2 2 3 2 4" xfId="11300" xr:uid="{00000000-0005-0000-0000-000021040000}"/>
    <cellStyle name="Normal 6 2 3 3 2 2 3 2 5" xfId="22527" xr:uid="{00000000-0005-0000-0000-000021040000}"/>
    <cellStyle name="Normal 6 2 3 3 2 2 3 2 6" xfId="3378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39" xr:uid="{00000000-0005-0000-0000-000020040000}"/>
    <cellStyle name="Normal 6 2 3 3 2 2 3 3 4" xfId="39400" xr:uid="{00000000-0005-0000-0000-000020040000}"/>
    <cellStyle name="Normal 6 2 3 3 2 2 3 4" xfId="13177" xr:uid="{00000000-0005-0000-0000-00001D040000}"/>
    <cellStyle name="Normal 6 2 3 3 2 2 3 4 2" xfId="24401" xr:uid="{00000000-0005-0000-0000-00001D040000}"/>
    <cellStyle name="Normal 6 2 3 3 2 2 3 4 3" xfId="35662" xr:uid="{00000000-0005-0000-0000-00001D040000}"/>
    <cellStyle name="Normal 6 2 3 3 2 2 3 5" xfId="9431" xr:uid="{00000000-0005-0000-0000-000020040000}"/>
    <cellStyle name="Normal 6 2 3 3 2 2 3 6" xfId="20658" xr:uid="{00000000-0005-0000-0000-000020040000}"/>
    <cellStyle name="Normal 6 2 3 3 2 2 3 7" xfId="3191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4" xr:uid="{00000000-0005-0000-0000-000023040000}"/>
    <cellStyle name="Normal 6 2 3 3 2 2 4 2 2 4" xfId="41365" xr:uid="{00000000-0005-0000-0000-000023040000}"/>
    <cellStyle name="Normal 6 2 3 3 2 2 4 2 3" xfId="15143" xr:uid="{00000000-0005-0000-0000-000020040000}"/>
    <cellStyle name="Normal 6 2 3 3 2 2 4 2 3 2" xfId="26366" xr:uid="{00000000-0005-0000-0000-000020040000}"/>
    <cellStyle name="Normal 6 2 3 3 2 2 4 2 3 3" xfId="37627" xr:uid="{00000000-0005-0000-0000-000020040000}"/>
    <cellStyle name="Normal 6 2 3 3 2 2 4 2 4" xfId="11396" xr:uid="{00000000-0005-0000-0000-000023040000}"/>
    <cellStyle name="Normal 6 2 3 3 2 2 4 2 5" xfId="22623" xr:uid="{00000000-0005-0000-0000-000023040000}"/>
    <cellStyle name="Normal 6 2 3 3 2 2 4 2 6" xfId="3388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5" xr:uid="{00000000-0005-0000-0000-000022040000}"/>
    <cellStyle name="Normal 6 2 3 3 2 2 4 3 4" xfId="39496" xr:uid="{00000000-0005-0000-0000-000022040000}"/>
    <cellStyle name="Normal 6 2 3 3 2 2 4 4" xfId="13273" xr:uid="{00000000-0005-0000-0000-00001F040000}"/>
    <cellStyle name="Normal 6 2 3 3 2 2 4 4 2" xfId="24497" xr:uid="{00000000-0005-0000-0000-00001F040000}"/>
    <cellStyle name="Normal 6 2 3 3 2 2 4 4 3" xfId="35758" xr:uid="{00000000-0005-0000-0000-00001F040000}"/>
    <cellStyle name="Normal 6 2 3 3 2 2 4 5" xfId="9527" xr:uid="{00000000-0005-0000-0000-000022040000}"/>
    <cellStyle name="Normal 6 2 3 3 2 2 4 6" xfId="20754" xr:uid="{00000000-0005-0000-0000-000022040000}"/>
    <cellStyle name="Normal 6 2 3 3 2 2 4 7" xfId="3201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0" xr:uid="{00000000-0005-0000-0000-000025040000}"/>
    <cellStyle name="Normal 6 2 3 3 2 2 5 2 2 4" xfId="41461" xr:uid="{00000000-0005-0000-0000-000025040000}"/>
    <cellStyle name="Normal 6 2 3 3 2 2 5 2 3" xfId="15239" xr:uid="{00000000-0005-0000-0000-000022040000}"/>
    <cellStyle name="Normal 6 2 3 3 2 2 5 2 3 2" xfId="26462" xr:uid="{00000000-0005-0000-0000-000022040000}"/>
    <cellStyle name="Normal 6 2 3 3 2 2 5 2 3 3" xfId="37723" xr:uid="{00000000-0005-0000-0000-000022040000}"/>
    <cellStyle name="Normal 6 2 3 3 2 2 5 2 4" xfId="11492" xr:uid="{00000000-0005-0000-0000-000025040000}"/>
    <cellStyle name="Normal 6 2 3 3 2 2 5 2 5" xfId="22719" xr:uid="{00000000-0005-0000-0000-000025040000}"/>
    <cellStyle name="Normal 6 2 3 3 2 2 5 2 6" xfId="3398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1" xr:uid="{00000000-0005-0000-0000-000024040000}"/>
    <cellStyle name="Normal 6 2 3 3 2 2 5 3 4" xfId="39592" xr:uid="{00000000-0005-0000-0000-000024040000}"/>
    <cellStyle name="Normal 6 2 3 3 2 2 5 4" xfId="13369" xr:uid="{00000000-0005-0000-0000-000021040000}"/>
    <cellStyle name="Normal 6 2 3 3 2 2 5 4 2" xfId="24593" xr:uid="{00000000-0005-0000-0000-000021040000}"/>
    <cellStyle name="Normal 6 2 3 3 2 2 5 4 3" xfId="35854" xr:uid="{00000000-0005-0000-0000-000021040000}"/>
    <cellStyle name="Normal 6 2 3 3 2 2 5 5" xfId="9623" xr:uid="{00000000-0005-0000-0000-000024040000}"/>
    <cellStyle name="Normal 6 2 3 3 2 2 5 6" xfId="20850" xr:uid="{00000000-0005-0000-0000-000024040000}"/>
    <cellStyle name="Normal 6 2 3 3 2 2 5 7" xfId="3211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6" xr:uid="{00000000-0005-0000-0000-000027040000}"/>
    <cellStyle name="Normal 6 2 3 3 2 2 6 2 2 4" xfId="41557" xr:uid="{00000000-0005-0000-0000-000027040000}"/>
    <cellStyle name="Normal 6 2 3 3 2 2 6 2 3" xfId="15335" xr:uid="{00000000-0005-0000-0000-000024040000}"/>
    <cellStyle name="Normal 6 2 3 3 2 2 6 2 3 2" xfId="26558" xr:uid="{00000000-0005-0000-0000-000024040000}"/>
    <cellStyle name="Normal 6 2 3 3 2 2 6 2 3 3" xfId="37819" xr:uid="{00000000-0005-0000-0000-000024040000}"/>
    <cellStyle name="Normal 6 2 3 3 2 2 6 2 4" xfId="11588" xr:uid="{00000000-0005-0000-0000-000027040000}"/>
    <cellStyle name="Normal 6 2 3 3 2 2 6 2 5" xfId="22815" xr:uid="{00000000-0005-0000-0000-000027040000}"/>
    <cellStyle name="Normal 6 2 3 3 2 2 6 2 6" xfId="3407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7" xr:uid="{00000000-0005-0000-0000-000026040000}"/>
    <cellStyle name="Normal 6 2 3 3 2 2 6 3 4" xfId="39688" xr:uid="{00000000-0005-0000-0000-000026040000}"/>
    <cellStyle name="Normal 6 2 3 3 2 2 6 4" xfId="13465" xr:uid="{00000000-0005-0000-0000-000023040000}"/>
    <cellStyle name="Normal 6 2 3 3 2 2 6 4 2" xfId="24689" xr:uid="{00000000-0005-0000-0000-000023040000}"/>
    <cellStyle name="Normal 6 2 3 3 2 2 6 4 3" xfId="35950" xr:uid="{00000000-0005-0000-0000-000023040000}"/>
    <cellStyle name="Normal 6 2 3 3 2 2 6 5" xfId="9719" xr:uid="{00000000-0005-0000-0000-000026040000}"/>
    <cellStyle name="Normal 6 2 3 3 2 2 6 6" xfId="20946" xr:uid="{00000000-0005-0000-0000-000026040000}"/>
    <cellStyle name="Normal 6 2 3 3 2 2 6 7" xfId="3220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3" xr:uid="{00000000-0005-0000-0000-000029040000}"/>
    <cellStyle name="Normal 6 2 3 3 2 2 7 2 2 4" xfId="41654" xr:uid="{00000000-0005-0000-0000-000029040000}"/>
    <cellStyle name="Normal 6 2 3 3 2 2 7 2 3" xfId="15432" xr:uid="{00000000-0005-0000-0000-000026040000}"/>
    <cellStyle name="Normal 6 2 3 3 2 2 7 2 3 2" xfId="26655" xr:uid="{00000000-0005-0000-0000-000026040000}"/>
    <cellStyle name="Normal 6 2 3 3 2 2 7 2 3 3" xfId="37916" xr:uid="{00000000-0005-0000-0000-000026040000}"/>
    <cellStyle name="Normal 6 2 3 3 2 2 7 2 4" xfId="11685" xr:uid="{00000000-0005-0000-0000-000029040000}"/>
    <cellStyle name="Normal 6 2 3 3 2 2 7 2 5" xfId="22912" xr:uid="{00000000-0005-0000-0000-000029040000}"/>
    <cellStyle name="Normal 6 2 3 3 2 2 7 2 6" xfId="3417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4" xr:uid="{00000000-0005-0000-0000-000028040000}"/>
    <cellStyle name="Normal 6 2 3 3 2 2 7 3 4" xfId="39785" xr:uid="{00000000-0005-0000-0000-000028040000}"/>
    <cellStyle name="Normal 6 2 3 3 2 2 7 4" xfId="13562" xr:uid="{00000000-0005-0000-0000-000025040000}"/>
    <cellStyle name="Normal 6 2 3 3 2 2 7 4 2" xfId="24786" xr:uid="{00000000-0005-0000-0000-000025040000}"/>
    <cellStyle name="Normal 6 2 3 3 2 2 7 4 3" xfId="36047" xr:uid="{00000000-0005-0000-0000-000025040000}"/>
    <cellStyle name="Normal 6 2 3 3 2 2 7 5" xfId="9816" xr:uid="{00000000-0005-0000-0000-000028040000}"/>
    <cellStyle name="Normal 6 2 3 3 2 2 7 6" xfId="21043" xr:uid="{00000000-0005-0000-0000-000028040000}"/>
    <cellStyle name="Normal 6 2 3 3 2 2 7 7" xfId="3230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7" xr:uid="{00000000-0005-0000-0000-00002A040000}"/>
    <cellStyle name="Normal 6 2 3 3 2 2 8 2 4" xfId="39978" xr:uid="{00000000-0005-0000-0000-00002A040000}"/>
    <cellStyle name="Normal 6 2 3 3 2 2 8 3" xfId="13755" xr:uid="{00000000-0005-0000-0000-000027040000}"/>
    <cellStyle name="Normal 6 2 3 3 2 2 8 3 2" xfId="24979" xr:uid="{00000000-0005-0000-0000-000027040000}"/>
    <cellStyle name="Normal 6 2 3 3 2 2 8 3 3" xfId="36240" xr:uid="{00000000-0005-0000-0000-000027040000}"/>
    <cellStyle name="Normal 6 2 3 3 2 2 8 4" xfId="10009" xr:uid="{00000000-0005-0000-0000-00002A040000}"/>
    <cellStyle name="Normal 6 2 3 3 2 2 8 5" xfId="21236" xr:uid="{00000000-0005-0000-0000-00002A040000}"/>
    <cellStyle name="Normal 6 2 3 3 2 2 8 6" xfId="3249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79" xr:uid="{00000000-0005-0000-0000-00001B040000}"/>
    <cellStyle name="Normal 6 2 3 3 2 2 9 4" xfId="3844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0" xr:uid="{00000000-0005-0000-0000-00002C040000}"/>
    <cellStyle name="Normal 6 2 3 3 2 20 2 2 4" xfId="41221" xr:uid="{00000000-0005-0000-0000-00002C040000}"/>
    <cellStyle name="Normal 6 2 3 3 2 20 2 3" xfId="14999" xr:uid="{00000000-0005-0000-0000-000029040000}"/>
    <cellStyle name="Normal 6 2 3 3 2 20 2 3 2" xfId="26222" xr:uid="{00000000-0005-0000-0000-000029040000}"/>
    <cellStyle name="Normal 6 2 3 3 2 20 2 3 3" xfId="37483" xr:uid="{00000000-0005-0000-0000-000029040000}"/>
    <cellStyle name="Normal 6 2 3 3 2 20 2 4" xfId="11252" xr:uid="{00000000-0005-0000-0000-00002C040000}"/>
    <cellStyle name="Normal 6 2 3 3 2 20 2 5" xfId="22479" xr:uid="{00000000-0005-0000-0000-00002C040000}"/>
    <cellStyle name="Normal 6 2 3 3 2 20 2 6" xfId="3374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1" xr:uid="{00000000-0005-0000-0000-00002B040000}"/>
    <cellStyle name="Normal 6 2 3 3 2 20 3 4" xfId="39352" xr:uid="{00000000-0005-0000-0000-00002B040000}"/>
    <cellStyle name="Normal 6 2 3 3 2 20 4" xfId="13129" xr:uid="{00000000-0005-0000-0000-000028040000}"/>
    <cellStyle name="Normal 6 2 3 3 2 20 4 2" xfId="24353" xr:uid="{00000000-0005-0000-0000-000028040000}"/>
    <cellStyle name="Normal 6 2 3 3 2 20 4 3" xfId="35614" xr:uid="{00000000-0005-0000-0000-000028040000}"/>
    <cellStyle name="Normal 6 2 3 3 2 20 5" xfId="9383" xr:uid="{00000000-0005-0000-0000-00002B040000}"/>
    <cellStyle name="Normal 6 2 3 3 2 20 6" xfId="20610" xr:uid="{00000000-0005-0000-0000-00002B040000}"/>
    <cellStyle name="Normal 6 2 3 3 2 20 7" xfId="3187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6" xr:uid="{00000000-0005-0000-0000-00002E040000}"/>
    <cellStyle name="Normal 6 2 3 3 2 21 2 2 4" xfId="41317" xr:uid="{00000000-0005-0000-0000-00002E040000}"/>
    <cellStyle name="Normal 6 2 3 3 2 21 2 3" xfId="15095" xr:uid="{00000000-0005-0000-0000-00002B040000}"/>
    <cellStyle name="Normal 6 2 3 3 2 21 2 3 2" xfId="26318" xr:uid="{00000000-0005-0000-0000-00002B040000}"/>
    <cellStyle name="Normal 6 2 3 3 2 21 2 3 3" xfId="37579" xr:uid="{00000000-0005-0000-0000-00002B040000}"/>
    <cellStyle name="Normal 6 2 3 3 2 21 2 4" xfId="11348" xr:uid="{00000000-0005-0000-0000-00002E040000}"/>
    <cellStyle name="Normal 6 2 3 3 2 21 2 5" xfId="22575" xr:uid="{00000000-0005-0000-0000-00002E040000}"/>
    <cellStyle name="Normal 6 2 3 3 2 21 2 6" xfId="3383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7" xr:uid="{00000000-0005-0000-0000-00002D040000}"/>
    <cellStyle name="Normal 6 2 3 3 2 21 3 4" xfId="39448" xr:uid="{00000000-0005-0000-0000-00002D040000}"/>
    <cellStyle name="Normal 6 2 3 3 2 21 4" xfId="13225" xr:uid="{00000000-0005-0000-0000-00002A040000}"/>
    <cellStyle name="Normal 6 2 3 3 2 21 4 2" xfId="24449" xr:uid="{00000000-0005-0000-0000-00002A040000}"/>
    <cellStyle name="Normal 6 2 3 3 2 21 4 3" xfId="35710" xr:uid="{00000000-0005-0000-0000-00002A040000}"/>
    <cellStyle name="Normal 6 2 3 3 2 21 5" xfId="9479" xr:uid="{00000000-0005-0000-0000-00002D040000}"/>
    <cellStyle name="Normal 6 2 3 3 2 21 6" xfId="20706" xr:uid="{00000000-0005-0000-0000-00002D040000}"/>
    <cellStyle name="Normal 6 2 3 3 2 21 7" xfId="3196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2" xr:uid="{00000000-0005-0000-0000-000030040000}"/>
    <cellStyle name="Normal 6 2 3 3 2 22 2 2 4" xfId="41413" xr:uid="{00000000-0005-0000-0000-000030040000}"/>
    <cellStyle name="Normal 6 2 3 3 2 22 2 3" xfId="15191" xr:uid="{00000000-0005-0000-0000-00002D040000}"/>
    <cellStyle name="Normal 6 2 3 3 2 22 2 3 2" xfId="26414" xr:uid="{00000000-0005-0000-0000-00002D040000}"/>
    <cellStyle name="Normal 6 2 3 3 2 22 2 3 3" xfId="37675" xr:uid="{00000000-0005-0000-0000-00002D040000}"/>
    <cellStyle name="Normal 6 2 3 3 2 22 2 4" xfId="11444" xr:uid="{00000000-0005-0000-0000-000030040000}"/>
    <cellStyle name="Normal 6 2 3 3 2 22 2 5" xfId="22671" xr:uid="{00000000-0005-0000-0000-000030040000}"/>
    <cellStyle name="Normal 6 2 3 3 2 22 2 6" xfId="3393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3" xr:uid="{00000000-0005-0000-0000-00002F040000}"/>
    <cellStyle name="Normal 6 2 3 3 2 22 3 4" xfId="39544" xr:uid="{00000000-0005-0000-0000-00002F040000}"/>
    <cellStyle name="Normal 6 2 3 3 2 22 4" xfId="13321" xr:uid="{00000000-0005-0000-0000-00002C040000}"/>
    <cellStyle name="Normal 6 2 3 3 2 22 4 2" xfId="24545" xr:uid="{00000000-0005-0000-0000-00002C040000}"/>
    <cellStyle name="Normal 6 2 3 3 2 22 4 3" xfId="35806" xr:uid="{00000000-0005-0000-0000-00002C040000}"/>
    <cellStyle name="Normal 6 2 3 3 2 22 5" xfId="9575" xr:uid="{00000000-0005-0000-0000-00002F040000}"/>
    <cellStyle name="Normal 6 2 3 3 2 22 6" xfId="20802" xr:uid="{00000000-0005-0000-0000-00002F040000}"/>
    <cellStyle name="Normal 6 2 3 3 2 22 7" xfId="3206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8" xr:uid="{00000000-0005-0000-0000-000032040000}"/>
    <cellStyle name="Normal 6 2 3 3 2 23 2 2 4" xfId="41509" xr:uid="{00000000-0005-0000-0000-000032040000}"/>
    <cellStyle name="Normal 6 2 3 3 2 23 2 3" xfId="15287" xr:uid="{00000000-0005-0000-0000-00002F040000}"/>
    <cellStyle name="Normal 6 2 3 3 2 23 2 3 2" xfId="26510" xr:uid="{00000000-0005-0000-0000-00002F040000}"/>
    <cellStyle name="Normal 6 2 3 3 2 23 2 3 3" xfId="37771" xr:uid="{00000000-0005-0000-0000-00002F040000}"/>
    <cellStyle name="Normal 6 2 3 3 2 23 2 4" xfId="11540" xr:uid="{00000000-0005-0000-0000-000032040000}"/>
    <cellStyle name="Normal 6 2 3 3 2 23 2 5" xfId="22767" xr:uid="{00000000-0005-0000-0000-000032040000}"/>
    <cellStyle name="Normal 6 2 3 3 2 23 2 6" xfId="3402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79" xr:uid="{00000000-0005-0000-0000-000031040000}"/>
    <cellStyle name="Normal 6 2 3 3 2 23 3 4" xfId="39640" xr:uid="{00000000-0005-0000-0000-000031040000}"/>
    <cellStyle name="Normal 6 2 3 3 2 23 4" xfId="13417" xr:uid="{00000000-0005-0000-0000-00002E040000}"/>
    <cellStyle name="Normal 6 2 3 3 2 23 4 2" xfId="24641" xr:uid="{00000000-0005-0000-0000-00002E040000}"/>
    <cellStyle name="Normal 6 2 3 3 2 23 4 3" xfId="35902" xr:uid="{00000000-0005-0000-0000-00002E040000}"/>
    <cellStyle name="Normal 6 2 3 3 2 23 5" xfId="9671" xr:uid="{00000000-0005-0000-0000-000031040000}"/>
    <cellStyle name="Normal 6 2 3 3 2 23 6" xfId="20898" xr:uid="{00000000-0005-0000-0000-000031040000}"/>
    <cellStyle name="Normal 6 2 3 3 2 23 7" xfId="3215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5" xr:uid="{00000000-0005-0000-0000-000034040000}"/>
    <cellStyle name="Normal 6 2 3 3 2 24 2 2 4" xfId="41606" xr:uid="{00000000-0005-0000-0000-000034040000}"/>
    <cellStyle name="Normal 6 2 3 3 2 24 2 3" xfId="15384" xr:uid="{00000000-0005-0000-0000-000031040000}"/>
    <cellStyle name="Normal 6 2 3 3 2 24 2 3 2" xfId="26607" xr:uid="{00000000-0005-0000-0000-000031040000}"/>
    <cellStyle name="Normal 6 2 3 3 2 24 2 3 3" xfId="37868" xr:uid="{00000000-0005-0000-0000-000031040000}"/>
    <cellStyle name="Normal 6 2 3 3 2 24 2 4" xfId="11637" xr:uid="{00000000-0005-0000-0000-000034040000}"/>
    <cellStyle name="Normal 6 2 3 3 2 24 2 5" xfId="22864" xr:uid="{00000000-0005-0000-0000-000034040000}"/>
    <cellStyle name="Normal 6 2 3 3 2 24 2 6" xfId="3412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6" xr:uid="{00000000-0005-0000-0000-000033040000}"/>
    <cellStyle name="Normal 6 2 3 3 2 24 3 4" xfId="39737" xr:uid="{00000000-0005-0000-0000-000033040000}"/>
    <cellStyle name="Normal 6 2 3 3 2 24 4" xfId="13514" xr:uid="{00000000-0005-0000-0000-000030040000}"/>
    <cellStyle name="Normal 6 2 3 3 2 24 4 2" xfId="24738" xr:uid="{00000000-0005-0000-0000-000030040000}"/>
    <cellStyle name="Normal 6 2 3 3 2 24 4 3" xfId="35999" xr:uid="{00000000-0005-0000-0000-000030040000}"/>
    <cellStyle name="Normal 6 2 3 3 2 24 5" xfId="9768" xr:uid="{00000000-0005-0000-0000-000033040000}"/>
    <cellStyle name="Normal 6 2 3 3 2 24 6" xfId="20995" xr:uid="{00000000-0005-0000-0000-000033040000}"/>
    <cellStyle name="Normal 6 2 3 3 2 24 7" xfId="3225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69" xr:uid="{00000000-0005-0000-0000-000035040000}"/>
    <cellStyle name="Normal 6 2 3 3 2 25 2 4" xfId="39930" xr:uid="{00000000-0005-0000-0000-000035040000}"/>
    <cellStyle name="Normal 6 2 3 3 2 25 3" xfId="13707" xr:uid="{00000000-0005-0000-0000-000032040000}"/>
    <cellStyle name="Normal 6 2 3 3 2 25 3 2" xfId="24931" xr:uid="{00000000-0005-0000-0000-000032040000}"/>
    <cellStyle name="Normal 6 2 3 3 2 25 3 3" xfId="36192" xr:uid="{00000000-0005-0000-0000-000032040000}"/>
    <cellStyle name="Normal 6 2 3 3 2 25 4" xfId="9961" xr:uid="{00000000-0005-0000-0000-000035040000}"/>
    <cellStyle name="Normal 6 2 3 3 2 25 5" xfId="21188" xr:uid="{00000000-0005-0000-0000-000035040000}"/>
    <cellStyle name="Normal 6 2 3 3 2 25 6" xfId="3244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099" xr:uid="{00000000-0005-0000-0000-000006040000}"/>
    <cellStyle name="Normal 6 2 3 3 2 26 4" xfId="38360" xr:uid="{00000000-0005-0000-0000-000006040000}"/>
    <cellStyle name="Normal 6 2 3 3 2 27" xfId="12137" xr:uid="{00000000-0005-0000-0000-000003040000}"/>
    <cellStyle name="Normal 6 2 3 3 2 27 2" xfId="23361" xr:uid="{00000000-0005-0000-0000-000003040000}"/>
    <cellStyle name="Normal 6 2 3 3 2 27 3" xfId="34622" xr:uid="{00000000-0005-0000-0000-000003040000}"/>
    <cellStyle name="Normal 6 2 3 3 2 28" xfId="8391" xr:uid="{00000000-0005-0000-0000-000006040000}"/>
    <cellStyle name="Normal 6 2 3 3 2 29" xfId="19618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2" xr:uid="{00000000-0005-0000-0000-000038040000}"/>
    <cellStyle name="Normal 6 2 3 3 2 3 2 2 2 4" xfId="41703" xr:uid="{00000000-0005-0000-0000-000038040000}"/>
    <cellStyle name="Normal 6 2 3 3 2 3 2 2 3" xfId="15481" xr:uid="{00000000-0005-0000-0000-000035040000}"/>
    <cellStyle name="Normal 6 2 3 3 2 3 2 2 3 2" xfId="26704" xr:uid="{00000000-0005-0000-0000-000035040000}"/>
    <cellStyle name="Normal 6 2 3 3 2 3 2 2 3 3" xfId="37965" xr:uid="{00000000-0005-0000-0000-000035040000}"/>
    <cellStyle name="Normal 6 2 3 3 2 3 2 2 4" xfId="11734" xr:uid="{00000000-0005-0000-0000-000038040000}"/>
    <cellStyle name="Normal 6 2 3 3 2 3 2 2 5" xfId="22961" xr:uid="{00000000-0005-0000-0000-000038040000}"/>
    <cellStyle name="Normal 6 2 3 3 2 3 2 2 6" xfId="3422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3" xr:uid="{00000000-0005-0000-0000-000037040000}"/>
    <cellStyle name="Normal 6 2 3 3 2 3 2 3 4" xfId="39834" xr:uid="{00000000-0005-0000-0000-000037040000}"/>
    <cellStyle name="Normal 6 2 3 3 2 3 2 4" xfId="13611" xr:uid="{00000000-0005-0000-0000-000034040000}"/>
    <cellStyle name="Normal 6 2 3 3 2 3 2 4 2" xfId="24835" xr:uid="{00000000-0005-0000-0000-000034040000}"/>
    <cellStyle name="Normal 6 2 3 3 2 3 2 4 3" xfId="36096" xr:uid="{00000000-0005-0000-0000-000034040000}"/>
    <cellStyle name="Normal 6 2 3 3 2 3 2 5" xfId="9865" xr:uid="{00000000-0005-0000-0000-000037040000}"/>
    <cellStyle name="Normal 6 2 3 3 2 3 2 6" xfId="21092" xr:uid="{00000000-0005-0000-0000-000037040000}"/>
    <cellStyle name="Normal 6 2 3 3 2 3 2 7" xfId="3235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6" xr:uid="{00000000-0005-0000-0000-000039040000}"/>
    <cellStyle name="Normal 6 2 3 3 2 3 3 2 4" xfId="40027" xr:uid="{00000000-0005-0000-0000-000039040000}"/>
    <cellStyle name="Normal 6 2 3 3 2 3 3 3" xfId="13804" xr:uid="{00000000-0005-0000-0000-000036040000}"/>
    <cellStyle name="Normal 6 2 3 3 2 3 3 3 2" xfId="25028" xr:uid="{00000000-0005-0000-0000-000036040000}"/>
    <cellStyle name="Normal 6 2 3 3 2 3 3 3 3" xfId="36289" xr:uid="{00000000-0005-0000-0000-000036040000}"/>
    <cellStyle name="Normal 6 2 3 3 2 3 3 4" xfId="10058" xr:uid="{00000000-0005-0000-0000-000039040000}"/>
    <cellStyle name="Normal 6 2 3 3 2 3 3 5" xfId="21285" xr:uid="{00000000-0005-0000-0000-000039040000}"/>
    <cellStyle name="Normal 6 2 3 3 2 3 3 6" xfId="3254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7" xr:uid="{00000000-0005-0000-0000-000036040000}"/>
    <cellStyle name="Normal 6 2 3 3 2 3 4 4" xfId="38488" xr:uid="{00000000-0005-0000-0000-000036040000}"/>
    <cellStyle name="Normal 6 2 3 3 2 3 5" xfId="12265" xr:uid="{00000000-0005-0000-0000-000033040000}"/>
    <cellStyle name="Normal 6 2 3 3 2 3 5 2" xfId="23489" xr:uid="{00000000-0005-0000-0000-000033040000}"/>
    <cellStyle name="Normal 6 2 3 3 2 3 5 3" xfId="34750" xr:uid="{00000000-0005-0000-0000-000033040000}"/>
    <cellStyle name="Normal 6 2 3 3 2 3 6" xfId="8519" xr:uid="{00000000-0005-0000-0000-000036040000}"/>
    <cellStyle name="Normal 6 2 3 3 2 3 7" xfId="19746" xr:uid="{00000000-0005-0000-0000-000036040000}"/>
    <cellStyle name="Normal 6 2 3 3 2 3 8" xfId="31007" xr:uid="{00000000-0005-0000-0000-000036040000}"/>
    <cellStyle name="Normal 6 2 3 3 2 30" xfId="30879" xr:uid="{00000000-0005-0000-0000-00000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6" xr:uid="{00000000-0005-0000-0000-00003B040000}"/>
    <cellStyle name="Normal 6 2 3 3 2 4 2 2 4" xfId="40447" xr:uid="{00000000-0005-0000-0000-00003B040000}"/>
    <cellStyle name="Normal 6 2 3 3 2 4 2 3" xfId="14225" xr:uid="{00000000-0005-0000-0000-000038040000}"/>
    <cellStyle name="Normal 6 2 3 3 2 4 2 3 2" xfId="25448" xr:uid="{00000000-0005-0000-0000-000038040000}"/>
    <cellStyle name="Normal 6 2 3 3 2 4 2 3 3" xfId="36709" xr:uid="{00000000-0005-0000-0000-000038040000}"/>
    <cellStyle name="Normal 6 2 3 3 2 4 2 4" xfId="10478" xr:uid="{00000000-0005-0000-0000-00003B040000}"/>
    <cellStyle name="Normal 6 2 3 3 2 4 2 5" xfId="21705" xr:uid="{00000000-0005-0000-0000-00003B040000}"/>
    <cellStyle name="Normal 6 2 3 3 2 4 2 6" xfId="3296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5" xr:uid="{00000000-0005-0000-0000-00003A040000}"/>
    <cellStyle name="Normal 6 2 3 3 2 4 3 4" xfId="38536" xr:uid="{00000000-0005-0000-0000-00003A040000}"/>
    <cellStyle name="Normal 6 2 3 3 2 4 4" xfId="12313" xr:uid="{00000000-0005-0000-0000-000037040000}"/>
    <cellStyle name="Normal 6 2 3 3 2 4 4 2" xfId="23537" xr:uid="{00000000-0005-0000-0000-000037040000}"/>
    <cellStyle name="Normal 6 2 3 3 2 4 4 3" xfId="34798" xr:uid="{00000000-0005-0000-0000-000037040000}"/>
    <cellStyle name="Normal 6 2 3 3 2 4 5" xfId="8567" xr:uid="{00000000-0005-0000-0000-00003A040000}"/>
    <cellStyle name="Normal 6 2 3 3 2 4 6" xfId="19794" xr:uid="{00000000-0005-0000-0000-00003A040000}"/>
    <cellStyle name="Normal 6 2 3 3 2 4 7" xfId="3105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4" xr:uid="{00000000-0005-0000-0000-00003D040000}"/>
    <cellStyle name="Normal 6 2 3 3 2 5 2 2 4" xfId="40495" xr:uid="{00000000-0005-0000-0000-00003D040000}"/>
    <cellStyle name="Normal 6 2 3 3 2 5 2 3" xfId="14273" xr:uid="{00000000-0005-0000-0000-00003A040000}"/>
    <cellStyle name="Normal 6 2 3 3 2 5 2 3 2" xfId="25496" xr:uid="{00000000-0005-0000-0000-00003A040000}"/>
    <cellStyle name="Normal 6 2 3 3 2 5 2 3 3" xfId="36757" xr:uid="{00000000-0005-0000-0000-00003A040000}"/>
    <cellStyle name="Normal 6 2 3 3 2 5 2 4" xfId="10526" xr:uid="{00000000-0005-0000-0000-00003D040000}"/>
    <cellStyle name="Normal 6 2 3 3 2 5 2 5" xfId="21753" xr:uid="{00000000-0005-0000-0000-00003D040000}"/>
    <cellStyle name="Normal 6 2 3 3 2 5 2 6" xfId="3301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3" xr:uid="{00000000-0005-0000-0000-00003C040000}"/>
    <cellStyle name="Normal 6 2 3 3 2 5 3 4" xfId="38584" xr:uid="{00000000-0005-0000-0000-00003C040000}"/>
    <cellStyle name="Normal 6 2 3 3 2 5 4" xfId="12361" xr:uid="{00000000-0005-0000-0000-000039040000}"/>
    <cellStyle name="Normal 6 2 3 3 2 5 4 2" xfId="23585" xr:uid="{00000000-0005-0000-0000-000039040000}"/>
    <cellStyle name="Normal 6 2 3 3 2 5 4 3" xfId="34846" xr:uid="{00000000-0005-0000-0000-000039040000}"/>
    <cellStyle name="Normal 6 2 3 3 2 5 5" xfId="8615" xr:uid="{00000000-0005-0000-0000-00003C040000}"/>
    <cellStyle name="Normal 6 2 3 3 2 5 6" xfId="19842" xr:uid="{00000000-0005-0000-0000-00003C040000}"/>
    <cellStyle name="Normal 6 2 3 3 2 5 7" xfId="3110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2" xr:uid="{00000000-0005-0000-0000-00003F040000}"/>
    <cellStyle name="Normal 6 2 3 3 2 6 2 2 4" xfId="40543" xr:uid="{00000000-0005-0000-0000-00003F040000}"/>
    <cellStyle name="Normal 6 2 3 3 2 6 2 3" xfId="14321" xr:uid="{00000000-0005-0000-0000-00003C040000}"/>
    <cellStyle name="Normal 6 2 3 3 2 6 2 3 2" xfId="25544" xr:uid="{00000000-0005-0000-0000-00003C040000}"/>
    <cellStyle name="Normal 6 2 3 3 2 6 2 3 3" xfId="36805" xr:uid="{00000000-0005-0000-0000-00003C040000}"/>
    <cellStyle name="Normal 6 2 3 3 2 6 2 4" xfId="10574" xr:uid="{00000000-0005-0000-0000-00003F040000}"/>
    <cellStyle name="Normal 6 2 3 3 2 6 2 5" xfId="21801" xr:uid="{00000000-0005-0000-0000-00003F040000}"/>
    <cellStyle name="Normal 6 2 3 3 2 6 2 6" xfId="3306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1" xr:uid="{00000000-0005-0000-0000-00003E040000}"/>
    <cellStyle name="Normal 6 2 3 3 2 6 3 4" xfId="38632" xr:uid="{00000000-0005-0000-0000-00003E040000}"/>
    <cellStyle name="Normal 6 2 3 3 2 6 4" xfId="12409" xr:uid="{00000000-0005-0000-0000-00003B040000}"/>
    <cellStyle name="Normal 6 2 3 3 2 6 4 2" xfId="23633" xr:uid="{00000000-0005-0000-0000-00003B040000}"/>
    <cellStyle name="Normal 6 2 3 3 2 6 4 3" xfId="34894" xr:uid="{00000000-0005-0000-0000-00003B040000}"/>
    <cellStyle name="Normal 6 2 3 3 2 6 5" xfId="8663" xr:uid="{00000000-0005-0000-0000-00003E040000}"/>
    <cellStyle name="Normal 6 2 3 3 2 6 6" xfId="19890" xr:uid="{00000000-0005-0000-0000-00003E040000}"/>
    <cellStyle name="Normal 6 2 3 3 2 6 7" xfId="3115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0" xr:uid="{00000000-0005-0000-0000-000041040000}"/>
    <cellStyle name="Normal 6 2 3 3 2 7 2 2 4" xfId="40591" xr:uid="{00000000-0005-0000-0000-000041040000}"/>
    <cellStyle name="Normal 6 2 3 3 2 7 2 3" xfId="14369" xr:uid="{00000000-0005-0000-0000-00003E040000}"/>
    <cellStyle name="Normal 6 2 3 3 2 7 2 3 2" xfId="25592" xr:uid="{00000000-0005-0000-0000-00003E040000}"/>
    <cellStyle name="Normal 6 2 3 3 2 7 2 3 3" xfId="36853" xr:uid="{00000000-0005-0000-0000-00003E040000}"/>
    <cellStyle name="Normal 6 2 3 3 2 7 2 4" xfId="10622" xr:uid="{00000000-0005-0000-0000-000041040000}"/>
    <cellStyle name="Normal 6 2 3 3 2 7 2 5" xfId="21849" xr:uid="{00000000-0005-0000-0000-000041040000}"/>
    <cellStyle name="Normal 6 2 3 3 2 7 2 6" xfId="3311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19" xr:uid="{00000000-0005-0000-0000-000040040000}"/>
    <cellStyle name="Normal 6 2 3 3 2 7 3 4" xfId="38680" xr:uid="{00000000-0005-0000-0000-000040040000}"/>
    <cellStyle name="Normal 6 2 3 3 2 7 4" xfId="12457" xr:uid="{00000000-0005-0000-0000-00003D040000}"/>
    <cellStyle name="Normal 6 2 3 3 2 7 4 2" xfId="23681" xr:uid="{00000000-0005-0000-0000-00003D040000}"/>
    <cellStyle name="Normal 6 2 3 3 2 7 4 3" xfId="34942" xr:uid="{00000000-0005-0000-0000-00003D040000}"/>
    <cellStyle name="Normal 6 2 3 3 2 7 5" xfId="8711" xr:uid="{00000000-0005-0000-0000-000040040000}"/>
    <cellStyle name="Normal 6 2 3 3 2 7 6" xfId="19938" xr:uid="{00000000-0005-0000-0000-000040040000}"/>
    <cellStyle name="Normal 6 2 3 3 2 7 7" xfId="3119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8" xr:uid="{00000000-0005-0000-0000-000043040000}"/>
    <cellStyle name="Normal 6 2 3 3 2 8 2 2 4" xfId="40639" xr:uid="{00000000-0005-0000-0000-000043040000}"/>
    <cellStyle name="Normal 6 2 3 3 2 8 2 3" xfId="14417" xr:uid="{00000000-0005-0000-0000-000040040000}"/>
    <cellStyle name="Normal 6 2 3 3 2 8 2 3 2" xfId="25640" xr:uid="{00000000-0005-0000-0000-000040040000}"/>
    <cellStyle name="Normal 6 2 3 3 2 8 2 3 3" xfId="36901" xr:uid="{00000000-0005-0000-0000-000040040000}"/>
    <cellStyle name="Normal 6 2 3 3 2 8 2 4" xfId="10670" xr:uid="{00000000-0005-0000-0000-000043040000}"/>
    <cellStyle name="Normal 6 2 3 3 2 8 2 5" xfId="21897" xr:uid="{00000000-0005-0000-0000-000043040000}"/>
    <cellStyle name="Normal 6 2 3 3 2 8 2 6" xfId="3315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7" xr:uid="{00000000-0005-0000-0000-000042040000}"/>
    <cellStyle name="Normal 6 2 3 3 2 8 3 4" xfId="38728" xr:uid="{00000000-0005-0000-0000-000042040000}"/>
    <cellStyle name="Normal 6 2 3 3 2 8 4" xfId="12505" xr:uid="{00000000-0005-0000-0000-00003F040000}"/>
    <cellStyle name="Normal 6 2 3 3 2 8 4 2" xfId="23729" xr:uid="{00000000-0005-0000-0000-00003F040000}"/>
    <cellStyle name="Normal 6 2 3 3 2 8 4 3" xfId="34990" xr:uid="{00000000-0005-0000-0000-00003F040000}"/>
    <cellStyle name="Normal 6 2 3 3 2 8 5" xfId="8759" xr:uid="{00000000-0005-0000-0000-000042040000}"/>
    <cellStyle name="Normal 6 2 3 3 2 8 6" xfId="19986" xr:uid="{00000000-0005-0000-0000-000042040000}"/>
    <cellStyle name="Normal 6 2 3 3 2 8 7" xfId="3124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6" xr:uid="{00000000-0005-0000-0000-000045040000}"/>
    <cellStyle name="Normal 6 2 3 3 2 9 2 2 4" xfId="40687" xr:uid="{00000000-0005-0000-0000-000045040000}"/>
    <cellStyle name="Normal 6 2 3 3 2 9 2 3" xfId="14465" xr:uid="{00000000-0005-0000-0000-000042040000}"/>
    <cellStyle name="Normal 6 2 3 3 2 9 2 3 2" xfId="25688" xr:uid="{00000000-0005-0000-0000-000042040000}"/>
    <cellStyle name="Normal 6 2 3 3 2 9 2 3 3" xfId="36949" xr:uid="{00000000-0005-0000-0000-000042040000}"/>
    <cellStyle name="Normal 6 2 3 3 2 9 2 4" xfId="10718" xr:uid="{00000000-0005-0000-0000-000045040000}"/>
    <cellStyle name="Normal 6 2 3 3 2 9 2 5" xfId="21945" xr:uid="{00000000-0005-0000-0000-000045040000}"/>
    <cellStyle name="Normal 6 2 3 3 2 9 2 6" xfId="3320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5" xr:uid="{00000000-0005-0000-0000-000044040000}"/>
    <cellStyle name="Normal 6 2 3 3 2 9 3 4" xfId="38776" xr:uid="{00000000-0005-0000-0000-000044040000}"/>
    <cellStyle name="Normal 6 2 3 3 2 9 4" xfId="12553" xr:uid="{00000000-0005-0000-0000-000041040000}"/>
    <cellStyle name="Normal 6 2 3 3 2 9 4 2" xfId="23777" xr:uid="{00000000-0005-0000-0000-000041040000}"/>
    <cellStyle name="Normal 6 2 3 3 2 9 4 3" xfId="35038" xr:uid="{00000000-0005-0000-0000-000041040000}"/>
    <cellStyle name="Normal 6 2 3 3 2 9 5" xfId="8807" xr:uid="{00000000-0005-0000-0000-000044040000}"/>
    <cellStyle name="Normal 6 2 3 3 2 9 6" xfId="20034" xr:uid="{00000000-0005-0000-0000-000044040000}"/>
    <cellStyle name="Normal 6 2 3 3 2 9 7" xfId="3129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6" xr:uid="{00000000-0005-0000-0000-000047040000}"/>
    <cellStyle name="Normal 6 2 3 3 20 2 2 4" xfId="41007" xr:uid="{00000000-0005-0000-0000-000047040000}"/>
    <cellStyle name="Normal 6 2 3 3 20 2 3" xfId="14785" xr:uid="{00000000-0005-0000-0000-000044040000}"/>
    <cellStyle name="Normal 6 2 3 3 20 2 3 2" xfId="26008" xr:uid="{00000000-0005-0000-0000-000044040000}"/>
    <cellStyle name="Normal 6 2 3 3 20 2 3 3" xfId="37269" xr:uid="{00000000-0005-0000-0000-000044040000}"/>
    <cellStyle name="Normal 6 2 3 3 20 2 4" xfId="11038" xr:uid="{00000000-0005-0000-0000-000047040000}"/>
    <cellStyle name="Normal 6 2 3 3 20 2 5" xfId="22265" xr:uid="{00000000-0005-0000-0000-000047040000}"/>
    <cellStyle name="Normal 6 2 3 3 20 2 6" xfId="3352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5" xr:uid="{00000000-0005-0000-0000-000046040000}"/>
    <cellStyle name="Normal 6 2 3 3 20 3 4" xfId="39096" xr:uid="{00000000-0005-0000-0000-000046040000}"/>
    <cellStyle name="Normal 6 2 3 3 20 4" xfId="12873" xr:uid="{00000000-0005-0000-0000-000043040000}"/>
    <cellStyle name="Normal 6 2 3 3 20 4 2" xfId="24097" xr:uid="{00000000-0005-0000-0000-000043040000}"/>
    <cellStyle name="Normal 6 2 3 3 20 4 3" xfId="35358" xr:uid="{00000000-0005-0000-0000-000043040000}"/>
    <cellStyle name="Normal 6 2 3 3 20 5" xfId="9127" xr:uid="{00000000-0005-0000-0000-000046040000}"/>
    <cellStyle name="Normal 6 2 3 3 20 6" xfId="20354" xr:uid="{00000000-0005-0000-0000-000046040000}"/>
    <cellStyle name="Normal 6 2 3 3 20 7" xfId="3161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4" xr:uid="{00000000-0005-0000-0000-000049040000}"/>
    <cellStyle name="Normal 6 2 3 3 21 2 2 4" xfId="41055" xr:uid="{00000000-0005-0000-0000-000049040000}"/>
    <cellStyle name="Normal 6 2 3 3 21 2 3" xfId="14833" xr:uid="{00000000-0005-0000-0000-000046040000}"/>
    <cellStyle name="Normal 6 2 3 3 21 2 3 2" xfId="26056" xr:uid="{00000000-0005-0000-0000-000046040000}"/>
    <cellStyle name="Normal 6 2 3 3 21 2 3 3" xfId="37317" xr:uid="{00000000-0005-0000-0000-000046040000}"/>
    <cellStyle name="Normal 6 2 3 3 21 2 4" xfId="11086" xr:uid="{00000000-0005-0000-0000-000049040000}"/>
    <cellStyle name="Normal 6 2 3 3 21 2 5" xfId="22313" xr:uid="{00000000-0005-0000-0000-000049040000}"/>
    <cellStyle name="Normal 6 2 3 3 21 2 6" xfId="3357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3" xr:uid="{00000000-0005-0000-0000-000048040000}"/>
    <cellStyle name="Normal 6 2 3 3 21 3 4" xfId="39144" xr:uid="{00000000-0005-0000-0000-000048040000}"/>
    <cellStyle name="Normal 6 2 3 3 21 4" xfId="12921" xr:uid="{00000000-0005-0000-0000-000045040000}"/>
    <cellStyle name="Normal 6 2 3 3 21 4 2" xfId="24145" xr:uid="{00000000-0005-0000-0000-000045040000}"/>
    <cellStyle name="Normal 6 2 3 3 21 4 3" xfId="35406" xr:uid="{00000000-0005-0000-0000-000045040000}"/>
    <cellStyle name="Normal 6 2 3 3 21 5" xfId="9175" xr:uid="{00000000-0005-0000-0000-000048040000}"/>
    <cellStyle name="Normal 6 2 3 3 21 6" xfId="20402" xr:uid="{00000000-0005-0000-0000-000048040000}"/>
    <cellStyle name="Normal 6 2 3 3 21 7" xfId="3166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2" xr:uid="{00000000-0005-0000-0000-00004B040000}"/>
    <cellStyle name="Normal 6 2 3 3 22 2 2 4" xfId="41103" xr:uid="{00000000-0005-0000-0000-00004B040000}"/>
    <cellStyle name="Normal 6 2 3 3 22 2 3" xfId="14881" xr:uid="{00000000-0005-0000-0000-000048040000}"/>
    <cellStyle name="Normal 6 2 3 3 22 2 3 2" xfId="26104" xr:uid="{00000000-0005-0000-0000-000048040000}"/>
    <cellStyle name="Normal 6 2 3 3 22 2 3 3" xfId="37365" xr:uid="{00000000-0005-0000-0000-000048040000}"/>
    <cellStyle name="Normal 6 2 3 3 22 2 4" xfId="11134" xr:uid="{00000000-0005-0000-0000-00004B040000}"/>
    <cellStyle name="Normal 6 2 3 3 22 2 5" xfId="22361" xr:uid="{00000000-0005-0000-0000-00004B040000}"/>
    <cellStyle name="Normal 6 2 3 3 22 2 6" xfId="3362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1" xr:uid="{00000000-0005-0000-0000-00004A040000}"/>
    <cellStyle name="Normal 6 2 3 3 22 3 4" xfId="39192" xr:uid="{00000000-0005-0000-0000-00004A040000}"/>
    <cellStyle name="Normal 6 2 3 3 22 4" xfId="12969" xr:uid="{00000000-0005-0000-0000-000047040000}"/>
    <cellStyle name="Normal 6 2 3 3 22 4 2" xfId="24193" xr:uid="{00000000-0005-0000-0000-000047040000}"/>
    <cellStyle name="Normal 6 2 3 3 22 4 3" xfId="35454" xr:uid="{00000000-0005-0000-0000-000047040000}"/>
    <cellStyle name="Normal 6 2 3 3 22 5" xfId="9223" xr:uid="{00000000-0005-0000-0000-00004A040000}"/>
    <cellStyle name="Normal 6 2 3 3 22 6" xfId="20450" xr:uid="{00000000-0005-0000-0000-00004A040000}"/>
    <cellStyle name="Normal 6 2 3 3 22 7" xfId="3171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0" xr:uid="{00000000-0005-0000-0000-00004D040000}"/>
    <cellStyle name="Normal 6 2 3 3 23 2 2 4" xfId="41151" xr:uid="{00000000-0005-0000-0000-00004D040000}"/>
    <cellStyle name="Normal 6 2 3 3 23 2 3" xfId="14929" xr:uid="{00000000-0005-0000-0000-00004A040000}"/>
    <cellStyle name="Normal 6 2 3 3 23 2 3 2" xfId="26152" xr:uid="{00000000-0005-0000-0000-00004A040000}"/>
    <cellStyle name="Normal 6 2 3 3 23 2 3 3" xfId="37413" xr:uid="{00000000-0005-0000-0000-00004A040000}"/>
    <cellStyle name="Normal 6 2 3 3 23 2 4" xfId="11182" xr:uid="{00000000-0005-0000-0000-00004D040000}"/>
    <cellStyle name="Normal 6 2 3 3 23 2 5" xfId="22409" xr:uid="{00000000-0005-0000-0000-00004D040000}"/>
    <cellStyle name="Normal 6 2 3 3 23 2 6" xfId="3367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79" xr:uid="{00000000-0005-0000-0000-00004C040000}"/>
    <cellStyle name="Normal 6 2 3 3 23 3 4" xfId="39240" xr:uid="{00000000-0005-0000-0000-00004C040000}"/>
    <cellStyle name="Normal 6 2 3 3 23 4" xfId="13017" xr:uid="{00000000-0005-0000-0000-000049040000}"/>
    <cellStyle name="Normal 6 2 3 3 23 4 2" xfId="24241" xr:uid="{00000000-0005-0000-0000-000049040000}"/>
    <cellStyle name="Normal 6 2 3 3 23 4 3" xfId="35502" xr:uid="{00000000-0005-0000-0000-000049040000}"/>
    <cellStyle name="Normal 6 2 3 3 23 5" xfId="9271" xr:uid="{00000000-0005-0000-0000-00004C040000}"/>
    <cellStyle name="Normal 6 2 3 3 23 6" xfId="20498" xr:uid="{00000000-0005-0000-0000-00004C040000}"/>
    <cellStyle name="Normal 6 2 3 3 23 7" xfId="3175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4" xr:uid="{00000000-0005-0000-0000-00004F040000}"/>
    <cellStyle name="Normal 6 2 3 3 24 2 2 4" xfId="41205" xr:uid="{00000000-0005-0000-0000-00004F040000}"/>
    <cellStyle name="Normal 6 2 3 3 24 2 3" xfId="14983" xr:uid="{00000000-0005-0000-0000-00004C040000}"/>
    <cellStyle name="Normal 6 2 3 3 24 2 3 2" xfId="26206" xr:uid="{00000000-0005-0000-0000-00004C040000}"/>
    <cellStyle name="Normal 6 2 3 3 24 2 3 3" xfId="37467" xr:uid="{00000000-0005-0000-0000-00004C040000}"/>
    <cellStyle name="Normal 6 2 3 3 24 2 4" xfId="11236" xr:uid="{00000000-0005-0000-0000-00004F040000}"/>
    <cellStyle name="Normal 6 2 3 3 24 2 5" xfId="22463" xr:uid="{00000000-0005-0000-0000-00004F040000}"/>
    <cellStyle name="Normal 6 2 3 3 24 2 6" xfId="3372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5" xr:uid="{00000000-0005-0000-0000-00004E040000}"/>
    <cellStyle name="Normal 6 2 3 3 24 3 4" xfId="39336" xr:uid="{00000000-0005-0000-0000-00004E040000}"/>
    <cellStyle name="Normal 6 2 3 3 24 4" xfId="13113" xr:uid="{00000000-0005-0000-0000-00004B040000}"/>
    <cellStyle name="Normal 6 2 3 3 24 4 2" xfId="24337" xr:uid="{00000000-0005-0000-0000-00004B040000}"/>
    <cellStyle name="Normal 6 2 3 3 24 4 3" xfId="35598" xr:uid="{00000000-0005-0000-0000-00004B040000}"/>
    <cellStyle name="Normal 6 2 3 3 24 5" xfId="9367" xr:uid="{00000000-0005-0000-0000-00004E040000}"/>
    <cellStyle name="Normal 6 2 3 3 24 6" xfId="20594" xr:uid="{00000000-0005-0000-0000-00004E040000}"/>
    <cellStyle name="Normal 6 2 3 3 24 7" xfId="3185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0" xr:uid="{00000000-0005-0000-0000-000051040000}"/>
    <cellStyle name="Normal 6 2 3 3 25 2 2 4" xfId="41301" xr:uid="{00000000-0005-0000-0000-000051040000}"/>
    <cellStyle name="Normal 6 2 3 3 25 2 3" xfId="15079" xr:uid="{00000000-0005-0000-0000-00004E040000}"/>
    <cellStyle name="Normal 6 2 3 3 25 2 3 2" xfId="26302" xr:uid="{00000000-0005-0000-0000-00004E040000}"/>
    <cellStyle name="Normal 6 2 3 3 25 2 3 3" xfId="37563" xr:uid="{00000000-0005-0000-0000-00004E040000}"/>
    <cellStyle name="Normal 6 2 3 3 25 2 4" xfId="11332" xr:uid="{00000000-0005-0000-0000-000051040000}"/>
    <cellStyle name="Normal 6 2 3 3 25 2 5" xfId="22559" xr:uid="{00000000-0005-0000-0000-000051040000}"/>
    <cellStyle name="Normal 6 2 3 3 25 2 6" xfId="3382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1" xr:uid="{00000000-0005-0000-0000-000050040000}"/>
    <cellStyle name="Normal 6 2 3 3 25 3 4" xfId="39432" xr:uid="{00000000-0005-0000-0000-000050040000}"/>
    <cellStyle name="Normal 6 2 3 3 25 4" xfId="13209" xr:uid="{00000000-0005-0000-0000-00004D040000}"/>
    <cellStyle name="Normal 6 2 3 3 25 4 2" xfId="24433" xr:uid="{00000000-0005-0000-0000-00004D040000}"/>
    <cellStyle name="Normal 6 2 3 3 25 4 3" xfId="35694" xr:uid="{00000000-0005-0000-0000-00004D040000}"/>
    <cellStyle name="Normal 6 2 3 3 25 5" xfId="9463" xr:uid="{00000000-0005-0000-0000-000050040000}"/>
    <cellStyle name="Normal 6 2 3 3 25 6" xfId="20690" xr:uid="{00000000-0005-0000-0000-000050040000}"/>
    <cellStyle name="Normal 6 2 3 3 25 7" xfId="3195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6" xr:uid="{00000000-0005-0000-0000-000053040000}"/>
    <cellStyle name="Normal 6 2 3 3 26 2 2 4" xfId="41397" xr:uid="{00000000-0005-0000-0000-000053040000}"/>
    <cellStyle name="Normal 6 2 3 3 26 2 3" xfId="15175" xr:uid="{00000000-0005-0000-0000-000050040000}"/>
    <cellStyle name="Normal 6 2 3 3 26 2 3 2" xfId="26398" xr:uid="{00000000-0005-0000-0000-000050040000}"/>
    <cellStyle name="Normal 6 2 3 3 26 2 3 3" xfId="37659" xr:uid="{00000000-0005-0000-0000-000050040000}"/>
    <cellStyle name="Normal 6 2 3 3 26 2 4" xfId="11428" xr:uid="{00000000-0005-0000-0000-000053040000}"/>
    <cellStyle name="Normal 6 2 3 3 26 2 5" xfId="22655" xr:uid="{00000000-0005-0000-0000-000053040000}"/>
    <cellStyle name="Normal 6 2 3 3 26 2 6" xfId="3391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7" xr:uid="{00000000-0005-0000-0000-000052040000}"/>
    <cellStyle name="Normal 6 2 3 3 26 3 4" xfId="39528" xr:uid="{00000000-0005-0000-0000-000052040000}"/>
    <cellStyle name="Normal 6 2 3 3 26 4" xfId="13305" xr:uid="{00000000-0005-0000-0000-00004F040000}"/>
    <cellStyle name="Normal 6 2 3 3 26 4 2" xfId="24529" xr:uid="{00000000-0005-0000-0000-00004F040000}"/>
    <cellStyle name="Normal 6 2 3 3 26 4 3" xfId="35790" xr:uid="{00000000-0005-0000-0000-00004F040000}"/>
    <cellStyle name="Normal 6 2 3 3 26 5" xfId="9559" xr:uid="{00000000-0005-0000-0000-000052040000}"/>
    <cellStyle name="Normal 6 2 3 3 26 6" xfId="20786" xr:uid="{00000000-0005-0000-0000-000052040000}"/>
    <cellStyle name="Normal 6 2 3 3 26 7" xfId="3204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2" xr:uid="{00000000-0005-0000-0000-000055040000}"/>
    <cellStyle name="Normal 6 2 3 3 27 2 2 4" xfId="41493" xr:uid="{00000000-0005-0000-0000-000055040000}"/>
    <cellStyle name="Normal 6 2 3 3 27 2 3" xfId="15271" xr:uid="{00000000-0005-0000-0000-000052040000}"/>
    <cellStyle name="Normal 6 2 3 3 27 2 3 2" xfId="26494" xr:uid="{00000000-0005-0000-0000-000052040000}"/>
    <cellStyle name="Normal 6 2 3 3 27 2 3 3" xfId="37755" xr:uid="{00000000-0005-0000-0000-000052040000}"/>
    <cellStyle name="Normal 6 2 3 3 27 2 4" xfId="11524" xr:uid="{00000000-0005-0000-0000-000055040000}"/>
    <cellStyle name="Normal 6 2 3 3 27 2 5" xfId="22751" xr:uid="{00000000-0005-0000-0000-000055040000}"/>
    <cellStyle name="Normal 6 2 3 3 27 2 6" xfId="3401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3" xr:uid="{00000000-0005-0000-0000-000054040000}"/>
    <cellStyle name="Normal 6 2 3 3 27 3 4" xfId="39624" xr:uid="{00000000-0005-0000-0000-000054040000}"/>
    <cellStyle name="Normal 6 2 3 3 27 4" xfId="13401" xr:uid="{00000000-0005-0000-0000-000051040000}"/>
    <cellStyle name="Normal 6 2 3 3 27 4 2" xfId="24625" xr:uid="{00000000-0005-0000-0000-000051040000}"/>
    <cellStyle name="Normal 6 2 3 3 27 4 3" xfId="35886" xr:uid="{00000000-0005-0000-0000-000051040000}"/>
    <cellStyle name="Normal 6 2 3 3 27 5" xfId="9655" xr:uid="{00000000-0005-0000-0000-000054040000}"/>
    <cellStyle name="Normal 6 2 3 3 27 6" xfId="20882" xr:uid="{00000000-0005-0000-0000-000054040000}"/>
    <cellStyle name="Normal 6 2 3 3 27 7" xfId="3214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29" xr:uid="{00000000-0005-0000-0000-000057040000}"/>
    <cellStyle name="Normal 6 2 3 3 28 2 2 4" xfId="41590" xr:uid="{00000000-0005-0000-0000-000057040000}"/>
    <cellStyle name="Normal 6 2 3 3 28 2 3" xfId="15368" xr:uid="{00000000-0005-0000-0000-000054040000}"/>
    <cellStyle name="Normal 6 2 3 3 28 2 3 2" xfId="26591" xr:uid="{00000000-0005-0000-0000-000054040000}"/>
    <cellStyle name="Normal 6 2 3 3 28 2 3 3" xfId="37852" xr:uid="{00000000-0005-0000-0000-000054040000}"/>
    <cellStyle name="Normal 6 2 3 3 28 2 4" xfId="11621" xr:uid="{00000000-0005-0000-0000-000057040000}"/>
    <cellStyle name="Normal 6 2 3 3 28 2 5" xfId="22848" xr:uid="{00000000-0005-0000-0000-000057040000}"/>
    <cellStyle name="Normal 6 2 3 3 28 2 6" xfId="3410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0" xr:uid="{00000000-0005-0000-0000-000056040000}"/>
    <cellStyle name="Normal 6 2 3 3 28 3 4" xfId="39721" xr:uid="{00000000-0005-0000-0000-000056040000}"/>
    <cellStyle name="Normal 6 2 3 3 28 4" xfId="13498" xr:uid="{00000000-0005-0000-0000-000053040000}"/>
    <cellStyle name="Normal 6 2 3 3 28 4 2" xfId="24722" xr:uid="{00000000-0005-0000-0000-000053040000}"/>
    <cellStyle name="Normal 6 2 3 3 28 4 3" xfId="35983" xr:uid="{00000000-0005-0000-0000-000053040000}"/>
    <cellStyle name="Normal 6 2 3 3 28 5" xfId="9752" xr:uid="{00000000-0005-0000-0000-000056040000}"/>
    <cellStyle name="Normal 6 2 3 3 28 6" xfId="20979" xr:uid="{00000000-0005-0000-0000-000056040000}"/>
    <cellStyle name="Normal 6 2 3 3 28 7" xfId="3224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3" xr:uid="{00000000-0005-0000-0000-000058040000}"/>
    <cellStyle name="Normal 6 2 3 3 29 2 4" xfId="39914" xr:uid="{00000000-0005-0000-0000-000058040000}"/>
    <cellStyle name="Normal 6 2 3 3 29 3" xfId="13691" xr:uid="{00000000-0005-0000-0000-000055040000}"/>
    <cellStyle name="Normal 6 2 3 3 29 3 2" xfId="24915" xr:uid="{00000000-0005-0000-0000-000055040000}"/>
    <cellStyle name="Normal 6 2 3 3 29 3 3" xfId="36176" xr:uid="{00000000-0005-0000-0000-000055040000}"/>
    <cellStyle name="Normal 6 2 3 3 29 4" xfId="9945" xr:uid="{00000000-0005-0000-0000-000058040000}"/>
    <cellStyle name="Normal 6 2 3 3 29 5" xfId="21172" xr:uid="{00000000-0005-0000-0000-000058040000}"/>
    <cellStyle name="Normal 6 2 3 3 29 6" xfId="3243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0" xr:uid="{00000000-0005-0000-0000-00005B040000}"/>
    <cellStyle name="Normal 6 2 3 3 3 10 2 2 4" xfId="40751" xr:uid="{00000000-0005-0000-0000-00005B040000}"/>
    <cellStyle name="Normal 6 2 3 3 3 10 2 3" xfId="14529" xr:uid="{00000000-0005-0000-0000-000058040000}"/>
    <cellStyle name="Normal 6 2 3 3 3 10 2 3 2" xfId="25752" xr:uid="{00000000-0005-0000-0000-000058040000}"/>
    <cellStyle name="Normal 6 2 3 3 3 10 2 3 3" xfId="37013" xr:uid="{00000000-0005-0000-0000-000058040000}"/>
    <cellStyle name="Normal 6 2 3 3 3 10 2 4" xfId="10782" xr:uid="{00000000-0005-0000-0000-00005B040000}"/>
    <cellStyle name="Normal 6 2 3 3 3 10 2 5" xfId="22009" xr:uid="{00000000-0005-0000-0000-00005B040000}"/>
    <cellStyle name="Normal 6 2 3 3 3 10 2 6" xfId="3327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79" xr:uid="{00000000-0005-0000-0000-00005A040000}"/>
    <cellStyle name="Normal 6 2 3 3 3 10 3 4" xfId="38840" xr:uid="{00000000-0005-0000-0000-00005A040000}"/>
    <cellStyle name="Normal 6 2 3 3 3 10 4" xfId="12617" xr:uid="{00000000-0005-0000-0000-000057040000}"/>
    <cellStyle name="Normal 6 2 3 3 3 10 4 2" xfId="23841" xr:uid="{00000000-0005-0000-0000-000057040000}"/>
    <cellStyle name="Normal 6 2 3 3 3 10 4 3" xfId="35102" xr:uid="{00000000-0005-0000-0000-000057040000}"/>
    <cellStyle name="Normal 6 2 3 3 3 10 5" xfId="8871" xr:uid="{00000000-0005-0000-0000-00005A040000}"/>
    <cellStyle name="Normal 6 2 3 3 3 10 6" xfId="20098" xr:uid="{00000000-0005-0000-0000-00005A040000}"/>
    <cellStyle name="Normal 6 2 3 3 3 10 7" xfId="3135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8" xr:uid="{00000000-0005-0000-0000-00005D040000}"/>
    <cellStyle name="Normal 6 2 3 3 3 11 2 2 4" xfId="40799" xr:uid="{00000000-0005-0000-0000-00005D040000}"/>
    <cellStyle name="Normal 6 2 3 3 3 11 2 3" xfId="14577" xr:uid="{00000000-0005-0000-0000-00005A040000}"/>
    <cellStyle name="Normal 6 2 3 3 3 11 2 3 2" xfId="25800" xr:uid="{00000000-0005-0000-0000-00005A040000}"/>
    <cellStyle name="Normal 6 2 3 3 3 11 2 3 3" xfId="37061" xr:uid="{00000000-0005-0000-0000-00005A040000}"/>
    <cellStyle name="Normal 6 2 3 3 3 11 2 4" xfId="10830" xr:uid="{00000000-0005-0000-0000-00005D040000}"/>
    <cellStyle name="Normal 6 2 3 3 3 11 2 5" xfId="22057" xr:uid="{00000000-0005-0000-0000-00005D040000}"/>
    <cellStyle name="Normal 6 2 3 3 3 11 2 6" xfId="3331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7" xr:uid="{00000000-0005-0000-0000-00005C040000}"/>
    <cellStyle name="Normal 6 2 3 3 3 11 3 4" xfId="38888" xr:uid="{00000000-0005-0000-0000-00005C040000}"/>
    <cellStyle name="Normal 6 2 3 3 3 11 4" xfId="12665" xr:uid="{00000000-0005-0000-0000-000059040000}"/>
    <cellStyle name="Normal 6 2 3 3 3 11 4 2" xfId="23889" xr:uid="{00000000-0005-0000-0000-000059040000}"/>
    <cellStyle name="Normal 6 2 3 3 3 11 4 3" xfId="35150" xr:uid="{00000000-0005-0000-0000-000059040000}"/>
    <cellStyle name="Normal 6 2 3 3 3 11 5" xfId="8919" xr:uid="{00000000-0005-0000-0000-00005C040000}"/>
    <cellStyle name="Normal 6 2 3 3 3 11 6" xfId="20146" xr:uid="{00000000-0005-0000-0000-00005C040000}"/>
    <cellStyle name="Normal 6 2 3 3 3 11 7" xfId="3140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6" xr:uid="{00000000-0005-0000-0000-00005F040000}"/>
    <cellStyle name="Normal 6 2 3 3 3 12 2 2 4" xfId="40847" xr:uid="{00000000-0005-0000-0000-00005F040000}"/>
    <cellStyle name="Normal 6 2 3 3 3 12 2 3" xfId="14625" xr:uid="{00000000-0005-0000-0000-00005C040000}"/>
    <cellStyle name="Normal 6 2 3 3 3 12 2 3 2" xfId="25848" xr:uid="{00000000-0005-0000-0000-00005C040000}"/>
    <cellStyle name="Normal 6 2 3 3 3 12 2 3 3" xfId="37109" xr:uid="{00000000-0005-0000-0000-00005C040000}"/>
    <cellStyle name="Normal 6 2 3 3 3 12 2 4" xfId="10878" xr:uid="{00000000-0005-0000-0000-00005F040000}"/>
    <cellStyle name="Normal 6 2 3 3 3 12 2 5" xfId="22105" xr:uid="{00000000-0005-0000-0000-00005F040000}"/>
    <cellStyle name="Normal 6 2 3 3 3 12 2 6" xfId="3336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5" xr:uid="{00000000-0005-0000-0000-00005E040000}"/>
    <cellStyle name="Normal 6 2 3 3 3 12 3 4" xfId="38936" xr:uid="{00000000-0005-0000-0000-00005E040000}"/>
    <cellStyle name="Normal 6 2 3 3 3 12 4" xfId="12713" xr:uid="{00000000-0005-0000-0000-00005B040000}"/>
    <cellStyle name="Normal 6 2 3 3 3 12 4 2" xfId="23937" xr:uid="{00000000-0005-0000-0000-00005B040000}"/>
    <cellStyle name="Normal 6 2 3 3 3 12 4 3" xfId="35198" xr:uid="{00000000-0005-0000-0000-00005B040000}"/>
    <cellStyle name="Normal 6 2 3 3 3 12 5" xfId="8967" xr:uid="{00000000-0005-0000-0000-00005E040000}"/>
    <cellStyle name="Normal 6 2 3 3 3 12 6" xfId="20194" xr:uid="{00000000-0005-0000-0000-00005E040000}"/>
    <cellStyle name="Normal 6 2 3 3 3 12 7" xfId="3145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4" xr:uid="{00000000-0005-0000-0000-000061040000}"/>
    <cellStyle name="Normal 6 2 3 3 3 13 2 2 4" xfId="40895" xr:uid="{00000000-0005-0000-0000-000061040000}"/>
    <cellStyle name="Normal 6 2 3 3 3 13 2 3" xfId="14673" xr:uid="{00000000-0005-0000-0000-00005E040000}"/>
    <cellStyle name="Normal 6 2 3 3 3 13 2 3 2" xfId="25896" xr:uid="{00000000-0005-0000-0000-00005E040000}"/>
    <cellStyle name="Normal 6 2 3 3 3 13 2 3 3" xfId="37157" xr:uid="{00000000-0005-0000-0000-00005E040000}"/>
    <cellStyle name="Normal 6 2 3 3 3 13 2 4" xfId="10926" xr:uid="{00000000-0005-0000-0000-000061040000}"/>
    <cellStyle name="Normal 6 2 3 3 3 13 2 5" xfId="22153" xr:uid="{00000000-0005-0000-0000-000061040000}"/>
    <cellStyle name="Normal 6 2 3 3 3 13 2 6" xfId="3341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3" xr:uid="{00000000-0005-0000-0000-000060040000}"/>
    <cellStyle name="Normal 6 2 3 3 3 13 3 4" xfId="38984" xr:uid="{00000000-0005-0000-0000-000060040000}"/>
    <cellStyle name="Normal 6 2 3 3 3 13 4" xfId="12761" xr:uid="{00000000-0005-0000-0000-00005D040000}"/>
    <cellStyle name="Normal 6 2 3 3 3 13 4 2" xfId="23985" xr:uid="{00000000-0005-0000-0000-00005D040000}"/>
    <cellStyle name="Normal 6 2 3 3 3 13 4 3" xfId="35246" xr:uid="{00000000-0005-0000-0000-00005D040000}"/>
    <cellStyle name="Normal 6 2 3 3 3 13 5" xfId="9015" xr:uid="{00000000-0005-0000-0000-000060040000}"/>
    <cellStyle name="Normal 6 2 3 3 3 13 6" xfId="20242" xr:uid="{00000000-0005-0000-0000-000060040000}"/>
    <cellStyle name="Normal 6 2 3 3 3 13 7" xfId="3150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2" xr:uid="{00000000-0005-0000-0000-000063040000}"/>
    <cellStyle name="Normal 6 2 3 3 3 14 2 2 4" xfId="40943" xr:uid="{00000000-0005-0000-0000-000063040000}"/>
    <cellStyle name="Normal 6 2 3 3 3 14 2 3" xfId="14721" xr:uid="{00000000-0005-0000-0000-000060040000}"/>
    <cellStyle name="Normal 6 2 3 3 3 14 2 3 2" xfId="25944" xr:uid="{00000000-0005-0000-0000-000060040000}"/>
    <cellStyle name="Normal 6 2 3 3 3 14 2 3 3" xfId="37205" xr:uid="{00000000-0005-0000-0000-000060040000}"/>
    <cellStyle name="Normal 6 2 3 3 3 14 2 4" xfId="10974" xr:uid="{00000000-0005-0000-0000-000063040000}"/>
    <cellStyle name="Normal 6 2 3 3 3 14 2 5" xfId="22201" xr:uid="{00000000-0005-0000-0000-000063040000}"/>
    <cellStyle name="Normal 6 2 3 3 3 14 2 6" xfId="3346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1" xr:uid="{00000000-0005-0000-0000-000062040000}"/>
    <cellStyle name="Normal 6 2 3 3 3 14 3 4" xfId="39032" xr:uid="{00000000-0005-0000-0000-000062040000}"/>
    <cellStyle name="Normal 6 2 3 3 3 14 4" xfId="12809" xr:uid="{00000000-0005-0000-0000-00005F040000}"/>
    <cellStyle name="Normal 6 2 3 3 3 14 4 2" xfId="24033" xr:uid="{00000000-0005-0000-0000-00005F040000}"/>
    <cellStyle name="Normal 6 2 3 3 3 14 4 3" xfId="35294" xr:uid="{00000000-0005-0000-0000-00005F040000}"/>
    <cellStyle name="Normal 6 2 3 3 3 14 5" xfId="9063" xr:uid="{00000000-0005-0000-0000-000062040000}"/>
    <cellStyle name="Normal 6 2 3 3 3 14 6" xfId="20290" xr:uid="{00000000-0005-0000-0000-000062040000}"/>
    <cellStyle name="Normal 6 2 3 3 3 14 7" xfId="3155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0" xr:uid="{00000000-0005-0000-0000-000065040000}"/>
    <cellStyle name="Normal 6 2 3 3 3 15 2 2 4" xfId="40991" xr:uid="{00000000-0005-0000-0000-000065040000}"/>
    <cellStyle name="Normal 6 2 3 3 3 15 2 3" xfId="14769" xr:uid="{00000000-0005-0000-0000-000062040000}"/>
    <cellStyle name="Normal 6 2 3 3 3 15 2 3 2" xfId="25992" xr:uid="{00000000-0005-0000-0000-000062040000}"/>
    <cellStyle name="Normal 6 2 3 3 3 15 2 3 3" xfId="37253" xr:uid="{00000000-0005-0000-0000-000062040000}"/>
    <cellStyle name="Normal 6 2 3 3 3 15 2 4" xfId="11022" xr:uid="{00000000-0005-0000-0000-000065040000}"/>
    <cellStyle name="Normal 6 2 3 3 3 15 2 5" xfId="22249" xr:uid="{00000000-0005-0000-0000-000065040000}"/>
    <cellStyle name="Normal 6 2 3 3 3 15 2 6" xfId="3351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19" xr:uid="{00000000-0005-0000-0000-000064040000}"/>
    <cellStyle name="Normal 6 2 3 3 3 15 3 4" xfId="39080" xr:uid="{00000000-0005-0000-0000-000064040000}"/>
    <cellStyle name="Normal 6 2 3 3 3 15 4" xfId="12857" xr:uid="{00000000-0005-0000-0000-000061040000}"/>
    <cellStyle name="Normal 6 2 3 3 3 15 4 2" xfId="24081" xr:uid="{00000000-0005-0000-0000-000061040000}"/>
    <cellStyle name="Normal 6 2 3 3 3 15 4 3" xfId="35342" xr:uid="{00000000-0005-0000-0000-000061040000}"/>
    <cellStyle name="Normal 6 2 3 3 3 15 5" xfId="9111" xr:uid="{00000000-0005-0000-0000-000064040000}"/>
    <cellStyle name="Normal 6 2 3 3 3 15 6" xfId="20338" xr:uid="{00000000-0005-0000-0000-000064040000}"/>
    <cellStyle name="Normal 6 2 3 3 3 15 7" xfId="3159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8" xr:uid="{00000000-0005-0000-0000-000067040000}"/>
    <cellStyle name="Normal 6 2 3 3 3 16 2 2 4" xfId="41039" xr:uid="{00000000-0005-0000-0000-000067040000}"/>
    <cellStyle name="Normal 6 2 3 3 3 16 2 3" xfId="14817" xr:uid="{00000000-0005-0000-0000-000064040000}"/>
    <cellStyle name="Normal 6 2 3 3 3 16 2 3 2" xfId="26040" xr:uid="{00000000-0005-0000-0000-000064040000}"/>
    <cellStyle name="Normal 6 2 3 3 3 16 2 3 3" xfId="37301" xr:uid="{00000000-0005-0000-0000-000064040000}"/>
    <cellStyle name="Normal 6 2 3 3 3 16 2 4" xfId="11070" xr:uid="{00000000-0005-0000-0000-000067040000}"/>
    <cellStyle name="Normal 6 2 3 3 3 16 2 5" xfId="22297" xr:uid="{00000000-0005-0000-0000-000067040000}"/>
    <cellStyle name="Normal 6 2 3 3 3 16 2 6" xfId="3355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7" xr:uid="{00000000-0005-0000-0000-000066040000}"/>
    <cellStyle name="Normal 6 2 3 3 3 16 3 4" xfId="39128" xr:uid="{00000000-0005-0000-0000-000066040000}"/>
    <cellStyle name="Normal 6 2 3 3 3 16 4" xfId="12905" xr:uid="{00000000-0005-0000-0000-000063040000}"/>
    <cellStyle name="Normal 6 2 3 3 3 16 4 2" xfId="24129" xr:uid="{00000000-0005-0000-0000-000063040000}"/>
    <cellStyle name="Normal 6 2 3 3 3 16 4 3" xfId="35390" xr:uid="{00000000-0005-0000-0000-000063040000}"/>
    <cellStyle name="Normal 6 2 3 3 3 16 5" xfId="9159" xr:uid="{00000000-0005-0000-0000-000066040000}"/>
    <cellStyle name="Normal 6 2 3 3 3 16 6" xfId="20386" xr:uid="{00000000-0005-0000-0000-000066040000}"/>
    <cellStyle name="Normal 6 2 3 3 3 16 7" xfId="3164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6" xr:uid="{00000000-0005-0000-0000-000069040000}"/>
    <cellStyle name="Normal 6 2 3 3 3 17 2 2 4" xfId="41087" xr:uid="{00000000-0005-0000-0000-000069040000}"/>
    <cellStyle name="Normal 6 2 3 3 3 17 2 3" xfId="14865" xr:uid="{00000000-0005-0000-0000-000066040000}"/>
    <cellStyle name="Normal 6 2 3 3 3 17 2 3 2" xfId="26088" xr:uid="{00000000-0005-0000-0000-000066040000}"/>
    <cellStyle name="Normal 6 2 3 3 3 17 2 3 3" xfId="37349" xr:uid="{00000000-0005-0000-0000-000066040000}"/>
    <cellStyle name="Normal 6 2 3 3 3 17 2 4" xfId="11118" xr:uid="{00000000-0005-0000-0000-000069040000}"/>
    <cellStyle name="Normal 6 2 3 3 3 17 2 5" xfId="22345" xr:uid="{00000000-0005-0000-0000-000069040000}"/>
    <cellStyle name="Normal 6 2 3 3 3 17 2 6" xfId="3360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5" xr:uid="{00000000-0005-0000-0000-000068040000}"/>
    <cellStyle name="Normal 6 2 3 3 3 17 3 4" xfId="39176" xr:uid="{00000000-0005-0000-0000-000068040000}"/>
    <cellStyle name="Normal 6 2 3 3 3 17 4" xfId="12953" xr:uid="{00000000-0005-0000-0000-000065040000}"/>
    <cellStyle name="Normal 6 2 3 3 3 17 4 2" xfId="24177" xr:uid="{00000000-0005-0000-0000-000065040000}"/>
    <cellStyle name="Normal 6 2 3 3 3 17 4 3" xfId="35438" xr:uid="{00000000-0005-0000-0000-000065040000}"/>
    <cellStyle name="Normal 6 2 3 3 3 17 5" xfId="9207" xr:uid="{00000000-0005-0000-0000-000068040000}"/>
    <cellStyle name="Normal 6 2 3 3 3 17 6" xfId="20434" xr:uid="{00000000-0005-0000-0000-000068040000}"/>
    <cellStyle name="Normal 6 2 3 3 3 17 7" xfId="3169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4" xr:uid="{00000000-0005-0000-0000-00006B040000}"/>
    <cellStyle name="Normal 6 2 3 3 3 18 2 2 4" xfId="41135" xr:uid="{00000000-0005-0000-0000-00006B040000}"/>
    <cellStyle name="Normal 6 2 3 3 3 18 2 3" xfId="14913" xr:uid="{00000000-0005-0000-0000-000068040000}"/>
    <cellStyle name="Normal 6 2 3 3 3 18 2 3 2" xfId="26136" xr:uid="{00000000-0005-0000-0000-000068040000}"/>
    <cellStyle name="Normal 6 2 3 3 3 18 2 3 3" xfId="37397" xr:uid="{00000000-0005-0000-0000-000068040000}"/>
    <cellStyle name="Normal 6 2 3 3 3 18 2 4" xfId="11166" xr:uid="{00000000-0005-0000-0000-00006B040000}"/>
    <cellStyle name="Normal 6 2 3 3 3 18 2 5" xfId="22393" xr:uid="{00000000-0005-0000-0000-00006B040000}"/>
    <cellStyle name="Normal 6 2 3 3 3 18 2 6" xfId="3365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3" xr:uid="{00000000-0005-0000-0000-00006A040000}"/>
    <cellStyle name="Normal 6 2 3 3 3 18 3 4" xfId="39224" xr:uid="{00000000-0005-0000-0000-00006A040000}"/>
    <cellStyle name="Normal 6 2 3 3 3 18 4" xfId="13001" xr:uid="{00000000-0005-0000-0000-000067040000}"/>
    <cellStyle name="Normal 6 2 3 3 3 18 4 2" xfId="24225" xr:uid="{00000000-0005-0000-0000-000067040000}"/>
    <cellStyle name="Normal 6 2 3 3 3 18 4 3" xfId="35486" xr:uid="{00000000-0005-0000-0000-000067040000}"/>
    <cellStyle name="Normal 6 2 3 3 3 18 5" xfId="9255" xr:uid="{00000000-0005-0000-0000-00006A040000}"/>
    <cellStyle name="Normal 6 2 3 3 3 18 6" xfId="20482" xr:uid="{00000000-0005-0000-0000-00006A040000}"/>
    <cellStyle name="Normal 6 2 3 3 3 18 7" xfId="3174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2" xr:uid="{00000000-0005-0000-0000-00006D040000}"/>
    <cellStyle name="Normal 6 2 3 3 3 19 2 2 4" xfId="41183" xr:uid="{00000000-0005-0000-0000-00006D040000}"/>
    <cellStyle name="Normal 6 2 3 3 3 19 2 3" xfId="14961" xr:uid="{00000000-0005-0000-0000-00006A040000}"/>
    <cellStyle name="Normal 6 2 3 3 3 19 2 3 2" xfId="26184" xr:uid="{00000000-0005-0000-0000-00006A040000}"/>
    <cellStyle name="Normal 6 2 3 3 3 19 2 3 3" xfId="37445" xr:uid="{00000000-0005-0000-0000-00006A040000}"/>
    <cellStyle name="Normal 6 2 3 3 3 19 2 4" xfId="11214" xr:uid="{00000000-0005-0000-0000-00006D040000}"/>
    <cellStyle name="Normal 6 2 3 3 3 19 2 5" xfId="22441" xr:uid="{00000000-0005-0000-0000-00006D040000}"/>
    <cellStyle name="Normal 6 2 3 3 3 19 2 6" xfId="3370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1" xr:uid="{00000000-0005-0000-0000-00006C040000}"/>
    <cellStyle name="Normal 6 2 3 3 3 19 3 4" xfId="39272" xr:uid="{00000000-0005-0000-0000-00006C040000}"/>
    <cellStyle name="Normal 6 2 3 3 3 19 4" xfId="13049" xr:uid="{00000000-0005-0000-0000-000069040000}"/>
    <cellStyle name="Normal 6 2 3 3 3 19 4 2" xfId="24273" xr:uid="{00000000-0005-0000-0000-000069040000}"/>
    <cellStyle name="Normal 6 2 3 3 3 19 4 3" xfId="35534" xr:uid="{00000000-0005-0000-0000-000069040000}"/>
    <cellStyle name="Normal 6 2 3 3 3 19 5" xfId="9303" xr:uid="{00000000-0005-0000-0000-00006C040000}"/>
    <cellStyle name="Normal 6 2 3 3 3 19 6" xfId="20530" xr:uid="{00000000-0005-0000-0000-00006C040000}"/>
    <cellStyle name="Normal 6 2 3 3 3 19 7" xfId="3179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7" xr:uid="{00000000-0005-0000-0000-00006B040000}"/>
    <cellStyle name="Normal 6 2 3 3 3 2 10 3" xfId="34718" xr:uid="{00000000-0005-0000-0000-00006B040000}"/>
    <cellStyle name="Normal 6 2 3 3 3 2 11" xfId="8487" xr:uid="{00000000-0005-0000-0000-00006E040000}"/>
    <cellStyle name="Normal 6 2 3 3 3 2 12" xfId="19714" xr:uid="{00000000-0005-0000-0000-00006E040000}"/>
    <cellStyle name="Normal 6 2 3 3 3 2 13" xfId="3097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6" xr:uid="{00000000-0005-0000-0000-000071040000}"/>
    <cellStyle name="Normal 6 2 3 3 3 2 2 2 2 2 4" xfId="41767" xr:uid="{00000000-0005-0000-0000-000071040000}"/>
    <cellStyle name="Normal 6 2 3 3 3 2 2 2 2 3" xfId="15545" xr:uid="{00000000-0005-0000-0000-00006E040000}"/>
    <cellStyle name="Normal 6 2 3 3 3 2 2 2 2 3 2" xfId="26768" xr:uid="{00000000-0005-0000-0000-00006E040000}"/>
    <cellStyle name="Normal 6 2 3 3 3 2 2 2 2 3 3" xfId="38029" xr:uid="{00000000-0005-0000-0000-00006E040000}"/>
    <cellStyle name="Normal 6 2 3 3 3 2 2 2 2 4" xfId="11798" xr:uid="{00000000-0005-0000-0000-000071040000}"/>
    <cellStyle name="Normal 6 2 3 3 3 2 2 2 2 5" xfId="23025" xr:uid="{00000000-0005-0000-0000-000071040000}"/>
    <cellStyle name="Normal 6 2 3 3 3 2 2 2 2 6" xfId="3428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7" xr:uid="{00000000-0005-0000-0000-000070040000}"/>
    <cellStyle name="Normal 6 2 3 3 3 2 2 2 3 4" xfId="39898" xr:uid="{00000000-0005-0000-0000-000070040000}"/>
    <cellStyle name="Normal 6 2 3 3 3 2 2 2 4" xfId="13675" xr:uid="{00000000-0005-0000-0000-00006D040000}"/>
    <cellStyle name="Normal 6 2 3 3 3 2 2 2 4 2" xfId="24899" xr:uid="{00000000-0005-0000-0000-00006D040000}"/>
    <cellStyle name="Normal 6 2 3 3 3 2 2 2 4 3" xfId="36160" xr:uid="{00000000-0005-0000-0000-00006D040000}"/>
    <cellStyle name="Normal 6 2 3 3 3 2 2 2 5" xfId="9929" xr:uid="{00000000-0005-0000-0000-000070040000}"/>
    <cellStyle name="Normal 6 2 3 3 3 2 2 2 6" xfId="21156" xr:uid="{00000000-0005-0000-0000-000070040000}"/>
    <cellStyle name="Normal 6 2 3 3 3 2 2 2 7" xfId="3241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0" xr:uid="{00000000-0005-0000-0000-000072040000}"/>
    <cellStyle name="Normal 6 2 3 3 3 2 2 3 2 4" xfId="40091" xr:uid="{00000000-0005-0000-0000-000072040000}"/>
    <cellStyle name="Normal 6 2 3 3 3 2 2 3 3" xfId="13868" xr:uid="{00000000-0005-0000-0000-00006F040000}"/>
    <cellStyle name="Normal 6 2 3 3 3 2 2 3 3 2" xfId="25092" xr:uid="{00000000-0005-0000-0000-00006F040000}"/>
    <cellStyle name="Normal 6 2 3 3 3 2 2 3 3 3" xfId="36353" xr:uid="{00000000-0005-0000-0000-00006F040000}"/>
    <cellStyle name="Normal 6 2 3 3 3 2 2 3 4" xfId="10122" xr:uid="{00000000-0005-0000-0000-000072040000}"/>
    <cellStyle name="Normal 6 2 3 3 3 2 2 3 5" xfId="21349" xr:uid="{00000000-0005-0000-0000-000072040000}"/>
    <cellStyle name="Normal 6 2 3 3 3 2 2 3 6" xfId="3261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59" xr:uid="{00000000-0005-0000-0000-00006F040000}"/>
    <cellStyle name="Normal 6 2 3 3 3 2 2 4 4" xfId="39320" xr:uid="{00000000-0005-0000-0000-00006F040000}"/>
    <cellStyle name="Normal 6 2 3 3 3 2 2 5" xfId="13097" xr:uid="{00000000-0005-0000-0000-00006C040000}"/>
    <cellStyle name="Normal 6 2 3 3 3 2 2 5 2" xfId="24321" xr:uid="{00000000-0005-0000-0000-00006C040000}"/>
    <cellStyle name="Normal 6 2 3 3 3 2 2 5 3" xfId="35582" xr:uid="{00000000-0005-0000-0000-00006C040000}"/>
    <cellStyle name="Normal 6 2 3 3 3 2 2 6" xfId="9351" xr:uid="{00000000-0005-0000-0000-00006F040000}"/>
    <cellStyle name="Normal 6 2 3 3 3 2 2 7" xfId="20578" xr:uid="{00000000-0005-0000-0000-00006F040000}"/>
    <cellStyle name="Normal 6 2 3 3 3 2 2 8" xfId="3183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4" xr:uid="{00000000-0005-0000-0000-000074040000}"/>
    <cellStyle name="Normal 6 2 3 3 3 2 3 2 2 4" xfId="41285" xr:uid="{00000000-0005-0000-0000-000074040000}"/>
    <cellStyle name="Normal 6 2 3 3 3 2 3 2 3" xfId="15063" xr:uid="{00000000-0005-0000-0000-000071040000}"/>
    <cellStyle name="Normal 6 2 3 3 3 2 3 2 3 2" xfId="26286" xr:uid="{00000000-0005-0000-0000-000071040000}"/>
    <cellStyle name="Normal 6 2 3 3 3 2 3 2 3 3" xfId="37547" xr:uid="{00000000-0005-0000-0000-000071040000}"/>
    <cellStyle name="Normal 6 2 3 3 3 2 3 2 4" xfId="11316" xr:uid="{00000000-0005-0000-0000-000074040000}"/>
    <cellStyle name="Normal 6 2 3 3 3 2 3 2 5" xfId="22543" xr:uid="{00000000-0005-0000-0000-000074040000}"/>
    <cellStyle name="Normal 6 2 3 3 3 2 3 2 6" xfId="3380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5" xr:uid="{00000000-0005-0000-0000-000073040000}"/>
    <cellStyle name="Normal 6 2 3 3 3 2 3 3 4" xfId="39416" xr:uid="{00000000-0005-0000-0000-000073040000}"/>
    <cellStyle name="Normal 6 2 3 3 3 2 3 4" xfId="13193" xr:uid="{00000000-0005-0000-0000-000070040000}"/>
    <cellStyle name="Normal 6 2 3 3 3 2 3 4 2" xfId="24417" xr:uid="{00000000-0005-0000-0000-000070040000}"/>
    <cellStyle name="Normal 6 2 3 3 3 2 3 4 3" xfId="35678" xr:uid="{00000000-0005-0000-0000-000070040000}"/>
    <cellStyle name="Normal 6 2 3 3 3 2 3 5" xfId="9447" xr:uid="{00000000-0005-0000-0000-000073040000}"/>
    <cellStyle name="Normal 6 2 3 3 3 2 3 6" xfId="20674" xr:uid="{00000000-0005-0000-0000-000073040000}"/>
    <cellStyle name="Normal 6 2 3 3 3 2 3 7" xfId="3193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0" xr:uid="{00000000-0005-0000-0000-000076040000}"/>
    <cellStyle name="Normal 6 2 3 3 3 2 4 2 2 4" xfId="41381" xr:uid="{00000000-0005-0000-0000-000076040000}"/>
    <cellStyle name="Normal 6 2 3 3 3 2 4 2 3" xfId="15159" xr:uid="{00000000-0005-0000-0000-000073040000}"/>
    <cellStyle name="Normal 6 2 3 3 3 2 4 2 3 2" xfId="26382" xr:uid="{00000000-0005-0000-0000-000073040000}"/>
    <cellStyle name="Normal 6 2 3 3 3 2 4 2 3 3" xfId="37643" xr:uid="{00000000-0005-0000-0000-000073040000}"/>
    <cellStyle name="Normal 6 2 3 3 3 2 4 2 4" xfId="11412" xr:uid="{00000000-0005-0000-0000-000076040000}"/>
    <cellStyle name="Normal 6 2 3 3 3 2 4 2 5" xfId="22639" xr:uid="{00000000-0005-0000-0000-000076040000}"/>
    <cellStyle name="Normal 6 2 3 3 3 2 4 2 6" xfId="3390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1" xr:uid="{00000000-0005-0000-0000-000075040000}"/>
    <cellStyle name="Normal 6 2 3 3 3 2 4 3 4" xfId="39512" xr:uid="{00000000-0005-0000-0000-000075040000}"/>
    <cellStyle name="Normal 6 2 3 3 3 2 4 4" xfId="13289" xr:uid="{00000000-0005-0000-0000-000072040000}"/>
    <cellStyle name="Normal 6 2 3 3 3 2 4 4 2" xfId="24513" xr:uid="{00000000-0005-0000-0000-000072040000}"/>
    <cellStyle name="Normal 6 2 3 3 3 2 4 4 3" xfId="35774" xr:uid="{00000000-0005-0000-0000-000072040000}"/>
    <cellStyle name="Normal 6 2 3 3 3 2 4 5" xfId="9543" xr:uid="{00000000-0005-0000-0000-000075040000}"/>
    <cellStyle name="Normal 6 2 3 3 3 2 4 6" xfId="20770" xr:uid="{00000000-0005-0000-0000-000075040000}"/>
    <cellStyle name="Normal 6 2 3 3 3 2 4 7" xfId="3203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6" xr:uid="{00000000-0005-0000-0000-000078040000}"/>
    <cellStyle name="Normal 6 2 3 3 3 2 5 2 2 4" xfId="41477" xr:uid="{00000000-0005-0000-0000-000078040000}"/>
    <cellStyle name="Normal 6 2 3 3 3 2 5 2 3" xfId="15255" xr:uid="{00000000-0005-0000-0000-000075040000}"/>
    <cellStyle name="Normal 6 2 3 3 3 2 5 2 3 2" xfId="26478" xr:uid="{00000000-0005-0000-0000-000075040000}"/>
    <cellStyle name="Normal 6 2 3 3 3 2 5 2 3 3" xfId="37739" xr:uid="{00000000-0005-0000-0000-000075040000}"/>
    <cellStyle name="Normal 6 2 3 3 3 2 5 2 4" xfId="11508" xr:uid="{00000000-0005-0000-0000-000078040000}"/>
    <cellStyle name="Normal 6 2 3 3 3 2 5 2 5" xfId="22735" xr:uid="{00000000-0005-0000-0000-000078040000}"/>
    <cellStyle name="Normal 6 2 3 3 3 2 5 2 6" xfId="3399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7" xr:uid="{00000000-0005-0000-0000-000077040000}"/>
    <cellStyle name="Normal 6 2 3 3 3 2 5 3 4" xfId="39608" xr:uid="{00000000-0005-0000-0000-000077040000}"/>
    <cellStyle name="Normal 6 2 3 3 3 2 5 4" xfId="13385" xr:uid="{00000000-0005-0000-0000-000074040000}"/>
    <cellStyle name="Normal 6 2 3 3 3 2 5 4 2" xfId="24609" xr:uid="{00000000-0005-0000-0000-000074040000}"/>
    <cellStyle name="Normal 6 2 3 3 3 2 5 4 3" xfId="35870" xr:uid="{00000000-0005-0000-0000-000074040000}"/>
    <cellStyle name="Normal 6 2 3 3 3 2 5 5" xfId="9639" xr:uid="{00000000-0005-0000-0000-000077040000}"/>
    <cellStyle name="Normal 6 2 3 3 3 2 5 6" xfId="20866" xr:uid="{00000000-0005-0000-0000-000077040000}"/>
    <cellStyle name="Normal 6 2 3 3 3 2 5 7" xfId="3212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2" xr:uid="{00000000-0005-0000-0000-00007A040000}"/>
    <cellStyle name="Normal 6 2 3 3 3 2 6 2 2 4" xfId="41573" xr:uid="{00000000-0005-0000-0000-00007A040000}"/>
    <cellStyle name="Normal 6 2 3 3 3 2 6 2 3" xfId="15351" xr:uid="{00000000-0005-0000-0000-000077040000}"/>
    <cellStyle name="Normal 6 2 3 3 3 2 6 2 3 2" xfId="26574" xr:uid="{00000000-0005-0000-0000-000077040000}"/>
    <cellStyle name="Normal 6 2 3 3 3 2 6 2 3 3" xfId="37835" xr:uid="{00000000-0005-0000-0000-000077040000}"/>
    <cellStyle name="Normal 6 2 3 3 3 2 6 2 4" xfId="11604" xr:uid="{00000000-0005-0000-0000-00007A040000}"/>
    <cellStyle name="Normal 6 2 3 3 3 2 6 2 5" xfId="22831" xr:uid="{00000000-0005-0000-0000-00007A040000}"/>
    <cellStyle name="Normal 6 2 3 3 3 2 6 2 6" xfId="3409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3" xr:uid="{00000000-0005-0000-0000-000079040000}"/>
    <cellStyle name="Normal 6 2 3 3 3 2 6 3 4" xfId="39704" xr:uid="{00000000-0005-0000-0000-000079040000}"/>
    <cellStyle name="Normal 6 2 3 3 3 2 6 4" xfId="13481" xr:uid="{00000000-0005-0000-0000-000076040000}"/>
    <cellStyle name="Normal 6 2 3 3 3 2 6 4 2" xfId="24705" xr:uid="{00000000-0005-0000-0000-000076040000}"/>
    <cellStyle name="Normal 6 2 3 3 3 2 6 4 3" xfId="35966" xr:uid="{00000000-0005-0000-0000-000076040000}"/>
    <cellStyle name="Normal 6 2 3 3 3 2 6 5" xfId="9735" xr:uid="{00000000-0005-0000-0000-000079040000}"/>
    <cellStyle name="Normal 6 2 3 3 3 2 6 6" xfId="20962" xr:uid="{00000000-0005-0000-0000-000079040000}"/>
    <cellStyle name="Normal 6 2 3 3 3 2 6 7" xfId="3222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09" xr:uid="{00000000-0005-0000-0000-00007C040000}"/>
    <cellStyle name="Normal 6 2 3 3 3 2 7 2 2 4" xfId="41670" xr:uid="{00000000-0005-0000-0000-00007C040000}"/>
    <cellStyle name="Normal 6 2 3 3 3 2 7 2 3" xfId="15448" xr:uid="{00000000-0005-0000-0000-000079040000}"/>
    <cellStyle name="Normal 6 2 3 3 3 2 7 2 3 2" xfId="26671" xr:uid="{00000000-0005-0000-0000-000079040000}"/>
    <cellStyle name="Normal 6 2 3 3 3 2 7 2 3 3" xfId="37932" xr:uid="{00000000-0005-0000-0000-000079040000}"/>
    <cellStyle name="Normal 6 2 3 3 3 2 7 2 4" xfId="11701" xr:uid="{00000000-0005-0000-0000-00007C040000}"/>
    <cellStyle name="Normal 6 2 3 3 3 2 7 2 5" xfId="22928" xr:uid="{00000000-0005-0000-0000-00007C040000}"/>
    <cellStyle name="Normal 6 2 3 3 3 2 7 2 6" xfId="3418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0" xr:uid="{00000000-0005-0000-0000-00007B040000}"/>
    <cellStyle name="Normal 6 2 3 3 3 2 7 3 4" xfId="39801" xr:uid="{00000000-0005-0000-0000-00007B040000}"/>
    <cellStyle name="Normal 6 2 3 3 3 2 7 4" xfId="13578" xr:uid="{00000000-0005-0000-0000-000078040000}"/>
    <cellStyle name="Normal 6 2 3 3 3 2 7 4 2" xfId="24802" xr:uid="{00000000-0005-0000-0000-000078040000}"/>
    <cellStyle name="Normal 6 2 3 3 3 2 7 4 3" xfId="36063" xr:uid="{00000000-0005-0000-0000-000078040000}"/>
    <cellStyle name="Normal 6 2 3 3 3 2 7 5" xfId="9832" xr:uid="{00000000-0005-0000-0000-00007B040000}"/>
    <cellStyle name="Normal 6 2 3 3 3 2 7 6" xfId="21059" xr:uid="{00000000-0005-0000-0000-00007B040000}"/>
    <cellStyle name="Normal 6 2 3 3 3 2 7 7" xfId="3232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3" xr:uid="{00000000-0005-0000-0000-00007D040000}"/>
    <cellStyle name="Normal 6 2 3 3 3 2 8 2 4" xfId="39994" xr:uid="{00000000-0005-0000-0000-00007D040000}"/>
    <cellStyle name="Normal 6 2 3 3 3 2 8 3" xfId="13771" xr:uid="{00000000-0005-0000-0000-00007A040000}"/>
    <cellStyle name="Normal 6 2 3 3 3 2 8 3 2" xfId="24995" xr:uid="{00000000-0005-0000-0000-00007A040000}"/>
    <cellStyle name="Normal 6 2 3 3 3 2 8 3 3" xfId="36256" xr:uid="{00000000-0005-0000-0000-00007A040000}"/>
    <cellStyle name="Normal 6 2 3 3 3 2 8 4" xfId="10025" xr:uid="{00000000-0005-0000-0000-00007D040000}"/>
    <cellStyle name="Normal 6 2 3 3 3 2 8 5" xfId="21252" xr:uid="{00000000-0005-0000-0000-00007D040000}"/>
    <cellStyle name="Normal 6 2 3 3 3 2 8 6" xfId="3251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5" xr:uid="{00000000-0005-0000-0000-00006E040000}"/>
    <cellStyle name="Normal 6 2 3 3 3 2 9 4" xfId="3845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6" xr:uid="{00000000-0005-0000-0000-00007F040000}"/>
    <cellStyle name="Normal 6 2 3 3 3 20 2 2 4" xfId="41237" xr:uid="{00000000-0005-0000-0000-00007F040000}"/>
    <cellStyle name="Normal 6 2 3 3 3 20 2 3" xfId="15015" xr:uid="{00000000-0005-0000-0000-00007C040000}"/>
    <cellStyle name="Normal 6 2 3 3 3 20 2 3 2" xfId="26238" xr:uid="{00000000-0005-0000-0000-00007C040000}"/>
    <cellStyle name="Normal 6 2 3 3 3 20 2 3 3" xfId="37499" xr:uid="{00000000-0005-0000-0000-00007C040000}"/>
    <cellStyle name="Normal 6 2 3 3 3 20 2 4" xfId="11268" xr:uid="{00000000-0005-0000-0000-00007F040000}"/>
    <cellStyle name="Normal 6 2 3 3 3 20 2 5" xfId="22495" xr:uid="{00000000-0005-0000-0000-00007F040000}"/>
    <cellStyle name="Normal 6 2 3 3 3 20 2 6" xfId="3375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7" xr:uid="{00000000-0005-0000-0000-00007E040000}"/>
    <cellStyle name="Normal 6 2 3 3 3 20 3 4" xfId="39368" xr:uid="{00000000-0005-0000-0000-00007E040000}"/>
    <cellStyle name="Normal 6 2 3 3 3 20 4" xfId="13145" xr:uid="{00000000-0005-0000-0000-00007B040000}"/>
    <cellStyle name="Normal 6 2 3 3 3 20 4 2" xfId="24369" xr:uid="{00000000-0005-0000-0000-00007B040000}"/>
    <cellStyle name="Normal 6 2 3 3 3 20 4 3" xfId="35630" xr:uid="{00000000-0005-0000-0000-00007B040000}"/>
    <cellStyle name="Normal 6 2 3 3 3 20 5" xfId="9399" xr:uid="{00000000-0005-0000-0000-00007E040000}"/>
    <cellStyle name="Normal 6 2 3 3 3 20 6" xfId="20626" xr:uid="{00000000-0005-0000-0000-00007E040000}"/>
    <cellStyle name="Normal 6 2 3 3 3 20 7" xfId="3188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2" xr:uid="{00000000-0005-0000-0000-000081040000}"/>
    <cellStyle name="Normal 6 2 3 3 3 21 2 2 4" xfId="41333" xr:uid="{00000000-0005-0000-0000-000081040000}"/>
    <cellStyle name="Normal 6 2 3 3 3 21 2 3" xfId="15111" xr:uid="{00000000-0005-0000-0000-00007E040000}"/>
    <cellStyle name="Normal 6 2 3 3 3 21 2 3 2" xfId="26334" xr:uid="{00000000-0005-0000-0000-00007E040000}"/>
    <cellStyle name="Normal 6 2 3 3 3 21 2 3 3" xfId="37595" xr:uid="{00000000-0005-0000-0000-00007E040000}"/>
    <cellStyle name="Normal 6 2 3 3 3 21 2 4" xfId="11364" xr:uid="{00000000-0005-0000-0000-000081040000}"/>
    <cellStyle name="Normal 6 2 3 3 3 21 2 5" xfId="22591" xr:uid="{00000000-0005-0000-0000-000081040000}"/>
    <cellStyle name="Normal 6 2 3 3 3 21 2 6" xfId="3385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3" xr:uid="{00000000-0005-0000-0000-000080040000}"/>
    <cellStyle name="Normal 6 2 3 3 3 21 3 4" xfId="39464" xr:uid="{00000000-0005-0000-0000-000080040000}"/>
    <cellStyle name="Normal 6 2 3 3 3 21 4" xfId="13241" xr:uid="{00000000-0005-0000-0000-00007D040000}"/>
    <cellStyle name="Normal 6 2 3 3 3 21 4 2" xfId="24465" xr:uid="{00000000-0005-0000-0000-00007D040000}"/>
    <cellStyle name="Normal 6 2 3 3 3 21 4 3" xfId="35726" xr:uid="{00000000-0005-0000-0000-00007D040000}"/>
    <cellStyle name="Normal 6 2 3 3 3 21 5" xfId="9495" xr:uid="{00000000-0005-0000-0000-000080040000}"/>
    <cellStyle name="Normal 6 2 3 3 3 21 6" xfId="20722" xr:uid="{00000000-0005-0000-0000-000080040000}"/>
    <cellStyle name="Normal 6 2 3 3 3 21 7" xfId="3198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8" xr:uid="{00000000-0005-0000-0000-000083040000}"/>
    <cellStyle name="Normal 6 2 3 3 3 22 2 2 4" xfId="41429" xr:uid="{00000000-0005-0000-0000-000083040000}"/>
    <cellStyle name="Normal 6 2 3 3 3 22 2 3" xfId="15207" xr:uid="{00000000-0005-0000-0000-000080040000}"/>
    <cellStyle name="Normal 6 2 3 3 3 22 2 3 2" xfId="26430" xr:uid="{00000000-0005-0000-0000-000080040000}"/>
    <cellStyle name="Normal 6 2 3 3 3 22 2 3 3" xfId="37691" xr:uid="{00000000-0005-0000-0000-000080040000}"/>
    <cellStyle name="Normal 6 2 3 3 3 22 2 4" xfId="11460" xr:uid="{00000000-0005-0000-0000-000083040000}"/>
    <cellStyle name="Normal 6 2 3 3 3 22 2 5" xfId="22687" xr:uid="{00000000-0005-0000-0000-000083040000}"/>
    <cellStyle name="Normal 6 2 3 3 3 22 2 6" xfId="3394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299" xr:uid="{00000000-0005-0000-0000-000082040000}"/>
    <cellStyle name="Normal 6 2 3 3 3 22 3 4" xfId="39560" xr:uid="{00000000-0005-0000-0000-000082040000}"/>
    <cellStyle name="Normal 6 2 3 3 3 22 4" xfId="13337" xr:uid="{00000000-0005-0000-0000-00007F040000}"/>
    <cellStyle name="Normal 6 2 3 3 3 22 4 2" xfId="24561" xr:uid="{00000000-0005-0000-0000-00007F040000}"/>
    <cellStyle name="Normal 6 2 3 3 3 22 4 3" xfId="35822" xr:uid="{00000000-0005-0000-0000-00007F040000}"/>
    <cellStyle name="Normal 6 2 3 3 3 22 5" xfId="9591" xr:uid="{00000000-0005-0000-0000-000082040000}"/>
    <cellStyle name="Normal 6 2 3 3 3 22 6" xfId="20818" xr:uid="{00000000-0005-0000-0000-000082040000}"/>
    <cellStyle name="Normal 6 2 3 3 3 22 7" xfId="3207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4" xr:uid="{00000000-0005-0000-0000-000085040000}"/>
    <cellStyle name="Normal 6 2 3 3 3 23 2 2 4" xfId="41525" xr:uid="{00000000-0005-0000-0000-000085040000}"/>
    <cellStyle name="Normal 6 2 3 3 3 23 2 3" xfId="15303" xr:uid="{00000000-0005-0000-0000-000082040000}"/>
    <cellStyle name="Normal 6 2 3 3 3 23 2 3 2" xfId="26526" xr:uid="{00000000-0005-0000-0000-000082040000}"/>
    <cellStyle name="Normal 6 2 3 3 3 23 2 3 3" xfId="37787" xr:uid="{00000000-0005-0000-0000-000082040000}"/>
    <cellStyle name="Normal 6 2 3 3 3 23 2 4" xfId="11556" xr:uid="{00000000-0005-0000-0000-000085040000}"/>
    <cellStyle name="Normal 6 2 3 3 3 23 2 5" xfId="22783" xr:uid="{00000000-0005-0000-0000-000085040000}"/>
    <cellStyle name="Normal 6 2 3 3 3 23 2 6" xfId="3404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5" xr:uid="{00000000-0005-0000-0000-000084040000}"/>
    <cellStyle name="Normal 6 2 3 3 3 23 3 4" xfId="39656" xr:uid="{00000000-0005-0000-0000-000084040000}"/>
    <cellStyle name="Normal 6 2 3 3 3 23 4" xfId="13433" xr:uid="{00000000-0005-0000-0000-000081040000}"/>
    <cellStyle name="Normal 6 2 3 3 3 23 4 2" xfId="24657" xr:uid="{00000000-0005-0000-0000-000081040000}"/>
    <cellStyle name="Normal 6 2 3 3 3 23 4 3" xfId="35918" xr:uid="{00000000-0005-0000-0000-000081040000}"/>
    <cellStyle name="Normal 6 2 3 3 3 23 5" xfId="9687" xr:uid="{00000000-0005-0000-0000-000084040000}"/>
    <cellStyle name="Normal 6 2 3 3 3 23 6" xfId="20914" xr:uid="{00000000-0005-0000-0000-000084040000}"/>
    <cellStyle name="Normal 6 2 3 3 3 23 7" xfId="3217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1" xr:uid="{00000000-0005-0000-0000-000087040000}"/>
    <cellStyle name="Normal 6 2 3 3 3 24 2 2 4" xfId="41622" xr:uid="{00000000-0005-0000-0000-000087040000}"/>
    <cellStyle name="Normal 6 2 3 3 3 24 2 3" xfId="15400" xr:uid="{00000000-0005-0000-0000-000084040000}"/>
    <cellStyle name="Normal 6 2 3 3 3 24 2 3 2" xfId="26623" xr:uid="{00000000-0005-0000-0000-000084040000}"/>
    <cellStyle name="Normal 6 2 3 3 3 24 2 3 3" xfId="37884" xr:uid="{00000000-0005-0000-0000-000084040000}"/>
    <cellStyle name="Normal 6 2 3 3 3 24 2 4" xfId="11653" xr:uid="{00000000-0005-0000-0000-000087040000}"/>
    <cellStyle name="Normal 6 2 3 3 3 24 2 5" xfId="22880" xr:uid="{00000000-0005-0000-0000-000087040000}"/>
    <cellStyle name="Normal 6 2 3 3 3 24 2 6" xfId="3414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2" xr:uid="{00000000-0005-0000-0000-000086040000}"/>
    <cellStyle name="Normal 6 2 3 3 3 24 3 4" xfId="39753" xr:uid="{00000000-0005-0000-0000-000086040000}"/>
    <cellStyle name="Normal 6 2 3 3 3 24 4" xfId="13530" xr:uid="{00000000-0005-0000-0000-000083040000}"/>
    <cellStyle name="Normal 6 2 3 3 3 24 4 2" xfId="24754" xr:uid="{00000000-0005-0000-0000-000083040000}"/>
    <cellStyle name="Normal 6 2 3 3 3 24 4 3" xfId="36015" xr:uid="{00000000-0005-0000-0000-000083040000}"/>
    <cellStyle name="Normal 6 2 3 3 3 24 5" xfId="9784" xr:uid="{00000000-0005-0000-0000-000086040000}"/>
    <cellStyle name="Normal 6 2 3 3 3 24 6" xfId="21011" xr:uid="{00000000-0005-0000-0000-000086040000}"/>
    <cellStyle name="Normal 6 2 3 3 3 24 7" xfId="3227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5" xr:uid="{00000000-0005-0000-0000-000088040000}"/>
    <cellStyle name="Normal 6 2 3 3 3 25 2 4" xfId="39946" xr:uid="{00000000-0005-0000-0000-000088040000}"/>
    <cellStyle name="Normal 6 2 3 3 3 25 3" xfId="13723" xr:uid="{00000000-0005-0000-0000-000085040000}"/>
    <cellStyle name="Normal 6 2 3 3 3 25 3 2" xfId="24947" xr:uid="{00000000-0005-0000-0000-000085040000}"/>
    <cellStyle name="Normal 6 2 3 3 3 25 3 3" xfId="36208" xr:uid="{00000000-0005-0000-0000-000085040000}"/>
    <cellStyle name="Normal 6 2 3 3 3 25 4" xfId="9977" xr:uid="{00000000-0005-0000-0000-000088040000}"/>
    <cellStyle name="Normal 6 2 3 3 3 25 5" xfId="21204" xr:uid="{00000000-0005-0000-0000-000088040000}"/>
    <cellStyle name="Normal 6 2 3 3 3 25 6" xfId="3246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5" xr:uid="{00000000-0005-0000-0000-000059040000}"/>
    <cellStyle name="Normal 6 2 3 3 3 26 4" xfId="38376" xr:uid="{00000000-0005-0000-0000-000059040000}"/>
    <cellStyle name="Normal 6 2 3 3 3 27" xfId="12153" xr:uid="{00000000-0005-0000-0000-000056040000}"/>
    <cellStyle name="Normal 6 2 3 3 3 27 2" xfId="23377" xr:uid="{00000000-0005-0000-0000-000056040000}"/>
    <cellStyle name="Normal 6 2 3 3 3 27 3" xfId="34638" xr:uid="{00000000-0005-0000-0000-000056040000}"/>
    <cellStyle name="Normal 6 2 3 3 3 28" xfId="8407" xr:uid="{00000000-0005-0000-0000-000059040000}"/>
    <cellStyle name="Normal 6 2 3 3 3 29" xfId="19634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8" xr:uid="{00000000-0005-0000-0000-00008B040000}"/>
    <cellStyle name="Normal 6 2 3 3 3 3 2 2 2 4" xfId="41719" xr:uid="{00000000-0005-0000-0000-00008B040000}"/>
    <cellStyle name="Normal 6 2 3 3 3 3 2 2 3" xfId="15497" xr:uid="{00000000-0005-0000-0000-000088040000}"/>
    <cellStyle name="Normal 6 2 3 3 3 3 2 2 3 2" xfId="26720" xr:uid="{00000000-0005-0000-0000-000088040000}"/>
    <cellStyle name="Normal 6 2 3 3 3 3 2 2 3 3" xfId="37981" xr:uid="{00000000-0005-0000-0000-000088040000}"/>
    <cellStyle name="Normal 6 2 3 3 3 3 2 2 4" xfId="11750" xr:uid="{00000000-0005-0000-0000-00008B040000}"/>
    <cellStyle name="Normal 6 2 3 3 3 3 2 2 5" xfId="22977" xr:uid="{00000000-0005-0000-0000-00008B040000}"/>
    <cellStyle name="Normal 6 2 3 3 3 3 2 2 6" xfId="3423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89" xr:uid="{00000000-0005-0000-0000-00008A040000}"/>
    <cellStyle name="Normal 6 2 3 3 3 3 2 3 4" xfId="39850" xr:uid="{00000000-0005-0000-0000-00008A040000}"/>
    <cellStyle name="Normal 6 2 3 3 3 3 2 4" xfId="13627" xr:uid="{00000000-0005-0000-0000-000087040000}"/>
    <cellStyle name="Normal 6 2 3 3 3 3 2 4 2" xfId="24851" xr:uid="{00000000-0005-0000-0000-000087040000}"/>
    <cellStyle name="Normal 6 2 3 3 3 3 2 4 3" xfId="36112" xr:uid="{00000000-0005-0000-0000-000087040000}"/>
    <cellStyle name="Normal 6 2 3 3 3 3 2 5" xfId="9881" xr:uid="{00000000-0005-0000-0000-00008A040000}"/>
    <cellStyle name="Normal 6 2 3 3 3 3 2 6" xfId="21108" xr:uid="{00000000-0005-0000-0000-00008A040000}"/>
    <cellStyle name="Normal 6 2 3 3 3 3 2 7" xfId="3236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2" xr:uid="{00000000-0005-0000-0000-00008C040000}"/>
    <cellStyle name="Normal 6 2 3 3 3 3 3 2 4" xfId="40043" xr:uid="{00000000-0005-0000-0000-00008C040000}"/>
    <cellStyle name="Normal 6 2 3 3 3 3 3 3" xfId="13820" xr:uid="{00000000-0005-0000-0000-000089040000}"/>
    <cellStyle name="Normal 6 2 3 3 3 3 3 3 2" xfId="25044" xr:uid="{00000000-0005-0000-0000-000089040000}"/>
    <cellStyle name="Normal 6 2 3 3 3 3 3 3 3" xfId="36305" xr:uid="{00000000-0005-0000-0000-000089040000}"/>
    <cellStyle name="Normal 6 2 3 3 3 3 3 4" xfId="10074" xr:uid="{00000000-0005-0000-0000-00008C040000}"/>
    <cellStyle name="Normal 6 2 3 3 3 3 3 5" xfId="21301" xr:uid="{00000000-0005-0000-0000-00008C040000}"/>
    <cellStyle name="Normal 6 2 3 3 3 3 3 6" xfId="3256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3" xr:uid="{00000000-0005-0000-0000-000089040000}"/>
    <cellStyle name="Normal 6 2 3 3 3 3 4 4" xfId="38504" xr:uid="{00000000-0005-0000-0000-000089040000}"/>
    <cellStyle name="Normal 6 2 3 3 3 3 5" xfId="12281" xr:uid="{00000000-0005-0000-0000-000086040000}"/>
    <cellStyle name="Normal 6 2 3 3 3 3 5 2" xfId="23505" xr:uid="{00000000-0005-0000-0000-000086040000}"/>
    <cellStyle name="Normal 6 2 3 3 3 3 5 3" xfId="34766" xr:uid="{00000000-0005-0000-0000-000086040000}"/>
    <cellStyle name="Normal 6 2 3 3 3 3 6" xfId="8535" xr:uid="{00000000-0005-0000-0000-000089040000}"/>
    <cellStyle name="Normal 6 2 3 3 3 3 7" xfId="19762" xr:uid="{00000000-0005-0000-0000-000089040000}"/>
    <cellStyle name="Normal 6 2 3 3 3 3 8" xfId="31023" xr:uid="{00000000-0005-0000-0000-000089040000}"/>
    <cellStyle name="Normal 6 2 3 3 3 30" xfId="30895" xr:uid="{00000000-0005-0000-0000-00005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2" xr:uid="{00000000-0005-0000-0000-00008E040000}"/>
    <cellStyle name="Normal 6 2 3 3 3 4 2 2 4" xfId="40463" xr:uid="{00000000-0005-0000-0000-00008E040000}"/>
    <cellStyle name="Normal 6 2 3 3 3 4 2 3" xfId="14241" xr:uid="{00000000-0005-0000-0000-00008B040000}"/>
    <cellStyle name="Normal 6 2 3 3 3 4 2 3 2" xfId="25464" xr:uid="{00000000-0005-0000-0000-00008B040000}"/>
    <cellStyle name="Normal 6 2 3 3 3 4 2 3 3" xfId="36725" xr:uid="{00000000-0005-0000-0000-00008B040000}"/>
    <cellStyle name="Normal 6 2 3 3 3 4 2 4" xfId="10494" xr:uid="{00000000-0005-0000-0000-00008E040000}"/>
    <cellStyle name="Normal 6 2 3 3 3 4 2 5" xfId="21721" xr:uid="{00000000-0005-0000-0000-00008E040000}"/>
    <cellStyle name="Normal 6 2 3 3 3 4 2 6" xfId="3298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1" xr:uid="{00000000-0005-0000-0000-00008D040000}"/>
    <cellStyle name="Normal 6 2 3 3 3 4 3 4" xfId="38552" xr:uid="{00000000-0005-0000-0000-00008D040000}"/>
    <cellStyle name="Normal 6 2 3 3 3 4 4" xfId="12329" xr:uid="{00000000-0005-0000-0000-00008A040000}"/>
    <cellStyle name="Normal 6 2 3 3 3 4 4 2" xfId="23553" xr:uid="{00000000-0005-0000-0000-00008A040000}"/>
    <cellStyle name="Normal 6 2 3 3 3 4 4 3" xfId="34814" xr:uid="{00000000-0005-0000-0000-00008A040000}"/>
    <cellStyle name="Normal 6 2 3 3 3 4 5" xfId="8583" xr:uid="{00000000-0005-0000-0000-00008D040000}"/>
    <cellStyle name="Normal 6 2 3 3 3 4 6" xfId="19810" xr:uid="{00000000-0005-0000-0000-00008D040000}"/>
    <cellStyle name="Normal 6 2 3 3 3 4 7" xfId="3107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0" xr:uid="{00000000-0005-0000-0000-000090040000}"/>
    <cellStyle name="Normal 6 2 3 3 3 5 2 2 4" xfId="40511" xr:uid="{00000000-0005-0000-0000-000090040000}"/>
    <cellStyle name="Normal 6 2 3 3 3 5 2 3" xfId="14289" xr:uid="{00000000-0005-0000-0000-00008D040000}"/>
    <cellStyle name="Normal 6 2 3 3 3 5 2 3 2" xfId="25512" xr:uid="{00000000-0005-0000-0000-00008D040000}"/>
    <cellStyle name="Normal 6 2 3 3 3 5 2 3 3" xfId="36773" xr:uid="{00000000-0005-0000-0000-00008D040000}"/>
    <cellStyle name="Normal 6 2 3 3 3 5 2 4" xfId="10542" xr:uid="{00000000-0005-0000-0000-000090040000}"/>
    <cellStyle name="Normal 6 2 3 3 3 5 2 5" xfId="21769" xr:uid="{00000000-0005-0000-0000-000090040000}"/>
    <cellStyle name="Normal 6 2 3 3 3 5 2 6" xfId="3303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39" xr:uid="{00000000-0005-0000-0000-00008F040000}"/>
    <cellStyle name="Normal 6 2 3 3 3 5 3 4" xfId="38600" xr:uid="{00000000-0005-0000-0000-00008F040000}"/>
    <cellStyle name="Normal 6 2 3 3 3 5 4" xfId="12377" xr:uid="{00000000-0005-0000-0000-00008C040000}"/>
    <cellStyle name="Normal 6 2 3 3 3 5 4 2" xfId="23601" xr:uid="{00000000-0005-0000-0000-00008C040000}"/>
    <cellStyle name="Normal 6 2 3 3 3 5 4 3" xfId="34862" xr:uid="{00000000-0005-0000-0000-00008C040000}"/>
    <cellStyle name="Normal 6 2 3 3 3 5 5" xfId="8631" xr:uid="{00000000-0005-0000-0000-00008F040000}"/>
    <cellStyle name="Normal 6 2 3 3 3 5 6" xfId="19858" xr:uid="{00000000-0005-0000-0000-00008F040000}"/>
    <cellStyle name="Normal 6 2 3 3 3 5 7" xfId="3111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8" xr:uid="{00000000-0005-0000-0000-000092040000}"/>
    <cellStyle name="Normal 6 2 3 3 3 6 2 2 4" xfId="40559" xr:uid="{00000000-0005-0000-0000-000092040000}"/>
    <cellStyle name="Normal 6 2 3 3 3 6 2 3" xfId="14337" xr:uid="{00000000-0005-0000-0000-00008F040000}"/>
    <cellStyle name="Normal 6 2 3 3 3 6 2 3 2" xfId="25560" xr:uid="{00000000-0005-0000-0000-00008F040000}"/>
    <cellStyle name="Normal 6 2 3 3 3 6 2 3 3" xfId="36821" xr:uid="{00000000-0005-0000-0000-00008F040000}"/>
    <cellStyle name="Normal 6 2 3 3 3 6 2 4" xfId="10590" xr:uid="{00000000-0005-0000-0000-000092040000}"/>
    <cellStyle name="Normal 6 2 3 3 3 6 2 5" xfId="21817" xr:uid="{00000000-0005-0000-0000-000092040000}"/>
    <cellStyle name="Normal 6 2 3 3 3 6 2 6" xfId="3307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7" xr:uid="{00000000-0005-0000-0000-000091040000}"/>
    <cellStyle name="Normal 6 2 3 3 3 6 3 4" xfId="38648" xr:uid="{00000000-0005-0000-0000-000091040000}"/>
    <cellStyle name="Normal 6 2 3 3 3 6 4" xfId="12425" xr:uid="{00000000-0005-0000-0000-00008E040000}"/>
    <cellStyle name="Normal 6 2 3 3 3 6 4 2" xfId="23649" xr:uid="{00000000-0005-0000-0000-00008E040000}"/>
    <cellStyle name="Normal 6 2 3 3 3 6 4 3" xfId="34910" xr:uid="{00000000-0005-0000-0000-00008E040000}"/>
    <cellStyle name="Normal 6 2 3 3 3 6 5" xfId="8679" xr:uid="{00000000-0005-0000-0000-000091040000}"/>
    <cellStyle name="Normal 6 2 3 3 3 6 6" xfId="19906" xr:uid="{00000000-0005-0000-0000-000091040000}"/>
    <cellStyle name="Normal 6 2 3 3 3 6 7" xfId="3116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6" xr:uid="{00000000-0005-0000-0000-000094040000}"/>
    <cellStyle name="Normal 6 2 3 3 3 7 2 2 4" xfId="40607" xr:uid="{00000000-0005-0000-0000-000094040000}"/>
    <cellStyle name="Normal 6 2 3 3 3 7 2 3" xfId="14385" xr:uid="{00000000-0005-0000-0000-000091040000}"/>
    <cellStyle name="Normal 6 2 3 3 3 7 2 3 2" xfId="25608" xr:uid="{00000000-0005-0000-0000-000091040000}"/>
    <cellStyle name="Normal 6 2 3 3 3 7 2 3 3" xfId="36869" xr:uid="{00000000-0005-0000-0000-000091040000}"/>
    <cellStyle name="Normal 6 2 3 3 3 7 2 4" xfId="10638" xr:uid="{00000000-0005-0000-0000-000094040000}"/>
    <cellStyle name="Normal 6 2 3 3 3 7 2 5" xfId="21865" xr:uid="{00000000-0005-0000-0000-000094040000}"/>
    <cellStyle name="Normal 6 2 3 3 3 7 2 6" xfId="3312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5" xr:uid="{00000000-0005-0000-0000-000093040000}"/>
    <cellStyle name="Normal 6 2 3 3 3 7 3 4" xfId="38696" xr:uid="{00000000-0005-0000-0000-000093040000}"/>
    <cellStyle name="Normal 6 2 3 3 3 7 4" xfId="12473" xr:uid="{00000000-0005-0000-0000-000090040000}"/>
    <cellStyle name="Normal 6 2 3 3 3 7 4 2" xfId="23697" xr:uid="{00000000-0005-0000-0000-000090040000}"/>
    <cellStyle name="Normal 6 2 3 3 3 7 4 3" xfId="34958" xr:uid="{00000000-0005-0000-0000-000090040000}"/>
    <cellStyle name="Normal 6 2 3 3 3 7 5" xfId="8727" xr:uid="{00000000-0005-0000-0000-000093040000}"/>
    <cellStyle name="Normal 6 2 3 3 3 7 6" xfId="19954" xr:uid="{00000000-0005-0000-0000-000093040000}"/>
    <cellStyle name="Normal 6 2 3 3 3 7 7" xfId="3121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4" xr:uid="{00000000-0005-0000-0000-000096040000}"/>
    <cellStyle name="Normal 6 2 3 3 3 8 2 2 4" xfId="40655" xr:uid="{00000000-0005-0000-0000-000096040000}"/>
    <cellStyle name="Normal 6 2 3 3 3 8 2 3" xfId="14433" xr:uid="{00000000-0005-0000-0000-000093040000}"/>
    <cellStyle name="Normal 6 2 3 3 3 8 2 3 2" xfId="25656" xr:uid="{00000000-0005-0000-0000-000093040000}"/>
    <cellStyle name="Normal 6 2 3 3 3 8 2 3 3" xfId="36917" xr:uid="{00000000-0005-0000-0000-000093040000}"/>
    <cellStyle name="Normal 6 2 3 3 3 8 2 4" xfId="10686" xr:uid="{00000000-0005-0000-0000-000096040000}"/>
    <cellStyle name="Normal 6 2 3 3 3 8 2 5" xfId="21913" xr:uid="{00000000-0005-0000-0000-000096040000}"/>
    <cellStyle name="Normal 6 2 3 3 3 8 2 6" xfId="3317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3" xr:uid="{00000000-0005-0000-0000-000095040000}"/>
    <cellStyle name="Normal 6 2 3 3 3 8 3 4" xfId="38744" xr:uid="{00000000-0005-0000-0000-000095040000}"/>
    <cellStyle name="Normal 6 2 3 3 3 8 4" xfId="12521" xr:uid="{00000000-0005-0000-0000-000092040000}"/>
    <cellStyle name="Normal 6 2 3 3 3 8 4 2" xfId="23745" xr:uid="{00000000-0005-0000-0000-000092040000}"/>
    <cellStyle name="Normal 6 2 3 3 3 8 4 3" xfId="35006" xr:uid="{00000000-0005-0000-0000-000092040000}"/>
    <cellStyle name="Normal 6 2 3 3 3 8 5" xfId="8775" xr:uid="{00000000-0005-0000-0000-000095040000}"/>
    <cellStyle name="Normal 6 2 3 3 3 8 6" xfId="20002" xr:uid="{00000000-0005-0000-0000-000095040000}"/>
    <cellStyle name="Normal 6 2 3 3 3 8 7" xfId="3126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2" xr:uid="{00000000-0005-0000-0000-000098040000}"/>
    <cellStyle name="Normal 6 2 3 3 3 9 2 2 4" xfId="40703" xr:uid="{00000000-0005-0000-0000-000098040000}"/>
    <cellStyle name="Normal 6 2 3 3 3 9 2 3" xfId="14481" xr:uid="{00000000-0005-0000-0000-000095040000}"/>
    <cellStyle name="Normal 6 2 3 3 3 9 2 3 2" xfId="25704" xr:uid="{00000000-0005-0000-0000-000095040000}"/>
    <cellStyle name="Normal 6 2 3 3 3 9 2 3 3" xfId="36965" xr:uid="{00000000-0005-0000-0000-000095040000}"/>
    <cellStyle name="Normal 6 2 3 3 3 9 2 4" xfId="10734" xr:uid="{00000000-0005-0000-0000-000098040000}"/>
    <cellStyle name="Normal 6 2 3 3 3 9 2 5" xfId="21961" xr:uid="{00000000-0005-0000-0000-000098040000}"/>
    <cellStyle name="Normal 6 2 3 3 3 9 2 6" xfId="3322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1" xr:uid="{00000000-0005-0000-0000-000097040000}"/>
    <cellStyle name="Normal 6 2 3 3 3 9 3 4" xfId="38792" xr:uid="{00000000-0005-0000-0000-000097040000}"/>
    <cellStyle name="Normal 6 2 3 3 3 9 4" xfId="12569" xr:uid="{00000000-0005-0000-0000-000094040000}"/>
    <cellStyle name="Normal 6 2 3 3 3 9 4 2" xfId="23793" xr:uid="{00000000-0005-0000-0000-000094040000}"/>
    <cellStyle name="Normal 6 2 3 3 3 9 4 3" xfId="35054" xr:uid="{00000000-0005-0000-0000-000094040000}"/>
    <cellStyle name="Normal 6 2 3 3 3 9 5" xfId="8823" xr:uid="{00000000-0005-0000-0000-000097040000}"/>
    <cellStyle name="Normal 6 2 3 3 3 9 6" xfId="20050" xr:uid="{00000000-0005-0000-0000-000097040000}"/>
    <cellStyle name="Normal 6 2 3 3 3 9 7" xfId="3131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1" xr:uid="{00000000-0005-0000-0000-0000F1030000}"/>
    <cellStyle name="Normal 6 2 3 3 30 4" xfId="38282" xr:uid="{00000000-0005-0000-0000-0000F1030000}"/>
    <cellStyle name="Normal 6 2 3 3 31" xfId="12059" xr:uid="{00000000-0005-0000-0000-0000EE030000}"/>
    <cellStyle name="Normal 6 2 3 3 31 2" xfId="23283" xr:uid="{00000000-0005-0000-0000-0000EE030000}"/>
    <cellStyle name="Normal 6 2 3 3 31 3" xfId="34544" xr:uid="{00000000-0005-0000-0000-0000EE030000}"/>
    <cellStyle name="Normal 6 2 3 3 32" xfId="8313" xr:uid="{00000000-0005-0000-0000-0000F1030000}"/>
    <cellStyle name="Normal 6 2 3 3 33" xfId="19540" xr:uid="{00000000-0005-0000-0000-0000F1030000}"/>
    <cellStyle name="Normal 6 2 3 3 34" xfId="3080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3" xr:uid="{00000000-0005-0000-0000-000096040000}"/>
    <cellStyle name="Normal 6 2 3 3 4 10 3" xfId="34654" xr:uid="{00000000-0005-0000-0000-000096040000}"/>
    <cellStyle name="Normal 6 2 3 3 4 11" xfId="8423" xr:uid="{00000000-0005-0000-0000-000099040000}"/>
    <cellStyle name="Normal 6 2 3 3 4 12" xfId="19650" xr:uid="{00000000-0005-0000-0000-000099040000}"/>
    <cellStyle name="Normal 6 2 3 3 4 13" xfId="3091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4" xr:uid="{00000000-0005-0000-0000-00009C040000}"/>
    <cellStyle name="Normal 6 2 3 3 4 2 2 2 2 4" xfId="41735" xr:uid="{00000000-0005-0000-0000-00009C040000}"/>
    <cellStyle name="Normal 6 2 3 3 4 2 2 2 3" xfId="15513" xr:uid="{00000000-0005-0000-0000-000099040000}"/>
    <cellStyle name="Normal 6 2 3 3 4 2 2 2 3 2" xfId="26736" xr:uid="{00000000-0005-0000-0000-000099040000}"/>
    <cellStyle name="Normal 6 2 3 3 4 2 2 2 3 3" xfId="37997" xr:uid="{00000000-0005-0000-0000-000099040000}"/>
    <cellStyle name="Normal 6 2 3 3 4 2 2 2 4" xfId="11766" xr:uid="{00000000-0005-0000-0000-00009C040000}"/>
    <cellStyle name="Normal 6 2 3 3 4 2 2 2 5" xfId="22993" xr:uid="{00000000-0005-0000-0000-00009C040000}"/>
    <cellStyle name="Normal 6 2 3 3 4 2 2 2 6" xfId="3425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5" xr:uid="{00000000-0005-0000-0000-00009B040000}"/>
    <cellStyle name="Normal 6 2 3 3 4 2 2 3 4" xfId="39866" xr:uid="{00000000-0005-0000-0000-00009B040000}"/>
    <cellStyle name="Normal 6 2 3 3 4 2 2 4" xfId="13643" xr:uid="{00000000-0005-0000-0000-000098040000}"/>
    <cellStyle name="Normal 6 2 3 3 4 2 2 4 2" xfId="24867" xr:uid="{00000000-0005-0000-0000-000098040000}"/>
    <cellStyle name="Normal 6 2 3 3 4 2 2 4 3" xfId="36128" xr:uid="{00000000-0005-0000-0000-000098040000}"/>
    <cellStyle name="Normal 6 2 3 3 4 2 2 5" xfId="9897" xr:uid="{00000000-0005-0000-0000-00009B040000}"/>
    <cellStyle name="Normal 6 2 3 3 4 2 2 6" xfId="21124" xr:uid="{00000000-0005-0000-0000-00009B040000}"/>
    <cellStyle name="Normal 6 2 3 3 4 2 2 7" xfId="3238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8" xr:uid="{00000000-0005-0000-0000-00009D040000}"/>
    <cellStyle name="Normal 6 2 3 3 4 2 3 2 4" xfId="40059" xr:uid="{00000000-0005-0000-0000-00009D040000}"/>
    <cellStyle name="Normal 6 2 3 3 4 2 3 3" xfId="13836" xr:uid="{00000000-0005-0000-0000-00009A040000}"/>
    <cellStyle name="Normal 6 2 3 3 4 2 3 3 2" xfId="25060" xr:uid="{00000000-0005-0000-0000-00009A040000}"/>
    <cellStyle name="Normal 6 2 3 3 4 2 3 3 3" xfId="36321" xr:uid="{00000000-0005-0000-0000-00009A040000}"/>
    <cellStyle name="Normal 6 2 3 3 4 2 3 4" xfId="10090" xr:uid="{00000000-0005-0000-0000-00009D040000}"/>
    <cellStyle name="Normal 6 2 3 3 4 2 3 5" xfId="21317" xr:uid="{00000000-0005-0000-0000-00009D040000}"/>
    <cellStyle name="Normal 6 2 3 3 4 2 3 6" xfId="3257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7" xr:uid="{00000000-0005-0000-0000-00009A040000}"/>
    <cellStyle name="Normal 6 2 3 3 4 2 4 4" xfId="39288" xr:uid="{00000000-0005-0000-0000-00009A040000}"/>
    <cellStyle name="Normal 6 2 3 3 4 2 5" xfId="13065" xr:uid="{00000000-0005-0000-0000-000097040000}"/>
    <cellStyle name="Normal 6 2 3 3 4 2 5 2" xfId="24289" xr:uid="{00000000-0005-0000-0000-000097040000}"/>
    <cellStyle name="Normal 6 2 3 3 4 2 5 3" xfId="35550" xr:uid="{00000000-0005-0000-0000-000097040000}"/>
    <cellStyle name="Normal 6 2 3 3 4 2 6" xfId="9319" xr:uid="{00000000-0005-0000-0000-00009A040000}"/>
    <cellStyle name="Normal 6 2 3 3 4 2 7" xfId="20546" xr:uid="{00000000-0005-0000-0000-00009A040000}"/>
    <cellStyle name="Normal 6 2 3 3 4 2 8" xfId="3180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2" xr:uid="{00000000-0005-0000-0000-00009F040000}"/>
    <cellStyle name="Normal 6 2 3 3 4 3 2 2 4" xfId="41253" xr:uid="{00000000-0005-0000-0000-00009F040000}"/>
    <cellStyle name="Normal 6 2 3 3 4 3 2 3" xfId="15031" xr:uid="{00000000-0005-0000-0000-00009C040000}"/>
    <cellStyle name="Normal 6 2 3 3 4 3 2 3 2" xfId="26254" xr:uid="{00000000-0005-0000-0000-00009C040000}"/>
    <cellStyle name="Normal 6 2 3 3 4 3 2 3 3" xfId="37515" xr:uid="{00000000-0005-0000-0000-00009C040000}"/>
    <cellStyle name="Normal 6 2 3 3 4 3 2 4" xfId="11284" xr:uid="{00000000-0005-0000-0000-00009F040000}"/>
    <cellStyle name="Normal 6 2 3 3 4 3 2 5" xfId="22511" xr:uid="{00000000-0005-0000-0000-00009F040000}"/>
    <cellStyle name="Normal 6 2 3 3 4 3 2 6" xfId="3377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3" xr:uid="{00000000-0005-0000-0000-00009E040000}"/>
    <cellStyle name="Normal 6 2 3 3 4 3 3 4" xfId="39384" xr:uid="{00000000-0005-0000-0000-00009E040000}"/>
    <cellStyle name="Normal 6 2 3 3 4 3 4" xfId="13161" xr:uid="{00000000-0005-0000-0000-00009B040000}"/>
    <cellStyle name="Normal 6 2 3 3 4 3 4 2" xfId="24385" xr:uid="{00000000-0005-0000-0000-00009B040000}"/>
    <cellStyle name="Normal 6 2 3 3 4 3 4 3" xfId="35646" xr:uid="{00000000-0005-0000-0000-00009B040000}"/>
    <cellStyle name="Normal 6 2 3 3 4 3 5" xfId="9415" xr:uid="{00000000-0005-0000-0000-00009E040000}"/>
    <cellStyle name="Normal 6 2 3 3 4 3 6" xfId="20642" xr:uid="{00000000-0005-0000-0000-00009E040000}"/>
    <cellStyle name="Normal 6 2 3 3 4 3 7" xfId="3190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8" xr:uid="{00000000-0005-0000-0000-0000A1040000}"/>
    <cellStyle name="Normal 6 2 3 3 4 4 2 2 4" xfId="41349" xr:uid="{00000000-0005-0000-0000-0000A1040000}"/>
    <cellStyle name="Normal 6 2 3 3 4 4 2 3" xfId="15127" xr:uid="{00000000-0005-0000-0000-00009E040000}"/>
    <cellStyle name="Normal 6 2 3 3 4 4 2 3 2" xfId="26350" xr:uid="{00000000-0005-0000-0000-00009E040000}"/>
    <cellStyle name="Normal 6 2 3 3 4 4 2 3 3" xfId="37611" xr:uid="{00000000-0005-0000-0000-00009E040000}"/>
    <cellStyle name="Normal 6 2 3 3 4 4 2 4" xfId="11380" xr:uid="{00000000-0005-0000-0000-0000A1040000}"/>
    <cellStyle name="Normal 6 2 3 3 4 4 2 5" xfId="22607" xr:uid="{00000000-0005-0000-0000-0000A1040000}"/>
    <cellStyle name="Normal 6 2 3 3 4 4 2 6" xfId="3386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19" xr:uid="{00000000-0005-0000-0000-0000A0040000}"/>
    <cellStyle name="Normal 6 2 3 3 4 4 3 4" xfId="39480" xr:uid="{00000000-0005-0000-0000-0000A0040000}"/>
    <cellStyle name="Normal 6 2 3 3 4 4 4" xfId="13257" xr:uid="{00000000-0005-0000-0000-00009D040000}"/>
    <cellStyle name="Normal 6 2 3 3 4 4 4 2" xfId="24481" xr:uid="{00000000-0005-0000-0000-00009D040000}"/>
    <cellStyle name="Normal 6 2 3 3 4 4 4 3" xfId="35742" xr:uid="{00000000-0005-0000-0000-00009D040000}"/>
    <cellStyle name="Normal 6 2 3 3 4 4 5" xfId="9511" xr:uid="{00000000-0005-0000-0000-0000A0040000}"/>
    <cellStyle name="Normal 6 2 3 3 4 4 6" xfId="20738" xr:uid="{00000000-0005-0000-0000-0000A0040000}"/>
    <cellStyle name="Normal 6 2 3 3 4 4 7" xfId="3199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4" xr:uid="{00000000-0005-0000-0000-0000A3040000}"/>
    <cellStyle name="Normal 6 2 3 3 4 5 2 2 4" xfId="41445" xr:uid="{00000000-0005-0000-0000-0000A3040000}"/>
    <cellStyle name="Normal 6 2 3 3 4 5 2 3" xfId="15223" xr:uid="{00000000-0005-0000-0000-0000A0040000}"/>
    <cellStyle name="Normal 6 2 3 3 4 5 2 3 2" xfId="26446" xr:uid="{00000000-0005-0000-0000-0000A0040000}"/>
    <cellStyle name="Normal 6 2 3 3 4 5 2 3 3" xfId="37707" xr:uid="{00000000-0005-0000-0000-0000A0040000}"/>
    <cellStyle name="Normal 6 2 3 3 4 5 2 4" xfId="11476" xr:uid="{00000000-0005-0000-0000-0000A3040000}"/>
    <cellStyle name="Normal 6 2 3 3 4 5 2 5" xfId="22703" xr:uid="{00000000-0005-0000-0000-0000A3040000}"/>
    <cellStyle name="Normal 6 2 3 3 4 5 2 6" xfId="3396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5" xr:uid="{00000000-0005-0000-0000-0000A2040000}"/>
    <cellStyle name="Normal 6 2 3 3 4 5 3 4" xfId="39576" xr:uid="{00000000-0005-0000-0000-0000A2040000}"/>
    <cellStyle name="Normal 6 2 3 3 4 5 4" xfId="13353" xr:uid="{00000000-0005-0000-0000-00009F040000}"/>
    <cellStyle name="Normal 6 2 3 3 4 5 4 2" xfId="24577" xr:uid="{00000000-0005-0000-0000-00009F040000}"/>
    <cellStyle name="Normal 6 2 3 3 4 5 4 3" xfId="35838" xr:uid="{00000000-0005-0000-0000-00009F040000}"/>
    <cellStyle name="Normal 6 2 3 3 4 5 5" xfId="9607" xr:uid="{00000000-0005-0000-0000-0000A2040000}"/>
    <cellStyle name="Normal 6 2 3 3 4 5 6" xfId="20834" xr:uid="{00000000-0005-0000-0000-0000A2040000}"/>
    <cellStyle name="Normal 6 2 3 3 4 5 7" xfId="3209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0" xr:uid="{00000000-0005-0000-0000-0000A5040000}"/>
    <cellStyle name="Normal 6 2 3 3 4 6 2 2 4" xfId="41541" xr:uid="{00000000-0005-0000-0000-0000A5040000}"/>
    <cellStyle name="Normal 6 2 3 3 4 6 2 3" xfId="15319" xr:uid="{00000000-0005-0000-0000-0000A2040000}"/>
    <cellStyle name="Normal 6 2 3 3 4 6 2 3 2" xfId="26542" xr:uid="{00000000-0005-0000-0000-0000A2040000}"/>
    <cellStyle name="Normal 6 2 3 3 4 6 2 3 3" xfId="37803" xr:uid="{00000000-0005-0000-0000-0000A2040000}"/>
    <cellStyle name="Normal 6 2 3 3 4 6 2 4" xfId="11572" xr:uid="{00000000-0005-0000-0000-0000A5040000}"/>
    <cellStyle name="Normal 6 2 3 3 4 6 2 5" xfId="22799" xr:uid="{00000000-0005-0000-0000-0000A5040000}"/>
    <cellStyle name="Normal 6 2 3 3 4 6 2 6" xfId="3406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1" xr:uid="{00000000-0005-0000-0000-0000A4040000}"/>
    <cellStyle name="Normal 6 2 3 3 4 6 3 4" xfId="39672" xr:uid="{00000000-0005-0000-0000-0000A4040000}"/>
    <cellStyle name="Normal 6 2 3 3 4 6 4" xfId="13449" xr:uid="{00000000-0005-0000-0000-0000A1040000}"/>
    <cellStyle name="Normal 6 2 3 3 4 6 4 2" xfId="24673" xr:uid="{00000000-0005-0000-0000-0000A1040000}"/>
    <cellStyle name="Normal 6 2 3 3 4 6 4 3" xfId="35934" xr:uid="{00000000-0005-0000-0000-0000A1040000}"/>
    <cellStyle name="Normal 6 2 3 3 4 6 5" xfId="9703" xr:uid="{00000000-0005-0000-0000-0000A4040000}"/>
    <cellStyle name="Normal 6 2 3 3 4 6 6" xfId="20930" xr:uid="{00000000-0005-0000-0000-0000A4040000}"/>
    <cellStyle name="Normal 6 2 3 3 4 6 7" xfId="3219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7" xr:uid="{00000000-0005-0000-0000-0000A7040000}"/>
    <cellStyle name="Normal 6 2 3 3 4 7 2 2 4" xfId="41638" xr:uid="{00000000-0005-0000-0000-0000A7040000}"/>
    <cellStyle name="Normal 6 2 3 3 4 7 2 3" xfId="15416" xr:uid="{00000000-0005-0000-0000-0000A4040000}"/>
    <cellStyle name="Normal 6 2 3 3 4 7 2 3 2" xfId="26639" xr:uid="{00000000-0005-0000-0000-0000A4040000}"/>
    <cellStyle name="Normal 6 2 3 3 4 7 2 3 3" xfId="37900" xr:uid="{00000000-0005-0000-0000-0000A4040000}"/>
    <cellStyle name="Normal 6 2 3 3 4 7 2 4" xfId="11669" xr:uid="{00000000-0005-0000-0000-0000A7040000}"/>
    <cellStyle name="Normal 6 2 3 3 4 7 2 5" xfId="22896" xr:uid="{00000000-0005-0000-0000-0000A7040000}"/>
    <cellStyle name="Normal 6 2 3 3 4 7 2 6" xfId="3415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8" xr:uid="{00000000-0005-0000-0000-0000A6040000}"/>
    <cellStyle name="Normal 6 2 3 3 4 7 3 4" xfId="39769" xr:uid="{00000000-0005-0000-0000-0000A6040000}"/>
    <cellStyle name="Normal 6 2 3 3 4 7 4" xfId="13546" xr:uid="{00000000-0005-0000-0000-0000A3040000}"/>
    <cellStyle name="Normal 6 2 3 3 4 7 4 2" xfId="24770" xr:uid="{00000000-0005-0000-0000-0000A3040000}"/>
    <cellStyle name="Normal 6 2 3 3 4 7 4 3" xfId="36031" xr:uid="{00000000-0005-0000-0000-0000A3040000}"/>
    <cellStyle name="Normal 6 2 3 3 4 7 5" xfId="9800" xr:uid="{00000000-0005-0000-0000-0000A6040000}"/>
    <cellStyle name="Normal 6 2 3 3 4 7 6" xfId="21027" xr:uid="{00000000-0005-0000-0000-0000A6040000}"/>
    <cellStyle name="Normal 6 2 3 3 4 7 7" xfId="3228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1" xr:uid="{00000000-0005-0000-0000-0000A8040000}"/>
    <cellStyle name="Normal 6 2 3 3 4 8 2 4" xfId="39962" xr:uid="{00000000-0005-0000-0000-0000A8040000}"/>
    <cellStyle name="Normal 6 2 3 3 4 8 3" xfId="13739" xr:uid="{00000000-0005-0000-0000-0000A5040000}"/>
    <cellStyle name="Normal 6 2 3 3 4 8 3 2" xfId="24963" xr:uid="{00000000-0005-0000-0000-0000A5040000}"/>
    <cellStyle name="Normal 6 2 3 3 4 8 3 3" xfId="36224" xr:uid="{00000000-0005-0000-0000-0000A5040000}"/>
    <cellStyle name="Normal 6 2 3 3 4 8 4" xfId="9993" xr:uid="{00000000-0005-0000-0000-0000A8040000}"/>
    <cellStyle name="Normal 6 2 3 3 4 8 5" xfId="21220" xr:uid="{00000000-0005-0000-0000-0000A8040000}"/>
    <cellStyle name="Normal 6 2 3 3 4 8 6" xfId="3248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1" xr:uid="{00000000-0005-0000-0000-000099040000}"/>
    <cellStyle name="Normal 6 2 3 3 4 9 4" xfId="3839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6" xr:uid="{00000000-0005-0000-0000-0000AB040000}"/>
    <cellStyle name="Normal 6 2 3 3 5 2 2 2 4" xfId="41687" xr:uid="{00000000-0005-0000-0000-0000AB040000}"/>
    <cellStyle name="Normal 6 2 3 3 5 2 2 3" xfId="15465" xr:uid="{00000000-0005-0000-0000-0000A8040000}"/>
    <cellStyle name="Normal 6 2 3 3 5 2 2 3 2" xfId="26688" xr:uid="{00000000-0005-0000-0000-0000A8040000}"/>
    <cellStyle name="Normal 6 2 3 3 5 2 2 3 3" xfId="37949" xr:uid="{00000000-0005-0000-0000-0000A8040000}"/>
    <cellStyle name="Normal 6 2 3 3 5 2 2 4" xfId="11718" xr:uid="{00000000-0005-0000-0000-0000AB040000}"/>
    <cellStyle name="Normal 6 2 3 3 5 2 2 5" xfId="22945" xr:uid="{00000000-0005-0000-0000-0000AB040000}"/>
    <cellStyle name="Normal 6 2 3 3 5 2 2 6" xfId="3420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7" xr:uid="{00000000-0005-0000-0000-0000AA040000}"/>
    <cellStyle name="Normal 6 2 3 3 5 2 3 4" xfId="39818" xr:uid="{00000000-0005-0000-0000-0000AA040000}"/>
    <cellStyle name="Normal 6 2 3 3 5 2 4" xfId="13595" xr:uid="{00000000-0005-0000-0000-0000A7040000}"/>
    <cellStyle name="Normal 6 2 3 3 5 2 4 2" xfId="24819" xr:uid="{00000000-0005-0000-0000-0000A7040000}"/>
    <cellStyle name="Normal 6 2 3 3 5 2 4 3" xfId="36080" xr:uid="{00000000-0005-0000-0000-0000A7040000}"/>
    <cellStyle name="Normal 6 2 3 3 5 2 5" xfId="9849" xr:uid="{00000000-0005-0000-0000-0000AA040000}"/>
    <cellStyle name="Normal 6 2 3 3 5 2 6" xfId="21076" xr:uid="{00000000-0005-0000-0000-0000AA040000}"/>
    <cellStyle name="Normal 6 2 3 3 5 2 7" xfId="3233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0" xr:uid="{00000000-0005-0000-0000-0000AC040000}"/>
    <cellStyle name="Normal 6 2 3 3 5 3 2 4" xfId="40011" xr:uid="{00000000-0005-0000-0000-0000AC040000}"/>
    <cellStyle name="Normal 6 2 3 3 5 3 3" xfId="13788" xr:uid="{00000000-0005-0000-0000-0000A9040000}"/>
    <cellStyle name="Normal 6 2 3 3 5 3 3 2" xfId="25012" xr:uid="{00000000-0005-0000-0000-0000A9040000}"/>
    <cellStyle name="Normal 6 2 3 3 5 3 3 3" xfId="36273" xr:uid="{00000000-0005-0000-0000-0000A9040000}"/>
    <cellStyle name="Normal 6 2 3 3 5 3 4" xfId="10042" xr:uid="{00000000-0005-0000-0000-0000AC040000}"/>
    <cellStyle name="Normal 6 2 3 3 5 3 5" xfId="21269" xr:uid="{00000000-0005-0000-0000-0000AC040000}"/>
    <cellStyle name="Normal 6 2 3 3 5 3 6" xfId="3253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7" xr:uid="{00000000-0005-0000-0000-0000A9040000}"/>
    <cellStyle name="Normal 6 2 3 3 5 4 4" xfId="38408" xr:uid="{00000000-0005-0000-0000-0000A9040000}"/>
    <cellStyle name="Normal 6 2 3 3 5 5" xfId="12185" xr:uid="{00000000-0005-0000-0000-0000A6040000}"/>
    <cellStyle name="Normal 6 2 3 3 5 5 2" xfId="23409" xr:uid="{00000000-0005-0000-0000-0000A6040000}"/>
    <cellStyle name="Normal 6 2 3 3 5 5 3" xfId="34670" xr:uid="{00000000-0005-0000-0000-0000A6040000}"/>
    <cellStyle name="Normal 6 2 3 3 5 6" xfId="8439" xr:uid="{00000000-0005-0000-0000-0000A9040000}"/>
    <cellStyle name="Normal 6 2 3 3 5 7" xfId="19666" xr:uid="{00000000-0005-0000-0000-0000A9040000}"/>
    <cellStyle name="Normal 6 2 3 3 5 8" xfId="3092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3" xr:uid="{00000000-0005-0000-0000-0000AE040000}"/>
    <cellStyle name="Normal 6 2 3 3 6 2 2 4" xfId="40384" xr:uid="{00000000-0005-0000-0000-0000AE040000}"/>
    <cellStyle name="Normal 6 2 3 3 6 2 3" xfId="14162" xr:uid="{00000000-0005-0000-0000-0000AB040000}"/>
    <cellStyle name="Normal 6 2 3 3 6 2 3 2" xfId="25385" xr:uid="{00000000-0005-0000-0000-0000AB040000}"/>
    <cellStyle name="Normal 6 2 3 3 6 2 3 3" xfId="36646" xr:uid="{00000000-0005-0000-0000-0000AB040000}"/>
    <cellStyle name="Normal 6 2 3 3 6 2 4" xfId="10415" xr:uid="{00000000-0005-0000-0000-0000AE040000}"/>
    <cellStyle name="Normal 6 2 3 3 6 2 5" xfId="21642" xr:uid="{00000000-0005-0000-0000-0000AE040000}"/>
    <cellStyle name="Normal 6 2 3 3 6 2 6" xfId="3290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3" xr:uid="{00000000-0005-0000-0000-0000AD040000}"/>
    <cellStyle name="Normal 6 2 3 3 6 3 4" xfId="38424" xr:uid="{00000000-0005-0000-0000-0000AD040000}"/>
    <cellStyle name="Normal 6 2 3 3 6 4" xfId="12201" xr:uid="{00000000-0005-0000-0000-0000AA040000}"/>
    <cellStyle name="Normal 6 2 3 3 6 4 2" xfId="23425" xr:uid="{00000000-0005-0000-0000-0000AA040000}"/>
    <cellStyle name="Normal 6 2 3 3 6 4 3" xfId="34686" xr:uid="{00000000-0005-0000-0000-0000AA040000}"/>
    <cellStyle name="Normal 6 2 3 3 6 5" xfId="8455" xr:uid="{00000000-0005-0000-0000-0000AD040000}"/>
    <cellStyle name="Normal 6 2 3 3 6 6" xfId="19682" xr:uid="{00000000-0005-0000-0000-0000AD040000}"/>
    <cellStyle name="Normal 6 2 3 3 6 7" xfId="3094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3" xr:uid="{00000000-0005-0000-0000-0000B0040000}"/>
    <cellStyle name="Normal 6 2 3 3 7 2 2 4" xfId="40404" xr:uid="{00000000-0005-0000-0000-0000B0040000}"/>
    <cellStyle name="Normal 6 2 3 3 7 2 3" xfId="14182" xr:uid="{00000000-0005-0000-0000-0000AD040000}"/>
    <cellStyle name="Normal 6 2 3 3 7 2 3 2" xfId="25405" xr:uid="{00000000-0005-0000-0000-0000AD040000}"/>
    <cellStyle name="Normal 6 2 3 3 7 2 3 3" xfId="36666" xr:uid="{00000000-0005-0000-0000-0000AD040000}"/>
    <cellStyle name="Normal 6 2 3 3 7 2 4" xfId="10435" xr:uid="{00000000-0005-0000-0000-0000B0040000}"/>
    <cellStyle name="Normal 6 2 3 3 7 2 5" xfId="21662" xr:uid="{00000000-0005-0000-0000-0000B0040000}"/>
    <cellStyle name="Normal 6 2 3 3 7 2 6" xfId="3292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1" xr:uid="{00000000-0005-0000-0000-0000AF040000}"/>
    <cellStyle name="Normal 6 2 3 3 7 3 4" xfId="38472" xr:uid="{00000000-0005-0000-0000-0000AF040000}"/>
    <cellStyle name="Normal 6 2 3 3 7 4" xfId="12249" xr:uid="{00000000-0005-0000-0000-0000AC040000}"/>
    <cellStyle name="Normal 6 2 3 3 7 4 2" xfId="23473" xr:uid="{00000000-0005-0000-0000-0000AC040000}"/>
    <cellStyle name="Normal 6 2 3 3 7 4 3" xfId="34734" xr:uid="{00000000-0005-0000-0000-0000AC040000}"/>
    <cellStyle name="Normal 6 2 3 3 7 5" xfId="8503" xr:uid="{00000000-0005-0000-0000-0000AF040000}"/>
    <cellStyle name="Normal 6 2 3 3 7 6" xfId="19730" xr:uid="{00000000-0005-0000-0000-0000AF040000}"/>
    <cellStyle name="Normal 6 2 3 3 7 7" xfId="3099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0" xr:uid="{00000000-0005-0000-0000-0000B2040000}"/>
    <cellStyle name="Normal 6 2 3 3 8 2 2 4" xfId="40431" xr:uid="{00000000-0005-0000-0000-0000B2040000}"/>
    <cellStyle name="Normal 6 2 3 3 8 2 3" xfId="14209" xr:uid="{00000000-0005-0000-0000-0000AF040000}"/>
    <cellStyle name="Normal 6 2 3 3 8 2 3 2" xfId="25432" xr:uid="{00000000-0005-0000-0000-0000AF040000}"/>
    <cellStyle name="Normal 6 2 3 3 8 2 3 3" xfId="36693" xr:uid="{00000000-0005-0000-0000-0000AF040000}"/>
    <cellStyle name="Normal 6 2 3 3 8 2 4" xfId="10462" xr:uid="{00000000-0005-0000-0000-0000B2040000}"/>
    <cellStyle name="Normal 6 2 3 3 8 2 5" xfId="21689" xr:uid="{00000000-0005-0000-0000-0000B2040000}"/>
    <cellStyle name="Normal 6 2 3 3 8 2 6" xfId="3295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59" xr:uid="{00000000-0005-0000-0000-0000B1040000}"/>
    <cellStyle name="Normal 6 2 3 3 8 3 4" xfId="38520" xr:uid="{00000000-0005-0000-0000-0000B1040000}"/>
    <cellStyle name="Normal 6 2 3 3 8 4" xfId="12297" xr:uid="{00000000-0005-0000-0000-0000AE040000}"/>
    <cellStyle name="Normal 6 2 3 3 8 4 2" xfId="23521" xr:uid="{00000000-0005-0000-0000-0000AE040000}"/>
    <cellStyle name="Normal 6 2 3 3 8 4 3" xfId="34782" xr:uid="{00000000-0005-0000-0000-0000AE040000}"/>
    <cellStyle name="Normal 6 2 3 3 8 5" xfId="8551" xr:uid="{00000000-0005-0000-0000-0000B1040000}"/>
    <cellStyle name="Normal 6 2 3 3 8 6" xfId="19778" xr:uid="{00000000-0005-0000-0000-0000B1040000}"/>
    <cellStyle name="Normal 6 2 3 3 8 7" xfId="3103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8" xr:uid="{00000000-0005-0000-0000-0000B4040000}"/>
    <cellStyle name="Normal 6 2 3 3 9 2 2 4" xfId="40479" xr:uid="{00000000-0005-0000-0000-0000B4040000}"/>
    <cellStyle name="Normal 6 2 3 3 9 2 3" xfId="14257" xr:uid="{00000000-0005-0000-0000-0000B1040000}"/>
    <cellStyle name="Normal 6 2 3 3 9 2 3 2" xfId="25480" xr:uid="{00000000-0005-0000-0000-0000B1040000}"/>
    <cellStyle name="Normal 6 2 3 3 9 2 3 3" xfId="36741" xr:uid="{00000000-0005-0000-0000-0000B1040000}"/>
    <cellStyle name="Normal 6 2 3 3 9 2 4" xfId="10510" xr:uid="{00000000-0005-0000-0000-0000B4040000}"/>
    <cellStyle name="Normal 6 2 3 3 9 2 5" xfId="21737" xr:uid="{00000000-0005-0000-0000-0000B4040000}"/>
    <cellStyle name="Normal 6 2 3 3 9 2 6" xfId="3299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7" xr:uid="{00000000-0005-0000-0000-0000B3040000}"/>
    <cellStyle name="Normal 6 2 3 3 9 3 4" xfId="38568" xr:uid="{00000000-0005-0000-0000-0000B3040000}"/>
    <cellStyle name="Normal 6 2 3 3 9 4" xfId="12345" xr:uid="{00000000-0005-0000-0000-0000B0040000}"/>
    <cellStyle name="Normal 6 2 3 3 9 4 2" xfId="23569" xr:uid="{00000000-0005-0000-0000-0000B0040000}"/>
    <cellStyle name="Normal 6 2 3 3 9 4 3" xfId="34830" xr:uid="{00000000-0005-0000-0000-0000B0040000}"/>
    <cellStyle name="Normal 6 2 3 3 9 5" xfId="8599" xr:uid="{00000000-0005-0000-0000-0000B3040000}"/>
    <cellStyle name="Normal 6 2 3 3 9 6" xfId="19826" xr:uid="{00000000-0005-0000-0000-0000B3040000}"/>
    <cellStyle name="Normal 6 2 3 3 9 7" xfId="3108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4" xr:uid="{00000000-0005-0000-0000-0000B6040000}"/>
    <cellStyle name="Normal 6 2 3 30 2 2 4" xfId="40615" xr:uid="{00000000-0005-0000-0000-0000B6040000}"/>
    <cellStyle name="Normal 6 2 3 30 2 3" xfId="14393" xr:uid="{00000000-0005-0000-0000-0000B3040000}"/>
    <cellStyle name="Normal 6 2 3 30 2 3 2" xfId="25616" xr:uid="{00000000-0005-0000-0000-0000B3040000}"/>
    <cellStyle name="Normal 6 2 3 30 2 3 3" xfId="36877" xr:uid="{00000000-0005-0000-0000-0000B3040000}"/>
    <cellStyle name="Normal 6 2 3 30 2 4" xfId="10646" xr:uid="{00000000-0005-0000-0000-0000B6040000}"/>
    <cellStyle name="Normal 6 2 3 30 2 5" xfId="21873" xr:uid="{00000000-0005-0000-0000-0000B6040000}"/>
    <cellStyle name="Normal 6 2 3 30 2 6" xfId="3313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3" xr:uid="{00000000-0005-0000-0000-0000B5040000}"/>
    <cellStyle name="Normal 6 2 3 30 3 4" xfId="38704" xr:uid="{00000000-0005-0000-0000-0000B5040000}"/>
    <cellStyle name="Normal 6 2 3 30 4" xfId="12481" xr:uid="{00000000-0005-0000-0000-0000B2040000}"/>
    <cellStyle name="Normal 6 2 3 30 4 2" xfId="23705" xr:uid="{00000000-0005-0000-0000-0000B2040000}"/>
    <cellStyle name="Normal 6 2 3 30 4 3" xfId="34966" xr:uid="{00000000-0005-0000-0000-0000B2040000}"/>
    <cellStyle name="Normal 6 2 3 30 5" xfId="8735" xr:uid="{00000000-0005-0000-0000-0000B5040000}"/>
    <cellStyle name="Normal 6 2 3 30 6" xfId="19962" xr:uid="{00000000-0005-0000-0000-0000B5040000}"/>
    <cellStyle name="Normal 6 2 3 30 7" xfId="3122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2" xr:uid="{00000000-0005-0000-0000-0000B8040000}"/>
    <cellStyle name="Normal 6 2 3 31 2 2 4" xfId="40663" xr:uid="{00000000-0005-0000-0000-0000B8040000}"/>
    <cellStyle name="Normal 6 2 3 31 2 3" xfId="14441" xr:uid="{00000000-0005-0000-0000-0000B5040000}"/>
    <cellStyle name="Normal 6 2 3 31 2 3 2" xfId="25664" xr:uid="{00000000-0005-0000-0000-0000B5040000}"/>
    <cellStyle name="Normal 6 2 3 31 2 3 3" xfId="36925" xr:uid="{00000000-0005-0000-0000-0000B5040000}"/>
    <cellStyle name="Normal 6 2 3 31 2 4" xfId="10694" xr:uid="{00000000-0005-0000-0000-0000B8040000}"/>
    <cellStyle name="Normal 6 2 3 31 2 5" xfId="21921" xr:uid="{00000000-0005-0000-0000-0000B8040000}"/>
    <cellStyle name="Normal 6 2 3 31 2 6" xfId="3318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1" xr:uid="{00000000-0005-0000-0000-0000B7040000}"/>
    <cellStyle name="Normal 6 2 3 31 3 4" xfId="38752" xr:uid="{00000000-0005-0000-0000-0000B7040000}"/>
    <cellStyle name="Normal 6 2 3 31 4" xfId="12529" xr:uid="{00000000-0005-0000-0000-0000B4040000}"/>
    <cellStyle name="Normal 6 2 3 31 4 2" xfId="23753" xr:uid="{00000000-0005-0000-0000-0000B4040000}"/>
    <cellStyle name="Normal 6 2 3 31 4 3" xfId="35014" xr:uid="{00000000-0005-0000-0000-0000B4040000}"/>
    <cellStyle name="Normal 6 2 3 31 5" xfId="8783" xr:uid="{00000000-0005-0000-0000-0000B7040000}"/>
    <cellStyle name="Normal 6 2 3 31 6" xfId="20010" xr:uid="{00000000-0005-0000-0000-0000B7040000}"/>
    <cellStyle name="Normal 6 2 3 31 7" xfId="3127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0" xr:uid="{00000000-0005-0000-0000-0000BA040000}"/>
    <cellStyle name="Normal 6 2 3 32 2 2 4" xfId="40711" xr:uid="{00000000-0005-0000-0000-0000BA040000}"/>
    <cellStyle name="Normal 6 2 3 32 2 3" xfId="14489" xr:uid="{00000000-0005-0000-0000-0000B7040000}"/>
    <cellStyle name="Normal 6 2 3 32 2 3 2" xfId="25712" xr:uid="{00000000-0005-0000-0000-0000B7040000}"/>
    <cellStyle name="Normal 6 2 3 32 2 3 3" xfId="36973" xr:uid="{00000000-0005-0000-0000-0000B7040000}"/>
    <cellStyle name="Normal 6 2 3 32 2 4" xfId="10742" xr:uid="{00000000-0005-0000-0000-0000BA040000}"/>
    <cellStyle name="Normal 6 2 3 32 2 5" xfId="21969" xr:uid="{00000000-0005-0000-0000-0000BA040000}"/>
    <cellStyle name="Normal 6 2 3 32 2 6" xfId="3323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39" xr:uid="{00000000-0005-0000-0000-0000B9040000}"/>
    <cellStyle name="Normal 6 2 3 32 3 4" xfId="38800" xr:uid="{00000000-0005-0000-0000-0000B9040000}"/>
    <cellStyle name="Normal 6 2 3 32 4" xfId="12577" xr:uid="{00000000-0005-0000-0000-0000B6040000}"/>
    <cellStyle name="Normal 6 2 3 32 4 2" xfId="23801" xr:uid="{00000000-0005-0000-0000-0000B6040000}"/>
    <cellStyle name="Normal 6 2 3 32 4 3" xfId="35062" xr:uid="{00000000-0005-0000-0000-0000B6040000}"/>
    <cellStyle name="Normal 6 2 3 32 5" xfId="8831" xr:uid="{00000000-0005-0000-0000-0000B9040000}"/>
    <cellStyle name="Normal 6 2 3 32 6" xfId="20058" xr:uid="{00000000-0005-0000-0000-0000B9040000}"/>
    <cellStyle name="Normal 6 2 3 32 7" xfId="3131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8" xr:uid="{00000000-0005-0000-0000-0000BC040000}"/>
    <cellStyle name="Normal 6 2 3 33 2 2 4" xfId="40759" xr:uid="{00000000-0005-0000-0000-0000BC040000}"/>
    <cellStyle name="Normal 6 2 3 33 2 3" xfId="14537" xr:uid="{00000000-0005-0000-0000-0000B9040000}"/>
    <cellStyle name="Normal 6 2 3 33 2 3 2" xfId="25760" xr:uid="{00000000-0005-0000-0000-0000B9040000}"/>
    <cellStyle name="Normal 6 2 3 33 2 3 3" xfId="37021" xr:uid="{00000000-0005-0000-0000-0000B9040000}"/>
    <cellStyle name="Normal 6 2 3 33 2 4" xfId="10790" xr:uid="{00000000-0005-0000-0000-0000BC040000}"/>
    <cellStyle name="Normal 6 2 3 33 2 5" xfId="22017" xr:uid="{00000000-0005-0000-0000-0000BC040000}"/>
    <cellStyle name="Normal 6 2 3 33 2 6" xfId="3327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7" xr:uid="{00000000-0005-0000-0000-0000BB040000}"/>
    <cellStyle name="Normal 6 2 3 33 3 4" xfId="38848" xr:uid="{00000000-0005-0000-0000-0000BB040000}"/>
    <cellStyle name="Normal 6 2 3 33 4" xfId="12625" xr:uid="{00000000-0005-0000-0000-0000B8040000}"/>
    <cellStyle name="Normal 6 2 3 33 4 2" xfId="23849" xr:uid="{00000000-0005-0000-0000-0000B8040000}"/>
    <cellStyle name="Normal 6 2 3 33 4 3" xfId="35110" xr:uid="{00000000-0005-0000-0000-0000B8040000}"/>
    <cellStyle name="Normal 6 2 3 33 5" xfId="8879" xr:uid="{00000000-0005-0000-0000-0000BB040000}"/>
    <cellStyle name="Normal 6 2 3 33 6" xfId="20106" xr:uid="{00000000-0005-0000-0000-0000BB040000}"/>
    <cellStyle name="Normal 6 2 3 33 7" xfId="3136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6" xr:uid="{00000000-0005-0000-0000-0000BE040000}"/>
    <cellStyle name="Normal 6 2 3 34 2 2 4" xfId="40807" xr:uid="{00000000-0005-0000-0000-0000BE040000}"/>
    <cellStyle name="Normal 6 2 3 34 2 3" xfId="14585" xr:uid="{00000000-0005-0000-0000-0000BB040000}"/>
    <cellStyle name="Normal 6 2 3 34 2 3 2" xfId="25808" xr:uid="{00000000-0005-0000-0000-0000BB040000}"/>
    <cellStyle name="Normal 6 2 3 34 2 3 3" xfId="37069" xr:uid="{00000000-0005-0000-0000-0000BB040000}"/>
    <cellStyle name="Normal 6 2 3 34 2 4" xfId="10838" xr:uid="{00000000-0005-0000-0000-0000BE040000}"/>
    <cellStyle name="Normal 6 2 3 34 2 5" xfId="22065" xr:uid="{00000000-0005-0000-0000-0000BE040000}"/>
    <cellStyle name="Normal 6 2 3 34 2 6" xfId="3332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5" xr:uid="{00000000-0005-0000-0000-0000BD040000}"/>
    <cellStyle name="Normal 6 2 3 34 3 4" xfId="38896" xr:uid="{00000000-0005-0000-0000-0000BD040000}"/>
    <cellStyle name="Normal 6 2 3 34 4" xfId="12673" xr:uid="{00000000-0005-0000-0000-0000BA040000}"/>
    <cellStyle name="Normal 6 2 3 34 4 2" xfId="23897" xr:uid="{00000000-0005-0000-0000-0000BA040000}"/>
    <cellStyle name="Normal 6 2 3 34 4 3" xfId="35158" xr:uid="{00000000-0005-0000-0000-0000BA040000}"/>
    <cellStyle name="Normal 6 2 3 34 5" xfId="8927" xr:uid="{00000000-0005-0000-0000-0000BD040000}"/>
    <cellStyle name="Normal 6 2 3 34 6" xfId="20154" xr:uid="{00000000-0005-0000-0000-0000BD040000}"/>
    <cellStyle name="Normal 6 2 3 34 7" xfId="3141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4" xr:uid="{00000000-0005-0000-0000-0000C0040000}"/>
    <cellStyle name="Normal 6 2 3 35 2 2 4" xfId="40855" xr:uid="{00000000-0005-0000-0000-0000C0040000}"/>
    <cellStyle name="Normal 6 2 3 35 2 3" xfId="14633" xr:uid="{00000000-0005-0000-0000-0000BD040000}"/>
    <cellStyle name="Normal 6 2 3 35 2 3 2" xfId="25856" xr:uid="{00000000-0005-0000-0000-0000BD040000}"/>
    <cellStyle name="Normal 6 2 3 35 2 3 3" xfId="37117" xr:uid="{00000000-0005-0000-0000-0000BD040000}"/>
    <cellStyle name="Normal 6 2 3 35 2 4" xfId="10886" xr:uid="{00000000-0005-0000-0000-0000C0040000}"/>
    <cellStyle name="Normal 6 2 3 35 2 5" xfId="22113" xr:uid="{00000000-0005-0000-0000-0000C0040000}"/>
    <cellStyle name="Normal 6 2 3 35 2 6" xfId="3337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3" xr:uid="{00000000-0005-0000-0000-0000BF040000}"/>
    <cellStyle name="Normal 6 2 3 35 3 4" xfId="38944" xr:uid="{00000000-0005-0000-0000-0000BF040000}"/>
    <cellStyle name="Normal 6 2 3 35 4" xfId="12721" xr:uid="{00000000-0005-0000-0000-0000BC040000}"/>
    <cellStyle name="Normal 6 2 3 35 4 2" xfId="23945" xr:uid="{00000000-0005-0000-0000-0000BC040000}"/>
    <cellStyle name="Normal 6 2 3 35 4 3" xfId="35206" xr:uid="{00000000-0005-0000-0000-0000BC040000}"/>
    <cellStyle name="Normal 6 2 3 35 5" xfId="8975" xr:uid="{00000000-0005-0000-0000-0000BF040000}"/>
    <cellStyle name="Normal 6 2 3 35 6" xfId="20202" xr:uid="{00000000-0005-0000-0000-0000BF040000}"/>
    <cellStyle name="Normal 6 2 3 35 7" xfId="3146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2" xr:uid="{00000000-0005-0000-0000-0000C2040000}"/>
    <cellStyle name="Normal 6 2 3 36 2 2 4" xfId="40903" xr:uid="{00000000-0005-0000-0000-0000C2040000}"/>
    <cellStyle name="Normal 6 2 3 36 2 3" xfId="14681" xr:uid="{00000000-0005-0000-0000-0000BF040000}"/>
    <cellStyle name="Normal 6 2 3 36 2 3 2" xfId="25904" xr:uid="{00000000-0005-0000-0000-0000BF040000}"/>
    <cellStyle name="Normal 6 2 3 36 2 3 3" xfId="37165" xr:uid="{00000000-0005-0000-0000-0000BF040000}"/>
    <cellStyle name="Normal 6 2 3 36 2 4" xfId="10934" xr:uid="{00000000-0005-0000-0000-0000C2040000}"/>
    <cellStyle name="Normal 6 2 3 36 2 5" xfId="22161" xr:uid="{00000000-0005-0000-0000-0000C2040000}"/>
    <cellStyle name="Normal 6 2 3 36 2 6" xfId="3342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1" xr:uid="{00000000-0005-0000-0000-0000C1040000}"/>
    <cellStyle name="Normal 6 2 3 36 3 4" xfId="38992" xr:uid="{00000000-0005-0000-0000-0000C1040000}"/>
    <cellStyle name="Normal 6 2 3 36 4" xfId="12769" xr:uid="{00000000-0005-0000-0000-0000BE040000}"/>
    <cellStyle name="Normal 6 2 3 36 4 2" xfId="23993" xr:uid="{00000000-0005-0000-0000-0000BE040000}"/>
    <cellStyle name="Normal 6 2 3 36 4 3" xfId="35254" xr:uid="{00000000-0005-0000-0000-0000BE040000}"/>
    <cellStyle name="Normal 6 2 3 36 5" xfId="9023" xr:uid="{00000000-0005-0000-0000-0000C1040000}"/>
    <cellStyle name="Normal 6 2 3 36 6" xfId="20250" xr:uid="{00000000-0005-0000-0000-0000C1040000}"/>
    <cellStyle name="Normal 6 2 3 36 7" xfId="3151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0" xr:uid="{00000000-0005-0000-0000-0000C4040000}"/>
    <cellStyle name="Normal 6 2 3 37 2 2 4" xfId="40951" xr:uid="{00000000-0005-0000-0000-0000C4040000}"/>
    <cellStyle name="Normal 6 2 3 37 2 3" xfId="14729" xr:uid="{00000000-0005-0000-0000-0000C1040000}"/>
    <cellStyle name="Normal 6 2 3 37 2 3 2" xfId="25952" xr:uid="{00000000-0005-0000-0000-0000C1040000}"/>
    <cellStyle name="Normal 6 2 3 37 2 3 3" xfId="37213" xr:uid="{00000000-0005-0000-0000-0000C1040000}"/>
    <cellStyle name="Normal 6 2 3 37 2 4" xfId="10982" xr:uid="{00000000-0005-0000-0000-0000C4040000}"/>
    <cellStyle name="Normal 6 2 3 37 2 5" xfId="22209" xr:uid="{00000000-0005-0000-0000-0000C4040000}"/>
    <cellStyle name="Normal 6 2 3 37 2 6" xfId="3347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79" xr:uid="{00000000-0005-0000-0000-0000C3040000}"/>
    <cellStyle name="Normal 6 2 3 37 3 4" xfId="39040" xr:uid="{00000000-0005-0000-0000-0000C3040000}"/>
    <cellStyle name="Normal 6 2 3 37 4" xfId="12817" xr:uid="{00000000-0005-0000-0000-0000C0040000}"/>
    <cellStyle name="Normal 6 2 3 37 4 2" xfId="24041" xr:uid="{00000000-0005-0000-0000-0000C0040000}"/>
    <cellStyle name="Normal 6 2 3 37 4 3" xfId="35302" xr:uid="{00000000-0005-0000-0000-0000C0040000}"/>
    <cellStyle name="Normal 6 2 3 37 5" xfId="9071" xr:uid="{00000000-0005-0000-0000-0000C3040000}"/>
    <cellStyle name="Normal 6 2 3 37 6" xfId="20298" xr:uid="{00000000-0005-0000-0000-0000C3040000}"/>
    <cellStyle name="Normal 6 2 3 37 7" xfId="3155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8" xr:uid="{00000000-0005-0000-0000-0000C6040000}"/>
    <cellStyle name="Normal 6 2 3 38 2 2 4" xfId="40999" xr:uid="{00000000-0005-0000-0000-0000C6040000}"/>
    <cellStyle name="Normal 6 2 3 38 2 3" xfId="14777" xr:uid="{00000000-0005-0000-0000-0000C3040000}"/>
    <cellStyle name="Normal 6 2 3 38 2 3 2" xfId="26000" xr:uid="{00000000-0005-0000-0000-0000C3040000}"/>
    <cellStyle name="Normal 6 2 3 38 2 3 3" xfId="37261" xr:uid="{00000000-0005-0000-0000-0000C3040000}"/>
    <cellStyle name="Normal 6 2 3 38 2 4" xfId="11030" xr:uid="{00000000-0005-0000-0000-0000C6040000}"/>
    <cellStyle name="Normal 6 2 3 38 2 5" xfId="22257" xr:uid="{00000000-0005-0000-0000-0000C6040000}"/>
    <cellStyle name="Normal 6 2 3 38 2 6" xfId="3351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7" xr:uid="{00000000-0005-0000-0000-0000C5040000}"/>
    <cellStyle name="Normal 6 2 3 38 3 4" xfId="39088" xr:uid="{00000000-0005-0000-0000-0000C5040000}"/>
    <cellStyle name="Normal 6 2 3 38 4" xfId="12865" xr:uid="{00000000-0005-0000-0000-0000C2040000}"/>
    <cellStyle name="Normal 6 2 3 38 4 2" xfId="24089" xr:uid="{00000000-0005-0000-0000-0000C2040000}"/>
    <cellStyle name="Normal 6 2 3 38 4 3" xfId="35350" xr:uid="{00000000-0005-0000-0000-0000C2040000}"/>
    <cellStyle name="Normal 6 2 3 38 5" xfId="9119" xr:uid="{00000000-0005-0000-0000-0000C5040000}"/>
    <cellStyle name="Normal 6 2 3 38 6" xfId="20346" xr:uid="{00000000-0005-0000-0000-0000C5040000}"/>
    <cellStyle name="Normal 6 2 3 38 7" xfId="3160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6" xr:uid="{00000000-0005-0000-0000-0000C8040000}"/>
    <cellStyle name="Normal 6 2 3 39 2 2 4" xfId="41047" xr:uid="{00000000-0005-0000-0000-0000C8040000}"/>
    <cellStyle name="Normal 6 2 3 39 2 3" xfId="14825" xr:uid="{00000000-0005-0000-0000-0000C5040000}"/>
    <cellStyle name="Normal 6 2 3 39 2 3 2" xfId="26048" xr:uid="{00000000-0005-0000-0000-0000C5040000}"/>
    <cellStyle name="Normal 6 2 3 39 2 3 3" xfId="37309" xr:uid="{00000000-0005-0000-0000-0000C5040000}"/>
    <cellStyle name="Normal 6 2 3 39 2 4" xfId="11078" xr:uid="{00000000-0005-0000-0000-0000C8040000}"/>
    <cellStyle name="Normal 6 2 3 39 2 5" xfId="22305" xr:uid="{00000000-0005-0000-0000-0000C8040000}"/>
    <cellStyle name="Normal 6 2 3 39 2 6" xfId="3356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5" xr:uid="{00000000-0005-0000-0000-0000C7040000}"/>
    <cellStyle name="Normal 6 2 3 39 3 4" xfId="39136" xr:uid="{00000000-0005-0000-0000-0000C7040000}"/>
    <cellStyle name="Normal 6 2 3 39 4" xfId="12913" xr:uid="{00000000-0005-0000-0000-0000C4040000}"/>
    <cellStyle name="Normal 6 2 3 39 4 2" xfId="24137" xr:uid="{00000000-0005-0000-0000-0000C4040000}"/>
    <cellStyle name="Normal 6 2 3 39 4 3" xfId="35398" xr:uid="{00000000-0005-0000-0000-0000C4040000}"/>
    <cellStyle name="Normal 6 2 3 39 5" xfId="9167" xr:uid="{00000000-0005-0000-0000-0000C7040000}"/>
    <cellStyle name="Normal 6 2 3 39 6" xfId="20394" xr:uid="{00000000-0005-0000-0000-0000C7040000}"/>
    <cellStyle name="Normal 6 2 3 39 7" xfId="3165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6" xr:uid="{00000000-0005-0000-0000-0000CB040000}"/>
    <cellStyle name="Normal 6 2 3 4 10 2 2 4" xfId="40727" xr:uid="{00000000-0005-0000-0000-0000CB040000}"/>
    <cellStyle name="Normal 6 2 3 4 10 2 3" xfId="14505" xr:uid="{00000000-0005-0000-0000-0000C8040000}"/>
    <cellStyle name="Normal 6 2 3 4 10 2 3 2" xfId="25728" xr:uid="{00000000-0005-0000-0000-0000C8040000}"/>
    <cellStyle name="Normal 6 2 3 4 10 2 3 3" xfId="36989" xr:uid="{00000000-0005-0000-0000-0000C8040000}"/>
    <cellStyle name="Normal 6 2 3 4 10 2 4" xfId="10758" xr:uid="{00000000-0005-0000-0000-0000CB040000}"/>
    <cellStyle name="Normal 6 2 3 4 10 2 5" xfId="21985" xr:uid="{00000000-0005-0000-0000-0000CB040000}"/>
    <cellStyle name="Normal 6 2 3 4 10 2 6" xfId="3324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5" xr:uid="{00000000-0005-0000-0000-0000CA040000}"/>
    <cellStyle name="Normal 6 2 3 4 10 3 4" xfId="38816" xr:uid="{00000000-0005-0000-0000-0000CA040000}"/>
    <cellStyle name="Normal 6 2 3 4 10 4" xfId="12593" xr:uid="{00000000-0005-0000-0000-0000C7040000}"/>
    <cellStyle name="Normal 6 2 3 4 10 4 2" xfId="23817" xr:uid="{00000000-0005-0000-0000-0000C7040000}"/>
    <cellStyle name="Normal 6 2 3 4 10 4 3" xfId="35078" xr:uid="{00000000-0005-0000-0000-0000C7040000}"/>
    <cellStyle name="Normal 6 2 3 4 10 5" xfId="8847" xr:uid="{00000000-0005-0000-0000-0000CA040000}"/>
    <cellStyle name="Normal 6 2 3 4 10 6" xfId="20074" xr:uid="{00000000-0005-0000-0000-0000CA040000}"/>
    <cellStyle name="Normal 6 2 3 4 10 7" xfId="3133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4" xr:uid="{00000000-0005-0000-0000-0000CD040000}"/>
    <cellStyle name="Normal 6 2 3 4 11 2 2 4" xfId="40775" xr:uid="{00000000-0005-0000-0000-0000CD040000}"/>
    <cellStyle name="Normal 6 2 3 4 11 2 3" xfId="14553" xr:uid="{00000000-0005-0000-0000-0000CA040000}"/>
    <cellStyle name="Normal 6 2 3 4 11 2 3 2" xfId="25776" xr:uid="{00000000-0005-0000-0000-0000CA040000}"/>
    <cellStyle name="Normal 6 2 3 4 11 2 3 3" xfId="37037" xr:uid="{00000000-0005-0000-0000-0000CA040000}"/>
    <cellStyle name="Normal 6 2 3 4 11 2 4" xfId="10806" xr:uid="{00000000-0005-0000-0000-0000CD040000}"/>
    <cellStyle name="Normal 6 2 3 4 11 2 5" xfId="22033" xr:uid="{00000000-0005-0000-0000-0000CD040000}"/>
    <cellStyle name="Normal 6 2 3 4 11 2 6" xfId="3329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3" xr:uid="{00000000-0005-0000-0000-0000CC040000}"/>
    <cellStyle name="Normal 6 2 3 4 11 3 4" xfId="38864" xr:uid="{00000000-0005-0000-0000-0000CC040000}"/>
    <cellStyle name="Normal 6 2 3 4 11 4" xfId="12641" xr:uid="{00000000-0005-0000-0000-0000C9040000}"/>
    <cellStyle name="Normal 6 2 3 4 11 4 2" xfId="23865" xr:uid="{00000000-0005-0000-0000-0000C9040000}"/>
    <cellStyle name="Normal 6 2 3 4 11 4 3" xfId="35126" xr:uid="{00000000-0005-0000-0000-0000C9040000}"/>
    <cellStyle name="Normal 6 2 3 4 11 5" xfId="8895" xr:uid="{00000000-0005-0000-0000-0000CC040000}"/>
    <cellStyle name="Normal 6 2 3 4 11 6" xfId="20122" xr:uid="{00000000-0005-0000-0000-0000CC040000}"/>
    <cellStyle name="Normal 6 2 3 4 11 7" xfId="3138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2" xr:uid="{00000000-0005-0000-0000-0000CF040000}"/>
    <cellStyle name="Normal 6 2 3 4 12 2 2 4" xfId="40823" xr:uid="{00000000-0005-0000-0000-0000CF040000}"/>
    <cellStyle name="Normal 6 2 3 4 12 2 3" xfId="14601" xr:uid="{00000000-0005-0000-0000-0000CC040000}"/>
    <cellStyle name="Normal 6 2 3 4 12 2 3 2" xfId="25824" xr:uid="{00000000-0005-0000-0000-0000CC040000}"/>
    <cellStyle name="Normal 6 2 3 4 12 2 3 3" xfId="37085" xr:uid="{00000000-0005-0000-0000-0000CC040000}"/>
    <cellStyle name="Normal 6 2 3 4 12 2 4" xfId="10854" xr:uid="{00000000-0005-0000-0000-0000CF040000}"/>
    <cellStyle name="Normal 6 2 3 4 12 2 5" xfId="22081" xr:uid="{00000000-0005-0000-0000-0000CF040000}"/>
    <cellStyle name="Normal 6 2 3 4 12 2 6" xfId="3334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1" xr:uid="{00000000-0005-0000-0000-0000CE040000}"/>
    <cellStyle name="Normal 6 2 3 4 12 3 4" xfId="38912" xr:uid="{00000000-0005-0000-0000-0000CE040000}"/>
    <cellStyle name="Normal 6 2 3 4 12 4" xfId="12689" xr:uid="{00000000-0005-0000-0000-0000CB040000}"/>
    <cellStyle name="Normal 6 2 3 4 12 4 2" xfId="23913" xr:uid="{00000000-0005-0000-0000-0000CB040000}"/>
    <cellStyle name="Normal 6 2 3 4 12 4 3" xfId="35174" xr:uid="{00000000-0005-0000-0000-0000CB040000}"/>
    <cellStyle name="Normal 6 2 3 4 12 5" xfId="8943" xr:uid="{00000000-0005-0000-0000-0000CE040000}"/>
    <cellStyle name="Normal 6 2 3 4 12 6" xfId="20170" xr:uid="{00000000-0005-0000-0000-0000CE040000}"/>
    <cellStyle name="Normal 6 2 3 4 12 7" xfId="3143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0" xr:uid="{00000000-0005-0000-0000-0000D1040000}"/>
    <cellStyle name="Normal 6 2 3 4 13 2 2 4" xfId="40871" xr:uid="{00000000-0005-0000-0000-0000D1040000}"/>
    <cellStyle name="Normal 6 2 3 4 13 2 3" xfId="14649" xr:uid="{00000000-0005-0000-0000-0000CE040000}"/>
    <cellStyle name="Normal 6 2 3 4 13 2 3 2" xfId="25872" xr:uid="{00000000-0005-0000-0000-0000CE040000}"/>
    <cellStyle name="Normal 6 2 3 4 13 2 3 3" xfId="37133" xr:uid="{00000000-0005-0000-0000-0000CE040000}"/>
    <cellStyle name="Normal 6 2 3 4 13 2 4" xfId="10902" xr:uid="{00000000-0005-0000-0000-0000D1040000}"/>
    <cellStyle name="Normal 6 2 3 4 13 2 5" xfId="22129" xr:uid="{00000000-0005-0000-0000-0000D1040000}"/>
    <cellStyle name="Normal 6 2 3 4 13 2 6" xfId="3339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699" xr:uid="{00000000-0005-0000-0000-0000D0040000}"/>
    <cellStyle name="Normal 6 2 3 4 13 3 4" xfId="38960" xr:uid="{00000000-0005-0000-0000-0000D0040000}"/>
    <cellStyle name="Normal 6 2 3 4 13 4" xfId="12737" xr:uid="{00000000-0005-0000-0000-0000CD040000}"/>
    <cellStyle name="Normal 6 2 3 4 13 4 2" xfId="23961" xr:uid="{00000000-0005-0000-0000-0000CD040000}"/>
    <cellStyle name="Normal 6 2 3 4 13 4 3" xfId="35222" xr:uid="{00000000-0005-0000-0000-0000CD040000}"/>
    <cellStyle name="Normal 6 2 3 4 13 5" xfId="8991" xr:uid="{00000000-0005-0000-0000-0000D0040000}"/>
    <cellStyle name="Normal 6 2 3 4 13 6" xfId="20218" xr:uid="{00000000-0005-0000-0000-0000D0040000}"/>
    <cellStyle name="Normal 6 2 3 4 13 7" xfId="3147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8" xr:uid="{00000000-0005-0000-0000-0000D3040000}"/>
    <cellStyle name="Normal 6 2 3 4 14 2 2 4" xfId="40919" xr:uid="{00000000-0005-0000-0000-0000D3040000}"/>
    <cellStyle name="Normal 6 2 3 4 14 2 3" xfId="14697" xr:uid="{00000000-0005-0000-0000-0000D0040000}"/>
    <cellStyle name="Normal 6 2 3 4 14 2 3 2" xfId="25920" xr:uid="{00000000-0005-0000-0000-0000D0040000}"/>
    <cellStyle name="Normal 6 2 3 4 14 2 3 3" xfId="37181" xr:uid="{00000000-0005-0000-0000-0000D0040000}"/>
    <cellStyle name="Normal 6 2 3 4 14 2 4" xfId="10950" xr:uid="{00000000-0005-0000-0000-0000D3040000}"/>
    <cellStyle name="Normal 6 2 3 4 14 2 5" xfId="22177" xr:uid="{00000000-0005-0000-0000-0000D3040000}"/>
    <cellStyle name="Normal 6 2 3 4 14 2 6" xfId="3343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7" xr:uid="{00000000-0005-0000-0000-0000D2040000}"/>
    <cellStyle name="Normal 6 2 3 4 14 3 4" xfId="39008" xr:uid="{00000000-0005-0000-0000-0000D2040000}"/>
    <cellStyle name="Normal 6 2 3 4 14 4" xfId="12785" xr:uid="{00000000-0005-0000-0000-0000CF040000}"/>
    <cellStyle name="Normal 6 2 3 4 14 4 2" xfId="24009" xr:uid="{00000000-0005-0000-0000-0000CF040000}"/>
    <cellStyle name="Normal 6 2 3 4 14 4 3" xfId="35270" xr:uid="{00000000-0005-0000-0000-0000CF040000}"/>
    <cellStyle name="Normal 6 2 3 4 14 5" xfId="9039" xr:uid="{00000000-0005-0000-0000-0000D2040000}"/>
    <cellStyle name="Normal 6 2 3 4 14 6" xfId="20266" xr:uid="{00000000-0005-0000-0000-0000D2040000}"/>
    <cellStyle name="Normal 6 2 3 4 14 7" xfId="3152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6" xr:uid="{00000000-0005-0000-0000-0000D5040000}"/>
    <cellStyle name="Normal 6 2 3 4 15 2 2 4" xfId="40967" xr:uid="{00000000-0005-0000-0000-0000D5040000}"/>
    <cellStyle name="Normal 6 2 3 4 15 2 3" xfId="14745" xr:uid="{00000000-0005-0000-0000-0000D2040000}"/>
    <cellStyle name="Normal 6 2 3 4 15 2 3 2" xfId="25968" xr:uid="{00000000-0005-0000-0000-0000D2040000}"/>
    <cellStyle name="Normal 6 2 3 4 15 2 3 3" xfId="37229" xr:uid="{00000000-0005-0000-0000-0000D2040000}"/>
    <cellStyle name="Normal 6 2 3 4 15 2 4" xfId="10998" xr:uid="{00000000-0005-0000-0000-0000D5040000}"/>
    <cellStyle name="Normal 6 2 3 4 15 2 5" xfId="22225" xr:uid="{00000000-0005-0000-0000-0000D5040000}"/>
    <cellStyle name="Normal 6 2 3 4 15 2 6" xfId="3348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5" xr:uid="{00000000-0005-0000-0000-0000D4040000}"/>
    <cellStyle name="Normal 6 2 3 4 15 3 4" xfId="39056" xr:uid="{00000000-0005-0000-0000-0000D4040000}"/>
    <cellStyle name="Normal 6 2 3 4 15 4" xfId="12833" xr:uid="{00000000-0005-0000-0000-0000D1040000}"/>
    <cellStyle name="Normal 6 2 3 4 15 4 2" xfId="24057" xr:uid="{00000000-0005-0000-0000-0000D1040000}"/>
    <cellStyle name="Normal 6 2 3 4 15 4 3" xfId="35318" xr:uid="{00000000-0005-0000-0000-0000D1040000}"/>
    <cellStyle name="Normal 6 2 3 4 15 5" xfId="9087" xr:uid="{00000000-0005-0000-0000-0000D4040000}"/>
    <cellStyle name="Normal 6 2 3 4 15 6" xfId="20314" xr:uid="{00000000-0005-0000-0000-0000D4040000}"/>
    <cellStyle name="Normal 6 2 3 4 15 7" xfId="3157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4" xr:uid="{00000000-0005-0000-0000-0000D7040000}"/>
    <cellStyle name="Normal 6 2 3 4 16 2 2 4" xfId="41015" xr:uid="{00000000-0005-0000-0000-0000D7040000}"/>
    <cellStyle name="Normal 6 2 3 4 16 2 3" xfId="14793" xr:uid="{00000000-0005-0000-0000-0000D4040000}"/>
    <cellStyle name="Normal 6 2 3 4 16 2 3 2" xfId="26016" xr:uid="{00000000-0005-0000-0000-0000D4040000}"/>
    <cellStyle name="Normal 6 2 3 4 16 2 3 3" xfId="37277" xr:uid="{00000000-0005-0000-0000-0000D4040000}"/>
    <cellStyle name="Normal 6 2 3 4 16 2 4" xfId="11046" xr:uid="{00000000-0005-0000-0000-0000D7040000}"/>
    <cellStyle name="Normal 6 2 3 4 16 2 5" xfId="22273" xr:uid="{00000000-0005-0000-0000-0000D7040000}"/>
    <cellStyle name="Normal 6 2 3 4 16 2 6" xfId="3353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3" xr:uid="{00000000-0005-0000-0000-0000D6040000}"/>
    <cellStyle name="Normal 6 2 3 4 16 3 4" xfId="39104" xr:uid="{00000000-0005-0000-0000-0000D6040000}"/>
    <cellStyle name="Normal 6 2 3 4 16 4" xfId="12881" xr:uid="{00000000-0005-0000-0000-0000D3040000}"/>
    <cellStyle name="Normal 6 2 3 4 16 4 2" xfId="24105" xr:uid="{00000000-0005-0000-0000-0000D3040000}"/>
    <cellStyle name="Normal 6 2 3 4 16 4 3" xfId="35366" xr:uid="{00000000-0005-0000-0000-0000D3040000}"/>
    <cellStyle name="Normal 6 2 3 4 16 5" xfId="9135" xr:uid="{00000000-0005-0000-0000-0000D6040000}"/>
    <cellStyle name="Normal 6 2 3 4 16 6" xfId="20362" xr:uid="{00000000-0005-0000-0000-0000D6040000}"/>
    <cellStyle name="Normal 6 2 3 4 16 7" xfId="3162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2" xr:uid="{00000000-0005-0000-0000-0000D9040000}"/>
    <cellStyle name="Normal 6 2 3 4 17 2 2 4" xfId="41063" xr:uid="{00000000-0005-0000-0000-0000D9040000}"/>
    <cellStyle name="Normal 6 2 3 4 17 2 3" xfId="14841" xr:uid="{00000000-0005-0000-0000-0000D6040000}"/>
    <cellStyle name="Normal 6 2 3 4 17 2 3 2" xfId="26064" xr:uid="{00000000-0005-0000-0000-0000D6040000}"/>
    <cellStyle name="Normal 6 2 3 4 17 2 3 3" xfId="37325" xr:uid="{00000000-0005-0000-0000-0000D6040000}"/>
    <cellStyle name="Normal 6 2 3 4 17 2 4" xfId="11094" xr:uid="{00000000-0005-0000-0000-0000D9040000}"/>
    <cellStyle name="Normal 6 2 3 4 17 2 5" xfId="22321" xr:uid="{00000000-0005-0000-0000-0000D9040000}"/>
    <cellStyle name="Normal 6 2 3 4 17 2 6" xfId="3358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1" xr:uid="{00000000-0005-0000-0000-0000D8040000}"/>
    <cellStyle name="Normal 6 2 3 4 17 3 4" xfId="39152" xr:uid="{00000000-0005-0000-0000-0000D8040000}"/>
    <cellStyle name="Normal 6 2 3 4 17 4" xfId="12929" xr:uid="{00000000-0005-0000-0000-0000D5040000}"/>
    <cellStyle name="Normal 6 2 3 4 17 4 2" xfId="24153" xr:uid="{00000000-0005-0000-0000-0000D5040000}"/>
    <cellStyle name="Normal 6 2 3 4 17 4 3" xfId="35414" xr:uid="{00000000-0005-0000-0000-0000D5040000}"/>
    <cellStyle name="Normal 6 2 3 4 17 5" xfId="9183" xr:uid="{00000000-0005-0000-0000-0000D8040000}"/>
    <cellStyle name="Normal 6 2 3 4 17 6" xfId="20410" xr:uid="{00000000-0005-0000-0000-0000D8040000}"/>
    <cellStyle name="Normal 6 2 3 4 17 7" xfId="3167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0" xr:uid="{00000000-0005-0000-0000-0000DB040000}"/>
    <cellStyle name="Normal 6 2 3 4 18 2 2 4" xfId="41111" xr:uid="{00000000-0005-0000-0000-0000DB040000}"/>
    <cellStyle name="Normal 6 2 3 4 18 2 3" xfId="14889" xr:uid="{00000000-0005-0000-0000-0000D8040000}"/>
    <cellStyle name="Normal 6 2 3 4 18 2 3 2" xfId="26112" xr:uid="{00000000-0005-0000-0000-0000D8040000}"/>
    <cellStyle name="Normal 6 2 3 4 18 2 3 3" xfId="37373" xr:uid="{00000000-0005-0000-0000-0000D8040000}"/>
    <cellStyle name="Normal 6 2 3 4 18 2 4" xfId="11142" xr:uid="{00000000-0005-0000-0000-0000DB040000}"/>
    <cellStyle name="Normal 6 2 3 4 18 2 5" xfId="22369" xr:uid="{00000000-0005-0000-0000-0000DB040000}"/>
    <cellStyle name="Normal 6 2 3 4 18 2 6" xfId="3363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39" xr:uid="{00000000-0005-0000-0000-0000DA040000}"/>
    <cellStyle name="Normal 6 2 3 4 18 3 4" xfId="39200" xr:uid="{00000000-0005-0000-0000-0000DA040000}"/>
    <cellStyle name="Normal 6 2 3 4 18 4" xfId="12977" xr:uid="{00000000-0005-0000-0000-0000D7040000}"/>
    <cellStyle name="Normal 6 2 3 4 18 4 2" xfId="24201" xr:uid="{00000000-0005-0000-0000-0000D7040000}"/>
    <cellStyle name="Normal 6 2 3 4 18 4 3" xfId="35462" xr:uid="{00000000-0005-0000-0000-0000D7040000}"/>
    <cellStyle name="Normal 6 2 3 4 18 5" xfId="9231" xr:uid="{00000000-0005-0000-0000-0000DA040000}"/>
    <cellStyle name="Normal 6 2 3 4 18 6" xfId="20458" xr:uid="{00000000-0005-0000-0000-0000DA040000}"/>
    <cellStyle name="Normal 6 2 3 4 18 7" xfId="3171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8" xr:uid="{00000000-0005-0000-0000-0000DD040000}"/>
    <cellStyle name="Normal 6 2 3 4 19 2 2 4" xfId="41159" xr:uid="{00000000-0005-0000-0000-0000DD040000}"/>
    <cellStyle name="Normal 6 2 3 4 19 2 3" xfId="14937" xr:uid="{00000000-0005-0000-0000-0000DA040000}"/>
    <cellStyle name="Normal 6 2 3 4 19 2 3 2" xfId="26160" xr:uid="{00000000-0005-0000-0000-0000DA040000}"/>
    <cellStyle name="Normal 6 2 3 4 19 2 3 3" xfId="37421" xr:uid="{00000000-0005-0000-0000-0000DA040000}"/>
    <cellStyle name="Normal 6 2 3 4 19 2 4" xfId="11190" xr:uid="{00000000-0005-0000-0000-0000DD040000}"/>
    <cellStyle name="Normal 6 2 3 4 19 2 5" xfId="22417" xr:uid="{00000000-0005-0000-0000-0000DD040000}"/>
    <cellStyle name="Normal 6 2 3 4 19 2 6" xfId="3367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7" xr:uid="{00000000-0005-0000-0000-0000DC040000}"/>
    <cellStyle name="Normal 6 2 3 4 19 3 4" xfId="39248" xr:uid="{00000000-0005-0000-0000-0000DC040000}"/>
    <cellStyle name="Normal 6 2 3 4 19 4" xfId="13025" xr:uid="{00000000-0005-0000-0000-0000D9040000}"/>
    <cellStyle name="Normal 6 2 3 4 19 4 2" xfId="24249" xr:uid="{00000000-0005-0000-0000-0000D9040000}"/>
    <cellStyle name="Normal 6 2 3 4 19 4 3" xfId="35510" xr:uid="{00000000-0005-0000-0000-0000D9040000}"/>
    <cellStyle name="Normal 6 2 3 4 19 5" xfId="9279" xr:uid="{00000000-0005-0000-0000-0000DC040000}"/>
    <cellStyle name="Normal 6 2 3 4 19 6" xfId="20506" xr:uid="{00000000-0005-0000-0000-0000DC040000}"/>
    <cellStyle name="Normal 6 2 3 4 19 7" xfId="3176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3" xr:uid="{00000000-0005-0000-0000-0000DB040000}"/>
    <cellStyle name="Normal 6 2 3 4 2 10 3" xfId="34694" xr:uid="{00000000-0005-0000-0000-0000DB040000}"/>
    <cellStyle name="Normal 6 2 3 4 2 11" xfId="8463" xr:uid="{00000000-0005-0000-0000-0000DE040000}"/>
    <cellStyle name="Normal 6 2 3 4 2 12" xfId="19690" xr:uid="{00000000-0005-0000-0000-0000DE040000}"/>
    <cellStyle name="Normal 6 2 3 4 2 13" xfId="3095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2" xr:uid="{00000000-0005-0000-0000-0000E1040000}"/>
    <cellStyle name="Normal 6 2 3 4 2 2 2 2 2 4" xfId="41743" xr:uid="{00000000-0005-0000-0000-0000E1040000}"/>
    <cellStyle name="Normal 6 2 3 4 2 2 2 2 3" xfId="15521" xr:uid="{00000000-0005-0000-0000-0000DE040000}"/>
    <cellStyle name="Normal 6 2 3 4 2 2 2 2 3 2" xfId="26744" xr:uid="{00000000-0005-0000-0000-0000DE040000}"/>
    <cellStyle name="Normal 6 2 3 4 2 2 2 2 3 3" xfId="38005" xr:uid="{00000000-0005-0000-0000-0000DE040000}"/>
    <cellStyle name="Normal 6 2 3 4 2 2 2 2 4" xfId="11774" xr:uid="{00000000-0005-0000-0000-0000E1040000}"/>
    <cellStyle name="Normal 6 2 3 4 2 2 2 2 5" xfId="23001" xr:uid="{00000000-0005-0000-0000-0000E1040000}"/>
    <cellStyle name="Normal 6 2 3 4 2 2 2 2 6" xfId="3426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3" xr:uid="{00000000-0005-0000-0000-0000E0040000}"/>
    <cellStyle name="Normal 6 2 3 4 2 2 2 3 4" xfId="39874" xr:uid="{00000000-0005-0000-0000-0000E0040000}"/>
    <cellStyle name="Normal 6 2 3 4 2 2 2 4" xfId="13651" xr:uid="{00000000-0005-0000-0000-0000DD040000}"/>
    <cellStyle name="Normal 6 2 3 4 2 2 2 4 2" xfId="24875" xr:uid="{00000000-0005-0000-0000-0000DD040000}"/>
    <cellStyle name="Normal 6 2 3 4 2 2 2 4 3" xfId="36136" xr:uid="{00000000-0005-0000-0000-0000DD040000}"/>
    <cellStyle name="Normal 6 2 3 4 2 2 2 5" xfId="9905" xr:uid="{00000000-0005-0000-0000-0000E0040000}"/>
    <cellStyle name="Normal 6 2 3 4 2 2 2 6" xfId="21132" xr:uid="{00000000-0005-0000-0000-0000E0040000}"/>
    <cellStyle name="Normal 6 2 3 4 2 2 2 7" xfId="3239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6" xr:uid="{00000000-0005-0000-0000-0000E2040000}"/>
    <cellStyle name="Normal 6 2 3 4 2 2 3 2 4" xfId="40067" xr:uid="{00000000-0005-0000-0000-0000E2040000}"/>
    <cellStyle name="Normal 6 2 3 4 2 2 3 3" xfId="13844" xr:uid="{00000000-0005-0000-0000-0000DF040000}"/>
    <cellStyle name="Normal 6 2 3 4 2 2 3 3 2" xfId="25068" xr:uid="{00000000-0005-0000-0000-0000DF040000}"/>
    <cellStyle name="Normal 6 2 3 4 2 2 3 3 3" xfId="36329" xr:uid="{00000000-0005-0000-0000-0000DF040000}"/>
    <cellStyle name="Normal 6 2 3 4 2 2 3 4" xfId="10098" xr:uid="{00000000-0005-0000-0000-0000E2040000}"/>
    <cellStyle name="Normal 6 2 3 4 2 2 3 5" xfId="21325" xr:uid="{00000000-0005-0000-0000-0000E2040000}"/>
    <cellStyle name="Normal 6 2 3 4 2 2 3 6" xfId="3258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5" xr:uid="{00000000-0005-0000-0000-0000DF040000}"/>
    <cellStyle name="Normal 6 2 3 4 2 2 4 4" xfId="39296" xr:uid="{00000000-0005-0000-0000-0000DF040000}"/>
    <cellStyle name="Normal 6 2 3 4 2 2 5" xfId="13073" xr:uid="{00000000-0005-0000-0000-0000DC040000}"/>
    <cellStyle name="Normal 6 2 3 4 2 2 5 2" xfId="24297" xr:uid="{00000000-0005-0000-0000-0000DC040000}"/>
    <cellStyle name="Normal 6 2 3 4 2 2 5 3" xfId="35558" xr:uid="{00000000-0005-0000-0000-0000DC040000}"/>
    <cellStyle name="Normal 6 2 3 4 2 2 6" xfId="9327" xr:uid="{00000000-0005-0000-0000-0000DF040000}"/>
    <cellStyle name="Normal 6 2 3 4 2 2 7" xfId="20554" xr:uid="{00000000-0005-0000-0000-0000DF040000}"/>
    <cellStyle name="Normal 6 2 3 4 2 2 8" xfId="3181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0" xr:uid="{00000000-0005-0000-0000-0000E4040000}"/>
    <cellStyle name="Normal 6 2 3 4 2 3 2 2 4" xfId="41261" xr:uid="{00000000-0005-0000-0000-0000E4040000}"/>
    <cellStyle name="Normal 6 2 3 4 2 3 2 3" xfId="15039" xr:uid="{00000000-0005-0000-0000-0000E1040000}"/>
    <cellStyle name="Normal 6 2 3 4 2 3 2 3 2" xfId="26262" xr:uid="{00000000-0005-0000-0000-0000E1040000}"/>
    <cellStyle name="Normal 6 2 3 4 2 3 2 3 3" xfId="37523" xr:uid="{00000000-0005-0000-0000-0000E1040000}"/>
    <cellStyle name="Normal 6 2 3 4 2 3 2 4" xfId="11292" xr:uid="{00000000-0005-0000-0000-0000E4040000}"/>
    <cellStyle name="Normal 6 2 3 4 2 3 2 5" xfId="22519" xr:uid="{00000000-0005-0000-0000-0000E4040000}"/>
    <cellStyle name="Normal 6 2 3 4 2 3 2 6" xfId="3378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1" xr:uid="{00000000-0005-0000-0000-0000E3040000}"/>
    <cellStyle name="Normal 6 2 3 4 2 3 3 4" xfId="39392" xr:uid="{00000000-0005-0000-0000-0000E3040000}"/>
    <cellStyle name="Normal 6 2 3 4 2 3 4" xfId="13169" xr:uid="{00000000-0005-0000-0000-0000E0040000}"/>
    <cellStyle name="Normal 6 2 3 4 2 3 4 2" xfId="24393" xr:uid="{00000000-0005-0000-0000-0000E0040000}"/>
    <cellStyle name="Normal 6 2 3 4 2 3 4 3" xfId="35654" xr:uid="{00000000-0005-0000-0000-0000E0040000}"/>
    <cellStyle name="Normal 6 2 3 4 2 3 5" xfId="9423" xr:uid="{00000000-0005-0000-0000-0000E3040000}"/>
    <cellStyle name="Normal 6 2 3 4 2 3 6" xfId="20650" xr:uid="{00000000-0005-0000-0000-0000E3040000}"/>
    <cellStyle name="Normal 6 2 3 4 2 3 7" xfId="3191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6" xr:uid="{00000000-0005-0000-0000-0000E6040000}"/>
    <cellStyle name="Normal 6 2 3 4 2 4 2 2 4" xfId="41357" xr:uid="{00000000-0005-0000-0000-0000E6040000}"/>
    <cellStyle name="Normal 6 2 3 4 2 4 2 3" xfId="15135" xr:uid="{00000000-0005-0000-0000-0000E3040000}"/>
    <cellStyle name="Normal 6 2 3 4 2 4 2 3 2" xfId="26358" xr:uid="{00000000-0005-0000-0000-0000E3040000}"/>
    <cellStyle name="Normal 6 2 3 4 2 4 2 3 3" xfId="37619" xr:uid="{00000000-0005-0000-0000-0000E3040000}"/>
    <cellStyle name="Normal 6 2 3 4 2 4 2 4" xfId="11388" xr:uid="{00000000-0005-0000-0000-0000E6040000}"/>
    <cellStyle name="Normal 6 2 3 4 2 4 2 5" xfId="22615" xr:uid="{00000000-0005-0000-0000-0000E6040000}"/>
    <cellStyle name="Normal 6 2 3 4 2 4 2 6" xfId="3387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7" xr:uid="{00000000-0005-0000-0000-0000E5040000}"/>
    <cellStyle name="Normal 6 2 3 4 2 4 3 4" xfId="39488" xr:uid="{00000000-0005-0000-0000-0000E5040000}"/>
    <cellStyle name="Normal 6 2 3 4 2 4 4" xfId="13265" xr:uid="{00000000-0005-0000-0000-0000E2040000}"/>
    <cellStyle name="Normal 6 2 3 4 2 4 4 2" xfId="24489" xr:uid="{00000000-0005-0000-0000-0000E2040000}"/>
    <cellStyle name="Normal 6 2 3 4 2 4 4 3" xfId="35750" xr:uid="{00000000-0005-0000-0000-0000E2040000}"/>
    <cellStyle name="Normal 6 2 3 4 2 4 5" xfId="9519" xr:uid="{00000000-0005-0000-0000-0000E5040000}"/>
    <cellStyle name="Normal 6 2 3 4 2 4 6" xfId="20746" xr:uid="{00000000-0005-0000-0000-0000E5040000}"/>
    <cellStyle name="Normal 6 2 3 4 2 4 7" xfId="3200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2" xr:uid="{00000000-0005-0000-0000-0000E8040000}"/>
    <cellStyle name="Normal 6 2 3 4 2 5 2 2 4" xfId="41453" xr:uid="{00000000-0005-0000-0000-0000E8040000}"/>
    <cellStyle name="Normal 6 2 3 4 2 5 2 3" xfId="15231" xr:uid="{00000000-0005-0000-0000-0000E5040000}"/>
    <cellStyle name="Normal 6 2 3 4 2 5 2 3 2" xfId="26454" xr:uid="{00000000-0005-0000-0000-0000E5040000}"/>
    <cellStyle name="Normal 6 2 3 4 2 5 2 3 3" xfId="37715" xr:uid="{00000000-0005-0000-0000-0000E5040000}"/>
    <cellStyle name="Normal 6 2 3 4 2 5 2 4" xfId="11484" xr:uid="{00000000-0005-0000-0000-0000E8040000}"/>
    <cellStyle name="Normal 6 2 3 4 2 5 2 5" xfId="22711" xr:uid="{00000000-0005-0000-0000-0000E8040000}"/>
    <cellStyle name="Normal 6 2 3 4 2 5 2 6" xfId="3397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3" xr:uid="{00000000-0005-0000-0000-0000E7040000}"/>
    <cellStyle name="Normal 6 2 3 4 2 5 3 4" xfId="39584" xr:uid="{00000000-0005-0000-0000-0000E7040000}"/>
    <cellStyle name="Normal 6 2 3 4 2 5 4" xfId="13361" xr:uid="{00000000-0005-0000-0000-0000E4040000}"/>
    <cellStyle name="Normal 6 2 3 4 2 5 4 2" xfId="24585" xr:uid="{00000000-0005-0000-0000-0000E4040000}"/>
    <cellStyle name="Normal 6 2 3 4 2 5 4 3" xfId="35846" xr:uid="{00000000-0005-0000-0000-0000E4040000}"/>
    <cellStyle name="Normal 6 2 3 4 2 5 5" xfId="9615" xr:uid="{00000000-0005-0000-0000-0000E7040000}"/>
    <cellStyle name="Normal 6 2 3 4 2 5 6" xfId="20842" xr:uid="{00000000-0005-0000-0000-0000E7040000}"/>
    <cellStyle name="Normal 6 2 3 4 2 5 7" xfId="3210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8" xr:uid="{00000000-0005-0000-0000-0000EA040000}"/>
    <cellStyle name="Normal 6 2 3 4 2 6 2 2 4" xfId="41549" xr:uid="{00000000-0005-0000-0000-0000EA040000}"/>
    <cellStyle name="Normal 6 2 3 4 2 6 2 3" xfId="15327" xr:uid="{00000000-0005-0000-0000-0000E7040000}"/>
    <cellStyle name="Normal 6 2 3 4 2 6 2 3 2" xfId="26550" xr:uid="{00000000-0005-0000-0000-0000E7040000}"/>
    <cellStyle name="Normal 6 2 3 4 2 6 2 3 3" xfId="37811" xr:uid="{00000000-0005-0000-0000-0000E7040000}"/>
    <cellStyle name="Normal 6 2 3 4 2 6 2 4" xfId="11580" xr:uid="{00000000-0005-0000-0000-0000EA040000}"/>
    <cellStyle name="Normal 6 2 3 4 2 6 2 5" xfId="22807" xr:uid="{00000000-0005-0000-0000-0000EA040000}"/>
    <cellStyle name="Normal 6 2 3 4 2 6 2 6" xfId="3406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19" xr:uid="{00000000-0005-0000-0000-0000E9040000}"/>
    <cellStyle name="Normal 6 2 3 4 2 6 3 4" xfId="39680" xr:uid="{00000000-0005-0000-0000-0000E9040000}"/>
    <cellStyle name="Normal 6 2 3 4 2 6 4" xfId="13457" xr:uid="{00000000-0005-0000-0000-0000E6040000}"/>
    <cellStyle name="Normal 6 2 3 4 2 6 4 2" xfId="24681" xr:uid="{00000000-0005-0000-0000-0000E6040000}"/>
    <cellStyle name="Normal 6 2 3 4 2 6 4 3" xfId="35942" xr:uid="{00000000-0005-0000-0000-0000E6040000}"/>
    <cellStyle name="Normal 6 2 3 4 2 6 5" xfId="9711" xr:uid="{00000000-0005-0000-0000-0000E9040000}"/>
    <cellStyle name="Normal 6 2 3 4 2 6 6" xfId="20938" xr:uid="{00000000-0005-0000-0000-0000E9040000}"/>
    <cellStyle name="Normal 6 2 3 4 2 6 7" xfId="3219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5" xr:uid="{00000000-0005-0000-0000-0000EC040000}"/>
    <cellStyle name="Normal 6 2 3 4 2 7 2 2 4" xfId="41646" xr:uid="{00000000-0005-0000-0000-0000EC040000}"/>
    <cellStyle name="Normal 6 2 3 4 2 7 2 3" xfId="15424" xr:uid="{00000000-0005-0000-0000-0000E9040000}"/>
    <cellStyle name="Normal 6 2 3 4 2 7 2 3 2" xfId="26647" xr:uid="{00000000-0005-0000-0000-0000E9040000}"/>
    <cellStyle name="Normal 6 2 3 4 2 7 2 3 3" xfId="37908" xr:uid="{00000000-0005-0000-0000-0000E9040000}"/>
    <cellStyle name="Normal 6 2 3 4 2 7 2 4" xfId="11677" xr:uid="{00000000-0005-0000-0000-0000EC040000}"/>
    <cellStyle name="Normal 6 2 3 4 2 7 2 5" xfId="22904" xr:uid="{00000000-0005-0000-0000-0000EC040000}"/>
    <cellStyle name="Normal 6 2 3 4 2 7 2 6" xfId="3416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6" xr:uid="{00000000-0005-0000-0000-0000EB040000}"/>
    <cellStyle name="Normal 6 2 3 4 2 7 3 4" xfId="39777" xr:uid="{00000000-0005-0000-0000-0000EB040000}"/>
    <cellStyle name="Normal 6 2 3 4 2 7 4" xfId="13554" xr:uid="{00000000-0005-0000-0000-0000E8040000}"/>
    <cellStyle name="Normal 6 2 3 4 2 7 4 2" xfId="24778" xr:uid="{00000000-0005-0000-0000-0000E8040000}"/>
    <cellStyle name="Normal 6 2 3 4 2 7 4 3" xfId="36039" xr:uid="{00000000-0005-0000-0000-0000E8040000}"/>
    <cellStyle name="Normal 6 2 3 4 2 7 5" xfId="9808" xr:uid="{00000000-0005-0000-0000-0000EB040000}"/>
    <cellStyle name="Normal 6 2 3 4 2 7 6" xfId="21035" xr:uid="{00000000-0005-0000-0000-0000EB040000}"/>
    <cellStyle name="Normal 6 2 3 4 2 7 7" xfId="3229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09" xr:uid="{00000000-0005-0000-0000-0000ED040000}"/>
    <cellStyle name="Normal 6 2 3 4 2 8 2 4" xfId="39970" xr:uid="{00000000-0005-0000-0000-0000ED040000}"/>
    <cellStyle name="Normal 6 2 3 4 2 8 3" xfId="13747" xr:uid="{00000000-0005-0000-0000-0000EA040000}"/>
    <cellStyle name="Normal 6 2 3 4 2 8 3 2" xfId="24971" xr:uid="{00000000-0005-0000-0000-0000EA040000}"/>
    <cellStyle name="Normal 6 2 3 4 2 8 3 3" xfId="36232" xr:uid="{00000000-0005-0000-0000-0000EA040000}"/>
    <cellStyle name="Normal 6 2 3 4 2 8 4" xfId="10001" xr:uid="{00000000-0005-0000-0000-0000ED040000}"/>
    <cellStyle name="Normal 6 2 3 4 2 8 5" xfId="21228" xr:uid="{00000000-0005-0000-0000-0000ED040000}"/>
    <cellStyle name="Normal 6 2 3 4 2 8 6" xfId="3248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1" xr:uid="{00000000-0005-0000-0000-0000DE040000}"/>
    <cellStyle name="Normal 6 2 3 4 2 9 4" xfId="3843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2" xr:uid="{00000000-0005-0000-0000-0000EF040000}"/>
    <cellStyle name="Normal 6 2 3 4 20 2 2 4" xfId="41213" xr:uid="{00000000-0005-0000-0000-0000EF040000}"/>
    <cellStyle name="Normal 6 2 3 4 20 2 3" xfId="14991" xr:uid="{00000000-0005-0000-0000-0000EC040000}"/>
    <cellStyle name="Normal 6 2 3 4 20 2 3 2" xfId="26214" xr:uid="{00000000-0005-0000-0000-0000EC040000}"/>
    <cellStyle name="Normal 6 2 3 4 20 2 3 3" xfId="37475" xr:uid="{00000000-0005-0000-0000-0000EC040000}"/>
    <cellStyle name="Normal 6 2 3 4 20 2 4" xfId="11244" xr:uid="{00000000-0005-0000-0000-0000EF040000}"/>
    <cellStyle name="Normal 6 2 3 4 20 2 5" xfId="22471" xr:uid="{00000000-0005-0000-0000-0000EF040000}"/>
    <cellStyle name="Normal 6 2 3 4 20 2 6" xfId="3373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3" xr:uid="{00000000-0005-0000-0000-0000EE040000}"/>
    <cellStyle name="Normal 6 2 3 4 20 3 4" xfId="39344" xr:uid="{00000000-0005-0000-0000-0000EE040000}"/>
    <cellStyle name="Normal 6 2 3 4 20 4" xfId="13121" xr:uid="{00000000-0005-0000-0000-0000EB040000}"/>
    <cellStyle name="Normal 6 2 3 4 20 4 2" xfId="24345" xr:uid="{00000000-0005-0000-0000-0000EB040000}"/>
    <cellStyle name="Normal 6 2 3 4 20 4 3" xfId="35606" xr:uid="{00000000-0005-0000-0000-0000EB040000}"/>
    <cellStyle name="Normal 6 2 3 4 20 5" xfId="9375" xr:uid="{00000000-0005-0000-0000-0000EE040000}"/>
    <cellStyle name="Normal 6 2 3 4 20 6" xfId="20602" xr:uid="{00000000-0005-0000-0000-0000EE040000}"/>
    <cellStyle name="Normal 6 2 3 4 20 7" xfId="3186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8" xr:uid="{00000000-0005-0000-0000-0000F1040000}"/>
    <cellStyle name="Normal 6 2 3 4 21 2 2 4" xfId="41309" xr:uid="{00000000-0005-0000-0000-0000F1040000}"/>
    <cellStyle name="Normal 6 2 3 4 21 2 3" xfId="15087" xr:uid="{00000000-0005-0000-0000-0000EE040000}"/>
    <cellStyle name="Normal 6 2 3 4 21 2 3 2" xfId="26310" xr:uid="{00000000-0005-0000-0000-0000EE040000}"/>
    <cellStyle name="Normal 6 2 3 4 21 2 3 3" xfId="37571" xr:uid="{00000000-0005-0000-0000-0000EE040000}"/>
    <cellStyle name="Normal 6 2 3 4 21 2 4" xfId="11340" xr:uid="{00000000-0005-0000-0000-0000F1040000}"/>
    <cellStyle name="Normal 6 2 3 4 21 2 5" xfId="22567" xr:uid="{00000000-0005-0000-0000-0000F1040000}"/>
    <cellStyle name="Normal 6 2 3 4 21 2 6" xfId="3382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79" xr:uid="{00000000-0005-0000-0000-0000F0040000}"/>
    <cellStyle name="Normal 6 2 3 4 21 3 4" xfId="39440" xr:uid="{00000000-0005-0000-0000-0000F0040000}"/>
    <cellStyle name="Normal 6 2 3 4 21 4" xfId="13217" xr:uid="{00000000-0005-0000-0000-0000ED040000}"/>
    <cellStyle name="Normal 6 2 3 4 21 4 2" xfId="24441" xr:uid="{00000000-0005-0000-0000-0000ED040000}"/>
    <cellStyle name="Normal 6 2 3 4 21 4 3" xfId="35702" xr:uid="{00000000-0005-0000-0000-0000ED040000}"/>
    <cellStyle name="Normal 6 2 3 4 21 5" xfId="9471" xr:uid="{00000000-0005-0000-0000-0000F0040000}"/>
    <cellStyle name="Normal 6 2 3 4 21 6" xfId="20698" xr:uid="{00000000-0005-0000-0000-0000F0040000}"/>
    <cellStyle name="Normal 6 2 3 4 21 7" xfId="3195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4" xr:uid="{00000000-0005-0000-0000-0000F3040000}"/>
    <cellStyle name="Normal 6 2 3 4 22 2 2 4" xfId="41405" xr:uid="{00000000-0005-0000-0000-0000F3040000}"/>
    <cellStyle name="Normal 6 2 3 4 22 2 3" xfId="15183" xr:uid="{00000000-0005-0000-0000-0000F0040000}"/>
    <cellStyle name="Normal 6 2 3 4 22 2 3 2" xfId="26406" xr:uid="{00000000-0005-0000-0000-0000F0040000}"/>
    <cellStyle name="Normal 6 2 3 4 22 2 3 3" xfId="37667" xr:uid="{00000000-0005-0000-0000-0000F0040000}"/>
    <cellStyle name="Normal 6 2 3 4 22 2 4" xfId="11436" xr:uid="{00000000-0005-0000-0000-0000F3040000}"/>
    <cellStyle name="Normal 6 2 3 4 22 2 5" xfId="22663" xr:uid="{00000000-0005-0000-0000-0000F3040000}"/>
    <cellStyle name="Normal 6 2 3 4 22 2 6" xfId="3392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5" xr:uid="{00000000-0005-0000-0000-0000F2040000}"/>
    <cellStyle name="Normal 6 2 3 4 22 3 4" xfId="39536" xr:uid="{00000000-0005-0000-0000-0000F2040000}"/>
    <cellStyle name="Normal 6 2 3 4 22 4" xfId="13313" xr:uid="{00000000-0005-0000-0000-0000EF040000}"/>
    <cellStyle name="Normal 6 2 3 4 22 4 2" xfId="24537" xr:uid="{00000000-0005-0000-0000-0000EF040000}"/>
    <cellStyle name="Normal 6 2 3 4 22 4 3" xfId="35798" xr:uid="{00000000-0005-0000-0000-0000EF040000}"/>
    <cellStyle name="Normal 6 2 3 4 22 5" xfId="9567" xr:uid="{00000000-0005-0000-0000-0000F2040000}"/>
    <cellStyle name="Normal 6 2 3 4 22 6" xfId="20794" xr:uid="{00000000-0005-0000-0000-0000F2040000}"/>
    <cellStyle name="Normal 6 2 3 4 22 7" xfId="3205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0" xr:uid="{00000000-0005-0000-0000-0000F5040000}"/>
    <cellStyle name="Normal 6 2 3 4 23 2 2 4" xfId="41501" xr:uid="{00000000-0005-0000-0000-0000F5040000}"/>
    <cellStyle name="Normal 6 2 3 4 23 2 3" xfId="15279" xr:uid="{00000000-0005-0000-0000-0000F2040000}"/>
    <cellStyle name="Normal 6 2 3 4 23 2 3 2" xfId="26502" xr:uid="{00000000-0005-0000-0000-0000F2040000}"/>
    <cellStyle name="Normal 6 2 3 4 23 2 3 3" xfId="37763" xr:uid="{00000000-0005-0000-0000-0000F2040000}"/>
    <cellStyle name="Normal 6 2 3 4 23 2 4" xfId="11532" xr:uid="{00000000-0005-0000-0000-0000F5040000}"/>
    <cellStyle name="Normal 6 2 3 4 23 2 5" xfId="22759" xr:uid="{00000000-0005-0000-0000-0000F5040000}"/>
    <cellStyle name="Normal 6 2 3 4 23 2 6" xfId="3402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1" xr:uid="{00000000-0005-0000-0000-0000F4040000}"/>
    <cellStyle name="Normal 6 2 3 4 23 3 4" xfId="39632" xr:uid="{00000000-0005-0000-0000-0000F4040000}"/>
    <cellStyle name="Normal 6 2 3 4 23 4" xfId="13409" xr:uid="{00000000-0005-0000-0000-0000F1040000}"/>
    <cellStyle name="Normal 6 2 3 4 23 4 2" xfId="24633" xr:uid="{00000000-0005-0000-0000-0000F1040000}"/>
    <cellStyle name="Normal 6 2 3 4 23 4 3" xfId="35894" xr:uid="{00000000-0005-0000-0000-0000F1040000}"/>
    <cellStyle name="Normal 6 2 3 4 23 5" xfId="9663" xr:uid="{00000000-0005-0000-0000-0000F4040000}"/>
    <cellStyle name="Normal 6 2 3 4 23 6" xfId="20890" xr:uid="{00000000-0005-0000-0000-0000F4040000}"/>
    <cellStyle name="Normal 6 2 3 4 23 7" xfId="3215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7" xr:uid="{00000000-0005-0000-0000-0000F7040000}"/>
    <cellStyle name="Normal 6 2 3 4 24 2 2 4" xfId="41598" xr:uid="{00000000-0005-0000-0000-0000F7040000}"/>
    <cellStyle name="Normal 6 2 3 4 24 2 3" xfId="15376" xr:uid="{00000000-0005-0000-0000-0000F4040000}"/>
    <cellStyle name="Normal 6 2 3 4 24 2 3 2" xfId="26599" xr:uid="{00000000-0005-0000-0000-0000F4040000}"/>
    <cellStyle name="Normal 6 2 3 4 24 2 3 3" xfId="37860" xr:uid="{00000000-0005-0000-0000-0000F4040000}"/>
    <cellStyle name="Normal 6 2 3 4 24 2 4" xfId="11629" xr:uid="{00000000-0005-0000-0000-0000F7040000}"/>
    <cellStyle name="Normal 6 2 3 4 24 2 5" xfId="22856" xr:uid="{00000000-0005-0000-0000-0000F7040000}"/>
    <cellStyle name="Normal 6 2 3 4 24 2 6" xfId="3411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8" xr:uid="{00000000-0005-0000-0000-0000F6040000}"/>
    <cellStyle name="Normal 6 2 3 4 24 3 4" xfId="39729" xr:uid="{00000000-0005-0000-0000-0000F6040000}"/>
    <cellStyle name="Normal 6 2 3 4 24 4" xfId="13506" xr:uid="{00000000-0005-0000-0000-0000F3040000}"/>
    <cellStyle name="Normal 6 2 3 4 24 4 2" xfId="24730" xr:uid="{00000000-0005-0000-0000-0000F3040000}"/>
    <cellStyle name="Normal 6 2 3 4 24 4 3" xfId="35991" xr:uid="{00000000-0005-0000-0000-0000F3040000}"/>
    <cellStyle name="Normal 6 2 3 4 24 5" xfId="9760" xr:uid="{00000000-0005-0000-0000-0000F6040000}"/>
    <cellStyle name="Normal 6 2 3 4 24 6" xfId="20987" xr:uid="{00000000-0005-0000-0000-0000F6040000}"/>
    <cellStyle name="Normal 6 2 3 4 24 7" xfId="3224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1" xr:uid="{00000000-0005-0000-0000-0000F8040000}"/>
    <cellStyle name="Normal 6 2 3 4 25 2 4" xfId="39922" xr:uid="{00000000-0005-0000-0000-0000F8040000}"/>
    <cellStyle name="Normal 6 2 3 4 25 3" xfId="13699" xr:uid="{00000000-0005-0000-0000-0000F5040000}"/>
    <cellStyle name="Normal 6 2 3 4 25 3 2" xfId="24923" xr:uid="{00000000-0005-0000-0000-0000F5040000}"/>
    <cellStyle name="Normal 6 2 3 4 25 3 3" xfId="36184" xr:uid="{00000000-0005-0000-0000-0000F5040000}"/>
    <cellStyle name="Normal 6 2 3 4 25 4" xfId="9953" xr:uid="{00000000-0005-0000-0000-0000F8040000}"/>
    <cellStyle name="Normal 6 2 3 4 25 5" xfId="21180" xr:uid="{00000000-0005-0000-0000-0000F8040000}"/>
    <cellStyle name="Normal 6 2 3 4 25 6" xfId="3244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09" xr:uid="{00000000-0005-0000-0000-0000C9040000}"/>
    <cellStyle name="Normal 6 2 3 4 26 4" xfId="38270" xr:uid="{00000000-0005-0000-0000-0000C9040000}"/>
    <cellStyle name="Normal 6 2 3 4 27" xfId="12047" xr:uid="{00000000-0005-0000-0000-0000C6040000}"/>
    <cellStyle name="Normal 6 2 3 4 27 2" xfId="23271" xr:uid="{00000000-0005-0000-0000-0000C6040000}"/>
    <cellStyle name="Normal 6 2 3 4 27 3" xfId="34532" xr:uid="{00000000-0005-0000-0000-0000C6040000}"/>
    <cellStyle name="Normal 6 2 3 4 28" xfId="8301" xr:uid="{00000000-0005-0000-0000-0000C9040000}"/>
    <cellStyle name="Normal 6 2 3 4 29" xfId="19528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4" xr:uid="{00000000-0005-0000-0000-0000FB040000}"/>
    <cellStyle name="Normal 6 2 3 4 3 2 2 2 4" xfId="41695" xr:uid="{00000000-0005-0000-0000-0000FB040000}"/>
    <cellStyle name="Normal 6 2 3 4 3 2 2 3" xfId="15473" xr:uid="{00000000-0005-0000-0000-0000F8040000}"/>
    <cellStyle name="Normal 6 2 3 4 3 2 2 3 2" xfId="26696" xr:uid="{00000000-0005-0000-0000-0000F8040000}"/>
    <cellStyle name="Normal 6 2 3 4 3 2 2 3 3" xfId="37957" xr:uid="{00000000-0005-0000-0000-0000F8040000}"/>
    <cellStyle name="Normal 6 2 3 4 3 2 2 4" xfId="11726" xr:uid="{00000000-0005-0000-0000-0000FB040000}"/>
    <cellStyle name="Normal 6 2 3 4 3 2 2 5" xfId="22953" xr:uid="{00000000-0005-0000-0000-0000FB040000}"/>
    <cellStyle name="Normal 6 2 3 4 3 2 2 6" xfId="3421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5" xr:uid="{00000000-0005-0000-0000-0000FA040000}"/>
    <cellStyle name="Normal 6 2 3 4 3 2 3 4" xfId="39826" xr:uid="{00000000-0005-0000-0000-0000FA040000}"/>
    <cellStyle name="Normal 6 2 3 4 3 2 4" xfId="13603" xr:uid="{00000000-0005-0000-0000-0000F7040000}"/>
    <cellStyle name="Normal 6 2 3 4 3 2 4 2" xfId="24827" xr:uid="{00000000-0005-0000-0000-0000F7040000}"/>
    <cellStyle name="Normal 6 2 3 4 3 2 4 3" xfId="36088" xr:uid="{00000000-0005-0000-0000-0000F7040000}"/>
    <cellStyle name="Normal 6 2 3 4 3 2 5" xfId="9857" xr:uid="{00000000-0005-0000-0000-0000FA040000}"/>
    <cellStyle name="Normal 6 2 3 4 3 2 6" xfId="21084" xr:uid="{00000000-0005-0000-0000-0000FA040000}"/>
    <cellStyle name="Normal 6 2 3 4 3 2 7" xfId="3234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8" xr:uid="{00000000-0005-0000-0000-0000FC040000}"/>
    <cellStyle name="Normal 6 2 3 4 3 3 2 4" xfId="40019" xr:uid="{00000000-0005-0000-0000-0000FC040000}"/>
    <cellStyle name="Normal 6 2 3 4 3 3 3" xfId="13796" xr:uid="{00000000-0005-0000-0000-0000F9040000}"/>
    <cellStyle name="Normal 6 2 3 4 3 3 3 2" xfId="25020" xr:uid="{00000000-0005-0000-0000-0000F9040000}"/>
    <cellStyle name="Normal 6 2 3 4 3 3 3 3" xfId="36281" xr:uid="{00000000-0005-0000-0000-0000F9040000}"/>
    <cellStyle name="Normal 6 2 3 4 3 3 4" xfId="10050" xr:uid="{00000000-0005-0000-0000-0000FC040000}"/>
    <cellStyle name="Normal 6 2 3 4 3 3 5" xfId="21277" xr:uid="{00000000-0005-0000-0000-0000FC040000}"/>
    <cellStyle name="Normal 6 2 3 4 3 3 6" xfId="3253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19" xr:uid="{00000000-0005-0000-0000-0000F9040000}"/>
    <cellStyle name="Normal 6 2 3 4 3 4 4" xfId="38480" xr:uid="{00000000-0005-0000-0000-0000F9040000}"/>
    <cellStyle name="Normal 6 2 3 4 3 5" xfId="12257" xr:uid="{00000000-0005-0000-0000-0000F6040000}"/>
    <cellStyle name="Normal 6 2 3 4 3 5 2" xfId="23481" xr:uid="{00000000-0005-0000-0000-0000F6040000}"/>
    <cellStyle name="Normal 6 2 3 4 3 5 3" xfId="34742" xr:uid="{00000000-0005-0000-0000-0000F6040000}"/>
    <cellStyle name="Normal 6 2 3 4 3 6" xfId="8511" xr:uid="{00000000-0005-0000-0000-0000F9040000}"/>
    <cellStyle name="Normal 6 2 3 4 3 7" xfId="19738" xr:uid="{00000000-0005-0000-0000-0000F9040000}"/>
    <cellStyle name="Normal 6 2 3 4 3 8" xfId="30999" xr:uid="{00000000-0005-0000-0000-0000F9040000}"/>
    <cellStyle name="Normal 6 2 3 4 30" xfId="30789" xr:uid="{00000000-0005-0000-0000-0000C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8" xr:uid="{00000000-0005-0000-0000-0000FE040000}"/>
    <cellStyle name="Normal 6 2 3 4 4 2 2 4" xfId="40439" xr:uid="{00000000-0005-0000-0000-0000FE040000}"/>
    <cellStyle name="Normal 6 2 3 4 4 2 3" xfId="14217" xr:uid="{00000000-0005-0000-0000-0000FB040000}"/>
    <cellStyle name="Normal 6 2 3 4 4 2 3 2" xfId="25440" xr:uid="{00000000-0005-0000-0000-0000FB040000}"/>
    <cellStyle name="Normal 6 2 3 4 4 2 3 3" xfId="36701" xr:uid="{00000000-0005-0000-0000-0000FB040000}"/>
    <cellStyle name="Normal 6 2 3 4 4 2 4" xfId="10470" xr:uid="{00000000-0005-0000-0000-0000FE040000}"/>
    <cellStyle name="Normal 6 2 3 4 4 2 5" xfId="21697" xr:uid="{00000000-0005-0000-0000-0000FE040000}"/>
    <cellStyle name="Normal 6 2 3 4 4 2 6" xfId="3295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7" xr:uid="{00000000-0005-0000-0000-0000FD040000}"/>
    <cellStyle name="Normal 6 2 3 4 4 3 4" xfId="38528" xr:uid="{00000000-0005-0000-0000-0000FD040000}"/>
    <cellStyle name="Normal 6 2 3 4 4 4" xfId="12305" xr:uid="{00000000-0005-0000-0000-0000FA040000}"/>
    <cellStyle name="Normal 6 2 3 4 4 4 2" xfId="23529" xr:uid="{00000000-0005-0000-0000-0000FA040000}"/>
    <cellStyle name="Normal 6 2 3 4 4 4 3" xfId="34790" xr:uid="{00000000-0005-0000-0000-0000FA040000}"/>
    <cellStyle name="Normal 6 2 3 4 4 5" xfId="8559" xr:uid="{00000000-0005-0000-0000-0000FD040000}"/>
    <cellStyle name="Normal 6 2 3 4 4 6" xfId="19786" xr:uid="{00000000-0005-0000-0000-0000FD040000}"/>
    <cellStyle name="Normal 6 2 3 4 4 7" xfId="3104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6" xr:uid="{00000000-0005-0000-0000-000000050000}"/>
    <cellStyle name="Normal 6 2 3 4 5 2 2 4" xfId="40487" xr:uid="{00000000-0005-0000-0000-000000050000}"/>
    <cellStyle name="Normal 6 2 3 4 5 2 3" xfId="14265" xr:uid="{00000000-0005-0000-0000-0000FD040000}"/>
    <cellStyle name="Normal 6 2 3 4 5 2 3 2" xfId="25488" xr:uid="{00000000-0005-0000-0000-0000FD040000}"/>
    <cellStyle name="Normal 6 2 3 4 5 2 3 3" xfId="36749" xr:uid="{00000000-0005-0000-0000-0000FD040000}"/>
    <cellStyle name="Normal 6 2 3 4 5 2 4" xfId="10518" xr:uid="{00000000-0005-0000-0000-000000050000}"/>
    <cellStyle name="Normal 6 2 3 4 5 2 5" xfId="21745" xr:uid="{00000000-0005-0000-0000-000000050000}"/>
    <cellStyle name="Normal 6 2 3 4 5 2 6" xfId="3300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5" xr:uid="{00000000-0005-0000-0000-0000FF040000}"/>
    <cellStyle name="Normal 6 2 3 4 5 3 4" xfId="38576" xr:uid="{00000000-0005-0000-0000-0000FF040000}"/>
    <cellStyle name="Normal 6 2 3 4 5 4" xfId="12353" xr:uid="{00000000-0005-0000-0000-0000FC040000}"/>
    <cellStyle name="Normal 6 2 3 4 5 4 2" xfId="23577" xr:uid="{00000000-0005-0000-0000-0000FC040000}"/>
    <cellStyle name="Normal 6 2 3 4 5 4 3" xfId="34838" xr:uid="{00000000-0005-0000-0000-0000FC040000}"/>
    <cellStyle name="Normal 6 2 3 4 5 5" xfId="8607" xr:uid="{00000000-0005-0000-0000-0000FF040000}"/>
    <cellStyle name="Normal 6 2 3 4 5 6" xfId="19834" xr:uid="{00000000-0005-0000-0000-0000FF040000}"/>
    <cellStyle name="Normal 6 2 3 4 5 7" xfId="3109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4" xr:uid="{00000000-0005-0000-0000-000002050000}"/>
    <cellStyle name="Normal 6 2 3 4 6 2 2 4" xfId="40535" xr:uid="{00000000-0005-0000-0000-000002050000}"/>
    <cellStyle name="Normal 6 2 3 4 6 2 3" xfId="14313" xr:uid="{00000000-0005-0000-0000-0000FF040000}"/>
    <cellStyle name="Normal 6 2 3 4 6 2 3 2" xfId="25536" xr:uid="{00000000-0005-0000-0000-0000FF040000}"/>
    <cellStyle name="Normal 6 2 3 4 6 2 3 3" xfId="36797" xr:uid="{00000000-0005-0000-0000-0000FF040000}"/>
    <cellStyle name="Normal 6 2 3 4 6 2 4" xfId="10566" xr:uid="{00000000-0005-0000-0000-000002050000}"/>
    <cellStyle name="Normal 6 2 3 4 6 2 5" xfId="21793" xr:uid="{00000000-0005-0000-0000-000002050000}"/>
    <cellStyle name="Normal 6 2 3 4 6 2 6" xfId="3305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3" xr:uid="{00000000-0005-0000-0000-000001050000}"/>
    <cellStyle name="Normal 6 2 3 4 6 3 4" xfId="38624" xr:uid="{00000000-0005-0000-0000-000001050000}"/>
    <cellStyle name="Normal 6 2 3 4 6 4" xfId="12401" xr:uid="{00000000-0005-0000-0000-0000FE040000}"/>
    <cellStyle name="Normal 6 2 3 4 6 4 2" xfId="23625" xr:uid="{00000000-0005-0000-0000-0000FE040000}"/>
    <cellStyle name="Normal 6 2 3 4 6 4 3" xfId="34886" xr:uid="{00000000-0005-0000-0000-0000FE040000}"/>
    <cellStyle name="Normal 6 2 3 4 6 5" xfId="8655" xr:uid="{00000000-0005-0000-0000-000001050000}"/>
    <cellStyle name="Normal 6 2 3 4 6 6" xfId="19882" xr:uid="{00000000-0005-0000-0000-000001050000}"/>
    <cellStyle name="Normal 6 2 3 4 6 7" xfId="3114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2" xr:uid="{00000000-0005-0000-0000-000004050000}"/>
    <cellStyle name="Normal 6 2 3 4 7 2 2 4" xfId="40583" xr:uid="{00000000-0005-0000-0000-000004050000}"/>
    <cellStyle name="Normal 6 2 3 4 7 2 3" xfId="14361" xr:uid="{00000000-0005-0000-0000-000001050000}"/>
    <cellStyle name="Normal 6 2 3 4 7 2 3 2" xfId="25584" xr:uid="{00000000-0005-0000-0000-000001050000}"/>
    <cellStyle name="Normal 6 2 3 4 7 2 3 3" xfId="36845" xr:uid="{00000000-0005-0000-0000-000001050000}"/>
    <cellStyle name="Normal 6 2 3 4 7 2 4" xfId="10614" xr:uid="{00000000-0005-0000-0000-000004050000}"/>
    <cellStyle name="Normal 6 2 3 4 7 2 5" xfId="21841" xr:uid="{00000000-0005-0000-0000-000004050000}"/>
    <cellStyle name="Normal 6 2 3 4 7 2 6" xfId="3310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1" xr:uid="{00000000-0005-0000-0000-000003050000}"/>
    <cellStyle name="Normal 6 2 3 4 7 3 4" xfId="38672" xr:uid="{00000000-0005-0000-0000-000003050000}"/>
    <cellStyle name="Normal 6 2 3 4 7 4" xfId="12449" xr:uid="{00000000-0005-0000-0000-000000050000}"/>
    <cellStyle name="Normal 6 2 3 4 7 4 2" xfId="23673" xr:uid="{00000000-0005-0000-0000-000000050000}"/>
    <cellStyle name="Normal 6 2 3 4 7 4 3" xfId="34934" xr:uid="{00000000-0005-0000-0000-000000050000}"/>
    <cellStyle name="Normal 6 2 3 4 7 5" xfId="8703" xr:uid="{00000000-0005-0000-0000-000003050000}"/>
    <cellStyle name="Normal 6 2 3 4 7 6" xfId="19930" xr:uid="{00000000-0005-0000-0000-000003050000}"/>
    <cellStyle name="Normal 6 2 3 4 7 7" xfId="3119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0" xr:uid="{00000000-0005-0000-0000-000006050000}"/>
    <cellStyle name="Normal 6 2 3 4 8 2 2 4" xfId="40631" xr:uid="{00000000-0005-0000-0000-000006050000}"/>
    <cellStyle name="Normal 6 2 3 4 8 2 3" xfId="14409" xr:uid="{00000000-0005-0000-0000-000003050000}"/>
    <cellStyle name="Normal 6 2 3 4 8 2 3 2" xfId="25632" xr:uid="{00000000-0005-0000-0000-000003050000}"/>
    <cellStyle name="Normal 6 2 3 4 8 2 3 3" xfId="36893" xr:uid="{00000000-0005-0000-0000-000003050000}"/>
    <cellStyle name="Normal 6 2 3 4 8 2 4" xfId="10662" xr:uid="{00000000-0005-0000-0000-000006050000}"/>
    <cellStyle name="Normal 6 2 3 4 8 2 5" xfId="21889" xr:uid="{00000000-0005-0000-0000-000006050000}"/>
    <cellStyle name="Normal 6 2 3 4 8 2 6" xfId="3315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59" xr:uid="{00000000-0005-0000-0000-000005050000}"/>
    <cellStyle name="Normal 6 2 3 4 8 3 4" xfId="38720" xr:uid="{00000000-0005-0000-0000-000005050000}"/>
    <cellStyle name="Normal 6 2 3 4 8 4" xfId="12497" xr:uid="{00000000-0005-0000-0000-000002050000}"/>
    <cellStyle name="Normal 6 2 3 4 8 4 2" xfId="23721" xr:uid="{00000000-0005-0000-0000-000002050000}"/>
    <cellStyle name="Normal 6 2 3 4 8 4 3" xfId="34982" xr:uid="{00000000-0005-0000-0000-000002050000}"/>
    <cellStyle name="Normal 6 2 3 4 8 5" xfId="8751" xr:uid="{00000000-0005-0000-0000-000005050000}"/>
    <cellStyle name="Normal 6 2 3 4 8 6" xfId="19978" xr:uid="{00000000-0005-0000-0000-000005050000}"/>
    <cellStyle name="Normal 6 2 3 4 8 7" xfId="3123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8" xr:uid="{00000000-0005-0000-0000-000008050000}"/>
    <cellStyle name="Normal 6 2 3 4 9 2 2 4" xfId="40679" xr:uid="{00000000-0005-0000-0000-000008050000}"/>
    <cellStyle name="Normal 6 2 3 4 9 2 3" xfId="14457" xr:uid="{00000000-0005-0000-0000-000005050000}"/>
    <cellStyle name="Normal 6 2 3 4 9 2 3 2" xfId="25680" xr:uid="{00000000-0005-0000-0000-000005050000}"/>
    <cellStyle name="Normal 6 2 3 4 9 2 3 3" xfId="36941" xr:uid="{00000000-0005-0000-0000-000005050000}"/>
    <cellStyle name="Normal 6 2 3 4 9 2 4" xfId="10710" xr:uid="{00000000-0005-0000-0000-000008050000}"/>
    <cellStyle name="Normal 6 2 3 4 9 2 5" xfId="21937" xr:uid="{00000000-0005-0000-0000-000008050000}"/>
    <cellStyle name="Normal 6 2 3 4 9 2 6" xfId="3319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7" xr:uid="{00000000-0005-0000-0000-000007050000}"/>
    <cellStyle name="Normal 6 2 3 4 9 3 4" xfId="38768" xr:uid="{00000000-0005-0000-0000-000007050000}"/>
    <cellStyle name="Normal 6 2 3 4 9 4" xfId="12545" xr:uid="{00000000-0005-0000-0000-000004050000}"/>
    <cellStyle name="Normal 6 2 3 4 9 4 2" xfId="23769" xr:uid="{00000000-0005-0000-0000-000004050000}"/>
    <cellStyle name="Normal 6 2 3 4 9 4 3" xfId="35030" xr:uid="{00000000-0005-0000-0000-000004050000}"/>
    <cellStyle name="Normal 6 2 3 4 9 5" xfId="8799" xr:uid="{00000000-0005-0000-0000-000007050000}"/>
    <cellStyle name="Normal 6 2 3 4 9 6" xfId="20026" xr:uid="{00000000-0005-0000-0000-000007050000}"/>
    <cellStyle name="Normal 6 2 3 4 9 7" xfId="3128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4" xr:uid="{00000000-0005-0000-0000-00000A050000}"/>
    <cellStyle name="Normal 6 2 3 40 2 2 4" xfId="41095" xr:uid="{00000000-0005-0000-0000-00000A050000}"/>
    <cellStyle name="Normal 6 2 3 40 2 3" xfId="14873" xr:uid="{00000000-0005-0000-0000-000007050000}"/>
    <cellStyle name="Normal 6 2 3 40 2 3 2" xfId="26096" xr:uid="{00000000-0005-0000-0000-000007050000}"/>
    <cellStyle name="Normal 6 2 3 40 2 3 3" xfId="37357" xr:uid="{00000000-0005-0000-0000-000007050000}"/>
    <cellStyle name="Normal 6 2 3 40 2 4" xfId="11126" xr:uid="{00000000-0005-0000-0000-00000A050000}"/>
    <cellStyle name="Normal 6 2 3 40 2 5" xfId="22353" xr:uid="{00000000-0005-0000-0000-00000A050000}"/>
    <cellStyle name="Normal 6 2 3 40 2 6" xfId="3361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3" xr:uid="{00000000-0005-0000-0000-000009050000}"/>
    <cellStyle name="Normal 6 2 3 40 3 4" xfId="39184" xr:uid="{00000000-0005-0000-0000-000009050000}"/>
    <cellStyle name="Normal 6 2 3 40 4" xfId="12961" xr:uid="{00000000-0005-0000-0000-000006050000}"/>
    <cellStyle name="Normal 6 2 3 40 4 2" xfId="24185" xr:uid="{00000000-0005-0000-0000-000006050000}"/>
    <cellStyle name="Normal 6 2 3 40 4 3" xfId="35446" xr:uid="{00000000-0005-0000-0000-000006050000}"/>
    <cellStyle name="Normal 6 2 3 40 5" xfId="9215" xr:uid="{00000000-0005-0000-0000-000009050000}"/>
    <cellStyle name="Normal 6 2 3 40 6" xfId="20442" xr:uid="{00000000-0005-0000-0000-000009050000}"/>
    <cellStyle name="Normal 6 2 3 40 7" xfId="3170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2" xr:uid="{00000000-0005-0000-0000-00000C050000}"/>
    <cellStyle name="Normal 6 2 3 41 2 2 4" xfId="41143" xr:uid="{00000000-0005-0000-0000-00000C050000}"/>
    <cellStyle name="Normal 6 2 3 41 2 3" xfId="14921" xr:uid="{00000000-0005-0000-0000-000009050000}"/>
    <cellStyle name="Normal 6 2 3 41 2 3 2" xfId="26144" xr:uid="{00000000-0005-0000-0000-000009050000}"/>
    <cellStyle name="Normal 6 2 3 41 2 3 3" xfId="37405" xr:uid="{00000000-0005-0000-0000-000009050000}"/>
    <cellStyle name="Normal 6 2 3 41 2 4" xfId="11174" xr:uid="{00000000-0005-0000-0000-00000C050000}"/>
    <cellStyle name="Normal 6 2 3 41 2 5" xfId="22401" xr:uid="{00000000-0005-0000-0000-00000C050000}"/>
    <cellStyle name="Normal 6 2 3 41 2 6" xfId="3366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1" xr:uid="{00000000-0005-0000-0000-00000B050000}"/>
    <cellStyle name="Normal 6 2 3 41 3 4" xfId="39232" xr:uid="{00000000-0005-0000-0000-00000B050000}"/>
    <cellStyle name="Normal 6 2 3 41 4" xfId="13009" xr:uid="{00000000-0005-0000-0000-000008050000}"/>
    <cellStyle name="Normal 6 2 3 41 4 2" xfId="24233" xr:uid="{00000000-0005-0000-0000-000008050000}"/>
    <cellStyle name="Normal 6 2 3 41 4 3" xfId="35494" xr:uid="{00000000-0005-0000-0000-000008050000}"/>
    <cellStyle name="Normal 6 2 3 41 5" xfId="9263" xr:uid="{00000000-0005-0000-0000-00000B050000}"/>
    <cellStyle name="Normal 6 2 3 41 6" xfId="20490" xr:uid="{00000000-0005-0000-0000-00000B050000}"/>
    <cellStyle name="Normal 6 2 3 41 7" xfId="3175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6" xr:uid="{00000000-0005-0000-0000-00000E050000}"/>
    <cellStyle name="Normal 6 2 3 42 2 2 4" xfId="41197" xr:uid="{00000000-0005-0000-0000-00000E050000}"/>
    <cellStyle name="Normal 6 2 3 42 2 3" xfId="14975" xr:uid="{00000000-0005-0000-0000-00000B050000}"/>
    <cellStyle name="Normal 6 2 3 42 2 3 2" xfId="26198" xr:uid="{00000000-0005-0000-0000-00000B050000}"/>
    <cellStyle name="Normal 6 2 3 42 2 3 3" xfId="37459" xr:uid="{00000000-0005-0000-0000-00000B050000}"/>
    <cellStyle name="Normal 6 2 3 42 2 4" xfId="11228" xr:uid="{00000000-0005-0000-0000-00000E050000}"/>
    <cellStyle name="Normal 6 2 3 42 2 5" xfId="22455" xr:uid="{00000000-0005-0000-0000-00000E050000}"/>
    <cellStyle name="Normal 6 2 3 42 2 6" xfId="3371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7" xr:uid="{00000000-0005-0000-0000-00000D050000}"/>
    <cellStyle name="Normal 6 2 3 42 3 4" xfId="39328" xr:uid="{00000000-0005-0000-0000-00000D050000}"/>
    <cellStyle name="Normal 6 2 3 42 4" xfId="13105" xr:uid="{00000000-0005-0000-0000-00000A050000}"/>
    <cellStyle name="Normal 6 2 3 42 4 2" xfId="24329" xr:uid="{00000000-0005-0000-0000-00000A050000}"/>
    <cellStyle name="Normal 6 2 3 42 4 3" xfId="35590" xr:uid="{00000000-0005-0000-0000-00000A050000}"/>
    <cellStyle name="Normal 6 2 3 42 5" xfId="9359" xr:uid="{00000000-0005-0000-0000-00000D050000}"/>
    <cellStyle name="Normal 6 2 3 42 6" xfId="20586" xr:uid="{00000000-0005-0000-0000-00000D050000}"/>
    <cellStyle name="Normal 6 2 3 42 7" xfId="3184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2" xr:uid="{00000000-0005-0000-0000-000010050000}"/>
    <cellStyle name="Normal 6 2 3 43 2 2 4" xfId="41293" xr:uid="{00000000-0005-0000-0000-000010050000}"/>
    <cellStyle name="Normal 6 2 3 43 2 3" xfId="15071" xr:uid="{00000000-0005-0000-0000-00000D050000}"/>
    <cellStyle name="Normal 6 2 3 43 2 3 2" xfId="26294" xr:uid="{00000000-0005-0000-0000-00000D050000}"/>
    <cellStyle name="Normal 6 2 3 43 2 3 3" xfId="37555" xr:uid="{00000000-0005-0000-0000-00000D050000}"/>
    <cellStyle name="Normal 6 2 3 43 2 4" xfId="11324" xr:uid="{00000000-0005-0000-0000-000010050000}"/>
    <cellStyle name="Normal 6 2 3 43 2 5" xfId="22551" xr:uid="{00000000-0005-0000-0000-000010050000}"/>
    <cellStyle name="Normal 6 2 3 43 2 6" xfId="3381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3" xr:uid="{00000000-0005-0000-0000-00000F050000}"/>
    <cellStyle name="Normal 6 2 3 43 3 4" xfId="39424" xr:uid="{00000000-0005-0000-0000-00000F050000}"/>
    <cellStyle name="Normal 6 2 3 43 4" xfId="13201" xr:uid="{00000000-0005-0000-0000-00000C050000}"/>
    <cellStyle name="Normal 6 2 3 43 4 2" xfId="24425" xr:uid="{00000000-0005-0000-0000-00000C050000}"/>
    <cellStyle name="Normal 6 2 3 43 4 3" xfId="35686" xr:uid="{00000000-0005-0000-0000-00000C050000}"/>
    <cellStyle name="Normal 6 2 3 43 5" xfId="9455" xr:uid="{00000000-0005-0000-0000-00000F050000}"/>
    <cellStyle name="Normal 6 2 3 43 6" xfId="20682" xr:uid="{00000000-0005-0000-0000-00000F050000}"/>
    <cellStyle name="Normal 6 2 3 43 7" xfId="3194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8" xr:uid="{00000000-0005-0000-0000-000012050000}"/>
    <cellStyle name="Normal 6 2 3 44 2 2 4" xfId="41389" xr:uid="{00000000-0005-0000-0000-000012050000}"/>
    <cellStyle name="Normal 6 2 3 44 2 3" xfId="15167" xr:uid="{00000000-0005-0000-0000-00000F050000}"/>
    <cellStyle name="Normal 6 2 3 44 2 3 2" xfId="26390" xr:uid="{00000000-0005-0000-0000-00000F050000}"/>
    <cellStyle name="Normal 6 2 3 44 2 3 3" xfId="37651" xr:uid="{00000000-0005-0000-0000-00000F050000}"/>
    <cellStyle name="Normal 6 2 3 44 2 4" xfId="11420" xr:uid="{00000000-0005-0000-0000-000012050000}"/>
    <cellStyle name="Normal 6 2 3 44 2 5" xfId="22647" xr:uid="{00000000-0005-0000-0000-000012050000}"/>
    <cellStyle name="Normal 6 2 3 44 2 6" xfId="3390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59" xr:uid="{00000000-0005-0000-0000-000011050000}"/>
    <cellStyle name="Normal 6 2 3 44 3 4" xfId="39520" xr:uid="{00000000-0005-0000-0000-000011050000}"/>
    <cellStyle name="Normal 6 2 3 44 4" xfId="13297" xr:uid="{00000000-0005-0000-0000-00000E050000}"/>
    <cellStyle name="Normal 6 2 3 44 4 2" xfId="24521" xr:uid="{00000000-0005-0000-0000-00000E050000}"/>
    <cellStyle name="Normal 6 2 3 44 4 3" xfId="35782" xr:uid="{00000000-0005-0000-0000-00000E050000}"/>
    <cellStyle name="Normal 6 2 3 44 5" xfId="9551" xr:uid="{00000000-0005-0000-0000-000011050000}"/>
    <cellStyle name="Normal 6 2 3 44 6" xfId="20778" xr:uid="{00000000-0005-0000-0000-000011050000}"/>
    <cellStyle name="Normal 6 2 3 44 7" xfId="3203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4" xr:uid="{00000000-0005-0000-0000-000014050000}"/>
    <cellStyle name="Normal 6 2 3 45 2 2 4" xfId="41485" xr:uid="{00000000-0005-0000-0000-000014050000}"/>
    <cellStyle name="Normal 6 2 3 45 2 3" xfId="15263" xr:uid="{00000000-0005-0000-0000-000011050000}"/>
    <cellStyle name="Normal 6 2 3 45 2 3 2" xfId="26486" xr:uid="{00000000-0005-0000-0000-000011050000}"/>
    <cellStyle name="Normal 6 2 3 45 2 3 3" xfId="37747" xr:uid="{00000000-0005-0000-0000-000011050000}"/>
    <cellStyle name="Normal 6 2 3 45 2 4" xfId="11516" xr:uid="{00000000-0005-0000-0000-000014050000}"/>
    <cellStyle name="Normal 6 2 3 45 2 5" xfId="22743" xr:uid="{00000000-0005-0000-0000-000014050000}"/>
    <cellStyle name="Normal 6 2 3 45 2 6" xfId="3400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5" xr:uid="{00000000-0005-0000-0000-000013050000}"/>
    <cellStyle name="Normal 6 2 3 45 3 4" xfId="39616" xr:uid="{00000000-0005-0000-0000-000013050000}"/>
    <cellStyle name="Normal 6 2 3 45 4" xfId="13393" xr:uid="{00000000-0005-0000-0000-000010050000}"/>
    <cellStyle name="Normal 6 2 3 45 4 2" xfId="24617" xr:uid="{00000000-0005-0000-0000-000010050000}"/>
    <cellStyle name="Normal 6 2 3 45 4 3" xfId="35878" xr:uid="{00000000-0005-0000-0000-000010050000}"/>
    <cellStyle name="Normal 6 2 3 45 5" xfId="9647" xr:uid="{00000000-0005-0000-0000-000013050000}"/>
    <cellStyle name="Normal 6 2 3 45 6" xfId="20874" xr:uid="{00000000-0005-0000-0000-000013050000}"/>
    <cellStyle name="Normal 6 2 3 45 7" xfId="3213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1" xr:uid="{00000000-0005-0000-0000-000016050000}"/>
    <cellStyle name="Normal 6 2 3 46 2 2 4" xfId="41582" xr:uid="{00000000-0005-0000-0000-000016050000}"/>
    <cellStyle name="Normal 6 2 3 46 2 3" xfId="15360" xr:uid="{00000000-0005-0000-0000-000013050000}"/>
    <cellStyle name="Normal 6 2 3 46 2 3 2" xfId="26583" xr:uid="{00000000-0005-0000-0000-000013050000}"/>
    <cellStyle name="Normal 6 2 3 46 2 3 3" xfId="37844" xr:uid="{00000000-0005-0000-0000-000013050000}"/>
    <cellStyle name="Normal 6 2 3 46 2 4" xfId="11613" xr:uid="{00000000-0005-0000-0000-000016050000}"/>
    <cellStyle name="Normal 6 2 3 46 2 5" xfId="22840" xr:uid="{00000000-0005-0000-0000-000016050000}"/>
    <cellStyle name="Normal 6 2 3 46 2 6" xfId="3410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2" xr:uid="{00000000-0005-0000-0000-000015050000}"/>
    <cellStyle name="Normal 6 2 3 46 3 4" xfId="39713" xr:uid="{00000000-0005-0000-0000-000015050000}"/>
    <cellStyle name="Normal 6 2 3 46 4" xfId="13490" xr:uid="{00000000-0005-0000-0000-000012050000}"/>
    <cellStyle name="Normal 6 2 3 46 4 2" xfId="24714" xr:uid="{00000000-0005-0000-0000-000012050000}"/>
    <cellStyle name="Normal 6 2 3 46 4 3" xfId="35975" xr:uid="{00000000-0005-0000-0000-000012050000}"/>
    <cellStyle name="Normal 6 2 3 46 5" xfId="9744" xr:uid="{00000000-0005-0000-0000-000015050000}"/>
    <cellStyle name="Normal 6 2 3 46 6" xfId="20971" xr:uid="{00000000-0005-0000-0000-000015050000}"/>
    <cellStyle name="Normal 6 2 3 46 7" xfId="3223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5" xr:uid="{00000000-0005-0000-0000-000017050000}"/>
    <cellStyle name="Normal 6 2 3 47 2 4" xfId="39906" xr:uid="{00000000-0005-0000-0000-000017050000}"/>
    <cellStyle name="Normal 6 2 3 47 3" xfId="13683" xr:uid="{00000000-0005-0000-0000-000014050000}"/>
    <cellStyle name="Normal 6 2 3 47 3 2" xfId="24907" xr:uid="{00000000-0005-0000-0000-000014050000}"/>
    <cellStyle name="Normal 6 2 3 47 3 3" xfId="36168" xr:uid="{00000000-0005-0000-0000-000014050000}"/>
    <cellStyle name="Normal 6 2 3 47 4" xfId="9937" xr:uid="{00000000-0005-0000-0000-000017050000}"/>
    <cellStyle name="Normal 6 2 3 47 5" xfId="21164" xr:uid="{00000000-0005-0000-0000-000017050000}"/>
    <cellStyle name="Normal 6 2 3 47 6" xfId="3242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8" xr:uid="{00000000-0005-0000-0000-00003A020000}"/>
    <cellStyle name="Normal 6 2 3 48 4" xfId="38049" xr:uid="{00000000-0005-0000-0000-00003A020000}"/>
    <cellStyle name="Normal 6 2 3 49" xfId="11840" xr:uid="{00000000-0005-0000-0000-000037020000}"/>
    <cellStyle name="Normal 6 2 3 49 2" xfId="23064" xr:uid="{00000000-0005-0000-0000-000037020000}"/>
    <cellStyle name="Normal 6 2 3 49 3" xfId="3432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2" xr:uid="{00000000-0005-0000-0000-00001A050000}"/>
    <cellStyle name="Normal 6 2 3 5 10 2 2 4" xfId="40743" xr:uid="{00000000-0005-0000-0000-00001A050000}"/>
    <cellStyle name="Normal 6 2 3 5 10 2 3" xfId="14521" xr:uid="{00000000-0005-0000-0000-000017050000}"/>
    <cellStyle name="Normal 6 2 3 5 10 2 3 2" xfId="25744" xr:uid="{00000000-0005-0000-0000-000017050000}"/>
    <cellStyle name="Normal 6 2 3 5 10 2 3 3" xfId="37005" xr:uid="{00000000-0005-0000-0000-000017050000}"/>
    <cellStyle name="Normal 6 2 3 5 10 2 4" xfId="10774" xr:uid="{00000000-0005-0000-0000-00001A050000}"/>
    <cellStyle name="Normal 6 2 3 5 10 2 5" xfId="22001" xr:uid="{00000000-0005-0000-0000-00001A050000}"/>
    <cellStyle name="Normal 6 2 3 5 10 2 6" xfId="3326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1" xr:uid="{00000000-0005-0000-0000-000019050000}"/>
    <cellStyle name="Normal 6 2 3 5 10 3 4" xfId="38832" xr:uid="{00000000-0005-0000-0000-000019050000}"/>
    <cellStyle name="Normal 6 2 3 5 10 4" xfId="12609" xr:uid="{00000000-0005-0000-0000-000016050000}"/>
    <cellStyle name="Normal 6 2 3 5 10 4 2" xfId="23833" xr:uid="{00000000-0005-0000-0000-000016050000}"/>
    <cellStyle name="Normal 6 2 3 5 10 4 3" xfId="35094" xr:uid="{00000000-0005-0000-0000-000016050000}"/>
    <cellStyle name="Normal 6 2 3 5 10 5" xfId="8863" xr:uid="{00000000-0005-0000-0000-000019050000}"/>
    <cellStyle name="Normal 6 2 3 5 10 6" xfId="20090" xr:uid="{00000000-0005-0000-0000-000019050000}"/>
    <cellStyle name="Normal 6 2 3 5 10 7" xfId="3135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0" xr:uid="{00000000-0005-0000-0000-00001C050000}"/>
    <cellStyle name="Normal 6 2 3 5 11 2 2 4" xfId="40791" xr:uid="{00000000-0005-0000-0000-00001C050000}"/>
    <cellStyle name="Normal 6 2 3 5 11 2 3" xfId="14569" xr:uid="{00000000-0005-0000-0000-000019050000}"/>
    <cellStyle name="Normal 6 2 3 5 11 2 3 2" xfId="25792" xr:uid="{00000000-0005-0000-0000-000019050000}"/>
    <cellStyle name="Normal 6 2 3 5 11 2 3 3" xfId="37053" xr:uid="{00000000-0005-0000-0000-000019050000}"/>
    <cellStyle name="Normal 6 2 3 5 11 2 4" xfId="10822" xr:uid="{00000000-0005-0000-0000-00001C050000}"/>
    <cellStyle name="Normal 6 2 3 5 11 2 5" xfId="22049" xr:uid="{00000000-0005-0000-0000-00001C050000}"/>
    <cellStyle name="Normal 6 2 3 5 11 2 6" xfId="3331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19" xr:uid="{00000000-0005-0000-0000-00001B050000}"/>
    <cellStyle name="Normal 6 2 3 5 11 3 4" xfId="38880" xr:uid="{00000000-0005-0000-0000-00001B050000}"/>
    <cellStyle name="Normal 6 2 3 5 11 4" xfId="12657" xr:uid="{00000000-0005-0000-0000-000018050000}"/>
    <cellStyle name="Normal 6 2 3 5 11 4 2" xfId="23881" xr:uid="{00000000-0005-0000-0000-000018050000}"/>
    <cellStyle name="Normal 6 2 3 5 11 4 3" xfId="35142" xr:uid="{00000000-0005-0000-0000-000018050000}"/>
    <cellStyle name="Normal 6 2 3 5 11 5" xfId="8911" xr:uid="{00000000-0005-0000-0000-00001B050000}"/>
    <cellStyle name="Normal 6 2 3 5 11 6" xfId="20138" xr:uid="{00000000-0005-0000-0000-00001B050000}"/>
    <cellStyle name="Normal 6 2 3 5 11 7" xfId="3139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8" xr:uid="{00000000-0005-0000-0000-00001E050000}"/>
    <cellStyle name="Normal 6 2 3 5 12 2 2 4" xfId="40839" xr:uid="{00000000-0005-0000-0000-00001E050000}"/>
    <cellStyle name="Normal 6 2 3 5 12 2 3" xfId="14617" xr:uid="{00000000-0005-0000-0000-00001B050000}"/>
    <cellStyle name="Normal 6 2 3 5 12 2 3 2" xfId="25840" xr:uid="{00000000-0005-0000-0000-00001B050000}"/>
    <cellStyle name="Normal 6 2 3 5 12 2 3 3" xfId="37101" xr:uid="{00000000-0005-0000-0000-00001B050000}"/>
    <cellStyle name="Normal 6 2 3 5 12 2 4" xfId="10870" xr:uid="{00000000-0005-0000-0000-00001E050000}"/>
    <cellStyle name="Normal 6 2 3 5 12 2 5" xfId="22097" xr:uid="{00000000-0005-0000-0000-00001E050000}"/>
    <cellStyle name="Normal 6 2 3 5 12 2 6" xfId="3335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7" xr:uid="{00000000-0005-0000-0000-00001D050000}"/>
    <cellStyle name="Normal 6 2 3 5 12 3 4" xfId="38928" xr:uid="{00000000-0005-0000-0000-00001D050000}"/>
    <cellStyle name="Normal 6 2 3 5 12 4" xfId="12705" xr:uid="{00000000-0005-0000-0000-00001A050000}"/>
    <cellStyle name="Normal 6 2 3 5 12 4 2" xfId="23929" xr:uid="{00000000-0005-0000-0000-00001A050000}"/>
    <cellStyle name="Normal 6 2 3 5 12 4 3" xfId="35190" xr:uid="{00000000-0005-0000-0000-00001A050000}"/>
    <cellStyle name="Normal 6 2 3 5 12 5" xfId="8959" xr:uid="{00000000-0005-0000-0000-00001D050000}"/>
    <cellStyle name="Normal 6 2 3 5 12 6" xfId="20186" xr:uid="{00000000-0005-0000-0000-00001D050000}"/>
    <cellStyle name="Normal 6 2 3 5 12 7" xfId="3144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6" xr:uid="{00000000-0005-0000-0000-000020050000}"/>
    <cellStyle name="Normal 6 2 3 5 13 2 2 4" xfId="40887" xr:uid="{00000000-0005-0000-0000-000020050000}"/>
    <cellStyle name="Normal 6 2 3 5 13 2 3" xfId="14665" xr:uid="{00000000-0005-0000-0000-00001D050000}"/>
    <cellStyle name="Normal 6 2 3 5 13 2 3 2" xfId="25888" xr:uid="{00000000-0005-0000-0000-00001D050000}"/>
    <cellStyle name="Normal 6 2 3 5 13 2 3 3" xfId="37149" xr:uid="{00000000-0005-0000-0000-00001D050000}"/>
    <cellStyle name="Normal 6 2 3 5 13 2 4" xfId="10918" xr:uid="{00000000-0005-0000-0000-000020050000}"/>
    <cellStyle name="Normal 6 2 3 5 13 2 5" xfId="22145" xr:uid="{00000000-0005-0000-0000-000020050000}"/>
    <cellStyle name="Normal 6 2 3 5 13 2 6" xfId="3340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5" xr:uid="{00000000-0005-0000-0000-00001F050000}"/>
    <cellStyle name="Normal 6 2 3 5 13 3 4" xfId="38976" xr:uid="{00000000-0005-0000-0000-00001F050000}"/>
    <cellStyle name="Normal 6 2 3 5 13 4" xfId="12753" xr:uid="{00000000-0005-0000-0000-00001C050000}"/>
    <cellStyle name="Normal 6 2 3 5 13 4 2" xfId="23977" xr:uid="{00000000-0005-0000-0000-00001C050000}"/>
    <cellStyle name="Normal 6 2 3 5 13 4 3" xfId="35238" xr:uid="{00000000-0005-0000-0000-00001C050000}"/>
    <cellStyle name="Normal 6 2 3 5 13 5" xfId="9007" xr:uid="{00000000-0005-0000-0000-00001F050000}"/>
    <cellStyle name="Normal 6 2 3 5 13 6" xfId="20234" xr:uid="{00000000-0005-0000-0000-00001F050000}"/>
    <cellStyle name="Normal 6 2 3 5 13 7" xfId="3149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4" xr:uid="{00000000-0005-0000-0000-000022050000}"/>
    <cellStyle name="Normal 6 2 3 5 14 2 2 4" xfId="40935" xr:uid="{00000000-0005-0000-0000-000022050000}"/>
    <cellStyle name="Normal 6 2 3 5 14 2 3" xfId="14713" xr:uid="{00000000-0005-0000-0000-00001F050000}"/>
    <cellStyle name="Normal 6 2 3 5 14 2 3 2" xfId="25936" xr:uid="{00000000-0005-0000-0000-00001F050000}"/>
    <cellStyle name="Normal 6 2 3 5 14 2 3 3" xfId="37197" xr:uid="{00000000-0005-0000-0000-00001F050000}"/>
    <cellStyle name="Normal 6 2 3 5 14 2 4" xfId="10966" xr:uid="{00000000-0005-0000-0000-000022050000}"/>
    <cellStyle name="Normal 6 2 3 5 14 2 5" xfId="22193" xr:uid="{00000000-0005-0000-0000-000022050000}"/>
    <cellStyle name="Normal 6 2 3 5 14 2 6" xfId="3345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3" xr:uid="{00000000-0005-0000-0000-000021050000}"/>
    <cellStyle name="Normal 6 2 3 5 14 3 4" xfId="39024" xr:uid="{00000000-0005-0000-0000-000021050000}"/>
    <cellStyle name="Normal 6 2 3 5 14 4" xfId="12801" xr:uid="{00000000-0005-0000-0000-00001E050000}"/>
    <cellStyle name="Normal 6 2 3 5 14 4 2" xfId="24025" xr:uid="{00000000-0005-0000-0000-00001E050000}"/>
    <cellStyle name="Normal 6 2 3 5 14 4 3" xfId="35286" xr:uid="{00000000-0005-0000-0000-00001E050000}"/>
    <cellStyle name="Normal 6 2 3 5 14 5" xfId="9055" xr:uid="{00000000-0005-0000-0000-000021050000}"/>
    <cellStyle name="Normal 6 2 3 5 14 6" xfId="20282" xr:uid="{00000000-0005-0000-0000-000021050000}"/>
    <cellStyle name="Normal 6 2 3 5 14 7" xfId="3154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2" xr:uid="{00000000-0005-0000-0000-000024050000}"/>
    <cellStyle name="Normal 6 2 3 5 15 2 2 4" xfId="40983" xr:uid="{00000000-0005-0000-0000-000024050000}"/>
    <cellStyle name="Normal 6 2 3 5 15 2 3" xfId="14761" xr:uid="{00000000-0005-0000-0000-000021050000}"/>
    <cellStyle name="Normal 6 2 3 5 15 2 3 2" xfId="25984" xr:uid="{00000000-0005-0000-0000-000021050000}"/>
    <cellStyle name="Normal 6 2 3 5 15 2 3 3" xfId="37245" xr:uid="{00000000-0005-0000-0000-000021050000}"/>
    <cellStyle name="Normal 6 2 3 5 15 2 4" xfId="11014" xr:uid="{00000000-0005-0000-0000-000024050000}"/>
    <cellStyle name="Normal 6 2 3 5 15 2 5" xfId="22241" xr:uid="{00000000-0005-0000-0000-000024050000}"/>
    <cellStyle name="Normal 6 2 3 5 15 2 6" xfId="3350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1" xr:uid="{00000000-0005-0000-0000-000023050000}"/>
    <cellStyle name="Normal 6 2 3 5 15 3 4" xfId="39072" xr:uid="{00000000-0005-0000-0000-000023050000}"/>
    <cellStyle name="Normal 6 2 3 5 15 4" xfId="12849" xr:uid="{00000000-0005-0000-0000-000020050000}"/>
    <cellStyle name="Normal 6 2 3 5 15 4 2" xfId="24073" xr:uid="{00000000-0005-0000-0000-000020050000}"/>
    <cellStyle name="Normal 6 2 3 5 15 4 3" xfId="35334" xr:uid="{00000000-0005-0000-0000-000020050000}"/>
    <cellStyle name="Normal 6 2 3 5 15 5" xfId="9103" xr:uid="{00000000-0005-0000-0000-000023050000}"/>
    <cellStyle name="Normal 6 2 3 5 15 6" xfId="20330" xr:uid="{00000000-0005-0000-0000-000023050000}"/>
    <cellStyle name="Normal 6 2 3 5 15 7" xfId="3159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0" xr:uid="{00000000-0005-0000-0000-000026050000}"/>
    <cellStyle name="Normal 6 2 3 5 16 2 2 4" xfId="41031" xr:uid="{00000000-0005-0000-0000-000026050000}"/>
    <cellStyle name="Normal 6 2 3 5 16 2 3" xfId="14809" xr:uid="{00000000-0005-0000-0000-000023050000}"/>
    <cellStyle name="Normal 6 2 3 5 16 2 3 2" xfId="26032" xr:uid="{00000000-0005-0000-0000-000023050000}"/>
    <cellStyle name="Normal 6 2 3 5 16 2 3 3" xfId="37293" xr:uid="{00000000-0005-0000-0000-000023050000}"/>
    <cellStyle name="Normal 6 2 3 5 16 2 4" xfId="11062" xr:uid="{00000000-0005-0000-0000-000026050000}"/>
    <cellStyle name="Normal 6 2 3 5 16 2 5" xfId="22289" xr:uid="{00000000-0005-0000-0000-000026050000}"/>
    <cellStyle name="Normal 6 2 3 5 16 2 6" xfId="3355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59" xr:uid="{00000000-0005-0000-0000-000025050000}"/>
    <cellStyle name="Normal 6 2 3 5 16 3 4" xfId="39120" xr:uid="{00000000-0005-0000-0000-000025050000}"/>
    <cellStyle name="Normal 6 2 3 5 16 4" xfId="12897" xr:uid="{00000000-0005-0000-0000-000022050000}"/>
    <cellStyle name="Normal 6 2 3 5 16 4 2" xfId="24121" xr:uid="{00000000-0005-0000-0000-000022050000}"/>
    <cellStyle name="Normal 6 2 3 5 16 4 3" xfId="35382" xr:uid="{00000000-0005-0000-0000-000022050000}"/>
    <cellStyle name="Normal 6 2 3 5 16 5" xfId="9151" xr:uid="{00000000-0005-0000-0000-000025050000}"/>
    <cellStyle name="Normal 6 2 3 5 16 6" xfId="20378" xr:uid="{00000000-0005-0000-0000-000025050000}"/>
    <cellStyle name="Normal 6 2 3 5 16 7" xfId="3163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8" xr:uid="{00000000-0005-0000-0000-000028050000}"/>
    <cellStyle name="Normal 6 2 3 5 17 2 2 4" xfId="41079" xr:uid="{00000000-0005-0000-0000-000028050000}"/>
    <cellStyle name="Normal 6 2 3 5 17 2 3" xfId="14857" xr:uid="{00000000-0005-0000-0000-000025050000}"/>
    <cellStyle name="Normal 6 2 3 5 17 2 3 2" xfId="26080" xr:uid="{00000000-0005-0000-0000-000025050000}"/>
    <cellStyle name="Normal 6 2 3 5 17 2 3 3" xfId="37341" xr:uid="{00000000-0005-0000-0000-000025050000}"/>
    <cellStyle name="Normal 6 2 3 5 17 2 4" xfId="11110" xr:uid="{00000000-0005-0000-0000-000028050000}"/>
    <cellStyle name="Normal 6 2 3 5 17 2 5" xfId="22337" xr:uid="{00000000-0005-0000-0000-000028050000}"/>
    <cellStyle name="Normal 6 2 3 5 17 2 6" xfId="3359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7" xr:uid="{00000000-0005-0000-0000-000027050000}"/>
    <cellStyle name="Normal 6 2 3 5 17 3 4" xfId="39168" xr:uid="{00000000-0005-0000-0000-000027050000}"/>
    <cellStyle name="Normal 6 2 3 5 17 4" xfId="12945" xr:uid="{00000000-0005-0000-0000-000024050000}"/>
    <cellStyle name="Normal 6 2 3 5 17 4 2" xfId="24169" xr:uid="{00000000-0005-0000-0000-000024050000}"/>
    <cellStyle name="Normal 6 2 3 5 17 4 3" xfId="35430" xr:uid="{00000000-0005-0000-0000-000024050000}"/>
    <cellStyle name="Normal 6 2 3 5 17 5" xfId="9199" xr:uid="{00000000-0005-0000-0000-000027050000}"/>
    <cellStyle name="Normal 6 2 3 5 17 6" xfId="20426" xr:uid="{00000000-0005-0000-0000-000027050000}"/>
    <cellStyle name="Normal 6 2 3 5 17 7" xfId="3168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6" xr:uid="{00000000-0005-0000-0000-00002A050000}"/>
    <cellStyle name="Normal 6 2 3 5 18 2 2 4" xfId="41127" xr:uid="{00000000-0005-0000-0000-00002A050000}"/>
    <cellStyle name="Normal 6 2 3 5 18 2 3" xfId="14905" xr:uid="{00000000-0005-0000-0000-000027050000}"/>
    <cellStyle name="Normal 6 2 3 5 18 2 3 2" xfId="26128" xr:uid="{00000000-0005-0000-0000-000027050000}"/>
    <cellStyle name="Normal 6 2 3 5 18 2 3 3" xfId="37389" xr:uid="{00000000-0005-0000-0000-000027050000}"/>
    <cellStyle name="Normal 6 2 3 5 18 2 4" xfId="11158" xr:uid="{00000000-0005-0000-0000-00002A050000}"/>
    <cellStyle name="Normal 6 2 3 5 18 2 5" xfId="22385" xr:uid="{00000000-0005-0000-0000-00002A050000}"/>
    <cellStyle name="Normal 6 2 3 5 18 2 6" xfId="3364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5" xr:uid="{00000000-0005-0000-0000-000029050000}"/>
    <cellStyle name="Normal 6 2 3 5 18 3 4" xfId="39216" xr:uid="{00000000-0005-0000-0000-000029050000}"/>
    <cellStyle name="Normal 6 2 3 5 18 4" xfId="12993" xr:uid="{00000000-0005-0000-0000-000026050000}"/>
    <cellStyle name="Normal 6 2 3 5 18 4 2" xfId="24217" xr:uid="{00000000-0005-0000-0000-000026050000}"/>
    <cellStyle name="Normal 6 2 3 5 18 4 3" xfId="35478" xr:uid="{00000000-0005-0000-0000-000026050000}"/>
    <cellStyle name="Normal 6 2 3 5 18 5" xfId="9247" xr:uid="{00000000-0005-0000-0000-000029050000}"/>
    <cellStyle name="Normal 6 2 3 5 18 6" xfId="20474" xr:uid="{00000000-0005-0000-0000-000029050000}"/>
    <cellStyle name="Normal 6 2 3 5 18 7" xfId="3173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4" xr:uid="{00000000-0005-0000-0000-00002C050000}"/>
    <cellStyle name="Normal 6 2 3 5 19 2 2 4" xfId="41175" xr:uid="{00000000-0005-0000-0000-00002C050000}"/>
    <cellStyle name="Normal 6 2 3 5 19 2 3" xfId="14953" xr:uid="{00000000-0005-0000-0000-000029050000}"/>
    <cellStyle name="Normal 6 2 3 5 19 2 3 2" xfId="26176" xr:uid="{00000000-0005-0000-0000-000029050000}"/>
    <cellStyle name="Normal 6 2 3 5 19 2 3 3" xfId="37437" xr:uid="{00000000-0005-0000-0000-000029050000}"/>
    <cellStyle name="Normal 6 2 3 5 19 2 4" xfId="11206" xr:uid="{00000000-0005-0000-0000-00002C050000}"/>
    <cellStyle name="Normal 6 2 3 5 19 2 5" xfId="22433" xr:uid="{00000000-0005-0000-0000-00002C050000}"/>
    <cellStyle name="Normal 6 2 3 5 19 2 6" xfId="3369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3" xr:uid="{00000000-0005-0000-0000-00002B050000}"/>
    <cellStyle name="Normal 6 2 3 5 19 3 4" xfId="39264" xr:uid="{00000000-0005-0000-0000-00002B050000}"/>
    <cellStyle name="Normal 6 2 3 5 19 4" xfId="13041" xr:uid="{00000000-0005-0000-0000-000028050000}"/>
    <cellStyle name="Normal 6 2 3 5 19 4 2" xfId="24265" xr:uid="{00000000-0005-0000-0000-000028050000}"/>
    <cellStyle name="Normal 6 2 3 5 19 4 3" xfId="35526" xr:uid="{00000000-0005-0000-0000-000028050000}"/>
    <cellStyle name="Normal 6 2 3 5 19 5" xfId="9295" xr:uid="{00000000-0005-0000-0000-00002B050000}"/>
    <cellStyle name="Normal 6 2 3 5 19 6" xfId="20522" xr:uid="{00000000-0005-0000-0000-00002B050000}"/>
    <cellStyle name="Normal 6 2 3 5 19 7" xfId="3178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49" xr:uid="{00000000-0005-0000-0000-00002A050000}"/>
    <cellStyle name="Normal 6 2 3 5 2 10 3" xfId="34710" xr:uid="{00000000-0005-0000-0000-00002A050000}"/>
    <cellStyle name="Normal 6 2 3 5 2 11" xfId="8479" xr:uid="{00000000-0005-0000-0000-00002D050000}"/>
    <cellStyle name="Normal 6 2 3 5 2 12" xfId="19706" xr:uid="{00000000-0005-0000-0000-00002D050000}"/>
    <cellStyle name="Normal 6 2 3 5 2 13" xfId="3096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8" xr:uid="{00000000-0005-0000-0000-000030050000}"/>
    <cellStyle name="Normal 6 2 3 5 2 2 2 2 2 4" xfId="41759" xr:uid="{00000000-0005-0000-0000-000030050000}"/>
    <cellStyle name="Normal 6 2 3 5 2 2 2 2 3" xfId="15537" xr:uid="{00000000-0005-0000-0000-00002D050000}"/>
    <cellStyle name="Normal 6 2 3 5 2 2 2 2 3 2" xfId="26760" xr:uid="{00000000-0005-0000-0000-00002D050000}"/>
    <cellStyle name="Normal 6 2 3 5 2 2 2 2 3 3" xfId="38021" xr:uid="{00000000-0005-0000-0000-00002D050000}"/>
    <cellStyle name="Normal 6 2 3 5 2 2 2 2 4" xfId="11790" xr:uid="{00000000-0005-0000-0000-000030050000}"/>
    <cellStyle name="Normal 6 2 3 5 2 2 2 2 5" xfId="23017" xr:uid="{00000000-0005-0000-0000-000030050000}"/>
    <cellStyle name="Normal 6 2 3 5 2 2 2 2 6" xfId="3427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29" xr:uid="{00000000-0005-0000-0000-00002F050000}"/>
    <cellStyle name="Normal 6 2 3 5 2 2 2 3 4" xfId="39890" xr:uid="{00000000-0005-0000-0000-00002F050000}"/>
    <cellStyle name="Normal 6 2 3 5 2 2 2 4" xfId="13667" xr:uid="{00000000-0005-0000-0000-00002C050000}"/>
    <cellStyle name="Normal 6 2 3 5 2 2 2 4 2" xfId="24891" xr:uid="{00000000-0005-0000-0000-00002C050000}"/>
    <cellStyle name="Normal 6 2 3 5 2 2 2 4 3" xfId="36152" xr:uid="{00000000-0005-0000-0000-00002C050000}"/>
    <cellStyle name="Normal 6 2 3 5 2 2 2 5" xfId="9921" xr:uid="{00000000-0005-0000-0000-00002F050000}"/>
    <cellStyle name="Normal 6 2 3 5 2 2 2 6" xfId="21148" xr:uid="{00000000-0005-0000-0000-00002F050000}"/>
    <cellStyle name="Normal 6 2 3 5 2 2 2 7" xfId="3240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2" xr:uid="{00000000-0005-0000-0000-000031050000}"/>
    <cellStyle name="Normal 6 2 3 5 2 2 3 2 4" xfId="40083" xr:uid="{00000000-0005-0000-0000-000031050000}"/>
    <cellStyle name="Normal 6 2 3 5 2 2 3 3" xfId="13860" xr:uid="{00000000-0005-0000-0000-00002E050000}"/>
    <cellStyle name="Normal 6 2 3 5 2 2 3 3 2" xfId="25084" xr:uid="{00000000-0005-0000-0000-00002E050000}"/>
    <cellStyle name="Normal 6 2 3 5 2 2 3 3 3" xfId="36345" xr:uid="{00000000-0005-0000-0000-00002E050000}"/>
    <cellStyle name="Normal 6 2 3 5 2 2 3 4" xfId="10114" xr:uid="{00000000-0005-0000-0000-000031050000}"/>
    <cellStyle name="Normal 6 2 3 5 2 2 3 5" xfId="21341" xr:uid="{00000000-0005-0000-0000-000031050000}"/>
    <cellStyle name="Normal 6 2 3 5 2 2 3 6" xfId="3260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1" xr:uid="{00000000-0005-0000-0000-00002E050000}"/>
    <cellStyle name="Normal 6 2 3 5 2 2 4 4" xfId="39312" xr:uid="{00000000-0005-0000-0000-00002E050000}"/>
    <cellStyle name="Normal 6 2 3 5 2 2 5" xfId="13089" xr:uid="{00000000-0005-0000-0000-00002B050000}"/>
    <cellStyle name="Normal 6 2 3 5 2 2 5 2" xfId="24313" xr:uid="{00000000-0005-0000-0000-00002B050000}"/>
    <cellStyle name="Normal 6 2 3 5 2 2 5 3" xfId="35574" xr:uid="{00000000-0005-0000-0000-00002B050000}"/>
    <cellStyle name="Normal 6 2 3 5 2 2 6" xfId="9343" xr:uid="{00000000-0005-0000-0000-00002E050000}"/>
    <cellStyle name="Normal 6 2 3 5 2 2 7" xfId="20570" xr:uid="{00000000-0005-0000-0000-00002E050000}"/>
    <cellStyle name="Normal 6 2 3 5 2 2 8" xfId="3183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6" xr:uid="{00000000-0005-0000-0000-000033050000}"/>
    <cellStyle name="Normal 6 2 3 5 2 3 2 2 4" xfId="41277" xr:uid="{00000000-0005-0000-0000-000033050000}"/>
    <cellStyle name="Normal 6 2 3 5 2 3 2 3" xfId="15055" xr:uid="{00000000-0005-0000-0000-000030050000}"/>
    <cellStyle name="Normal 6 2 3 5 2 3 2 3 2" xfId="26278" xr:uid="{00000000-0005-0000-0000-000030050000}"/>
    <cellStyle name="Normal 6 2 3 5 2 3 2 3 3" xfId="37539" xr:uid="{00000000-0005-0000-0000-000030050000}"/>
    <cellStyle name="Normal 6 2 3 5 2 3 2 4" xfId="11308" xr:uid="{00000000-0005-0000-0000-000033050000}"/>
    <cellStyle name="Normal 6 2 3 5 2 3 2 5" xfId="22535" xr:uid="{00000000-0005-0000-0000-000033050000}"/>
    <cellStyle name="Normal 6 2 3 5 2 3 2 6" xfId="3379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7" xr:uid="{00000000-0005-0000-0000-000032050000}"/>
    <cellStyle name="Normal 6 2 3 5 2 3 3 4" xfId="39408" xr:uid="{00000000-0005-0000-0000-000032050000}"/>
    <cellStyle name="Normal 6 2 3 5 2 3 4" xfId="13185" xr:uid="{00000000-0005-0000-0000-00002F050000}"/>
    <cellStyle name="Normal 6 2 3 5 2 3 4 2" xfId="24409" xr:uid="{00000000-0005-0000-0000-00002F050000}"/>
    <cellStyle name="Normal 6 2 3 5 2 3 4 3" xfId="35670" xr:uid="{00000000-0005-0000-0000-00002F050000}"/>
    <cellStyle name="Normal 6 2 3 5 2 3 5" xfId="9439" xr:uid="{00000000-0005-0000-0000-000032050000}"/>
    <cellStyle name="Normal 6 2 3 5 2 3 6" xfId="20666" xr:uid="{00000000-0005-0000-0000-000032050000}"/>
    <cellStyle name="Normal 6 2 3 5 2 3 7" xfId="3192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2" xr:uid="{00000000-0005-0000-0000-000035050000}"/>
    <cellStyle name="Normal 6 2 3 5 2 4 2 2 4" xfId="41373" xr:uid="{00000000-0005-0000-0000-000035050000}"/>
    <cellStyle name="Normal 6 2 3 5 2 4 2 3" xfId="15151" xr:uid="{00000000-0005-0000-0000-000032050000}"/>
    <cellStyle name="Normal 6 2 3 5 2 4 2 3 2" xfId="26374" xr:uid="{00000000-0005-0000-0000-000032050000}"/>
    <cellStyle name="Normal 6 2 3 5 2 4 2 3 3" xfId="37635" xr:uid="{00000000-0005-0000-0000-000032050000}"/>
    <cellStyle name="Normal 6 2 3 5 2 4 2 4" xfId="11404" xr:uid="{00000000-0005-0000-0000-000035050000}"/>
    <cellStyle name="Normal 6 2 3 5 2 4 2 5" xfId="22631" xr:uid="{00000000-0005-0000-0000-000035050000}"/>
    <cellStyle name="Normal 6 2 3 5 2 4 2 6" xfId="3389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3" xr:uid="{00000000-0005-0000-0000-000034050000}"/>
    <cellStyle name="Normal 6 2 3 5 2 4 3 4" xfId="39504" xr:uid="{00000000-0005-0000-0000-000034050000}"/>
    <cellStyle name="Normal 6 2 3 5 2 4 4" xfId="13281" xr:uid="{00000000-0005-0000-0000-000031050000}"/>
    <cellStyle name="Normal 6 2 3 5 2 4 4 2" xfId="24505" xr:uid="{00000000-0005-0000-0000-000031050000}"/>
    <cellStyle name="Normal 6 2 3 5 2 4 4 3" xfId="35766" xr:uid="{00000000-0005-0000-0000-000031050000}"/>
    <cellStyle name="Normal 6 2 3 5 2 4 5" xfId="9535" xr:uid="{00000000-0005-0000-0000-000034050000}"/>
    <cellStyle name="Normal 6 2 3 5 2 4 6" xfId="20762" xr:uid="{00000000-0005-0000-0000-000034050000}"/>
    <cellStyle name="Normal 6 2 3 5 2 4 7" xfId="3202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8" xr:uid="{00000000-0005-0000-0000-000037050000}"/>
    <cellStyle name="Normal 6 2 3 5 2 5 2 2 4" xfId="41469" xr:uid="{00000000-0005-0000-0000-000037050000}"/>
    <cellStyle name="Normal 6 2 3 5 2 5 2 3" xfId="15247" xr:uid="{00000000-0005-0000-0000-000034050000}"/>
    <cellStyle name="Normal 6 2 3 5 2 5 2 3 2" xfId="26470" xr:uid="{00000000-0005-0000-0000-000034050000}"/>
    <cellStyle name="Normal 6 2 3 5 2 5 2 3 3" xfId="37731" xr:uid="{00000000-0005-0000-0000-000034050000}"/>
    <cellStyle name="Normal 6 2 3 5 2 5 2 4" xfId="11500" xr:uid="{00000000-0005-0000-0000-000037050000}"/>
    <cellStyle name="Normal 6 2 3 5 2 5 2 5" xfId="22727" xr:uid="{00000000-0005-0000-0000-000037050000}"/>
    <cellStyle name="Normal 6 2 3 5 2 5 2 6" xfId="3398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39" xr:uid="{00000000-0005-0000-0000-000036050000}"/>
    <cellStyle name="Normal 6 2 3 5 2 5 3 4" xfId="39600" xr:uid="{00000000-0005-0000-0000-000036050000}"/>
    <cellStyle name="Normal 6 2 3 5 2 5 4" xfId="13377" xr:uid="{00000000-0005-0000-0000-000033050000}"/>
    <cellStyle name="Normal 6 2 3 5 2 5 4 2" xfId="24601" xr:uid="{00000000-0005-0000-0000-000033050000}"/>
    <cellStyle name="Normal 6 2 3 5 2 5 4 3" xfId="35862" xr:uid="{00000000-0005-0000-0000-000033050000}"/>
    <cellStyle name="Normal 6 2 3 5 2 5 5" xfId="9631" xr:uid="{00000000-0005-0000-0000-000036050000}"/>
    <cellStyle name="Normal 6 2 3 5 2 5 6" xfId="20858" xr:uid="{00000000-0005-0000-0000-000036050000}"/>
    <cellStyle name="Normal 6 2 3 5 2 5 7" xfId="3211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4" xr:uid="{00000000-0005-0000-0000-000039050000}"/>
    <cellStyle name="Normal 6 2 3 5 2 6 2 2 4" xfId="41565" xr:uid="{00000000-0005-0000-0000-000039050000}"/>
    <cellStyle name="Normal 6 2 3 5 2 6 2 3" xfId="15343" xr:uid="{00000000-0005-0000-0000-000036050000}"/>
    <cellStyle name="Normal 6 2 3 5 2 6 2 3 2" xfId="26566" xr:uid="{00000000-0005-0000-0000-000036050000}"/>
    <cellStyle name="Normal 6 2 3 5 2 6 2 3 3" xfId="37827" xr:uid="{00000000-0005-0000-0000-000036050000}"/>
    <cellStyle name="Normal 6 2 3 5 2 6 2 4" xfId="11596" xr:uid="{00000000-0005-0000-0000-000039050000}"/>
    <cellStyle name="Normal 6 2 3 5 2 6 2 5" xfId="22823" xr:uid="{00000000-0005-0000-0000-000039050000}"/>
    <cellStyle name="Normal 6 2 3 5 2 6 2 6" xfId="3408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5" xr:uid="{00000000-0005-0000-0000-000038050000}"/>
    <cellStyle name="Normal 6 2 3 5 2 6 3 4" xfId="39696" xr:uid="{00000000-0005-0000-0000-000038050000}"/>
    <cellStyle name="Normal 6 2 3 5 2 6 4" xfId="13473" xr:uid="{00000000-0005-0000-0000-000035050000}"/>
    <cellStyle name="Normal 6 2 3 5 2 6 4 2" xfId="24697" xr:uid="{00000000-0005-0000-0000-000035050000}"/>
    <cellStyle name="Normal 6 2 3 5 2 6 4 3" xfId="35958" xr:uid="{00000000-0005-0000-0000-000035050000}"/>
    <cellStyle name="Normal 6 2 3 5 2 6 5" xfId="9727" xr:uid="{00000000-0005-0000-0000-000038050000}"/>
    <cellStyle name="Normal 6 2 3 5 2 6 6" xfId="20954" xr:uid="{00000000-0005-0000-0000-000038050000}"/>
    <cellStyle name="Normal 6 2 3 5 2 6 7" xfId="3221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1" xr:uid="{00000000-0005-0000-0000-00003B050000}"/>
    <cellStyle name="Normal 6 2 3 5 2 7 2 2 4" xfId="41662" xr:uid="{00000000-0005-0000-0000-00003B050000}"/>
    <cellStyle name="Normal 6 2 3 5 2 7 2 3" xfId="15440" xr:uid="{00000000-0005-0000-0000-000038050000}"/>
    <cellStyle name="Normal 6 2 3 5 2 7 2 3 2" xfId="26663" xr:uid="{00000000-0005-0000-0000-000038050000}"/>
    <cellStyle name="Normal 6 2 3 5 2 7 2 3 3" xfId="37924" xr:uid="{00000000-0005-0000-0000-000038050000}"/>
    <cellStyle name="Normal 6 2 3 5 2 7 2 4" xfId="11693" xr:uid="{00000000-0005-0000-0000-00003B050000}"/>
    <cellStyle name="Normal 6 2 3 5 2 7 2 5" xfId="22920" xr:uid="{00000000-0005-0000-0000-00003B050000}"/>
    <cellStyle name="Normal 6 2 3 5 2 7 2 6" xfId="3418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2" xr:uid="{00000000-0005-0000-0000-00003A050000}"/>
    <cellStyle name="Normal 6 2 3 5 2 7 3 4" xfId="39793" xr:uid="{00000000-0005-0000-0000-00003A050000}"/>
    <cellStyle name="Normal 6 2 3 5 2 7 4" xfId="13570" xr:uid="{00000000-0005-0000-0000-000037050000}"/>
    <cellStyle name="Normal 6 2 3 5 2 7 4 2" xfId="24794" xr:uid="{00000000-0005-0000-0000-000037050000}"/>
    <cellStyle name="Normal 6 2 3 5 2 7 4 3" xfId="36055" xr:uid="{00000000-0005-0000-0000-000037050000}"/>
    <cellStyle name="Normal 6 2 3 5 2 7 5" xfId="9824" xr:uid="{00000000-0005-0000-0000-00003A050000}"/>
    <cellStyle name="Normal 6 2 3 5 2 7 6" xfId="21051" xr:uid="{00000000-0005-0000-0000-00003A050000}"/>
    <cellStyle name="Normal 6 2 3 5 2 7 7" xfId="3231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5" xr:uid="{00000000-0005-0000-0000-00003C050000}"/>
    <cellStyle name="Normal 6 2 3 5 2 8 2 4" xfId="39986" xr:uid="{00000000-0005-0000-0000-00003C050000}"/>
    <cellStyle name="Normal 6 2 3 5 2 8 3" xfId="13763" xr:uid="{00000000-0005-0000-0000-000039050000}"/>
    <cellStyle name="Normal 6 2 3 5 2 8 3 2" xfId="24987" xr:uid="{00000000-0005-0000-0000-000039050000}"/>
    <cellStyle name="Normal 6 2 3 5 2 8 3 3" xfId="36248" xr:uid="{00000000-0005-0000-0000-000039050000}"/>
    <cellStyle name="Normal 6 2 3 5 2 8 4" xfId="10017" xr:uid="{00000000-0005-0000-0000-00003C050000}"/>
    <cellStyle name="Normal 6 2 3 5 2 8 5" xfId="21244" xr:uid="{00000000-0005-0000-0000-00003C050000}"/>
    <cellStyle name="Normal 6 2 3 5 2 8 6" xfId="3250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7" xr:uid="{00000000-0005-0000-0000-00002D050000}"/>
    <cellStyle name="Normal 6 2 3 5 2 9 4" xfId="3844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8" xr:uid="{00000000-0005-0000-0000-00003E050000}"/>
    <cellStyle name="Normal 6 2 3 5 20 2 2 4" xfId="41229" xr:uid="{00000000-0005-0000-0000-00003E050000}"/>
    <cellStyle name="Normal 6 2 3 5 20 2 3" xfId="15007" xr:uid="{00000000-0005-0000-0000-00003B050000}"/>
    <cellStyle name="Normal 6 2 3 5 20 2 3 2" xfId="26230" xr:uid="{00000000-0005-0000-0000-00003B050000}"/>
    <cellStyle name="Normal 6 2 3 5 20 2 3 3" xfId="37491" xr:uid="{00000000-0005-0000-0000-00003B050000}"/>
    <cellStyle name="Normal 6 2 3 5 20 2 4" xfId="11260" xr:uid="{00000000-0005-0000-0000-00003E050000}"/>
    <cellStyle name="Normal 6 2 3 5 20 2 5" xfId="22487" xr:uid="{00000000-0005-0000-0000-00003E050000}"/>
    <cellStyle name="Normal 6 2 3 5 20 2 6" xfId="3374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099" xr:uid="{00000000-0005-0000-0000-00003D050000}"/>
    <cellStyle name="Normal 6 2 3 5 20 3 4" xfId="39360" xr:uid="{00000000-0005-0000-0000-00003D050000}"/>
    <cellStyle name="Normal 6 2 3 5 20 4" xfId="13137" xr:uid="{00000000-0005-0000-0000-00003A050000}"/>
    <cellStyle name="Normal 6 2 3 5 20 4 2" xfId="24361" xr:uid="{00000000-0005-0000-0000-00003A050000}"/>
    <cellStyle name="Normal 6 2 3 5 20 4 3" xfId="35622" xr:uid="{00000000-0005-0000-0000-00003A050000}"/>
    <cellStyle name="Normal 6 2 3 5 20 5" xfId="9391" xr:uid="{00000000-0005-0000-0000-00003D050000}"/>
    <cellStyle name="Normal 6 2 3 5 20 6" xfId="20618" xr:uid="{00000000-0005-0000-0000-00003D050000}"/>
    <cellStyle name="Normal 6 2 3 5 20 7" xfId="3187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4" xr:uid="{00000000-0005-0000-0000-000040050000}"/>
    <cellStyle name="Normal 6 2 3 5 21 2 2 4" xfId="41325" xr:uid="{00000000-0005-0000-0000-000040050000}"/>
    <cellStyle name="Normal 6 2 3 5 21 2 3" xfId="15103" xr:uid="{00000000-0005-0000-0000-00003D050000}"/>
    <cellStyle name="Normal 6 2 3 5 21 2 3 2" xfId="26326" xr:uid="{00000000-0005-0000-0000-00003D050000}"/>
    <cellStyle name="Normal 6 2 3 5 21 2 3 3" xfId="37587" xr:uid="{00000000-0005-0000-0000-00003D050000}"/>
    <cellStyle name="Normal 6 2 3 5 21 2 4" xfId="11356" xr:uid="{00000000-0005-0000-0000-000040050000}"/>
    <cellStyle name="Normal 6 2 3 5 21 2 5" xfId="22583" xr:uid="{00000000-0005-0000-0000-000040050000}"/>
    <cellStyle name="Normal 6 2 3 5 21 2 6" xfId="3384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5" xr:uid="{00000000-0005-0000-0000-00003F050000}"/>
    <cellStyle name="Normal 6 2 3 5 21 3 4" xfId="39456" xr:uid="{00000000-0005-0000-0000-00003F050000}"/>
    <cellStyle name="Normal 6 2 3 5 21 4" xfId="13233" xr:uid="{00000000-0005-0000-0000-00003C050000}"/>
    <cellStyle name="Normal 6 2 3 5 21 4 2" xfId="24457" xr:uid="{00000000-0005-0000-0000-00003C050000}"/>
    <cellStyle name="Normal 6 2 3 5 21 4 3" xfId="35718" xr:uid="{00000000-0005-0000-0000-00003C050000}"/>
    <cellStyle name="Normal 6 2 3 5 21 5" xfId="9487" xr:uid="{00000000-0005-0000-0000-00003F050000}"/>
    <cellStyle name="Normal 6 2 3 5 21 6" xfId="20714" xr:uid="{00000000-0005-0000-0000-00003F050000}"/>
    <cellStyle name="Normal 6 2 3 5 21 7" xfId="3197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0" xr:uid="{00000000-0005-0000-0000-000042050000}"/>
    <cellStyle name="Normal 6 2 3 5 22 2 2 4" xfId="41421" xr:uid="{00000000-0005-0000-0000-000042050000}"/>
    <cellStyle name="Normal 6 2 3 5 22 2 3" xfId="15199" xr:uid="{00000000-0005-0000-0000-00003F050000}"/>
    <cellStyle name="Normal 6 2 3 5 22 2 3 2" xfId="26422" xr:uid="{00000000-0005-0000-0000-00003F050000}"/>
    <cellStyle name="Normal 6 2 3 5 22 2 3 3" xfId="37683" xr:uid="{00000000-0005-0000-0000-00003F050000}"/>
    <cellStyle name="Normal 6 2 3 5 22 2 4" xfId="11452" xr:uid="{00000000-0005-0000-0000-000042050000}"/>
    <cellStyle name="Normal 6 2 3 5 22 2 5" xfId="22679" xr:uid="{00000000-0005-0000-0000-000042050000}"/>
    <cellStyle name="Normal 6 2 3 5 22 2 6" xfId="3394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1" xr:uid="{00000000-0005-0000-0000-000041050000}"/>
    <cellStyle name="Normal 6 2 3 5 22 3 4" xfId="39552" xr:uid="{00000000-0005-0000-0000-000041050000}"/>
    <cellStyle name="Normal 6 2 3 5 22 4" xfId="13329" xr:uid="{00000000-0005-0000-0000-00003E050000}"/>
    <cellStyle name="Normal 6 2 3 5 22 4 2" xfId="24553" xr:uid="{00000000-0005-0000-0000-00003E050000}"/>
    <cellStyle name="Normal 6 2 3 5 22 4 3" xfId="35814" xr:uid="{00000000-0005-0000-0000-00003E050000}"/>
    <cellStyle name="Normal 6 2 3 5 22 5" xfId="9583" xr:uid="{00000000-0005-0000-0000-000041050000}"/>
    <cellStyle name="Normal 6 2 3 5 22 6" xfId="20810" xr:uid="{00000000-0005-0000-0000-000041050000}"/>
    <cellStyle name="Normal 6 2 3 5 22 7" xfId="3207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6" xr:uid="{00000000-0005-0000-0000-000044050000}"/>
    <cellStyle name="Normal 6 2 3 5 23 2 2 4" xfId="41517" xr:uid="{00000000-0005-0000-0000-000044050000}"/>
    <cellStyle name="Normal 6 2 3 5 23 2 3" xfId="15295" xr:uid="{00000000-0005-0000-0000-000041050000}"/>
    <cellStyle name="Normal 6 2 3 5 23 2 3 2" xfId="26518" xr:uid="{00000000-0005-0000-0000-000041050000}"/>
    <cellStyle name="Normal 6 2 3 5 23 2 3 3" xfId="37779" xr:uid="{00000000-0005-0000-0000-000041050000}"/>
    <cellStyle name="Normal 6 2 3 5 23 2 4" xfId="11548" xr:uid="{00000000-0005-0000-0000-000044050000}"/>
    <cellStyle name="Normal 6 2 3 5 23 2 5" xfId="22775" xr:uid="{00000000-0005-0000-0000-000044050000}"/>
    <cellStyle name="Normal 6 2 3 5 23 2 6" xfId="3403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7" xr:uid="{00000000-0005-0000-0000-000043050000}"/>
    <cellStyle name="Normal 6 2 3 5 23 3 4" xfId="39648" xr:uid="{00000000-0005-0000-0000-000043050000}"/>
    <cellStyle name="Normal 6 2 3 5 23 4" xfId="13425" xr:uid="{00000000-0005-0000-0000-000040050000}"/>
    <cellStyle name="Normal 6 2 3 5 23 4 2" xfId="24649" xr:uid="{00000000-0005-0000-0000-000040050000}"/>
    <cellStyle name="Normal 6 2 3 5 23 4 3" xfId="35910" xr:uid="{00000000-0005-0000-0000-000040050000}"/>
    <cellStyle name="Normal 6 2 3 5 23 5" xfId="9679" xr:uid="{00000000-0005-0000-0000-000043050000}"/>
    <cellStyle name="Normal 6 2 3 5 23 6" xfId="20906" xr:uid="{00000000-0005-0000-0000-000043050000}"/>
    <cellStyle name="Normal 6 2 3 5 23 7" xfId="3216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3" xr:uid="{00000000-0005-0000-0000-000046050000}"/>
    <cellStyle name="Normal 6 2 3 5 24 2 2 4" xfId="41614" xr:uid="{00000000-0005-0000-0000-000046050000}"/>
    <cellStyle name="Normal 6 2 3 5 24 2 3" xfId="15392" xr:uid="{00000000-0005-0000-0000-000043050000}"/>
    <cellStyle name="Normal 6 2 3 5 24 2 3 2" xfId="26615" xr:uid="{00000000-0005-0000-0000-000043050000}"/>
    <cellStyle name="Normal 6 2 3 5 24 2 3 3" xfId="37876" xr:uid="{00000000-0005-0000-0000-000043050000}"/>
    <cellStyle name="Normal 6 2 3 5 24 2 4" xfId="11645" xr:uid="{00000000-0005-0000-0000-000046050000}"/>
    <cellStyle name="Normal 6 2 3 5 24 2 5" xfId="22872" xr:uid="{00000000-0005-0000-0000-000046050000}"/>
    <cellStyle name="Normal 6 2 3 5 24 2 6" xfId="3413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4" xr:uid="{00000000-0005-0000-0000-000045050000}"/>
    <cellStyle name="Normal 6 2 3 5 24 3 4" xfId="39745" xr:uid="{00000000-0005-0000-0000-000045050000}"/>
    <cellStyle name="Normal 6 2 3 5 24 4" xfId="13522" xr:uid="{00000000-0005-0000-0000-000042050000}"/>
    <cellStyle name="Normal 6 2 3 5 24 4 2" xfId="24746" xr:uid="{00000000-0005-0000-0000-000042050000}"/>
    <cellStyle name="Normal 6 2 3 5 24 4 3" xfId="36007" xr:uid="{00000000-0005-0000-0000-000042050000}"/>
    <cellStyle name="Normal 6 2 3 5 24 5" xfId="9776" xr:uid="{00000000-0005-0000-0000-000045050000}"/>
    <cellStyle name="Normal 6 2 3 5 24 6" xfId="21003" xr:uid="{00000000-0005-0000-0000-000045050000}"/>
    <cellStyle name="Normal 6 2 3 5 24 7" xfId="3226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7" xr:uid="{00000000-0005-0000-0000-000047050000}"/>
    <cellStyle name="Normal 6 2 3 5 25 2 4" xfId="39938" xr:uid="{00000000-0005-0000-0000-000047050000}"/>
    <cellStyle name="Normal 6 2 3 5 25 3" xfId="13715" xr:uid="{00000000-0005-0000-0000-000044050000}"/>
    <cellStyle name="Normal 6 2 3 5 25 3 2" xfId="24939" xr:uid="{00000000-0005-0000-0000-000044050000}"/>
    <cellStyle name="Normal 6 2 3 5 25 3 3" xfId="36200" xr:uid="{00000000-0005-0000-0000-000044050000}"/>
    <cellStyle name="Normal 6 2 3 5 25 4" xfId="9969" xr:uid="{00000000-0005-0000-0000-000047050000}"/>
    <cellStyle name="Normal 6 2 3 5 25 5" xfId="21196" xr:uid="{00000000-0005-0000-0000-000047050000}"/>
    <cellStyle name="Normal 6 2 3 5 25 6" xfId="3245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2" xr:uid="{00000000-0005-0000-0000-000018050000}"/>
    <cellStyle name="Normal 6 2 3 5 26 4" xfId="38123" xr:uid="{00000000-0005-0000-0000-000018050000}"/>
    <cellStyle name="Normal 6 2 3 5 27" xfId="11902" xr:uid="{00000000-0005-0000-0000-000015050000}"/>
    <cellStyle name="Normal 6 2 3 5 27 2" xfId="23126" xr:uid="{00000000-0005-0000-0000-000015050000}"/>
    <cellStyle name="Normal 6 2 3 5 27 3" xfId="34387" xr:uid="{00000000-0005-0000-0000-000015050000}"/>
    <cellStyle name="Normal 6 2 3 5 28" xfId="8154" xr:uid="{00000000-0005-0000-0000-000018050000}"/>
    <cellStyle name="Normal 6 2 3 5 29" xfId="19381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0" xr:uid="{00000000-0005-0000-0000-00004A050000}"/>
    <cellStyle name="Normal 6 2 3 5 3 2 2 2 4" xfId="41711" xr:uid="{00000000-0005-0000-0000-00004A050000}"/>
    <cellStyle name="Normal 6 2 3 5 3 2 2 3" xfId="15489" xr:uid="{00000000-0005-0000-0000-000047050000}"/>
    <cellStyle name="Normal 6 2 3 5 3 2 2 3 2" xfId="26712" xr:uid="{00000000-0005-0000-0000-000047050000}"/>
    <cellStyle name="Normal 6 2 3 5 3 2 2 3 3" xfId="37973" xr:uid="{00000000-0005-0000-0000-000047050000}"/>
    <cellStyle name="Normal 6 2 3 5 3 2 2 4" xfId="11742" xr:uid="{00000000-0005-0000-0000-00004A050000}"/>
    <cellStyle name="Normal 6 2 3 5 3 2 2 5" xfId="22969" xr:uid="{00000000-0005-0000-0000-00004A050000}"/>
    <cellStyle name="Normal 6 2 3 5 3 2 2 6" xfId="3423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1" xr:uid="{00000000-0005-0000-0000-000049050000}"/>
    <cellStyle name="Normal 6 2 3 5 3 2 3 4" xfId="39842" xr:uid="{00000000-0005-0000-0000-000049050000}"/>
    <cellStyle name="Normal 6 2 3 5 3 2 4" xfId="13619" xr:uid="{00000000-0005-0000-0000-000046050000}"/>
    <cellStyle name="Normal 6 2 3 5 3 2 4 2" xfId="24843" xr:uid="{00000000-0005-0000-0000-000046050000}"/>
    <cellStyle name="Normal 6 2 3 5 3 2 4 3" xfId="36104" xr:uid="{00000000-0005-0000-0000-000046050000}"/>
    <cellStyle name="Normal 6 2 3 5 3 2 5" xfId="9873" xr:uid="{00000000-0005-0000-0000-000049050000}"/>
    <cellStyle name="Normal 6 2 3 5 3 2 6" xfId="21100" xr:uid="{00000000-0005-0000-0000-000049050000}"/>
    <cellStyle name="Normal 6 2 3 5 3 2 7" xfId="3236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4" xr:uid="{00000000-0005-0000-0000-00004B050000}"/>
    <cellStyle name="Normal 6 2 3 5 3 3 2 4" xfId="40035" xr:uid="{00000000-0005-0000-0000-00004B050000}"/>
    <cellStyle name="Normal 6 2 3 5 3 3 3" xfId="13812" xr:uid="{00000000-0005-0000-0000-000048050000}"/>
    <cellStyle name="Normal 6 2 3 5 3 3 3 2" xfId="25036" xr:uid="{00000000-0005-0000-0000-000048050000}"/>
    <cellStyle name="Normal 6 2 3 5 3 3 3 3" xfId="36297" xr:uid="{00000000-0005-0000-0000-000048050000}"/>
    <cellStyle name="Normal 6 2 3 5 3 3 4" xfId="10066" xr:uid="{00000000-0005-0000-0000-00004B050000}"/>
    <cellStyle name="Normal 6 2 3 5 3 3 5" xfId="21293" xr:uid="{00000000-0005-0000-0000-00004B050000}"/>
    <cellStyle name="Normal 6 2 3 5 3 3 6" xfId="3255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5" xr:uid="{00000000-0005-0000-0000-000048050000}"/>
    <cellStyle name="Normal 6 2 3 5 3 4 4" xfId="38496" xr:uid="{00000000-0005-0000-0000-000048050000}"/>
    <cellStyle name="Normal 6 2 3 5 3 5" xfId="12273" xr:uid="{00000000-0005-0000-0000-000045050000}"/>
    <cellStyle name="Normal 6 2 3 5 3 5 2" xfId="23497" xr:uid="{00000000-0005-0000-0000-000045050000}"/>
    <cellStyle name="Normal 6 2 3 5 3 5 3" xfId="34758" xr:uid="{00000000-0005-0000-0000-000045050000}"/>
    <cellStyle name="Normal 6 2 3 5 3 6" xfId="8527" xr:uid="{00000000-0005-0000-0000-000048050000}"/>
    <cellStyle name="Normal 6 2 3 5 3 7" xfId="19754" xr:uid="{00000000-0005-0000-0000-000048050000}"/>
    <cellStyle name="Normal 6 2 3 5 3 8" xfId="31015" xr:uid="{00000000-0005-0000-0000-000048050000}"/>
    <cellStyle name="Normal 6 2 3 5 30" xfId="30642" xr:uid="{00000000-0005-0000-0000-00001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4" xr:uid="{00000000-0005-0000-0000-00004D050000}"/>
    <cellStyle name="Normal 6 2 3 5 4 2 2 4" xfId="40455" xr:uid="{00000000-0005-0000-0000-00004D050000}"/>
    <cellStyle name="Normal 6 2 3 5 4 2 3" xfId="14233" xr:uid="{00000000-0005-0000-0000-00004A050000}"/>
    <cellStyle name="Normal 6 2 3 5 4 2 3 2" xfId="25456" xr:uid="{00000000-0005-0000-0000-00004A050000}"/>
    <cellStyle name="Normal 6 2 3 5 4 2 3 3" xfId="36717" xr:uid="{00000000-0005-0000-0000-00004A050000}"/>
    <cellStyle name="Normal 6 2 3 5 4 2 4" xfId="10486" xr:uid="{00000000-0005-0000-0000-00004D050000}"/>
    <cellStyle name="Normal 6 2 3 5 4 2 5" xfId="21713" xr:uid="{00000000-0005-0000-0000-00004D050000}"/>
    <cellStyle name="Normal 6 2 3 5 4 2 6" xfId="3297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3" xr:uid="{00000000-0005-0000-0000-00004C050000}"/>
    <cellStyle name="Normal 6 2 3 5 4 3 4" xfId="38544" xr:uid="{00000000-0005-0000-0000-00004C050000}"/>
    <cellStyle name="Normal 6 2 3 5 4 4" xfId="12321" xr:uid="{00000000-0005-0000-0000-000049050000}"/>
    <cellStyle name="Normal 6 2 3 5 4 4 2" xfId="23545" xr:uid="{00000000-0005-0000-0000-000049050000}"/>
    <cellStyle name="Normal 6 2 3 5 4 4 3" xfId="34806" xr:uid="{00000000-0005-0000-0000-000049050000}"/>
    <cellStyle name="Normal 6 2 3 5 4 5" xfId="8575" xr:uid="{00000000-0005-0000-0000-00004C050000}"/>
    <cellStyle name="Normal 6 2 3 5 4 6" xfId="19802" xr:uid="{00000000-0005-0000-0000-00004C050000}"/>
    <cellStyle name="Normal 6 2 3 5 4 7" xfId="3106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2" xr:uid="{00000000-0005-0000-0000-00004F050000}"/>
    <cellStyle name="Normal 6 2 3 5 5 2 2 4" xfId="40503" xr:uid="{00000000-0005-0000-0000-00004F050000}"/>
    <cellStyle name="Normal 6 2 3 5 5 2 3" xfId="14281" xr:uid="{00000000-0005-0000-0000-00004C050000}"/>
    <cellStyle name="Normal 6 2 3 5 5 2 3 2" xfId="25504" xr:uid="{00000000-0005-0000-0000-00004C050000}"/>
    <cellStyle name="Normal 6 2 3 5 5 2 3 3" xfId="36765" xr:uid="{00000000-0005-0000-0000-00004C050000}"/>
    <cellStyle name="Normal 6 2 3 5 5 2 4" xfId="10534" xr:uid="{00000000-0005-0000-0000-00004F050000}"/>
    <cellStyle name="Normal 6 2 3 5 5 2 5" xfId="21761" xr:uid="{00000000-0005-0000-0000-00004F050000}"/>
    <cellStyle name="Normal 6 2 3 5 5 2 6" xfId="3302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1" xr:uid="{00000000-0005-0000-0000-00004E050000}"/>
    <cellStyle name="Normal 6 2 3 5 5 3 4" xfId="38592" xr:uid="{00000000-0005-0000-0000-00004E050000}"/>
    <cellStyle name="Normal 6 2 3 5 5 4" xfId="12369" xr:uid="{00000000-0005-0000-0000-00004B050000}"/>
    <cellStyle name="Normal 6 2 3 5 5 4 2" xfId="23593" xr:uid="{00000000-0005-0000-0000-00004B050000}"/>
    <cellStyle name="Normal 6 2 3 5 5 4 3" xfId="34854" xr:uid="{00000000-0005-0000-0000-00004B050000}"/>
    <cellStyle name="Normal 6 2 3 5 5 5" xfId="8623" xr:uid="{00000000-0005-0000-0000-00004E050000}"/>
    <cellStyle name="Normal 6 2 3 5 5 6" xfId="19850" xr:uid="{00000000-0005-0000-0000-00004E050000}"/>
    <cellStyle name="Normal 6 2 3 5 5 7" xfId="3111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0" xr:uid="{00000000-0005-0000-0000-000051050000}"/>
    <cellStyle name="Normal 6 2 3 5 6 2 2 4" xfId="40551" xr:uid="{00000000-0005-0000-0000-000051050000}"/>
    <cellStyle name="Normal 6 2 3 5 6 2 3" xfId="14329" xr:uid="{00000000-0005-0000-0000-00004E050000}"/>
    <cellStyle name="Normal 6 2 3 5 6 2 3 2" xfId="25552" xr:uid="{00000000-0005-0000-0000-00004E050000}"/>
    <cellStyle name="Normal 6 2 3 5 6 2 3 3" xfId="36813" xr:uid="{00000000-0005-0000-0000-00004E050000}"/>
    <cellStyle name="Normal 6 2 3 5 6 2 4" xfId="10582" xr:uid="{00000000-0005-0000-0000-000051050000}"/>
    <cellStyle name="Normal 6 2 3 5 6 2 5" xfId="21809" xr:uid="{00000000-0005-0000-0000-000051050000}"/>
    <cellStyle name="Normal 6 2 3 5 6 2 6" xfId="3307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79" xr:uid="{00000000-0005-0000-0000-000050050000}"/>
    <cellStyle name="Normal 6 2 3 5 6 3 4" xfId="38640" xr:uid="{00000000-0005-0000-0000-000050050000}"/>
    <cellStyle name="Normal 6 2 3 5 6 4" xfId="12417" xr:uid="{00000000-0005-0000-0000-00004D050000}"/>
    <cellStyle name="Normal 6 2 3 5 6 4 2" xfId="23641" xr:uid="{00000000-0005-0000-0000-00004D050000}"/>
    <cellStyle name="Normal 6 2 3 5 6 4 3" xfId="34902" xr:uid="{00000000-0005-0000-0000-00004D050000}"/>
    <cellStyle name="Normal 6 2 3 5 6 5" xfId="8671" xr:uid="{00000000-0005-0000-0000-000050050000}"/>
    <cellStyle name="Normal 6 2 3 5 6 6" xfId="19898" xr:uid="{00000000-0005-0000-0000-000050050000}"/>
    <cellStyle name="Normal 6 2 3 5 6 7" xfId="3115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8" xr:uid="{00000000-0005-0000-0000-000053050000}"/>
    <cellStyle name="Normal 6 2 3 5 7 2 2 4" xfId="40599" xr:uid="{00000000-0005-0000-0000-000053050000}"/>
    <cellStyle name="Normal 6 2 3 5 7 2 3" xfId="14377" xr:uid="{00000000-0005-0000-0000-000050050000}"/>
    <cellStyle name="Normal 6 2 3 5 7 2 3 2" xfId="25600" xr:uid="{00000000-0005-0000-0000-000050050000}"/>
    <cellStyle name="Normal 6 2 3 5 7 2 3 3" xfId="36861" xr:uid="{00000000-0005-0000-0000-000050050000}"/>
    <cellStyle name="Normal 6 2 3 5 7 2 4" xfId="10630" xr:uid="{00000000-0005-0000-0000-000053050000}"/>
    <cellStyle name="Normal 6 2 3 5 7 2 5" xfId="21857" xr:uid="{00000000-0005-0000-0000-000053050000}"/>
    <cellStyle name="Normal 6 2 3 5 7 2 6" xfId="3311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7" xr:uid="{00000000-0005-0000-0000-000052050000}"/>
    <cellStyle name="Normal 6 2 3 5 7 3 4" xfId="38688" xr:uid="{00000000-0005-0000-0000-000052050000}"/>
    <cellStyle name="Normal 6 2 3 5 7 4" xfId="12465" xr:uid="{00000000-0005-0000-0000-00004F050000}"/>
    <cellStyle name="Normal 6 2 3 5 7 4 2" xfId="23689" xr:uid="{00000000-0005-0000-0000-00004F050000}"/>
    <cellStyle name="Normal 6 2 3 5 7 4 3" xfId="34950" xr:uid="{00000000-0005-0000-0000-00004F050000}"/>
    <cellStyle name="Normal 6 2 3 5 7 5" xfId="8719" xr:uid="{00000000-0005-0000-0000-000052050000}"/>
    <cellStyle name="Normal 6 2 3 5 7 6" xfId="19946" xr:uid="{00000000-0005-0000-0000-000052050000}"/>
    <cellStyle name="Normal 6 2 3 5 7 7" xfId="3120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6" xr:uid="{00000000-0005-0000-0000-000055050000}"/>
    <cellStyle name="Normal 6 2 3 5 8 2 2 4" xfId="40647" xr:uid="{00000000-0005-0000-0000-000055050000}"/>
    <cellStyle name="Normal 6 2 3 5 8 2 3" xfId="14425" xr:uid="{00000000-0005-0000-0000-000052050000}"/>
    <cellStyle name="Normal 6 2 3 5 8 2 3 2" xfId="25648" xr:uid="{00000000-0005-0000-0000-000052050000}"/>
    <cellStyle name="Normal 6 2 3 5 8 2 3 3" xfId="36909" xr:uid="{00000000-0005-0000-0000-000052050000}"/>
    <cellStyle name="Normal 6 2 3 5 8 2 4" xfId="10678" xr:uid="{00000000-0005-0000-0000-000055050000}"/>
    <cellStyle name="Normal 6 2 3 5 8 2 5" xfId="21905" xr:uid="{00000000-0005-0000-0000-000055050000}"/>
    <cellStyle name="Normal 6 2 3 5 8 2 6" xfId="3316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5" xr:uid="{00000000-0005-0000-0000-000054050000}"/>
    <cellStyle name="Normal 6 2 3 5 8 3 4" xfId="38736" xr:uid="{00000000-0005-0000-0000-000054050000}"/>
    <cellStyle name="Normal 6 2 3 5 8 4" xfId="12513" xr:uid="{00000000-0005-0000-0000-000051050000}"/>
    <cellStyle name="Normal 6 2 3 5 8 4 2" xfId="23737" xr:uid="{00000000-0005-0000-0000-000051050000}"/>
    <cellStyle name="Normal 6 2 3 5 8 4 3" xfId="34998" xr:uid="{00000000-0005-0000-0000-000051050000}"/>
    <cellStyle name="Normal 6 2 3 5 8 5" xfId="8767" xr:uid="{00000000-0005-0000-0000-000054050000}"/>
    <cellStyle name="Normal 6 2 3 5 8 6" xfId="19994" xr:uid="{00000000-0005-0000-0000-000054050000}"/>
    <cellStyle name="Normal 6 2 3 5 8 7" xfId="3125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4" xr:uid="{00000000-0005-0000-0000-000057050000}"/>
    <cellStyle name="Normal 6 2 3 5 9 2 2 4" xfId="40695" xr:uid="{00000000-0005-0000-0000-000057050000}"/>
    <cellStyle name="Normal 6 2 3 5 9 2 3" xfId="14473" xr:uid="{00000000-0005-0000-0000-000054050000}"/>
    <cellStyle name="Normal 6 2 3 5 9 2 3 2" xfId="25696" xr:uid="{00000000-0005-0000-0000-000054050000}"/>
    <cellStyle name="Normal 6 2 3 5 9 2 3 3" xfId="36957" xr:uid="{00000000-0005-0000-0000-000054050000}"/>
    <cellStyle name="Normal 6 2 3 5 9 2 4" xfId="10726" xr:uid="{00000000-0005-0000-0000-000057050000}"/>
    <cellStyle name="Normal 6 2 3 5 9 2 5" xfId="21953" xr:uid="{00000000-0005-0000-0000-000057050000}"/>
    <cellStyle name="Normal 6 2 3 5 9 2 6" xfId="3321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3" xr:uid="{00000000-0005-0000-0000-000056050000}"/>
    <cellStyle name="Normal 6 2 3 5 9 3 4" xfId="38784" xr:uid="{00000000-0005-0000-0000-000056050000}"/>
    <cellStyle name="Normal 6 2 3 5 9 4" xfId="12561" xr:uid="{00000000-0005-0000-0000-000053050000}"/>
    <cellStyle name="Normal 6 2 3 5 9 4 2" xfId="23785" xr:uid="{00000000-0005-0000-0000-000053050000}"/>
    <cellStyle name="Normal 6 2 3 5 9 4 3" xfId="35046" xr:uid="{00000000-0005-0000-0000-000053050000}"/>
    <cellStyle name="Normal 6 2 3 5 9 5" xfId="8815" xr:uid="{00000000-0005-0000-0000-000056050000}"/>
    <cellStyle name="Normal 6 2 3 5 9 6" xfId="20042" xr:uid="{00000000-0005-0000-0000-000056050000}"/>
    <cellStyle name="Normal 6 2 3 5 9 7" xfId="31303" xr:uid="{00000000-0005-0000-0000-000056050000}"/>
    <cellStyle name="Normal 6 2 3 50" xfId="8080" xr:uid="{00000000-0005-0000-0000-00003A020000}"/>
    <cellStyle name="Normal 6 2 3 51" xfId="19307" xr:uid="{00000000-0005-0000-0000-00003A020000}"/>
    <cellStyle name="Normal 6 2 3 52" xfId="3056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3" xr:uid="{00000000-0005-0000-0000-000055050000}"/>
    <cellStyle name="Normal 6 2 3 6 10 3" xfId="34554" xr:uid="{00000000-0005-0000-0000-000055050000}"/>
    <cellStyle name="Normal 6 2 3 6 11" xfId="8323" xr:uid="{00000000-0005-0000-0000-000058050000}"/>
    <cellStyle name="Normal 6 2 3 6 12" xfId="19550" xr:uid="{00000000-0005-0000-0000-000058050000}"/>
    <cellStyle name="Normal 6 2 3 6 13" xfId="3081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6" xr:uid="{00000000-0005-0000-0000-00005B050000}"/>
    <cellStyle name="Normal 6 2 3 6 2 2 2 2 4" xfId="41727" xr:uid="{00000000-0005-0000-0000-00005B050000}"/>
    <cellStyle name="Normal 6 2 3 6 2 2 2 3" xfId="15505" xr:uid="{00000000-0005-0000-0000-000058050000}"/>
    <cellStyle name="Normal 6 2 3 6 2 2 2 3 2" xfId="26728" xr:uid="{00000000-0005-0000-0000-000058050000}"/>
    <cellStyle name="Normal 6 2 3 6 2 2 2 3 3" xfId="37989" xr:uid="{00000000-0005-0000-0000-000058050000}"/>
    <cellStyle name="Normal 6 2 3 6 2 2 2 4" xfId="11758" xr:uid="{00000000-0005-0000-0000-00005B050000}"/>
    <cellStyle name="Normal 6 2 3 6 2 2 2 5" xfId="22985" xr:uid="{00000000-0005-0000-0000-00005B050000}"/>
    <cellStyle name="Normal 6 2 3 6 2 2 2 6" xfId="3424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7" xr:uid="{00000000-0005-0000-0000-00005A050000}"/>
    <cellStyle name="Normal 6 2 3 6 2 2 3 4" xfId="39858" xr:uid="{00000000-0005-0000-0000-00005A050000}"/>
    <cellStyle name="Normal 6 2 3 6 2 2 4" xfId="13635" xr:uid="{00000000-0005-0000-0000-000057050000}"/>
    <cellStyle name="Normal 6 2 3 6 2 2 4 2" xfId="24859" xr:uid="{00000000-0005-0000-0000-000057050000}"/>
    <cellStyle name="Normal 6 2 3 6 2 2 4 3" xfId="36120" xr:uid="{00000000-0005-0000-0000-000057050000}"/>
    <cellStyle name="Normal 6 2 3 6 2 2 5" xfId="9889" xr:uid="{00000000-0005-0000-0000-00005A050000}"/>
    <cellStyle name="Normal 6 2 3 6 2 2 6" xfId="21116" xr:uid="{00000000-0005-0000-0000-00005A050000}"/>
    <cellStyle name="Normal 6 2 3 6 2 2 7" xfId="3237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0" xr:uid="{00000000-0005-0000-0000-00005C050000}"/>
    <cellStyle name="Normal 6 2 3 6 2 3 2 4" xfId="40051" xr:uid="{00000000-0005-0000-0000-00005C050000}"/>
    <cellStyle name="Normal 6 2 3 6 2 3 3" xfId="13828" xr:uid="{00000000-0005-0000-0000-000059050000}"/>
    <cellStyle name="Normal 6 2 3 6 2 3 3 2" xfId="25052" xr:uid="{00000000-0005-0000-0000-000059050000}"/>
    <cellStyle name="Normal 6 2 3 6 2 3 3 3" xfId="36313" xr:uid="{00000000-0005-0000-0000-000059050000}"/>
    <cellStyle name="Normal 6 2 3 6 2 3 4" xfId="10082" xr:uid="{00000000-0005-0000-0000-00005C050000}"/>
    <cellStyle name="Normal 6 2 3 6 2 3 5" xfId="21309" xr:uid="{00000000-0005-0000-0000-00005C050000}"/>
    <cellStyle name="Normal 6 2 3 6 2 3 6" xfId="3257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19" xr:uid="{00000000-0005-0000-0000-000059050000}"/>
    <cellStyle name="Normal 6 2 3 6 2 4 4" xfId="39280" xr:uid="{00000000-0005-0000-0000-000059050000}"/>
    <cellStyle name="Normal 6 2 3 6 2 5" xfId="13057" xr:uid="{00000000-0005-0000-0000-000056050000}"/>
    <cellStyle name="Normal 6 2 3 6 2 5 2" xfId="24281" xr:uid="{00000000-0005-0000-0000-000056050000}"/>
    <cellStyle name="Normal 6 2 3 6 2 5 3" xfId="35542" xr:uid="{00000000-0005-0000-0000-000056050000}"/>
    <cellStyle name="Normal 6 2 3 6 2 6" xfId="9311" xr:uid="{00000000-0005-0000-0000-000059050000}"/>
    <cellStyle name="Normal 6 2 3 6 2 7" xfId="20538" xr:uid="{00000000-0005-0000-0000-000059050000}"/>
    <cellStyle name="Normal 6 2 3 6 2 8" xfId="3179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4" xr:uid="{00000000-0005-0000-0000-00005E050000}"/>
    <cellStyle name="Normal 6 2 3 6 3 2 2 4" xfId="41245" xr:uid="{00000000-0005-0000-0000-00005E050000}"/>
    <cellStyle name="Normal 6 2 3 6 3 2 3" xfId="15023" xr:uid="{00000000-0005-0000-0000-00005B050000}"/>
    <cellStyle name="Normal 6 2 3 6 3 2 3 2" xfId="26246" xr:uid="{00000000-0005-0000-0000-00005B050000}"/>
    <cellStyle name="Normal 6 2 3 6 3 2 3 3" xfId="37507" xr:uid="{00000000-0005-0000-0000-00005B050000}"/>
    <cellStyle name="Normal 6 2 3 6 3 2 4" xfId="11276" xr:uid="{00000000-0005-0000-0000-00005E050000}"/>
    <cellStyle name="Normal 6 2 3 6 3 2 5" xfId="22503" xr:uid="{00000000-0005-0000-0000-00005E050000}"/>
    <cellStyle name="Normal 6 2 3 6 3 2 6" xfId="3376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5" xr:uid="{00000000-0005-0000-0000-00005D050000}"/>
    <cellStyle name="Normal 6 2 3 6 3 3 4" xfId="39376" xr:uid="{00000000-0005-0000-0000-00005D050000}"/>
    <cellStyle name="Normal 6 2 3 6 3 4" xfId="13153" xr:uid="{00000000-0005-0000-0000-00005A050000}"/>
    <cellStyle name="Normal 6 2 3 6 3 4 2" xfId="24377" xr:uid="{00000000-0005-0000-0000-00005A050000}"/>
    <cellStyle name="Normal 6 2 3 6 3 4 3" xfId="35638" xr:uid="{00000000-0005-0000-0000-00005A050000}"/>
    <cellStyle name="Normal 6 2 3 6 3 5" xfId="9407" xr:uid="{00000000-0005-0000-0000-00005D050000}"/>
    <cellStyle name="Normal 6 2 3 6 3 6" xfId="20634" xr:uid="{00000000-0005-0000-0000-00005D050000}"/>
    <cellStyle name="Normal 6 2 3 6 3 7" xfId="3189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0" xr:uid="{00000000-0005-0000-0000-000060050000}"/>
    <cellStyle name="Normal 6 2 3 6 4 2 2 4" xfId="41341" xr:uid="{00000000-0005-0000-0000-000060050000}"/>
    <cellStyle name="Normal 6 2 3 6 4 2 3" xfId="15119" xr:uid="{00000000-0005-0000-0000-00005D050000}"/>
    <cellStyle name="Normal 6 2 3 6 4 2 3 2" xfId="26342" xr:uid="{00000000-0005-0000-0000-00005D050000}"/>
    <cellStyle name="Normal 6 2 3 6 4 2 3 3" xfId="37603" xr:uid="{00000000-0005-0000-0000-00005D050000}"/>
    <cellStyle name="Normal 6 2 3 6 4 2 4" xfId="11372" xr:uid="{00000000-0005-0000-0000-000060050000}"/>
    <cellStyle name="Normal 6 2 3 6 4 2 5" xfId="22599" xr:uid="{00000000-0005-0000-0000-000060050000}"/>
    <cellStyle name="Normal 6 2 3 6 4 2 6" xfId="3386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1" xr:uid="{00000000-0005-0000-0000-00005F050000}"/>
    <cellStyle name="Normal 6 2 3 6 4 3 4" xfId="39472" xr:uid="{00000000-0005-0000-0000-00005F050000}"/>
    <cellStyle name="Normal 6 2 3 6 4 4" xfId="13249" xr:uid="{00000000-0005-0000-0000-00005C050000}"/>
    <cellStyle name="Normal 6 2 3 6 4 4 2" xfId="24473" xr:uid="{00000000-0005-0000-0000-00005C050000}"/>
    <cellStyle name="Normal 6 2 3 6 4 4 3" xfId="35734" xr:uid="{00000000-0005-0000-0000-00005C050000}"/>
    <cellStyle name="Normal 6 2 3 6 4 5" xfId="9503" xr:uid="{00000000-0005-0000-0000-00005F050000}"/>
    <cellStyle name="Normal 6 2 3 6 4 6" xfId="20730" xr:uid="{00000000-0005-0000-0000-00005F050000}"/>
    <cellStyle name="Normal 6 2 3 6 4 7" xfId="3199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6" xr:uid="{00000000-0005-0000-0000-000062050000}"/>
    <cellStyle name="Normal 6 2 3 6 5 2 2 4" xfId="41437" xr:uid="{00000000-0005-0000-0000-000062050000}"/>
    <cellStyle name="Normal 6 2 3 6 5 2 3" xfId="15215" xr:uid="{00000000-0005-0000-0000-00005F050000}"/>
    <cellStyle name="Normal 6 2 3 6 5 2 3 2" xfId="26438" xr:uid="{00000000-0005-0000-0000-00005F050000}"/>
    <cellStyle name="Normal 6 2 3 6 5 2 3 3" xfId="37699" xr:uid="{00000000-0005-0000-0000-00005F050000}"/>
    <cellStyle name="Normal 6 2 3 6 5 2 4" xfId="11468" xr:uid="{00000000-0005-0000-0000-000062050000}"/>
    <cellStyle name="Normal 6 2 3 6 5 2 5" xfId="22695" xr:uid="{00000000-0005-0000-0000-000062050000}"/>
    <cellStyle name="Normal 6 2 3 6 5 2 6" xfId="3395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7" xr:uid="{00000000-0005-0000-0000-000061050000}"/>
    <cellStyle name="Normal 6 2 3 6 5 3 4" xfId="39568" xr:uid="{00000000-0005-0000-0000-000061050000}"/>
    <cellStyle name="Normal 6 2 3 6 5 4" xfId="13345" xr:uid="{00000000-0005-0000-0000-00005E050000}"/>
    <cellStyle name="Normal 6 2 3 6 5 4 2" xfId="24569" xr:uid="{00000000-0005-0000-0000-00005E050000}"/>
    <cellStyle name="Normal 6 2 3 6 5 4 3" xfId="35830" xr:uid="{00000000-0005-0000-0000-00005E050000}"/>
    <cellStyle name="Normal 6 2 3 6 5 5" xfId="9599" xr:uid="{00000000-0005-0000-0000-000061050000}"/>
    <cellStyle name="Normal 6 2 3 6 5 6" xfId="20826" xr:uid="{00000000-0005-0000-0000-000061050000}"/>
    <cellStyle name="Normal 6 2 3 6 5 7" xfId="3208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2" xr:uid="{00000000-0005-0000-0000-000064050000}"/>
    <cellStyle name="Normal 6 2 3 6 6 2 2 4" xfId="41533" xr:uid="{00000000-0005-0000-0000-000064050000}"/>
    <cellStyle name="Normal 6 2 3 6 6 2 3" xfId="15311" xr:uid="{00000000-0005-0000-0000-000061050000}"/>
    <cellStyle name="Normal 6 2 3 6 6 2 3 2" xfId="26534" xr:uid="{00000000-0005-0000-0000-000061050000}"/>
    <cellStyle name="Normal 6 2 3 6 6 2 3 3" xfId="37795" xr:uid="{00000000-0005-0000-0000-000061050000}"/>
    <cellStyle name="Normal 6 2 3 6 6 2 4" xfId="11564" xr:uid="{00000000-0005-0000-0000-000064050000}"/>
    <cellStyle name="Normal 6 2 3 6 6 2 5" xfId="22791" xr:uid="{00000000-0005-0000-0000-000064050000}"/>
    <cellStyle name="Normal 6 2 3 6 6 2 6" xfId="3405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3" xr:uid="{00000000-0005-0000-0000-000063050000}"/>
    <cellStyle name="Normal 6 2 3 6 6 3 4" xfId="39664" xr:uid="{00000000-0005-0000-0000-000063050000}"/>
    <cellStyle name="Normal 6 2 3 6 6 4" xfId="13441" xr:uid="{00000000-0005-0000-0000-000060050000}"/>
    <cellStyle name="Normal 6 2 3 6 6 4 2" xfId="24665" xr:uid="{00000000-0005-0000-0000-000060050000}"/>
    <cellStyle name="Normal 6 2 3 6 6 4 3" xfId="35926" xr:uid="{00000000-0005-0000-0000-000060050000}"/>
    <cellStyle name="Normal 6 2 3 6 6 5" xfId="9695" xr:uid="{00000000-0005-0000-0000-000063050000}"/>
    <cellStyle name="Normal 6 2 3 6 6 6" xfId="20922" xr:uid="{00000000-0005-0000-0000-000063050000}"/>
    <cellStyle name="Normal 6 2 3 6 6 7" xfId="3218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69" xr:uid="{00000000-0005-0000-0000-000066050000}"/>
    <cellStyle name="Normal 6 2 3 6 7 2 2 4" xfId="41630" xr:uid="{00000000-0005-0000-0000-000066050000}"/>
    <cellStyle name="Normal 6 2 3 6 7 2 3" xfId="15408" xr:uid="{00000000-0005-0000-0000-000063050000}"/>
    <cellStyle name="Normal 6 2 3 6 7 2 3 2" xfId="26631" xr:uid="{00000000-0005-0000-0000-000063050000}"/>
    <cellStyle name="Normal 6 2 3 6 7 2 3 3" xfId="37892" xr:uid="{00000000-0005-0000-0000-000063050000}"/>
    <cellStyle name="Normal 6 2 3 6 7 2 4" xfId="11661" xr:uid="{00000000-0005-0000-0000-000066050000}"/>
    <cellStyle name="Normal 6 2 3 6 7 2 5" xfId="22888" xr:uid="{00000000-0005-0000-0000-000066050000}"/>
    <cellStyle name="Normal 6 2 3 6 7 2 6" xfId="3414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0" xr:uid="{00000000-0005-0000-0000-000065050000}"/>
    <cellStyle name="Normal 6 2 3 6 7 3 4" xfId="39761" xr:uid="{00000000-0005-0000-0000-000065050000}"/>
    <cellStyle name="Normal 6 2 3 6 7 4" xfId="13538" xr:uid="{00000000-0005-0000-0000-000062050000}"/>
    <cellStyle name="Normal 6 2 3 6 7 4 2" xfId="24762" xr:uid="{00000000-0005-0000-0000-000062050000}"/>
    <cellStyle name="Normal 6 2 3 6 7 4 3" xfId="36023" xr:uid="{00000000-0005-0000-0000-000062050000}"/>
    <cellStyle name="Normal 6 2 3 6 7 5" xfId="9792" xr:uid="{00000000-0005-0000-0000-000065050000}"/>
    <cellStyle name="Normal 6 2 3 6 7 6" xfId="21019" xr:uid="{00000000-0005-0000-0000-000065050000}"/>
    <cellStyle name="Normal 6 2 3 6 7 7" xfId="3228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3" xr:uid="{00000000-0005-0000-0000-000067050000}"/>
    <cellStyle name="Normal 6 2 3 6 8 2 4" xfId="39954" xr:uid="{00000000-0005-0000-0000-000067050000}"/>
    <cellStyle name="Normal 6 2 3 6 8 3" xfId="13731" xr:uid="{00000000-0005-0000-0000-000064050000}"/>
    <cellStyle name="Normal 6 2 3 6 8 3 2" xfId="24955" xr:uid="{00000000-0005-0000-0000-000064050000}"/>
    <cellStyle name="Normal 6 2 3 6 8 3 3" xfId="36216" xr:uid="{00000000-0005-0000-0000-000064050000}"/>
    <cellStyle name="Normal 6 2 3 6 8 4" xfId="9985" xr:uid="{00000000-0005-0000-0000-000067050000}"/>
    <cellStyle name="Normal 6 2 3 6 8 5" xfId="21212" xr:uid="{00000000-0005-0000-0000-000067050000}"/>
    <cellStyle name="Normal 6 2 3 6 8 6" xfId="3247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1" xr:uid="{00000000-0005-0000-0000-000058050000}"/>
    <cellStyle name="Normal 6 2 3 6 9 4" xfId="3829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8" xr:uid="{00000000-0005-0000-0000-00006A050000}"/>
    <cellStyle name="Normal 6 2 3 7 2 2 2 4" xfId="41679" xr:uid="{00000000-0005-0000-0000-00006A050000}"/>
    <cellStyle name="Normal 6 2 3 7 2 2 3" xfId="15457" xr:uid="{00000000-0005-0000-0000-000067050000}"/>
    <cellStyle name="Normal 6 2 3 7 2 2 3 2" xfId="26680" xr:uid="{00000000-0005-0000-0000-000067050000}"/>
    <cellStyle name="Normal 6 2 3 7 2 2 3 3" xfId="37941" xr:uid="{00000000-0005-0000-0000-000067050000}"/>
    <cellStyle name="Normal 6 2 3 7 2 2 4" xfId="11710" xr:uid="{00000000-0005-0000-0000-00006A050000}"/>
    <cellStyle name="Normal 6 2 3 7 2 2 5" xfId="22937" xr:uid="{00000000-0005-0000-0000-00006A050000}"/>
    <cellStyle name="Normal 6 2 3 7 2 2 6" xfId="3419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49" xr:uid="{00000000-0005-0000-0000-000069050000}"/>
    <cellStyle name="Normal 6 2 3 7 2 3 4" xfId="39810" xr:uid="{00000000-0005-0000-0000-000069050000}"/>
    <cellStyle name="Normal 6 2 3 7 2 4" xfId="13587" xr:uid="{00000000-0005-0000-0000-000066050000}"/>
    <cellStyle name="Normal 6 2 3 7 2 4 2" xfId="24811" xr:uid="{00000000-0005-0000-0000-000066050000}"/>
    <cellStyle name="Normal 6 2 3 7 2 4 3" xfId="36072" xr:uid="{00000000-0005-0000-0000-000066050000}"/>
    <cellStyle name="Normal 6 2 3 7 2 5" xfId="9841" xr:uid="{00000000-0005-0000-0000-000069050000}"/>
    <cellStyle name="Normal 6 2 3 7 2 6" xfId="21068" xr:uid="{00000000-0005-0000-0000-000069050000}"/>
    <cellStyle name="Normal 6 2 3 7 2 7" xfId="3232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2" xr:uid="{00000000-0005-0000-0000-00006B050000}"/>
    <cellStyle name="Normal 6 2 3 7 3 2 4" xfId="40003" xr:uid="{00000000-0005-0000-0000-00006B050000}"/>
    <cellStyle name="Normal 6 2 3 7 3 3" xfId="13780" xr:uid="{00000000-0005-0000-0000-000068050000}"/>
    <cellStyle name="Normal 6 2 3 7 3 3 2" xfId="25004" xr:uid="{00000000-0005-0000-0000-000068050000}"/>
    <cellStyle name="Normal 6 2 3 7 3 3 3" xfId="36265" xr:uid="{00000000-0005-0000-0000-000068050000}"/>
    <cellStyle name="Normal 6 2 3 7 3 4" xfId="10034" xr:uid="{00000000-0005-0000-0000-00006B050000}"/>
    <cellStyle name="Normal 6 2 3 7 3 5" xfId="21261" xr:uid="{00000000-0005-0000-0000-00006B050000}"/>
    <cellStyle name="Normal 6 2 3 7 3 6" xfId="3252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5" xr:uid="{00000000-0005-0000-0000-000068050000}"/>
    <cellStyle name="Normal 6 2 3 7 4 4" xfId="38296" xr:uid="{00000000-0005-0000-0000-000068050000}"/>
    <cellStyle name="Normal 6 2 3 7 5" xfId="12073" xr:uid="{00000000-0005-0000-0000-000065050000}"/>
    <cellStyle name="Normal 6 2 3 7 5 2" xfId="23297" xr:uid="{00000000-0005-0000-0000-000065050000}"/>
    <cellStyle name="Normal 6 2 3 7 5 3" xfId="34558" xr:uid="{00000000-0005-0000-0000-000065050000}"/>
    <cellStyle name="Normal 6 2 3 7 6" xfId="8327" xr:uid="{00000000-0005-0000-0000-000068050000}"/>
    <cellStyle name="Normal 6 2 3 7 7" xfId="19554" xr:uid="{00000000-0005-0000-0000-000068050000}"/>
    <cellStyle name="Normal 6 2 3 7 8" xfId="3081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0" xr:uid="{00000000-0005-0000-0000-00006D050000}"/>
    <cellStyle name="Normal 6 2 3 8 2 2 4" xfId="40281" xr:uid="{00000000-0005-0000-0000-00006D050000}"/>
    <cellStyle name="Normal 6 2 3 8 2 3" xfId="14059" xr:uid="{00000000-0005-0000-0000-00006A050000}"/>
    <cellStyle name="Normal 6 2 3 8 2 3 2" xfId="25282" xr:uid="{00000000-0005-0000-0000-00006A050000}"/>
    <cellStyle name="Normal 6 2 3 8 2 3 3" xfId="36543" xr:uid="{00000000-0005-0000-0000-00006A050000}"/>
    <cellStyle name="Normal 6 2 3 8 2 4" xfId="10312" xr:uid="{00000000-0005-0000-0000-00006D050000}"/>
    <cellStyle name="Normal 6 2 3 8 2 5" xfId="21539" xr:uid="{00000000-0005-0000-0000-00006D050000}"/>
    <cellStyle name="Normal 6 2 3 8 2 6" xfId="3280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39" xr:uid="{00000000-0005-0000-0000-00006C050000}"/>
    <cellStyle name="Normal 6 2 3 8 3 4" xfId="38300" xr:uid="{00000000-0005-0000-0000-00006C050000}"/>
    <cellStyle name="Normal 6 2 3 8 4" xfId="12077" xr:uid="{00000000-0005-0000-0000-000069050000}"/>
    <cellStyle name="Normal 6 2 3 8 4 2" xfId="23301" xr:uid="{00000000-0005-0000-0000-000069050000}"/>
    <cellStyle name="Normal 6 2 3 8 4 3" xfId="34562" xr:uid="{00000000-0005-0000-0000-000069050000}"/>
    <cellStyle name="Normal 6 2 3 8 5" xfId="8331" xr:uid="{00000000-0005-0000-0000-00006C050000}"/>
    <cellStyle name="Normal 6 2 3 8 6" xfId="19558" xr:uid="{00000000-0005-0000-0000-00006C050000}"/>
    <cellStyle name="Normal 6 2 3 8 7" xfId="3081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4" xr:uid="{00000000-0005-0000-0000-00006F050000}"/>
    <cellStyle name="Normal 6 2 3 9 2 2 4" xfId="40285" xr:uid="{00000000-0005-0000-0000-00006F050000}"/>
    <cellStyle name="Normal 6 2 3 9 2 3" xfId="14063" xr:uid="{00000000-0005-0000-0000-00006C050000}"/>
    <cellStyle name="Normal 6 2 3 9 2 3 2" xfId="25286" xr:uid="{00000000-0005-0000-0000-00006C050000}"/>
    <cellStyle name="Normal 6 2 3 9 2 3 3" xfId="36547" xr:uid="{00000000-0005-0000-0000-00006C050000}"/>
    <cellStyle name="Normal 6 2 3 9 2 4" xfId="10316" xr:uid="{00000000-0005-0000-0000-00006F050000}"/>
    <cellStyle name="Normal 6 2 3 9 2 5" xfId="21543" xr:uid="{00000000-0005-0000-0000-00006F050000}"/>
    <cellStyle name="Normal 6 2 3 9 2 6" xfId="3280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3" xr:uid="{00000000-0005-0000-0000-00006E050000}"/>
    <cellStyle name="Normal 6 2 3 9 3 4" xfId="38304" xr:uid="{00000000-0005-0000-0000-00006E050000}"/>
    <cellStyle name="Normal 6 2 3 9 4" xfId="12081" xr:uid="{00000000-0005-0000-0000-00006B050000}"/>
    <cellStyle name="Normal 6 2 3 9 4 2" xfId="23305" xr:uid="{00000000-0005-0000-0000-00006B050000}"/>
    <cellStyle name="Normal 6 2 3 9 4 3" xfId="34566" xr:uid="{00000000-0005-0000-0000-00006B050000}"/>
    <cellStyle name="Normal 6 2 3 9 5" xfId="8335" xr:uid="{00000000-0005-0000-0000-00006E050000}"/>
    <cellStyle name="Normal 6 2 3 9 6" xfId="19562" xr:uid="{00000000-0005-0000-0000-00006E050000}"/>
    <cellStyle name="Normal 6 2 3 9 7" xfId="3082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3" xr:uid="{00000000-0005-0000-0000-000071050000}"/>
    <cellStyle name="Normal 6 2 30 2 2 4" xfId="40394" xr:uid="{00000000-0005-0000-0000-000071050000}"/>
    <cellStyle name="Normal 6 2 30 2 3" xfId="14172" xr:uid="{00000000-0005-0000-0000-00006E050000}"/>
    <cellStyle name="Normal 6 2 30 2 3 2" xfId="25395" xr:uid="{00000000-0005-0000-0000-00006E050000}"/>
    <cellStyle name="Normal 6 2 30 2 3 3" xfId="36656" xr:uid="{00000000-0005-0000-0000-00006E050000}"/>
    <cellStyle name="Normal 6 2 30 2 4" xfId="10425" xr:uid="{00000000-0005-0000-0000-000071050000}"/>
    <cellStyle name="Normal 6 2 30 2 5" xfId="21652" xr:uid="{00000000-0005-0000-0000-000071050000}"/>
    <cellStyle name="Normal 6 2 30 2 6" xfId="3291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1" xr:uid="{00000000-0005-0000-0000-000070050000}"/>
    <cellStyle name="Normal 6 2 30 3 4" xfId="38462" xr:uid="{00000000-0005-0000-0000-000070050000}"/>
    <cellStyle name="Normal 6 2 30 4" xfId="12239" xr:uid="{00000000-0005-0000-0000-00006D050000}"/>
    <cellStyle name="Normal 6 2 30 4 2" xfId="23463" xr:uid="{00000000-0005-0000-0000-00006D050000}"/>
    <cellStyle name="Normal 6 2 30 4 3" xfId="34724" xr:uid="{00000000-0005-0000-0000-00006D050000}"/>
    <cellStyle name="Normal 6 2 30 5" xfId="8493" xr:uid="{00000000-0005-0000-0000-000070050000}"/>
    <cellStyle name="Normal 6 2 30 6" xfId="19720" xr:uid="{00000000-0005-0000-0000-000070050000}"/>
    <cellStyle name="Normal 6 2 30 7" xfId="3098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0" xr:uid="{00000000-0005-0000-0000-000073050000}"/>
    <cellStyle name="Normal 6 2 31 2 2 4" xfId="40421" xr:uid="{00000000-0005-0000-0000-000073050000}"/>
    <cellStyle name="Normal 6 2 31 2 3" xfId="14199" xr:uid="{00000000-0005-0000-0000-000070050000}"/>
    <cellStyle name="Normal 6 2 31 2 3 2" xfId="25422" xr:uid="{00000000-0005-0000-0000-000070050000}"/>
    <cellStyle name="Normal 6 2 31 2 3 3" xfId="36683" xr:uid="{00000000-0005-0000-0000-000070050000}"/>
    <cellStyle name="Normal 6 2 31 2 4" xfId="10452" xr:uid="{00000000-0005-0000-0000-000073050000}"/>
    <cellStyle name="Normal 6 2 31 2 5" xfId="21679" xr:uid="{00000000-0005-0000-0000-000073050000}"/>
    <cellStyle name="Normal 6 2 31 2 6" xfId="3294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49" xr:uid="{00000000-0005-0000-0000-000072050000}"/>
    <cellStyle name="Normal 6 2 31 3 4" xfId="38510" xr:uid="{00000000-0005-0000-0000-000072050000}"/>
    <cellStyle name="Normal 6 2 31 4" xfId="12287" xr:uid="{00000000-0005-0000-0000-00006F050000}"/>
    <cellStyle name="Normal 6 2 31 4 2" xfId="23511" xr:uid="{00000000-0005-0000-0000-00006F050000}"/>
    <cellStyle name="Normal 6 2 31 4 3" xfId="34772" xr:uid="{00000000-0005-0000-0000-00006F050000}"/>
    <cellStyle name="Normal 6 2 31 5" xfId="8541" xr:uid="{00000000-0005-0000-0000-000072050000}"/>
    <cellStyle name="Normal 6 2 31 6" xfId="19768" xr:uid="{00000000-0005-0000-0000-000072050000}"/>
    <cellStyle name="Normal 6 2 31 7" xfId="3102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8" xr:uid="{00000000-0005-0000-0000-000075050000}"/>
    <cellStyle name="Normal 6 2 32 2 2 4" xfId="40469" xr:uid="{00000000-0005-0000-0000-000075050000}"/>
    <cellStyle name="Normal 6 2 32 2 3" xfId="14247" xr:uid="{00000000-0005-0000-0000-000072050000}"/>
    <cellStyle name="Normal 6 2 32 2 3 2" xfId="25470" xr:uid="{00000000-0005-0000-0000-000072050000}"/>
    <cellStyle name="Normal 6 2 32 2 3 3" xfId="36731" xr:uid="{00000000-0005-0000-0000-000072050000}"/>
    <cellStyle name="Normal 6 2 32 2 4" xfId="10500" xr:uid="{00000000-0005-0000-0000-000075050000}"/>
    <cellStyle name="Normal 6 2 32 2 5" xfId="21727" xr:uid="{00000000-0005-0000-0000-000075050000}"/>
    <cellStyle name="Normal 6 2 32 2 6" xfId="3298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7" xr:uid="{00000000-0005-0000-0000-000074050000}"/>
    <cellStyle name="Normal 6 2 32 3 4" xfId="38558" xr:uid="{00000000-0005-0000-0000-000074050000}"/>
    <cellStyle name="Normal 6 2 32 4" xfId="12335" xr:uid="{00000000-0005-0000-0000-000071050000}"/>
    <cellStyle name="Normal 6 2 32 4 2" xfId="23559" xr:uid="{00000000-0005-0000-0000-000071050000}"/>
    <cellStyle name="Normal 6 2 32 4 3" xfId="34820" xr:uid="{00000000-0005-0000-0000-000071050000}"/>
    <cellStyle name="Normal 6 2 32 5" xfId="8589" xr:uid="{00000000-0005-0000-0000-000074050000}"/>
    <cellStyle name="Normal 6 2 32 6" xfId="19816" xr:uid="{00000000-0005-0000-0000-000074050000}"/>
    <cellStyle name="Normal 6 2 32 7" xfId="3107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6" xr:uid="{00000000-0005-0000-0000-000077050000}"/>
    <cellStyle name="Normal 6 2 33 2 2 4" xfId="40517" xr:uid="{00000000-0005-0000-0000-000077050000}"/>
    <cellStyle name="Normal 6 2 33 2 3" xfId="14295" xr:uid="{00000000-0005-0000-0000-000074050000}"/>
    <cellStyle name="Normal 6 2 33 2 3 2" xfId="25518" xr:uid="{00000000-0005-0000-0000-000074050000}"/>
    <cellStyle name="Normal 6 2 33 2 3 3" xfId="36779" xr:uid="{00000000-0005-0000-0000-000074050000}"/>
    <cellStyle name="Normal 6 2 33 2 4" xfId="10548" xr:uid="{00000000-0005-0000-0000-000077050000}"/>
    <cellStyle name="Normal 6 2 33 2 5" xfId="21775" xr:uid="{00000000-0005-0000-0000-000077050000}"/>
    <cellStyle name="Normal 6 2 33 2 6" xfId="3303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5" xr:uid="{00000000-0005-0000-0000-000076050000}"/>
    <cellStyle name="Normal 6 2 33 3 4" xfId="38606" xr:uid="{00000000-0005-0000-0000-000076050000}"/>
    <cellStyle name="Normal 6 2 33 4" xfId="12383" xr:uid="{00000000-0005-0000-0000-000073050000}"/>
    <cellStyle name="Normal 6 2 33 4 2" xfId="23607" xr:uid="{00000000-0005-0000-0000-000073050000}"/>
    <cellStyle name="Normal 6 2 33 4 3" xfId="34868" xr:uid="{00000000-0005-0000-0000-000073050000}"/>
    <cellStyle name="Normal 6 2 33 5" xfId="8637" xr:uid="{00000000-0005-0000-0000-000076050000}"/>
    <cellStyle name="Normal 6 2 33 6" xfId="19864" xr:uid="{00000000-0005-0000-0000-000076050000}"/>
    <cellStyle name="Normal 6 2 33 7" xfId="3112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4" xr:uid="{00000000-0005-0000-0000-000079050000}"/>
    <cellStyle name="Normal 6 2 34 2 2 4" xfId="40565" xr:uid="{00000000-0005-0000-0000-000079050000}"/>
    <cellStyle name="Normal 6 2 34 2 3" xfId="14343" xr:uid="{00000000-0005-0000-0000-000076050000}"/>
    <cellStyle name="Normal 6 2 34 2 3 2" xfId="25566" xr:uid="{00000000-0005-0000-0000-000076050000}"/>
    <cellStyle name="Normal 6 2 34 2 3 3" xfId="36827" xr:uid="{00000000-0005-0000-0000-000076050000}"/>
    <cellStyle name="Normal 6 2 34 2 4" xfId="10596" xr:uid="{00000000-0005-0000-0000-000079050000}"/>
    <cellStyle name="Normal 6 2 34 2 5" xfId="21823" xr:uid="{00000000-0005-0000-0000-000079050000}"/>
    <cellStyle name="Normal 6 2 34 2 6" xfId="3308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3" xr:uid="{00000000-0005-0000-0000-000078050000}"/>
    <cellStyle name="Normal 6 2 34 3 4" xfId="38654" xr:uid="{00000000-0005-0000-0000-000078050000}"/>
    <cellStyle name="Normal 6 2 34 4" xfId="12431" xr:uid="{00000000-0005-0000-0000-000075050000}"/>
    <cellStyle name="Normal 6 2 34 4 2" xfId="23655" xr:uid="{00000000-0005-0000-0000-000075050000}"/>
    <cellStyle name="Normal 6 2 34 4 3" xfId="34916" xr:uid="{00000000-0005-0000-0000-000075050000}"/>
    <cellStyle name="Normal 6 2 34 5" xfId="8685" xr:uid="{00000000-0005-0000-0000-000078050000}"/>
    <cellStyle name="Normal 6 2 34 6" xfId="19912" xr:uid="{00000000-0005-0000-0000-000078050000}"/>
    <cellStyle name="Normal 6 2 34 7" xfId="3117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2" xr:uid="{00000000-0005-0000-0000-00007B050000}"/>
    <cellStyle name="Normal 6 2 35 2 2 4" xfId="40613" xr:uid="{00000000-0005-0000-0000-00007B050000}"/>
    <cellStyle name="Normal 6 2 35 2 3" xfId="14391" xr:uid="{00000000-0005-0000-0000-000078050000}"/>
    <cellStyle name="Normal 6 2 35 2 3 2" xfId="25614" xr:uid="{00000000-0005-0000-0000-000078050000}"/>
    <cellStyle name="Normal 6 2 35 2 3 3" xfId="36875" xr:uid="{00000000-0005-0000-0000-000078050000}"/>
    <cellStyle name="Normal 6 2 35 2 4" xfId="10644" xr:uid="{00000000-0005-0000-0000-00007B050000}"/>
    <cellStyle name="Normal 6 2 35 2 5" xfId="21871" xr:uid="{00000000-0005-0000-0000-00007B050000}"/>
    <cellStyle name="Normal 6 2 35 2 6" xfId="3313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1" xr:uid="{00000000-0005-0000-0000-00007A050000}"/>
    <cellStyle name="Normal 6 2 35 3 4" xfId="38702" xr:uid="{00000000-0005-0000-0000-00007A050000}"/>
    <cellStyle name="Normal 6 2 35 4" xfId="12479" xr:uid="{00000000-0005-0000-0000-000077050000}"/>
    <cellStyle name="Normal 6 2 35 4 2" xfId="23703" xr:uid="{00000000-0005-0000-0000-000077050000}"/>
    <cellStyle name="Normal 6 2 35 4 3" xfId="34964" xr:uid="{00000000-0005-0000-0000-000077050000}"/>
    <cellStyle name="Normal 6 2 35 5" xfId="8733" xr:uid="{00000000-0005-0000-0000-00007A050000}"/>
    <cellStyle name="Normal 6 2 35 6" xfId="19960" xr:uid="{00000000-0005-0000-0000-00007A050000}"/>
    <cellStyle name="Normal 6 2 35 7" xfId="3122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0" xr:uid="{00000000-0005-0000-0000-00007D050000}"/>
    <cellStyle name="Normal 6 2 36 2 2 4" xfId="40661" xr:uid="{00000000-0005-0000-0000-00007D050000}"/>
    <cellStyle name="Normal 6 2 36 2 3" xfId="14439" xr:uid="{00000000-0005-0000-0000-00007A050000}"/>
    <cellStyle name="Normal 6 2 36 2 3 2" xfId="25662" xr:uid="{00000000-0005-0000-0000-00007A050000}"/>
    <cellStyle name="Normal 6 2 36 2 3 3" xfId="36923" xr:uid="{00000000-0005-0000-0000-00007A050000}"/>
    <cellStyle name="Normal 6 2 36 2 4" xfId="10692" xr:uid="{00000000-0005-0000-0000-00007D050000}"/>
    <cellStyle name="Normal 6 2 36 2 5" xfId="21919" xr:uid="{00000000-0005-0000-0000-00007D050000}"/>
    <cellStyle name="Normal 6 2 36 2 6" xfId="3318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89" xr:uid="{00000000-0005-0000-0000-00007C050000}"/>
    <cellStyle name="Normal 6 2 36 3 4" xfId="38750" xr:uid="{00000000-0005-0000-0000-00007C050000}"/>
    <cellStyle name="Normal 6 2 36 4" xfId="12527" xr:uid="{00000000-0005-0000-0000-000079050000}"/>
    <cellStyle name="Normal 6 2 36 4 2" xfId="23751" xr:uid="{00000000-0005-0000-0000-000079050000}"/>
    <cellStyle name="Normal 6 2 36 4 3" xfId="35012" xr:uid="{00000000-0005-0000-0000-000079050000}"/>
    <cellStyle name="Normal 6 2 36 5" xfId="8781" xr:uid="{00000000-0005-0000-0000-00007C050000}"/>
    <cellStyle name="Normal 6 2 36 6" xfId="20008" xr:uid="{00000000-0005-0000-0000-00007C050000}"/>
    <cellStyle name="Normal 6 2 36 7" xfId="3126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8" xr:uid="{00000000-0005-0000-0000-00007F050000}"/>
    <cellStyle name="Normal 6 2 37 2 2 4" xfId="40709" xr:uid="{00000000-0005-0000-0000-00007F050000}"/>
    <cellStyle name="Normal 6 2 37 2 3" xfId="14487" xr:uid="{00000000-0005-0000-0000-00007C050000}"/>
    <cellStyle name="Normal 6 2 37 2 3 2" xfId="25710" xr:uid="{00000000-0005-0000-0000-00007C050000}"/>
    <cellStyle name="Normal 6 2 37 2 3 3" xfId="36971" xr:uid="{00000000-0005-0000-0000-00007C050000}"/>
    <cellStyle name="Normal 6 2 37 2 4" xfId="10740" xr:uid="{00000000-0005-0000-0000-00007F050000}"/>
    <cellStyle name="Normal 6 2 37 2 5" xfId="21967" xr:uid="{00000000-0005-0000-0000-00007F050000}"/>
    <cellStyle name="Normal 6 2 37 2 6" xfId="3322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7" xr:uid="{00000000-0005-0000-0000-00007E050000}"/>
    <cellStyle name="Normal 6 2 37 3 4" xfId="38798" xr:uid="{00000000-0005-0000-0000-00007E050000}"/>
    <cellStyle name="Normal 6 2 37 4" xfId="12575" xr:uid="{00000000-0005-0000-0000-00007B050000}"/>
    <cellStyle name="Normal 6 2 37 4 2" xfId="23799" xr:uid="{00000000-0005-0000-0000-00007B050000}"/>
    <cellStyle name="Normal 6 2 37 4 3" xfId="35060" xr:uid="{00000000-0005-0000-0000-00007B050000}"/>
    <cellStyle name="Normal 6 2 37 5" xfId="8829" xr:uid="{00000000-0005-0000-0000-00007E050000}"/>
    <cellStyle name="Normal 6 2 37 6" xfId="20056" xr:uid="{00000000-0005-0000-0000-00007E050000}"/>
    <cellStyle name="Normal 6 2 37 7" xfId="3131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6" xr:uid="{00000000-0005-0000-0000-000081050000}"/>
    <cellStyle name="Normal 6 2 38 2 2 4" xfId="40757" xr:uid="{00000000-0005-0000-0000-000081050000}"/>
    <cellStyle name="Normal 6 2 38 2 3" xfId="14535" xr:uid="{00000000-0005-0000-0000-00007E050000}"/>
    <cellStyle name="Normal 6 2 38 2 3 2" xfId="25758" xr:uid="{00000000-0005-0000-0000-00007E050000}"/>
    <cellStyle name="Normal 6 2 38 2 3 3" xfId="37019" xr:uid="{00000000-0005-0000-0000-00007E050000}"/>
    <cellStyle name="Normal 6 2 38 2 4" xfId="10788" xr:uid="{00000000-0005-0000-0000-000081050000}"/>
    <cellStyle name="Normal 6 2 38 2 5" xfId="22015" xr:uid="{00000000-0005-0000-0000-000081050000}"/>
    <cellStyle name="Normal 6 2 38 2 6" xfId="3327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5" xr:uid="{00000000-0005-0000-0000-000080050000}"/>
    <cellStyle name="Normal 6 2 38 3 4" xfId="38846" xr:uid="{00000000-0005-0000-0000-000080050000}"/>
    <cellStyle name="Normal 6 2 38 4" xfId="12623" xr:uid="{00000000-0005-0000-0000-00007D050000}"/>
    <cellStyle name="Normal 6 2 38 4 2" xfId="23847" xr:uid="{00000000-0005-0000-0000-00007D050000}"/>
    <cellStyle name="Normal 6 2 38 4 3" xfId="35108" xr:uid="{00000000-0005-0000-0000-00007D050000}"/>
    <cellStyle name="Normal 6 2 38 5" xfId="8877" xr:uid="{00000000-0005-0000-0000-000080050000}"/>
    <cellStyle name="Normal 6 2 38 6" xfId="20104" xr:uid="{00000000-0005-0000-0000-000080050000}"/>
    <cellStyle name="Normal 6 2 38 7" xfId="3136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4" xr:uid="{00000000-0005-0000-0000-000083050000}"/>
    <cellStyle name="Normal 6 2 39 2 2 4" xfId="40805" xr:uid="{00000000-0005-0000-0000-000083050000}"/>
    <cellStyle name="Normal 6 2 39 2 3" xfId="14583" xr:uid="{00000000-0005-0000-0000-000080050000}"/>
    <cellStyle name="Normal 6 2 39 2 3 2" xfId="25806" xr:uid="{00000000-0005-0000-0000-000080050000}"/>
    <cellStyle name="Normal 6 2 39 2 3 3" xfId="37067" xr:uid="{00000000-0005-0000-0000-000080050000}"/>
    <cellStyle name="Normal 6 2 39 2 4" xfId="10836" xr:uid="{00000000-0005-0000-0000-000083050000}"/>
    <cellStyle name="Normal 6 2 39 2 5" xfId="22063" xr:uid="{00000000-0005-0000-0000-000083050000}"/>
    <cellStyle name="Normal 6 2 39 2 6" xfId="3332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3" xr:uid="{00000000-0005-0000-0000-000082050000}"/>
    <cellStyle name="Normal 6 2 39 3 4" xfId="38894" xr:uid="{00000000-0005-0000-0000-000082050000}"/>
    <cellStyle name="Normal 6 2 39 4" xfId="12671" xr:uid="{00000000-0005-0000-0000-00007F050000}"/>
    <cellStyle name="Normal 6 2 39 4 2" xfId="23895" xr:uid="{00000000-0005-0000-0000-00007F050000}"/>
    <cellStyle name="Normal 6 2 39 4 3" xfId="35156" xr:uid="{00000000-0005-0000-0000-00007F050000}"/>
    <cellStyle name="Normal 6 2 39 5" xfId="8925" xr:uid="{00000000-0005-0000-0000-000082050000}"/>
    <cellStyle name="Normal 6 2 39 6" xfId="20152" xr:uid="{00000000-0005-0000-0000-000082050000}"/>
    <cellStyle name="Normal 6 2 39 7" xfId="3141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7" xr:uid="{00000000-0005-0000-0000-000086050000}"/>
    <cellStyle name="Normal 6 2 4 10 2 2 4" xfId="40378" xr:uid="{00000000-0005-0000-0000-000086050000}"/>
    <cellStyle name="Normal 6 2 4 10 2 3" xfId="14156" xr:uid="{00000000-0005-0000-0000-000083050000}"/>
    <cellStyle name="Normal 6 2 4 10 2 3 2" xfId="25379" xr:uid="{00000000-0005-0000-0000-000083050000}"/>
    <cellStyle name="Normal 6 2 4 10 2 3 3" xfId="36640" xr:uid="{00000000-0005-0000-0000-000083050000}"/>
    <cellStyle name="Normal 6 2 4 10 2 4" xfId="10409" xr:uid="{00000000-0005-0000-0000-000086050000}"/>
    <cellStyle name="Normal 6 2 4 10 2 5" xfId="21636" xr:uid="{00000000-0005-0000-0000-000086050000}"/>
    <cellStyle name="Normal 6 2 4 10 2 6" xfId="3289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7" xr:uid="{00000000-0005-0000-0000-000085050000}"/>
    <cellStyle name="Normal 6 2 4 10 3 4" xfId="38418" xr:uid="{00000000-0005-0000-0000-000085050000}"/>
    <cellStyle name="Normal 6 2 4 10 4" xfId="12195" xr:uid="{00000000-0005-0000-0000-000082050000}"/>
    <cellStyle name="Normal 6 2 4 10 4 2" xfId="23419" xr:uid="{00000000-0005-0000-0000-000082050000}"/>
    <cellStyle name="Normal 6 2 4 10 4 3" xfId="34680" xr:uid="{00000000-0005-0000-0000-000082050000}"/>
    <cellStyle name="Normal 6 2 4 10 5" xfId="8449" xr:uid="{00000000-0005-0000-0000-000085050000}"/>
    <cellStyle name="Normal 6 2 4 10 6" xfId="19676" xr:uid="{00000000-0005-0000-0000-000085050000}"/>
    <cellStyle name="Normal 6 2 4 10 7" xfId="3093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7" xr:uid="{00000000-0005-0000-0000-000088050000}"/>
    <cellStyle name="Normal 6 2 4 11 2 2 4" xfId="40398" xr:uid="{00000000-0005-0000-0000-000088050000}"/>
    <cellStyle name="Normal 6 2 4 11 2 3" xfId="14176" xr:uid="{00000000-0005-0000-0000-000085050000}"/>
    <cellStyle name="Normal 6 2 4 11 2 3 2" xfId="25399" xr:uid="{00000000-0005-0000-0000-000085050000}"/>
    <cellStyle name="Normal 6 2 4 11 2 3 3" xfId="36660" xr:uid="{00000000-0005-0000-0000-000085050000}"/>
    <cellStyle name="Normal 6 2 4 11 2 4" xfId="10429" xr:uid="{00000000-0005-0000-0000-000088050000}"/>
    <cellStyle name="Normal 6 2 4 11 2 5" xfId="21656" xr:uid="{00000000-0005-0000-0000-000088050000}"/>
    <cellStyle name="Normal 6 2 4 11 2 6" xfId="3291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5" xr:uid="{00000000-0005-0000-0000-000087050000}"/>
    <cellStyle name="Normal 6 2 4 11 3 4" xfId="38466" xr:uid="{00000000-0005-0000-0000-000087050000}"/>
    <cellStyle name="Normal 6 2 4 11 4" xfId="12243" xr:uid="{00000000-0005-0000-0000-000084050000}"/>
    <cellStyle name="Normal 6 2 4 11 4 2" xfId="23467" xr:uid="{00000000-0005-0000-0000-000084050000}"/>
    <cellStyle name="Normal 6 2 4 11 4 3" xfId="34728" xr:uid="{00000000-0005-0000-0000-000084050000}"/>
    <cellStyle name="Normal 6 2 4 11 5" xfId="8497" xr:uid="{00000000-0005-0000-0000-000087050000}"/>
    <cellStyle name="Normal 6 2 4 11 6" xfId="19724" xr:uid="{00000000-0005-0000-0000-000087050000}"/>
    <cellStyle name="Normal 6 2 4 11 7" xfId="3098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4" xr:uid="{00000000-0005-0000-0000-00008A050000}"/>
    <cellStyle name="Normal 6 2 4 12 2 2 4" xfId="40425" xr:uid="{00000000-0005-0000-0000-00008A050000}"/>
    <cellStyle name="Normal 6 2 4 12 2 3" xfId="14203" xr:uid="{00000000-0005-0000-0000-000087050000}"/>
    <cellStyle name="Normal 6 2 4 12 2 3 2" xfId="25426" xr:uid="{00000000-0005-0000-0000-000087050000}"/>
    <cellStyle name="Normal 6 2 4 12 2 3 3" xfId="36687" xr:uid="{00000000-0005-0000-0000-000087050000}"/>
    <cellStyle name="Normal 6 2 4 12 2 4" xfId="10456" xr:uid="{00000000-0005-0000-0000-00008A050000}"/>
    <cellStyle name="Normal 6 2 4 12 2 5" xfId="21683" xr:uid="{00000000-0005-0000-0000-00008A050000}"/>
    <cellStyle name="Normal 6 2 4 12 2 6" xfId="3294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3" xr:uid="{00000000-0005-0000-0000-000089050000}"/>
    <cellStyle name="Normal 6 2 4 12 3 4" xfId="38514" xr:uid="{00000000-0005-0000-0000-000089050000}"/>
    <cellStyle name="Normal 6 2 4 12 4" xfId="12291" xr:uid="{00000000-0005-0000-0000-000086050000}"/>
    <cellStyle name="Normal 6 2 4 12 4 2" xfId="23515" xr:uid="{00000000-0005-0000-0000-000086050000}"/>
    <cellStyle name="Normal 6 2 4 12 4 3" xfId="34776" xr:uid="{00000000-0005-0000-0000-000086050000}"/>
    <cellStyle name="Normal 6 2 4 12 5" xfId="8545" xr:uid="{00000000-0005-0000-0000-000089050000}"/>
    <cellStyle name="Normal 6 2 4 12 6" xfId="19772" xr:uid="{00000000-0005-0000-0000-000089050000}"/>
    <cellStyle name="Normal 6 2 4 12 7" xfId="3103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2" xr:uid="{00000000-0005-0000-0000-00008C050000}"/>
    <cellStyle name="Normal 6 2 4 13 2 2 4" xfId="40473" xr:uid="{00000000-0005-0000-0000-00008C050000}"/>
    <cellStyle name="Normal 6 2 4 13 2 3" xfId="14251" xr:uid="{00000000-0005-0000-0000-000089050000}"/>
    <cellStyle name="Normal 6 2 4 13 2 3 2" xfId="25474" xr:uid="{00000000-0005-0000-0000-000089050000}"/>
    <cellStyle name="Normal 6 2 4 13 2 3 3" xfId="36735" xr:uid="{00000000-0005-0000-0000-000089050000}"/>
    <cellStyle name="Normal 6 2 4 13 2 4" xfId="10504" xr:uid="{00000000-0005-0000-0000-00008C050000}"/>
    <cellStyle name="Normal 6 2 4 13 2 5" xfId="21731" xr:uid="{00000000-0005-0000-0000-00008C050000}"/>
    <cellStyle name="Normal 6 2 4 13 2 6" xfId="3299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1" xr:uid="{00000000-0005-0000-0000-00008B050000}"/>
    <cellStyle name="Normal 6 2 4 13 3 4" xfId="38562" xr:uid="{00000000-0005-0000-0000-00008B050000}"/>
    <cellStyle name="Normal 6 2 4 13 4" xfId="12339" xr:uid="{00000000-0005-0000-0000-000088050000}"/>
    <cellStyle name="Normal 6 2 4 13 4 2" xfId="23563" xr:uid="{00000000-0005-0000-0000-000088050000}"/>
    <cellStyle name="Normal 6 2 4 13 4 3" xfId="34824" xr:uid="{00000000-0005-0000-0000-000088050000}"/>
    <cellStyle name="Normal 6 2 4 13 5" xfId="8593" xr:uid="{00000000-0005-0000-0000-00008B050000}"/>
    <cellStyle name="Normal 6 2 4 13 6" xfId="19820" xr:uid="{00000000-0005-0000-0000-00008B050000}"/>
    <cellStyle name="Normal 6 2 4 13 7" xfId="3108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0" xr:uid="{00000000-0005-0000-0000-00008E050000}"/>
    <cellStyle name="Normal 6 2 4 14 2 2 4" xfId="40521" xr:uid="{00000000-0005-0000-0000-00008E050000}"/>
    <cellStyle name="Normal 6 2 4 14 2 3" xfId="14299" xr:uid="{00000000-0005-0000-0000-00008B050000}"/>
    <cellStyle name="Normal 6 2 4 14 2 3 2" xfId="25522" xr:uid="{00000000-0005-0000-0000-00008B050000}"/>
    <cellStyle name="Normal 6 2 4 14 2 3 3" xfId="36783" xr:uid="{00000000-0005-0000-0000-00008B050000}"/>
    <cellStyle name="Normal 6 2 4 14 2 4" xfId="10552" xr:uid="{00000000-0005-0000-0000-00008E050000}"/>
    <cellStyle name="Normal 6 2 4 14 2 5" xfId="21779" xr:uid="{00000000-0005-0000-0000-00008E050000}"/>
    <cellStyle name="Normal 6 2 4 14 2 6" xfId="3304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49" xr:uid="{00000000-0005-0000-0000-00008D050000}"/>
    <cellStyle name="Normal 6 2 4 14 3 4" xfId="38610" xr:uid="{00000000-0005-0000-0000-00008D050000}"/>
    <cellStyle name="Normal 6 2 4 14 4" xfId="12387" xr:uid="{00000000-0005-0000-0000-00008A050000}"/>
    <cellStyle name="Normal 6 2 4 14 4 2" xfId="23611" xr:uid="{00000000-0005-0000-0000-00008A050000}"/>
    <cellStyle name="Normal 6 2 4 14 4 3" xfId="34872" xr:uid="{00000000-0005-0000-0000-00008A050000}"/>
    <cellStyle name="Normal 6 2 4 14 5" xfId="8641" xr:uid="{00000000-0005-0000-0000-00008D050000}"/>
    <cellStyle name="Normal 6 2 4 14 6" xfId="19868" xr:uid="{00000000-0005-0000-0000-00008D050000}"/>
    <cellStyle name="Normal 6 2 4 14 7" xfId="3112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8" xr:uid="{00000000-0005-0000-0000-000090050000}"/>
    <cellStyle name="Normal 6 2 4 15 2 2 4" xfId="40569" xr:uid="{00000000-0005-0000-0000-000090050000}"/>
    <cellStyle name="Normal 6 2 4 15 2 3" xfId="14347" xr:uid="{00000000-0005-0000-0000-00008D050000}"/>
    <cellStyle name="Normal 6 2 4 15 2 3 2" xfId="25570" xr:uid="{00000000-0005-0000-0000-00008D050000}"/>
    <cellStyle name="Normal 6 2 4 15 2 3 3" xfId="36831" xr:uid="{00000000-0005-0000-0000-00008D050000}"/>
    <cellStyle name="Normal 6 2 4 15 2 4" xfId="10600" xr:uid="{00000000-0005-0000-0000-000090050000}"/>
    <cellStyle name="Normal 6 2 4 15 2 5" xfId="21827" xr:uid="{00000000-0005-0000-0000-000090050000}"/>
    <cellStyle name="Normal 6 2 4 15 2 6" xfId="3308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7" xr:uid="{00000000-0005-0000-0000-00008F050000}"/>
    <cellStyle name="Normal 6 2 4 15 3 4" xfId="38658" xr:uid="{00000000-0005-0000-0000-00008F050000}"/>
    <cellStyle name="Normal 6 2 4 15 4" xfId="12435" xr:uid="{00000000-0005-0000-0000-00008C050000}"/>
    <cellStyle name="Normal 6 2 4 15 4 2" xfId="23659" xr:uid="{00000000-0005-0000-0000-00008C050000}"/>
    <cellStyle name="Normal 6 2 4 15 4 3" xfId="34920" xr:uid="{00000000-0005-0000-0000-00008C050000}"/>
    <cellStyle name="Normal 6 2 4 15 5" xfId="8689" xr:uid="{00000000-0005-0000-0000-00008F050000}"/>
    <cellStyle name="Normal 6 2 4 15 6" xfId="19916" xr:uid="{00000000-0005-0000-0000-00008F050000}"/>
    <cellStyle name="Normal 6 2 4 15 7" xfId="3117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6" xr:uid="{00000000-0005-0000-0000-000092050000}"/>
    <cellStyle name="Normal 6 2 4 16 2 2 4" xfId="40617" xr:uid="{00000000-0005-0000-0000-000092050000}"/>
    <cellStyle name="Normal 6 2 4 16 2 3" xfId="14395" xr:uid="{00000000-0005-0000-0000-00008F050000}"/>
    <cellStyle name="Normal 6 2 4 16 2 3 2" xfId="25618" xr:uid="{00000000-0005-0000-0000-00008F050000}"/>
    <cellStyle name="Normal 6 2 4 16 2 3 3" xfId="36879" xr:uid="{00000000-0005-0000-0000-00008F050000}"/>
    <cellStyle name="Normal 6 2 4 16 2 4" xfId="10648" xr:uid="{00000000-0005-0000-0000-000092050000}"/>
    <cellStyle name="Normal 6 2 4 16 2 5" xfId="21875" xr:uid="{00000000-0005-0000-0000-000092050000}"/>
    <cellStyle name="Normal 6 2 4 16 2 6" xfId="3313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5" xr:uid="{00000000-0005-0000-0000-000091050000}"/>
    <cellStyle name="Normal 6 2 4 16 3 4" xfId="38706" xr:uid="{00000000-0005-0000-0000-000091050000}"/>
    <cellStyle name="Normal 6 2 4 16 4" xfId="12483" xr:uid="{00000000-0005-0000-0000-00008E050000}"/>
    <cellStyle name="Normal 6 2 4 16 4 2" xfId="23707" xr:uid="{00000000-0005-0000-0000-00008E050000}"/>
    <cellStyle name="Normal 6 2 4 16 4 3" xfId="34968" xr:uid="{00000000-0005-0000-0000-00008E050000}"/>
    <cellStyle name="Normal 6 2 4 16 5" xfId="8737" xr:uid="{00000000-0005-0000-0000-000091050000}"/>
    <cellStyle name="Normal 6 2 4 16 6" xfId="19964" xr:uid="{00000000-0005-0000-0000-000091050000}"/>
    <cellStyle name="Normal 6 2 4 16 7" xfId="3122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4" xr:uid="{00000000-0005-0000-0000-000094050000}"/>
    <cellStyle name="Normal 6 2 4 17 2 2 4" xfId="40665" xr:uid="{00000000-0005-0000-0000-000094050000}"/>
    <cellStyle name="Normal 6 2 4 17 2 3" xfId="14443" xr:uid="{00000000-0005-0000-0000-000091050000}"/>
    <cellStyle name="Normal 6 2 4 17 2 3 2" xfId="25666" xr:uid="{00000000-0005-0000-0000-000091050000}"/>
    <cellStyle name="Normal 6 2 4 17 2 3 3" xfId="36927" xr:uid="{00000000-0005-0000-0000-000091050000}"/>
    <cellStyle name="Normal 6 2 4 17 2 4" xfId="10696" xr:uid="{00000000-0005-0000-0000-000094050000}"/>
    <cellStyle name="Normal 6 2 4 17 2 5" xfId="21923" xr:uid="{00000000-0005-0000-0000-000094050000}"/>
    <cellStyle name="Normal 6 2 4 17 2 6" xfId="3318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3" xr:uid="{00000000-0005-0000-0000-000093050000}"/>
    <cellStyle name="Normal 6 2 4 17 3 4" xfId="38754" xr:uid="{00000000-0005-0000-0000-000093050000}"/>
    <cellStyle name="Normal 6 2 4 17 4" xfId="12531" xr:uid="{00000000-0005-0000-0000-000090050000}"/>
    <cellStyle name="Normal 6 2 4 17 4 2" xfId="23755" xr:uid="{00000000-0005-0000-0000-000090050000}"/>
    <cellStyle name="Normal 6 2 4 17 4 3" xfId="35016" xr:uid="{00000000-0005-0000-0000-000090050000}"/>
    <cellStyle name="Normal 6 2 4 17 5" xfId="8785" xr:uid="{00000000-0005-0000-0000-000093050000}"/>
    <cellStyle name="Normal 6 2 4 17 6" xfId="20012" xr:uid="{00000000-0005-0000-0000-000093050000}"/>
    <cellStyle name="Normal 6 2 4 17 7" xfId="3127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2" xr:uid="{00000000-0005-0000-0000-000096050000}"/>
    <cellStyle name="Normal 6 2 4 18 2 2 4" xfId="40713" xr:uid="{00000000-0005-0000-0000-000096050000}"/>
    <cellStyle name="Normal 6 2 4 18 2 3" xfId="14491" xr:uid="{00000000-0005-0000-0000-000093050000}"/>
    <cellStyle name="Normal 6 2 4 18 2 3 2" xfId="25714" xr:uid="{00000000-0005-0000-0000-000093050000}"/>
    <cellStyle name="Normal 6 2 4 18 2 3 3" xfId="36975" xr:uid="{00000000-0005-0000-0000-000093050000}"/>
    <cellStyle name="Normal 6 2 4 18 2 4" xfId="10744" xr:uid="{00000000-0005-0000-0000-000096050000}"/>
    <cellStyle name="Normal 6 2 4 18 2 5" xfId="21971" xr:uid="{00000000-0005-0000-0000-000096050000}"/>
    <cellStyle name="Normal 6 2 4 18 2 6" xfId="3323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1" xr:uid="{00000000-0005-0000-0000-000095050000}"/>
    <cellStyle name="Normal 6 2 4 18 3 4" xfId="38802" xr:uid="{00000000-0005-0000-0000-000095050000}"/>
    <cellStyle name="Normal 6 2 4 18 4" xfId="12579" xr:uid="{00000000-0005-0000-0000-000092050000}"/>
    <cellStyle name="Normal 6 2 4 18 4 2" xfId="23803" xr:uid="{00000000-0005-0000-0000-000092050000}"/>
    <cellStyle name="Normal 6 2 4 18 4 3" xfId="35064" xr:uid="{00000000-0005-0000-0000-000092050000}"/>
    <cellStyle name="Normal 6 2 4 18 5" xfId="8833" xr:uid="{00000000-0005-0000-0000-000095050000}"/>
    <cellStyle name="Normal 6 2 4 18 6" xfId="20060" xr:uid="{00000000-0005-0000-0000-000095050000}"/>
    <cellStyle name="Normal 6 2 4 18 7" xfId="3132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0" xr:uid="{00000000-0005-0000-0000-000098050000}"/>
    <cellStyle name="Normal 6 2 4 19 2 2 4" xfId="40761" xr:uid="{00000000-0005-0000-0000-000098050000}"/>
    <cellStyle name="Normal 6 2 4 19 2 3" xfId="14539" xr:uid="{00000000-0005-0000-0000-000095050000}"/>
    <cellStyle name="Normal 6 2 4 19 2 3 2" xfId="25762" xr:uid="{00000000-0005-0000-0000-000095050000}"/>
    <cellStyle name="Normal 6 2 4 19 2 3 3" xfId="37023" xr:uid="{00000000-0005-0000-0000-000095050000}"/>
    <cellStyle name="Normal 6 2 4 19 2 4" xfId="10792" xr:uid="{00000000-0005-0000-0000-000098050000}"/>
    <cellStyle name="Normal 6 2 4 19 2 5" xfId="22019" xr:uid="{00000000-0005-0000-0000-000098050000}"/>
    <cellStyle name="Normal 6 2 4 19 2 6" xfId="3328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89" xr:uid="{00000000-0005-0000-0000-000097050000}"/>
    <cellStyle name="Normal 6 2 4 19 3 4" xfId="38850" xr:uid="{00000000-0005-0000-0000-000097050000}"/>
    <cellStyle name="Normal 6 2 4 19 4" xfId="12627" xr:uid="{00000000-0005-0000-0000-000094050000}"/>
    <cellStyle name="Normal 6 2 4 19 4 2" xfId="23851" xr:uid="{00000000-0005-0000-0000-000094050000}"/>
    <cellStyle name="Normal 6 2 4 19 4 3" xfId="35112" xr:uid="{00000000-0005-0000-0000-000094050000}"/>
    <cellStyle name="Normal 6 2 4 19 5" xfId="8881" xr:uid="{00000000-0005-0000-0000-000097050000}"/>
    <cellStyle name="Normal 6 2 4 19 6" xfId="20108" xr:uid="{00000000-0005-0000-0000-000097050000}"/>
    <cellStyle name="Normal 6 2 4 19 7" xfId="3136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2" xr:uid="{00000000-0005-0000-0000-00009B050000}"/>
    <cellStyle name="Normal 6 2 4 2 10 2 2 4" xfId="40433" xr:uid="{00000000-0005-0000-0000-00009B050000}"/>
    <cellStyle name="Normal 6 2 4 2 10 2 3" xfId="14211" xr:uid="{00000000-0005-0000-0000-000098050000}"/>
    <cellStyle name="Normal 6 2 4 2 10 2 3 2" xfId="25434" xr:uid="{00000000-0005-0000-0000-000098050000}"/>
    <cellStyle name="Normal 6 2 4 2 10 2 3 3" xfId="36695" xr:uid="{00000000-0005-0000-0000-000098050000}"/>
    <cellStyle name="Normal 6 2 4 2 10 2 4" xfId="10464" xr:uid="{00000000-0005-0000-0000-00009B050000}"/>
    <cellStyle name="Normal 6 2 4 2 10 2 5" xfId="21691" xr:uid="{00000000-0005-0000-0000-00009B050000}"/>
    <cellStyle name="Normal 6 2 4 2 10 2 6" xfId="3295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1" xr:uid="{00000000-0005-0000-0000-00009A050000}"/>
    <cellStyle name="Normal 6 2 4 2 10 3 4" xfId="38522" xr:uid="{00000000-0005-0000-0000-00009A050000}"/>
    <cellStyle name="Normal 6 2 4 2 10 4" xfId="12299" xr:uid="{00000000-0005-0000-0000-000097050000}"/>
    <cellStyle name="Normal 6 2 4 2 10 4 2" xfId="23523" xr:uid="{00000000-0005-0000-0000-000097050000}"/>
    <cellStyle name="Normal 6 2 4 2 10 4 3" xfId="34784" xr:uid="{00000000-0005-0000-0000-000097050000}"/>
    <cellStyle name="Normal 6 2 4 2 10 5" xfId="8553" xr:uid="{00000000-0005-0000-0000-00009A050000}"/>
    <cellStyle name="Normal 6 2 4 2 10 6" xfId="19780" xr:uid="{00000000-0005-0000-0000-00009A050000}"/>
    <cellStyle name="Normal 6 2 4 2 10 7" xfId="3104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0" xr:uid="{00000000-0005-0000-0000-00009D050000}"/>
    <cellStyle name="Normal 6 2 4 2 11 2 2 4" xfId="40481" xr:uid="{00000000-0005-0000-0000-00009D050000}"/>
    <cellStyle name="Normal 6 2 4 2 11 2 3" xfId="14259" xr:uid="{00000000-0005-0000-0000-00009A050000}"/>
    <cellStyle name="Normal 6 2 4 2 11 2 3 2" xfId="25482" xr:uid="{00000000-0005-0000-0000-00009A050000}"/>
    <cellStyle name="Normal 6 2 4 2 11 2 3 3" xfId="36743" xr:uid="{00000000-0005-0000-0000-00009A050000}"/>
    <cellStyle name="Normal 6 2 4 2 11 2 4" xfId="10512" xr:uid="{00000000-0005-0000-0000-00009D050000}"/>
    <cellStyle name="Normal 6 2 4 2 11 2 5" xfId="21739" xr:uid="{00000000-0005-0000-0000-00009D050000}"/>
    <cellStyle name="Normal 6 2 4 2 11 2 6" xfId="3300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09" xr:uid="{00000000-0005-0000-0000-00009C050000}"/>
    <cellStyle name="Normal 6 2 4 2 11 3 4" xfId="38570" xr:uid="{00000000-0005-0000-0000-00009C050000}"/>
    <cellStyle name="Normal 6 2 4 2 11 4" xfId="12347" xr:uid="{00000000-0005-0000-0000-000099050000}"/>
    <cellStyle name="Normal 6 2 4 2 11 4 2" xfId="23571" xr:uid="{00000000-0005-0000-0000-000099050000}"/>
    <cellStyle name="Normal 6 2 4 2 11 4 3" xfId="34832" xr:uid="{00000000-0005-0000-0000-000099050000}"/>
    <cellStyle name="Normal 6 2 4 2 11 5" xfId="8601" xr:uid="{00000000-0005-0000-0000-00009C050000}"/>
    <cellStyle name="Normal 6 2 4 2 11 6" xfId="19828" xr:uid="{00000000-0005-0000-0000-00009C050000}"/>
    <cellStyle name="Normal 6 2 4 2 11 7" xfId="3108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8" xr:uid="{00000000-0005-0000-0000-00009F050000}"/>
    <cellStyle name="Normal 6 2 4 2 12 2 2 4" xfId="40529" xr:uid="{00000000-0005-0000-0000-00009F050000}"/>
    <cellStyle name="Normal 6 2 4 2 12 2 3" xfId="14307" xr:uid="{00000000-0005-0000-0000-00009C050000}"/>
    <cellStyle name="Normal 6 2 4 2 12 2 3 2" xfId="25530" xr:uid="{00000000-0005-0000-0000-00009C050000}"/>
    <cellStyle name="Normal 6 2 4 2 12 2 3 3" xfId="36791" xr:uid="{00000000-0005-0000-0000-00009C050000}"/>
    <cellStyle name="Normal 6 2 4 2 12 2 4" xfId="10560" xr:uid="{00000000-0005-0000-0000-00009F050000}"/>
    <cellStyle name="Normal 6 2 4 2 12 2 5" xfId="21787" xr:uid="{00000000-0005-0000-0000-00009F050000}"/>
    <cellStyle name="Normal 6 2 4 2 12 2 6" xfId="3304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7" xr:uid="{00000000-0005-0000-0000-00009E050000}"/>
    <cellStyle name="Normal 6 2 4 2 12 3 4" xfId="38618" xr:uid="{00000000-0005-0000-0000-00009E050000}"/>
    <cellStyle name="Normal 6 2 4 2 12 4" xfId="12395" xr:uid="{00000000-0005-0000-0000-00009B050000}"/>
    <cellStyle name="Normal 6 2 4 2 12 4 2" xfId="23619" xr:uid="{00000000-0005-0000-0000-00009B050000}"/>
    <cellStyle name="Normal 6 2 4 2 12 4 3" xfId="34880" xr:uid="{00000000-0005-0000-0000-00009B050000}"/>
    <cellStyle name="Normal 6 2 4 2 12 5" xfId="8649" xr:uid="{00000000-0005-0000-0000-00009E050000}"/>
    <cellStyle name="Normal 6 2 4 2 12 6" xfId="19876" xr:uid="{00000000-0005-0000-0000-00009E050000}"/>
    <cellStyle name="Normal 6 2 4 2 12 7" xfId="3113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6" xr:uid="{00000000-0005-0000-0000-0000A1050000}"/>
    <cellStyle name="Normal 6 2 4 2 13 2 2 4" xfId="40577" xr:uid="{00000000-0005-0000-0000-0000A1050000}"/>
    <cellStyle name="Normal 6 2 4 2 13 2 3" xfId="14355" xr:uid="{00000000-0005-0000-0000-00009E050000}"/>
    <cellStyle name="Normal 6 2 4 2 13 2 3 2" xfId="25578" xr:uid="{00000000-0005-0000-0000-00009E050000}"/>
    <cellStyle name="Normal 6 2 4 2 13 2 3 3" xfId="36839" xr:uid="{00000000-0005-0000-0000-00009E050000}"/>
    <cellStyle name="Normal 6 2 4 2 13 2 4" xfId="10608" xr:uid="{00000000-0005-0000-0000-0000A1050000}"/>
    <cellStyle name="Normal 6 2 4 2 13 2 5" xfId="21835" xr:uid="{00000000-0005-0000-0000-0000A1050000}"/>
    <cellStyle name="Normal 6 2 4 2 13 2 6" xfId="3309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5" xr:uid="{00000000-0005-0000-0000-0000A0050000}"/>
    <cellStyle name="Normal 6 2 4 2 13 3 4" xfId="38666" xr:uid="{00000000-0005-0000-0000-0000A0050000}"/>
    <cellStyle name="Normal 6 2 4 2 13 4" xfId="12443" xr:uid="{00000000-0005-0000-0000-00009D050000}"/>
    <cellStyle name="Normal 6 2 4 2 13 4 2" xfId="23667" xr:uid="{00000000-0005-0000-0000-00009D050000}"/>
    <cellStyle name="Normal 6 2 4 2 13 4 3" xfId="34928" xr:uid="{00000000-0005-0000-0000-00009D050000}"/>
    <cellStyle name="Normal 6 2 4 2 13 5" xfId="8697" xr:uid="{00000000-0005-0000-0000-0000A0050000}"/>
    <cellStyle name="Normal 6 2 4 2 13 6" xfId="19924" xr:uid="{00000000-0005-0000-0000-0000A0050000}"/>
    <cellStyle name="Normal 6 2 4 2 13 7" xfId="3118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4" xr:uid="{00000000-0005-0000-0000-0000A3050000}"/>
    <cellStyle name="Normal 6 2 4 2 14 2 2 4" xfId="40625" xr:uid="{00000000-0005-0000-0000-0000A3050000}"/>
    <cellStyle name="Normal 6 2 4 2 14 2 3" xfId="14403" xr:uid="{00000000-0005-0000-0000-0000A0050000}"/>
    <cellStyle name="Normal 6 2 4 2 14 2 3 2" xfId="25626" xr:uid="{00000000-0005-0000-0000-0000A0050000}"/>
    <cellStyle name="Normal 6 2 4 2 14 2 3 3" xfId="36887" xr:uid="{00000000-0005-0000-0000-0000A0050000}"/>
    <cellStyle name="Normal 6 2 4 2 14 2 4" xfId="10656" xr:uid="{00000000-0005-0000-0000-0000A3050000}"/>
    <cellStyle name="Normal 6 2 4 2 14 2 5" xfId="21883" xr:uid="{00000000-0005-0000-0000-0000A3050000}"/>
    <cellStyle name="Normal 6 2 4 2 14 2 6" xfId="3314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3" xr:uid="{00000000-0005-0000-0000-0000A2050000}"/>
    <cellStyle name="Normal 6 2 4 2 14 3 4" xfId="38714" xr:uid="{00000000-0005-0000-0000-0000A2050000}"/>
    <cellStyle name="Normal 6 2 4 2 14 4" xfId="12491" xr:uid="{00000000-0005-0000-0000-00009F050000}"/>
    <cellStyle name="Normal 6 2 4 2 14 4 2" xfId="23715" xr:uid="{00000000-0005-0000-0000-00009F050000}"/>
    <cellStyle name="Normal 6 2 4 2 14 4 3" xfId="34976" xr:uid="{00000000-0005-0000-0000-00009F050000}"/>
    <cellStyle name="Normal 6 2 4 2 14 5" xfId="8745" xr:uid="{00000000-0005-0000-0000-0000A2050000}"/>
    <cellStyle name="Normal 6 2 4 2 14 6" xfId="19972" xr:uid="{00000000-0005-0000-0000-0000A2050000}"/>
    <cellStyle name="Normal 6 2 4 2 14 7" xfId="3123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2" xr:uid="{00000000-0005-0000-0000-0000A5050000}"/>
    <cellStyle name="Normal 6 2 4 2 15 2 2 4" xfId="40673" xr:uid="{00000000-0005-0000-0000-0000A5050000}"/>
    <cellStyle name="Normal 6 2 4 2 15 2 3" xfId="14451" xr:uid="{00000000-0005-0000-0000-0000A2050000}"/>
    <cellStyle name="Normal 6 2 4 2 15 2 3 2" xfId="25674" xr:uid="{00000000-0005-0000-0000-0000A2050000}"/>
    <cellStyle name="Normal 6 2 4 2 15 2 3 3" xfId="36935" xr:uid="{00000000-0005-0000-0000-0000A2050000}"/>
    <cellStyle name="Normal 6 2 4 2 15 2 4" xfId="10704" xr:uid="{00000000-0005-0000-0000-0000A5050000}"/>
    <cellStyle name="Normal 6 2 4 2 15 2 5" xfId="21931" xr:uid="{00000000-0005-0000-0000-0000A5050000}"/>
    <cellStyle name="Normal 6 2 4 2 15 2 6" xfId="3319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1" xr:uid="{00000000-0005-0000-0000-0000A4050000}"/>
    <cellStyle name="Normal 6 2 4 2 15 3 4" xfId="38762" xr:uid="{00000000-0005-0000-0000-0000A4050000}"/>
    <cellStyle name="Normal 6 2 4 2 15 4" xfId="12539" xr:uid="{00000000-0005-0000-0000-0000A1050000}"/>
    <cellStyle name="Normal 6 2 4 2 15 4 2" xfId="23763" xr:uid="{00000000-0005-0000-0000-0000A1050000}"/>
    <cellStyle name="Normal 6 2 4 2 15 4 3" xfId="35024" xr:uid="{00000000-0005-0000-0000-0000A1050000}"/>
    <cellStyle name="Normal 6 2 4 2 15 5" xfId="8793" xr:uid="{00000000-0005-0000-0000-0000A4050000}"/>
    <cellStyle name="Normal 6 2 4 2 15 6" xfId="20020" xr:uid="{00000000-0005-0000-0000-0000A4050000}"/>
    <cellStyle name="Normal 6 2 4 2 15 7" xfId="3128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0" xr:uid="{00000000-0005-0000-0000-0000A7050000}"/>
    <cellStyle name="Normal 6 2 4 2 16 2 2 4" xfId="40721" xr:uid="{00000000-0005-0000-0000-0000A7050000}"/>
    <cellStyle name="Normal 6 2 4 2 16 2 3" xfId="14499" xr:uid="{00000000-0005-0000-0000-0000A4050000}"/>
    <cellStyle name="Normal 6 2 4 2 16 2 3 2" xfId="25722" xr:uid="{00000000-0005-0000-0000-0000A4050000}"/>
    <cellStyle name="Normal 6 2 4 2 16 2 3 3" xfId="36983" xr:uid="{00000000-0005-0000-0000-0000A4050000}"/>
    <cellStyle name="Normal 6 2 4 2 16 2 4" xfId="10752" xr:uid="{00000000-0005-0000-0000-0000A7050000}"/>
    <cellStyle name="Normal 6 2 4 2 16 2 5" xfId="21979" xr:uid="{00000000-0005-0000-0000-0000A7050000}"/>
    <cellStyle name="Normal 6 2 4 2 16 2 6" xfId="3324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49" xr:uid="{00000000-0005-0000-0000-0000A6050000}"/>
    <cellStyle name="Normal 6 2 4 2 16 3 4" xfId="38810" xr:uid="{00000000-0005-0000-0000-0000A6050000}"/>
    <cellStyle name="Normal 6 2 4 2 16 4" xfId="12587" xr:uid="{00000000-0005-0000-0000-0000A3050000}"/>
    <cellStyle name="Normal 6 2 4 2 16 4 2" xfId="23811" xr:uid="{00000000-0005-0000-0000-0000A3050000}"/>
    <cellStyle name="Normal 6 2 4 2 16 4 3" xfId="35072" xr:uid="{00000000-0005-0000-0000-0000A3050000}"/>
    <cellStyle name="Normal 6 2 4 2 16 5" xfId="8841" xr:uid="{00000000-0005-0000-0000-0000A6050000}"/>
    <cellStyle name="Normal 6 2 4 2 16 6" xfId="20068" xr:uid="{00000000-0005-0000-0000-0000A6050000}"/>
    <cellStyle name="Normal 6 2 4 2 16 7" xfId="3132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8" xr:uid="{00000000-0005-0000-0000-0000A9050000}"/>
    <cellStyle name="Normal 6 2 4 2 17 2 2 4" xfId="40769" xr:uid="{00000000-0005-0000-0000-0000A9050000}"/>
    <cellStyle name="Normal 6 2 4 2 17 2 3" xfId="14547" xr:uid="{00000000-0005-0000-0000-0000A6050000}"/>
    <cellStyle name="Normal 6 2 4 2 17 2 3 2" xfId="25770" xr:uid="{00000000-0005-0000-0000-0000A6050000}"/>
    <cellStyle name="Normal 6 2 4 2 17 2 3 3" xfId="37031" xr:uid="{00000000-0005-0000-0000-0000A6050000}"/>
    <cellStyle name="Normal 6 2 4 2 17 2 4" xfId="10800" xr:uid="{00000000-0005-0000-0000-0000A9050000}"/>
    <cellStyle name="Normal 6 2 4 2 17 2 5" xfId="22027" xr:uid="{00000000-0005-0000-0000-0000A9050000}"/>
    <cellStyle name="Normal 6 2 4 2 17 2 6" xfId="3328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7" xr:uid="{00000000-0005-0000-0000-0000A8050000}"/>
    <cellStyle name="Normal 6 2 4 2 17 3 4" xfId="38858" xr:uid="{00000000-0005-0000-0000-0000A8050000}"/>
    <cellStyle name="Normal 6 2 4 2 17 4" xfId="12635" xr:uid="{00000000-0005-0000-0000-0000A5050000}"/>
    <cellStyle name="Normal 6 2 4 2 17 4 2" xfId="23859" xr:uid="{00000000-0005-0000-0000-0000A5050000}"/>
    <cellStyle name="Normal 6 2 4 2 17 4 3" xfId="35120" xr:uid="{00000000-0005-0000-0000-0000A5050000}"/>
    <cellStyle name="Normal 6 2 4 2 17 5" xfId="8889" xr:uid="{00000000-0005-0000-0000-0000A8050000}"/>
    <cellStyle name="Normal 6 2 4 2 17 6" xfId="20116" xr:uid="{00000000-0005-0000-0000-0000A8050000}"/>
    <cellStyle name="Normal 6 2 4 2 17 7" xfId="3137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6" xr:uid="{00000000-0005-0000-0000-0000AB050000}"/>
    <cellStyle name="Normal 6 2 4 2 18 2 2 4" xfId="40817" xr:uid="{00000000-0005-0000-0000-0000AB050000}"/>
    <cellStyle name="Normal 6 2 4 2 18 2 3" xfId="14595" xr:uid="{00000000-0005-0000-0000-0000A8050000}"/>
    <cellStyle name="Normal 6 2 4 2 18 2 3 2" xfId="25818" xr:uid="{00000000-0005-0000-0000-0000A8050000}"/>
    <cellStyle name="Normal 6 2 4 2 18 2 3 3" xfId="37079" xr:uid="{00000000-0005-0000-0000-0000A8050000}"/>
    <cellStyle name="Normal 6 2 4 2 18 2 4" xfId="10848" xr:uid="{00000000-0005-0000-0000-0000AB050000}"/>
    <cellStyle name="Normal 6 2 4 2 18 2 5" xfId="22075" xr:uid="{00000000-0005-0000-0000-0000AB050000}"/>
    <cellStyle name="Normal 6 2 4 2 18 2 6" xfId="3333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5" xr:uid="{00000000-0005-0000-0000-0000AA050000}"/>
    <cellStyle name="Normal 6 2 4 2 18 3 4" xfId="38906" xr:uid="{00000000-0005-0000-0000-0000AA050000}"/>
    <cellStyle name="Normal 6 2 4 2 18 4" xfId="12683" xr:uid="{00000000-0005-0000-0000-0000A7050000}"/>
    <cellStyle name="Normal 6 2 4 2 18 4 2" xfId="23907" xr:uid="{00000000-0005-0000-0000-0000A7050000}"/>
    <cellStyle name="Normal 6 2 4 2 18 4 3" xfId="35168" xr:uid="{00000000-0005-0000-0000-0000A7050000}"/>
    <cellStyle name="Normal 6 2 4 2 18 5" xfId="8937" xr:uid="{00000000-0005-0000-0000-0000AA050000}"/>
    <cellStyle name="Normal 6 2 4 2 18 6" xfId="20164" xr:uid="{00000000-0005-0000-0000-0000AA050000}"/>
    <cellStyle name="Normal 6 2 4 2 18 7" xfId="3142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4" xr:uid="{00000000-0005-0000-0000-0000AD050000}"/>
    <cellStyle name="Normal 6 2 4 2 19 2 2 4" xfId="40865" xr:uid="{00000000-0005-0000-0000-0000AD050000}"/>
    <cellStyle name="Normal 6 2 4 2 19 2 3" xfId="14643" xr:uid="{00000000-0005-0000-0000-0000AA050000}"/>
    <cellStyle name="Normal 6 2 4 2 19 2 3 2" xfId="25866" xr:uid="{00000000-0005-0000-0000-0000AA050000}"/>
    <cellStyle name="Normal 6 2 4 2 19 2 3 3" xfId="37127" xr:uid="{00000000-0005-0000-0000-0000AA050000}"/>
    <cellStyle name="Normal 6 2 4 2 19 2 4" xfId="10896" xr:uid="{00000000-0005-0000-0000-0000AD050000}"/>
    <cellStyle name="Normal 6 2 4 2 19 2 5" xfId="22123" xr:uid="{00000000-0005-0000-0000-0000AD050000}"/>
    <cellStyle name="Normal 6 2 4 2 19 2 6" xfId="3338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3" xr:uid="{00000000-0005-0000-0000-0000AC050000}"/>
    <cellStyle name="Normal 6 2 4 2 19 3 4" xfId="38954" xr:uid="{00000000-0005-0000-0000-0000AC050000}"/>
    <cellStyle name="Normal 6 2 4 2 19 4" xfId="12731" xr:uid="{00000000-0005-0000-0000-0000A9050000}"/>
    <cellStyle name="Normal 6 2 4 2 19 4 2" xfId="23955" xr:uid="{00000000-0005-0000-0000-0000A9050000}"/>
    <cellStyle name="Normal 6 2 4 2 19 4 3" xfId="35216" xr:uid="{00000000-0005-0000-0000-0000A9050000}"/>
    <cellStyle name="Normal 6 2 4 2 19 5" xfId="8985" xr:uid="{00000000-0005-0000-0000-0000AC050000}"/>
    <cellStyle name="Normal 6 2 4 2 19 6" xfId="20212" xr:uid="{00000000-0005-0000-0000-0000AC050000}"/>
    <cellStyle name="Normal 6 2 4 2 19 7" xfId="3147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6" xr:uid="{00000000-0005-0000-0000-0000B0050000}"/>
    <cellStyle name="Normal 6 2 4 2 2 10 2 2 4" xfId="40737" xr:uid="{00000000-0005-0000-0000-0000B0050000}"/>
    <cellStyle name="Normal 6 2 4 2 2 10 2 3" xfId="14515" xr:uid="{00000000-0005-0000-0000-0000AD050000}"/>
    <cellStyle name="Normal 6 2 4 2 2 10 2 3 2" xfId="25738" xr:uid="{00000000-0005-0000-0000-0000AD050000}"/>
    <cellStyle name="Normal 6 2 4 2 2 10 2 3 3" xfId="36999" xr:uid="{00000000-0005-0000-0000-0000AD050000}"/>
    <cellStyle name="Normal 6 2 4 2 2 10 2 4" xfId="10768" xr:uid="{00000000-0005-0000-0000-0000B0050000}"/>
    <cellStyle name="Normal 6 2 4 2 2 10 2 5" xfId="21995" xr:uid="{00000000-0005-0000-0000-0000B0050000}"/>
    <cellStyle name="Normal 6 2 4 2 2 10 2 6" xfId="3325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5" xr:uid="{00000000-0005-0000-0000-0000AF050000}"/>
    <cellStyle name="Normal 6 2 4 2 2 10 3 4" xfId="38826" xr:uid="{00000000-0005-0000-0000-0000AF050000}"/>
    <cellStyle name="Normal 6 2 4 2 2 10 4" xfId="12603" xr:uid="{00000000-0005-0000-0000-0000AC050000}"/>
    <cellStyle name="Normal 6 2 4 2 2 10 4 2" xfId="23827" xr:uid="{00000000-0005-0000-0000-0000AC050000}"/>
    <cellStyle name="Normal 6 2 4 2 2 10 4 3" xfId="35088" xr:uid="{00000000-0005-0000-0000-0000AC050000}"/>
    <cellStyle name="Normal 6 2 4 2 2 10 5" xfId="8857" xr:uid="{00000000-0005-0000-0000-0000AF050000}"/>
    <cellStyle name="Normal 6 2 4 2 2 10 6" xfId="20084" xr:uid="{00000000-0005-0000-0000-0000AF050000}"/>
    <cellStyle name="Normal 6 2 4 2 2 10 7" xfId="3134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4" xr:uid="{00000000-0005-0000-0000-0000B2050000}"/>
    <cellStyle name="Normal 6 2 4 2 2 11 2 2 4" xfId="40785" xr:uid="{00000000-0005-0000-0000-0000B2050000}"/>
    <cellStyle name="Normal 6 2 4 2 2 11 2 3" xfId="14563" xr:uid="{00000000-0005-0000-0000-0000AF050000}"/>
    <cellStyle name="Normal 6 2 4 2 2 11 2 3 2" xfId="25786" xr:uid="{00000000-0005-0000-0000-0000AF050000}"/>
    <cellStyle name="Normal 6 2 4 2 2 11 2 3 3" xfId="37047" xr:uid="{00000000-0005-0000-0000-0000AF050000}"/>
    <cellStyle name="Normal 6 2 4 2 2 11 2 4" xfId="10816" xr:uid="{00000000-0005-0000-0000-0000B2050000}"/>
    <cellStyle name="Normal 6 2 4 2 2 11 2 5" xfId="22043" xr:uid="{00000000-0005-0000-0000-0000B2050000}"/>
    <cellStyle name="Normal 6 2 4 2 2 11 2 6" xfId="3330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3" xr:uid="{00000000-0005-0000-0000-0000B1050000}"/>
    <cellStyle name="Normal 6 2 4 2 2 11 3 4" xfId="38874" xr:uid="{00000000-0005-0000-0000-0000B1050000}"/>
    <cellStyle name="Normal 6 2 4 2 2 11 4" xfId="12651" xr:uid="{00000000-0005-0000-0000-0000AE050000}"/>
    <cellStyle name="Normal 6 2 4 2 2 11 4 2" xfId="23875" xr:uid="{00000000-0005-0000-0000-0000AE050000}"/>
    <cellStyle name="Normal 6 2 4 2 2 11 4 3" xfId="35136" xr:uid="{00000000-0005-0000-0000-0000AE050000}"/>
    <cellStyle name="Normal 6 2 4 2 2 11 5" xfId="8905" xr:uid="{00000000-0005-0000-0000-0000B1050000}"/>
    <cellStyle name="Normal 6 2 4 2 2 11 6" xfId="20132" xr:uid="{00000000-0005-0000-0000-0000B1050000}"/>
    <cellStyle name="Normal 6 2 4 2 2 11 7" xfId="3139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2" xr:uid="{00000000-0005-0000-0000-0000B4050000}"/>
    <cellStyle name="Normal 6 2 4 2 2 12 2 2 4" xfId="40833" xr:uid="{00000000-0005-0000-0000-0000B4050000}"/>
    <cellStyle name="Normal 6 2 4 2 2 12 2 3" xfId="14611" xr:uid="{00000000-0005-0000-0000-0000B1050000}"/>
    <cellStyle name="Normal 6 2 4 2 2 12 2 3 2" xfId="25834" xr:uid="{00000000-0005-0000-0000-0000B1050000}"/>
    <cellStyle name="Normal 6 2 4 2 2 12 2 3 3" xfId="37095" xr:uid="{00000000-0005-0000-0000-0000B1050000}"/>
    <cellStyle name="Normal 6 2 4 2 2 12 2 4" xfId="10864" xr:uid="{00000000-0005-0000-0000-0000B4050000}"/>
    <cellStyle name="Normal 6 2 4 2 2 12 2 5" xfId="22091" xr:uid="{00000000-0005-0000-0000-0000B4050000}"/>
    <cellStyle name="Normal 6 2 4 2 2 12 2 6" xfId="3335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1" xr:uid="{00000000-0005-0000-0000-0000B3050000}"/>
    <cellStyle name="Normal 6 2 4 2 2 12 3 4" xfId="38922" xr:uid="{00000000-0005-0000-0000-0000B3050000}"/>
    <cellStyle name="Normal 6 2 4 2 2 12 4" xfId="12699" xr:uid="{00000000-0005-0000-0000-0000B0050000}"/>
    <cellStyle name="Normal 6 2 4 2 2 12 4 2" xfId="23923" xr:uid="{00000000-0005-0000-0000-0000B0050000}"/>
    <cellStyle name="Normal 6 2 4 2 2 12 4 3" xfId="35184" xr:uid="{00000000-0005-0000-0000-0000B0050000}"/>
    <cellStyle name="Normal 6 2 4 2 2 12 5" xfId="8953" xr:uid="{00000000-0005-0000-0000-0000B3050000}"/>
    <cellStyle name="Normal 6 2 4 2 2 12 6" xfId="20180" xr:uid="{00000000-0005-0000-0000-0000B3050000}"/>
    <cellStyle name="Normal 6 2 4 2 2 12 7" xfId="3144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0" xr:uid="{00000000-0005-0000-0000-0000B6050000}"/>
    <cellStyle name="Normal 6 2 4 2 2 13 2 2 4" xfId="40881" xr:uid="{00000000-0005-0000-0000-0000B6050000}"/>
    <cellStyle name="Normal 6 2 4 2 2 13 2 3" xfId="14659" xr:uid="{00000000-0005-0000-0000-0000B3050000}"/>
    <cellStyle name="Normal 6 2 4 2 2 13 2 3 2" xfId="25882" xr:uid="{00000000-0005-0000-0000-0000B3050000}"/>
    <cellStyle name="Normal 6 2 4 2 2 13 2 3 3" xfId="37143" xr:uid="{00000000-0005-0000-0000-0000B3050000}"/>
    <cellStyle name="Normal 6 2 4 2 2 13 2 4" xfId="10912" xr:uid="{00000000-0005-0000-0000-0000B6050000}"/>
    <cellStyle name="Normal 6 2 4 2 2 13 2 5" xfId="22139" xr:uid="{00000000-0005-0000-0000-0000B6050000}"/>
    <cellStyle name="Normal 6 2 4 2 2 13 2 6" xfId="3340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09" xr:uid="{00000000-0005-0000-0000-0000B5050000}"/>
    <cellStyle name="Normal 6 2 4 2 2 13 3 4" xfId="38970" xr:uid="{00000000-0005-0000-0000-0000B5050000}"/>
    <cellStyle name="Normal 6 2 4 2 2 13 4" xfId="12747" xr:uid="{00000000-0005-0000-0000-0000B2050000}"/>
    <cellStyle name="Normal 6 2 4 2 2 13 4 2" xfId="23971" xr:uid="{00000000-0005-0000-0000-0000B2050000}"/>
    <cellStyle name="Normal 6 2 4 2 2 13 4 3" xfId="35232" xr:uid="{00000000-0005-0000-0000-0000B2050000}"/>
    <cellStyle name="Normal 6 2 4 2 2 13 5" xfId="9001" xr:uid="{00000000-0005-0000-0000-0000B5050000}"/>
    <cellStyle name="Normal 6 2 4 2 2 13 6" xfId="20228" xr:uid="{00000000-0005-0000-0000-0000B5050000}"/>
    <cellStyle name="Normal 6 2 4 2 2 13 7" xfId="3148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8" xr:uid="{00000000-0005-0000-0000-0000B8050000}"/>
    <cellStyle name="Normal 6 2 4 2 2 14 2 2 4" xfId="40929" xr:uid="{00000000-0005-0000-0000-0000B8050000}"/>
    <cellStyle name="Normal 6 2 4 2 2 14 2 3" xfId="14707" xr:uid="{00000000-0005-0000-0000-0000B5050000}"/>
    <cellStyle name="Normal 6 2 4 2 2 14 2 3 2" xfId="25930" xr:uid="{00000000-0005-0000-0000-0000B5050000}"/>
    <cellStyle name="Normal 6 2 4 2 2 14 2 3 3" xfId="37191" xr:uid="{00000000-0005-0000-0000-0000B5050000}"/>
    <cellStyle name="Normal 6 2 4 2 2 14 2 4" xfId="10960" xr:uid="{00000000-0005-0000-0000-0000B8050000}"/>
    <cellStyle name="Normal 6 2 4 2 2 14 2 5" xfId="22187" xr:uid="{00000000-0005-0000-0000-0000B8050000}"/>
    <cellStyle name="Normal 6 2 4 2 2 14 2 6" xfId="3344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7" xr:uid="{00000000-0005-0000-0000-0000B7050000}"/>
    <cellStyle name="Normal 6 2 4 2 2 14 3 4" xfId="39018" xr:uid="{00000000-0005-0000-0000-0000B7050000}"/>
    <cellStyle name="Normal 6 2 4 2 2 14 4" xfId="12795" xr:uid="{00000000-0005-0000-0000-0000B4050000}"/>
    <cellStyle name="Normal 6 2 4 2 2 14 4 2" xfId="24019" xr:uid="{00000000-0005-0000-0000-0000B4050000}"/>
    <cellStyle name="Normal 6 2 4 2 2 14 4 3" xfId="35280" xr:uid="{00000000-0005-0000-0000-0000B4050000}"/>
    <cellStyle name="Normal 6 2 4 2 2 14 5" xfId="9049" xr:uid="{00000000-0005-0000-0000-0000B7050000}"/>
    <cellStyle name="Normal 6 2 4 2 2 14 6" xfId="20276" xr:uid="{00000000-0005-0000-0000-0000B7050000}"/>
    <cellStyle name="Normal 6 2 4 2 2 14 7" xfId="3153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6" xr:uid="{00000000-0005-0000-0000-0000BA050000}"/>
    <cellStyle name="Normal 6 2 4 2 2 15 2 2 4" xfId="40977" xr:uid="{00000000-0005-0000-0000-0000BA050000}"/>
    <cellStyle name="Normal 6 2 4 2 2 15 2 3" xfId="14755" xr:uid="{00000000-0005-0000-0000-0000B7050000}"/>
    <cellStyle name="Normal 6 2 4 2 2 15 2 3 2" xfId="25978" xr:uid="{00000000-0005-0000-0000-0000B7050000}"/>
    <cellStyle name="Normal 6 2 4 2 2 15 2 3 3" xfId="37239" xr:uid="{00000000-0005-0000-0000-0000B7050000}"/>
    <cellStyle name="Normal 6 2 4 2 2 15 2 4" xfId="11008" xr:uid="{00000000-0005-0000-0000-0000BA050000}"/>
    <cellStyle name="Normal 6 2 4 2 2 15 2 5" xfId="22235" xr:uid="{00000000-0005-0000-0000-0000BA050000}"/>
    <cellStyle name="Normal 6 2 4 2 2 15 2 6" xfId="3349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5" xr:uid="{00000000-0005-0000-0000-0000B9050000}"/>
    <cellStyle name="Normal 6 2 4 2 2 15 3 4" xfId="39066" xr:uid="{00000000-0005-0000-0000-0000B9050000}"/>
    <cellStyle name="Normal 6 2 4 2 2 15 4" xfId="12843" xr:uid="{00000000-0005-0000-0000-0000B6050000}"/>
    <cellStyle name="Normal 6 2 4 2 2 15 4 2" xfId="24067" xr:uid="{00000000-0005-0000-0000-0000B6050000}"/>
    <cellStyle name="Normal 6 2 4 2 2 15 4 3" xfId="35328" xr:uid="{00000000-0005-0000-0000-0000B6050000}"/>
    <cellStyle name="Normal 6 2 4 2 2 15 5" xfId="9097" xr:uid="{00000000-0005-0000-0000-0000B9050000}"/>
    <cellStyle name="Normal 6 2 4 2 2 15 6" xfId="20324" xr:uid="{00000000-0005-0000-0000-0000B9050000}"/>
    <cellStyle name="Normal 6 2 4 2 2 15 7" xfId="3158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4" xr:uid="{00000000-0005-0000-0000-0000BC050000}"/>
    <cellStyle name="Normal 6 2 4 2 2 16 2 2 4" xfId="41025" xr:uid="{00000000-0005-0000-0000-0000BC050000}"/>
    <cellStyle name="Normal 6 2 4 2 2 16 2 3" xfId="14803" xr:uid="{00000000-0005-0000-0000-0000B9050000}"/>
    <cellStyle name="Normal 6 2 4 2 2 16 2 3 2" xfId="26026" xr:uid="{00000000-0005-0000-0000-0000B9050000}"/>
    <cellStyle name="Normal 6 2 4 2 2 16 2 3 3" xfId="37287" xr:uid="{00000000-0005-0000-0000-0000B9050000}"/>
    <cellStyle name="Normal 6 2 4 2 2 16 2 4" xfId="11056" xr:uid="{00000000-0005-0000-0000-0000BC050000}"/>
    <cellStyle name="Normal 6 2 4 2 2 16 2 5" xfId="22283" xr:uid="{00000000-0005-0000-0000-0000BC050000}"/>
    <cellStyle name="Normal 6 2 4 2 2 16 2 6" xfId="3354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3" xr:uid="{00000000-0005-0000-0000-0000BB050000}"/>
    <cellStyle name="Normal 6 2 4 2 2 16 3 4" xfId="39114" xr:uid="{00000000-0005-0000-0000-0000BB050000}"/>
    <cellStyle name="Normal 6 2 4 2 2 16 4" xfId="12891" xr:uid="{00000000-0005-0000-0000-0000B8050000}"/>
    <cellStyle name="Normal 6 2 4 2 2 16 4 2" xfId="24115" xr:uid="{00000000-0005-0000-0000-0000B8050000}"/>
    <cellStyle name="Normal 6 2 4 2 2 16 4 3" xfId="35376" xr:uid="{00000000-0005-0000-0000-0000B8050000}"/>
    <cellStyle name="Normal 6 2 4 2 2 16 5" xfId="9145" xr:uid="{00000000-0005-0000-0000-0000BB050000}"/>
    <cellStyle name="Normal 6 2 4 2 2 16 6" xfId="20372" xr:uid="{00000000-0005-0000-0000-0000BB050000}"/>
    <cellStyle name="Normal 6 2 4 2 2 16 7" xfId="3163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2" xr:uid="{00000000-0005-0000-0000-0000BE050000}"/>
    <cellStyle name="Normal 6 2 4 2 2 17 2 2 4" xfId="41073" xr:uid="{00000000-0005-0000-0000-0000BE050000}"/>
    <cellStyle name="Normal 6 2 4 2 2 17 2 3" xfId="14851" xr:uid="{00000000-0005-0000-0000-0000BB050000}"/>
    <cellStyle name="Normal 6 2 4 2 2 17 2 3 2" xfId="26074" xr:uid="{00000000-0005-0000-0000-0000BB050000}"/>
    <cellStyle name="Normal 6 2 4 2 2 17 2 3 3" xfId="37335" xr:uid="{00000000-0005-0000-0000-0000BB050000}"/>
    <cellStyle name="Normal 6 2 4 2 2 17 2 4" xfId="11104" xr:uid="{00000000-0005-0000-0000-0000BE050000}"/>
    <cellStyle name="Normal 6 2 4 2 2 17 2 5" xfId="22331" xr:uid="{00000000-0005-0000-0000-0000BE050000}"/>
    <cellStyle name="Normal 6 2 4 2 2 17 2 6" xfId="3359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1" xr:uid="{00000000-0005-0000-0000-0000BD050000}"/>
    <cellStyle name="Normal 6 2 4 2 2 17 3 4" xfId="39162" xr:uid="{00000000-0005-0000-0000-0000BD050000}"/>
    <cellStyle name="Normal 6 2 4 2 2 17 4" xfId="12939" xr:uid="{00000000-0005-0000-0000-0000BA050000}"/>
    <cellStyle name="Normal 6 2 4 2 2 17 4 2" xfId="24163" xr:uid="{00000000-0005-0000-0000-0000BA050000}"/>
    <cellStyle name="Normal 6 2 4 2 2 17 4 3" xfId="35424" xr:uid="{00000000-0005-0000-0000-0000BA050000}"/>
    <cellStyle name="Normal 6 2 4 2 2 17 5" xfId="9193" xr:uid="{00000000-0005-0000-0000-0000BD050000}"/>
    <cellStyle name="Normal 6 2 4 2 2 17 6" xfId="20420" xr:uid="{00000000-0005-0000-0000-0000BD050000}"/>
    <cellStyle name="Normal 6 2 4 2 2 17 7" xfId="3168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0" xr:uid="{00000000-0005-0000-0000-0000C0050000}"/>
    <cellStyle name="Normal 6 2 4 2 2 18 2 2 4" xfId="41121" xr:uid="{00000000-0005-0000-0000-0000C0050000}"/>
    <cellStyle name="Normal 6 2 4 2 2 18 2 3" xfId="14899" xr:uid="{00000000-0005-0000-0000-0000BD050000}"/>
    <cellStyle name="Normal 6 2 4 2 2 18 2 3 2" xfId="26122" xr:uid="{00000000-0005-0000-0000-0000BD050000}"/>
    <cellStyle name="Normal 6 2 4 2 2 18 2 3 3" xfId="37383" xr:uid="{00000000-0005-0000-0000-0000BD050000}"/>
    <cellStyle name="Normal 6 2 4 2 2 18 2 4" xfId="11152" xr:uid="{00000000-0005-0000-0000-0000C0050000}"/>
    <cellStyle name="Normal 6 2 4 2 2 18 2 5" xfId="22379" xr:uid="{00000000-0005-0000-0000-0000C0050000}"/>
    <cellStyle name="Normal 6 2 4 2 2 18 2 6" xfId="3364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49" xr:uid="{00000000-0005-0000-0000-0000BF050000}"/>
    <cellStyle name="Normal 6 2 4 2 2 18 3 4" xfId="39210" xr:uid="{00000000-0005-0000-0000-0000BF050000}"/>
    <cellStyle name="Normal 6 2 4 2 2 18 4" xfId="12987" xr:uid="{00000000-0005-0000-0000-0000BC050000}"/>
    <cellStyle name="Normal 6 2 4 2 2 18 4 2" xfId="24211" xr:uid="{00000000-0005-0000-0000-0000BC050000}"/>
    <cellStyle name="Normal 6 2 4 2 2 18 4 3" xfId="35472" xr:uid="{00000000-0005-0000-0000-0000BC050000}"/>
    <cellStyle name="Normal 6 2 4 2 2 18 5" xfId="9241" xr:uid="{00000000-0005-0000-0000-0000BF050000}"/>
    <cellStyle name="Normal 6 2 4 2 2 18 6" xfId="20468" xr:uid="{00000000-0005-0000-0000-0000BF050000}"/>
    <cellStyle name="Normal 6 2 4 2 2 18 7" xfId="3172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8" xr:uid="{00000000-0005-0000-0000-0000C2050000}"/>
    <cellStyle name="Normal 6 2 4 2 2 19 2 2 4" xfId="41169" xr:uid="{00000000-0005-0000-0000-0000C2050000}"/>
    <cellStyle name="Normal 6 2 4 2 2 19 2 3" xfId="14947" xr:uid="{00000000-0005-0000-0000-0000BF050000}"/>
    <cellStyle name="Normal 6 2 4 2 2 19 2 3 2" xfId="26170" xr:uid="{00000000-0005-0000-0000-0000BF050000}"/>
    <cellStyle name="Normal 6 2 4 2 2 19 2 3 3" xfId="37431" xr:uid="{00000000-0005-0000-0000-0000BF050000}"/>
    <cellStyle name="Normal 6 2 4 2 2 19 2 4" xfId="11200" xr:uid="{00000000-0005-0000-0000-0000C2050000}"/>
    <cellStyle name="Normal 6 2 4 2 2 19 2 5" xfId="22427" xr:uid="{00000000-0005-0000-0000-0000C2050000}"/>
    <cellStyle name="Normal 6 2 4 2 2 19 2 6" xfId="3368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7" xr:uid="{00000000-0005-0000-0000-0000C1050000}"/>
    <cellStyle name="Normal 6 2 4 2 2 19 3 4" xfId="39258" xr:uid="{00000000-0005-0000-0000-0000C1050000}"/>
    <cellStyle name="Normal 6 2 4 2 2 19 4" xfId="13035" xr:uid="{00000000-0005-0000-0000-0000BE050000}"/>
    <cellStyle name="Normal 6 2 4 2 2 19 4 2" xfId="24259" xr:uid="{00000000-0005-0000-0000-0000BE050000}"/>
    <cellStyle name="Normal 6 2 4 2 2 19 4 3" xfId="35520" xr:uid="{00000000-0005-0000-0000-0000BE050000}"/>
    <cellStyle name="Normal 6 2 4 2 2 19 5" xfId="9289" xr:uid="{00000000-0005-0000-0000-0000C1050000}"/>
    <cellStyle name="Normal 6 2 4 2 2 19 6" xfId="20516" xr:uid="{00000000-0005-0000-0000-0000C1050000}"/>
    <cellStyle name="Normal 6 2 4 2 2 19 7" xfId="3177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3" xr:uid="{00000000-0005-0000-0000-0000C0050000}"/>
    <cellStyle name="Normal 6 2 4 2 2 2 10 3" xfId="34704" xr:uid="{00000000-0005-0000-0000-0000C0050000}"/>
    <cellStyle name="Normal 6 2 4 2 2 2 11" xfId="8473" xr:uid="{00000000-0005-0000-0000-0000C3050000}"/>
    <cellStyle name="Normal 6 2 4 2 2 2 12" xfId="19700" xr:uid="{00000000-0005-0000-0000-0000C3050000}"/>
    <cellStyle name="Normal 6 2 4 2 2 2 13" xfId="3096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2" xr:uid="{00000000-0005-0000-0000-0000C6050000}"/>
    <cellStyle name="Normal 6 2 4 2 2 2 2 2 2 2 4" xfId="41753" xr:uid="{00000000-0005-0000-0000-0000C6050000}"/>
    <cellStyle name="Normal 6 2 4 2 2 2 2 2 2 3" xfId="15531" xr:uid="{00000000-0005-0000-0000-0000C3050000}"/>
    <cellStyle name="Normal 6 2 4 2 2 2 2 2 2 3 2" xfId="26754" xr:uid="{00000000-0005-0000-0000-0000C3050000}"/>
    <cellStyle name="Normal 6 2 4 2 2 2 2 2 2 3 3" xfId="38015" xr:uid="{00000000-0005-0000-0000-0000C3050000}"/>
    <cellStyle name="Normal 6 2 4 2 2 2 2 2 2 4" xfId="11784" xr:uid="{00000000-0005-0000-0000-0000C6050000}"/>
    <cellStyle name="Normal 6 2 4 2 2 2 2 2 2 5" xfId="23011" xr:uid="{00000000-0005-0000-0000-0000C6050000}"/>
    <cellStyle name="Normal 6 2 4 2 2 2 2 2 2 6" xfId="3427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3" xr:uid="{00000000-0005-0000-0000-0000C5050000}"/>
    <cellStyle name="Normal 6 2 4 2 2 2 2 2 3 4" xfId="39884" xr:uid="{00000000-0005-0000-0000-0000C5050000}"/>
    <cellStyle name="Normal 6 2 4 2 2 2 2 2 4" xfId="13661" xr:uid="{00000000-0005-0000-0000-0000C2050000}"/>
    <cellStyle name="Normal 6 2 4 2 2 2 2 2 4 2" xfId="24885" xr:uid="{00000000-0005-0000-0000-0000C2050000}"/>
    <cellStyle name="Normal 6 2 4 2 2 2 2 2 4 3" xfId="36146" xr:uid="{00000000-0005-0000-0000-0000C2050000}"/>
    <cellStyle name="Normal 6 2 4 2 2 2 2 2 5" xfId="9915" xr:uid="{00000000-0005-0000-0000-0000C5050000}"/>
    <cellStyle name="Normal 6 2 4 2 2 2 2 2 6" xfId="21142" xr:uid="{00000000-0005-0000-0000-0000C5050000}"/>
    <cellStyle name="Normal 6 2 4 2 2 2 2 2 7" xfId="3240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6" xr:uid="{00000000-0005-0000-0000-0000C7050000}"/>
    <cellStyle name="Normal 6 2 4 2 2 2 2 3 2 4" xfId="40077" xr:uid="{00000000-0005-0000-0000-0000C7050000}"/>
    <cellStyle name="Normal 6 2 4 2 2 2 2 3 3" xfId="13854" xr:uid="{00000000-0005-0000-0000-0000C4050000}"/>
    <cellStyle name="Normal 6 2 4 2 2 2 2 3 3 2" xfId="25078" xr:uid="{00000000-0005-0000-0000-0000C4050000}"/>
    <cellStyle name="Normal 6 2 4 2 2 2 2 3 3 3" xfId="36339" xr:uid="{00000000-0005-0000-0000-0000C4050000}"/>
    <cellStyle name="Normal 6 2 4 2 2 2 2 3 4" xfId="10108" xr:uid="{00000000-0005-0000-0000-0000C7050000}"/>
    <cellStyle name="Normal 6 2 4 2 2 2 2 3 5" xfId="21335" xr:uid="{00000000-0005-0000-0000-0000C7050000}"/>
    <cellStyle name="Normal 6 2 4 2 2 2 2 3 6" xfId="3259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5" xr:uid="{00000000-0005-0000-0000-0000C4050000}"/>
    <cellStyle name="Normal 6 2 4 2 2 2 2 4 4" xfId="39306" xr:uid="{00000000-0005-0000-0000-0000C4050000}"/>
    <cellStyle name="Normal 6 2 4 2 2 2 2 5" xfId="13083" xr:uid="{00000000-0005-0000-0000-0000C1050000}"/>
    <cellStyle name="Normal 6 2 4 2 2 2 2 5 2" xfId="24307" xr:uid="{00000000-0005-0000-0000-0000C1050000}"/>
    <cellStyle name="Normal 6 2 4 2 2 2 2 5 3" xfId="35568" xr:uid="{00000000-0005-0000-0000-0000C1050000}"/>
    <cellStyle name="Normal 6 2 4 2 2 2 2 6" xfId="9337" xr:uid="{00000000-0005-0000-0000-0000C4050000}"/>
    <cellStyle name="Normal 6 2 4 2 2 2 2 7" xfId="20564" xr:uid="{00000000-0005-0000-0000-0000C4050000}"/>
    <cellStyle name="Normal 6 2 4 2 2 2 2 8" xfId="3182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0" xr:uid="{00000000-0005-0000-0000-0000C9050000}"/>
    <cellStyle name="Normal 6 2 4 2 2 2 3 2 2 4" xfId="41271" xr:uid="{00000000-0005-0000-0000-0000C9050000}"/>
    <cellStyle name="Normal 6 2 4 2 2 2 3 2 3" xfId="15049" xr:uid="{00000000-0005-0000-0000-0000C6050000}"/>
    <cellStyle name="Normal 6 2 4 2 2 2 3 2 3 2" xfId="26272" xr:uid="{00000000-0005-0000-0000-0000C6050000}"/>
    <cellStyle name="Normal 6 2 4 2 2 2 3 2 3 3" xfId="37533" xr:uid="{00000000-0005-0000-0000-0000C6050000}"/>
    <cellStyle name="Normal 6 2 4 2 2 2 3 2 4" xfId="11302" xr:uid="{00000000-0005-0000-0000-0000C9050000}"/>
    <cellStyle name="Normal 6 2 4 2 2 2 3 2 5" xfId="22529" xr:uid="{00000000-0005-0000-0000-0000C9050000}"/>
    <cellStyle name="Normal 6 2 4 2 2 2 3 2 6" xfId="3379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1" xr:uid="{00000000-0005-0000-0000-0000C8050000}"/>
    <cellStyle name="Normal 6 2 4 2 2 2 3 3 4" xfId="39402" xr:uid="{00000000-0005-0000-0000-0000C8050000}"/>
    <cellStyle name="Normal 6 2 4 2 2 2 3 4" xfId="13179" xr:uid="{00000000-0005-0000-0000-0000C5050000}"/>
    <cellStyle name="Normal 6 2 4 2 2 2 3 4 2" xfId="24403" xr:uid="{00000000-0005-0000-0000-0000C5050000}"/>
    <cellStyle name="Normal 6 2 4 2 2 2 3 4 3" xfId="35664" xr:uid="{00000000-0005-0000-0000-0000C5050000}"/>
    <cellStyle name="Normal 6 2 4 2 2 2 3 5" xfId="9433" xr:uid="{00000000-0005-0000-0000-0000C8050000}"/>
    <cellStyle name="Normal 6 2 4 2 2 2 3 6" xfId="20660" xr:uid="{00000000-0005-0000-0000-0000C8050000}"/>
    <cellStyle name="Normal 6 2 4 2 2 2 3 7" xfId="3192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6" xr:uid="{00000000-0005-0000-0000-0000CB050000}"/>
    <cellStyle name="Normal 6 2 4 2 2 2 4 2 2 4" xfId="41367" xr:uid="{00000000-0005-0000-0000-0000CB050000}"/>
    <cellStyle name="Normal 6 2 4 2 2 2 4 2 3" xfId="15145" xr:uid="{00000000-0005-0000-0000-0000C8050000}"/>
    <cellStyle name="Normal 6 2 4 2 2 2 4 2 3 2" xfId="26368" xr:uid="{00000000-0005-0000-0000-0000C8050000}"/>
    <cellStyle name="Normal 6 2 4 2 2 2 4 2 3 3" xfId="37629" xr:uid="{00000000-0005-0000-0000-0000C8050000}"/>
    <cellStyle name="Normal 6 2 4 2 2 2 4 2 4" xfId="11398" xr:uid="{00000000-0005-0000-0000-0000CB050000}"/>
    <cellStyle name="Normal 6 2 4 2 2 2 4 2 5" xfId="22625" xr:uid="{00000000-0005-0000-0000-0000CB050000}"/>
    <cellStyle name="Normal 6 2 4 2 2 2 4 2 6" xfId="3388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7" xr:uid="{00000000-0005-0000-0000-0000CA050000}"/>
    <cellStyle name="Normal 6 2 4 2 2 2 4 3 4" xfId="39498" xr:uid="{00000000-0005-0000-0000-0000CA050000}"/>
    <cellStyle name="Normal 6 2 4 2 2 2 4 4" xfId="13275" xr:uid="{00000000-0005-0000-0000-0000C7050000}"/>
    <cellStyle name="Normal 6 2 4 2 2 2 4 4 2" xfId="24499" xr:uid="{00000000-0005-0000-0000-0000C7050000}"/>
    <cellStyle name="Normal 6 2 4 2 2 2 4 4 3" xfId="35760" xr:uid="{00000000-0005-0000-0000-0000C7050000}"/>
    <cellStyle name="Normal 6 2 4 2 2 2 4 5" xfId="9529" xr:uid="{00000000-0005-0000-0000-0000CA050000}"/>
    <cellStyle name="Normal 6 2 4 2 2 2 4 6" xfId="20756" xr:uid="{00000000-0005-0000-0000-0000CA050000}"/>
    <cellStyle name="Normal 6 2 4 2 2 2 4 7" xfId="3201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2" xr:uid="{00000000-0005-0000-0000-0000CD050000}"/>
    <cellStyle name="Normal 6 2 4 2 2 2 5 2 2 4" xfId="41463" xr:uid="{00000000-0005-0000-0000-0000CD050000}"/>
    <cellStyle name="Normal 6 2 4 2 2 2 5 2 3" xfId="15241" xr:uid="{00000000-0005-0000-0000-0000CA050000}"/>
    <cellStyle name="Normal 6 2 4 2 2 2 5 2 3 2" xfId="26464" xr:uid="{00000000-0005-0000-0000-0000CA050000}"/>
    <cellStyle name="Normal 6 2 4 2 2 2 5 2 3 3" xfId="37725" xr:uid="{00000000-0005-0000-0000-0000CA050000}"/>
    <cellStyle name="Normal 6 2 4 2 2 2 5 2 4" xfId="11494" xr:uid="{00000000-0005-0000-0000-0000CD050000}"/>
    <cellStyle name="Normal 6 2 4 2 2 2 5 2 5" xfId="22721" xr:uid="{00000000-0005-0000-0000-0000CD050000}"/>
    <cellStyle name="Normal 6 2 4 2 2 2 5 2 6" xfId="3398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3" xr:uid="{00000000-0005-0000-0000-0000CC050000}"/>
    <cellStyle name="Normal 6 2 4 2 2 2 5 3 4" xfId="39594" xr:uid="{00000000-0005-0000-0000-0000CC050000}"/>
    <cellStyle name="Normal 6 2 4 2 2 2 5 4" xfId="13371" xr:uid="{00000000-0005-0000-0000-0000C9050000}"/>
    <cellStyle name="Normal 6 2 4 2 2 2 5 4 2" xfId="24595" xr:uid="{00000000-0005-0000-0000-0000C9050000}"/>
    <cellStyle name="Normal 6 2 4 2 2 2 5 4 3" xfId="35856" xr:uid="{00000000-0005-0000-0000-0000C9050000}"/>
    <cellStyle name="Normal 6 2 4 2 2 2 5 5" xfId="9625" xr:uid="{00000000-0005-0000-0000-0000CC050000}"/>
    <cellStyle name="Normal 6 2 4 2 2 2 5 6" xfId="20852" xr:uid="{00000000-0005-0000-0000-0000CC050000}"/>
    <cellStyle name="Normal 6 2 4 2 2 2 5 7" xfId="3211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8" xr:uid="{00000000-0005-0000-0000-0000CF050000}"/>
    <cellStyle name="Normal 6 2 4 2 2 2 6 2 2 4" xfId="41559" xr:uid="{00000000-0005-0000-0000-0000CF050000}"/>
    <cellStyle name="Normal 6 2 4 2 2 2 6 2 3" xfId="15337" xr:uid="{00000000-0005-0000-0000-0000CC050000}"/>
    <cellStyle name="Normal 6 2 4 2 2 2 6 2 3 2" xfId="26560" xr:uid="{00000000-0005-0000-0000-0000CC050000}"/>
    <cellStyle name="Normal 6 2 4 2 2 2 6 2 3 3" xfId="37821" xr:uid="{00000000-0005-0000-0000-0000CC050000}"/>
    <cellStyle name="Normal 6 2 4 2 2 2 6 2 4" xfId="11590" xr:uid="{00000000-0005-0000-0000-0000CF050000}"/>
    <cellStyle name="Normal 6 2 4 2 2 2 6 2 5" xfId="22817" xr:uid="{00000000-0005-0000-0000-0000CF050000}"/>
    <cellStyle name="Normal 6 2 4 2 2 2 6 2 6" xfId="3407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29" xr:uid="{00000000-0005-0000-0000-0000CE050000}"/>
    <cellStyle name="Normal 6 2 4 2 2 2 6 3 4" xfId="39690" xr:uid="{00000000-0005-0000-0000-0000CE050000}"/>
    <cellStyle name="Normal 6 2 4 2 2 2 6 4" xfId="13467" xr:uid="{00000000-0005-0000-0000-0000CB050000}"/>
    <cellStyle name="Normal 6 2 4 2 2 2 6 4 2" xfId="24691" xr:uid="{00000000-0005-0000-0000-0000CB050000}"/>
    <cellStyle name="Normal 6 2 4 2 2 2 6 4 3" xfId="35952" xr:uid="{00000000-0005-0000-0000-0000CB050000}"/>
    <cellStyle name="Normal 6 2 4 2 2 2 6 5" xfId="9721" xr:uid="{00000000-0005-0000-0000-0000CE050000}"/>
    <cellStyle name="Normal 6 2 4 2 2 2 6 6" xfId="20948" xr:uid="{00000000-0005-0000-0000-0000CE050000}"/>
    <cellStyle name="Normal 6 2 4 2 2 2 6 7" xfId="3220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5" xr:uid="{00000000-0005-0000-0000-0000D1050000}"/>
    <cellStyle name="Normal 6 2 4 2 2 2 7 2 2 4" xfId="41656" xr:uid="{00000000-0005-0000-0000-0000D1050000}"/>
    <cellStyle name="Normal 6 2 4 2 2 2 7 2 3" xfId="15434" xr:uid="{00000000-0005-0000-0000-0000CE050000}"/>
    <cellStyle name="Normal 6 2 4 2 2 2 7 2 3 2" xfId="26657" xr:uid="{00000000-0005-0000-0000-0000CE050000}"/>
    <cellStyle name="Normal 6 2 4 2 2 2 7 2 3 3" xfId="37918" xr:uid="{00000000-0005-0000-0000-0000CE050000}"/>
    <cellStyle name="Normal 6 2 4 2 2 2 7 2 4" xfId="11687" xr:uid="{00000000-0005-0000-0000-0000D1050000}"/>
    <cellStyle name="Normal 6 2 4 2 2 2 7 2 5" xfId="22914" xr:uid="{00000000-0005-0000-0000-0000D1050000}"/>
    <cellStyle name="Normal 6 2 4 2 2 2 7 2 6" xfId="3417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6" xr:uid="{00000000-0005-0000-0000-0000D0050000}"/>
    <cellStyle name="Normal 6 2 4 2 2 2 7 3 4" xfId="39787" xr:uid="{00000000-0005-0000-0000-0000D0050000}"/>
    <cellStyle name="Normal 6 2 4 2 2 2 7 4" xfId="13564" xr:uid="{00000000-0005-0000-0000-0000CD050000}"/>
    <cellStyle name="Normal 6 2 4 2 2 2 7 4 2" xfId="24788" xr:uid="{00000000-0005-0000-0000-0000CD050000}"/>
    <cellStyle name="Normal 6 2 4 2 2 2 7 4 3" xfId="36049" xr:uid="{00000000-0005-0000-0000-0000CD050000}"/>
    <cellStyle name="Normal 6 2 4 2 2 2 7 5" xfId="9818" xr:uid="{00000000-0005-0000-0000-0000D0050000}"/>
    <cellStyle name="Normal 6 2 4 2 2 2 7 6" xfId="21045" xr:uid="{00000000-0005-0000-0000-0000D0050000}"/>
    <cellStyle name="Normal 6 2 4 2 2 2 7 7" xfId="3230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19" xr:uid="{00000000-0005-0000-0000-0000D2050000}"/>
    <cellStyle name="Normal 6 2 4 2 2 2 8 2 4" xfId="39980" xr:uid="{00000000-0005-0000-0000-0000D2050000}"/>
    <cellStyle name="Normal 6 2 4 2 2 2 8 3" xfId="13757" xr:uid="{00000000-0005-0000-0000-0000CF050000}"/>
    <cellStyle name="Normal 6 2 4 2 2 2 8 3 2" xfId="24981" xr:uid="{00000000-0005-0000-0000-0000CF050000}"/>
    <cellStyle name="Normal 6 2 4 2 2 2 8 3 3" xfId="36242" xr:uid="{00000000-0005-0000-0000-0000CF050000}"/>
    <cellStyle name="Normal 6 2 4 2 2 2 8 4" xfId="10011" xr:uid="{00000000-0005-0000-0000-0000D2050000}"/>
    <cellStyle name="Normal 6 2 4 2 2 2 8 5" xfId="21238" xr:uid="{00000000-0005-0000-0000-0000D2050000}"/>
    <cellStyle name="Normal 6 2 4 2 2 2 8 6" xfId="3249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1" xr:uid="{00000000-0005-0000-0000-0000C3050000}"/>
    <cellStyle name="Normal 6 2 4 2 2 2 9 4" xfId="3844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2" xr:uid="{00000000-0005-0000-0000-0000D4050000}"/>
    <cellStyle name="Normal 6 2 4 2 2 20 2 2 4" xfId="41223" xr:uid="{00000000-0005-0000-0000-0000D4050000}"/>
    <cellStyle name="Normal 6 2 4 2 2 20 2 3" xfId="15001" xr:uid="{00000000-0005-0000-0000-0000D1050000}"/>
    <cellStyle name="Normal 6 2 4 2 2 20 2 3 2" xfId="26224" xr:uid="{00000000-0005-0000-0000-0000D1050000}"/>
    <cellStyle name="Normal 6 2 4 2 2 20 2 3 3" xfId="37485" xr:uid="{00000000-0005-0000-0000-0000D1050000}"/>
    <cellStyle name="Normal 6 2 4 2 2 20 2 4" xfId="11254" xr:uid="{00000000-0005-0000-0000-0000D4050000}"/>
    <cellStyle name="Normal 6 2 4 2 2 20 2 5" xfId="22481" xr:uid="{00000000-0005-0000-0000-0000D4050000}"/>
    <cellStyle name="Normal 6 2 4 2 2 20 2 6" xfId="3374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3" xr:uid="{00000000-0005-0000-0000-0000D3050000}"/>
    <cellStyle name="Normal 6 2 4 2 2 20 3 4" xfId="39354" xr:uid="{00000000-0005-0000-0000-0000D3050000}"/>
    <cellStyle name="Normal 6 2 4 2 2 20 4" xfId="13131" xr:uid="{00000000-0005-0000-0000-0000D0050000}"/>
    <cellStyle name="Normal 6 2 4 2 2 20 4 2" xfId="24355" xr:uid="{00000000-0005-0000-0000-0000D0050000}"/>
    <cellStyle name="Normal 6 2 4 2 2 20 4 3" xfId="35616" xr:uid="{00000000-0005-0000-0000-0000D0050000}"/>
    <cellStyle name="Normal 6 2 4 2 2 20 5" xfId="9385" xr:uid="{00000000-0005-0000-0000-0000D3050000}"/>
    <cellStyle name="Normal 6 2 4 2 2 20 6" xfId="20612" xr:uid="{00000000-0005-0000-0000-0000D3050000}"/>
    <cellStyle name="Normal 6 2 4 2 2 20 7" xfId="3187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8" xr:uid="{00000000-0005-0000-0000-0000D6050000}"/>
    <cellStyle name="Normal 6 2 4 2 2 21 2 2 4" xfId="41319" xr:uid="{00000000-0005-0000-0000-0000D6050000}"/>
    <cellStyle name="Normal 6 2 4 2 2 21 2 3" xfId="15097" xr:uid="{00000000-0005-0000-0000-0000D3050000}"/>
    <cellStyle name="Normal 6 2 4 2 2 21 2 3 2" xfId="26320" xr:uid="{00000000-0005-0000-0000-0000D3050000}"/>
    <cellStyle name="Normal 6 2 4 2 2 21 2 3 3" xfId="37581" xr:uid="{00000000-0005-0000-0000-0000D3050000}"/>
    <cellStyle name="Normal 6 2 4 2 2 21 2 4" xfId="11350" xr:uid="{00000000-0005-0000-0000-0000D6050000}"/>
    <cellStyle name="Normal 6 2 4 2 2 21 2 5" xfId="22577" xr:uid="{00000000-0005-0000-0000-0000D6050000}"/>
    <cellStyle name="Normal 6 2 4 2 2 21 2 6" xfId="3383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89" xr:uid="{00000000-0005-0000-0000-0000D5050000}"/>
    <cellStyle name="Normal 6 2 4 2 2 21 3 4" xfId="39450" xr:uid="{00000000-0005-0000-0000-0000D5050000}"/>
    <cellStyle name="Normal 6 2 4 2 2 21 4" xfId="13227" xr:uid="{00000000-0005-0000-0000-0000D2050000}"/>
    <cellStyle name="Normal 6 2 4 2 2 21 4 2" xfId="24451" xr:uid="{00000000-0005-0000-0000-0000D2050000}"/>
    <cellStyle name="Normal 6 2 4 2 2 21 4 3" xfId="35712" xr:uid="{00000000-0005-0000-0000-0000D2050000}"/>
    <cellStyle name="Normal 6 2 4 2 2 21 5" xfId="9481" xr:uid="{00000000-0005-0000-0000-0000D5050000}"/>
    <cellStyle name="Normal 6 2 4 2 2 21 6" xfId="20708" xr:uid="{00000000-0005-0000-0000-0000D5050000}"/>
    <cellStyle name="Normal 6 2 4 2 2 21 7" xfId="3196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4" xr:uid="{00000000-0005-0000-0000-0000D8050000}"/>
    <cellStyle name="Normal 6 2 4 2 2 22 2 2 4" xfId="41415" xr:uid="{00000000-0005-0000-0000-0000D8050000}"/>
    <cellStyle name="Normal 6 2 4 2 2 22 2 3" xfId="15193" xr:uid="{00000000-0005-0000-0000-0000D5050000}"/>
    <cellStyle name="Normal 6 2 4 2 2 22 2 3 2" xfId="26416" xr:uid="{00000000-0005-0000-0000-0000D5050000}"/>
    <cellStyle name="Normal 6 2 4 2 2 22 2 3 3" xfId="37677" xr:uid="{00000000-0005-0000-0000-0000D5050000}"/>
    <cellStyle name="Normal 6 2 4 2 2 22 2 4" xfId="11446" xr:uid="{00000000-0005-0000-0000-0000D8050000}"/>
    <cellStyle name="Normal 6 2 4 2 2 22 2 5" xfId="22673" xr:uid="{00000000-0005-0000-0000-0000D8050000}"/>
    <cellStyle name="Normal 6 2 4 2 2 22 2 6" xfId="3393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5" xr:uid="{00000000-0005-0000-0000-0000D7050000}"/>
    <cellStyle name="Normal 6 2 4 2 2 22 3 4" xfId="39546" xr:uid="{00000000-0005-0000-0000-0000D7050000}"/>
    <cellStyle name="Normal 6 2 4 2 2 22 4" xfId="13323" xr:uid="{00000000-0005-0000-0000-0000D4050000}"/>
    <cellStyle name="Normal 6 2 4 2 2 22 4 2" xfId="24547" xr:uid="{00000000-0005-0000-0000-0000D4050000}"/>
    <cellStyle name="Normal 6 2 4 2 2 22 4 3" xfId="35808" xr:uid="{00000000-0005-0000-0000-0000D4050000}"/>
    <cellStyle name="Normal 6 2 4 2 2 22 5" xfId="9577" xr:uid="{00000000-0005-0000-0000-0000D7050000}"/>
    <cellStyle name="Normal 6 2 4 2 2 22 6" xfId="20804" xr:uid="{00000000-0005-0000-0000-0000D7050000}"/>
    <cellStyle name="Normal 6 2 4 2 2 22 7" xfId="3206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0" xr:uid="{00000000-0005-0000-0000-0000DA050000}"/>
    <cellStyle name="Normal 6 2 4 2 2 23 2 2 4" xfId="41511" xr:uid="{00000000-0005-0000-0000-0000DA050000}"/>
    <cellStyle name="Normal 6 2 4 2 2 23 2 3" xfId="15289" xr:uid="{00000000-0005-0000-0000-0000D7050000}"/>
    <cellStyle name="Normal 6 2 4 2 2 23 2 3 2" xfId="26512" xr:uid="{00000000-0005-0000-0000-0000D7050000}"/>
    <cellStyle name="Normal 6 2 4 2 2 23 2 3 3" xfId="37773" xr:uid="{00000000-0005-0000-0000-0000D7050000}"/>
    <cellStyle name="Normal 6 2 4 2 2 23 2 4" xfId="11542" xr:uid="{00000000-0005-0000-0000-0000DA050000}"/>
    <cellStyle name="Normal 6 2 4 2 2 23 2 5" xfId="22769" xr:uid="{00000000-0005-0000-0000-0000DA050000}"/>
    <cellStyle name="Normal 6 2 4 2 2 23 2 6" xfId="3403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1" xr:uid="{00000000-0005-0000-0000-0000D9050000}"/>
    <cellStyle name="Normal 6 2 4 2 2 23 3 4" xfId="39642" xr:uid="{00000000-0005-0000-0000-0000D9050000}"/>
    <cellStyle name="Normal 6 2 4 2 2 23 4" xfId="13419" xr:uid="{00000000-0005-0000-0000-0000D6050000}"/>
    <cellStyle name="Normal 6 2 4 2 2 23 4 2" xfId="24643" xr:uid="{00000000-0005-0000-0000-0000D6050000}"/>
    <cellStyle name="Normal 6 2 4 2 2 23 4 3" xfId="35904" xr:uid="{00000000-0005-0000-0000-0000D6050000}"/>
    <cellStyle name="Normal 6 2 4 2 2 23 5" xfId="9673" xr:uid="{00000000-0005-0000-0000-0000D9050000}"/>
    <cellStyle name="Normal 6 2 4 2 2 23 6" xfId="20900" xr:uid="{00000000-0005-0000-0000-0000D9050000}"/>
    <cellStyle name="Normal 6 2 4 2 2 23 7" xfId="3216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7" xr:uid="{00000000-0005-0000-0000-0000DC050000}"/>
    <cellStyle name="Normal 6 2 4 2 2 24 2 2 4" xfId="41608" xr:uid="{00000000-0005-0000-0000-0000DC050000}"/>
    <cellStyle name="Normal 6 2 4 2 2 24 2 3" xfId="15386" xr:uid="{00000000-0005-0000-0000-0000D9050000}"/>
    <cellStyle name="Normal 6 2 4 2 2 24 2 3 2" xfId="26609" xr:uid="{00000000-0005-0000-0000-0000D9050000}"/>
    <cellStyle name="Normal 6 2 4 2 2 24 2 3 3" xfId="37870" xr:uid="{00000000-0005-0000-0000-0000D9050000}"/>
    <cellStyle name="Normal 6 2 4 2 2 24 2 4" xfId="11639" xr:uid="{00000000-0005-0000-0000-0000DC050000}"/>
    <cellStyle name="Normal 6 2 4 2 2 24 2 5" xfId="22866" xr:uid="{00000000-0005-0000-0000-0000DC050000}"/>
    <cellStyle name="Normal 6 2 4 2 2 24 2 6" xfId="3412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8" xr:uid="{00000000-0005-0000-0000-0000DB050000}"/>
    <cellStyle name="Normal 6 2 4 2 2 24 3 4" xfId="39739" xr:uid="{00000000-0005-0000-0000-0000DB050000}"/>
    <cellStyle name="Normal 6 2 4 2 2 24 4" xfId="13516" xr:uid="{00000000-0005-0000-0000-0000D8050000}"/>
    <cellStyle name="Normal 6 2 4 2 2 24 4 2" xfId="24740" xr:uid="{00000000-0005-0000-0000-0000D8050000}"/>
    <cellStyle name="Normal 6 2 4 2 2 24 4 3" xfId="36001" xr:uid="{00000000-0005-0000-0000-0000D8050000}"/>
    <cellStyle name="Normal 6 2 4 2 2 24 5" xfId="9770" xr:uid="{00000000-0005-0000-0000-0000DB050000}"/>
    <cellStyle name="Normal 6 2 4 2 2 24 6" xfId="20997" xr:uid="{00000000-0005-0000-0000-0000DB050000}"/>
    <cellStyle name="Normal 6 2 4 2 2 24 7" xfId="3225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1" xr:uid="{00000000-0005-0000-0000-0000DD050000}"/>
    <cellStyle name="Normal 6 2 4 2 2 25 2 4" xfId="39932" xr:uid="{00000000-0005-0000-0000-0000DD050000}"/>
    <cellStyle name="Normal 6 2 4 2 2 25 3" xfId="13709" xr:uid="{00000000-0005-0000-0000-0000DA050000}"/>
    <cellStyle name="Normal 6 2 4 2 2 25 3 2" xfId="24933" xr:uid="{00000000-0005-0000-0000-0000DA050000}"/>
    <cellStyle name="Normal 6 2 4 2 2 25 3 3" xfId="36194" xr:uid="{00000000-0005-0000-0000-0000DA050000}"/>
    <cellStyle name="Normal 6 2 4 2 2 25 4" xfId="9963" xr:uid="{00000000-0005-0000-0000-0000DD050000}"/>
    <cellStyle name="Normal 6 2 4 2 2 25 5" xfId="21190" xr:uid="{00000000-0005-0000-0000-0000DD050000}"/>
    <cellStyle name="Normal 6 2 4 2 2 25 6" xfId="3245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5" xr:uid="{00000000-0005-0000-0000-0000AE050000}"/>
    <cellStyle name="Normal 6 2 4 2 2 26 4" xfId="38286" xr:uid="{00000000-0005-0000-0000-0000AE050000}"/>
    <cellStyle name="Normal 6 2 4 2 2 27" xfId="12063" xr:uid="{00000000-0005-0000-0000-0000AB050000}"/>
    <cellStyle name="Normal 6 2 4 2 2 27 2" xfId="23287" xr:uid="{00000000-0005-0000-0000-0000AB050000}"/>
    <cellStyle name="Normal 6 2 4 2 2 27 3" xfId="34548" xr:uid="{00000000-0005-0000-0000-0000AB050000}"/>
    <cellStyle name="Normal 6 2 4 2 2 28" xfId="8317" xr:uid="{00000000-0005-0000-0000-0000AE050000}"/>
    <cellStyle name="Normal 6 2 4 2 2 29" xfId="19544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4" xr:uid="{00000000-0005-0000-0000-0000E0050000}"/>
    <cellStyle name="Normal 6 2 4 2 2 3 2 2 2 4" xfId="41705" xr:uid="{00000000-0005-0000-0000-0000E0050000}"/>
    <cellStyle name="Normal 6 2 4 2 2 3 2 2 3" xfId="15483" xr:uid="{00000000-0005-0000-0000-0000DD050000}"/>
    <cellStyle name="Normal 6 2 4 2 2 3 2 2 3 2" xfId="26706" xr:uid="{00000000-0005-0000-0000-0000DD050000}"/>
    <cellStyle name="Normal 6 2 4 2 2 3 2 2 3 3" xfId="37967" xr:uid="{00000000-0005-0000-0000-0000DD050000}"/>
    <cellStyle name="Normal 6 2 4 2 2 3 2 2 4" xfId="11736" xr:uid="{00000000-0005-0000-0000-0000E0050000}"/>
    <cellStyle name="Normal 6 2 4 2 2 3 2 2 5" xfId="22963" xr:uid="{00000000-0005-0000-0000-0000E0050000}"/>
    <cellStyle name="Normal 6 2 4 2 2 3 2 2 6" xfId="3422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5" xr:uid="{00000000-0005-0000-0000-0000DF050000}"/>
    <cellStyle name="Normal 6 2 4 2 2 3 2 3 4" xfId="39836" xr:uid="{00000000-0005-0000-0000-0000DF050000}"/>
    <cellStyle name="Normal 6 2 4 2 2 3 2 4" xfId="13613" xr:uid="{00000000-0005-0000-0000-0000DC050000}"/>
    <cellStyle name="Normal 6 2 4 2 2 3 2 4 2" xfId="24837" xr:uid="{00000000-0005-0000-0000-0000DC050000}"/>
    <cellStyle name="Normal 6 2 4 2 2 3 2 4 3" xfId="36098" xr:uid="{00000000-0005-0000-0000-0000DC050000}"/>
    <cellStyle name="Normal 6 2 4 2 2 3 2 5" xfId="9867" xr:uid="{00000000-0005-0000-0000-0000DF050000}"/>
    <cellStyle name="Normal 6 2 4 2 2 3 2 6" xfId="21094" xr:uid="{00000000-0005-0000-0000-0000DF050000}"/>
    <cellStyle name="Normal 6 2 4 2 2 3 2 7" xfId="3235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8" xr:uid="{00000000-0005-0000-0000-0000E1050000}"/>
    <cellStyle name="Normal 6 2 4 2 2 3 3 2 4" xfId="40029" xr:uid="{00000000-0005-0000-0000-0000E1050000}"/>
    <cellStyle name="Normal 6 2 4 2 2 3 3 3" xfId="13806" xr:uid="{00000000-0005-0000-0000-0000DE050000}"/>
    <cellStyle name="Normal 6 2 4 2 2 3 3 3 2" xfId="25030" xr:uid="{00000000-0005-0000-0000-0000DE050000}"/>
    <cellStyle name="Normal 6 2 4 2 2 3 3 3 3" xfId="36291" xr:uid="{00000000-0005-0000-0000-0000DE050000}"/>
    <cellStyle name="Normal 6 2 4 2 2 3 3 4" xfId="10060" xr:uid="{00000000-0005-0000-0000-0000E1050000}"/>
    <cellStyle name="Normal 6 2 4 2 2 3 3 5" xfId="21287" xr:uid="{00000000-0005-0000-0000-0000E1050000}"/>
    <cellStyle name="Normal 6 2 4 2 2 3 3 6" xfId="3254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29" xr:uid="{00000000-0005-0000-0000-0000DE050000}"/>
    <cellStyle name="Normal 6 2 4 2 2 3 4 4" xfId="38490" xr:uid="{00000000-0005-0000-0000-0000DE050000}"/>
    <cellStyle name="Normal 6 2 4 2 2 3 5" xfId="12267" xr:uid="{00000000-0005-0000-0000-0000DB050000}"/>
    <cellStyle name="Normal 6 2 4 2 2 3 5 2" xfId="23491" xr:uid="{00000000-0005-0000-0000-0000DB050000}"/>
    <cellStyle name="Normal 6 2 4 2 2 3 5 3" xfId="34752" xr:uid="{00000000-0005-0000-0000-0000DB050000}"/>
    <cellStyle name="Normal 6 2 4 2 2 3 6" xfId="8521" xr:uid="{00000000-0005-0000-0000-0000DE050000}"/>
    <cellStyle name="Normal 6 2 4 2 2 3 7" xfId="19748" xr:uid="{00000000-0005-0000-0000-0000DE050000}"/>
    <cellStyle name="Normal 6 2 4 2 2 3 8" xfId="31009" xr:uid="{00000000-0005-0000-0000-0000DE050000}"/>
    <cellStyle name="Normal 6 2 4 2 2 30" xfId="30805" xr:uid="{00000000-0005-0000-0000-0000A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8" xr:uid="{00000000-0005-0000-0000-0000E3050000}"/>
    <cellStyle name="Normal 6 2 4 2 2 4 2 2 4" xfId="40449" xr:uid="{00000000-0005-0000-0000-0000E3050000}"/>
    <cellStyle name="Normal 6 2 4 2 2 4 2 3" xfId="14227" xr:uid="{00000000-0005-0000-0000-0000E0050000}"/>
    <cellStyle name="Normal 6 2 4 2 2 4 2 3 2" xfId="25450" xr:uid="{00000000-0005-0000-0000-0000E0050000}"/>
    <cellStyle name="Normal 6 2 4 2 2 4 2 3 3" xfId="36711" xr:uid="{00000000-0005-0000-0000-0000E0050000}"/>
    <cellStyle name="Normal 6 2 4 2 2 4 2 4" xfId="10480" xr:uid="{00000000-0005-0000-0000-0000E3050000}"/>
    <cellStyle name="Normal 6 2 4 2 2 4 2 5" xfId="21707" xr:uid="{00000000-0005-0000-0000-0000E3050000}"/>
    <cellStyle name="Normal 6 2 4 2 2 4 2 6" xfId="3296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7" xr:uid="{00000000-0005-0000-0000-0000E2050000}"/>
    <cellStyle name="Normal 6 2 4 2 2 4 3 4" xfId="38538" xr:uid="{00000000-0005-0000-0000-0000E2050000}"/>
    <cellStyle name="Normal 6 2 4 2 2 4 4" xfId="12315" xr:uid="{00000000-0005-0000-0000-0000DF050000}"/>
    <cellStyle name="Normal 6 2 4 2 2 4 4 2" xfId="23539" xr:uid="{00000000-0005-0000-0000-0000DF050000}"/>
    <cellStyle name="Normal 6 2 4 2 2 4 4 3" xfId="34800" xr:uid="{00000000-0005-0000-0000-0000DF050000}"/>
    <cellStyle name="Normal 6 2 4 2 2 4 5" xfId="8569" xr:uid="{00000000-0005-0000-0000-0000E2050000}"/>
    <cellStyle name="Normal 6 2 4 2 2 4 6" xfId="19796" xr:uid="{00000000-0005-0000-0000-0000E2050000}"/>
    <cellStyle name="Normal 6 2 4 2 2 4 7" xfId="3105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6" xr:uid="{00000000-0005-0000-0000-0000E5050000}"/>
    <cellStyle name="Normal 6 2 4 2 2 5 2 2 4" xfId="40497" xr:uid="{00000000-0005-0000-0000-0000E5050000}"/>
    <cellStyle name="Normal 6 2 4 2 2 5 2 3" xfId="14275" xr:uid="{00000000-0005-0000-0000-0000E2050000}"/>
    <cellStyle name="Normal 6 2 4 2 2 5 2 3 2" xfId="25498" xr:uid="{00000000-0005-0000-0000-0000E2050000}"/>
    <cellStyle name="Normal 6 2 4 2 2 5 2 3 3" xfId="36759" xr:uid="{00000000-0005-0000-0000-0000E2050000}"/>
    <cellStyle name="Normal 6 2 4 2 2 5 2 4" xfId="10528" xr:uid="{00000000-0005-0000-0000-0000E5050000}"/>
    <cellStyle name="Normal 6 2 4 2 2 5 2 5" xfId="21755" xr:uid="{00000000-0005-0000-0000-0000E5050000}"/>
    <cellStyle name="Normal 6 2 4 2 2 5 2 6" xfId="3301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5" xr:uid="{00000000-0005-0000-0000-0000E4050000}"/>
    <cellStyle name="Normal 6 2 4 2 2 5 3 4" xfId="38586" xr:uid="{00000000-0005-0000-0000-0000E4050000}"/>
    <cellStyle name="Normal 6 2 4 2 2 5 4" xfId="12363" xr:uid="{00000000-0005-0000-0000-0000E1050000}"/>
    <cellStyle name="Normal 6 2 4 2 2 5 4 2" xfId="23587" xr:uid="{00000000-0005-0000-0000-0000E1050000}"/>
    <cellStyle name="Normal 6 2 4 2 2 5 4 3" xfId="34848" xr:uid="{00000000-0005-0000-0000-0000E1050000}"/>
    <cellStyle name="Normal 6 2 4 2 2 5 5" xfId="8617" xr:uid="{00000000-0005-0000-0000-0000E4050000}"/>
    <cellStyle name="Normal 6 2 4 2 2 5 6" xfId="19844" xr:uid="{00000000-0005-0000-0000-0000E4050000}"/>
    <cellStyle name="Normal 6 2 4 2 2 5 7" xfId="3110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4" xr:uid="{00000000-0005-0000-0000-0000E7050000}"/>
    <cellStyle name="Normal 6 2 4 2 2 6 2 2 4" xfId="40545" xr:uid="{00000000-0005-0000-0000-0000E7050000}"/>
    <cellStyle name="Normal 6 2 4 2 2 6 2 3" xfId="14323" xr:uid="{00000000-0005-0000-0000-0000E4050000}"/>
    <cellStyle name="Normal 6 2 4 2 2 6 2 3 2" xfId="25546" xr:uid="{00000000-0005-0000-0000-0000E4050000}"/>
    <cellStyle name="Normal 6 2 4 2 2 6 2 3 3" xfId="36807" xr:uid="{00000000-0005-0000-0000-0000E4050000}"/>
    <cellStyle name="Normal 6 2 4 2 2 6 2 4" xfId="10576" xr:uid="{00000000-0005-0000-0000-0000E7050000}"/>
    <cellStyle name="Normal 6 2 4 2 2 6 2 5" xfId="21803" xr:uid="{00000000-0005-0000-0000-0000E7050000}"/>
    <cellStyle name="Normal 6 2 4 2 2 6 2 6" xfId="3306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3" xr:uid="{00000000-0005-0000-0000-0000E6050000}"/>
    <cellStyle name="Normal 6 2 4 2 2 6 3 4" xfId="38634" xr:uid="{00000000-0005-0000-0000-0000E6050000}"/>
    <cellStyle name="Normal 6 2 4 2 2 6 4" xfId="12411" xr:uid="{00000000-0005-0000-0000-0000E3050000}"/>
    <cellStyle name="Normal 6 2 4 2 2 6 4 2" xfId="23635" xr:uid="{00000000-0005-0000-0000-0000E3050000}"/>
    <cellStyle name="Normal 6 2 4 2 2 6 4 3" xfId="34896" xr:uid="{00000000-0005-0000-0000-0000E3050000}"/>
    <cellStyle name="Normal 6 2 4 2 2 6 5" xfId="8665" xr:uid="{00000000-0005-0000-0000-0000E6050000}"/>
    <cellStyle name="Normal 6 2 4 2 2 6 6" xfId="19892" xr:uid="{00000000-0005-0000-0000-0000E6050000}"/>
    <cellStyle name="Normal 6 2 4 2 2 6 7" xfId="3115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2" xr:uid="{00000000-0005-0000-0000-0000E9050000}"/>
    <cellStyle name="Normal 6 2 4 2 2 7 2 2 4" xfId="40593" xr:uid="{00000000-0005-0000-0000-0000E9050000}"/>
    <cellStyle name="Normal 6 2 4 2 2 7 2 3" xfId="14371" xr:uid="{00000000-0005-0000-0000-0000E6050000}"/>
    <cellStyle name="Normal 6 2 4 2 2 7 2 3 2" xfId="25594" xr:uid="{00000000-0005-0000-0000-0000E6050000}"/>
    <cellStyle name="Normal 6 2 4 2 2 7 2 3 3" xfId="36855" xr:uid="{00000000-0005-0000-0000-0000E6050000}"/>
    <cellStyle name="Normal 6 2 4 2 2 7 2 4" xfId="10624" xr:uid="{00000000-0005-0000-0000-0000E9050000}"/>
    <cellStyle name="Normal 6 2 4 2 2 7 2 5" xfId="21851" xr:uid="{00000000-0005-0000-0000-0000E9050000}"/>
    <cellStyle name="Normal 6 2 4 2 2 7 2 6" xfId="3311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1" xr:uid="{00000000-0005-0000-0000-0000E8050000}"/>
    <cellStyle name="Normal 6 2 4 2 2 7 3 4" xfId="38682" xr:uid="{00000000-0005-0000-0000-0000E8050000}"/>
    <cellStyle name="Normal 6 2 4 2 2 7 4" xfId="12459" xr:uid="{00000000-0005-0000-0000-0000E5050000}"/>
    <cellStyle name="Normal 6 2 4 2 2 7 4 2" xfId="23683" xr:uid="{00000000-0005-0000-0000-0000E5050000}"/>
    <cellStyle name="Normal 6 2 4 2 2 7 4 3" xfId="34944" xr:uid="{00000000-0005-0000-0000-0000E5050000}"/>
    <cellStyle name="Normal 6 2 4 2 2 7 5" xfId="8713" xr:uid="{00000000-0005-0000-0000-0000E8050000}"/>
    <cellStyle name="Normal 6 2 4 2 2 7 6" xfId="19940" xr:uid="{00000000-0005-0000-0000-0000E8050000}"/>
    <cellStyle name="Normal 6 2 4 2 2 7 7" xfId="3120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0" xr:uid="{00000000-0005-0000-0000-0000EB050000}"/>
    <cellStyle name="Normal 6 2 4 2 2 8 2 2 4" xfId="40641" xr:uid="{00000000-0005-0000-0000-0000EB050000}"/>
    <cellStyle name="Normal 6 2 4 2 2 8 2 3" xfId="14419" xr:uid="{00000000-0005-0000-0000-0000E8050000}"/>
    <cellStyle name="Normal 6 2 4 2 2 8 2 3 2" xfId="25642" xr:uid="{00000000-0005-0000-0000-0000E8050000}"/>
    <cellStyle name="Normal 6 2 4 2 2 8 2 3 3" xfId="36903" xr:uid="{00000000-0005-0000-0000-0000E8050000}"/>
    <cellStyle name="Normal 6 2 4 2 2 8 2 4" xfId="10672" xr:uid="{00000000-0005-0000-0000-0000EB050000}"/>
    <cellStyle name="Normal 6 2 4 2 2 8 2 5" xfId="21899" xr:uid="{00000000-0005-0000-0000-0000EB050000}"/>
    <cellStyle name="Normal 6 2 4 2 2 8 2 6" xfId="3316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69" xr:uid="{00000000-0005-0000-0000-0000EA050000}"/>
    <cellStyle name="Normal 6 2 4 2 2 8 3 4" xfId="38730" xr:uid="{00000000-0005-0000-0000-0000EA050000}"/>
    <cellStyle name="Normal 6 2 4 2 2 8 4" xfId="12507" xr:uid="{00000000-0005-0000-0000-0000E7050000}"/>
    <cellStyle name="Normal 6 2 4 2 2 8 4 2" xfId="23731" xr:uid="{00000000-0005-0000-0000-0000E7050000}"/>
    <cellStyle name="Normal 6 2 4 2 2 8 4 3" xfId="34992" xr:uid="{00000000-0005-0000-0000-0000E7050000}"/>
    <cellStyle name="Normal 6 2 4 2 2 8 5" xfId="8761" xr:uid="{00000000-0005-0000-0000-0000EA050000}"/>
    <cellStyle name="Normal 6 2 4 2 2 8 6" xfId="19988" xr:uid="{00000000-0005-0000-0000-0000EA050000}"/>
    <cellStyle name="Normal 6 2 4 2 2 8 7" xfId="3124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8" xr:uid="{00000000-0005-0000-0000-0000ED050000}"/>
    <cellStyle name="Normal 6 2 4 2 2 9 2 2 4" xfId="40689" xr:uid="{00000000-0005-0000-0000-0000ED050000}"/>
    <cellStyle name="Normal 6 2 4 2 2 9 2 3" xfId="14467" xr:uid="{00000000-0005-0000-0000-0000EA050000}"/>
    <cellStyle name="Normal 6 2 4 2 2 9 2 3 2" xfId="25690" xr:uid="{00000000-0005-0000-0000-0000EA050000}"/>
    <cellStyle name="Normal 6 2 4 2 2 9 2 3 3" xfId="36951" xr:uid="{00000000-0005-0000-0000-0000EA050000}"/>
    <cellStyle name="Normal 6 2 4 2 2 9 2 4" xfId="10720" xr:uid="{00000000-0005-0000-0000-0000ED050000}"/>
    <cellStyle name="Normal 6 2 4 2 2 9 2 5" xfId="21947" xr:uid="{00000000-0005-0000-0000-0000ED050000}"/>
    <cellStyle name="Normal 6 2 4 2 2 9 2 6" xfId="3320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7" xr:uid="{00000000-0005-0000-0000-0000EC050000}"/>
    <cellStyle name="Normal 6 2 4 2 2 9 3 4" xfId="38778" xr:uid="{00000000-0005-0000-0000-0000EC050000}"/>
    <cellStyle name="Normal 6 2 4 2 2 9 4" xfId="12555" xr:uid="{00000000-0005-0000-0000-0000E9050000}"/>
    <cellStyle name="Normal 6 2 4 2 2 9 4 2" xfId="23779" xr:uid="{00000000-0005-0000-0000-0000E9050000}"/>
    <cellStyle name="Normal 6 2 4 2 2 9 4 3" xfId="35040" xr:uid="{00000000-0005-0000-0000-0000E9050000}"/>
    <cellStyle name="Normal 6 2 4 2 2 9 5" xfId="8809" xr:uid="{00000000-0005-0000-0000-0000EC050000}"/>
    <cellStyle name="Normal 6 2 4 2 2 9 6" xfId="20036" xr:uid="{00000000-0005-0000-0000-0000EC050000}"/>
    <cellStyle name="Normal 6 2 4 2 2 9 7" xfId="3129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2" xr:uid="{00000000-0005-0000-0000-0000EF050000}"/>
    <cellStyle name="Normal 6 2 4 2 20 2 2 4" xfId="40913" xr:uid="{00000000-0005-0000-0000-0000EF050000}"/>
    <cellStyle name="Normal 6 2 4 2 20 2 3" xfId="14691" xr:uid="{00000000-0005-0000-0000-0000EC050000}"/>
    <cellStyle name="Normal 6 2 4 2 20 2 3 2" xfId="25914" xr:uid="{00000000-0005-0000-0000-0000EC050000}"/>
    <cellStyle name="Normal 6 2 4 2 20 2 3 3" xfId="37175" xr:uid="{00000000-0005-0000-0000-0000EC050000}"/>
    <cellStyle name="Normal 6 2 4 2 20 2 4" xfId="10944" xr:uid="{00000000-0005-0000-0000-0000EF050000}"/>
    <cellStyle name="Normal 6 2 4 2 20 2 5" xfId="22171" xr:uid="{00000000-0005-0000-0000-0000EF050000}"/>
    <cellStyle name="Normal 6 2 4 2 20 2 6" xfId="3343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1" xr:uid="{00000000-0005-0000-0000-0000EE050000}"/>
    <cellStyle name="Normal 6 2 4 2 20 3 4" xfId="39002" xr:uid="{00000000-0005-0000-0000-0000EE050000}"/>
    <cellStyle name="Normal 6 2 4 2 20 4" xfId="12779" xr:uid="{00000000-0005-0000-0000-0000EB050000}"/>
    <cellStyle name="Normal 6 2 4 2 20 4 2" xfId="24003" xr:uid="{00000000-0005-0000-0000-0000EB050000}"/>
    <cellStyle name="Normal 6 2 4 2 20 4 3" xfId="35264" xr:uid="{00000000-0005-0000-0000-0000EB050000}"/>
    <cellStyle name="Normal 6 2 4 2 20 5" xfId="9033" xr:uid="{00000000-0005-0000-0000-0000EE050000}"/>
    <cellStyle name="Normal 6 2 4 2 20 6" xfId="20260" xr:uid="{00000000-0005-0000-0000-0000EE050000}"/>
    <cellStyle name="Normal 6 2 4 2 20 7" xfId="3152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0" xr:uid="{00000000-0005-0000-0000-0000F1050000}"/>
    <cellStyle name="Normal 6 2 4 2 21 2 2 4" xfId="40961" xr:uid="{00000000-0005-0000-0000-0000F1050000}"/>
    <cellStyle name="Normal 6 2 4 2 21 2 3" xfId="14739" xr:uid="{00000000-0005-0000-0000-0000EE050000}"/>
    <cellStyle name="Normal 6 2 4 2 21 2 3 2" xfId="25962" xr:uid="{00000000-0005-0000-0000-0000EE050000}"/>
    <cellStyle name="Normal 6 2 4 2 21 2 3 3" xfId="37223" xr:uid="{00000000-0005-0000-0000-0000EE050000}"/>
    <cellStyle name="Normal 6 2 4 2 21 2 4" xfId="10992" xr:uid="{00000000-0005-0000-0000-0000F1050000}"/>
    <cellStyle name="Normal 6 2 4 2 21 2 5" xfId="22219" xr:uid="{00000000-0005-0000-0000-0000F1050000}"/>
    <cellStyle name="Normal 6 2 4 2 21 2 6" xfId="3348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89" xr:uid="{00000000-0005-0000-0000-0000F0050000}"/>
    <cellStyle name="Normal 6 2 4 2 21 3 4" xfId="39050" xr:uid="{00000000-0005-0000-0000-0000F0050000}"/>
    <cellStyle name="Normal 6 2 4 2 21 4" xfId="12827" xr:uid="{00000000-0005-0000-0000-0000ED050000}"/>
    <cellStyle name="Normal 6 2 4 2 21 4 2" xfId="24051" xr:uid="{00000000-0005-0000-0000-0000ED050000}"/>
    <cellStyle name="Normal 6 2 4 2 21 4 3" xfId="35312" xr:uid="{00000000-0005-0000-0000-0000ED050000}"/>
    <cellStyle name="Normal 6 2 4 2 21 5" xfId="9081" xr:uid="{00000000-0005-0000-0000-0000F0050000}"/>
    <cellStyle name="Normal 6 2 4 2 21 6" xfId="20308" xr:uid="{00000000-0005-0000-0000-0000F0050000}"/>
    <cellStyle name="Normal 6 2 4 2 21 7" xfId="3156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8" xr:uid="{00000000-0005-0000-0000-0000F3050000}"/>
    <cellStyle name="Normal 6 2 4 2 22 2 2 4" xfId="41009" xr:uid="{00000000-0005-0000-0000-0000F3050000}"/>
    <cellStyle name="Normal 6 2 4 2 22 2 3" xfId="14787" xr:uid="{00000000-0005-0000-0000-0000F0050000}"/>
    <cellStyle name="Normal 6 2 4 2 22 2 3 2" xfId="26010" xr:uid="{00000000-0005-0000-0000-0000F0050000}"/>
    <cellStyle name="Normal 6 2 4 2 22 2 3 3" xfId="37271" xr:uid="{00000000-0005-0000-0000-0000F0050000}"/>
    <cellStyle name="Normal 6 2 4 2 22 2 4" xfId="11040" xr:uid="{00000000-0005-0000-0000-0000F3050000}"/>
    <cellStyle name="Normal 6 2 4 2 22 2 5" xfId="22267" xr:uid="{00000000-0005-0000-0000-0000F3050000}"/>
    <cellStyle name="Normal 6 2 4 2 22 2 6" xfId="3352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7" xr:uid="{00000000-0005-0000-0000-0000F2050000}"/>
    <cellStyle name="Normal 6 2 4 2 22 3 4" xfId="39098" xr:uid="{00000000-0005-0000-0000-0000F2050000}"/>
    <cellStyle name="Normal 6 2 4 2 22 4" xfId="12875" xr:uid="{00000000-0005-0000-0000-0000EF050000}"/>
    <cellStyle name="Normal 6 2 4 2 22 4 2" xfId="24099" xr:uid="{00000000-0005-0000-0000-0000EF050000}"/>
    <cellStyle name="Normal 6 2 4 2 22 4 3" xfId="35360" xr:uid="{00000000-0005-0000-0000-0000EF050000}"/>
    <cellStyle name="Normal 6 2 4 2 22 5" xfId="9129" xr:uid="{00000000-0005-0000-0000-0000F2050000}"/>
    <cellStyle name="Normal 6 2 4 2 22 6" xfId="20356" xr:uid="{00000000-0005-0000-0000-0000F2050000}"/>
    <cellStyle name="Normal 6 2 4 2 22 7" xfId="3161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6" xr:uid="{00000000-0005-0000-0000-0000F5050000}"/>
    <cellStyle name="Normal 6 2 4 2 23 2 2 4" xfId="41057" xr:uid="{00000000-0005-0000-0000-0000F5050000}"/>
    <cellStyle name="Normal 6 2 4 2 23 2 3" xfId="14835" xr:uid="{00000000-0005-0000-0000-0000F2050000}"/>
    <cellStyle name="Normal 6 2 4 2 23 2 3 2" xfId="26058" xr:uid="{00000000-0005-0000-0000-0000F2050000}"/>
    <cellStyle name="Normal 6 2 4 2 23 2 3 3" xfId="37319" xr:uid="{00000000-0005-0000-0000-0000F2050000}"/>
    <cellStyle name="Normal 6 2 4 2 23 2 4" xfId="11088" xr:uid="{00000000-0005-0000-0000-0000F5050000}"/>
    <cellStyle name="Normal 6 2 4 2 23 2 5" xfId="22315" xr:uid="{00000000-0005-0000-0000-0000F5050000}"/>
    <cellStyle name="Normal 6 2 4 2 23 2 6" xfId="3357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5" xr:uid="{00000000-0005-0000-0000-0000F4050000}"/>
    <cellStyle name="Normal 6 2 4 2 23 3 4" xfId="39146" xr:uid="{00000000-0005-0000-0000-0000F4050000}"/>
    <cellStyle name="Normal 6 2 4 2 23 4" xfId="12923" xr:uid="{00000000-0005-0000-0000-0000F1050000}"/>
    <cellStyle name="Normal 6 2 4 2 23 4 2" xfId="24147" xr:uid="{00000000-0005-0000-0000-0000F1050000}"/>
    <cellStyle name="Normal 6 2 4 2 23 4 3" xfId="35408" xr:uid="{00000000-0005-0000-0000-0000F1050000}"/>
    <cellStyle name="Normal 6 2 4 2 23 5" xfId="9177" xr:uid="{00000000-0005-0000-0000-0000F4050000}"/>
    <cellStyle name="Normal 6 2 4 2 23 6" xfId="20404" xr:uid="{00000000-0005-0000-0000-0000F4050000}"/>
    <cellStyle name="Normal 6 2 4 2 23 7" xfId="3166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4" xr:uid="{00000000-0005-0000-0000-0000F7050000}"/>
    <cellStyle name="Normal 6 2 4 2 24 2 2 4" xfId="41105" xr:uid="{00000000-0005-0000-0000-0000F7050000}"/>
    <cellStyle name="Normal 6 2 4 2 24 2 3" xfId="14883" xr:uid="{00000000-0005-0000-0000-0000F4050000}"/>
    <cellStyle name="Normal 6 2 4 2 24 2 3 2" xfId="26106" xr:uid="{00000000-0005-0000-0000-0000F4050000}"/>
    <cellStyle name="Normal 6 2 4 2 24 2 3 3" xfId="37367" xr:uid="{00000000-0005-0000-0000-0000F4050000}"/>
    <cellStyle name="Normal 6 2 4 2 24 2 4" xfId="11136" xr:uid="{00000000-0005-0000-0000-0000F7050000}"/>
    <cellStyle name="Normal 6 2 4 2 24 2 5" xfId="22363" xr:uid="{00000000-0005-0000-0000-0000F7050000}"/>
    <cellStyle name="Normal 6 2 4 2 24 2 6" xfId="3362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3" xr:uid="{00000000-0005-0000-0000-0000F6050000}"/>
    <cellStyle name="Normal 6 2 4 2 24 3 4" xfId="39194" xr:uid="{00000000-0005-0000-0000-0000F6050000}"/>
    <cellStyle name="Normal 6 2 4 2 24 4" xfId="12971" xr:uid="{00000000-0005-0000-0000-0000F3050000}"/>
    <cellStyle name="Normal 6 2 4 2 24 4 2" xfId="24195" xr:uid="{00000000-0005-0000-0000-0000F3050000}"/>
    <cellStyle name="Normal 6 2 4 2 24 4 3" xfId="35456" xr:uid="{00000000-0005-0000-0000-0000F3050000}"/>
    <cellStyle name="Normal 6 2 4 2 24 5" xfId="9225" xr:uid="{00000000-0005-0000-0000-0000F6050000}"/>
    <cellStyle name="Normal 6 2 4 2 24 6" xfId="20452" xr:uid="{00000000-0005-0000-0000-0000F6050000}"/>
    <cellStyle name="Normal 6 2 4 2 24 7" xfId="3171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2" xr:uid="{00000000-0005-0000-0000-0000F9050000}"/>
    <cellStyle name="Normal 6 2 4 2 25 2 2 4" xfId="41153" xr:uid="{00000000-0005-0000-0000-0000F9050000}"/>
    <cellStyle name="Normal 6 2 4 2 25 2 3" xfId="14931" xr:uid="{00000000-0005-0000-0000-0000F6050000}"/>
    <cellStyle name="Normal 6 2 4 2 25 2 3 2" xfId="26154" xr:uid="{00000000-0005-0000-0000-0000F6050000}"/>
    <cellStyle name="Normal 6 2 4 2 25 2 3 3" xfId="37415" xr:uid="{00000000-0005-0000-0000-0000F6050000}"/>
    <cellStyle name="Normal 6 2 4 2 25 2 4" xfId="11184" xr:uid="{00000000-0005-0000-0000-0000F9050000}"/>
    <cellStyle name="Normal 6 2 4 2 25 2 5" xfId="22411" xr:uid="{00000000-0005-0000-0000-0000F9050000}"/>
    <cellStyle name="Normal 6 2 4 2 25 2 6" xfId="3367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1" xr:uid="{00000000-0005-0000-0000-0000F8050000}"/>
    <cellStyle name="Normal 6 2 4 2 25 3 4" xfId="39242" xr:uid="{00000000-0005-0000-0000-0000F8050000}"/>
    <cellStyle name="Normal 6 2 4 2 25 4" xfId="13019" xr:uid="{00000000-0005-0000-0000-0000F5050000}"/>
    <cellStyle name="Normal 6 2 4 2 25 4 2" xfId="24243" xr:uid="{00000000-0005-0000-0000-0000F5050000}"/>
    <cellStyle name="Normal 6 2 4 2 25 4 3" xfId="35504" xr:uid="{00000000-0005-0000-0000-0000F5050000}"/>
    <cellStyle name="Normal 6 2 4 2 25 5" xfId="9273" xr:uid="{00000000-0005-0000-0000-0000F8050000}"/>
    <cellStyle name="Normal 6 2 4 2 25 6" xfId="20500" xr:uid="{00000000-0005-0000-0000-0000F8050000}"/>
    <cellStyle name="Normal 6 2 4 2 25 7" xfId="3176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6" xr:uid="{00000000-0005-0000-0000-0000FB050000}"/>
    <cellStyle name="Normal 6 2 4 2 26 2 2 4" xfId="41207" xr:uid="{00000000-0005-0000-0000-0000FB050000}"/>
    <cellStyle name="Normal 6 2 4 2 26 2 3" xfId="14985" xr:uid="{00000000-0005-0000-0000-0000F8050000}"/>
    <cellStyle name="Normal 6 2 4 2 26 2 3 2" xfId="26208" xr:uid="{00000000-0005-0000-0000-0000F8050000}"/>
    <cellStyle name="Normal 6 2 4 2 26 2 3 3" xfId="37469" xr:uid="{00000000-0005-0000-0000-0000F8050000}"/>
    <cellStyle name="Normal 6 2 4 2 26 2 4" xfId="11238" xr:uid="{00000000-0005-0000-0000-0000FB050000}"/>
    <cellStyle name="Normal 6 2 4 2 26 2 5" xfId="22465" xr:uid="{00000000-0005-0000-0000-0000FB050000}"/>
    <cellStyle name="Normal 6 2 4 2 26 2 6" xfId="3372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7" xr:uid="{00000000-0005-0000-0000-0000FA050000}"/>
    <cellStyle name="Normal 6 2 4 2 26 3 4" xfId="39338" xr:uid="{00000000-0005-0000-0000-0000FA050000}"/>
    <cellStyle name="Normal 6 2 4 2 26 4" xfId="13115" xr:uid="{00000000-0005-0000-0000-0000F7050000}"/>
    <cellStyle name="Normal 6 2 4 2 26 4 2" xfId="24339" xr:uid="{00000000-0005-0000-0000-0000F7050000}"/>
    <cellStyle name="Normal 6 2 4 2 26 4 3" xfId="35600" xr:uid="{00000000-0005-0000-0000-0000F7050000}"/>
    <cellStyle name="Normal 6 2 4 2 26 5" xfId="9369" xr:uid="{00000000-0005-0000-0000-0000FA050000}"/>
    <cellStyle name="Normal 6 2 4 2 26 6" xfId="20596" xr:uid="{00000000-0005-0000-0000-0000FA050000}"/>
    <cellStyle name="Normal 6 2 4 2 26 7" xfId="3185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2" xr:uid="{00000000-0005-0000-0000-0000FD050000}"/>
    <cellStyle name="Normal 6 2 4 2 27 2 2 4" xfId="41303" xr:uid="{00000000-0005-0000-0000-0000FD050000}"/>
    <cellStyle name="Normal 6 2 4 2 27 2 3" xfId="15081" xr:uid="{00000000-0005-0000-0000-0000FA050000}"/>
    <cellStyle name="Normal 6 2 4 2 27 2 3 2" xfId="26304" xr:uid="{00000000-0005-0000-0000-0000FA050000}"/>
    <cellStyle name="Normal 6 2 4 2 27 2 3 3" xfId="37565" xr:uid="{00000000-0005-0000-0000-0000FA050000}"/>
    <cellStyle name="Normal 6 2 4 2 27 2 4" xfId="11334" xr:uid="{00000000-0005-0000-0000-0000FD050000}"/>
    <cellStyle name="Normal 6 2 4 2 27 2 5" xfId="22561" xr:uid="{00000000-0005-0000-0000-0000FD050000}"/>
    <cellStyle name="Normal 6 2 4 2 27 2 6" xfId="3382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3" xr:uid="{00000000-0005-0000-0000-0000FC050000}"/>
    <cellStyle name="Normal 6 2 4 2 27 3 4" xfId="39434" xr:uid="{00000000-0005-0000-0000-0000FC050000}"/>
    <cellStyle name="Normal 6 2 4 2 27 4" xfId="13211" xr:uid="{00000000-0005-0000-0000-0000F9050000}"/>
    <cellStyle name="Normal 6 2 4 2 27 4 2" xfId="24435" xr:uid="{00000000-0005-0000-0000-0000F9050000}"/>
    <cellStyle name="Normal 6 2 4 2 27 4 3" xfId="35696" xr:uid="{00000000-0005-0000-0000-0000F9050000}"/>
    <cellStyle name="Normal 6 2 4 2 27 5" xfId="9465" xr:uid="{00000000-0005-0000-0000-0000FC050000}"/>
    <cellStyle name="Normal 6 2 4 2 27 6" xfId="20692" xr:uid="{00000000-0005-0000-0000-0000FC050000}"/>
    <cellStyle name="Normal 6 2 4 2 27 7" xfId="3195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8" xr:uid="{00000000-0005-0000-0000-0000FF050000}"/>
    <cellStyle name="Normal 6 2 4 2 28 2 2 4" xfId="41399" xr:uid="{00000000-0005-0000-0000-0000FF050000}"/>
    <cellStyle name="Normal 6 2 4 2 28 2 3" xfId="15177" xr:uid="{00000000-0005-0000-0000-0000FC050000}"/>
    <cellStyle name="Normal 6 2 4 2 28 2 3 2" xfId="26400" xr:uid="{00000000-0005-0000-0000-0000FC050000}"/>
    <cellStyle name="Normal 6 2 4 2 28 2 3 3" xfId="37661" xr:uid="{00000000-0005-0000-0000-0000FC050000}"/>
    <cellStyle name="Normal 6 2 4 2 28 2 4" xfId="11430" xr:uid="{00000000-0005-0000-0000-0000FF050000}"/>
    <cellStyle name="Normal 6 2 4 2 28 2 5" xfId="22657" xr:uid="{00000000-0005-0000-0000-0000FF050000}"/>
    <cellStyle name="Normal 6 2 4 2 28 2 6" xfId="3391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69" xr:uid="{00000000-0005-0000-0000-0000FE050000}"/>
    <cellStyle name="Normal 6 2 4 2 28 3 4" xfId="39530" xr:uid="{00000000-0005-0000-0000-0000FE050000}"/>
    <cellStyle name="Normal 6 2 4 2 28 4" xfId="13307" xr:uid="{00000000-0005-0000-0000-0000FB050000}"/>
    <cellStyle name="Normal 6 2 4 2 28 4 2" xfId="24531" xr:uid="{00000000-0005-0000-0000-0000FB050000}"/>
    <cellStyle name="Normal 6 2 4 2 28 4 3" xfId="35792" xr:uid="{00000000-0005-0000-0000-0000FB050000}"/>
    <cellStyle name="Normal 6 2 4 2 28 5" xfId="9561" xr:uid="{00000000-0005-0000-0000-0000FE050000}"/>
    <cellStyle name="Normal 6 2 4 2 28 6" xfId="20788" xr:uid="{00000000-0005-0000-0000-0000FE050000}"/>
    <cellStyle name="Normal 6 2 4 2 28 7" xfId="3204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4" xr:uid="{00000000-0005-0000-0000-000001060000}"/>
    <cellStyle name="Normal 6 2 4 2 29 2 2 4" xfId="41495" xr:uid="{00000000-0005-0000-0000-000001060000}"/>
    <cellStyle name="Normal 6 2 4 2 29 2 3" xfId="15273" xr:uid="{00000000-0005-0000-0000-0000FE050000}"/>
    <cellStyle name="Normal 6 2 4 2 29 2 3 2" xfId="26496" xr:uid="{00000000-0005-0000-0000-0000FE050000}"/>
    <cellStyle name="Normal 6 2 4 2 29 2 3 3" xfId="37757" xr:uid="{00000000-0005-0000-0000-0000FE050000}"/>
    <cellStyle name="Normal 6 2 4 2 29 2 4" xfId="11526" xr:uid="{00000000-0005-0000-0000-000001060000}"/>
    <cellStyle name="Normal 6 2 4 2 29 2 5" xfId="22753" xr:uid="{00000000-0005-0000-0000-000001060000}"/>
    <cellStyle name="Normal 6 2 4 2 29 2 6" xfId="3401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5" xr:uid="{00000000-0005-0000-0000-000000060000}"/>
    <cellStyle name="Normal 6 2 4 2 29 3 4" xfId="39626" xr:uid="{00000000-0005-0000-0000-000000060000}"/>
    <cellStyle name="Normal 6 2 4 2 29 4" xfId="13403" xr:uid="{00000000-0005-0000-0000-0000FD050000}"/>
    <cellStyle name="Normal 6 2 4 2 29 4 2" xfId="24627" xr:uid="{00000000-0005-0000-0000-0000FD050000}"/>
    <cellStyle name="Normal 6 2 4 2 29 4 3" xfId="35888" xr:uid="{00000000-0005-0000-0000-0000FD050000}"/>
    <cellStyle name="Normal 6 2 4 2 29 5" xfId="9657" xr:uid="{00000000-0005-0000-0000-000000060000}"/>
    <cellStyle name="Normal 6 2 4 2 29 6" xfId="20884" xr:uid="{00000000-0005-0000-0000-000000060000}"/>
    <cellStyle name="Normal 6 2 4 2 29 7" xfId="3214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2" xr:uid="{00000000-0005-0000-0000-000004060000}"/>
    <cellStyle name="Normal 6 2 4 2 3 10 2 2 4" xfId="40753" xr:uid="{00000000-0005-0000-0000-000004060000}"/>
    <cellStyle name="Normal 6 2 4 2 3 10 2 3" xfId="14531" xr:uid="{00000000-0005-0000-0000-000001060000}"/>
    <cellStyle name="Normal 6 2 4 2 3 10 2 3 2" xfId="25754" xr:uid="{00000000-0005-0000-0000-000001060000}"/>
    <cellStyle name="Normal 6 2 4 2 3 10 2 3 3" xfId="37015" xr:uid="{00000000-0005-0000-0000-000001060000}"/>
    <cellStyle name="Normal 6 2 4 2 3 10 2 4" xfId="10784" xr:uid="{00000000-0005-0000-0000-000004060000}"/>
    <cellStyle name="Normal 6 2 4 2 3 10 2 5" xfId="22011" xr:uid="{00000000-0005-0000-0000-000004060000}"/>
    <cellStyle name="Normal 6 2 4 2 3 10 2 6" xfId="3327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1" xr:uid="{00000000-0005-0000-0000-000003060000}"/>
    <cellStyle name="Normal 6 2 4 2 3 10 3 4" xfId="38842" xr:uid="{00000000-0005-0000-0000-000003060000}"/>
    <cellStyle name="Normal 6 2 4 2 3 10 4" xfId="12619" xr:uid="{00000000-0005-0000-0000-000000060000}"/>
    <cellStyle name="Normal 6 2 4 2 3 10 4 2" xfId="23843" xr:uid="{00000000-0005-0000-0000-000000060000}"/>
    <cellStyle name="Normal 6 2 4 2 3 10 4 3" xfId="35104" xr:uid="{00000000-0005-0000-0000-000000060000}"/>
    <cellStyle name="Normal 6 2 4 2 3 10 5" xfId="8873" xr:uid="{00000000-0005-0000-0000-000003060000}"/>
    <cellStyle name="Normal 6 2 4 2 3 10 6" xfId="20100" xr:uid="{00000000-0005-0000-0000-000003060000}"/>
    <cellStyle name="Normal 6 2 4 2 3 10 7" xfId="3136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0" xr:uid="{00000000-0005-0000-0000-000006060000}"/>
    <cellStyle name="Normal 6 2 4 2 3 11 2 2 4" xfId="40801" xr:uid="{00000000-0005-0000-0000-000006060000}"/>
    <cellStyle name="Normal 6 2 4 2 3 11 2 3" xfId="14579" xr:uid="{00000000-0005-0000-0000-000003060000}"/>
    <cellStyle name="Normal 6 2 4 2 3 11 2 3 2" xfId="25802" xr:uid="{00000000-0005-0000-0000-000003060000}"/>
    <cellStyle name="Normal 6 2 4 2 3 11 2 3 3" xfId="37063" xr:uid="{00000000-0005-0000-0000-000003060000}"/>
    <cellStyle name="Normal 6 2 4 2 3 11 2 4" xfId="10832" xr:uid="{00000000-0005-0000-0000-000006060000}"/>
    <cellStyle name="Normal 6 2 4 2 3 11 2 5" xfId="22059" xr:uid="{00000000-0005-0000-0000-000006060000}"/>
    <cellStyle name="Normal 6 2 4 2 3 11 2 6" xfId="3332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29" xr:uid="{00000000-0005-0000-0000-000005060000}"/>
    <cellStyle name="Normal 6 2 4 2 3 11 3 4" xfId="38890" xr:uid="{00000000-0005-0000-0000-000005060000}"/>
    <cellStyle name="Normal 6 2 4 2 3 11 4" xfId="12667" xr:uid="{00000000-0005-0000-0000-000002060000}"/>
    <cellStyle name="Normal 6 2 4 2 3 11 4 2" xfId="23891" xr:uid="{00000000-0005-0000-0000-000002060000}"/>
    <cellStyle name="Normal 6 2 4 2 3 11 4 3" xfId="35152" xr:uid="{00000000-0005-0000-0000-000002060000}"/>
    <cellStyle name="Normal 6 2 4 2 3 11 5" xfId="8921" xr:uid="{00000000-0005-0000-0000-000005060000}"/>
    <cellStyle name="Normal 6 2 4 2 3 11 6" xfId="20148" xr:uid="{00000000-0005-0000-0000-000005060000}"/>
    <cellStyle name="Normal 6 2 4 2 3 11 7" xfId="3140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8" xr:uid="{00000000-0005-0000-0000-000008060000}"/>
    <cellStyle name="Normal 6 2 4 2 3 12 2 2 4" xfId="40849" xr:uid="{00000000-0005-0000-0000-000008060000}"/>
    <cellStyle name="Normal 6 2 4 2 3 12 2 3" xfId="14627" xr:uid="{00000000-0005-0000-0000-000005060000}"/>
    <cellStyle name="Normal 6 2 4 2 3 12 2 3 2" xfId="25850" xr:uid="{00000000-0005-0000-0000-000005060000}"/>
    <cellStyle name="Normal 6 2 4 2 3 12 2 3 3" xfId="37111" xr:uid="{00000000-0005-0000-0000-000005060000}"/>
    <cellStyle name="Normal 6 2 4 2 3 12 2 4" xfId="10880" xr:uid="{00000000-0005-0000-0000-000008060000}"/>
    <cellStyle name="Normal 6 2 4 2 3 12 2 5" xfId="22107" xr:uid="{00000000-0005-0000-0000-000008060000}"/>
    <cellStyle name="Normal 6 2 4 2 3 12 2 6" xfId="3336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7" xr:uid="{00000000-0005-0000-0000-000007060000}"/>
    <cellStyle name="Normal 6 2 4 2 3 12 3 4" xfId="38938" xr:uid="{00000000-0005-0000-0000-000007060000}"/>
    <cellStyle name="Normal 6 2 4 2 3 12 4" xfId="12715" xr:uid="{00000000-0005-0000-0000-000004060000}"/>
    <cellStyle name="Normal 6 2 4 2 3 12 4 2" xfId="23939" xr:uid="{00000000-0005-0000-0000-000004060000}"/>
    <cellStyle name="Normal 6 2 4 2 3 12 4 3" xfId="35200" xr:uid="{00000000-0005-0000-0000-000004060000}"/>
    <cellStyle name="Normal 6 2 4 2 3 12 5" xfId="8969" xr:uid="{00000000-0005-0000-0000-000007060000}"/>
    <cellStyle name="Normal 6 2 4 2 3 12 6" xfId="20196" xr:uid="{00000000-0005-0000-0000-000007060000}"/>
    <cellStyle name="Normal 6 2 4 2 3 12 7" xfId="3145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6" xr:uid="{00000000-0005-0000-0000-00000A060000}"/>
    <cellStyle name="Normal 6 2 4 2 3 13 2 2 4" xfId="40897" xr:uid="{00000000-0005-0000-0000-00000A060000}"/>
    <cellStyle name="Normal 6 2 4 2 3 13 2 3" xfId="14675" xr:uid="{00000000-0005-0000-0000-000007060000}"/>
    <cellStyle name="Normal 6 2 4 2 3 13 2 3 2" xfId="25898" xr:uid="{00000000-0005-0000-0000-000007060000}"/>
    <cellStyle name="Normal 6 2 4 2 3 13 2 3 3" xfId="37159" xr:uid="{00000000-0005-0000-0000-000007060000}"/>
    <cellStyle name="Normal 6 2 4 2 3 13 2 4" xfId="10928" xr:uid="{00000000-0005-0000-0000-00000A060000}"/>
    <cellStyle name="Normal 6 2 4 2 3 13 2 5" xfId="22155" xr:uid="{00000000-0005-0000-0000-00000A060000}"/>
    <cellStyle name="Normal 6 2 4 2 3 13 2 6" xfId="3341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5" xr:uid="{00000000-0005-0000-0000-000009060000}"/>
    <cellStyle name="Normal 6 2 4 2 3 13 3 4" xfId="38986" xr:uid="{00000000-0005-0000-0000-000009060000}"/>
    <cellStyle name="Normal 6 2 4 2 3 13 4" xfId="12763" xr:uid="{00000000-0005-0000-0000-000006060000}"/>
    <cellStyle name="Normal 6 2 4 2 3 13 4 2" xfId="23987" xr:uid="{00000000-0005-0000-0000-000006060000}"/>
    <cellStyle name="Normal 6 2 4 2 3 13 4 3" xfId="35248" xr:uid="{00000000-0005-0000-0000-000006060000}"/>
    <cellStyle name="Normal 6 2 4 2 3 13 5" xfId="9017" xr:uid="{00000000-0005-0000-0000-000009060000}"/>
    <cellStyle name="Normal 6 2 4 2 3 13 6" xfId="20244" xr:uid="{00000000-0005-0000-0000-000009060000}"/>
    <cellStyle name="Normal 6 2 4 2 3 13 7" xfId="3150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4" xr:uid="{00000000-0005-0000-0000-00000C060000}"/>
    <cellStyle name="Normal 6 2 4 2 3 14 2 2 4" xfId="40945" xr:uid="{00000000-0005-0000-0000-00000C060000}"/>
    <cellStyle name="Normal 6 2 4 2 3 14 2 3" xfId="14723" xr:uid="{00000000-0005-0000-0000-000009060000}"/>
    <cellStyle name="Normal 6 2 4 2 3 14 2 3 2" xfId="25946" xr:uid="{00000000-0005-0000-0000-000009060000}"/>
    <cellStyle name="Normal 6 2 4 2 3 14 2 3 3" xfId="37207" xr:uid="{00000000-0005-0000-0000-000009060000}"/>
    <cellStyle name="Normal 6 2 4 2 3 14 2 4" xfId="10976" xr:uid="{00000000-0005-0000-0000-00000C060000}"/>
    <cellStyle name="Normal 6 2 4 2 3 14 2 5" xfId="22203" xr:uid="{00000000-0005-0000-0000-00000C060000}"/>
    <cellStyle name="Normal 6 2 4 2 3 14 2 6" xfId="3346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3" xr:uid="{00000000-0005-0000-0000-00000B060000}"/>
    <cellStyle name="Normal 6 2 4 2 3 14 3 4" xfId="39034" xr:uid="{00000000-0005-0000-0000-00000B060000}"/>
    <cellStyle name="Normal 6 2 4 2 3 14 4" xfId="12811" xr:uid="{00000000-0005-0000-0000-000008060000}"/>
    <cellStyle name="Normal 6 2 4 2 3 14 4 2" xfId="24035" xr:uid="{00000000-0005-0000-0000-000008060000}"/>
    <cellStyle name="Normal 6 2 4 2 3 14 4 3" xfId="35296" xr:uid="{00000000-0005-0000-0000-000008060000}"/>
    <cellStyle name="Normal 6 2 4 2 3 14 5" xfId="9065" xr:uid="{00000000-0005-0000-0000-00000B060000}"/>
    <cellStyle name="Normal 6 2 4 2 3 14 6" xfId="20292" xr:uid="{00000000-0005-0000-0000-00000B060000}"/>
    <cellStyle name="Normal 6 2 4 2 3 14 7" xfId="3155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2" xr:uid="{00000000-0005-0000-0000-00000E060000}"/>
    <cellStyle name="Normal 6 2 4 2 3 15 2 2 4" xfId="40993" xr:uid="{00000000-0005-0000-0000-00000E060000}"/>
    <cellStyle name="Normal 6 2 4 2 3 15 2 3" xfId="14771" xr:uid="{00000000-0005-0000-0000-00000B060000}"/>
    <cellStyle name="Normal 6 2 4 2 3 15 2 3 2" xfId="25994" xr:uid="{00000000-0005-0000-0000-00000B060000}"/>
    <cellStyle name="Normal 6 2 4 2 3 15 2 3 3" xfId="37255" xr:uid="{00000000-0005-0000-0000-00000B060000}"/>
    <cellStyle name="Normal 6 2 4 2 3 15 2 4" xfId="11024" xr:uid="{00000000-0005-0000-0000-00000E060000}"/>
    <cellStyle name="Normal 6 2 4 2 3 15 2 5" xfId="22251" xr:uid="{00000000-0005-0000-0000-00000E060000}"/>
    <cellStyle name="Normal 6 2 4 2 3 15 2 6" xfId="3351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1" xr:uid="{00000000-0005-0000-0000-00000D060000}"/>
    <cellStyle name="Normal 6 2 4 2 3 15 3 4" xfId="39082" xr:uid="{00000000-0005-0000-0000-00000D060000}"/>
    <cellStyle name="Normal 6 2 4 2 3 15 4" xfId="12859" xr:uid="{00000000-0005-0000-0000-00000A060000}"/>
    <cellStyle name="Normal 6 2 4 2 3 15 4 2" xfId="24083" xr:uid="{00000000-0005-0000-0000-00000A060000}"/>
    <cellStyle name="Normal 6 2 4 2 3 15 4 3" xfId="35344" xr:uid="{00000000-0005-0000-0000-00000A060000}"/>
    <cellStyle name="Normal 6 2 4 2 3 15 5" xfId="9113" xr:uid="{00000000-0005-0000-0000-00000D060000}"/>
    <cellStyle name="Normal 6 2 4 2 3 15 6" xfId="20340" xr:uid="{00000000-0005-0000-0000-00000D060000}"/>
    <cellStyle name="Normal 6 2 4 2 3 15 7" xfId="3160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0" xr:uid="{00000000-0005-0000-0000-000010060000}"/>
    <cellStyle name="Normal 6 2 4 2 3 16 2 2 4" xfId="41041" xr:uid="{00000000-0005-0000-0000-000010060000}"/>
    <cellStyle name="Normal 6 2 4 2 3 16 2 3" xfId="14819" xr:uid="{00000000-0005-0000-0000-00000D060000}"/>
    <cellStyle name="Normal 6 2 4 2 3 16 2 3 2" xfId="26042" xr:uid="{00000000-0005-0000-0000-00000D060000}"/>
    <cellStyle name="Normal 6 2 4 2 3 16 2 3 3" xfId="37303" xr:uid="{00000000-0005-0000-0000-00000D060000}"/>
    <cellStyle name="Normal 6 2 4 2 3 16 2 4" xfId="11072" xr:uid="{00000000-0005-0000-0000-000010060000}"/>
    <cellStyle name="Normal 6 2 4 2 3 16 2 5" xfId="22299" xr:uid="{00000000-0005-0000-0000-000010060000}"/>
    <cellStyle name="Normal 6 2 4 2 3 16 2 6" xfId="3356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69" xr:uid="{00000000-0005-0000-0000-00000F060000}"/>
    <cellStyle name="Normal 6 2 4 2 3 16 3 4" xfId="39130" xr:uid="{00000000-0005-0000-0000-00000F060000}"/>
    <cellStyle name="Normal 6 2 4 2 3 16 4" xfId="12907" xr:uid="{00000000-0005-0000-0000-00000C060000}"/>
    <cellStyle name="Normal 6 2 4 2 3 16 4 2" xfId="24131" xr:uid="{00000000-0005-0000-0000-00000C060000}"/>
    <cellStyle name="Normal 6 2 4 2 3 16 4 3" xfId="35392" xr:uid="{00000000-0005-0000-0000-00000C060000}"/>
    <cellStyle name="Normal 6 2 4 2 3 16 5" xfId="9161" xr:uid="{00000000-0005-0000-0000-00000F060000}"/>
    <cellStyle name="Normal 6 2 4 2 3 16 6" xfId="20388" xr:uid="{00000000-0005-0000-0000-00000F060000}"/>
    <cellStyle name="Normal 6 2 4 2 3 16 7" xfId="3164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8" xr:uid="{00000000-0005-0000-0000-000012060000}"/>
    <cellStyle name="Normal 6 2 4 2 3 17 2 2 4" xfId="41089" xr:uid="{00000000-0005-0000-0000-000012060000}"/>
    <cellStyle name="Normal 6 2 4 2 3 17 2 3" xfId="14867" xr:uid="{00000000-0005-0000-0000-00000F060000}"/>
    <cellStyle name="Normal 6 2 4 2 3 17 2 3 2" xfId="26090" xr:uid="{00000000-0005-0000-0000-00000F060000}"/>
    <cellStyle name="Normal 6 2 4 2 3 17 2 3 3" xfId="37351" xr:uid="{00000000-0005-0000-0000-00000F060000}"/>
    <cellStyle name="Normal 6 2 4 2 3 17 2 4" xfId="11120" xr:uid="{00000000-0005-0000-0000-000012060000}"/>
    <cellStyle name="Normal 6 2 4 2 3 17 2 5" xfId="22347" xr:uid="{00000000-0005-0000-0000-000012060000}"/>
    <cellStyle name="Normal 6 2 4 2 3 17 2 6" xfId="3360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7" xr:uid="{00000000-0005-0000-0000-000011060000}"/>
    <cellStyle name="Normal 6 2 4 2 3 17 3 4" xfId="39178" xr:uid="{00000000-0005-0000-0000-000011060000}"/>
    <cellStyle name="Normal 6 2 4 2 3 17 4" xfId="12955" xr:uid="{00000000-0005-0000-0000-00000E060000}"/>
    <cellStyle name="Normal 6 2 4 2 3 17 4 2" xfId="24179" xr:uid="{00000000-0005-0000-0000-00000E060000}"/>
    <cellStyle name="Normal 6 2 4 2 3 17 4 3" xfId="35440" xr:uid="{00000000-0005-0000-0000-00000E060000}"/>
    <cellStyle name="Normal 6 2 4 2 3 17 5" xfId="9209" xr:uid="{00000000-0005-0000-0000-000011060000}"/>
    <cellStyle name="Normal 6 2 4 2 3 17 6" xfId="20436" xr:uid="{00000000-0005-0000-0000-000011060000}"/>
    <cellStyle name="Normal 6 2 4 2 3 17 7" xfId="3169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6" xr:uid="{00000000-0005-0000-0000-000014060000}"/>
    <cellStyle name="Normal 6 2 4 2 3 18 2 2 4" xfId="41137" xr:uid="{00000000-0005-0000-0000-000014060000}"/>
    <cellStyle name="Normal 6 2 4 2 3 18 2 3" xfId="14915" xr:uid="{00000000-0005-0000-0000-000011060000}"/>
    <cellStyle name="Normal 6 2 4 2 3 18 2 3 2" xfId="26138" xr:uid="{00000000-0005-0000-0000-000011060000}"/>
    <cellStyle name="Normal 6 2 4 2 3 18 2 3 3" xfId="37399" xr:uid="{00000000-0005-0000-0000-000011060000}"/>
    <cellStyle name="Normal 6 2 4 2 3 18 2 4" xfId="11168" xr:uid="{00000000-0005-0000-0000-000014060000}"/>
    <cellStyle name="Normal 6 2 4 2 3 18 2 5" xfId="22395" xr:uid="{00000000-0005-0000-0000-000014060000}"/>
    <cellStyle name="Normal 6 2 4 2 3 18 2 6" xfId="3365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5" xr:uid="{00000000-0005-0000-0000-000013060000}"/>
    <cellStyle name="Normal 6 2 4 2 3 18 3 4" xfId="39226" xr:uid="{00000000-0005-0000-0000-000013060000}"/>
    <cellStyle name="Normal 6 2 4 2 3 18 4" xfId="13003" xr:uid="{00000000-0005-0000-0000-000010060000}"/>
    <cellStyle name="Normal 6 2 4 2 3 18 4 2" xfId="24227" xr:uid="{00000000-0005-0000-0000-000010060000}"/>
    <cellStyle name="Normal 6 2 4 2 3 18 4 3" xfId="35488" xr:uid="{00000000-0005-0000-0000-000010060000}"/>
    <cellStyle name="Normal 6 2 4 2 3 18 5" xfId="9257" xr:uid="{00000000-0005-0000-0000-000013060000}"/>
    <cellStyle name="Normal 6 2 4 2 3 18 6" xfId="20484" xr:uid="{00000000-0005-0000-0000-000013060000}"/>
    <cellStyle name="Normal 6 2 4 2 3 18 7" xfId="3174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4" xr:uid="{00000000-0005-0000-0000-000016060000}"/>
    <cellStyle name="Normal 6 2 4 2 3 19 2 2 4" xfId="41185" xr:uid="{00000000-0005-0000-0000-000016060000}"/>
    <cellStyle name="Normal 6 2 4 2 3 19 2 3" xfId="14963" xr:uid="{00000000-0005-0000-0000-000013060000}"/>
    <cellStyle name="Normal 6 2 4 2 3 19 2 3 2" xfId="26186" xr:uid="{00000000-0005-0000-0000-000013060000}"/>
    <cellStyle name="Normal 6 2 4 2 3 19 2 3 3" xfId="37447" xr:uid="{00000000-0005-0000-0000-000013060000}"/>
    <cellStyle name="Normal 6 2 4 2 3 19 2 4" xfId="11216" xr:uid="{00000000-0005-0000-0000-000016060000}"/>
    <cellStyle name="Normal 6 2 4 2 3 19 2 5" xfId="22443" xr:uid="{00000000-0005-0000-0000-000016060000}"/>
    <cellStyle name="Normal 6 2 4 2 3 19 2 6" xfId="3370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3" xr:uid="{00000000-0005-0000-0000-000015060000}"/>
    <cellStyle name="Normal 6 2 4 2 3 19 3 4" xfId="39274" xr:uid="{00000000-0005-0000-0000-000015060000}"/>
    <cellStyle name="Normal 6 2 4 2 3 19 4" xfId="13051" xr:uid="{00000000-0005-0000-0000-000012060000}"/>
    <cellStyle name="Normal 6 2 4 2 3 19 4 2" xfId="24275" xr:uid="{00000000-0005-0000-0000-000012060000}"/>
    <cellStyle name="Normal 6 2 4 2 3 19 4 3" xfId="35536" xr:uid="{00000000-0005-0000-0000-000012060000}"/>
    <cellStyle name="Normal 6 2 4 2 3 19 5" xfId="9305" xr:uid="{00000000-0005-0000-0000-000015060000}"/>
    <cellStyle name="Normal 6 2 4 2 3 19 6" xfId="20532" xr:uid="{00000000-0005-0000-0000-000015060000}"/>
    <cellStyle name="Normal 6 2 4 2 3 19 7" xfId="3179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59" xr:uid="{00000000-0005-0000-0000-000014060000}"/>
    <cellStyle name="Normal 6 2 4 2 3 2 10 3" xfId="34720" xr:uid="{00000000-0005-0000-0000-000014060000}"/>
    <cellStyle name="Normal 6 2 4 2 3 2 11" xfId="8489" xr:uid="{00000000-0005-0000-0000-000017060000}"/>
    <cellStyle name="Normal 6 2 4 2 3 2 12" xfId="19716" xr:uid="{00000000-0005-0000-0000-000017060000}"/>
    <cellStyle name="Normal 6 2 4 2 3 2 13" xfId="3097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8" xr:uid="{00000000-0005-0000-0000-00001A060000}"/>
    <cellStyle name="Normal 6 2 4 2 3 2 2 2 2 2 4" xfId="41769" xr:uid="{00000000-0005-0000-0000-00001A060000}"/>
    <cellStyle name="Normal 6 2 4 2 3 2 2 2 2 3" xfId="15547" xr:uid="{00000000-0005-0000-0000-000017060000}"/>
    <cellStyle name="Normal 6 2 4 2 3 2 2 2 2 3 2" xfId="26770" xr:uid="{00000000-0005-0000-0000-000017060000}"/>
    <cellStyle name="Normal 6 2 4 2 3 2 2 2 2 3 3" xfId="38031" xr:uid="{00000000-0005-0000-0000-000017060000}"/>
    <cellStyle name="Normal 6 2 4 2 3 2 2 2 2 4" xfId="11800" xr:uid="{00000000-0005-0000-0000-00001A060000}"/>
    <cellStyle name="Normal 6 2 4 2 3 2 2 2 2 5" xfId="23027" xr:uid="{00000000-0005-0000-0000-00001A060000}"/>
    <cellStyle name="Normal 6 2 4 2 3 2 2 2 2 6" xfId="3428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39" xr:uid="{00000000-0005-0000-0000-000019060000}"/>
    <cellStyle name="Normal 6 2 4 2 3 2 2 2 3 4" xfId="39900" xr:uid="{00000000-0005-0000-0000-000019060000}"/>
    <cellStyle name="Normal 6 2 4 2 3 2 2 2 4" xfId="13677" xr:uid="{00000000-0005-0000-0000-000016060000}"/>
    <cellStyle name="Normal 6 2 4 2 3 2 2 2 4 2" xfId="24901" xr:uid="{00000000-0005-0000-0000-000016060000}"/>
    <cellStyle name="Normal 6 2 4 2 3 2 2 2 4 3" xfId="36162" xr:uid="{00000000-0005-0000-0000-000016060000}"/>
    <cellStyle name="Normal 6 2 4 2 3 2 2 2 5" xfId="9931" xr:uid="{00000000-0005-0000-0000-000019060000}"/>
    <cellStyle name="Normal 6 2 4 2 3 2 2 2 6" xfId="21158" xr:uid="{00000000-0005-0000-0000-000019060000}"/>
    <cellStyle name="Normal 6 2 4 2 3 2 2 2 7" xfId="3241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2" xr:uid="{00000000-0005-0000-0000-00001B060000}"/>
    <cellStyle name="Normal 6 2 4 2 3 2 2 3 2 4" xfId="40093" xr:uid="{00000000-0005-0000-0000-00001B060000}"/>
    <cellStyle name="Normal 6 2 4 2 3 2 2 3 3" xfId="13870" xr:uid="{00000000-0005-0000-0000-000018060000}"/>
    <cellStyle name="Normal 6 2 4 2 3 2 2 3 3 2" xfId="25094" xr:uid="{00000000-0005-0000-0000-000018060000}"/>
    <cellStyle name="Normal 6 2 4 2 3 2 2 3 3 3" xfId="36355" xr:uid="{00000000-0005-0000-0000-000018060000}"/>
    <cellStyle name="Normal 6 2 4 2 3 2 2 3 4" xfId="10124" xr:uid="{00000000-0005-0000-0000-00001B060000}"/>
    <cellStyle name="Normal 6 2 4 2 3 2 2 3 5" xfId="21351" xr:uid="{00000000-0005-0000-0000-00001B060000}"/>
    <cellStyle name="Normal 6 2 4 2 3 2 2 3 6" xfId="3261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1" xr:uid="{00000000-0005-0000-0000-000018060000}"/>
    <cellStyle name="Normal 6 2 4 2 3 2 2 4 4" xfId="39322" xr:uid="{00000000-0005-0000-0000-000018060000}"/>
    <cellStyle name="Normal 6 2 4 2 3 2 2 5" xfId="13099" xr:uid="{00000000-0005-0000-0000-000015060000}"/>
    <cellStyle name="Normal 6 2 4 2 3 2 2 5 2" xfId="24323" xr:uid="{00000000-0005-0000-0000-000015060000}"/>
    <cellStyle name="Normal 6 2 4 2 3 2 2 5 3" xfId="35584" xr:uid="{00000000-0005-0000-0000-000015060000}"/>
    <cellStyle name="Normal 6 2 4 2 3 2 2 6" xfId="9353" xr:uid="{00000000-0005-0000-0000-000018060000}"/>
    <cellStyle name="Normal 6 2 4 2 3 2 2 7" xfId="20580" xr:uid="{00000000-0005-0000-0000-000018060000}"/>
    <cellStyle name="Normal 6 2 4 2 3 2 2 8" xfId="3184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6" xr:uid="{00000000-0005-0000-0000-00001D060000}"/>
    <cellStyle name="Normal 6 2 4 2 3 2 3 2 2 4" xfId="41287" xr:uid="{00000000-0005-0000-0000-00001D060000}"/>
    <cellStyle name="Normal 6 2 4 2 3 2 3 2 3" xfId="15065" xr:uid="{00000000-0005-0000-0000-00001A060000}"/>
    <cellStyle name="Normal 6 2 4 2 3 2 3 2 3 2" xfId="26288" xr:uid="{00000000-0005-0000-0000-00001A060000}"/>
    <cellStyle name="Normal 6 2 4 2 3 2 3 2 3 3" xfId="37549" xr:uid="{00000000-0005-0000-0000-00001A060000}"/>
    <cellStyle name="Normal 6 2 4 2 3 2 3 2 4" xfId="11318" xr:uid="{00000000-0005-0000-0000-00001D060000}"/>
    <cellStyle name="Normal 6 2 4 2 3 2 3 2 5" xfId="22545" xr:uid="{00000000-0005-0000-0000-00001D060000}"/>
    <cellStyle name="Normal 6 2 4 2 3 2 3 2 6" xfId="3380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7" xr:uid="{00000000-0005-0000-0000-00001C060000}"/>
    <cellStyle name="Normal 6 2 4 2 3 2 3 3 4" xfId="39418" xr:uid="{00000000-0005-0000-0000-00001C060000}"/>
    <cellStyle name="Normal 6 2 4 2 3 2 3 4" xfId="13195" xr:uid="{00000000-0005-0000-0000-000019060000}"/>
    <cellStyle name="Normal 6 2 4 2 3 2 3 4 2" xfId="24419" xr:uid="{00000000-0005-0000-0000-000019060000}"/>
    <cellStyle name="Normal 6 2 4 2 3 2 3 4 3" xfId="35680" xr:uid="{00000000-0005-0000-0000-000019060000}"/>
    <cellStyle name="Normal 6 2 4 2 3 2 3 5" xfId="9449" xr:uid="{00000000-0005-0000-0000-00001C060000}"/>
    <cellStyle name="Normal 6 2 4 2 3 2 3 6" xfId="20676" xr:uid="{00000000-0005-0000-0000-00001C060000}"/>
    <cellStyle name="Normal 6 2 4 2 3 2 3 7" xfId="3193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2" xr:uid="{00000000-0005-0000-0000-00001F060000}"/>
    <cellStyle name="Normal 6 2 4 2 3 2 4 2 2 4" xfId="41383" xr:uid="{00000000-0005-0000-0000-00001F060000}"/>
    <cellStyle name="Normal 6 2 4 2 3 2 4 2 3" xfId="15161" xr:uid="{00000000-0005-0000-0000-00001C060000}"/>
    <cellStyle name="Normal 6 2 4 2 3 2 4 2 3 2" xfId="26384" xr:uid="{00000000-0005-0000-0000-00001C060000}"/>
    <cellStyle name="Normal 6 2 4 2 3 2 4 2 3 3" xfId="37645" xr:uid="{00000000-0005-0000-0000-00001C060000}"/>
    <cellStyle name="Normal 6 2 4 2 3 2 4 2 4" xfId="11414" xr:uid="{00000000-0005-0000-0000-00001F060000}"/>
    <cellStyle name="Normal 6 2 4 2 3 2 4 2 5" xfId="22641" xr:uid="{00000000-0005-0000-0000-00001F060000}"/>
    <cellStyle name="Normal 6 2 4 2 3 2 4 2 6" xfId="3390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3" xr:uid="{00000000-0005-0000-0000-00001E060000}"/>
    <cellStyle name="Normal 6 2 4 2 3 2 4 3 4" xfId="39514" xr:uid="{00000000-0005-0000-0000-00001E060000}"/>
    <cellStyle name="Normal 6 2 4 2 3 2 4 4" xfId="13291" xr:uid="{00000000-0005-0000-0000-00001B060000}"/>
    <cellStyle name="Normal 6 2 4 2 3 2 4 4 2" xfId="24515" xr:uid="{00000000-0005-0000-0000-00001B060000}"/>
    <cellStyle name="Normal 6 2 4 2 3 2 4 4 3" xfId="35776" xr:uid="{00000000-0005-0000-0000-00001B060000}"/>
    <cellStyle name="Normal 6 2 4 2 3 2 4 5" xfId="9545" xr:uid="{00000000-0005-0000-0000-00001E060000}"/>
    <cellStyle name="Normal 6 2 4 2 3 2 4 6" xfId="20772" xr:uid="{00000000-0005-0000-0000-00001E060000}"/>
    <cellStyle name="Normal 6 2 4 2 3 2 4 7" xfId="3203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8" xr:uid="{00000000-0005-0000-0000-000021060000}"/>
    <cellStyle name="Normal 6 2 4 2 3 2 5 2 2 4" xfId="41479" xr:uid="{00000000-0005-0000-0000-000021060000}"/>
    <cellStyle name="Normal 6 2 4 2 3 2 5 2 3" xfId="15257" xr:uid="{00000000-0005-0000-0000-00001E060000}"/>
    <cellStyle name="Normal 6 2 4 2 3 2 5 2 3 2" xfId="26480" xr:uid="{00000000-0005-0000-0000-00001E060000}"/>
    <cellStyle name="Normal 6 2 4 2 3 2 5 2 3 3" xfId="37741" xr:uid="{00000000-0005-0000-0000-00001E060000}"/>
    <cellStyle name="Normal 6 2 4 2 3 2 5 2 4" xfId="11510" xr:uid="{00000000-0005-0000-0000-000021060000}"/>
    <cellStyle name="Normal 6 2 4 2 3 2 5 2 5" xfId="22737" xr:uid="{00000000-0005-0000-0000-000021060000}"/>
    <cellStyle name="Normal 6 2 4 2 3 2 5 2 6" xfId="3399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49" xr:uid="{00000000-0005-0000-0000-000020060000}"/>
    <cellStyle name="Normal 6 2 4 2 3 2 5 3 4" xfId="39610" xr:uid="{00000000-0005-0000-0000-000020060000}"/>
    <cellStyle name="Normal 6 2 4 2 3 2 5 4" xfId="13387" xr:uid="{00000000-0005-0000-0000-00001D060000}"/>
    <cellStyle name="Normal 6 2 4 2 3 2 5 4 2" xfId="24611" xr:uid="{00000000-0005-0000-0000-00001D060000}"/>
    <cellStyle name="Normal 6 2 4 2 3 2 5 4 3" xfId="35872" xr:uid="{00000000-0005-0000-0000-00001D060000}"/>
    <cellStyle name="Normal 6 2 4 2 3 2 5 5" xfId="9641" xr:uid="{00000000-0005-0000-0000-000020060000}"/>
    <cellStyle name="Normal 6 2 4 2 3 2 5 6" xfId="20868" xr:uid="{00000000-0005-0000-0000-000020060000}"/>
    <cellStyle name="Normal 6 2 4 2 3 2 5 7" xfId="3212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4" xr:uid="{00000000-0005-0000-0000-000023060000}"/>
    <cellStyle name="Normal 6 2 4 2 3 2 6 2 2 4" xfId="41575" xr:uid="{00000000-0005-0000-0000-000023060000}"/>
    <cellStyle name="Normal 6 2 4 2 3 2 6 2 3" xfId="15353" xr:uid="{00000000-0005-0000-0000-000020060000}"/>
    <cellStyle name="Normal 6 2 4 2 3 2 6 2 3 2" xfId="26576" xr:uid="{00000000-0005-0000-0000-000020060000}"/>
    <cellStyle name="Normal 6 2 4 2 3 2 6 2 3 3" xfId="37837" xr:uid="{00000000-0005-0000-0000-000020060000}"/>
    <cellStyle name="Normal 6 2 4 2 3 2 6 2 4" xfId="11606" xr:uid="{00000000-0005-0000-0000-000023060000}"/>
    <cellStyle name="Normal 6 2 4 2 3 2 6 2 5" xfId="22833" xr:uid="{00000000-0005-0000-0000-000023060000}"/>
    <cellStyle name="Normal 6 2 4 2 3 2 6 2 6" xfId="3409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5" xr:uid="{00000000-0005-0000-0000-000022060000}"/>
    <cellStyle name="Normal 6 2 4 2 3 2 6 3 4" xfId="39706" xr:uid="{00000000-0005-0000-0000-000022060000}"/>
    <cellStyle name="Normal 6 2 4 2 3 2 6 4" xfId="13483" xr:uid="{00000000-0005-0000-0000-00001F060000}"/>
    <cellStyle name="Normal 6 2 4 2 3 2 6 4 2" xfId="24707" xr:uid="{00000000-0005-0000-0000-00001F060000}"/>
    <cellStyle name="Normal 6 2 4 2 3 2 6 4 3" xfId="35968" xr:uid="{00000000-0005-0000-0000-00001F060000}"/>
    <cellStyle name="Normal 6 2 4 2 3 2 6 5" xfId="9737" xr:uid="{00000000-0005-0000-0000-000022060000}"/>
    <cellStyle name="Normal 6 2 4 2 3 2 6 6" xfId="20964" xr:uid="{00000000-0005-0000-0000-000022060000}"/>
    <cellStyle name="Normal 6 2 4 2 3 2 6 7" xfId="3222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1" xr:uid="{00000000-0005-0000-0000-000025060000}"/>
    <cellStyle name="Normal 6 2 4 2 3 2 7 2 2 4" xfId="41672" xr:uid="{00000000-0005-0000-0000-000025060000}"/>
    <cellStyle name="Normal 6 2 4 2 3 2 7 2 3" xfId="15450" xr:uid="{00000000-0005-0000-0000-000022060000}"/>
    <cellStyle name="Normal 6 2 4 2 3 2 7 2 3 2" xfId="26673" xr:uid="{00000000-0005-0000-0000-000022060000}"/>
    <cellStyle name="Normal 6 2 4 2 3 2 7 2 3 3" xfId="37934" xr:uid="{00000000-0005-0000-0000-000022060000}"/>
    <cellStyle name="Normal 6 2 4 2 3 2 7 2 4" xfId="11703" xr:uid="{00000000-0005-0000-0000-000025060000}"/>
    <cellStyle name="Normal 6 2 4 2 3 2 7 2 5" xfId="22930" xr:uid="{00000000-0005-0000-0000-000025060000}"/>
    <cellStyle name="Normal 6 2 4 2 3 2 7 2 6" xfId="3419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2" xr:uid="{00000000-0005-0000-0000-000024060000}"/>
    <cellStyle name="Normal 6 2 4 2 3 2 7 3 4" xfId="39803" xr:uid="{00000000-0005-0000-0000-000024060000}"/>
    <cellStyle name="Normal 6 2 4 2 3 2 7 4" xfId="13580" xr:uid="{00000000-0005-0000-0000-000021060000}"/>
    <cellStyle name="Normal 6 2 4 2 3 2 7 4 2" xfId="24804" xr:uid="{00000000-0005-0000-0000-000021060000}"/>
    <cellStyle name="Normal 6 2 4 2 3 2 7 4 3" xfId="36065" xr:uid="{00000000-0005-0000-0000-000021060000}"/>
    <cellStyle name="Normal 6 2 4 2 3 2 7 5" xfId="9834" xr:uid="{00000000-0005-0000-0000-000024060000}"/>
    <cellStyle name="Normal 6 2 4 2 3 2 7 6" xfId="21061" xr:uid="{00000000-0005-0000-0000-000024060000}"/>
    <cellStyle name="Normal 6 2 4 2 3 2 7 7" xfId="3232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5" xr:uid="{00000000-0005-0000-0000-000026060000}"/>
    <cellStyle name="Normal 6 2 4 2 3 2 8 2 4" xfId="39996" xr:uid="{00000000-0005-0000-0000-000026060000}"/>
    <cellStyle name="Normal 6 2 4 2 3 2 8 3" xfId="13773" xr:uid="{00000000-0005-0000-0000-000023060000}"/>
    <cellStyle name="Normal 6 2 4 2 3 2 8 3 2" xfId="24997" xr:uid="{00000000-0005-0000-0000-000023060000}"/>
    <cellStyle name="Normal 6 2 4 2 3 2 8 3 3" xfId="36258" xr:uid="{00000000-0005-0000-0000-000023060000}"/>
    <cellStyle name="Normal 6 2 4 2 3 2 8 4" xfId="10027" xr:uid="{00000000-0005-0000-0000-000026060000}"/>
    <cellStyle name="Normal 6 2 4 2 3 2 8 5" xfId="21254" xr:uid="{00000000-0005-0000-0000-000026060000}"/>
    <cellStyle name="Normal 6 2 4 2 3 2 8 6" xfId="3251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7" xr:uid="{00000000-0005-0000-0000-000017060000}"/>
    <cellStyle name="Normal 6 2 4 2 3 2 9 4" xfId="3845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8" xr:uid="{00000000-0005-0000-0000-000028060000}"/>
    <cellStyle name="Normal 6 2 4 2 3 20 2 2 4" xfId="41239" xr:uid="{00000000-0005-0000-0000-000028060000}"/>
    <cellStyle name="Normal 6 2 4 2 3 20 2 3" xfId="15017" xr:uid="{00000000-0005-0000-0000-000025060000}"/>
    <cellStyle name="Normal 6 2 4 2 3 20 2 3 2" xfId="26240" xr:uid="{00000000-0005-0000-0000-000025060000}"/>
    <cellStyle name="Normal 6 2 4 2 3 20 2 3 3" xfId="37501" xr:uid="{00000000-0005-0000-0000-000025060000}"/>
    <cellStyle name="Normal 6 2 4 2 3 20 2 4" xfId="11270" xr:uid="{00000000-0005-0000-0000-000028060000}"/>
    <cellStyle name="Normal 6 2 4 2 3 20 2 5" xfId="22497" xr:uid="{00000000-0005-0000-0000-000028060000}"/>
    <cellStyle name="Normal 6 2 4 2 3 20 2 6" xfId="3375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09" xr:uid="{00000000-0005-0000-0000-000027060000}"/>
    <cellStyle name="Normal 6 2 4 2 3 20 3 4" xfId="39370" xr:uid="{00000000-0005-0000-0000-000027060000}"/>
    <cellStyle name="Normal 6 2 4 2 3 20 4" xfId="13147" xr:uid="{00000000-0005-0000-0000-000024060000}"/>
    <cellStyle name="Normal 6 2 4 2 3 20 4 2" xfId="24371" xr:uid="{00000000-0005-0000-0000-000024060000}"/>
    <cellStyle name="Normal 6 2 4 2 3 20 4 3" xfId="35632" xr:uid="{00000000-0005-0000-0000-000024060000}"/>
    <cellStyle name="Normal 6 2 4 2 3 20 5" xfId="9401" xr:uid="{00000000-0005-0000-0000-000027060000}"/>
    <cellStyle name="Normal 6 2 4 2 3 20 6" xfId="20628" xr:uid="{00000000-0005-0000-0000-000027060000}"/>
    <cellStyle name="Normal 6 2 4 2 3 20 7" xfId="3188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4" xr:uid="{00000000-0005-0000-0000-00002A060000}"/>
    <cellStyle name="Normal 6 2 4 2 3 21 2 2 4" xfId="41335" xr:uid="{00000000-0005-0000-0000-00002A060000}"/>
    <cellStyle name="Normal 6 2 4 2 3 21 2 3" xfId="15113" xr:uid="{00000000-0005-0000-0000-000027060000}"/>
    <cellStyle name="Normal 6 2 4 2 3 21 2 3 2" xfId="26336" xr:uid="{00000000-0005-0000-0000-000027060000}"/>
    <cellStyle name="Normal 6 2 4 2 3 21 2 3 3" xfId="37597" xr:uid="{00000000-0005-0000-0000-000027060000}"/>
    <cellStyle name="Normal 6 2 4 2 3 21 2 4" xfId="11366" xr:uid="{00000000-0005-0000-0000-00002A060000}"/>
    <cellStyle name="Normal 6 2 4 2 3 21 2 5" xfId="22593" xr:uid="{00000000-0005-0000-0000-00002A060000}"/>
    <cellStyle name="Normal 6 2 4 2 3 21 2 6" xfId="3385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5" xr:uid="{00000000-0005-0000-0000-000029060000}"/>
    <cellStyle name="Normal 6 2 4 2 3 21 3 4" xfId="39466" xr:uid="{00000000-0005-0000-0000-000029060000}"/>
    <cellStyle name="Normal 6 2 4 2 3 21 4" xfId="13243" xr:uid="{00000000-0005-0000-0000-000026060000}"/>
    <cellStyle name="Normal 6 2 4 2 3 21 4 2" xfId="24467" xr:uid="{00000000-0005-0000-0000-000026060000}"/>
    <cellStyle name="Normal 6 2 4 2 3 21 4 3" xfId="35728" xr:uid="{00000000-0005-0000-0000-000026060000}"/>
    <cellStyle name="Normal 6 2 4 2 3 21 5" xfId="9497" xr:uid="{00000000-0005-0000-0000-000029060000}"/>
    <cellStyle name="Normal 6 2 4 2 3 21 6" xfId="20724" xr:uid="{00000000-0005-0000-0000-000029060000}"/>
    <cellStyle name="Normal 6 2 4 2 3 21 7" xfId="3198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0" xr:uid="{00000000-0005-0000-0000-00002C060000}"/>
    <cellStyle name="Normal 6 2 4 2 3 22 2 2 4" xfId="41431" xr:uid="{00000000-0005-0000-0000-00002C060000}"/>
    <cellStyle name="Normal 6 2 4 2 3 22 2 3" xfId="15209" xr:uid="{00000000-0005-0000-0000-000029060000}"/>
    <cellStyle name="Normal 6 2 4 2 3 22 2 3 2" xfId="26432" xr:uid="{00000000-0005-0000-0000-000029060000}"/>
    <cellStyle name="Normal 6 2 4 2 3 22 2 3 3" xfId="37693" xr:uid="{00000000-0005-0000-0000-000029060000}"/>
    <cellStyle name="Normal 6 2 4 2 3 22 2 4" xfId="11462" xr:uid="{00000000-0005-0000-0000-00002C060000}"/>
    <cellStyle name="Normal 6 2 4 2 3 22 2 5" xfId="22689" xr:uid="{00000000-0005-0000-0000-00002C060000}"/>
    <cellStyle name="Normal 6 2 4 2 3 22 2 6" xfId="3395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1" xr:uid="{00000000-0005-0000-0000-00002B060000}"/>
    <cellStyle name="Normal 6 2 4 2 3 22 3 4" xfId="39562" xr:uid="{00000000-0005-0000-0000-00002B060000}"/>
    <cellStyle name="Normal 6 2 4 2 3 22 4" xfId="13339" xr:uid="{00000000-0005-0000-0000-000028060000}"/>
    <cellStyle name="Normal 6 2 4 2 3 22 4 2" xfId="24563" xr:uid="{00000000-0005-0000-0000-000028060000}"/>
    <cellStyle name="Normal 6 2 4 2 3 22 4 3" xfId="35824" xr:uid="{00000000-0005-0000-0000-000028060000}"/>
    <cellStyle name="Normal 6 2 4 2 3 22 5" xfId="9593" xr:uid="{00000000-0005-0000-0000-00002B060000}"/>
    <cellStyle name="Normal 6 2 4 2 3 22 6" xfId="20820" xr:uid="{00000000-0005-0000-0000-00002B060000}"/>
    <cellStyle name="Normal 6 2 4 2 3 22 7" xfId="3208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6" xr:uid="{00000000-0005-0000-0000-00002E060000}"/>
    <cellStyle name="Normal 6 2 4 2 3 23 2 2 4" xfId="41527" xr:uid="{00000000-0005-0000-0000-00002E060000}"/>
    <cellStyle name="Normal 6 2 4 2 3 23 2 3" xfId="15305" xr:uid="{00000000-0005-0000-0000-00002B060000}"/>
    <cellStyle name="Normal 6 2 4 2 3 23 2 3 2" xfId="26528" xr:uid="{00000000-0005-0000-0000-00002B060000}"/>
    <cellStyle name="Normal 6 2 4 2 3 23 2 3 3" xfId="37789" xr:uid="{00000000-0005-0000-0000-00002B060000}"/>
    <cellStyle name="Normal 6 2 4 2 3 23 2 4" xfId="11558" xr:uid="{00000000-0005-0000-0000-00002E060000}"/>
    <cellStyle name="Normal 6 2 4 2 3 23 2 5" xfId="22785" xr:uid="{00000000-0005-0000-0000-00002E060000}"/>
    <cellStyle name="Normal 6 2 4 2 3 23 2 6" xfId="3404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7" xr:uid="{00000000-0005-0000-0000-00002D060000}"/>
    <cellStyle name="Normal 6 2 4 2 3 23 3 4" xfId="39658" xr:uid="{00000000-0005-0000-0000-00002D060000}"/>
    <cellStyle name="Normal 6 2 4 2 3 23 4" xfId="13435" xr:uid="{00000000-0005-0000-0000-00002A060000}"/>
    <cellStyle name="Normal 6 2 4 2 3 23 4 2" xfId="24659" xr:uid="{00000000-0005-0000-0000-00002A060000}"/>
    <cellStyle name="Normal 6 2 4 2 3 23 4 3" xfId="35920" xr:uid="{00000000-0005-0000-0000-00002A060000}"/>
    <cellStyle name="Normal 6 2 4 2 3 23 5" xfId="9689" xr:uid="{00000000-0005-0000-0000-00002D060000}"/>
    <cellStyle name="Normal 6 2 4 2 3 23 6" xfId="20916" xr:uid="{00000000-0005-0000-0000-00002D060000}"/>
    <cellStyle name="Normal 6 2 4 2 3 23 7" xfId="3217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3" xr:uid="{00000000-0005-0000-0000-000030060000}"/>
    <cellStyle name="Normal 6 2 4 2 3 24 2 2 4" xfId="41624" xr:uid="{00000000-0005-0000-0000-000030060000}"/>
    <cellStyle name="Normal 6 2 4 2 3 24 2 3" xfId="15402" xr:uid="{00000000-0005-0000-0000-00002D060000}"/>
    <cellStyle name="Normal 6 2 4 2 3 24 2 3 2" xfId="26625" xr:uid="{00000000-0005-0000-0000-00002D060000}"/>
    <cellStyle name="Normal 6 2 4 2 3 24 2 3 3" xfId="37886" xr:uid="{00000000-0005-0000-0000-00002D060000}"/>
    <cellStyle name="Normal 6 2 4 2 3 24 2 4" xfId="11655" xr:uid="{00000000-0005-0000-0000-000030060000}"/>
    <cellStyle name="Normal 6 2 4 2 3 24 2 5" xfId="22882" xr:uid="{00000000-0005-0000-0000-000030060000}"/>
    <cellStyle name="Normal 6 2 4 2 3 24 2 6" xfId="3414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4" xr:uid="{00000000-0005-0000-0000-00002F060000}"/>
    <cellStyle name="Normal 6 2 4 2 3 24 3 4" xfId="39755" xr:uid="{00000000-0005-0000-0000-00002F060000}"/>
    <cellStyle name="Normal 6 2 4 2 3 24 4" xfId="13532" xr:uid="{00000000-0005-0000-0000-00002C060000}"/>
    <cellStyle name="Normal 6 2 4 2 3 24 4 2" xfId="24756" xr:uid="{00000000-0005-0000-0000-00002C060000}"/>
    <cellStyle name="Normal 6 2 4 2 3 24 4 3" xfId="36017" xr:uid="{00000000-0005-0000-0000-00002C060000}"/>
    <cellStyle name="Normal 6 2 4 2 3 24 5" xfId="9786" xr:uid="{00000000-0005-0000-0000-00002F060000}"/>
    <cellStyle name="Normal 6 2 4 2 3 24 6" xfId="21013" xr:uid="{00000000-0005-0000-0000-00002F060000}"/>
    <cellStyle name="Normal 6 2 4 2 3 24 7" xfId="3227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7" xr:uid="{00000000-0005-0000-0000-000031060000}"/>
    <cellStyle name="Normal 6 2 4 2 3 25 2 4" xfId="39948" xr:uid="{00000000-0005-0000-0000-000031060000}"/>
    <cellStyle name="Normal 6 2 4 2 3 25 3" xfId="13725" xr:uid="{00000000-0005-0000-0000-00002E060000}"/>
    <cellStyle name="Normal 6 2 4 2 3 25 3 2" xfId="24949" xr:uid="{00000000-0005-0000-0000-00002E060000}"/>
    <cellStyle name="Normal 6 2 4 2 3 25 3 3" xfId="36210" xr:uid="{00000000-0005-0000-0000-00002E060000}"/>
    <cellStyle name="Normal 6 2 4 2 3 25 4" xfId="9979" xr:uid="{00000000-0005-0000-0000-000031060000}"/>
    <cellStyle name="Normal 6 2 4 2 3 25 5" xfId="21206" xr:uid="{00000000-0005-0000-0000-000031060000}"/>
    <cellStyle name="Normal 6 2 4 2 3 25 6" xfId="3246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5" xr:uid="{00000000-0005-0000-0000-000002060000}"/>
    <cellStyle name="Normal 6 2 4 2 3 26 4" xfId="38206" xr:uid="{00000000-0005-0000-0000-000002060000}"/>
    <cellStyle name="Normal 6 2 4 2 3 27" xfId="11985" xr:uid="{00000000-0005-0000-0000-0000FF050000}"/>
    <cellStyle name="Normal 6 2 4 2 3 27 2" xfId="23209" xr:uid="{00000000-0005-0000-0000-0000FF050000}"/>
    <cellStyle name="Normal 6 2 4 2 3 27 3" xfId="34470" xr:uid="{00000000-0005-0000-0000-0000FF050000}"/>
    <cellStyle name="Normal 6 2 4 2 3 28" xfId="8237" xr:uid="{00000000-0005-0000-0000-000002060000}"/>
    <cellStyle name="Normal 6 2 4 2 3 29" xfId="19464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0" xr:uid="{00000000-0005-0000-0000-000034060000}"/>
    <cellStyle name="Normal 6 2 4 2 3 3 2 2 2 4" xfId="41721" xr:uid="{00000000-0005-0000-0000-000034060000}"/>
    <cellStyle name="Normal 6 2 4 2 3 3 2 2 3" xfId="15499" xr:uid="{00000000-0005-0000-0000-000031060000}"/>
    <cellStyle name="Normal 6 2 4 2 3 3 2 2 3 2" xfId="26722" xr:uid="{00000000-0005-0000-0000-000031060000}"/>
    <cellStyle name="Normal 6 2 4 2 3 3 2 2 3 3" xfId="37983" xr:uid="{00000000-0005-0000-0000-000031060000}"/>
    <cellStyle name="Normal 6 2 4 2 3 3 2 2 4" xfId="11752" xr:uid="{00000000-0005-0000-0000-000034060000}"/>
    <cellStyle name="Normal 6 2 4 2 3 3 2 2 5" xfId="22979" xr:uid="{00000000-0005-0000-0000-000034060000}"/>
    <cellStyle name="Normal 6 2 4 2 3 3 2 2 6" xfId="3424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1" xr:uid="{00000000-0005-0000-0000-000033060000}"/>
    <cellStyle name="Normal 6 2 4 2 3 3 2 3 4" xfId="39852" xr:uid="{00000000-0005-0000-0000-000033060000}"/>
    <cellStyle name="Normal 6 2 4 2 3 3 2 4" xfId="13629" xr:uid="{00000000-0005-0000-0000-000030060000}"/>
    <cellStyle name="Normal 6 2 4 2 3 3 2 4 2" xfId="24853" xr:uid="{00000000-0005-0000-0000-000030060000}"/>
    <cellStyle name="Normal 6 2 4 2 3 3 2 4 3" xfId="36114" xr:uid="{00000000-0005-0000-0000-000030060000}"/>
    <cellStyle name="Normal 6 2 4 2 3 3 2 5" xfId="9883" xr:uid="{00000000-0005-0000-0000-000033060000}"/>
    <cellStyle name="Normal 6 2 4 2 3 3 2 6" xfId="21110" xr:uid="{00000000-0005-0000-0000-000033060000}"/>
    <cellStyle name="Normal 6 2 4 2 3 3 2 7" xfId="3237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4" xr:uid="{00000000-0005-0000-0000-000035060000}"/>
    <cellStyle name="Normal 6 2 4 2 3 3 3 2 4" xfId="40045" xr:uid="{00000000-0005-0000-0000-000035060000}"/>
    <cellStyle name="Normal 6 2 4 2 3 3 3 3" xfId="13822" xr:uid="{00000000-0005-0000-0000-000032060000}"/>
    <cellStyle name="Normal 6 2 4 2 3 3 3 3 2" xfId="25046" xr:uid="{00000000-0005-0000-0000-000032060000}"/>
    <cellStyle name="Normal 6 2 4 2 3 3 3 3 3" xfId="36307" xr:uid="{00000000-0005-0000-0000-000032060000}"/>
    <cellStyle name="Normal 6 2 4 2 3 3 3 4" xfId="10076" xr:uid="{00000000-0005-0000-0000-000035060000}"/>
    <cellStyle name="Normal 6 2 4 2 3 3 3 5" xfId="21303" xr:uid="{00000000-0005-0000-0000-000035060000}"/>
    <cellStyle name="Normal 6 2 4 2 3 3 3 6" xfId="3256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5" xr:uid="{00000000-0005-0000-0000-000032060000}"/>
    <cellStyle name="Normal 6 2 4 2 3 3 4 4" xfId="38506" xr:uid="{00000000-0005-0000-0000-000032060000}"/>
    <cellStyle name="Normal 6 2 4 2 3 3 5" xfId="12283" xr:uid="{00000000-0005-0000-0000-00002F060000}"/>
    <cellStyle name="Normal 6 2 4 2 3 3 5 2" xfId="23507" xr:uid="{00000000-0005-0000-0000-00002F060000}"/>
    <cellStyle name="Normal 6 2 4 2 3 3 5 3" xfId="34768" xr:uid="{00000000-0005-0000-0000-00002F060000}"/>
    <cellStyle name="Normal 6 2 4 2 3 3 6" xfId="8537" xr:uid="{00000000-0005-0000-0000-000032060000}"/>
    <cellStyle name="Normal 6 2 4 2 3 3 7" xfId="19764" xr:uid="{00000000-0005-0000-0000-000032060000}"/>
    <cellStyle name="Normal 6 2 4 2 3 3 8" xfId="31025" xr:uid="{00000000-0005-0000-0000-000032060000}"/>
    <cellStyle name="Normal 6 2 4 2 3 30" xfId="30725" xr:uid="{00000000-0005-0000-0000-00000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4" xr:uid="{00000000-0005-0000-0000-000037060000}"/>
    <cellStyle name="Normal 6 2 4 2 3 4 2 2 4" xfId="40465" xr:uid="{00000000-0005-0000-0000-000037060000}"/>
    <cellStyle name="Normal 6 2 4 2 3 4 2 3" xfId="14243" xr:uid="{00000000-0005-0000-0000-000034060000}"/>
    <cellStyle name="Normal 6 2 4 2 3 4 2 3 2" xfId="25466" xr:uid="{00000000-0005-0000-0000-000034060000}"/>
    <cellStyle name="Normal 6 2 4 2 3 4 2 3 3" xfId="36727" xr:uid="{00000000-0005-0000-0000-000034060000}"/>
    <cellStyle name="Normal 6 2 4 2 3 4 2 4" xfId="10496" xr:uid="{00000000-0005-0000-0000-000037060000}"/>
    <cellStyle name="Normal 6 2 4 2 3 4 2 5" xfId="21723" xr:uid="{00000000-0005-0000-0000-000037060000}"/>
    <cellStyle name="Normal 6 2 4 2 3 4 2 6" xfId="3298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3" xr:uid="{00000000-0005-0000-0000-000036060000}"/>
    <cellStyle name="Normal 6 2 4 2 3 4 3 4" xfId="38554" xr:uid="{00000000-0005-0000-0000-000036060000}"/>
    <cellStyle name="Normal 6 2 4 2 3 4 4" xfId="12331" xr:uid="{00000000-0005-0000-0000-000033060000}"/>
    <cellStyle name="Normal 6 2 4 2 3 4 4 2" xfId="23555" xr:uid="{00000000-0005-0000-0000-000033060000}"/>
    <cellStyle name="Normal 6 2 4 2 3 4 4 3" xfId="34816" xr:uid="{00000000-0005-0000-0000-000033060000}"/>
    <cellStyle name="Normal 6 2 4 2 3 4 5" xfId="8585" xr:uid="{00000000-0005-0000-0000-000036060000}"/>
    <cellStyle name="Normal 6 2 4 2 3 4 6" xfId="19812" xr:uid="{00000000-0005-0000-0000-000036060000}"/>
    <cellStyle name="Normal 6 2 4 2 3 4 7" xfId="3107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2" xr:uid="{00000000-0005-0000-0000-000039060000}"/>
    <cellStyle name="Normal 6 2 4 2 3 5 2 2 4" xfId="40513" xr:uid="{00000000-0005-0000-0000-000039060000}"/>
    <cellStyle name="Normal 6 2 4 2 3 5 2 3" xfId="14291" xr:uid="{00000000-0005-0000-0000-000036060000}"/>
    <cellStyle name="Normal 6 2 4 2 3 5 2 3 2" xfId="25514" xr:uid="{00000000-0005-0000-0000-000036060000}"/>
    <cellStyle name="Normal 6 2 4 2 3 5 2 3 3" xfId="36775" xr:uid="{00000000-0005-0000-0000-000036060000}"/>
    <cellStyle name="Normal 6 2 4 2 3 5 2 4" xfId="10544" xr:uid="{00000000-0005-0000-0000-000039060000}"/>
    <cellStyle name="Normal 6 2 4 2 3 5 2 5" xfId="21771" xr:uid="{00000000-0005-0000-0000-000039060000}"/>
    <cellStyle name="Normal 6 2 4 2 3 5 2 6" xfId="3303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1" xr:uid="{00000000-0005-0000-0000-000038060000}"/>
    <cellStyle name="Normal 6 2 4 2 3 5 3 4" xfId="38602" xr:uid="{00000000-0005-0000-0000-000038060000}"/>
    <cellStyle name="Normal 6 2 4 2 3 5 4" xfId="12379" xr:uid="{00000000-0005-0000-0000-000035060000}"/>
    <cellStyle name="Normal 6 2 4 2 3 5 4 2" xfId="23603" xr:uid="{00000000-0005-0000-0000-000035060000}"/>
    <cellStyle name="Normal 6 2 4 2 3 5 4 3" xfId="34864" xr:uid="{00000000-0005-0000-0000-000035060000}"/>
    <cellStyle name="Normal 6 2 4 2 3 5 5" xfId="8633" xr:uid="{00000000-0005-0000-0000-000038060000}"/>
    <cellStyle name="Normal 6 2 4 2 3 5 6" xfId="19860" xr:uid="{00000000-0005-0000-0000-000038060000}"/>
    <cellStyle name="Normal 6 2 4 2 3 5 7" xfId="3112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0" xr:uid="{00000000-0005-0000-0000-00003B060000}"/>
    <cellStyle name="Normal 6 2 4 2 3 6 2 2 4" xfId="40561" xr:uid="{00000000-0005-0000-0000-00003B060000}"/>
    <cellStyle name="Normal 6 2 4 2 3 6 2 3" xfId="14339" xr:uid="{00000000-0005-0000-0000-000038060000}"/>
    <cellStyle name="Normal 6 2 4 2 3 6 2 3 2" xfId="25562" xr:uid="{00000000-0005-0000-0000-000038060000}"/>
    <cellStyle name="Normal 6 2 4 2 3 6 2 3 3" xfId="36823" xr:uid="{00000000-0005-0000-0000-000038060000}"/>
    <cellStyle name="Normal 6 2 4 2 3 6 2 4" xfId="10592" xr:uid="{00000000-0005-0000-0000-00003B060000}"/>
    <cellStyle name="Normal 6 2 4 2 3 6 2 5" xfId="21819" xr:uid="{00000000-0005-0000-0000-00003B060000}"/>
    <cellStyle name="Normal 6 2 4 2 3 6 2 6" xfId="3308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89" xr:uid="{00000000-0005-0000-0000-00003A060000}"/>
    <cellStyle name="Normal 6 2 4 2 3 6 3 4" xfId="38650" xr:uid="{00000000-0005-0000-0000-00003A060000}"/>
    <cellStyle name="Normal 6 2 4 2 3 6 4" xfId="12427" xr:uid="{00000000-0005-0000-0000-000037060000}"/>
    <cellStyle name="Normal 6 2 4 2 3 6 4 2" xfId="23651" xr:uid="{00000000-0005-0000-0000-000037060000}"/>
    <cellStyle name="Normal 6 2 4 2 3 6 4 3" xfId="34912" xr:uid="{00000000-0005-0000-0000-000037060000}"/>
    <cellStyle name="Normal 6 2 4 2 3 6 5" xfId="8681" xr:uid="{00000000-0005-0000-0000-00003A060000}"/>
    <cellStyle name="Normal 6 2 4 2 3 6 6" xfId="19908" xr:uid="{00000000-0005-0000-0000-00003A060000}"/>
    <cellStyle name="Normal 6 2 4 2 3 6 7" xfId="3116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8" xr:uid="{00000000-0005-0000-0000-00003D060000}"/>
    <cellStyle name="Normal 6 2 4 2 3 7 2 2 4" xfId="40609" xr:uid="{00000000-0005-0000-0000-00003D060000}"/>
    <cellStyle name="Normal 6 2 4 2 3 7 2 3" xfId="14387" xr:uid="{00000000-0005-0000-0000-00003A060000}"/>
    <cellStyle name="Normal 6 2 4 2 3 7 2 3 2" xfId="25610" xr:uid="{00000000-0005-0000-0000-00003A060000}"/>
    <cellStyle name="Normal 6 2 4 2 3 7 2 3 3" xfId="36871" xr:uid="{00000000-0005-0000-0000-00003A060000}"/>
    <cellStyle name="Normal 6 2 4 2 3 7 2 4" xfId="10640" xr:uid="{00000000-0005-0000-0000-00003D060000}"/>
    <cellStyle name="Normal 6 2 4 2 3 7 2 5" xfId="21867" xr:uid="{00000000-0005-0000-0000-00003D060000}"/>
    <cellStyle name="Normal 6 2 4 2 3 7 2 6" xfId="3312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7" xr:uid="{00000000-0005-0000-0000-00003C060000}"/>
    <cellStyle name="Normal 6 2 4 2 3 7 3 4" xfId="38698" xr:uid="{00000000-0005-0000-0000-00003C060000}"/>
    <cellStyle name="Normal 6 2 4 2 3 7 4" xfId="12475" xr:uid="{00000000-0005-0000-0000-000039060000}"/>
    <cellStyle name="Normal 6 2 4 2 3 7 4 2" xfId="23699" xr:uid="{00000000-0005-0000-0000-000039060000}"/>
    <cellStyle name="Normal 6 2 4 2 3 7 4 3" xfId="34960" xr:uid="{00000000-0005-0000-0000-000039060000}"/>
    <cellStyle name="Normal 6 2 4 2 3 7 5" xfId="8729" xr:uid="{00000000-0005-0000-0000-00003C060000}"/>
    <cellStyle name="Normal 6 2 4 2 3 7 6" xfId="19956" xr:uid="{00000000-0005-0000-0000-00003C060000}"/>
    <cellStyle name="Normal 6 2 4 2 3 7 7" xfId="3121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6" xr:uid="{00000000-0005-0000-0000-00003F060000}"/>
    <cellStyle name="Normal 6 2 4 2 3 8 2 2 4" xfId="40657" xr:uid="{00000000-0005-0000-0000-00003F060000}"/>
    <cellStyle name="Normal 6 2 4 2 3 8 2 3" xfId="14435" xr:uid="{00000000-0005-0000-0000-00003C060000}"/>
    <cellStyle name="Normal 6 2 4 2 3 8 2 3 2" xfId="25658" xr:uid="{00000000-0005-0000-0000-00003C060000}"/>
    <cellStyle name="Normal 6 2 4 2 3 8 2 3 3" xfId="36919" xr:uid="{00000000-0005-0000-0000-00003C060000}"/>
    <cellStyle name="Normal 6 2 4 2 3 8 2 4" xfId="10688" xr:uid="{00000000-0005-0000-0000-00003F060000}"/>
    <cellStyle name="Normal 6 2 4 2 3 8 2 5" xfId="21915" xr:uid="{00000000-0005-0000-0000-00003F060000}"/>
    <cellStyle name="Normal 6 2 4 2 3 8 2 6" xfId="3317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5" xr:uid="{00000000-0005-0000-0000-00003E060000}"/>
    <cellStyle name="Normal 6 2 4 2 3 8 3 4" xfId="38746" xr:uid="{00000000-0005-0000-0000-00003E060000}"/>
    <cellStyle name="Normal 6 2 4 2 3 8 4" xfId="12523" xr:uid="{00000000-0005-0000-0000-00003B060000}"/>
    <cellStyle name="Normal 6 2 4 2 3 8 4 2" xfId="23747" xr:uid="{00000000-0005-0000-0000-00003B060000}"/>
    <cellStyle name="Normal 6 2 4 2 3 8 4 3" xfId="35008" xr:uid="{00000000-0005-0000-0000-00003B060000}"/>
    <cellStyle name="Normal 6 2 4 2 3 8 5" xfId="8777" xr:uid="{00000000-0005-0000-0000-00003E060000}"/>
    <cellStyle name="Normal 6 2 4 2 3 8 6" xfId="20004" xr:uid="{00000000-0005-0000-0000-00003E060000}"/>
    <cellStyle name="Normal 6 2 4 2 3 8 7" xfId="3126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4" xr:uid="{00000000-0005-0000-0000-000041060000}"/>
    <cellStyle name="Normal 6 2 4 2 3 9 2 2 4" xfId="40705" xr:uid="{00000000-0005-0000-0000-000041060000}"/>
    <cellStyle name="Normal 6 2 4 2 3 9 2 3" xfId="14483" xr:uid="{00000000-0005-0000-0000-00003E060000}"/>
    <cellStyle name="Normal 6 2 4 2 3 9 2 3 2" xfId="25706" xr:uid="{00000000-0005-0000-0000-00003E060000}"/>
    <cellStyle name="Normal 6 2 4 2 3 9 2 3 3" xfId="36967" xr:uid="{00000000-0005-0000-0000-00003E060000}"/>
    <cellStyle name="Normal 6 2 4 2 3 9 2 4" xfId="10736" xr:uid="{00000000-0005-0000-0000-000041060000}"/>
    <cellStyle name="Normal 6 2 4 2 3 9 2 5" xfId="21963" xr:uid="{00000000-0005-0000-0000-000041060000}"/>
    <cellStyle name="Normal 6 2 4 2 3 9 2 6" xfId="3322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3" xr:uid="{00000000-0005-0000-0000-000040060000}"/>
    <cellStyle name="Normal 6 2 4 2 3 9 3 4" xfId="38794" xr:uid="{00000000-0005-0000-0000-000040060000}"/>
    <cellStyle name="Normal 6 2 4 2 3 9 4" xfId="12571" xr:uid="{00000000-0005-0000-0000-00003D060000}"/>
    <cellStyle name="Normal 6 2 4 2 3 9 4 2" xfId="23795" xr:uid="{00000000-0005-0000-0000-00003D060000}"/>
    <cellStyle name="Normal 6 2 4 2 3 9 4 3" xfId="35056" xr:uid="{00000000-0005-0000-0000-00003D060000}"/>
    <cellStyle name="Normal 6 2 4 2 3 9 5" xfId="8825" xr:uid="{00000000-0005-0000-0000-000040060000}"/>
    <cellStyle name="Normal 6 2 4 2 3 9 6" xfId="20052" xr:uid="{00000000-0005-0000-0000-000040060000}"/>
    <cellStyle name="Normal 6 2 4 2 3 9 7" xfId="3131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1" xr:uid="{00000000-0005-0000-0000-000043060000}"/>
    <cellStyle name="Normal 6 2 4 2 30 2 2 4" xfId="41592" xr:uid="{00000000-0005-0000-0000-000043060000}"/>
    <cellStyle name="Normal 6 2 4 2 30 2 3" xfId="15370" xr:uid="{00000000-0005-0000-0000-000040060000}"/>
    <cellStyle name="Normal 6 2 4 2 30 2 3 2" xfId="26593" xr:uid="{00000000-0005-0000-0000-000040060000}"/>
    <cellStyle name="Normal 6 2 4 2 30 2 3 3" xfId="37854" xr:uid="{00000000-0005-0000-0000-000040060000}"/>
    <cellStyle name="Normal 6 2 4 2 30 2 4" xfId="11623" xr:uid="{00000000-0005-0000-0000-000043060000}"/>
    <cellStyle name="Normal 6 2 4 2 30 2 5" xfId="22850" xr:uid="{00000000-0005-0000-0000-000043060000}"/>
    <cellStyle name="Normal 6 2 4 2 30 2 6" xfId="3411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2" xr:uid="{00000000-0005-0000-0000-000042060000}"/>
    <cellStyle name="Normal 6 2 4 2 30 3 4" xfId="39723" xr:uid="{00000000-0005-0000-0000-000042060000}"/>
    <cellStyle name="Normal 6 2 4 2 30 4" xfId="13500" xr:uid="{00000000-0005-0000-0000-00003F060000}"/>
    <cellStyle name="Normal 6 2 4 2 30 4 2" xfId="24724" xr:uid="{00000000-0005-0000-0000-00003F060000}"/>
    <cellStyle name="Normal 6 2 4 2 30 4 3" xfId="35985" xr:uid="{00000000-0005-0000-0000-00003F060000}"/>
    <cellStyle name="Normal 6 2 4 2 30 5" xfId="9754" xr:uid="{00000000-0005-0000-0000-000042060000}"/>
    <cellStyle name="Normal 6 2 4 2 30 6" xfId="20981" xr:uid="{00000000-0005-0000-0000-000042060000}"/>
    <cellStyle name="Normal 6 2 4 2 30 7" xfId="3224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5" xr:uid="{00000000-0005-0000-0000-000044060000}"/>
    <cellStyle name="Normal 6 2 4 2 31 2 4" xfId="39916" xr:uid="{00000000-0005-0000-0000-000044060000}"/>
    <cellStyle name="Normal 6 2 4 2 31 3" xfId="13693" xr:uid="{00000000-0005-0000-0000-000041060000}"/>
    <cellStyle name="Normal 6 2 4 2 31 3 2" xfId="24917" xr:uid="{00000000-0005-0000-0000-000041060000}"/>
    <cellStyle name="Normal 6 2 4 2 31 3 3" xfId="36178" xr:uid="{00000000-0005-0000-0000-000041060000}"/>
    <cellStyle name="Normal 6 2 4 2 31 4" xfId="9947" xr:uid="{00000000-0005-0000-0000-000044060000}"/>
    <cellStyle name="Normal 6 2 4 2 31 5" xfId="21174" xr:uid="{00000000-0005-0000-0000-000044060000}"/>
    <cellStyle name="Normal 6 2 4 2 31 6" xfId="3243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09" xr:uid="{00000000-0005-0000-0000-000099050000}"/>
    <cellStyle name="Normal 6 2 4 2 32 4" xfId="38070" xr:uid="{00000000-0005-0000-0000-000099050000}"/>
    <cellStyle name="Normal 6 2 4 2 33" xfId="11861" xr:uid="{00000000-0005-0000-0000-000096050000}"/>
    <cellStyle name="Normal 6 2 4 2 33 2" xfId="23085" xr:uid="{00000000-0005-0000-0000-000096050000}"/>
    <cellStyle name="Normal 6 2 4 2 33 3" xfId="34346" xr:uid="{00000000-0005-0000-0000-000096050000}"/>
    <cellStyle name="Normal 6 2 4 2 34" xfId="8101" xr:uid="{00000000-0005-0000-0000-000099050000}"/>
    <cellStyle name="Normal 6 2 4 2 35" xfId="19328" xr:uid="{00000000-0005-0000-0000-000099050000}"/>
    <cellStyle name="Normal 6 2 4 2 36" xfId="3058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3" xr:uid="{00000000-0005-0000-0000-000042060000}"/>
    <cellStyle name="Normal 6 2 4 2 4 10 3" xfId="34624" xr:uid="{00000000-0005-0000-0000-000042060000}"/>
    <cellStyle name="Normal 6 2 4 2 4 11" xfId="8393" xr:uid="{00000000-0005-0000-0000-000045060000}"/>
    <cellStyle name="Normal 6 2 4 2 4 12" xfId="19620" xr:uid="{00000000-0005-0000-0000-000045060000}"/>
    <cellStyle name="Normal 6 2 4 2 4 13" xfId="3088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6" xr:uid="{00000000-0005-0000-0000-000048060000}"/>
    <cellStyle name="Normal 6 2 4 2 4 2 2 2 2 4" xfId="41737" xr:uid="{00000000-0005-0000-0000-000048060000}"/>
    <cellStyle name="Normal 6 2 4 2 4 2 2 2 3" xfId="15515" xr:uid="{00000000-0005-0000-0000-000045060000}"/>
    <cellStyle name="Normal 6 2 4 2 4 2 2 2 3 2" xfId="26738" xr:uid="{00000000-0005-0000-0000-000045060000}"/>
    <cellStyle name="Normal 6 2 4 2 4 2 2 2 3 3" xfId="37999" xr:uid="{00000000-0005-0000-0000-000045060000}"/>
    <cellStyle name="Normal 6 2 4 2 4 2 2 2 4" xfId="11768" xr:uid="{00000000-0005-0000-0000-000048060000}"/>
    <cellStyle name="Normal 6 2 4 2 4 2 2 2 5" xfId="22995" xr:uid="{00000000-0005-0000-0000-000048060000}"/>
    <cellStyle name="Normal 6 2 4 2 4 2 2 2 6" xfId="3425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7" xr:uid="{00000000-0005-0000-0000-000047060000}"/>
    <cellStyle name="Normal 6 2 4 2 4 2 2 3 4" xfId="39868" xr:uid="{00000000-0005-0000-0000-000047060000}"/>
    <cellStyle name="Normal 6 2 4 2 4 2 2 4" xfId="13645" xr:uid="{00000000-0005-0000-0000-000044060000}"/>
    <cellStyle name="Normal 6 2 4 2 4 2 2 4 2" xfId="24869" xr:uid="{00000000-0005-0000-0000-000044060000}"/>
    <cellStyle name="Normal 6 2 4 2 4 2 2 4 3" xfId="36130" xr:uid="{00000000-0005-0000-0000-000044060000}"/>
    <cellStyle name="Normal 6 2 4 2 4 2 2 5" xfId="9899" xr:uid="{00000000-0005-0000-0000-000047060000}"/>
    <cellStyle name="Normal 6 2 4 2 4 2 2 6" xfId="21126" xr:uid="{00000000-0005-0000-0000-000047060000}"/>
    <cellStyle name="Normal 6 2 4 2 4 2 2 7" xfId="3238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0" xr:uid="{00000000-0005-0000-0000-000049060000}"/>
    <cellStyle name="Normal 6 2 4 2 4 2 3 2 4" xfId="40061" xr:uid="{00000000-0005-0000-0000-000049060000}"/>
    <cellStyle name="Normal 6 2 4 2 4 2 3 3" xfId="13838" xr:uid="{00000000-0005-0000-0000-000046060000}"/>
    <cellStyle name="Normal 6 2 4 2 4 2 3 3 2" xfId="25062" xr:uid="{00000000-0005-0000-0000-000046060000}"/>
    <cellStyle name="Normal 6 2 4 2 4 2 3 3 3" xfId="36323" xr:uid="{00000000-0005-0000-0000-000046060000}"/>
    <cellStyle name="Normal 6 2 4 2 4 2 3 4" xfId="10092" xr:uid="{00000000-0005-0000-0000-000049060000}"/>
    <cellStyle name="Normal 6 2 4 2 4 2 3 5" xfId="21319" xr:uid="{00000000-0005-0000-0000-000049060000}"/>
    <cellStyle name="Normal 6 2 4 2 4 2 3 6" xfId="3258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29" xr:uid="{00000000-0005-0000-0000-000046060000}"/>
    <cellStyle name="Normal 6 2 4 2 4 2 4 4" xfId="39290" xr:uid="{00000000-0005-0000-0000-000046060000}"/>
    <cellStyle name="Normal 6 2 4 2 4 2 5" xfId="13067" xr:uid="{00000000-0005-0000-0000-000043060000}"/>
    <cellStyle name="Normal 6 2 4 2 4 2 5 2" xfId="24291" xr:uid="{00000000-0005-0000-0000-000043060000}"/>
    <cellStyle name="Normal 6 2 4 2 4 2 5 3" xfId="35552" xr:uid="{00000000-0005-0000-0000-000043060000}"/>
    <cellStyle name="Normal 6 2 4 2 4 2 6" xfId="9321" xr:uid="{00000000-0005-0000-0000-000046060000}"/>
    <cellStyle name="Normal 6 2 4 2 4 2 7" xfId="20548" xr:uid="{00000000-0005-0000-0000-000046060000}"/>
    <cellStyle name="Normal 6 2 4 2 4 2 8" xfId="3180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4" xr:uid="{00000000-0005-0000-0000-00004B060000}"/>
    <cellStyle name="Normal 6 2 4 2 4 3 2 2 4" xfId="41255" xr:uid="{00000000-0005-0000-0000-00004B060000}"/>
    <cellStyle name="Normal 6 2 4 2 4 3 2 3" xfId="15033" xr:uid="{00000000-0005-0000-0000-000048060000}"/>
    <cellStyle name="Normal 6 2 4 2 4 3 2 3 2" xfId="26256" xr:uid="{00000000-0005-0000-0000-000048060000}"/>
    <cellStyle name="Normal 6 2 4 2 4 3 2 3 3" xfId="37517" xr:uid="{00000000-0005-0000-0000-000048060000}"/>
    <cellStyle name="Normal 6 2 4 2 4 3 2 4" xfId="11286" xr:uid="{00000000-0005-0000-0000-00004B060000}"/>
    <cellStyle name="Normal 6 2 4 2 4 3 2 5" xfId="22513" xr:uid="{00000000-0005-0000-0000-00004B060000}"/>
    <cellStyle name="Normal 6 2 4 2 4 3 2 6" xfId="3377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5" xr:uid="{00000000-0005-0000-0000-00004A060000}"/>
    <cellStyle name="Normal 6 2 4 2 4 3 3 4" xfId="39386" xr:uid="{00000000-0005-0000-0000-00004A060000}"/>
    <cellStyle name="Normal 6 2 4 2 4 3 4" xfId="13163" xr:uid="{00000000-0005-0000-0000-000047060000}"/>
    <cellStyle name="Normal 6 2 4 2 4 3 4 2" xfId="24387" xr:uid="{00000000-0005-0000-0000-000047060000}"/>
    <cellStyle name="Normal 6 2 4 2 4 3 4 3" xfId="35648" xr:uid="{00000000-0005-0000-0000-000047060000}"/>
    <cellStyle name="Normal 6 2 4 2 4 3 5" xfId="9417" xr:uid="{00000000-0005-0000-0000-00004A060000}"/>
    <cellStyle name="Normal 6 2 4 2 4 3 6" xfId="20644" xr:uid="{00000000-0005-0000-0000-00004A060000}"/>
    <cellStyle name="Normal 6 2 4 2 4 3 7" xfId="3190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0" xr:uid="{00000000-0005-0000-0000-00004D060000}"/>
    <cellStyle name="Normal 6 2 4 2 4 4 2 2 4" xfId="41351" xr:uid="{00000000-0005-0000-0000-00004D060000}"/>
    <cellStyle name="Normal 6 2 4 2 4 4 2 3" xfId="15129" xr:uid="{00000000-0005-0000-0000-00004A060000}"/>
    <cellStyle name="Normal 6 2 4 2 4 4 2 3 2" xfId="26352" xr:uid="{00000000-0005-0000-0000-00004A060000}"/>
    <cellStyle name="Normal 6 2 4 2 4 4 2 3 3" xfId="37613" xr:uid="{00000000-0005-0000-0000-00004A060000}"/>
    <cellStyle name="Normal 6 2 4 2 4 4 2 4" xfId="11382" xr:uid="{00000000-0005-0000-0000-00004D060000}"/>
    <cellStyle name="Normal 6 2 4 2 4 4 2 5" xfId="22609" xr:uid="{00000000-0005-0000-0000-00004D060000}"/>
    <cellStyle name="Normal 6 2 4 2 4 4 2 6" xfId="3387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1" xr:uid="{00000000-0005-0000-0000-00004C060000}"/>
    <cellStyle name="Normal 6 2 4 2 4 4 3 4" xfId="39482" xr:uid="{00000000-0005-0000-0000-00004C060000}"/>
    <cellStyle name="Normal 6 2 4 2 4 4 4" xfId="13259" xr:uid="{00000000-0005-0000-0000-000049060000}"/>
    <cellStyle name="Normal 6 2 4 2 4 4 4 2" xfId="24483" xr:uid="{00000000-0005-0000-0000-000049060000}"/>
    <cellStyle name="Normal 6 2 4 2 4 4 4 3" xfId="35744" xr:uid="{00000000-0005-0000-0000-000049060000}"/>
    <cellStyle name="Normal 6 2 4 2 4 4 5" xfId="9513" xr:uid="{00000000-0005-0000-0000-00004C060000}"/>
    <cellStyle name="Normal 6 2 4 2 4 4 6" xfId="20740" xr:uid="{00000000-0005-0000-0000-00004C060000}"/>
    <cellStyle name="Normal 6 2 4 2 4 4 7" xfId="3200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6" xr:uid="{00000000-0005-0000-0000-00004F060000}"/>
    <cellStyle name="Normal 6 2 4 2 4 5 2 2 4" xfId="41447" xr:uid="{00000000-0005-0000-0000-00004F060000}"/>
    <cellStyle name="Normal 6 2 4 2 4 5 2 3" xfId="15225" xr:uid="{00000000-0005-0000-0000-00004C060000}"/>
    <cellStyle name="Normal 6 2 4 2 4 5 2 3 2" xfId="26448" xr:uid="{00000000-0005-0000-0000-00004C060000}"/>
    <cellStyle name="Normal 6 2 4 2 4 5 2 3 3" xfId="37709" xr:uid="{00000000-0005-0000-0000-00004C060000}"/>
    <cellStyle name="Normal 6 2 4 2 4 5 2 4" xfId="11478" xr:uid="{00000000-0005-0000-0000-00004F060000}"/>
    <cellStyle name="Normal 6 2 4 2 4 5 2 5" xfId="22705" xr:uid="{00000000-0005-0000-0000-00004F060000}"/>
    <cellStyle name="Normal 6 2 4 2 4 5 2 6" xfId="3396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7" xr:uid="{00000000-0005-0000-0000-00004E060000}"/>
    <cellStyle name="Normal 6 2 4 2 4 5 3 4" xfId="39578" xr:uid="{00000000-0005-0000-0000-00004E060000}"/>
    <cellStyle name="Normal 6 2 4 2 4 5 4" xfId="13355" xr:uid="{00000000-0005-0000-0000-00004B060000}"/>
    <cellStyle name="Normal 6 2 4 2 4 5 4 2" xfId="24579" xr:uid="{00000000-0005-0000-0000-00004B060000}"/>
    <cellStyle name="Normal 6 2 4 2 4 5 4 3" xfId="35840" xr:uid="{00000000-0005-0000-0000-00004B060000}"/>
    <cellStyle name="Normal 6 2 4 2 4 5 5" xfId="9609" xr:uid="{00000000-0005-0000-0000-00004E060000}"/>
    <cellStyle name="Normal 6 2 4 2 4 5 6" xfId="20836" xr:uid="{00000000-0005-0000-0000-00004E060000}"/>
    <cellStyle name="Normal 6 2 4 2 4 5 7" xfId="3209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2" xr:uid="{00000000-0005-0000-0000-000051060000}"/>
    <cellStyle name="Normal 6 2 4 2 4 6 2 2 4" xfId="41543" xr:uid="{00000000-0005-0000-0000-000051060000}"/>
    <cellStyle name="Normal 6 2 4 2 4 6 2 3" xfId="15321" xr:uid="{00000000-0005-0000-0000-00004E060000}"/>
    <cellStyle name="Normal 6 2 4 2 4 6 2 3 2" xfId="26544" xr:uid="{00000000-0005-0000-0000-00004E060000}"/>
    <cellStyle name="Normal 6 2 4 2 4 6 2 3 3" xfId="37805" xr:uid="{00000000-0005-0000-0000-00004E060000}"/>
    <cellStyle name="Normal 6 2 4 2 4 6 2 4" xfId="11574" xr:uid="{00000000-0005-0000-0000-000051060000}"/>
    <cellStyle name="Normal 6 2 4 2 4 6 2 5" xfId="22801" xr:uid="{00000000-0005-0000-0000-000051060000}"/>
    <cellStyle name="Normal 6 2 4 2 4 6 2 6" xfId="3406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3" xr:uid="{00000000-0005-0000-0000-000050060000}"/>
    <cellStyle name="Normal 6 2 4 2 4 6 3 4" xfId="39674" xr:uid="{00000000-0005-0000-0000-000050060000}"/>
    <cellStyle name="Normal 6 2 4 2 4 6 4" xfId="13451" xr:uid="{00000000-0005-0000-0000-00004D060000}"/>
    <cellStyle name="Normal 6 2 4 2 4 6 4 2" xfId="24675" xr:uid="{00000000-0005-0000-0000-00004D060000}"/>
    <cellStyle name="Normal 6 2 4 2 4 6 4 3" xfId="35936" xr:uid="{00000000-0005-0000-0000-00004D060000}"/>
    <cellStyle name="Normal 6 2 4 2 4 6 5" xfId="9705" xr:uid="{00000000-0005-0000-0000-000050060000}"/>
    <cellStyle name="Normal 6 2 4 2 4 6 6" xfId="20932" xr:uid="{00000000-0005-0000-0000-000050060000}"/>
    <cellStyle name="Normal 6 2 4 2 4 6 7" xfId="3219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79" xr:uid="{00000000-0005-0000-0000-000053060000}"/>
    <cellStyle name="Normal 6 2 4 2 4 7 2 2 4" xfId="41640" xr:uid="{00000000-0005-0000-0000-000053060000}"/>
    <cellStyle name="Normal 6 2 4 2 4 7 2 3" xfId="15418" xr:uid="{00000000-0005-0000-0000-000050060000}"/>
    <cellStyle name="Normal 6 2 4 2 4 7 2 3 2" xfId="26641" xr:uid="{00000000-0005-0000-0000-000050060000}"/>
    <cellStyle name="Normal 6 2 4 2 4 7 2 3 3" xfId="37902" xr:uid="{00000000-0005-0000-0000-000050060000}"/>
    <cellStyle name="Normal 6 2 4 2 4 7 2 4" xfId="11671" xr:uid="{00000000-0005-0000-0000-000053060000}"/>
    <cellStyle name="Normal 6 2 4 2 4 7 2 5" xfId="22898" xr:uid="{00000000-0005-0000-0000-000053060000}"/>
    <cellStyle name="Normal 6 2 4 2 4 7 2 6" xfId="3415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0" xr:uid="{00000000-0005-0000-0000-000052060000}"/>
    <cellStyle name="Normal 6 2 4 2 4 7 3 4" xfId="39771" xr:uid="{00000000-0005-0000-0000-000052060000}"/>
    <cellStyle name="Normal 6 2 4 2 4 7 4" xfId="13548" xr:uid="{00000000-0005-0000-0000-00004F060000}"/>
    <cellStyle name="Normal 6 2 4 2 4 7 4 2" xfId="24772" xr:uid="{00000000-0005-0000-0000-00004F060000}"/>
    <cellStyle name="Normal 6 2 4 2 4 7 4 3" xfId="36033" xr:uid="{00000000-0005-0000-0000-00004F060000}"/>
    <cellStyle name="Normal 6 2 4 2 4 7 5" xfId="9802" xr:uid="{00000000-0005-0000-0000-000052060000}"/>
    <cellStyle name="Normal 6 2 4 2 4 7 6" xfId="21029" xr:uid="{00000000-0005-0000-0000-000052060000}"/>
    <cellStyle name="Normal 6 2 4 2 4 7 7" xfId="3229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3" xr:uid="{00000000-0005-0000-0000-000054060000}"/>
    <cellStyle name="Normal 6 2 4 2 4 8 2 4" xfId="39964" xr:uid="{00000000-0005-0000-0000-000054060000}"/>
    <cellStyle name="Normal 6 2 4 2 4 8 3" xfId="13741" xr:uid="{00000000-0005-0000-0000-000051060000}"/>
    <cellStyle name="Normal 6 2 4 2 4 8 3 2" xfId="24965" xr:uid="{00000000-0005-0000-0000-000051060000}"/>
    <cellStyle name="Normal 6 2 4 2 4 8 3 3" xfId="36226" xr:uid="{00000000-0005-0000-0000-000051060000}"/>
    <cellStyle name="Normal 6 2 4 2 4 8 4" xfId="9995" xr:uid="{00000000-0005-0000-0000-000054060000}"/>
    <cellStyle name="Normal 6 2 4 2 4 8 5" xfId="21222" xr:uid="{00000000-0005-0000-0000-000054060000}"/>
    <cellStyle name="Normal 6 2 4 2 4 8 6" xfId="3248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1" xr:uid="{00000000-0005-0000-0000-000045060000}"/>
    <cellStyle name="Normal 6 2 4 2 4 9 4" xfId="3836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8" xr:uid="{00000000-0005-0000-0000-000057060000}"/>
    <cellStyle name="Normal 6 2 4 2 5 2 2 2 4" xfId="41689" xr:uid="{00000000-0005-0000-0000-000057060000}"/>
    <cellStyle name="Normal 6 2 4 2 5 2 2 3" xfId="15467" xr:uid="{00000000-0005-0000-0000-000054060000}"/>
    <cellStyle name="Normal 6 2 4 2 5 2 2 3 2" xfId="26690" xr:uid="{00000000-0005-0000-0000-000054060000}"/>
    <cellStyle name="Normal 6 2 4 2 5 2 2 3 3" xfId="37951" xr:uid="{00000000-0005-0000-0000-000054060000}"/>
    <cellStyle name="Normal 6 2 4 2 5 2 2 4" xfId="11720" xr:uid="{00000000-0005-0000-0000-000057060000}"/>
    <cellStyle name="Normal 6 2 4 2 5 2 2 5" xfId="22947" xr:uid="{00000000-0005-0000-0000-000057060000}"/>
    <cellStyle name="Normal 6 2 4 2 5 2 2 6" xfId="3420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59" xr:uid="{00000000-0005-0000-0000-000056060000}"/>
    <cellStyle name="Normal 6 2 4 2 5 2 3 4" xfId="39820" xr:uid="{00000000-0005-0000-0000-000056060000}"/>
    <cellStyle name="Normal 6 2 4 2 5 2 4" xfId="13597" xr:uid="{00000000-0005-0000-0000-000053060000}"/>
    <cellStyle name="Normal 6 2 4 2 5 2 4 2" xfId="24821" xr:uid="{00000000-0005-0000-0000-000053060000}"/>
    <cellStyle name="Normal 6 2 4 2 5 2 4 3" xfId="36082" xr:uid="{00000000-0005-0000-0000-000053060000}"/>
    <cellStyle name="Normal 6 2 4 2 5 2 5" xfId="9851" xr:uid="{00000000-0005-0000-0000-000056060000}"/>
    <cellStyle name="Normal 6 2 4 2 5 2 6" xfId="21078" xr:uid="{00000000-0005-0000-0000-000056060000}"/>
    <cellStyle name="Normal 6 2 4 2 5 2 7" xfId="3233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2" xr:uid="{00000000-0005-0000-0000-000058060000}"/>
    <cellStyle name="Normal 6 2 4 2 5 3 2 4" xfId="40013" xr:uid="{00000000-0005-0000-0000-000058060000}"/>
    <cellStyle name="Normal 6 2 4 2 5 3 3" xfId="13790" xr:uid="{00000000-0005-0000-0000-000055060000}"/>
    <cellStyle name="Normal 6 2 4 2 5 3 3 2" xfId="25014" xr:uid="{00000000-0005-0000-0000-000055060000}"/>
    <cellStyle name="Normal 6 2 4 2 5 3 3 3" xfId="36275" xr:uid="{00000000-0005-0000-0000-000055060000}"/>
    <cellStyle name="Normal 6 2 4 2 5 3 4" xfId="10044" xr:uid="{00000000-0005-0000-0000-000058060000}"/>
    <cellStyle name="Normal 6 2 4 2 5 3 5" xfId="21271" xr:uid="{00000000-0005-0000-0000-000058060000}"/>
    <cellStyle name="Normal 6 2 4 2 5 3 6" xfId="3253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7" xr:uid="{00000000-0005-0000-0000-000055060000}"/>
    <cellStyle name="Normal 6 2 4 2 5 4 4" xfId="38378" xr:uid="{00000000-0005-0000-0000-000055060000}"/>
    <cellStyle name="Normal 6 2 4 2 5 5" xfId="12155" xr:uid="{00000000-0005-0000-0000-000052060000}"/>
    <cellStyle name="Normal 6 2 4 2 5 5 2" xfId="23379" xr:uid="{00000000-0005-0000-0000-000052060000}"/>
    <cellStyle name="Normal 6 2 4 2 5 5 3" xfId="34640" xr:uid="{00000000-0005-0000-0000-000052060000}"/>
    <cellStyle name="Normal 6 2 4 2 5 6" xfId="8409" xr:uid="{00000000-0005-0000-0000-000055060000}"/>
    <cellStyle name="Normal 6 2 4 2 5 7" xfId="19636" xr:uid="{00000000-0005-0000-0000-000055060000}"/>
    <cellStyle name="Normal 6 2 4 2 5 8" xfId="3089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6" xr:uid="{00000000-0005-0000-0000-00005A060000}"/>
    <cellStyle name="Normal 6 2 4 2 6 2 2 4" xfId="40357" xr:uid="{00000000-0005-0000-0000-00005A060000}"/>
    <cellStyle name="Normal 6 2 4 2 6 2 3" xfId="14135" xr:uid="{00000000-0005-0000-0000-000057060000}"/>
    <cellStyle name="Normal 6 2 4 2 6 2 3 2" xfId="25358" xr:uid="{00000000-0005-0000-0000-000057060000}"/>
    <cellStyle name="Normal 6 2 4 2 6 2 3 3" xfId="36619" xr:uid="{00000000-0005-0000-0000-000057060000}"/>
    <cellStyle name="Normal 6 2 4 2 6 2 4" xfId="10388" xr:uid="{00000000-0005-0000-0000-00005A060000}"/>
    <cellStyle name="Normal 6 2 4 2 6 2 5" xfId="21615" xr:uid="{00000000-0005-0000-0000-00005A060000}"/>
    <cellStyle name="Normal 6 2 4 2 6 2 6" xfId="3287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3" xr:uid="{00000000-0005-0000-0000-000059060000}"/>
    <cellStyle name="Normal 6 2 4 2 6 3 4" xfId="38394" xr:uid="{00000000-0005-0000-0000-000059060000}"/>
    <cellStyle name="Normal 6 2 4 2 6 4" xfId="12171" xr:uid="{00000000-0005-0000-0000-000056060000}"/>
    <cellStyle name="Normal 6 2 4 2 6 4 2" xfId="23395" xr:uid="{00000000-0005-0000-0000-000056060000}"/>
    <cellStyle name="Normal 6 2 4 2 6 4 3" xfId="34656" xr:uid="{00000000-0005-0000-0000-000056060000}"/>
    <cellStyle name="Normal 6 2 4 2 6 5" xfId="8425" xr:uid="{00000000-0005-0000-0000-000059060000}"/>
    <cellStyle name="Normal 6 2 4 2 6 6" xfId="19652" xr:uid="{00000000-0005-0000-0000-000059060000}"/>
    <cellStyle name="Normal 6 2 4 2 6 7" xfId="3091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0" xr:uid="{00000000-0005-0000-0000-00005C060000}"/>
    <cellStyle name="Normal 6 2 4 2 7 2 2 4" xfId="40371" xr:uid="{00000000-0005-0000-0000-00005C060000}"/>
    <cellStyle name="Normal 6 2 4 2 7 2 3" xfId="14149" xr:uid="{00000000-0005-0000-0000-000059060000}"/>
    <cellStyle name="Normal 6 2 4 2 7 2 3 2" xfId="25372" xr:uid="{00000000-0005-0000-0000-000059060000}"/>
    <cellStyle name="Normal 6 2 4 2 7 2 3 3" xfId="36633" xr:uid="{00000000-0005-0000-0000-000059060000}"/>
    <cellStyle name="Normal 6 2 4 2 7 2 4" xfId="10402" xr:uid="{00000000-0005-0000-0000-00005C060000}"/>
    <cellStyle name="Normal 6 2 4 2 7 2 5" xfId="21629" xr:uid="{00000000-0005-0000-0000-00005C060000}"/>
    <cellStyle name="Normal 6 2 4 2 7 2 6" xfId="3289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49" xr:uid="{00000000-0005-0000-0000-00005B060000}"/>
    <cellStyle name="Normal 6 2 4 2 7 3 4" xfId="38410" xr:uid="{00000000-0005-0000-0000-00005B060000}"/>
    <cellStyle name="Normal 6 2 4 2 7 4" xfId="12187" xr:uid="{00000000-0005-0000-0000-000058060000}"/>
    <cellStyle name="Normal 6 2 4 2 7 4 2" xfId="23411" xr:uid="{00000000-0005-0000-0000-000058060000}"/>
    <cellStyle name="Normal 6 2 4 2 7 4 3" xfId="34672" xr:uid="{00000000-0005-0000-0000-000058060000}"/>
    <cellStyle name="Normal 6 2 4 2 7 5" xfId="8441" xr:uid="{00000000-0005-0000-0000-00005B060000}"/>
    <cellStyle name="Normal 6 2 4 2 7 6" xfId="19668" xr:uid="{00000000-0005-0000-0000-00005B060000}"/>
    <cellStyle name="Normal 6 2 4 2 7 7" xfId="3092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5" xr:uid="{00000000-0005-0000-0000-00005E060000}"/>
    <cellStyle name="Normal 6 2 4 2 8 2 2 4" xfId="40386" xr:uid="{00000000-0005-0000-0000-00005E060000}"/>
    <cellStyle name="Normal 6 2 4 2 8 2 3" xfId="14164" xr:uid="{00000000-0005-0000-0000-00005B060000}"/>
    <cellStyle name="Normal 6 2 4 2 8 2 3 2" xfId="25387" xr:uid="{00000000-0005-0000-0000-00005B060000}"/>
    <cellStyle name="Normal 6 2 4 2 8 2 3 3" xfId="36648" xr:uid="{00000000-0005-0000-0000-00005B060000}"/>
    <cellStyle name="Normal 6 2 4 2 8 2 4" xfId="10417" xr:uid="{00000000-0005-0000-0000-00005E060000}"/>
    <cellStyle name="Normal 6 2 4 2 8 2 5" xfId="21644" xr:uid="{00000000-0005-0000-0000-00005E060000}"/>
    <cellStyle name="Normal 6 2 4 2 8 2 6" xfId="3290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5" xr:uid="{00000000-0005-0000-0000-00005D060000}"/>
    <cellStyle name="Normal 6 2 4 2 8 3 4" xfId="38426" xr:uid="{00000000-0005-0000-0000-00005D060000}"/>
    <cellStyle name="Normal 6 2 4 2 8 4" xfId="12203" xr:uid="{00000000-0005-0000-0000-00005A060000}"/>
    <cellStyle name="Normal 6 2 4 2 8 4 2" xfId="23427" xr:uid="{00000000-0005-0000-0000-00005A060000}"/>
    <cellStyle name="Normal 6 2 4 2 8 4 3" xfId="34688" xr:uid="{00000000-0005-0000-0000-00005A060000}"/>
    <cellStyle name="Normal 6 2 4 2 8 5" xfId="8457" xr:uid="{00000000-0005-0000-0000-00005D060000}"/>
    <cellStyle name="Normal 6 2 4 2 8 6" xfId="19684" xr:uid="{00000000-0005-0000-0000-00005D060000}"/>
    <cellStyle name="Normal 6 2 4 2 8 7" xfId="3094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5" xr:uid="{00000000-0005-0000-0000-000060060000}"/>
    <cellStyle name="Normal 6 2 4 2 9 2 2 4" xfId="40406" xr:uid="{00000000-0005-0000-0000-000060060000}"/>
    <cellStyle name="Normal 6 2 4 2 9 2 3" xfId="14184" xr:uid="{00000000-0005-0000-0000-00005D060000}"/>
    <cellStyle name="Normal 6 2 4 2 9 2 3 2" xfId="25407" xr:uid="{00000000-0005-0000-0000-00005D060000}"/>
    <cellStyle name="Normal 6 2 4 2 9 2 3 3" xfId="36668" xr:uid="{00000000-0005-0000-0000-00005D060000}"/>
    <cellStyle name="Normal 6 2 4 2 9 2 4" xfId="10437" xr:uid="{00000000-0005-0000-0000-000060060000}"/>
    <cellStyle name="Normal 6 2 4 2 9 2 5" xfId="21664" xr:uid="{00000000-0005-0000-0000-000060060000}"/>
    <cellStyle name="Normal 6 2 4 2 9 2 6" xfId="3292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3" xr:uid="{00000000-0005-0000-0000-00005F060000}"/>
    <cellStyle name="Normal 6 2 4 2 9 3 4" xfId="38474" xr:uid="{00000000-0005-0000-0000-00005F060000}"/>
    <cellStyle name="Normal 6 2 4 2 9 4" xfId="12251" xr:uid="{00000000-0005-0000-0000-00005C060000}"/>
    <cellStyle name="Normal 6 2 4 2 9 4 2" xfId="23475" xr:uid="{00000000-0005-0000-0000-00005C060000}"/>
    <cellStyle name="Normal 6 2 4 2 9 4 3" xfId="34736" xr:uid="{00000000-0005-0000-0000-00005C060000}"/>
    <cellStyle name="Normal 6 2 4 2 9 5" xfId="8505" xr:uid="{00000000-0005-0000-0000-00005F060000}"/>
    <cellStyle name="Normal 6 2 4 2 9 6" xfId="19732" xr:uid="{00000000-0005-0000-0000-00005F060000}"/>
    <cellStyle name="Normal 6 2 4 2 9 7" xfId="3099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8" xr:uid="{00000000-0005-0000-0000-000062060000}"/>
    <cellStyle name="Normal 6 2 4 20 2 2 4" xfId="40809" xr:uid="{00000000-0005-0000-0000-000062060000}"/>
    <cellStyle name="Normal 6 2 4 20 2 3" xfId="14587" xr:uid="{00000000-0005-0000-0000-00005F060000}"/>
    <cellStyle name="Normal 6 2 4 20 2 3 2" xfId="25810" xr:uid="{00000000-0005-0000-0000-00005F060000}"/>
    <cellStyle name="Normal 6 2 4 20 2 3 3" xfId="37071" xr:uid="{00000000-0005-0000-0000-00005F060000}"/>
    <cellStyle name="Normal 6 2 4 20 2 4" xfId="10840" xr:uid="{00000000-0005-0000-0000-000062060000}"/>
    <cellStyle name="Normal 6 2 4 20 2 5" xfId="22067" xr:uid="{00000000-0005-0000-0000-000062060000}"/>
    <cellStyle name="Normal 6 2 4 20 2 6" xfId="3332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7" xr:uid="{00000000-0005-0000-0000-000061060000}"/>
    <cellStyle name="Normal 6 2 4 20 3 4" xfId="38898" xr:uid="{00000000-0005-0000-0000-000061060000}"/>
    <cellStyle name="Normal 6 2 4 20 4" xfId="12675" xr:uid="{00000000-0005-0000-0000-00005E060000}"/>
    <cellStyle name="Normal 6 2 4 20 4 2" xfId="23899" xr:uid="{00000000-0005-0000-0000-00005E060000}"/>
    <cellStyle name="Normal 6 2 4 20 4 3" xfId="35160" xr:uid="{00000000-0005-0000-0000-00005E060000}"/>
    <cellStyle name="Normal 6 2 4 20 5" xfId="8929" xr:uid="{00000000-0005-0000-0000-000061060000}"/>
    <cellStyle name="Normal 6 2 4 20 6" xfId="20156" xr:uid="{00000000-0005-0000-0000-000061060000}"/>
    <cellStyle name="Normal 6 2 4 20 7" xfId="3141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6" xr:uid="{00000000-0005-0000-0000-000064060000}"/>
    <cellStyle name="Normal 6 2 4 21 2 2 4" xfId="40857" xr:uid="{00000000-0005-0000-0000-000064060000}"/>
    <cellStyle name="Normal 6 2 4 21 2 3" xfId="14635" xr:uid="{00000000-0005-0000-0000-000061060000}"/>
    <cellStyle name="Normal 6 2 4 21 2 3 2" xfId="25858" xr:uid="{00000000-0005-0000-0000-000061060000}"/>
    <cellStyle name="Normal 6 2 4 21 2 3 3" xfId="37119" xr:uid="{00000000-0005-0000-0000-000061060000}"/>
    <cellStyle name="Normal 6 2 4 21 2 4" xfId="10888" xr:uid="{00000000-0005-0000-0000-000064060000}"/>
    <cellStyle name="Normal 6 2 4 21 2 5" xfId="22115" xr:uid="{00000000-0005-0000-0000-000064060000}"/>
    <cellStyle name="Normal 6 2 4 21 2 6" xfId="3337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5" xr:uid="{00000000-0005-0000-0000-000063060000}"/>
    <cellStyle name="Normal 6 2 4 21 3 4" xfId="38946" xr:uid="{00000000-0005-0000-0000-000063060000}"/>
    <cellStyle name="Normal 6 2 4 21 4" xfId="12723" xr:uid="{00000000-0005-0000-0000-000060060000}"/>
    <cellStyle name="Normal 6 2 4 21 4 2" xfId="23947" xr:uid="{00000000-0005-0000-0000-000060060000}"/>
    <cellStyle name="Normal 6 2 4 21 4 3" xfId="35208" xr:uid="{00000000-0005-0000-0000-000060060000}"/>
    <cellStyle name="Normal 6 2 4 21 5" xfId="8977" xr:uid="{00000000-0005-0000-0000-000063060000}"/>
    <cellStyle name="Normal 6 2 4 21 6" xfId="20204" xr:uid="{00000000-0005-0000-0000-000063060000}"/>
    <cellStyle name="Normal 6 2 4 21 7" xfId="3146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4" xr:uid="{00000000-0005-0000-0000-000066060000}"/>
    <cellStyle name="Normal 6 2 4 22 2 2 4" xfId="40905" xr:uid="{00000000-0005-0000-0000-000066060000}"/>
    <cellStyle name="Normal 6 2 4 22 2 3" xfId="14683" xr:uid="{00000000-0005-0000-0000-000063060000}"/>
    <cellStyle name="Normal 6 2 4 22 2 3 2" xfId="25906" xr:uid="{00000000-0005-0000-0000-000063060000}"/>
    <cellStyle name="Normal 6 2 4 22 2 3 3" xfId="37167" xr:uid="{00000000-0005-0000-0000-000063060000}"/>
    <cellStyle name="Normal 6 2 4 22 2 4" xfId="10936" xr:uid="{00000000-0005-0000-0000-000066060000}"/>
    <cellStyle name="Normal 6 2 4 22 2 5" xfId="22163" xr:uid="{00000000-0005-0000-0000-000066060000}"/>
    <cellStyle name="Normal 6 2 4 22 2 6" xfId="3342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3" xr:uid="{00000000-0005-0000-0000-000065060000}"/>
    <cellStyle name="Normal 6 2 4 22 3 4" xfId="38994" xr:uid="{00000000-0005-0000-0000-000065060000}"/>
    <cellStyle name="Normal 6 2 4 22 4" xfId="12771" xr:uid="{00000000-0005-0000-0000-000062060000}"/>
    <cellStyle name="Normal 6 2 4 22 4 2" xfId="23995" xr:uid="{00000000-0005-0000-0000-000062060000}"/>
    <cellStyle name="Normal 6 2 4 22 4 3" xfId="35256" xr:uid="{00000000-0005-0000-0000-000062060000}"/>
    <cellStyle name="Normal 6 2 4 22 5" xfId="9025" xr:uid="{00000000-0005-0000-0000-000065060000}"/>
    <cellStyle name="Normal 6 2 4 22 6" xfId="20252" xr:uid="{00000000-0005-0000-0000-000065060000}"/>
    <cellStyle name="Normal 6 2 4 22 7" xfId="3151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2" xr:uid="{00000000-0005-0000-0000-000068060000}"/>
    <cellStyle name="Normal 6 2 4 23 2 2 4" xfId="40953" xr:uid="{00000000-0005-0000-0000-000068060000}"/>
    <cellStyle name="Normal 6 2 4 23 2 3" xfId="14731" xr:uid="{00000000-0005-0000-0000-000065060000}"/>
    <cellStyle name="Normal 6 2 4 23 2 3 2" xfId="25954" xr:uid="{00000000-0005-0000-0000-000065060000}"/>
    <cellStyle name="Normal 6 2 4 23 2 3 3" xfId="37215" xr:uid="{00000000-0005-0000-0000-000065060000}"/>
    <cellStyle name="Normal 6 2 4 23 2 4" xfId="10984" xr:uid="{00000000-0005-0000-0000-000068060000}"/>
    <cellStyle name="Normal 6 2 4 23 2 5" xfId="22211" xr:uid="{00000000-0005-0000-0000-000068060000}"/>
    <cellStyle name="Normal 6 2 4 23 2 6" xfId="3347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1" xr:uid="{00000000-0005-0000-0000-000067060000}"/>
    <cellStyle name="Normal 6 2 4 23 3 4" xfId="39042" xr:uid="{00000000-0005-0000-0000-000067060000}"/>
    <cellStyle name="Normal 6 2 4 23 4" xfId="12819" xr:uid="{00000000-0005-0000-0000-000064060000}"/>
    <cellStyle name="Normal 6 2 4 23 4 2" xfId="24043" xr:uid="{00000000-0005-0000-0000-000064060000}"/>
    <cellStyle name="Normal 6 2 4 23 4 3" xfId="35304" xr:uid="{00000000-0005-0000-0000-000064060000}"/>
    <cellStyle name="Normal 6 2 4 23 5" xfId="9073" xr:uid="{00000000-0005-0000-0000-000067060000}"/>
    <cellStyle name="Normal 6 2 4 23 6" xfId="20300" xr:uid="{00000000-0005-0000-0000-000067060000}"/>
    <cellStyle name="Normal 6 2 4 23 7" xfId="3156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0" xr:uid="{00000000-0005-0000-0000-00006A060000}"/>
    <cellStyle name="Normal 6 2 4 24 2 2 4" xfId="41001" xr:uid="{00000000-0005-0000-0000-00006A060000}"/>
    <cellStyle name="Normal 6 2 4 24 2 3" xfId="14779" xr:uid="{00000000-0005-0000-0000-000067060000}"/>
    <cellStyle name="Normal 6 2 4 24 2 3 2" xfId="26002" xr:uid="{00000000-0005-0000-0000-000067060000}"/>
    <cellStyle name="Normal 6 2 4 24 2 3 3" xfId="37263" xr:uid="{00000000-0005-0000-0000-000067060000}"/>
    <cellStyle name="Normal 6 2 4 24 2 4" xfId="11032" xr:uid="{00000000-0005-0000-0000-00006A060000}"/>
    <cellStyle name="Normal 6 2 4 24 2 5" xfId="22259" xr:uid="{00000000-0005-0000-0000-00006A060000}"/>
    <cellStyle name="Normal 6 2 4 24 2 6" xfId="3352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29" xr:uid="{00000000-0005-0000-0000-000069060000}"/>
    <cellStyle name="Normal 6 2 4 24 3 4" xfId="39090" xr:uid="{00000000-0005-0000-0000-000069060000}"/>
    <cellStyle name="Normal 6 2 4 24 4" xfId="12867" xr:uid="{00000000-0005-0000-0000-000066060000}"/>
    <cellStyle name="Normal 6 2 4 24 4 2" xfId="24091" xr:uid="{00000000-0005-0000-0000-000066060000}"/>
    <cellStyle name="Normal 6 2 4 24 4 3" xfId="35352" xr:uid="{00000000-0005-0000-0000-000066060000}"/>
    <cellStyle name="Normal 6 2 4 24 5" xfId="9121" xr:uid="{00000000-0005-0000-0000-000069060000}"/>
    <cellStyle name="Normal 6 2 4 24 6" xfId="20348" xr:uid="{00000000-0005-0000-0000-000069060000}"/>
    <cellStyle name="Normal 6 2 4 24 7" xfId="3160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8" xr:uid="{00000000-0005-0000-0000-00006C060000}"/>
    <cellStyle name="Normal 6 2 4 25 2 2 4" xfId="41049" xr:uid="{00000000-0005-0000-0000-00006C060000}"/>
    <cellStyle name="Normal 6 2 4 25 2 3" xfId="14827" xr:uid="{00000000-0005-0000-0000-000069060000}"/>
    <cellStyle name="Normal 6 2 4 25 2 3 2" xfId="26050" xr:uid="{00000000-0005-0000-0000-000069060000}"/>
    <cellStyle name="Normal 6 2 4 25 2 3 3" xfId="37311" xr:uid="{00000000-0005-0000-0000-000069060000}"/>
    <cellStyle name="Normal 6 2 4 25 2 4" xfId="11080" xr:uid="{00000000-0005-0000-0000-00006C060000}"/>
    <cellStyle name="Normal 6 2 4 25 2 5" xfId="22307" xr:uid="{00000000-0005-0000-0000-00006C060000}"/>
    <cellStyle name="Normal 6 2 4 25 2 6" xfId="3356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7" xr:uid="{00000000-0005-0000-0000-00006B060000}"/>
    <cellStyle name="Normal 6 2 4 25 3 4" xfId="39138" xr:uid="{00000000-0005-0000-0000-00006B060000}"/>
    <cellStyle name="Normal 6 2 4 25 4" xfId="12915" xr:uid="{00000000-0005-0000-0000-000068060000}"/>
    <cellStyle name="Normal 6 2 4 25 4 2" xfId="24139" xr:uid="{00000000-0005-0000-0000-000068060000}"/>
    <cellStyle name="Normal 6 2 4 25 4 3" xfId="35400" xr:uid="{00000000-0005-0000-0000-000068060000}"/>
    <cellStyle name="Normal 6 2 4 25 5" xfId="9169" xr:uid="{00000000-0005-0000-0000-00006B060000}"/>
    <cellStyle name="Normal 6 2 4 25 6" xfId="20396" xr:uid="{00000000-0005-0000-0000-00006B060000}"/>
    <cellStyle name="Normal 6 2 4 25 7" xfId="3165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6" xr:uid="{00000000-0005-0000-0000-00006E060000}"/>
    <cellStyle name="Normal 6 2 4 26 2 2 4" xfId="41097" xr:uid="{00000000-0005-0000-0000-00006E060000}"/>
    <cellStyle name="Normal 6 2 4 26 2 3" xfId="14875" xr:uid="{00000000-0005-0000-0000-00006B060000}"/>
    <cellStyle name="Normal 6 2 4 26 2 3 2" xfId="26098" xr:uid="{00000000-0005-0000-0000-00006B060000}"/>
    <cellStyle name="Normal 6 2 4 26 2 3 3" xfId="37359" xr:uid="{00000000-0005-0000-0000-00006B060000}"/>
    <cellStyle name="Normal 6 2 4 26 2 4" xfId="11128" xr:uid="{00000000-0005-0000-0000-00006E060000}"/>
    <cellStyle name="Normal 6 2 4 26 2 5" xfId="22355" xr:uid="{00000000-0005-0000-0000-00006E060000}"/>
    <cellStyle name="Normal 6 2 4 26 2 6" xfId="3361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5" xr:uid="{00000000-0005-0000-0000-00006D060000}"/>
    <cellStyle name="Normal 6 2 4 26 3 4" xfId="39186" xr:uid="{00000000-0005-0000-0000-00006D060000}"/>
    <cellStyle name="Normal 6 2 4 26 4" xfId="12963" xr:uid="{00000000-0005-0000-0000-00006A060000}"/>
    <cellStyle name="Normal 6 2 4 26 4 2" xfId="24187" xr:uid="{00000000-0005-0000-0000-00006A060000}"/>
    <cellStyle name="Normal 6 2 4 26 4 3" xfId="35448" xr:uid="{00000000-0005-0000-0000-00006A060000}"/>
    <cellStyle name="Normal 6 2 4 26 5" xfId="9217" xr:uid="{00000000-0005-0000-0000-00006D060000}"/>
    <cellStyle name="Normal 6 2 4 26 6" xfId="20444" xr:uid="{00000000-0005-0000-0000-00006D060000}"/>
    <cellStyle name="Normal 6 2 4 26 7" xfId="3170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4" xr:uid="{00000000-0005-0000-0000-000070060000}"/>
    <cellStyle name="Normal 6 2 4 27 2 2 4" xfId="41145" xr:uid="{00000000-0005-0000-0000-000070060000}"/>
    <cellStyle name="Normal 6 2 4 27 2 3" xfId="14923" xr:uid="{00000000-0005-0000-0000-00006D060000}"/>
    <cellStyle name="Normal 6 2 4 27 2 3 2" xfId="26146" xr:uid="{00000000-0005-0000-0000-00006D060000}"/>
    <cellStyle name="Normal 6 2 4 27 2 3 3" xfId="37407" xr:uid="{00000000-0005-0000-0000-00006D060000}"/>
    <cellStyle name="Normal 6 2 4 27 2 4" xfId="11176" xr:uid="{00000000-0005-0000-0000-000070060000}"/>
    <cellStyle name="Normal 6 2 4 27 2 5" xfId="22403" xr:uid="{00000000-0005-0000-0000-000070060000}"/>
    <cellStyle name="Normal 6 2 4 27 2 6" xfId="3366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3" xr:uid="{00000000-0005-0000-0000-00006F060000}"/>
    <cellStyle name="Normal 6 2 4 27 3 4" xfId="39234" xr:uid="{00000000-0005-0000-0000-00006F060000}"/>
    <cellStyle name="Normal 6 2 4 27 4" xfId="13011" xr:uid="{00000000-0005-0000-0000-00006C060000}"/>
    <cellStyle name="Normal 6 2 4 27 4 2" xfId="24235" xr:uid="{00000000-0005-0000-0000-00006C060000}"/>
    <cellStyle name="Normal 6 2 4 27 4 3" xfId="35496" xr:uid="{00000000-0005-0000-0000-00006C060000}"/>
    <cellStyle name="Normal 6 2 4 27 5" xfId="9265" xr:uid="{00000000-0005-0000-0000-00006F060000}"/>
    <cellStyle name="Normal 6 2 4 27 6" xfId="20492" xr:uid="{00000000-0005-0000-0000-00006F060000}"/>
    <cellStyle name="Normal 6 2 4 27 7" xfId="3175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8" xr:uid="{00000000-0005-0000-0000-000072060000}"/>
    <cellStyle name="Normal 6 2 4 28 2 2 4" xfId="41199" xr:uid="{00000000-0005-0000-0000-000072060000}"/>
    <cellStyle name="Normal 6 2 4 28 2 3" xfId="14977" xr:uid="{00000000-0005-0000-0000-00006F060000}"/>
    <cellStyle name="Normal 6 2 4 28 2 3 2" xfId="26200" xr:uid="{00000000-0005-0000-0000-00006F060000}"/>
    <cellStyle name="Normal 6 2 4 28 2 3 3" xfId="37461" xr:uid="{00000000-0005-0000-0000-00006F060000}"/>
    <cellStyle name="Normal 6 2 4 28 2 4" xfId="11230" xr:uid="{00000000-0005-0000-0000-000072060000}"/>
    <cellStyle name="Normal 6 2 4 28 2 5" xfId="22457" xr:uid="{00000000-0005-0000-0000-000072060000}"/>
    <cellStyle name="Normal 6 2 4 28 2 6" xfId="3371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69" xr:uid="{00000000-0005-0000-0000-000071060000}"/>
    <cellStyle name="Normal 6 2 4 28 3 4" xfId="39330" xr:uid="{00000000-0005-0000-0000-000071060000}"/>
    <cellStyle name="Normal 6 2 4 28 4" xfId="13107" xr:uid="{00000000-0005-0000-0000-00006E060000}"/>
    <cellStyle name="Normal 6 2 4 28 4 2" xfId="24331" xr:uid="{00000000-0005-0000-0000-00006E060000}"/>
    <cellStyle name="Normal 6 2 4 28 4 3" xfId="35592" xr:uid="{00000000-0005-0000-0000-00006E060000}"/>
    <cellStyle name="Normal 6 2 4 28 5" xfId="9361" xr:uid="{00000000-0005-0000-0000-000071060000}"/>
    <cellStyle name="Normal 6 2 4 28 6" xfId="20588" xr:uid="{00000000-0005-0000-0000-000071060000}"/>
    <cellStyle name="Normal 6 2 4 28 7" xfId="3184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4" xr:uid="{00000000-0005-0000-0000-000074060000}"/>
    <cellStyle name="Normal 6 2 4 29 2 2 4" xfId="41295" xr:uid="{00000000-0005-0000-0000-000074060000}"/>
    <cellStyle name="Normal 6 2 4 29 2 3" xfId="15073" xr:uid="{00000000-0005-0000-0000-000071060000}"/>
    <cellStyle name="Normal 6 2 4 29 2 3 2" xfId="26296" xr:uid="{00000000-0005-0000-0000-000071060000}"/>
    <cellStyle name="Normal 6 2 4 29 2 3 3" xfId="37557" xr:uid="{00000000-0005-0000-0000-000071060000}"/>
    <cellStyle name="Normal 6 2 4 29 2 4" xfId="11326" xr:uid="{00000000-0005-0000-0000-000074060000}"/>
    <cellStyle name="Normal 6 2 4 29 2 5" xfId="22553" xr:uid="{00000000-0005-0000-0000-000074060000}"/>
    <cellStyle name="Normal 6 2 4 29 2 6" xfId="3381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5" xr:uid="{00000000-0005-0000-0000-000073060000}"/>
    <cellStyle name="Normal 6 2 4 29 3 4" xfId="39426" xr:uid="{00000000-0005-0000-0000-000073060000}"/>
    <cellStyle name="Normal 6 2 4 29 4" xfId="13203" xr:uid="{00000000-0005-0000-0000-000070060000}"/>
    <cellStyle name="Normal 6 2 4 29 4 2" xfId="24427" xr:uid="{00000000-0005-0000-0000-000070060000}"/>
    <cellStyle name="Normal 6 2 4 29 4 3" xfId="35688" xr:uid="{00000000-0005-0000-0000-000070060000}"/>
    <cellStyle name="Normal 6 2 4 29 5" xfId="9457" xr:uid="{00000000-0005-0000-0000-000073060000}"/>
    <cellStyle name="Normal 6 2 4 29 6" xfId="20684" xr:uid="{00000000-0005-0000-0000-000073060000}"/>
    <cellStyle name="Normal 6 2 4 29 7" xfId="3194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8" xr:uid="{00000000-0005-0000-0000-000077060000}"/>
    <cellStyle name="Normal 6 2 4 3 10 2 2 4" xfId="40729" xr:uid="{00000000-0005-0000-0000-000077060000}"/>
    <cellStyle name="Normal 6 2 4 3 10 2 3" xfId="14507" xr:uid="{00000000-0005-0000-0000-000074060000}"/>
    <cellStyle name="Normal 6 2 4 3 10 2 3 2" xfId="25730" xr:uid="{00000000-0005-0000-0000-000074060000}"/>
    <cellStyle name="Normal 6 2 4 3 10 2 3 3" xfId="36991" xr:uid="{00000000-0005-0000-0000-000074060000}"/>
    <cellStyle name="Normal 6 2 4 3 10 2 4" xfId="10760" xr:uid="{00000000-0005-0000-0000-000077060000}"/>
    <cellStyle name="Normal 6 2 4 3 10 2 5" xfId="21987" xr:uid="{00000000-0005-0000-0000-000077060000}"/>
    <cellStyle name="Normal 6 2 4 3 10 2 6" xfId="3324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7" xr:uid="{00000000-0005-0000-0000-000076060000}"/>
    <cellStyle name="Normal 6 2 4 3 10 3 4" xfId="38818" xr:uid="{00000000-0005-0000-0000-000076060000}"/>
    <cellStyle name="Normal 6 2 4 3 10 4" xfId="12595" xr:uid="{00000000-0005-0000-0000-000073060000}"/>
    <cellStyle name="Normal 6 2 4 3 10 4 2" xfId="23819" xr:uid="{00000000-0005-0000-0000-000073060000}"/>
    <cellStyle name="Normal 6 2 4 3 10 4 3" xfId="35080" xr:uid="{00000000-0005-0000-0000-000073060000}"/>
    <cellStyle name="Normal 6 2 4 3 10 5" xfId="8849" xr:uid="{00000000-0005-0000-0000-000076060000}"/>
    <cellStyle name="Normal 6 2 4 3 10 6" xfId="20076" xr:uid="{00000000-0005-0000-0000-000076060000}"/>
    <cellStyle name="Normal 6 2 4 3 10 7" xfId="3133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6" xr:uid="{00000000-0005-0000-0000-000079060000}"/>
    <cellStyle name="Normal 6 2 4 3 11 2 2 4" xfId="40777" xr:uid="{00000000-0005-0000-0000-000079060000}"/>
    <cellStyle name="Normal 6 2 4 3 11 2 3" xfId="14555" xr:uid="{00000000-0005-0000-0000-000076060000}"/>
    <cellStyle name="Normal 6 2 4 3 11 2 3 2" xfId="25778" xr:uid="{00000000-0005-0000-0000-000076060000}"/>
    <cellStyle name="Normal 6 2 4 3 11 2 3 3" xfId="37039" xr:uid="{00000000-0005-0000-0000-000076060000}"/>
    <cellStyle name="Normal 6 2 4 3 11 2 4" xfId="10808" xr:uid="{00000000-0005-0000-0000-000079060000}"/>
    <cellStyle name="Normal 6 2 4 3 11 2 5" xfId="22035" xr:uid="{00000000-0005-0000-0000-000079060000}"/>
    <cellStyle name="Normal 6 2 4 3 11 2 6" xfId="3329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5" xr:uid="{00000000-0005-0000-0000-000078060000}"/>
    <cellStyle name="Normal 6 2 4 3 11 3 4" xfId="38866" xr:uid="{00000000-0005-0000-0000-000078060000}"/>
    <cellStyle name="Normal 6 2 4 3 11 4" xfId="12643" xr:uid="{00000000-0005-0000-0000-000075060000}"/>
    <cellStyle name="Normal 6 2 4 3 11 4 2" xfId="23867" xr:uid="{00000000-0005-0000-0000-000075060000}"/>
    <cellStyle name="Normal 6 2 4 3 11 4 3" xfId="35128" xr:uid="{00000000-0005-0000-0000-000075060000}"/>
    <cellStyle name="Normal 6 2 4 3 11 5" xfId="8897" xr:uid="{00000000-0005-0000-0000-000078060000}"/>
    <cellStyle name="Normal 6 2 4 3 11 6" xfId="20124" xr:uid="{00000000-0005-0000-0000-000078060000}"/>
    <cellStyle name="Normal 6 2 4 3 11 7" xfId="3138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4" xr:uid="{00000000-0005-0000-0000-00007B060000}"/>
    <cellStyle name="Normal 6 2 4 3 12 2 2 4" xfId="40825" xr:uid="{00000000-0005-0000-0000-00007B060000}"/>
    <cellStyle name="Normal 6 2 4 3 12 2 3" xfId="14603" xr:uid="{00000000-0005-0000-0000-000078060000}"/>
    <cellStyle name="Normal 6 2 4 3 12 2 3 2" xfId="25826" xr:uid="{00000000-0005-0000-0000-000078060000}"/>
    <cellStyle name="Normal 6 2 4 3 12 2 3 3" xfId="37087" xr:uid="{00000000-0005-0000-0000-000078060000}"/>
    <cellStyle name="Normal 6 2 4 3 12 2 4" xfId="10856" xr:uid="{00000000-0005-0000-0000-00007B060000}"/>
    <cellStyle name="Normal 6 2 4 3 12 2 5" xfId="22083" xr:uid="{00000000-0005-0000-0000-00007B060000}"/>
    <cellStyle name="Normal 6 2 4 3 12 2 6" xfId="3334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3" xr:uid="{00000000-0005-0000-0000-00007A060000}"/>
    <cellStyle name="Normal 6 2 4 3 12 3 4" xfId="38914" xr:uid="{00000000-0005-0000-0000-00007A060000}"/>
    <cellStyle name="Normal 6 2 4 3 12 4" xfId="12691" xr:uid="{00000000-0005-0000-0000-000077060000}"/>
    <cellStyle name="Normal 6 2 4 3 12 4 2" xfId="23915" xr:uid="{00000000-0005-0000-0000-000077060000}"/>
    <cellStyle name="Normal 6 2 4 3 12 4 3" xfId="35176" xr:uid="{00000000-0005-0000-0000-000077060000}"/>
    <cellStyle name="Normal 6 2 4 3 12 5" xfId="8945" xr:uid="{00000000-0005-0000-0000-00007A060000}"/>
    <cellStyle name="Normal 6 2 4 3 12 6" xfId="20172" xr:uid="{00000000-0005-0000-0000-00007A060000}"/>
    <cellStyle name="Normal 6 2 4 3 12 7" xfId="3143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2" xr:uid="{00000000-0005-0000-0000-00007D060000}"/>
    <cellStyle name="Normal 6 2 4 3 13 2 2 4" xfId="40873" xr:uid="{00000000-0005-0000-0000-00007D060000}"/>
    <cellStyle name="Normal 6 2 4 3 13 2 3" xfId="14651" xr:uid="{00000000-0005-0000-0000-00007A060000}"/>
    <cellStyle name="Normal 6 2 4 3 13 2 3 2" xfId="25874" xr:uid="{00000000-0005-0000-0000-00007A060000}"/>
    <cellStyle name="Normal 6 2 4 3 13 2 3 3" xfId="37135" xr:uid="{00000000-0005-0000-0000-00007A060000}"/>
    <cellStyle name="Normal 6 2 4 3 13 2 4" xfId="10904" xr:uid="{00000000-0005-0000-0000-00007D060000}"/>
    <cellStyle name="Normal 6 2 4 3 13 2 5" xfId="22131" xr:uid="{00000000-0005-0000-0000-00007D060000}"/>
    <cellStyle name="Normal 6 2 4 3 13 2 6" xfId="3339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1" xr:uid="{00000000-0005-0000-0000-00007C060000}"/>
    <cellStyle name="Normal 6 2 4 3 13 3 4" xfId="38962" xr:uid="{00000000-0005-0000-0000-00007C060000}"/>
    <cellStyle name="Normal 6 2 4 3 13 4" xfId="12739" xr:uid="{00000000-0005-0000-0000-000079060000}"/>
    <cellStyle name="Normal 6 2 4 3 13 4 2" xfId="23963" xr:uid="{00000000-0005-0000-0000-000079060000}"/>
    <cellStyle name="Normal 6 2 4 3 13 4 3" xfId="35224" xr:uid="{00000000-0005-0000-0000-000079060000}"/>
    <cellStyle name="Normal 6 2 4 3 13 5" xfId="8993" xr:uid="{00000000-0005-0000-0000-00007C060000}"/>
    <cellStyle name="Normal 6 2 4 3 13 6" xfId="20220" xr:uid="{00000000-0005-0000-0000-00007C060000}"/>
    <cellStyle name="Normal 6 2 4 3 13 7" xfId="3148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0" xr:uid="{00000000-0005-0000-0000-00007F060000}"/>
    <cellStyle name="Normal 6 2 4 3 14 2 2 4" xfId="40921" xr:uid="{00000000-0005-0000-0000-00007F060000}"/>
    <cellStyle name="Normal 6 2 4 3 14 2 3" xfId="14699" xr:uid="{00000000-0005-0000-0000-00007C060000}"/>
    <cellStyle name="Normal 6 2 4 3 14 2 3 2" xfId="25922" xr:uid="{00000000-0005-0000-0000-00007C060000}"/>
    <cellStyle name="Normal 6 2 4 3 14 2 3 3" xfId="37183" xr:uid="{00000000-0005-0000-0000-00007C060000}"/>
    <cellStyle name="Normal 6 2 4 3 14 2 4" xfId="10952" xr:uid="{00000000-0005-0000-0000-00007F060000}"/>
    <cellStyle name="Normal 6 2 4 3 14 2 5" xfId="22179" xr:uid="{00000000-0005-0000-0000-00007F060000}"/>
    <cellStyle name="Normal 6 2 4 3 14 2 6" xfId="3344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49" xr:uid="{00000000-0005-0000-0000-00007E060000}"/>
    <cellStyle name="Normal 6 2 4 3 14 3 4" xfId="39010" xr:uid="{00000000-0005-0000-0000-00007E060000}"/>
    <cellStyle name="Normal 6 2 4 3 14 4" xfId="12787" xr:uid="{00000000-0005-0000-0000-00007B060000}"/>
    <cellStyle name="Normal 6 2 4 3 14 4 2" xfId="24011" xr:uid="{00000000-0005-0000-0000-00007B060000}"/>
    <cellStyle name="Normal 6 2 4 3 14 4 3" xfId="35272" xr:uid="{00000000-0005-0000-0000-00007B060000}"/>
    <cellStyle name="Normal 6 2 4 3 14 5" xfId="9041" xr:uid="{00000000-0005-0000-0000-00007E060000}"/>
    <cellStyle name="Normal 6 2 4 3 14 6" xfId="20268" xr:uid="{00000000-0005-0000-0000-00007E060000}"/>
    <cellStyle name="Normal 6 2 4 3 14 7" xfId="3152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8" xr:uid="{00000000-0005-0000-0000-000081060000}"/>
    <cellStyle name="Normal 6 2 4 3 15 2 2 4" xfId="40969" xr:uid="{00000000-0005-0000-0000-000081060000}"/>
    <cellStyle name="Normal 6 2 4 3 15 2 3" xfId="14747" xr:uid="{00000000-0005-0000-0000-00007E060000}"/>
    <cellStyle name="Normal 6 2 4 3 15 2 3 2" xfId="25970" xr:uid="{00000000-0005-0000-0000-00007E060000}"/>
    <cellStyle name="Normal 6 2 4 3 15 2 3 3" xfId="37231" xr:uid="{00000000-0005-0000-0000-00007E060000}"/>
    <cellStyle name="Normal 6 2 4 3 15 2 4" xfId="11000" xr:uid="{00000000-0005-0000-0000-000081060000}"/>
    <cellStyle name="Normal 6 2 4 3 15 2 5" xfId="22227" xr:uid="{00000000-0005-0000-0000-000081060000}"/>
    <cellStyle name="Normal 6 2 4 3 15 2 6" xfId="3348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7" xr:uid="{00000000-0005-0000-0000-000080060000}"/>
    <cellStyle name="Normal 6 2 4 3 15 3 4" xfId="39058" xr:uid="{00000000-0005-0000-0000-000080060000}"/>
    <cellStyle name="Normal 6 2 4 3 15 4" xfId="12835" xr:uid="{00000000-0005-0000-0000-00007D060000}"/>
    <cellStyle name="Normal 6 2 4 3 15 4 2" xfId="24059" xr:uid="{00000000-0005-0000-0000-00007D060000}"/>
    <cellStyle name="Normal 6 2 4 3 15 4 3" xfId="35320" xr:uid="{00000000-0005-0000-0000-00007D060000}"/>
    <cellStyle name="Normal 6 2 4 3 15 5" xfId="9089" xr:uid="{00000000-0005-0000-0000-000080060000}"/>
    <cellStyle name="Normal 6 2 4 3 15 6" xfId="20316" xr:uid="{00000000-0005-0000-0000-000080060000}"/>
    <cellStyle name="Normal 6 2 4 3 15 7" xfId="3157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6" xr:uid="{00000000-0005-0000-0000-000083060000}"/>
    <cellStyle name="Normal 6 2 4 3 16 2 2 4" xfId="41017" xr:uid="{00000000-0005-0000-0000-000083060000}"/>
    <cellStyle name="Normal 6 2 4 3 16 2 3" xfId="14795" xr:uid="{00000000-0005-0000-0000-000080060000}"/>
    <cellStyle name="Normal 6 2 4 3 16 2 3 2" xfId="26018" xr:uid="{00000000-0005-0000-0000-000080060000}"/>
    <cellStyle name="Normal 6 2 4 3 16 2 3 3" xfId="37279" xr:uid="{00000000-0005-0000-0000-000080060000}"/>
    <cellStyle name="Normal 6 2 4 3 16 2 4" xfId="11048" xr:uid="{00000000-0005-0000-0000-000083060000}"/>
    <cellStyle name="Normal 6 2 4 3 16 2 5" xfId="22275" xr:uid="{00000000-0005-0000-0000-000083060000}"/>
    <cellStyle name="Normal 6 2 4 3 16 2 6" xfId="3353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5" xr:uid="{00000000-0005-0000-0000-000082060000}"/>
    <cellStyle name="Normal 6 2 4 3 16 3 4" xfId="39106" xr:uid="{00000000-0005-0000-0000-000082060000}"/>
    <cellStyle name="Normal 6 2 4 3 16 4" xfId="12883" xr:uid="{00000000-0005-0000-0000-00007F060000}"/>
    <cellStyle name="Normal 6 2 4 3 16 4 2" xfId="24107" xr:uid="{00000000-0005-0000-0000-00007F060000}"/>
    <cellStyle name="Normal 6 2 4 3 16 4 3" xfId="35368" xr:uid="{00000000-0005-0000-0000-00007F060000}"/>
    <cellStyle name="Normal 6 2 4 3 16 5" xfId="9137" xr:uid="{00000000-0005-0000-0000-000082060000}"/>
    <cellStyle name="Normal 6 2 4 3 16 6" xfId="20364" xr:uid="{00000000-0005-0000-0000-000082060000}"/>
    <cellStyle name="Normal 6 2 4 3 16 7" xfId="3162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4" xr:uid="{00000000-0005-0000-0000-000085060000}"/>
    <cellStyle name="Normal 6 2 4 3 17 2 2 4" xfId="41065" xr:uid="{00000000-0005-0000-0000-000085060000}"/>
    <cellStyle name="Normal 6 2 4 3 17 2 3" xfId="14843" xr:uid="{00000000-0005-0000-0000-000082060000}"/>
    <cellStyle name="Normal 6 2 4 3 17 2 3 2" xfId="26066" xr:uid="{00000000-0005-0000-0000-000082060000}"/>
    <cellStyle name="Normal 6 2 4 3 17 2 3 3" xfId="37327" xr:uid="{00000000-0005-0000-0000-000082060000}"/>
    <cellStyle name="Normal 6 2 4 3 17 2 4" xfId="11096" xr:uid="{00000000-0005-0000-0000-000085060000}"/>
    <cellStyle name="Normal 6 2 4 3 17 2 5" xfId="22323" xr:uid="{00000000-0005-0000-0000-000085060000}"/>
    <cellStyle name="Normal 6 2 4 3 17 2 6" xfId="3358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3" xr:uid="{00000000-0005-0000-0000-000084060000}"/>
    <cellStyle name="Normal 6 2 4 3 17 3 4" xfId="39154" xr:uid="{00000000-0005-0000-0000-000084060000}"/>
    <cellStyle name="Normal 6 2 4 3 17 4" xfId="12931" xr:uid="{00000000-0005-0000-0000-000081060000}"/>
    <cellStyle name="Normal 6 2 4 3 17 4 2" xfId="24155" xr:uid="{00000000-0005-0000-0000-000081060000}"/>
    <cellStyle name="Normal 6 2 4 3 17 4 3" xfId="35416" xr:uid="{00000000-0005-0000-0000-000081060000}"/>
    <cellStyle name="Normal 6 2 4 3 17 5" xfId="9185" xr:uid="{00000000-0005-0000-0000-000084060000}"/>
    <cellStyle name="Normal 6 2 4 3 17 6" xfId="20412" xr:uid="{00000000-0005-0000-0000-000084060000}"/>
    <cellStyle name="Normal 6 2 4 3 17 7" xfId="3167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2" xr:uid="{00000000-0005-0000-0000-000087060000}"/>
    <cellStyle name="Normal 6 2 4 3 18 2 2 4" xfId="41113" xr:uid="{00000000-0005-0000-0000-000087060000}"/>
    <cellStyle name="Normal 6 2 4 3 18 2 3" xfId="14891" xr:uid="{00000000-0005-0000-0000-000084060000}"/>
    <cellStyle name="Normal 6 2 4 3 18 2 3 2" xfId="26114" xr:uid="{00000000-0005-0000-0000-000084060000}"/>
    <cellStyle name="Normal 6 2 4 3 18 2 3 3" xfId="37375" xr:uid="{00000000-0005-0000-0000-000084060000}"/>
    <cellStyle name="Normal 6 2 4 3 18 2 4" xfId="11144" xr:uid="{00000000-0005-0000-0000-000087060000}"/>
    <cellStyle name="Normal 6 2 4 3 18 2 5" xfId="22371" xr:uid="{00000000-0005-0000-0000-000087060000}"/>
    <cellStyle name="Normal 6 2 4 3 18 2 6" xfId="3363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1" xr:uid="{00000000-0005-0000-0000-000086060000}"/>
    <cellStyle name="Normal 6 2 4 3 18 3 4" xfId="39202" xr:uid="{00000000-0005-0000-0000-000086060000}"/>
    <cellStyle name="Normal 6 2 4 3 18 4" xfId="12979" xr:uid="{00000000-0005-0000-0000-000083060000}"/>
    <cellStyle name="Normal 6 2 4 3 18 4 2" xfId="24203" xr:uid="{00000000-0005-0000-0000-000083060000}"/>
    <cellStyle name="Normal 6 2 4 3 18 4 3" xfId="35464" xr:uid="{00000000-0005-0000-0000-000083060000}"/>
    <cellStyle name="Normal 6 2 4 3 18 5" xfId="9233" xr:uid="{00000000-0005-0000-0000-000086060000}"/>
    <cellStyle name="Normal 6 2 4 3 18 6" xfId="20460" xr:uid="{00000000-0005-0000-0000-000086060000}"/>
    <cellStyle name="Normal 6 2 4 3 18 7" xfId="3172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0" xr:uid="{00000000-0005-0000-0000-000089060000}"/>
    <cellStyle name="Normal 6 2 4 3 19 2 2 4" xfId="41161" xr:uid="{00000000-0005-0000-0000-000089060000}"/>
    <cellStyle name="Normal 6 2 4 3 19 2 3" xfId="14939" xr:uid="{00000000-0005-0000-0000-000086060000}"/>
    <cellStyle name="Normal 6 2 4 3 19 2 3 2" xfId="26162" xr:uid="{00000000-0005-0000-0000-000086060000}"/>
    <cellStyle name="Normal 6 2 4 3 19 2 3 3" xfId="37423" xr:uid="{00000000-0005-0000-0000-000086060000}"/>
    <cellStyle name="Normal 6 2 4 3 19 2 4" xfId="11192" xr:uid="{00000000-0005-0000-0000-000089060000}"/>
    <cellStyle name="Normal 6 2 4 3 19 2 5" xfId="22419" xr:uid="{00000000-0005-0000-0000-000089060000}"/>
    <cellStyle name="Normal 6 2 4 3 19 2 6" xfId="3368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89" xr:uid="{00000000-0005-0000-0000-000088060000}"/>
    <cellStyle name="Normal 6 2 4 3 19 3 4" xfId="39250" xr:uid="{00000000-0005-0000-0000-000088060000}"/>
    <cellStyle name="Normal 6 2 4 3 19 4" xfId="13027" xr:uid="{00000000-0005-0000-0000-000085060000}"/>
    <cellStyle name="Normal 6 2 4 3 19 4 2" xfId="24251" xr:uid="{00000000-0005-0000-0000-000085060000}"/>
    <cellStyle name="Normal 6 2 4 3 19 4 3" xfId="35512" xr:uid="{00000000-0005-0000-0000-000085060000}"/>
    <cellStyle name="Normal 6 2 4 3 19 5" xfId="9281" xr:uid="{00000000-0005-0000-0000-000088060000}"/>
    <cellStyle name="Normal 6 2 4 3 19 6" xfId="20508" xr:uid="{00000000-0005-0000-0000-000088060000}"/>
    <cellStyle name="Normal 6 2 4 3 19 7" xfId="3176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5" xr:uid="{00000000-0005-0000-0000-000087060000}"/>
    <cellStyle name="Normal 6 2 4 3 2 10 3" xfId="34696" xr:uid="{00000000-0005-0000-0000-000087060000}"/>
    <cellStyle name="Normal 6 2 4 3 2 11" xfId="8465" xr:uid="{00000000-0005-0000-0000-00008A060000}"/>
    <cellStyle name="Normal 6 2 4 3 2 12" xfId="19692" xr:uid="{00000000-0005-0000-0000-00008A060000}"/>
    <cellStyle name="Normal 6 2 4 3 2 13" xfId="3095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4" xr:uid="{00000000-0005-0000-0000-00008D060000}"/>
    <cellStyle name="Normal 6 2 4 3 2 2 2 2 2 4" xfId="41745" xr:uid="{00000000-0005-0000-0000-00008D060000}"/>
    <cellStyle name="Normal 6 2 4 3 2 2 2 2 3" xfId="15523" xr:uid="{00000000-0005-0000-0000-00008A060000}"/>
    <cellStyle name="Normal 6 2 4 3 2 2 2 2 3 2" xfId="26746" xr:uid="{00000000-0005-0000-0000-00008A060000}"/>
    <cellStyle name="Normal 6 2 4 3 2 2 2 2 3 3" xfId="38007" xr:uid="{00000000-0005-0000-0000-00008A060000}"/>
    <cellStyle name="Normal 6 2 4 3 2 2 2 2 4" xfId="11776" xr:uid="{00000000-0005-0000-0000-00008D060000}"/>
    <cellStyle name="Normal 6 2 4 3 2 2 2 2 5" xfId="23003" xr:uid="{00000000-0005-0000-0000-00008D060000}"/>
    <cellStyle name="Normal 6 2 4 3 2 2 2 2 6" xfId="3426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5" xr:uid="{00000000-0005-0000-0000-00008C060000}"/>
    <cellStyle name="Normal 6 2 4 3 2 2 2 3 4" xfId="39876" xr:uid="{00000000-0005-0000-0000-00008C060000}"/>
    <cellStyle name="Normal 6 2 4 3 2 2 2 4" xfId="13653" xr:uid="{00000000-0005-0000-0000-000089060000}"/>
    <cellStyle name="Normal 6 2 4 3 2 2 2 4 2" xfId="24877" xr:uid="{00000000-0005-0000-0000-000089060000}"/>
    <cellStyle name="Normal 6 2 4 3 2 2 2 4 3" xfId="36138" xr:uid="{00000000-0005-0000-0000-000089060000}"/>
    <cellStyle name="Normal 6 2 4 3 2 2 2 5" xfId="9907" xr:uid="{00000000-0005-0000-0000-00008C060000}"/>
    <cellStyle name="Normal 6 2 4 3 2 2 2 6" xfId="21134" xr:uid="{00000000-0005-0000-0000-00008C060000}"/>
    <cellStyle name="Normal 6 2 4 3 2 2 2 7" xfId="3239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8" xr:uid="{00000000-0005-0000-0000-00008E060000}"/>
    <cellStyle name="Normal 6 2 4 3 2 2 3 2 4" xfId="40069" xr:uid="{00000000-0005-0000-0000-00008E060000}"/>
    <cellStyle name="Normal 6 2 4 3 2 2 3 3" xfId="13846" xr:uid="{00000000-0005-0000-0000-00008B060000}"/>
    <cellStyle name="Normal 6 2 4 3 2 2 3 3 2" xfId="25070" xr:uid="{00000000-0005-0000-0000-00008B060000}"/>
    <cellStyle name="Normal 6 2 4 3 2 2 3 3 3" xfId="36331" xr:uid="{00000000-0005-0000-0000-00008B060000}"/>
    <cellStyle name="Normal 6 2 4 3 2 2 3 4" xfId="10100" xr:uid="{00000000-0005-0000-0000-00008E060000}"/>
    <cellStyle name="Normal 6 2 4 3 2 2 3 5" xfId="21327" xr:uid="{00000000-0005-0000-0000-00008E060000}"/>
    <cellStyle name="Normal 6 2 4 3 2 2 3 6" xfId="3258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7" xr:uid="{00000000-0005-0000-0000-00008B060000}"/>
    <cellStyle name="Normal 6 2 4 3 2 2 4 4" xfId="39298" xr:uid="{00000000-0005-0000-0000-00008B060000}"/>
    <cellStyle name="Normal 6 2 4 3 2 2 5" xfId="13075" xr:uid="{00000000-0005-0000-0000-000088060000}"/>
    <cellStyle name="Normal 6 2 4 3 2 2 5 2" xfId="24299" xr:uid="{00000000-0005-0000-0000-000088060000}"/>
    <cellStyle name="Normal 6 2 4 3 2 2 5 3" xfId="35560" xr:uid="{00000000-0005-0000-0000-000088060000}"/>
    <cellStyle name="Normal 6 2 4 3 2 2 6" xfId="9329" xr:uid="{00000000-0005-0000-0000-00008B060000}"/>
    <cellStyle name="Normal 6 2 4 3 2 2 7" xfId="20556" xr:uid="{00000000-0005-0000-0000-00008B060000}"/>
    <cellStyle name="Normal 6 2 4 3 2 2 8" xfId="3181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2" xr:uid="{00000000-0005-0000-0000-000090060000}"/>
    <cellStyle name="Normal 6 2 4 3 2 3 2 2 4" xfId="41263" xr:uid="{00000000-0005-0000-0000-000090060000}"/>
    <cellStyle name="Normal 6 2 4 3 2 3 2 3" xfId="15041" xr:uid="{00000000-0005-0000-0000-00008D060000}"/>
    <cellStyle name="Normal 6 2 4 3 2 3 2 3 2" xfId="26264" xr:uid="{00000000-0005-0000-0000-00008D060000}"/>
    <cellStyle name="Normal 6 2 4 3 2 3 2 3 3" xfId="37525" xr:uid="{00000000-0005-0000-0000-00008D060000}"/>
    <cellStyle name="Normal 6 2 4 3 2 3 2 4" xfId="11294" xr:uid="{00000000-0005-0000-0000-000090060000}"/>
    <cellStyle name="Normal 6 2 4 3 2 3 2 5" xfId="22521" xr:uid="{00000000-0005-0000-0000-000090060000}"/>
    <cellStyle name="Normal 6 2 4 3 2 3 2 6" xfId="3378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3" xr:uid="{00000000-0005-0000-0000-00008F060000}"/>
    <cellStyle name="Normal 6 2 4 3 2 3 3 4" xfId="39394" xr:uid="{00000000-0005-0000-0000-00008F060000}"/>
    <cellStyle name="Normal 6 2 4 3 2 3 4" xfId="13171" xr:uid="{00000000-0005-0000-0000-00008C060000}"/>
    <cellStyle name="Normal 6 2 4 3 2 3 4 2" xfId="24395" xr:uid="{00000000-0005-0000-0000-00008C060000}"/>
    <cellStyle name="Normal 6 2 4 3 2 3 4 3" xfId="35656" xr:uid="{00000000-0005-0000-0000-00008C060000}"/>
    <cellStyle name="Normal 6 2 4 3 2 3 5" xfId="9425" xr:uid="{00000000-0005-0000-0000-00008F060000}"/>
    <cellStyle name="Normal 6 2 4 3 2 3 6" xfId="20652" xr:uid="{00000000-0005-0000-0000-00008F060000}"/>
    <cellStyle name="Normal 6 2 4 3 2 3 7" xfId="3191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8" xr:uid="{00000000-0005-0000-0000-000092060000}"/>
    <cellStyle name="Normal 6 2 4 3 2 4 2 2 4" xfId="41359" xr:uid="{00000000-0005-0000-0000-000092060000}"/>
    <cellStyle name="Normal 6 2 4 3 2 4 2 3" xfId="15137" xr:uid="{00000000-0005-0000-0000-00008F060000}"/>
    <cellStyle name="Normal 6 2 4 3 2 4 2 3 2" xfId="26360" xr:uid="{00000000-0005-0000-0000-00008F060000}"/>
    <cellStyle name="Normal 6 2 4 3 2 4 2 3 3" xfId="37621" xr:uid="{00000000-0005-0000-0000-00008F060000}"/>
    <cellStyle name="Normal 6 2 4 3 2 4 2 4" xfId="11390" xr:uid="{00000000-0005-0000-0000-000092060000}"/>
    <cellStyle name="Normal 6 2 4 3 2 4 2 5" xfId="22617" xr:uid="{00000000-0005-0000-0000-000092060000}"/>
    <cellStyle name="Normal 6 2 4 3 2 4 2 6" xfId="3387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29" xr:uid="{00000000-0005-0000-0000-000091060000}"/>
    <cellStyle name="Normal 6 2 4 3 2 4 3 4" xfId="39490" xr:uid="{00000000-0005-0000-0000-000091060000}"/>
    <cellStyle name="Normal 6 2 4 3 2 4 4" xfId="13267" xr:uid="{00000000-0005-0000-0000-00008E060000}"/>
    <cellStyle name="Normal 6 2 4 3 2 4 4 2" xfId="24491" xr:uid="{00000000-0005-0000-0000-00008E060000}"/>
    <cellStyle name="Normal 6 2 4 3 2 4 4 3" xfId="35752" xr:uid="{00000000-0005-0000-0000-00008E060000}"/>
    <cellStyle name="Normal 6 2 4 3 2 4 5" xfId="9521" xr:uid="{00000000-0005-0000-0000-000091060000}"/>
    <cellStyle name="Normal 6 2 4 3 2 4 6" xfId="20748" xr:uid="{00000000-0005-0000-0000-000091060000}"/>
    <cellStyle name="Normal 6 2 4 3 2 4 7" xfId="3200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4" xr:uid="{00000000-0005-0000-0000-000094060000}"/>
    <cellStyle name="Normal 6 2 4 3 2 5 2 2 4" xfId="41455" xr:uid="{00000000-0005-0000-0000-000094060000}"/>
    <cellStyle name="Normal 6 2 4 3 2 5 2 3" xfId="15233" xr:uid="{00000000-0005-0000-0000-000091060000}"/>
    <cellStyle name="Normal 6 2 4 3 2 5 2 3 2" xfId="26456" xr:uid="{00000000-0005-0000-0000-000091060000}"/>
    <cellStyle name="Normal 6 2 4 3 2 5 2 3 3" xfId="37717" xr:uid="{00000000-0005-0000-0000-000091060000}"/>
    <cellStyle name="Normal 6 2 4 3 2 5 2 4" xfId="11486" xr:uid="{00000000-0005-0000-0000-000094060000}"/>
    <cellStyle name="Normal 6 2 4 3 2 5 2 5" xfId="22713" xr:uid="{00000000-0005-0000-0000-000094060000}"/>
    <cellStyle name="Normal 6 2 4 3 2 5 2 6" xfId="3397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5" xr:uid="{00000000-0005-0000-0000-000093060000}"/>
    <cellStyle name="Normal 6 2 4 3 2 5 3 4" xfId="39586" xr:uid="{00000000-0005-0000-0000-000093060000}"/>
    <cellStyle name="Normal 6 2 4 3 2 5 4" xfId="13363" xr:uid="{00000000-0005-0000-0000-000090060000}"/>
    <cellStyle name="Normal 6 2 4 3 2 5 4 2" xfId="24587" xr:uid="{00000000-0005-0000-0000-000090060000}"/>
    <cellStyle name="Normal 6 2 4 3 2 5 4 3" xfId="35848" xr:uid="{00000000-0005-0000-0000-000090060000}"/>
    <cellStyle name="Normal 6 2 4 3 2 5 5" xfId="9617" xr:uid="{00000000-0005-0000-0000-000093060000}"/>
    <cellStyle name="Normal 6 2 4 3 2 5 6" xfId="20844" xr:uid="{00000000-0005-0000-0000-000093060000}"/>
    <cellStyle name="Normal 6 2 4 3 2 5 7" xfId="3210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0" xr:uid="{00000000-0005-0000-0000-000096060000}"/>
    <cellStyle name="Normal 6 2 4 3 2 6 2 2 4" xfId="41551" xr:uid="{00000000-0005-0000-0000-000096060000}"/>
    <cellStyle name="Normal 6 2 4 3 2 6 2 3" xfId="15329" xr:uid="{00000000-0005-0000-0000-000093060000}"/>
    <cellStyle name="Normal 6 2 4 3 2 6 2 3 2" xfId="26552" xr:uid="{00000000-0005-0000-0000-000093060000}"/>
    <cellStyle name="Normal 6 2 4 3 2 6 2 3 3" xfId="37813" xr:uid="{00000000-0005-0000-0000-000093060000}"/>
    <cellStyle name="Normal 6 2 4 3 2 6 2 4" xfId="11582" xr:uid="{00000000-0005-0000-0000-000096060000}"/>
    <cellStyle name="Normal 6 2 4 3 2 6 2 5" xfId="22809" xr:uid="{00000000-0005-0000-0000-000096060000}"/>
    <cellStyle name="Normal 6 2 4 3 2 6 2 6" xfId="3407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1" xr:uid="{00000000-0005-0000-0000-000095060000}"/>
    <cellStyle name="Normal 6 2 4 3 2 6 3 4" xfId="39682" xr:uid="{00000000-0005-0000-0000-000095060000}"/>
    <cellStyle name="Normal 6 2 4 3 2 6 4" xfId="13459" xr:uid="{00000000-0005-0000-0000-000092060000}"/>
    <cellStyle name="Normal 6 2 4 3 2 6 4 2" xfId="24683" xr:uid="{00000000-0005-0000-0000-000092060000}"/>
    <cellStyle name="Normal 6 2 4 3 2 6 4 3" xfId="35944" xr:uid="{00000000-0005-0000-0000-000092060000}"/>
    <cellStyle name="Normal 6 2 4 3 2 6 5" xfId="9713" xr:uid="{00000000-0005-0000-0000-000095060000}"/>
    <cellStyle name="Normal 6 2 4 3 2 6 6" xfId="20940" xr:uid="{00000000-0005-0000-0000-000095060000}"/>
    <cellStyle name="Normal 6 2 4 3 2 6 7" xfId="3220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7" xr:uid="{00000000-0005-0000-0000-000098060000}"/>
    <cellStyle name="Normal 6 2 4 3 2 7 2 2 4" xfId="41648" xr:uid="{00000000-0005-0000-0000-000098060000}"/>
    <cellStyle name="Normal 6 2 4 3 2 7 2 3" xfId="15426" xr:uid="{00000000-0005-0000-0000-000095060000}"/>
    <cellStyle name="Normal 6 2 4 3 2 7 2 3 2" xfId="26649" xr:uid="{00000000-0005-0000-0000-000095060000}"/>
    <cellStyle name="Normal 6 2 4 3 2 7 2 3 3" xfId="37910" xr:uid="{00000000-0005-0000-0000-000095060000}"/>
    <cellStyle name="Normal 6 2 4 3 2 7 2 4" xfId="11679" xr:uid="{00000000-0005-0000-0000-000098060000}"/>
    <cellStyle name="Normal 6 2 4 3 2 7 2 5" xfId="22906" xr:uid="{00000000-0005-0000-0000-000098060000}"/>
    <cellStyle name="Normal 6 2 4 3 2 7 2 6" xfId="3416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8" xr:uid="{00000000-0005-0000-0000-000097060000}"/>
    <cellStyle name="Normal 6 2 4 3 2 7 3 4" xfId="39779" xr:uid="{00000000-0005-0000-0000-000097060000}"/>
    <cellStyle name="Normal 6 2 4 3 2 7 4" xfId="13556" xr:uid="{00000000-0005-0000-0000-000094060000}"/>
    <cellStyle name="Normal 6 2 4 3 2 7 4 2" xfId="24780" xr:uid="{00000000-0005-0000-0000-000094060000}"/>
    <cellStyle name="Normal 6 2 4 3 2 7 4 3" xfId="36041" xr:uid="{00000000-0005-0000-0000-000094060000}"/>
    <cellStyle name="Normal 6 2 4 3 2 7 5" xfId="9810" xr:uid="{00000000-0005-0000-0000-000097060000}"/>
    <cellStyle name="Normal 6 2 4 3 2 7 6" xfId="21037" xr:uid="{00000000-0005-0000-0000-000097060000}"/>
    <cellStyle name="Normal 6 2 4 3 2 7 7" xfId="3229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1" xr:uid="{00000000-0005-0000-0000-000099060000}"/>
    <cellStyle name="Normal 6 2 4 3 2 8 2 4" xfId="39972" xr:uid="{00000000-0005-0000-0000-000099060000}"/>
    <cellStyle name="Normal 6 2 4 3 2 8 3" xfId="13749" xr:uid="{00000000-0005-0000-0000-000096060000}"/>
    <cellStyle name="Normal 6 2 4 3 2 8 3 2" xfId="24973" xr:uid="{00000000-0005-0000-0000-000096060000}"/>
    <cellStyle name="Normal 6 2 4 3 2 8 3 3" xfId="36234" xr:uid="{00000000-0005-0000-0000-000096060000}"/>
    <cellStyle name="Normal 6 2 4 3 2 8 4" xfId="10003" xr:uid="{00000000-0005-0000-0000-000099060000}"/>
    <cellStyle name="Normal 6 2 4 3 2 8 5" xfId="21230" xr:uid="{00000000-0005-0000-0000-000099060000}"/>
    <cellStyle name="Normal 6 2 4 3 2 8 6" xfId="3249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3" xr:uid="{00000000-0005-0000-0000-00008A060000}"/>
    <cellStyle name="Normal 6 2 4 3 2 9 4" xfId="3843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4" xr:uid="{00000000-0005-0000-0000-00009B060000}"/>
    <cellStyle name="Normal 6 2 4 3 20 2 2 4" xfId="41215" xr:uid="{00000000-0005-0000-0000-00009B060000}"/>
    <cellStyle name="Normal 6 2 4 3 20 2 3" xfId="14993" xr:uid="{00000000-0005-0000-0000-000098060000}"/>
    <cellStyle name="Normal 6 2 4 3 20 2 3 2" xfId="26216" xr:uid="{00000000-0005-0000-0000-000098060000}"/>
    <cellStyle name="Normal 6 2 4 3 20 2 3 3" xfId="37477" xr:uid="{00000000-0005-0000-0000-000098060000}"/>
    <cellStyle name="Normal 6 2 4 3 20 2 4" xfId="11246" xr:uid="{00000000-0005-0000-0000-00009B060000}"/>
    <cellStyle name="Normal 6 2 4 3 20 2 5" xfId="22473" xr:uid="{00000000-0005-0000-0000-00009B060000}"/>
    <cellStyle name="Normal 6 2 4 3 20 2 6" xfId="3373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5" xr:uid="{00000000-0005-0000-0000-00009A060000}"/>
    <cellStyle name="Normal 6 2 4 3 20 3 4" xfId="39346" xr:uid="{00000000-0005-0000-0000-00009A060000}"/>
    <cellStyle name="Normal 6 2 4 3 20 4" xfId="13123" xr:uid="{00000000-0005-0000-0000-000097060000}"/>
    <cellStyle name="Normal 6 2 4 3 20 4 2" xfId="24347" xr:uid="{00000000-0005-0000-0000-000097060000}"/>
    <cellStyle name="Normal 6 2 4 3 20 4 3" xfId="35608" xr:uid="{00000000-0005-0000-0000-000097060000}"/>
    <cellStyle name="Normal 6 2 4 3 20 5" xfId="9377" xr:uid="{00000000-0005-0000-0000-00009A060000}"/>
    <cellStyle name="Normal 6 2 4 3 20 6" xfId="20604" xr:uid="{00000000-0005-0000-0000-00009A060000}"/>
    <cellStyle name="Normal 6 2 4 3 20 7" xfId="3186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0" xr:uid="{00000000-0005-0000-0000-00009D060000}"/>
    <cellStyle name="Normal 6 2 4 3 21 2 2 4" xfId="41311" xr:uid="{00000000-0005-0000-0000-00009D060000}"/>
    <cellStyle name="Normal 6 2 4 3 21 2 3" xfId="15089" xr:uid="{00000000-0005-0000-0000-00009A060000}"/>
    <cellStyle name="Normal 6 2 4 3 21 2 3 2" xfId="26312" xr:uid="{00000000-0005-0000-0000-00009A060000}"/>
    <cellStyle name="Normal 6 2 4 3 21 2 3 3" xfId="37573" xr:uid="{00000000-0005-0000-0000-00009A060000}"/>
    <cellStyle name="Normal 6 2 4 3 21 2 4" xfId="11342" xr:uid="{00000000-0005-0000-0000-00009D060000}"/>
    <cellStyle name="Normal 6 2 4 3 21 2 5" xfId="22569" xr:uid="{00000000-0005-0000-0000-00009D060000}"/>
    <cellStyle name="Normal 6 2 4 3 21 2 6" xfId="3383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1" xr:uid="{00000000-0005-0000-0000-00009C060000}"/>
    <cellStyle name="Normal 6 2 4 3 21 3 4" xfId="39442" xr:uid="{00000000-0005-0000-0000-00009C060000}"/>
    <cellStyle name="Normal 6 2 4 3 21 4" xfId="13219" xr:uid="{00000000-0005-0000-0000-000099060000}"/>
    <cellStyle name="Normal 6 2 4 3 21 4 2" xfId="24443" xr:uid="{00000000-0005-0000-0000-000099060000}"/>
    <cellStyle name="Normal 6 2 4 3 21 4 3" xfId="35704" xr:uid="{00000000-0005-0000-0000-000099060000}"/>
    <cellStyle name="Normal 6 2 4 3 21 5" xfId="9473" xr:uid="{00000000-0005-0000-0000-00009C060000}"/>
    <cellStyle name="Normal 6 2 4 3 21 6" xfId="20700" xr:uid="{00000000-0005-0000-0000-00009C060000}"/>
    <cellStyle name="Normal 6 2 4 3 21 7" xfId="3196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6" xr:uid="{00000000-0005-0000-0000-00009F060000}"/>
    <cellStyle name="Normal 6 2 4 3 22 2 2 4" xfId="41407" xr:uid="{00000000-0005-0000-0000-00009F060000}"/>
    <cellStyle name="Normal 6 2 4 3 22 2 3" xfId="15185" xr:uid="{00000000-0005-0000-0000-00009C060000}"/>
    <cellStyle name="Normal 6 2 4 3 22 2 3 2" xfId="26408" xr:uid="{00000000-0005-0000-0000-00009C060000}"/>
    <cellStyle name="Normal 6 2 4 3 22 2 3 3" xfId="37669" xr:uid="{00000000-0005-0000-0000-00009C060000}"/>
    <cellStyle name="Normal 6 2 4 3 22 2 4" xfId="11438" xr:uid="{00000000-0005-0000-0000-00009F060000}"/>
    <cellStyle name="Normal 6 2 4 3 22 2 5" xfId="22665" xr:uid="{00000000-0005-0000-0000-00009F060000}"/>
    <cellStyle name="Normal 6 2 4 3 22 2 6" xfId="3392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7" xr:uid="{00000000-0005-0000-0000-00009E060000}"/>
    <cellStyle name="Normal 6 2 4 3 22 3 4" xfId="39538" xr:uid="{00000000-0005-0000-0000-00009E060000}"/>
    <cellStyle name="Normal 6 2 4 3 22 4" xfId="13315" xr:uid="{00000000-0005-0000-0000-00009B060000}"/>
    <cellStyle name="Normal 6 2 4 3 22 4 2" xfId="24539" xr:uid="{00000000-0005-0000-0000-00009B060000}"/>
    <cellStyle name="Normal 6 2 4 3 22 4 3" xfId="35800" xr:uid="{00000000-0005-0000-0000-00009B060000}"/>
    <cellStyle name="Normal 6 2 4 3 22 5" xfId="9569" xr:uid="{00000000-0005-0000-0000-00009E060000}"/>
    <cellStyle name="Normal 6 2 4 3 22 6" xfId="20796" xr:uid="{00000000-0005-0000-0000-00009E060000}"/>
    <cellStyle name="Normal 6 2 4 3 22 7" xfId="3205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2" xr:uid="{00000000-0005-0000-0000-0000A1060000}"/>
    <cellStyle name="Normal 6 2 4 3 23 2 2 4" xfId="41503" xr:uid="{00000000-0005-0000-0000-0000A1060000}"/>
    <cellStyle name="Normal 6 2 4 3 23 2 3" xfId="15281" xr:uid="{00000000-0005-0000-0000-00009E060000}"/>
    <cellStyle name="Normal 6 2 4 3 23 2 3 2" xfId="26504" xr:uid="{00000000-0005-0000-0000-00009E060000}"/>
    <cellStyle name="Normal 6 2 4 3 23 2 3 3" xfId="37765" xr:uid="{00000000-0005-0000-0000-00009E060000}"/>
    <cellStyle name="Normal 6 2 4 3 23 2 4" xfId="11534" xr:uid="{00000000-0005-0000-0000-0000A1060000}"/>
    <cellStyle name="Normal 6 2 4 3 23 2 5" xfId="22761" xr:uid="{00000000-0005-0000-0000-0000A1060000}"/>
    <cellStyle name="Normal 6 2 4 3 23 2 6" xfId="3402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3" xr:uid="{00000000-0005-0000-0000-0000A0060000}"/>
    <cellStyle name="Normal 6 2 4 3 23 3 4" xfId="39634" xr:uid="{00000000-0005-0000-0000-0000A0060000}"/>
    <cellStyle name="Normal 6 2 4 3 23 4" xfId="13411" xr:uid="{00000000-0005-0000-0000-00009D060000}"/>
    <cellStyle name="Normal 6 2 4 3 23 4 2" xfId="24635" xr:uid="{00000000-0005-0000-0000-00009D060000}"/>
    <cellStyle name="Normal 6 2 4 3 23 4 3" xfId="35896" xr:uid="{00000000-0005-0000-0000-00009D060000}"/>
    <cellStyle name="Normal 6 2 4 3 23 5" xfId="9665" xr:uid="{00000000-0005-0000-0000-0000A0060000}"/>
    <cellStyle name="Normal 6 2 4 3 23 6" xfId="20892" xr:uid="{00000000-0005-0000-0000-0000A0060000}"/>
    <cellStyle name="Normal 6 2 4 3 23 7" xfId="3215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39" xr:uid="{00000000-0005-0000-0000-0000A3060000}"/>
    <cellStyle name="Normal 6 2 4 3 24 2 2 4" xfId="41600" xr:uid="{00000000-0005-0000-0000-0000A3060000}"/>
    <cellStyle name="Normal 6 2 4 3 24 2 3" xfId="15378" xr:uid="{00000000-0005-0000-0000-0000A0060000}"/>
    <cellStyle name="Normal 6 2 4 3 24 2 3 2" xfId="26601" xr:uid="{00000000-0005-0000-0000-0000A0060000}"/>
    <cellStyle name="Normal 6 2 4 3 24 2 3 3" xfId="37862" xr:uid="{00000000-0005-0000-0000-0000A0060000}"/>
    <cellStyle name="Normal 6 2 4 3 24 2 4" xfId="11631" xr:uid="{00000000-0005-0000-0000-0000A3060000}"/>
    <cellStyle name="Normal 6 2 4 3 24 2 5" xfId="22858" xr:uid="{00000000-0005-0000-0000-0000A3060000}"/>
    <cellStyle name="Normal 6 2 4 3 24 2 6" xfId="3411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0" xr:uid="{00000000-0005-0000-0000-0000A2060000}"/>
    <cellStyle name="Normal 6 2 4 3 24 3 4" xfId="39731" xr:uid="{00000000-0005-0000-0000-0000A2060000}"/>
    <cellStyle name="Normal 6 2 4 3 24 4" xfId="13508" xr:uid="{00000000-0005-0000-0000-00009F060000}"/>
    <cellStyle name="Normal 6 2 4 3 24 4 2" xfId="24732" xr:uid="{00000000-0005-0000-0000-00009F060000}"/>
    <cellStyle name="Normal 6 2 4 3 24 4 3" xfId="35993" xr:uid="{00000000-0005-0000-0000-00009F060000}"/>
    <cellStyle name="Normal 6 2 4 3 24 5" xfId="9762" xr:uid="{00000000-0005-0000-0000-0000A2060000}"/>
    <cellStyle name="Normal 6 2 4 3 24 6" xfId="20989" xr:uid="{00000000-0005-0000-0000-0000A2060000}"/>
    <cellStyle name="Normal 6 2 4 3 24 7" xfId="3225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3" xr:uid="{00000000-0005-0000-0000-0000A4060000}"/>
    <cellStyle name="Normal 6 2 4 3 25 2 4" xfId="39924" xr:uid="{00000000-0005-0000-0000-0000A4060000}"/>
    <cellStyle name="Normal 6 2 4 3 25 3" xfId="13701" xr:uid="{00000000-0005-0000-0000-0000A1060000}"/>
    <cellStyle name="Normal 6 2 4 3 25 3 2" xfId="24925" xr:uid="{00000000-0005-0000-0000-0000A1060000}"/>
    <cellStyle name="Normal 6 2 4 3 25 3 3" xfId="36186" xr:uid="{00000000-0005-0000-0000-0000A1060000}"/>
    <cellStyle name="Normal 6 2 4 3 25 4" xfId="9955" xr:uid="{00000000-0005-0000-0000-0000A4060000}"/>
    <cellStyle name="Normal 6 2 4 3 25 5" xfId="21182" xr:uid="{00000000-0005-0000-0000-0000A4060000}"/>
    <cellStyle name="Normal 6 2 4 3 25 6" xfId="3244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3" xr:uid="{00000000-0005-0000-0000-000075060000}"/>
    <cellStyle name="Normal 6 2 4 3 26 4" xfId="38274" xr:uid="{00000000-0005-0000-0000-000075060000}"/>
    <cellStyle name="Normal 6 2 4 3 27" xfId="12051" xr:uid="{00000000-0005-0000-0000-000072060000}"/>
    <cellStyle name="Normal 6 2 4 3 27 2" xfId="23275" xr:uid="{00000000-0005-0000-0000-000072060000}"/>
    <cellStyle name="Normal 6 2 4 3 27 3" xfId="34536" xr:uid="{00000000-0005-0000-0000-000072060000}"/>
    <cellStyle name="Normal 6 2 4 3 28" xfId="8305" xr:uid="{00000000-0005-0000-0000-000075060000}"/>
    <cellStyle name="Normal 6 2 4 3 29" xfId="19532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6" xr:uid="{00000000-0005-0000-0000-0000A7060000}"/>
    <cellStyle name="Normal 6 2 4 3 3 2 2 2 4" xfId="41697" xr:uid="{00000000-0005-0000-0000-0000A7060000}"/>
    <cellStyle name="Normal 6 2 4 3 3 2 2 3" xfId="15475" xr:uid="{00000000-0005-0000-0000-0000A4060000}"/>
    <cellStyle name="Normal 6 2 4 3 3 2 2 3 2" xfId="26698" xr:uid="{00000000-0005-0000-0000-0000A4060000}"/>
    <cellStyle name="Normal 6 2 4 3 3 2 2 3 3" xfId="37959" xr:uid="{00000000-0005-0000-0000-0000A4060000}"/>
    <cellStyle name="Normal 6 2 4 3 3 2 2 4" xfId="11728" xr:uid="{00000000-0005-0000-0000-0000A7060000}"/>
    <cellStyle name="Normal 6 2 4 3 3 2 2 5" xfId="22955" xr:uid="{00000000-0005-0000-0000-0000A7060000}"/>
    <cellStyle name="Normal 6 2 4 3 3 2 2 6" xfId="3421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7" xr:uid="{00000000-0005-0000-0000-0000A6060000}"/>
    <cellStyle name="Normal 6 2 4 3 3 2 3 4" xfId="39828" xr:uid="{00000000-0005-0000-0000-0000A6060000}"/>
    <cellStyle name="Normal 6 2 4 3 3 2 4" xfId="13605" xr:uid="{00000000-0005-0000-0000-0000A3060000}"/>
    <cellStyle name="Normal 6 2 4 3 3 2 4 2" xfId="24829" xr:uid="{00000000-0005-0000-0000-0000A3060000}"/>
    <cellStyle name="Normal 6 2 4 3 3 2 4 3" xfId="36090" xr:uid="{00000000-0005-0000-0000-0000A3060000}"/>
    <cellStyle name="Normal 6 2 4 3 3 2 5" xfId="9859" xr:uid="{00000000-0005-0000-0000-0000A6060000}"/>
    <cellStyle name="Normal 6 2 4 3 3 2 6" xfId="21086" xr:uid="{00000000-0005-0000-0000-0000A6060000}"/>
    <cellStyle name="Normal 6 2 4 3 3 2 7" xfId="3234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0" xr:uid="{00000000-0005-0000-0000-0000A8060000}"/>
    <cellStyle name="Normal 6 2 4 3 3 3 2 4" xfId="40021" xr:uid="{00000000-0005-0000-0000-0000A8060000}"/>
    <cellStyle name="Normal 6 2 4 3 3 3 3" xfId="13798" xr:uid="{00000000-0005-0000-0000-0000A5060000}"/>
    <cellStyle name="Normal 6 2 4 3 3 3 3 2" xfId="25022" xr:uid="{00000000-0005-0000-0000-0000A5060000}"/>
    <cellStyle name="Normal 6 2 4 3 3 3 3 3" xfId="36283" xr:uid="{00000000-0005-0000-0000-0000A5060000}"/>
    <cellStyle name="Normal 6 2 4 3 3 3 4" xfId="10052" xr:uid="{00000000-0005-0000-0000-0000A8060000}"/>
    <cellStyle name="Normal 6 2 4 3 3 3 5" xfId="21279" xr:uid="{00000000-0005-0000-0000-0000A8060000}"/>
    <cellStyle name="Normal 6 2 4 3 3 3 6" xfId="3254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1" xr:uid="{00000000-0005-0000-0000-0000A5060000}"/>
    <cellStyle name="Normal 6 2 4 3 3 4 4" xfId="38482" xr:uid="{00000000-0005-0000-0000-0000A5060000}"/>
    <cellStyle name="Normal 6 2 4 3 3 5" xfId="12259" xr:uid="{00000000-0005-0000-0000-0000A2060000}"/>
    <cellStyle name="Normal 6 2 4 3 3 5 2" xfId="23483" xr:uid="{00000000-0005-0000-0000-0000A2060000}"/>
    <cellStyle name="Normal 6 2 4 3 3 5 3" xfId="34744" xr:uid="{00000000-0005-0000-0000-0000A2060000}"/>
    <cellStyle name="Normal 6 2 4 3 3 6" xfId="8513" xr:uid="{00000000-0005-0000-0000-0000A5060000}"/>
    <cellStyle name="Normal 6 2 4 3 3 7" xfId="19740" xr:uid="{00000000-0005-0000-0000-0000A5060000}"/>
    <cellStyle name="Normal 6 2 4 3 3 8" xfId="31001" xr:uid="{00000000-0005-0000-0000-0000A5060000}"/>
    <cellStyle name="Normal 6 2 4 3 30" xfId="30793" xr:uid="{00000000-0005-0000-0000-00007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0" xr:uid="{00000000-0005-0000-0000-0000AA060000}"/>
    <cellStyle name="Normal 6 2 4 3 4 2 2 4" xfId="40441" xr:uid="{00000000-0005-0000-0000-0000AA060000}"/>
    <cellStyle name="Normal 6 2 4 3 4 2 3" xfId="14219" xr:uid="{00000000-0005-0000-0000-0000A7060000}"/>
    <cellStyle name="Normal 6 2 4 3 4 2 3 2" xfId="25442" xr:uid="{00000000-0005-0000-0000-0000A7060000}"/>
    <cellStyle name="Normal 6 2 4 3 4 2 3 3" xfId="36703" xr:uid="{00000000-0005-0000-0000-0000A7060000}"/>
    <cellStyle name="Normal 6 2 4 3 4 2 4" xfId="10472" xr:uid="{00000000-0005-0000-0000-0000AA060000}"/>
    <cellStyle name="Normal 6 2 4 3 4 2 5" xfId="21699" xr:uid="{00000000-0005-0000-0000-0000AA060000}"/>
    <cellStyle name="Normal 6 2 4 3 4 2 6" xfId="3296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69" xr:uid="{00000000-0005-0000-0000-0000A9060000}"/>
    <cellStyle name="Normal 6 2 4 3 4 3 4" xfId="38530" xr:uid="{00000000-0005-0000-0000-0000A9060000}"/>
    <cellStyle name="Normal 6 2 4 3 4 4" xfId="12307" xr:uid="{00000000-0005-0000-0000-0000A6060000}"/>
    <cellStyle name="Normal 6 2 4 3 4 4 2" xfId="23531" xr:uid="{00000000-0005-0000-0000-0000A6060000}"/>
    <cellStyle name="Normal 6 2 4 3 4 4 3" xfId="34792" xr:uid="{00000000-0005-0000-0000-0000A6060000}"/>
    <cellStyle name="Normal 6 2 4 3 4 5" xfId="8561" xr:uid="{00000000-0005-0000-0000-0000A9060000}"/>
    <cellStyle name="Normal 6 2 4 3 4 6" xfId="19788" xr:uid="{00000000-0005-0000-0000-0000A9060000}"/>
    <cellStyle name="Normal 6 2 4 3 4 7" xfId="3104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8" xr:uid="{00000000-0005-0000-0000-0000AC060000}"/>
    <cellStyle name="Normal 6 2 4 3 5 2 2 4" xfId="40489" xr:uid="{00000000-0005-0000-0000-0000AC060000}"/>
    <cellStyle name="Normal 6 2 4 3 5 2 3" xfId="14267" xr:uid="{00000000-0005-0000-0000-0000A9060000}"/>
    <cellStyle name="Normal 6 2 4 3 5 2 3 2" xfId="25490" xr:uid="{00000000-0005-0000-0000-0000A9060000}"/>
    <cellStyle name="Normal 6 2 4 3 5 2 3 3" xfId="36751" xr:uid="{00000000-0005-0000-0000-0000A9060000}"/>
    <cellStyle name="Normal 6 2 4 3 5 2 4" xfId="10520" xr:uid="{00000000-0005-0000-0000-0000AC060000}"/>
    <cellStyle name="Normal 6 2 4 3 5 2 5" xfId="21747" xr:uid="{00000000-0005-0000-0000-0000AC060000}"/>
    <cellStyle name="Normal 6 2 4 3 5 2 6" xfId="3300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7" xr:uid="{00000000-0005-0000-0000-0000AB060000}"/>
    <cellStyle name="Normal 6 2 4 3 5 3 4" xfId="38578" xr:uid="{00000000-0005-0000-0000-0000AB060000}"/>
    <cellStyle name="Normal 6 2 4 3 5 4" xfId="12355" xr:uid="{00000000-0005-0000-0000-0000A8060000}"/>
    <cellStyle name="Normal 6 2 4 3 5 4 2" xfId="23579" xr:uid="{00000000-0005-0000-0000-0000A8060000}"/>
    <cellStyle name="Normal 6 2 4 3 5 4 3" xfId="34840" xr:uid="{00000000-0005-0000-0000-0000A8060000}"/>
    <cellStyle name="Normal 6 2 4 3 5 5" xfId="8609" xr:uid="{00000000-0005-0000-0000-0000AB060000}"/>
    <cellStyle name="Normal 6 2 4 3 5 6" xfId="19836" xr:uid="{00000000-0005-0000-0000-0000AB060000}"/>
    <cellStyle name="Normal 6 2 4 3 5 7" xfId="3109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6" xr:uid="{00000000-0005-0000-0000-0000AE060000}"/>
    <cellStyle name="Normal 6 2 4 3 6 2 2 4" xfId="40537" xr:uid="{00000000-0005-0000-0000-0000AE060000}"/>
    <cellStyle name="Normal 6 2 4 3 6 2 3" xfId="14315" xr:uid="{00000000-0005-0000-0000-0000AB060000}"/>
    <cellStyle name="Normal 6 2 4 3 6 2 3 2" xfId="25538" xr:uid="{00000000-0005-0000-0000-0000AB060000}"/>
    <cellStyle name="Normal 6 2 4 3 6 2 3 3" xfId="36799" xr:uid="{00000000-0005-0000-0000-0000AB060000}"/>
    <cellStyle name="Normal 6 2 4 3 6 2 4" xfId="10568" xr:uid="{00000000-0005-0000-0000-0000AE060000}"/>
    <cellStyle name="Normal 6 2 4 3 6 2 5" xfId="21795" xr:uid="{00000000-0005-0000-0000-0000AE060000}"/>
    <cellStyle name="Normal 6 2 4 3 6 2 6" xfId="3305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5" xr:uid="{00000000-0005-0000-0000-0000AD060000}"/>
    <cellStyle name="Normal 6 2 4 3 6 3 4" xfId="38626" xr:uid="{00000000-0005-0000-0000-0000AD060000}"/>
    <cellStyle name="Normal 6 2 4 3 6 4" xfId="12403" xr:uid="{00000000-0005-0000-0000-0000AA060000}"/>
    <cellStyle name="Normal 6 2 4 3 6 4 2" xfId="23627" xr:uid="{00000000-0005-0000-0000-0000AA060000}"/>
    <cellStyle name="Normal 6 2 4 3 6 4 3" xfId="34888" xr:uid="{00000000-0005-0000-0000-0000AA060000}"/>
    <cellStyle name="Normal 6 2 4 3 6 5" xfId="8657" xr:uid="{00000000-0005-0000-0000-0000AD060000}"/>
    <cellStyle name="Normal 6 2 4 3 6 6" xfId="19884" xr:uid="{00000000-0005-0000-0000-0000AD060000}"/>
    <cellStyle name="Normal 6 2 4 3 6 7" xfId="3114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4" xr:uid="{00000000-0005-0000-0000-0000B0060000}"/>
    <cellStyle name="Normal 6 2 4 3 7 2 2 4" xfId="40585" xr:uid="{00000000-0005-0000-0000-0000B0060000}"/>
    <cellStyle name="Normal 6 2 4 3 7 2 3" xfId="14363" xr:uid="{00000000-0005-0000-0000-0000AD060000}"/>
    <cellStyle name="Normal 6 2 4 3 7 2 3 2" xfId="25586" xr:uid="{00000000-0005-0000-0000-0000AD060000}"/>
    <cellStyle name="Normal 6 2 4 3 7 2 3 3" xfId="36847" xr:uid="{00000000-0005-0000-0000-0000AD060000}"/>
    <cellStyle name="Normal 6 2 4 3 7 2 4" xfId="10616" xr:uid="{00000000-0005-0000-0000-0000B0060000}"/>
    <cellStyle name="Normal 6 2 4 3 7 2 5" xfId="21843" xr:uid="{00000000-0005-0000-0000-0000B0060000}"/>
    <cellStyle name="Normal 6 2 4 3 7 2 6" xfId="3310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3" xr:uid="{00000000-0005-0000-0000-0000AF060000}"/>
    <cellStyle name="Normal 6 2 4 3 7 3 4" xfId="38674" xr:uid="{00000000-0005-0000-0000-0000AF060000}"/>
    <cellStyle name="Normal 6 2 4 3 7 4" xfId="12451" xr:uid="{00000000-0005-0000-0000-0000AC060000}"/>
    <cellStyle name="Normal 6 2 4 3 7 4 2" xfId="23675" xr:uid="{00000000-0005-0000-0000-0000AC060000}"/>
    <cellStyle name="Normal 6 2 4 3 7 4 3" xfId="34936" xr:uid="{00000000-0005-0000-0000-0000AC060000}"/>
    <cellStyle name="Normal 6 2 4 3 7 5" xfId="8705" xr:uid="{00000000-0005-0000-0000-0000AF060000}"/>
    <cellStyle name="Normal 6 2 4 3 7 6" xfId="19932" xr:uid="{00000000-0005-0000-0000-0000AF060000}"/>
    <cellStyle name="Normal 6 2 4 3 7 7" xfId="3119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2" xr:uid="{00000000-0005-0000-0000-0000B2060000}"/>
    <cellStyle name="Normal 6 2 4 3 8 2 2 4" xfId="40633" xr:uid="{00000000-0005-0000-0000-0000B2060000}"/>
    <cellStyle name="Normal 6 2 4 3 8 2 3" xfId="14411" xr:uid="{00000000-0005-0000-0000-0000AF060000}"/>
    <cellStyle name="Normal 6 2 4 3 8 2 3 2" xfId="25634" xr:uid="{00000000-0005-0000-0000-0000AF060000}"/>
    <cellStyle name="Normal 6 2 4 3 8 2 3 3" xfId="36895" xr:uid="{00000000-0005-0000-0000-0000AF060000}"/>
    <cellStyle name="Normal 6 2 4 3 8 2 4" xfId="10664" xr:uid="{00000000-0005-0000-0000-0000B2060000}"/>
    <cellStyle name="Normal 6 2 4 3 8 2 5" xfId="21891" xr:uid="{00000000-0005-0000-0000-0000B2060000}"/>
    <cellStyle name="Normal 6 2 4 3 8 2 6" xfId="3315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1" xr:uid="{00000000-0005-0000-0000-0000B1060000}"/>
    <cellStyle name="Normal 6 2 4 3 8 3 4" xfId="38722" xr:uid="{00000000-0005-0000-0000-0000B1060000}"/>
    <cellStyle name="Normal 6 2 4 3 8 4" xfId="12499" xr:uid="{00000000-0005-0000-0000-0000AE060000}"/>
    <cellStyle name="Normal 6 2 4 3 8 4 2" xfId="23723" xr:uid="{00000000-0005-0000-0000-0000AE060000}"/>
    <cellStyle name="Normal 6 2 4 3 8 4 3" xfId="34984" xr:uid="{00000000-0005-0000-0000-0000AE060000}"/>
    <cellStyle name="Normal 6 2 4 3 8 5" xfId="8753" xr:uid="{00000000-0005-0000-0000-0000B1060000}"/>
    <cellStyle name="Normal 6 2 4 3 8 6" xfId="19980" xr:uid="{00000000-0005-0000-0000-0000B1060000}"/>
    <cellStyle name="Normal 6 2 4 3 8 7" xfId="3124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0" xr:uid="{00000000-0005-0000-0000-0000B4060000}"/>
    <cellStyle name="Normal 6 2 4 3 9 2 2 4" xfId="40681" xr:uid="{00000000-0005-0000-0000-0000B4060000}"/>
    <cellStyle name="Normal 6 2 4 3 9 2 3" xfId="14459" xr:uid="{00000000-0005-0000-0000-0000B1060000}"/>
    <cellStyle name="Normal 6 2 4 3 9 2 3 2" xfId="25682" xr:uid="{00000000-0005-0000-0000-0000B1060000}"/>
    <cellStyle name="Normal 6 2 4 3 9 2 3 3" xfId="36943" xr:uid="{00000000-0005-0000-0000-0000B1060000}"/>
    <cellStyle name="Normal 6 2 4 3 9 2 4" xfId="10712" xr:uid="{00000000-0005-0000-0000-0000B4060000}"/>
    <cellStyle name="Normal 6 2 4 3 9 2 5" xfId="21939" xr:uid="{00000000-0005-0000-0000-0000B4060000}"/>
    <cellStyle name="Normal 6 2 4 3 9 2 6" xfId="3320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09" xr:uid="{00000000-0005-0000-0000-0000B3060000}"/>
    <cellStyle name="Normal 6 2 4 3 9 3 4" xfId="38770" xr:uid="{00000000-0005-0000-0000-0000B3060000}"/>
    <cellStyle name="Normal 6 2 4 3 9 4" xfId="12547" xr:uid="{00000000-0005-0000-0000-0000B0060000}"/>
    <cellStyle name="Normal 6 2 4 3 9 4 2" xfId="23771" xr:uid="{00000000-0005-0000-0000-0000B0060000}"/>
    <cellStyle name="Normal 6 2 4 3 9 4 3" xfId="35032" xr:uid="{00000000-0005-0000-0000-0000B0060000}"/>
    <cellStyle name="Normal 6 2 4 3 9 5" xfId="8801" xr:uid="{00000000-0005-0000-0000-0000B3060000}"/>
    <cellStyle name="Normal 6 2 4 3 9 6" xfId="20028" xr:uid="{00000000-0005-0000-0000-0000B3060000}"/>
    <cellStyle name="Normal 6 2 4 3 9 7" xfId="3128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0" xr:uid="{00000000-0005-0000-0000-0000B6060000}"/>
    <cellStyle name="Normal 6 2 4 30 2 2 4" xfId="41391" xr:uid="{00000000-0005-0000-0000-0000B6060000}"/>
    <cellStyle name="Normal 6 2 4 30 2 3" xfId="15169" xr:uid="{00000000-0005-0000-0000-0000B3060000}"/>
    <cellStyle name="Normal 6 2 4 30 2 3 2" xfId="26392" xr:uid="{00000000-0005-0000-0000-0000B3060000}"/>
    <cellStyle name="Normal 6 2 4 30 2 3 3" xfId="37653" xr:uid="{00000000-0005-0000-0000-0000B3060000}"/>
    <cellStyle name="Normal 6 2 4 30 2 4" xfId="11422" xr:uid="{00000000-0005-0000-0000-0000B6060000}"/>
    <cellStyle name="Normal 6 2 4 30 2 5" xfId="22649" xr:uid="{00000000-0005-0000-0000-0000B6060000}"/>
    <cellStyle name="Normal 6 2 4 30 2 6" xfId="3391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1" xr:uid="{00000000-0005-0000-0000-0000B5060000}"/>
    <cellStyle name="Normal 6 2 4 30 3 4" xfId="39522" xr:uid="{00000000-0005-0000-0000-0000B5060000}"/>
    <cellStyle name="Normal 6 2 4 30 4" xfId="13299" xr:uid="{00000000-0005-0000-0000-0000B2060000}"/>
    <cellStyle name="Normal 6 2 4 30 4 2" xfId="24523" xr:uid="{00000000-0005-0000-0000-0000B2060000}"/>
    <cellStyle name="Normal 6 2 4 30 4 3" xfId="35784" xr:uid="{00000000-0005-0000-0000-0000B2060000}"/>
    <cellStyle name="Normal 6 2 4 30 5" xfId="9553" xr:uid="{00000000-0005-0000-0000-0000B5060000}"/>
    <cellStyle name="Normal 6 2 4 30 6" xfId="20780" xr:uid="{00000000-0005-0000-0000-0000B5060000}"/>
    <cellStyle name="Normal 6 2 4 30 7" xfId="3204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6" xr:uid="{00000000-0005-0000-0000-0000B8060000}"/>
    <cellStyle name="Normal 6 2 4 31 2 2 4" xfId="41487" xr:uid="{00000000-0005-0000-0000-0000B8060000}"/>
    <cellStyle name="Normal 6 2 4 31 2 3" xfId="15265" xr:uid="{00000000-0005-0000-0000-0000B5060000}"/>
    <cellStyle name="Normal 6 2 4 31 2 3 2" xfId="26488" xr:uid="{00000000-0005-0000-0000-0000B5060000}"/>
    <cellStyle name="Normal 6 2 4 31 2 3 3" xfId="37749" xr:uid="{00000000-0005-0000-0000-0000B5060000}"/>
    <cellStyle name="Normal 6 2 4 31 2 4" xfId="11518" xr:uid="{00000000-0005-0000-0000-0000B8060000}"/>
    <cellStyle name="Normal 6 2 4 31 2 5" xfId="22745" xr:uid="{00000000-0005-0000-0000-0000B8060000}"/>
    <cellStyle name="Normal 6 2 4 31 2 6" xfId="3400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7" xr:uid="{00000000-0005-0000-0000-0000B7060000}"/>
    <cellStyle name="Normal 6 2 4 31 3 4" xfId="39618" xr:uid="{00000000-0005-0000-0000-0000B7060000}"/>
    <cellStyle name="Normal 6 2 4 31 4" xfId="13395" xr:uid="{00000000-0005-0000-0000-0000B4060000}"/>
    <cellStyle name="Normal 6 2 4 31 4 2" xfId="24619" xr:uid="{00000000-0005-0000-0000-0000B4060000}"/>
    <cellStyle name="Normal 6 2 4 31 4 3" xfId="35880" xr:uid="{00000000-0005-0000-0000-0000B4060000}"/>
    <cellStyle name="Normal 6 2 4 31 5" xfId="9649" xr:uid="{00000000-0005-0000-0000-0000B7060000}"/>
    <cellStyle name="Normal 6 2 4 31 6" xfId="20876" xr:uid="{00000000-0005-0000-0000-0000B7060000}"/>
    <cellStyle name="Normal 6 2 4 31 7" xfId="3213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3" xr:uid="{00000000-0005-0000-0000-0000BA060000}"/>
    <cellStyle name="Normal 6 2 4 32 2 2 4" xfId="41584" xr:uid="{00000000-0005-0000-0000-0000BA060000}"/>
    <cellStyle name="Normal 6 2 4 32 2 3" xfId="15362" xr:uid="{00000000-0005-0000-0000-0000B7060000}"/>
    <cellStyle name="Normal 6 2 4 32 2 3 2" xfId="26585" xr:uid="{00000000-0005-0000-0000-0000B7060000}"/>
    <cellStyle name="Normal 6 2 4 32 2 3 3" xfId="37846" xr:uid="{00000000-0005-0000-0000-0000B7060000}"/>
    <cellStyle name="Normal 6 2 4 32 2 4" xfId="11615" xr:uid="{00000000-0005-0000-0000-0000BA060000}"/>
    <cellStyle name="Normal 6 2 4 32 2 5" xfId="22842" xr:uid="{00000000-0005-0000-0000-0000BA060000}"/>
    <cellStyle name="Normal 6 2 4 32 2 6" xfId="3410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4" xr:uid="{00000000-0005-0000-0000-0000B9060000}"/>
    <cellStyle name="Normal 6 2 4 32 3 4" xfId="39715" xr:uid="{00000000-0005-0000-0000-0000B9060000}"/>
    <cellStyle name="Normal 6 2 4 32 4" xfId="13492" xr:uid="{00000000-0005-0000-0000-0000B6060000}"/>
    <cellStyle name="Normal 6 2 4 32 4 2" xfId="24716" xr:uid="{00000000-0005-0000-0000-0000B6060000}"/>
    <cellStyle name="Normal 6 2 4 32 4 3" xfId="35977" xr:uid="{00000000-0005-0000-0000-0000B6060000}"/>
    <cellStyle name="Normal 6 2 4 32 5" xfId="9746" xr:uid="{00000000-0005-0000-0000-0000B9060000}"/>
    <cellStyle name="Normal 6 2 4 32 6" xfId="20973" xr:uid="{00000000-0005-0000-0000-0000B9060000}"/>
    <cellStyle name="Normal 6 2 4 32 7" xfId="3223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7" xr:uid="{00000000-0005-0000-0000-0000BB060000}"/>
    <cellStyle name="Normal 6 2 4 33 2 4" xfId="39908" xr:uid="{00000000-0005-0000-0000-0000BB060000}"/>
    <cellStyle name="Normal 6 2 4 33 3" xfId="13685" xr:uid="{00000000-0005-0000-0000-0000B8060000}"/>
    <cellStyle name="Normal 6 2 4 33 3 2" xfId="24909" xr:uid="{00000000-0005-0000-0000-0000B8060000}"/>
    <cellStyle name="Normal 6 2 4 33 3 3" xfId="36170" xr:uid="{00000000-0005-0000-0000-0000B8060000}"/>
    <cellStyle name="Normal 6 2 4 33 4" xfId="9939" xr:uid="{00000000-0005-0000-0000-0000BB060000}"/>
    <cellStyle name="Normal 6 2 4 33 5" xfId="21166" xr:uid="{00000000-0005-0000-0000-0000BB060000}"/>
    <cellStyle name="Normal 6 2 4 33 6" xfId="3242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0" xr:uid="{00000000-0005-0000-0000-000084050000}"/>
    <cellStyle name="Normal 6 2 4 34 4" xfId="38051" xr:uid="{00000000-0005-0000-0000-000084050000}"/>
    <cellStyle name="Normal 6 2 4 35" xfId="11842" xr:uid="{00000000-0005-0000-0000-000081050000}"/>
    <cellStyle name="Normal 6 2 4 35 2" xfId="23066" xr:uid="{00000000-0005-0000-0000-000081050000}"/>
    <cellStyle name="Normal 6 2 4 35 3" xfId="34327" xr:uid="{00000000-0005-0000-0000-000081050000}"/>
    <cellStyle name="Normal 6 2 4 36" xfId="8082" xr:uid="{00000000-0005-0000-0000-000084050000}"/>
    <cellStyle name="Normal 6 2 4 37" xfId="19309" xr:uid="{00000000-0005-0000-0000-000084050000}"/>
    <cellStyle name="Normal 6 2 4 38" xfId="3057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4" xr:uid="{00000000-0005-0000-0000-0000BE060000}"/>
    <cellStyle name="Normal 6 2 4 4 10 2 2 4" xfId="40745" xr:uid="{00000000-0005-0000-0000-0000BE060000}"/>
    <cellStyle name="Normal 6 2 4 4 10 2 3" xfId="14523" xr:uid="{00000000-0005-0000-0000-0000BB060000}"/>
    <cellStyle name="Normal 6 2 4 4 10 2 3 2" xfId="25746" xr:uid="{00000000-0005-0000-0000-0000BB060000}"/>
    <cellStyle name="Normal 6 2 4 4 10 2 3 3" xfId="37007" xr:uid="{00000000-0005-0000-0000-0000BB060000}"/>
    <cellStyle name="Normal 6 2 4 4 10 2 4" xfId="10776" xr:uid="{00000000-0005-0000-0000-0000BE060000}"/>
    <cellStyle name="Normal 6 2 4 4 10 2 5" xfId="22003" xr:uid="{00000000-0005-0000-0000-0000BE060000}"/>
    <cellStyle name="Normal 6 2 4 4 10 2 6" xfId="3326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3" xr:uid="{00000000-0005-0000-0000-0000BD060000}"/>
    <cellStyle name="Normal 6 2 4 4 10 3 4" xfId="38834" xr:uid="{00000000-0005-0000-0000-0000BD060000}"/>
    <cellStyle name="Normal 6 2 4 4 10 4" xfId="12611" xr:uid="{00000000-0005-0000-0000-0000BA060000}"/>
    <cellStyle name="Normal 6 2 4 4 10 4 2" xfId="23835" xr:uid="{00000000-0005-0000-0000-0000BA060000}"/>
    <cellStyle name="Normal 6 2 4 4 10 4 3" xfId="35096" xr:uid="{00000000-0005-0000-0000-0000BA060000}"/>
    <cellStyle name="Normal 6 2 4 4 10 5" xfId="8865" xr:uid="{00000000-0005-0000-0000-0000BD060000}"/>
    <cellStyle name="Normal 6 2 4 4 10 6" xfId="20092" xr:uid="{00000000-0005-0000-0000-0000BD060000}"/>
    <cellStyle name="Normal 6 2 4 4 10 7" xfId="3135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2" xr:uid="{00000000-0005-0000-0000-0000C0060000}"/>
    <cellStyle name="Normal 6 2 4 4 11 2 2 4" xfId="40793" xr:uid="{00000000-0005-0000-0000-0000C0060000}"/>
    <cellStyle name="Normal 6 2 4 4 11 2 3" xfId="14571" xr:uid="{00000000-0005-0000-0000-0000BD060000}"/>
    <cellStyle name="Normal 6 2 4 4 11 2 3 2" xfId="25794" xr:uid="{00000000-0005-0000-0000-0000BD060000}"/>
    <cellStyle name="Normal 6 2 4 4 11 2 3 3" xfId="37055" xr:uid="{00000000-0005-0000-0000-0000BD060000}"/>
    <cellStyle name="Normal 6 2 4 4 11 2 4" xfId="10824" xr:uid="{00000000-0005-0000-0000-0000C0060000}"/>
    <cellStyle name="Normal 6 2 4 4 11 2 5" xfId="22051" xr:uid="{00000000-0005-0000-0000-0000C0060000}"/>
    <cellStyle name="Normal 6 2 4 4 11 2 6" xfId="3331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1" xr:uid="{00000000-0005-0000-0000-0000BF060000}"/>
    <cellStyle name="Normal 6 2 4 4 11 3 4" xfId="38882" xr:uid="{00000000-0005-0000-0000-0000BF060000}"/>
    <cellStyle name="Normal 6 2 4 4 11 4" xfId="12659" xr:uid="{00000000-0005-0000-0000-0000BC060000}"/>
    <cellStyle name="Normal 6 2 4 4 11 4 2" xfId="23883" xr:uid="{00000000-0005-0000-0000-0000BC060000}"/>
    <cellStyle name="Normal 6 2 4 4 11 4 3" xfId="35144" xr:uid="{00000000-0005-0000-0000-0000BC060000}"/>
    <cellStyle name="Normal 6 2 4 4 11 5" xfId="8913" xr:uid="{00000000-0005-0000-0000-0000BF060000}"/>
    <cellStyle name="Normal 6 2 4 4 11 6" xfId="20140" xr:uid="{00000000-0005-0000-0000-0000BF060000}"/>
    <cellStyle name="Normal 6 2 4 4 11 7" xfId="3140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0" xr:uid="{00000000-0005-0000-0000-0000C2060000}"/>
    <cellStyle name="Normal 6 2 4 4 12 2 2 4" xfId="40841" xr:uid="{00000000-0005-0000-0000-0000C2060000}"/>
    <cellStyle name="Normal 6 2 4 4 12 2 3" xfId="14619" xr:uid="{00000000-0005-0000-0000-0000BF060000}"/>
    <cellStyle name="Normal 6 2 4 4 12 2 3 2" xfId="25842" xr:uid="{00000000-0005-0000-0000-0000BF060000}"/>
    <cellStyle name="Normal 6 2 4 4 12 2 3 3" xfId="37103" xr:uid="{00000000-0005-0000-0000-0000BF060000}"/>
    <cellStyle name="Normal 6 2 4 4 12 2 4" xfId="10872" xr:uid="{00000000-0005-0000-0000-0000C2060000}"/>
    <cellStyle name="Normal 6 2 4 4 12 2 5" xfId="22099" xr:uid="{00000000-0005-0000-0000-0000C2060000}"/>
    <cellStyle name="Normal 6 2 4 4 12 2 6" xfId="3336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69" xr:uid="{00000000-0005-0000-0000-0000C1060000}"/>
    <cellStyle name="Normal 6 2 4 4 12 3 4" xfId="38930" xr:uid="{00000000-0005-0000-0000-0000C1060000}"/>
    <cellStyle name="Normal 6 2 4 4 12 4" xfId="12707" xr:uid="{00000000-0005-0000-0000-0000BE060000}"/>
    <cellStyle name="Normal 6 2 4 4 12 4 2" xfId="23931" xr:uid="{00000000-0005-0000-0000-0000BE060000}"/>
    <cellStyle name="Normal 6 2 4 4 12 4 3" xfId="35192" xr:uid="{00000000-0005-0000-0000-0000BE060000}"/>
    <cellStyle name="Normal 6 2 4 4 12 5" xfId="8961" xr:uid="{00000000-0005-0000-0000-0000C1060000}"/>
    <cellStyle name="Normal 6 2 4 4 12 6" xfId="20188" xr:uid="{00000000-0005-0000-0000-0000C1060000}"/>
    <cellStyle name="Normal 6 2 4 4 12 7" xfId="3144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8" xr:uid="{00000000-0005-0000-0000-0000C4060000}"/>
    <cellStyle name="Normal 6 2 4 4 13 2 2 4" xfId="40889" xr:uid="{00000000-0005-0000-0000-0000C4060000}"/>
    <cellStyle name="Normal 6 2 4 4 13 2 3" xfId="14667" xr:uid="{00000000-0005-0000-0000-0000C1060000}"/>
    <cellStyle name="Normal 6 2 4 4 13 2 3 2" xfId="25890" xr:uid="{00000000-0005-0000-0000-0000C1060000}"/>
    <cellStyle name="Normal 6 2 4 4 13 2 3 3" xfId="37151" xr:uid="{00000000-0005-0000-0000-0000C1060000}"/>
    <cellStyle name="Normal 6 2 4 4 13 2 4" xfId="10920" xr:uid="{00000000-0005-0000-0000-0000C4060000}"/>
    <cellStyle name="Normal 6 2 4 4 13 2 5" xfId="22147" xr:uid="{00000000-0005-0000-0000-0000C4060000}"/>
    <cellStyle name="Normal 6 2 4 4 13 2 6" xfId="3340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7" xr:uid="{00000000-0005-0000-0000-0000C3060000}"/>
    <cellStyle name="Normal 6 2 4 4 13 3 4" xfId="38978" xr:uid="{00000000-0005-0000-0000-0000C3060000}"/>
    <cellStyle name="Normal 6 2 4 4 13 4" xfId="12755" xr:uid="{00000000-0005-0000-0000-0000C0060000}"/>
    <cellStyle name="Normal 6 2 4 4 13 4 2" xfId="23979" xr:uid="{00000000-0005-0000-0000-0000C0060000}"/>
    <cellStyle name="Normal 6 2 4 4 13 4 3" xfId="35240" xr:uid="{00000000-0005-0000-0000-0000C0060000}"/>
    <cellStyle name="Normal 6 2 4 4 13 5" xfId="9009" xr:uid="{00000000-0005-0000-0000-0000C3060000}"/>
    <cellStyle name="Normal 6 2 4 4 13 6" xfId="20236" xr:uid="{00000000-0005-0000-0000-0000C3060000}"/>
    <cellStyle name="Normal 6 2 4 4 13 7" xfId="3149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6" xr:uid="{00000000-0005-0000-0000-0000C6060000}"/>
    <cellStyle name="Normal 6 2 4 4 14 2 2 4" xfId="40937" xr:uid="{00000000-0005-0000-0000-0000C6060000}"/>
    <cellStyle name="Normal 6 2 4 4 14 2 3" xfId="14715" xr:uid="{00000000-0005-0000-0000-0000C3060000}"/>
    <cellStyle name="Normal 6 2 4 4 14 2 3 2" xfId="25938" xr:uid="{00000000-0005-0000-0000-0000C3060000}"/>
    <cellStyle name="Normal 6 2 4 4 14 2 3 3" xfId="37199" xr:uid="{00000000-0005-0000-0000-0000C3060000}"/>
    <cellStyle name="Normal 6 2 4 4 14 2 4" xfId="10968" xr:uid="{00000000-0005-0000-0000-0000C6060000}"/>
    <cellStyle name="Normal 6 2 4 4 14 2 5" xfId="22195" xr:uid="{00000000-0005-0000-0000-0000C6060000}"/>
    <cellStyle name="Normal 6 2 4 4 14 2 6" xfId="3345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5" xr:uid="{00000000-0005-0000-0000-0000C5060000}"/>
    <cellStyle name="Normal 6 2 4 4 14 3 4" xfId="39026" xr:uid="{00000000-0005-0000-0000-0000C5060000}"/>
    <cellStyle name="Normal 6 2 4 4 14 4" xfId="12803" xr:uid="{00000000-0005-0000-0000-0000C2060000}"/>
    <cellStyle name="Normal 6 2 4 4 14 4 2" xfId="24027" xr:uid="{00000000-0005-0000-0000-0000C2060000}"/>
    <cellStyle name="Normal 6 2 4 4 14 4 3" xfId="35288" xr:uid="{00000000-0005-0000-0000-0000C2060000}"/>
    <cellStyle name="Normal 6 2 4 4 14 5" xfId="9057" xr:uid="{00000000-0005-0000-0000-0000C5060000}"/>
    <cellStyle name="Normal 6 2 4 4 14 6" xfId="20284" xr:uid="{00000000-0005-0000-0000-0000C5060000}"/>
    <cellStyle name="Normal 6 2 4 4 14 7" xfId="3154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4" xr:uid="{00000000-0005-0000-0000-0000C8060000}"/>
    <cellStyle name="Normal 6 2 4 4 15 2 2 4" xfId="40985" xr:uid="{00000000-0005-0000-0000-0000C8060000}"/>
    <cellStyle name="Normal 6 2 4 4 15 2 3" xfId="14763" xr:uid="{00000000-0005-0000-0000-0000C5060000}"/>
    <cellStyle name="Normal 6 2 4 4 15 2 3 2" xfId="25986" xr:uid="{00000000-0005-0000-0000-0000C5060000}"/>
    <cellStyle name="Normal 6 2 4 4 15 2 3 3" xfId="37247" xr:uid="{00000000-0005-0000-0000-0000C5060000}"/>
    <cellStyle name="Normal 6 2 4 4 15 2 4" xfId="11016" xr:uid="{00000000-0005-0000-0000-0000C8060000}"/>
    <cellStyle name="Normal 6 2 4 4 15 2 5" xfId="22243" xr:uid="{00000000-0005-0000-0000-0000C8060000}"/>
    <cellStyle name="Normal 6 2 4 4 15 2 6" xfId="3350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3" xr:uid="{00000000-0005-0000-0000-0000C7060000}"/>
    <cellStyle name="Normal 6 2 4 4 15 3 4" xfId="39074" xr:uid="{00000000-0005-0000-0000-0000C7060000}"/>
    <cellStyle name="Normal 6 2 4 4 15 4" xfId="12851" xr:uid="{00000000-0005-0000-0000-0000C4060000}"/>
    <cellStyle name="Normal 6 2 4 4 15 4 2" xfId="24075" xr:uid="{00000000-0005-0000-0000-0000C4060000}"/>
    <cellStyle name="Normal 6 2 4 4 15 4 3" xfId="35336" xr:uid="{00000000-0005-0000-0000-0000C4060000}"/>
    <cellStyle name="Normal 6 2 4 4 15 5" xfId="9105" xr:uid="{00000000-0005-0000-0000-0000C7060000}"/>
    <cellStyle name="Normal 6 2 4 4 15 6" xfId="20332" xr:uid="{00000000-0005-0000-0000-0000C7060000}"/>
    <cellStyle name="Normal 6 2 4 4 15 7" xfId="3159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2" xr:uid="{00000000-0005-0000-0000-0000CA060000}"/>
    <cellStyle name="Normal 6 2 4 4 16 2 2 4" xfId="41033" xr:uid="{00000000-0005-0000-0000-0000CA060000}"/>
    <cellStyle name="Normal 6 2 4 4 16 2 3" xfId="14811" xr:uid="{00000000-0005-0000-0000-0000C7060000}"/>
    <cellStyle name="Normal 6 2 4 4 16 2 3 2" xfId="26034" xr:uid="{00000000-0005-0000-0000-0000C7060000}"/>
    <cellStyle name="Normal 6 2 4 4 16 2 3 3" xfId="37295" xr:uid="{00000000-0005-0000-0000-0000C7060000}"/>
    <cellStyle name="Normal 6 2 4 4 16 2 4" xfId="11064" xr:uid="{00000000-0005-0000-0000-0000CA060000}"/>
    <cellStyle name="Normal 6 2 4 4 16 2 5" xfId="22291" xr:uid="{00000000-0005-0000-0000-0000CA060000}"/>
    <cellStyle name="Normal 6 2 4 4 16 2 6" xfId="3355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1" xr:uid="{00000000-0005-0000-0000-0000C9060000}"/>
    <cellStyle name="Normal 6 2 4 4 16 3 4" xfId="39122" xr:uid="{00000000-0005-0000-0000-0000C9060000}"/>
    <cellStyle name="Normal 6 2 4 4 16 4" xfId="12899" xr:uid="{00000000-0005-0000-0000-0000C6060000}"/>
    <cellStyle name="Normal 6 2 4 4 16 4 2" xfId="24123" xr:uid="{00000000-0005-0000-0000-0000C6060000}"/>
    <cellStyle name="Normal 6 2 4 4 16 4 3" xfId="35384" xr:uid="{00000000-0005-0000-0000-0000C6060000}"/>
    <cellStyle name="Normal 6 2 4 4 16 5" xfId="9153" xr:uid="{00000000-0005-0000-0000-0000C9060000}"/>
    <cellStyle name="Normal 6 2 4 4 16 6" xfId="20380" xr:uid="{00000000-0005-0000-0000-0000C9060000}"/>
    <cellStyle name="Normal 6 2 4 4 16 7" xfId="3164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0" xr:uid="{00000000-0005-0000-0000-0000CC060000}"/>
    <cellStyle name="Normal 6 2 4 4 17 2 2 4" xfId="41081" xr:uid="{00000000-0005-0000-0000-0000CC060000}"/>
    <cellStyle name="Normal 6 2 4 4 17 2 3" xfId="14859" xr:uid="{00000000-0005-0000-0000-0000C9060000}"/>
    <cellStyle name="Normal 6 2 4 4 17 2 3 2" xfId="26082" xr:uid="{00000000-0005-0000-0000-0000C9060000}"/>
    <cellStyle name="Normal 6 2 4 4 17 2 3 3" xfId="37343" xr:uid="{00000000-0005-0000-0000-0000C9060000}"/>
    <cellStyle name="Normal 6 2 4 4 17 2 4" xfId="11112" xr:uid="{00000000-0005-0000-0000-0000CC060000}"/>
    <cellStyle name="Normal 6 2 4 4 17 2 5" xfId="22339" xr:uid="{00000000-0005-0000-0000-0000CC060000}"/>
    <cellStyle name="Normal 6 2 4 4 17 2 6" xfId="3360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09" xr:uid="{00000000-0005-0000-0000-0000CB060000}"/>
    <cellStyle name="Normal 6 2 4 4 17 3 4" xfId="39170" xr:uid="{00000000-0005-0000-0000-0000CB060000}"/>
    <cellStyle name="Normal 6 2 4 4 17 4" xfId="12947" xr:uid="{00000000-0005-0000-0000-0000C8060000}"/>
    <cellStyle name="Normal 6 2 4 4 17 4 2" xfId="24171" xr:uid="{00000000-0005-0000-0000-0000C8060000}"/>
    <cellStyle name="Normal 6 2 4 4 17 4 3" xfId="35432" xr:uid="{00000000-0005-0000-0000-0000C8060000}"/>
    <cellStyle name="Normal 6 2 4 4 17 5" xfId="9201" xr:uid="{00000000-0005-0000-0000-0000CB060000}"/>
    <cellStyle name="Normal 6 2 4 4 17 6" xfId="20428" xr:uid="{00000000-0005-0000-0000-0000CB060000}"/>
    <cellStyle name="Normal 6 2 4 4 17 7" xfId="3168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8" xr:uid="{00000000-0005-0000-0000-0000CE060000}"/>
    <cellStyle name="Normal 6 2 4 4 18 2 2 4" xfId="41129" xr:uid="{00000000-0005-0000-0000-0000CE060000}"/>
    <cellStyle name="Normal 6 2 4 4 18 2 3" xfId="14907" xr:uid="{00000000-0005-0000-0000-0000CB060000}"/>
    <cellStyle name="Normal 6 2 4 4 18 2 3 2" xfId="26130" xr:uid="{00000000-0005-0000-0000-0000CB060000}"/>
    <cellStyle name="Normal 6 2 4 4 18 2 3 3" xfId="37391" xr:uid="{00000000-0005-0000-0000-0000CB060000}"/>
    <cellStyle name="Normal 6 2 4 4 18 2 4" xfId="11160" xr:uid="{00000000-0005-0000-0000-0000CE060000}"/>
    <cellStyle name="Normal 6 2 4 4 18 2 5" xfId="22387" xr:uid="{00000000-0005-0000-0000-0000CE060000}"/>
    <cellStyle name="Normal 6 2 4 4 18 2 6" xfId="3364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7" xr:uid="{00000000-0005-0000-0000-0000CD060000}"/>
    <cellStyle name="Normal 6 2 4 4 18 3 4" xfId="39218" xr:uid="{00000000-0005-0000-0000-0000CD060000}"/>
    <cellStyle name="Normal 6 2 4 4 18 4" xfId="12995" xr:uid="{00000000-0005-0000-0000-0000CA060000}"/>
    <cellStyle name="Normal 6 2 4 4 18 4 2" xfId="24219" xr:uid="{00000000-0005-0000-0000-0000CA060000}"/>
    <cellStyle name="Normal 6 2 4 4 18 4 3" xfId="35480" xr:uid="{00000000-0005-0000-0000-0000CA060000}"/>
    <cellStyle name="Normal 6 2 4 4 18 5" xfId="9249" xr:uid="{00000000-0005-0000-0000-0000CD060000}"/>
    <cellStyle name="Normal 6 2 4 4 18 6" xfId="20476" xr:uid="{00000000-0005-0000-0000-0000CD060000}"/>
    <cellStyle name="Normal 6 2 4 4 18 7" xfId="3173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6" xr:uid="{00000000-0005-0000-0000-0000D0060000}"/>
    <cellStyle name="Normal 6 2 4 4 19 2 2 4" xfId="41177" xr:uid="{00000000-0005-0000-0000-0000D0060000}"/>
    <cellStyle name="Normal 6 2 4 4 19 2 3" xfId="14955" xr:uid="{00000000-0005-0000-0000-0000CD060000}"/>
    <cellStyle name="Normal 6 2 4 4 19 2 3 2" xfId="26178" xr:uid="{00000000-0005-0000-0000-0000CD060000}"/>
    <cellStyle name="Normal 6 2 4 4 19 2 3 3" xfId="37439" xr:uid="{00000000-0005-0000-0000-0000CD060000}"/>
    <cellStyle name="Normal 6 2 4 4 19 2 4" xfId="11208" xr:uid="{00000000-0005-0000-0000-0000D0060000}"/>
    <cellStyle name="Normal 6 2 4 4 19 2 5" xfId="22435" xr:uid="{00000000-0005-0000-0000-0000D0060000}"/>
    <cellStyle name="Normal 6 2 4 4 19 2 6" xfId="3369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5" xr:uid="{00000000-0005-0000-0000-0000CF060000}"/>
    <cellStyle name="Normal 6 2 4 4 19 3 4" xfId="39266" xr:uid="{00000000-0005-0000-0000-0000CF060000}"/>
    <cellStyle name="Normal 6 2 4 4 19 4" xfId="13043" xr:uid="{00000000-0005-0000-0000-0000CC060000}"/>
    <cellStyle name="Normal 6 2 4 4 19 4 2" xfId="24267" xr:uid="{00000000-0005-0000-0000-0000CC060000}"/>
    <cellStyle name="Normal 6 2 4 4 19 4 3" xfId="35528" xr:uid="{00000000-0005-0000-0000-0000CC060000}"/>
    <cellStyle name="Normal 6 2 4 4 19 5" xfId="9297" xr:uid="{00000000-0005-0000-0000-0000CF060000}"/>
    <cellStyle name="Normal 6 2 4 4 19 6" xfId="20524" xr:uid="{00000000-0005-0000-0000-0000CF060000}"/>
    <cellStyle name="Normal 6 2 4 4 19 7" xfId="3178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1" xr:uid="{00000000-0005-0000-0000-0000CE060000}"/>
    <cellStyle name="Normal 6 2 4 4 2 10 3" xfId="34712" xr:uid="{00000000-0005-0000-0000-0000CE060000}"/>
    <cellStyle name="Normal 6 2 4 4 2 11" xfId="8481" xr:uid="{00000000-0005-0000-0000-0000D1060000}"/>
    <cellStyle name="Normal 6 2 4 4 2 12" xfId="19708" xr:uid="{00000000-0005-0000-0000-0000D1060000}"/>
    <cellStyle name="Normal 6 2 4 4 2 13" xfId="3096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0" xr:uid="{00000000-0005-0000-0000-0000D4060000}"/>
    <cellStyle name="Normal 6 2 4 4 2 2 2 2 2 4" xfId="41761" xr:uid="{00000000-0005-0000-0000-0000D4060000}"/>
    <cellStyle name="Normal 6 2 4 4 2 2 2 2 3" xfId="15539" xr:uid="{00000000-0005-0000-0000-0000D1060000}"/>
    <cellStyle name="Normal 6 2 4 4 2 2 2 2 3 2" xfId="26762" xr:uid="{00000000-0005-0000-0000-0000D1060000}"/>
    <cellStyle name="Normal 6 2 4 4 2 2 2 2 3 3" xfId="38023" xr:uid="{00000000-0005-0000-0000-0000D1060000}"/>
    <cellStyle name="Normal 6 2 4 4 2 2 2 2 4" xfId="11792" xr:uid="{00000000-0005-0000-0000-0000D4060000}"/>
    <cellStyle name="Normal 6 2 4 4 2 2 2 2 5" xfId="23019" xr:uid="{00000000-0005-0000-0000-0000D4060000}"/>
    <cellStyle name="Normal 6 2 4 4 2 2 2 2 6" xfId="3428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1" xr:uid="{00000000-0005-0000-0000-0000D3060000}"/>
    <cellStyle name="Normal 6 2 4 4 2 2 2 3 4" xfId="39892" xr:uid="{00000000-0005-0000-0000-0000D3060000}"/>
    <cellStyle name="Normal 6 2 4 4 2 2 2 4" xfId="13669" xr:uid="{00000000-0005-0000-0000-0000D0060000}"/>
    <cellStyle name="Normal 6 2 4 4 2 2 2 4 2" xfId="24893" xr:uid="{00000000-0005-0000-0000-0000D0060000}"/>
    <cellStyle name="Normal 6 2 4 4 2 2 2 4 3" xfId="36154" xr:uid="{00000000-0005-0000-0000-0000D0060000}"/>
    <cellStyle name="Normal 6 2 4 4 2 2 2 5" xfId="9923" xr:uid="{00000000-0005-0000-0000-0000D3060000}"/>
    <cellStyle name="Normal 6 2 4 4 2 2 2 6" xfId="21150" xr:uid="{00000000-0005-0000-0000-0000D3060000}"/>
    <cellStyle name="Normal 6 2 4 4 2 2 2 7" xfId="3241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4" xr:uid="{00000000-0005-0000-0000-0000D5060000}"/>
    <cellStyle name="Normal 6 2 4 4 2 2 3 2 4" xfId="40085" xr:uid="{00000000-0005-0000-0000-0000D5060000}"/>
    <cellStyle name="Normal 6 2 4 4 2 2 3 3" xfId="13862" xr:uid="{00000000-0005-0000-0000-0000D2060000}"/>
    <cellStyle name="Normal 6 2 4 4 2 2 3 3 2" xfId="25086" xr:uid="{00000000-0005-0000-0000-0000D2060000}"/>
    <cellStyle name="Normal 6 2 4 4 2 2 3 3 3" xfId="36347" xr:uid="{00000000-0005-0000-0000-0000D2060000}"/>
    <cellStyle name="Normal 6 2 4 4 2 2 3 4" xfId="10116" xr:uid="{00000000-0005-0000-0000-0000D5060000}"/>
    <cellStyle name="Normal 6 2 4 4 2 2 3 5" xfId="21343" xr:uid="{00000000-0005-0000-0000-0000D5060000}"/>
    <cellStyle name="Normal 6 2 4 4 2 2 3 6" xfId="3260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3" xr:uid="{00000000-0005-0000-0000-0000D2060000}"/>
    <cellStyle name="Normal 6 2 4 4 2 2 4 4" xfId="39314" xr:uid="{00000000-0005-0000-0000-0000D2060000}"/>
    <cellStyle name="Normal 6 2 4 4 2 2 5" xfId="13091" xr:uid="{00000000-0005-0000-0000-0000CF060000}"/>
    <cellStyle name="Normal 6 2 4 4 2 2 5 2" xfId="24315" xr:uid="{00000000-0005-0000-0000-0000CF060000}"/>
    <cellStyle name="Normal 6 2 4 4 2 2 5 3" xfId="35576" xr:uid="{00000000-0005-0000-0000-0000CF060000}"/>
    <cellStyle name="Normal 6 2 4 4 2 2 6" xfId="9345" xr:uid="{00000000-0005-0000-0000-0000D2060000}"/>
    <cellStyle name="Normal 6 2 4 4 2 2 7" xfId="20572" xr:uid="{00000000-0005-0000-0000-0000D2060000}"/>
    <cellStyle name="Normal 6 2 4 4 2 2 8" xfId="3183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8" xr:uid="{00000000-0005-0000-0000-0000D7060000}"/>
    <cellStyle name="Normal 6 2 4 4 2 3 2 2 4" xfId="41279" xr:uid="{00000000-0005-0000-0000-0000D7060000}"/>
    <cellStyle name="Normal 6 2 4 4 2 3 2 3" xfId="15057" xr:uid="{00000000-0005-0000-0000-0000D4060000}"/>
    <cellStyle name="Normal 6 2 4 4 2 3 2 3 2" xfId="26280" xr:uid="{00000000-0005-0000-0000-0000D4060000}"/>
    <cellStyle name="Normal 6 2 4 4 2 3 2 3 3" xfId="37541" xr:uid="{00000000-0005-0000-0000-0000D4060000}"/>
    <cellStyle name="Normal 6 2 4 4 2 3 2 4" xfId="11310" xr:uid="{00000000-0005-0000-0000-0000D7060000}"/>
    <cellStyle name="Normal 6 2 4 4 2 3 2 5" xfId="22537" xr:uid="{00000000-0005-0000-0000-0000D7060000}"/>
    <cellStyle name="Normal 6 2 4 4 2 3 2 6" xfId="3379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49" xr:uid="{00000000-0005-0000-0000-0000D6060000}"/>
    <cellStyle name="Normal 6 2 4 4 2 3 3 4" xfId="39410" xr:uid="{00000000-0005-0000-0000-0000D6060000}"/>
    <cellStyle name="Normal 6 2 4 4 2 3 4" xfId="13187" xr:uid="{00000000-0005-0000-0000-0000D3060000}"/>
    <cellStyle name="Normal 6 2 4 4 2 3 4 2" xfId="24411" xr:uid="{00000000-0005-0000-0000-0000D3060000}"/>
    <cellStyle name="Normal 6 2 4 4 2 3 4 3" xfId="35672" xr:uid="{00000000-0005-0000-0000-0000D3060000}"/>
    <cellStyle name="Normal 6 2 4 4 2 3 5" xfId="9441" xr:uid="{00000000-0005-0000-0000-0000D6060000}"/>
    <cellStyle name="Normal 6 2 4 4 2 3 6" xfId="20668" xr:uid="{00000000-0005-0000-0000-0000D6060000}"/>
    <cellStyle name="Normal 6 2 4 4 2 3 7" xfId="3192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4" xr:uid="{00000000-0005-0000-0000-0000D9060000}"/>
    <cellStyle name="Normal 6 2 4 4 2 4 2 2 4" xfId="41375" xr:uid="{00000000-0005-0000-0000-0000D9060000}"/>
    <cellStyle name="Normal 6 2 4 4 2 4 2 3" xfId="15153" xr:uid="{00000000-0005-0000-0000-0000D6060000}"/>
    <cellStyle name="Normal 6 2 4 4 2 4 2 3 2" xfId="26376" xr:uid="{00000000-0005-0000-0000-0000D6060000}"/>
    <cellStyle name="Normal 6 2 4 4 2 4 2 3 3" xfId="37637" xr:uid="{00000000-0005-0000-0000-0000D6060000}"/>
    <cellStyle name="Normal 6 2 4 4 2 4 2 4" xfId="11406" xr:uid="{00000000-0005-0000-0000-0000D9060000}"/>
    <cellStyle name="Normal 6 2 4 4 2 4 2 5" xfId="22633" xr:uid="{00000000-0005-0000-0000-0000D9060000}"/>
    <cellStyle name="Normal 6 2 4 4 2 4 2 6" xfId="3389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5" xr:uid="{00000000-0005-0000-0000-0000D8060000}"/>
    <cellStyle name="Normal 6 2 4 4 2 4 3 4" xfId="39506" xr:uid="{00000000-0005-0000-0000-0000D8060000}"/>
    <cellStyle name="Normal 6 2 4 4 2 4 4" xfId="13283" xr:uid="{00000000-0005-0000-0000-0000D5060000}"/>
    <cellStyle name="Normal 6 2 4 4 2 4 4 2" xfId="24507" xr:uid="{00000000-0005-0000-0000-0000D5060000}"/>
    <cellStyle name="Normal 6 2 4 4 2 4 4 3" xfId="35768" xr:uid="{00000000-0005-0000-0000-0000D5060000}"/>
    <cellStyle name="Normal 6 2 4 4 2 4 5" xfId="9537" xr:uid="{00000000-0005-0000-0000-0000D8060000}"/>
    <cellStyle name="Normal 6 2 4 4 2 4 6" xfId="20764" xr:uid="{00000000-0005-0000-0000-0000D8060000}"/>
    <cellStyle name="Normal 6 2 4 4 2 4 7" xfId="3202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0" xr:uid="{00000000-0005-0000-0000-0000DB060000}"/>
    <cellStyle name="Normal 6 2 4 4 2 5 2 2 4" xfId="41471" xr:uid="{00000000-0005-0000-0000-0000DB060000}"/>
    <cellStyle name="Normal 6 2 4 4 2 5 2 3" xfId="15249" xr:uid="{00000000-0005-0000-0000-0000D8060000}"/>
    <cellStyle name="Normal 6 2 4 4 2 5 2 3 2" xfId="26472" xr:uid="{00000000-0005-0000-0000-0000D8060000}"/>
    <cellStyle name="Normal 6 2 4 4 2 5 2 3 3" xfId="37733" xr:uid="{00000000-0005-0000-0000-0000D8060000}"/>
    <cellStyle name="Normal 6 2 4 4 2 5 2 4" xfId="11502" xr:uid="{00000000-0005-0000-0000-0000DB060000}"/>
    <cellStyle name="Normal 6 2 4 4 2 5 2 5" xfId="22729" xr:uid="{00000000-0005-0000-0000-0000DB060000}"/>
    <cellStyle name="Normal 6 2 4 4 2 5 2 6" xfId="3399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1" xr:uid="{00000000-0005-0000-0000-0000DA060000}"/>
    <cellStyle name="Normal 6 2 4 4 2 5 3 4" xfId="39602" xr:uid="{00000000-0005-0000-0000-0000DA060000}"/>
    <cellStyle name="Normal 6 2 4 4 2 5 4" xfId="13379" xr:uid="{00000000-0005-0000-0000-0000D7060000}"/>
    <cellStyle name="Normal 6 2 4 4 2 5 4 2" xfId="24603" xr:uid="{00000000-0005-0000-0000-0000D7060000}"/>
    <cellStyle name="Normal 6 2 4 4 2 5 4 3" xfId="35864" xr:uid="{00000000-0005-0000-0000-0000D7060000}"/>
    <cellStyle name="Normal 6 2 4 4 2 5 5" xfId="9633" xr:uid="{00000000-0005-0000-0000-0000DA060000}"/>
    <cellStyle name="Normal 6 2 4 4 2 5 6" xfId="20860" xr:uid="{00000000-0005-0000-0000-0000DA060000}"/>
    <cellStyle name="Normal 6 2 4 4 2 5 7" xfId="3212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6" xr:uid="{00000000-0005-0000-0000-0000DD060000}"/>
    <cellStyle name="Normal 6 2 4 4 2 6 2 2 4" xfId="41567" xr:uid="{00000000-0005-0000-0000-0000DD060000}"/>
    <cellStyle name="Normal 6 2 4 4 2 6 2 3" xfId="15345" xr:uid="{00000000-0005-0000-0000-0000DA060000}"/>
    <cellStyle name="Normal 6 2 4 4 2 6 2 3 2" xfId="26568" xr:uid="{00000000-0005-0000-0000-0000DA060000}"/>
    <cellStyle name="Normal 6 2 4 4 2 6 2 3 3" xfId="37829" xr:uid="{00000000-0005-0000-0000-0000DA060000}"/>
    <cellStyle name="Normal 6 2 4 4 2 6 2 4" xfId="11598" xr:uid="{00000000-0005-0000-0000-0000DD060000}"/>
    <cellStyle name="Normal 6 2 4 4 2 6 2 5" xfId="22825" xr:uid="{00000000-0005-0000-0000-0000DD060000}"/>
    <cellStyle name="Normal 6 2 4 4 2 6 2 6" xfId="3408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7" xr:uid="{00000000-0005-0000-0000-0000DC060000}"/>
    <cellStyle name="Normal 6 2 4 4 2 6 3 4" xfId="39698" xr:uid="{00000000-0005-0000-0000-0000DC060000}"/>
    <cellStyle name="Normal 6 2 4 4 2 6 4" xfId="13475" xr:uid="{00000000-0005-0000-0000-0000D9060000}"/>
    <cellStyle name="Normal 6 2 4 4 2 6 4 2" xfId="24699" xr:uid="{00000000-0005-0000-0000-0000D9060000}"/>
    <cellStyle name="Normal 6 2 4 4 2 6 4 3" xfId="35960" xr:uid="{00000000-0005-0000-0000-0000D9060000}"/>
    <cellStyle name="Normal 6 2 4 4 2 6 5" xfId="9729" xr:uid="{00000000-0005-0000-0000-0000DC060000}"/>
    <cellStyle name="Normal 6 2 4 4 2 6 6" xfId="20956" xr:uid="{00000000-0005-0000-0000-0000DC060000}"/>
    <cellStyle name="Normal 6 2 4 4 2 6 7" xfId="3221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3" xr:uid="{00000000-0005-0000-0000-0000DF060000}"/>
    <cellStyle name="Normal 6 2 4 4 2 7 2 2 4" xfId="41664" xr:uid="{00000000-0005-0000-0000-0000DF060000}"/>
    <cellStyle name="Normal 6 2 4 4 2 7 2 3" xfId="15442" xr:uid="{00000000-0005-0000-0000-0000DC060000}"/>
    <cellStyle name="Normal 6 2 4 4 2 7 2 3 2" xfId="26665" xr:uid="{00000000-0005-0000-0000-0000DC060000}"/>
    <cellStyle name="Normal 6 2 4 4 2 7 2 3 3" xfId="37926" xr:uid="{00000000-0005-0000-0000-0000DC060000}"/>
    <cellStyle name="Normal 6 2 4 4 2 7 2 4" xfId="11695" xr:uid="{00000000-0005-0000-0000-0000DF060000}"/>
    <cellStyle name="Normal 6 2 4 4 2 7 2 5" xfId="22922" xr:uid="{00000000-0005-0000-0000-0000DF060000}"/>
    <cellStyle name="Normal 6 2 4 4 2 7 2 6" xfId="3418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4" xr:uid="{00000000-0005-0000-0000-0000DE060000}"/>
    <cellStyle name="Normal 6 2 4 4 2 7 3 4" xfId="39795" xr:uid="{00000000-0005-0000-0000-0000DE060000}"/>
    <cellStyle name="Normal 6 2 4 4 2 7 4" xfId="13572" xr:uid="{00000000-0005-0000-0000-0000DB060000}"/>
    <cellStyle name="Normal 6 2 4 4 2 7 4 2" xfId="24796" xr:uid="{00000000-0005-0000-0000-0000DB060000}"/>
    <cellStyle name="Normal 6 2 4 4 2 7 4 3" xfId="36057" xr:uid="{00000000-0005-0000-0000-0000DB060000}"/>
    <cellStyle name="Normal 6 2 4 4 2 7 5" xfId="9826" xr:uid="{00000000-0005-0000-0000-0000DE060000}"/>
    <cellStyle name="Normal 6 2 4 4 2 7 6" xfId="21053" xr:uid="{00000000-0005-0000-0000-0000DE060000}"/>
    <cellStyle name="Normal 6 2 4 4 2 7 7" xfId="3231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7" xr:uid="{00000000-0005-0000-0000-0000E0060000}"/>
    <cellStyle name="Normal 6 2 4 4 2 8 2 4" xfId="39988" xr:uid="{00000000-0005-0000-0000-0000E0060000}"/>
    <cellStyle name="Normal 6 2 4 4 2 8 3" xfId="13765" xr:uid="{00000000-0005-0000-0000-0000DD060000}"/>
    <cellStyle name="Normal 6 2 4 4 2 8 3 2" xfId="24989" xr:uid="{00000000-0005-0000-0000-0000DD060000}"/>
    <cellStyle name="Normal 6 2 4 4 2 8 3 3" xfId="36250" xr:uid="{00000000-0005-0000-0000-0000DD060000}"/>
    <cellStyle name="Normal 6 2 4 4 2 8 4" xfId="10019" xr:uid="{00000000-0005-0000-0000-0000E0060000}"/>
    <cellStyle name="Normal 6 2 4 4 2 8 5" xfId="21246" xr:uid="{00000000-0005-0000-0000-0000E0060000}"/>
    <cellStyle name="Normal 6 2 4 4 2 8 6" xfId="3250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89" xr:uid="{00000000-0005-0000-0000-0000D1060000}"/>
    <cellStyle name="Normal 6 2 4 4 2 9 4" xfId="3845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0" xr:uid="{00000000-0005-0000-0000-0000E2060000}"/>
    <cellStyle name="Normal 6 2 4 4 20 2 2 4" xfId="41231" xr:uid="{00000000-0005-0000-0000-0000E2060000}"/>
    <cellStyle name="Normal 6 2 4 4 20 2 3" xfId="15009" xr:uid="{00000000-0005-0000-0000-0000DF060000}"/>
    <cellStyle name="Normal 6 2 4 4 20 2 3 2" xfId="26232" xr:uid="{00000000-0005-0000-0000-0000DF060000}"/>
    <cellStyle name="Normal 6 2 4 4 20 2 3 3" xfId="37493" xr:uid="{00000000-0005-0000-0000-0000DF060000}"/>
    <cellStyle name="Normal 6 2 4 4 20 2 4" xfId="11262" xr:uid="{00000000-0005-0000-0000-0000E2060000}"/>
    <cellStyle name="Normal 6 2 4 4 20 2 5" xfId="22489" xr:uid="{00000000-0005-0000-0000-0000E2060000}"/>
    <cellStyle name="Normal 6 2 4 4 20 2 6" xfId="3375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1" xr:uid="{00000000-0005-0000-0000-0000E1060000}"/>
    <cellStyle name="Normal 6 2 4 4 20 3 4" xfId="39362" xr:uid="{00000000-0005-0000-0000-0000E1060000}"/>
    <cellStyle name="Normal 6 2 4 4 20 4" xfId="13139" xr:uid="{00000000-0005-0000-0000-0000DE060000}"/>
    <cellStyle name="Normal 6 2 4 4 20 4 2" xfId="24363" xr:uid="{00000000-0005-0000-0000-0000DE060000}"/>
    <cellStyle name="Normal 6 2 4 4 20 4 3" xfId="35624" xr:uid="{00000000-0005-0000-0000-0000DE060000}"/>
    <cellStyle name="Normal 6 2 4 4 20 5" xfId="9393" xr:uid="{00000000-0005-0000-0000-0000E1060000}"/>
    <cellStyle name="Normal 6 2 4 4 20 6" xfId="20620" xr:uid="{00000000-0005-0000-0000-0000E1060000}"/>
    <cellStyle name="Normal 6 2 4 4 20 7" xfId="3188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6" xr:uid="{00000000-0005-0000-0000-0000E4060000}"/>
    <cellStyle name="Normal 6 2 4 4 21 2 2 4" xfId="41327" xr:uid="{00000000-0005-0000-0000-0000E4060000}"/>
    <cellStyle name="Normal 6 2 4 4 21 2 3" xfId="15105" xr:uid="{00000000-0005-0000-0000-0000E1060000}"/>
    <cellStyle name="Normal 6 2 4 4 21 2 3 2" xfId="26328" xr:uid="{00000000-0005-0000-0000-0000E1060000}"/>
    <cellStyle name="Normal 6 2 4 4 21 2 3 3" xfId="37589" xr:uid="{00000000-0005-0000-0000-0000E1060000}"/>
    <cellStyle name="Normal 6 2 4 4 21 2 4" xfId="11358" xr:uid="{00000000-0005-0000-0000-0000E4060000}"/>
    <cellStyle name="Normal 6 2 4 4 21 2 5" xfId="22585" xr:uid="{00000000-0005-0000-0000-0000E4060000}"/>
    <cellStyle name="Normal 6 2 4 4 21 2 6" xfId="3384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7" xr:uid="{00000000-0005-0000-0000-0000E3060000}"/>
    <cellStyle name="Normal 6 2 4 4 21 3 4" xfId="39458" xr:uid="{00000000-0005-0000-0000-0000E3060000}"/>
    <cellStyle name="Normal 6 2 4 4 21 4" xfId="13235" xr:uid="{00000000-0005-0000-0000-0000E0060000}"/>
    <cellStyle name="Normal 6 2 4 4 21 4 2" xfId="24459" xr:uid="{00000000-0005-0000-0000-0000E0060000}"/>
    <cellStyle name="Normal 6 2 4 4 21 4 3" xfId="35720" xr:uid="{00000000-0005-0000-0000-0000E0060000}"/>
    <cellStyle name="Normal 6 2 4 4 21 5" xfId="9489" xr:uid="{00000000-0005-0000-0000-0000E3060000}"/>
    <cellStyle name="Normal 6 2 4 4 21 6" xfId="20716" xr:uid="{00000000-0005-0000-0000-0000E3060000}"/>
    <cellStyle name="Normal 6 2 4 4 21 7" xfId="3197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2" xr:uid="{00000000-0005-0000-0000-0000E6060000}"/>
    <cellStyle name="Normal 6 2 4 4 22 2 2 4" xfId="41423" xr:uid="{00000000-0005-0000-0000-0000E6060000}"/>
    <cellStyle name="Normal 6 2 4 4 22 2 3" xfId="15201" xr:uid="{00000000-0005-0000-0000-0000E3060000}"/>
    <cellStyle name="Normal 6 2 4 4 22 2 3 2" xfId="26424" xr:uid="{00000000-0005-0000-0000-0000E3060000}"/>
    <cellStyle name="Normal 6 2 4 4 22 2 3 3" xfId="37685" xr:uid="{00000000-0005-0000-0000-0000E3060000}"/>
    <cellStyle name="Normal 6 2 4 4 22 2 4" xfId="11454" xr:uid="{00000000-0005-0000-0000-0000E6060000}"/>
    <cellStyle name="Normal 6 2 4 4 22 2 5" xfId="22681" xr:uid="{00000000-0005-0000-0000-0000E6060000}"/>
    <cellStyle name="Normal 6 2 4 4 22 2 6" xfId="3394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3" xr:uid="{00000000-0005-0000-0000-0000E5060000}"/>
    <cellStyle name="Normal 6 2 4 4 22 3 4" xfId="39554" xr:uid="{00000000-0005-0000-0000-0000E5060000}"/>
    <cellStyle name="Normal 6 2 4 4 22 4" xfId="13331" xr:uid="{00000000-0005-0000-0000-0000E2060000}"/>
    <cellStyle name="Normal 6 2 4 4 22 4 2" xfId="24555" xr:uid="{00000000-0005-0000-0000-0000E2060000}"/>
    <cellStyle name="Normal 6 2 4 4 22 4 3" xfId="35816" xr:uid="{00000000-0005-0000-0000-0000E2060000}"/>
    <cellStyle name="Normal 6 2 4 4 22 5" xfId="9585" xr:uid="{00000000-0005-0000-0000-0000E5060000}"/>
    <cellStyle name="Normal 6 2 4 4 22 6" xfId="20812" xr:uid="{00000000-0005-0000-0000-0000E5060000}"/>
    <cellStyle name="Normal 6 2 4 4 22 7" xfId="3207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8" xr:uid="{00000000-0005-0000-0000-0000E8060000}"/>
    <cellStyle name="Normal 6 2 4 4 23 2 2 4" xfId="41519" xr:uid="{00000000-0005-0000-0000-0000E8060000}"/>
    <cellStyle name="Normal 6 2 4 4 23 2 3" xfId="15297" xr:uid="{00000000-0005-0000-0000-0000E5060000}"/>
    <cellStyle name="Normal 6 2 4 4 23 2 3 2" xfId="26520" xr:uid="{00000000-0005-0000-0000-0000E5060000}"/>
    <cellStyle name="Normal 6 2 4 4 23 2 3 3" xfId="37781" xr:uid="{00000000-0005-0000-0000-0000E5060000}"/>
    <cellStyle name="Normal 6 2 4 4 23 2 4" xfId="11550" xr:uid="{00000000-0005-0000-0000-0000E8060000}"/>
    <cellStyle name="Normal 6 2 4 4 23 2 5" xfId="22777" xr:uid="{00000000-0005-0000-0000-0000E8060000}"/>
    <cellStyle name="Normal 6 2 4 4 23 2 6" xfId="3403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89" xr:uid="{00000000-0005-0000-0000-0000E7060000}"/>
    <cellStyle name="Normal 6 2 4 4 23 3 4" xfId="39650" xr:uid="{00000000-0005-0000-0000-0000E7060000}"/>
    <cellStyle name="Normal 6 2 4 4 23 4" xfId="13427" xr:uid="{00000000-0005-0000-0000-0000E4060000}"/>
    <cellStyle name="Normal 6 2 4 4 23 4 2" xfId="24651" xr:uid="{00000000-0005-0000-0000-0000E4060000}"/>
    <cellStyle name="Normal 6 2 4 4 23 4 3" xfId="35912" xr:uid="{00000000-0005-0000-0000-0000E4060000}"/>
    <cellStyle name="Normal 6 2 4 4 23 5" xfId="9681" xr:uid="{00000000-0005-0000-0000-0000E7060000}"/>
    <cellStyle name="Normal 6 2 4 4 23 6" xfId="20908" xr:uid="{00000000-0005-0000-0000-0000E7060000}"/>
    <cellStyle name="Normal 6 2 4 4 23 7" xfId="3216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5" xr:uid="{00000000-0005-0000-0000-0000EA060000}"/>
    <cellStyle name="Normal 6 2 4 4 24 2 2 4" xfId="41616" xr:uid="{00000000-0005-0000-0000-0000EA060000}"/>
    <cellStyle name="Normal 6 2 4 4 24 2 3" xfId="15394" xr:uid="{00000000-0005-0000-0000-0000E7060000}"/>
    <cellStyle name="Normal 6 2 4 4 24 2 3 2" xfId="26617" xr:uid="{00000000-0005-0000-0000-0000E7060000}"/>
    <cellStyle name="Normal 6 2 4 4 24 2 3 3" xfId="37878" xr:uid="{00000000-0005-0000-0000-0000E7060000}"/>
    <cellStyle name="Normal 6 2 4 4 24 2 4" xfId="11647" xr:uid="{00000000-0005-0000-0000-0000EA060000}"/>
    <cellStyle name="Normal 6 2 4 4 24 2 5" xfId="22874" xr:uid="{00000000-0005-0000-0000-0000EA060000}"/>
    <cellStyle name="Normal 6 2 4 4 24 2 6" xfId="3413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6" xr:uid="{00000000-0005-0000-0000-0000E9060000}"/>
    <cellStyle name="Normal 6 2 4 4 24 3 4" xfId="39747" xr:uid="{00000000-0005-0000-0000-0000E9060000}"/>
    <cellStyle name="Normal 6 2 4 4 24 4" xfId="13524" xr:uid="{00000000-0005-0000-0000-0000E6060000}"/>
    <cellStyle name="Normal 6 2 4 4 24 4 2" xfId="24748" xr:uid="{00000000-0005-0000-0000-0000E6060000}"/>
    <cellStyle name="Normal 6 2 4 4 24 4 3" xfId="36009" xr:uid="{00000000-0005-0000-0000-0000E6060000}"/>
    <cellStyle name="Normal 6 2 4 4 24 5" xfId="9778" xr:uid="{00000000-0005-0000-0000-0000E9060000}"/>
    <cellStyle name="Normal 6 2 4 4 24 6" xfId="21005" xr:uid="{00000000-0005-0000-0000-0000E9060000}"/>
    <cellStyle name="Normal 6 2 4 4 24 7" xfId="3226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79" xr:uid="{00000000-0005-0000-0000-0000EB060000}"/>
    <cellStyle name="Normal 6 2 4 4 25 2 4" xfId="39940" xr:uid="{00000000-0005-0000-0000-0000EB060000}"/>
    <cellStyle name="Normal 6 2 4 4 25 3" xfId="13717" xr:uid="{00000000-0005-0000-0000-0000E8060000}"/>
    <cellStyle name="Normal 6 2 4 4 25 3 2" xfId="24941" xr:uid="{00000000-0005-0000-0000-0000E8060000}"/>
    <cellStyle name="Normal 6 2 4 4 25 3 3" xfId="36202" xr:uid="{00000000-0005-0000-0000-0000E8060000}"/>
    <cellStyle name="Normal 6 2 4 4 25 4" xfId="9971" xr:uid="{00000000-0005-0000-0000-0000EB060000}"/>
    <cellStyle name="Normal 6 2 4 4 25 5" xfId="21198" xr:uid="{00000000-0005-0000-0000-0000EB060000}"/>
    <cellStyle name="Normal 6 2 4 4 25 6" xfId="3245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4" xr:uid="{00000000-0005-0000-0000-0000BC060000}"/>
    <cellStyle name="Normal 6 2 4 4 26 4" xfId="38155" xr:uid="{00000000-0005-0000-0000-0000BC060000}"/>
    <cellStyle name="Normal 6 2 4 4 27" xfId="11934" xr:uid="{00000000-0005-0000-0000-0000B9060000}"/>
    <cellStyle name="Normal 6 2 4 4 27 2" xfId="23158" xr:uid="{00000000-0005-0000-0000-0000B9060000}"/>
    <cellStyle name="Normal 6 2 4 4 27 3" xfId="34419" xr:uid="{00000000-0005-0000-0000-0000B9060000}"/>
    <cellStyle name="Normal 6 2 4 4 28" xfId="8186" xr:uid="{00000000-0005-0000-0000-0000BC060000}"/>
    <cellStyle name="Normal 6 2 4 4 29" xfId="19413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2" xr:uid="{00000000-0005-0000-0000-0000EE060000}"/>
    <cellStyle name="Normal 6 2 4 4 3 2 2 2 4" xfId="41713" xr:uid="{00000000-0005-0000-0000-0000EE060000}"/>
    <cellStyle name="Normal 6 2 4 4 3 2 2 3" xfId="15491" xr:uid="{00000000-0005-0000-0000-0000EB060000}"/>
    <cellStyle name="Normal 6 2 4 4 3 2 2 3 2" xfId="26714" xr:uid="{00000000-0005-0000-0000-0000EB060000}"/>
    <cellStyle name="Normal 6 2 4 4 3 2 2 3 3" xfId="37975" xr:uid="{00000000-0005-0000-0000-0000EB060000}"/>
    <cellStyle name="Normal 6 2 4 4 3 2 2 4" xfId="11744" xr:uid="{00000000-0005-0000-0000-0000EE060000}"/>
    <cellStyle name="Normal 6 2 4 4 3 2 2 5" xfId="22971" xr:uid="{00000000-0005-0000-0000-0000EE060000}"/>
    <cellStyle name="Normal 6 2 4 4 3 2 2 6" xfId="3423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3" xr:uid="{00000000-0005-0000-0000-0000ED060000}"/>
    <cellStyle name="Normal 6 2 4 4 3 2 3 4" xfId="39844" xr:uid="{00000000-0005-0000-0000-0000ED060000}"/>
    <cellStyle name="Normal 6 2 4 4 3 2 4" xfId="13621" xr:uid="{00000000-0005-0000-0000-0000EA060000}"/>
    <cellStyle name="Normal 6 2 4 4 3 2 4 2" xfId="24845" xr:uid="{00000000-0005-0000-0000-0000EA060000}"/>
    <cellStyle name="Normal 6 2 4 4 3 2 4 3" xfId="36106" xr:uid="{00000000-0005-0000-0000-0000EA060000}"/>
    <cellStyle name="Normal 6 2 4 4 3 2 5" xfId="9875" xr:uid="{00000000-0005-0000-0000-0000ED060000}"/>
    <cellStyle name="Normal 6 2 4 4 3 2 6" xfId="21102" xr:uid="{00000000-0005-0000-0000-0000ED060000}"/>
    <cellStyle name="Normal 6 2 4 4 3 2 7" xfId="3236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6" xr:uid="{00000000-0005-0000-0000-0000EF060000}"/>
    <cellStyle name="Normal 6 2 4 4 3 3 2 4" xfId="40037" xr:uid="{00000000-0005-0000-0000-0000EF060000}"/>
    <cellStyle name="Normal 6 2 4 4 3 3 3" xfId="13814" xr:uid="{00000000-0005-0000-0000-0000EC060000}"/>
    <cellStyle name="Normal 6 2 4 4 3 3 3 2" xfId="25038" xr:uid="{00000000-0005-0000-0000-0000EC060000}"/>
    <cellStyle name="Normal 6 2 4 4 3 3 3 3" xfId="36299" xr:uid="{00000000-0005-0000-0000-0000EC060000}"/>
    <cellStyle name="Normal 6 2 4 4 3 3 4" xfId="10068" xr:uid="{00000000-0005-0000-0000-0000EF060000}"/>
    <cellStyle name="Normal 6 2 4 4 3 3 5" xfId="21295" xr:uid="{00000000-0005-0000-0000-0000EF060000}"/>
    <cellStyle name="Normal 6 2 4 4 3 3 6" xfId="3255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7" xr:uid="{00000000-0005-0000-0000-0000EC060000}"/>
    <cellStyle name="Normal 6 2 4 4 3 4 4" xfId="38498" xr:uid="{00000000-0005-0000-0000-0000EC060000}"/>
    <cellStyle name="Normal 6 2 4 4 3 5" xfId="12275" xr:uid="{00000000-0005-0000-0000-0000E9060000}"/>
    <cellStyle name="Normal 6 2 4 4 3 5 2" xfId="23499" xr:uid="{00000000-0005-0000-0000-0000E9060000}"/>
    <cellStyle name="Normal 6 2 4 4 3 5 3" xfId="34760" xr:uid="{00000000-0005-0000-0000-0000E9060000}"/>
    <cellStyle name="Normal 6 2 4 4 3 6" xfId="8529" xr:uid="{00000000-0005-0000-0000-0000EC060000}"/>
    <cellStyle name="Normal 6 2 4 4 3 7" xfId="19756" xr:uid="{00000000-0005-0000-0000-0000EC060000}"/>
    <cellStyle name="Normal 6 2 4 4 3 8" xfId="31017" xr:uid="{00000000-0005-0000-0000-0000EC060000}"/>
    <cellStyle name="Normal 6 2 4 4 30" xfId="30674" xr:uid="{00000000-0005-0000-0000-0000B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6" xr:uid="{00000000-0005-0000-0000-0000F1060000}"/>
    <cellStyle name="Normal 6 2 4 4 4 2 2 4" xfId="40457" xr:uid="{00000000-0005-0000-0000-0000F1060000}"/>
    <cellStyle name="Normal 6 2 4 4 4 2 3" xfId="14235" xr:uid="{00000000-0005-0000-0000-0000EE060000}"/>
    <cellStyle name="Normal 6 2 4 4 4 2 3 2" xfId="25458" xr:uid="{00000000-0005-0000-0000-0000EE060000}"/>
    <cellStyle name="Normal 6 2 4 4 4 2 3 3" xfId="36719" xr:uid="{00000000-0005-0000-0000-0000EE060000}"/>
    <cellStyle name="Normal 6 2 4 4 4 2 4" xfId="10488" xr:uid="{00000000-0005-0000-0000-0000F1060000}"/>
    <cellStyle name="Normal 6 2 4 4 4 2 5" xfId="21715" xr:uid="{00000000-0005-0000-0000-0000F1060000}"/>
    <cellStyle name="Normal 6 2 4 4 4 2 6" xfId="3297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5" xr:uid="{00000000-0005-0000-0000-0000F0060000}"/>
    <cellStyle name="Normal 6 2 4 4 4 3 4" xfId="38546" xr:uid="{00000000-0005-0000-0000-0000F0060000}"/>
    <cellStyle name="Normal 6 2 4 4 4 4" xfId="12323" xr:uid="{00000000-0005-0000-0000-0000ED060000}"/>
    <cellStyle name="Normal 6 2 4 4 4 4 2" xfId="23547" xr:uid="{00000000-0005-0000-0000-0000ED060000}"/>
    <cellStyle name="Normal 6 2 4 4 4 4 3" xfId="34808" xr:uid="{00000000-0005-0000-0000-0000ED060000}"/>
    <cellStyle name="Normal 6 2 4 4 4 5" xfId="8577" xr:uid="{00000000-0005-0000-0000-0000F0060000}"/>
    <cellStyle name="Normal 6 2 4 4 4 6" xfId="19804" xr:uid="{00000000-0005-0000-0000-0000F0060000}"/>
    <cellStyle name="Normal 6 2 4 4 4 7" xfId="3106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4" xr:uid="{00000000-0005-0000-0000-0000F3060000}"/>
    <cellStyle name="Normal 6 2 4 4 5 2 2 4" xfId="40505" xr:uid="{00000000-0005-0000-0000-0000F3060000}"/>
    <cellStyle name="Normal 6 2 4 4 5 2 3" xfId="14283" xr:uid="{00000000-0005-0000-0000-0000F0060000}"/>
    <cellStyle name="Normal 6 2 4 4 5 2 3 2" xfId="25506" xr:uid="{00000000-0005-0000-0000-0000F0060000}"/>
    <cellStyle name="Normal 6 2 4 4 5 2 3 3" xfId="36767" xr:uid="{00000000-0005-0000-0000-0000F0060000}"/>
    <cellStyle name="Normal 6 2 4 4 5 2 4" xfId="10536" xr:uid="{00000000-0005-0000-0000-0000F3060000}"/>
    <cellStyle name="Normal 6 2 4 4 5 2 5" xfId="21763" xr:uid="{00000000-0005-0000-0000-0000F3060000}"/>
    <cellStyle name="Normal 6 2 4 4 5 2 6" xfId="3302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3" xr:uid="{00000000-0005-0000-0000-0000F2060000}"/>
    <cellStyle name="Normal 6 2 4 4 5 3 4" xfId="38594" xr:uid="{00000000-0005-0000-0000-0000F2060000}"/>
    <cellStyle name="Normal 6 2 4 4 5 4" xfId="12371" xr:uid="{00000000-0005-0000-0000-0000EF060000}"/>
    <cellStyle name="Normal 6 2 4 4 5 4 2" xfId="23595" xr:uid="{00000000-0005-0000-0000-0000EF060000}"/>
    <cellStyle name="Normal 6 2 4 4 5 4 3" xfId="34856" xr:uid="{00000000-0005-0000-0000-0000EF060000}"/>
    <cellStyle name="Normal 6 2 4 4 5 5" xfId="8625" xr:uid="{00000000-0005-0000-0000-0000F2060000}"/>
    <cellStyle name="Normal 6 2 4 4 5 6" xfId="19852" xr:uid="{00000000-0005-0000-0000-0000F2060000}"/>
    <cellStyle name="Normal 6 2 4 4 5 7" xfId="3111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2" xr:uid="{00000000-0005-0000-0000-0000F5060000}"/>
    <cellStyle name="Normal 6 2 4 4 6 2 2 4" xfId="40553" xr:uid="{00000000-0005-0000-0000-0000F5060000}"/>
    <cellStyle name="Normal 6 2 4 4 6 2 3" xfId="14331" xr:uid="{00000000-0005-0000-0000-0000F2060000}"/>
    <cellStyle name="Normal 6 2 4 4 6 2 3 2" xfId="25554" xr:uid="{00000000-0005-0000-0000-0000F2060000}"/>
    <cellStyle name="Normal 6 2 4 4 6 2 3 3" xfId="36815" xr:uid="{00000000-0005-0000-0000-0000F2060000}"/>
    <cellStyle name="Normal 6 2 4 4 6 2 4" xfId="10584" xr:uid="{00000000-0005-0000-0000-0000F5060000}"/>
    <cellStyle name="Normal 6 2 4 4 6 2 5" xfId="21811" xr:uid="{00000000-0005-0000-0000-0000F5060000}"/>
    <cellStyle name="Normal 6 2 4 4 6 2 6" xfId="3307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1" xr:uid="{00000000-0005-0000-0000-0000F4060000}"/>
    <cellStyle name="Normal 6 2 4 4 6 3 4" xfId="38642" xr:uid="{00000000-0005-0000-0000-0000F4060000}"/>
    <cellStyle name="Normal 6 2 4 4 6 4" xfId="12419" xr:uid="{00000000-0005-0000-0000-0000F1060000}"/>
    <cellStyle name="Normal 6 2 4 4 6 4 2" xfId="23643" xr:uid="{00000000-0005-0000-0000-0000F1060000}"/>
    <cellStyle name="Normal 6 2 4 4 6 4 3" xfId="34904" xr:uid="{00000000-0005-0000-0000-0000F1060000}"/>
    <cellStyle name="Normal 6 2 4 4 6 5" xfId="8673" xr:uid="{00000000-0005-0000-0000-0000F4060000}"/>
    <cellStyle name="Normal 6 2 4 4 6 6" xfId="19900" xr:uid="{00000000-0005-0000-0000-0000F4060000}"/>
    <cellStyle name="Normal 6 2 4 4 6 7" xfId="3116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0" xr:uid="{00000000-0005-0000-0000-0000F7060000}"/>
    <cellStyle name="Normal 6 2 4 4 7 2 2 4" xfId="40601" xr:uid="{00000000-0005-0000-0000-0000F7060000}"/>
    <cellStyle name="Normal 6 2 4 4 7 2 3" xfId="14379" xr:uid="{00000000-0005-0000-0000-0000F4060000}"/>
    <cellStyle name="Normal 6 2 4 4 7 2 3 2" xfId="25602" xr:uid="{00000000-0005-0000-0000-0000F4060000}"/>
    <cellStyle name="Normal 6 2 4 4 7 2 3 3" xfId="36863" xr:uid="{00000000-0005-0000-0000-0000F4060000}"/>
    <cellStyle name="Normal 6 2 4 4 7 2 4" xfId="10632" xr:uid="{00000000-0005-0000-0000-0000F7060000}"/>
    <cellStyle name="Normal 6 2 4 4 7 2 5" xfId="21859" xr:uid="{00000000-0005-0000-0000-0000F7060000}"/>
    <cellStyle name="Normal 6 2 4 4 7 2 6" xfId="3312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29" xr:uid="{00000000-0005-0000-0000-0000F6060000}"/>
    <cellStyle name="Normal 6 2 4 4 7 3 4" xfId="38690" xr:uid="{00000000-0005-0000-0000-0000F6060000}"/>
    <cellStyle name="Normal 6 2 4 4 7 4" xfId="12467" xr:uid="{00000000-0005-0000-0000-0000F3060000}"/>
    <cellStyle name="Normal 6 2 4 4 7 4 2" xfId="23691" xr:uid="{00000000-0005-0000-0000-0000F3060000}"/>
    <cellStyle name="Normal 6 2 4 4 7 4 3" xfId="34952" xr:uid="{00000000-0005-0000-0000-0000F3060000}"/>
    <cellStyle name="Normal 6 2 4 4 7 5" xfId="8721" xr:uid="{00000000-0005-0000-0000-0000F6060000}"/>
    <cellStyle name="Normal 6 2 4 4 7 6" xfId="19948" xr:uid="{00000000-0005-0000-0000-0000F6060000}"/>
    <cellStyle name="Normal 6 2 4 4 7 7" xfId="3120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8" xr:uid="{00000000-0005-0000-0000-0000F9060000}"/>
    <cellStyle name="Normal 6 2 4 4 8 2 2 4" xfId="40649" xr:uid="{00000000-0005-0000-0000-0000F9060000}"/>
    <cellStyle name="Normal 6 2 4 4 8 2 3" xfId="14427" xr:uid="{00000000-0005-0000-0000-0000F6060000}"/>
    <cellStyle name="Normal 6 2 4 4 8 2 3 2" xfId="25650" xr:uid="{00000000-0005-0000-0000-0000F6060000}"/>
    <cellStyle name="Normal 6 2 4 4 8 2 3 3" xfId="36911" xr:uid="{00000000-0005-0000-0000-0000F6060000}"/>
    <cellStyle name="Normal 6 2 4 4 8 2 4" xfId="10680" xr:uid="{00000000-0005-0000-0000-0000F9060000}"/>
    <cellStyle name="Normal 6 2 4 4 8 2 5" xfId="21907" xr:uid="{00000000-0005-0000-0000-0000F9060000}"/>
    <cellStyle name="Normal 6 2 4 4 8 2 6" xfId="3316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7" xr:uid="{00000000-0005-0000-0000-0000F8060000}"/>
    <cellStyle name="Normal 6 2 4 4 8 3 4" xfId="38738" xr:uid="{00000000-0005-0000-0000-0000F8060000}"/>
    <cellStyle name="Normal 6 2 4 4 8 4" xfId="12515" xr:uid="{00000000-0005-0000-0000-0000F5060000}"/>
    <cellStyle name="Normal 6 2 4 4 8 4 2" xfId="23739" xr:uid="{00000000-0005-0000-0000-0000F5060000}"/>
    <cellStyle name="Normal 6 2 4 4 8 4 3" xfId="35000" xr:uid="{00000000-0005-0000-0000-0000F5060000}"/>
    <cellStyle name="Normal 6 2 4 4 8 5" xfId="8769" xr:uid="{00000000-0005-0000-0000-0000F8060000}"/>
    <cellStyle name="Normal 6 2 4 4 8 6" xfId="19996" xr:uid="{00000000-0005-0000-0000-0000F8060000}"/>
    <cellStyle name="Normal 6 2 4 4 8 7" xfId="3125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6" xr:uid="{00000000-0005-0000-0000-0000FB060000}"/>
    <cellStyle name="Normal 6 2 4 4 9 2 2 4" xfId="40697" xr:uid="{00000000-0005-0000-0000-0000FB060000}"/>
    <cellStyle name="Normal 6 2 4 4 9 2 3" xfId="14475" xr:uid="{00000000-0005-0000-0000-0000F8060000}"/>
    <cellStyle name="Normal 6 2 4 4 9 2 3 2" xfId="25698" xr:uid="{00000000-0005-0000-0000-0000F8060000}"/>
    <cellStyle name="Normal 6 2 4 4 9 2 3 3" xfId="36959" xr:uid="{00000000-0005-0000-0000-0000F8060000}"/>
    <cellStyle name="Normal 6 2 4 4 9 2 4" xfId="10728" xr:uid="{00000000-0005-0000-0000-0000FB060000}"/>
    <cellStyle name="Normal 6 2 4 4 9 2 5" xfId="21955" xr:uid="{00000000-0005-0000-0000-0000FB060000}"/>
    <cellStyle name="Normal 6 2 4 4 9 2 6" xfId="3321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5" xr:uid="{00000000-0005-0000-0000-0000FA060000}"/>
    <cellStyle name="Normal 6 2 4 4 9 3 4" xfId="38786" xr:uid="{00000000-0005-0000-0000-0000FA060000}"/>
    <cellStyle name="Normal 6 2 4 4 9 4" xfId="12563" xr:uid="{00000000-0005-0000-0000-0000F7060000}"/>
    <cellStyle name="Normal 6 2 4 4 9 4 2" xfId="23787" xr:uid="{00000000-0005-0000-0000-0000F7060000}"/>
    <cellStyle name="Normal 6 2 4 4 9 4 3" xfId="35048" xr:uid="{00000000-0005-0000-0000-0000F7060000}"/>
    <cellStyle name="Normal 6 2 4 4 9 5" xfId="8817" xr:uid="{00000000-0005-0000-0000-0000FA060000}"/>
    <cellStyle name="Normal 6 2 4 4 9 6" xfId="20044" xr:uid="{00000000-0005-0000-0000-0000FA060000}"/>
    <cellStyle name="Normal 6 2 4 4 9 7" xfId="3130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7" xr:uid="{00000000-0005-0000-0000-0000F9060000}"/>
    <cellStyle name="Normal 6 2 4 5 10 3" xfId="34608" xr:uid="{00000000-0005-0000-0000-0000F9060000}"/>
    <cellStyle name="Normal 6 2 4 5 11" xfId="8377" xr:uid="{00000000-0005-0000-0000-0000FC060000}"/>
    <cellStyle name="Normal 6 2 4 5 12" xfId="19604" xr:uid="{00000000-0005-0000-0000-0000FC060000}"/>
    <cellStyle name="Normal 6 2 4 5 13" xfId="3086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8" xr:uid="{00000000-0005-0000-0000-0000FF060000}"/>
    <cellStyle name="Normal 6 2 4 5 2 2 2 2 4" xfId="41729" xr:uid="{00000000-0005-0000-0000-0000FF060000}"/>
    <cellStyle name="Normal 6 2 4 5 2 2 2 3" xfId="15507" xr:uid="{00000000-0005-0000-0000-0000FC060000}"/>
    <cellStyle name="Normal 6 2 4 5 2 2 2 3 2" xfId="26730" xr:uid="{00000000-0005-0000-0000-0000FC060000}"/>
    <cellStyle name="Normal 6 2 4 5 2 2 2 3 3" xfId="37991" xr:uid="{00000000-0005-0000-0000-0000FC060000}"/>
    <cellStyle name="Normal 6 2 4 5 2 2 2 4" xfId="11760" xr:uid="{00000000-0005-0000-0000-0000FF060000}"/>
    <cellStyle name="Normal 6 2 4 5 2 2 2 5" xfId="22987" xr:uid="{00000000-0005-0000-0000-0000FF060000}"/>
    <cellStyle name="Normal 6 2 4 5 2 2 2 6" xfId="3424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599" xr:uid="{00000000-0005-0000-0000-0000FE060000}"/>
    <cellStyle name="Normal 6 2 4 5 2 2 3 4" xfId="39860" xr:uid="{00000000-0005-0000-0000-0000FE060000}"/>
    <cellStyle name="Normal 6 2 4 5 2 2 4" xfId="13637" xr:uid="{00000000-0005-0000-0000-0000FB060000}"/>
    <cellStyle name="Normal 6 2 4 5 2 2 4 2" xfId="24861" xr:uid="{00000000-0005-0000-0000-0000FB060000}"/>
    <cellStyle name="Normal 6 2 4 5 2 2 4 3" xfId="36122" xr:uid="{00000000-0005-0000-0000-0000FB060000}"/>
    <cellStyle name="Normal 6 2 4 5 2 2 5" xfId="9891" xr:uid="{00000000-0005-0000-0000-0000FE060000}"/>
    <cellStyle name="Normal 6 2 4 5 2 2 6" xfId="21118" xr:uid="{00000000-0005-0000-0000-0000FE060000}"/>
    <cellStyle name="Normal 6 2 4 5 2 2 7" xfId="3237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2" xr:uid="{00000000-0005-0000-0000-000000070000}"/>
    <cellStyle name="Normal 6 2 4 5 2 3 2 4" xfId="40053" xr:uid="{00000000-0005-0000-0000-000000070000}"/>
    <cellStyle name="Normal 6 2 4 5 2 3 3" xfId="13830" xr:uid="{00000000-0005-0000-0000-0000FD060000}"/>
    <cellStyle name="Normal 6 2 4 5 2 3 3 2" xfId="25054" xr:uid="{00000000-0005-0000-0000-0000FD060000}"/>
    <cellStyle name="Normal 6 2 4 5 2 3 3 3" xfId="36315" xr:uid="{00000000-0005-0000-0000-0000FD060000}"/>
    <cellStyle name="Normal 6 2 4 5 2 3 4" xfId="10084" xr:uid="{00000000-0005-0000-0000-000000070000}"/>
    <cellStyle name="Normal 6 2 4 5 2 3 5" xfId="21311" xr:uid="{00000000-0005-0000-0000-000000070000}"/>
    <cellStyle name="Normal 6 2 4 5 2 3 6" xfId="3257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1" xr:uid="{00000000-0005-0000-0000-0000FD060000}"/>
    <cellStyle name="Normal 6 2 4 5 2 4 4" xfId="39282" xr:uid="{00000000-0005-0000-0000-0000FD060000}"/>
    <cellStyle name="Normal 6 2 4 5 2 5" xfId="13059" xr:uid="{00000000-0005-0000-0000-0000FA060000}"/>
    <cellStyle name="Normal 6 2 4 5 2 5 2" xfId="24283" xr:uid="{00000000-0005-0000-0000-0000FA060000}"/>
    <cellStyle name="Normal 6 2 4 5 2 5 3" xfId="35544" xr:uid="{00000000-0005-0000-0000-0000FA060000}"/>
    <cellStyle name="Normal 6 2 4 5 2 6" xfId="9313" xr:uid="{00000000-0005-0000-0000-0000FD060000}"/>
    <cellStyle name="Normal 6 2 4 5 2 7" xfId="20540" xr:uid="{00000000-0005-0000-0000-0000FD060000}"/>
    <cellStyle name="Normal 6 2 4 5 2 8" xfId="3180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6" xr:uid="{00000000-0005-0000-0000-000002070000}"/>
    <cellStyle name="Normal 6 2 4 5 3 2 2 4" xfId="41247" xr:uid="{00000000-0005-0000-0000-000002070000}"/>
    <cellStyle name="Normal 6 2 4 5 3 2 3" xfId="15025" xr:uid="{00000000-0005-0000-0000-0000FF060000}"/>
    <cellStyle name="Normal 6 2 4 5 3 2 3 2" xfId="26248" xr:uid="{00000000-0005-0000-0000-0000FF060000}"/>
    <cellStyle name="Normal 6 2 4 5 3 2 3 3" xfId="37509" xr:uid="{00000000-0005-0000-0000-0000FF060000}"/>
    <cellStyle name="Normal 6 2 4 5 3 2 4" xfId="11278" xr:uid="{00000000-0005-0000-0000-000002070000}"/>
    <cellStyle name="Normal 6 2 4 5 3 2 5" xfId="22505" xr:uid="{00000000-0005-0000-0000-000002070000}"/>
    <cellStyle name="Normal 6 2 4 5 3 2 6" xfId="3376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7" xr:uid="{00000000-0005-0000-0000-000001070000}"/>
    <cellStyle name="Normal 6 2 4 5 3 3 4" xfId="39378" xr:uid="{00000000-0005-0000-0000-000001070000}"/>
    <cellStyle name="Normal 6 2 4 5 3 4" xfId="13155" xr:uid="{00000000-0005-0000-0000-0000FE060000}"/>
    <cellStyle name="Normal 6 2 4 5 3 4 2" xfId="24379" xr:uid="{00000000-0005-0000-0000-0000FE060000}"/>
    <cellStyle name="Normal 6 2 4 5 3 4 3" xfId="35640" xr:uid="{00000000-0005-0000-0000-0000FE060000}"/>
    <cellStyle name="Normal 6 2 4 5 3 5" xfId="9409" xr:uid="{00000000-0005-0000-0000-000001070000}"/>
    <cellStyle name="Normal 6 2 4 5 3 6" xfId="20636" xr:uid="{00000000-0005-0000-0000-000001070000}"/>
    <cellStyle name="Normal 6 2 4 5 3 7" xfId="3189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2" xr:uid="{00000000-0005-0000-0000-000004070000}"/>
    <cellStyle name="Normal 6 2 4 5 4 2 2 4" xfId="41343" xr:uid="{00000000-0005-0000-0000-000004070000}"/>
    <cellStyle name="Normal 6 2 4 5 4 2 3" xfId="15121" xr:uid="{00000000-0005-0000-0000-000001070000}"/>
    <cellStyle name="Normal 6 2 4 5 4 2 3 2" xfId="26344" xr:uid="{00000000-0005-0000-0000-000001070000}"/>
    <cellStyle name="Normal 6 2 4 5 4 2 3 3" xfId="37605" xr:uid="{00000000-0005-0000-0000-000001070000}"/>
    <cellStyle name="Normal 6 2 4 5 4 2 4" xfId="11374" xr:uid="{00000000-0005-0000-0000-000004070000}"/>
    <cellStyle name="Normal 6 2 4 5 4 2 5" xfId="22601" xr:uid="{00000000-0005-0000-0000-000004070000}"/>
    <cellStyle name="Normal 6 2 4 5 4 2 6" xfId="3386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3" xr:uid="{00000000-0005-0000-0000-000003070000}"/>
    <cellStyle name="Normal 6 2 4 5 4 3 4" xfId="39474" xr:uid="{00000000-0005-0000-0000-000003070000}"/>
    <cellStyle name="Normal 6 2 4 5 4 4" xfId="13251" xr:uid="{00000000-0005-0000-0000-000000070000}"/>
    <cellStyle name="Normal 6 2 4 5 4 4 2" xfId="24475" xr:uid="{00000000-0005-0000-0000-000000070000}"/>
    <cellStyle name="Normal 6 2 4 5 4 4 3" xfId="35736" xr:uid="{00000000-0005-0000-0000-000000070000}"/>
    <cellStyle name="Normal 6 2 4 5 4 5" xfId="9505" xr:uid="{00000000-0005-0000-0000-000003070000}"/>
    <cellStyle name="Normal 6 2 4 5 4 6" xfId="20732" xr:uid="{00000000-0005-0000-0000-000003070000}"/>
    <cellStyle name="Normal 6 2 4 5 4 7" xfId="3199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8" xr:uid="{00000000-0005-0000-0000-000006070000}"/>
    <cellStyle name="Normal 6 2 4 5 5 2 2 4" xfId="41439" xr:uid="{00000000-0005-0000-0000-000006070000}"/>
    <cellStyle name="Normal 6 2 4 5 5 2 3" xfId="15217" xr:uid="{00000000-0005-0000-0000-000003070000}"/>
    <cellStyle name="Normal 6 2 4 5 5 2 3 2" xfId="26440" xr:uid="{00000000-0005-0000-0000-000003070000}"/>
    <cellStyle name="Normal 6 2 4 5 5 2 3 3" xfId="37701" xr:uid="{00000000-0005-0000-0000-000003070000}"/>
    <cellStyle name="Normal 6 2 4 5 5 2 4" xfId="11470" xr:uid="{00000000-0005-0000-0000-000006070000}"/>
    <cellStyle name="Normal 6 2 4 5 5 2 5" xfId="22697" xr:uid="{00000000-0005-0000-0000-000006070000}"/>
    <cellStyle name="Normal 6 2 4 5 5 2 6" xfId="3395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09" xr:uid="{00000000-0005-0000-0000-000005070000}"/>
    <cellStyle name="Normal 6 2 4 5 5 3 4" xfId="39570" xr:uid="{00000000-0005-0000-0000-000005070000}"/>
    <cellStyle name="Normal 6 2 4 5 5 4" xfId="13347" xr:uid="{00000000-0005-0000-0000-000002070000}"/>
    <cellStyle name="Normal 6 2 4 5 5 4 2" xfId="24571" xr:uid="{00000000-0005-0000-0000-000002070000}"/>
    <cellStyle name="Normal 6 2 4 5 5 4 3" xfId="35832" xr:uid="{00000000-0005-0000-0000-000002070000}"/>
    <cellStyle name="Normal 6 2 4 5 5 5" xfId="9601" xr:uid="{00000000-0005-0000-0000-000005070000}"/>
    <cellStyle name="Normal 6 2 4 5 5 6" xfId="20828" xr:uid="{00000000-0005-0000-0000-000005070000}"/>
    <cellStyle name="Normal 6 2 4 5 5 7" xfId="3208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4" xr:uid="{00000000-0005-0000-0000-000008070000}"/>
    <cellStyle name="Normal 6 2 4 5 6 2 2 4" xfId="41535" xr:uid="{00000000-0005-0000-0000-000008070000}"/>
    <cellStyle name="Normal 6 2 4 5 6 2 3" xfId="15313" xr:uid="{00000000-0005-0000-0000-000005070000}"/>
    <cellStyle name="Normal 6 2 4 5 6 2 3 2" xfId="26536" xr:uid="{00000000-0005-0000-0000-000005070000}"/>
    <cellStyle name="Normal 6 2 4 5 6 2 3 3" xfId="37797" xr:uid="{00000000-0005-0000-0000-000005070000}"/>
    <cellStyle name="Normal 6 2 4 5 6 2 4" xfId="11566" xr:uid="{00000000-0005-0000-0000-000008070000}"/>
    <cellStyle name="Normal 6 2 4 5 6 2 5" xfId="22793" xr:uid="{00000000-0005-0000-0000-000008070000}"/>
    <cellStyle name="Normal 6 2 4 5 6 2 6" xfId="3405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5" xr:uid="{00000000-0005-0000-0000-000007070000}"/>
    <cellStyle name="Normal 6 2 4 5 6 3 4" xfId="39666" xr:uid="{00000000-0005-0000-0000-000007070000}"/>
    <cellStyle name="Normal 6 2 4 5 6 4" xfId="13443" xr:uid="{00000000-0005-0000-0000-000004070000}"/>
    <cellStyle name="Normal 6 2 4 5 6 4 2" xfId="24667" xr:uid="{00000000-0005-0000-0000-000004070000}"/>
    <cellStyle name="Normal 6 2 4 5 6 4 3" xfId="35928" xr:uid="{00000000-0005-0000-0000-000004070000}"/>
    <cellStyle name="Normal 6 2 4 5 6 5" xfId="9697" xr:uid="{00000000-0005-0000-0000-000007070000}"/>
    <cellStyle name="Normal 6 2 4 5 6 6" xfId="20924" xr:uid="{00000000-0005-0000-0000-000007070000}"/>
    <cellStyle name="Normal 6 2 4 5 6 7" xfId="3218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1" xr:uid="{00000000-0005-0000-0000-00000A070000}"/>
    <cellStyle name="Normal 6 2 4 5 7 2 2 4" xfId="41632" xr:uid="{00000000-0005-0000-0000-00000A070000}"/>
    <cellStyle name="Normal 6 2 4 5 7 2 3" xfId="15410" xr:uid="{00000000-0005-0000-0000-000007070000}"/>
    <cellStyle name="Normal 6 2 4 5 7 2 3 2" xfId="26633" xr:uid="{00000000-0005-0000-0000-000007070000}"/>
    <cellStyle name="Normal 6 2 4 5 7 2 3 3" xfId="37894" xr:uid="{00000000-0005-0000-0000-000007070000}"/>
    <cellStyle name="Normal 6 2 4 5 7 2 4" xfId="11663" xr:uid="{00000000-0005-0000-0000-00000A070000}"/>
    <cellStyle name="Normal 6 2 4 5 7 2 5" xfId="22890" xr:uid="{00000000-0005-0000-0000-00000A070000}"/>
    <cellStyle name="Normal 6 2 4 5 7 2 6" xfId="3415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2" xr:uid="{00000000-0005-0000-0000-000009070000}"/>
    <cellStyle name="Normal 6 2 4 5 7 3 4" xfId="39763" xr:uid="{00000000-0005-0000-0000-000009070000}"/>
    <cellStyle name="Normal 6 2 4 5 7 4" xfId="13540" xr:uid="{00000000-0005-0000-0000-000006070000}"/>
    <cellStyle name="Normal 6 2 4 5 7 4 2" xfId="24764" xr:uid="{00000000-0005-0000-0000-000006070000}"/>
    <cellStyle name="Normal 6 2 4 5 7 4 3" xfId="36025" xr:uid="{00000000-0005-0000-0000-000006070000}"/>
    <cellStyle name="Normal 6 2 4 5 7 5" xfId="9794" xr:uid="{00000000-0005-0000-0000-000009070000}"/>
    <cellStyle name="Normal 6 2 4 5 7 6" xfId="21021" xr:uid="{00000000-0005-0000-0000-000009070000}"/>
    <cellStyle name="Normal 6 2 4 5 7 7" xfId="3228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5" xr:uid="{00000000-0005-0000-0000-00000B070000}"/>
    <cellStyle name="Normal 6 2 4 5 8 2 4" xfId="39956" xr:uid="{00000000-0005-0000-0000-00000B070000}"/>
    <cellStyle name="Normal 6 2 4 5 8 3" xfId="13733" xr:uid="{00000000-0005-0000-0000-000008070000}"/>
    <cellStyle name="Normal 6 2 4 5 8 3 2" xfId="24957" xr:uid="{00000000-0005-0000-0000-000008070000}"/>
    <cellStyle name="Normal 6 2 4 5 8 3 3" xfId="36218" xr:uid="{00000000-0005-0000-0000-000008070000}"/>
    <cellStyle name="Normal 6 2 4 5 8 4" xfId="9987" xr:uid="{00000000-0005-0000-0000-00000B070000}"/>
    <cellStyle name="Normal 6 2 4 5 8 5" xfId="21214" xr:uid="{00000000-0005-0000-0000-00000B070000}"/>
    <cellStyle name="Normal 6 2 4 5 8 6" xfId="3247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5" xr:uid="{00000000-0005-0000-0000-0000FC060000}"/>
    <cellStyle name="Normal 6 2 4 5 9 4" xfId="3834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0" xr:uid="{00000000-0005-0000-0000-00000E070000}"/>
    <cellStyle name="Normal 6 2 4 6 2 2 2 4" xfId="41681" xr:uid="{00000000-0005-0000-0000-00000E070000}"/>
    <cellStyle name="Normal 6 2 4 6 2 2 3" xfId="15459" xr:uid="{00000000-0005-0000-0000-00000B070000}"/>
    <cellStyle name="Normal 6 2 4 6 2 2 3 2" xfId="26682" xr:uid="{00000000-0005-0000-0000-00000B070000}"/>
    <cellStyle name="Normal 6 2 4 6 2 2 3 3" xfId="37943" xr:uid="{00000000-0005-0000-0000-00000B070000}"/>
    <cellStyle name="Normal 6 2 4 6 2 2 4" xfId="11712" xr:uid="{00000000-0005-0000-0000-00000E070000}"/>
    <cellStyle name="Normal 6 2 4 6 2 2 5" xfId="22939" xr:uid="{00000000-0005-0000-0000-00000E070000}"/>
    <cellStyle name="Normal 6 2 4 6 2 2 6" xfId="3420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1" xr:uid="{00000000-0005-0000-0000-00000D070000}"/>
    <cellStyle name="Normal 6 2 4 6 2 3 4" xfId="39812" xr:uid="{00000000-0005-0000-0000-00000D070000}"/>
    <cellStyle name="Normal 6 2 4 6 2 4" xfId="13589" xr:uid="{00000000-0005-0000-0000-00000A070000}"/>
    <cellStyle name="Normal 6 2 4 6 2 4 2" xfId="24813" xr:uid="{00000000-0005-0000-0000-00000A070000}"/>
    <cellStyle name="Normal 6 2 4 6 2 4 3" xfId="36074" xr:uid="{00000000-0005-0000-0000-00000A070000}"/>
    <cellStyle name="Normal 6 2 4 6 2 5" xfId="9843" xr:uid="{00000000-0005-0000-0000-00000D070000}"/>
    <cellStyle name="Normal 6 2 4 6 2 6" xfId="21070" xr:uid="{00000000-0005-0000-0000-00000D070000}"/>
    <cellStyle name="Normal 6 2 4 6 2 7" xfId="3233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4" xr:uid="{00000000-0005-0000-0000-00000F070000}"/>
    <cellStyle name="Normal 6 2 4 6 3 2 4" xfId="40005" xr:uid="{00000000-0005-0000-0000-00000F070000}"/>
    <cellStyle name="Normal 6 2 4 6 3 3" xfId="13782" xr:uid="{00000000-0005-0000-0000-00000C070000}"/>
    <cellStyle name="Normal 6 2 4 6 3 3 2" xfId="25006" xr:uid="{00000000-0005-0000-0000-00000C070000}"/>
    <cellStyle name="Normal 6 2 4 6 3 3 3" xfId="36267" xr:uid="{00000000-0005-0000-0000-00000C070000}"/>
    <cellStyle name="Normal 6 2 4 6 3 4" xfId="10036" xr:uid="{00000000-0005-0000-0000-00000F070000}"/>
    <cellStyle name="Normal 6 2 4 6 3 5" xfId="21263" xr:uid="{00000000-0005-0000-0000-00000F070000}"/>
    <cellStyle name="Normal 6 2 4 6 3 6" xfId="3252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3" xr:uid="{00000000-0005-0000-0000-00000C070000}"/>
    <cellStyle name="Normal 6 2 4 6 4 4" xfId="38354" xr:uid="{00000000-0005-0000-0000-00000C070000}"/>
    <cellStyle name="Normal 6 2 4 6 5" xfId="12131" xr:uid="{00000000-0005-0000-0000-000009070000}"/>
    <cellStyle name="Normal 6 2 4 6 5 2" xfId="23355" xr:uid="{00000000-0005-0000-0000-000009070000}"/>
    <cellStyle name="Normal 6 2 4 6 5 3" xfId="34616" xr:uid="{00000000-0005-0000-0000-000009070000}"/>
    <cellStyle name="Normal 6 2 4 6 6" xfId="8385" xr:uid="{00000000-0005-0000-0000-00000C070000}"/>
    <cellStyle name="Normal 6 2 4 6 7" xfId="19612" xr:uid="{00000000-0005-0000-0000-00000C070000}"/>
    <cellStyle name="Normal 6 2 4 6 8" xfId="3087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79" xr:uid="{00000000-0005-0000-0000-000011070000}"/>
    <cellStyle name="Normal 6 2 4 7 2 2 4" xfId="40340" xr:uid="{00000000-0005-0000-0000-000011070000}"/>
    <cellStyle name="Normal 6 2 4 7 2 3" xfId="14118" xr:uid="{00000000-0005-0000-0000-00000E070000}"/>
    <cellStyle name="Normal 6 2 4 7 2 3 2" xfId="25341" xr:uid="{00000000-0005-0000-0000-00000E070000}"/>
    <cellStyle name="Normal 6 2 4 7 2 3 3" xfId="36602" xr:uid="{00000000-0005-0000-0000-00000E070000}"/>
    <cellStyle name="Normal 6 2 4 7 2 4" xfId="10371" xr:uid="{00000000-0005-0000-0000-000011070000}"/>
    <cellStyle name="Normal 6 2 4 7 2 5" xfId="21598" xr:uid="{00000000-0005-0000-0000-000011070000}"/>
    <cellStyle name="Normal 6 2 4 7 2 6" xfId="3285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09" xr:uid="{00000000-0005-0000-0000-000010070000}"/>
    <cellStyle name="Normal 6 2 4 7 3 4" xfId="38370" xr:uid="{00000000-0005-0000-0000-000010070000}"/>
    <cellStyle name="Normal 6 2 4 7 4" xfId="12147" xr:uid="{00000000-0005-0000-0000-00000D070000}"/>
    <cellStyle name="Normal 6 2 4 7 4 2" xfId="23371" xr:uid="{00000000-0005-0000-0000-00000D070000}"/>
    <cellStyle name="Normal 6 2 4 7 4 3" xfId="34632" xr:uid="{00000000-0005-0000-0000-00000D070000}"/>
    <cellStyle name="Normal 6 2 4 7 5" xfId="8401" xr:uid="{00000000-0005-0000-0000-000010070000}"/>
    <cellStyle name="Normal 6 2 4 7 6" xfId="19628" xr:uid="{00000000-0005-0000-0000-000010070000}"/>
    <cellStyle name="Normal 6 2 4 7 7" xfId="3088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89" xr:uid="{00000000-0005-0000-0000-000013070000}"/>
    <cellStyle name="Normal 6 2 4 8 2 2 4" xfId="40350" xr:uid="{00000000-0005-0000-0000-000013070000}"/>
    <cellStyle name="Normal 6 2 4 8 2 3" xfId="14128" xr:uid="{00000000-0005-0000-0000-000010070000}"/>
    <cellStyle name="Normal 6 2 4 8 2 3 2" xfId="25351" xr:uid="{00000000-0005-0000-0000-000010070000}"/>
    <cellStyle name="Normal 6 2 4 8 2 3 3" xfId="36612" xr:uid="{00000000-0005-0000-0000-000010070000}"/>
    <cellStyle name="Normal 6 2 4 8 2 4" xfId="10381" xr:uid="{00000000-0005-0000-0000-000013070000}"/>
    <cellStyle name="Normal 6 2 4 8 2 5" xfId="21608" xr:uid="{00000000-0005-0000-0000-000013070000}"/>
    <cellStyle name="Normal 6 2 4 8 2 6" xfId="3286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5" xr:uid="{00000000-0005-0000-0000-000012070000}"/>
    <cellStyle name="Normal 6 2 4 8 3 4" xfId="38386" xr:uid="{00000000-0005-0000-0000-000012070000}"/>
    <cellStyle name="Normal 6 2 4 8 4" xfId="12163" xr:uid="{00000000-0005-0000-0000-00000F070000}"/>
    <cellStyle name="Normal 6 2 4 8 4 2" xfId="23387" xr:uid="{00000000-0005-0000-0000-00000F070000}"/>
    <cellStyle name="Normal 6 2 4 8 4 3" xfId="34648" xr:uid="{00000000-0005-0000-0000-00000F070000}"/>
    <cellStyle name="Normal 6 2 4 8 5" xfId="8417" xr:uid="{00000000-0005-0000-0000-000012070000}"/>
    <cellStyle name="Normal 6 2 4 8 6" xfId="19644" xr:uid="{00000000-0005-0000-0000-000012070000}"/>
    <cellStyle name="Normal 6 2 4 8 7" xfId="3090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3" xr:uid="{00000000-0005-0000-0000-000015070000}"/>
    <cellStyle name="Normal 6 2 4 9 2 2 4" xfId="40364" xr:uid="{00000000-0005-0000-0000-000015070000}"/>
    <cellStyle name="Normal 6 2 4 9 2 3" xfId="14142" xr:uid="{00000000-0005-0000-0000-000012070000}"/>
    <cellStyle name="Normal 6 2 4 9 2 3 2" xfId="25365" xr:uid="{00000000-0005-0000-0000-000012070000}"/>
    <cellStyle name="Normal 6 2 4 9 2 3 3" xfId="36626" xr:uid="{00000000-0005-0000-0000-000012070000}"/>
    <cellStyle name="Normal 6 2 4 9 2 4" xfId="10395" xr:uid="{00000000-0005-0000-0000-000015070000}"/>
    <cellStyle name="Normal 6 2 4 9 2 5" xfId="21622" xr:uid="{00000000-0005-0000-0000-000015070000}"/>
    <cellStyle name="Normal 6 2 4 9 2 6" xfId="3288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1" xr:uid="{00000000-0005-0000-0000-000014070000}"/>
    <cellStyle name="Normal 6 2 4 9 3 4" xfId="38402" xr:uid="{00000000-0005-0000-0000-000014070000}"/>
    <cellStyle name="Normal 6 2 4 9 4" xfId="12179" xr:uid="{00000000-0005-0000-0000-000011070000}"/>
    <cellStyle name="Normal 6 2 4 9 4 2" xfId="23403" xr:uid="{00000000-0005-0000-0000-000011070000}"/>
    <cellStyle name="Normal 6 2 4 9 4 3" xfId="34664" xr:uid="{00000000-0005-0000-0000-000011070000}"/>
    <cellStyle name="Normal 6 2 4 9 5" xfId="8433" xr:uid="{00000000-0005-0000-0000-000014070000}"/>
    <cellStyle name="Normal 6 2 4 9 6" xfId="19660" xr:uid="{00000000-0005-0000-0000-000014070000}"/>
    <cellStyle name="Normal 6 2 4 9 7" xfId="3092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2" xr:uid="{00000000-0005-0000-0000-000017070000}"/>
    <cellStyle name="Normal 6 2 40 2 2 4" xfId="40853" xr:uid="{00000000-0005-0000-0000-000017070000}"/>
    <cellStyle name="Normal 6 2 40 2 3" xfId="14631" xr:uid="{00000000-0005-0000-0000-000014070000}"/>
    <cellStyle name="Normal 6 2 40 2 3 2" xfId="25854" xr:uid="{00000000-0005-0000-0000-000014070000}"/>
    <cellStyle name="Normal 6 2 40 2 3 3" xfId="37115" xr:uid="{00000000-0005-0000-0000-000014070000}"/>
    <cellStyle name="Normal 6 2 40 2 4" xfId="10884" xr:uid="{00000000-0005-0000-0000-000017070000}"/>
    <cellStyle name="Normal 6 2 40 2 5" xfId="22111" xr:uid="{00000000-0005-0000-0000-000017070000}"/>
    <cellStyle name="Normal 6 2 40 2 6" xfId="3337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1" xr:uid="{00000000-0005-0000-0000-000016070000}"/>
    <cellStyle name="Normal 6 2 40 3 4" xfId="38942" xr:uid="{00000000-0005-0000-0000-000016070000}"/>
    <cellStyle name="Normal 6 2 40 4" xfId="12719" xr:uid="{00000000-0005-0000-0000-000013070000}"/>
    <cellStyle name="Normal 6 2 40 4 2" xfId="23943" xr:uid="{00000000-0005-0000-0000-000013070000}"/>
    <cellStyle name="Normal 6 2 40 4 3" xfId="35204" xr:uid="{00000000-0005-0000-0000-000013070000}"/>
    <cellStyle name="Normal 6 2 40 5" xfId="8973" xr:uid="{00000000-0005-0000-0000-000016070000}"/>
    <cellStyle name="Normal 6 2 40 6" xfId="20200" xr:uid="{00000000-0005-0000-0000-000016070000}"/>
    <cellStyle name="Normal 6 2 40 7" xfId="3146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0" xr:uid="{00000000-0005-0000-0000-000019070000}"/>
    <cellStyle name="Normal 6 2 41 2 2 4" xfId="40901" xr:uid="{00000000-0005-0000-0000-000019070000}"/>
    <cellStyle name="Normal 6 2 41 2 3" xfId="14679" xr:uid="{00000000-0005-0000-0000-000016070000}"/>
    <cellStyle name="Normal 6 2 41 2 3 2" xfId="25902" xr:uid="{00000000-0005-0000-0000-000016070000}"/>
    <cellStyle name="Normal 6 2 41 2 3 3" xfId="37163" xr:uid="{00000000-0005-0000-0000-000016070000}"/>
    <cellStyle name="Normal 6 2 41 2 4" xfId="10932" xr:uid="{00000000-0005-0000-0000-000019070000}"/>
    <cellStyle name="Normal 6 2 41 2 5" xfId="22159" xr:uid="{00000000-0005-0000-0000-000019070000}"/>
    <cellStyle name="Normal 6 2 41 2 6" xfId="3342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29" xr:uid="{00000000-0005-0000-0000-000018070000}"/>
    <cellStyle name="Normal 6 2 41 3 4" xfId="38990" xr:uid="{00000000-0005-0000-0000-000018070000}"/>
    <cellStyle name="Normal 6 2 41 4" xfId="12767" xr:uid="{00000000-0005-0000-0000-000015070000}"/>
    <cellStyle name="Normal 6 2 41 4 2" xfId="23991" xr:uid="{00000000-0005-0000-0000-000015070000}"/>
    <cellStyle name="Normal 6 2 41 4 3" xfId="35252" xr:uid="{00000000-0005-0000-0000-000015070000}"/>
    <cellStyle name="Normal 6 2 41 5" xfId="9021" xr:uid="{00000000-0005-0000-0000-000018070000}"/>
    <cellStyle name="Normal 6 2 41 6" xfId="20248" xr:uid="{00000000-0005-0000-0000-000018070000}"/>
    <cellStyle name="Normal 6 2 41 7" xfId="3150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8" xr:uid="{00000000-0005-0000-0000-00001B070000}"/>
    <cellStyle name="Normal 6 2 42 2 2 4" xfId="40949" xr:uid="{00000000-0005-0000-0000-00001B070000}"/>
    <cellStyle name="Normal 6 2 42 2 3" xfId="14727" xr:uid="{00000000-0005-0000-0000-000018070000}"/>
    <cellStyle name="Normal 6 2 42 2 3 2" xfId="25950" xr:uid="{00000000-0005-0000-0000-000018070000}"/>
    <cellStyle name="Normal 6 2 42 2 3 3" xfId="37211" xr:uid="{00000000-0005-0000-0000-000018070000}"/>
    <cellStyle name="Normal 6 2 42 2 4" xfId="10980" xr:uid="{00000000-0005-0000-0000-00001B070000}"/>
    <cellStyle name="Normal 6 2 42 2 5" xfId="22207" xr:uid="{00000000-0005-0000-0000-00001B070000}"/>
    <cellStyle name="Normal 6 2 42 2 6" xfId="3346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7" xr:uid="{00000000-0005-0000-0000-00001A070000}"/>
    <cellStyle name="Normal 6 2 42 3 4" xfId="39038" xr:uid="{00000000-0005-0000-0000-00001A070000}"/>
    <cellStyle name="Normal 6 2 42 4" xfId="12815" xr:uid="{00000000-0005-0000-0000-000017070000}"/>
    <cellStyle name="Normal 6 2 42 4 2" xfId="24039" xr:uid="{00000000-0005-0000-0000-000017070000}"/>
    <cellStyle name="Normal 6 2 42 4 3" xfId="35300" xr:uid="{00000000-0005-0000-0000-000017070000}"/>
    <cellStyle name="Normal 6 2 42 5" xfId="9069" xr:uid="{00000000-0005-0000-0000-00001A070000}"/>
    <cellStyle name="Normal 6 2 42 6" xfId="20296" xr:uid="{00000000-0005-0000-0000-00001A070000}"/>
    <cellStyle name="Normal 6 2 42 7" xfId="3155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6" xr:uid="{00000000-0005-0000-0000-00001D070000}"/>
    <cellStyle name="Normal 6 2 43 2 2 4" xfId="40997" xr:uid="{00000000-0005-0000-0000-00001D070000}"/>
    <cellStyle name="Normal 6 2 43 2 3" xfId="14775" xr:uid="{00000000-0005-0000-0000-00001A070000}"/>
    <cellStyle name="Normal 6 2 43 2 3 2" xfId="25998" xr:uid="{00000000-0005-0000-0000-00001A070000}"/>
    <cellStyle name="Normal 6 2 43 2 3 3" xfId="37259" xr:uid="{00000000-0005-0000-0000-00001A070000}"/>
    <cellStyle name="Normal 6 2 43 2 4" xfId="11028" xr:uid="{00000000-0005-0000-0000-00001D070000}"/>
    <cellStyle name="Normal 6 2 43 2 5" xfId="22255" xr:uid="{00000000-0005-0000-0000-00001D070000}"/>
    <cellStyle name="Normal 6 2 43 2 6" xfId="3351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5" xr:uid="{00000000-0005-0000-0000-00001C070000}"/>
    <cellStyle name="Normal 6 2 43 3 4" xfId="39086" xr:uid="{00000000-0005-0000-0000-00001C070000}"/>
    <cellStyle name="Normal 6 2 43 4" xfId="12863" xr:uid="{00000000-0005-0000-0000-000019070000}"/>
    <cellStyle name="Normal 6 2 43 4 2" xfId="24087" xr:uid="{00000000-0005-0000-0000-000019070000}"/>
    <cellStyle name="Normal 6 2 43 4 3" xfId="35348" xr:uid="{00000000-0005-0000-0000-000019070000}"/>
    <cellStyle name="Normal 6 2 43 5" xfId="9117" xr:uid="{00000000-0005-0000-0000-00001C070000}"/>
    <cellStyle name="Normal 6 2 43 6" xfId="20344" xr:uid="{00000000-0005-0000-0000-00001C070000}"/>
    <cellStyle name="Normal 6 2 43 7" xfId="3160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4" xr:uid="{00000000-0005-0000-0000-00001F070000}"/>
    <cellStyle name="Normal 6 2 44 2 2 4" xfId="41045" xr:uid="{00000000-0005-0000-0000-00001F070000}"/>
    <cellStyle name="Normal 6 2 44 2 3" xfId="14823" xr:uid="{00000000-0005-0000-0000-00001C070000}"/>
    <cellStyle name="Normal 6 2 44 2 3 2" xfId="26046" xr:uid="{00000000-0005-0000-0000-00001C070000}"/>
    <cellStyle name="Normal 6 2 44 2 3 3" xfId="37307" xr:uid="{00000000-0005-0000-0000-00001C070000}"/>
    <cellStyle name="Normal 6 2 44 2 4" xfId="11076" xr:uid="{00000000-0005-0000-0000-00001F070000}"/>
    <cellStyle name="Normal 6 2 44 2 5" xfId="22303" xr:uid="{00000000-0005-0000-0000-00001F070000}"/>
    <cellStyle name="Normal 6 2 44 2 6" xfId="3356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3" xr:uid="{00000000-0005-0000-0000-00001E070000}"/>
    <cellStyle name="Normal 6 2 44 3 4" xfId="39134" xr:uid="{00000000-0005-0000-0000-00001E070000}"/>
    <cellStyle name="Normal 6 2 44 4" xfId="12911" xr:uid="{00000000-0005-0000-0000-00001B070000}"/>
    <cellStyle name="Normal 6 2 44 4 2" xfId="24135" xr:uid="{00000000-0005-0000-0000-00001B070000}"/>
    <cellStyle name="Normal 6 2 44 4 3" xfId="35396" xr:uid="{00000000-0005-0000-0000-00001B070000}"/>
    <cellStyle name="Normal 6 2 44 5" xfId="9165" xr:uid="{00000000-0005-0000-0000-00001E070000}"/>
    <cellStyle name="Normal 6 2 44 6" xfId="20392" xr:uid="{00000000-0005-0000-0000-00001E070000}"/>
    <cellStyle name="Normal 6 2 44 7" xfId="3165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2" xr:uid="{00000000-0005-0000-0000-000021070000}"/>
    <cellStyle name="Normal 6 2 45 2 2 4" xfId="41093" xr:uid="{00000000-0005-0000-0000-000021070000}"/>
    <cellStyle name="Normal 6 2 45 2 3" xfId="14871" xr:uid="{00000000-0005-0000-0000-00001E070000}"/>
    <cellStyle name="Normal 6 2 45 2 3 2" xfId="26094" xr:uid="{00000000-0005-0000-0000-00001E070000}"/>
    <cellStyle name="Normal 6 2 45 2 3 3" xfId="37355" xr:uid="{00000000-0005-0000-0000-00001E070000}"/>
    <cellStyle name="Normal 6 2 45 2 4" xfId="11124" xr:uid="{00000000-0005-0000-0000-000021070000}"/>
    <cellStyle name="Normal 6 2 45 2 5" xfId="22351" xr:uid="{00000000-0005-0000-0000-000021070000}"/>
    <cellStyle name="Normal 6 2 45 2 6" xfId="3361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1" xr:uid="{00000000-0005-0000-0000-000020070000}"/>
    <cellStyle name="Normal 6 2 45 3 4" xfId="39182" xr:uid="{00000000-0005-0000-0000-000020070000}"/>
    <cellStyle name="Normal 6 2 45 4" xfId="12959" xr:uid="{00000000-0005-0000-0000-00001D070000}"/>
    <cellStyle name="Normal 6 2 45 4 2" xfId="24183" xr:uid="{00000000-0005-0000-0000-00001D070000}"/>
    <cellStyle name="Normal 6 2 45 4 3" xfId="35444" xr:uid="{00000000-0005-0000-0000-00001D070000}"/>
    <cellStyle name="Normal 6 2 45 5" xfId="9213" xr:uid="{00000000-0005-0000-0000-000020070000}"/>
    <cellStyle name="Normal 6 2 45 6" xfId="20440" xr:uid="{00000000-0005-0000-0000-000020070000}"/>
    <cellStyle name="Normal 6 2 45 7" xfId="3170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0" xr:uid="{00000000-0005-0000-0000-000023070000}"/>
    <cellStyle name="Normal 6 2 46 2 2 4" xfId="41141" xr:uid="{00000000-0005-0000-0000-000023070000}"/>
    <cellStyle name="Normal 6 2 46 2 3" xfId="14919" xr:uid="{00000000-0005-0000-0000-000020070000}"/>
    <cellStyle name="Normal 6 2 46 2 3 2" xfId="26142" xr:uid="{00000000-0005-0000-0000-000020070000}"/>
    <cellStyle name="Normal 6 2 46 2 3 3" xfId="37403" xr:uid="{00000000-0005-0000-0000-000020070000}"/>
    <cellStyle name="Normal 6 2 46 2 4" xfId="11172" xr:uid="{00000000-0005-0000-0000-000023070000}"/>
    <cellStyle name="Normal 6 2 46 2 5" xfId="22399" xr:uid="{00000000-0005-0000-0000-000023070000}"/>
    <cellStyle name="Normal 6 2 46 2 6" xfId="3366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69" xr:uid="{00000000-0005-0000-0000-000022070000}"/>
    <cellStyle name="Normal 6 2 46 3 4" xfId="39230" xr:uid="{00000000-0005-0000-0000-000022070000}"/>
    <cellStyle name="Normal 6 2 46 4" xfId="13007" xr:uid="{00000000-0005-0000-0000-00001F070000}"/>
    <cellStyle name="Normal 6 2 46 4 2" xfId="24231" xr:uid="{00000000-0005-0000-0000-00001F070000}"/>
    <cellStyle name="Normal 6 2 46 4 3" xfId="35492" xr:uid="{00000000-0005-0000-0000-00001F070000}"/>
    <cellStyle name="Normal 6 2 46 5" xfId="9261" xr:uid="{00000000-0005-0000-0000-000022070000}"/>
    <cellStyle name="Normal 6 2 46 6" xfId="20488" xr:uid="{00000000-0005-0000-0000-000022070000}"/>
    <cellStyle name="Normal 6 2 46 7" xfId="3174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4" xr:uid="{00000000-0005-0000-0000-000025070000}"/>
    <cellStyle name="Normal 6 2 47 2 2 4" xfId="41195" xr:uid="{00000000-0005-0000-0000-000025070000}"/>
    <cellStyle name="Normal 6 2 47 2 3" xfId="14973" xr:uid="{00000000-0005-0000-0000-000022070000}"/>
    <cellStyle name="Normal 6 2 47 2 3 2" xfId="26196" xr:uid="{00000000-0005-0000-0000-000022070000}"/>
    <cellStyle name="Normal 6 2 47 2 3 3" xfId="37457" xr:uid="{00000000-0005-0000-0000-000022070000}"/>
    <cellStyle name="Normal 6 2 47 2 4" xfId="11226" xr:uid="{00000000-0005-0000-0000-000025070000}"/>
    <cellStyle name="Normal 6 2 47 2 5" xfId="22453" xr:uid="{00000000-0005-0000-0000-000025070000}"/>
    <cellStyle name="Normal 6 2 47 2 6" xfId="3371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5" xr:uid="{00000000-0005-0000-0000-000024070000}"/>
    <cellStyle name="Normal 6 2 47 3 4" xfId="39326" xr:uid="{00000000-0005-0000-0000-000024070000}"/>
    <cellStyle name="Normal 6 2 47 4" xfId="13103" xr:uid="{00000000-0005-0000-0000-000021070000}"/>
    <cellStyle name="Normal 6 2 47 4 2" xfId="24327" xr:uid="{00000000-0005-0000-0000-000021070000}"/>
    <cellStyle name="Normal 6 2 47 4 3" xfId="35588" xr:uid="{00000000-0005-0000-0000-000021070000}"/>
    <cellStyle name="Normal 6 2 47 5" xfId="9357" xr:uid="{00000000-0005-0000-0000-000024070000}"/>
    <cellStyle name="Normal 6 2 47 6" xfId="20584" xr:uid="{00000000-0005-0000-0000-000024070000}"/>
    <cellStyle name="Normal 6 2 47 7" xfId="3184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0" xr:uid="{00000000-0005-0000-0000-000027070000}"/>
    <cellStyle name="Normal 6 2 48 2 2 4" xfId="41291" xr:uid="{00000000-0005-0000-0000-000027070000}"/>
    <cellStyle name="Normal 6 2 48 2 3" xfId="15069" xr:uid="{00000000-0005-0000-0000-000024070000}"/>
    <cellStyle name="Normal 6 2 48 2 3 2" xfId="26292" xr:uid="{00000000-0005-0000-0000-000024070000}"/>
    <cellStyle name="Normal 6 2 48 2 3 3" xfId="37553" xr:uid="{00000000-0005-0000-0000-000024070000}"/>
    <cellStyle name="Normal 6 2 48 2 4" xfId="11322" xr:uid="{00000000-0005-0000-0000-000027070000}"/>
    <cellStyle name="Normal 6 2 48 2 5" xfId="22549" xr:uid="{00000000-0005-0000-0000-000027070000}"/>
    <cellStyle name="Normal 6 2 48 2 6" xfId="3381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1" xr:uid="{00000000-0005-0000-0000-000026070000}"/>
    <cellStyle name="Normal 6 2 48 3 4" xfId="39422" xr:uid="{00000000-0005-0000-0000-000026070000}"/>
    <cellStyle name="Normal 6 2 48 4" xfId="13199" xr:uid="{00000000-0005-0000-0000-000023070000}"/>
    <cellStyle name="Normal 6 2 48 4 2" xfId="24423" xr:uid="{00000000-0005-0000-0000-000023070000}"/>
    <cellStyle name="Normal 6 2 48 4 3" xfId="35684" xr:uid="{00000000-0005-0000-0000-000023070000}"/>
    <cellStyle name="Normal 6 2 48 5" xfId="9453" xr:uid="{00000000-0005-0000-0000-000026070000}"/>
    <cellStyle name="Normal 6 2 48 6" xfId="20680" xr:uid="{00000000-0005-0000-0000-000026070000}"/>
    <cellStyle name="Normal 6 2 48 7" xfId="3194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6" xr:uid="{00000000-0005-0000-0000-000029070000}"/>
    <cellStyle name="Normal 6 2 49 2 2 4" xfId="41387" xr:uid="{00000000-0005-0000-0000-000029070000}"/>
    <cellStyle name="Normal 6 2 49 2 3" xfId="15165" xr:uid="{00000000-0005-0000-0000-000026070000}"/>
    <cellStyle name="Normal 6 2 49 2 3 2" xfId="26388" xr:uid="{00000000-0005-0000-0000-000026070000}"/>
    <cellStyle name="Normal 6 2 49 2 3 3" xfId="37649" xr:uid="{00000000-0005-0000-0000-000026070000}"/>
    <cellStyle name="Normal 6 2 49 2 4" xfId="11418" xr:uid="{00000000-0005-0000-0000-000029070000}"/>
    <cellStyle name="Normal 6 2 49 2 5" xfId="22645" xr:uid="{00000000-0005-0000-0000-000029070000}"/>
    <cellStyle name="Normal 6 2 49 2 6" xfId="3390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7" xr:uid="{00000000-0005-0000-0000-000028070000}"/>
    <cellStyle name="Normal 6 2 49 3 4" xfId="39518" xr:uid="{00000000-0005-0000-0000-000028070000}"/>
    <cellStyle name="Normal 6 2 49 4" xfId="13295" xr:uid="{00000000-0005-0000-0000-000025070000}"/>
    <cellStyle name="Normal 6 2 49 4 2" xfId="24519" xr:uid="{00000000-0005-0000-0000-000025070000}"/>
    <cellStyle name="Normal 6 2 49 4 3" xfId="35780" xr:uid="{00000000-0005-0000-0000-000025070000}"/>
    <cellStyle name="Normal 6 2 49 5" xfId="9549" xr:uid="{00000000-0005-0000-0000-000028070000}"/>
    <cellStyle name="Normal 6 2 49 6" xfId="20776" xr:uid="{00000000-0005-0000-0000-000028070000}"/>
    <cellStyle name="Normal 6 2 49 7" xfId="3203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8" xr:uid="{00000000-0005-0000-0000-00002C070000}"/>
    <cellStyle name="Normal 6 2 5 10 2 2 4" xfId="40429" xr:uid="{00000000-0005-0000-0000-00002C070000}"/>
    <cellStyle name="Normal 6 2 5 10 2 3" xfId="14207" xr:uid="{00000000-0005-0000-0000-000029070000}"/>
    <cellStyle name="Normal 6 2 5 10 2 3 2" xfId="25430" xr:uid="{00000000-0005-0000-0000-000029070000}"/>
    <cellStyle name="Normal 6 2 5 10 2 3 3" xfId="36691" xr:uid="{00000000-0005-0000-0000-000029070000}"/>
    <cellStyle name="Normal 6 2 5 10 2 4" xfId="10460" xr:uid="{00000000-0005-0000-0000-00002C070000}"/>
    <cellStyle name="Normal 6 2 5 10 2 5" xfId="21687" xr:uid="{00000000-0005-0000-0000-00002C070000}"/>
    <cellStyle name="Normal 6 2 5 10 2 6" xfId="3294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7" xr:uid="{00000000-0005-0000-0000-00002B070000}"/>
    <cellStyle name="Normal 6 2 5 10 3 4" xfId="38518" xr:uid="{00000000-0005-0000-0000-00002B070000}"/>
    <cellStyle name="Normal 6 2 5 10 4" xfId="12295" xr:uid="{00000000-0005-0000-0000-000028070000}"/>
    <cellStyle name="Normal 6 2 5 10 4 2" xfId="23519" xr:uid="{00000000-0005-0000-0000-000028070000}"/>
    <cellStyle name="Normal 6 2 5 10 4 3" xfId="34780" xr:uid="{00000000-0005-0000-0000-000028070000}"/>
    <cellStyle name="Normal 6 2 5 10 5" xfId="8549" xr:uid="{00000000-0005-0000-0000-00002B070000}"/>
    <cellStyle name="Normal 6 2 5 10 6" xfId="19776" xr:uid="{00000000-0005-0000-0000-00002B070000}"/>
    <cellStyle name="Normal 6 2 5 10 7" xfId="3103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6" xr:uid="{00000000-0005-0000-0000-00002E070000}"/>
    <cellStyle name="Normal 6 2 5 11 2 2 4" xfId="40477" xr:uid="{00000000-0005-0000-0000-00002E070000}"/>
    <cellStyle name="Normal 6 2 5 11 2 3" xfId="14255" xr:uid="{00000000-0005-0000-0000-00002B070000}"/>
    <cellStyle name="Normal 6 2 5 11 2 3 2" xfId="25478" xr:uid="{00000000-0005-0000-0000-00002B070000}"/>
    <cellStyle name="Normal 6 2 5 11 2 3 3" xfId="36739" xr:uid="{00000000-0005-0000-0000-00002B070000}"/>
    <cellStyle name="Normal 6 2 5 11 2 4" xfId="10508" xr:uid="{00000000-0005-0000-0000-00002E070000}"/>
    <cellStyle name="Normal 6 2 5 11 2 5" xfId="21735" xr:uid="{00000000-0005-0000-0000-00002E070000}"/>
    <cellStyle name="Normal 6 2 5 11 2 6" xfId="3299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5" xr:uid="{00000000-0005-0000-0000-00002D070000}"/>
    <cellStyle name="Normal 6 2 5 11 3 4" xfId="38566" xr:uid="{00000000-0005-0000-0000-00002D070000}"/>
    <cellStyle name="Normal 6 2 5 11 4" xfId="12343" xr:uid="{00000000-0005-0000-0000-00002A070000}"/>
    <cellStyle name="Normal 6 2 5 11 4 2" xfId="23567" xr:uid="{00000000-0005-0000-0000-00002A070000}"/>
    <cellStyle name="Normal 6 2 5 11 4 3" xfId="34828" xr:uid="{00000000-0005-0000-0000-00002A070000}"/>
    <cellStyle name="Normal 6 2 5 11 5" xfId="8597" xr:uid="{00000000-0005-0000-0000-00002D070000}"/>
    <cellStyle name="Normal 6 2 5 11 6" xfId="19824" xr:uid="{00000000-0005-0000-0000-00002D070000}"/>
    <cellStyle name="Normal 6 2 5 11 7" xfId="3108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4" xr:uid="{00000000-0005-0000-0000-000030070000}"/>
    <cellStyle name="Normal 6 2 5 12 2 2 4" xfId="40525" xr:uid="{00000000-0005-0000-0000-000030070000}"/>
    <cellStyle name="Normal 6 2 5 12 2 3" xfId="14303" xr:uid="{00000000-0005-0000-0000-00002D070000}"/>
    <cellStyle name="Normal 6 2 5 12 2 3 2" xfId="25526" xr:uid="{00000000-0005-0000-0000-00002D070000}"/>
    <cellStyle name="Normal 6 2 5 12 2 3 3" xfId="36787" xr:uid="{00000000-0005-0000-0000-00002D070000}"/>
    <cellStyle name="Normal 6 2 5 12 2 4" xfId="10556" xr:uid="{00000000-0005-0000-0000-000030070000}"/>
    <cellStyle name="Normal 6 2 5 12 2 5" xfId="21783" xr:uid="{00000000-0005-0000-0000-000030070000}"/>
    <cellStyle name="Normal 6 2 5 12 2 6" xfId="3304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3" xr:uid="{00000000-0005-0000-0000-00002F070000}"/>
    <cellStyle name="Normal 6 2 5 12 3 4" xfId="38614" xr:uid="{00000000-0005-0000-0000-00002F070000}"/>
    <cellStyle name="Normal 6 2 5 12 4" xfId="12391" xr:uid="{00000000-0005-0000-0000-00002C070000}"/>
    <cellStyle name="Normal 6 2 5 12 4 2" xfId="23615" xr:uid="{00000000-0005-0000-0000-00002C070000}"/>
    <cellStyle name="Normal 6 2 5 12 4 3" xfId="34876" xr:uid="{00000000-0005-0000-0000-00002C070000}"/>
    <cellStyle name="Normal 6 2 5 12 5" xfId="8645" xr:uid="{00000000-0005-0000-0000-00002F070000}"/>
    <cellStyle name="Normal 6 2 5 12 6" xfId="19872" xr:uid="{00000000-0005-0000-0000-00002F070000}"/>
    <cellStyle name="Normal 6 2 5 12 7" xfId="3113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2" xr:uid="{00000000-0005-0000-0000-000032070000}"/>
    <cellStyle name="Normal 6 2 5 13 2 2 4" xfId="40573" xr:uid="{00000000-0005-0000-0000-000032070000}"/>
    <cellStyle name="Normal 6 2 5 13 2 3" xfId="14351" xr:uid="{00000000-0005-0000-0000-00002F070000}"/>
    <cellStyle name="Normal 6 2 5 13 2 3 2" xfId="25574" xr:uid="{00000000-0005-0000-0000-00002F070000}"/>
    <cellStyle name="Normal 6 2 5 13 2 3 3" xfId="36835" xr:uid="{00000000-0005-0000-0000-00002F070000}"/>
    <cellStyle name="Normal 6 2 5 13 2 4" xfId="10604" xr:uid="{00000000-0005-0000-0000-000032070000}"/>
    <cellStyle name="Normal 6 2 5 13 2 5" xfId="21831" xr:uid="{00000000-0005-0000-0000-000032070000}"/>
    <cellStyle name="Normal 6 2 5 13 2 6" xfId="3309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1" xr:uid="{00000000-0005-0000-0000-000031070000}"/>
    <cellStyle name="Normal 6 2 5 13 3 4" xfId="38662" xr:uid="{00000000-0005-0000-0000-000031070000}"/>
    <cellStyle name="Normal 6 2 5 13 4" xfId="12439" xr:uid="{00000000-0005-0000-0000-00002E070000}"/>
    <cellStyle name="Normal 6 2 5 13 4 2" xfId="23663" xr:uid="{00000000-0005-0000-0000-00002E070000}"/>
    <cellStyle name="Normal 6 2 5 13 4 3" xfId="34924" xr:uid="{00000000-0005-0000-0000-00002E070000}"/>
    <cellStyle name="Normal 6 2 5 13 5" xfId="8693" xr:uid="{00000000-0005-0000-0000-000031070000}"/>
    <cellStyle name="Normal 6 2 5 13 6" xfId="19920" xr:uid="{00000000-0005-0000-0000-000031070000}"/>
    <cellStyle name="Normal 6 2 5 13 7" xfId="3118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0" xr:uid="{00000000-0005-0000-0000-000034070000}"/>
    <cellStyle name="Normal 6 2 5 14 2 2 4" xfId="40621" xr:uid="{00000000-0005-0000-0000-000034070000}"/>
    <cellStyle name="Normal 6 2 5 14 2 3" xfId="14399" xr:uid="{00000000-0005-0000-0000-000031070000}"/>
    <cellStyle name="Normal 6 2 5 14 2 3 2" xfId="25622" xr:uid="{00000000-0005-0000-0000-000031070000}"/>
    <cellStyle name="Normal 6 2 5 14 2 3 3" xfId="36883" xr:uid="{00000000-0005-0000-0000-000031070000}"/>
    <cellStyle name="Normal 6 2 5 14 2 4" xfId="10652" xr:uid="{00000000-0005-0000-0000-000034070000}"/>
    <cellStyle name="Normal 6 2 5 14 2 5" xfId="21879" xr:uid="{00000000-0005-0000-0000-000034070000}"/>
    <cellStyle name="Normal 6 2 5 14 2 6" xfId="3314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49" xr:uid="{00000000-0005-0000-0000-000033070000}"/>
    <cellStyle name="Normal 6 2 5 14 3 4" xfId="38710" xr:uid="{00000000-0005-0000-0000-000033070000}"/>
    <cellStyle name="Normal 6 2 5 14 4" xfId="12487" xr:uid="{00000000-0005-0000-0000-000030070000}"/>
    <cellStyle name="Normal 6 2 5 14 4 2" xfId="23711" xr:uid="{00000000-0005-0000-0000-000030070000}"/>
    <cellStyle name="Normal 6 2 5 14 4 3" xfId="34972" xr:uid="{00000000-0005-0000-0000-000030070000}"/>
    <cellStyle name="Normal 6 2 5 14 5" xfId="8741" xr:uid="{00000000-0005-0000-0000-000033070000}"/>
    <cellStyle name="Normal 6 2 5 14 6" xfId="19968" xr:uid="{00000000-0005-0000-0000-000033070000}"/>
    <cellStyle name="Normal 6 2 5 14 7" xfId="3122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8" xr:uid="{00000000-0005-0000-0000-000036070000}"/>
    <cellStyle name="Normal 6 2 5 15 2 2 4" xfId="40669" xr:uid="{00000000-0005-0000-0000-000036070000}"/>
    <cellStyle name="Normal 6 2 5 15 2 3" xfId="14447" xr:uid="{00000000-0005-0000-0000-000033070000}"/>
    <cellStyle name="Normal 6 2 5 15 2 3 2" xfId="25670" xr:uid="{00000000-0005-0000-0000-000033070000}"/>
    <cellStyle name="Normal 6 2 5 15 2 3 3" xfId="36931" xr:uid="{00000000-0005-0000-0000-000033070000}"/>
    <cellStyle name="Normal 6 2 5 15 2 4" xfId="10700" xr:uid="{00000000-0005-0000-0000-000036070000}"/>
    <cellStyle name="Normal 6 2 5 15 2 5" xfId="21927" xr:uid="{00000000-0005-0000-0000-000036070000}"/>
    <cellStyle name="Normal 6 2 5 15 2 6" xfId="3318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7" xr:uid="{00000000-0005-0000-0000-000035070000}"/>
    <cellStyle name="Normal 6 2 5 15 3 4" xfId="38758" xr:uid="{00000000-0005-0000-0000-000035070000}"/>
    <cellStyle name="Normal 6 2 5 15 4" xfId="12535" xr:uid="{00000000-0005-0000-0000-000032070000}"/>
    <cellStyle name="Normal 6 2 5 15 4 2" xfId="23759" xr:uid="{00000000-0005-0000-0000-000032070000}"/>
    <cellStyle name="Normal 6 2 5 15 4 3" xfId="35020" xr:uid="{00000000-0005-0000-0000-000032070000}"/>
    <cellStyle name="Normal 6 2 5 15 5" xfId="8789" xr:uid="{00000000-0005-0000-0000-000035070000}"/>
    <cellStyle name="Normal 6 2 5 15 6" xfId="20016" xr:uid="{00000000-0005-0000-0000-000035070000}"/>
    <cellStyle name="Normal 6 2 5 15 7" xfId="3127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6" xr:uid="{00000000-0005-0000-0000-000038070000}"/>
    <cellStyle name="Normal 6 2 5 16 2 2 4" xfId="40717" xr:uid="{00000000-0005-0000-0000-000038070000}"/>
    <cellStyle name="Normal 6 2 5 16 2 3" xfId="14495" xr:uid="{00000000-0005-0000-0000-000035070000}"/>
    <cellStyle name="Normal 6 2 5 16 2 3 2" xfId="25718" xr:uid="{00000000-0005-0000-0000-000035070000}"/>
    <cellStyle name="Normal 6 2 5 16 2 3 3" xfId="36979" xr:uid="{00000000-0005-0000-0000-000035070000}"/>
    <cellStyle name="Normal 6 2 5 16 2 4" xfId="10748" xr:uid="{00000000-0005-0000-0000-000038070000}"/>
    <cellStyle name="Normal 6 2 5 16 2 5" xfId="21975" xr:uid="{00000000-0005-0000-0000-000038070000}"/>
    <cellStyle name="Normal 6 2 5 16 2 6" xfId="3323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5" xr:uid="{00000000-0005-0000-0000-000037070000}"/>
    <cellStyle name="Normal 6 2 5 16 3 4" xfId="38806" xr:uid="{00000000-0005-0000-0000-000037070000}"/>
    <cellStyle name="Normal 6 2 5 16 4" xfId="12583" xr:uid="{00000000-0005-0000-0000-000034070000}"/>
    <cellStyle name="Normal 6 2 5 16 4 2" xfId="23807" xr:uid="{00000000-0005-0000-0000-000034070000}"/>
    <cellStyle name="Normal 6 2 5 16 4 3" xfId="35068" xr:uid="{00000000-0005-0000-0000-000034070000}"/>
    <cellStyle name="Normal 6 2 5 16 5" xfId="8837" xr:uid="{00000000-0005-0000-0000-000037070000}"/>
    <cellStyle name="Normal 6 2 5 16 6" xfId="20064" xr:uid="{00000000-0005-0000-0000-000037070000}"/>
    <cellStyle name="Normal 6 2 5 16 7" xfId="3132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4" xr:uid="{00000000-0005-0000-0000-00003A070000}"/>
    <cellStyle name="Normal 6 2 5 17 2 2 4" xfId="40765" xr:uid="{00000000-0005-0000-0000-00003A070000}"/>
    <cellStyle name="Normal 6 2 5 17 2 3" xfId="14543" xr:uid="{00000000-0005-0000-0000-000037070000}"/>
    <cellStyle name="Normal 6 2 5 17 2 3 2" xfId="25766" xr:uid="{00000000-0005-0000-0000-000037070000}"/>
    <cellStyle name="Normal 6 2 5 17 2 3 3" xfId="37027" xr:uid="{00000000-0005-0000-0000-000037070000}"/>
    <cellStyle name="Normal 6 2 5 17 2 4" xfId="10796" xr:uid="{00000000-0005-0000-0000-00003A070000}"/>
    <cellStyle name="Normal 6 2 5 17 2 5" xfId="22023" xr:uid="{00000000-0005-0000-0000-00003A070000}"/>
    <cellStyle name="Normal 6 2 5 17 2 6" xfId="3328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3" xr:uid="{00000000-0005-0000-0000-000039070000}"/>
    <cellStyle name="Normal 6 2 5 17 3 4" xfId="38854" xr:uid="{00000000-0005-0000-0000-000039070000}"/>
    <cellStyle name="Normal 6 2 5 17 4" xfId="12631" xr:uid="{00000000-0005-0000-0000-000036070000}"/>
    <cellStyle name="Normal 6 2 5 17 4 2" xfId="23855" xr:uid="{00000000-0005-0000-0000-000036070000}"/>
    <cellStyle name="Normal 6 2 5 17 4 3" xfId="35116" xr:uid="{00000000-0005-0000-0000-000036070000}"/>
    <cellStyle name="Normal 6 2 5 17 5" xfId="8885" xr:uid="{00000000-0005-0000-0000-000039070000}"/>
    <cellStyle name="Normal 6 2 5 17 6" xfId="20112" xr:uid="{00000000-0005-0000-0000-000039070000}"/>
    <cellStyle name="Normal 6 2 5 17 7" xfId="3137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2" xr:uid="{00000000-0005-0000-0000-00003C070000}"/>
    <cellStyle name="Normal 6 2 5 18 2 2 4" xfId="40813" xr:uid="{00000000-0005-0000-0000-00003C070000}"/>
    <cellStyle name="Normal 6 2 5 18 2 3" xfId="14591" xr:uid="{00000000-0005-0000-0000-000039070000}"/>
    <cellStyle name="Normal 6 2 5 18 2 3 2" xfId="25814" xr:uid="{00000000-0005-0000-0000-000039070000}"/>
    <cellStyle name="Normal 6 2 5 18 2 3 3" xfId="37075" xr:uid="{00000000-0005-0000-0000-000039070000}"/>
    <cellStyle name="Normal 6 2 5 18 2 4" xfId="10844" xr:uid="{00000000-0005-0000-0000-00003C070000}"/>
    <cellStyle name="Normal 6 2 5 18 2 5" xfId="22071" xr:uid="{00000000-0005-0000-0000-00003C070000}"/>
    <cellStyle name="Normal 6 2 5 18 2 6" xfId="3333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1" xr:uid="{00000000-0005-0000-0000-00003B070000}"/>
    <cellStyle name="Normal 6 2 5 18 3 4" xfId="38902" xr:uid="{00000000-0005-0000-0000-00003B070000}"/>
    <cellStyle name="Normal 6 2 5 18 4" xfId="12679" xr:uid="{00000000-0005-0000-0000-000038070000}"/>
    <cellStyle name="Normal 6 2 5 18 4 2" xfId="23903" xr:uid="{00000000-0005-0000-0000-000038070000}"/>
    <cellStyle name="Normal 6 2 5 18 4 3" xfId="35164" xr:uid="{00000000-0005-0000-0000-000038070000}"/>
    <cellStyle name="Normal 6 2 5 18 5" xfId="8933" xr:uid="{00000000-0005-0000-0000-00003B070000}"/>
    <cellStyle name="Normal 6 2 5 18 6" xfId="20160" xr:uid="{00000000-0005-0000-0000-00003B070000}"/>
    <cellStyle name="Normal 6 2 5 18 7" xfId="3142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0" xr:uid="{00000000-0005-0000-0000-00003E070000}"/>
    <cellStyle name="Normal 6 2 5 19 2 2 4" xfId="40861" xr:uid="{00000000-0005-0000-0000-00003E070000}"/>
    <cellStyle name="Normal 6 2 5 19 2 3" xfId="14639" xr:uid="{00000000-0005-0000-0000-00003B070000}"/>
    <cellStyle name="Normal 6 2 5 19 2 3 2" xfId="25862" xr:uid="{00000000-0005-0000-0000-00003B070000}"/>
    <cellStyle name="Normal 6 2 5 19 2 3 3" xfId="37123" xr:uid="{00000000-0005-0000-0000-00003B070000}"/>
    <cellStyle name="Normal 6 2 5 19 2 4" xfId="10892" xr:uid="{00000000-0005-0000-0000-00003E070000}"/>
    <cellStyle name="Normal 6 2 5 19 2 5" xfId="22119" xr:uid="{00000000-0005-0000-0000-00003E070000}"/>
    <cellStyle name="Normal 6 2 5 19 2 6" xfId="3338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89" xr:uid="{00000000-0005-0000-0000-00003D070000}"/>
    <cellStyle name="Normal 6 2 5 19 3 4" xfId="38950" xr:uid="{00000000-0005-0000-0000-00003D070000}"/>
    <cellStyle name="Normal 6 2 5 19 4" xfId="12727" xr:uid="{00000000-0005-0000-0000-00003A070000}"/>
    <cellStyle name="Normal 6 2 5 19 4 2" xfId="23951" xr:uid="{00000000-0005-0000-0000-00003A070000}"/>
    <cellStyle name="Normal 6 2 5 19 4 3" xfId="35212" xr:uid="{00000000-0005-0000-0000-00003A070000}"/>
    <cellStyle name="Normal 6 2 5 19 5" xfId="8981" xr:uid="{00000000-0005-0000-0000-00003D070000}"/>
    <cellStyle name="Normal 6 2 5 19 6" xfId="20208" xr:uid="{00000000-0005-0000-0000-00003D070000}"/>
    <cellStyle name="Normal 6 2 5 19 7" xfId="3146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4" xr:uid="{00000000-0005-0000-0000-000041070000}"/>
    <cellStyle name="Normal 6 2 5 2 10 2 2 4" xfId="40685" xr:uid="{00000000-0005-0000-0000-000041070000}"/>
    <cellStyle name="Normal 6 2 5 2 10 2 3" xfId="14463" xr:uid="{00000000-0005-0000-0000-00003E070000}"/>
    <cellStyle name="Normal 6 2 5 2 10 2 3 2" xfId="25686" xr:uid="{00000000-0005-0000-0000-00003E070000}"/>
    <cellStyle name="Normal 6 2 5 2 10 2 3 3" xfId="36947" xr:uid="{00000000-0005-0000-0000-00003E070000}"/>
    <cellStyle name="Normal 6 2 5 2 10 2 4" xfId="10716" xr:uid="{00000000-0005-0000-0000-000041070000}"/>
    <cellStyle name="Normal 6 2 5 2 10 2 5" xfId="21943" xr:uid="{00000000-0005-0000-0000-000041070000}"/>
    <cellStyle name="Normal 6 2 5 2 10 2 6" xfId="3320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3" xr:uid="{00000000-0005-0000-0000-000040070000}"/>
    <cellStyle name="Normal 6 2 5 2 10 3 4" xfId="38774" xr:uid="{00000000-0005-0000-0000-000040070000}"/>
    <cellStyle name="Normal 6 2 5 2 10 4" xfId="12551" xr:uid="{00000000-0005-0000-0000-00003D070000}"/>
    <cellStyle name="Normal 6 2 5 2 10 4 2" xfId="23775" xr:uid="{00000000-0005-0000-0000-00003D070000}"/>
    <cellStyle name="Normal 6 2 5 2 10 4 3" xfId="35036" xr:uid="{00000000-0005-0000-0000-00003D070000}"/>
    <cellStyle name="Normal 6 2 5 2 10 5" xfId="8805" xr:uid="{00000000-0005-0000-0000-000040070000}"/>
    <cellStyle name="Normal 6 2 5 2 10 6" xfId="20032" xr:uid="{00000000-0005-0000-0000-000040070000}"/>
    <cellStyle name="Normal 6 2 5 2 10 7" xfId="3129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2" xr:uid="{00000000-0005-0000-0000-000043070000}"/>
    <cellStyle name="Normal 6 2 5 2 11 2 2 4" xfId="40733" xr:uid="{00000000-0005-0000-0000-000043070000}"/>
    <cellStyle name="Normal 6 2 5 2 11 2 3" xfId="14511" xr:uid="{00000000-0005-0000-0000-000040070000}"/>
    <cellStyle name="Normal 6 2 5 2 11 2 3 2" xfId="25734" xr:uid="{00000000-0005-0000-0000-000040070000}"/>
    <cellStyle name="Normal 6 2 5 2 11 2 3 3" xfId="36995" xr:uid="{00000000-0005-0000-0000-000040070000}"/>
    <cellStyle name="Normal 6 2 5 2 11 2 4" xfId="10764" xr:uid="{00000000-0005-0000-0000-000043070000}"/>
    <cellStyle name="Normal 6 2 5 2 11 2 5" xfId="21991" xr:uid="{00000000-0005-0000-0000-000043070000}"/>
    <cellStyle name="Normal 6 2 5 2 11 2 6" xfId="3325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1" xr:uid="{00000000-0005-0000-0000-000042070000}"/>
    <cellStyle name="Normal 6 2 5 2 11 3 4" xfId="38822" xr:uid="{00000000-0005-0000-0000-000042070000}"/>
    <cellStyle name="Normal 6 2 5 2 11 4" xfId="12599" xr:uid="{00000000-0005-0000-0000-00003F070000}"/>
    <cellStyle name="Normal 6 2 5 2 11 4 2" xfId="23823" xr:uid="{00000000-0005-0000-0000-00003F070000}"/>
    <cellStyle name="Normal 6 2 5 2 11 4 3" xfId="35084" xr:uid="{00000000-0005-0000-0000-00003F070000}"/>
    <cellStyle name="Normal 6 2 5 2 11 5" xfId="8853" xr:uid="{00000000-0005-0000-0000-000042070000}"/>
    <cellStyle name="Normal 6 2 5 2 11 6" xfId="20080" xr:uid="{00000000-0005-0000-0000-000042070000}"/>
    <cellStyle name="Normal 6 2 5 2 11 7" xfId="3134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0" xr:uid="{00000000-0005-0000-0000-000045070000}"/>
    <cellStyle name="Normal 6 2 5 2 12 2 2 4" xfId="40781" xr:uid="{00000000-0005-0000-0000-000045070000}"/>
    <cellStyle name="Normal 6 2 5 2 12 2 3" xfId="14559" xr:uid="{00000000-0005-0000-0000-000042070000}"/>
    <cellStyle name="Normal 6 2 5 2 12 2 3 2" xfId="25782" xr:uid="{00000000-0005-0000-0000-000042070000}"/>
    <cellStyle name="Normal 6 2 5 2 12 2 3 3" xfId="37043" xr:uid="{00000000-0005-0000-0000-000042070000}"/>
    <cellStyle name="Normal 6 2 5 2 12 2 4" xfId="10812" xr:uid="{00000000-0005-0000-0000-000045070000}"/>
    <cellStyle name="Normal 6 2 5 2 12 2 5" xfId="22039" xr:uid="{00000000-0005-0000-0000-000045070000}"/>
    <cellStyle name="Normal 6 2 5 2 12 2 6" xfId="3330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09" xr:uid="{00000000-0005-0000-0000-000044070000}"/>
    <cellStyle name="Normal 6 2 5 2 12 3 4" xfId="38870" xr:uid="{00000000-0005-0000-0000-000044070000}"/>
    <cellStyle name="Normal 6 2 5 2 12 4" xfId="12647" xr:uid="{00000000-0005-0000-0000-000041070000}"/>
    <cellStyle name="Normal 6 2 5 2 12 4 2" xfId="23871" xr:uid="{00000000-0005-0000-0000-000041070000}"/>
    <cellStyle name="Normal 6 2 5 2 12 4 3" xfId="35132" xr:uid="{00000000-0005-0000-0000-000041070000}"/>
    <cellStyle name="Normal 6 2 5 2 12 5" xfId="8901" xr:uid="{00000000-0005-0000-0000-000044070000}"/>
    <cellStyle name="Normal 6 2 5 2 12 6" xfId="20128" xr:uid="{00000000-0005-0000-0000-000044070000}"/>
    <cellStyle name="Normal 6 2 5 2 12 7" xfId="3138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8" xr:uid="{00000000-0005-0000-0000-000047070000}"/>
    <cellStyle name="Normal 6 2 5 2 13 2 2 4" xfId="40829" xr:uid="{00000000-0005-0000-0000-000047070000}"/>
    <cellStyle name="Normal 6 2 5 2 13 2 3" xfId="14607" xr:uid="{00000000-0005-0000-0000-000044070000}"/>
    <cellStyle name="Normal 6 2 5 2 13 2 3 2" xfId="25830" xr:uid="{00000000-0005-0000-0000-000044070000}"/>
    <cellStyle name="Normal 6 2 5 2 13 2 3 3" xfId="37091" xr:uid="{00000000-0005-0000-0000-000044070000}"/>
    <cellStyle name="Normal 6 2 5 2 13 2 4" xfId="10860" xr:uid="{00000000-0005-0000-0000-000047070000}"/>
    <cellStyle name="Normal 6 2 5 2 13 2 5" xfId="22087" xr:uid="{00000000-0005-0000-0000-000047070000}"/>
    <cellStyle name="Normal 6 2 5 2 13 2 6" xfId="3334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7" xr:uid="{00000000-0005-0000-0000-000046070000}"/>
    <cellStyle name="Normal 6 2 5 2 13 3 4" xfId="38918" xr:uid="{00000000-0005-0000-0000-000046070000}"/>
    <cellStyle name="Normal 6 2 5 2 13 4" xfId="12695" xr:uid="{00000000-0005-0000-0000-000043070000}"/>
    <cellStyle name="Normal 6 2 5 2 13 4 2" xfId="23919" xr:uid="{00000000-0005-0000-0000-000043070000}"/>
    <cellStyle name="Normal 6 2 5 2 13 4 3" xfId="35180" xr:uid="{00000000-0005-0000-0000-000043070000}"/>
    <cellStyle name="Normal 6 2 5 2 13 5" xfId="8949" xr:uid="{00000000-0005-0000-0000-000046070000}"/>
    <cellStyle name="Normal 6 2 5 2 13 6" xfId="20176" xr:uid="{00000000-0005-0000-0000-000046070000}"/>
    <cellStyle name="Normal 6 2 5 2 13 7" xfId="3143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6" xr:uid="{00000000-0005-0000-0000-000049070000}"/>
    <cellStyle name="Normal 6 2 5 2 14 2 2 4" xfId="40877" xr:uid="{00000000-0005-0000-0000-000049070000}"/>
    <cellStyle name="Normal 6 2 5 2 14 2 3" xfId="14655" xr:uid="{00000000-0005-0000-0000-000046070000}"/>
    <cellStyle name="Normal 6 2 5 2 14 2 3 2" xfId="25878" xr:uid="{00000000-0005-0000-0000-000046070000}"/>
    <cellStyle name="Normal 6 2 5 2 14 2 3 3" xfId="37139" xr:uid="{00000000-0005-0000-0000-000046070000}"/>
    <cellStyle name="Normal 6 2 5 2 14 2 4" xfId="10908" xr:uid="{00000000-0005-0000-0000-000049070000}"/>
    <cellStyle name="Normal 6 2 5 2 14 2 5" xfId="22135" xr:uid="{00000000-0005-0000-0000-000049070000}"/>
    <cellStyle name="Normal 6 2 5 2 14 2 6" xfId="3339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5" xr:uid="{00000000-0005-0000-0000-000048070000}"/>
    <cellStyle name="Normal 6 2 5 2 14 3 4" xfId="38966" xr:uid="{00000000-0005-0000-0000-000048070000}"/>
    <cellStyle name="Normal 6 2 5 2 14 4" xfId="12743" xr:uid="{00000000-0005-0000-0000-000045070000}"/>
    <cellStyle name="Normal 6 2 5 2 14 4 2" xfId="23967" xr:uid="{00000000-0005-0000-0000-000045070000}"/>
    <cellStyle name="Normal 6 2 5 2 14 4 3" xfId="35228" xr:uid="{00000000-0005-0000-0000-000045070000}"/>
    <cellStyle name="Normal 6 2 5 2 14 5" xfId="8997" xr:uid="{00000000-0005-0000-0000-000048070000}"/>
    <cellStyle name="Normal 6 2 5 2 14 6" xfId="20224" xr:uid="{00000000-0005-0000-0000-000048070000}"/>
    <cellStyle name="Normal 6 2 5 2 14 7" xfId="3148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4" xr:uid="{00000000-0005-0000-0000-00004B070000}"/>
    <cellStyle name="Normal 6 2 5 2 15 2 2 4" xfId="40925" xr:uid="{00000000-0005-0000-0000-00004B070000}"/>
    <cellStyle name="Normal 6 2 5 2 15 2 3" xfId="14703" xr:uid="{00000000-0005-0000-0000-000048070000}"/>
    <cellStyle name="Normal 6 2 5 2 15 2 3 2" xfId="25926" xr:uid="{00000000-0005-0000-0000-000048070000}"/>
    <cellStyle name="Normal 6 2 5 2 15 2 3 3" xfId="37187" xr:uid="{00000000-0005-0000-0000-000048070000}"/>
    <cellStyle name="Normal 6 2 5 2 15 2 4" xfId="10956" xr:uid="{00000000-0005-0000-0000-00004B070000}"/>
    <cellStyle name="Normal 6 2 5 2 15 2 5" xfId="22183" xr:uid="{00000000-0005-0000-0000-00004B070000}"/>
    <cellStyle name="Normal 6 2 5 2 15 2 6" xfId="3344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3" xr:uid="{00000000-0005-0000-0000-00004A070000}"/>
    <cellStyle name="Normal 6 2 5 2 15 3 4" xfId="39014" xr:uid="{00000000-0005-0000-0000-00004A070000}"/>
    <cellStyle name="Normal 6 2 5 2 15 4" xfId="12791" xr:uid="{00000000-0005-0000-0000-000047070000}"/>
    <cellStyle name="Normal 6 2 5 2 15 4 2" xfId="24015" xr:uid="{00000000-0005-0000-0000-000047070000}"/>
    <cellStyle name="Normal 6 2 5 2 15 4 3" xfId="35276" xr:uid="{00000000-0005-0000-0000-000047070000}"/>
    <cellStyle name="Normal 6 2 5 2 15 5" xfId="9045" xr:uid="{00000000-0005-0000-0000-00004A070000}"/>
    <cellStyle name="Normal 6 2 5 2 15 6" xfId="20272" xr:uid="{00000000-0005-0000-0000-00004A070000}"/>
    <cellStyle name="Normal 6 2 5 2 15 7" xfId="3153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2" xr:uid="{00000000-0005-0000-0000-00004D070000}"/>
    <cellStyle name="Normal 6 2 5 2 16 2 2 4" xfId="40973" xr:uid="{00000000-0005-0000-0000-00004D070000}"/>
    <cellStyle name="Normal 6 2 5 2 16 2 3" xfId="14751" xr:uid="{00000000-0005-0000-0000-00004A070000}"/>
    <cellStyle name="Normal 6 2 5 2 16 2 3 2" xfId="25974" xr:uid="{00000000-0005-0000-0000-00004A070000}"/>
    <cellStyle name="Normal 6 2 5 2 16 2 3 3" xfId="37235" xr:uid="{00000000-0005-0000-0000-00004A070000}"/>
    <cellStyle name="Normal 6 2 5 2 16 2 4" xfId="11004" xr:uid="{00000000-0005-0000-0000-00004D070000}"/>
    <cellStyle name="Normal 6 2 5 2 16 2 5" xfId="22231" xr:uid="{00000000-0005-0000-0000-00004D070000}"/>
    <cellStyle name="Normal 6 2 5 2 16 2 6" xfId="3349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1" xr:uid="{00000000-0005-0000-0000-00004C070000}"/>
    <cellStyle name="Normal 6 2 5 2 16 3 4" xfId="39062" xr:uid="{00000000-0005-0000-0000-00004C070000}"/>
    <cellStyle name="Normal 6 2 5 2 16 4" xfId="12839" xr:uid="{00000000-0005-0000-0000-000049070000}"/>
    <cellStyle name="Normal 6 2 5 2 16 4 2" xfId="24063" xr:uid="{00000000-0005-0000-0000-000049070000}"/>
    <cellStyle name="Normal 6 2 5 2 16 4 3" xfId="35324" xr:uid="{00000000-0005-0000-0000-000049070000}"/>
    <cellStyle name="Normal 6 2 5 2 16 5" xfId="9093" xr:uid="{00000000-0005-0000-0000-00004C070000}"/>
    <cellStyle name="Normal 6 2 5 2 16 6" xfId="20320" xr:uid="{00000000-0005-0000-0000-00004C070000}"/>
    <cellStyle name="Normal 6 2 5 2 16 7" xfId="3158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0" xr:uid="{00000000-0005-0000-0000-00004F070000}"/>
    <cellStyle name="Normal 6 2 5 2 17 2 2 4" xfId="41021" xr:uid="{00000000-0005-0000-0000-00004F070000}"/>
    <cellStyle name="Normal 6 2 5 2 17 2 3" xfId="14799" xr:uid="{00000000-0005-0000-0000-00004C070000}"/>
    <cellStyle name="Normal 6 2 5 2 17 2 3 2" xfId="26022" xr:uid="{00000000-0005-0000-0000-00004C070000}"/>
    <cellStyle name="Normal 6 2 5 2 17 2 3 3" xfId="37283" xr:uid="{00000000-0005-0000-0000-00004C070000}"/>
    <cellStyle name="Normal 6 2 5 2 17 2 4" xfId="11052" xr:uid="{00000000-0005-0000-0000-00004F070000}"/>
    <cellStyle name="Normal 6 2 5 2 17 2 5" xfId="22279" xr:uid="{00000000-0005-0000-0000-00004F070000}"/>
    <cellStyle name="Normal 6 2 5 2 17 2 6" xfId="3354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49" xr:uid="{00000000-0005-0000-0000-00004E070000}"/>
    <cellStyle name="Normal 6 2 5 2 17 3 4" xfId="39110" xr:uid="{00000000-0005-0000-0000-00004E070000}"/>
    <cellStyle name="Normal 6 2 5 2 17 4" xfId="12887" xr:uid="{00000000-0005-0000-0000-00004B070000}"/>
    <cellStyle name="Normal 6 2 5 2 17 4 2" xfId="24111" xr:uid="{00000000-0005-0000-0000-00004B070000}"/>
    <cellStyle name="Normal 6 2 5 2 17 4 3" xfId="35372" xr:uid="{00000000-0005-0000-0000-00004B070000}"/>
    <cellStyle name="Normal 6 2 5 2 17 5" xfId="9141" xr:uid="{00000000-0005-0000-0000-00004E070000}"/>
    <cellStyle name="Normal 6 2 5 2 17 6" xfId="20368" xr:uid="{00000000-0005-0000-0000-00004E070000}"/>
    <cellStyle name="Normal 6 2 5 2 17 7" xfId="3162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8" xr:uid="{00000000-0005-0000-0000-000051070000}"/>
    <cellStyle name="Normal 6 2 5 2 18 2 2 4" xfId="41069" xr:uid="{00000000-0005-0000-0000-000051070000}"/>
    <cellStyle name="Normal 6 2 5 2 18 2 3" xfId="14847" xr:uid="{00000000-0005-0000-0000-00004E070000}"/>
    <cellStyle name="Normal 6 2 5 2 18 2 3 2" xfId="26070" xr:uid="{00000000-0005-0000-0000-00004E070000}"/>
    <cellStyle name="Normal 6 2 5 2 18 2 3 3" xfId="37331" xr:uid="{00000000-0005-0000-0000-00004E070000}"/>
    <cellStyle name="Normal 6 2 5 2 18 2 4" xfId="11100" xr:uid="{00000000-0005-0000-0000-000051070000}"/>
    <cellStyle name="Normal 6 2 5 2 18 2 5" xfId="22327" xr:uid="{00000000-0005-0000-0000-000051070000}"/>
    <cellStyle name="Normal 6 2 5 2 18 2 6" xfId="3358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7" xr:uid="{00000000-0005-0000-0000-000050070000}"/>
    <cellStyle name="Normal 6 2 5 2 18 3 4" xfId="39158" xr:uid="{00000000-0005-0000-0000-000050070000}"/>
    <cellStyle name="Normal 6 2 5 2 18 4" xfId="12935" xr:uid="{00000000-0005-0000-0000-00004D070000}"/>
    <cellStyle name="Normal 6 2 5 2 18 4 2" xfId="24159" xr:uid="{00000000-0005-0000-0000-00004D070000}"/>
    <cellStyle name="Normal 6 2 5 2 18 4 3" xfId="35420" xr:uid="{00000000-0005-0000-0000-00004D070000}"/>
    <cellStyle name="Normal 6 2 5 2 18 5" xfId="9189" xr:uid="{00000000-0005-0000-0000-000050070000}"/>
    <cellStyle name="Normal 6 2 5 2 18 6" xfId="20416" xr:uid="{00000000-0005-0000-0000-000050070000}"/>
    <cellStyle name="Normal 6 2 5 2 18 7" xfId="3167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6" xr:uid="{00000000-0005-0000-0000-000053070000}"/>
    <cellStyle name="Normal 6 2 5 2 19 2 2 4" xfId="41117" xr:uid="{00000000-0005-0000-0000-000053070000}"/>
    <cellStyle name="Normal 6 2 5 2 19 2 3" xfId="14895" xr:uid="{00000000-0005-0000-0000-000050070000}"/>
    <cellStyle name="Normal 6 2 5 2 19 2 3 2" xfId="26118" xr:uid="{00000000-0005-0000-0000-000050070000}"/>
    <cellStyle name="Normal 6 2 5 2 19 2 3 3" xfId="37379" xr:uid="{00000000-0005-0000-0000-000050070000}"/>
    <cellStyle name="Normal 6 2 5 2 19 2 4" xfId="11148" xr:uid="{00000000-0005-0000-0000-000053070000}"/>
    <cellStyle name="Normal 6 2 5 2 19 2 5" xfId="22375" xr:uid="{00000000-0005-0000-0000-000053070000}"/>
    <cellStyle name="Normal 6 2 5 2 19 2 6" xfId="3363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5" xr:uid="{00000000-0005-0000-0000-000052070000}"/>
    <cellStyle name="Normal 6 2 5 2 19 3 4" xfId="39206" xr:uid="{00000000-0005-0000-0000-000052070000}"/>
    <cellStyle name="Normal 6 2 5 2 19 4" xfId="12983" xr:uid="{00000000-0005-0000-0000-00004F070000}"/>
    <cellStyle name="Normal 6 2 5 2 19 4 2" xfId="24207" xr:uid="{00000000-0005-0000-0000-00004F070000}"/>
    <cellStyle name="Normal 6 2 5 2 19 4 3" xfId="35468" xr:uid="{00000000-0005-0000-0000-00004F070000}"/>
    <cellStyle name="Normal 6 2 5 2 19 5" xfId="9237" xr:uid="{00000000-0005-0000-0000-000052070000}"/>
    <cellStyle name="Normal 6 2 5 2 19 6" xfId="20464" xr:uid="{00000000-0005-0000-0000-000052070000}"/>
    <cellStyle name="Normal 6 2 5 2 19 7" xfId="3172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1" xr:uid="{00000000-0005-0000-0000-000051070000}"/>
    <cellStyle name="Normal 6 2 5 2 2 10 3" xfId="34542" xr:uid="{00000000-0005-0000-0000-000051070000}"/>
    <cellStyle name="Normal 6 2 5 2 2 11" xfId="8311" xr:uid="{00000000-0005-0000-0000-000054070000}"/>
    <cellStyle name="Normal 6 2 5 2 2 12" xfId="19538" xr:uid="{00000000-0005-0000-0000-000054070000}"/>
    <cellStyle name="Normal 6 2 5 2 2 13" xfId="3079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8" xr:uid="{00000000-0005-0000-0000-000057070000}"/>
    <cellStyle name="Normal 6 2 5 2 2 2 2 2 2 4" xfId="41749" xr:uid="{00000000-0005-0000-0000-000057070000}"/>
    <cellStyle name="Normal 6 2 5 2 2 2 2 2 3" xfId="15527" xr:uid="{00000000-0005-0000-0000-000054070000}"/>
    <cellStyle name="Normal 6 2 5 2 2 2 2 2 3 2" xfId="26750" xr:uid="{00000000-0005-0000-0000-000054070000}"/>
    <cellStyle name="Normal 6 2 5 2 2 2 2 2 3 3" xfId="38011" xr:uid="{00000000-0005-0000-0000-000054070000}"/>
    <cellStyle name="Normal 6 2 5 2 2 2 2 2 4" xfId="11780" xr:uid="{00000000-0005-0000-0000-000057070000}"/>
    <cellStyle name="Normal 6 2 5 2 2 2 2 2 5" xfId="23007" xr:uid="{00000000-0005-0000-0000-000057070000}"/>
    <cellStyle name="Normal 6 2 5 2 2 2 2 2 6" xfId="3426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19" xr:uid="{00000000-0005-0000-0000-000056070000}"/>
    <cellStyle name="Normal 6 2 5 2 2 2 2 3 4" xfId="39880" xr:uid="{00000000-0005-0000-0000-000056070000}"/>
    <cellStyle name="Normal 6 2 5 2 2 2 2 4" xfId="13657" xr:uid="{00000000-0005-0000-0000-000053070000}"/>
    <cellStyle name="Normal 6 2 5 2 2 2 2 4 2" xfId="24881" xr:uid="{00000000-0005-0000-0000-000053070000}"/>
    <cellStyle name="Normal 6 2 5 2 2 2 2 4 3" xfId="36142" xr:uid="{00000000-0005-0000-0000-000053070000}"/>
    <cellStyle name="Normal 6 2 5 2 2 2 2 5" xfId="9911" xr:uid="{00000000-0005-0000-0000-000056070000}"/>
    <cellStyle name="Normal 6 2 5 2 2 2 2 6" xfId="21138" xr:uid="{00000000-0005-0000-0000-000056070000}"/>
    <cellStyle name="Normal 6 2 5 2 2 2 2 7" xfId="3239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2" xr:uid="{00000000-0005-0000-0000-000058070000}"/>
    <cellStyle name="Normal 6 2 5 2 2 2 3 2 4" xfId="40073" xr:uid="{00000000-0005-0000-0000-000058070000}"/>
    <cellStyle name="Normal 6 2 5 2 2 2 3 3" xfId="13850" xr:uid="{00000000-0005-0000-0000-000055070000}"/>
    <cellStyle name="Normal 6 2 5 2 2 2 3 3 2" xfId="25074" xr:uid="{00000000-0005-0000-0000-000055070000}"/>
    <cellStyle name="Normal 6 2 5 2 2 2 3 3 3" xfId="36335" xr:uid="{00000000-0005-0000-0000-000055070000}"/>
    <cellStyle name="Normal 6 2 5 2 2 2 3 4" xfId="10104" xr:uid="{00000000-0005-0000-0000-000058070000}"/>
    <cellStyle name="Normal 6 2 5 2 2 2 3 5" xfId="21331" xr:uid="{00000000-0005-0000-0000-000058070000}"/>
    <cellStyle name="Normal 6 2 5 2 2 2 3 6" xfId="3259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1" xr:uid="{00000000-0005-0000-0000-000055070000}"/>
    <cellStyle name="Normal 6 2 5 2 2 2 4 4" xfId="39302" xr:uid="{00000000-0005-0000-0000-000055070000}"/>
    <cellStyle name="Normal 6 2 5 2 2 2 5" xfId="13079" xr:uid="{00000000-0005-0000-0000-000052070000}"/>
    <cellStyle name="Normal 6 2 5 2 2 2 5 2" xfId="24303" xr:uid="{00000000-0005-0000-0000-000052070000}"/>
    <cellStyle name="Normal 6 2 5 2 2 2 5 3" xfId="35564" xr:uid="{00000000-0005-0000-0000-000052070000}"/>
    <cellStyle name="Normal 6 2 5 2 2 2 6" xfId="9333" xr:uid="{00000000-0005-0000-0000-000055070000}"/>
    <cellStyle name="Normal 6 2 5 2 2 2 7" xfId="20560" xr:uid="{00000000-0005-0000-0000-000055070000}"/>
    <cellStyle name="Normal 6 2 5 2 2 2 8" xfId="3182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6" xr:uid="{00000000-0005-0000-0000-00005A070000}"/>
    <cellStyle name="Normal 6 2 5 2 2 3 2 2 4" xfId="41267" xr:uid="{00000000-0005-0000-0000-00005A070000}"/>
    <cellStyle name="Normal 6 2 5 2 2 3 2 3" xfId="15045" xr:uid="{00000000-0005-0000-0000-000057070000}"/>
    <cellStyle name="Normal 6 2 5 2 2 3 2 3 2" xfId="26268" xr:uid="{00000000-0005-0000-0000-000057070000}"/>
    <cellStyle name="Normal 6 2 5 2 2 3 2 3 3" xfId="37529" xr:uid="{00000000-0005-0000-0000-000057070000}"/>
    <cellStyle name="Normal 6 2 5 2 2 3 2 4" xfId="11298" xr:uid="{00000000-0005-0000-0000-00005A070000}"/>
    <cellStyle name="Normal 6 2 5 2 2 3 2 5" xfId="22525" xr:uid="{00000000-0005-0000-0000-00005A070000}"/>
    <cellStyle name="Normal 6 2 5 2 2 3 2 6" xfId="3378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7" xr:uid="{00000000-0005-0000-0000-000059070000}"/>
    <cellStyle name="Normal 6 2 5 2 2 3 3 4" xfId="39398" xr:uid="{00000000-0005-0000-0000-000059070000}"/>
    <cellStyle name="Normal 6 2 5 2 2 3 4" xfId="13175" xr:uid="{00000000-0005-0000-0000-000056070000}"/>
    <cellStyle name="Normal 6 2 5 2 2 3 4 2" xfId="24399" xr:uid="{00000000-0005-0000-0000-000056070000}"/>
    <cellStyle name="Normal 6 2 5 2 2 3 4 3" xfId="35660" xr:uid="{00000000-0005-0000-0000-000056070000}"/>
    <cellStyle name="Normal 6 2 5 2 2 3 5" xfId="9429" xr:uid="{00000000-0005-0000-0000-000059070000}"/>
    <cellStyle name="Normal 6 2 5 2 2 3 6" xfId="20656" xr:uid="{00000000-0005-0000-0000-000059070000}"/>
    <cellStyle name="Normal 6 2 5 2 2 3 7" xfId="3191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2" xr:uid="{00000000-0005-0000-0000-00005C070000}"/>
    <cellStyle name="Normal 6 2 5 2 2 4 2 2 4" xfId="41363" xr:uid="{00000000-0005-0000-0000-00005C070000}"/>
    <cellStyle name="Normal 6 2 5 2 2 4 2 3" xfId="15141" xr:uid="{00000000-0005-0000-0000-000059070000}"/>
    <cellStyle name="Normal 6 2 5 2 2 4 2 3 2" xfId="26364" xr:uid="{00000000-0005-0000-0000-000059070000}"/>
    <cellStyle name="Normal 6 2 5 2 2 4 2 3 3" xfId="37625" xr:uid="{00000000-0005-0000-0000-000059070000}"/>
    <cellStyle name="Normal 6 2 5 2 2 4 2 4" xfId="11394" xr:uid="{00000000-0005-0000-0000-00005C070000}"/>
    <cellStyle name="Normal 6 2 5 2 2 4 2 5" xfId="22621" xr:uid="{00000000-0005-0000-0000-00005C070000}"/>
    <cellStyle name="Normal 6 2 5 2 2 4 2 6" xfId="3388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3" xr:uid="{00000000-0005-0000-0000-00005B070000}"/>
    <cellStyle name="Normal 6 2 5 2 2 4 3 4" xfId="39494" xr:uid="{00000000-0005-0000-0000-00005B070000}"/>
    <cellStyle name="Normal 6 2 5 2 2 4 4" xfId="13271" xr:uid="{00000000-0005-0000-0000-000058070000}"/>
    <cellStyle name="Normal 6 2 5 2 2 4 4 2" xfId="24495" xr:uid="{00000000-0005-0000-0000-000058070000}"/>
    <cellStyle name="Normal 6 2 5 2 2 4 4 3" xfId="35756" xr:uid="{00000000-0005-0000-0000-000058070000}"/>
    <cellStyle name="Normal 6 2 5 2 2 4 5" xfId="9525" xr:uid="{00000000-0005-0000-0000-00005B070000}"/>
    <cellStyle name="Normal 6 2 5 2 2 4 6" xfId="20752" xr:uid="{00000000-0005-0000-0000-00005B070000}"/>
    <cellStyle name="Normal 6 2 5 2 2 4 7" xfId="3201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8" xr:uid="{00000000-0005-0000-0000-00005E070000}"/>
    <cellStyle name="Normal 6 2 5 2 2 5 2 2 4" xfId="41459" xr:uid="{00000000-0005-0000-0000-00005E070000}"/>
    <cellStyle name="Normal 6 2 5 2 2 5 2 3" xfId="15237" xr:uid="{00000000-0005-0000-0000-00005B070000}"/>
    <cellStyle name="Normal 6 2 5 2 2 5 2 3 2" xfId="26460" xr:uid="{00000000-0005-0000-0000-00005B070000}"/>
    <cellStyle name="Normal 6 2 5 2 2 5 2 3 3" xfId="37721" xr:uid="{00000000-0005-0000-0000-00005B070000}"/>
    <cellStyle name="Normal 6 2 5 2 2 5 2 4" xfId="11490" xr:uid="{00000000-0005-0000-0000-00005E070000}"/>
    <cellStyle name="Normal 6 2 5 2 2 5 2 5" xfId="22717" xr:uid="{00000000-0005-0000-0000-00005E070000}"/>
    <cellStyle name="Normal 6 2 5 2 2 5 2 6" xfId="3397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29" xr:uid="{00000000-0005-0000-0000-00005D070000}"/>
    <cellStyle name="Normal 6 2 5 2 2 5 3 4" xfId="39590" xr:uid="{00000000-0005-0000-0000-00005D070000}"/>
    <cellStyle name="Normal 6 2 5 2 2 5 4" xfId="13367" xr:uid="{00000000-0005-0000-0000-00005A070000}"/>
    <cellStyle name="Normal 6 2 5 2 2 5 4 2" xfId="24591" xr:uid="{00000000-0005-0000-0000-00005A070000}"/>
    <cellStyle name="Normal 6 2 5 2 2 5 4 3" xfId="35852" xr:uid="{00000000-0005-0000-0000-00005A070000}"/>
    <cellStyle name="Normal 6 2 5 2 2 5 5" xfId="9621" xr:uid="{00000000-0005-0000-0000-00005D070000}"/>
    <cellStyle name="Normal 6 2 5 2 2 5 6" xfId="20848" xr:uid="{00000000-0005-0000-0000-00005D070000}"/>
    <cellStyle name="Normal 6 2 5 2 2 5 7" xfId="3210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4" xr:uid="{00000000-0005-0000-0000-000060070000}"/>
    <cellStyle name="Normal 6 2 5 2 2 6 2 2 4" xfId="41555" xr:uid="{00000000-0005-0000-0000-000060070000}"/>
    <cellStyle name="Normal 6 2 5 2 2 6 2 3" xfId="15333" xr:uid="{00000000-0005-0000-0000-00005D070000}"/>
    <cellStyle name="Normal 6 2 5 2 2 6 2 3 2" xfId="26556" xr:uid="{00000000-0005-0000-0000-00005D070000}"/>
    <cellStyle name="Normal 6 2 5 2 2 6 2 3 3" xfId="37817" xr:uid="{00000000-0005-0000-0000-00005D070000}"/>
    <cellStyle name="Normal 6 2 5 2 2 6 2 4" xfId="11586" xr:uid="{00000000-0005-0000-0000-000060070000}"/>
    <cellStyle name="Normal 6 2 5 2 2 6 2 5" xfId="22813" xr:uid="{00000000-0005-0000-0000-000060070000}"/>
    <cellStyle name="Normal 6 2 5 2 2 6 2 6" xfId="3407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5" xr:uid="{00000000-0005-0000-0000-00005F070000}"/>
    <cellStyle name="Normal 6 2 5 2 2 6 3 4" xfId="39686" xr:uid="{00000000-0005-0000-0000-00005F070000}"/>
    <cellStyle name="Normal 6 2 5 2 2 6 4" xfId="13463" xr:uid="{00000000-0005-0000-0000-00005C070000}"/>
    <cellStyle name="Normal 6 2 5 2 2 6 4 2" xfId="24687" xr:uid="{00000000-0005-0000-0000-00005C070000}"/>
    <cellStyle name="Normal 6 2 5 2 2 6 4 3" xfId="35948" xr:uid="{00000000-0005-0000-0000-00005C070000}"/>
    <cellStyle name="Normal 6 2 5 2 2 6 5" xfId="9717" xr:uid="{00000000-0005-0000-0000-00005F070000}"/>
    <cellStyle name="Normal 6 2 5 2 2 6 6" xfId="20944" xr:uid="{00000000-0005-0000-0000-00005F070000}"/>
    <cellStyle name="Normal 6 2 5 2 2 6 7" xfId="3220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1" xr:uid="{00000000-0005-0000-0000-000062070000}"/>
    <cellStyle name="Normal 6 2 5 2 2 7 2 2 4" xfId="41652" xr:uid="{00000000-0005-0000-0000-000062070000}"/>
    <cellStyle name="Normal 6 2 5 2 2 7 2 3" xfId="15430" xr:uid="{00000000-0005-0000-0000-00005F070000}"/>
    <cellStyle name="Normal 6 2 5 2 2 7 2 3 2" xfId="26653" xr:uid="{00000000-0005-0000-0000-00005F070000}"/>
    <cellStyle name="Normal 6 2 5 2 2 7 2 3 3" xfId="37914" xr:uid="{00000000-0005-0000-0000-00005F070000}"/>
    <cellStyle name="Normal 6 2 5 2 2 7 2 4" xfId="11683" xr:uid="{00000000-0005-0000-0000-000062070000}"/>
    <cellStyle name="Normal 6 2 5 2 2 7 2 5" xfId="22910" xr:uid="{00000000-0005-0000-0000-000062070000}"/>
    <cellStyle name="Normal 6 2 5 2 2 7 2 6" xfId="3417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2" xr:uid="{00000000-0005-0000-0000-000061070000}"/>
    <cellStyle name="Normal 6 2 5 2 2 7 3 4" xfId="39783" xr:uid="{00000000-0005-0000-0000-000061070000}"/>
    <cellStyle name="Normal 6 2 5 2 2 7 4" xfId="13560" xr:uid="{00000000-0005-0000-0000-00005E070000}"/>
    <cellStyle name="Normal 6 2 5 2 2 7 4 2" xfId="24784" xr:uid="{00000000-0005-0000-0000-00005E070000}"/>
    <cellStyle name="Normal 6 2 5 2 2 7 4 3" xfId="36045" xr:uid="{00000000-0005-0000-0000-00005E070000}"/>
    <cellStyle name="Normal 6 2 5 2 2 7 5" xfId="9814" xr:uid="{00000000-0005-0000-0000-000061070000}"/>
    <cellStyle name="Normal 6 2 5 2 2 7 6" xfId="21041" xr:uid="{00000000-0005-0000-0000-000061070000}"/>
    <cellStyle name="Normal 6 2 5 2 2 7 7" xfId="3230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5" xr:uid="{00000000-0005-0000-0000-000063070000}"/>
    <cellStyle name="Normal 6 2 5 2 2 8 2 4" xfId="39976" xr:uid="{00000000-0005-0000-0000-000063070000}"/>
    <cellStyle name="Normal 6 2 5 2 2 8 3" xfId="13753" xr:uid="{00000000-0005-0000-0000-000060070000}"/>
    <cellStyle name="Normal 6 2 5 2 2 8 3 2" xfId="24977" xr:uid="{00000000-0005-0000-0000-000060070000}"/>
    <cellStyle name="Normal 6 2 5 2 2 8 3 3" xfId="36238" xr:uid="{00000000-0005-0000-0000-000060070000}"/>
    <cellStyle name="Normal 6 2 5 2 2 8 4" xfId="10007" xr:uid="{00000000-0005-0000-0000-000063070000}"/>
    <cellStyle name="Normal 6 2 5 2 2 8 5" xfId="21234" xr:uid="{00000000-0005-0000-0000-000063070000}"/>
    <cellStyle name="Normal 6 2 5 2 2 8 6" xfId="3249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19" xr:uid="{00000000-0005-0000-0000-000054070000}"/>
    <cellStyle name="Normal 6 2 5 2 2 9 4" xfId="3828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4" xr:uid="{00000000-0005-0000-0000-000065070000}"/>
    <cellStyle name="Normal 6 2 5 2 20 2 2 4" xfId="41165" xr:uid="{00000000-0005-0000-0000-000065070000}"/>
    <cellStyle name="Normal 6 2 5 2 20 2 3" xfId="14943" xr:uid="{00000000-0005-0000-0000-000062070000}"/>
    <cellStyle name="Normal 6 2 5 2 20 2 3 2" xfId="26166" xr:uid="{00000000-0005-0000-0000-000062070000}"/>
    <cellStyle name="Normal 6 2 5 2 20 2 3 3" xfId="37427" xr:uid="{00000000-0005-0000-0000-000062070000}"/>
    <cellStyle name="Normal 6 2 5 2 20 2 4" xfId="11196" xr:uid="{00000000-0005-0000-0000-000065070000}"/>
    <cellStyle name="Normal 6 2 5 2 20 2 5" xfId="22423" xr:uid="{00000000-0005-0000-0000-000065070000}"/>
    <cellStyle name="Normal 6 2 5 2 20 2 6" xfId="3368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3" xr:uid="{00000000-0005-0000-0000-000064070000}"/>
    <cellStyle name="Normal 6 2 5 2 20 3 4" xfId="39254" xr:uid="{00000000-0005-0000-0000-000064070000}"/>
    <cellStyle name="Normal 6 2 5 2 20 4" xfId="13031" xr:uid="{00000000-0005-0000-0000-000061070000}"/>
    <cellStyle name="Normal 6 2 5 2 20 4 2" xfId="24255" xr:uid="{00000000-0005-0000-0000-000061070000}"/>
    <cellStyle name="Normal 6 2 5 2 20 4 3" xfId="35516" xr:uid="{00000000-0005-0000-0000-000061070000}"/>
    <cellStyle name="Normal 6 2 5 2 20 5" xfId="9285" xr:uid="{00000000-0005-0000-0000-000064070000}"/>
    <cellStyle name="Normal 6 2 5 2 20 6" xfId="20512" xr:uid="{00000000-0005-0000-0000-000064070000}"/>
    <cellStyle name="Normal 6 2 5 2 20 7" xfId="3177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8" xr:uid="{00000000-0005-0000-0000-000067070000}"/>
    <cellStyle name="Normal 6 2 5 2 21 2 2 4" xfId="41219" xr:uid="{00000000-0005-0000-0000-000067070000}"/>
    <cellStyle name="Normal 6 2 5 2 21 2 3" xfId="14997" xr:uid="{00000000-0005-0000-0000-000064070000}"/>
    <cellStyle name="Normal 6 2 5 2 21 2 3 2" xfId="26220" xr:uid="{00000000-0005-0000-0000-000064070000}"/>
    <cellStyle name="Normal 6 2 5 2 21 2 3 3" xfId="37481" xr:uid="{00000000-0005-0000-0000-000064070000}"/>
    <cellStyle name="Normal 6 2 5 2 21 2 4" xfId="11250" xr:uid="{00000000-0005-0000-0000-000067070000}"/>
    <cellStyle name="Normal 6 2 5 2 21 2 5" xfId="22477" xr:uid="{00000000-0005-0000-0000-000067070000}"/>
    <cellStyle name="Normal 6 2 5 2 21 2 6" xfId="3373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89" xr:uid="{00000000-0005-0000-0000-000066070000}"/>
    <cellStyle name="Normal 6 2 5 2 21 3 4" xfId="39350" xr:uid="{00000000-0005-0000-0000-000066070000}"/>
    <cellStyle name="Normal 6 2 5 2 21 4" xfId="13127" xr:uid="{00000000-0005-0000-0000-000063070000}"/>
    <cellStyle name="Normal 6 2 5 2 21 4 2" xfId="24351" xr:uid="{00000000-0005-0000-0000-000063070000}"/>
    <cellStyle name="Normal 6 2 5 2 21 4 3" xfId="35612" xr:uid="{00000000-0005-0000-0000-000063070000}"/>
    <cellStyle name="Normal 6 2 5 2 21 5" xfId="9381" xr:uid="{00000000-0005-0000-0000-000066070000}"/>
    <cellStyle name="Normal 6 2 5 2 21 6" xfId="20608" xr:uid="{00000000-0005-0000-0000-000066070000}"/>
    <cellStyle name="Normal 6 2 5 2 21 7" xfId="3186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4" xr:uid="{00000000-0005-0000-0000-000069070000}"/>
    <cellStyle name="Normal 6 2 5 2 22 2 2 4" xfId="41315" xr:uid="{00000000-0005-0000-0000-000069070000}"/>
    <cellStyle name="Normal 6 2 5 2 22 2 3" xfId="15093" xr:uid="{00000000-0005-0000-0000-000066070000}"/>
    <cellStyle name="Normal 6 2 5 2 22 2 3 2" xfId="26316" xr:uid="{00000000-0005-0000-0000-000066070000}"/>
    <cellStyle name="Normal 6 2 5 2 22 2 3 3" xfId="37577" xr:uid="{00000000-0005-0000-0000-000066070000}"/>
    <cellStyle name="Normal 6 2 5 2 22 2 4" xfId="11346" xr:uid="{00000000-0005-0000-0000-000069070000}"/>
    <cellStyle name="Normal 6 2 5 2 22 2 5" xfId="22573" xr:uid="{00000000-0005-0000-0000-000069070000}"/>
    <cellStyle name="Normal 6 2 5 2 22 2 6" xfId="3383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5" xr:uid="{00000000-0005-0000-0000-000068070000}"/>
    <cellStyle name="Normal 6 2 5 2 22 3 4" xfId="39446" xr:uid="{00000000-0005-0000-0000-000068070000}"/>
    <cellStyle name="Normal 6 2 5 2 22 4" xfId="13223" xr:uid="{00000000-0005-0000-0000-000065070000}"/>
    <cellStyle name="Normal 6 2 5 2 22 4 2" xfId="24447" xr:uid="{00000000-0005-0000-0000-000065070000}"/>
    <cellStyle name="Normal 6 2 5 2 22 4 3" xfId="35708" xr:uid="{00000000-0005-0000-0000-000065070000}"/>
    <cellStyle name="Normal 6 2 5 2 22 5" xfId="9477" xr:uid="{00000000-0005-0000-0000-000068070000}"/>
    <cellStyle name="Normal 6 2 5 2 22 6" xfId="20704" xr:uid="{00000000-0005-0000-0000-000068070000}"/>
    <cellStyle name="Normal 6 2 5 2 22 7" xfId="3196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0" xr:uid="{00000000-0005-0000-0000-00006B070000}"/>
    <cellStyle name="Normal 6 2 5 2 23 2 2 4" xfId="41411" xr:uid="{00000000-0005-0000-0000-00006B070000}"/>
    <cellStyle name="Normal 6 2 5 2 23 2 3" xfId="15189" xr:uid="{00000000-0005-0000-0000-000068070000}"/>
    <cellStyle name="Normal 6 2 5 2 23 2 3 2" xfId="26412" xr:uid="{00000000-0005-0000-0000-000068070000}"/>
    <cellStyle name="Normal 6 2 5 2 23 2 3 3" xfId="37673" xr:uid="{00000000-0005-0000-0000-000068070000}"/>
    <cellStyle name="Normal 6 2 5 2 23 2 4" xfId="11442" xr:uid="{00000000-0005-0000-0000-00006B070000}"/>
    <cellStyle name="Normal 6 2 5 2 23 2 5" xfId="22669" xr:uid="{00000000-0005-0000-0000-00006B070000}"/>
    <cellStyle name="Normal 6 2 5 2 23 2 6" xfId="3393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1" xr:uid="{00000000-0005-0000-0000-00006A070000}"/>
    <cellStyle name="Normal 6 2 5 2 23 3 4" xfId="39542" xr:uid="{00000000-0005-0000-0000-00006A070000}"/>
    <cellStyle name="Normal 6 2 5 2 23 4" xfId="13319" xr:uid="{00000000-0005-0000-0000-000067070000}"/>
    <cellStyle name="Normal 6 2 5 2 23 4 2" xfId="24543" xr:uid="{00000000-0005-0000-0000-000067070000}"/>
    <cellStyle name="Normal 6 2 5 2 23 4 3" xfId="35804" xr:uid="{00000000-0005-0000-0000-000067070000}"/>
    <cellStyle name="Normal 6 2 5 2 23 5" xfId="9573" xr:uid="{00000000-0005-0000-0000-00006A070000}"/>
    <cellStyle name="Normal 6 2 5 2 23 6" xfId="20800" xr:uid="{00000000-0005-0000-0000-00006A070000}"/>
    <cellStyle name="Normal 6 2 5 2 23 7" xfId="3206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6" xr:uid="{00000000-0005-0000-0000-00006D070000}"/>
    <cellStyle name="Normal 6 2 5 2 24 2 2 4" xfId="41507" xr:uid="{00000000-0005-0000-0000-00006D070000}"/>
    <cellStyle name="Normal 6 2 5 2 24 2 3" xfId="15285" xr:uid="{00000000-0005-0000-0000-00006A070000}"/>
    <cellStyle name="Normal 6 2 5 2 24 2 3 2" xfId="26508" xr:uid="{00000000-0005-0000-0000-00006A070000}"/>
    <cellStyle name="Normal 6 2 5 2 24 2 3 3" xfId="37769" xr:uid="{00000000-0005-0000-0000-00006A070000}"/>
    <cellStyle name="Normal 6 2 5 2 24 2 4" xfId="11538" xr:uid="{00000000-0005-0000-0000-00006D070000}"/>
    <cellStyle name="Normal 6 2 5 2 24 2 5" xfId="22765" xr:uid="{00000000-0005-0000-0000-00006D070000}"/>
    <cellStyle name="Normal 6 2 5 2 24 2 6" xfId="3402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7" xr:uid="{00000000-0005-0000-0000-00006C070000}"/>
    <cellStyle name="Normal 6 2 5 2 24 3 4" xfId="39638" xr:uid="{00000000-0005-0000-0000-00006C070000}"/>
    <cellStyle name="Normal 6 2 5 2 24 4" xfId="13415" xr:uid="{00000000-0005-0000-0000-000069070000}"/>
    <cellStyle name="Normal 6 2 5 2 24 4 2" xfId="24639" xr:uid="{00000000-0005-0000-0000-000069070000}"/>
    <cellStyle name="Normal 6 2 5 2 24 4 3" xfId="35900" xr:uid="{00000000-0005-0000-0000-000069070000}"/>
    <cellStyle name="Normal 6 2 5 2 24 5" xfId="9669" xr:uid="{00000000-0005-0000-0000-00006C070000}"/>
    <cellStyle name="Normal 6 2 5 2 24 6" xfId="20896" xr:uid="{00000000-0005-0000-0000-00006C070000}"/>
    <cellStyle name="Normal 6 2 5 2 24 7" xfId="3215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3" xr:uid="{00000000-0005-0000-0000-00006F070000}"/>
    <cellStyle name="Normal 6 2 5 2 25 2 2 4" xfId="41604" xr:uid="{00000000-0005-0000-0000-00006F070000}"/>
    <cellStyle name="Normal 6 2 5 2 25 2 3" xfId="15382" xr:uid="{00000000-0005-0000-0000-00006C070000}"/>
    <cellStyle name="Normal 6 2 5 2 25 2 3 2" xfId="26605" xr:uid="{00000000-0005-0000-0000-00006C070000}"/>
    <cellStyle name="Normal 6 2 5 2 25 2 3 3" xfId="37866" xr:uid="{00000000-0005-0000-0000-00006C070000}"/>
    <cellStyle name="Normal 6 2 5 2 25 2 4" xfId="11635" xr:uid="{00000000-0005-0000-0000-00006F070000}"/>
    <cellStyle name="Normal 6 2 5 2 25 2 5" xfId="22862" xr:uid="{00000000-0005-0000-0000-00006F070000}"/>
    <cellStyle name="Normal 6 2 5 2 25 2 6" xfId="3412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4" xr:uid="{00000000-0005-0000-0000-00006E070000}"/>
    <cellStyle name="Normal 6 2 5 2 25 3 4" xfId="39735" xr:uid="{00000000-0005-0000-0000-00006E070000}"/>
    <cellStyle name="Normal 6 2 5 2 25 4" xfId="13512" xr:uid="{00000000-0005-0000-0000-00006B070000}"/>
    <cellStyle name="Normal 6 2 5 2 25 4 2" xfId="24736" xr:uid="{00000000-0005-0000-0000-00006B070000}"/>
    <cellStyle name="Normal 6 2 5 2 25 4 3" xfId="35997" xr:uid="{00000000-0005-0000-0000-00006B070000}"/>
    <cellStyle name="Normal 6 2 5 2 25 5" xfId="9766" xr:uid="{00000000-0005-0000-0000-00006E070000}"/>
    <cellStyle name="Normal 6 2 5 2 25 6" xfId="20993" xr:uid="{00000000-0005-0000-0000-00006E070000}"/>
    <cellStyle name="Normal 6 2 5 2 25 7" xfId="3225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7" xr:uid="{00000000-0005-0000-0000-000070070000}"/>
    <cellStyle name="Normal 6 2 5 2 26 2 4" xfId="39928" xr:uid="{00000000-0005-0000-0000-000070070000}"/>
    <cellStyle name="Normal 6 2 5 2 26 3" xfId="13705" xr:uid="{00000000-0005-0000-0000-00006D070000}"/>
    <cellStyle name="Normal 6 2 5 2 26 3 2" xfId="24929" xr:uid="{00000000-0005-0000-0000-00006D070000}"/>
    <cellStyle name="Normal 6 2 5 2 26 3 3" xfId="36190" xr:uid="{00000000-0005-0000-0000-00006D070000}"/>
    <cellStyle name="Normal 6 2 5 2 26 4" xfId="9959" xr:uid="{00000000-0005-0000-0000-000070070000}"/>
    <cellStyle name="Normal 6 2 5 2 26 5" xfId="21186" xr:uid="{00000000-0005-0000-0000-000070070000}"/>
    <cellStyle name="Normal 6 2 5 2 26 6" xfId="3244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1" xr:uid="{00000000-0005-0000-0000-00003F070000}"/>
    <cellStyle name="Normal 6 2 5 2 27 4" xfId="38072" xr:uid="{00000000-0005-0000-0000-00003F070000}"/>
    <cellStyle name="Normal 6 2 5 2 28" xfId="11863" xr:uid="{00000000-0005-0000-0000-00003C070000}"/>
    <cellStyle name="Normal 6 2 5 2 28 2" xfId="23087" xr:uid="{00000000-0005-0000-0000-00003C070000}"/>
    <cellStyle name="Normal 6 2 5 2 28 3" xfId="3434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0" xr:uid="{00000000-0005-0000-0000-000073070000}"/>
    <cellStyle name="Normal 6 2 5 2 3 2 2 2 4" xfId="41701" xr:uid="{00000000-0005-0000-0000-000073070000}"/>
    <cellStyle name="Normal 6 2 5 2 3 2 2 3" xfId="15479" xr:uid="{00000000-0005-0000-0000-000070070000}"/>
    <cellStyle name="Normal 6 2 5 2 3 2 2 3 2" xfId="26702" xr:uid="{00000000-0005-0000-0000-000070070000}"/>
    <cellStyle name="Normal 6 2 5 2 3 2 2 3 3" xfId="37963" xr:uid="{00000000-0005-0000-0000-000070070000}"/>
    <cellStyle name="Normal 6 2 5 2 3 2 2 4" xfId="11732" xr:uid="{00000000-0005-0000-0000-000073070000}"/>
    <cellStyle name="Normal 6 2 5 2 3 2 2 5" xfId="22959" xr:uid="{00000000-0005-0000-0000-000073070000}"/>
    <cellStyle name="Normal 6 2 5 2 3 2 2 6" xfId="3422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1" xr:uid="{00000000-0005-0000-0000-000072070000}"/>
    <cellStyle name="Normal 6 2 5 2 3 2 3 4" xfId="39832" xr:uid="{00000000-0005-0000-0000-000072070000}"/>
    <cellStyle name="Normal 6 2 5 2 3 2 4" xfId="13609" xr:uid="{00000000-0005-0000-0000-00006F070000}"/>
    <cellStyle name="Normal 6 2 5 2 3 2 4 2" xfId="24833" xr:uid="{00000000-0005-0000-0000-00006F070000}"/>
    <cellStyle name="Normal 6 2 5 2 3 2 4 3" xfId="36094" xr:uid="{00000000-0005-0000-0000-00006F070000}"/>
    <cellStyle name="Normal 6 2 5 2 3 2 5" xfId="9863" xr:uid="{00000000-0005-0000-0000-000072070000}"/>
    <cellStyle name="Normal 6 2 5 2 3 2 6" xfId="21090" xr:uid="{00000000-0005-0000-0000-000072070000}"/>
    <cellStyle name="Normal 6 2 5 2 3 2 7" xfId="3235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4" xr:uid="{00000000-0005-0000-0000-000074070000}"/>
    <cellStyle name="Normal 6 2 5 2 3 3 2 4" xfId="40025" xr:uid="{00000000-0005-0000-0000-000074070000}"/>
    <cellStyle name="Normal 6 2 5 2 3 3 3" xfId="13802" xr:uid="{00000000-0005-0000-0000-000071070000}"/>
    <cellStyle name="Normal 6 2 5 2 3 3 3 2" xfId="25026" xr:uid="{00000000-0005-0000-0000-000071070000}"/>
    <cellStyle name="Normal 6 2 5 2 3 3 3 3" xfId="36287" xr:uid="{00000000-0005-0000-0000-000071070000}"/>
    <cellStyle name="Normal 6 2 5 2 3 3 4" xfId="10056" xr:uid="{00000000-0005-0000-0000-000074070000}"/>
    <cellStyle name="Normal 6 2 5 2 3 3 5" xfId="21283" xr:uid="{00000000-0005-0000-0000-000074070000}"/>
    <cellStyle name="Normal 6 2 5 2 3 3 6" xfId="3254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7" xr:uid="{00000000-0005-0000-0000-000071070000}"/>
    <cellStyle name="Normal 6 2 5 2 3 4 4" xfId="38438" xr:uid="{00000000-0005-0000-0000-000071070000}"/>
    <cellStyle name="Normal 6 2 5 2 3 5" xfId="12215" xr:uid="{00000000-0005-0000-0000-00006E070000}"/>
    <cellStyle name="Normal 6 2 5 2 3 5 2" xfId="23439" xr:uid="{00000000-0005-0000-0000-00006E070000}"/>
    <cellStyle name="Normal 6 2 5 2 3 5 3" xfId="34700" xr:uid="{00000000-0005-0000-0000-00006E070000}"/>
    <cellStyle name="Normal 6 2 5 2 3 6" xfId="8469" xr:uid="{00000000-0005-0000-0000-000071070000}"/>
    <cellStyle name="Normal 6 2 5 2 3 7" xfId="19696" xr:uid="{00000000-0005-0000-0000-000071070000}"/>
    <cellStyle name="Normal 6 2 5 2 3 8" xfId="30957" xr:uid="{00000000-0005-0000-0000-000071070000}"/>
    <cellStyle name="Normal 6 2 5 2 30" xfId="19330" xr:uid="{00000000-0005-0000-0000-00003F070000}"/>
    <cellStyle name="Normal 6 2 5 2 31" xfId="3059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3" xr:uid="{00000000-0005-0000-0000-000076070000}"/>
    <cellStyle name="Normal 6 2 5 2 4 2 2 4" xfId="40414" xr:uid="{00000000-0005-0000-0000-000076070000}"/>
    <cellStyle name="Normal 6 2 5 2 4 2 3" xfId="14192" xr:uid="{00000000-0005-0000-0000-000073070000}"/>
    <cellStyle name="Normal 6 2 5 2 4 2 3 2" xfId="25415" xr:uid="{00000000-0005-0000-0000-000073070000}"/>
    <cellStyle name="Normal 6 2 5 2 4 2 3 3" xfId="36676" xr:uid="{00000000-0005-0000-0000-000073070000}"/>
    <cellStyle name="Normal 6 2 5 2 4 2 4" xfId="10445" xr:uid="{00000000-0005-0000-0000-000076070000}"/>
    <cellStyle name="Normal 6 2 5 2 4 2 5" xfId="21672" xr:uid="{00000000-0005-0000-0000-000076070000}"/>
    <cellStyle name="Normal 6 2 5 2 4 2 6" xfId="3293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5" xr:uid="{00000000-0005-0000-0000-000075070000}"/>
    <cellStyle name="Normal 6 2 5 2 4 3 4" xfId="38486" xr:uid="{00000000-0005-0000-0000-000075070000}"/>
    <cellStyle name="Normal 6 2 5 2 4 4" xfId="12263" xr:uid="{00000000-0005-0000-0000-000072070000}"/>
    <cellStyle name="Normal 6 2 5 2 4 4 2" xfId="23487" xr:uid="{00000000-0005-0000-0000-000072070000}"/>
    <cellStyle name="Normal 6 2 5 2 4 4 3" xfId="34748" xr:uid="{00000000-0005-0000-0000-000072070000}"/>
    <cellStyle name="Normal 6 2 5 2 4 5" xfId="8517" xr:uid="{00000000-0005-0000-0000-000075070000}"/>
    <cellStyle name="Normal 6 2 5 2 4 6" xfId="19744" xr:uid="{00000000-0005-0000-0000-000075070000}"/>
    <cellStyle name="Normal 6 2 5 2 4 7" xfId="3100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4" xr:uid="{00000000-0005-0000-0000-000078070000}"/>
    <cellStyle name="Normal 6 2 5 2 5 2 2 4" xfId="40445" xr:uid="{00000000-0005-0000-0000-000078070000}"/>
    <cellStyle name="Normal 6 2 5 2 5 2 3" xfId="14223" xr:uid="{00000000-0005-0000-0000-000075070000}"/>
    <cellStyle name="Normal 6 2 5 2 5 2 3 2" xfId="25446" xr:uid="{00000000-0005-0000-0000-000075070000}"/>
    <cellStyle name="Normal 6 2 5 2 5 2 3 3" xfId="36707" xr:uid="{00000000-0005-0000-0000-000075070000}"/>
    <cellStyle name="Normal 6 2 5 2 5 2 4" xfId="10476" xr:uid="{00000000-0005-0000-0000-000078070000}"/>
    <cellStyle name="Normal 6 2 5 2 5 2 5" xfId="21703" xr:uid="{00000000-0005-0000-0000-000078070000}"/>
    <cellStyle name="Normal 6 2 5 2 5 2 6" xfId="3296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3" xr:uid="{00000000-0005-0000-0000-000077070000}"/>
    <cellStyle name="Normal 6 2 5 2 5 3 4" xfId="38534" xr:uid="{00000000-0005-0000-0000-000077070000}"/>
    <cellStyle name="Normal 6 2 5 2 5 4" xfId="12311" xr:uid="{00000000-0005-0000-0000-000074070000}"/>
    <cellStyle name="Normal 6 2 5 2 5 4 2" xfId="23535" xr:uid="{00000000-0005-0000-0000-000074070000}"/>
    <cellStyle name="Normal 6 2 5 2 5 4 3" xfId="34796" xr:uid="{00000000-0005-0000-0000-000074070000}"/>
    <cellStyle name="Normal 6 2 5 2 5 5" xfId="8565" xr:uid="{00000000-0005-0000-0000-000077070000}"/>
    <cellStyle name="Normal 6 2 5 2 5 6" xfId="19792" xr:uid="{00000000-0005-0000-0000-000077070000}"/>
    <cellStyle name="Normal 6 2 5 2 5 7" xfId="3105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2" xr:uid="{00000000-0005-0000-0000-00007A070000}"/>
    <cellStyle name="Normal 6 2 5 2 6 2 2 4" xfId="40493" xr:uid="{00000000-0005-0000-0000-00007A070000}"/>
    <cellStyle name="Normal 6 2 5 2 6 2 3" xfId="14271" xr:uid="{00000000-0005-0000-0000-000077070000}"/>
    <cellStyle name="Normal 6 2 5 2 6 2 3 2" xfId="25494" xr:uid="{00000000-0005-0000-0000-000077070000}"/>
    <cellStyle name="Normal 6 2 5 2 6 2 3 3" xfId="36755" xr:uid="{00000000-0005-0000-0000-000077070000}"/>
    <cellStyle name="Normal 6 2 5 2 6 2 4" xfId="10524" xr:uid="{00000000-0005-0000-0000-00007A070000}"/>
    <cellStyle name="Normal 6 2 5 2 6 2 5" xfId="21751" xr:uid="{00000000-0005-0000-0000-00007A070000}"/>
    <cellStyle name="Normal 6 2 5 2 6 2 6" xfId="3301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1" xr:uid="{00000000-0005-0000-0000-000079070000}"/>
    <cellStyle name="Normal 6 2 5 2 6 3 4" xfId="38582" xr:uid="{00000000-0005-0000-0000-000079070000}"/>
    <cellStyle name="Normal 6 2 5 2 6 4" xfId="12359" xr:uid="{00000000-0005-0000-0000-000076070000}"/>
    <cellStyle name="Normal 6 2 5 2 6 4 2" xfId="23583" xr:uid="{00000000-0005-0000-0000-000076070000}"/>
    <cellStyle name="Normal 6 2 5 2 6 4 3" xfId="34844" xr:uid="{00000000-0005-0000-0000-000076070000}"/>
    <cellStyle name="Normal 6 2 5 2 6 5" xfId="8613" xr:uid="{00000000-0005-0000-0000-000079070000}"/>
    <cellStyle name="Normal 6 2 5 2 6 6" xfId="19840" xr:uid="{00000000-0005-0000-0000-000079070000}"/>
    <cellStyle name="Normal 6 2 5 2 6 7" xfId="3110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0" xr:uid="{00000000-0005-0000-0000-00007C070000}"/>
    <cellStyle name="Normal 6 2 5 2 7 2 2 4" xfId="40541" xr:uid="{00000000-0005-0000-0000-00007C070000}"/>
    <cellStyle name="Normal 6 2 5 2 7 2 3" xfId="14319" xr:uid="{00000000-0005-0000-0000-000079070000}"/>
    <cellStyle name="Normal 6 2 5 2 7 2 3 2" xfId="25542" xr:uid="{00000000-0005-0000-0000-000079070000}"/>
    <cellStyle name="Normal 6 2 5 2 7 2 3 3" xfId="36803" xr:uid="{00000000-0005-0000-0000-000079070000}"/>
    <cellStyle name="Normal 6 2 5 2 7 2 4" xfId="10572" xr:uid="{00000000-0005-0000-0000-00007C070000}"/>
    <cellStyle name="Normal 6 2 5 2 7 2 5" xfId="21799" xr:uid="{00000000-0005-0000-0000-00007C070000}"/>
    <cellStyle name="Normal 6 2 5 2 7 2 6" xfId="3306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69" xr:uid="{00000000-0005-0000-0000-00007B070000}"/>
    <cellStyle name="Normal 6 2 5 2 7 3 4" xfId="38630" xr:uid="{00000000-0005-0000-0000-00007B070000}"/>
    <cellStyle name="Normal 6 2 5 2 7 4" xfId="12407" xr:uid="{00000000-0005-0000-0000-000078070000}"/>
    <cellStyle name="Normal 6 2 5 2 7 4 2" xfId="23631" xr:uid="{00000000-0005-0000-0000-000078070000}"/>
    <cellStyle name="Normal 6 2 5 2 7 4 3" xfId="34892" xr:uid="{00000000-0005-0000-0000-000078070000}"/>
    <cellStyle name="Normal 6 2 5 2 7 5" xfId="8661" xr:uid="{00000000-0005-0000-0000-00007B070000}"/>
    <cellStyle name="Normal 6 2 5 2 7 6" xfId="19888" xr:uid="{00000000-0005-0000-0000-00007B070000}"/>
    <cellStyle name="Normal 6 2 5 2 7 7" xfId="3114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8" xr:uid="{00000000-0005-0000-0000-00007E070000}"/>
    <cellStyle name="Normal 6 2 5 2 8 2 2 4" xfId="40589" xr:uid="{00000000-0005-0000-0000-00007E070000}"/>
    <cellStyle name="Normal 6 2 5 2 8 2 3" xfId="14367" xr:uid="{00000000-0005-0000-0000-00007B070000}"/>
    <cellStyle name="Normal 6 2 5 2 8 2 3 2" xfId="25590" xr:uid="{00000000-0005-0000-0000-00007B070000}"/>
    <cellStyle name="Normal 6 2 5 2 8 2 3 3" xfId="36851" xr:uid="{00000000-0005-0000-0000-00007B070000}"/>
    <cellStyle name="Normal 6 2 5 2 8 2 4" xfId="10620" xr:uid="{00000000-0005-0000-0000-00007E070000}"/>
    <cellStyle name="Normal 6 2 5 2 8 2 5" xfId="21847" xr:uid="{00000000-0005-0000-0000-00007E070000}"/>
    <cellStyle name="Normal 6 2 5 2 8 2 6" xfId="3310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7" xr:uid="{00000000-0005-0000-0000-00007D070000}"/>
    <cellStyle name="Normal 6 2 5 2 8 3 4" xfId="38678" xr:uid="{00000000-0005-0000-0000-00007D070000}"/>
    <cellStyle name="Normal 6 2 5 2 8 4" xfId="12455" xr:uid="{00000000-0005-0000-0000-00007A070000}"/>
    <cellStyle name="Normal 6 2 5 2 8 4 2" xfId="23679" xr:uid="{00000000-0005-0000-0000-00007A070000}"/>
    <cellStyle name="Normal 6 2 5 2 8 4 3" xfId="34940" xr:uid="{00000000-0005-0000-0000-00007A070000}"/>
    <cellStyle name="Normal 6 2 5 2 8 5" xfId="8709" xr:uid="{00000000-0005-0000-0000-00007D070000}"/>
    <cellStyle name="Normal 6 2 5 2 8 6" xfId="19936" xr:uid="{00000000-0005-0000-0000-00007D070000}"/>
    <cellStyle name="Normal 6 2 5 2 8 7" xfId="3119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6" xr:uid="{00000000-0005-0000-0000-000080070000}"/>
    <cellStyle name="Normal 6 2 5 2 9 2 2 4" xfId="40637" xr:uid="{00000000-0005-0000-0000-000080070000}"/>
    <cellStyle name="Normal 6 2 5 2 9 2 3" xfId="14415" xr:uid="{00000000-0005-0000-0000-00007D070000}"/>
    <cellStyle name="Normal 6 2 5 2 9 2 3 2" xfId="25638" xr:uid="{00000000-0005-0000-0000-00007D070000}"/>
    <cellStyle name="Normal 6 2 5 2 9 2 3 3" xfId="36899" xr:uid="{00000000-0005-0000-0000-00007D070000}"/>
    <cellStyle name="Normal 6 2 5 2 9 2 4" xfId="10668" xr:uid="{00000000-0005-0000-0000-000080070000}"/>
    <cellStyle name="Normal 6 2 5 2 9 2 5" xfId="21895" xr:uid="{00000000-0005-0000-0000-000080070000}"/>
    <cellStyle name="Normal 6 2 5 2 9 2 6" xfId="3315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5" xr:uid="{00000000-0005-0000-0000-00007F070000}"/>
    <cellStyle name="Normal 6 2 5 2 9 3 4" xfId="38726" xr:uid="{00000000-0005-0000-0000-00007F070000}"/>
    <cellStyle name="Normal 6 2 5 2 9 4" xfId="12503" xr:uid="{00000000-0005-0000-0000-00007C070000}"/>
    <cellStyle name="Normal 6 2 5 2 9 4 2" xfId="23727" xr:uid="{00000000-0005-0000-0000-00007C070000}"/>
    <cellStyle name="Normal 6 2 5 2 9 4 3" xfId="34988" xr:uid="{00000000-0005-0000-0000-00007C070000}"/>
    <cellStyle name="Normal 6 2 5 2 9 5" xfId="8757" xr:uid="{00000000-0005-0000-0000-00007F070000}"/>
    <cellStyle name="Normal 6 2 5 2 9 6" xfId="19984" xr:uid="{00000000-0005-0000-0000-00007F070000}"/>
    <cellStyle name="Normal 6 2 5 2 9 7" xfId="3124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8" xr:uid="{00000000-0005-0000-0000-000082070000}"/>
    <cellStyle name="Normal 6 2 5 20 2 2 4" xfId="40909" xr:uid="{00000000-0005-0000-0000-000082070000}"/>
    <cellStyle name="Normal 6 2 5 20 2 3" xfId="14687" xr:uid="{00000000-0005-0000-0000-00007F070000}"/>
    <cellStyle name="Normal 6 2 5 20 2 3 2" xfId="25910" xr:uid="{00000000-0005-0000-0000-00007F070000}"/>
    <cellStyle name="Normal 6 2 5 20 2 3 3" xfId="37171" xr:uid="{00000000-0005-0000-0000-00007F070000}"/>
    <cellStyle name="Normal 6 2 5 20 2 4" xfId="10940" xr:uid="{00000000-0005-0000-0000-000082070000}"/>
    <cellStyle name="Normal 6 2 5 20 2 5" xfId="22167" xr:uid="{00000000-0005-0000-0000-000082070000}"/>
    <cellStyle name="Normal 6 2 5 20 2 6" xfId="3342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7" xr:uid="{00000000-0005-0000-0000-000081070000}"/>
    <cellStyle name="Normal 6 2 5 20 3 4" xfId="38998" xr:uid="{00000000-0005-0000-0000-000081070000}"/>
    <cellStyle name="Normal 6 2 5 20 4" xfId="12775" xr:uid="{00000000-0005-0000-0000-00007E070000}"/>
    <cellStyle name="Normal 6 2 5 20 4 2" xfId="23999" xr:uid="{00000000-0005-0000-0000-00007E070000}"/>
    <cellStyle name="Normal 6 2 5 20 4 3" xfId="35260" xr:uid="{00000000-0005-0000-0000-00007E070000}"/>
    <cellStyle name="Normal 6 2 5 20 5" xfId="9029" xr:uid="{00000000-0005-0000-0000-000081070000}"/>
    <cellStyle name="Normal 6 2 5 20 6" xfId="20256" xr:uid="{00000000-0005-0000-0000-000081070000}"/>
    <cellStyle name="Normal 6 2 5 20 7" xfId="3151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6" xr:uid="{00000000-0005-0000-0000-000084070000}"/>
    <cellStyle name="Normal 6 2 5 21 2 2 4" xfId="40957" xr:uid="{00000000-0005-0000-0000-000084070000}"/>
    <cellStyle name="Normal 6 2 5 21 2 3" xfId="14735" xr:uid="{00000000-0005-0000-0000-000081070000}"/>
    <cellStyle name="Normal 6 2 5 21 2 3 2" xfId="25958" xr:uid="{00000000-0005-0000-0000-000081070000}"/>
    <cellStyle name="Normal 6 2 5 21 2 3 3" xfId="37219" xr:uid="{00000000-0005-0000-0000-000081070000}"/>
    <cellStyle name="Normal 6 2 5 21 2 4" xfId="10988" xr:uid="{00000000-0005-0000-0000-000084070000}"/>
    <cellStyle name="Normal 6 2 5 21 2 5" xfId="22215" xr:uid="{00000000-0005-0000-0000-000084070000}"/>
    <cellStyle name="Normal 6 2 5 21 2 6" xfId="3347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5" xr:uid="{00000000-0005-0000-0000-000083070000}"/>
    <cellStyle name="Normal 6 2 5 21 3 4" xfId="39046" xr:uid="{00000000-0005-0000-0000-000083070000}"/>
    <cellStyle name="Normal 6 2 5 21 4" xfId="12823" xr:uid="{00000000-0005-0000-0000-000080070000}"/>
    <cellStyle name="Normal 6 2 5 21 4 2" xfId="24047" xr:uid="{00000000-0005-0000-0000-000080070000}"/>
    <cellStyle name="Normal 6 2 5 21 4 3" xfId="35308" xr:uid="{00000000-0005-0000-0000-000080070000}"/>
    <cellStyle name="Normal 6 2 5 21 5" xfId="9077" xr:uid="{00000000-0005-0000-0000-000083070000}"/>
    <cellStyle name="Normal 6 2 5 21 6" xfId="20304" xr:uid="{00000000-0005-0000-0000-000083070000}"/>
    <cellStyle name="Normal 6 2 5 21 7" xfId="3156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4" xr:uid="{00000000-0005-0000-0000-000086070000}"/>
    <cellStyle name="Normal 6 2 5 22 2 2 4" xfId="41005" xr:uid="{00000000-0005-0000-0000-000086070000}"/>
    <cellStyle name="Normal 6 2 5 22 2 3" xfId="14783" xr:uid="{00000000-0005-0000-0000-000083070000}"/>
    <cellStyle name="Normal 6 2 5 22 2 3 2" xfId="26006" xr:uid="{00000000-0005-0000-0000-000083070000}"/>
    <cellStyle name="Normal 6 2 5 22 2 3 3" xfId="37267" xr:uid="{00000000-0005-0000-0000-000083070000}"/>
    <cellStyle name="Normal 6 2 5 22 2 4" xfId="11036" xr:uid="{00000000-0005-0000-0000-000086070000}"/>
    <cellStyle name="Normal 6 2 5 22 2 5" xfId="22263" xr:uid="{00000000-0005-0000-0000-000086070000}"/>
    <cellStyle name="Normal 6 2 5 22 2 6" xfId="3352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3" xr:uid="{00000000-0005-0000-0000-000085070000}"/>
    <cellStyle name="Normal 6 2 5 22 3 4" xfId="39094" xr:uid="{00000000-0005-0000-0000-000085070000}"/>
    <cellStyle name="Normal 6 2 5 22 4" xfId="12871" xr:uid="{00000000-0005-0000-0000-000082070000}"/>
    <cellStyle name="Normal 6 2 5 22 4 2" xfId="24095" xr:uid="{00000000-0005-0000-0000-000082070000}"/>
    <cellStyle name="Normal 6 2 5 22 4 3" xfId="35356" xr:uid="{00000000-0005-0000-0000-000082070000}"/>
    <cellStyle name="Normal 6 2 5 22 5" xfId="9125" xr:uid="{00000000-0005-0000-0000-000085070000}"/>
    <cellStyle name="Normal 6 2 5 22 6" xfId="20352" xr:uid="{00000000-0005-0000-0000-000085070000}"/>
    <cellStyle name="Normal 6 2 5 22 7" xfId="3161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2" xr:uid="{00000000-0005-0000-0000-000088070000}"/>
    <cellStyle name="Normal 6 2 5 23 2 2 4" xfId="41053" xr:uid="{00000000-0005-0000-0000-000088070000}"/>
    <cellStyle name="Normal 6 2 5 23 2 3" xfId="14831" xr:uid="{00000000-0005-0000-0000-000085070000}"/>
    <cellStyle name="Normal 6 2 5 23 2 3 2" xfId="26054" xr:uid="{00000000-0005-0000-0000-000085070000}"/>
    <cellStyle name="Normal 6 2 5 23 2 3 3" xfId="37315" xr:uid="{00000000-0005-0000-0000-000085070000}"/>
    <cellStyle name="Normal 6 2 5 23 2 4" xfId="11084" xr:uid="{00000000-0005-0000-0000-000088070000}"/>
    <cellStyle name="Normal 6 2 5 23 2 5" xfId="22311" xr:uid="{00000000-0005-0000-0000-000088070000}"/>
    <cellStyle name="Normal 6 2 5 23 2 6" xfId="3357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1" xr:uid="{00000000-0005-0000-0000-000087070000}"/>
    <cellStyle name="Normal 6 2 5 23 3 4" xfId="39142" xr:uid="{00000000-0005-0000-0000-000087070000}"/>
    <cellStyle name="Normal 6 2 5 23 4" xfId="12919" xr:uid="{00000000-0005-0000-0000-000084070000}"/>
    <cellStyle name="Normal 6 2 5 23 4 2" xfId="24143" xr:uid="{00000000-0005-0000-0000-000084070000}"/>
    <cellStyle name="Normal 6 2 5 23 4 3" xfId="35404" xr:uid="{00000000-0005-0000-0000-000084070000}"/>
    <cellStyle name="Normal 6 2 5 23 5" xfId="9173" xr:uid="{00000000-0005-0000-0000-000087070000}"/>
    <cellStyle name="Normal 6 2 5 23 6" xfId="20400" xr:uid="{00000000-0005-0000-0000-000087070000}"/>
    <cellStyle name="Normal 6 2 5 23 7" xfId="3166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0" xr:uid="{00000000-0005-0000-0000-00008A070000}"/>
    <cellStyle name="Normal 6 2 5 24 2 2 4" xfId="41101" xr:uid="{00000000-0005-0000-0000-00008A070000}"/>
    <cellStyle name="Normal 6 2 5 24 2 3" xfId="14879" xr:uid="{00000000-0005-0000-0000-000087070000}"/>
    <cellStyle name="Normal 6 2 5 24 2 3 2" xfId="26102" xr:uid="{00000000-0005-0000-0000-000087070000}"/>
    <cellStyle name="Normal 6 2 5 24 2 3 3" xfId="37363" xr:uid="{00000000-0005-0000-0000-000087070000}"/>
    <cellStyle name="Normal 6 2 5 24 2 4" xfId="11132" xr:uid="{00000000-0005-0000-0000-00008A070000}"/>
    <cellStyle name="Normal 6 2 5 24 2 5" xfId="22359" xr:uid="{00000000-0005-0000-0000-00008A070000}"/>
    <cellStyle name="Normal 6 2 5 24 2 6" xfId="3362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29" xr:uid="{00000000-0005-0000-0000-000089070000}"/>
    <cellStyle name="Normal 6 2 5 24 3 4" xfId="39190" xr:uid="{00000000-0005-0000-0000-000089070000}"/>
    <cellStyle name="Normal 6 2 5 24 4" xfId="12967" xr:uid="{00000000-0005-0000-0000-000086070000}"/>
    <cellStyle name="Normal 6 2 5 24 4 2" xfId="24191" xr:uid="{00000000-0005-0000-0000-000086070000}"/>
    <cellStyle name="Normal 6 2 5 24 4 3" xfId="35452" xr:uid="{00000000-0005-0000-0000-000086070000}"/>
    <cellStyle name="Normal 6 2 5 24 5" xfId="9221" xr:uid="{00000000-0005-0000-0000-000089070000}"/>
    <cellStyle name="Normal 6 2 5 24 6" xfId="20448" xr:uid="{00000000-0005-0000-0000-000089070000}"/>
    <cellStyle name="Normal 6 2 5 24 7" xfId="3170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8" xr:uid="{00000000-0005-0000-0000-00008C070000}"/>
    <cellStyle name="Normal 6 2 5 25 2 2 4" xfId="41149" xr:uid="{00000000-0005-0000-0000-00008C070000}"/>
    <cellStyle name="Normal 6 2 5 25 2 3" xfId="14927" xr:uid="{00000000-0005-0000-0000-000089070000}"/>
    <cellStyle name="Normal 6 2 5 25 2 3 2" xfId="26150" xr:uid="{00000000-0005-0000-0000-000089070000}"/>
    <cellStyle name="Normal 6 2 5 25 2 3 3" xfId="37411" xr:uid="{00000000-0005-0000-0000-000089070000}"/>
    <cellStyle name="Normal 6 2 5 25 2 4" xfId="11180" xr:uid="{00000000-0005-0000-0000-00008C070000}"/>
    <cellStyle name="Normal 6 2 5 25 2 5" xfId="22407" xr:uid="{00000000-0005-0000-0000-00008C070000}"/>
    <cellStyle name="Normal 6 2 5 25 2 6" xfId="3366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7" xr:uid="{00000000-0005-0000-0000-00008B070000}"/>
    <cellStyle name="Normal 6 2 5 25 3 4" xfId="39238" xr:uid="{00000000-0005-0000-0000-00008B070000}"/>
    <cellStyle name="Normal 6 2 5 25 4" xfId="13015" xr:uid="{00000000-0005-0000-0000-000088070000}"/>
    <cellStyle name="Normal 6 2 5 25 4 2" xfId="24239" xr:uid="{00000000-0005-0000-0000-000088070000}"/>
    <cellStyle name="Normal 6 2 5 25 4 3" xfId="35500" xr:uid="{00000000-0005-0000-0000-000088070000}"/>
    <cellStyle name="Normal 6 2 5 25 5" xfId="9269" xr:uid="{00000000-0005-0000-0000-00008B070000}"/>
    <cellStyle name="Normal 6 2 5 25 6" xfId="20496" xr:uid="{00000000-0005-0000-0000-00008B070000}"/>
    <cellStyle name="Normal 6 2 5 25 7" xfId="3175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2" xr:uid="{00000000-0005-0000-0000-00008E070000}"/>
    <cellStyle name="Normal 6 2 5 26 2 2 4" xfId="41203" xr:uid="{00000000-0005-0000-0000-00008E070000}"/>
    <cellStyle name="Normal 6 2 5 26 2 3" xfId="14981" xr:uid="{00000000-0005-0000-0000-00008B070000}"/>
    <cellStyle name="Normal 6 2 5 26 2 3 2" xfId="26204" xr:uid="{00000000-0005-0000-0000-00008B070000}"/>
    <cellStyle name="Normal 6 2 5 26 2 3 3" xfId="37465" xr:uid="{00000000-0005-0000-0000-00008B070000}"/>
    <cellStyle name="Normal 6 2 5 26 2 4" xfId="11234" xr:uid="{00000000-0005-0000-0000-00008E070000}"/>
    <cellStyle name="Normal 6 2 5 26 2 5" xfId="22461" xr:uid="{00000000-0005-0000-0000-00008E070000}"/>
    <cellStyle name="Normal 6 2 5 26 2 6" xfId="3372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3" xr:uid="{00000000-0005-0000-0000-00008D070000}"/>
    <cellStyle name="Normal 6 2 5 26 3 4" xfId="39334" xr:uid="{00000000-0005-0000-0000-00008D070000}"/>
    <cellStyle name="Normal 6 2 5 26 4" xfId="13111" xr:uid="{00000000-0005-0000-0000-00008A070000}"/>
    <cellStyle name="Normal 6 2 5 26 4 2" xfId="24335" xr:uid="{00000000-0005-0000-0000-00008A070000}"/>
    <cellStyle name="Normal 6 2 5 26 4 3" xfId="35596" xr:uid="{00000000-0005-0000-0000-00008A070000}"/>
    <cellStyle name="Normal 6 2 5 26 5" xfId="9365" xr:uid="{00000000-0005-0000-0000-00008D070000}"/>
    <cellStyle name="Normal 6 2 5 26 6" xfId="20592" xr:uid="{00000000-0005-0000-0000-00008D070000}"/>
    <cellStyle name="Normal 6 2 5 26 7" xfId="3185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8" xr:uid="{00000000-0005-0000-0000-000090070000}"/>
    <cellStyle name="Normal 6 2 5 27 2 2 4" xfId="41299" xr:uid="{00000000-0005-0000-0000-000090070000}"/>
    <cellStyle name="Normal 6 2 5 27 2 3" xfId="15077" xr:uid="{00000000-0005-0000-0000-00008D070000}"/>
    <cellStyle name="Normal 6 2 5 27 2 3 2" xfId="26300" xr:uid="{00000000-0005-0000-0000-00008D070000}"/>
    <cellStyle name="Normal 6 2 5 27 2 3 3" xfId="37561" xr:uid="{00000000-0005-0000-0000-00008D070000}"/>
    <cellStyle name="Normal 6 2 5 27 2 4" xfId="11330" xr:uid="{00000000-0005-0000-0000-000090070000}"/>
    <cellStyle name="Normal 6 2 5 27 2 5" xfId="22557" xr:uid="{00000000-0005-0000-0000-000090070000}"/>
    <cellStyle name="Normal 6 2 5 27 2 6" xfId="3381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69" xr:uid="{00000000-0005-0000-0000-00008F070000}"/>
    <cellStyle name="Normal 6 2 5 27 3 4" xfId="39430" xr:uid="{00000000-0005-0000-0000-00008F070000}"/>
    <cellStyle name="Normal 6 2 5 27 4" xfId="13207" xr:uid="{00000000-0005-0000-0000-00008C070000}"/>
    <cellStyle name="Normal 6 2 5 27 4 2" xfId="24431" xr:uid="{00000000-0005-0000-0000-00008C070000}"/>
    <cellStyle name="Normal 6 2 5 27 4 3" xfId="35692" xr:uid="{00000000-0005-0000-0000-00008C070000}"/>
    <cellStyle name="Normal 6 2 5 27 5" xfId="9461" xr:uid="{00000000-0005-0000-0000-00008F070000}"/>
    <cellStyle name="Normal 6 2 5 27 6" xfId="20688" xr:uid="{00000000-0005-0000-0000-00008F070000}"/>
    <cellStyle name="Normal 6 2 5 27 7" xfId="3194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4" xr:uid="{00000000-0005-0000-0000-000092070000}"/>
    <cellStyle name="Normal 6 2 5 28 2 2 4" xfId="41395" xr:uid="{00000000-0005-0000-0000-000092070000}"/>
    <cellStyle name="Normal 6 2 5 28 2 3" xfId="15173" xr:uid="{00000000-0005-0000-0000-00008F070000}"/>
    <cellStyle name="Normal 6 2 5 28 2 3 2" xfId="26396" xr:uid="{00000000-0005-0000-0000-00008F070000}"/>
    <cellStyle name="Normal 6 2 5 28 2 3 3" xfId="37657" xr:uid="{00000000-0005-0000-0000-00008F070000}"/>
    <cellStyle name="Normal 6 2 5 28 2 4" xfId="11426" xr:uid="{00000000-0005-0000-0000-000092070000}"/>
    <cellStyle name="Normal 6 2 5 28 2 5" xfId="22653" xr:uid="{00000000-0005-0000-0000-000092070000}"/>
    <cellStyle name="Normal 6 2 5 28 2 6" xfId="3391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5" xr:uid="{00000000-0005-0000-0000-000091070000}"/>
    <cellStyle name="Normal 6 2 5 28 3 4" xfId="39526" xr:uid="{00000000-0005-0000-0000-000091070000}"/>
    <cellStyle name="Normal 6 2 5 28 4" xfId="13303" xr:uid="{00000000-0005-0000-0000-00008E070000}"/>
    <cellStyle name="Normal 6 2 5 28 4 2" xfId="24527" xr:uid="{00000000-0005-0000-0000-00008E070000}"/>
    <cellStyle name="Normal 6 2 5 28 4 3" xfId="35788" xr:uid="{00000000-0005-0000-0000-00008E070000}"/>
    <cellStyle name="Normal 6 2 5 28 5" xfId="9557" xr:uid="{00000000-0005-0000-0000-000091070000}"/>
    <cellStyle name="Normal 6 2 5 28 6" xfId="20784" xr:uid="{00000000-0005-0000-0000-000091070000}"/>
    <cellStyle name="Normal 6 2 5 28 7" xfId="3204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0" xr:uid="{00000000-0005-0000-0000-000094070000}"/>
    <cellStyle name="Normal 6 2 5 29 2 2 4" xfId="41491" xr:uid="{00000000-0005-0000-0000-000094070000}"/>
    <cellStyle name="Normal 6 2 5 29 2 3" xfId="15269" xr:uid="{00000000-0005-0000-0000-000091070000}"/>
    <cellStyle name="Normal 6 2 5 29 2 3 2" xfId="26492" xr:uid="{00000000-0005-0000-0000-000091070000}"/>
    <cellStyle name="Normal 6 2 5 29 2 3 3" xfId="37753" xr:uid="{00000000-0005-0000-0000-000091070000}"/>
    <cellStyle name="Normal 6 2 5 29 2 4" xfId="11522" xr:uid="{00000000-0005-0000-0000-000094070000}"/>
    <cellStyle name="Normal 6 2 5 29 2 5" xfId="22749" xr:uid="{00000000-0005-0000-0000-000094070000}"/>
    <cellStyle name="Normal 6 2 5 29 2 6" xfId="3401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1" xr:uid="{00000000-0005-0000-0000-000093070000}"/>
    <cellStyle name="Normal 6 2 5 29 3 4" xfId="39622" xr:uid="{00000000-0005-0000-0000-000093070000}"/>
    <cellStyle name="Normal 6 2 5 29 4" xfId="13399" xr:uid="{00000000-0005-0000-0000-000090070000}"/>
    <cellStyle name="Normal 6 2 5 29 4 2" xfId="24623" xr:uid="{00000000-0005-0000-0000-000090070000}"/>
    <cellStyle name="Normal 6 2 5 29 4 3" xfId="35884" xr:uid="{00000000-0005-0000-0000-000090070000}"/>
    <cellStyle name="Normal 6 2 5 29 5" xfId="9653" xr:uid="{00000000-0005-0000-0000-000093070000}"/>
    <cellStyle name="Normal 6 2 5 29 6" xfId="20880" xr:uid="{00000000-0005-0000-0000-000093070000}"/>
    <cellStyle name="Normal 6 2 5 29 7" xfId="3214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8" xr:uid="{00000000-0005-0000-0000-000097070000}"/>
    <cellStyle name="Normal 6 2 5 3 10 2 2 4" xfId="40749" xr:uid="{00000000-0005-0000-0000-000097070000}"/>
    <cellStyle name="Normal 6 2 5 3 10 2 3" xfId="14527" xr:uid="{00000000-0005-0000-0000-000094070000}"/>
    <cellStyle name="Normal 6 2 5 3 10 2 3 2" xfId="25750" xr:uid="{00000000-0005-0000-0000-000094070000}"/>
    <cellStyle name="Normal 6 2 5 3 10 2 3 3" xfId="37011" xr:uid="{00000000-0005-0000-0000-000094070000}"/>
    <cellStyle name="Normal 6 2 5 3 10 2 4" xfId="10780" xr:uid="{00000000-0005-0000-0000-000097070000}"/>
    <cellStyle name="Normal 6 2 5 3 10 2 5" xfId="22007" xr:uid="{00000000-0005-0000-0000-000097070000}"/>
    <cellStyle name="Normal 6 2 5 3 10 2 6" xfId="3326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7" xr:uid="{00000000-0005-0000-0000-000096070000}"/>
    <cellStyle name="Normal 6 2 5 3 10 3 4" xfId="38838" xr:uid="{00000000-0005-0000-0000-000096070000}"/>
    <cellStyle name="Normal 6 2 5 3 10 4" xfId="12615" xr:uid="{00000000-0005-0000-0000-000093070000}"/>
    <cellStyle name="Normal 6 2 5 3 10 4 2" xfId="23839" xr:uid="{00000000-0005-0000-0000-000093070000}"/>
    <cellStyle name="Normal 6 2 5 3 10 4 3" xfId="35100" xr:uid="{00000000-0005-0000-0000-000093070000}"/>
    <cellStyle name="Normal 6 2 5 3 10 5" xfId="8869" xr:uid="{00000000-0005-0000-0000-000096070000}"/>
    <cellStyle name="Normal 6 2 5 3 10 6" xfId="20096" xr:uid="{00000000-0005-0000-0000-000096070000}"/>
    <cellStyle name="Normal 6 2 5 3 10 7" xfId="3135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6" xr:uid="{00000000-0005-0000-0000-000099070000}"/>
    <cellStyle name="Normal 6 2 5 3 11 2 2 4" xfId="40797" xr:uid="{00000000-0005-0000-0000-000099070000}"/>
    <cellStyle name="Normal 6 2 5 3 11 2 3" xfId="14575" xr:uid="{00000000-0005-0000-0000-000096070000}"/>
    <cellStyle name="Normal 6 2 5 3 11 2 3 2" xfId="25798" xr:uid="{00000000-0005-0000-0000-000096070000}"/>
    <cellStyle name="Normal 6 2 5 3 11 2 3 3" xfId="37059" xr:uid="{00000000-0005-0000-0000-000096070000}"/>
    <cellStyle name="Normal 6 2 5 3 11 2 4" xfId="10828" xr:uid="{00000000-0005-0000-0000-000099070000}"/>
    <cellStyle name="Normal 6 2 5 3 11 2 5" xfId="22055" xr:uid="{00000000-0005-0000-0000-000099070000}"/>
    <cellStyle name="Normal 6 2 5 3 11 2 6" xfId="3331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5" xr:uid="{00000000-0005-0000-0000-000098070000}"/>
    <cellStyle name="Normal 6 2 5 3 11 3 4" xfId="38886" xr:uid="{00000000-0005-0000-0000-000098070000}"/>
    <cellStyle name="Normal 6 2 5 3 11 4" xfId="12663" xr:uid="{00000000-0005-0000-0000-000095070000}"/>
    <cellStyle name="Normal 6 2 5 3 11 4 2" xfId="23887" xr:uid="{00000000-0005-0000-0000-000095070000}"/>
    <cellStyle name="Normal 6 2 5 3 11 4 3" xfId="35148" xr:uid="{00000000-0005-0000-0000-000095070000}"/>
    <cellStyle name="Normal 6 2 5 3 11 5" xfId="8917" xr:uid="{00000000-0005-0000-0000-000098070000}"/>
    <cellStyle name="Normal 6 2 5 3 11 6" xfId="20144" xr:uid="{00000000-0005-0000-0000-000098070000}"/>
    <cellStyle name="Normal 6 2 5 3 11 7" xfId="3140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4" xr:uid="{00000000-0005-0000-0000-00009B070000}"/>
    <cellStyle name="Normal 6 2 5 3 12 2 2 4" xfId="40845" xr:uid="{00000000-0005-0000-0000-00009B070000}"/>
    <cellStyle name="Normal 6 2 5 3 12 2 3" xfId="14623" xr:uid="{00000000-0005-0000-0000-000098070000}"/>
    <cellStyle name="Normal 6 2 5 3 12 2 3 2" xfId="25846" xr:uid="{00000000-0005-0000-0000-000098070000}"/>
    <cellStyle name="Normal 6 2 5 3 12 2 3 3" xfId="37107" xr:uid="{00000000-0005-0000-0000-000098070000}"/>
    <cellStyle name="Normal 6 2 5 3 12 2 4" xfId="10876" xr:uid="{00000000-0005-0000-0000-00009B070000}"/>
    <cellStyle name="Normal 6 2 5 3 12 2 5" xfId="22103" xr:uid="{00000000-0005-0000-0000-00009B070000}"/>
    <cellStyle name="Normal 6 2 5 3 12 2 6" xfId="3336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3" xr:uid="{00000000-0005-0000-0000-00009A070000}"/>
    <cellStyle name="Normal 6 2 5 3 12 3 4" xfId="38934" xr:uid="{00000000-0005-0000-0000-00009A070000}"/>
    <cellStyle name="Normal 6 2 5 3 12 4" xfId="12711" xr:uid="{00000000-0005-0000-0000-000097070000}"/>
    <cellStyle name="Normal 6 2 5 3 12 4 2" xfId="23935" xr:uid="{00000000-0005-0000-0000-000097070000}"/>
    <cellStyle name="Normal 6 2 5 3 12 4 3" xfId="35196" xr:uid="{00000000-0005-0000-0000-000097070000}"/>
    <cellStyle name="Normal 6 2 5 3 12 5" xfId="8965" xr:uid="{00000000-0005-0000-0000-00009A070000}"/>
    <cellStyle name="Normal 6 2 5 3 12 6" xfId="20192" xr:uid="{00000000-0005-0000-0000-00009A070000}"/>
    <cellStyle name="Normal 6 2 5 3 12 7" xfId="3145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2" xr:uid="{00000000-0005-0000-0000-00009D070000}"/>
    <cellStyle name="Normal 6 2 5 3 13 2 2 4" xfId="40893" xr:uid="{00000000-0005-0000-0000-00009D070000}"/>
    <cellStyle name="Normal 6 2 5 3 13 2 3" xfId="14671" xr:uid="{00000000-0005-0000-0000-00009A070000}"/>
    <cellStyle name="Normal 6 2 5 3 13 2 3 2" xfId="25894" xr:uid="{00000000-0005-0000-0000-00009A070000}"/>
    <cellStyle name="Normal 6 2 5 3 13 2 3 3" xfId="37155" xr:uid="{00000000-0005-0000-0000-00009A070000}"/>
    <cellStyle name="Normal 6 2 5 3 13 2 4" xfId="10924" xr:uid="{00000000-0005-0000-0000-00009D070000}"/>
    <cellStyle name="Normal 6 2 5 3 13 2 5" xfId="22151" xr:uid="{00000000-0005-0000-0000-00009D070000}"/>
    <cellStyle name="Normal 6 2 5 3 13 2 6" xfId="3341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1" xr:uid="{00000000-0005-0000-0000-00009C070000}"/>
    <cellStyle name="Normal 6 2 5 3 13 3 4" xfId="38982" xr:uid="{00000000-0005-0000-0000-00009C070000}"/>
    <cellStyle name="Normal 6 2 5 3 13 4" xfId="12759" xr:uid="{00000000-0005-0000-0000-000099070000}"/>
    <cellStyle name="Normal 6 2 5 3 13 4 2" xfId="23983" xr:uid="{00000000-0005-0000-0000-000099070000}"/>
    <cellStyle name="Normal 6 2 5 3 13 4 3" xfId="35244" xr:uid="{00000000-0005-0000-0000-000099070000}"/>
    <cellStyle name="Normal 6 2 5 3 13 5" xfId="9013" xr:uid="{00000000-0005-0000-0000-00009C070000}"/>
    <cellStyle name="Normal 6 2 5 3 13 6" xfId="20240" xr:uid="{00000000-0005-0000-0000-00009C070000}"/>
    <cellStyle name="Normal 6 2 5 3 13 7" xfId="3150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0" xr:uid="{00000000-0005-0000-0000-00009F070000}"/>
    <cellStyle name="Normal 6 2 5 3 14 2 2 4" xfId="40941" xr:uid="{00000000-0005-0000-0000-00009F070000}"/>
    <cellStyle name="Normal 6 2 5 3 14 2 3" xfId="14719" xr:uid="{00000000-0005-0000-0000-00009C070000}"/>
    <cellStyle name="Normal 6 2 5 3 14 2 3 2" xfId="25942" xr:uid="{00000000-0005-0000-0000-00009C070000}"/>
    <cellStyle name="Normal 6 2 5 3 14 2 3 3" xfId="37203" xr:uid="{00000000-0005-0000-0000-00009C070000}"/>
    <cellStyle name="Normal 6 2 5 3 14 2 4" xfId="10972" xr:uid="{00000000-0005-0000-0000-00009F070000}"/>
    <cellStyle name="Normal 6 2 5 3 14 2 5" xfId="22199" xr:uid="{00000000-0005-0000-0000-00009F070000}"/>
    <cellStyle name="Normal 6 2 5 3 14 2 6" xfId="3346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69" xr:uid="{00000000-0005-0000-0000-00009E070000}"/>
    <cellStyle name="Normal 6 2 5 3 14 3 4" xfId="39030" xr:uid="{00000000-0005-0000-0000-00009E070000}"/>
    <cellStyle name="Normal 6 2 5 3 14 4" xfId="12807" xr:uid="{00000000-0005-0000-0000-00009B070000}"/>
    <cellStyle name="Normal 6 2 5 3 14 4 2" xfId="24031" xr:uid="{00000000-0005-0000-0000-00009B070000}"/>
    <cellStyle name="Normal 6 2 5 3 14 4 3" xfId="35292" xr:uid="{00000000-0005-0000-0000-00009B070000}"/>
    <cellStyle name="Normal 6 2 5 3 14 5" xfId="9061" xr:uid="{00000000-0005-0000-0000-00009E070000}"/>
    <cellStyle name="Normal 6 2 5 3 14 6" xfId="20288" xr:uid="{00000000-0005-0000-0000-00009E070000}"/>
    <cellStyle name="Normal 6 2 5 3 14 7" xfId="3154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8" xr:uid="{00000000-0005-0000-0000-0000A1070000}"/>
    <cellStyle name="Normal 6 2 5 3 15 2 2 4" xfId="40989" xr:uid="{00000000-0005-0000-0000-0000A1070000}"/>
    <cellStyle name="Normal 6 2 5 3 15 2 3" xfId="14767" xr:uid="{00000000-0005-0000-0000-00009E070000}"/>
    <cellStyle name="Normal 6 2 5 3 15 2 3 2" xfId="25990" xr:uid="{00000000-0005-0000-0000-00009E070000}"/>
    <cellStyle name="Normal 6 2 5 3 15 2 3 3" xfId="37251" xr:uid="{00000000-0005-0000-0000-00009E070000}"/>
    <cellStyle name="Normal 6 2 5 3 15 2 4" xfId="11020" xr:uid="{00000000-0005-0000-0000-0000A1070000}"/>
    <cellStyle name="Normal 6 2 5 3 15 2 5" xfId="22247" xr:uid="{00000000-0005-0000-0000-0000A1070000}"/>
    <cellStyle name="Normal 6 2 5 3 15 2 6" xfId="3350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7" xr:uid="{00000000-0005-0000-0000-0000A0070000}"/>
    <cellStyle name="Normal 6 2 5 3 15 3 4" xfId="39078" xr:uid="{00000000-0005-0000-0000-0000A0070000}"/>
    <cellStyle name="Normal 6 2 5 3 15 4" xfId="12855" xr:uid="{00000000-0005-0000-0000-00009D070000}"/>
    <cellStyle name="Normal 6 2 5 3 15 4 2" xfId="24079" xr:uid="{00000000-0005-0000-0000-00009D070000}"/>
    <cellStyle name="Normal 6 2 5 3 15 4 3" xfId="35340" xr:uid="{00000000-0005-0000-0000-00009D070000}"/>
    <cellStyle name="Normal 6 2 5 3 15 5" xfId="9109" xr:uid="{00000000-0005-0000-0000-0000A0070000}"/>
    <cellStyle name="Normal 6 2 5 3 15 6" xfId="20336" xr:uid="{00000000-0005-0000-0000-0000A0070000}"/>
    <cellStyle name="Normal 6 2 5 3 15 7" xfId="3159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6" xr:uid="{00000000-0005-0000-0000-0000A3070000}"/>
    <cellStyle name="Normal 6 2 5 3 16 2 2 4" xfId="41037" xr:uid="{00000000-0005-0000-0000-0000A3070000}"/>
    <cellStyle name="Normal 6 2 5 3 16 2 3" xfId="14815" xr:uid="{00000000-0005-0000-0000-0000A0070000}"/>
    <cellStyle name="Normal 6 2 5 3 16 2 3 2" xfId="26038" xr:uid="{00000000-0005-0000-0000-0000A0070000}"/>
    <cellStyle name="Normal 6 2 5 3 16 2 3 3" xfId="37299" xr:uid="{00000000-0005-0000-0000-0000A0070000}"/>
    <cellStyle name="Normal 6 2 5 3 16 2 4" xfId="11068" xr:uid="{00000000-0005-0000-0000-0000A3070000}"/>
    <cellStyle name="Normal 6 2 5 3 16 2 5" xfId="22295" xr:uid="{00000000-0005-0000-0000-0000A3070000}"/>
    <cellStyle name="Normal 6 2 5 3 16 2 6" xfId="3355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5" xr:uid="{00000000-0005-0000-0000-0000A2070000}"/>
    <cellStyle name="Normal 6 2 5 3 16 3 4" xfId="39126" xr:uid="{00000000-0005-0000-0000-0000A2070000}"/>
    <cellStyle name="Normal 6 2 5 3 16 4" xfId="12903" xr:uid="{00000000-0005-0000-0000-00009F070000}"/>
    <cellStyle name="Normal 6 2 5 3 16 4 2" xfId="24127" xr:uid="{00000000-0005-0000-0000-00009F070000}"/>
    <cellStyle name="Normal 6 2 5 3 16 4 3" xfId="35388" xr:uid="{00000000-0005-0000-0000-00009F070000}"/>
    <cellStyle name="Normal 6 2 5 3 16 5" xfId="9157" xr:uid="{00000000-0005-0000-0000-0000A2070000}"/>
    <cellStyle name="Normal 6 2 5 3 16 6" xfId="20384" xr:uid="{00000000-0005-0000-0000-0000A2070000}"/>
    <cellStyle name="Normal 6 2 5 3 16 7" xfId="3164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4" xr:uid="{00000000-0005-0000-0000-0000A5070000}"/>
    <cellStyle name="Normal 6 2 5 3 17 2 2 4" xfId="41085" xr:uid="{00000000-0005-0000-0000-0000A5070000}"/>
    <cellStyle name="Normal 6 2 5 3 17 2 3" xfId="14863" xr:uid="{00000000-0005-0000-0000-0000A2070000}"/>
    <cellStyle name="Normal 6 2 5 3 17 2 3 2" xfId="26086" xr:uid="{00000000-0005-0000-0000-0000A2070000}"/>
    <cellStyle name="Normal 6 2 5 3 17 2 3 3" xfId="37347" xr:uid="{00000000-0005-0000-0000-0000A2070000}"/>
    <cellStyle name="Normal 6 2 5 3 17 2 4" xfId="11116" xr:uid="{00000000-0005-0000-0000-0000A5070000}"/>
    <cellStyle name="Normal 6 2 5 3 17 2 5" xfId="22343" xr:uid="{00000000-0005-0000-0000-0000A5070000}"/>
    <cellStyle name="Normal 6 2 5 3 17 2 6" xfId="3360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3" xr:uid="{00000000-0005-0000-0000-0000A4070000}"/>
    <cellStyle name="Normal 6 2 5 3 17 3 4" xfId="39174" xr:uid="{00000000-0005-0000-0000-0000A4070000}"/>
    <cellStyle name="Normal 6 2 5 3 17 4" xfId="12951" xr:uid="{00000000-0005-0000-0000-0000A1070000}"/>
    <cellStyle name="Normal 6 2 5 3 17 4 2" xfId="24175" xr:uid="{00000000-0005-0000-0000-0000A1070000}"/>
    <cellStyle name="Normal 6 2 5 3 17 4 3" xfId="35436" xr:uid="{00000000-0005-0000-0000-0000A1070000}"/>
    <cellStyle name="Normal 6 2 5 3 17 5" xfId="9205" xr:uid="{00000000-0005-0000-0000-0000A4070000}"/>
    <cellStyle name="Normal 6 2 5 3 17 6" xfId="20432" xr:uid="{00000000-0005-0000-0000-0000A4070000}"/>
    <cellStyle name="Normal 6 2 5 3 17 7" xfId="3169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2" xr:uid="{00000000-0005-0000-0000-0000A7070000}"/>
    <cellStyle name="Normal 6 2 5 3 18 2 2 4" xfId="41133" xr:uid="{00000000-0005-0000-0000-0000A7070000}"/>
    <cellStyle name="Normal 6 2 5 3 18 2 3" xfId="14911" xr:uid="{00000000-0005-0000-0000-0000A4070000}"/>
    <cellStyle name="Normal 6 2 5 3 18 2 3 2" xfId="26134" xr:uid="{00000000-0005-0000-0000-0000A4070000}"/>
    <cellStyle name="Normal 6 2 5 3 18 2 3 3" xfId="37395" xr:uid="{00000000-0005-0000-0000-0000A4070000}"/>
    <cellStyle name="Normal 6 2 5 3 18 2 4" xfId="11164" xr:uid="{00000000-0005-0000-0000-0000A7070000}"/>
    <cellStyle name="Normal 6 2 5 3 18 2 5" xfId="22391" xr:uid="{00000000-0005-0000-0000-0000A7070000}"/>
    <cellStyle name="Normal 6 2 5 3 18 2 6" xfId="3365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1" xr:uid="{00000000-0005-0000-0000-0000A6070000}"/>
    <cellStyle name="Normal 6 2 5 3 18 3 4" xfId="39222" xr:uid="{00000000-0005-0000-0000-0000A6070000}"/>
    <cellStyle name="Normal 6 2 5 3 18 4" xfId="12999" xr:uid="{00000000-0005-0000-0000-0000A3070000}"/>
    <cellStyle name="Normal 6 2 5 3 18 4 2" xfId="24223" xr:uid="{00000000-0005-0000-0000-0000A3070000}"/>
    <cellStyle name="Normal 6 2 5 3 18 4 3" xfId="35484" xr:uid="{00000000-0005-0000-0000-0000A3070000}"/>
    <cellStyle name="Normal 6 2 5 3 18 5" xfId="9253" xr:uid="{00000000-0005-0000-0000-0000A6070000}"/>
    <cellStyle name="Normal 6 2 5 3 18 6" xfId="20480" xr:uid="{00000000-0005-0000-0000-0000A6070000}"/>
    <cellStyle name="Normal 6 2 5 3 18 7" xfId="3174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0" xr:uid="{00000000-0005-0000-0000-0000A9070000}"/>
    <cellStyle name="Normal 6 2 5 3 19 2 2 4" xfId="41181" xr:uid="{00000000-0005-0000-0000-0000A9070000}"/>
    <cellStyle name="Normal 6 2 5 3 19 2 3" xfId="14959" xr:uid="{00000000-0005-0000-0000-0000A6070000}"/>
    <cellStyle name="Normal 6 2 5 3 19 2 3 2" xfId="26182" xr:uid="{00000000-0005-0000-0000-0000A6070000}"/>
    <cellStyle name="Normal 6 2 5 3 19 2 3 3" xfId="37443" xr:uid="{00000000-0005-0000-0000-0000A6070000}"/>
    <cellStyle name="Normal 6 2 5 3 19 2 4" xfId="11212" xr:uid="{00000000-0005-0000-0000-0000A9070000}"/>
    <cellStyle name="Normal 6 2 5 3 19 2 5" xfId="22439" xr:uid="{00000000-0005-0000-0000-0000A9070000}"/>
    <cellStyle name="Normal 6 2 5 3 19 2 6" xfId="3370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09" xr:uid="{00000000-0005-0000-0000-0000A8070000}"/>
    <cellStyle name="Normal 6 2 5 3 19 3 4" xfId="39270" xr:uid="{00000000-0005-0000-0000-0000A8070000}"/>
    <cellStyle name="Normal 6 2 5 3 19 4" xfId="13047" xr:uid="{00000000-0005-0000-0000-0000A5070000}"/>
    <cellStyle name="Normal 6 2 5 3 19 4 2" xfId="24271" xr:uid="{00000000-0005-0000-0000-0000A5070000}"/>
    <cellStyle name="Normal 6 2 5 3 19 4 3" xfId="35532" xr:uid="{00000000-0005-0000-0000-0000A5070000}"/>
    <cellStyle name="Normal 6 2 5 3 19 5" xfId="9301" xr:uid="{00000000-0005-0000-0000-0000A8070000}"/>
    <cellStyle name="Normal 6 2 5 3 19 6" xfId="20528" xr:uid="{00000000-0005-0000-0000-0000A8070000}"/>
    <cellStyle name="Normal 6 2 5 3 19 7" xfId="3178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5" xr:uid="{00000000-0005-0000-0000-0000A7070000}"/>
    <cellStyle name="Normal 6 2 5 3 2 10 3" xfId="34716" xr:uid="{00000000-0005-0000-0000-0000A7070000}"/>
    <cellStyle name="Normal 6 2 5 3 2 11" xfId="8485" xr:uid="{00000000-0005-0000-0000-0000AA070000}"/>
    <cellStyle name="Normal 6 2 5 3 2 12" xfId="19712" xr:uid="{00000000-0005-0000-0000-0000AA070000}"/>
    <cellStyle name="Normal 6 2 5 3 2 13" xfId="3097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4" xr:uid="{00000000-0005-0000-0000-0000AD070000}"/>
    <cellStyle name="Normal 6 2 5 3 2 2 2 2 2 4" xfId="41765" xr:uid="{00000000-0005-0000-0000-0000AD070000}"/>
    <cellStyle name="Normal 6 2 5 3 2 2 2 2 3" xfId="15543" xr:uid="{00000000-0005-0000-0000-0000AA070000}"/>
    <cellStyle name="Normal 6 2 5 3 2 2 2 2 3 2" xfId="26766" xr:uid="{00000000-0005-0000-0000-0000AA070000}"/>
    <cellStyle name="Normal 6 2 5 3 2 2 2 2 3 3" xfId="38027" xr:uid="{00000000-0005-0000-0000-0000AA070000}"/>
    <cellStyle name="Normal 6 2 5 3 2 2 2 2 4" xfId="11796" xr:uid="{00000000-0005-0000-0000-0000AD070000}"/>
    <cellStyle name="Normal 6 2 5 3 2 2 2 2 5" xfId="23023" xr:uid="{00000000-0005-0000-0000-0000AD070000}"/>
    <cellStyle name="Normal 6 2 5 3 2 2 2 2 6" xfId="3428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5" xr:uid="{00000000-0005-0000-0000-0000AC070000}"/>
    <cellStyle name="Normal 6 2 5 3 2 2 2 3 4" xfId="39896" xr:uid="{00000000-0005-0000-0000-0000AC070000}"/>
    <cellStyle name="Normal 6 2 5 3 2 2 2 4" xfId="13673" xr:uid="{00000000-0005-0000-0000-0000A9070000}"/>
    <cellStyle name="Normal 6 2 5 3 2 2 2 4 2" xfId="24897" xr:uid="{00000000-0005-0000-0000-0000A9070000}"/>
    <cellStyle name="Normal 6 2 5 3 2 2 2 4 3" xfId="36158" xr:uid="{00000000-0005-0000-0000-0000A9070000}"/>
    <cellStyle name="Normal 6 2 5 3 2 2 2 5" xfId="9927" xr:uid="{00000000-0005-0000-0000-0000AC070000}"/>
    <cellStyle name="Normal 6 2 5 3 2 2 2 6" xfId="21154" xr:uid="{00000000-0005-0000-0000-0000AC070000}"/>
    <cellStyle name="Normal 6 2 5 3 2 2 2 7" xfId="3241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8" xr:uid="{00000000-0005-0000-0000-0000AE070000}"/>
    <cellStyle name="Normal 6 2 5 3 2 2 3 2 4" xfId="40089" xr:uid="{00000000-0005-0000-0000-0000AE070000}"/>
    <cellStyle name="Normal 6 2 5 3 2 2 3 3" xfId="13866" xr:uid="{00000000-0005-0000-0000-0000AB070000}"/>
    <cellStyle name="Normal 6 2 5 3 2 2 3 3 2" xfId="25090" xr:uid="{00000000-0005-0000-0000-0000AB070000}"/>
    <cellStyle name="Normal 6 2 5 3 2 2 3 3 3" xfId="36351" xr:uid="{00000000-0005-0000-0000-0000AB070000}"/>
    <cellStyle name="Normal 6 2 5 3 2 2 3 4" xfId="10120" xr:uid="{00000000-0005-0000-0000-0000AE070000}"/>
    <cellStyle name="Normal 6 2 5 3 2 2 3 5" xfId="21347" xr:uid="{00000000-0005-0000-0000-0000AE070000}"/>
    <cellStyle name="Normal 6 2 5 3 2 2 3 6" xfId="3260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7" xr:uid="{00000000-0005-0000-0000-0000AB070000}"/>
    <cellStyle name="Normal 6 2 5 3 2 2 4 4" xfId="39318" xr:uid="{00000000-0005-0000-0000-0000AB070000}"/>
    <cellStyle name="Normal 6 2 5 3 2 2 5" xfId="13095" xr:uid="{00000000-0005-0000-0000-0000A8070000}"/>
    <cellStyle name="Normal 6 2 5 3 2 2 5 2" xfId="24319" xr:uid="{00000000-0005-0000-0000-0000A8070000}"/>
    <cellStyle name="Normal 6 2 5 3 2 2 5 3" xfId="35580" xr:uid="{00000000-0005-0000-0000-0000A8070000}"/>
    <cellStyle name="Normal 6 2 5 3 2 2 6" xfId="9349" xr:uid="{00000000-0005-0000-0000-0000AB070000}"/>
    <cellStyle name="Normal 6 2 5 3 2 2 7" xfId="20576" xr:uid="{00000000-0005-0000-0000-0000AB070000}"/>
    <cellStyle name="Normal 6 2 5 3 2 2 8" xfId="3183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2" xr:uid="{00000000-0005-0000-0000-0000B0070000}"/>
    <cellStyle name="Normal 6 2 5 3 2 3 2 2 4" xfId="41283" xr:uid="{00000000-0005-0000-0000-0000B0070000}"/>
    <cellStyle name="Normal 6 2 5 3 2 3 2 3" xfId="15061" xr:uid="{00000000-0005-0000-0000-0000AD070000}"/>
    <cellStyle name="Normal 6 2 5 3 2 3 2 3 2" xfId="26284" xr:uid="{00000000-0005-0000-0000-0000AD070000}"/>
    <cellStyle name="Normal 6 2 5 3 2 3 2 3 3" xfId="37545" xr:uid="{00000000-0005-0000-0000-0000AD070000}"/>
    <cellStyle name="Normal 6 2 5 3 2 3 2 4" xfId="11314" xr:uid="{00000000-0005-0000-0000-0000B0070000}"/>
    <cellStyle name="Normal 6 2 5 3 2 3 2 5" xfId="22541" xr:uid="{00000000-0005-0000-0000-0000B0070000}"/>
    <cellStyle name="Normal 6 2 5 3 2 3 2 6" xfId="3380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3" xr:uid="{00000000-0005-0000-0000-0000AF070000}"/>
    <cellStyle name="Normal 6 2 5 3 2 3 3 4" xfId="39414" xr:uid="{00000000-0005-0000-0000-0000AF070000}"/>
    <cellStyle name="Normal 6 2 5 3 2 3 4" xfId="13191" xr:uid="{00000000-0005-0000-0000-0000AC070000}"/>
    <cellStyle name="Normal 6 2 5 3 2 3 4 2" xfId="24415" xr:uid="{00000000-0005-0000-0000-0000AC070000}"/>
    <cellStyle name="Normal 6 2 5 3 2 3 4 3" xfId="35676" xr:uid="{00000000-0005-0000-0000-0000AC070000}"/>
    <cellStyle name="Normal 6 2 5 3 2 3 5" xfId="9445" xr:uid="{00000000-0005-0000-0000-0000AF070000}"/>
    <cellStyle name="Normal 6 2 5 3 2 3 6" xfId="20672" xr:uid="{00000000-0005-0000-0000-0000AF070000}"/>
    <cellStyle name="Normal 6 2 5 3 2 3 7" xfId="3193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8" xr:uid="{00000000-0005-0000-0000-0000B2070000}"/>
    <cellStyle name="Normal 6 2 5 3 2 4 2 2 4" xfId="41379" xr:uid="{00000000-0005-0000-0000-0000B2070000}"/>
    <cellStyle name="Normal 6 2 5 3 2 4 2 3" xfId="15157" xr:uid="{00000000-0005-0000-0000-0000AF070000}"/>
    <cellStyle name="Normal 6 2 5 3 2 4 2 3 2" xfId="26380" xr:uid="{00000000-0005-0000-0000-0000AF070000}"/>
    <cellStyle name="Normal 6 2 5 3 2 4 2 3 3" xfId="37641" xr:uid="{00000000-0005-0000-0000-0000AF070000}"/>
    <cellStyle name="Normal 6 2 5 3 2 4 2 4" xfId="11410" xr:uid="{00000000-0005-0000-0000-0000B2070000}"/>
    <cellStyle name="Normal 6 2 5 3 2 4 2 5" xfId="22637" xr:uid="{00000000-0005-0000-0000-0000B2070000}"/>
    <cellStyle name="Normal 6 2 5 3 2 4 2 6" xfId="3389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49" xr:uid="{00000000-0005-0000-0000-0000B1070000}"/>
    <cellStyle name="Normal 6 2 5 3 2 4 3 4" xfId="39510" xr:uid="{00000000-0005-0000-0000-0000B1070000}"/>
    <cellStyle name="Normal 6 2 5 3 2 4 4" xfId="13287" xr:uid="{00000000-0005-0000-0000-0000AE070000}"/>
    <cellStyle name="Normal 6 2 5 3 2 4 4 2" xfId="24511" xr:uid="{00000000-0005-0000-0000-0000AE070000}"/>
    <cellStyle name="Normal 6 2 5 3 2 4 4 3" xfId="35772" xr:uid="{00000000-0005-0000-0000-0000AE070000}"/>
    <cellStyle name="Normal 6 2 5 3 2 4 5" xfId="9541" xr:uid="{00000000-0005-0000-0000-0000B1070000}"/>
    <cellStyle name="Normal 6 2 5 3 2 4 6" xfId="20768" xr:uid="{00000000-0005-0000-0000-0000B1070000}"/>
    <cellStyle name="Normal 6 2 5 3 2 4 7" xfId="3202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4" xr:uid="{00000000-0005-0000-0000-0000B4070000}"/>
    <cellStyle name="Normal 6 2 5 3 2 5 2 2 4" xfId="41475" xr:uid="{00000000-0005-0000-0000-0000B4070000}"/>
    <cellStyle name="Normal 6 2 5 3 2 5 2 3" xfId="15253" xr:uid="{00000000-0005-0000-0000-0000B1070000}"/>
    <cellStyle name="Normal 6 2 5 3 2 5 2 3 2" xfId="26476" xr:uid="{00000000-0005-0000-0000-0000B1070000}"/>
    <cellStyle name="Normal 6 2 5 3 2 5 2 3 3" xfId="37737" xr:uid="{00000000-0005-0000-0000-0000B1070000}"/>
    <cellStyle name="Normal 6 2 5 3 2 5 2 4" xfId="11506" xr:uid="{00000000-0005-0000-0000-0000B4070000}"/>
    <cellStyle name="Normal 6 2 5 3 2 5 2 5" xfId="22733" xr:uid="{00000000-0005-0000-0000-0000B4070000}"/>
    <cellStyle name="Normal 6 2 5 3 2 5 2 6" xfId="3399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5" xr:uid="{00000000-0005-0000-0000-0000B3070000}"/>
    <cellStyle name="Normal 6 2 5 3 2 5 3 4" xfId="39606" xr:uid="{00000000-0005-0000-0000-0000B3070000}"/>
    <cellStyle name="Normal 6 2 5 3 2 5 4" xfId="13383" xr:uid="{00000000-0005-0000-0000-0000B0070000}"/>
    <cellStyle name="Normal 6 2 5 3 2 5 4 2" xfId="24607" xr:uid="{00000000-0005-0000-0000-0000B0070000}"/>
    <cellStyle name="Normal 6 2 5 3 2 5 4 3" xfId="35868" xr:uid="{00000000-0005-0000-0000-0000B0070000}"/>
    <cellStyle name="Normal 6 2 5 3 2 5 5" xfId="9637" xr:uid="{00000000-0005-0000-0000-0000B3070000}"/>
    <cellStyle name="Normal 6 2 5 3 2 5 6" xfId="20864" xr:uid="{00000000-0005-0000-0000-0000B3070000}"/>
    <cellStyle name="Normal 6 2 5 3 2 5 7" xfId="3212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0" xr:uid="{00000000-0005-0000-0000-0000B6070000}"/>
    <cellStyle name="Normal 6 2 5 3 2 6 2 2 4" xfId="41571" xr:uid="{00000000-0005-0000-0000-0000B6070000}"/>
    <cellStyle name="Normal 6 2 5 3 2 6 2 3" xfId="15349" xr:uid="{00000000-0005-0000-0000-0000B3070000}"/>
    <cellStyle name="Normal 6 2 5 3 2 6 2 3 2" xfId="26572" xr:uid="{00000000-0005-0000-0000-0000B3070000}"/>
    <cellStyle name="Normal 6 2 5 3 2 6 2 3 3" xfId="37833" xr:uid="{00000000-0005-0000-0000-0000B3070000}"/>
    <cellStyle name="Normal 6 2 5 3 2 6 2 4" xfId="11602" xr:uid="{00000000-0005-0000-0000-0000B6070000}"/>
    <cellStyle name="Normal 6 2 5 3 2 6 2 5" xfId="22829" xr:uid="{00000000-0005-0000-0000-0000B6070000}"/>
    <cellStyle name="Normal 6 2 5 3 2 6 2 6" xfId="3409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1" xr:uid="{00000000-0005-0000-0000-0000B5070000}"/>
    <cellStyle name="Normal 6 2 5 3 2 6 3 4" xfId="39702" xr:uid="{00000000-0005-0000-0000-0000B5070000}"/>
    <cellStyle name="Normal 6 2 5 3 2 6 4" xfId="13479" xr:uid="{00000000-0005-0000-0000-0000B2070000}"/>
    <cellStyle name="Normal 6 2 5 3 2 6 4 2" xfId="24703" xr:uid="{00000000-0005-0000-0000-0000B2070000}"/>
    <cellStyle name="Normal 6 2 5 3 2 6 4 3" xfId="35964" xr:uid="{00000000-0005-0000-0000-0000B2070000}"/>
    <cellStyle name="Normal 6 2 5 3 2 6 5" xfId="9733" xr:uid="{00000000-0005-0000-0000-0000B5070000}"/>
    <cellStyle name="Normal 6 2 5 3 2 6 6" xfId="20960" xr:uid="{00000000-0005-0000-0000-0000B5070000}"/>
    <cellStyle name="Normal 6 2 5 3 2 6 7" xfId="3222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7" xr:uid="{00000000-0005-0000-0000-0000B8070000}"/>
    <cellStyle name="Normal 6 2 5 3 2 7 2 2 4" xfId="41668" xr:uid="{00000000-0005-0000-0000-0000B8070000}"/>
    <cellStyle name="Normal 6 2 5 3 2 7 2 3" xfId="15446" xr:uid="{00000000-0005-0000-0000-0000B5070000}"/>
    <cellStyle name="Normal 6 2 5 3 2 7 2 3 2" xfId="26669" xr:uid="{00000000-0005-0000-0000-0000B5070000}"/>
    <cellStyle name="Normal 6 2 5 3 2 7 2 3 3" xfId="37930" xr:uid="{00000000-0005-0000-0000-0000B5070000}"/>
    <cellStyle name="Normal 6 2 5 3 2 7 2 4" xfId="11699" xr:uid="{00000000-0005-0000-0000-0000B8070000}"/>
    <cellStyle name="Normal 6 2 5 3 2 7 2 5" xfId="22926" xr:uid="{00000000-0005-0000-0000-0000B8070000}"/>
    <cellStyle name="Normal 6 2 5 3 2 7 2 6" xfId="3418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8" xr:uid="{00000000-0005-0000-0000-0000B7070000}"/>
    <cellStyle name="Normal 6 2 5 3 2 7 3 4" xfId="39799" xr:uid="{00000000-0005-0000-0000-0000B7070000}"/>
    <cellStyle name="Normal 6 2 5 3 2 7 4" xfId="13576" xr:uid="{00000000-0005-0000-0000-0000B4070000}"/>
    <cellStyle name="Normal 6 2 5 3 2 7 4 2" xfId="24800" xr:uid="{00000000-0005-0000-0000-0000B4070000}"/>
    <cellStyle name="Normal 6 2 5 3 2 7 4 3" xfId="36061" xr:uid="{00000000-0005-0000-0000-0000B4070000}"/>
    <cellStyle name="Normal 6 2 5 3 2 7 5" xfId="9830" xr:uid="{00000000-0005-0000-0000-0000B7070000}"/>
    <cellStyle name="Normal 6 2 5 3 2 7 6" xfId="21057" xr:uid="{00000000-0005-0000-0000-0000B7070000}"/>
    <cellStyle name="Normal 6 2 5 3 2 7 7" xfId="3231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1" xr:uid="{00000000-0005-0000-0000-0000B9070000}"/>
    <cellStyle name="Normal 6 2 5 3 2 8 2 4" xfId="39992" xr:uid="{00000000-0005-0000-0000-0000B9070000}"/>
    <cellStyle name="Normal 6 2 5 3 2 8 3" xfId="13769" xr:uid="{00000000-0005-0000-0000-0000B6070000}"/>
    <cellStyle name="Normal 6 2 5 3 2 8 3 2" xfId="24993" xr:uid="{00000000-0005-0000-0000-0000B6070000}"/>
    <cellStyle name="Normal 6 2 5 3 2 8 3 3" xfId="36254" xr:uid="{00000000-0005-0000-0000-0000B6070000}"/>
    <cellStyle name="Normal 6 2 5 3 2 8 4" xfId="10023" xr:uid="{00000000-0005-0000-0000-0000B9070000}"/>
    <cellStyle name="Normal 6 2 5 3 2 8 5" xfId="21250" xr:uid="{00000000-0005-0000-0000-0000B9070000}"/>
    <cellStyle name="Normal 6 2 5 3 2 8 6" xfId="3251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3" xr:uid="{00000000-0005-0000-0000-0000AA070000}"/>
    <cellStyle name="Normal 6 2 5 3 2 9 4" xfId="3845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4" xr:uid="{00000000-0005-0000-0000-0000BB070000}"/>
    <cellStyle name="Normal 6 2 5 3 20 2 2 4" xfId="41235" xr:uid="{00000000-0005-0000-0000-0000BB070000}"/>
    <cellStyle name="Normal 6 2 5 3 20 2 3" xfId="15013" xr:uid="{00000000-0005-0000-0000-0000B8070000}"/>
    <cellStyle name="Normal 6 2 5 3 20 2 3 2" xfId="26236" xr:uid="{00000000-0005-0000-0000-0000B8070000}"/>
    <cellStyle name="Normal 6 2 5 3 20 2 3 3" xfId="37497" xr:uid="{00000000-0005-0000-0000-0000B8070000}"/>
    <cellStyle name="Normal 6 2 5 3 20 2 4" xfId="11266" xr:uid="{00000000-0005-0000-0000-0000BB070000}"/>
    <cellStyle name="Normal 6 2 5 3 20 2 5" xfId="22493" xr:uid="{00000000-0005-0000-0000-0000BB070000}"/>
    <cellStyle name="Normal 6 2 5 3 20 2 6" xfId="3375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5" xr:uid="{00000000-0005-0000-0000-0000BA070000}"/>
    <cellStyle name="Normal 6 2 5 3 20 3 4" xfId="39366" xr:uid="{00000000-0005-0000-0000-0000BA070000}"/>
    <cellStyle name="Normal 6 2 5 3 20 4" xfId="13143" xr:uid="{00000000-0005-0000-0000-0000B7070000}"/>
    <cellStyle name="Normal 6 2 5 3 20 4 2" xfId="24367" xr:uid="{00000000-0005-0000-0000-0000B7070000}"/>
    <cellStyle name="Normal 6 2 5 3 20 4 3" xfId="35628" xr:uid="{00000000-0005-0000-0000-0000B7070000}"/>
    <cellStyle name="Normal 6 2 5 3 20 5" xfId="9397" xr:uid="{00000000-0005-0000-0000-0000BA070000}"/>
    <cellStyle name="Normal 6 2 5 3 20 6" xfId="20624" xr:uid="{00000000-0005-0000-0000-0000BA070000}"/>
    <cellStyle name="Normal 6 2 5 3 20 7" xfId="3188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0" xr:uid="{00000000-0005-0000-0000-0000BD070000}"/>
    <cellStyle name="Normal 6 2 5 3 21 2 2 4" xfId="41331" xr:uid="{00000000-0005-0000-0000-0000BD070000}"/>
    <cellStyle name="Normal 6 2 5 3 21 2 3" xfId="15109" xr:uid="{00000000-0005-0000-0000-0000BA070000}"/>
    <cellStyle name="Normal 6 2 5 3 21 2 3 2" xfId="26332" xr:uid="{00000000-0005-0000-0000-0000BA070000}"/>
    <cellStyle name="Normal 6 2 5 3 21 2 3 3" xfId="37593" xr:uid="{00000000-0005-0000-0000-0000BA070000}"/>
    <cellStyle name="Normal 6 2 5 3 21 2 4" xfId="11362" xr:uid="{00000000-0005-0000-0000-0000BD070000}"/>
    <cellStyle name="Normal 6 2 5 3 21 2 5" xfId="22589" xr:uid="{00000000-0005-0000-0000-0000BD070000}"/>
    <cellStyle name="Normal 6 2 5 3 21 2 6" xfId="3385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1" xr:uid="{00000000-0005-0000-0000-0000BC070000}"/>
    <cellStyle name="Normal 6 2 5 3 21 3 4" xfId="39462" xr:uid="{00000000-0005-0000-0000-0000BC070000}"/>
    <cellStyle name="Normal 6 2 5 3 21 4" xfId="13239" xr:uid="{00000000-0005-0000-0000-0000B9070000}"/>
    <cellStyle name="Normal 6 2 5 3 21 4 2" xfId="24463" xr:uid="{00000000-0005-0000-0000-0000B9070000}"/>
    <cellStyle name="Normal 6 2 5 3 21 4 3" xfId="35724" xr:uid="{00000000-0005-0000-0000-0000B9070000}"/>
    <cellStyle name="Normal 6 2 5 3 21 5" xfId="9493" xr:uid="{00000000-0005-0000-0000-0000BC070000}"/>
    <cellStyle name="Normal 6 2 5 3 21 6" xfId="20720" xr:uid="{00000000-0005-0000-0000-0000BC070000}"/>
    <cellStyle name="Normal 6 2 5 3 21 7" xfId="3198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6" xr:uid="{00000000-0005-0000-0000-0000BF070000}"/>
    <cellStyle name="Normal 6 2 5 3 22 2 2 4" xfId="41427" xr:uid="{00000000-0005-0000-0000-0000BF070000}"/>
    <cellStyle name="Normal 6 2 5 3 22 2 3" xfId="15205" xr:uid="{00000000-0005-0000-0000-0000BC070000}"/>
    <cellStyle name="Normal 6 2 5 3 22 2 3 2" xfId="26428" xr:uid="{00000000-0005-0000-0000-0000BC070000}"/>
    <cellStyle name="Normal 6 2 5 3 22 2 3 3" xfId="37689" xr:uid="{00000000-0005-0000-0000-0000BC070000}"/>
    <cellStyle name="Normal 6 2 5 3 22 2 4" xfId="11458" xr:uid="{00000000-0005-0000-0000-0000BF070000}"/>
    <cellStyle name="Normal 6 2 5 3 22 2 5" xfId="22685" xr:uid="{00000000-0005-0000-0000-0000BF070000}"/>
    <cellStyle name="Normal 6 2 5 3 22 2 6" xfId="3394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7" xr:uid="{00000000-0005-0000-0000-0000BE070000}"/>
    <cellStyle name="Normal 6 2 5 3 22 3 4" xfId="39558" xr:uid="{00000000-0005-0000-0000-0000BE070000}"/>
    <cellStyle name="Normal 6 2 5 3 22 4" xfId="13335" xr:uid="{00000000-0005-0000-0000-0000BB070000}"/>
    <cellStyle name="Normal 6 2 5 3 22 4 2" xfId="24559" xr:uid="{00000000-0005-0000-0000-0000BB070000}"/>
    <cellStyle name="Normal 6 2 5 3 22 4 3" xfId="35820" xr:uid="{00000000-0005-0000-0000-0000BB070000}"/>
    <cellStyle name="Normal 6 2 5 3 22 5" xfId="9589" xr:uid="{00000000-0005-0000-0000-0000BE070000}"/>
    <cellStyle name="Normal 6 2 5 3 22 6" xfId="20816" xr:uid="{00000000-0005-0000-0000-0000BE070000}"/>
    <cellStyle name="Normal 6 2 5 3 22 7" xfId="3207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2" xr:uid="{00000000-0005-0000-0000-0000C1070000}"/>
    <cellStyle name="Normal 6 2 5 3 23 2 2 4" xfId="41523" xr:uid="{00000000-0005-0000-0000-0000C1070000}"/>
    <cellStyle name="Normal 6 2 5 3 23 2 3" xfId="15301" xr:uid="{00000000-0005-0000-0000-0000BE070000}"/>
    <cellStyle name="Normal 6 2 5 3 23 2 3 2" xfId="26524" xr:uid="{00000000-0005-0000-0000-0000BE070000}"/>
    <cellStyle name="Normal 6 2 5 3 23 2 3 3" xfId="37785" xr:uid="{00000000-0005-0000-0000-0000BE070000}"/>
    <cellStyle name="Normal 6 2 5 3 23 2 4" xfId="11554" xr:uid="{00000000-0005-0000-0000-0000C1070000}"/>
    <cellStyle name="Normal 6 2 5 3 23 2 5" xfId="22781" xr:uid="{00000000-0005-0000-0000-0000C1070000}"/>
    <cellStyle name="Normal 6 2 5 3 23 2 6" xfId="3404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3" xr:uid="{00000000-0005-0000-0000-0000C0070000}"/>
    <cellStyle name="Normal 6 2 5 3 23 3 4" xfId="39654" xr:uid="{00000000-0005-0000-0000-0000C0070000}"/>
    <cellStyle name="Normal 6 2 5 3 23 4" xfId="13431" xr:uid="{00000000-0005-0000-0000-0000BD070000}"/>
    <cellStyle name="Normal 6 2 5 3 23 4 2" xfId="24655" xr:uid="{00000000-0005-0000-0000-0000BD070000}"/>
    <cellStyle name="Normal 6 2 5 3 23 4 3" xfId="35916" xr:uid="{00000000-0005-0000-0000-0000BD070000}"/>
    <cellStyle name="Normal 6 2 5 3 23 5" xfId="9685" xr:uid="{00000000-0005-0000-0000-0000C0070000}"/>
    <cellStyle name="Normal 6 2 5 3 23 6" xfId="20912" xr:uid="{00000000-0005-0000-0000-0000C0070000}"/>
    <cellStyle name="Normal 6 2 5 3 23 7" xfId="3217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59" xr:uid="{00000000-0005-0000-0000-0000C3070000}"/>
    <cellStyle name="Normal 6 2 5 3 24 2 2 4" xfId="41620" xr:uid="{00000000-0005-0000-0000-0000C3070000}"/>
    <cellStyle name="Normal 6 2 5 3 24 2 3" xfId="15398" xr:uid="{00000000-0005-0000-0000-0000C0070000}"/>
    <cellStyle name="Normal 6 2 5 3 24 2 3 2" xfId="26621" xr:uid="{00000000-0005-0000-0000-0000C0070000}"/>
    <cellStyle name="Normal 6 2 5 3 24 2 3 3" xfId="37882" xr:uid="{00000000-0005-0000-0000-0000C0070000}"/>
    <cellStyle name="Normal 6 2 5 3 24 2 4" xfId="11651" xr:uid="{00000000-0005-0000-0000-0000C3070000}"/>
    <cellStyle name="Normal 6 2 5 3 24 2 5" xfId="22878" xr:uid="{00000000-0005-0000-0000-0000C3070000}"/>
    <cellStyle name="Normal 6 2 5 3 24 2 6" xfId="3413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0" xr:uid="{00000000-0005-0000-0000-0000C2070000}"/>
    <cellStyle name="Normal 6 2 5 3 24 3 4" xfId="39751" xr:uid="{00000000-0005-0000-0000-0000C2070000}"/>
    <cellStyle name="Normal 6 2 5 3 24 4" xfId="13528" xr:uid="{00000000-0005-0000-0000-0000BF070000}"/>
    <cellStyle name="Normal 6 2 5 3 24 4 2" xfId="24752" xr:uid="{00000000-0005-0000-0000-0000BF070000}"/>
    <cellStyle name="Normal 6 2 5 3 24 4 3" xfId="36013" xr:uid="{00000000-0005-0000-0000-0000BF070000}"/>
    <cellStyle name="Normal 6 2 5 3 24 5" xfId="9782" xr:uid="{00000000-0005-0000-0000-0000C2070000}"/>
    <cellStyle name="Normal 6 2 5 3 24 6" xfId="21009" xr:uid="{00000000-0005-0000-0000-0000C2070000}"/>
    <cellStyle name="Normal 6 2 5 3 24 7" xfId="3227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3" xr:uid="{00000000-0005-0000-0000-0000C4070000}"/>
    <cellStyle name="Normal 6 2 5 3 25 2 4" xfId="39944" xr:uid="{00000000-0005-0000-0000-0000C4070000}"/>
    <cellStyle name="Normal 6 2 5 3 25 3" xfId="13721" xr:uid="{00000000-0005-0000-0000-0000C1070000}"/>
    <cellStyle name="Normal 6 2 5 3 25 3 2" xfId="24945" xr:uid="{00000000-0005-0000-0000-0000C1070000}"/>
    <cellStyle name="Normal 6 2 5 3 25 3 3" xfId="36206" xr:uid="{00000000-0005-0000-0000-0000C1070000}"/>
    <cellStyle name="Normal 6 2 5 3 25 4" xfId="9975" xr:uid="{00000000-0005-0000-0000-0000C4070000}"/>
    <cellStyle name="Normal 6 2 5 3 25 5" xfId="21202" xr:uid="{00000000-0005-0000-0000-0000C4070000}"/>
    <cellStyle name="Normal 6 2 5 3 25 6" xfId="3246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1" xr:uid="{00000000-0005-0000-0000-000095070000}"/>
    <cellStyle name="Normal 6 2 5 3 26 4" xfId="38202" xr:uid="{00000000-0005-0000-0000-000095070000}"/>
    <cellStyle name="Normal 6 2 5 3 27" xfId="11981" xr:uid="{00000000-0005-0000-0000-000092070000}"/>
    <cellStyle name="Normal 6 2 5 3 27 2" xfId="23205" xr:uid="{00000000-0005-0000-0000-000092070000}"/>
    <cellStyle name="Normal 6 2 5 3 27 3" xfId="34466" xr:uid="{00000000-0005-0000-0000-000092070000}"/>
    <cellStyle name="Normal 6 2 5 3 28" xfId="8233" xr:uid="{00000000-0005-0000-0000-000095070000}"/>
    <cellStyle name="Normal 6 2 5 3 29" xfId="19460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6" xr:uid="{00000000-0005-0000-0000-0000C7070000}"/>
    <cellStyle name="Normal 6 2 5 3 3 2 2 2 4" xfId="41717" xr:uid="{00000000-0005-0000-0000-0000C7070000}"/>
    <cellStyle name="Normal 6 2 5 3 3 2 2 3" xfId="15495" xr:uid="{00000000-0005-0000-0000-0000C4070000}"/>
    <cellStyle name="Normal 6 2 5 3 3 2 2 3 2" xfId="26718" xr:uid="{00000000-0005-0000-0000-0000C4070000}"/>
    <cellStyle name="Normal 6 2 5 3 3 2 2 3 3" xfId="37979" xr:uid="{00000000-0005-0000-0000-0000C4070000}"/>
    <cellStyle name="Normal 6 2 5 3 3 2 2 4" xfId="11748" xr:uid="{00000000-0005-0000-0000-0000C7070000}"/>
    <cellStyle name="Normal 6 2 5 3 3 2 2 5" xfId="22975" xr:uid="{00000000-0005-0000-0000-0000C7070000}"/>
    <cellStyle name="Normal 6 2 5 3 3 2 2 6" xfId="3423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7" xr:uid="{00000000-0005-0000-0000-0000C6070000}"/>
    <cellStyle name="Normal 6 2 5 3 3 2 3 4" xfId="39848" xr:uid="{00000000-0005-0000-0000-0000C6070000}"/>
    <cellStyle name="Normal 6 2 5 3 3 2 4" xfId="13625" xr:uid="{00000000-0005-0000-0000-0000C3070000}"/>
    <cellStyle name="Normal 6 2 5 3 3 2 4 2" xfId="24849" xr:uid="{00000000-0005-0000-0000-0000C3070000}"/>
    <cellStyle name="Normal 6 2 5 3 3 2 4 3" xfId="36110" xr:uid="{00000000-0005-0000-0000-0000C3070000}"/>
    <cellStyle name="Normal 6 2 5 3 3 2 5" xfId="9879" xr:uid="{00000000-0005-0000-0000-0000C6070000}"/>
    <cellStyle name="Normal 6 2 5 3 3 2 6" xfId="21106" xr:uid="{00000000-0005-0000-0000-0000C6070000}"/>
    <cellStyle name="Normal 6 2 5 3 3 2 7" xfId="3236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0" xr:uid="{00000000-0005-0000-0000-0000C8070000}"/>
    <cellStyle name="Normal 6 2 5 3 3 3 2 4" xfId="40041" xr:uid="{00000000-0005-0000-0000-0000C8070000}"/>
    <cellStyle name="Normal 6 2 5 3 3 3 3" xfId="13818" xr:uid="{00000000-0005-0000-0000-0000C5070000}"/>
    <cellStyle name="Normal 6 2 5 3 3 3 3 2" xfId="25042" xr:uid="{00000000-0005-0000-0000-0000C5070000}"/>
    <cellStyle name="Normal 6 2 5 3 3 3 3 3" xfId="36303" xr:uid="{00000000-0005-0000-0000-0000C5070000}"/>
    <cellStyle name="Normal 6 2 5 3 3 3 4" xfId="10072" xr:uid="{00000000-0005-0000-0000-0000C8070000}"/>
    <cellStyle name="Normal 6 2 5 3 3 3 5" xfId="21299" xr:uid="{00000000-0005-0000-0000-0000C8070000}"/>
    <cellStyle name="Normal 6 2 5 3 3 3 6" xfId="3256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1" xr:uid="{00000000-0005-0000-0000-0000C5070000}"/>
    <cellStyle name="Normal 6 2 5 3 3 4 4" xfId="38502" xr:uid="{00000000-0005-0000-0000-0000C5070000}"/>
    <cellStyle name="Normal 6 2 5 3 3 5" xfId="12279" xr:uid="{00000000-0005-0000-0000-0000C2070000}"/>
    <cellStyle name="Normal 6 2 5 3 3 5 2" xfId="23503" xr:uid="{00000000-0005-0000-0000-0000C2070000}"/>
    <cellStyle name="Normal 6 2 5 3 3 5 3" xfId="34764" xr:uid="{00000000-0005-0000-0000-0000C2070000}"/>
    <cellStyle name="Normal 6 2 5 3 3 6" xfId="8533" xr:uid="{00000000-0005-0000-0000-0000C5070000}"/>
    <cellStyle name="Normal 6 2 5 3 3 7" xfId="19760" xr:uid="{00000000-0005-0000-0000-0000C5070000}"/>
    <cellStyle name="Normal 6 2 5 3 3 8" xfId="31021" xr:uid="{00000000-0005-0000-0000-0000C5070000}"/>
    <cellStyle name="Normal 6 2 5 3 30" xfId="30721" xr:uid="{00000000-0005-0000-0000-00009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0" xr:uid="{00000000-0005-0000-0000-0000CA070000}"/>
    <cellStyle name="Normal 6 2 5 3 4 2 2 4" xfId="40461" xr:uid="{00000000-0005-0000-0000-0000CA070000}"/>
    <cellStyle name="Normal 6 2 5 3 4 2 3" xfId="14239" xr:uid="{00000000-0005-0000-0000-0000C7070000}"/>
    <cellStyle name="Normal 6 2 5 3 4 2 3 2" xfId="25462" xr:uid="{00000000-0005-0000-0000-0000C7070000}"/>
    <cellStyle name="Normal 6 2 5 3 4 2 3 3" xfId="36723" xr:uid="{00000000-0005-0000-0000-0000C7070000}"/>
    <cellStyle name="Normal 6 2 5 3 4 2 4" xfId="10492" xr:uid="{00000000-0005-0000-0000-0000CA070000}"/>
    <cellStyle name="Normal 6 2 5 3 4 2 5" xfId="21719" xr:uid="{00000000-0005-0000-0000-0000CA070000}"/>
    <cellStyle name="Normal 6 2 5 3 4 2 6" xfId="3298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89" xr:uid="{00000000-0005-0000-0000-0000C9070000}"/>
    <cellStyle name="Normal 6 2 5 3 4 3 4" xfId="38550" xr:uid="{00000000-0005-0000-0000-0000C9070000}"/>
    <cellStyle name="Normal 6 2 5 3 4 4" xfId="12327" xr:uid="{00000000-0005-0000-0000-0000C6070000}"/>
    <cellStyle name="Normal 6 2 5 3 4 4 2" xfId="23551" xr:uid="{00000000-0005-0000-0000-0000C6070000}"/>
    <cellStyle name="Normal 6 2 5 3 4 4 3" xfId="34812" xr:uid="{00000000-0005-0000-0000-0000C6070000}"/>
    <cellStyle name="Normal 6 2 5 3 4 5" xfId="8581" xr:uid="{00000000-0005-0000-0000-0000C9070000}"/>
    <cellStyle name="Normal 6 2 5 3 4 6" xfId="19808" xr:uid="{00000000-0005-0000-0000-0000C9070000}"/>
    <cellStyle name="Normal 6 2 5 3 4 7" xfId="3106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8" xr:uid="{00000000-0005-0000-0000-0000CC070000}"/>
    <cellStyle name="Normal 6 2 5 3 5 2 2 4" xfId="40509" xr:uid="{00000000-0005-0000-0000-0000CC070000}"/>
    <cellStyle name="Normal 6 2 5 3 5 2 3" xfId="14287" xr:uid="{00000000-0005-0000-0000-0000C9070000}"/>
    <cellStyle name="Normal 6 2 5 3 5 2 3 2" xfId="25510" xr:uid="{00000000-0005-0000-0000-0000C9070000}"/>
    <cellStyle name="Normal 6 2 5 3 5 2 3 3" xfId="36771" xr:uid="{00000000-0005-0000-0000-0000C9070000}"/>
    <cellStyle name="Normal 6 2 5 3 5 2 4" xfId="10540" xr:uid="{00000000-0005-0000-0000-0000CC070000}"/>
    <cellStyle name="Normal 6 2 5 3 5 2 5" xfId="21767" xr:uid="{00000000-0005-0000-0000-0000CC070000}"/>
    <cellStyle name="Normal 6 2 5 3 5 2 6" xfId="3302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7" xr:uid="{00000000-0005-0000-0000-0000CB070000}"/>
    <cellStyle name="Normal 6 2 5 3 5 3 4" xfId="38598" xr:uid="{00000000-0005-0000-0000-0000CB070000}"/>
    <cellStyle name="Normal 6 2 5 3 5 4" xfId="12375" xr:uid="{00000000-0005-0000-0000-0000C8070000}"/>
    <cellStyle name="Normal 6 2 5 3 5 4 2" xfId="23599" xr:uid="{00000000-0005-0000-0000-0000C8070000}"/>
    <cellStyle name="Normal 6 2 5 3 5 4 3" xfId="34860" xr:uid="{00000000-0005-0000-0000-0000C8070000}"/>
    <cellStyle name="Normal 6 2 5 3 5 5" xfId="8629" xr:uid="{00000000-0005-0000-0000-0000CB070000}"/>
    <cellStyle name="Normal 6 2 5 3 5 6" xfId="19856" xr:uid="{00000000-0005-0000-0000-0000CB070000}"/>
    <cellStyle name="Normal 6 2 5 3 5 7" xfId="3111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6" xr:uid="{00000000-0005-0000-0000-0000CE070000}"/>
    <cellStyle name="Normal 6 2 5 3 6 2 2 4" xfId="40557" xr:uid="{00000000-0005-0000-0000-0000CE070000}"/>
    <cellStyle name="Normal 6 2 5 3 6 2 3" xfId="14335" xr:uid="{00000000-0005-0000-0000-0000CB070000}"/>
    <cellStyle name="Normal 6 2 5 3 6 2 3 2" xfId="25558" xr:uid="{00000000-0005-0000-0000-0000CB070000}"/>
    <cellStyle name="Normal 6 2 5 3 6 2 3 3" xfId="36819" xr:uid="{00000000-0005-0000-0000-0000CB070000}"/>
    <cellStyle name="Normal 6 2 5 3 6 2 4" xfId="10588" xr:uid="{00000000-0005-0000-0000-0000CE070000}"/>
    <cellStyle name="Normal 6 2 5 3 6 2 5" xfId="21815" xr:uid="{00000000-0005-0000-0000-0000CE070000}"/>
    <cellStyle name="Normal 6 2 5 3 6 2 6" xfId="3307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5" xr:uid="{00000000-0005-0000-0000-0000CD070000}"/>
    <cellStyle name="Normal 6 2 5 3 6 3 4" xfId="38646" xr:uid="{00000000-0005-0000-0000-0000CD070000}"/>
    <cellStyle name="Normal 6 2 5 3 6 4" xfId="12423" xr:uid="{00000000-0005-0000-0000-0000CA070000}"/>
    <cellStyle name="Normal 6 2 5 3 6 4 2" xfId="23647" xr:uid="{00000000-0005-0000-0000-0000CA070000}"/>
    <cellStyle name="Normal 6 2 5 3 6 4 3" xfId="34908" xr:uid="{00000000-0005-0000-0000-0000CA070000}"/>
    <cellStyle name="Normal 6 2 5 3 6 5" xfId="8677" xr:uid="{00000000-0005-0000-0000-0000CD070000}"/>
    <cellStyle name="Normal 6 2 5 3 6 6" xfId="19904" xr:uid="{00000000-0005-0000-0000-0000CD070000}"/>
    <cellStyle name="Normal 6 2 5 3 6 7" xfId="3116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4" xr:uid="{00000000-0005-0000-0000-0000D0070000}"/>
    <cellStyle name="Normal 6 2 5 3 7 2 2 4" xfId="40605" xr:uid="{00000000-0005-0000-0000-0000D0070000}"/>
    <cellStyle name="Normal 6 2 5 3 7 2 3" xfId="14383" xr:uid="{00000000-0005-0000-0000-0000CD070000}"/>
    <cellStyle name="Normal 6 2 5 3 7 2 3 2" xfId="25606" xr:uid="{00000000-0005-0000-0000-0000CD070000}"/>
    <cellStyle name="Normal 6 2 5 3 7 2 3 3" xfId="36867" xr:uid="{00000000-0005-0000-0000-0000CD070000}"/>
    <cellStyle name="Normal 6 2 5 3 7 2 4" xfId="10636" xr:uid="{00000000-0005-0000-0000-0000D0070000}"/>
    <cellStyle name="Normal 6 2 5 3 7 2 5" xfId="21863" xr:uid="{00000000-0005-0000-0000-0000D0070000}"/>
    <cellStyle name="Normal 6 2 5 3 7 2 6" xfId="3312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3" xr:uid="{00000000-0005-0000-0000-0000CF070000}"/>
    <cellStyle name="Normal 6 2 5 3 7 3 4" xfId="38694" xr:uid="{00000000-0005-0000-0000-0000CF070000}"/>
    <cellStyle name="Normal 6 2 5 3 7 4" xfId="12471" xr:uid="{00000000-0005-0000-0000-0000CC070000}"/>
    <cellStyle name="Normal 6 2 5 3 7 4 2" xfId="23695" xr:uid="{00000000-0005-0000-0000-0000CC070000}"/>
    <cellStyle name="Normal 6 2 5 3 7 4 3" xfId="34956" xr:uid="{00000000-0005-0000-0000-0000CC070000}"/>
    <cellStyle name="Normal 6 2 5 3 7 5" xfId="8725" xr:uid="{00000000-0005-0000-0000-0000CF070000}"/>
    <cellStyle name="Normal 6 2 5 3 7 6" xfId="19952" xr:uid="{00000000-0005-0000-0000-0000CF070000}"/>
    <cellStyle name="Normal 6 2 5 3 7 7" xfId="3121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2" xr:uid="{00000000-0005-0000-0000-0000D2070000}"/>
    <cellStyle name="Normal 6 2 5 3 8 2 2 4" xfId="40653" xr:uid="{00000000-0005-0000-0000-0000D2070000}"/>
    <cellStyle name="Normal 6 2 5 3 8 2 3" xfId="14431" xr:uid="{00000000-0005-0000-0000-0000CF070000}"/>
    <cellStyle name="Normal 6 2 5 3 8 2 3 2" xfId="25654" xr:uid="{00000000-0005-0000-0000-0000CF070000}"/>
    <cellStyle name="Normal 6 2 5 3 8 2 3 3" xfId="36915" xr:uid="{00000000-0005-0000-0000-0000CF070000}"/>
    <cellStyle name="Normal 6 2 5 3 8 2 4" xfId="10684" xr:uid="{00000000-0005-0000-0000-0000D2070000}"/>
    <cellStyle name="Normal 6 2 5 3 8 2 5" xfId="21911" xr:uid="{00000000-0005-0000-0000-0000D2070000}"/>
    <cellStyle name="Normal 6 2 5 3 8 2 6" xfId="3317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1" xr:uid="{00000000-0005-0000-0000-0000D1070000}"/>
    <cellStyle name="Normal 6 2 5 3 8 3 4" xfId="38742" xr:uid="{00000000-0005-0000-0000-0000D1070000}"/>
    <cellStyle name="Normal 6 2 5 3 8 4" xfId="12519" xr:uid="{00000000-0005-0000-0000-0000CE070000}"/>
    <cellStyle name="Normal 6 2 5 3 8 4 2" xfId="23743" xr:uid="{00000000-0005-0000-0000-0000CE070000}"/>
    <cellStyle name="Normal 6 2 5 3 8 4 3" xfId="35004" xr:uid="{00000000-0005-0000-0000-0000CE070000}"/>
    <cellStyle name="Normal 6 2 5 3 8 5" xfId="8773" xr:uid="{00000000-0005-0000-0000-0000D1070000}"/>
    <cellStyle name="Normal 6 2 5 3 8 6" xfId="20000" xr:uid="{00000000-0005-0000-0000-0000D1070000}"/>
    <cellStyle name="Normal 6 2 5 3 8 7" xfId="3126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0" xr:uid="{00000000-0005-0000-0000-0000D4070000}"/>
    <cellStyle name="Normal 6 2 5 3 9 2 2 4" xfId="40701" xr:uid="{00000000-0005-0000-0000-0000D4070000}"/>
    <cellStyle name="Normal 6 2 5 3 9 2 3" xfId="14479" xr:uid="{00000000-0005-0000-0000-0000D1070000}"/>
    <cellStyle name="Normal 6 2 5 3 9 2 3 2" xfId="25702" xr:uid="{00000000-0005-0000-0000-0000D1070000}"/>
    <cellStyle name="Normal 6 2 5 3 9 2 3 3" xfId="36963" xr:uid="{00000000-0005-0000-0000-0000D1070000}"/>
    <cellStyle name="Normal 6 2 5 3 9 2 4" xfId="10732" xr:uid="{00000000-0005-0000-0000-0000D4070000}"/>
    <cellStyle name="Normal 6 2 5 3 9 2 5" xfId="21959" xr:uid="{00000000-0005-0000-0000-0000D4070000}"/>
    <cellStyle name="Normal 6 2 5 3 9 2 6" xfId="3322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29" xr:uid="{00000000-0005-0000-0000-0000D3070000}"/>
    <cellStyle name="Normal 6 2 5 3 9 3 4" xfId="38790" xr:uid="{00000000-0005-0000-0000-0000D3070000}"/>
    <cellStyle name="Normal 6 2 5 3 9 4" xfId="12567" xr:uid="{00000000-0005-0000-0000-0000D0070000}"/>
    <cellStyle name="Normal 6 2 5 3 9 4 2" xfId="23791" xr:uid="{00000000-0005-0000-0000-0000D0070000}"/>
    <cellStyle name="Normal 6 2 5 3 9 4 3" xfId="35052" xr:uid="{00000000-0005-0000-0000-0000D0070000}"/>
    <cellStyle name="Normal 6 2 5 3 9 5" xfId="8821" xr:uid="{00000000-0005-0000-0000-0000D3070000}"/>
    <cellStyle name="Normal 6 2 5 3 9 6" xfId="20048" xr:uid="{00000000-0005-0000-0000-0000D3070000}"/>
    <cellStyle name="Normal 6 2 5 3 9 7" xfId="3130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7" xr:uid="{00000000-0005-0000-0000-0000D6070000}"/>
    <cellStyle name="Normal 6 2 5 30 2 2 4" xfId="41588" xr:uid="{00000000-0005-0000-0000-0000D6070000}"/>
    <cellStyle name="Normal 6 2 5 30 2 3" xfId="15366" xr:uid="{00000000-0005-0000-0000-0000D3070000}"/>
    <cellStyle name="Normal 6 2 5 30 2 3 2" xfId="26589" xr:uid="{00000000-0005-0000-0000-0000D3070000}"/>
    <cellStyle name="Normal 6 2 5 30 2 3 3" xfId="37850" xr:uid="{00000000-0005-0000-0000-0000D3070000}"/>
    <cellStyle name="Normal 6 2 5 30 2 4" xfId="11619" xr:uid="{00000000-0005-0000-0000-0000D6070000}"/>
    <cellStyle name="Normal 6 2 5 30 2 5" xfId="22846" xr:uid="{00000000-0005-0000-0000-0000D6070000}"/>
    <cellStyle name="Normal 6 2 5 30 2 6" xfId="3410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8" xr:uid="{00000000-0005-0000-0000-0000D5070000}"/>
    <cellStyle name="Normal 6 2 5 30 3 4" xfId="39719" xr:uid="{00000000-0005-0000-0000-0000D5070000}"/>
    <cellStyle name="Normal 6 2 5 30 4" xfId="13496" xr:uid="{00000000-0005-0000-0000-0000D2070000}"/>
    <cellStyle name="Normal 6 2 5 30 4 2" xfId="24720" xr:uid="{00000000-0005-0000-0000-0000D2070000}"/>
    <cellStyle name="Normal 6 2 5 30 4 3" xfId="35981" xr:uid="{00000000-0005-0000-0000-0000D2070000}"/>
    <cellStyle name="Normal 6 2 5 30 5" xfId="9750" xr:uid="{00000000-0005-0000-0000-0000D5070000}"/>
    <cellStyle name="Normal 6 2 5 30 6" xfId="20977" xr:uid="{00000000-0005-0000-0000-0000D5070000}"/>
    <cellStyle name="Normal 6 2 5 30 7" xfId="3223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1" xr:uid="{00000000-0005-0000-0000-0000D7070000}"/>
    <cellStyle name="Normal 6 2 5 31 2 4" xfId="39912" xr:uid="{00000000-0005-0000-0000-0000D7070000}"/>
    <cellStyle name="Normal 6 2 5 31 3" xfId="13689" xr:uid="{00000000-0005-0000-0000-0000D4070000}"/>
    <cellStyle name="Normal 6 2 5 31 3 2" xfId="24913" xr:uid="{00000000-0005-0000-0000-0000D4070000}"/>
    <cellStyle name="Normal 6 2 5 31 3 3" xfId="36174" xr:uid="{00000000-0005-0000-0000-0000D4070000}"/>
    <cellStyle name="Normal 6 2 5 31 4" xfId="9943" xr:uid="{00000000-0005-0000-0000-0000D7070000}"/>
    <cellStyle name="Normal 6 2 5 31 5" xfId="21170" xr:uid="{00000000-0005-0000-0000-0000D7070000}"/>
    <cellStyle name="Normal 6 2 5 31 6" xfId="3243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2" xr:uid="{00000000-0005-0000-0000-00002A070000}"/>
    <cellStyle name="Normal 6 2 5 32 4" xfId="38053" xr:uid="{00000000-0005-0000-0000-00002A070000}"/>
    <cellStyle name="Normal 6 2 5 33" xfId="11844" xr:uid="{00000000-0005-0000-0000-000027070000}"/>
    <cellStyle name="Normal 6 2 5 33 2" xfId="23068" xr:uid="{00000000-0005-0000-0000-000027070000}"/>
    <cellStyle name="Normal 6 2 5 33 3" xfId="34329" xr:uid="{00000000-0005-0000-0000-000027070000}"/>
    <cellStyle name="Normal 6 2 5 34" xfId="8084" xr:uid="{00000000-0005-0000-0000-00002A070000}"/>
    <cellStyle name="Normal 6 2 5 35" xfId="19311" xr:uid="{00000000-0005-0000-0000-00002A070000}"/>
    <cellStyle name="Normal 6 2 5 36" xfId="3057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59" xr:uid="{00000000-0005-0000-0000-0000D5070000}"/>
    <cellStyle name="Normal 6 2 5 4 10 3" xfId="34620" xr:uid="{00000000-0005-0000-0000-0000D5070000}"/>
    <cellStyle name="Normal 6 2 5 4 11" xfId="8389" xr:uid="{00000000-0005-0000-0000-0000D8070000}"/>
    <cellStyle name="Normal 6 2 5 4 12" xfId="19616" xr:uid="{00000000-0005-0000-0000-0000D8070000}"/>
    <cellStyle name="Normal 6 2 5 4 13" xfId="3087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2" xr:uid="{00000000-0005-0000-0000-0000DB070000}"/>
    <cellStyle name="Normal 6 2 5 4 2 2 2 2 4" xfId="41733" xr:uid="{00000000-0005-0000-0000-0000DB070000}"/>
    <cellStyle name="Normal 6 2 5 4 2 2 2 3" xfId="15511" xr:uid="{00000000-0005-0000-0000-0000D8070000}"/>
    <cellStyle name="Normal 6 2 5 4 2 2 2 3 2" xfId="26734" xr:uid="{00000000-0005-0000-0000-0000D8070000}"/>
    <cellStyle name="Normal 6 2 5 4 2 2 2 3 3" xfId="37995" xr:uid="{00000000-0005-0000-0000-0000D8070000}"/>
    <cellStyle name="Normal 6 2 5 4 2 2 2 4" xfId="11764" xr:uid="{00000000-0005-0000-0000-0000DB070000}"/>
    <cellStyle name="Normal 6 2 5 4 2 2 2 5" xfId="22991" xr:uid="{00000000-0005-0000-0000-0000DB070000}"/>
    <cellStyle name="Normal 6 2 5 4 2 2 2 6" xfId="3425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3" xr:uid="{00000000-0005-0000-0000-0000DA070000}"/>
    <cellStyle name="Normal 6 2 5 4 2 2 3 4" xfId="39864" xr:uid="{00000000-0005-0000-0000-0000DA070000}"/>
    <cellStyle name="Normal 6 2 5 4 2 2 4" xfId="13641" xr:uid="{00000000-0005-0000-0000-0000D7070000}"/>
    <cellStyle name="Normal 6 2 5 4 2 2 4 2" xfId="24865" xr:uid="{00000000-0005-0000-0000-0000D7070000}"/>
    <cellStyle name="Normal 6 2 5 4 2 2 4 3" xfId="36126" xr:uid="{00000000-0005-0000-0000-0000D7070000}"/>
    <cellStyle name="Normal 6 2 5 4 2 2 5" xfId="9895" xr:uid="{00000000-0005-0000-0000-0000DA070000}"/>
    <cellStyle name="Normal 6 2 5 4 2 2 6" xfId="21122" xr:uid="{00000000-0005-0000-0000-0000DA070000}"/>
    <cellStyle name="Normal 6 2 5 4 2 2 7" xfId="3238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6" xr:uid="{00000000-0005-0000-0000-0000DC070000}"/>
    <cellStyle name="Normal 6 2 5 4 2 3 2 4" xfId="40057" xr:uid="{00000000-0005-0000-0000-0000DC070000}"/>
    <cellStyle name="Normal 6 2 5 4 2 3 3" xfId="13834" xr:uid="{00000000-0005-0000-0000-0000D9070000}"/>
    <cellStyle name="Normal 6 2 5 4 2 3 3 2" xfId="25058" xr:uid="{00000000-0005-0000-0000-0000D9070000}"/>
    <cellStyle name="Normal 6 2 5 4 2 3 3 3" xfId="36319" xr:uid="{00000000-0005-0000-0000-0000D9070000}"/>
    <cellStyle name="Normal 6 2 5 4 2 3 4" xfId="10088" xr:uid="{00000000-0005-0000-0000-0000DC070000}"/>
    <cellStyle name="Normal 6 2 5 4 2 3 5" xfId="21315" xr:uid="{00000000-0005-0000-0000-0000DC070000}"/>
    <cellStyle name="Normal 6 2 5 4 2 3 6" xfId="3257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5" xr:uid="{00000000-0005-0000-0000-0000D9070000}"/>
    <cellStyle name="Normal 6 2 5 4 2 4 4" xfId="39286" xr:uid="{00000000-0005-0000-0000-0000D9070000}"/>
    <cellStyle name="Normal 6 2 5 4 2 5" xfId="13063" xr:uid="{00000000-0005-0000-0000-0000D6070000}"/>
    <cellStyle name="Normal 6 2 5 4 2 5 2" xfId="24287" xr:uid="{00000000-0005-0000-0000-0000D6070000}"/>
    <cellStyle name="Normal 6 2 5 4 2 5 3" xfId="35548" xr:uid="{00000000-0005-0000-0000-0000D6070000}"/>
    <cellStyle name="Normal 6 2 5 4 2 6" xfId="9317" xr:uid="{00000000-0005-0000-0000-0000D9070000}"/>
    <cellStyle name="Normal 6 2 5 4 2 7" xfId="20544" xr:uid="{00000000-0005-0000-0000-0000D9070000}"/>
    <cellStyle name="Normal 6 2 5 4 2 8" xfId="3180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0" xr:uid="{00000000-0005-0000-0000-0000DE070000}"/>
    <cellStyle name="Normal 6 2 5 4 3 2 2 4" xfId="41251" xr:uid="{00000000-0005-0000-0000-0000DE070000}"/>
    <cellStyle name="Normal 6 2 5 4 3 2 3" xfId="15029" xr:uid="{00000000-0005-0000-0000-0000DB070000}"/>
    <cellStyle name="Normal 6 2 5 4 3 2 3 2" xfId="26252" xr:uid="{00000000-0005-0000-0000-0000DB070000}"/>
    <cellStyle name="Normal 6 2 5 4 3 2 3 3" xfId="37513" xr:uid="{00000000-0005-0000-0000-0000DB070000}"/>
    <cellStyle name="Normal 6 2 5 4 3 2 4" xfId="11282" xr:uid="{00000000-0005-0000-0000-0000DE070000}"/>
    <cellStyle name="Normal 6 2 5 4 3 2 5" xfId="22509" xr:uid="{00000000-0005-0000-0000-0000DE070000}"/>
    <cellStyle name="Normal 6 2 5 4 3 2 6" xfId="3377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1" xr:uid="{00000000-0005-0000-0000-0000DD070000}"/>
    <cellStyle name="Normal 6 2 5 4 3 3 4" xfId="39382" xr:uid="{00000000-0005-0000-0000-0000DD070000}"/>
    <cellStyle name="Normal 6 2 5 4 3 4" xfId="13159" xr:uid="{00000000-0005-0000-0000-0000DA070000}"/>
    <cellStyle name="Normal 6 2 5 4 3 4 2" xfId="24383" xr:uid="{00000000-0005-0000-0000-0000DA070000}"/>
    <cellStyle name="Normal 6 2 5 4 3 4 3" xfId="35644" xr:uid="{00000000-0005-0000-0000-0000DA070000}"/>
    <cellStyle name="Normal 6 2 5 4 3 5" xfId="9413" xr:uid="{00000000-0005-0000-0000-0000DD070000}"/>
    <cellStyle name="Normal 6 2 5 4 3 6" xfId="20640" xr:uid="{00000000-0005-0000-0000-0000DD070000}"/>
    <cellStyle name="Normal 6 2 5 4 3 7" xfId="3190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6" xr:uid="{00000000-0005-0000-0000-0000E0070000}"/>
    <cellStyle name="Normal 6 2 5 4 4 2 2 4" xfId="41347" xr:uid="{00000000-0005-0000-0000-0000E0070000}"/>
    <cellStyle name="Normal 6 2 5 4 4 2 3" xfId="15125" xr:uid="{00000000-0005-0000-0000-0000DD070000}"/>
    <cellStyle name="Normal 6 2 5 4 4 2 3 2" xfId="26348" xr:uid="{00000000-0005-0000-0000-0000DD070000}"/>
    <cellStyle name="Normal 6 2 5 4 4 2 3 3" xfId="37609" xr:uid="{00000000-0005-0000-0000-0000DD070000}"/>
    <cellStyle name="Normal 6 2 5 4 4 2 4" xfId="11378" xr:uid="{00000000-0005-0000-0000-0000E0070000}"/>
    <cellStyle name="Normal 6 2 5 4 4 2 5" xfId="22605" xr:uid="{00000000-0005-0000-0000-0000E0070000}"/>
    <cellStyle name="Normal 6 2 5 4 4 2 6" xfId="3386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7" xr:uid="{00000000-0005-0000-0000-0000DF070000}"/>
    <cellStyle name="Normal 6 2 5 4 4 3 4" xfId="39478" xr:uid="{00000000-0005-0000-0000-0000DF070000}"/>
    <cellStyle name="Normal 6 2 5 4 4 4" xfId="13255" xr:uid="{00000000-0005-0000-0000-0000DC070000}"/>
    <cellStyle name="Normal 6 2 5 4 4 4 2" xfId="24479" xr:uid="{00000000-0005-0000-0000-0000DC070000}"/>
    <cellStyle name="Normal 6 2 5 4 4 4 3" xfId="35740" xr:uid="{00000000-0005-0000-0000-0000DC070000}"/>
    <cellStyle name="Normal 6 2 5 4 4 5" xfId="9509" xr:uid="{00000000-0005-0000-0000-0000DF070000}"/>
    <cellStyle name="Normal 6 2 5 4 4 6" xfId="20736" xr:uid="{00000000-0005-0000-0000-0000DF070000}"/>
    <cellStyle name="Normal 6 2 5 4 4 7" xfId="3199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2" xr:uid="{00000000-0005-0000-0000-0000E2070000}"/>
    <cellStyle name="Normal 6 2 5 4 5 2 2 4" xfId="41443" xr:uid="{00000000-0005-0000-0000-0000E2070000}"/>
    <cellStyle name="Normal 6 2 5 4 5 2 3" xfId="15221" xr:uid="{00000000-0005-0000-0000-0000DF070000}"/>
    <cellStyle name="Normal 6 2 5 4 5 2 3 2" xfId="26444" xr:uid="{00000000-0005-0000-0000-0000DF070000}"/>
    <cellStyle name="Normal 6 2 5 4 5 2 3 3" xfId="37705" xr:uid="{00000000-0005-0000-0000-0000DF070000}"/>
    <cellStyle name="Normal 6 2 5 4 5 2 4" xfId="11474" xr:uid="{00000000-0005-0000-0000-0000E2070000}"/>
    <cellStyle name="Normal 6 2 5 4 5 2 5" xfId="22701" xr:uid="{00000000-0005-0000-0000-0000E2070000}"/>
    <cellStyle name="Normal 6 2 5 4 5 2 6" xfId="3396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3" xr:uid="{00000000-0005-0000-0000-0000E1070000}"/>
    <cellStyle name="Normal 6 2 5 4 5 3 4" xfId="39574" xr:uid="{00000000-0005-0000-0000-0000E1070000}"/>
    <cellStyle name="Normal 6 2 5 4 5 4" xfId="13351" xr:uid="{00000000-0005-0000-0000-0000DE070000}"/>
    <cellStyle name="Normal 6 2 5 4 5 4 2" xfId="24575" xr:uid="{00000000-0005-0000-0000-0000DE070000}"/>
    <cellStyle name="Normal 6 2 5 4 5 4 3" xfId="35836" xr:uid="{00000000-0005-0000-0000-0000DE070000}"/>
    <cellStyle name="Normal 6 2 5 4 5 5" xfId="9605" xr:uid="{00000000-0005-0000-0000-0000E1070000}"/>
    <cellStyle name="Normal 6 2 5 4 5 6" xfId="20832" xr:uid="{00000000-0005-0000-0000-0000E1070000}"/>
    <cellStyle name="Normal 6 2 5 4 5 7" xfId="3209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8" xr:uid="{00000000-0005-0000-0000-0000E4070000}"/>
    <cellStyle name="Normal 6 2 5 4 6 2 2 4" xfId="41539" xr:uid="{00000000-0005-0000-0000-0000E4070000}"/>
    <cellStyle name="Normal 6 2 5 4 6 2 3" xfId="15317" xr:uid="{00000000-0005-0000-0000-0000E1070000}"/>
    <cellStyle name="Normal 6 2 5 4 6 2 3 2" xfId="26540" xr:uid="{00000000-0005-0000-0000-0000E1070000}"/>
    <cellStyle name="Normal 6 2 5 4 6 2 3 3" xfId="37801" xr:uid="{00000000-0005-0000-0000-0000E1070000}"/>
    <cellStyle name="Normal 6 2 5 4 6 2 4" xfId="11570" xr:uid="{00000000-0005-0000-0000-0000E4070000}"/>
    <cellStyle name="Normal 6 2 5 4 6 2 5" xfId="22797" xr:uid="{00000000-0005-0000-0000-0000E4070000}"/>
    <cellStyle name="Normal 6 2 5 4 6 2 6" xfId="3405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09" xr:uid="{00000000-0005-0000-0000-0000E3070000}"/>
    <cellStyle name="Normal 6 2 5 4 6 3 4" xfId="39670" xr:uid="{00000000-0005-0000-0000-0000E3070000}"/>
    <cellStyle name="Normal 6 2 5 4 6 4" xfId="13447" xr:uid="{00000000-0005-0000-0000-0000E0070000}"/>
    <cellStyle name="Normal 6 2 5 4 6 4 2" xfId="24671" xr:uid="{00000000-0005-0000-0000-0000E0070000}"/>
    <cellStyle name="Normal 6 2 5 4 6 4 3" xfId="35932" xr:uid="{00000000-0005-0000-0000-0000E0070000}"/>
    <cellStyle name="Normal 6 2 5 4 6 5" xfId="9701" xr:uid="{00000000-0005-0000-0000-0000E3070000}"/>
    <cellStyle name="Normal 6 2 5 4 6 6" xfId="20928" xr:uid="{00000000-0005-0000-0000-0000E3070000}"/>
    <cellStyle name="Normal 6 2 5 4 6 7" xfId="3218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5" xr:uid="{00000000-0005-0000-0000-0000E6070000}"/>
    <cellStyle name="Normal 6 2 5 4 7 2 2 4" xfId="41636" xr:uid="{00000000-0005-0000-0000-0000E6070000}"/>
    <cellStyle name="Normal 6 2 5 4 7 2 3" xfId="15414" xr:uid="{00000000-0005-0000-0000-0000E3070000}"/>
    <cellStyle name="Normal 6 2 5 4 7 2 3 2" xfId="26637" xr:uid="{00000000-0005-0000-0000-0000E3070000}"/>
    <cellStyle name="Normal 6 2 5 4 7 2 3 3" xfId="37898" xr:uid="{00000000-0005-0000-0000-0000E3070000}"/>
    <cellStyle name="Normal 6 2 5 4 7 2 4" xfId="11667" xr:uid="{00000000-0005-0000-0000-0000E6070000}"/>
    <cellStyle name="Normal 6 2 5 4 7 2 5" xfId="22894" xr:uid="{00000000-0005-0000-0000-0000E6070000}"/>
    <cellStyle name="Normal 6 2 5 4 7 2 6" xfId="3415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6" xr:uid="{00000000-0005-0000-0000-0000E5070000}"/>
    <cellStyle name="Normal 6 2 5 4 7 3 4" xfId="39767" xr:uid="{00000000-0005-0000-0000-0000E5070000}"/>
    <cellStyle name="Normal 6 2 5 4 7 4" xfId="13544" xr:uid="{00000000-0005-0000-0000-0000E2070000}"/>
    <cellStyle name="Normal 6 2 5 4 7 4 2" xfId="24768" xr:uid="{00000000-0005-0000-0000-0000E2070000}"/>
    <cellStyle name="Normal 6 2 5 4 7 4 3" xfId="36029" xr:uid="{00000000-0005-0000-0000-0000E2070000}"/>
    <cellStyle name="Normal 6 2 5 4 7 5" xfId="9798" xr:uid="{00000000-0005-0000-0000-0000E5070000}"/>
    <cellStyle name="Normal 6 2 5 4 7 6" xfId="21025" xr:uid="{00000000-0005-0000-0000-0000E5070000}"/>
    <cellStyle name="Normal 6 2 5 4 7 7" xfId="3228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699" xr:uid="{00000000-0005-0000-0000-0000E7070000}"/>
    <cellStyle name="Normal 6 2 5 4 8 2 4" xfId="39960" xr:uid="{00000000-0005-0000-0000-0000E7070000}"/>
    <cellStyle name="Normal 6 2 5 4 8 3" xfId="13737" xr:uid="{00000000-0005-0000-0000-0000E4070000}"/>
    <cellStyle name="Normal 6 2 5 4 8 3 2" xfId="24961" xr:uid="{00000000-0005-0000-0000-0000E4070000}"/>
    <cellStyle name="Normal 6 2 5 4 8 3 3" xfId="36222" xr:uid="{00000000-0005-0000-0000-0000E4070000}"/>
    <cellStyle name="Normal 6 2 5 4 8 4" xfId="9991" xr:uid="{00000000-0005-0000-0000-0000E7070000}"/>
    <cellStyle name="Normal 6 2 5 4 8 5" xfId="21218" xr:uid="{00000000-0005-0000-0000-0000E7070000}"/>
    <cellStyle name="Normal 6 2 5 4 8 6" xfId="3247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7" xr:uid="{00000000-0005-0000-0000-0000D8070000}"/>
    <cellStyle name="Normal 6 2 5 4 9 4" xfId="3835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4" xr:uid="{00000000-0005-0000-0000-0000EA070000}"/>
    <cellStyle name="Normal 6 2 5 5 2 2 2 4" xfId="41685" xr:uid="{00000000-0005-0000-0000-0000EA070000}"/>
    <cellStyle name="Normal 6 2 5 5 2 2 3" xfId="15463" xr:uid="{00000000-0005-0000-0000-0000E7070000}"/>
    <cellStyle name="Normal 6 2 5 5 2 2 3 2" xfId="26686" xr:uid="{00000000-0005-0000-0000-0000E7070000}"/>
    <cellStyle name="Normal 6 2 5 5 2 2 3 3" xfId="37947" xr:uid="{00000000-0005-0000-0000-0000E7070000}"/>
    <cellStyle name="Normal 6 2 5 5 2 2 4" xfId="11716" xr:uid="{00000000-0005-0000-0000-0000EA070000}"/>
    <cellStyle name="Normal 6 2 5 5 2 2 5" xfId="22943" xr:uid="{00000000-0005-0000-0000-0000EA070000}"/>
    <cellStyle name="Normal 6 2 5 5 2 2 6" xfId="3420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5" xr:uid="{00000000-0005-0000-0000-0000E9070000}"/>
    <cellStyle name="Normal 6 2 5 5 2 3 4" xfId="39816" xr:uid="{00000000-0005-0000-0000-0000E9070000}"/>
    <cellStyle name="Normal 6 2 5 5 2 4" xfId="13593" xr:uid="{00000000-0005-0000-0000-0000E6070000}"/>
    <cellStyle name="Normal 6 2 5 5 2 4 2" xfId="24817" xr:uid="{00000000-0005-0000-0000-0000E6070000}"/>
    <cellStyle name="Normal 6 2 5 5 2 4 3" xfId="36078" xr:uid="{00000000-0005-0000-0000-0000E6070000}"/>
    <cellStyle name="Normal 6 2 5 5 2 5" xfId="9847" xr:uid="{00000000-0005-0000-0000-0000E9070000}"/>
    <cellStyle name="Normal 6 2 5 5 2 6" xfId="21074" xr:uid="{00000000-0005-0000-0000-0000E9070000}"/>
    <cellStyle name="Normal 6 2 5 5 2 7" xfId="3233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8" xr:uid="{00000000-0005-0000-0000-0000EB070000}"/>
    <cellStyle name="Normal 6 2 5 5 3 2 4" xfId="40009" xr:uid="{00000000-0005-0000-0000-0000EB070000}"/>
    <cellStyle name="Normal 6 2 5 5 3 3" xfId="13786" xr:uid="{00000000-0005-0000-0000-0000E8070000}"/>
    <cellStyle name="Normal 6 2 5 5 3 3 2" xfId="25010" xr:uid="{00000000-0005-0000-0000-0000E8070000}"/>
    <cellStyle name="Normal 6 2 5 5 3 3 3" xfId="36271" xr:uid="{00000000-0005-0000-0000-0000E8070000}"/>
    <cellStyle name="Normal 6 2 5 5 3 4" xfId="10040" xr:uid="{00000000-0005-0000-0000-0000EB070000}"/>
    <cellStyle name="Normal 6 2 5 5 3 5" xfId="21267" xr:uid="{00000000-0005-0000-0000-0000EB070000}"/>
    <cellStyle name="Normal 6 2 5 5 3 6" xfId="3252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3" xr:uid="{00000000-0005-0000-0000-0000E8070000}"/>
    <cellStyle name="Normal 6 2 5 5 4 4" xfId="38374" xr:uid="{00000000-0005-0000-0000-0000E8070000}"/>
    <cellStyle name="Normal 6 2 5 5 5" xfId="12151" xr:uid="{00000000-0005-0000-0000-0000E5070000}"/>
    <cellStyle name="Normal 6 2 5 5 5 2" xfId="23375" xr:uid="{00000000-0005-0000-0000-0000E5070000}"/>
    <cellStyle name="Normal 6 2 5 5 5 3" xfId="34636" xr:uid="{00000000-0005-0000-0000-0000E5070000}"/>
    <cellStyle name="Normal 6 2 5 5 6" xfId="8405" xr:uid="{00000000-0005-0000-0000-0000E8070000}"/>
    <cellStyle name="Normal 6 2 5 5 7" xfId="19632" xr:uid="{00000000-0005-0000-0000-0000E8070000}"/>
    <cellStyle name="Normal 6 2 5 5 8" xfId="3089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3" xr:uid="{00000000-0005-0000-0000-0000ED070000}"/>
    <cellStyle name="Normal 6 2 5 6 2 2 4" xfId="40354" xr:uid="{00000000-0005-0000-0000-0000ED070000}"/>
    <cellStyle name="Normal 6 2 5 6 2 3" xfId="14132" xr:uid="{00000000-0005-0000-0000-0000EA070000}"/>
    <cellStyle name="Normal 6 2 5 6 2 3 2" xfId="25355" xr:uid="{00000000-0005-0000-0000-0000EA070000}"/>
    <cellStyle name="Normal 6 2 5 6 2 3 3" xfId="36616" xr:uid="{00000000-0005-0000-0000-0000EA070000}"/>
    <cellStyle name="Normal 6 2 5 6 2 4" xfId="10385" xr:uid="{00000000-0005-0000-0000-0000ED070000}"/>
    <cellStyle name="Normal 6 2 5 6 2 5" xfId="21612" xr:uid="{00000000-0005-0000-0000-0000ED070000}"/>
    <cellStyle name="Normal 6 2 5 6 2 6" xfId="3287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29" xr:uid="{00000000-0005-0000-0000-0000EC070000}"/>
    <cellStyle name="Normal 6 2 5 6 3 4" xfId="38390" xr:uid="{00000000-0005-0000-0000-0000EC070000}"/>
    <cellStyle name="Normal 6 2 5 6 4" xfId="12167" xr:uid="{00000000-0005-0000-0000-0000E9070000}"/>
    <cellStyle name="Normal 6 2 5 6 4 2" xfId="23391" xr:uid="{00000000-0005-0000-0000-0000E9070000}"/>
    <cellStyle name="Normal 6 2 5 6 4 3" xfId="34652" xr:uid="{00000000-0005-0000-0000-0000E9070000}"/>
    <cellStyle name="Normal 6 2 5 6 5" xfId="8421" xr:uid="{00000000-0005-0000-0000-0000EC070000}"/>
    <cellStyle name="Normal 6 2 5 6 6" xfId="19648" xr:uid="{00000000-0005-0000-0000-0000EC070000}"/>
    <cellStyle name="Normal 6 2 5 6 7" xfId="3090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7" xr:uid="{00000000-0005-0000-0000-0000EF070000}"/>
    <cellStyle name="Normal 6 2 5 7 2 2 4" xfId="40368" xr:uid="{00000000-0005-0000-0000-0000EF070000}"/>
    <cellStyle name="Normal 6 2 5 7 2 3" xfId="14146" xr:uid="{00000000-0005-0000-0000-0000EC070000}"/>
    <cellStyle name="Normal 6 2 5 7 2 3 2" xfId="25369" xr:uid="{00000000-0005-0000-0000-0000EC070000}"/>
    <cellStyle name="Normal 6 2 5 7 2 3 3" xfId="36630" xr:uid="{00000000-0005-0000-0000-0000EC070000}"/>
    <cellStyle name="Normal 6 2 5 7 2 4" xfId="10399" xr:uid="{00000000-0005-0000-0000-0000EF070000}"/>
    <cellStyle name="Normal 6 2 5 7 2 5" xfId="21626" xr:uid="{00000000-0005-0000-0000-0000EF070000}"/>
    <cellStyle name="Normal 6 2 5 7 2 6" xfId="3288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5" xr:uid="{00000000-0005-0000-0000-0000EE070000}"/>
    <cellStyle name="Normal 6 2 5 7 3 4" xfId="38406" xr:uid="{00000000-0005-0000-0000-0000EE070000}"/>
    <cellStyle name="Normal 6 2 5 7 4" xfId="12183" xr:uid="{00000000-0005-0000-0000-0000EB070000}"/>
    <cellStyle name="Normal 6 2 5 7 4 2" xfId="23407" xr:uid="{00000000-0005-0000-0000-0000EB070000}"/>
    <cellStyle name="Normal 6 2 5 7 4 3" xfId="34668" xr:uid="{00000000-0005-0000-0000-0000EB070000}"/>
    <cellStyle name="Normal 6 2 5 7 5" xfId="8437" xr:uid="{00000000-0005-0000-0000-0000EE070000}"/>
    <cellStyle name="Normal 6 2 5 7 6" xfId="19664" xr:uid="{00000000-0005-0000-0000-0000EE070000}"/>
    <cellStyle name="Normal 6 2 5 7 7" xfId="3092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1" xr:uid="{00000000-0005-0000-0000-0000F1070000}"/>
    <cellStyle name="Normal 6 2 5 8 2 2 4" xfId="40382" xr:uid="{00000000-0005-0000-0000-0000F1070000}"/>
    <cellStyle name="Normal 6 2 5 8 2 3" xfId="14160" xr:uid="{00000000-0005-0000-0000-0000EE070000}"/>
    <cellStyle name="Normal 6 2 5 8 2 3 2" xfId="25383" xr:uid="{00000000-0005-0000-0000-0000EE070000}"/>
    <cellStyle name="Normal 6 2 5 8 2 3 3" xfId="36644" xr:uid="{00000000-0005-0000-0000-0000EE070000}"/>
    <cellStyle name="Normal 6 2 5 8 2 4" xfId="10413" xr:uid="{00000000-0005-0000-0000-0000F1070000}"/>
    <cellStyle name="Normal 6 2 5 8 2 5" xfId="21640" xr:uid="{00000000-0005-0000-0000-0000F1070000}"/>
    <cellStyle name="Normal 6 2 5 8 2 6" xfId="3290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1" xr:uid="{00000000-0005-0000-0000-0000F0070000}"/>
    <cellStyle name="Normal 6 2 5 8 3 4" xfId="38422" xr:uid="{00000000-0005-0000-0000-0000F0070000}"/>
    <cellStyle name="Normal 6 2 5 8 4" xfId="12199" xr:uid="{00000000-0005-0000-0000-0000ED070000}"/>
    <cellStyle name="Normal 6 2 5 8 4 2" xfId="23423" xr:uid="{00000000-0005-0000-0000-0000ED070000}"/>
    <cellStyle name="Normal 6 2 5 8 4 3" xfId="34684" xr:uid="{00000000-0005-0000-0000-0000ED070000}"/>
    <cellStyle name="Normal 6 2 5 8 5" xfId="8453" xr:uid="{00000000-0005-0000-0000-0000F0070000}"/>
    <cellStyle name="Normal 6 2 5 8 6" xfId="19680" xr:uid="{00000000-0005-0000-0000-0000F0070000}"/>
    <cellStyle name="Normal 6 2 5 8 7" xfId="3094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1" xr:uid="{00000000-0005-0000-0000-0000F3070000}"/>
    <cellStyle name="Normal 6 2 5 9 2 2 4" xfId="40402" xr:uid="{00000000-0005-0000-0000-0000F3070000}"/>
    <cellStyle name="Normal 6 2 5 9 2 3" xfId="14180" xr:uid="{00000000-0005-0000-0000-0000F0070000}"/>
    <cellStyle name="Normal 6 2 5 9 2 3 2" xfId="25403" xr:uid="{00000000-0005-0000-0000-0000F0070000}"/>
    <cellStyle name="Normal 6 2 5 9 2 3 3" xfId="36664" xr:uid="{00000000-0005-0000-0000-0000F0070000}"/>
    <cellStyle name="Normal 6 2 5 9 2 4" xfId="10433" xr:uid="{00000000-0005-0000-0000-0000F3070000}"/>
    <cellStyle name="Normal 6 2 5 9 2 5" xfId="21660" xr:uid="{00000000-0005-0000-0000-0000F3070000}"/>
    <cellStyle name="Normal 6 2 5 9 2 6" xfId="3292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09" xr:uid="{00000000-0005-0000-0000-0000F2070000}"/>
    <cellStyle name="Normal 6 2 5 9 3 4" xfId="38470" xr:uid="{00000000-0005-0000-0000-0000F2070000}"/>
    <cellStyle name="Normal 6 2 5 9 4" xfId="12247" xr:uid="{00000000-0005-0000-0000-0000EF070000}"/>
    <cellStyle name="Normal 6 2 5 9 4 2" xfId="23471" xr:uid="{00000000-0005-0000-0000-0000EF070000}"/>
    <cellStyle name="Normal 6 2 5 9 4 3" xfId="34732" xr:uid="{00000000-0005-0000-0000-0000EF070000}"/>
    <cellStyle name="Normal 6 2 5 9 5" xfId="8501" xr:uid="{00000000-0005-0000-0000-0000F2070000}"/>
    <cellStyle name="Normal 6 2 5 9 6" xfId="19728" xr:uid="{00000000-0005-0000-0000-0000F2070000}"/>
    <cellStyle name="Normal 6 2 5 9 7" xfId="3098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2" xr:uid="{00000000-0005-0000-0000-0000F5070000}"/>
    <cellStyle name="Normal 6 2 50 2 2 4" xfId="41483" xr:uid="{00000000-0005-0000-0000-0000F5070000}"/>
    <cellStyle name="Normal 6 2 50 2 3" xfId="15261" xr:uid="{00000000-0005-0000-0000-0000F2070000}"/>
    <cellStyle name="Normal 6 2 50 2 3 2" xfId="26484" xr:uid="{00000000-0005-0000-0000-0000F2070000}"/>
    <cellStyle name="Normal 6 2 50 2 3 3" xfId="37745" xr:uid="{00000000-0005-0000-0000-0000F2070000}"/>
    <cellStyle name="Normal 6 2 50 2 4" xfId="11514" xr:uid="{00000000-0005-0000-0000-0000F5070000}"/>
    <cellStyle name="Normal 6 2 50 2 5" xfId="22741" xr:uid="{00000000-0005-0000-0000-0000F5070000}"/>
    <cellStyle name="Normal 6 2 50 2 6" xfId="3400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3" xr:uid="{00000000-0005-0000-0000-0000F4070000}"/>
    <cellStyle name="Normal 6 2 50 3 4" xfId="39614" xr:uid="{00000000-0005-0000-0000-0000F4070000}"/>
    <cellStyle name="Normal 6 2 50 4" xfId="13391" xr:uid="{00000000-0005-0000-0000-0000F1070000}"/>
    <cellStyle name="Normal 6 2 50 4 2" xfId="24615" xr:uid="{00000000-0005-0000-0000-0000F1070000}"/>
    <cellStyle name="Normal 6 2 50 4 3" xfId="35876" xr:uid="{00000000-0005-0000-0000-0000F1070000}"/>
    <cellStyle name="Normal 6 2 50 5" xfId="9645" xr:uid="{00000000-0005-0000-0000-0000F4070000}"/>
    <cellStyle name="Normal 6 2 50 6" xfId="20872" xr:uid="{00000000-0005-0000-0000-0000F4070000}"/>
    <cellStyle name="Normal 6 2 50 7" xfId="3213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19" xr:uid="{00000000-0005-0000-0000-0000F7070000}"/>
    <cellStyle name="Normal 6 2 51 2 2 4" xfId="41580" xr:uid="{00000000-0005-0000-0000-0000F7070000}"/>
    <cellStyle name="Normal 6 2 51 2 3" xfId="15358" xr:uid="{00000000-0005-0000-0000-0000F4070000}"/>
    <cellStyle name="Normal 6 2 51 2 3 2" xfId="26581" xr:uid="{00000000-0005-0000-0000-0000F4070000}"/>
    <cellStyle name="Normal 6 2 51 2 3 3" xfId="37842" xr:uid="{00000000-0005-0000-0000-0000F4070000}"/>
    <cellStyle name="Normal 6 2 51 2 4" xfId="11611" xr:uid="{00000000-0005-0000-0000-0000F7070000}"/>
    <cellStyle name="Normal 6 2 51 2 5" xfId="22838" xr:uid="{00000000-0005-0000-0000-0000F7070000}"/>
    <cellStyle name="Normal 6 2 51 2 6" xfId="3409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0" xr:uid="{00000000-0005-0000-0000-0000F6070000}"/>
    <cellStyle name="Normal 6 2 51 3 4" xfId="39711" xr:uid="{00000000-0005-0000-0000-0000F6070000}"/>
    <cellStyle name="Normal 6 2 51 4" xfId="13488" xr:uid="{00000000-0005-0000-0000-0000F3070000}"/>
    <cellStyle name="Normal 6 2 51 4 2" xfId="24712" xr:uid="{00000000-0005-0000-0000-0000F3070000}"/>
    <cellStyle name="Normal 6 2 51 4 3" xfId="35973" xr:uid="{00000000-0005-0000-0000-0000F3070000}"/>
    <cellStyle name="Normal 6 2 51 5" xfId="9742" xr:uid="{00000000-0005-0000-0000-0000F6070000}"/>
    <cellStyle name="Normal 6 2 51 6" xfId="20969" xr:uid="{00000000-0005-0000-0000-0000F6070000}"/>
    <cellStyle name="Normal 6 2 51 7" xfId="3223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3" xr:uid="{00000000-0005-0000-0000-0000F8070000}"/>
    <cellStyle name="Normal 6 2 52 2 4" xfId="39904" xr:uid="{00000000-0005-0000-0000-0000F8070000}"/>
    <cellStyle name="Normal 6 2 52 3" xfId="13681" xr:uid="{00000000-0005-0000-0000-0000F5070000}"/>
    <cellStyle name="Normal 6 2 52 3 2" xfId="24905" xr:uid="{00000000-0005-0000-0000-0000F5070000}"/>
    <cellStyle name="Normal 6 2 52 3 3" xfId="36166" xr:uid="{00000000-0005-0000-0000-0000F5070000}"/>
    <cellStyle name="Normal 6 2 52 4" xfId="9935" xr:uid="{00000000-0005-0000-0000-0000F8070000}"/>
    <cellStyle name="Normal 6 2 52 5" xfId="21162" xr:uid="{00000000-0005-0000-0000-0000F8070000}"/>
    <cellStyle name="Normal 6 2 52 6" xfId="3242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6" xr:uid="{00000000-0005-0000-0000-000003020000}"/>
    <cellStyle name="Normal 6 2 53 4" xfId="38037" xr:uid="{00000000-0005-0000-0000-000003020000}"/>
    <cellStyle name="Normal 6 2 54" xfId="11828" xr:uid="{00000000-0005-0000-0000-000000020000}"/>
    <cellStyle name="Normal 6 2 54 2" xfId="23052" xr:uid="{00000000-0005-0000-0000-000000020000}"/>
    <cellStyle name="Normal 6 2 54 3" xfId="34313" xr:uid="{00000000-0005-0000-0000-000000020000}"/>
    <cellStyle name="Normal 6 2 55" xfId="8068" xr:uid="{00000000-0005-0000-0000-000003020000}"/>
    <cellStyle name="Normal 6 2 55 2" xfId="30529" xr:uid="{00000000-0005-0000-0000-00000C000000}"/>
    <cellStyle name="Normal 6 2 56" xfId="30548" xr:uid="{00000000-0005-0000-0000-00000C000000}"/>
    <cellStyle name="Normal 6 2 57" xfId="19295" xr:uid="{00000000-0005-0000-0000-000003020000}"/>
    <cellStyle name="Normal 6 2 58" xfId="3055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8" xr:uid="{00000000-0005-0000-0000-0000FB070000}"/>
    <cellStyle name="Normal 6 2 6 10 2 2 4" xfId="40629" xr:uid="{00000000-0005-0000-0000-0000FB070000}"/>
    <cellStyle name="Normal 6 2 6 10 2 3" xfId="14407" xr:uid="{00000000-0005-0000-0000-0000F8070000}"/>
    <cellStyle name="Normal 6 2 6 10 2 3 2" xfId="25630" xr:uid="{00000000-0005-0000-0000-0000F8070000}"/>
    <cellStyle name="Normal 6 2 6 10 2 3 3" xfId="36891" xr:uid="{00000000-0005-0000-0000-0000F8070000}"/>
    <cellStyle name="Normal 6 2 6 10 2 4" xfId="10660" xr:uid="{00000000-0005-0000-0000-0000FB070000}"/>
    <cellStyle name="Normal 6 2 6 10 2 5" xfId="21887" xr:uid="{00000000-0005-0000-0000-0000FB070000}"/>
    <cellStyle name="Normal 6 2 6 10 2 6" xfId="3314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7" xr:uid="{00000000-0005-0000-0000-0000FA070000}"/>
    <cellStyle name="Normal 6 2 6 10 3 4" xfId="38718" xr:uid="{00000000-0005-0000-0000-0000FA070000}"/>
    <cellStyle name="Normal 6 2 6 10 4" xfId="12495" xr:uid="{00000000-0005-0000-0000-0000F7070000}"/>
    <cellStyle name="Normal 6 2 6 10 4 2" xfId="23719" xr:uid="{00000000-0005-0000-0000-0000F7070000}"/>
    <cellStyle name="Normal 6 2 6 10 4 3" xfId="34980" xr:uid="{00000000-0005-0000-0000-0000F7070000}"/>
    <cellStyle name="Normal 6 2 6 10 5" xfId="8749" xr:uid="{00000000-0005-0000-0000-0000FA070000}"/>
    <cellStyle name="Normal 6 2 6 10 6" xfId="19976" xr:uid="{00000000-0005-0000-0000-0000FA070000}"/>
    <cellStyle name="Normal 6 2 6 10 7" xfId="3123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6" xr:uid="{00000000-0005-0000-0000-0000FD070000}"/>
    <cellStyle name="Normal 6 2 6 11 2 2 4" xfId="40677" xr:uid="{00000000-0005-0000-0000-0000FD070000}"/>
    <cellStyle name="Normal 6 2 6 11 2 3" xfId="14455" xr:uid="{00000000-0005-0000-0000-0000FA070000}"/>
    <cellStyle name="Normal 6 2 6 11 2 3 2" xfId="25678" xr:uid="{00000000-0005-0000-0000-0000FA070000}"/>
    <cellStyle name="Normal 6 2 6 11 2 3 3" xfId="36939" xr:uid="{00000000-0005-0000-0000-0000FA070000}"/>
    <cellStyle name="Normal 6 2 6 11 2 4" xfId="10708" xr:uid="{00000000-0005-0000-0000-0000FD070000}"/>
    <cellStyle name="Normal 6 2 6 11 2 5" xfId="21935" xr:uid="{00000000-0005-0000-0000-0000FD070000}"/>
    <cellStyle name="Normal 6 2 6 11 2 6" xfId="3319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5" xr:uid="{00000000-0005-0000-0000-0000FC070000}"/>
    <cellStyle name="Normal 6 2 6 11 3 4" xfId="38766" xr:uid="{00000000-0005-0000-0000-0000FC070000}"/>
    <cellStyle name="Normal 6 2 6 11 4" xfId="12543" xr:uid="{00000000-0005-0000-0000-0000F9070000}"/>
    <cellStyle name="Normal 6 2 6 11 4 2" xfId="23767" xr:uid="{00000000-0005-0000-0000-0000F9070000}"/>
    <cellStyle name="Normal 6 2 6 11 4 3" xfId="35028" xr:uid="{00000000-0005-0000-0000-0000F9070000}"/>
    <cellStyle name="Normal 6 2 6 11 5" xfId="8797" xr:uid="{00000000-0005-0000-0000-0000FC070000}"/>
    <cellStyle name="Normal 6 2 6 11 6" xfId="20024" xr:uid="{00000000-0005-0000-0000-0000FC070000}"/>
    <cellStyle name="Normal 6 2 6 11 7" xfId="3128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4" xr:uid="{00000000-0005-0000-0000-0000FF070000}"/>
    <cellStyle name="Normal 6 2 6 12 2 2 4" xfId="40725" xr:uid="{00000000-0005-0000-0000-0000FF070000}"/>
    <cellStyle name="Normal 6 2 6 12 2 3" xfId="14503" xr:uid="{00000000-0005-0000-0000-0000FC070000}"/>
    <cellStyle name="Normal 6 2 6 12 2 3 2" xfId="25726" xr:uid="{00000000-0005-0000-0000-0000FC070000}"/>
    <cellStyle name="Normal 6 2 6 12 2 3 3" xfId="36987" xr:uid="{00000000-0005-0000-0000-0000FC070000}"/>
    <cellStyle name="Normal 6 2 6 12 2 4" xfId="10756" xr:uid="{00000000-0005-0000-0000-0000FF070000}"/>
    <cellStyle name="Normal 6 2 6 12 2 5" xfId="21983" xr:uid="{00000000-0005-0000-0000-0000FF070000}"/>
    <cellStyle name="Normal 6 2 6 12 2 6" xfId="3324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3" xr:uid="{00000000-0005-0000-0000-0000FE070000}"/>
    <cellStyle name="Normal 6 2 6 12 3 4" xfId="38814" xr:uid="{00000000-0005-0000-0000-0000FE070000}"/>
    <cellStyle name="Normal 6 2 6 12 4" xfId="12591" xr:uid="{00000000-0005-0000-0000-0000FB070000}"/>
    <cellStyle name="Normal 6 2 6 12 4 2" xfId="23815" xr:uid="{00000000-0005-0000-0000-0000FB070000}"/>
    <cellStyle name="Normal 6 2 6 12 4 3" xfId="35076" xr:uid="{00000000-0005-0000-0000-0000FB070000}"/>
    <cellStyle name="Normal 6 2 6 12 5" xfId="8845" xr:uid="{00000000-0005-0000-0000-0000FE070000}"/>
    <cellStyle name="Normal 6 2 6 12 6" xfId="20072" xr:uid="{00000000-0005-0000-0000-0000FE070000}"/>
    <cellStyle name="Normal 6 2 6 12 7" xfId="3133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2" xr:uid="{00000000-0005-0000-0000-000001080000}"/>
    <cellStyle name="Normal 6 2 6 13 2 2 4" xfId="40773" xr:uid="{00000000-0005-0000-0000-000001080000}"/>
    <cellStyle name="Normal 6 2 6 13 2 3" xfId="14551" xr:uid="{00000000-0005-0000-0000-0000FE070000}"/>
    <cellStyle name="Normal 6 2 6 13 2 3 2" xfId="25774" xr:uid="{00000000-0005-0000-0000-0000FE070000}"/>
    <cellStyle name="Normal 6 2 6 13 2 3 3" xfId="37035" xr:uid="{00000000-0005-0000-0000-0000FE070000}"/>
    <cellStyle name="Normal 6 2 6 13 2 4" xfId="10804" xr:uid="{00000000-0005-0000-0000-000001080000}"/>
    <cellStyle name="Normal 6 2 6 13 2 5" xfId="22031" xr:uid="{00000000-0005-0000-0000-000001080000}"/>
    <cellStyle name="Normal 6 2 6 13 2 6" xfId="3329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1" xr:uid="{00000000-0005-0000-0000-000000080000}"/>
    <cellStyle name="Normal 6 2 6 13 3 4" xfId="38862" xr:uid="{00000000-0005-0000-0000-000000080000}"/>
    <cellStyle name="Normal 6 2 6 13 4" xfId="12639" xr:uid="{00000000-0005-0000-0000-0000FD070000}"/>
    <cellStyle name="Normal 6 2 6 13 4 2" xfId="23863" xr:uid="{00000000-0005-0000-0000-0000FD070000}"/>
    <cellStyle name="Normal 6 2 6 13 4 3" xfId="35124" xr:uid="{00000000-0005-0000-0000-0000FD070000}"/>
    <cellStyle name="Normal 6 2 6 13 5" xfId="8893" xr:uid="{00000000-0005-0000-0000-000000080000}"/>
    <cellStyle name="Normal 6 2 6 13 6" xfId="20120" xr:uid="{00000000-0005-0000-0000-000000080000}"/>
    <cellStyle name="Normal 6 2 6 13 7" xfId="3138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0" xr:uid="{00000000-0005-0000-0000-000003080000}"/>
    <cellStyle name="Normal 6 2 6 14 2 2 4" xfId="40821" xr:uid="{00000000-0005-0000-0000-000003080000}"/>
    <cellStyle name="Normal 6 2 6 14 2 3" xfId="14599" xr:uid="{00000000-0005-0000-0000-000000080000}"/>
    <cellStyle name="Normal 6 2 6 14 2 3 2" xfId="25822" xr:uid="{00000000-0005-0000-0000-000000080000}"/>
    <cellStyle name="Normal 6 2 6 14 2 3 3" xfId="37083" xr:uid="{00000000-0005-0000-0000-000000080000}"/>
    <cellStyle name="Normal 6 2 6 14 2 4" xfId="10852" xr:uid="{00000000-0005-0000-0000-000003080000}"/>
    <cellStyle name="Normal 6 2 6 14 2 5" xfId="22079" xr:uid="{00000000-0005-0000-0000-000003080000}"/>
    <cellStyle name="Normal 6 2 6 14 2 6" xfId="3334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49" xr:uid="{00000000-0005-0000-0000-000002080000}"/>
    <cellStyle name="Normal 6 2 6 14 3 4" xfId="38910" xr:uid="{00000000-0005-0000-0000-000002080000}"/>
    <cellStyle name="Normal 6 2 6 14 4" xfId="12687" xr:uid="{00000000-0005-0000-0000-0000FF070000}"/>
    <cellStyle name="Normal 6 2 6 14 4 2" xfId="23911" xr:uid="{00000000-0005-0000-0000-0000FF070000}"/>
    <cellStyle name="Normal 6 2 6 14 4 3" xfId="35172" xr:uid="{00000000-0005-0000-0000-0000FF070000}"/>
    <cellStyle name="Normal 6 2 6 14 5" xfId="8941" xr:uid="{00000000-0005-0000-0000-000002080000}"/>
    <cellStyle name="Normal 6 2 6 14 6" xfId="20168" xr:uid="{00000000-0005-0000-0000-000002080000}"/>
    <cellStyle name="Normal 6 2 6 14 7" xfId="3142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8" xr:uid="{00000000-0005-0000-0000-000005080000}"/>
    <cellStyle name="Normal 6 2 6 15 2 2 4" xfId="40869" xr:uid="{00000000-0005-0000-0000-000005080000}"/>
    <cellStyle name="Normal 6 2 6 15 2 3" xfId="14647" xr:uid="{00000000-0005-0000-0000-000002080000}"/>
    <cellStyle name="Normal 6 2 6 15 2 3 2" xfId="25870" xr:uid="{00000000-0005-0000-0000-000002080000}"/>
    <cellStyle name="Normal 6 2 6 15 2 3 3" xfId="37131" xr:uid="{00000000-0005-0000-0000-000002080000}"/>
    <cellStyle name="Normal 6 2 6 15 2 4" xfId="10900" xr:uid="{00000000-0005-0000-0000-000005080000}"/>
    <cellStyle name="Normal 6 2 6 15 2 5" xfId="22127" xr:uid="{00000000-0005-0000-0000-000005080000}"/>
    <cellStyle name="Normal 6 2 6 15 2 6" xfId="3338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7" xr:uid="{00000000-0005-0000-0000-000004080000}"/>
    <cellStyle name="Normal 6 2 6 15 3 4" xfId="38958" xr:uid="{00000000-0005-0000-0000-000004080000}"/>
    <cellStyle name="Normal 6 2 6 15 4" xfId="12735" xr:uid="{00000000-0005-0000-0000-000001080000}"/>
    <cellStyle name="Normal 6 2 6 15 4 2" xfId="23959" xr:uid="{00000000-0005-0000-0000-000001080000}"/>
    <cellStyle name="Normal 6 2 6 15 4 3" xfId="35220" xr:uid="{00000000-0005-0000-0000-000001080000}"/>
    <cellStyle name="Normal 6 2 6 15 5" xfId="8989" xr:uid="{00000000-0005-0000-0000-000004080000}"/>
    <cellStyle name="Normal 6 2 6 15 6" xfId="20216" xr:uid="{00000000-0005-0000-0000-000004080000}"/>
    <cellStyle name="Normal 6 2 6 15 7" xfId="3147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6" xr:uid="{00000000-0005-0000-0000-000007080000}"/>
    <cellStyle name="Normal 6 2 6 16 2 2 4" xfId="40917" xr:uid="{00000000-0005-0000-0000-000007080000}"/>
    <cellStyle name="Normal 6 2 6 16 2 3" xfId="14695" xr:uid="{00000000-0005-0000-0000-000004080000}"/>
    <cellStyle name="Normal 6 2 6 16 2 3 2" xfId="25918" xr:uid="{00000000-0005-0000-0000-000004080000}"/>
    <cellStyle name="Normal 6 2 6 16 2 3 3" xfId="37179" xr:uid="{00000000-0005-0000-0000-000004080000}"/>
    <cellStyle name="Normal 6 2 6 16 2 4" xfId="10948" xr:uid="{00000000-0005-0000-0000-000007080000}"/>
    <cellStyle name="Normal 6 2 6 16 2 5" xfId="22175" xr:uid="{00000000-0005-0000-0000-000007080000}"/>
    <cellStyle name="Normal 6 2 6 16 2 6" xfId="3343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5" xr:uid="{00000000-0005-0000-0000-000006080000}"/>
    <cellStyle name="Normal 6 2 6 16 3 4" xfId="39006" xr:uid="{00000000-0005-0000-0000-000006080000}"/>
    <cellStyle name="Normal 6 2 6 16 4" xfId="12783" xr:uid="{00000000-0005-0000-0000-000003080000}"/>
    <cellStyle name="Normal 6 2 6 16 4 2" xfId="24007" xr:uid="{00000000-0005-0000-0000-000003080000}"/>
    <cellStyle name="Normal 6 2 6 16 4 3" xfId="35268" xr:uid="{00000000-0005-0000-0000-000003080000}"/>
    <cellStyle name="Normal 6 2 6 16 5" xfId="9037" xr:uid="{00000000-0005-0000-0000-000006080000}"/>
    <cellStyle name="Normal 6 2 6 16 6" xfId="20264" xr:uid="{00000000-0005-0000-0000-000006080000}"/>
    <cellStyle name="Normal 6 2 6 16 7" xfId="3152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4" xr:uid="{00000000-0005-0000-0000-000009080000}"/>
    <cellStyle name="Normal 6 2 6 17 2 2 4" xfId="40965" xr:uid="{00000000-0005-0000-0000-000009080000}"/>
    <cellStyle name="Normal 6 2 6 17 2 3" xfId="14743" xr:uid="{00000000-0005-0000-0000-000006080000}"/>
    <cellStyle name="Normal 6 2 6 17 2 3 2" xfId="25966" xr:uid="{00000000-0005-0000-0000-000006080000}"/>
    <cellStyle name="Normal 6 2 6 17 2 3 3" xfId="37227" xr:uid="{00000000-0005-0000-0000-000006080000}"/>
    <cellStyle name="Normal 6 2 6 17 2 4" xfId="10996" xr:uid="{00000000-0005-0000-0000-000009080000}"/>
    <cellStyle name="Normal 6 2 6 17 2 5" xfId="22223" xr:uid="{00000000-0005-0000-0000-000009080000}"/>
    <cellStyle name="Normal 6 2 6 17 2 6" xfId="3348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3" xr:uid="{00000000-0005-0000-0000-000008080000}"/>
    <cellStyle name="Normal 6 2 6 17 3 4" xfId="39054" xr:uid="{00000000-0005-0000-0000-000008080000}"/>
    <cellStyle name="Normal 6 2 6 17 4" xfId="12831" xr:uid="{00000000-0005-0000-0000-000005080000}"/>
    <cellStyle name="Normal 6 2 6 17 4 2" xfId="24055" xr:uid="{00000000-0005-0000-0000-000005080000}"/>
    <cellStyle name="Normal 6 2 6 17 4 3" xfId="35316" xr:uid="{00000000-0005-0000-0000-000005080000}"/>
    <cellStyle name="Normal 6 2 6 17 5" xfId="9085" xr:uid="{00000000-0005-0000-0000-000008080000}"/>
    <cellStyle name="Normal 6 2 6 17 6" xfId="20312" xr:uid="{00000000-0005-0000-0000-000008080000}"/>
    <cellStyle name="Normal 6 2 6 17 7" xfId="3157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2" xr:uid="{00000000-0005-0000-0000-00000B080000}"/>
    <cellStyle name="Normal 6 2 6 18 2 2 4" xfId="41013" xr:uid="{00000000-0005-0000-0000-00000B080000}"/>
    <cellStyle name="Normal 6 2 6 18 2 3" xfId="14791" xr:uid="{00000000-0005-0000-0000-000008080000}"/>
    <cellStyle name="Normal 6 2 6 18 2 3 2" xfId="26014" xr:uid="{00000000-0005-0000-0000-000008080000}"/>
    <cellStyle name="Normal 6 2 6 18 2 3 3" xfId="37275" xr:uid="{00000000-0005-0000-0000-000008080000}"/>
    <cellStyle name="Normal 6 2 6 18 2 4" xfId="11044" xr:uid="{00000000-0005-0000-0000-00000B080000}"/>
    <cellStyle name="Normal 6 2 6 18 2 5" xfId="22271" xr:uid="{00000000-0005-0000-0000-00000B080000}"/>
    <cellStyle name="Normal 6 2 6 18 2 6" xfId="3353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1" xr:uid="{00000000-0005-0000-0000-00000A080000}"/>
    <cellStyle name="Normal 6 2 6 18 3 4" xfId="39102" xr:uid="{00000000-0005-0000-0000-00000A080000}"/>
    <cellStyle name="Normal 6 2 6 18 4" xfId="12879" xr:uid="{00000000-0005-0000-0000-000007080000}"/>
    <cellStyle name="Normal 6 2 6 18 4 2" xfId="24103" xr:uid="{00000000-0005-0000-0000-000007080000}"/>
    <cellStyle name="Normal 6 2 6 18 4 3" xfId="35364" xr:uid="{00000000-0005-0000-0000-000007080000}"/>
    <cellStyle name="Normal 6 2 6 18 5" xfId="9133" xr:uid="{00000000-0005-0000-0000-00000A080000}"/>
    <cellStyle name="Normal 6 2 6 18 6" xfId="20360" xr:uid="{00000000-0005-0000-0000-00000A080000}"/>
    <cellStyle name="Normal 6 2 6 18 7" xfId="3162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0" xr:uid="{00000000-0005-0000-0000-00000D080000}"/>
    <cellStyle name="Normal 6 2 6 19 2 2 4" xfId="41061" xr:uid="{00000000-0005-0000-0000-00000D080000}"/>
    <cellStyle name="Normal 6 2 6 19 2 3" xfId="14839" xr:uid="{00000000-0005-0000-0000-00000A080000}"/>
    <cellStyle name="Normal 6 2 6 19 2 3 2" xfId="26062" xr:uid="{00000000-0005-0000-0000-00000A080000}"/>
    <cellStyle name="Normal 6 2 6 19 2 3 3" xfId="37323" xr:uid="{00000000-0005-0000-0000-00000A080000}"/>
    <cellStyle name="Normal 6 2 6 19 2 4" xfId="11092" xr:uid="{00000000-0005-0000-0000-00000D080000}"/>
    <cellStyle name="Normal 6 2 6 19 2 5" xfId="22319" xr:uid="{00000000-0005-0000-0000-00000D080000}"/>
    <cellStyle name="Normal 6 2 6 19 2 6" xfId="3358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89" xr:uid="{00000000-0005-0000-0000-00000C080000}"/>
    <cellStyle name="Normal 6 2 6 19 3 4" xfId="39150" xr:uid="{00000000-0005-0000-0000-00000C080000}"/>
    <cellStyle name="Normal 6 2 6 19 4" xfId="12927" xr:uid="{00000000-0005-0000-0000-000009080000}"/>
    <cellStyle name="Normal 6 2 6 19 4 2" xfId="24151" xr:uid="{00000000-0005-0000-0000-000009080000}"/>
    <cellStyle name="Normal 6 2 6 19 4 3" xfId="35412" xr:uid="{00000000-0005-0000-0000-000009080000}"/>
    <cellStyle name="Normal 6 2 6 19 5" xfId="9181" xr:uid="{00000000-0005-0000-0000-00000C080000}"/>
    <cellStyle name="Normal 6 2 6 19 6" xfId="20408" xr:uid="{00000000-0005-0000-0000-00000C080000}"/>
    <cellStyle name="Normal 6 2 6 19 7" xfId="3166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89" xr:uid="{00000000-0005-0000-0000-00000B080000}"/>
    <cellStyle name="Normal 6 2 6 2 10 3" xfId="34350" xr:uid="{00000000-0005-0000-0000-00000B080000}"/>
    <cellStyle name="Normal 6 2 6 2 11" xfId="8105" xr:uid="{00000000-0005-0000-0000-00000E080000}"/>
    <cellStyle name="Normal 6 2 6 2 12" xfId="19332" xr:uid="{00000000-0005-0000-0000-00000E080000}"/>
    <cellStyle name="Normal 6 2 6 2 13" xfId="3059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0" xr:uid="{00000000-0005-0000-0000-000011080000}"/>
    <cellStyle name="Normal 6 2 6 2 2 2 2 2 4" xfId="41741" xr:uid="{00000000-0005-0000-0000-000011080000}"/>
    <cellStyle name="Normal 6 2 6 2 2 2 2 3" xfId="15519" xr:uid="{00000000-0005-0000-0000-00000E080000}"/>
    <cellStyle name="Normal 6 2 6 2 2 2 2 3 2" xfId="26742" xr:uid="{00000000-0005-0000-0000-00000E080000}"/>
    <cellStyle name="Normal 6 2 6 2 2 2 2 3 3" xfId="38003" xr:uid="{00000000-0005-0000-0000-00000E080000}"/>
    <cellStyle name="Normal 6 2 6 2 2 2 2 4" xfId="11772" xr:uid="{00000000-0005-0000-0000-000011080000}"/>
    <cellStyle name="Normal 6 2 6 2 2 2 2 5" xfId="22999" xr:uid="{00000000-0005-0000-0000-000011080000}"/>
    <cellStyle name="Normal 6 2 6 2 2 2 2 6" xfId="3426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1" xr:uid="{00000000-0005-0000-0000-000010080000}"/>
    <cellStyle name="Normal 6 2 6 2 2 2 3 4" xfId="39872" xr:uid="{00000000-0005-0000-0000-000010080000}"/>
    <cellStyle name="Normal 6 2 6 2 2 2 4" xfId="13649" xr:uid="{00000000-0005-0000-0000-00000D080000}"/>
    <cellStyle name="Normal 6 2 6 2 2 2 4 2" xfId="24873" xr:uid="{00000000-0005-0000-0000-00000D080000}"/>
    <cellStyle name="Normal 6 2 6 2 2 2 4 3" xfId="36134" xr:uid="{00000000-0005-0000-0000-00000D080000}"/>
    <cellStyle name="Normal 6 2 6 2 2 2 5" xfId="9903" xr:uid="{00000000-0005-0000-0000-000010080000}"/>
    <cellStyle name="Normal 6 2 6 2 2 2 6" xfId="21130" xr:uid="{00000000-0005-0000-0000-000010080000}"/>
    <cellStyle name="Normal 6 2 6 2 2 2 7" xfId="3239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4" xr:uid="{00000000-0005-0000-0000-000012080000}"/>
    <cellStyle name="Normal 6 2 6 2 2 3 2 4" xfId="40065" xr:uid="{00000000-0005-0000-0000-000012080000}"/>
    <cellStyle name="Normal 6 2 6 2 2 3 3" xfId="13842" xr:uid="{00000000-0005-0000-0000-00000F080000}"/>
    <cellStyle name="Normal 6 2 6 2 2 3 3 2" xfId="25066" xr:uid="{00000000-0005-0000-0000-00000F080000}"/>
    <cellStyle name="Normal 6 2 6 2 2 3 3 3" xfId="36327" xr:uid="{00000000-0005-0000-0000-00000F080000}"/>
    <cellStyle name="Normal 6 2 6 2 2 3 4" xfId="10096" xr:uid="{00000000-0005-0000-0000-000012080000}"/>
    <cellStyle name="Normal 6 2 6 2 2 3 5" xfId="21323" xr:uid="{00000000-0005-0000-0000-000012080000}"/>
    <cellStyle name="Normal 6 2 6 2 2 3 6" xfId="3258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3" xr:uid="{00000000-0005-0000-0000-00000F080000}"/>
    <cellStyle name="Normal 6 2 6 2 2 4 4" xfId="39294" xr:uid="{00000000-0005-0000-0000-00000F080000}"/>
    <cellStyle name="Normal 6 2 6 2 2 5" xfId="13071" xr:uid="{00000000-0005-0000-0000-00000C080000}"/>
    <cellStyle name="Normal 6 2 6 2 2 5 2" xfId="24295" xr:uid="{00000000-0005-0000-0000-00000C080000}"/>
    <cellStyle name="Normal 6 2 6 2 2 5 3" xfId="35556" xr:uid="{00000000-0005-0000-0000-00000C080000}"/>
    <cellStyle name="Normal 6 2 6 2 2 6" xfId="9325" xr:uid="{00000000-0005-0000-0000-00000F080000}"/>
    <cellStyle name="Normal 6 2 6 2 2 7" xfId="20552" xr:uid="{00000000-0005-0000-0000-00000F080000}"/>
    <cellStyle name="Normal 6 2 6 2 2 8" xfId="3181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8" xr:uid="{00000000-0005-0000-0000-000014080000}"/>
    <cellStyle name="Normal 6 2 6 2 3 2 2 4" xfId="41259" xr:uid="{00000000-0005-0000-0000-000014080000}"/>
    <cellStyle name="Normal 6 2 6 2 3 2 3" xfId="15037" xr:uid="{00000000-0005-0000-0000-000011080000}"/>
    <cellStyle name="Normal 6 2 6 2 3 2 3 2" xfId="26260" xr:uid="{00000000-0005-0000-0000-000011080000}"/>
    <cellStyle name="Normal 6 2 6 2 3 2 3 3" xfId="37521" xr:uid="{00000000-0005-0000-0000-000011080000}"/>
    <cellStyle name="Normal 6 2 6 2 3 2 4" xfId="11290" xr:uid="{00000000-0005-0000-0000-000014080000}"/>
    <cellStyle name="Normal 6 2 6 2 3 2 5" xfId="22517" xr:uid="{00000000-0005-0000-0000-000014080000}"/>
    <cellStyle name="Normal 6 2 6 2 3 2 6" xfId="3377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29" xr:uid="{00000000-0005-0000-0000-000013080000}"/>
    <cellStyle name="Normal 6 2 6 2 3 3 4" xfId="39390" xr:uid="{00000000-0005-0000-0000-000013080000}"/>
    <cellStyle name="Normal 6 2 6 2 3 4" xfId="13167" xr:uid="{00000000-0005-0000-0000-000010080000}"/>
    <cellStyle name="Normal 6 2 6 2 3 4 2" xfId="24391" xr:uid="{00000000-0005-0000-0000-000010080000}"/>
    <cellStyle name="Normal 6 2 6 2 3 4 3" xfId="35652" xr:uid="{00000000-0005-0000-0000-000010080000}"/>
    <cellStyle name="Normal 6 2 6 2 3 5" xfId="9421" xr:uid="{00000000-0005-0000-0000-000013080000}"/>
    <cellStyle name="Normal 6 2 6 2 3 6" xfId="20648" xr:uid="{00000000-0005-0000-0000-000013080000}"/>
    <cellStyle name="Normal 6 2 6 2 3 7" xfId="3190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4" xr:uid="{00000000-0005-0000-0000-000016080000}"/>
    <cellStyle name="Normal 6 2 6 2 4 2 2 4" xfId="41355" xr:uid="{00000000-0005-0000-0000-000016080000}"/>
    <cellStyle name="Normal 6 2 6 2 4 2 3" xfId="15133" xr:uid="{00000000-0005-0000-0000-000013080000}"/>
    <cellStyle name="Normal 6 2 6 2 4 2 3 2" xfId="26356" xr:uid="{00000000-0005-0000-0000-000013080000}"/>
    <cellStyle name="Normal 6 2 6 2 4 2 3 3" xfId="37617" xr:uid="{00000000-0005-0000-0000-000013080000}"/>
    <cellStyle name="Normal 6 2 6 2 4 2 4" xfId="11386" xr:uid="{00000000-0005-0000-0000-000016080000}"/>
    <cellStyle name="Normal 6 2 6 2 4 2 5" xfId="22613" xr:uid="{00000000-0005-0000-0000-000016080000}"/>
    <cellStyle name="Normal 6 2 6 2 4 2 6" xfId="3387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5" xr:uid="{00000000-0005-0000-0000-000015080000}"/>
    <cellStyle name="Normal 6 2 6 2 4 3 4" xfId="39486" xr:uid="{00000000-0005-0000-0000-000015080000}"/>
    <cellStyle name="Normal 6 2 6 2 4 4" xfId="13263" xr:uid="{00000000-0005-0000-0000-000012080000}"/>
    <cellStyle name="Normal 6 2 6 2 4 4 2" xfId="24487" xr:uid="{00000000-0005-0000-0000-000012080000}"/>
    <cellStyle name="Normal 6 2 6 2 4 4 3" xfId="35748" xr:uid="{00000000-0005-0000-0000-000012080000}"/>
    <cellStyle name="Normal 6 2 6 2 4 5" xfId="9517" xr:uid="{00000000-0005-0000-0000-000015080000}"/>
    <cellStyle name="Normal 6 2 6 2 4 6" xfId="20744" xr:uid="{00000000-0005-0000-0000-000015080000}"/>
    <cellStyle name="Normal 6 2 6 2 4 7" xfId="3200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0" xr:uid="{00000000-0005-0000-0000-000018080000}"/>
    <cellStyle name="Normal 6 2 6 2 5 2 2 4" xfId="41451" xr:uid="{00000000-0005-0000-0000-000018080000}"/>
    <cellStyle name="Normal 6 2 6 2 5 2 3" xfId="15229" xr:uid="{00000000-0005-0000-0000-000015080000}"/>
    <cellStyle name="Normal 6 2 6 2 5 2 3 2" xfId="26452" xr:uid="{00000000-0005-0000-0000-000015080000}"/>
    <cellStyle name="Normal 6 2 6 2 5 2 3 3" xfId="37713" xr:uid="{00000000-0005-0000-0000-000015080000}"/>
    <cellStyle name="Normal 6 2 6 2 5 2 4" xfId="11482" xr:uid="{00000000-0005-0000-0000-000018080000}"/>
    <cellStyle name="Normal 6 2 6 2 5 2 5" xfId="22709" xr:uid="{00000000-0005-0000-0000-000018080000}"/>
    <cellStyle name="Normal 6 2 6 2 5 2 6" xfId="3397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1" xr:uid="{00000000-0005-0000-0000-000017080000}"/>
    <cellStyle name="Normal 6 2 6 2 5 3 4" xfId="39582" xr:uid="{00000000-0005-0000-0000-000017080000}"/>
    <cellStyle name="Normal 6 2 6 2 5 4" xfId="13359" xr:uid="{00000000-0005-0000-0000-000014080000}"/>
    <cellStyle name="Normal 6 2 6 2 5 4 2" xfId="24583" xr:uid="{00000000-0005-0000-0000-000014080000}"/>
    <cellStyle name="Normal 6 2 6 2 5 4 3" xfId="35844" xr:uid="{00000000-0005-0000-0000-000014080000}"/>
    <cellStyle name="Normal 6 2 6 2 5 5" xfId="9613" xr:uid="{00000000-0005-0000-0000-000017080000}"/>
    <cellStyle name="Normal 6 2 6 2 5 6" xfId="20840" xr:uid="{00000000-0005-0000-0000-000017080000}"/>
    <cellStyle name="Normal 6 2 6 2 5 7" xfId="3210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6" xr:uid="{00000000-0005-0000-0000-00001A080000}"/>
    <cellStyle name="Normal 6 2 6 2 6 2 2 4" xfId="41547" xr:uid="{00000000-0005-0000-0000-00001A080000}"/>
    <cellStyle name="Normal 6 2 6 2 6 2 3" xfId="15325" xr:uid="{00000000-0005-0000-0000-000017080000}"/>
    <cellStyle name="Normal 6 2 6 2 6 2 3 2" xfId="26548" xr:uid="{00000000-0005-0000-0000-000017080000}"/>
    <cellStyle name="Normal 6 2 6 2 6 2 3 3" xfId="37809" xr:uid="{00000000-0005-0000-0000-000017080000}"/>
    <cellStyle name="Normal 6 2 6 2 6 2 4" xfId="11578" xr:uid="{00000000-0005-0000-0000-00001A080000}"/>
    <cellStyle name="Normal 6 2 6 2 6 2 5" xfId="22805" xr:uid="{00000000-0005-0000-0000-00001A080000}"/>
    <cellStyle name="Normal 6 2 6 2 6 2 6" xfId="3406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7" xr:uid="{00000000-0005-0000-0000-000019080000}"/>
    <cellStyle name="Normal 6 2 6 2 6 3 4" xfId="39678" xr:uid="{00000000-0005-0000-0000-000019080000}"/>
    <cellStyle name="Normal 6 2 6 2 6 4" xfId="13455" xr:uid="{00000000-0005-0000-0000-000016080000}"/>
    <cellStyle name="Normal 6 2 6 2 6 4 2" xfId="24679" xr:uid="{00000000-0005-0000-0000-000016080000}"/>
    <cellStyle name="Normal 6 2 6 2 6 4 3" xfId="35940" xr:uid="{00000000-0005-0000-0000-000016080000}"/>
    <cellStyle name="Normal 6 2 6 2 6 5" xfId="9709" xr:uid="{00000000-0005-0000-0000-000019080000}"/>
    <cellStyle name="Normal 6 2 6 2 6 6" xfId="20936" xr:uid="{00000000-0005-0000-0000-000019080000}"/>
    <cellStyle name="Normal 6 2 6 2 6 7" xfId="3219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3" xr:uid="{00000000-0005-0000-0000-00001C080000}"/>
    <cellStyle name="Normal 6 2 6 2 7 2 2 4" xfId="41644" xr:uid="{00000000-0005-0000-0000-00001C080000}"/>
    <cellStyle name="Normal 6 2 6 2 7 2 3" xfId="15422" xr:uid="{00000000-0005-0000-0000-000019080000}"/>
    <cellStyle name="Normal 6 2 6 2 7 2 3 2" xfId="26645" xr:uid="{00000000-0005-0000-0000-000019080000}"/>
    <cellStyle name="Normal 6 2 6 2 7 2 3 3" xfId="37906" xr:uid="{00000000-0005-0000-0000-000019080000}"/>
    <cellStyle name="Normal 6 2 6 2 7 2 4" xfId="11675" xr:uid="{00000000-0005-0000-0000-00001C080000}"/>
    <cellStyle name="Normal 6 2 6 2 7 2 5" xfId="22902" xr:uid="{00000000-0005-0000-0000-00001C080000}"/>
    <cellStyle name="Normal 6 2 6 2 7 2 6" xfId="3416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4" xr:uid="{00000000-0005-0000-0000-00001B080000}"/>
    <cellStyle name="Normal 6 2 6 2 7 3 4" xfId="39775" xr:uid="{00000000-0005-0000-0000-00001B080000}"/>
    <cellStyle name="Normal 6 2 6 2 7 4" xfId="13552" xr:uid="{00000000-0005-0000-0000-000018080000}"/>
    <cellStyle name="Normal 6 2 6 2 7 4 2" xfId="24776" xr:uid="{00000000-0005-0000-0000-000018080000}"/>
    <cellStyle name="Normal 6 2 6 2 7 4 3" xfId="36037" xr:uid="{00000000-0005-0000-0000-000018080000}"/>
    <cellStyle name="Normal 6 2 6 2 7 5" xfId="9806" xr:uid="{00000000-0005-0000-0000-00001B080000}"/>
    <cellStyle name="Normal 6 2 6 2 7 6" xfId="21033" xr:uid="{00000000-0005-0000-0000-00001B080000}"/>
    <cellStyle name="Normal 6 2 6 2 7 7" xfId="3229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7" xr:uid="{00000000-0005-0000-0000-00001D080000}"/>
    <cellStyle name="Normal 6 2 6 2 8 2 4" xfId="39968" xr:uid="{00000000-0005-0000-0000-00001D080000}"/>
    <cellStyle name="Normal 6 2 6 2 8 3" xfId="13745" xr:uid="{00000000-0005-0000-0000-00001A080000}"/>
    <cellStyle name="Normal 6 2 6 2 8 3 2" xfId="24969" xr:uid="{00000000-0005-0000-0000-00001A080000}"/>
    <cellStyle name="Normal 6 2 6 2 8 3 3" xfId="36230" xr:uid="{00000000-0005-0000-0000-00001A080000}"/>
    <cellStyle name="Normal 6 2 6 2 8 4" xfId="9999" xr:uid="{00000000-0005-0000-0000-00001D080000}"/>
    <cellStyle name="Normal 6 2 6 2 8 5" xfId="21226" xr:uid="{00000000-0005-0000-0000-00001D080000}"/>
    <cellStyle name="Normal 6 2 6 2 8 6" xfId="3248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3" xr:uid="{00000000-0005-0000-0000-00000E080000}"/>
    <cellStyle name="Normal 6 2 6 2 9 4" xfId="3807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8" xr:uid="{00000000-0005-0000-0000-00001F080000}"/>
    <cellStyle name="Normal 6 2 6 20 2 2 4" xfId="41109" xr:uid="{00000000-0005-0000-0000-00001F080000}"/>
    <cellStyle name="Normal 6 2 6 20 2 3" xfId="14887" xr:uid="{00000000-0005-0000-0000-00001C080000}"/>
    <cellStyle name="Normal 6 2 6 20 2 3 2" xfId="26110" xr:uid="{00000000-0005-0000-0000-00001C080000}"/>
    <cellStyle name="Normal 6 2 6 20 2 3 3" xfId="37371" xr:uid="{00000000-0005-0000-0000-00001C080000}"/>
    <cellStyle name="Normal 6 2 6 20 2 4" xfId="11140" xr:uid="{00000000-0005-0000-0000-00001F080000}"/>
    <cellStyle name="Normal 6 2 6 20 2 5" xfId="22367" xr:uid="{00000000-0005-0000-0000-00001F080000}"/>
    <cellStyle name="Normal 6 2 6 20 2 6" xfId="3362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7" xr:uid="{00000000-0005-0000-0000-00001E080000}"/>
    <cellStyle name="Normal 6 2 6 20 3 4" xfId="39198" xr:uid="{00000000-0005-0000-0000-00001E080000}"/>
    <cellStyle name="Normal 6 2 6 20 4" xfId="12975" xr:uid="{00000000-0005-0000-0000-00001B080000}"/>
    <cellStyle name="Normal 6 2 6 20 4 2" xfId="24199" xr:uid="{00000000-0005-0000-0000-00001B080000}"/>
    <cellStyle name="Normal 6 2 6 20 4 3" xfId="35460" xr:uid="{00000000-0005-0000-0000-00001B080000}"/>
    <cellStyle name="Normal 6 2 6 20 5" xfId="9229" xr:uid="{00000000-0005-0000-0000-00001E080000}"/>
    <cellStyle name="Normal 6 2 6 20 6" xfId="20456" xr:uid="{00000000-0005-0000-0000-00001E080000}"/>
    <cellStyle name="Normal 6 2 6 20 7" xfId="3171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6" xr:uid="{00000000-0005-0000-0000-000021080000}"/>
    <cellStyle name="Normal 6 2 6 21 2 2 4" xfId="41157" xr:uid="{00000000-0005-0000-0000-000021080000}"/>
    <cellStyle name="Normal 6 2 6 21 2 3" xfId="14935" xr:uid="{00000000-0005-0000-0000-00001E080000}"/>
    <cellStyle name="Normal 6 2 6 21 2 3 2" xfId="26158" xr:uid="{00000000-0005-0000-0000-00001E080000}"/>
    <cellStyle name="Normal 6 2 6 21 2 3 3" xfId="37419" xr:uid="{00000000-0005-0000-0000-00001E080000}"/>
    <cellStyle name="Normal 6 2 6 21 2 4" xfId="11188" xr:uid="{00000000-0005-0000-0000-000021080000}"/>
    <cellStyle name="Normal 6 2 6 21 2 5" xfId="22415" xr:uid="{00000000-0005-0000-0000-000021080000}"/>
    <cellStyle name="Normal 6 2 6 21 2 6" xfId="3367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5" xr:uid="{00000000-0005-0000-0000-000020080000}"/>
    <cellStyle name="Normal 6 2 6 21 3 4" xfId="39246" xr:uid="{00000000-0005-0000-0000-000020080000}"/>
    <cellStyle name="Normal 6 2 6 21 4" xfId="13023" xr:uid="{00000000-0005-0000-0000-00001D080000}"/>
    <cellStyle name="Normal 6 2 6 21 4 2" xfId="24247" xr:uid="{00000000-0005-0000-0000-00001D080000}"/>
    <cellStyle name="Normal 6 2 6 21 4 3" xfId="35508" xr:uid="{00000000-0005-0000-0000-00001D080000}"/>
    <cellStyle name="Normal 6 2 6 21 5" xfId="9277" xr:uid="{00000000-0005-0000-0000-000020080000}"/>
    <cellStyle name="Normal 6 2 6 21 6" xfId="20504" xr:uid="{00000000-0005-0000-0000-000020080000}"/>
    <cellStyle name="Normal 6 2 6 21 7" xfId="3176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0" xr:uid="{00000000-0005-0000-0000-000023080000}"/>
    <cellStyle name="Normal 6 2 6 22 2 2 4" xfId="41211" xr:uid="{00000000-0005-0000-0000-000023080000}"/>
    <cellStyle name="Normal 6 2 6 22 2 3" xfId="14989" xr:uid="{00000000-0005-0000-0000-000020080000}"/>
    <cellStyle name="Normal 6 2 6 22 2 3 2" xfId="26212" xr:uid="{00000000-0005-0000-0000-000020080000}"/>
    <cellStyle name="Normal 6 2 6 22 2 3 3" xfId="37473" xr:uid="{00000000-0005-0000-0000-000020080000}"/>
    <cellStyle name="Normal 6 2 6 22 2 4" xfId="11242" xr:uid="{00000000-0005-0000-0000-000023080000}"/>
    <cellStyle name="Normal 6 2 6 22 2 5" xfId="22469" xr:uid="{00000000-0005-0000-0000-000023080000}"/>
    <cellStyle name="Normal 6 2 6 22 2 6" xfId="3373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1" xr:uid="{00000000-0005-0000-0000-000022080000}"/>
    <cellStyle name="Normal 6 2 6 22 3 4" xfId="39342" xr:uid="{00000000-0005-0000-0000-000022080000}"/>
    <cellStyle name="Normal 6 2 6 22 4" xfId="13119" xr:uid="{00000000-0005-0000-0000-00001F080000}"/>
    <cellStyle name="Normal 6 2 6 22 4 2" xfId="24343" xr:uid="{00000000-0005-0000-0000-00001F080000}"/>
    <cellStyle name="Normal 6 2 6 22 4 3" xfId="35604" xr:uid="{00000000-0005-0000-0000-00001F080000}"/>
    <cellStyle name="Normal 6 2 6 22 5" xfId="9373" xr:uid="{00000000-0005-0000-0000-000022080000}"/>
    <cellStyle name="Normal 6 2 6 22 6" xfId="20600" xr:uid="{00000000-0005-0000-0000-000022080000}"/>
    <cellStyle name="Normal 6 2 6 22 7" xfId="3186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6" xr:uid="{00000000-0005-0000-0000-000025080000}"/>
    <cellStyle name="Normal 6 2 6 23 2 2 4" xfId="41307" xr:uid="{00000000-0005-0000-0000-000025080000}"/>
    <cellStyle name="Normal 6 2 6 23 2 3" xfId="15085" xr:uid="{00000000-0005-0000-0000-000022080000}"/>
    <cellStyle name="Normal 6 2 6 23 2 3 2" xfId="26308" xr:uid="{00000000-0005-0000-0000-000022080000}"/>
    <cellStyle name="Normal 6 2 6 23 2 3 3" xfId="37569" xr:uid="{00000000-0005-0000-0000-000022080000}"/>
    <cellStyle name="Normal 6 2 6 23 2 4" xfId="11338" xr:uid="{00000000-0005-0000-0000-000025080000}"/>
    <cellStyle name="Normal 6 2 6 23 2 5" xfId="22565" xr:uid="{00000000-0005-0000-0000-000025080000}"/>
    <cellStyle name="Normal 6 2 6 23 2 6" xfId="3382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7" xr:uid="{00000000-0005-0000-0000-000024080000}"/>
    <cellStyle name="Normal 6 2 6 23 3 4" xfId="39438" xr:uid="{00000000-0005-0000-0000-000024080000}"/>
    <cellStyle name="Normal 6 2 6 23 4" xfId="13215" xr:uid="{00000000-0005-0000-0000-000021080000}"/>
    <cellStyle name="Normal 6 2 6 23 4 2" xfId="24439" xr:uid="{00000000-0005-0000-0000-000021080000}"/>
    <cellStyle name="Normal 6 2 6 23 4 3" xfId="35700" xr:uid="{00000000-0005-0000-0000-000021080000}"/>
    <cellStyle name="Normal 6 2 6 23 5" xfId="9469" xr:uid="{00000000-0005-0000-0000-000024080000}"/>
    <cellStyle name="Normal 6 2 6 23 6" xfId="20696" xr:uid="{00000000-0005-0000-0000-000024080000}"/>
    <cellStyle name="Normal 6 2 6 23 7" xfId="3195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2" xr:uid="{00000000-0005-0000-0000-000027080000}"/>
    <cellStyle name="Normal 6 2 6 24 2 2 4" xfId="41403" xr:uid="{00000000-0005-0000-0000-000027080000}"/>
    <cellStyle name="Normal 6 2 6 24 2 3" xfId="15181" xr:uid="{00000000-0005-0000-0000-000024080000}"/>
    <cellStyle name="Normal 6 2 6 24 2 3 2" xfId="26404" xr:uid="{00000000-0005-0000-0000-000024080000}"/>
    <cellStyle name="Normal 6 2 6 24 2 3 3" xfId="37665" xr:uid="{00000000-0005-0000-0000-000024080000}"/>
    <cellStyle name="Normal 6 2 6 24 2 4" xfId="11434" xr:uid="{00000000-0005-0000-0000-000027080000}"/>
    <cellStyle name="Normal 6 2 6 24 2 5" xfId="22661" xr:uid="{00000000-0005-0000-0000-000027080000}"/>
    <cellStyle name="Normal 6 2 6 24 2 6" xfId="3392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3" xr:uid="{00000000-0005-0000-0000-000026080000}"/>
    <cellStyle name="Normal 6 2 6 24 3 4" xfId="39534" xr:uid="{00000000-0005-0000-0000-000026080000}"/>
    <cellStyle name="Normal 6 2 6 24 4" xfId="13311" xr:uid="{00000000-0005-0000-0000-000023080000}"/>
    <cellStyle name="Normal 6 2 6 24 4 2" xfId="24535" xr:uid="{00000000-0005-0000-0000-000023080000}"/>
    <cellStyle name="Normal 6 2 6 24 4 3" xfId="35796" xr:uid="{00000000-0005-0000-0000-000023080000}"/>
    <cellStyle name="Normal 6 2 6 24 5" xfId="9565" xr:uid="{00000000-0005-0000-0000-000026080000}"/>
    <cellStyle name="Normal 6 2 6 24 6" xfId="20792" xr:uid="{00000000-0005-0000-0000-000026080000}"/>
    <cellStyle name="Normal 6 2 6 24 7" xfId="3205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8" xr:uid="{00000000-0005-0000-0000-000029080000}"/>
    <cellStyle name="Normal 6 2 6 25 2 2 4" xfId="41499" xr:uid="{00000000-0005-0000-0000-000029080000}"/>
    <cellStyle name="Normal 6 2 6 25 2 3" xfId="15277" xr:uid="{00000000-0005-0000-0000-000026080000}"/>
    <cellStyle name="Normal 6 2 6 25 2 3 2" xfId="26500" xr:uid="{00000000-0005-0000-0000-000026080000}"/>
    <cellStyle name="Normal 6 2 6 25 2 3 3" xfId="37761" xr:uid="{00000000-0005-0000-0000-000026080000}"/>
    <cellStyle name="Normal 6 2 6 25 2 4" xfId="11530" xr:uid="{00000000-0005-0000-0000-000029080000}"/>
    <cellStyle name="Normal 6 2 6 25 2 5" xfId="22757" xr:uid="{00000000-0005-0000-0000-000029080000}"/>
    <cellStyle name="Normal 6 2 6 25 2 6" xfId="3401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69" xr:uid="{00000000-0005-0000-0000-000028080000}"/>
    <cellStyle name="Normal 6 2 6 25 3 4" xfId="39630" xr:uid="{00000000-0005-0000-0000-000028080000}"/>
    <cellStyle name="Normal 6 2 6 25 4" xfId="13407" xr:uid="{00000000-0005-0000-0000-000025080000}"/>
    <cellStyle name="Normal 6 2 6 25 4 2" xfId="24631" xr:uid="{00000000-0005-0000-0000-000025080000}"/>
    <cellStyle name="Normal 6 2 6 25 4 3" xfId="35892" xr:uid="{00000000-0005-0000-0000-000025080000}"/>
    <cellStyle name="Normal 6 2 6 25 5" xfId="9661" xr:uid="{00000000-0005-0000-0000-000028080000}"/>
    <cellStyle name="Normal 6 2 6 25 6" xfId="20888" xr:uid="{00000000-0005-0000-0000-000028080000}"/>
    <cellStyle name="Normal 6 2 6 25 7" xfId="3214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5" xr:uid="{00000000-0005-0000-0000-00002B080000}"/>
    <cellStyle name="Normal 6 2 6 26 2 2 4" xfId="41596" xr:uid="{00000000-0005-0000-0000-00002B080000}"/>
    <cellStyle name="Normal 6 2 6 26 2 3" xfId="15374" xr:uid="{00000000-0005-0000-0000-000028080000}"/>
    <cellStyle name="Normal 6 2 6 26 2 3 2" xfId="26597" xr:uid="{00000000-0005-0000-0000-000028080000}"/>
    <cellStyle name="Normal 6 2 6 26 2 3 3" xfId="37858" xr:uid="{00000000-0005-0000-0000-000028080000}"/>
    <cellStyle name="Normal 6 2 6 26 2 4" xfId="11627" xr:uid="{00000000-0005-0000-0000-00002B080000}"/>
    <cellStyle name="Normal 6 2 6 26 2 5" xfId="22854" xr:uid="{00000000-0005-0000-0000-00002B080000}"/>
    <cellStyle name="Normal 6 2 6 26 2 6" xfId="3411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6" xr:uid="{00000000-0005-0000-0000-00002A080000}"/>
    <cellStyle name="Normal 6 2 6 26 3 4" xfId="39727" xr:uid="{00000000-0005-0000-0000-00002A080000}"/>
    <cellStyle name="Normal 6 2 6 26 4" xfId="13504" xr:uid="{00000000-0005-0000-0000-000027080000}"/>
    <cellStyle name="Normal 6 2 6 26 4 2" xfId="24728" xr:uid="{00000000-0005-0000-0000-000027080000}"/>
    <cellStyle name="Normal 6 2 6 26 4 3" xfId="35989" xr:uid="{00000000-0005-0000-0000-000027080000}"/>
    <cellStyle name="Normal 6 2 6 26 5" xfId="9758" xr:uid="{00000000-0005-0000-0000-00002A080000}"/>
    <cellStyle name="Normal 6 2 6 26 6" xfId="20985" xr:uid="{00000000-0005-0000-0000-00002A080000}"/>
    <cellStyle name="Normal 6 2 6 26 7" xfId="3224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59" xr:uid="{00000000-0005-0000-0000-00002C080000}"/>
    <cellStyle name="Normal 6 2 6 27 2 4" xfId="39920" xr:uid="{00000000-0005-0000-0000-00002C080000}"/>
    <cellStyle name="Normal 6 2 6 27 3" xfId="13697" xr:uid="{00000000-0005-0000-0000-000029080000}"/>
    <cellStyle name="Normal 6 2 6 27 3 2" xfId="24921" xr:uid="{00000000-0005-0000-0000-000029080000}"/>
    <cellStyle name="Normal 6 2 6 27 3 3" xfId="36182" xr:uid="{00000000-0005-0000-0000-000029080000}"/>
    <cellStyle name="Normal 6 2 6 27 4" xfId="9951" xr:uid="{00000000-0005-0000-0000-00002C080000}"/>
    <cellStyle name="Normal 6 2 6 27 5" xfId="21178" xr:uid="{00000000-0005-0000-0000-00002C080000}"/>
    <cellStyle name="Normal 6 2 6 27 6" xfId="3243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4" xr:uid="{00000000-0005-0000-0000-0000F9070000}"/>
    <cellStyle name="Normal 6 2 6 28 4" xfId="38055" xr:uid="{00000000-0005-0000-0000-0000F9070000}"/>
    <cellStyle name="Normal 6 2 6 29" xfId="11846" xr:uid="{00000000-0005-0000-0000-0000F6070000}"/>
    <cellStyle name="Normal 6 2 6 29 2" xfId="23070" xr:uid="{00000000-0005-0000-0000-0000F6070000}"/>
    <cellStyle name="Normal 6 2 6 29 3" xfId="3433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2" xr:uid="{00000000-0005-0000-0000-00002F080000}"/>
    <cellStyle name="Normal 6 2 6 3 2 2 2 4" xfId="41693" xr:uid="{00000000-0005-0000-0000-00002F080000}"/>
    <cellStyle name="Normal 6 2 6 3 2 2 3" xfId="15471" xr:uid="{00000000-0005-0000-0000-00002C080000}"/>
    <cellStyle name="Normal 6 2 6 3 2 2 3 2" xfId="26694" xr:uid="{00000000-0005-0000-0000-00002C080000}"/>
    <cellStyle name="Normal 6 2 6 3 2 2 3 3" xfId="37955" xr:uid="{00000000-0005-0000-0000-00002C080000}"/>
    <cellStyle name="Normal 6 2 6 3 2 2 4" xfId="11724" xr:uid="{00000000-0005-0000-0000-00002F080000}"/>
    <cellStyle name="Normal 6 2 6 3 2 2 5" xfId="22951" xr:uid="{00000000-0005-0000-0000-00002F080000}"/>
    <cellStyle name="Normal 6 2 6 3 2 2 6" xfId="3421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3" xr:uid="{00000000-0005-0000-0000-00002E080000}"/>
    <cellStyle name="Normal 6 2 6 3 2 3 4" xfId="39824" xr:uid="{00000000-0005-0000-0000-00002E080000}"/>
    <cellStyle name="Normal 6 2 6 3 2 4" xfId="13601" xr:uid="{00000000-0005-0000-0000-00002B080000}"/>
    <cellStyle name="Normal 6 2 6 3 2 4 2" xfId="24825" xr:uid="{00000000-0005-0000-0000-00002B080000}"/>
    <cellStyle name="Normal 6 2 6 3 2 4 3" xfId="36086" xr:uid="{00000000-0005-0000-0000-00002B080000}"/>
    <cellStyle name="Normal 6 2 6 3 2 5" xfId="9855" xr:uid="{00000000-0005-0000-0000-00002E080000}"/>
    <cellStyle name="Normal 6 2 6 3 2 6" xfId="21082" xr:uid="{00000000-0005-0000-0000-00002E080000}"/>
    <cellStyle name="Normal 6 2 6 3 2 7" xfId="3234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6" xr:uid="{00000000-0005-0000-0000-000030080000}"/>
    <cellStyle name="Normal 6 2 6 3 3 2 4" xfId="40017" xr:uid="{00000000-0005-0000-0000-000030080000}"/>
    <cellStyle name="Normal 6 2 6 3 3 3" xfId="13794" xr:uid="{00000000-0005-0000-0000-00002D080000}"/>
    <cellStyle name="Normal 6 2 6 3 3 3 2" xfId="25018" xr:uid="{00000000-0005-0000-0000-00002D080000}"/>
    <cellStyle name="Normal 6 2 6 3 3 3 3" xfId="36279" xr:uid="{00000000-0005-0000-0000-00002D080000}"/>
    <cellStyle name="Normal 6 2 6 3 3 4" xfId="10048" xr:uid="{00000000-0005-0000-0000-000030080000}"/>
    <cellStyle name="Normal 6 2 6 3 3 5" xfId="21275" xr:uid="{00000000-0005-0000-0000-000030080000}"/>
    <cellStyle name="Normal 6 2 6 3 3 6" xfId="3253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3" xr:uid="{00000000-0005-0000-0000-00002D080000}"/>
    <cellStyle name="Normal 6 2 6 3 4 4" xfId="38244" xr:uid="{00000000-0005-0000-0000-00002D080000}"/>
    <cellStyle name="Normal 6 2 6 3 5" xfId="12023" xr:uid="{00000000-0005-0000-0000-00002A080000}"/>
    <cellStyle name="Normal 6 2 6 3 5 2" xfId="23247" xr:uid="{00000000-0005-0000-0000-00002A080000}"/>
    <cellStyle name="Normal 6 2 6 3 5 3" xfId="34508" xr:uid="{00000000-0005-0000-0000-00002A080000}"/>
    <cellStyle name="Normal 6 2 6 3 6" xfId="8275" xr:uid="{00000000-0005-0000-0000-00002D080000}"/>
    <cellStyle name="Normal 6 2 6 3 7" xfId="19502" xr:uid="{00000000-0005-0000-0000-00002D080000}"/>
    <cellStyle name="Normal 6 2 6 3 8" xfId="30763" xr:uid="{00000000-0005-0000-0000-00002D080000}"/>
    <cellStyle name="Normal 6 2 6 30" xfId="8086" xr:uid="{00000000-0005-0000-0000-0000F9070000}"/>
    <cellStyle name="Normal 6 2 6 31" xfId="19313" xr:uid="{00000000-0005-0000-0000-0000F9070000}"/>
    <cellStyle name="Normal 6 2 6 32" xfId="3057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29" xr:uid="{00000000-0005-0000-0000-000032080000}"/>
    <cellStyle name="Normal 6 2 6 4 2 2 4" xfId="40390" xr:uid="{00000000-0005-0000-0000-000032080000}"/>
    <cellStyle name="Normal 6 2 6 4 2 3" xfId="14168" xr:uid="{00000000-0005-0000-0000-00002F080000}"/>
    <cellStyle name="Normal 6 2 6 4 2 3 2" xfId="25391" xr:uid="{00000000-0005-0000-0000-00002F080000}"/>
    <cellStyle name="Normal 6 2 6 4 2 3 3" xfId="36652" xr:uid="{00000000-0005-0000-0000-00002F080000}"/>
    <cellStyle name="Normal 6 2 6 4 2 4" xfId="10421" xr:uid="{00000000-0005-0000-0000-000032080000}"/>
    <cellStyle name="Normal 6 2 6 4 2 5" xfId="21648" xr:uid="{00000000-0005-0000-0000-000032080000}"/>
    <cellStyle name="Normal 6 2 6 4 2 6" xfId="3290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69" xr:uid="{00000000-0005-0000-0000-000031080000}"/>
    <cellStyle name="Normal 6 2 6 4 3 4" xfId="38430" xr:uid="{00000000-0005-0000-0000-000031080000}"/>
    <cellStyle name="Normal 6 2 6 4 4" xfId="12207" xr:uid="{00000000-0005-0000-0000-00002E080000}"/>
    <cellStyle name="Normal 6 2 6 4 4 2" xfId="23431" xr:uid="{00000000-0005-0000-0000-00002E080000}"/>
    <cellStyle name="Normal 6 2 6 4 4 3" xfId="34692" xr:uid="{00000000-0005-0000-0000-00002E080000}"/>
    <cellStyle name="Normal 6 2 6 4 5" xfId="8461" xr:uid="{00000000-0005-0000-0000-000031080000}"/>
    <cellStyle name="Normal 6 2 6 4 6" xfId="19688" xr:uid="{00000000-0005-0000-0000-000031080000}"/>
    <cellStyle name="Normal 6 2 6 4 7" xfId="3094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49" xr:uid="{00000000-0005-0000-0000-000034080000}"/>
    <cellStyle name="Normal 6 2 6 5 2 2 4" xfId="40410" xr:uid="{00000000-0005-0000-0000-000034080000}"/>
    <cellStyle name="Normal 6 2 6 5 2 3" xfId="14188" xr:uid="{00000000-0005-0000-0000-000031080000}"/>
    <cellStyle name="Normal 6 2 6 5 2 3 2" xfId="25411" xr:uid="{00000000-0005-0000-0000-000031080000}"/>
    <cellStyle name="Normal 6 2 6 5 2 3 3" xfId="36672" xr:uid="{00000000-0005-0000-0000-000031080000}"/>
    <cellStyle name="Normal 6 2 6 5 2 4" xfId="10441" xr:uid="{00000000-0005-0000-0000-000034080000}"/>
    <cellStyle name="Normal 6 2 6 5 2 5" xfId="21668" xr:uid="{00000000-0005-0000-0000-000034080000}"/>
    <cellStyle name="Normal 6 2 6 5 2 6" xfId="3292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7" xr:uid="{00000000-0005-0000-0000-000033080000}"/>
    <cellStyle name="Normal 6 2 6 5 3 4" xfId="38478" xr:uid="{00000000-0005-0000-0000-000033080000}"/>
    <cellStyle name="Normal 6 2 6 5 4" xfId="12255" xr:uid="{00000000-0005-0000-0000-000030080000}"/>
    <cellStyle name="Normal 6 2 6 5 4 2" xfId="23479" xr:uid="{00000000-0005-0000-0000-000030080000}"/>
    <cellStyle name="Normal 6 2 6 5 4 3" xfId="34740" xr:uid="{00000000-0005-0000-0000-000030080000}"/>
    <cellStyle name="Normal 6 2 6 5 5" xfId="8509" xr:uid="{00000000-0005-0000-0000-000033080000}"/>
    <cellStyle name="Normal 6 2 6 5 6" xfId="19736" xr:uid="{00000000-0005-0000-0000-000033080000}"/>
    <cellStyle name="Normal 6 2 6 5 7" xfId="3099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6" xr:uid="{00000000-0005-0000-0000-000036080000}"/>
    <cellStyle name="Normal 6 2 6 6 2 2 4" xfId="40437" xr:uid="{00000000-0005-0000-0000-000036080000}"/>
    <cellStyle name="Normal 6 2 6 6 2 3" xfId="14215" xr:uid="{00000000-0005-0000-0000-000033080000}"/>
    <cellStyle name="Normal 6 2 6 6 2 3 2" xfId="25438" xr:uid="{00000000-0005-0000-0000-000033080000}"/>
    <cellStyle name="Normal 6 2 6 6 2 3 3" xfId="36699" xr:uid="{00000000-0005-0000-0000-000033080000}"/>
    <cellStyle name="Normal 6 2 6 6 2 4" xfId="10468" xr:uid="{00000000-0005-0000-0000-000036080000}"/>
    <cellStyle name="Normal 6 2 6 6 2 5" xfId="21695" xr:uid="{00000000-0005-0000-0000-000036080000}"/>
    <cellStyle name="Normal 6 2 6 6 2 6" xfId="3295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5" xr:uid="{00000000-0005-0000-0000-000035080000}"/>
    <cellStyle name="Normal 6 2 6 6 3 4" xfId="38526" xr:uid="{00000000-0005-0000-0000-000035080000}"/>
    <cellStyle name="Normal 6 2 6 6 4" xfId="12303" xr:uid="{00000000-0005-0000-0000-000032080000}"/>
    <cellStyle name="Normal 6 2 6 6 4 2" xfId="23527" xr:uid="{00000000-0005-0000-0000-000032080000}"/>
    <cellStyle name="Normal 6 2 6 6 4 3" xfId="34788" xr:uid="{00000000-0005-0000-0000-000032080000}"/>
    <cellStyle name="Normal 6 2 6 6 5" xfId="8557" xr:uid="{00000000-0005-0000-0000-000035080000}"/>
    <cellStyle name="Normal 6 2 6 6 6" xfId="19784" xr:uid="{00000000-0005-0000-0000-000035080000}"/>
    <cellStyle name="Normal 6 2 6 6 7" xfId="3104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4" xr:uid="{00000000-0005-0000-0000-000038080000}"/>
    <cellStyle name="Normal 6 2 6 7 2 2 4" xfId="40485" xr:uid="{00000000-0005-0000-0000-000038080000}"/>
    <cellStyle name="Normal 6 2 6 7 2 3" xfId="14263" xr:uid="{00000000-0005-0000-0000-000035080000}"/>
    <cellStyle name="Normal 6 2 6 7 2 3 2" xfId="25486" xr:uid="{00000000-0005-0000-0000-000035080000}"/>
    <cellStyle name="Normal 6 2 6 7 2 3 3" xfId="36747" xr:uid="{00000000-0005-0000-0000-000035080000}"/>
    <cellStyle name="Normal 6 2 6 7 2 4" xfId="10516" xr:uid="{00000000-0005-0000-0000-000038080000}"/>
    <cellStyle name="Normal 6 2 6 7 2 5" xfId="21743" xr:uid="{00000000-0005-0000-0000-000038080000}"/>
    <cellStyle name="Normal 6 2 6 7 2 6" xfId="3300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3" xr:uid="{00000000-0005-0000-0000-000037080000}"/>
    <cellStyle name="Normal 6 2 6 7 3 4" xfId="38574" xr:uid="{00000000-0005-0000-0000-000037080000}"/>
    <cellStyle name="Normal 6 2 6 7 4" xfId="12351" xr:uid="{00000000-0005-0000-0000-000034080000}"/>
    <cellStyle name="Normal 6 2 6 7 4 2" xfId="23575" xr:uid="{00000000-0005-0000-0000-000034080000}"/>
    <cellStyle name="Normal 6 2 6 7 4 3" xfId="34836" xr:uid="{00000000-0005-0000-0000-000034080000}"/>
    <cellStyle name="Normal 6 2 6 7 5" xfId="8605" xr:uid="{00000000-0005-0000-0000-000037080000}"/>
    <cellStyle name="Normal 6 2 6 7 6" xfId="19832" xr:uid="{00000000-0005-0000-0000-000037080000}"/>
    <cellStyle name="Normal 6 2 6 7 7" xfId="3109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2" xr:uid="{00000000-0005-0000-0000-00003A080000}"/>
    <cellStyle name="Normal 6 2 6 8 2 2 4" xfId="40533" xr:uid="{00000000-0005-0000-0000-00003A080000}"/>
    <cellStyle name="Normal 6 2 6 8 2 3" xfId="14311" xr:uid="{00000000-0005-0000-0000-000037080000}"/>
    <cellStyle name="Normal 6 2 6 8 2 3 2" xfId="25534" xr:uid="{00000000-0005-0000-0000-000037080000}"/>
    <cellStyle name="Normal 6 2 6 8 2 3 3" xfId="36795" xr:uid="{00000000-0005-0000-0000-000037080000}"/>
    <cellStyle name="Normal 6 2 6 8 2 4" xfId="10564" xr:uid="{00000000-0005-0000-0000-00003A080000}"/>
    <cellStyle name="Normal 6 2 6 8 2 5" xfId="21791" xr:uid="{00000000-0005-0000-0000-00003A080000}"/>
    <cellStyle name="Normal 6 2 6 8 2 6" xfId="3305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1" xr:uid="{00000000-0005-0000-0000-000039080000}"/>
    <cellStyle name="Normal 6 2 6 8 3 4" xfId="38622" xr:uid="{00000000-0005-0000-0000-000039080000}"/>
    <cellStyle name="Normal 6 2 6 8 4" xfId="12399" xr:uid="{00000000-0005-0000-0000-000036080000}"/>
    <cellStyle name="Normal 6 2 6 8 4 2" xfId="23623" xr:uid="{00000000-0005-0000-0000-000036080000}"/>
    <cellStyle name="Normal 6 2 6 8 4 3" xfId="34884" xr:uid="{00000000-0005-0000-0000-000036080000}"/>
    <cellStyle name="Normal 6 2 6 8 5" xfId="8653" xr:uid="{00000000-0005-0000-0000-000039080000}"/>
    <cellStyle name="Normal 6 2 6 8 6" xfId="19880" xr:uid="{00000000-0005-0000-0000-000039080000}"/>
    <cellStyle name="Normal 6 2 6 8 7" xfId="3114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0" xr:uid="{00000000-0005-0000-0000-00003C080000}"/>
    <cellStyle name="Normal 6 2 6 9 2 2 4" xfId="40581" xr:uid="{00000000-0005-0000-0000-00003C080000}"/>
    <cellStyle name="Normal 6 2 6 9 2 3" xfId="14359" xr:uid="{00000000-0005-0000-0000-000039080000}"/>
    <cellStyle name="Normal 6 2 6 9 2 3 2" xfId="25582" xr:uid="{00000000-0005-0000-0000-000039080000}"/>
    <cellStyle name="Normal 6 2 6 9 2 3 3" xfId="36843" xr:uid="{00000000-0005-0000-0000-000039080000}"/>
    <cellStyle name="Normal 6 2 6 9 2 4" xfId="10612" xr:uid="{00000000-0005-0000-0000-00003C080000}"/>
    <cellStyle name="Normal 6 2 6 9 2 5" xfId="21839" xr:uid="{00000000-0005-0000-0000-00003C080000}"/>
    <cellStyle name="Normal 6 2 6 9 2 6" xfId="3310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09" xr:uid="{00000000-0005-0000-0000-00003B080000}"/>
    <cellStyle name="Normal 6 2 6 9 3 4" xfId="38670" xr:uid="{00000000-0005-0000-0000-00003B080000}"/>
    <cellStyle name="Normal 6 2 6 9 4" xfId="12447" xr:uid="{00000000-0005-0000-0000-000038080000}"/>
    <cellStyle name="Normal 6 2 6 9 4 2" xfId="23671" xr:uid="{00000000-0005-0000-0000-000038080000}"/>
    <cellStyle name="Normal 6 2 6 9 4 3" xfId="34932" xr:uid="{00000000-0005-0000-0000-000038080000}"/>
    <cellStyle name="Normal 6 2 6 9 5" xfId="8701" xr:uid="{00000000-0005-0000-0000-00003B080000}"/>
    <cellStyle name="Normal 6 2 6 9 6" xfId="19928" xr:uid="{00000000-0005-0000-0000-00003B080000}"/>
    <cellStyle name="Normal 6 2 6 9 7" xfId="3118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2" xr:uid="{00000000-0005-0000-0000-00003F080000}"/>
    <cellStyle name="Normal 6 2 7 10 2 2 4" xfId="40693" xr:uid="{00000000-0005-0000-0000-00003F080000}"/>
    <cellStyle name="Normal 6 2 7 10 2 3" xfId="14471" xr:uid="{00000000-0005-0000-0000-00003C080000}"/>
    <cellStyle name="Normal 6 2 7 10 2 3 2" xfId="25694" xr:uid="{00000000-0005-0000-0000-00003C080000}"/>
    <cellStyle name="Normal 6 2 7 10 2 3 3" xfId="36955" xr:uid="{00000000-0005-0000-0000-00003C080000}"/>
    <cellStyle name="Normal 6 2 7 10 2 4" xfId="10724" xr:uid="{00000000-0005-0000-0000-00003F080000}"/>
    <cellStyle name="Normal 6 2 7 10 2 5" xfId="21951" xr:uid="{00000000-0005-0000-0000-00003F080000}"/>
    <cellStyle name="Normal 6 2 7 10 2 6" xfId="3321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1" xr:uid="{00000000-0005-0000-0000-00003E080000}"/>
    <cellStyle name="Normal 6 2 7 10 3 4" xfId="38782" xr:uid="{00000000-0005-0000-0000-00003E080000}"/>
    <cellStyle name="Normal 6 2 7 10 4" xfId="12559" xr:uid="{00000000-0005-0000-0000-00003B080000}"/>
    <cellStyle name="Normal 6 2 7 10 4 2" xfId="23783" xr:uid="{00000000-0005-0000-0000-00003B080000}"/>
    <cellStyle name="Normal 6 2 7 10 4 3" xfId="35044" xr:uid="{00000000-0005-0000-0000-00003B080000}"/>
    <cellStyle name="Normal 6 2 7 10 5" xfId="8813" xr:uid="{00000000-0005-0000-0000-00003E080000}"/>
    <cellStyle name="Normal 6 2 7 10 6" xfId="20040" xr:uid="{00000000-0005-0000-0000-00003E080000}"/>
    <cellStyle name="Normal 6 2 7 10 7" xfId="3130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0" xr:uid="{00000000-0005-0000-0000-000041080000}"/>
    <cellStyle name="Normal 6 2 7 11 2 2 4" xfId="40741" xr:uid="{00000000-0005-0000-0000-000041080000}"/>
    <cellStyle name="Normal 6 2 7 11 2 3" xfId="14519" xr:uid="{00000000-0005-0000-0000-00003E080000}"/>
    <cellStyle name="Normal 6 2 7 11 2 3 2" xfId="25742" xr:uid="{00000000-0005-0000-0000-00003E080000}"/>
    <cellStyle name="Normal 6 2 7 11 2 3 3" xfId="37003" xr:uid="{00000000-0005-0000-0000-00003E080000}"/>
    <cellStyle name="Normal 6 2 7 11 2 4" xfId="10772" xr:uid="{00000000-0005-0000-0000-000041080000}"/>
    <cellStyle name="Normal 6 2 7 11 2 5" xfId="21999" xr:uid="{00000000-0005-0000-0000-000041080000}"/>
    <cellStyle name="Normal 6 2 7 11 2 6" xfId="3326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69" xr:uid="{00000000-0005-0000-0000-000040080000}"/>
    <cellStyle name="Normal 6 2 7 11 3 4" xfId="38830" xr:uid="{00000000-0005-0000-0000-000040080000}"/>
    <cellStyle name="Normal 6 2 7 11 4" xfId="12607" xr:uid="{00000000-0005-0000-0000-00003D080000}"/>
    <cellStyle name="Normal 6 2 7 11 4 2" xfId="23831" xr:uid="{00000000-0005-0000-0000-00003D080000}"/>
    <cellStyle name="Normal 6 2 7 11 4 3" xfId="35092" xr:uid="{00000000-0005-0000-0000-00003D080000}"/>
    <cellStyle name="Normal 6 2 7 11 5" xfId="8861" xr:uid="{00000000-0005-0000-0000-000040080000}"/>
    <cellStyle name="Normal 6 2 7 11 6" xfId="20088" xr:uid="{00000000-0005-0000-0000-000040080000}"/>
    <cellStyle name="Normal 6 2 7 11 7" xfId="3134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8" xr:uid="{00000000-0005-0000-0000-000043080000}"/>
    <cellStyle name="Normal 6 2 7 12 2 2 4" xfId="40789" xr:uid="{00000000-0005-0000-0000-000043080000}"/>
    <cellStyle name="Normal 6 2 7 12 2 3" xfId="14567" xr:uid="{00000000-0005-0000-0000-000040080000}"/>
    <cellStyle name="Normal 6 2 7 12 2 3 2" xfId="25790" xr:uid="{00000000-0005-0000-0000-000040080000}"/>
    <cellStyle name="Normal 6 2 7 12 2 3 3" xfId="37051" xr:uid="{00000000-0005-0000-0000-000040080000}"/>
    <cellStyle name="Normal 6 2 7 12 2 4" xfId="10820" xr:uid="{00000000-0005-0000-0000-000043080000}"/>
    <cellStyle name="Normal 6 2 7 12 2 5" xfId="22047" xr:uid="{00000000-0005-0000-0000-000043080000}"/>
    <cellStyle name="Normal 6 2 7 12 2 6" xfId="3330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7" xr:uid="{00000000-0005-0000-0000-000042080000}"/>
    <cellStyle name="Normal 6 2 7 12 3 4" xfId="38878" xr:uid="{00000000-0005-0000-0000-000042080000}"/>
    <cellStyle name="Normal 6 2 7 12 4" xfId="12655" xr:uid="{00000000-0005-0000-0000-00003F080000}"/>
    <cellStyle name="Normal 6 2 7 12 4 2" xfId="23879" xr:uid="{00000000-0005-0000-0000-00003F080000}"/>
    <cellStyle name="Normal 6 2 7 12 4 3" xfId="35140" xr:uid="{00000000-0005-0000-0000-00003F080000}"/>
    <cellStyle name="Normal 6 2 7 12 5" xfId="8909" xr:uid="{00000000-0005-0000-0000-000042080000}"/>
    <cellStyle name="Normal 6 2 7 12 6" xfId="20136" xr:uid="{00000000-0005-0000-0000-000042080000}"/>
    <cellStyle name="Normal 6 2 7 12 7" xfId="3139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6" xr:uid="{00000000-0005-0000-0000-000045080000}"/>
    <cellStyle name="Normal 6 2 7 13 2 2 4" xfId="40837" xr:uid="{00000000-0005-0000-0000-000045080000}"/>
    <cellStyle name="Normal 6 2 7 13 2 3" xfId="14615" xr:uid="{00000000-0005-0000-0000-000042080000}"/>
    <cellStyle name="Normal 6 2 7 13 2 3 2" xfId="25838" xr:uid="{00000000-0005-0000-0000-000042080000}"/>
    <cellStyle name="Normal 6 2 7 13 2 3 3" xfId="37099" xr:uid="{00000000-0005-0000-0000-000042080000}"/>
    <cellStyle name="Normal 6 2 7 13 2 4" xfId="10868" xr:uid="{00000000-0005-0000-0000-000045080000}"/>
    <cellStyle name="Normal 6 2 7 13 2 5" xfId="22095" xr:uid="{00000000-0005-0000-0000-000045080000}"/>
    <cellStyle name="Normal 6 2 7 13 2 6" xfId="3335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5" xr:uid="{00000000-0005-0000-0000-000044080000}"/>
    <cellStyle name="Normal 6 2 7 13 3 4" xfId="38926" xr:uid="{00000000-0005-0000-0000-000044080000}"/>
    <cellStyle name="Normal 6 2 7 13 4" xfId="12703" xr:uid="{00000000-0005-0000-0000-000041080000}"/>
    <cellStyle name="Normal 6 2 7 13 4 2" xfId="23927" xr:uid="{00000000-0005-0000-0000-000041080000}"/>
    <cellStyle name="Normal 6 2 7 13 4 3" xfId="35188" xr:uid="{00000000-0005-0000-0000-000041080000}"/>
    <cellStyle name="Normal 6 2 7 13 5" xfId="8957" xr:uid="{00000000-0005-0000-0000-000044080000}"/>
    <cellStyle name="Normal 6 2 7 13 6" xfId="20184" xr:uid="{00000000-0005-0000-0000-000044080000}"/>
    <cellStyle name="Normal 6 2 7 13 7" xfId="3144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4" xr:uid="{00000000-0005-0000-0000-000047080000}"/>
    <cellStyle name="Normal 6 2 7 14 2 2 4" xfId="40885" xr:uid="{00000000-0005-0000-0000-000047080000}"/>
    <cellStyle name="Normal 6 2 7 14 2 3" xfId="14663" xr:uid="{00000000-0005-0000-0000-000044080000}"/>
    <cellStyle name="Normal 6 2 7 14 2 3 2" xfId="25886" xr:uid="{00000000-0005-0000-0000-000044080000}"/>
    <cellStyle name="Normal 6 2 7 14 2 3 3" xfId="37147" xr:uid="{00000000-0005-0000-0000-000044080000}"/>
    <cellStyle name="Normal 6 2 7 14 2 4" xfId="10916" xr:uid="{00000000-0005-0000-0000-000047080000}"/>
    <cellStyle name="Normal 6 2 7 14 2 5" xfId="22143" xr:uid="{00000000-0005-0000-0000-000047080000}"/>
    <cellStyle name="Normal 6 2 7 14 2 6" xfId="3340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3" xr:uid="{00000000-0005-0000-0000-000046080000}"/>
    <cellStyle name="Normal 6 2 7 14 3 4" xfId="38974" xr:uid="{00000000-0005-0000-0000-000046080000}"/>
    <cellStyle name="Normal 6 2 7 14 4" xfId="12751" xr:uid="{00000000-0005-0000-0000-000043080000}"/>
    <cellStyle name="Normal 6 2 7 14 4 2" xfId="23975" xr:uid="{00000000-0005-0000-0000-000043080000}"/>
    <cellStyle name="Normal 6 2 7 14 4 3" xfId="35236" xr:uid="{00000000-0005-0000-0000-000043080000}"/>
    <cellStyle name="Normal 6 2 7 14 5" xfId="9005" xr:uid="{00000000-0005-0000-0000-000046080000}"/>
    <cellStyle name="Normal 6 2 7 14 6" xfId="20232" xr:uid="{00000000-0005-0000-0000-000046080000}"/>
    <cellStyle name="Normal 6 2 7 14 7" xfId="3149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2" xr:uid="{00000000-0005-0000-0000-000049080000}"/>
    <cellStyle name="Normal 6 2 7 15 2 2 4" xfId="40933" xr:uid="{00000000-0005-0000-0000-000049080000}"/>
    <cellStyle name="Normal 6 2 7 15 2 3" xfId="14711" xr:uid="{00000000-0005-0000-0000-000046080000}"/>
    <cellStyle name="Normal 6 2 7 15 2 3 2" xfId="25934" xr:uid="{00000000-0005-0000-0000-000046080000}"/>
    <cellStyle name="Normal 6 2 7 15 2 3 3" xfId="37195" xr:uid="{00000000-0005-0000-0000-000046080000}"/>
    <cellStyle name="Normal 6 2 7 15 2 4" xfId="10964" xr:uid="{00000000-0005-0000-0000-000049080000}"/>
    <cellStyle name="Normal 6 2 7 15 2 5" xfId="22191" xr:uid="{00000000-0005-0000-0000-000049080000}"/>
    <cellStyle name="Normal 6 2 7 15 2 6" xfId="3345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1" xr:uid="{00000000-0005-0000-0000-000048080000}"/>
    <cellStyle name="Normal 6 2 7 15 3 4" xfId="39022" xr:uid="{00000000-0005-0000-0000-000048080000}"/>
    <cellStyle name="Normal 6 2 7 15 4" xfId="12799" xr:uid="{00000000-0005-0000-0000-000045080000}"/>
    <cellStyle name="Normal 6 2 7 15 4 2" xfId="24023" xr:uid="{00000000-0005-0000-0000-000045080000}"/>
    <cellStyle name="Normal 6 2 7 15 4 3" xfId="35284" xr:uid="{00000000-0005-0000-0000-000045080000}"/>
    <cellStyle name="Normal 6 2 7 15 5" xfId="9053" xr:uid="{00000000-0005-0000-0000-000048080000}"/>
    <cellStyle name="Normal 6 2 7 15 6" xfId="20280" xr:uid="{00000000-0005-0000-0000-000048080000}"/>
    <cellStyle name="Normal 6 2 7 15 7" xfId="3154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0" xr:uid="{00000000-0005-0000-0000-00004B080000}"/>
    <cellStyle name="Normal 6 2 7 16 2 2 4" xfId="40981" xr:uid="{00000000-0005-0000-0000-00004B080000}"/>
    <cellStyle name="Normal 6 2 7 16 2 3" xfId="14759" xr:uid="{00000000-0005-0000-0000-000048080000}"/>
    <cellStyle name="Normal 6 2 7 16 2 3 2" xfId="25982" xr:uid="{00000000-0005-0000-0000-000048080000}"/>
    <cellStyle name="Normal 6 2 7 16 2 3 3" xfId="37243" xr:uid="{00000000-0005-0000-0000-000048080000}"/>
    <cellStyle name="Normal 6 2 7 16 2 4" xfId="11012" xr:uid="{00000000-0005-0000-0000-00004B080000}"/>
    <cellStyle name="Normal 6 2 7 16 2 5" xfId="22239" xr:uid="{00000000-0005-0000-0000-00004B080000}"/>
    <cellStyle name="Normal 6 2 7 16 2 6" xfId="3350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09" xr:uid="{00000000-0005-0000-0000-00004A080000}"/>
    <cellStyle name="Normal 6 2 7 16 3 4" xfId="39070" xr:uid="{00000000-0005-0000-0000-00004A080000}"/>
    <cellStyle name="Normal 6 2 7 16 4" xfId="12847" xr:uid="{00000000-0005-0000-0000-000047080000}"/>
    <cellStyle name="Normal 6 2 7 16 4 2" xfId="24071" xr:uid="{00000000-0005-0000-0000-000047080000}"/>
    <cellStyle name="Normal 6 2 7 16 4 3" xfId="35332" xr:uid="{00000000-0005-0000-0000-000047080000}"/>
    <cellStyle name="Normal 6 2 7 16 5" xfId="9101" xr:uid="{00000000-0005-0000-0000-00004A080000}"/>
    <cellStyle name="Normal 6 2 7 16 6" xfId="20328" xr:uid="{00000000-0005-0000-0000-00004A080000}"/>
    <cellStyle name="Normal 6 2 7 16 7" xfId="3158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8" xr:uid="{00000000-0005-0000-0000-00004D080000}"/>
    <cellStyle name="Normal 6 2 7 17 2 2 4" xfId="41029" xr:uid="{00000000-0005-0000-0000-00004D080000}"/>
    <cellStyle name="Normal 6 2 7 17 2 3" xfId="14807" xr:uid="{00000000-0005-0000-0000-00004A080000}"/>
    <cellStyle name="Normal 6 2 7 17 2 3 2" xfId="26030" xr:uid="{00000000-0005-0000-0000-00004A080000}"/>
    <cellStyle name="Normal 6 2 7 17 2 3 3" xfId="37291" xr:uid="{00000000-0005-0000-0000-00004A080000}"/>
    <cellStyle name="Normal 6 2 7 17 2 4" xfId="11060" xr:uid="{00000000-0005-0000-0000-00004D080000}"/>
    <cellStyle name="Normal 6 2 7 17 2 5" xfId="22287" xr:uid="{00000000-0005-0000-0000-00004D080000}"/>
    <cellStyle name="Normal 6 2 7 17 2 6" xfId="3354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7" xr:uid="{00000000-0005-0000-0000-00004C080000}"/>
    <cellStyle name="Normal 6 2 7 17 3 4" xfId="39118" xr:uid="{00000000-0005-0000-0000-00004C080000}"/>
    <cellStyle name="Normal 6 2 7 17 4" xfId="12895" xr:uid="{00000000-0005-0000-0000-000049080000}"/>
    <cellStyle name="Normal 6 2 7 17 4 2" xfId="24119" xr:uid="{00000000-0005-0000-0000-000049080000}"/>
    <cellStyle name="Normal 6 2 7 17 4 3" xfId="35380" xr:uid="{00000000-0005-0000-0000-000049080000}"/>
    <cellStyle name="Normal 6 2 7 17 5" xfId="9149" xr:uid="{00000000-0005-0000-0000-00004C080000}"/>
    <cellStyle name="Normal 6 2 7 17 6" xfId="20376" xr:uid="{00000000-0005-0000-0000-00004C080000}"/>
    <cellStyle name="Normal 6 2 7 17 7" xfId="3163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6" xr:uid="{00000000-0005-0000-0000-00004F080000}"/>
    <cellStyle name="Normal 6 2 7 18 2 2 4" xfId="41077" xr:uid="{00000000-0005-0000-0000-00004F080000}"/>
    <cellStyle name="Normal 6 2 7 18 2 3" xfId="14855" xr:uid="{00000000-0005-0000-0000-00004C080000}"/>
    <cellStyle name="Normal 6 2 7 18 2 3 2" xfId="26078" xr:uid="{00000000-0005-0000-0000-00004C080000}"/>
    <cellStyle name="Normal 6 2 7 18 2 3 3" xfId="37339" xr:uid="{00000000-0005-0000-0000-00004C080000}"/>
    <cellStyle name="Normal 6 2 7 18 2 4" xfId="11108" xr:uid="{00000000-0005-0000-0000-00004F080000}"/>
    <cellStyle name="Normal 6 2 7 18 2 5" xfId="22335" xr:uid="{00000000-0005-0000-0000-00004F080000}"/>
    <cellStyle name="Normal 6 2 7 18 2 6" xfId="3359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5" xr:uid="{00000000-0005-0000-0000-00004E080000}"/>
    <cellStyle name="Normal 6 2 7 18 3 4" xfId="39166" xr:uid="{00000000-0005-0000-0000-00004E080000}"/>
    <cellStyle name="Normal 6 2 7 18 4" xfId="12943" xr:uid="{00000000-0005-0000-0000-00004B080000}"/>
    <cellStyle name="Normal 6 2 7 18 4 2" xfId="24167" xr:uid="{00000000-0005-0000-0000-00004B080000}"/>
    <cellStyle name="Normal 6 2 7 18 4 3" xfId="35428" xr:uid="{00000000-0005-0000-0000-00004B080000}"/>
    <cellStyle name="Normal 6 2 7 18 5" xfId="9197" xr:uid="{00000000-0005-0000-0000-00004E080000}"/>
    <cellStyle name="Normal 6 2 7 18 6" xfId="20424" xr:uid="{00000000-0005-0000-0000-00004E080000}"/>
    <cellStyle name="Normal 6 2 7 18 7" xfId="3168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4" xr:uid="{00000000-0005-0000-0000-000051080000}"/>
    <cellStyle name="Normal 6 2 7 19 2 2 4" xfId="41125" xr:uid="{00000000-0005-0000-0000-000051080000}"/>
    <cellStyle name="Normal 6 2 7 19 2 3" xfId="14903" xr:uid="{00000000-0005-0000-0000-00004E080000}"/>
    <cellStyle name="Normal 6 2 7 19 2 3 2" xfId="26126" xr:uid="{00000000-0005-0000-0000-00004E080000}"/>
    <cellStyle name="Normal 6 2 7 19 2 3 3" xfId="37387" xr:uid="{00000000-0005-0000-0000-00004E080000}"/>
    <cellStyle name="Normal 6 2 7 19 2 4" xfId="11156" xr:uid="{00000000-0005-0000-0000-000051080000}"/>
    <cellStyle name="Normal 6 2 7 19 2 5" xfId="22383" xr:uid="{00000000-0005-0000-0000-000051080000}"/>
    <cellStyle name="Normal 6 2 7 19 2 6" xfId="3364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3" xr:uid="{00000000-0005-0000-0000-000050080000}"/>
    <cellStyle name="Normal 6 2 7 19 3 4" xfId="39214" xr:uid="{00000000-0005-0000-0000-000050080000}"/>
    <cellStyle name="Normal 6 2 7 19 4" xfId="12991" xr:uid="{00000000-0005-0000-0000-00004D080000}"/>
    <cellStyle name="Normal 6 2 7 19 4 2" xfId="24215" xr:uid="{00000000-0005-0000-0000-00004D080000}"/>
    <cellStyle name="Normal 6 2 7 19 4 3" xfId="35476" xr:uid="{00000000-0005-0000-0000-00004D080000}"/>
    <cellStyle name="Normal 6 2 7 19 5" xfId="9245" xr:uid="{00000000-0005-0000-0000-000050080000}"/>
    <cellStyle name="Normal 6 2 7 19 6" xfId="20472" xr:uid="{00000000-0005-0000-0000-000050080000}"/>
    <cellStyle name="Normal 6 2 7 19 7" xfId="3173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7" xr:uid="{00000000-0005-0000-0000-00004F080000}"/>
    <cellStyle name="Normal 6 2 7 2 10 3" xfId="34518" xr:uid="{00000000-0005-0000-0000-00004F080000}"/>
    <cellStyle name="Normal 6 2 7 2 11" xfId="8286" xr:uid="{00000000-0005-0000-0000-000052080000}"/>
    <cellStyle name="Normal 6 2 7 2 12" xfId="19513" xr:uid="{00000000-0005-0000-0000-000052080000}"/>
    <cellStyle name="Normal 6 2 7 2 13" xfId="3077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6" xr:uid="{00000000-0005-0000-0000-000055080000}"/>
    <cellStyle name="Normal 6 2 7 2 2 2 2 2 4" xfId="41757" xr:uid="{00000000-0005-0000-0000-000055080000}"/>
    <cellStyle name="Normal 6 2 7 2 2 2 2 3" xfId="15535" xr:uid="{00000000-0005-0000-0000-000052080000}"/>
    <cellStyle name="Normal 6 2 7 2 2 2 2 3 2" xfId="26758" xr:uid="{00000000-0005-0000-0000-000052080000}"/>
    <cellStyle name="Normal 6 2 7 2 2 2 2 3 3" xfId="38019" xr:uid="{00000000-0005-0000-0000-000052080000}"/>
    <cellStyle name="Normal 6 2 7 2 2 2 2 4" xfId="11788" xr:uid="{00000000-0005-0000-0000-000055080000}"/>
    <cellStyle name="Normal 6 2 7 2 2 2 2 5" xfId="23015" xr:uid="{00000000-0005-0000-0000-000055080000}"/>
    <cellStyle name="Normal 6 2 7 2 2 2 2 6" xfId="3427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7" xr:uid="{00000000-0005-0000-0000-000054080000}"/>
    <cellStyle name="Normal 6 2 7 2 2 2 3 4" xfId="39888" xr:uid="{00000000-0005-0000-0000-000054080000}"/>
    <cellStyle name="Normal 6 2 7 2 2 2 4" xfId="13665" xr:uid="{00000000-0005-0000-0000-000051080000}"/>
    <cellStyle name="Normal 6 2 7 2 2 2 4 2" xfId="24889" xr:uid="{00000000-0005-0000-0000-000051080000}"/>
    <cellStyle name="Normal 6 2 7 2 2 2 4 3" xfId="36150" xr:uid="{00000000-0005-0000-0000-000051080000}"/>
    <cellStyle name="Normal 6 2 7 2 2 2 5" xfId="9919" xr:uid="{00000000-0005-0000-0000-000054080000}"/>
    <cellStyle name="Normal 6 2 7 2 2 2 6" xfId="21146" xr:uid="{00000000-0005-0000-0000-000054080000}"/>
    <cellStyle name="Normal 6 2 7 2 2 2 7" xfId="3240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0" xr:uid="{00000000-0005-0000-0000-000056080000}"/>
    <cellStyle name="Normal 6 2 7 2 2 3 2 4" xfId="40081" xr:uid="{00000000-0005-0000-0000-000056080000}"/>
    <cellStyle name="Normal 6 2 7 2 2 3 3" xfId="13858" xr:uid="{00000000-0005-0000-0000-000053080000}"/>
    <cellStyle name="Normal 6 2 7 2 2 3 3 2" xfId="25082" xr:uid="{00000000-0005-0000-0000-000053080000}"/>
    <cellStyle name="Normal 6 2 7 2 2 3 3 3" xfId="36343" xr:uid="{00000000-0005-0000-0000-000053080000}"/>
    <cellStyle name="Normal 6 2 7 2 2 3 4" xfId="10112" xr:uid="{00000000-0005-0000-0000-000056080000}"/>
    <cellStyle name="Normal 6 2 7 2 2 3 5" xfId="21339" xr:uid="{00000000-0005-0000-0000-000056080000}"/>
    <cellStyle name="Normal 6 2 7 2 2 3 6" xfId="3260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49" xr:uid="{00000000-0005-0000-0000-000053080000}"/>
    <cellStyle name="Normal 6 2 7 2 2 4 4" xfId="39310" xr:uid="{00000000-0005-0000-0000-000053080000}"/>
    <cellStyle name="Normal 6 2 7 2 2 5" xfId="13087" xr:uid="{00000000-0005-0000-0000-000050080000}"/>
    <cellStyle name="Normal 6 2 7 2 2 5 2" xfId="24311" xr:uid="{00000000-0005-0000-0000-000050080000}"/>
    <cellStyle name="Normal 6 2 7 2 2 5 3" xfId="35572" xr:uid="{00000000-0005-0000-0000-000050080000}"/>
    <cellStyle name="Normal 6 2 7 2 2 6" xfId="9341" xr:uid="{00000000-0005-0000-0000-000053080000}"/>
    <cellStyle name="Normal 6 2 7 2 2 7" xfId="20568" xr:uid="{00000000-0005-0000-0000-000053080000}"/>
    <cellStyle name="Normal 6 2 7 2 2 8" xfId="3182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4" xr:uid="{00000000-0005-0000-0000-000058080000}"/>
    <cellStyle name="Normal 6 2 7 2 3 2 2 4" xfId="41275" xr:uid="{00000000-0005-0000-0000-000058080000}"/>
    <cellStyle name="Normal 6 2 7 2 3 2 3" xfId="15053" xr:uid="{00000000-0005-0000-0000-000055080000}"/>
    <cellStyle name="Normal 6 2 7 2 3 2 3 2" xfId="26276" xr:uid="{00000000-0005-0000-0000-000055080000}"/>
    <cellStyle name="Normal 6 2 7 2 3 2 3 3" xfId="37537" xr:uid="{00000000-0005-0000-0000-000055080000}"/>
    <cellStyle name="Normal 6 2 7 2 3 2 4" xfId="11306" xr:uid="{00000000-0005-0000-0000-000058080000}"/>
    <cellStyle name="Normal 6 2 7 2 3 2 5" xfId="22533" xr:uid="{00000000-0005-0000-0000-000058080000}"/>
    <cellStyle name="Normal 6 2 7 2 3 2 6" xfId="3379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5" xr:uid="{00000000-0005-0000-0000-000057080000}"/>
    <cellStyle name="Normal 6 2 7 2 3 3 4" xfId="39406" xr:uid="{00000000-0005-0000-0000-000057080000}"/>
    <cellStyle name="Normal 6 2 7 2 3 4" xfId="13183" xr:uid="{00000000-0005-0000-0000-000054080000}"/>
    <cellStyle name="Normal 6 2 7 2 3 4 2" xfId="24407" xr:uid="{00000000-0005-0000-0000-000054080000}"/>
    <cellStyle name="Normal 6 2 7 2 3 4 3" xfId="35668" xr:uid="{00000000-0005-0000-0000-000054080000}"/>
    <cellStyle name="Normal 6 2 7 2 3 5" xfId="9437" xr:uid="{00000000-0005-0000-0000-000057080000}"/>
    <cellStyle name="Normal 6 2 7 2 3 6" xfId="20664" xr:uid="{00000000-0005-0000-0000-000057080000}"/>
    <cellStyle name="Normal 6 2 7 2 3 7" xfId="3192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0" xr:uid="{00000000-0005-0000-0000-00005A080000}"/>
    <cellStyle name="Normal 6 2 7 2 4 2 2 4" xfId="41371" xr:uid="{00000000-0005-0000-0000-00005A080000}"/>
    <cellStyle name="Normal 6 2 7 2 4 2 3" xfId="15149" xr:uid="{00000000-0005-0000-0000-000057080000}"/>
    <cellStyle name="Normal 6 2 7 2 4 2 3 2" xfId="26372" xr:uid="{00000000-0005-0000-0000-000057080000}"/>
    <cellStyle name="Normal 6 2 7 2 4 2 3 3" xfId="37633" xr:uid="{00000000-0005-0000-0000-000057080000}"/>
    <cellStyle name="Normal 6 2 7 2 4 2 4" xfId="11402" xr:uid="{00000000-0005-0000-0000-00005A080000}"/>
    <cellStyle name="Normal 6 2 7 2 4 2 5" xfId="22629" xr:uid="{00000000-0005-0000-0000-00005A080000}"/>
    <cellStyle name="Normal 6 2 7 2 4 2 6" xfId="3389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1" xr:uid="{00000000-0005-0000-0000-000059080000}"/>
    <cellStyle name="Normal 6 2 7 2 4 3 4" xfId="39502" xr:uid="{00000000-0005-0000-0000-000059080000}"/>
    <cellStyle name="Normal 6 2 7 2 4 4" xfId="13279" xr:uid="{00000000-0005-0000-0000-000056080000}"/>
    <cellStyle name="Normal 6 2 7 2 4 4 2" xfId="24503" xr:uid="{00000000-0005-0000-0000-000056080000}"/>
    <cellStyle name="Normal 6 2 7 2 4 4 3" xfId="35764" xr:uid="{00000000-0005-0000-0000-000056080000}"/>
    <cellStyle name="Normal 6 2 7 2 4 5" xfId="9533" xr:uid="{00000000-0005-0000-0000-000059080000}"/>
    <cellStyle name="Normal 6 2 7 2 4 6" xfId="20760" xr:uid="{00000000-0005-0000-0000-000059080000}"/>
    <cellStyle name="Normal 6 2 7 2 4 7" xfId="3202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6" xr:uid="{00000000-0005-0000-0000-00005C080000}"/>
    <cellStyle name="Normal 6 2 7 2 5 2 2 4" xfId="41467" xr:uid="{00000000-0005-0000-0000-00005C080000}"/>
    <cellStyle name="Normal 6 2 7 2 5 2 3" xfId="15245" xr:uid="{00000000-0005-0000-0000-000059080000}"/>
    <cellStyle name="Normal 6 2 7 2 5 2 3 2" xfId="26468" xr:uid="{00000000-0005-0000-0000-000059080000}"/>
    <cellStyle name="Normal 6 2 7 2 5 2 3 3" xfId="37729" xr:uid="{00000000-0005-0000-0000-000059080000}"/>
    <cellStyle name="Normal 6 2 7 2 5 2 4" xfId="11498" xr:uid="{00000000-0005-0000-0000-00005C080000}"/>
    <cellStyle name="Normal 6 2 7 2 5 2 5" xfId="22725" xr:uid="{00000000-0005-0000-0000-00005C080000}"/>
    <cellStyle name="Normal 6 2 7 2 5 2 6" xfId="3398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7" xr:uid="{00000000-0005-0000-0000-00005B080000}"/>
    <cellStyle name="Normal 6 2 7 2 5 3 4" xfId="39598" xr:uid="{00000000-0005-0000-0000-00005B080000}"/>
    <cellStyle name="Normal 6 2 7 2 5 4" xfId="13375" xr:uid="{00000000-0005-0000-0000-000058080000}"/>
    <cellStyle name="Normal 6 2 7 2 5 4 2" xfId="24599" xr:uid="{00000000-0005-0000-0000-000058080000}"/>
    <cellStyle name="Normal 6 2 7 2 5 4 3" xfId="35860" xr:uid="{00000000-0005-0000-0000-000058080000}"/>
    <cellStyle name="Normal 6 2 7 2 5 5" xfId="9629" xr:uid="{00000000-0005-0000-0000-00005B080000}"/>
    <cellStyle name="Normal 6 2 7 2 5 6" xfId="20856" xr:uid="{00000000-0005-0000-0000-00005B080000}"/>
    <cellStyle name="Normal 6 2 7 2 5 7" xfId="3211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2" xr:uid="{00000000-0005-0000-0000-00005E080000}"/>
    <cellStyle name="Normal 6 2 7 2 6 2 2 4" xfId="41563" xr:uid="{00000000-0005-0000-0000-00005E080000}"/>
    <cellStyle name="Normal 6 2 7 2 6 2 3" xfId="15341" xr:uid="{00000000-0005-0000-0000-00005B080000}"/>
    <cellStyle name="Normal 6 2 7 2 6 2 3 2" xfId="26564" xr:uid="{00000000-0005-0000-0000-00005B080000}"/>
    <cellStyle name="Normal 6 2 7 2 6 2 3 3" xfId="37825" xr:uid="{00000000-0005-0000-0000-00005B080000}"/>
    <cellStyle name="Normal 6 2 7 2 6 2 4" xfId="11594" xr:uid="{00000000-0005-0000-0000-00005E080000}"/>
    <cellStyle name="Normal 6 2 7 2 6 2 5" xfId="22821" xr:uid="{00000000-0005-0000-0000-00005E080000}"/>
    <cellStyle name="Normal 6 2 7 2 6 2 6" xfId="3408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3" xr:uid="{00000000-0005-0000-0000-00005D080000}"/>
    <cellStyle name="Normal 6 2 7 2 6 3 4" xfId="39694" xr:uid="{00000000-0005-0000-0000-00005D080000}"/>
    <cellStyle name="Normal 6 2 7 2 6 4" xfId="13471" xr:uid="{00000000-0005-0000-0000-00005A080000}"/>
    <cellStyle name="Normal 6 2 7 2 6 4 2" xfId="24695" xr:uid="{00000000-0005-0000-0000-00005A080000}"/>
    <cellStyle name="Normal 6 2 7 2 6 4 3" xfId="35956" xr:uid="{00000000-0005-0000-0000-00005A080000}"/>
    <cellStyle name="Normal 6 2 7 2 6 5" xfId="9725" xr:uid="{00000000-0005-0000-0000-00005D080000}"/>
    <cellStyle name="Normal 6 2 7 2 6 6" xfId="20952" xr:uid="{00000000-0005-0000-0000-00005D080000}"/>
    <cellStyle name="Normal 6 2 7 2 6 7" xfId="3221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399" xr:uid="{00000000-0005-0000-0000-000060080000}"/>
    <cellStyle name="Normal 6 2 7 2 7 2 2 4" xfId="41660" xr:uid="{00000000-0005-0000-0000-000060080000}"/>
    <cellStyle name="Normal 6 2 7 2 7 2 3" xfId="15438" xr:uid="{00000000-0005-0000-0000-00005D080000}"/>
    <cellStyle name="Normal 6 2 7 2 7 2 3 2" xfId="26661" xr:uid="{00000000-0005-0000-0000-00005D080000}"/>
    <cellStyle name="Normal 6 2 7 2 7 2 3 3" xfId="37922" xr:uid="{00000000-0005-0000-0000-00005D080000}"/>
    <cellStyle name="Normal 6 2 7 2 7 2 4" xfId="11691" xr:uid="{00000000-0005-0000-0000-000060080000}"/>
    <cellStyle name="Normal 6 2 7 2 7 2 5" xfId="22918" xr:uid="{00000000-0005-0000-0000-000060080000}"/>
    <cellStyle name="Normal 6 2 7 2 7 2 6" xfId="3417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0" xr:uid="{00000000-0005-0000-0000-00005F080000}"/>
    <cellStyle name="Normal 6 2 7 2 7 3 4" xfId="39791" xr:uid="{00000000-0005-0000-0000-00005F080000}"/>
    <cellStyle name="Normal 6 2 7 2 7 4" xfId="13568" xr:uid="{00000000-0005-0000-0000-00005C080000}"/>
    <cellStyle name="Normal 6 2 7 2 7 4 2" xfId="24792" xr:uid="{00000000-0005-0000-0000-00005C080000}"/>
    <cellStyle name="Normal 6 2 7 2 7 4 3" xfId="36053" xr:uid="{00000000-0005-0000-0000-00005C080000}"/>
    <cellStyle name="Normal 6 2 7 2 7 5" xfId="9822" xr:uid="{00000000-0005-0000-0000-00005F080000}"/>
    <cellStyle name="Normal 6 2 7 2 7 6" xfId="21049" xr:uid="{00000000-0005-0000-0000-00005F080000}"/>
    <cellStyle name="Normal 6 2 7 2 7 7" xfId="3231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3" xr:uid="{00000000-0005-0000-0000-000061080000}"/>
    <cellStyle name="Normal 6 2 7 2 8 2 4" xfId="39984" xr:uid="{00000000-0005-0000-0000-000061080000}"/>
    <cellStyle name="Normal 6 2 7 2 8 3" xfId="13761" xr:uid="{00000000-0005-0000-0000-00005E080000}"/>
    <cellStyle name="Normal 6 2 7 2 8 3 2" xfId="24985" xr:uid="{00000000-0005-0000-0000-00005E080000}"/>
    <cellStyle name="Normal 6 2 7 2 8 3 3" xfId="36246" xr:uid="{00000000-0005-0000-0000-00005E080000}"/>
    <cellStyle name="Normal 6 2 7 2 8 4" xfId="10015" xr:uid="{00000000-0005-0000-0000-000061080000}"/>
    <cellStyle name="Normal 6 2 7 2 8 5" xfId="21242" xr:uid="{00000000-0005-0000-0000-000061080000}"/>
    <cellStyle name="Normal 6 2 7 2 8 6" xfId="3250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4" xr:uid="{00000000-0005-0000-0000-000052080000}"/>
    <cellStyle name="Normal 6 2 7 2 9 4" xfId="3825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2" xr:uid="{00000000-0005-0000-0000-000063080000}"/>
    <cellStyle name="Normal 6 2 7 20 2 2 4" xfId="41173" xr:uid="{00000000-0005-0000-0000-000063080000}"/>
    <cellStyle name="Normal 6 2 7 20 2 3" xfId="14951" xr:uid="{00000000-0005-0000-0000-000060080000}"/>
    <cellStyle name="Normal 6 2 7 20 2 3 2" xfId="26174" xr:uid="{00000000-0005-0000-0000-000060080000}"/>
    <cellStyle name="Normal 6 2 7 20 2 3 3" xfId="37435" xr:uid="{00000000-0005-0000-0000-000060080000}"/>
    <cellStyle name="Normal 6 2 7 20 2 4" xfId="11204" xr:uid="{00000000-0005-0000-0000-000063080000}"/>
    <cellStyle name="Normal 6 2 7 20 2 5" xfId="22431" xr:uid="{00000000-0005-0000-0000-000063080000}"/>
    <cellStyle name="Normal 6 2 7 20 2 6" xfId="3369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1" xr:uid="{00000000-0005-0000-0000-000062080000}"/>
    <cellStyle name="Normal 6 2 7 20 3 4" xfId="39262" xr:uid="{00000000-0005-0000-0000-000062080000}"/>
    <cellStyle name="Normal 6 2 7 20 4" xfId="13039" xr:uid="{00000000-0005-0000-0000-00005F080000}"/>
    <cellStyle name="Normal 6 2 7 20 4 2" xfId="24263" xr:uid="{00000000-0005-0000-0000-00005F080000}"/>
    <cellStyle name="Normal 6 2 7 20 4 3" xfId="35524" xr:uid="{00000000-0005-0000-0000-00005F080000}"/>
    <cellStyle name="Normal 6 2 7 20 5" xfId="9293" xr:uid="{00000000-0005-0000-0000-000062080000}"/>
    <cellStyle name="Normal 6 2 7 20 6" xfId="20520" xr:uid="{00000000-0005-0000-0000-000062080000}"/>
    <cellStyle name="Normal 6 2 7 20 7" xfId="3178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6" xr:uid="{00000000-0005-0000-0000-000065080000}"/>
    <cellStyle name="Normal 6 2 7 21 2 2 4" xfId="41227" xr:uid="{00000000-0005-0000-0000-000065080000}"/>
    <cellStyle name="Normal 6 2 7 21 2 3" xfId="15005" xr:uid="{00000000-0005-0000-0000-000062080000}"/>
    <cellStyle name="Normal 6 2 7 21 2 3 2" xfId="26228" xr:uid="{00000000-0005-0000-0000-000062080000}"/>
    <cellStyle name="Normal 6 2 7 21 2 3 3" xfId="37489" xr:uid="{00000000-0005-0000-0000-000062080000}"/>
    <cellStyle name="Normal 6 2 7 21 2 4" xfId="11258" xr:uid="{00000000-0005-0000-0000-000065080000}"/>
    <cellStyle name="Normal 6 2 7 21 2 5" xfId="22485" xr:uid="{00000000-0005-0000-0000-000065080000}"/>
    <cellStyle name="Normal 6 2 7 21 2 6" xfId="3374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7" xr:uid="{00000000-0005-0000-0000-000064080000}"/>
    <cellStyle name="Normal 6 2 7 21 3 4" xfId="39358" xr:uid="{00000000-0005-0000-0000-000064080000}"/>
    <cellStyle name="Normal 6 2 7 21 4" xfId="13135" xr:uid="{00000000-0005-0000-0000-000061080000}"/>
    <cellStyle name="Normal 6 2 7 21 4 2" xfId="24359" xr:uid="{00000000-0005-0000-0000-000061080000}"/>
    <cellStyle name="Normal 6 2 7 21 4 3" xfId="35620" xr:uid="{00000000-0005-0000-0000-000061080000}"/>
    <cellStyle name="Normal 6 2 7 21 5" xfId="9389" xr:uid="{00000000-0005-0000-0000-000064080000}"/>
    <cellStyle name="Normal 6 2 7 21 6" xfId="20616" xr:uid="{00000000-0005-0000-0000-000064080000}"/>
    <cellStyle name="Normal 6 2 7 21 7" xfId="3187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2" xr:uid="{00000000-0005-0000-0000-000067080000}"/>
    <cellStyle name="Normal 6 2 7 22 2 2 4" xfId="41323" xr:uid="{00000000-0005-0000-0000-000067080000}"/>
    <cellStyle name="Normal 6 2 7 22 2 3" xfId="15101" xr:uid="{00000000-0005-0000-0000-000064080000}"/>
    <cellStyle name="Normal 6 2 7 22 2 3 2" xfId="26324" xr:uid="{00000000-0005-0000-0000-000064080000}"/>
    <cellStyle name="Normal 6 2 7 22 2 3 3" xfId="37585" xr:uid="{00000000-0005-0000-0000-000064080000}"/>
    <cellStyle name="Normal 6 2 7 22 2 4" xfId="11354" xr:uid="{00000000-0005-0000-0000-000067080000}"/>
    <cellStyle name="Normal 6 2 7 22 2 5" xfId="22581" xr:uid="{00000000-0005-0000-0000-000067080000}"/>
    <cellStyle name="Normal 6 2 7 22 2 6" xfId="3384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3" xr:uid="{00000000-0005-0000-0000-000066080000}"/>
    <cellStyle name="Normal 6 2 7 22 3 4" xfId="39454" xr:uid="{00000000-0005-0000-0000-000066080000}"/>
    <cellStyle name="Normal 6 2 7 22 4" xfId="13231" xr:uid="{00000000-0005-0000-0000-000063080000}"/>
    <cellStyle name="Normal 6 2 7 22 4 2" xfId="24455" xr:uid="{00000000-0005-0000-0000-000063080000}"/>
    <cellStyle name="Normal 6 2 7 22 4 3" xfId="35716" xr:uid="{00000000-0005-0000-0000-000063080000}"/>
    <cellStyle name="Normal 6 2 7 22 5" xfId="9485" xr:uid="{00000000-0005-0000-0000-000066080000}"/>
    <cellStyle name="Normal 6 2 7 22 6" xfId="20712" xr:uid="{00000000-0005-0000-0000-000066080000}"/>
    <cellStyle name="Normal 6 2 7 22 7" xfId="3197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8" xr:uid="{00000000-0005-0000-0000-000069080000}"/>
    <cellStyle name="Normal 6 2 7 23 2 2 4" xfId="41419" xr:uid="{00000000-0005-0000-0000-000069080000}"/>
    <cellStyle name="Normal 6 2 7 23 2 3" xfId="15197" xr:uid="{00000000-0005-0000-0000-000066080000}"/>
    <cellStyle name="Normal 6 2 7 23 2 3 2" xfId="26420" xr:uid="{00000000-0005-0000-0000-000066080000}"/>
    <cellStyle name="Normal 6 2 7 23 2 3 3" xfId="37681" xr:uid="{00000000-0005-0000-0000-000066080000}"/>
    <cellStyle name="Normal 6 2 7 23 2 4" xfId="11450" xr:uid="{00000000-0005-0000-0000-000069080000}"/>
    <cellStyle name="Normal 6 2 7 23 2 5" xfId="22677" xr:uid="{00000000-0005-0000-0000-000069080000}"/>
    <cellStyle name="Normal 6 2 7 23 2 6" xfId="3393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89" xr:uid="{00000000-0005-0000-0000-000068080000}"/>
    <cellStyle name="Normal 6 2 7 23 3 4" xfId="39550" xr:uid="{00000000-0005-0000-0000-000068080000}"/>
    <cellStyle name="Normal 6 2 7 23 4" xfId="13327" xr:uid="{00000000-0005-0000-0000-000065080000}"/>
    <cellStyle name="Normal 6 2 7 23 4 2" xfId="24551" xr:uid="{00000000-0005-0000-0000-000065080000}"/>
    <cellStyle name="Normal 6 2 7 23 4 3" xfId="35812" xr:uid="{00000000-0005-0000-0000-000065080000}"/>
    <cellStyle name="Normal 6 2 7 23 5" xfId="9581" xr:uid="{00000000-0005-0000-0000-000068080000}"/>
    <cellStyle name="Normal 6 2 7 23 6" xfId="20808" xr:uid="{00000000-0005-0000-0000-000068080000}"/>
    <cellStyle name="Normal 6 2 7 23 7" xfId="3206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4" xr:uid="{00000000-0005-0000-0000-00006B080000}"/>
    <cellStyle name="Normal 6 2 7 24 2 2 4" xfId="41515" xr:uid="{00000000-0005-0000-0000-00006B080000}"/>
    <cellStyle name="Normal 6 2 7 24 2 3" xfId="15293" xr:uid="{00000000-0005-0000-0000-000068080000}"/>
    <cellStyle name="Normal 6 2 7 24 2 3 2" xfId="26516" xr:uid="{00000000-0005-0000-0000-000068080000}"/>
    <cellStyle name="Normal 6 2 7 24 2 3 3" xfId="37777" xr:uid="{00000000-0005-0000-0000-000068080000}"/>
    <cellStyle name="Normal 6 2 7 24 2 4" xfId="11546" xr:uid="{00000000-0005-0000-0000-00006B080000}"/>
    <cellStyle name="Normal 6 2 7 24 2 5" xfId="22773" xr:uid="{00000000-0005-0000-0000-00006B080000}"/>
    <cellStyle name="Normal 6 2 7 24 2 6" xfId="3403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5" xr:uid="{00000000-0005-0000-0000-00006A080000}"/>
    <cellStyle name="Normal 6 2 7 24 3 4" xfId="39646" xr:uid="{00000000-0005-0000-0000-00006A080000}"/>
    <cellStyle name="Normal 6 2 7 24 4" xfId="13423" xr:uid="{00000000-0005-0000-0000-000067080000}"/>
    <cellStyle name="Normal 6 2 7 24 4 2" xfId="24647" xr:uid="{00000000-0005-0000-0000-000067080000}"/>
    <cellStyle name="Normal 6 2 7 24 4 3" xfId="35908" xr:uid="{00000000-0005-0000-0000-000067080000}"/>
    <cellStyle name="Normal 6 2 7 24 5" xfId="9677" xr:uid="{00000000-0005-0000-0000-00006A080000}"/>
    <cellStyle name="Normal 6 2 7 24 6" xfId="20904" xr:uid="{00000000-0005-0000-0000-00006A080000}"/>
    <cellStyle name="Normal 6 2 7 24 7" xfId="3216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1" xr:uid="{00000000-0005-0000-0000-00006D080000}"/>
    <cellStyle name="Normal 6 2 7 25 2 2 4" xfId="41612" xr:uid="{00000000-0005-0000-0000-00006D080000}"/>
    <cellStyle name="Normal 6 2 7 25 2 3" xfId="15390" xr:uid="{00000000-0005-0000-0000-00006A080000}"/>
    <cellStyle name="Normal 6 2 7 25 2 3 2" xfId="26613" xr:uid="{00000000-0005-0000-0000-00006A080000}"/>
    <cellStyle name="Normal 6 2 7 25 2 3 3" xfId="37874" xr:uid="{00000000-0005-0000-0000-00006A080000}"/>
    <cellStyle name="Normal 6 2 7 25 2 4" xfId="11643" xr:uid="{00000000-0005-0000-0000-00006D080000}"/>
    <cellStyle name="Normal 6 2 7 25 2 5" xfId="22870" xr:uid="{00000000-0005-0000-0000-00006D080000}"/>
    <cellStyle name="Normal 6 2 7 25 2 6" xfId="3413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2" xr:uid="{00000000-0005-0000-0000-00006C080000}"/>
    <cellStyle name="Normal 6 2 7 25 3 4" xfId="39743" xr:uid="{00000000-0005-0000-0000-00006C080000}"/>
    <cellStyle name="Normal 6 2 7 25 4" xfId="13520" xr:uid="{00000000-0005-0000-0000-000069080000}"/>
    <cellStyle name="Normal 6 2 7 25 4 2" xfId="24744" xr:uid="{00000000-0005-0000-0000-000069080000}"/>
    <cellStyle name="Normal 6 2 7 25 4 3" xfId="36005" xr:uid="{00000000-0005-0000-0000-000069080000}"/>
    <cellStyle name="Normal 6 2 7 25 5" xfId="9774" xr:uid="{00000000-0005-0000-0000-00006C080000}"/>
    <cellStyle name="Normal 6 2 7 25 6" xfId="21001" xr:uid="{00000000-0005-0000-0000-00006C080000}"/>
    <cellStyle name="Normal 6 2 7 25 7" xfId="3226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5" xr:uid="{00000000-0005-0000-0000-00006E080000}"/>
    <cellStyle name="Normal 6 2 7 26 2 4" xfId="39936" xr:uid="{00000000-0005-0000-0000-00006E080000}"/>
    <cellStyle name="Normal 6 2 7 26 3" xfId="13713" xr:uid="{00000000-0005-0000-0000-00006B080000}"/>
    <cellStyle name="Normal 6 2 7 26 3 2" xfId="24937" xr:uid="{00000000-0005-0000-0000-00006B080000}"/>
    <cellStyle name="Normal 6 2 7 26 3 3" xfId="36198" xr:uid="{00000000-0005-0000-0000-00006B080000}"/>
    <cellStyle name="Normal 6 2 7 26 4" xfId="9967" xr:uid="{00000000-0005-0000-0000-00006E080000}"/>
    <cellStyle name="Normal 6 2 7 26 5" xfId="21194" xr:uid="{00000000-0005-0000-0000-00006E080000}"/>
    <cellStyle name="Normal 6 2 7 26 6" xfId="3245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5" xr:uid="{00000000-0005-0000-0000-00003D080000}"/>
    <cellStyle name="Normal 6 2 7 27 4" xfId="38056" xr:uid="{00000000-0005-0000-0000-00003D080000}"/>
    <cellStyle name="Normal 6 2 7 28" xfId="11847" xr:uid="{00000000-0005-0000-0000-00003A080000}"/>
    <cellStyle name="Normal 6 2 7 28 2" xfId="23071" xr:uid="{00000000-0005-0000-0000-00003A080000}"/>
    <cellStyle name="Normal 6 2 7 28 3" xfId="3433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8" xr:uid="{00000000-0005-0000-0000-000071080000}"/>
    <cellStyle name="Normal 6 2 7 3 2 2 2 4" xfId="41709" xr:uid="{00000000-0005-0000-0000-000071080000}"/>
    <cellStyle name="Normal 6 2 7 3 2 2 3" xfId="15487" xr:uid="{00000000-0005-0000-0000-00006E080000}"/>
    <cellStyle name="Normal 6 2 7 3 2 2 3 2" xfId="26710" xr:uid="{00000000-0005-0000-0000-00006E080000}"/>
    <cellStyle name="Normal 6 2 7 3 2 2 3 3" xfId="37971" xr:uid="{00000000-0005-0000-0000-00006E080000}"/>
    <cellStyle name="Normal 6 2 7 3 2 2 4" xfId="11740" xr:uid="{00000000-0005-0000-0000-000071080000}"/>
    <cellStyle name="Normal 6 2 7 3 2 2 5" xfId="22967" xr:uid="{00000000-0005-0000-0000-000071080000}"/>
    <cellStyle name="Normal 6 2 7 3 2 2 6" xfId="3422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79" xr:uid="{00000000-0005-0000-0000-000070080000}"/>
    <cellStyle name="Normal 6 2 7 3 2 3 4" xfId="39840" xr:uid="{00000000-0005-0000-0000-000070080000}"/>
    <cellStyle name="Normal 6 2 7 3 2 4" xfId="13617" xr:uid="{00000000-0005-0000-0000-00006D080000}"/>
    <cellStyle name="Normal 6 2 7 3 2 4 2" xfId="24841" xr:uid="{00000000-0005-0000-0000-00006D080000}"/>
    <cellStyle name="Normal 6 2 7 3 2 4 3" xfId="36102" xr:uid="{00000000-0005-0000-0000-00006D080000}"/>
    <cellStyle name="Normal 6 2 7 3 2 5" xfId="9871" xr:uid="{00000000-0005-0000-0000-000070080000}"/>
    <cellStyle name="Normal 6 2 7 3 2 6" xfId="21098" xr:uid="{00000000-0005-0000-0000-000070080000}"/>
    <cellStyle name="Normal 6 2 7 3 2 7" xfId="3235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2" xr:uid="{00000000-0005-0000-0000-000072080000}"/>
    <cellStyle name="Normal 6 2 7 3 3 2 4" xfId="40033" xr:uid="{00000000-0005-0000-0000-000072080000}"/>
    <cellStyle name="Normal 6 2 7 3 3 3" xfId="13810" xr:uid="{00000000-0005-0000-0000-00006F080000}"/>
    <cellStyle name="Normal 6 2 7 3 3 3 2" xfId="25034" xr:uid="{00000000-0005-0000-0000-00006F080000}"/>
    <cellStyle name="Normal 6 2 7 3 3 3 3" xfId="36295" xr:uid="{00000000-0005-0000-0000-00006F080000}"/>
    <cellStyle name="Normal 6 2 7 3 3 4" xfId="10064" xr:uid="{00000000-0005-0000-0000-000072080000}"/>
    <cellStyle name="Normal 6 2 7 3 3 5" xfId="21291" xr:uid="{00000000-0005-0000-0000-000072080000}"/>
    <cellStyle name="Normal 6 2 7 3 3 6" xfId="3255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5" xr:uid="{00000000-0005-0000-0000-00006F080000}"/>
    <cellStyle name="Normal 6 2 7 3 4 4" xfId="38446" xr:uid="{00000000-0005-0000-0000-00006F080000}"/>
    <cellStyle name="Normal 6 2 7 3 5" xfId="12223" xr:uid="{00000000-0005-0000-0000-00006C080000}"/>
    <cellStyle name="Normal 6 2 7 3 5 2" xfId="23447" xr:uid="{00000000-0005-0000-0000-00006C080000}"/>
    <cellStyle name="Normal 6 2 7 3 5 3" xfId="34708" xr:uid="{00000000-0005-0000-0000-00006C080000}"/>
    <cellStyle name="Normal 6 2 7 3 6" xfId="8477" xr:uid="{00000000-0005-0000-0000-00006F080000}"/>
    <cellStyle name="Normal 6 2 7 3 7" xfId="19704" xr:uid="{00000000-0005-0000-0000-00006F080000}"/>
    <cellStyle name="Normal 6 2 7 3 8" xfId="30965" xr:uid="{00000000-0005-0000-0000-00006F080000}"/>
    <cellStyle name="Normal 6 2 7 30" xfId="19314" xr:uid="{00000000-0005-0000-0000-00003D080000}"/>
    <cellStyle name="Normal 6 2 7 31" xfId="3057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6" xr:uid="{00000000-0005-0000-0000-000074080000}"/>
    <cellStyle name="Normal 6 2 7 4 2 2 4" xfId="40417" xr:uid="{00000000-0005-0000-0000-000074080000}"/>
    <cellStyle name="Normal 6 2 7 4 2 3" xfId="14195" xr:uid="{00000000-0005-0000-0000-000071080000}"/>
    <cellStyle name="Normal 6 2 7 4 2 3 2" xfId="25418" xr:uid="{00000000-0005-0000-0000-000071080000}"/>
    <cellStyle name="Normal 6 2 7 4 2 3 3" xfId="36679" xr:uid="{00000000-0005-0000-0000-000071080000}"/>
    <cellStyle name="Normal 6 2 7 4 2 4" xfId="10448" xr:uid="{00000000-0005-0000-0000-000074080000}"/>
    <cellStyle name="Normal 6 2 7 4 2 5" xfId="21675" xr:uid="{00000000-0005-0000-0000-000074080000}"/>
    <cellStyle name="Normal 6 2 7 4 2 6" xfId="3293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3" xr:uid="{00000000-0005-0000-0000-000073080000}"/>
    <cellStyle name="Normal 6 2 7 4 3 4" xfId="38494" xr:uid="{00000000-0005-0000-0000-000073080000}"/>
    <cellStyle name="Normal 6 2 7 4 4" xfId="12271" xr:uid="{00000000-0005-0000-0000-000070080000}"/>
    <cellStyle name="Normal 6 2 7 4 4 2" xfId="23495" xr:uid="{00000000-0005-0000-0000-000070080000}"/>
    <cellStyle name="Normal 6 2 7 4 4 3" xfId="34756" xr:uid="{00000000-0005-0000-0000-000070080000}"/>
    <cellStyle name="Normal 6 2 7 4 5" xfId="8525" xr:uid="{00000000-0005-0000-0000-000073080000}"/>
    <cellStyle name="Normal 6 2 7 4 6" xfId="19752" xr:uid="{00000000-0005-0000-0000-000073080000}"/>
    <cellStyle name="Normal 6 2 7 4 7" xfId="3101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2" xr:uid="{00000000-0005-0000-0000-000076080000}"/>
    <cellStyle name="Normal 6 2 7 5 2 2 4" xfId="40453" xr:uid="{00000000-0005-0000-0000-000076080000}"/>
    <cellStyle name="Normal 6 2 7 5 2 3" xfId="14231" xr:uid="{00000000-0005-0000-0000-000073080000}"/>
    <cellStyle name="Normal 6 2 7 5 2 3 2" xfId="25454" xr:uid="{00000000-0005-0000-0000-000073080000}"/>
    <cellStyle name="Normal 6 2 7 5 2 3 3" xfId="36715" xr:uid="{00000000-0005-0000-0000-000073080000}"/>
    <cellStyle name="Normal 6 2 7 5 2 4" xfId="10484" xr:uid="{00000000-0005-0000-0000-000076080000}"/>
    <cellStyle name="Normal 6 2 7 5 2 5" xfId="21711" xr:uid="{00000000-0005-0000-0000-000076080000}"/>
    <cellStyle name="Normal 6 2 7 5 2 6" xfId="3297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1" xr:uid="{00000000-0005-0000-0000-000075080000}"/>
    <cellStyle name="Normal 6 2 7 5 3 4" xfId="38542" xr:uid="{00000000-0005-0000-0000-000075080000}"/>
    <cellStyle name="Normal 6 2 7 5 4" xfId="12319" xr:uid="{00000000-0005-0000-0000-000072080000}"/>
    <cellStyle name="Normal 6 2 7 5 4 2" xfId="23543" xr:uid="{00000000-0005-0000-0000-000072080000}"/>
    <cellStyle name="Normal 6 2 7 5 4 3" xfId="34804" xr:uid="{00000000-0005-0000-0000-000072080000}"/>
    <cellStyle name="Normal 6 2 7 5 5" xfId="8573" xr:uid="{00000000-0005-0000-0000-000075080000}"/>
    <cellStyle name="Normal 6 2 7 5 6" xfId="19800" xr:uid="{00000000-0005-0000-0000-000075080000}"/>
    <cellStyle name="Normal 6 2 7 5 7" xfId="3106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0" xr:uid="{00000000-0005-0000-0000-000078080000}"/>
    <cellStyle name="Normal 6 2 7 6 2 2 4" xfId="40501" xr:uid="{00000000-0005-0000-0000-000078080000}"/>
    <cellStyle name="Normal 6 2 7 6 2 3" xfId="14279" xr:uid="{00000000-0005-0000-0000-000075080000}"/>
    <cellStyle name="Normal 6 2 7 6 2 3 2" xfId="25502" xr:uid="{00000000-0005-0000-0000-000075080000}"/>
    <cellStyle name="Normal 6 2 7 6 2 3 3" xfId="36763" xr:uid="{00000000-0005-0000-0000-000075080000}"/>
    <cellStyle name="Normal 6 2 7 6 2 4" xfId="10532" xr:uid="{00000000-0005-0000-0000-000078080000}"/>
    <cellStyle name="Normal 6 2 7 6 2 5" xfId="21759" xr:uid="{00000000-0005-0000-0000-000078080000}"/>
    <cellStyle name="Normal 6 2 7 6 2 6" xfId="3302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29" xr:uid="{00000000-0005-0000-0000-000077080000}"/>
    <cellStyle name="Normal 6 2 7 6 3 4" xfId="38590" xr:uid="{00000000-0005-0000-0000-000077080000}"/>
    <cellStyle name="Normal 6 2 7 6 4" xfId="12367" xr:uid="{00000000-0005-0000-0000-000074080000}"/>
    <cellStyle name="Normal 6 2 7 6 4 2" xfId="23591" xr:uid="{00000000-0005-0000-0000-000074080000}"/>
    <cellStyle name="Normal 6 2 7 6 4 3" xfId="34852" xr:uid="{00000000-0005-0000-0000-000074080000}"/>
    <cellStyle name="Normal 6 2 7 6 5" xfId="8621" xr:uid="{00000000-0005-0000-0000-000077080000}"/>
    <cellStyle name="Normal 6 2 7 6 6" xfId="19848" xr:uid="{00000000-0005-0000-0000-000077080000}"/>
    <cellStyle name="Normal 6 2 7 6 7" xfId="3110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8" xr:uid="{00000000-0005-0000-0000-00007A080000}"/>
    <cellStyle name="Normal 6 2 7 7 2 2 4" xfId="40549" xr:uid="{00000000-0005-0000-0000-00007A080000}"/>
    <cellStyle name="Normal 6 2 7 7 2 3" xfId="14327" xr:uid="{00000000-0005-0000-0000-000077080000}"/>
    <cellStyle name="Normal 6 2 7 7 2 3 2" xfId="25550" xr:uid="{00000000-0005-0000-0000-000077080000}"/>
    <cellStyle name="Normal 6 2 7 7 2 3 3" xfId="36811" xr:uid="{00000000-0005-0000-0000-000077080000}"/>
    <cellStyle name="Normal 6 2 7 7 2 4" xfId="10580" xr:uid="{00000000-0005-0000-0000-00007A080000}"/>
    <cellStyle name="Normal 6 2 7 7 2 5" xfId="21807" xr:uid="{00000000-0005-0000-0000-00007A080000}"/>
    <cellStyle name="Normal 6 2 7 7 2 6" xfId="3306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7" xr:uid="{00000000-0005-0000-0000-000079080000}"/>
    <cellStyle name="Normal 6 2 7 7 3 4" xfId="38638" xr:uid="{00000000-0005-0000-0000-000079080000}"/>
    <cellStyle name="Normal 6 2 7 7 4" xfId="12415" xr:uid="{00000000-0005-0000-0000-000076080000}"/>
    <cellStyle name="Normal 6 2 7 7 4 2" xfId="23639" xr:uid="{00000000-0005-0000-0000-000076080000}"/>
    <cellStyle name="Normal 6 2 7 7 4 3" xfId="34900" xr:uid="{00000000-0005-0000-0000-000076080000}"/>
    <cellStyle name="Normal 6 2 7 7 5" xfId="8669" xr:uid="{00000000-0005-0000-0000-000079080000}"/>
    <cellStyle name="Normal 6 2 7 7 6" xfId="19896" xr:uid="{00000000-0005-0000-0000-000079080000}"/>
    <cellStyle name="Normal 6 2 7 7 7" xfId="3115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6" xr:uid="{00000000-0005-0000-0000-00007C080000}"/>
    <cellStyle name="Normal 6 2 7 8 2 2 4" xfId="40597" xr:uid="{00000000-0005-0000-0000-00007C080000}"/>
    <cellStyle name="Normal 6 2 7 8 2 3" xfId="14375" xr:uid="{00000000-0005-0000-0000-000079080000}"/>
    <cellStyle name="Normal 6 2 7 8 2 3 2" xfId="25598" xr:uid="{00000000-0005-0000-0000-000079080000}"/>
    <cellStyle name="Normal 6 2 7 8 2 3 3" xfId="36859" xr:uid="{00000000-0005-0000-0000-000079080000}"/>
    <cellStyle name="Normal 6 2 7 8 2 4" xfId="10628" xr:uid="{00000000-0005-0000-0000-00007C080000}"/>
    <cellStyle name="Normal 6 2 7 8 2 5" xfId="21855" xr:uid="{00000000-0005-0000-0000-00007C080000}"/>
    <cellStyle name="Normal 6 2 7 8 2 6" xfId="3311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5" xr:uid="{00000000-0005-0000-0000-00007B080000}"/>
    <cellStyle name="Normal 6 2 7 8 3 4" xfId="38686" xr:uid="{00000000-0005-0000-0000-00007B080000}"/>
    <cellStyle name="Normal 6 2 7 8 4" xfId="12463" xr:uid="{00000000-0005-0000-0000-000078080000}"/>
    <cellStyle name="Normal 6 2 7 8 4 2" xfId="23687" xr:uid="{00000000-0005-0000-0000-000078080000}"/>
    <cellStyle name="Normal 6 2 7 8 4 3" xfId="34948" xr:uid="{00000000-0005-0000-0000-000078080000}"/>
    <cellStyle name="Normal 6 2 7 8 5" xfId="8717" xr:uid="{00000000-0005-0000-0000-00007B080000}"/>
    <cellStyle name="Normal 6 2 7 8 6" xfId="19944" xr:uid="{00000000-0005-0000-0000-00007B080000}"/>
    <cellStyle name="Normal 6 2 7 8 7" xfId="3120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4" xr:uid="{00000000-0005-0000-0000-00007E080000}"/>
    <cellStyle name="Normal 6 2 7 9 2 2 4" xfId="40645" xr:uid="{00000000-0005-0000-0000-00007E080000}"/>
    <cellStyle name="Normal 6 2 7 9 2 3" xfId="14423" xr:uid="{00000000-0005-0000-0000-00007B080000}"/>
    <cellStyle name="Normal 6 2 7 9 2 3 2" xfId="25646" xr:uid="{00000000-0005-0000-0000-00007B080000}"/>
    <cellStyle name="Normal 6 2 7 9 2 3 3" xfId="36907" xr:uid="{00000000-0005-0000-0000-00007B080000}"/>
    <cellStyle name="Normal 6 2 7 9 2 4" xfId="10676" xr:uid="{00000000-0005-0000-0000-00007E080000}"/>
    <cellStyle name="Normal 6 2 7 9 2 5" xfId="21903" xr:uid="{00000000-0005-0000-0000-00007E080000}"/>
    <cellStyle name="Normal 6 2 7 9 2 6" xfId="3316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3" xr:uid="{00000000-0005-0000-0000-00007D080000}"/>
    <cellStyle name="Normal 6 2 7 9 3 4" xfId="38734" xr:uid="{00000000-0005-0000-0000-00007D080000}"/>
    <cellStyle name="Normal 6 2 7 9 4" xfId="12511" xr:uid="{00000000-0005-0000-0000-00007A080000}"/>
    <cellStyle name="Normal 6 2 7 9 4 2" xfId="23735" xr:uid="{00000000-0005-0000-0000-00007A080000}"/>
    <cellStyle name="Normal 6 2 7 9 4 3" xfId="34996" xr:uid="{00000000-0005-0000-0000-00007A080000}"/>
    <cellStyle name="Normal 6 2 7 9 5" xfId="8765" xr:uid="{00000000-0005-0000-0000-00007D080000}"/>
    <cellStyle name="Normal 6 2 7 9 6" xfId="19992" xr:uid="{00000000-0005-0000-0000-00007D080000}"/>
    <cellStyle name="Normal 6 2 7 9 7" xfId="3125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5" xr:uid="{00000000-0005-0000-0000-00007F080000}"/>
    <cellStyle name="Normal 6 2 8 10 4" xfId="38076" xr:uid="{00000000-0005-0000-0000-00007F080000}"/>
    <cellStyle name="Normal 6 2 8 11" xfId="11867" xr:uid="{00000000-0005-0000-0000-00007C080000}"/>
    <cellStyle name="Normal 6 2 8 11 2" xfId="23091" xr:uid="{00000000-0005-0000-0000-00007C080000}"/>
    <cellStyle name="Normal 6 2 8 11 3" xfId="34352" xr:uid="{00000000-0005-0000-0000-00007C080000}"/>
    <cellStyle name="Normal 6 2 8 12" xfId="8107" xr:uid="{00000000-0005-0000-0000-00007F080000}"/>
    <cellStyle name="Normal 6 2 8 13" xfId="19334" xr:uid="{00000000-0005-0000-0000-00007F080000}"/>
    <cellStyle name="Normal 6 2 8 14" xfId="3059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4" xr:uid="{00000000-0005-0000-0000-000082080000}"/>
    <cellStyle name="Normal 6 2 8 2 2 2 2 4" xfId="41725" xr:uid="{00000000-0005-0000-0000-000082080000}"/>
    <cellStyle name="Normal 6 2 8 2 2 2 3" xfId="15503" xr:uid="{00000000-0005-0000-0000-00007F080000}"/>
    <cellStyle name="Normal 6 2 8 2 2 2 3 2" xfId="26726" xr:uid="{00000000-0005-0000-0000-00007F080000}"/>
    <cellStyle name="Normal 6 2 8 2 2 2 3 3" xfId="37987" xr:uid="{00000000-0005-0000-0000-00007F080000}"/>
    <cellStyle name="Normal 6 2 8 2 2 2 4" xfId="11756" xr:uid="{00000000-0005-0000-0000-000082080000}"/>
    <cellStyle name="Normal 6 2 8 2 2 2 5" xfId="22983" xr:uid="{00000000-0005-0000-0000-000082080000}"/>
    <cellStyle name="Normal 6 2 8 2 2 2 6" xfId="3424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5" xr:uid="{00000000-0005-0000-0000-000081080000}"/>
    <cellStyle name="Normal 6 2 8 2 2 3 4" xfId="39856" xr:uid="{00000000-0005-0000-0000-000081080000}"/>
    <cellStyle name="Normal 6 2 8 2 2 4" xfId="13633" xr:uid="{00000000-0005-0000-0000-00007E080000}"/>
    <cellStyle name="Normal 6 2 8 2 2 4 2" xfId="24857" xr:uid="{00000000-0005-0000-0000-00007E080000}"/>
    <cellStyle name="Normal 6 2 8 2 2 4 3" xfId="36118" xr:uid="{00000000-0005-0000-0000-00007E080000}"/>
    <cellStyle name="Normal 6 2 8 2 2 5" xfId="9887" xr:uid="{00000000-0005-0000-0000-000081080000}"/>
    <cellStyle name="Normal 6 2 8 2 2 6" xfId="21114" xr:uid="{00000000-0005-0000-0000-000081080000}"/>
    <cellStyle name="Normal 6 2 8 2 2 7" xfId="3237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8" xr:uid="{00000000-0005-0000-0000-000083080000}"/>
    <cellStyle name="Normal 6 2 8 2 3 2 4" xfId="40049" xr:uid="{00000000-0005-0000-0000-000083080000}"/>
    <cellStyle name="Normal 6 2 8 2 3 3" xfId="13826" xr:uid="{00000000-0005-0000-0000-000080080000}"/>
    <cellStyle name="Normal 6 2 8 2 3 3 2" xfId="25050" xr:uid="{00000000-0005-0000-0000-000080080000}"/>
    <cellStyle name="Normal 6 2 8 2 3 3 3" xfId="36311" xr:uid="{00000000-0005-0000-0000-000080080000}"/>
    <cellStyle name="Normal 6 2 8 2 3 4" xfId="10080" xr:uid="{00000000-0005-0000-0000-000083080000}"/>
    <cellStyle name="Normal 6 2 8 2 3 5" xfId="21307" xr:uid="{00000000-0005-0000-0000-000083080000}"/>
    <cellStyle name="Normal 6 2 8 2 3 6" xfId="3256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4" xr:uid="{00000000-0005-0000-0000-000080080000}"/>
    <cellStyle name="Normal 6 2 8 2 4 4" xfId="38265" xr:uid="{00000000-0005-0000-0000-000080080000}"/>
    <cellStyle name="Normal 6 2 8 2 5" xfId="12042" xr:uid="{00000000-0005-0000-0000-00007D080000}"/>
    <cellStyle name="Normal 6 2 8 2 5 2" xfId="23266" xr:uid="{00000000-0005-0000-0000-00007D080000}"/>
    <cellStyle name="Normal 6 2 8 2 5 3" xfId="34527" xr:uid="{00000000-0005-0000-0000-00007D080000}"/>
    <cellStyle name="Normal 6 2 8 2 6" xfId="8296" xr:uid="{00000000-0005-0000-0000-000080080000}"/>
    <cellStyle name="Normal 6 2 8 2 7" xfId="19523" xr:uid="{00000000-0005-0000-0000-000080080000}"/>
    <cellStyle name="Normal 6 2 8 2 8" xfId="3078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8" xr:uid="{00000000-0005-0000-0000-000085080000}"/>
    <cellStyle name="Normal 6 2 8 3 2 2 4" xfId="41189" xr:uid="{00000000-0005-0000-0000-000085080000}"/>
    <cellStyle name="Normal 6 2 8 3 2 3" xfId="14967" xr:uid="{00000000-0005-0000-0000-000082080000}"/>
    <cellStyle name="Normal 6 2 8 3 2 3 2" xfId="26190" xr:uid="{00000000-0005-0000-0000-000082080000}"/>
    <cellStyle name="Normal 6 2 8 3 2 3 3" xfId="37451" xr:uid="{00000000-0005-0000-0000-000082080000}"/>
    <cellStyle name="Normal 6 2 8 3 2 4" xfId="11220" xr:uid="{00000000-0005-0000-0000-000085080000}"/>
    <cellStyle name="Normal 6 2 8 3 2 5" xfId="22447" xr:uid="{00000000-0005-0000-0000-000085080000}"/>
    <cellStyle name="Normal 6 2 8 3 2 6" xfId="3370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7" xr:uid="{00000000-0005-0000-0000-000084080000}"/>
    <cellStyle name="Normal 6 2 8 3 3 4" xfId="39278" xr:uid="{00000000-0005-0000-0000-000084080000}"/>
    <cellStyle name="Normal 6 2 8 3 4" xfId="13055" xr:uid="{00000000-0005-0000-0000-000081080000}"/>
    <cellStyle name="Normal 6 2 8 3 4 2" xfId="24279" xr:uid="{00000000-0005-0000-0000-000081080000}"/>
    <cellStyle name="Normal 6 2 8 3 4 3" xfId="35540" xr:uid="{00000000-0005-0000-0000-000081080000}"/>
    <cellStyle name="Normal 6 2 8 3 5" xfId="9309" xr:uid="{00000000-0005-0000-0000-000084080000}"/>
    <cellStyle name="Normal 6 2 8 3 6" xfId="20536" xr:uid="{00000000-0005-0000-0000-000084080000}"/>
    <cellStyle name="Normal 6 2 8 3 7" xfId="3179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2" xr:uid="{00000000-0005-0000-0000-000087080000}"/>
    <cellStyle name="Normal 6 2 8 4 2 2 4" xfId="41243" xr:uid="{00000000-0005-0000-0000-000087080000}"/>
    <cellStyle name="Normal 6 2 8 4 2 3" xfId="15021" xr:uid="{00000000-0005-0000-0000-000084080000}"/>
    <cellStyle name="Normal 6 2 8 4 2 3 2" xfId="26244" xr:uid="{00000000-0005-0000-0000-000084080000}"/>
    <cellStyle name="Normal 6 2 8 4 2 3 3" xfId="37505" xr:uid="{00000000-0005-0000-0000-000084080000}"/>
    <cellStyle name="Normal 6 2 8 4 2 4" xfId="11274" xr:uid="{00000000-0005-0000-0000-000087080000}"/>
    <cellStyle name="Normal 6 2 8 4 2 5" xfId="22501" xr:uid="{00000000-0005-0000-0000-000087080000}"/>
    <cellStyle name="Normal 6 2 8 4 2 6" xfId="3376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3" xr:uid="{00000000-0005-0000-0000-000086080000}"/>
    <cellStyle name="Normal 6 2 8 4 3 4" xfId="39374" xr:uid="{00000000-0005-0000-0000-000086080000}"/>
    <cellStyle name="Normal 6 2 8 4 4" xfId="13151" xr:uid="{00000000-0005-0000-0000-000083080000}"/>
    <cellStyle name="Normal 6 2 8 4 4 2" xfId="24375" xr:uid="{00000000-0005-0000-0000-000083080000}"/>
    <cellStyle name="Normal 6 2 8 4 4 3" xfId="35636" xr:uid="{00000000-0005-0000-0000-000083080000}"/>
    <cellStyle name="Normal 6 2 8 4 5" xfId="9405" xr:uid="{00000000-0005-0000-0000-000086080000}"/>
    <cellStyle name="Normal 6 2 8 4 6" xfId="20632" xr:uid="{00000000-0005-0000-0000-000086080000}"/>
    <cellStyle name="Normal 6 2 8 4 7" xfId="3189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8" xr:uid="{00000000-0005-0000-0000-000089080000}"/>
    <cellStyle name="Normal 6 2 8 5 2 2 4" xfId="41339" xr:uid="{00000000-0005-0000-0000-000089080000}"/>
    <cellStyle name="Normal 6 2 8 5 2 3" xfId="15117" xr:uid="{00000000-0005-0000-0000-000086080000}"/>
    <cellStyle name="Normal 6 2 8 5 2 3 2" xfId="26340" xr:uid="{00000000-0005-0000-0000-000086080000}"/>
    <cellStyle name="Normal 6 2 8 5 2 3 3" xfId="37601" xr:uid="{00000000-0005-0000-0000-000086080000}"/>
    <cellStyle name="Normal 6 2 8 5 2 4" xfId="11370" xr:uid="{00000000-0005-0000-0000-000089080000}"/>
    <cellStyle name="Normal 6 2 8 5 2 5" xfId="22597" xr:uid="{00000000-0005-0000-0000-000089080000}"/>
    <cellStyle name="Normal 6 2 8 5 2 6" xfId="3385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09" xr:uid="{00000000-0005-0000-0000-000088080000}"/>
    <cellStyle name="Normal 6 2 8 5 3 4" xfId="39470" xr:uid="{00000000-0005-0000-0000-000088080000}"/>
    <cellStyle name="Normal 6 2 8 5 4" xfId="13247" xr:uid="{00000000-0005-0000-0000-000085080000}"/>
    <cellStyle name="Normal 6 2 8 5 4 2" xfId="24471" xr:uid="{00000000-0005-0000-0000-000085080000}"/>
    <cellStyle name="Normal 6 2 8 5 4 3" xfId="35732" xr:uid="{00000000-0005-0000-0000-000085080000}"/>
    <cellStyle name="Normal 6 2 8 5 5" xfId="9501" xr:uid="{00000000-0005-0000-0000-000088080000}"/>
    <cellStyle name="Normal 6 2 8 5 6" xfId="20728" xr:uid="{00000000-0005-0000-0000-000088080000}"/>
    <cellStyle name="Normal 6 2 8 5 7" xfId="3198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4" xr:uid="{00000000-0005-0000-0000-00008B080000}"/>
    <cellStyle name="Normal 6 2 8 6 2 2 4" xfId="41435" xr:uid="{00000000-0005-0000-0000-00008B080000}"/>
    <cellStyle name="Normal 6 2 8 6 2 3" xfId="15213" xr:uid="{00000000-0005-0000-0000-000088080000}"/>
    <cellStyle name="Normal 6 2 8 6 2 3 2" xfId="26436" xr:uid="{00000000-0005-0000-0000-000088080000}"/>
    <cellStyle name="Normal 6 2 8 6 2 3 3" xfId="37697" xr:uid="{00000000-0005-0000-0000-000088080000}"/>
    <cellStyle name="Normal 6 2 8 6 2 4" xfId="11466" xr:uid="{00000000-0005-0000-0000-00008B080000}"/>
    <cellStyle name="Normal 6 2 8 6 2 5" xfId="22693" xr:uid="{00000000-0005-0000-0000-00008B080000}"/>
    <cellStyle name="Normal 6 2 8 6 2 6" xfId="3395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5" xr:uid="{00000000-0005-0000-0000-00008A080000}"/>
    <cellStyle name="Normal 6 2 8 6 3 4" xfId="39566" xr:uid="{00000000-0005-0000-0000-00008A080000}"/>
    <cellStyle name="Normal 6 2 8 6 4" xfId="13343" xr:uid="{00000000-0005-0000-0000-000087080000}"/>
    <cellStyle name="Normal 6 2 8 6 4 2" xfId="24567" xr:uid="{00000000-0005-0000-0000-000087080000}"/>
    <cellStyle name="Normal 6 2 8 6 4 3" xfId="35828" xr:uid="{00000000-0005-0000-0000-000087080000}"/>
    <cellStyle name="Normal 6 2 8 6 5" xfId="9597" xr:uid="{00000000-0005-0000-0000-00008A080000}"/>
    <cellStyle name="Normal 6 2 8 6 6" xfId="20824" xr:uid="{00000000-0005-0000-0000-00008A080000}"/>
    <cellStyle name="Normal 6 2 8 6 7" xfId="3208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0" xr:uid="{00000000-0005-0000-0000-00008D080000}"/>
    <cellStyle name="Normal 6 2 8 7 2 2 4" xfId="41531" xr:uid="{00000000-0005-0000-0000-00008D080000}"/>
    <cellStyle name="Normal 6 2 8 7 2 3" xfId="15309" xr:uid="{00000000-0005-0000-0000-00008A080000}"/>
    <cellStyle name="Normal 6 2 8 7 2 3 2" xfId="26532" xr:uid="{00000000-0005-0000-0000-00008A080000}"/>
    <cellStyle name="Normal 6 2 8 7 2 3 3" xfId="37793" xr:uid="{00000000-0005-0000-0000-00008A080000}"/>
    <cellStyle name="Normal 6 2 8 7 2 4" xfId="11562" xr:uid="{00000000-0005-0000-0000-00008D080000}"/>
    <cellStyle name="Normal 6 2 8 7 2 5" xfId="22789" xr:uid="{00000000-0005-0000-0000-00008D080000}"/>
    <cellStyle name="Normal 6 2 8 7 2 6" xfId="3405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1" xr:uid="{00000000-0005-0000-0000-00008C080000}"/>
    <cellStyle name="Normal 6 2 8 7 3 4" xfId="39662" xr:uid="{00000000-0005-0000-0000-00008C080000}"/>
    <cellStyle name="Normal 6 2 8 7 4" xfId="13439" xr:uid="{00000000-0005-0000-0000-000089080000}"/>
    <cellStyle name="Normal 6 2 8 7 4 2" xfId="24663" xr:uid="{00000000-0005-0000-0000-000089080000}"/>
    <cellStyle name="Normal 6 2 8 7 4 3" xfId="35924" xr:uid="{00000000-0005-0000-0000-000089080000}"/>
    <cellStyle name="Normal 6 2 8 7 5" xfId="9693" xr:uid="{00000000-0005-0000-0000-00008C080000}"/>
    <cellStyle name="Normal 6 2 8 7 6" xfId="20920" xr:uid="{00000000-0005-0000-0000-00008C080000}"/>
    <cellStyle name="Normal 6 2 8 7 7" xfId="3218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7" xr:uid="{00000000-0005-0000-0000-00008F080000}"/>
    <cellStyle name="Normal 6 2 8 8 2 2 4" xfId="41628" xr:uid="{00000000-0005-0000-0000-00008F080000}"/>
    <cellStyle name="Normal 6 2 8 8 2 3" xfId="15406" xr:uid="{00000000-0005-0000-0000-00008C080000}"/>
    <cellStyle name="Normal 6 2 8 8 2 3 2" xfId="26629" xr:uid="{00000000-0005-0000-0000-00008C080000}"/>
    <cellStyle name="Normal 6 2 8 8 2 3 3" xfId="37890" xr:uid="{00000000-0005-0000-0000-00008C080000}"/>
    <cellStyle name="Normal 6 2 8 8 2 4" xfId="11659" xr:uid="{00000000-0005-0000-0000-00008F080000}"/>
    <cellStyle name="Normal 6 2 8 8 2 5" xfId="22886" xr:uid="{00000000-0005-0000-0000-00008F080000}"/>
    <cellStyle name="Normal 6 2 8 8 2 6" xfId="3414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8" xr:uid="{00000000-0005-0000-0000-00008E080000}"/>
    <cellStyle name="Normal 6 2 8 8 3 4" xfId="39759" xr:uid="{00000000-0005-0000-0000-00008E080000}"/>
    <cellStyle name="Normal 6 2 8 8 4" xfId="13536" xr:uid="{00000000-0005-0000-0000-00008B080000}"/>
    <cellStyle name="Normal 6 2 8 8 4 2" xfId="24760" xr:uid="{00000000-0005-0000-0000-00008B080000}"/>
    <cellStyle name="Normal 6 2 8 8 4 3" xfId="36021" xr:uid="{00000000-0005-0000-0000-00008B080000}"/>
    <cellStyle name="Normal 6 2 8 8 5" xfId="9790" xr:uid="{00000000-0005-0000-0000-00008E080000}"/>
    <cellStyle name="Normal 6 2 8 8 6" xfId="21017" xr:uid="{00000000-0005-0000-0000-00008E080000}"/>
    <cellStyle name="Normal 6 2 8 8 7" xfId="3227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1" xr:uid="{00000000-0005-0000-0000-000090080000}"/>
    <cellStyle name="Normal 6 2 8 9 2 4" xfId="39952" xr:uid="{00000000-0005-0000-0000-000090080000}"/>
    <cellStyle name="Normal 6 2 8 9 3" xfId="13729" xr:uid="{00000000-0005-0000-0000-00008D080000}"/>
    <cellStyle name="Normal 6 2 8 9 3 2" xfId="24953" xr:uid="{00000000-0005-0000-0000-00008D080000}"/>
    <cellStyle name="Normal 6 2 8 9 3 3" xfId="36214" xr:uid="{00000000-0005-0000-0000-00008D080000}"/>
    <cellStyle name="Normal 6 2 8 9 4" xfId="9983" xr:uid="{00000000-0005-0000-0000-000090080000}"/>
    <cellStyle name="Normal 6 2 8 9 5" xfId="21210" xr:uid="{00000000-0005-0000-0000-000090080000}"/>
    <cellStyle name="Normal 6 2 8 9 6" xfId="3247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6" xr:uid="{00000000-0005-0000-0000-000093080000}"/>
    <cellStyle name="Normal 6 2 9 2 2 2 4" xfId="41677" xr:uid="{00000000-0005-0000-0000-000093080000}"/>
    <cellStyle name="Normal 6 2 9 2 2 3" xfId="15455" xr:uid="{00000000-0005-0000-0000-000090080000}"/>
    <cellStyle name="Normal 6 2 9 2 2 3 2" xfId="26678" xr:uid="{00000000-0005-0000-0000-000090080000}"/>
    <cellStyle name="Normal 6 2 9 2 2 3 3" xfId="37939" xr:uid="{00000000-0005-0000-0000-000090080000}"/>
    <cellStyle name="Normal 6 2 9 2 2 4" xfId="11708" xr:uid="{00000000-0005-0000-0000-000093080000}"/>
    <cellStyle name="Normal 6 2 9 2 2 5" xfId="22935" xr:uid="{00000000-0005-0000-0000-000093080000}"/>
    <cellStyle name="Normal 6 2 9 2 2 6" xfId="3419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7" xr:uid="{00000000-0005-0000-0000-000092080000}"/>
    <cellStyle name="Normal 6 2 9 2 3 4" xfId="39808" xr:uid="{00000000-0005-0000-0000-000092080000}"/>
    <cellStyle name="Normal 6 2 9 2 4" xfId="13585" xr:uid="{00000000-0005-0000-0000-00008F080000}"/>
    <cellStyle name="Normal 6 2 9 2 4 2" xfId="24809" xr:uid="{00000000-0005-0000-0000-00008F080000}"/>
    <cellStyle name="Normal 6 2 9 2 4 3" xfId="36070" xr:uid="{00000000-0005-0000-0000-00008F080000}"/>
    <cellStyle name="Normal 6 2 9 2 5" xfId="9839" xr:uid="{00000000-0005-0000-0000-000092080000}"/>
    <cellStyle name="Normal 6 2 9 2 6" xfId="21066" xr:uid="{00000000-0005-0000-0000-000092080000}"/>
    <cellStyle name="Normal 6 2 9 2 7" xfId="3232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0" xr:uid="{00000000-0005-0000-0000-000094080000}"/>
    <cellStyle name="Normal 6 2 9 3 2 4" xfId="40001" xr:uid="{00000000-0005-0000-0000-000094080000}"/>
    <cellStyle name="Normal 6 2 9 3 3" xfId="13778" xr:uid="{00000000-0005-0000-0000-000091080000}"/>
    <cellStyle name="Normal 6 2 9 3 3 2" xfId="25002" xr:uid="{00000000-0005-0000-0000-000091080000}"/>
    <cellStyle name="Normal 6 2 9 3 3 3" xfId="36263" xr:uid="{00000000-0005-0000-0000-000091080000}"/>
    <cellStyle name="Normal 6 2 9 3 4" xfId="10032" xr:uid="{00000000-0005-0000-0000-000094080000}"/>
    <cellStyle name="Normal 6 2 9 3 5" xfId="21259" xr:uid="{00000000-0005-0000-0000-000094080000}"/>
    <cellStyle name="Normal 6 2 9 3 6" xfId="3252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7" xr:uid="{00000000-0005-0000-0000-000091080000}"/>
    <cellStyle name="Normal 6 2 9 4 4" xfId="38268" xr:uid="{00000000-0005-0000-0000-000091080000}"/>
    <cellStyle name="Normal 6 2 9 5" xfId="12045" xr:uid="{00000000-0005-0000-0000-00008E080000}"/>
    <cellStyle name="Normal 6 2 9 5 2" xfId="23269" xr:uid="{00000000-0005-0000-0000-00008E080000}"/>
    <cellStyle name="Normal 6 2 9 5 3" xfId="34530" xr:uid="{00000000-0005-0000-0000-00008E080000}"/>
    <cellStyle name="Normal 6 2 9 6" xfId="8299" xr:uid="{00000000-0005-0000-0000-000091080000}"/>
    <cellStyle name="Normal 6 2 9 7" xfId="19526" xr:uid="{00000000-0005-0000-0000-000091080000}"/>
    <cellStyle name="Normal 6 2 9 8" xfId="3078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1" xr:uid="{00000000-0005-0000-0000-000097080000}"/>
    <cellStyle name="Normal 6 20 2 2 2 4" xfId="40222" xr:uid="{00000000-0005-0000-0000-000097080000}"/>
    <cellStyle name="Normal 6 20 2 2 3" xfId="14000" xr:uid="{00000000-0005-0000-0000-000094080000}"/>
    <cellStyle name="Normal 6 20 2 2 3 2" xfId="25223" xr:uid="{00000000-0005-0000-0000-000094080000}"/>
    <cellStyle name="Normal 6 20 2 2 3 3" xfId="36484" xr:uid="{00000000-0005-0000-0000-000094080000}"/>
    <cellStyle name="Normal 6 20 2 2 4" xfId="10253" xr:uid="{00000000-0005-0000-0000-000097080000}"/>
    <cellStyle name="Normal 6 20 2 2 5" xfId="21480" xr:uid="{00000000-0005-0000-0000-000097080000}"/>
    <cellStyle name="Normal 6 20 2 2 6" xfId="3274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6" xr:uid="{00000000-0005-0000-0000-000096080000}"/>
    <cellStyle name="Normal 6 20 2 3 4" xfId="38207" xr:uid="{00000000-0005-0000-0000-000096080000}"/>
    <cellStyle name="Normal 6 20 2 4" xfId="11986" xr:uid="{00000000-0005-0000-0000-000093080000}"/>
    <cellStyle name="Normal 6 20 2 4 2" xfId="23210" xr:uid="{00000000-0005-0000-0000-000093080000}"/>
    <cellStyle name="Normal 6 20 2 4 3" xfId="34471" xr:uid="{00000000-0005-0000-0000-000093080000}"/>
    <cellStyle name="Normal 6 20 2 5" xfId="8238" xr:uid="{00000000-0005-0000-0000-000096080000}"/>
    <cellStyle name="Normal 6 20 2 6" xfId="19465" xr:uid="{00000000-0005-0000-0000-000096080000}"/>
    <cellStyle name="Normal 6 20 2 7" xfId="3072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2" xr:uid="{00000000-0005-0000-0000-000098080000}"/>
    <cellStyle name="Normal 6 20 3 2 4" xfId="40183" xr:uid="{00000000-0005-0000-0000-000098080000}"/>
    <cellStyle name="Normal 6 20 3 3" xfId="13961" xr:uid="{00000000-0005-0000-0000-000095080000}"/>
    <cellStyle name="Normal 6 20 3 3 2" xfId="25184" xr:uid="{00000000-0005-0000-0000-000095080000}"/>
    <cellStyle name="Normal 6 20 3 3 3" xfId="36445" xr:uid="{00000000-0005-0000-0000-000095080000}"/>
    <cellStyle name="Normal 6 20 3 4" xfId="10214" xr:uid="{00000000-0005-0000-0000-000098080000}"/>
    <cellStyle name="Normal 6 20 3 5" xfId="21441" xr:uid="{00000000-0005-0000-0000-000098080000}"/>
    <cellStyle name="Normal 6 20 3 6" xfId="3270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4" xr:uid="{00000000-0005-0000-0000-000095080000}"/>
    <cellStyle name="Normal 6 20 4 4" xfId="38165" xr:uid="{00000000-0005-0000-0000-000095080000}"/>
    <cellStyle name="Normal 6 20 5" xfId="11944" xr:uid="{00000000-0005-0000-0000-000092080000}"/>
    <cellStyle name="Normal 6 20 5 2" xfId="23168" xr:uid="{00000000-0005-0000-0000-000092080000}"/>
    <cellStyle name="Normal 6 20 5 3" xfId="34429" xr:uid="{00000000-0005-0000-0000-000092080000}"/>
    <cellStyle name="Normal 6 20 6" xfId="8196" xr:uid="{00000000-0005-0000-0000-000095080000}"/>
    <cellStyle name="Normal 6 20 7" xfId="19423" xr:uid="{00000000-0005-0000-0000-000095080000}"/>
    <cellStyle name="Normal 6 20 8" xfId="3068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2" xr:uid="{00000000-0005-0000-0000-00009A080000}"/>
    <cellStyle name="Normal 6 21 2 2 4" xfId="40243" xr:uid="{00000000-0005-0000-0000-00009A080000}"/>
    <cellStyle name="Normal 6 21 2 3" xfId="14021" xr:uid="{00000000-0005-0000-0000-000097080000}"/>
    <cellStyle name="Normal 6 21 2 3 2" xfId="25244" xr:uid="{00000000-0005-0000-0000-000097080000}"/>
    <cellStyle name="Normal 6 21 2 3 3" xfId="36505" xr:uid="{00000000-0005-0000-0000-000097080000}"/>
    <cellStyle name="Normal 6 21 2 4" xfId="10274" xr:uid="{00000000-0005-0000-0000-00009A080000}"/>
    <cellStyle name="Normal 6 21 2 5" xfId="21501" xr:uid="{00000000-0005-0000-0000-00009A080000}"/>
    <cellStyle name="Normal 6 21 2 6" xfId="3276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2" xr:uid="{00000000-0005-0000-0000-000099080000}"/>
    <cellStyle name="Normal 6 21 3 4" xfId="38243" xr:uid="{00000000-0005-0000-0000-000099080000}"/>
    <cellStyle name="Normal 6 21 4" xfId="12022" xr:uid="{00000000-0005-0000-0000-000096080000}"/>
    <cellStyle name="Normal 6 21 4 2" xfId="23246" xr:uid="{00000000-0005-0000-0000-000096080000}"/>
    <cellStyle name="Normal 6 21 4 3" xfId="34507" xr:uid="{00000000-0005-0000-0000-000096080000}"/>
    <cellStyle name="Normal 6 21 5" xfId="8274" xr:uid="{00000000-0005-0000-0000-000099080000}"/>
    <cellStyle name="Normal 6 21 6" xfId="19501" xr:uid="{00000000-0005-0000-0000-000099080000}"/>
    <cellStyle name="Normal 6 21 7" xfId="3076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1" xr:uid="{00000000-0005-0000-0000-00009C080000}"/>
    <cellStyle name="Normal 6 22 2 2 4" xfId="40262" xr:uid="{00000000-0005-0000-0000-00009C080000}"/>
    <cellStyle name="Normal 6 22 2 3" xfId="14040" xr:uid="{00000000-0005-0000-0000-000099080000}"/>
    <cellStyle name="Normal 6 22 2 3 2" xfId="25263" xr:uid="{00000000-0005-0000-0000-000099080000}"/>
    <cellStyle name="Normal 6 22 2 3 3" xfId="36524" xr:uid="{00000000-0005-0000-0000-000099080000}"/>
    <cellStyle name="Normal 6 22 2 4" xfId="10293" xr:uid="{00000000-0005-0000-0000-00009C080000}"/>
    <cellStyle name="Normal 6 22 2 5" xfId="21520" xr:uid="{00000000-0005-0000-0000-00009C080000}"/>
    <cellStyle name="Normal 6 22 2 6" xfId="3278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3" xr:uid="{00000000-0005-0000-0000-00009B080000}"/>
    <cellStyle name="Normal 6 22 3 4" xfId="38264" xr:uid="{00000000-0005-0000-0000-00009B080000}"/>
    <cellStyle name="Normal 6 22 4" xfId="12041" xr:uid="{00000000-0005-0000-0000-000098080000}"/>
    <cellStyle name="Normal 6 22 4 2" xfId="23265" xr:uid="{00000000-0005-0000-0000-000098080000}"/>
    <cellStyle name="Normal 6 22 4 3" xfId="34526" xr:uid="{00000000-0005-0000-0000-000098080000}"/>
    <cellStyle name="Normal 6 22 5" xfId="8295" xr:uid="{00000000-0005-0000-0000-00009B080000}"/>
    <cellStyle name="Normal 6 22 6" xfId="19522" xr:uid="{00000000-0005-0000-0000-00009B080000}"/>
    <cellStyle name="Normal 6 22 7" xfId="3078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3" xr:uid="{00000000-0005-0000-0000-00009E080000}"/>
    <cellStyle name="Normal 6 23 2 2 4" xfId="40264" xr:uid="{00000000-0005-0000-0000-00009E080000}"/>
    <cellStyle name="Normal 6 23 2 3" xfId="14042" xr:uid="{00000000-0005-0000-0000-00009B080000}"/>
    <cellStyle name="Normal 6 23 2 3 2" xfId="25265" xr:uid="{00000000-0005-0000-0000-00009B080000}"/>
    <cellStyle name="Normal 6 23 2 3 3" xfId="36526" xr:uid="{00000000-0005-0000-0000-00009B080000}"/>
    <cellStyle name="Normal 6 23 2 4" xfId="10295" xr:uid="{00000000-0005-0000-0000-00009E080000}"/>
    <cellStyle name="Normal 6 23 2 5" xfId="21522" xr:uid="{00000000-0005-0000-0000-00009E080000}"/>
    <cellStyle name="Normal 6 23 2 6" xfId="3278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6" xr:uid="{00000000-0005-0000-0000-00009D080000}"/>
    <cellStyle name="Normal 6 23 3 4" xfId="38267" xr:uid="{00000000-0005-0000-0000-00009D080000}"/>
    <cellStyle name="Normal 6 23 4" xfId="12044" xr:uid="{00000000-0005-0000-0000-00009A080000}"/>
    <cellStyle name="Normal 6 23 4 2" xfId="23268" xr:uid="{00000000-0005-0000-0000-00009A080000}"/>
    <cellStyle name="Normal 6 23 4 3" xfId="34529" xr:uid="{00000000-0005-0000-0000-00009A080000}"/>
    <cellStyle name="Normal 6 23 5" xfId="8298" xr:uid="{00000000-0005-0000-0000-00009D080000}"/>
    <cellStyle name="Normal 6 23 6" xfId="19525" xr:uid="{00000000-0005-0000-0000-00009D080000}"/>
    <cellStyle name="Normal 6 23 7" xfId="3078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1" xr:uid="{00000000-0005-0000-0000-0000A0080000}"/>
    <cellStyle name="Normal 6 24 2 2 4" xfId="40272" xr:uid="{00000000-0005-0000-0000-0000A0080000}"/>
    <cellStyle name="Normal 6 24 2 3" xfId="14050" xr:uid="{00000000-0005-0000-0000-00009D080000}"/>
    <cellStyle name="Normal 6 24 2 3 2" xfId="25273" xr:uid="{00000000-0005-0000-0000-00009D080000}"/>
    <cellStyle name="Normal 6 24 2 3 3" xfId="36534" xr:uid="{00000000-0005-0000-0000-00009D080000}"/>
    <cellStyle name="Normal 6 24 2 4" xfId="10303" xr:uid="{00000000-0005-0000-0000-0000A0080000}"/>
    <cellStyle name="Normal 6 24 2 5" xfId="21530" xr:uid="{00000000-0005-0000-0000-0000A0080000}"/>
    <cellStyle name="Normal 6 24 2 6" xfId="3279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8" xr:uid="{00000000-0005-0000-0000-00009F080000}"/>
    <cellStyle name="Normal 6 24 3 4" xfId="38289" xr:uid="{00000000-0005-0000-0000-00009F080000}"/>
    <cellStyle name="Normal 6 24 4" xfId="12066" xr:uid="{00000000-0005-0000-0000-00009C080000}"/>
    <cellStyle name="Normal 6 24 4 2" xfId="23290" xr:uid="{00000000-0005-0000-0000-00009C080000}"/>
    <cellStyle name="Normal 6 24 4 3" xfId="34551" xr:uid="{00000000-0005-0000-0000-00009C080000}"/>
    <cellStyle name="Normal 6 24 5" xfId="8320" xr:uid="{00000000-0005-0000-0000-00009F080000}"/>
    <cellStyle name="Normal 6 24 6" xfId="19547" xr:uid="{00000000-0005-0000-0000-00009F080000}"/>
    <cellStyle name="Normal 6 24 7" xfId="3080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4" xr:uid="{00000000-0005-0000-0000-0000A2080000}"/>
    <cellStyle name="Normal 6 25 2 2 4" xfId="40275" xr:uid="{00000000-0005-0000-0000-0000A2080000}"/>
    <cellStyle name="Normal 6 25 2 3" xfId="14053" xr:uid="{00000000-0005-0000-0000-00009F080000}"/>
    <cellStyle name="Normal 6 25 2 3 2" xfId="25276" xr:uid="{00000000-0005-0000-0000-00009F080000}"/>
    <cellStyle name="Normal 6 25 2 3 3" xfId="36537" xr:uid="{00000000-0005-0000-0000-00009F080000}"/>
    <cellStyle name="Normal 6 25 2 4" xfId="10306" xr:uid="{00000000-0005-0000-0000-0000A2080000}"/>
    <cellStyle name="Normal 6 25 2 5" xfId="21533" xr:uid="{00000000-0005-0000-0000-0000A2080000}"/>
    <cellStyle name="Normal 6 25 2 6" xfId="3279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2" xr:uid="{00000000-0005-0000-0000-0000A1080000}"/>
    <cellStyle name="Normal 6 25 3 4" xfId="38293" xr:uid="{00000000-0005-0000-0000-0000A1080000}"/>
    <cellStyle name="Normal 6 25 4" xfId="12070" xr:uid="{00000000-0005-0000-0000-00009E080000}"/>
    <cellStyle name="Normal 6 25 4 2" xfId="23294" xr:uid="{00000000-0005-0000-0000-00009E080000}"/>
    <cellStyle name="Normal 6 25 4 3" xfId="34555" xr:uid="{00000000-0005-0000-0000-00009E080000}"/>
    <cellStyle name="Normal 6 25 5" xfId="8324" xr:uid="{00000000-0005-0000-0000-0000A1080000}"/>
    <cellStyle name="Normal 6 25 6" xfId="19551" xr:uid="{00000000-0005-0000-0000-0000A1080000}"/>
    <cellStyle name="Normal 6 25 7" xfId="3081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7" xr:uid="{00000000-0005-0000-0000-0000A4080000}"/>
    <cellStyle name="Normal 6 26 2 2 4" xfId="40278" xr:uid="{00000000-0005-0000-0000-0000A4080000}"/>
    <cellStyle name="Normal 6 26 2 3" xfId="14056" xr:uid="{00000000-0005-0000-0000-0000A1080000}"/>
    <cellStyle name="Normal 6 26 2 3 2" xfId="25279" xr:uid="{00000000-0005-0000-0000-0000A1080000}"/>
    <cellStyle name="Normal 6 26 2 3 3" xfId="36540" xr:uid="{00000000-0005-0000-0000-0000A1080000}"/>
    <cellStyle name="Normal 6 26 2 4" xfId="10309" xr:uid="{00000000-0005-0000-0000-0000A4080000}"/>
    <cellStyle name="Normal 6 26 2 5" xfId="21536" xr:uid="{00000000-0005-0000-0000-0000A4080000}"/>
    <cellStyle name="Normal 6 26 2 6" xfId="3279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6" xr:uid="{00000000-0005-0000-0000-0000A3080000}"/>
    <cellStyle name="Normal 6 26 3 4" xfId="38297" xr:uid="{00000000-0005-0000-0000-0000A3080000}"/>
    <cellStyle name="Normal 6 26 4" xfId="12074" xr:uid="{00000000-0005-0000-0000-0000A0080000}"/>
    <cellStyle name="Normal 6 26 4 2" xfId="23298" xr:uid="{00000000-0005-0000-0000-0000A0080000}"/>
    <cellStyle name="Normal 6 26 4 3" xfId="34559" xr:uid="{00000000-0005-0000-0000-0000A0080000}"/>
    <cellStyle name="Normal 6 26 5" xfId="8328" xr:uid="{00000000-0005-0000-0000-0000A3080000}"/>
    <cellStyle name="Normal 6 26 6" xfId="19555" xr:uid="{00000000-0005-0000-0000-0000A3080000}"/>
    <cellStyle name="Normal 6 26 7" xfId="3081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1" xr:uid="{00000000-0005-0000-0000-0000A6080000}"/>
    <cellStyle name="Normal 6 27 2 2 4" xfId="40282" xr:uid="{00000000-0005-0000-0000-0000A6080000}"/>
    <cellStyle name="Normal 6 27 2 3" xfId="14060" xr:uid="{00000000-0005-0000-0000-0000A3080000}"/>
    <cellStyle name="Normal 6 27 2 3 2" xfId="25283" xr:uid="{00000000-0005-0000-0000-0000A3080000}"/>
    <cellStyle name="Normal 6 27 2 3 3" xfId="36544" xr:uid="{00000000-0005-0000-0000-0000A3080000}"/>
    <cellStyle name="Normal 6 27 2 4" xfId="10313" xr:uid="{00000000-0005-0000-0000-0000A6080000}"/>
    <cellStyle name="Normal 6 27 2 5" xfId="21540" xr:uid="{00000000-0005-0000-0000-0000A6080000}"/>
    <cellStyle name="Normal 6 27 2 6" xfId="3280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0" xr:uid="{00000000-0005-0000-0000-0000A5080000}"/>
    <cellStyle name="Normal 6 27 3 4" xfId="38301" xr:uid="{00000000-0005-0000-0000-0000A5080000}"/>
    <cellStyle name="Normal 6 27 4" xfId="12078" xr:uid="{00000000-0005-0000-0000-0000A2080000}"/>
    <cellStyle name="Normal 6 27 4 2" xfId="23302" xr:uid="{00000000-0005-0000-0000-0000A2080000}"/>
    <cellStyle name="Normal 6 27 4 3" xfId="34563" xr:uid="{00000000-0005-0000-0000-0000A2080000}"/>
    <cellStyle name="Normal 6 27 5" xfId="8332" xr:uid="{00000000-0005-0000-0000-0000A5080000}"/>
    <cellStyle name="Normal 6 27 6" xfId="19559" xr:uid="{00000000-0005-0000-0000-0000A5080000}"/>
    <cellStyle name="Normal 6 27 7" xfId="3082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5" xr:uid="{00000000-0005-0000-0000-0000A8080000}"/>
    <cellStyle name="Normal 6 28 2 2 4" xfId="40286" xr:uid="{00000000-0005-0000-0000-0000A8080000}"/>
    <cellStyle name="Normal 6 28 2 3" xfId="14064" xr:uid="{00000000-0005-0000-0000-0000A5080000}"/>
    <cellStyle name="Normal 6 28 2 3 2" xfId="25287" xr:uid="{00000000-0005-0000-0000-0000A5080000}"/>
    <cellStyle name="Normal 6 28 2 3 3" xfId="36548" xr:uid="{00000000-0005-0000-0000-0000A5080000}"/>
    <cellStyle name="Normal 6 28 2 4" xfId="10317" xr:uid="{00000000-0005-0000-0000-0000A8080000}"/>
    <cellStyle name="Normal 6 28 2 5" xfId="21544" xr:uid="{00000000-0005-0000-0000-0000A8080000}"/>
    <cellStyle name="Normal 6 28 2 6" xfId="3280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4" xr:uid="{00000000-0005-0000-0000-0000A7080000}"/>
    <cellStyle name="Normal 6 28 3 4" xfId="38305" xr:uid="{00000000-0005-0000-0000-0000A7080000}"/>
    <cellStyle name="Normal 6 28 4" xfId="12082" xr:uid="{00000000-0005-0000-0000-0000A4080000}"/>
    <cellStyle name="Normal 6 28 4 2" xfId="23306" xr:uid="{00000000-0005-0000-0000-0000A4080000}"/>
    <cellStyle name="Normal 6 28 4 3" xfId="34567" xr:uid="{00000000-0005-0000-0000-0000A4080000}"/>
    <cellStyle name="Normal 6 28 5" xfId="8336" xr:uid="{00000000-0005-0000-0000-0000A7080000}"/>
    <cellStyle name="Normal 6 28 6" xfId="19563" xr:uid="{00000000-0005-0000-0000-0000A7080000}"/>
    <cellStyle name="Normal 6 28 7" xfId="3082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29" xr:uid="{00000000-0005-0000-0000-0000AA080000}"/>
    <cellStyle name="Normal 6 29 2 2 4" xfId="40290" xr:uid="{00000000-0005-0000-0000-0000AA080000}"/>
    <cellStyle name="Normal 6 29 2 3" xfId="14068" xr:uid="{00000000-0005-0000-0000-0000A7080000}"/>
    <cellStyle name="Normal 6 29 2 3 2" xfId="25291" xr:uid="{00000000-0005-0000-0000-0000A7080000}"/>
    <cellStyle name="Normal 6 29 2 3 3" xfId="36552" xr:uid="{00000000-0005-0000-0000-0000A7080000}"/>
    <cellStyle name="Normal 6 29 2 4" xfId="10321" xr:uid="{00000000-0005-0000-0000-0000AA080000}"/>
    <cellStyle name="Normal 6 29 2 5" xfId="21548" xr:uid="{00000000-0005-0000-0000-0000AA080000}"/>
    <cellStyle name="Normal 6 29 2 6" xfId="3280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8" xr:uid="{00000000-0005-0000-0000-0000A9080000}"/>
    <cellStyle name="Normal 6 29 3 4" xfId="38309" xr:uid="{00000000-0005-0000-0000-0000A9080000}"/>
    <cellStyle name="Normal 6 29 4" xfId="12086" xr:uid="{00000000-0005-0000-0000-0000A6080000}"/>
    <cellStyle name="Normal 6 29 4 2" xfId="23310" xr:uid="{00000000-0005-0000-0000-0000A6080000}"/>
    <cellStyle name="Normal 6 29 4 3" xfId="34571" xr:uid="{00000000-0005-0000-0000-0000A6080000}"/>
    <cellStyle name="Normal 6 29 5" xfId="8340" xr:uid="{00000000-0005-0000-0000-0000A9080000}"/>
    <cellStyle name="Normal 6 29 6" xfId="19567" xr:uid="{00000000-0005-0000-0000-0000A9080000}"/>
    <cellStyle name="Normal 6 29 7" xfId="3082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3" xr:uid="{00000000-0005-0000-0000-0000A8080000}"/>
    <cellStyle name="Normal 6 3 10 3" xfId="34314" xr:uid="{00000000-0005-0000-0000-0000A8080000}"/>
    <cellStyle name="Normal 6 3 11" xfId="8069" xr:uid="{00000000-0005-0000-0000-0000AB080000}"/>
    <cellStyle name="Normal 6 3 12" xfId="19296" xr:uid="{00000000-0005-0000-0000-0000AB080000}"/>
    <cellStyle name="Normal 6 3 13" xfId="3055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4" xr:uid="{00000000-0005-0000-0000-0000AF080000}"/>
    <cellStyle name="Normal 6 3 2 2 2 2 2 4" xfId="40225" xr:uid="{00000000-0005-0000-0000-0000AF080000}"/>
    <cellStyle name="Normal 6 3 2 2 2 2 3" xfId="14003" xr:uid="{00000000-0005-0000-0000-0000AC080000}"/>
    <cellStyle name="Normal 6 3 2 2 2 2 3 2" xfId="25226" xr:uid="{00000000-0005-0000-0000-0000AC080000}"/>
    <cellStyle name="Normal 6 3 2 2 2 2 3 3" xfId="36487" xr:uid="{00000000-0005-0000-0000-0000AC080000}"/>
    <cellStyle name="Normal 6 3 2 2 2 2 4" xfId="10256" xr:uid="{00000000-0005-0000-0000-0000AF080000}"/>
    <cellStyle name="Normal 6 3 2 2 2 2 5" xfId="21483" xr:uid="{00000000-0005-0000-0000-0000AF080000}"/>
    <cellStyle name="Normal 6 3 2 2 2 2 6" xfId="3274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49" xr:uid="{00000000-0005-0000-0000-0000AE080000}"/>
    <cellStyle name="Normal 6 3 2 2 2 3 4" xfId="38210" xr:uid="{00000000-0005-0000-0000-0000AE080000}"/>
    <cellStyle name="Normal 6 3 2 2 2 4" xfId="11989" xr:uid="{00000000-0005-0000-0000-0000AB080000}"/>
    <cellStyle name="Normal 6 3 2 2 2 4 2" xfId="23213" xr:uid="{00000000-0005-0000-0000-0000AB080000}"/>
    <cellStyle name="Normal 6 3 2 2 2 4 3" xfId="34474" xr:uid="{00000000-0005-0000-0000-0000AB080000}"/>
    <cellStyle name="Normal 6 3 2 2 2 5" xfId="8241" xr:uid="{00000000-0005-0000-0000-0000AE080000}"/>
    <cellStyle name="Normal 6 3 2 2 2 6" xfId="19468" xr:uid="{00000000-0005-0000-0000-0000AE080000}"/>
    <cellStyle name="Normal 6 3 2 2 2 7" xfId="3072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4" xr:uid="{00000000-0005-0000-0000-0000B0080000}"/>
    <cellStyle name="Normal 6 3 2 2 3 2 4" xfId="40165" xr:uid="{00000000-0005-0000-0000-0000B0080000}"/>
    <cellStyle name="Normal 6 3 2 2 3 3" xfId="13943" xr:uid="{00000000-0005-0000-0000-0000AD080000}"/>
    <cellStyle name="Normal 6 3 2 2 3 3 2" xfId="25166" xr:uid="{00000000-0005-0000-0000-0000AD080000}"/>
    <cellStyle name="Normal 6 3 2 2 3 3 3" xfId="36427" xr:uid="{00000000-0005-0000-0000-0000AD080000}"/>
    <cellStyle name="Normal 6 3 2 2 3 4" xfId="10196" xr:uid="{00000000-0005-0000-0000-0000B0080000}"/>
    <cellStyle name="Normal 6 3 2 2 3 5" xfId="21423" xr:uid="{00000000-0005-0000-0000-0000B0080000}"/>
    <cellStyle name="Normal 6 3 2 2 3 6" xfId="3268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7" xr:uid="{00000000-0005-0000-0000-0000AD080000}"/>
    <cellStyle name="Normal 6 3 2 2 4 4" xfId="38138" xr:uid="{00000000-0005-0000-0000-0000AD080000}"/>
    <cellStyle name="Normal 6 3 2 2 5" xfId="11917" xr:uid="{00000000-0005-0000-0000-0000AA080000}"/>
    <cellStyle name="Normal 6 3 2 2 5 2" xfId="23141" xr:uid="{00000000-0005-0000-0000-0000AA080000}"/>
    <cellStyle name="Normal 6 3 2 2 5 3" xfId="34402" xr:uid="{00000000-0005-0000-0000-0000AA080000}"/>
    <cellStyle name="Normal 6 3 2 2 6" xfId="8169" xr:uid="{00000000-0005-0000-0000-0000AD080000}"/>
    <cellStyle name="Normal 6 3 2 2 7" xfId="19396" xr:uid="{00000000-0005-0000-0000-0000AD080000}"/>
    <cellStyle name="Normal 6 3 2 2 8" xfId="3065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3" xr:uid="{00000000-0005-0000-0000-0000B2080000}"/>
    <cellStyle name="Normal 6 3 2 3 2 2 4" xfId="40224" xr:uid="{00000000-0005-0000-0000-0000B2080000}"/>
    <cellStyle name="Normal 6 3 2 3 2 3" xfId="14002" xr:uid="{00000000-0005-0000-0000-0000AF080000}"/>
    <cellStyle name="Normal 6 3 2 3 2 3 2" xfId="25225" xr:uid="{00000000-0005-0000-0000-0000AF080000}"/>
    <cellStyle name="Normal 6 3 2 3 2 3 3" xfId="36486" xr:uid="{00000000-0005-0000-0000-0000AF080000}"/>
    <cellStyle name="Normal 6 3 2 3 2 4" xfId="10255" xr:uid="{00000000-0005-0000-0000-0000B2080000}"/>
    <cellStyle name="Normal 6 3 2 3 2 5" xfId="21482" xr:uid="{00000000-0005-0000-0000-0000B2080000}"/>
    <cellStyle name="Normal 6 3 2 3 2 6" xfId="3274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8" xr:uid="{00000000-0005-0000-0000-0000B1080000}"/>
    <cellStyle name="Normal 6 3 2 3 3 4" xfId="38209" xr:uid="{00000000-0005-0000-0000-0000B1080000}"/>
    <cellStyle name="Normal 6 3 2 3 4" xfId="11988" xr:uid="{00000000-0005-0000-0000-0000AE080000}"/>
    <cellStyle name="Normal 6 3 2 3 4 2" xfId="23212" xr:uid="{00000000-0005-0000-0000-0000AE080000}"/>
    <cellStyle name="Normal 6 3 2 3 4 3" xfId="34473" xr:uid="{00000000-0005-0000-0000-0000AE080000}"/>
    <cellStyle name="Normal 6 3 2 3 5" xfId="8240" xr:uid="{00000000-0005-0000-0000-0000B1080000}"/>
    <cellStyle name="Normal 6 3 2 3 6" xfId="19467" xr:uid="{00000000-0005-0000-0000-0000B1080000}"/>
    <cellStyle name="Normal 6 3 2 3 7" xfId="3072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2" xr:uid="{00000000-0005-0000-0000-0000B4080000}"/>
    <cellStyle name="Normal 6 3 2 4 2 2 4" xfId="40143" xr:uid="{00000000-0005-0000-0000-0000B4080000}"/>
    <cellStyle name="Normal 6 3 2 4 2 3" xfId="13921" xr:uid="{00000000-0005-0000-0000-0000B1080000}"/>
    <cellStyle name="Normal 6 3 2 4 2 3 2" xfId="25144" xr:uid="{00000000-0005-0000-0000-0000B1080000}"/>
    <cellStyle name="Normal 6 3 2 4 2 3 3" xfId="36405" xr:uid="{00000000-0005-0000-0000-0000B1080000}"/>
    <cellStyle name="Normal 6 3 2 4 2 4" xfId="10174" xr:uid="{00000000-0005-0000-0000-0000B4080000}"/>
    <cellStyle name="Normal 6 3 2 4 2 5" xfId="21401" xr:uid="{00000000-0005-0000-0000-0000B4080000}"/>
    <cellStyle name="Normal 6 3 2 4 2 6" xfId="3266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7" xr:uid="{00000000-0005-0000-0000-0000B3080000}"/>
    <cellStyle name="Normal 6 3 2 4 3 4" xfId="38108" xr:uid="{00000000-0005-0000-0000-0000B3080000}"/>
    <cellStyle name="Normal 6 3 2 4 4" xfId="11887" xr:uid="{00000000-0005-0000-0000-0000B0080000}"/>
    <cellStyle name="Normal 6 3 2 4 4 2" xfId="23111" xr:uid="{00000000-0005-0000-0000-0000B0080000}"/>
    <cellStyle name="Normal 6 3 2 4 4 3" xfId="34372" xr:uid="{00000000-0005-0000-0000-0000B0080000}"/>
    <cellStyle name="Normal 6 3 2 4 5" xfId="8139" xr:uid="{00000000-0005-0000-0000-0000B3080000}"/>
    <cellStyle name="Normal 6 3 2 4 6" xfId="19366" xr:uid="{00000000-0005-0000-0000-0000B3080000}"/>
    <cellStyle name="Normal 6 3 2 4 7" xfId="3062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5" xr:uid="{00000000-0005-0000-0000-0000B7080000}"/>
    <cellStyle name="Normal 6 3 3 2 2 2 4" xfId="40226" xr:uid="{00000000-0005-0000-0000-0000B7080000}"/>
    <cellStyle name="Normal 6 3 3 2 2 3" xfId="14004" xr:uid="{00000000-0005-0000-0000-0000B4080000}"/>
    <cellStyle name="Normal 6 3 3 2 2 3 2" xfId="25227" xr:uid="{00000000-0005-0000-0000-0000B4080000}"/>
    <cellStyle name="Normal 6 3 3 2 2 3 3" xfId="36488" xr:uid="{00000000-0005-0000-0000-0000B4080000}"/>
    <cellStyle name="Normal 6 3 3 2 2 4" xfId="10257" xr:uid="{00000000-0005-0000-0000-0000B7080000}"/>
    <cellStyle name="Normal 6 3 3 2 2 5" xfId="21484" xr:uid="{00000000-0005-0000-0000-0000B7080000}"/>
    <cellStyle name="Normal 6 3 3 2 2 6" xfId="3274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0" xr:uid="{00000000-0005-0000-0000-0000B6080000}"/>
    <cellStyle name="Normal 6 3 3 2 3 4" xfId="38211" xr:uid="{00000000-0005-0000-0000-0000B6080000}"/>
    <cellStyle name="Normal 6 3 3 2 4" xfId="11990" xr:uid="{00000000-0005-0000-0000-0000B3080000}"/>
    <cellStyle name="Normal 6 3 3 2 4 2" xfId="23214" xr:uid="{00000000-0005-0000-0000-0000B3080000}"/>
    <cellStyle name="Normal 6 3 3 2 4 3" xfId="34475" xr:uid="{00000000-0005-0000-0000-0000B3080000}"/>
    <cellStyle name="Normal 6 3 3 2 5" xfId="8242" xr:uid="{00000000-0005-0000-0000-0000B6080000}"/>
    <cellStyle name="Normal 6 3 3 2 6" xfId="19469" xr:uid="{00000000-0005-0000-0000-0000B6080000}"/>
    <cellStyle name="Normal 6 3 3 2 7" xfId="3073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5" xr:uid="{00000000-0005-0000-0000-0000B9080000}"/>
    <cellStyle name="Normal 6 3 3 3 2 2 4" xfId="40156" xr:uid="{00000000-0005-0000-0000-0000B9080000}"/>
    <cellStyle name="Normal 6 3 3 3 2 3" xfId="13934" xr:uid="{00000000-0005-0000-0000-0000B6080000}"/>
    <cellStyle name="Normal 6 3 3 3 2 3 2" xfId="25157" xr:uid="{00000000-0005-0000-0000-0000B6080000}"/>
    <cellStyle name="Normal 6 3 3 3 2 3 3" xfId="36418" xr:uid="{00000000-0005-0000-0000-0000B6080000}"/>
    <cellStyle name="Normal 6 3 3 3 2 4" xfId="10187" xr:uid="{00000000-0005-0000-0000-0000B9080000}"/>
    <cellStyle name="Normal 6 3 3 3 2 5" xfId="21414" xr:uid="{00000000-0005-0000-0000-0000B9080000}"/>
    <cellStyle name="Normal 6 3 3 3 2 6" xfId="3267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3" xr:uid="{00000000-0005-0000-0000-0000B8080000}"/>
    <cellStyle name="Normal 6 3 3 3 3 4" xfId="38124" xr:uid="{00000000-0005-0000-0000-0000B8080000}"/>
    <cellStyle name="Normal 6 3 3 3 4" xfId="11903" xr:uid="{00000000-0005-0000-0000-0000B5080000}"/>
    <cellStyle name="Normal 6 3 3 3 4 2" xfId="23127" xr:uid="{00000000-0005-0000-0000-0000B5080000}"/>
    <cellStyle name="Normal 6 3 3 3 4 3" xfId="34388" xr:uid="{00000000-0005-0000-0000-0000B5080000}"/>
    <cellStyle name="Normal 6 3 3 3 5" xfId="8155" xr:uid="{00000000-0005-0000-0000-0000B8080000}"/>
    <cellStyle name="Normal 6 3 3 3 6" xfId="19382" xr:uid="{00000000-0005-0000-0000-0000B8080000}"/>
    <cellStyle name="Normal 6 3 3 3 7" xfId="3064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2" xr:uid="{00000000-0005-0000-0000-0000BA080000}"/>
    <cellStyle name="Normal 6 3 3 4 2 4" xfId="40103" xr:uid="{00000000-0005-0000-0000-0000BA080000}"/>
    <cellStyle name="Normal 6 3 3 4 3" xfId="13881" xr:uid="{00000000-0005-0000-0000-0000B7080000}"/>
    <cellStyle name="Normal 6 3 3 4 3 2" xfId="25104" xr:uid="{00000000-0005-0000-0000-0000B7080000}"/>
    <cellStyle name="Normal 6 3 3 4 3 3" xfId="36365" xr:uid="{00000000-0005-0000-0000-0000B7080000}"/>
    <cellStyle name="Normal 6 3 3 4 4" xfId="10134" xr:uid="{00000000-0005-0000-0000-0000BA080000}"/>
    <cellStyle name="Normal 6 3 3 4 5" xfId="21361" xr:uid="{00000000-0005-0000-0000-0000BA080000}"/>
    <cellStyle name="Normal 6 3 3 4 6" xfId="3262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6" xr:uid="{00000000-0005-0000-0000-0000B5080000}"/>
    <cellStyle name="Normal 6 3 3 5 4" xfId="38057" xr:uid="{00000000-0005-0000-0000-0000B5080000}"/>
    <cellStyle name="Normal 6 3 3 6" xfId="11848" xr:uid="{00000000-0005-0000-0000-0000B2080000}"/>
    <cellStyle name="Normal 6 3 3 6 2" xfId="23072" xr:uid="{00000000-0005-0000-0000-0000B2080000}"/>
    <cellStyle name="Normal 6 3 3 6 3" xfId="34333" xr:uid="{00000000-0005-0000-0000-0000B2080000}"/>
    <cellStyle name="Normal 6 3 3 7" xfId="8088" xr:uid="{00000000-0005-0000-0000-0000B5080000}"/>
    <cellStyle name="Normal 6 3 3 8" xfId="19315" xr:uid="{00000000-0005-0000-0000-0000B5080000}"/>
    <cellStyle name="Normal 6 3 3 9" xfId="3057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6" xr:uid="{00000000-0005-0000-0000-0000BD080000}"/>
    <cellStyle name="Normal 6 3 4 2 2 2 4" xfId="40227" xr:uid="{00000000-0005-0000-0000-0000BD080000}"/>
    <cellStyle name="Normal 6 3 4 2 2 3" xfId="14005" xr:uid="{00000000-0005-0000-0000-0000BA080000}"/>
    <cellStyle name="Normal 6 3 4 2 2 3 2" xfId="25228" xr:uid="{00000000-0005-0000-0000-0000BA080000}"/>
    <cellStyle name="Normal 6 3 4 2 2 3 3" xfId="36489" xr:uid="{00000000-0005-0000-0000-0000BA080000}"/>
    <cellStyle name="Normal 6 3 4 2 2 4" xfId="10258" xr:uid="{00000000-0005-0000-0000-0000BD080000}"/>
    <cellStyle name="Normal 6 3 4 2 2 5" xfId="21485" xr:uid="{00000000-0005-0000-0000-0000BD080000}"/>
    <cellStyle name="Normal 6 3 4 2 2 6" xfId="3274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1" xr:uid="{00000000-0005-0000-0000-0000BC080000}"/>
    <cellStyle name="Normal 6 3 4 2 3 4" xfId="38212" xr:uid="{00000000-0005-0000-0000-0000BC080000}"/>
    <cellStyle name="Normal 6 3 4 2 4" xfId="11991" xr:uid="{00000000-0005-0000-0000-0000B9080000}"/>
    <cellStyle name="Normal 6 3 4 2 4 2" xfId="23215" xr:uid="{00000000-0005-0000-0000-0000B9080000}"/>
    <cellStyle name="Normal 6 3 4 2 4 3" xfId="34476" xr:uid="{00000000-0005-0000-0000-0000B9080000}"/>
    <cellStyle name="Normal 6 3 4 2 5" xfId="8243" xr:uid="{00000000-0005-0000-0000-0000BC080000}"/>
    <cellStyle name="Normal 6 3 4 2 6" xfId="19470" xr:uid="{00000000-0005-0000-0000-0000BC080000}"/>
    <cellStyle name="Normal 6 3 4 2 7" xfId="3073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6" xr:uid="{00000000-0005-0000-0000-0000BE080000}"/>
    <cellStyle name="Normal 6 3 4 3 2 4" xfId="40177" xr:uid="{00000000-0005-0000-0000-0000BE080000}"/>
    <cellStyle name="Normal 6 3 4 3 3" xfId="13955" xr:uid="{00000000-0005-0000-0000-0000BB080000}"/>
    <cellStyle name="Normal 6 3 4 3 3 2" xfId="25178" xr:uid="{00000000-0005-0000-0000-0000BB080000}"/>
    <cellStyle name="Normal 6 3 4 3 3 3" xfId="36439" xr:uid="{00000000-0005-0000-0000-0000BB080000}"/>
    <cellStyle name="Normal 6 3 4 3 4" xfId="10208" xr:uid="{00000000-0005-0000-0000-0000BE080000}"/>
    <cellStyle name="Normal 6 3 4 3 5" xfId="21435" xr:uid="{00000000-0005-0000-0000-0000BE080000}"/>
    <cellStyle name="Normal 6 3 4 3 6" xfId="3269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5" xr:uid="{00000000-0005-0000-0000-0000BB080000}"/>
    <cellStyle name="Normal 6 3 4 4 4" xfId="38156" xr:uid="{00000000-0005-0000-0000-0000BB080000}"/>
    <cellStyle name="Normal 6 3 4 5" xfId="11935" xr:uid="{00000000-0005-0000-0000-0000B8080000}"/>
    <cellStyle name="Normal 6 3 4 5 2" xfId="23159" xr:uid="{00000000-0005-0000-0000-0000B8080000}"/>
    <cellStyle name="Normal 6 3 4 5 3" xfId="34420" xr:uid="{00000000-0005-0000-0000-0000B8080000}"/>
    <cellStyle name="Normal 6 3 4 6" xfId="8187" xr:uid="{00000000-0005-0000-0000-0000BB080000}"/>
    <cellStyle name="Normal 6 3 4 7" xfId="19414" xr:uid="{00000000-0005-0000-0000-0000BB080000}"/>
    <cellStyle name="Normal 6 3 4 8" xfId="3067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2" xr:uid="{00000000-0005-0000-0000-0000C0080000}"/>
    <cellStyle name="Normal 6 3 5 2 2 4" xfId="40223" xr:uid="{00000000-0005-0000-0000-0000C0080000}"/>
    <cellStyle name="Normal 6 3 5 2 3" xfId="14001" xr:uid="{00000000-0005-0000-0000-0000BD080000}"/>
    <cellStyle name="Normal 6 3 5 2 3 2" xfId="25224" xr:uid="{00000000-0005-0000-0000-0000BD080000}"/>
    <cellStyle name="Normal 6 3 5 2 3 3" xfId="36485" xr:uid="{00000000-0005-0000-0000-0000BD080000}"/>
    <cellStyle name="Normal 6 3 5 2 4" xfId="10254" xr:uid="{00000000-0005-0000-0000-0000C0080000}"/>
    <cellStyle name="Normal 6 3 5 2 5" xfId="21481" xr:uid="{00000000-0005-0000-0000-0000C0080000}"/>
    <cellStyle name="Normal 6 3 5 2 6" xfId="3274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7" xr:uid="{00000000-0005-0000-0000-0000BF080000}"/>
    <cellStyle name="Normal 6 3 5 3 4" xfId="38208" xr:uid="{00000000-0005-0000-0000-0000BF080000}"/>
    <cellStyle name="Normal 6 3 5 4" xfId="11987" xr:uid="{00000000-0005-0000-0000-0000BC080000}"/>
    <cellStyle name="Normal 6 3 5 4 2" xfId="23211" xr:uid="{00000000-0005-0000-0000-0000BC080000}"/>
    <cellStyle name="Normal 6 3 5 4 3" xfId="34472" xr:uid="{00000000-0005-0000-0000-0000BC080000}"/>
    <cellStyle name="Normal 6 3 5 5" xfId="8239" xr:uid="{00000000-0005-0000-0000-0000BF080000}"/>
    <cellStyle name="Normal 6 3 5 6" xfId="19466" xr:uid="{00000000-0005-0000-0000-0000BF080000}"/>
    <cellStyle name="Normal 6 3 5 7" xfId="3072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69" xr:uid="{00000000-0005-0000-0000-0000C3080000}"/>
    <cellStyle name="Normal 6 3 7 2 2 4" xfId="40130" xr:uid="{00000000-0005-0000-0000-0000C3080000}"/>
    <cellStyle name="Normal 6 3 7 2 3" xfId="13908" xr:uid="{00000000-0005-0000-0000-0000C0080000}"/>
    <cellStyle name="Normal 6 3 7 2 3 2" xfId="25131" xr:uid="{00000000-0005-0000-0000-0000C0080000}"/>
    <cellStyle name="Normal 6 3 7 2 3 3" xfId="36392" xr:uid="{00000000-0005-0000-0000-0000C0080000}"/>
    <cellStyle name="Normal 6 3 7 2 4" xfId="10161" xr:uid="{00000000-0005-0000-0000-0000C3080000}"/>
    <cellStyle name="Normal 6 3 7 2 5" xfId="21388" xr:uid="{00000000-0005-0000-0000-0000C3080000}"/>
    <cellStyle name="Normal 6 3 7 2 6" xfId="3264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3" xr:uid="{00000000-0005-0000-0000-0000C2080000}"/>
    <cellStyle name="Normal 6 3 7 3 4" xfId="38094" xr:uid="{00000000-0005-0000-0000-0000C2080000}"/>
    <cellStyle name="Normal 6 3 7 4" xfId="11873" xr:uid="{00000000-0005-0000-0000-0000BF080000}"/>
    <cellStyle name="Normal 6 3 7 4 2" xfId="23097" xr:uid="{00000000-0005-0000-0000-0000BF080000}"/>
    <cellStyle name="Normal 6 3 7 4 3" xfId="34358" xr:uid="{00000000-0005-0000-0000-0000BF080000}"/>
    <cellStyle name="Normal 6 3 7 5" xfId="8125" xr:uid="{00000000-0005-0000-0000-0000C2080000}"/>
    <cellStyle name="Normal 6 3 7 6" xfId="19352" xr:uid="{00000000-0005-0000-0000-0000C2080000}"/>
    <cellStyle name="Normal 6 3 7 7" xfId="3061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5" xr:uid="{00000000-0005-0000-0000-0000C4080000}"/>
    <cellStyle name="Normal 6 3 8 2 4" xfId="40096" xr:uid="{00000000-0005-0000-0000-0000C4080000}"/>
    <cellStyle name="Normal 6 3 8 3" xfId="13874" xr:uid="{00000000-0005-0000-0000-0000C1080000}"/>
    <cellStyle name="Normal 6 3 8 3 2" xfId="25097" xr:uid="{00000000-0005-0000-0000-0000C1080000}"/>
    <cellStyle name="Normal 6 3 8 3 3" xfId="36358" xr:uid="{00000000-0005-0000-0000-0000C1080000}"/>
    <cellStyle name="Normal 6 3 8 4" xfId="10127" xr:uid="{00000000-0005-0000-0000-0000C4080000}"/>
    <cellStyle name="Normal 6 3 8 5" xfId="21354" xr:uid="{00000000-0005-0000-0000-0000C4080000}"/>
    <cellStyle name="Normal 6 3 8 6" xfId="3261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7" xr:uid="{00000000-0005-0000-0000-0000AB080000}"/>
    <cellStyle name="Normal 6 3 9 4" xfId="3803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3" xr:uid="{00000000-0005-0000-0000-0000C6080000}"/>
    <cellStyle name="Normal 6 30 2 2 4" xfId="40294" xr:uid="{00000000-0005-0000-0000-0000C6080000}"/>
    <cellStyle name="Normal 6 30 2 3" xfId="14072" xr:uid="{00000000-0005-0000-0000-0000C3080000}"/>
    <cellStyle name="Normal 6 30 2 3 2" xfId="25295" xr:uid="{00000000-0005-0000-0000-0000C3080000}"/>
    <cellStyle name="Normal 6 30 2 3 3" xfId="36556" xr:uid="{00000000-0005-0000-0000-0000C3080000}"/>
    <cellStyle name="Normal 6 30 2 4" xfId="10325" xr:uid="{00000000-0005-0000-0000-0000C6080000}"/>
    <cellStyle name="Normal 6 30 2 5" xfId="21552" xr:uid="{00000000-0005-0000-0000-0000C6080000}"/>
    <cellStyle name="Normal 6 30 2 6" xfId="3281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2" xr:uid="{00000000-0005-0000-0000-0000C5080000}"/>
    <cellStyle name="Normal 6 30 3 4" xfId="38313" xr:uid="{00000000-0005-0000-0000-0000C5080000}"/>
    <cellStyle name="Normal 6 30 4" xfId="12090" xr:uid="{00000000-0005-0000-0000-0000C2080000}"/>
    <cellStyle name="Normal 6 30 4 2" xfId="23314" xr:uid="{00000000-0005-0000-0000-0000C2080000}"/>
    <cellStyle name="Normal 6 30 4 3" xfId="34575" xr:uid="{00000000-0005-0000-0000-0000C2080000}"/>
    <cellStyle name="Normal 6 30 5" xfId="8344" xr:uid="{00000000-0005-0000-0000-0000C5080000}"/>
    <cellStyle name="Normal 6 30 6" xfId="19571" xr:uid="{00000000-0005-0000-0000-0000C5080000}"/>
    <cellStyle name="Normal 6 30 7" xfId="3083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7" xr:uid="{00000000-0005-0000-0000-0000C8080000}"/>
    <cellStyle name="Normal 6 31 2 2 4" xfId="40298" xr:uid="{00000000-0005-0000-0000-0000C8080000}"/>
    <cellStyle name="Normal 6 31 2 3" xfId="14076" xr:uid="{00000000-0005-0000-0000-0000C5080000}"/>
    <cellStyle name="Normal 6 31 2 3 2" xfId="25299" xr:uid="{00000000-0005-0000-0000-0000C5080000}"/>
    <cellStyle name="Normal 6 31 2 3 3" xfId="36560" xr:uid="{00000000-0005-0000-0000-0000C5080000}"/>
    <cellStyle name="Normal 6 31 2 4" xfId="10329" xr:uid="{00000000-0005-0000-0000-0000C8080000}"/>
    <cellStyle name="Normal 6 31 2 5" xfId="21556" xr:uid="{00000000-0005-0000-0000-0000C8080000}"/>
    <cellStyle name="Normal 6 31 2 6" xfId="3281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6" xr:uid="{00000000-0005-0000-0000-0000C7080000}"/>
    <cellStyle name="Normal 6 31 3 4" xfId="38317" xr:uid="{00000000-0005-0000-0000-0000C7080000}"/>
    <cellStyle name="Normal 6 31 4" xfId="12094" xr:uid="{00000000-0005-0000-0000-0000C4080000}"/>
    <cellStyle name="Normal 6 31 4 2" xfId="23318" xr:uid="{00000000-0005-0000-0000-0000C4080000}"/>
    <cellStyle name="Normal 6 31 4 3" xfId="34579" xr:uid="{00000000-0005-0000-0000-0000C4080000}"/>
    <cellStyle name="Normal 6 31 5" xfId="8348" xr:uid="{00000000-0005-0000-0000-0000C7080000}"/>
    <cellStyle name="Normal 6 31 6" xfId="19575" xr:uid="{00000000-0005-0000-0000-0000C7080000}"/>
    <cellStyle name="Normal 6 31 7" xfId="3083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1" xr:uid="{00000000-0005-0000-0000-0000CA080000}"/>
    <cellStyle name="Normal 6 32 2 2 4" xfId="40302" xr:uid="{00000000-0005-0000-0000-0000CA080000}"/>
    <cellStyle name="Normal 6 32 2 3" xfId="14080" xr:uid="{00000000-0005-0000-0000-0000C7080000}"/>
    <cellStyle name="Normal 6 32 2 3 2" xfId="25303" xr:uid="{00000000-0005-0000-0000-0000C7080000}"/>
    <cellStyle name="Normal 6 32 2 3 3" xfId="36564" xr:uid="{00000000-0005-0000-0000-0000C7080000}"/>
    <cellStyle name="Normal 6 32 2 4" xfId="10333" xr:uid="{00000000-0005-0000-0000-0000CA080000}"/>
    <cellStyle name="Normal 6 32 2 5" xfId="21560" xr:uid="{00000000-0005-0000-0000-0000CA080000}"/>
    <cellStyle name="Normal 6 32 2 6" xfId="3282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0" xr:uid="{00000000-0005-0000-0000-0000C9080000}"/>
    <cellStyle name="Normal 6 32 3 4" xfId="38321" xr:uid="{00000000-0005-0000-0000-0000C9080000}"/>
    <cellStyle name="Normal 6 32 4" xfId="12098" xr:uid="{00000000-0005-0000-0000-0000C6080000}"/>
    <cellStyle name="Normal 6 32 4 2" xfId="23322" xr:uid="{00000000-0005-0000-0000-0000C6080000}"/>
    <cellStyle name="Normal 6 32 4 3" xfId="34583" xr:uid="{00000000-0005-0000-0000-0000C6080000}"/>
    <cellStyle name="Normal 6 32 5" xfId="8352" xr:uid="{00000000-0005-0000-0000-0000C9080000}"/>
    <cellStyle name="Normal 6 32 6" xfId="19579" xr:uid="{00000000-0005-0000-0000-0000C9080000}"/>
    <cellStyle name="Normal 6 32 7" xfId="3084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5" xr:uid="{00000000-0005-0000-0000-0000CC080000}"/>
    <cellStyle name="Normal 6 33 2 2 4" xfId="40306" xr:uid="{00000000-0005-0000-0000-0000CC080000}"/>
    <cellStyle name="Normal 6 33 2 3" xfId="14084" xr:uid="{00000000-0005-0000-0000-0000C9080000}"/>
    <cellStyle name="Normal 6 33 2 3 2" xfId="25307" xr:uid="{00000000-0005-0000-0000-0000C9080000}"/>
    <cellStyle name="Normal 6 33 2 3 3" xfId="36568" xr:uid="{00000000-0005-0000-0000-0000C9080000}"/>
    <cellStyle name="Normal 6 33 2 4" xfId="10337" xr:uid="{00000000-0005-0000-0000-0000CC080000}"/>
    <cellStyle name="Normal 6 33 2 5" xfId="21564" xr:uid="{00000000-0005-0000-0000-0000CC080000}"/>
    <cellStyle name="Normal 6 33 2 6" xfId="3282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4" xr:uid="{00000000-0005-0000-0000-0000CB080000}"/>
    <cellStyle name="Normal 6 33 3 4" xfId="38325" xr:uid="{00000000-0005-0000-0000-0000CB080000}"/>
    <cellStyle name="Normal 6 33 4" xfId="12102" xr:uid="{00000000-0005-0000-0000-0000C8080000}"/>
    <cellStyle name="Normal 6 33 4 2" xfId="23326" xr:uid="{00000000-0005-0000-0000-0000C8080000}"/>
    <cellStyle name="Normal 6 33 4 3" xfId="34587" xr:uid="{00000000-0005-0000-0000-0000C8080000}"/>
    <cellStyle name="Normal 6 33 5" xfId="8356" xr:uid="{00000000-0005-0000-0000-0000CB080000}"/>
    <cellStyle name="Normal 6 33 6" xfId="19583" xr:uid="{00000000-0005-0000-0000-0000CB080000}"/>
    <cellStyle name="Normal 6 33 7" xfId="3084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49" xr:uid="{00000000-0005-0000-0000-0000CE080000}"/>
    <cellStyle name="Normal 6 34 2 2 4" xfId="40310" xr:uid="{00000000-0005-0000-0000-0000CE080000}"/>
    <cellStyle name="Normal 6 34 2 3" xfId="14088" xr:uid="{00000000-0005-0000-0000-0000CB080000}"/>
    <cellStyle name="Normal 6 34 2 3 2" xfId="25311" xr:uid="{00000000-0005-0000-0000-0000CB080000}"/>
    <cellStyle name="Normal 6 34 2 3 3" xfId="36572" xr:uid="{00000000-0005-0000-0000-0000CB080000}"/>
    <cellStyle name="Normal 6 34 2 4" xfId="10341" xr:uid="{00000000-0005-0000-0000-0000CE080000}"/>
    <cellStyle name="Normal 6 34 2 5" xfId="21568" xr:uid="{00000000-0005-0000-0000-0000CE080000}"/>
    <cellStyle name="Normal 6 34 2 6" xfId="3282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8" xr:uid="{00000000-0005-0000-0000-0000CD080000}"/>
    <cellStyle name="Normal 6 34 3 4" xfId="38329" xr:uid="{00000000-0005-0000-0000-0000CD080000}"/>
    <cellStyle name="Normal 6 34 4" xfId="12106" xr:uid="{00000000-0005-0000-0000-0000CA080000}"/>
    <cellStyle name="Normal 6 34 4 2" xfId="23330" xr:uid="{00000000-0005-0000-0000-0000CA080000}"/>
    <cellStyle name="Normal 6 34 4 3" xfId="34591" xr:uid="{00000000-0005-0000-0000-0000CA080000}"/>
    <cellStyle name="Normal 6 34 5" xfId="8360" xr:uid="{00000000-0005-0000-0000-0000CD080000}"/>
    <cellStyle name="Normal 6 34 6" xfId="19587" xr:uid="{00000000-0005-0000-0000-0000CD080000}"/>
    <cellStyle name="Normal 6 34 7" xfId="3084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3" xr:uid="{00000000-0005-0000-0000-0000D0080000}"/>
    <cellStyle name="Normal 6 35 2 2 4" xfId="40314" xr:uid="{00000000-0005-0000-0000-0000D0080000}"/>
    <cellStyle name="Normal 6 35 2 3" xfId="14092" xr:uid="{00000000-0005-0000-0000-0000CD080000}"/>
    <cellStyle name="Normal 6 35 2 3 2" xfId="25315" xr:uid="{00000000-0005-0000-0000-0000CD080000}"/>
    <cellStyle name="Normal 6 35 2 3 3" xfId="36576" xr:uid="{00000000-0005-0000-0000-0000CD080000}"/>
    <cellStyle name="Normal 6 35 2 4" xfId="10345" xr:uid="{00000000-0005-0000-0000-0000D0080000}"/>
    <cellStyle name="Normal 6 35 2 5" xfId="21572" xr:uid="{00000000-0005-0000-0000-0000D0080000}"/>
    <cellStyle name="Normal 6 35 2 6" xfId="3283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2" xr:uid="{00000000-0005-0000-0000-0000CF080000}"/>
    <cellStyle name="Normal 6 35 3 4" xfId="38333" xr:uid="{00000000-0005-0000-0000-0000CF080000}"/>
    <cellStyle name="Normal 6 35 4" xfId="12110" xr:uid="{00000000-0005-0000-0000-0000CC080000}"/>
    <cellStyle name="Normal 6 35 4 2" xfId="23334" xr:uid="{00000000-0005-0000-0000-0000CC080000}"/>
    <cellStyle name="Normal 6 35 4 3" xfId="34595" xr:uid="{00000000-0005-0000-0000-0000CC080000}"/>
    <cellStyle name="Normal 6 35 5" xfId="8364" xr:uid="{00000000-0005-0000-0000-0000CF080000}"/>
    <cellStyle name="Normal 6 35 6" xfId="19591" xr:uid="{00000000-0005-0000-0000-0000CF080000}"/>
    <cellStyle name="Normal 6 35 7" xfId="3085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7" xr:uid="{00000000-0005-0000-0000-0000D2080000}"/>
    <cellStyle name="Normal 6 36 2 2 4" xfId="40318" xr:uid="{00000000-0005-0000-0000-0000D2080000}"/>
    <cellStyle name="Normal 6 36 2 3" xfId="14096" xr:uid="{00000000-0005-0000-0000-0000CF080000}"/>
    <cellStyle name="Normal 6 36 2 3 2" xfId="25319" xr:uid="{00000000-0005-0000-0000-0000CF080000}"/>
    <cellStyle name="Normal 6 36 2 3 3" xfId="36580" xr:uid="{00000000-0005-0000-0000-0000CF080000}"/>
    <cellStyle name="Normal 6 36 2 4" xfId="10349" xr:uid="{00000000-0005-0000-0000-0000D2080000}"/>
    <cellStyle name="Normal 6 36 2 5" xfId="21576" xr:uid="{00000000-0005-0000-0000-0000D2080000}"/>
    <cellStyle name="Normal 6 36 2 6" xfId="3283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6" xr:uid="{00000000-0005-0000-0000-0000D1080000}"/>
    <cellStyle name="Normal 6 36 3 4" xfId="38337" xr:uid="{00000000-0005-0000-0000-0000D1080000}"/>
    <cellStyle name="Normal 6 36 4" xfId="12114" xr:uid="{00000000-0005-0000-0000-0000CE080000}"/>
    <cellStyle name="Normal 6 36 4 2" xfId="23338" xr:uid="{00000000-0005-0000-0000-0000CE080000}"/>
    <cellStyle name="Normal 6 36 4 3" xfId="34599" xr:uid="{00000000-0005-0000-0000-0000CE080000}"/>
    <cellStyle name="Normal 6 36 5" xfId="8368" xr:uid="{00000000-0005-0000-0000-0000D1080000}"/>
    <cellStyle name="Normal 6 36 6" xfId="19595" xr:uid="{00000000-0005-0000-0000-0000D1080000}"/>
    <cellStyle name="Normal 6 36 7" xfId="3085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1" xr:uid="{00000000-0005-0000-0000-0000D4080000}"/>
    <cellStyle name="Normal 6 37 2 2 4" xfId="40322" xr:uid="{00000000-0005-0000-0000-0000D4080000}"/>
    <cellStyle name="Normal 6 37 2 3" xfId="14100" xr:uid="{00000000-0005-0000-0000-0000D1080000}"/>
    <cellStyle name="Normal 6 37 2 3 2" xfId="25323" xr:uid="{00000000-0005-0000-0000-0000D1080000}"/>
    <cellStyle name="Normal 6 37 2 3 3" xfId="36584" xr:uid="{00000000-0005-0000-0000-0000D1080000}"/>
    <cellStyle name="Normal 6 37 2 4" xfId="10353" xr:uid="{00000000-0005-0000-0000-0000D4080000}"/>
    <cellStyle name="Normal 6 37 2 5" xfId="21580" xr:uid="{00000000-0005-0000-0000-0000D4080000}"/>
    <cellStyle name="Normal 6 37 2 6" xfId="3284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0" xr:uid="{00000000-0005-0000-0000-0000D3080000}"/>
    <cellStyle name="Normal 6 37 3 4" xfId="38341" xr:uid="{00000000-0005-0000-0000-0000D3080000}"/>
    <cellStyle name="Normal 6 37 4" xfId="12118" xr:uid="{00000000-0005-0000-0000-0000D0080000}"/>
    <cellStyle name="Normal 6 37 4 2" xfId="23342" xr:uid="{00000000-0005-0000-0000-0000D0080000}"/>
    <cellStyle name="Normal 6 37 4 3" xfId="34603" xr:uid="{00000000-0005-0000-0000-0000D0080000}"/>
    <cellStyle name="Normal 6 37 5" xfId="8372" xr:uid="{00000000-0005-0000-0000-0000D3080000}"/>
    <cellStyle name="Normal 6 37 6" xfId="19599" xr:uid="{00000000-0005-0000-0000-0000D3080000}"/>
    <cellStyle name="Normal 6 37 7" xfId="3086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6" xr:uid="{00000000-0005-0000-0000-0000D6080000}"/>
    <cellStyle name="Normal 6 38 2 2 4" xfId="40327" xr:uid="{00000000-0005-0000-0000-0000D6080000}"/>
    <cellStyle name="Normal 6 38 2 3" xfId="14105" xr:uid="{00000000-0005-0000-0000-0000D3080000}"/>
    <cellStyle name="Normal 6 38 2 3 2" xfId="25328" xr:uid="{00000000-0005-0000-0000-0000D3080000}"/>
    <cellStyle name="Normal 6 38 2 3 3" xfId="36589" xr:uid="{00000000-0005-0000-0000-0000D3080000}"/>
    <cellStyle name="Normal 6 38 2 4" xfId="10358" xr:uid="{00000000-0005-0000-0000-0000D6080000}"/>
    <cellStyle name="Normal 6 38 2 5" xfId="21585" xr:uid="{00000000-0005-0000-0000-0000D6080000}"/>
    <cellStyle name="Normal 6 38 2 6" xfId="3284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8" xr:uid="{00000000-0005-0000-0000-0000D5080000}"/>
    <cellStyle name="Normal 6 38 3 4" xfId="38349" xr:uid="{00000000-0005-0000-0000-0000D5080000}"/>
    <cellStyle name="Normal 6 38 4" xfId="12126" xr:uid="{00000000-0005-0000-0000-0000D2080000}"/>
    <cellStyle name="Normal 6 38 4 2" xfId="23350" xr:uid="{00000000-0005-0000-0000-0000D2080000}"/>
    <cellStyle name="Normal 6 38 4 3" xfId="34611" xr:uid="{00000000-0005-0000-0000-0000D2080000}"/>
    <cellStyle name="Normal 6 38 5" xfId="8380" xr:uid="{00000000-0005-0000-0000-0000D5080000}"/>
    <cellStyle name="Normal 6 38 6" xfId="19607" xr:uid="{00000000-0005-0000-0000-0000D5080000}"/>
    <cellStyle name="Normal 6 38 7" xfId="3086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4" xr:uid="{00000000-0005-0000-0000-0000D8080000}"/>
    <cellStyle name="Normal 6 39 2 2 4" xfId="40335" xr:uid="{00000000-0005-0000-0000-0000D8080000}"/>
    <cellStyle name="Normal 6 39 2 3" xfId="14113" xr:uid="{00000000-0005-0000-0000-0000D5080000}"/>
    <cellStyle name="Normal 6 39 2 3 2" xfId="25336" xr:uid="{00000000-0005-0000-0000-0000D5080000}"/>
    <cellStyle name="Normal 6 39 2 3 3" xfId="36597" xr:uid="{00000000-0005-0000-0000-0000D5080000}"/>
    <cellStyle name="Normal 6 39 2 4" xfId="10366" xr:uid="{00000000-0005-0000-0000-0000D8080000}"/>
    <cellStyle name="Normal 6 39 2 5" xfId="21593" xr:uid="{00000000-0005-0000-0000-0000D8080000}"/>
    <cellStyle name="Normal 6 39 2 6" xfId="3285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4" xr:uid="{00000000-0005-0000-0000-0000D7080000}"/>
    <cellStyle name="Normal 6 39 3 4" xfId="38365" xr:uid="{00000000-0005-0000-0000-0000D7080000}"/>
    <cellStyle name="Normal 6 39 4" xfId="12142" xr:uid="{00000000-0005-0000-0000-0000D4080000}"/>
    <cellStyle name="Normal 6 39 4 2" xfId="23366" xr:uid="{00000000-0005-0000-0000-0000D4080000}"/>
    <cellStyle name="Normal 6 39 4 3" xfId="34627" xr:uid="{00000000-0005-0000-0000-0000D4080000}"/>
    <cellStyle name="Normal 6 39 5" xfId="8396" xr:uid="{00000000-0005-0000-0000-0000D7080000}"/>
    <cellStyle name="Normal 6 39 6" xfId="19623" xr:uid="{00000000-0005-0000-0000-0000D7080000}"/>
    <cellStyle name="Normal 6 39 7" xfId="3088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19" xr:uid="{00000000-0005-0000-0000-0000DB080000}"/>
    <cellStyle name="Normal 6 4 10 2 2 4" xfId="40280" xr:uid="{00000000-0005-0000-0000-0000DB080000}"/>
    <cellStyle name="Normal 6 4 10 2 3" xfId="14058" xr:uid="{00000000-0005-0000-0000-0000D8080000}"/>
    <cellStyle name="Normal 6 4 10 2 3 2" xfId="25281" xr:uid="{00000000-0005-0000-0000-0000D8080000}"/>
    <cellStyle name="Normal 6 4 10 2 3 3" xfId="36542" xr:uid="{00000000-0005-0000-0000-0000D8080000}"/>
    <cellStyle name="Normal 6 4 10 2 4" xfId="10311" xr:uid="{00000000-0005-0000-0000-0000DB080000}"/>
    <cellStyle name="Normal 6 4 10 2 5" xfId="21538" xr:uid="{00000000-0005-0000-0000-0000DB080000}"/>
    <cellStyle name="Normal 6 4 10 2 6" xfId="3279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8" xr:uid="{00000000-0005-0000-0000-0000DA080000}"/>
    <cellStyle name="Normal 6 4 10 3 4" xfId="38299" xr:uid="{00000000-0005-0000-0000-0000DA080000}"/>
    <cellStyle name="Normal 6 4 10 4" xfId="12076" xr:uid="{00000000-0005-0000-0000-0000D7080000}"/>
    <cellStyle name="Normal 6 4 10 4 2" xfId="23300" xr:uid="{00000000-0005-0000-0000-0000D7080000}"/>
    <cellStyle name="Normal 6 4 10 4 3" xfId="34561" xr:uid="{00000000-0005-0000-0000-0000D7080000}"/>
    <cellStyle name="Normal 6 4 10 5" xfId="8330" xr:uid="{00000000-0005-0000-0000-0000DA080000}"/>
    <cellStyle name="Normal 6 4 10 6" xfId="19557" xr:uid="{00000000-0005-0000-0000-0000DA080000}"/>
    <cellStyle name="Normal 6 4 10 7" xfId="3081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3" xr:uid="{00000000-0005-0000-0000-0000DD080000}"/>
    <cellStyle name="Normal 6 4 11 2 2 4" xfId="40284" xr:uid="{00000000-0005-0000-0000-0000DD080000}"/>
    <cellStyle name="Normal 6 4 11 2 3" xfId="14062" xr:uid="{00000000-0005-0000-0000-0000DA080000}"/>
    <cellStyle name="Normal 6 4 11 2 3 2" xfId="25285" xr:uid="{00000000-0005-0000-0000-0000DA080000}"/>
    <cellStyle name="Normal 6 4 11 2 3 3" xfId="36546" xr:uid="{00000000-0005-0000-0000-0000DA080000}"/>
    <cellStyle name="Normal 6 4 11 2 4" xfId="10315" xr:uid="{00000000-0005-0000-0000-0000DD080000}"/>
    <cellStyle name="Normal 6 4 11 2 5" xfId="21542" xr:uid="{00000000-0005-0000-0000-0000DD080000}"/>
    <cellStyle name="Normal 6 4 11 2 6" xfId="3280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2" xr:uid="{00000000-0005-0000-0000-0000DC080000}"/>
    <cellStyle name="Normal 6 4 11 3 4" xfId="38303" xr:uid="{00000000-0005-0000-0000-0000DC080000}"/>
    <cellStyle name="Normal 6 4 11 4" xfId="12080" xr:uid="{00000000-0005-0000-0000-0000D9080000}"/>
    <cellStyle name="Normal 6 4 11 4 2" xfId="23304" xr:uid="{00000000-0005-0000-0000-0000D9080000}"/>
    <cellStyle name="Normal 6 4 11 4 3" xfId="34565" xr:uid="{00000000-0005-0000-0000-0000D9080000}"/>
    <cellStyle name="Normal 6 4 11 5" xfId="8334" xr:uid="{00000000-0005-0000-0000-0000DC080000}"/>
    <cellStyle name="Normal 6 4 11 6" xfId="19561" xr:uid="{00000000-0005-0000-0000-0000DC080000}"/>
    <cellStyle name="Normal 6 4 11 7" xfId="3082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7" xr:uid="{00000000-0005-0000-0000-0000DF080000}"/>
    <cellStyle name="Normal 6 4 12 2 2 4" xfId="40288" xr:uid="{00000000-0005-0000-0000-0000DF080000}"/>
    <cellStyle name="Normal 6 4 12 2 3" xfId="14066" xr:uid="{00000000-0005-0000-0000-0000DC080000}"/>
    <cellStyle name="Normal 6 4 12 2 3 2" xfId="25289" xr:uid="{00000000-0005-0000-0000-0000DC080000}"/>
    <cellStyle name="Normal 6 4 12 2 3 3" xfId="36550" xr:uid="{00000000-0005-0000-0000-0000DC080000}"/>
    <cellStyle name="Normal 6 4 12 2 4" xfId="10319" xr:uid="{00000000-0005-0000-0000-0000DF080000}"/>
    <cellStyle name="Normal 6 4 12 2 5" xfId="21546" xr:uid="{00000000-0005-0000-0000-0000DF080000}"/>
    <cellStyle name="Normal 6 4 12 2 6" xfId="3280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6" xr:uid="{00000000-0005-0000-0000-0000DE080000}"/>
    <cellStyle name="Normal 6 4 12 3 4" xfId="38307" xr:uid="{00000000-0005-0000-0000-0000DE080000}"/>
    <cellStyle name="Normal 6 4 12 4" xfId="12084" xr:uid="{00000000-0005-0000-0000-0000DB080000}"/>
    <cellStyle name="Normal 6 4 12 4 2" xfId="23308" xr:uid="{00000000-0005-0000-0000-0000DB080000}"/>
    <cellStyle name="Normal 6 4 12 4 3" xfId="34569" xr:uid="{00000000-0005-0000-0000-0000DB080000}"/>
    <cellStyle name="Normal 6 4 12 5" xfId="8338" xr:uid="{00000000-0005-0000-0000-0000DE080000}"/>
    <cellStyle name="Normal 6 4 12 6" xfId="19565" xr:uid="{00000000-0005-0000-0000-0000DE080000}"/>
    <cellStyle name="Normal 6 4 12 7" xfId="3082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1" xr:uid="{00000000-0005-0000-0000-0000E1080000}"/>
    <cellStyle name="Normal 6 4 13 2 2 4" xfId="40292" xr:uid="{00000000-0005-0000-0000-0000E1080000}"/>
    <cellStyle name="Normal 6 4 13 2 3" xfId="14070" xr:uid="{00000000-0005-0000-0000-0000DE080000}"/>
    <cellStyle name="Normal 6 4 13 2 3 2" xfId="25293" xr:uid="{00000000-0005-0000-0000-0000DE080000}"/>
    <cellStyle name="Normal 6 4 13 2 3 3" xfId="36554" xr:uid="{00000000-0005-0000-0000-0000DE080000}"/>
    <cellStyle name="Normal 6 4 13 2 4" xfId="10323" xr:uid="{00000000-0005-0000-0000-0000E1080000}"/>
    <cellStyle name="Normal 6 4 13 2 5" xfId="21550" xr:uid="{00000000-0005-0000-0000-0000E1080000}"/>
    <cellStyle name="Normal 6 4 13 2 6" xfId="3281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0" xr:uid="{00000000-0005-0000-0000-0000E0080000}"/>
    <cellStyle name="Normal 6 4 13 3 4" xfId="38311" xr:uid="{00000000-0005-0000-0000-0000E0080000}"/>
    <cellStyle name="Normal 6 4 13 4" xfId="12088" xr:uid="{00000000-0005-0000-0000-0000DD080000}"/>
    <cellStyle name="Normal 6 4 13 4 2" xfId="23312" xr:uid="{00000000-0005-0000-0000-0000DD080000}"/>
    <cellStyle name="Normal 6 4 13 4 3" xfId="34573" xr:uid="{00000000-0005-0000-0000-0000DD080000}"/>
    <cellStyle name="Normal 6 4 13 5" xfId="8342" xr:uid="{00000000-0005-0000-0000-0000E0080000}"/>
    <cellStyle name="Normal 6 4 13 6" xfId="19569" xr:uid="{00000000-0005-0000-0000-0000E0080000}"/>
    <cellStyle name="Normal 6 4 13 7" xfId="3083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5" xr:uid="{00000000-0005-0000-0000-0000E3080000}"/>
    <cellStyle name="Normal 6 4 14 2 2 4" xfId="40296" xr:uid="{00000000-0005-0000-0000-0000E3080000}"/>
    <cellStyle name="Normal 6 4 14 2 3" xfId="14074" xr:uid="{00000000-0005-0000-0000-0000E0080000}"/>
    <cellStyle name="Normal 6 4 14 2 3 2" xfId="25297" xr:uid="{00000000-0005-0000-0000-0000E0080000}"/>
    <cellStyle name="Normal 6 4 14 2 3 3" xfId="36558" xr:uid="{00000000-0005-0000-0000-0000E0080000}"/>
    <cellStyle name="Normal 6 4 14 2 4" xfId="10327" xr:uid="{00000000-0005-0000-0000-0000E3080000}"/>
    <cellStyle name="Normal 6 4 14 2 5" xfId="21554" xr:uid="{00000000-0005-0000-0000-0000E3080000}"/>
    <cellStyle name="Normal 6 4 14 2 6" xfId="3281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4" xr:uid="{00000000-0005-0000-0000-0000E2080000}"/>
    <cellStyle name="Normal 6 4 14 3 4" xfId="38315" xr:uid="{00000000-0005-0000-0000-0000E2080000}"/>
    <cellStyle name="Normal 6 4 14 4" xfId="12092" xr:uid="{00000000-0005-0000-0000-0000DF080000}"/>
    <cellStyle name="Normal 6 4 14 4 2" xfId="23316" xr:uid="{00000000-0005-0000-0000-0000DF080000}"/>
    <cellStyle name="Normal 6 4 14 4 3" xfId="34577" xr:uid="{00000000-0005-0000-0000-0000DF080000}"/>
    <cellStyle name="Normal 6 4 14 5" xfId="8346" xr:uid="{00000000-0005-0000-0000-0000E2080000}"/>
    <cellStyle name="Normal 6 4 14 6" xfId="19573" xr:uid="{00000000-0005-0000-0000-0000E2080000}"/>
    <cellStyle name="Normal 6 4 14 7" xfId="3083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39" xr:uid="{00000000-0005-0000-0000-0000E5080000}"/>
    <cellStyle name="Normal 6 4 15 2 2 4" xfId="40300" xr:uid="{00000000-0005-0000-0000-0000E5080000}"/>
    <cellStyle name="Normal 6 4 15 2 3" xfId="14078" xr:uid="{00000000-0005-0000-0000-0000E2080000}"/>
    <cellStyle name="Normal 6 4 15 2 3 2" xfId="25301" xr:uid="{00000000-0005-0000-0000-0000E2080000}"/>
    <cellStyle name="Normal 6 4 15 2 3 3" xfId="36562" xr:uid="{00000000-0005-0000-0000-0000E2080000}"/>
    <cellStyle name="Normal 6 4 15 2 4" xfId="10331" xr:uid="{00000000-0005-0000-0000-0000E5080000}"/>
    <cellStyle name="Normal 6 4 15 2 5" xfId="21558" xr:uid="{00000000-0005-0000-0000-0000E5080000}"/>
    <cellStyle name="Normal 6 4 15 2 6" xfId="3281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8" xr:uid="{00000000-0005-0000-0000-0000E4080000}"/>
    <cellStyle name="Normal 6 4 15 3 4" xfId="38319" xr:uid="{00000000-0005-0000-0000-0000E4080000}"/>
    <cellStyle name="Normal 6 4 15 4" xfId="12096" xr:uid="{00000000-0005-0000-0000-0000E1080000}"/>
    <cellStyle name="Normal 6 4 15 4 2" xfId="23320" xr:uid="{00000000-0005-0000-0000-0000E1080000}"/>
    <cellStyle name="Normal 6 4 15 4 3" xfId="34581" xr:uid="{00000000-0005-0000-0000-0000E1080000}"/>
    <cellStyle name="Normal 6 4 15 5" xfId="8350" xr:uid="{00000000-0005-0000-0000-0000E4080000}"/>
    <cellStyle name="Normal 6 4 15 6" xfId="19577" xr:uid="{00000000-0005-0000-0000-0000E4080000}"/>
    <cellStyle name="Normal 6 4 15 7" xfId="3083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3" xr:uid="{00000000-0005-0000-0000-0000E7080000}"/>
    <cellStyle name="Normal 6 4 16 2 2 4" xfId="40304" xr:uid="{00000000-0005-0000-0000-0000E7080000}"/>
    <cellStyle name="Normal 6 4 16 2 3" xfId="14082" xr:uid="{00000000-0005-0000-0000-0000E4080000}"/>
    <cellStyle name="Normal 6 4 16 2 3 2" xfId="25305" xr:uid="{00000000-0005-0000-0000-0000E4080000}"/>
    <cellStyle name="Normal 6 4 16 2 3 3" xfId="36566" xr:uid="{00000000-0005-0000-0000-0000E4080000}"/>
    <cellStyle name="Normal 6 4 16 2 4" xfId="10335" xr:uid="{00000000-0005-0000-0000-0000E7080000}"/>
    <cellStyle name="Normal 6 4 16 2 5" xfId="21562" xr:uid="{00000000-0005-0000-0000-0000E7080000}"/>
    <cellStyle name="Normal 6 4 16 2 6" xfId="3282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2" xr:uid="{00000000-0005-0000-0000-0000E6080000}"/>
    <cellStyle name="Normal 6 4 16 3 4" xfId="38323" xr:uid="{00000000-0005-0000-0000-0000E6080000}"/>
    <cellStyle name="Normal 6 4 16 4" xfId="12100" xr:uid="{00000000-0005-0000-0000-0000E3080000}"/>
    <cellStyle name="Normal 6 4 16 4 2" xfId="23324" xr:uid="{00000000-0005-0000-0000-0000E3080000}"/>
    <cellStyle name="Normal 6 4 16 4 3" xfId="34585" xr:uid="{00000000-0005-0000-0000-0000E3080000}"/>
    <cellStyle name="Normal 6 4 16 5" xfId="8354" xr:uid="{00000000-0005-0000-0000-0000E6080000}"/>
    <cellStyle name="Normal 6 4 16 6" xfId="19581" xr:uid="{00000000-0005-0000-0000-0000E6080000}"/>
    <cellStyle name="Normal 6 4 16 7" xfId="3084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7" xr:uid="{00000000-0005-0000-0000-0000E9080000}"/>
    <cellStyle name="Normal 6 4 17 2 2 4" xfId="40308" xr:uid="{00000000-0005-0000-0000-0000E9080000}"/>
    <cellStyle name="Normal 6 4 17 2 3" xfId="14086" xr:uid="{00000000-0005-0000-0000-0000E6080000}"/>
    <cellStyle name="Normal 6 4 17 2 3 2" xfId="25309" xr:uid="{00000000-0005-0000-0000-0000E6080000}"/>
    <cellStyle name="Normal 6 4 17 2 3 3" xfId="36570" xr:uid="{00000000-0005-0000-0000-0000E6080000}"/>
    <cellStyle name="Normal 6 4 17 2 4" xfId="10339" xr:uid="{00000000-0005-0000-0000-0000E9080000}"/>
    <cellStyle name="Normal 6 4 17 2 5" xfId="21566" xr:uid="{00000000-0005-0000-0000-0000E9080000}"/>
    <cellStyle name="Normal 6 4 17 2 6" xfId="3282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6" xr:uid="{00000000-0005-0000-0000-0000E8080000}"/>
    <cellStyle name="Normal 6 4 17 3 4" xfId="38327" xr:uid="{00000000-0005-0000-0000-0000E8080000}"/>
    <cellStyle name="Normal 6 4 17 4" xfId="12104" xr:uid="{00000000-0005-0000-0000-0000E5080000}"/>
    <cellStyle name="Normal 6 4 17 4 2" xfId="23328" xr:uid="{00000000-0005-0000-0000-0000E5080000}"/>
    <cellStyle name="Normal 6 4 17 4 3" xfId="34589" xr:uid="{00000000-0005-0000-0000-0000E5080000}"/>
    <cellStyle name="Normal 6 4 17 5" xfId="8358" xr:uid="{00000000-0005-0000-0000-0000E8080000}"/>
    <cellStyle name="Normal 6 4 17 6" xfId="19585" xr:uid="{00000000-0005-0000-0000-0000E8080000}"/>
    <cellStyle name="Normal 6 4 17 7" xfId="3084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1" xr:uid="{00000000-0005-0000-0000-0000EB080000}"/>
    <cellStyle name="Normal 6 4 18 2 2 4" xfId="40312" xr:uid="{00000000-0005-0000-0000-0000EB080000}"/>
    <cellStyle name="Normal 6 4 18 2 3" xfId="14090" xr:uid="{00000000-0005-0000-0000-0000E8080000}"/>
    <cellStyle name="Normal 6 4 18 2 3 2" xfId="25313" xr:uid="{00000000-0005-0000-0000-0000E8080000}"/>
    <cellStyle name="Normal 6 4 18 2 3 3" xfId="36574" xr:uid="{00000000-0005-0000-0000-0000E8080000}"/>
    <cellStyle name="Normal 6 4 18 2 4" xfId="10343" xr:uid="{00000000-0005-0000-0000-0000EB080000}"/>
    <cellStyle name="Normal 6 4 18 2 5" xfId="21570" xr:uid="{00000000-0005-0000-0000-0000EB080000}"/>
    <cellStyle name="Normal 6 4 18 2 6" xfId="3283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0" xr:uid="{00000000-0005-0000-0000-0000EA080000}"/>
    <cellStyle name="Normal 6 4 18 3 4" xfId="38331" xr:uid="{00000000-0005-0000-0000-0000EA080000}"/>
    <cellStyle name="Normal 6 4 18 4" xfId="12108" xr:uid="{00000000-0005-0000-0000-0000E7080000}"/>
    <cellStyle name="Normal 6 4 18 4 2" xfId="23332" xr:uid="{00000000-0005-0000-0000-0000E7080000}"/>
    <cellStyle name="Normal 6 4 18 4 3" xfId="34593" xr:uid="{00000000-0005-0000-0000-0000E7080000}"/>
    <cellStyle name="Normal 6 4 18 5" xfId="8362" xr:uid="{00000000-0005-0000-0000-0000EA080000}"/>
    <cellStyle name="Normal 6 4 18 6" xfId="19589" xr:uid="{00000000-0005-0000-0000-0000EA080000}"/>
    <cellStyle name="Normal 6 4 18 7" xfId="3085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5" xr:uid="{00000000-0005-0000-0000-0000ED080000}"/>
    <cellStyle name="Normal 6 4 19 2 2 4" xfId="40316" xr:uid="{00000000-0005-0000-0000-0000ED080000}"/>
    <cellStyle name="Normal 6 4 19 2 3" xfId="14094" xr:uid="{00000000-0005-0000-0000-0000EA080000}"/>
    <cellStyle name="Normal 6 4 19 2 3 2" xfId="25317" xr:uid="{00000000-0005-0000-0000-0000EA080000}"/>
    <cellStyle name="Normal 6 4 19 2 3 3" xfId="36578" xr:uid="{00000000-0005-0000-0000-0000EA080000}"/>
    <cellStyle name="Normal 6 4 19 2 4" xfId="10347" xr:uid="{00000000-0005-0000-0000-0000ED080000}"/>
    <cellStyle name="Normal 6 4 19 2 5" xfId="21574" xr:uid="{00000000-0005-0000-0000-0000ED080000}"/>
    <cellStyle name="Normal 6 4 19 2 6" xfId="3283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4" xr:uid="{00000000-0005-0000-0000-0000EC080000}"/>
    <cellStyle name="Normal 6 4 19 3 4" xfId="38335" xr:uid="{00000000-0005-0000-0000-0000EC080000}"/>
    <cellStyle name="Normal 6 4 19 4" xfId="12112" xr:uid="{00000000-0005-0000-0000-0000E9080000}"/>
    <cellStyle name="Normal 6 4 19 4 2" xfId="23336" xr:uid="{00000000-0005-0000-0000-0000E9080000}"/>
    <cellStyle name="Normal 6 4 19 4 3" xfId="34597" xr:uid="{00000000-0005-0000-0000-0000E9080000}"/>
    <cellStyle name="Normal 6 4 19 5" xfId="8366" xr:uid="{00000000-0005-0000-0000-0000EC080000}"/>
    <cellStyle name="Normal 6 4 19 6" xfId="19593" xr:uid="{00000000-0005-0000-0000-0000EC080000}"/>
    <cellStyle name="Normal 6 4 19 7" xfId="3085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4" xr:uid="{00000000-0005-0000-0000-0000F0080000}"/>
    <cellStyle name="Normal 6 4 2 10 2 2 4" xfId="40365" xr:uid="{00000000-0005-0000-0000-0000F0080000}"/>
    <cellStyle name="Normal 6 4 2 10 2 3" xfId="14143" xr:uid="{00000000-0005-0000-0000-0000ED080000}"/>
    <cellStyle name="Normal 6 4 2 10 2 3 2" xfId="25366" xr:uid="{00000000-0005-0000-0000-0000ED080000}"/>
    <cellStyle name="Normal 6 4 2 10 2 3 3" xfId="36627" xr:uid="{00000000-0005-0000-0000-0000ED080000}"/>
    <cellStyle name="Normal 6 4 2 10 2 4" xfId="10396" xr:uid="{00000000-0005-0000-0000-0000F0080000}"/>
    <cellStyle name="Normal 6 4 2 10 2 5" xfId="21623" xr:uid="{00000000-0005-0000-0000-0000F0080000}"/>
    <cellStyle name="Normal 6 4 2 10 2 6" xfId="3288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2" xr:uid="{00000000-0005-0000-0000-0000EF080000}"/>
    <cellStyle name="Normal 6 4 2 10 3 4" xfId="38403" xr:uid="{00000000-0005-0000-0000-0000EF080000}"/>
    <cellStyle name="Normal 6 4 2 10 4" xfId="12180" xr:uid="{00000000-0005-0000-0000-0000EC080000}"/>
    <cellStyle name="Normal 6 4 2 10 4 2" xfId="23404" xr:uid="{00000000-0005-0000-0000-0000EC080000}"/>
    <cellStyle name="Normal 6 4 2 10 4 3" xfId="34665" xr:uid="{00000000-0005-0000-0000-0000EC080000}"/>
    <cellStyle name="Normal 6 4 2 10 5" xfId="8434" xr:uid="{00000000-0005-0000-0000-0000EF080000}"/>
    <cellStyle name="Normal 6 4 2 10 6" xfId="19661" xr:uid="{00000000-0005-0000-0000-0000EF080000}"/>
    <cellStyle name="Normal 6 4 2 10 7" xfId="3092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8" xr:uid="{00000000-0005-0000-0000-0000F2080000}"/>
    <cellStyle name="Normal 6 4 2 11 2 2 4" xfId="40379" xr:uid="{00000000-0005-0000-0000-0000F2080000}"/>
    <cellStyle name="Normal 6 4 2 11 2 3" xfId="14157" xr:uid="{00000000-0005-0000-0000-0000EF080000}"/>
    <cellStyle name="Normal 6 4 2 11 2 3 2" xfId="25380" xr:uid="{00000000-0005-0000-0000-0000EF080000}"/>
    <cellStyle name="Normal 6 4 2 11 2 3 3" xfId="36641" xr:uid="{00000000-0005-0000-0000-0000EF080000}"/>
    <cellStyle name="Normal 6 4 2 11 2 4" xfId="10410" xr:uid="{00000000-0005-0000-0000-0000F2080000}"/>
    <cellStyle name="Normal 6 4 2 11 2 5" xfId="21637" xr:uid="{00000000-0005-0000-0000-0000F2080000}"/>
    <cellStyle name="Normal 6 4 2 11 2 6" xfId="3289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8" xr:uid="{00000000-0005-0000-0000-0000F1080000}"/>
    <cellStyle name="Normal 6 4 2 11 3 4" xfId="38419" xr:uid="{00000000-0005-0000-0000-0000F1080000}"/>
    <cellStyle name="Normal 6 4 2 11 4" xfId="12196" xr:uid="{00000000-0005-0000-0000-0000EE080000}"/>
    <cellStyle name="Normal 6 4 2 11 4 2" xfId="23420" xr:uid="{00000000-0005-0000-0000-0000EE080000}"/>
    <cellStyle name="Normal 6 4 2 11 4 3" xfId="34681" xr:uid="{00000000-0005-0000-0000-0000EE080000}"/>
    <cellStyle name="Normal 6 4 2 11 5" xfId="8450" xr:uid="{00000000-0005-0000-0000-0000F1080000}"/>
    <cellStyle name="Normal 6 4 2 11 6" xfId="19677" xr:uid="{00000000-0005-0000-0000-0000F1080000}"/>
    <cellStyle name="Normal 6 4 2 11 7" xfId="3093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8" xr:uid="{00000000-0005-0000-0000-0000F4080000}"/>
    <cellStyle name="Normal 6 4 2 12 2 2 4" xfId="40399" xr:uid="{00000000-0005-0000-0000-0000F4080000}"/>
    <cellStyle name="Normal 6 4 2 12 2 3" xfId="14177" xr:uid="{00000000-0005-0000-0000-0000F1080000}"/>
    <cellStyle name="Normal 6 4 2 12 2 3 2" xfId="25400" xr:uid="{00000000-0005-0000-0000-0000F1080000}"/>
    <cellStyle name="Normal 6 4 2 12 2 3 3" xfId="36661" xr:uid="{00000000-0005-0000-0000-0000F1080000}"/>
    <cellStyle name="Normal 6 4 2 12 2 4" xfId="10430" xr:uid="{00000000-0005-0000-0000-0000F4080000}"/>
    <cellStyle name="Normal 6 4 2 12 2 5" xfId="21657" xr:uid="{00000000-0005-0000-0000-0000F4080000}"/>
    <cellStyle name="Normal 6 4 2 12 2 6" xfId="3291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6" xr:uid="{00000000-0005-0000-0000-0000F3080000}"/>
    <cellStyle name="Normal 6 4 2 12 3 4" xfId="38467" xr:uid="{00000000-0005-0000-0000-0000F3080000}"/>
    <cellStyle name="Normal 6 4 2 12 4" xfId="12244" xr:uid="{00000000-0005-0000-0000-0000F0080000}"/>
    <cellStyle name="Normal 6 4 2 12 4 2" xfId="23468" xr:uid="{00000000-0005-0000-0000-0000F0080000}"/>
    <cellStyle name="Normal 6 4 2 12 4 3" xfId="34729" xr:uid="{00000000-0005-0000-0000-0000F0080000}"/>
    <cellStyle name="Normal 6 4 2 12 5" xfId="8498" xr:uid="{00000000-0005-0000-0000-0000F3080000}"/>
    <cellStyle name="Normal 6 4 2 12 6" xfId="19725" xr:uid="{00000000-0005-0000-0000-0000F3080000}"/>
    <cellStyle name="Normal 6 4 2 12 7" xfId="3098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5" xr:uid="{00000000-0005-0000-0000-0000F6080000}"/>
    <cellStyle name="Normal 6 4 2 13 2 2 4" xfId="40426" xr:uid="{00000000-0005-0000-0000-0000F6080000}"/>
    <cellStyle name="Normal 6 4 2 13 2 3" xfId="14204" xr:uid="{00000000-0005-0000-0000-0000F3080000}"/>
    <cellStyle name="Normal 6 4 2 13 2 3 2" xfId="25427" xr:uid="{00000000-0005-0000-0000-0000F3080000}"/>
    <cellStyle name="Normal 6 4 2 13 2 3 3" xfId="36688" xr:uid="{00000000-0005-0000-0000-0000F3080000}"/>
    <cellStyle name="Normal 6 4 2 13 2 4" xfId="10457" xr:uid="{00000000-0005-0000-0000-0000F6080000}"/>
    <cellStyle name="Normal 6 4 2 13 2 5" xfId="21684" xr:uid="{00000000-0005-0000-0000-0000F6080000}"/>
    <cellStyle name="Normal 6 4 2 13 2 6" xfId="3294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4" xr:uid="{00000000-0005-0000-0000-0000F5080000}"/>
    <cellStyle name="Normal 6 4 2 13 3 4" xfId="38515" xr:uid="{00000000-0005-0000-0000-0000F5080000}"/>
    <cellStyle name="Normal 6 4 2 13 4" xfId="12292" xr:uid="{00000000-0005-0000-0000-0000F2080000}"/>
    <cellStyle name="Normal 6 4 2 13 4 2" xfId="23516" xr:uid="{00000000-0005-0000-0000-0000F2080000}"/>
    <cellStyle name="Normal 6 4 2 13 4 3" xfId="34777" xr:uid="{00000000-0005-0000-0000-0000F2080000}"/>
    <cellStyle name="Normal 6 4 2 13 5" xfId="8546" xr:uid="{00000000-0005-0000-0000-0000F5080000}"/>
    <cellStyle name="Normal 6 4 2 13 6" xfId="19773" xr:uid="{00000000-0005-0000-0000-0000F5080000}"/>
    <cellStyle name="Normal 6 4 2 13 7" xfId="3103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3" xr:uid="{00000000-0005-0000-0000-0000F8080000}"/>
    <cellStyle name="Normal 6 4 2 14 2 2 4" xfId="40474" xr:uid="{00000000-0005-0000-0000-0000F8080000}"/>
    <cellStyle name="Normal 6 4 2 14 2 3" xfId="14252" xr:uid="{00000000-0005-0000-0000-0000F5080000}"/>
    <cellStyle name="Normal 6 4 2 14 2 3 2" xfId="25475" xr:uid="{00000000-0005-0000-0000-0000F5080000}"/>
    <cellStyle name="Normal 6 4 2 14 2 3 3" xfId="36736" xr:uid="{00000000-0005-0000-0000-0000F5080000}"/>
    <cellStyle name="Normal 6 4 2 14 2 4" xfId="10505" xr:uid="{00000000-0005-0000-0000-0000F8080000}"/>
    <cellStyle name="Normal 6 4 2 14 2 5" xfId="21732" xr:uid="{00000000-0005-0000-0000-0000F8080000}"/>
    <cellStyle name="Normal 6 4 2 14 2 6" xfId="3299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2" xr:uid="{00000000-0005-0000-0000-0000F7080000}"/>
    <cellStyle name="Normal 6 4 2 14 3 4" xfId="38563" xr:uid="{00000000-0005-0000-0000-0000F7080000}"/>
    <cellStyle name="Normal 6 4 2 14 4" xfId="12340" xr:uid="{00000000-0005-0000-0000-0000F4080000}"/>
    <cellStyle name="Normal 6 4 2 14 4 2" xfId="23564" xr:uid="{00000000-0005-0000-0000-0000F4080000}"/>
    <cellStyle name="Normal 6 4 2 14 4 3" xfId="34825" xr:uid="{00000000-0005-0000-0000-0000F4080000}"/>
    <cellStyle name="Normal 6 4 2 14 5" xfId="8594" xr:uid="{00000000-0005-0000-0000-0000F7080000}"/>
    <cellStyle name="Normal 6 4 2 14 6" xfId="19821" xr:uid="{00000000-0005-0000-0000-0000F7080000}"/>
    <cellStyle name="Normal 6 4 2 14 7" xfId="3108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1" xr:uid="{00000000-0005-0000-0000-0000FA080000}"/>
    <cellStyle name="Normal 6 4 2 15 2 2 4" xfId="40522" xr:uid="{00000000-0005-0000-0000-0000FA080000}"/>
    <cellStyle name="Normal 6 4 2 15 2 3" xfId="14300" xr:uid="{00000000-0005-0000-0000-0000F7080000}"/>
    <cellStyle name="Normal 6 4 2 15 2 3 2" xfId="25523" xr:uid="{00000000-0005-0000-0000-0000F7080000}"/>
    <cellStyle name="Normal 6 4 2 15 2 3 3" xfId="36784" xr:uid="{00000000-0005-0000-0000-0000F7080000}"/>
    <cellStyle name="Normal 6 4 2 15 2 4" xfId="10553" xr:uid="{00000000-0005-0000-0000-0000FA080000}"/>
    <cellStyle name="Normal 6 4 2 15 2 5" xfId="21780" xr:uid="{00000000-0005-0000-0000-0000FA080000}"/>
    <cellStyle name="Normal 6 4 2 15 2 6" xfId="3304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0" xr:uid="{00000000-0005-0000-0000-0000F9080000}"/>
    <cellStyle name="Normal 6 4 2 15 3 4" xfId="38611" xr:uid="{00000000-0005-0000-0000-0000F9080000}"/>
    <cellStyle name="Normal 6 4 2 15 4" xfId="12388" xr:uid="{00000000-0005-0000-0000-0000F6080000}"/>
    <cellStyle name="Normal 6 4 2 15 4 2" xfId="23612" xr:uid="{00000000-0005-0000-0000-0000F6080000}"/>
    <cellStyle name="Normal 6 4 2 15 4 3" xfId="34873" xr:uid="{00000000-0005-0000-0000-0000F6080000}"/>
    <cellStyle name="Normal 6 4 2 15 5" xfId="8642" xr:uid="{00000000-0005-0000-0000-0000F9080000}"/>
    <cellStyle name="Normal 6 4 2 15 6" xfId="19869" xr:uid="{00000000-0005-0000-0000-0000F9080000}"/>
    <cellStyle name="Normal 6 4 2 15 7" xfId="3113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09" xr:uid="{00000000-0005-0000-0000-0000FC080000}"/>
    <cellStyle name="Normal 6 4 2 16 2 2 4" xfId="40570" xr:uid="{00000000-0005-0000-0000-0000FC080000}"/>
    <cellStyle name="Normal 6 4 2 16 2 3" xfId="14348" xr:uid="{00000000-0005-0000-0000-0000F9080000}"/>
    <cellStyle name="Normal 6 4 2 16 2 3 2" xfId="25571" xr:uid="{00000000-0005-0000-0000-0000F9080000}"/>
    <cellStyle name="Normal 6 4 2 16 2 3 3" xfId="36832" xr:uid="{00000000-0005-0000-0000-0000F9080000}"/>
    <cellStyle name="Normal 6 4 2 16 2 4" xfId="10601" xr:uid="{00000000-0005-0000-0000-0000FC080000}"/>
    <cellStyle name="Normal 6 4 2 16 2 5" xfId="21828" xr:uid="{00000000-0005-0000-0000-0000FC080000}"/>
    <cellStyle name="Normal 6 4 2 16 2 6" xfId="3308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8" xr:uid="{00000000-0005-0000-0000-0000FB080000}"/>
    <cellStyle name="Normal 6 4 2 16 3 4" xfId="38659" xr:uid="{00000000-0005-0000-0000-0000FB080000}"/>
    <cellStyle name="Normal 6 4 2 16 4" xfId="12436" xr:uid="{00000000-0005-0000-0000-0000F8080000}"/>
    <cellStyle name="Normal 6 4 2 16 4 2" xfId="23660" xr:uid="{00000000-0005-0000-0000-0000F8080000}"/>
    <cellStyle name="Normal 6 4 2 16 4 3" xfId="34921" xr:uid="{00000000-0005-0000-0000-0000F8080000}"/>
    <cellStyle name="Normal 6 4 2 16 5" xfId="8690" xr:uid="{00000000-0005-0000-0000-0000FB080000}"/>
    <cellStyle name="Normal 6 4 2 16 6" xfId="19917" xr:uid="{00000000-0005-0000-0000-0000FB080000}"/>
    <cellStyle name="Normal 6 4 2 16 7" xfId="3117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7" xr:uid="{00000000-0005-0000-0000-0000FE080000}"/>
    <cellStyle name="Normal 6 4 2 17 2 2 4" xfId="40618" xr:uid="{00000000-0005-0000-0000-0000FE080000}"/>
    <cellStyle name="Normal 6 4 2 17 2 3" xfId="14396" xr:uid="{00000000-0005-0000-0000-0000FB080000}"/>
    <cellStyle name="Normal 6 4 2 17 2 3 2" xfId="25619" xr:uid="{00000000-0005-0000-0000-0000FB080000}"/>
    <cellStyle name="Normal 6 4 2 17 2 3 3" xfId="36880" xr:uid="{00000000-0005-0000-0000-0000FB080000}"/>
    <cellStyle name="Normal 6 4 2 17 2 4" xfId="10649" xr:uid="{00000000-0005-0000-0000-0000FE080000}"/>
    <cellStyle name="Normal 6 4 2 17 2 5" xfId="21876" xr:uid="{00000000-0005-0000-0000-0000FE080000}"/>
    <cellStyle name="Normal 6 4 2 17 2 6" xfId="3313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6" xr:uid="{00000000-0005-0000-0000-0000FD080000}"/>
    <cellStyle name="Normal 6 4 2 17 3 4" xfId="38707" xr:uid="{00000000-0005-0000-0000-0000FD080000}"/>
    <cellStyle name="Normal 6 4 2 17 4" xfId="12484" xr:uid="{00000000-0005-0000-0000-0000FA080000}"/>
    <cellStyle name="Normal 6 4 2 17 4 2" xfId="23708" xr:uid="{00000000-0005-0000-0000-0000FA080000}"/>
    <cellStyle name="Normal 6 4 2 17 4 3" xfId="34969" xr:uid="{00000000-0005-0000-0000-0000FA080000}"/>
    <cellStyle name="Normal 6 4 2 17 5" xfId="8738" xr:uid="{00000000-0005-0000-0000-0000FD080000}"/>
    <cellStyle name="Normal 6 4 2 17 6" xfId="19965" xr:uid="{00000000-0005-0000-0000-0000FD080000}"/>
    <cellStyle name="Normal 6 4 2 17 7" xfId="3122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5" xr:uid="{00000000-0005-0000-0000-000000090000}"/>
    <cellStyle name="Normal 6 4 2 18 2 2 4" xfId="40666" xr:uid="{00000000-0005-0000-0000-000000090000}"/>
    <cellStyle name="Normal 6 4 2 18 2 3" xfId="14444" xr:uid="{00000000-0005-0000-0000-0000FD080000}"/>
    <cellStyle name="Normal 6 4 2 18 2 3 2" xfId="25667" xr:uid="{00000000-0005-0000-0000-0000FD080000}"/>
    <cellStyle name="Normal 6 4 2 18 2 3 3" xfId="36928" xr:uid="{00000000-0005-0000-0000-0000FD080000}"/>
    <cellStyle name="Normal 6 4 2 18 2 4" xfId="10697" xr:uid="{00000000-0005-0000-0000-000000090000}"/>
    <cellStyle name="Normal 6 4 2 18 2 5" xfId="21924" xr:uid="{00000000-0005-0000-0000-000000090000}"/>
    <cellStyle name="Normal 6 4 2 18 2 6" xfId="3318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4" xr:uid="{00000000-0005-0000-0000-0000FF080000}"/>
    <cellStyle name="Normal 6 4 2 18 3 4" xfId="38755" xr:uid="{00000000-0005-0000-0000-0000FF080000}"/>
    <cellStyle name="Normal 6 4 2 18 4" xfId="12532" xr:uid="{00000000-0005-0000-0000-0000FC080000}"/>
    <cellStyle name="Normal 6 4 2 18 4 2" xfId="23756" xr:uid="{00000000-0005-0000-0000-0000FC080000}"/>
    <cellStyle name="Normal 6 4 2 18 4 3" xfId="35017" xr:uid="{00000000-0005-0000-0000-0000FC080000}"/>
    <cellStyle name="Normal 6 4 2 18 5" xfId="8786" xr:uid="{00000000-0005-0000-0000-0000FF080000}"/>
    <cellStyle name="Normal 6 4 2 18 6" xfId="20013" xr:uid="{00000000-0005-0000-0000-0000FF080000}"/>
    <cellStyle name="Normal 6 4 2 18 7" xfId="3127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3" xr:uid="{00000000-0005-0000-0000-000002090000}"/>
    <cellStyle name="Normal 6 4 2 19 2 2 4" xfId="40714" xr:uid="{00000000-0005-0000-0000-000002090000}"/>
    <cellStyle name="Normal 6 4 2 19 2 3" xfId="14492" xr:uid="{00000000-0005-0000-0000-0000FF080000}"/>
    <cellStyle name="Normal 6 4 2 19 2 3 2" xfId="25715" xr:uid="{00000000-0005-0000-0000-0000FF080000}"/>
    <cellStyle name="Normal 6 4 2 19 2 3 3" xfId="36976" xr:uid="{00000000-0005-0000-0000-0000FF080000}"/>
    <cellStyle name="Normal 6 4 2 19 2 4" xfId="10745" xr:uid="{00000000-0005-0000-0000-000002090000}"/>
    <cellStyle name="Normal 6 4 2 19 2 5" xfId="21972" xr:uid="{00000000-0005-0000-0000-000002090000}"/>
    <cellStyle name="Normal 6 4 2 19 2 6" xfId="3323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2" xr:uid="{00000000-0005-0000-0000-000001090000}"/>
    <cellStyle name="Normal 6 4 2 19 3 4" xfId="38803" xr:uid="{00000000-0005-0000-0000-000001090000}"/>
    <cellStyle name="Normal 6 4 2 19 4" xfId="12580" xr:uid="{00000000-0005-0000-0000-0000FE080000}"/>
    <cellStyle name="Normal 6 4 2 19 4 2" xfId="23804" xr:uid="{00000000-0005-0000-0000-0000FE080000}"/>
    <cellStyle name="Normal 6 4 2 19 4 3" xfId="35065" xr:uid="{00000000-0005-0000-0000-0000FE080000}"/>
    <cellStyle name="Normal 6 4 2 19 5" xfId="8834" xr:uid="{00000000-0005-0000-0000-000001090000}"/>
    <cellStyle name="Normal 6 4 2 19 6" xfId="20061" xr:uid="{00000000-0005-0000-0000-000001090000}"/>
    <cellStyle name="Normal 6 4 2 19 7" xfId="3132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3" xr:uid="{00000000-0005-0000-0000-000005090000}"/>
    <cellStyle name="Normal 6 4 2 2 10 2 2 4" xfId="40434" xr:uid="{00000000-0005-0000-0000-000005090000}"/>
    <cellStyle name="Normal 6 4 2 2 10 2 3" xfId="14212" xr:uid="{00000000-0005-0000-0000-000002090000}"/>
    <cellStyle name="Normal 6 4 2 2 10 2 3 2" xfId="25435" xr:uid="{00000000-0005-0000-0000-000002090000}"/>
    <cellStyle name="Normal 6 4 2 2 10 2 3 3" xfId="36696" xr:uid="{00000000-0005-0000-0000-000002090000}"/>
    <cellStyle name="Normal 6 4 2 2 10 2 4" xfId="10465" xr:uid="{00000000-0005-0000-0000-000005090000}"/>
    <cellStyle name="Normal 6 4 2 2 10 2 5" xfId="21692" xr:uid="{00000000-0005-0000-0000-000005090000}"/>
    <cellStyle name="Normal 6 4 2 2 10 2 6" xfId="3295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2" xr:uid="{00000000-0005-0000-0000-000004090000}"/>
    <cellStyle name="Normal 6 4 2 2 10 3 4" xfId="38523" xr:uid="{00000000-0005-0000-0000-000004090000}"/>
    <cellStyle name="Normal 6 4 2 2 10 4" xfId="12300" xr:uid="{00000000-0005-0000-0000-000001090000}"/>
    <cellStyle name="Normal 6 4 2 2 10 4 2" xfId="23524" xr:uid="{00000000-0005-0000-0000-000001090000}"/>
    <cellStyle name="Normal 6 4 2 2 10 4 3" xfId="34785" xr:uid="{00000000-0005-0000-0000-000001090000}"/>
    <cellStyle name="Normal 6 4 2 2 10 5" xfId="8554" xr:uid="{00000000-0005-0000-0000-000004090000}"/>
    <cellStyle name="Normal 6 4 2 2 10 6" xfId="19781" xr:uid="{00000000-0005-0000-0000-000004090000}"/>
    <cellStyle name="Normal 6 4 2 2 10 7" xfId="3104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1" xr:uid="{00000000-0005-0000-0000-000007090000}"/>
    <cellStyle name="Normal 6 4 2 2 11 2 2 4" xfId="40482" xr:uid="{00000000-0005-0000-0000-000007090000}"/>
    <cellStyle name="Normal 6 4 2 2 11 2 3" xfId="14260" xr:uid="{00000000-0005-0000-0000-000004090000}"/>
    <cellStyle name="Normal 6 4 2 2 11 2 3 2" xfId="25483" xr:uid="{00000000-0005-0000-0000-000004090000}"/>
    <cellStyle name="Normal 6 4 2 2 11 2 3 3" xfId="36744" xr:uid="{00000000-0005-0000-0000-000004090000}"/>
    <cellStyle name="Normal 6 4 2 2 11 2 4" xfId="10513" xr:uid="{00000000-0005-0000-0000-000007090000}"/>
    <cellStyle name="Normal 6 4 2 2 11 2 5" xfId="21740" xr:uid="{00000000-0005-0000-0000-000007090000}"/>
    <cellStyle name="Normal 6 4 2 2 11 2 6" xfId="3300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0" xr:uid="{00000000-0005-0000-0000-000006090000}"/>
    <cellStyle name="Normal 6 4 2 2 11 3 4" xfId="38571" xr:uid="{00000000-0005-0000-0000-000006090000}"/>
    <cellStyle name="Normal 6 4 2 2 11 4" xfId="12348" xr:uid="{00000000-0005-0000-0000-000003090000}"/>
    <cellStyle name="Normal 6 4 2 2 11 4 2" xfId="23572" xr:uid="{00000000-0005-0000-0000-000003090000}"/>
    <cellStyle name="Normal 6 4 2 2 11 4 3" xfId="34833" xr:uid="{00000000-0005-0000-0000-000003090000}"/>
    <cellStyle name="Normal 6 4 2 2 11 5" xfId="8602" xr:uid="{00000000-0005-0000-0000-000006090000}"/>
    <cellStyle name="Normal 6 4 2 2 11 6" xfId="19829" xr:uid="{00000000-0005-0000-0000-000006090000}"/>
    <cellStyle name="Normal 6 4 2 2 11 7" xfId="3109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69" xr:uid="{00000000-0005-0000-0000-000009090000}"/>
    <cellStyle name="Normal 6 4 2 2 12 2 2 4" xfId="40530" xr:uid="{00000000-0005-0000-0000-000009090000}"/>
    <cellStyle name="Normal 6 4 2 2 12 2 3" xfId="14308" xr:uid="{00000000-0005-0000-0000-000006090000}"/>
    <cellStyle name="Normal 6 4 2 2 12 2 3 2" xfId="25531" xr:uid="{00000000-0005-0000-0000-000006090000}"/>
    <cellStyle name="Normal 6 4 2 2 12 2 3 3" xfId="36792" xr:uid="{00000000-0005-0000-0000-000006090000}"/>
    <cellStyle name="Normal 6 4 2 2 12 2 4" xfId="10561" xr:uid="{00000000-0005-0000-0000-000009090000}"/>
    <cellStyle name="Normal 6 4 2 2 12 2 5" xfId="21788" xr:uid="{00000000-0005-0000-0000-000009090000}"/>
    <cellStyle name="Normal 6 4 2 2 12 2 6" xfId="3304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8" xr:uid="{00000000-0005-0000-0000-000008090000}"/>
    <cellStyle name="Normal 6 4 2 2 12 3 4" xfId="38619" xr:uid="{00000000-0005-0000-0000-000008090000}"/>
    <cellStyle name="Normal 6 4 2 2 12 4" xfId="12396" xr:uid="{00000000-0005-0000-0000-000005090000}"/>
    <cellStyle name="Normal 6 4 2 2 12 4 2" xfId="23620" xr:uid="{00000000-0005-0000-0000-000005090000}"/>
    <cellStyle name="Normal 6 4 2 2 12 4 3" xfId="34881" xr:uid="{00000000-0005-0000-0000-000005090000}"/>
    <cellStyle name="Normal 6 4 2 2 12 5" xfId="8650" xr:uid="{00000000-0005-0000-0000-000008090000}"/>
    <cellStyle name="Normal 6 4 2 2 12 6" xfId="19877" xr:uid="{00000000-0005-0000-0000-000008090000}"/>
    <cellStyle name="Normal 6 4 2 2 12 7" xfId="3113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7" xr:uid="{00000000-0005-0000-0000-00000B090000}"/>
    <cellStyle name="Normal 6 4 2 2 13 2 2 4" xfId="40578" xr:uid="{00000000-0005-0000-0000-00000B090000}"/>
    <cellStyle name="Normal 6 4 2 2 13 2 3" xfId="14356" xr:uid="{00000000-0005-0000-0000-000008090000}"/>
    <cellStyle name="Normal 6 4 2 2 13 2 3 2" xfId="25579" xr:uid="{00000000-0005-0000-0000-000008090000}"/>
    <cellStyle name="Normal 6 4 2 2 13 2 3 3" xfId="36840" xr:uid="{00000000-0005-0000-0000-000008090000}"/>
    <cellStyle name="Normal 6 4 2 2 13 2 4" xfId="10609" xr:uid="{00000000-0005-0000-0000-00000B090000}"/>
    <cellStyle name="Normal 6 4 2 2 13 2 5" xfId="21836" xr:uid="{00000000-0005-0000-0000-00000B090000}"/>
    <cellStyle name="Normal 6 4 2 2 13 2 6" xfId="3309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6" xr:uid="{00000000-0005-0000-0000-00000A090000}"/>
    <cellStyle name="Normal 6 4 2 2 13 3 4" xfId="38667" xr:uid="{00000000-0005-0000-0000-00000A090000}"/>
    <cellStyle name="Normal 6 4 2 2 13 4" xfId="12444" xr:uid="{00000000-0005-0000-0000-000007090000}"/>
    <cellStyle name="Normal 6 4 2 2 13 4 2" xfId="23668" xr:uid="{00000000-0005-0000-0000-000007090000}"/>
    <cellStyle name="Normal 6 4 2 2 13 4 3" xfId="34929" xr:uid="{00000000-0005-0000-0000-000007090000}"/>
    <cellStyle name="Normal 6 4 2 2 13 5" xfId="8698" xr:uid="{00000000-0005-0000-0000-00000A090000}"/>
    <cellStyle name="Normal 6 4 2 2 13 6" xfId="19925" xr:uid="{00000000-0005-0000-0000-00000A090000}"/>
    <cellStyle name="Normal 6 4 2 2 13 7" xfId="3118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5" xr:uid="{00000000-0005-0000-0000-00000D090000}"/>
    <cellStyle name="Normal 6 4 2 2 14 2 2 4" xfId="40626" xr:uid="{00000000-0005-0000-0000-00000D090000}"/>
    <cellStyle name="Normal 6 4 2 2 14 2 3" xfId="14404" xr:uid="{00000000-0005-0000-0000-00000A090000}"/>
    <cellStyle name="Normal 6 4 2 2 14 2 3 2" xfId="25627" xr:uid="{00000000-0005-0000-0000-00000A090000}"/>
    <cellStyle name="Normal 6 4 2 2 14 2 3 3" xfId="36888" xr:uid="{00000000-0005-0000-0000-00000A090000}"/>
    <cellStyle name="Normal 6 4 2 2 14 2 4" xfId="10657" xr:uid="{00000000-0005-0000-0000-00000D090000}"/>
    <cellStyle name="Normal 6 4 2 2 14 2 5" xfId="21884" xr:uid="{00000000-0005-0000-0000-00000D090000}"/>
    <cellStyle name="Normal 6 4 2 2 14 2 6" xfId="3314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4" xr:uid="{00000000-0005-0000-0000-00000C090000}"/>
    <cellStyle name="Normal 6 4 2 2 14 3 4" xfId="38715" xr:uid="{00000000-0005-0000-0000-00000C090000}"/>
    <cellStyle name="Normal 6 4 2 2 14 4" xfId="12492" xr:uid="{00000000-0005-0000-0000-000009090000}"/>
    <cellStyle name="Normal 6 4 2 2 14 4 2" xfId="23716" xr:uid="{00000000-0005-0000-0000-000009090000}"/>
    <cellStyle name="Normal 6 4 2 2 14 4 3" xfId="34977" xr:uid="{00000000-0005-0000-0000-000009090000}"/>
    <cellStyle name="Normal 6 4 2 2 14 5" xfId="8746" xr:uid="{00000000-0005-0000-0000-00000C090000}"/>
    <cellStyle name="Normal 6 4 2 2 14 6" xfId="19973" xr:uid="{00000000-0005-0000-0000-00000C090000}"/>
    <cellStyle name="Normal 6 4 2 2 14 7" xfId="3123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3" xr:uid="{00000000-0005-0000-0000-00000F090000}"/>
    <cellStyle name="Normal 6 4 2 2 15 2 2 4" xfId="40674" xr:uid="{00000000-0005-0000-0000-00000F090000}"/>
    <cellStyle name="Normal 6 4 2 2 15 2 3" xfId="14452" xr:uid="{00000000-0005-0000-0000-00000C090000}"/>
    <cellStyle name="Normal 6 4 2 2 15 2 3 2" xfId="25675" xr:uid="{00000000-0005-0000-0000-00000C090000}"/>
    <cellStyle name="Normal 6 4 2 2 15 2 3 3" xfId="36936" xr:uid="{00000000-0005-0000-0000-00000C090000}"/>
    <cellStyle name="Normal 6 4 2 2 15 2 4" xfId="10705" xr:uid="{00000000-0005-0000-0000-00000F090000}"/>
    <cellStyle name="Normal 6 4 2 2 15 2 5" xfId="21932" xr:uid="{00000000-0005-0000-0000-00000F090000}"/>
    <cellStyle name="Normal 6 4 2 2 15 2 6" xfId="3319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2" xr:uid="{00000000-0005-0000-0000-00000E090000}"/>
    <cellStyle name="Normal 6 4 2 2 15 3 4" xfId="38763" xr:uid="{00000000-0005-0000-0000-00000E090000}"/>
    <cellStyle name="Normal 6 4 2 2 15 4" xfId="12540" xr:uid="{00000000-0005-0000-0000-00000B090000}"/>
    <cellStyle name="Normal 6 4 2 2 15 4 2" xfId="23764" xr:uid="{00000000-0005-0000-0000-00000B090000}"/>
    <cellStyle name="Normal 6 4 2 2 15 4 3" xfId="35025" xr:uid="{00000000-0005-0000-0000-00000B090000}"/>
    <cellStyle name="Normal 6 4 2 2 15 5" xfId="8794" xr:uid="{00000000-0005-0000-0000-00000E090000}"/>
    <cellStyle name="Normal 6 4 2 2 15 6" xfId="20021" xr:uid="{00000000-0005-0000-0000-00000E090000}"/>
    <cellStyle name="Normal 6 4 2 2 15 7" xfId="3128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1" xr:uid="{00000000-0005-0000-0000-000011090000}"/>
    <cellStyle name="Normal 6 4 2 2 16 2 2 4" xfId="40722" xr:uid="{00000000-0005-0000-0000-000011090000}"/>
    <cellStyle name="Normal 6 4 2 2 16 2 3" xfId="14500" xr:uid="{00000000-0005-0000-0000-00000E090000}"/>
    <cellStyle name="Normal 6 4 2 2 16 2 3 2" xfId="25723" xr:uid="{00000000-0005-0000-0000-00000E090000}"/>
    <cellStyle name="Normal 6 4 2 2 16 2 3 3" xfId="36984" xr:uid="{00000000-0005-0000-0000-00000E090000}"/>
    <cellStyle name="Normal 6 4 2 2 16 2 4" xfId="10753" xr:uid="{00000000-0005-0000-0000-000011090000}"/>
    <cellStyle name="Normal 6 4 2 2 16 2 5" xfId="21980" xr:uid="{00000000-0005-0000-0000-000011090000}"/>
    <cellStyle name="Normal 6 4 2 2 16 2 6" xfId="3324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0" xr:uid="{00000000-0005-0000-0000-000010090000}"/>
    <cellStyle name="Normal 6 4 2 2 16 3 4" xfId="38811" xr:uid="{00000000-0005-0000-0000-000010090000}"/>
    <cellStyle name="Normal 6 4 2 2 16 4" xfId="12588" xr:uid="{00000000-0005-0000-0000-00000D090000}"/>
    <cellStyle name="Normal 6 4 2 2 16 4 2" xfId="23812" xr:uid="{00000000-0005-0000-0000-00000D090000}"/>
    <cellStyle name="Normal 6 4 2 2 16 4 3" xfId="35073" xr:uid="{00000000-0005-0000-0000-00000D090000}"/>
    <cellStyle name="Normal 6 4 2 2 16 5" xfId="8842" xr:uid="{00000000-0005-0000-0000-000010090000}"/>
    <cellStyle name="Normal 6 4 2 2 16 6" xfId="20069" xr:uid="{00000000-0005-0000-0000-000010090000}"/>
    <cellStyle name="Normal 6 4 2 2 16 7" xfId="3133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09" xr:uid="{00000000-0005-0000-0000-000013090000}"/>
    <cellStyle name="Normal 6 4 2 2 17 2 2 4" xfId="40770" xr:uid="{00000000-0005-0000-0000-000013090000}"/>
    <cellStyle name="Normal 6 4 2 2 17 2 3" xfId="14548" xr:uid="{00000000-0005-0000-0000-000010090000}"/>
    <cellStyle name="Normal 6 4 2 2 17 2 3 2" xfId="25771" xr:uid="{00000000-0005-0000-0000-000010090000}"/>
    <cellStyle name="Normal 6 4 2 2 17 2 3 3" xfId="37032" xr:uid="{00000000-0005-0000-0000-000010090000}"/>
    <cellStyle name="Normal 6 4 2 2 17 2 4" xfId="10801" xr:uid="{00000000-0005-0000-0000-000013090000}"/>
    <cellStyle name="Normal 6 4 2 2 17 2 5" xfId="22028" xr:uid="{00000000-0005-0000-0000-000013090000}"/>
    <cellStyle name="Normal 6 4 2 2 17 2 6" xfId="3328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8" xr:uid="{00000000-0005-0000-0000-000012090000}"/>
    <cellStyle name="Normal 6 4 2 2 17 3 4" xfId="38859" xr:uid="{00000000-0005-0000-0000-000012090000}"/>
    <cellStyle name="Normal 6 4 2 2 17 4" xfId="12636" xr:uid="{00000000-0005-0000-0000-00000F090000}"/>
    <cellStyle name="Normal 6 4 2 2 17 4 2" xfId="23860" xr:uid="{00000000-0005-0000-0000-00000F090000}"/>
    <cellStyle name="Normal 6 4 2 2 17 4 3" xfId="35121" xr:uid="{00000000-0005-0000-0000-00000F090000}"/>
    <cellStyle name="Normal 6 4 2 2 17 5" xfId="8890" xr:uid="{00000000-0005-0000-0000-000012090000}"/>
    <cellStyle name="Normal 6 4 2 2 17 6" xfId="20117" xr:uid="{00000000-0005-0000-0000-000012090000}"/>
    <cellStyle name="Normal 6 4 2 2 17 7" xfId="3137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7" xr:uid="{00000000-0005-0000-0000-000015090000}"/>
    <cellStyle name="Normal 6 4 2 2 18 2 2 4" xfId="40818" xr:uid="{00000000-0005-0000-0000-000015090000}"/>
    <cellStyle name="Normal 6 4 2 2 18 2 3" xfId="14596" xr:uid="{00000000-0005-0000-0000-000012090000}"/>
    <cellStyle name="Normal 6 4 2 2 18 2 3 2" xfId="25819" xr:uid="{00000000-0005-0000-0000-000012090000}"/>
    <cellStyle name="Normal 6 4 2 2 18 2 3 3" xfId="37080" xr:uid="{00000000-0005-0000-0000-000012090000}"/>
    <cellStyle name="Normal 6 4 2 2 18 2 4" xfId="10849" xr:uid="{00000000-0005-0000-0000-000015090000}"/>
    <cellStyle name="Normal 6 4 2 2 18 2 5" xfId="22076" xr:uid="{00000000-0005-0000-0000-000015090000}"/>
    <cellStyle name="Normal 6 4 2 2 18 2 6" xfId="3333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6" xr:uid="{00000000-0005-0000-0000-000014090000}"/>
    <cellStyle name="Normal 6 4 2 2 18 3 4" xfId="38907" xr:uid="{00000000-0005-0000-0000-000014090000}"/>
    <cellStyle name="Normal 6 4 2 2 18 4" xfId="12684" xr:uid="{00000000-0005-0000-0000-000011090000}"/>
    <cellStyle name="Normal 6 4 2 2 18 4 2" xfId="23908" xr:uid="{00000000-0005-0000-0000-000011090000}"/>
    <cellStyle name="Normal 6 4 2 2 18 4 3" xfId="35169" xr:uid="{00000000-0005-0000-0000-000011090000}"/>
    <cellStyle name="Normal 6 4 2 2 18 5" xfId="8938" xr:uid="{00000000-0005-0000-0000-000014090000}"/>
    <cellStyle name="Normal 6 4 2 2 18 6" xfId="20165" xr:uid="{00000000-0005-0000-0000-000014090000}"/>
    <cellStyle name="Normal 6 4 2 2 18 7" xfId="3142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5" xr:uid="{00000000-0005-0000-0000-000017090000}"/>
    <cellStyle name="Normal 6 4 2 2 19 2 2 4" xfId="40866" xr:uid="{00000000-0005-0000-0000-000017090000}"/>
    <cellStyle name="Normal 6 4 2 2 19 2 3" xfId="14644" xr:uid="{00000000-0005-0000-0000-000014090000}"/>
    <cellStyle name="Normal 6 4 2 2 19 2 3 2" xfId="25867" xr:uid="{00000000-0005-0000-0000-000014090000}"/>
    <cellStyle name="Normal 6 4 2 2 19 2 3 3" xfId="37128" xr:uid="{00000000-0005-0000-0000-000014090000}"/>
    <cellStyle name="Normal 6 4 2 2 19 2 4" xfId="10897" xr:uid="{00000000-0005-0000-0000-000017090000}"/>
    <cellStyle name="Normal 6 4 2 2 19 2 5" xfId="22124" xr:uid="{00000000-0005-0000-0000-000017090000}"/>
    <cellStyle name="Normal 6 4 2 2 19 2 6" xfId="3338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4" xr:uid="{00000000-0005-0000-0000-000016090000}"/>
    <cellStyle name="Normal 6 4 2 2 19 3 4" xfId="38955" xr:uid="{00000000-0005-0000-0000-000016090000}"/>
    <cellStyle name="Normal 6 4 2 2 19 4" xfId="12732" xr:uid="{00000000-0005-0000-0000-000013090000}"/>
    <cellStyle name="Normal 6 4 2 2 19 4 2" xfId="23956" xr:uid="{00000000-0005-0000-0000-000013090000}"/>
    <cellStyle name="Normal 6 4 2 2 19 4 3" xfId="35217" xr:uid="{00000000-0005-0000-0000-000013090000}"/>
    <cellStyle name="Normal 6 4 2 2 19 5" xfId="8986" xr:uid="{00000000-0005-0000-0000-000016090000}"/>
    <cellStyle name="Normal 6 4 2 2 19 6" xfId="20213" xr:uid="{00000000-0005-0000-0000-000016090000}"/>
    <cellStyle name="Normal 6 4 2 2 19 7" xfId="3147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7" xr:uid="{00000000-0005-0000-0000-00001A090000}"/>
    <cellStyle name="Normal 6 4 2 2 2 10 2 2 4" xfId="40738" xr:uid="{00000000-0005-0000-0000-00001A090000}"/>
    <cellStyle name="Normal 6 4 2 2 2 10 2 3" xfId="14516" xr:uid="{00000000-0005-0000-0000-000017090000}"/>
    <cellStyle name="Normal 6 4 2 2 2 10 2 3 2" xfId="25739" xr:uid="{00000000-0005-0000-0000-000017090000}"/>
    <cellStyle name="Normal 6 4 2 2 2 10 2 3 3" xfId="37000" xr:uid="{00000000-0005-0000-0000-000017090000}"/>
    <cellStyle name="Normal 6 4 2 2 2 10 2 4" xfId="10769" xr:uid="{00000000-0005-0000-0000-00001A090000}"/>
    <cellStyle name="Normal 6 4 2 2 2 10 2 5" xfId="21996" xr:uid="{00000000-0005-0000-0000-00001A090000}"/>
    <cellStyle name="Normal 6 4 2 2 2 10 2 6" xfId="3325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6" xr:uid="{00000000-0005-0000-0000-000019090000}"/>
    <cellStyle name="Normal 6 4 2 2 2 10 3 4" xfId="38827" xr:uid="{00000000-0005-0000-0000-000019090000}"/>
    <cellStyle name="Normal 6 4 2 2 2 10 4" xfId="12604" xr:uid="{00000000-0005-0000-0000-000016090000}"/>
    <cellStyle name="Normal 6 4 2 2 2 10 4 2" xfId="23828" xr:uid="{00000000-0005-0000-0000-000016090000}"/>
    <cellStyle name="Normal 6 4 2 2 2 10 4 3" xfId="35089" xr:uid="{00000000-0005-0000-0000-000016090000}"/>
    <cellStyle name="Normal 6 4 2 2 2 10 5" xfId="8858" xr:uid="{00000000-0005-0000-0000-000019090000}"/>
    <cellStyle name="Normal 6 4 2 2 2 10 6" xfId="20085" xr:uid="{00000000-0005-0000-0000-000019090000}"/>
    <cellStyle name="Normal 6 4 2 2 2 10 7" xfId="3134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5" xr:uid="{00000000-0005-0000-0000-00001C090000}"/>
    <cellStyle name="Normal 6 4 2 2 2 11 2 2 4" xfId="40786" xr:uid="{00000000-0005-0000-0000-00001C090000}"/>
    <cellStyle name="Normal 6 4 2 2 2 11 2 3" xfId="14564" xr:uid="{00000000-0005-0000-0000-000019090000}"/>
    <cellStyle name="Normal 6 4 2 2 2 11 2 3 2" xfId="25787" xr:uid="{00000000-0005-0000-0000-000019090000}"/>
    <cellStyle name="Normal 6 4 2 2 2 11 2 3 3" xfId="37048" xr:uid="{00000000-0005-0000-0000-000019090000}"/>
    <cellStyle name="Normal 6 4 2 2 2 11 2 4" xfId="10817" xr:uid="{00000000-0005-0000-0000-00001C090000}"/>
    <cellStyle name="Normal 6 4 2 2 2 11 2 5" xfId="22044" xr:uid="{00000000-0005-0000-0000-00001C090000}"/>
    <cellStyle name="Normal 6 4 2 2 2 11 2 6" xfId="3330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4" xr:uid="{00000000-0005-0000-0000-00001B090000}"/>
    <cellStyle name="Normal 6 4 2 2 2 11 3 4" xfId="38875" xr:uid="{00000000-0005-0000-0000-00001B090000}"/>
    <cellStyle name="Normal 6 4 2 2 2 11 4" xfId="12652" xr:uid="{00000000-0005-0000-0000-000018090000}"/>
    <cellStyle name="Normal 6 4 2 2 2 11 4 2" xfId="23876" xr:uid="{00000000-0005-0000-0000-000018090000}"/>
    <cellStyle name="Normal 6 4 2 2 2 11 4 3" xfId="35137" xr:uid="{00000000-0005-0000-0000-000018090000}"/>
    <cellStyle name="Normal 6 4 2 2 2 11 5" xfId="8906" xr:uid="{00000000-0005-0000-0000-00001B090000}"/>
    <cellStyle name="Normal 6 4 2 2 2 11 6" xfId="20133" xr:uid="{00000000-0005-0000-0000-00001B090000}"/>
    <cellStyle name="Normal 6 4 2 2 2 11 7" xfId="3139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3" xr:uid="{00000000-0005-0000-0000-00001E090000}"/>
    <cellStyle name="Normal 6 4 2 2 2 12 2 2 4" xfId="40834" xr:uid="{00000000-0005-0000-0000-00001E090000}"/>
    <cellStyle name="Normal 6 4 2 2 2 12 2 3" xfId="14612" xr:uid="{00000000-0005-0000-0000-00001B090000}"/>
    <cellStyle name="Normal 6 4 2 2 2 12 2 3 2" xfId="25835" xr:uid="{00000000-0005-0000-0000-00001B090000}"/>
    <cellStyle name="Normal 6 4 2 2 2 12 2 3 3" xfId="37096" xr:uid="{00000000-0005-0000-0000-00001B090000}"/>
    <cellStyle name="Normal 6 4 2 2 2 12 2 4" xfId="10865" xr:uid="{00000000-0005-0000-0000-00001E090000}"/>
    <cellStyle name="Normal 6 4 2 2 2 12 2 5" xfId="22092" xr:uid="{00000000-0005-0000-0000-00001E090000}"/>
    <cellStyle name="Normal 6 4 2 2 2 12 2 6" xfId="3335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2" xr:uid="{00000000-0005-0000-0000-00001D090000}"/>
    <cellStyle name="Normal 6 4 2 2 2 12 3 4" xfId="38923" xr:uid="{00000000-0005-0000-0000-00001D090000}"/>
    <cellStyle name="Normal 6 4 2 2 2 12 4" xfId="12700" xr:uid="{00000000-0005-0000-0000-00001A090000}"/>
    <cellStyle name="Normal 6 4 2 2 2 12 4 2" xfId="23924" xr:uid="{00000000-0005-0000-0000-00001A090000}"/>
    <cellStyle name="Normal 6 4 2 2 2 12 4 3" xfId="35185" xr:uid="{00000000-0005-0000-0000-00001A090000}"/>
    <cellStyle name="Normal 6 4 2 2 2 12 5" xfId="8954" xr:uid="{00000000-0005-0000-0000-00001D090000}"/>
    <cellStyle name="Normal 6 4 2 2 2 12 6" xfId="20181" xr:uid="{00000000-0005-0000-0000-00001D090000}"/>
    <cellStyle name="Normal 6 4 2 2 2 12 7" xfId="3144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1" xr:uid="{00000000-0005-0000-0000-000020090000}"/>
    <cellStyle name="Normal 6 4 2 2 2 13 2 2 4" xfId="40882" xr:uid="{00000000-0005-0000-0000-000020090000}"/>
    <cellStyle name="Normal 6 4 2 2 2 13 2 3" xfId="14660" xr:uid="{00000000-0005-0000-0000-00001D090000}"/>
    <cellStyle name="Normal 6 4 2 2 2 13 2 3 2" xfId="25883" xr:uid="{00000000-0005-0000-0000-00001D090000}"/>
    <cellStyle name="Normal 6 4 2 2 2 13 2 3 3" xfId="37144" xr:uid="{00000000-0005-0000-0000-00001D090000}"/>
    <cellStyle name="Normal 6 4 2 2 2 13 2 4" xfId="10913" xr:uid="{00000000-0005-0000-0000-000020090000}"/>
    <cellStyle name="Normal 6 4 2 2 2 13 2 5" xfId="22140" xr:uid="{00000000-0005-0000-0000-000020090000}"/>
    <cellStyle name="Normal 6 4 2 2 2 13 2 6" xfId="3340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0" xr:uid="{00000000-0005-0000-0000-00001F090000}"/>
    <cellStyle name="Normal 6 4 2 2 2 13 3 4" xfId="38971" xr:uid="{00000000-0005-0000-0000-00001F090000}"/>
    <cellStyle name="Normal 6 4 2 2 2 13 4" xfId="12748" xr:uid="{00000000-0005-0000-0000-00001C090000}"/>
    <cellStyle name="Normal 6 4 2 2 2 13 4 2" xfId="23972" xr:uid="{00000000-0005-0000-0000-00001C090000}"/>
    <cellStyle name="Normal 6 4 2 2 2 13 4 3" xfId="35233" xr:uid="{00000000-0005-0000-0000-00001C090000}"/>
    <cellStyle name="Normal 6 4 2 2 2 13 5" xfId="9002" xr:uid="{00000000-0005-0000-0000-00001F090000}"/>
    <cellStyle name="Normal 6 4 2 2 2 13 6" xfId="20229" xr:uid="{00000000-0005-0000-0000-00001F090000}"/>
    <cellStyle name="Normal 6 4 2 2 2 13 7" xfId="3149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69" xr:uid="{00000000-0005-0000-0000-000022090000}"/>
    <cellStyle name="Normal 6 4 2 2 2 14 2 2 4" xfId="40930" xr:uid="{00000000-0005-0000-0000-000022090000}"/>
    <cellStyle name="Normal 6 4 2 2 2 14 2 3" xfId="14708" xr:uid="{00000000-0005-0000-0000-00001F090000}"/>
    <cellStyle name="Normal 6 4 2 2 2 14 2 3 2" xfId="25931" xr:uid="{00000000-0005-0000-0000-00001F090000}"/>
    <cellStyle name="Normal 6 4 2 2 2 14 2 3 3" xfId="37192" xr:uid="{00000000-0005-0000-0000-00001F090000}"/>
    <cellStyle name="Normal 6 4 2 2 2 14 2 4" xfId="10961" xr:uid="{00000000-0005-0000-0000-000022090000}"/>
    <cellStyle name="Normal 6 4 2 2 2 14 2 5" xfId="22188" xr:uid="{00000000-0005-0000-0000-000022090000}"/>
    <cellStyle name="Normal 6 4 2 2 2 14 2 6" xfId="3344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8" xr:uid="{00000000-0005-0000-0000-000021090000}"/>
    <cellStyle name="Normal 6 4 2 2 2 14 3 4" xfId="39019" xr:uid="{00000000-0005-0000-0000-000021090000}"/>
    <cellStyle name="Normal 6 4 2 2 2 14 4" xfId="12796" xr:uid="{00000000-0005-0000-0000-00001E090000}"/>
    <cellStyle name="Normal 6 4 2 2 2 14 4 2" xfId="24020" xr:uid="{00000000-0005-0000-0000-00001E090000}"/>
    <cellStyle name="Normal 6 4 2 2 2 14 4 3" xfId="35281" xr:uid="{00000000-0005-0000-0000-00001E090000}"/>
    <cellStyle name="Normal 6 4 2 2 2 14 5" xfId="9050" xr:uid="{00000000-0005-0000-0000-000021090000}"/>
    <cellStyle name="Normal 6 4 2 2 2 14 6" xfId="20277" xr:uid="{00000000-0005-0000-0000-000021090000}"/>
    <cellStyle name="Normal 6 4 2 2 2 14 7" xfId="3153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7" xr:uid="{00000000-0005-0000-0000-000024090000}"/>
    <cellStyle name="Normal 6 4 2 2 2 15 2 2 4" xfId="40978" xr:uid="{00000000-0005-0000-0000-000024090000}"/>
    <cellStyle name="Normal 6 4 2 2 2 15 2 3" xfId="14756" xr:uid="{00000000-0005-0000-0000-000021090000}"/>
    <cellStyle name="Normal 6 4 2 2 2 15 2 3 2" xfId="25979" xr:uid="{00000000-0005-0000-0000-000021090000}"/>
    <cellStyle name="Normal 6 4 2 2 2 15 2 3 3" xfId="37240" xr:uid="{00000000-0005-0000-0000-000021090000}"/>
    <cellStyle name="Normal 6 4 2 2 2 15 2 4" xfId="11009" xr:uid="{00000000-0005-0000-0000-000024090000}"/>
    <cellStyle name="Normal 6 4 2 2 2 15 2 5" xfId="22236" xr:uid="{00000000-0005-0000-0000-000024090000}"/>
    <cellStyle name="Normal 6 4 2 2 2 15 2 6" xfId="3349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6" xr:uid="{00000000-0005-0000-0000-000023090000}"/>
    <cellStyle name="Normal 6 4 2 2 2 15 3 4" xfId="39067" xr:uid="{00000000-0005-0000-0000-000023090000}"/>
    <cellStyle name="Normal 6 4 2 2 2 15 4" xfId="12844" xr:uid="{00000000-0005-0000-0000-000020090000}"/>
    <cellStyle name="Normal 6 4 2 2 2 15 4 2" xfId="24068" xr:uid="{00000000-0005-0000-0000-000020090000}"/>
    <cellStyle name="Normal 6 4 2 2 2 15 4 3" xfId="35329" xr:uid="{00000000-0005-0000-0000-000020090000}"/>
    <cellStyle name="Normal 6 4 2 2 2 15 5" xfId="9098" xr:uid="{00000000-0005-0000-0000-000023090000}"/>
    <cellStyle name="Normal 6 4 2 2 2 15 6" xfId="20325" xr:uid="{00000000-0005-0000-0000-000023090000}"/>
    <cellStyle name="Normal 6 4 2 2 2 15 7" xfId="3158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5" xr:uid="{00000000-0005-0000-0000-000026090000}"/>
    <cellStyle name="Normal 6 4 2 2 2 16 2 2 4" xfId="41026" xr:uid="{00000000-0005-0000-0000-000026090000}"/>
    <cellStyle name="Normal 6 4 2 2 2 16 2 3" xfId="14804" xr:uid="{00000000-0005-0000-0000-000023090000}"/>
    <cellStyle name="Normal 6 4 2 2 2 16 2 3 2" xfId="26027" xr:uid="{00000000-0005-0000-0000-000023090000}"/>
    <cellStyle name="Normal 6 4 2 2 2 16 2 3 3" xfId="37288" xr:uid="{00000000-0005-0000-0000-000023090000}"/>
    <cellStyle name="Normal 6 4 2 2 2 16 2 4" xfId="11057" xr:uid="{00000000-0005-0000-0000-000026090000}"/>
    <cellStyle name="Normal 6 4 2 2 2 16 2 5" xfId="22284" xr:uid="{00000000-0005-0000-0000-000026090000}"/>
    <cellStyle name="Normal 6 4 2 2 2 16 2 6" xfId="3354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4" xr:uid="{00000000-0005-0000-0000-000025090000}"/>
    <cellStyle name="Normal 6 4 2 2 2 16 3 4" xfId="39115" xr:uid="{00000000-0005-0000-0000-000025090000}"/>
    <cellStyle name="Normal 6 4 2 2 2 16 4" xfId="12892" xr:uid="{00000000-0005-0000-0000-000022090000}"/>
    <cellStyle name="Normal 6 4 2 2 2 16 4 2" xfId="24116" xr:uid="{00000000-0005-0000-0000-000022090000}"/>
    <cellStyle name="Normal 6 4 2 2 2 16 4 3" xfId="35377" xr:uid="{00000000-0005-0000-0000-000022090000}"/>
    <cellStyle name="Normal 6 4 2 2 2 16 5" xfId="9146" xr:uid="{00000000-0005-0000-0000-000025090000}"/>
    <cellStyle name="Normal 6 4 2 2 2 16 6" xfId="20373" xr:uid="{00000000-0005-0000-0000-000025090000}"/>
    <cellStyle name="Normal 6 4 2 2 2 16 7" xfId="3163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3" xr:uid="{00000000-0005-0000-0000-000028090000}"/>
    <cellStyle name="Normal 6 4 2 2 2 17 2 2 4" xfId="41074" xr:uid="{00000000-0005-0000-0000-000028090000}"/>
    <cellStyle name="Normal 6 4 2 2 2 17 2 3" xfId="14852" xr:uid="{00000000-0005-0000-0000-000025090000}"/>
    <cellStyle name="Normal 6 4 2 2 2 17 2 3 2" xfId="26075" xr:uid="{00000000-0005-0000-0000-000025090000}"/>
    <cellStyle name="Normal 6 4 2 2 2 17 2 3 3" xfId="37336" xr:uid="{00000000-0005-0000-0000-000025090000}"/>
    <cellStyle name="Normal 6 4 2 2 2 17 2 4" xfId="11105" xr:uid="{00000000-0005-0000-0000-000028090000}"/>
    <cellStyle name="Normal 6 4 2 2 2 17 2 5" xfId="22332" xr:uid="{00000000-0005-0000-0000-000028090000}"/>
    <cellStyle name="Normal 6 4 2 2 2 17 2 6" xfId="3359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2" xr:uid="{00000000-0005-0000-0000-000027090000}"/>
    <cellStyle name="Normal 6 4 2 2 2 17 3 4" xfId="39163" xr:uid="{00000000-0005-0000-0000-000027090000}"/>
    <cellStyle name="Normal 6 4 2 2 2 17 4" xfId="12940" xr:uid="{00000000-0005-0000-0000-000024090000}"/>
    <cellStyle name="Normal 6 4 2 2 2 17 4 2" xfId="24164" xr:uid="{00000000-0005-0000-0000-000024090000}"/>
    <cellStyle name="Normal 6 4 2 2 2 17 4 3" xfId="35425" xr:uid="{00000000-0005-0000-0000-000024090000}"/>
    <cellStyle name="Normal 6 4 2 2 2 17 5" xfId="9194" xr:uid="{00000000-0005-0000-0000-000027090000}"/>
    <cellStyle name="Normal 6 4 2 2 2 17 6" xfId="20421" xr:uid="{00000000-0005-0000-0000-000027090000}"/>
    <cellStyle name="Normal 6 4 2 2 2 17 7" xfId="3168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1" xr:uid="{00000000-0005-0000-0000-00002A090000}"/>
    <cellStyle name="Normal 6 4 2 2 2 18 2 2 4" xfId="41122" xr:uid="{00000000-0005-0000-0000-00002A090000}"/>
    <cellStyle name="Normal 6 4 2 2 2 18 2 3" xfId="14900" xr:uid="{00000000-0005-0000-0000-000027090000}"/>
    <cellStyle name="Normal 6 4 2 2 2 18 2 3 2" xfId="26123" xr:uid="{00000000-0005-0000-0000-000027090000}"/>
    <cellStyle name="Normal 6 4 2 2 2 18 2 3 3" xfId="37384" xr:uid="{00000000-0005-0000-0000-000027090000}"/>
    <cellStyle name="Normal 6 4 2 2 2 18 2 4" xfId="11153" xr:uid="{00000000-0005-0000-0000-00002A090000}"/>
    <cellStyle name="Normal 6 4 2 2 2 18 2 5" xfId="22380" xr:uid="{00000000-0005-0000-0000-00002A090000}"/>
    <cellStyle name="Normal 6 4 2 2 2 18 2 6" xfId="3364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0" xr:uid="{00000000-0005-0000-0000-000029090000}"/>
    <cellStyle name="Normal 6 4 2 2 2 18 3 4" xfId="39211" xr:uid="{00000000-0005-0000-0000-000029090000}"/>
    <cellStyle name="Normal 6 4 2 2 2 18 4" xfId="12988" xr:uid="{00000000-0005-0000-0000-000026090000}"/>
    <cellStyle name="Normal 6 4 2 2 2 18 4 2" xfId="24212" xr:uid="{00000000-0005-0000-0000-000026090000}"/>
    <cellStyle name="Normal 6 4 2 2 2 18 4 3" xfId="35473" xr:uid="{00000000-0005-0000-0000-000026090000}"/>
    <cellStyle name="Normal 6 4 2 2 2 18 5" xfId="9242" xr:uid="{00000000-0005-0000-0000-000029090000}"/>
    <cellStyle name="Normal 6 4 2 2 2 18 6" xfId="20469" xr:uid="{00000000-0005-0000-0000-000029090000}"/>
    <cellStyle name="Normal 6 4 2 2 2 18 7" xfId="3173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09" xr:uid="{00000000-0005-0000-0000-00002C090000}"/>
    <cellStyle name="Normal 6 4 2 2 2 19 2 2 4" xfId="41170" xr:uid="{00000000-0005-0000-0000-00002C090000}"/>
    <cellStyle name="Normal 6 4 2 2 2 19 2 3" xfId="14948" xr:uid="{00000000-0005-0000-0000-000029090000}"/>
    <cellStyle name="Normal 6 4 2 2 2 19 2 3 2" xfId="26171" xr:uid="{00000000-0005-0000-0000-000029090000}"/>
    <cellStyle name="Normal 6 4 2 2 2 19 2 3 3" xfId="37432" xr:uid="{00000000-0005-0000-0000-000029090000}"/>
    <cellStyle name="Normal 6 4 2 2 2 19 2 4" xfId="11201" xr:uid="{00000000-0005-0000-0000-00002C090000}"/>
    <cellStyle name="Normal 6 4 2 2 2 19 2 5" xfId="22428" xr:uid="{00000000-0005-0000-0000-00002C090000}"/>
    <cellStyle name="Normal 6 4 2 2 2 19 2 6" xfId="3368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8" xr:uid="{00000000-0005-0000-0000-00002B090000}"/>
    <cellStyle name="Normal 6 4 2 2 2 19 3 4" xfId="39259" xr:uid="{00000000-0005-0000-0000-00002B090000}"/>
    <cellStyle name="Normal 6 4 2 2 2 19 4" xfId="13036" xr:uid="{00000000-0005-0000-0000-000028090000}"/>
    <cellStyle name="Normal 6 4 2 2 2 19 4 2" xfId="24260" xr:uid="{00000000-0005-0000-0000-000028090000}"/>
    <cellStyle name="Normal 6 4 2 2 2 19 4 3" xfId="35521" xr:uid="{00000000-0005-0000-0000-000028090000}"/>
    <cellStyle name="Normal 6 4 2 2 2 19 5" xfId="9290" xr:uid="{00000000-0005-0000-0000-00002B090000}"/>
    <cellStyle name="Normal 6 4 2 2 2 19 6" xfId="20517" xr:uid="{00000000-0005-0000-0000-00002B090000}"/>
    <cellStyle name="Normal 6 4 2 2 2 19 7" xfId="3177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4" xr:uid="{00000000-0005-0000-0000-00002A090000}"/>
    <cellStyle name="Normal 6 4 2 2 2 2 10 3" xfId="34705" xr:uid="{00000000-0005-0000-0000-00002A090000}"/>
    <cellStyle name="Normal 6 4 2 2 2 2 11" xfId="8474" xr:uid="{00000000-0005-0000-0000-00002D090000}"/>
    <cellStyle name="Normal 6 4 2 2 2 2 12" xfId="19701" xr:uid="{00000000-0005-0000-0000-00002D090000}"/>
    <cellStyle name="Normal 6 4 2 2 2 2 13" xfId="3096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3" xr:uid="{00000000-0005-0000-0000-000030090000}"/>
    <cellStyle name="Normal 6 4 2 2 2 2 2 2 2 2 4" xfId="41754" xr:uid="{00000000-0005-0000-0000-000030090000}"/>
    <cellStyle name="Normal 6 4 2 2 2 2 2 2 2 3" xfId="15532" xr:uid="{00000000-0005-0000-0000-00002D090000}"/>
    <cellStyle name="Normal 6 4 2 2 2 2 2 2 2 3 2" xfId="26755" xr:uid="{00000000-0005-0000-0000-00002D090000}"/>
    <cellStyle name="Normal 6 4 2 2 2 2 2 2 2 3 3" xfId="38016" xr:uid="{00000000-0005-0000-0000-00002D090000}"/>
    <cellStyle name="Normal 6 4 2 2 2 2 2 2 2 4" xfId="11785" xr:uid="{00000000-0005-0000-0000-000030090000}"/>
    <cellStyle name="Normal 6 4 2 2 2 2 2 2 2 5" xfId="23012" xr:uid="{00000000-0005-0000-0000-000030090000}"/>
    <cellStyle name="Normal 6 4 2 2 2 2 2 2 2 6" xfId="3427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4" xr:uid="{00000000-0005-0000-0000-00002F090000}"/>
    <cellStyle name="Normal 6 4 2 2 2 2 2 2 3 4" xfId="39885" xr:uid="{00000000-0005-0000-0000-00002F090000}"/>
    <cellStyle name="Normal 6 4 2 2 2 2 2 2 4" xfId="13662" xr:uid="{00000000-0005-0000-0000-00002C090000}"/>
    <cellStyle name="Normal 6 4 2 2 2 2 2 2 4 2" xfId="24886" xr:uid="{00000000-0005-0000-0000-00002C090000}"/>
    <cellStyle name="Normal 6 4 2 2 2 2 2 2 4 3" xfId="36147" xr:uid="{00000000-0005-0000-0000-00002C090000}"/>
    <cellStyle name="Normal 6 4 2 2 2 2 2 2 5" xfId="9916" xr:uid="{00000000-0005-0000-0000-00002F090000}"/>
    <cellStyle name="Normal 6 4 2 2 2 2 2 2 6" xfId="21143" xr:uid="{00000000-0005-0000-0000-00002F090000}"/>
    <cellStyle name="Normal 6 4 2 2 2 2 2 2 7" xfId="3240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7" xr:uid="{00000000-0005-0000-0000-000031090000}"/>
    <cellStyle name="Normal 6 4 2 2 2 2 2 3 2 4" xfId="40078" xr:uid="{00000000-0005-0000-0000-000031090000}"/>
    <cellStyle name="Normal 6 4 2 2 2 2 2 3 3" xfId="13855" xr:uid="{00000000-0005-0000-0000-00002E090000}"/>
    <cellStyle name="Normal 6 4 2 2 2 2 2 3 3 2" xfId="25079" xr:uid="{00000000-0005-0000-0000-00002E090000}"/>
    <cellStyle name="Normal 6 4 2 2 2 2 2 3 3 3" xfId="36340" xr:uid="{00000000-0005-0000-0000-00002E090000}"/>
    <cellStyle name="Normal 6 4 2 2 2 2 2 3 4" xfId="10109" xr:uid="{00000000-0005-0000-0000-000031090000}"/>
    <cellStyle name="Normal 6 4 2 2 2 2 2 3 5" xfId="21336" xr:uid="{00000000-0005-0000-0000-000031090000}"/>
    <cellStyle name="Normal 6 4 2 2 2 2 2 3 6" xfId="3259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6" xr:uid="{00000000-0005-0000-0000-00002E090000}"/>
    <cellStyle name="Normal 6 4 2 2 2 2 2 4 4" xfId="39307" xr:uid="{00000000-0005-0000-0000-00002E090000}"/>
    <cellStyle name="Normal 6 4 2 2 2 2 2 5" xfId="13084" xr:uid="{00000000-0005-0000-0000-00002B090000}"/>
    <cellStyle name="Normal 6 4 2 2 2 2 2 5 2" xfId="24308" xr:uid="{00000000-0005-0000-0000-00002B090000}"/>
    <cellStyle name="Normal 6 4 2 2 2 2 2 5 3" xfId="35569" xr:uid="{00000000-0005-0000-0000-00002B090000}"/>
    <cellStyle name="Normal 6 4 2 2 2 2 2 6" xfId="9338" xr:uid="{00000000-0005-0000-0000-00002E090000}"/>
    <cellStyle name="Normal 6 4 2 2 2 2 2 7" xfId="20565" xr:uid="{00000000-0005-0000-0000-00002E090000}"/>
    <cellStyle name="Normal 6 4 2 2 2 2 2 8" xfId="3182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1" xr:uid="{00000000-0005-0000-0000-000033090000}"/>
    <cellStyle name="Normal 6 4 2 2 2 2 3 2 2 4" xfId="41272" xr:uid="{00000000-0005-0000-0000-000033090000}"/>
    <cellStyle name="Normal 6 4 2 2 2 2 3 2 3" xfId="15050" xr:uid="{00000000-0005-0000-0000-000030090000}"/>
    <cellStyle name="Normal 6 4 2 2 2 2 3 2 3 2" xfId="26273" xr:uid="{00000000-0005-0000-0000-000030090000}"/>
    <cellStyle name="Normal 6 4 2 2 2 2 3 2 3 3" xfId="37534" xr:uid="{00000000-0005-0000-0000-000030090000}"/>
    <cellStyle name="Normal 6 4 2 2 2 2 3 2 4" xfId="11303" xr:uid="{00000000-0005-0000-0000-000033090000}"/>
    <cellStyle name="Normal 6 4 2 2 2 2 3 2 5" xfId="22530" xr:uid="{00000000-0005-0000-0000-000033090000}"/>
    <cellStyle name="Normal 6 4 2 2 2 2 3 2 6" xfId="3379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2" xr:uid="{00000000-0005-0000-0000-000032090000}"/>
    <cellStyle name="Normal 6 4 2 2 2 2 3 3 4" xfId="39403" xr:uid="{00000000-0005-0000-0000-000032090000}"/>
    <cellStyle name="Normal 6 4 2 2 2 2 3 4" xfId="13180" xr:uid="{00000000-0005-0000-0000-00002F090000}"/>
    <cellStyle name="Normal 6 4 2 2 2 2 3 4 2" xfId="24404" xr:uid="{00000000-0005-0000-0000-00002F090000}"/>
    <cellStyle name="Normal 6 4 2 2 2 2 3 4 3" xfId="35665" xr:uid="{00000000-0005-0000-0000-00002F090000}"/>
    <cellStyle name="Normal 6 4 2 2 2 2 3 5" xfId="9434" xr:uid="{00000000-0005-0000-0000-000032090000}"/>
    <cellStyle name="Normal 6 4 2 2 2 2 3 6" xfId="20661" xr:uid="{00000000-0005-0000-0000-000032090000}"/>
    <cellStyle name="Normal 6 4 2 2 2 2 3 7" xfId="3192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7" xr:uid="{00000000-0005-0000-0000-000035090000}"/>
    <cellStyle name="Normal 6 4 2 2 2 2 4 2 2 4" xfId="41368" xr:uid="{00000000-0005-0000-0000-000035090000}"/>
    <cellStyle name="Normal 6 4 2 2 2 2 4 2 3" xfId="15146" xr:uid="{00000000-0005-0000-0000-000032090000}"/>
    <cellStyle name="Normal 6 4 2 2 2 2 4 2 3 2" xfId="26369" xr:uid="{00000000-0005-0000-0000-000032090000}"/>
    <cellStyle name="Normal 6 4 2 2 2 2 4 2 3 3" xfId="37630" xr:uid="{00000000-0005-0000-0000-000032090000}"/>
    <cellStyle name="Normal 6 4 2 2 2 2 4 2 4" xfId="11399" xr:uid="{00000000-0005-0000-0000-000035090000}"/>
    <cellStyle name="Normal 6 4 2 2 2 2 4 2 5" xfId="22626" xr:uid="{00000000-0005-0000-0000-000035090000}"/>
    <cellStyle name="Normal 6 4 2 2 2 2 4 2 6" xfId="3388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8" xr:uid="{00000000-0005-0000-0000-000034090000}"/>
    <cellStyle name="Normal 6 4 2 2 2 2 4 3 4" xfId="39499" xr:uid="{00000000-0005-0000-0000-000034090000}"/>
    <cellStyle name="Normal 6 4 2 2 2 2 4 4" xfId="13276" xr:uid="{00000000-0005-0000-0000-000031090000}"/>
    <cellStyle name="Normal 6 4 2 2 2 2 4 4 2" xfId="24500" xr:uid="{00000000-0005-0000-0000-000031090000}"/>
    <cellStyle name="Normal 6 4 2 2 2 2 4 4 3" xfId="35761" xr:uid="{00000000-0005-0000-0000-000031090000}"/>
    <cellStyle name="Normal 6 4 2 2 2 2 4 5" xfId="9530" xr:uid="{00000000-0005-0000-0000-000034090000}"/>
    <cellStyle name="Normal 6 4 2 2 2 2 4 6" xfId="20757" xr:uid="{00000000-0005-0000-0000-000034090000}"/>
    <cellStyle name="Normal 6 4 2 2 2 2 4 7" xfId="3201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3" xr:uid="{00000000-0005-0000-0000-000037090000}"/>
    <cellStyle name="Normal 6 4 2 2 2 2 5 2 2 4" xfId="41464" xr:uid="{00000000-0005-0000-0000-000037090000}"/>
    <cellStyle name="Normal 6 4 2 2 2 2 5 2 3" xfId="15242" xr:uid="{00000000-0005-0000-0000-000034090000}"/>
    <cellStyle name="Normal 6 4 2 2 2 2 5 2 3 2" xfId="26465" xr:uid="{00000000-0005-0000-0000-000034090000}"/>
    <cellStyle name="Normal 6 4 2 2 2 2 5 2 3 3" xfId="37726" xr:uid="{00000000-0005-0000-0000-000034090000}"/>
    <cellStyle name="Normal 6 4 2 2 2 2 5 2 4" xfId="11495" xr:uid="{00000000-0005-0000-0000-000037090000}"/>
    <cellStyle name="Normal 6 4 2 2 2 2 5 2 5" xfId="22722" xr:uid="{00000000-0005-0000-0000-000037090000}"/>
    <cellStyle name="Normal 6 4 2 2 2 2 5 2 6" xfId="3398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4" xr:uid="{00000000-0005-0000-0000-000036090000}"/>
    <cellStyle name="Normal 6 4 2 2 2 2 5 3 4" xfId="39595" xr:uid="{00000000-0005-0000-0000-000036090000}"/>
    <cellStyle name="Normal 6 4 2 2 2 2 5 4" xfId="13372" xr:uid="{00000000-0005-0000-0000-000033090000}"/>
    <cellStyle name="Normal 6 4 2 2 2 2 5 4 2" xfId="24596" xr:uid="{00000000-0005-0000-0000-000033090000}"/>
    <cellStyle name="Normal 6 4 2 2 2 2 5 4 3" xfId="35857" xr:uid="{00000000-0005-0000-0000-000033090000}"/>
    <cellStyle name="Normal 6 4 2 2 2 2 5 5" xfId="9626" xr:uid="{00000000-0005-0000-0000-000036090000}"/>
    <cellStyle name="Normal 6 4 2 2 2 2 5 6" xfId="20853" xr:uid="{00000000-0005-0000-0000-000036090000}"/>
    <cellStyle name="Normal 6 4 2 2 2 2 5 7" xfId="3211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299" xr:uid="{00000000-0005-0000-0000-000039090000}"/>
    <cellStyle name="Normal 6 4 2 2 2 2 6 2 2 4" xfId="41560" xr:uid="{00000000-0005-0000-0000-000039090000}"/>
    <cellStyle name="Normal 6 4 2 2 2 2 6 2 3" xfId="15338" xr:uid="{00000000-0005-0000-0000-000036090000}"/>
    <cellStyle name="Normal 6 4 2 2 2 2 6 2 3 2" xfId="26561" xr:uid="{00000000-0005-0000-0000-000036090000}"/>
    <cellStyle name="Normal 6 4 2 2 2 2 6 2 3 3" xfId="37822" xr:uid="{00000000-0005-0000-0000-000036090000}"/>
    <cellStyle name="Normal 6 4 2 2 2 2 6 2 4" xfId="11591" xr:uid="{00000000-0005-0000-0000-000039090000}"/>
    <cellStyle name="Normal 6 4 2 2 2 2 6 2 5" xfId="22818" xr:uid="{00000000-0005-0000-0000-000039090000}"/>
    <cellStyle name="Normal 6 4 2 2 2 2 6 2 6" xfId="3407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0" xr:uid="{00000000-0005-0000-0000-000038090000}"/>
    <cellStyle name="Normal 6 4 2 2 2 2 6 3 4" xfId="39691" xr:uid="{00000000-0005-0000-0000-000038090000}"/>
    <cellStyle name="Normal 6 4 2 2 2 2 6 4" xfId="13468" xr:uid="{00000000-0005-0000-0000-000035090000}"/>
    <cellStyle name="Normal 6 4 2 2 2 2 6 4 2" xfId="24692" xr:uid="{00000000-0005-0000-0000-000035090000}"/>
    <cellStyle name="Normal 6 4 2 2 2 2 6 4 3" xfId="35953" xr:uid="{00000000-0005-0000-0000-000035090000}"/>
    <cellStyle name="Normal 6 4 2 2 2 2 6 5" xfId="9722" xr:uid="{00000000-0005-0000-0000-000038090000}"/>
    <cellStyle name="Normal 6 4 2 2 2 2 6 6" xfId="20949" xr:uid="{00000000-0005-0000-0000-000038090000}"/>
    <cellStyle name="Normal 6 4 2 2 2 2 6 7" xfId="3221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6" xr:uid="{00000000-0005-0000-0000-00003B090000}"/>
    <cellStyle name="Normal 6 4 2 2 2 2 7 2 2 4" xfId="41657" xr:uid="{00000000-0005-0000-0000-00003B090000}"/>
    <cellStyle name="Normal 6 4 2 2 2 2 7 2 3" xfId="15435" xr:uid="{00000000-0005-0000-0000-000038090000}"/>
    <cellStyle name="Normal 6 4 2 2 2 2 7 2 3 2" xfId="26658" xr:uid="{00000000-0005-0000-0000-000038090000}"/>
    <cellStyle name="Normal 6 4 2 2 2 2 7 2 3 3" xfId="37919" xr:uid="{00000000-0005-0000-0000-000038090000}"/>
    <cellStyle name="Normal 6 4 2 2 2 2 7 2 4" xfId="11688" xr:uid="{00000000-0005-0000-0000-00003B090000}"/>
    <cellStyle name="Normal 6 4 2 2 2 2 7 2 5" xfId="22915" xr:uid="{00000000-0005-0000-0000-00003B090000}"/>
    <cellStyle name="Normal 6 4 2 2 2 2 7 2 6" xfId="3417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7" xr:uid="{00000000-0005-0000-0000-00003A090000}"/>
    <cellStyle name="Normal 6 4 2 2 2 2 7 3 4" xfId="39788" xr:uid="{00000000-0005-0000-0000-00003A090000}"/>
    <cellStyle name="Normal 6 4 2 2 2 2 7 4" xfId="13565" xr:uid="{00000000-0005-0000-0000-000037090000}"/>
    <cellStyle name="Normal 6 4 2 2 2 2 7 4 2" xfId="24789" xr:uid="{00000000-0005-0000-0000-000037090000}"/>
    <cellStyle name="Normal 6 4 2 2 2 2 7 4 3" xfId="36050" xr:uid="{00000000-0005-0000-0000-000037090000}"/>
    <cellStyle name="Normal 6 4 2 2 2 2 7 5" xfId="9819" xr:uid="{00000000-0005-0000-0000-00003A090000}"/>
    <cellStyle name="Normal 6 4 2 2 2 2 7 6" xfId="21046" xr:uid="{00000000-0005-0000-0000-00003A090000}"/>
    <cellStyle name="Normal 6 4 2 2 2 2 7 7" xfId="3230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0" xr:uid="{00000000-0005-0000-0000-00003C090000}"/>
    <cellStyle name="Normal 6 4 2 2 2 2 8 2 4" xfId="39981" xr:uid="{00000000-0005-0000-0000-00003C090000}"/>
    <cellStyle name="Normal 6 4 2 2 2 2 8 3" xfId="13758" xr:uid="{00000000-0005-0000-0000-000039090000}"/>
    <cellStyle name="Normal 6 4 2 2 2 2 8 3 2" xfId="24982" xr:uid="{00000000-0005-0000-0000-000039090000}"/>
    <cellStyle name="Normal 6 4 2 2 2 2 8 3 3" xfId="36243" xr:uid="{00000000-0005-0000-0000-000039090000}"/>
    <cellStyle name="Normal 6 4 2 2 2 2 8 4" xfId="10012" xr:uid="{00000000-0005-0000-0000-00003C090000}"/>
    <cellStyle name="Normal 6 4 2 2 2 2 8 5" xfId="21239" xr:uid="{00000000-0005-0000-0000-00003C090000}"/>
    <cellStyle name="Normal 6 4 2 2 2 2 8 6" xfId="3250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2" xr:uid="{00000000-0005-0000-0000-00002D090000}"/>
    <cellStyle name="Normal 6 4 2 2 2 2 9 4" xfId="3844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3" xr:uid="{00000000-0005-0000-0000-00003E090000}"/>
    <cellStyle name="Normal 6 4 2 2 2 20 2 2 4" xfId="41224" xr:uid="{00000000-0005-0000-0000-00003E090000}"/>
    <cellStyle name="Normal 6 4 2 2 2 20 2 3" xfId="15002" xr:uid="{00000000-0005-0000-0000-00003B090000}"/>
    <cellStyle name="Normal 6 4 2 2 2 20 2 3 2" xfId="26225" xr:uid="{00000000-0005-0000-0000-00003B090000}"/>
    <cellStyle name="Normal 6 4 2 2 2 20 2 3 3" xfId="37486" xr:uid="{00000000-0005-0000-0000-00003B090000}"/>
    <cellStyle name="Normal 6 4 2 2 2 20 2 4" xfId="11255" xr:uid="{00000000-0005-0000-0000-00003E090000}"/>
    <cellStyle name="Normal 6 4 2 2 2 20 2 5" xfId="22482" xr:uid="{00000000-0005-0000-0000-00003E090000}"/>
    <cellStyle name="Normal 6 4 2 2 2 20 2 6" xfId="3374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4" xr:uid="{00000000-0005-0000-0000-00003D090000}"/>
    <cellStyle name="Normal 6 4 2 2 2 20 3 4" xfId="39355" xr:uid="{00000000-0005-0000-0000-00003D090000}"/>
    <cellStyle name="Normal 6 4 2 2 2 20 4" xfId="13132" xr:uid="{00000000-0005-0000-0000-00003A090000}"/>
    <cellStyle name="Normal 6 4 2 2 2 20 4 2" xfId="24356" xr:uid="{00000000-0005-0000-0000-00003A090000}"/>
    <cellStyle name="Normal 6 4 2 2 2 20 4 3" xfId="35617" xr:uid="{00000000-0005-0000-0000-00003A090000}"/>
    <cellStyle name="Normal 6 4 2 2 2 20 5" xfId="9386" xr:uid="{00000000-0005-0000-0000-00003D090000}"/>
    <cellStyle name="Normal 6 4 2 2 2 20 6" xfId="20613" xr:uid="{00000000-0005-0000-0000-00003D090000}"/>
    <cellStyle name="Normal 6 4 2 2 2 20 7" xfId="3187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59" xr:uid="{00000000-0005-0000-0000-000040090000}"/>
    <cellStyle name="Normal 6 4 2 2 2 21 2 2 4" xfId="41320" xr:uid="{00000000-0005-0000-0000-000040090000}"/>
    <cellStyle name="Normal 6 4 2 2 2 21 2 3" xfId="15098" xr:uid="{00000000-0005-0000-0000-00003D090000}"/>
    <cellStyle name="Normal 6 4 2 2 2 21 2 3 2" xfId="26321" xr:uid="{00000000-0005-0000-0000-00003D090000}"/>
    <cellStyle name="Normal 6 4 2 2 2 21 2 3 3" xfId="37582" xr:uid="{00000000-0005-0000-0000-00003D090000}"/>
    <cellStyle name="Normal 6 4 2 2 2 21 2 4" xfId="11351" xr:uid="{00000000-0005-0000-0000-000040090000}"/>
    <cellStyle name="Normal 6 4 2 2 2 21 2 5" xfId="22578" xr:uid="{00000000-0005-0000-0000-000040090000}"/>
    <cellStyle name="Normal 6 4 2 2 2 21 2 6" xfId="3383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0" xr:uid="{00000000-0005-0000-0000-00003F090000}"/>
    <cellStyle name="Normal 6 4 2 2 2 21 3 4" xfId="39451" xr:uid="{00000000-0005-0000-0000-00003F090000}"/>
    <cellStyle name="Normal 6 4 2 2 2 21 4" xfId="13228" xr:uid="{00000000-0005-0000-0000-00003C090000}"/>
    <cellStyle name="Normal 6 4 2 2 2 21 4 2" xfId="24452" xr:uid="{00000000-0005-0000-0000-00003C090000}"/>
    <cellStyle name="Normal 6 4 2 2 2 21 4 3" xfId="35713" xr:uid="{00000000-0005-0000-0000-00003C090000}"/>
    <cellStyle name="Normal 6 4 2 2 2 21 5" xfId="9482" xr:uid="{00000000-0005-0000-0000-00003F090000}"/>
    <cellStyle name="Normal 6 4 2 2 2 21 6" xfId="20709" xr:uid="{00000000-0005-0000-0000-00003F090000}"/>
    <cellStyle name="Normal 6 4 2 2 2 21 7" xfId="3197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5" xr:uid="{00000000-0005-0000-0000-000042090000}"/>
    <cellStyle name="Normal 6 4 2 2 2 22 2 2 4" xfId="41416" xr:uid="{00000000-0005-0000-0000-000042090000}"/>
    <cellStyle name="Normal 6 4 2 2 2 22 2 3" xfId="15194" xr:uid="{00000000-0005-0000-0000-00003F090000}"/>
    <cellStyle name="Normal 6 4 2 2 2 22 2 3 2" xfId="26417" xr:uid="{00000000-0005-0000-0000-00003F090000}"/>
    <cellStyle name="Normal 6 4 2 2 2 22 2 3 3" xfId="37678" xr:uid="{00000000-0005-0000-0000-00003F090000}"/>
    <cellStyle name="Normal 6 4 2 2 2 22 2 4" xfId="11447" xr:uid="{00000000-0005-0000-0000-000042090000}"/>
    <cellStyle name="Normal 6 4 2 2 2 22 2 5" xfId="22674" xr:uid="{00000000-0005-0000-0000-000042090000}"/>
    <cellStyle name="Normal 6 4 2 2 2 22 2 6" xfId="3393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6" xr:uid="{00000000-0005-0000-0000-000041090000}"/>
    <cellStyle name="Normal 6 4 2 2 2 22 3 4" xfId="39547" xr:uid="{00000000-0005-0000-0000-000041090000}"/>
    <cellStyle name="Normal 6 4 2 2 2 22 4" xfId="13324" xr:uid="{00000000-0005-0000-0000-00003E090000}"/>
    <cellStyle name="Normal 6 4 2 2 2 22 4 2" xfId="24548" xr:uid="{00000000-0005-0000-0000-00003E090000}"/>
    <cellStyle name="Normal 6 4 2 2 2 22 4 3" xfId="35809" xr:uid="{00000000-0005-0000-0000-00003E090000}"/>
    <cellStyle name="Normal 6 4 2 2 2 22 5" xfId="9578" xr:uid="{00000000-0005-0000-0000-000041090000}"/>
    <cellStyle name="Normal 6 4 2 2 2 22 6" xfId="20805" xr:uid="{00000000-0005-0000-0000-000041090000}"/>
    <cellStyle name="Normal 6 4 2 2 2 22 7" xfId="3206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1" xr:uid="{00000000-0005-0000-0000-000044090000}"/>
    <cellStyle name="Normal 6 4 2 2 2 23 2 2 4" xfId="41512" xr:uid="{00000000-0005-0000-0000-000044090000}"/>
    <cellStyle name="Normal 6 4 2 2 2 23 2 3" xfId="15290" xr:uid="{00000000-0005-0000-0000-000041090000}"/>
    <cellStyle name="Normal 6 4 2 2 2 23 2 3 2" xfId="26513" xr:uid="{00000000-0005-0000-0000-000041090000}"/>
    <cellStyle name="Normal 6 4 2 2 2 23 2 3 3" xfId="37774" xr:uid="{00000000-0005-0000-0000-000041090000}"/>
    <cellStyle name="Normal 6 4 2 2 2 23 2 4" xfId="11543" xr:uid="{00000000-0005-0000-0000-000044090000}"/>
    <cellStyle name="Normal 6 4 2 2 2 23 2 5" xfId="22770" xr:uid="{00000000-0005-0000-0000-000044090000}"/>
    <cellStyle name="Normal 6 4 2 2 2 23 2 6" xfId="3403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2" xr:uid="{00000000-0005-0000-0000-000043090000}"/>
    <cellStyle name="Normal 6 4 2 2 2 23 3 4" xfId="39643" xr:uid="{00000000-0005-0000-0000-000043090000}"/>
    <cellStyle name="Normal 6 4 2 2 2 23 4" xfId="13420" xr:uid="{00000000-0005-0000-0000-000040090000}"/>
    <cellStyle name="Normal 6 4 2 2 2 23 4 2" xfId="24644" xr:uid="{00000000-0005-0000-0000-000040090000}"/>
    <cellStyle name="Normal 6 4 2 2 2 23 4 3" xfId="35905" xr:uid="{00000000-0005-0000-0000-000040090000}"/>
    <cellStyle name="Normal 6 4 2 2 2 23 5" xfId="9674" xr:uid="{00000000-0005-0000-0000-000043090000}"/>
    <cellStyle name="Normal 6 4 2 2 2 23 6" xfId="20901" xr:uid="{00000000-0005-0000-0000-000043090000}"/>
    <cellStyle name="Normal 6 4 2 2 2 23 7" xfId="3216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8" xr:uid="{00000000-0005-0000-0000-000046090000}"/>
    <cellStyle name="Normal 6 4 2 2 2 24 2 2 4" xfId="41609" xr:uid="{00000000-0005-0000-0000-000046090000}"/>
    <cellStyle name="Normal 6 4 2 2 2 24 2 3" xfId="15387" xr:uid="{00000000-0005-0000-0000-000043090000}"/>
    <cellStyle name="Normal 6 4 2 2 2 24 2 3 2" xfId="26610" xr:uid="{00000000-0005-0000-0000-000043090000}"/>
    <cellStyle name="Normal 6 4 2 2 2 24 2 3 3" xfId="37871" xr:uid="{00000000-0005-0000-0000-000043090000}"/>
    <cellStyle name="Normal 6 4 2 2 2 24 2 4" xfId="11640" xr:uid="{00000000-0005-0000-0000-000046090000}"/>
    <cellStyle name="Normal 6 4 2 2 2 24 2 5" xfId="22867" xr:uid="{00000000-0005-0000-0000-000046090000}"/>
    <cellStyle name="Normal 6 4 2 2 2 24 2 6" xfId="3412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79" xr:uid="{00000000-0005-0000-0000-000045090000}"/>
    <cellStyle name="Normal 6 4 2 2 2 24 3 4" xfId="39740" xr:uid="{00000000-0005-0000-0000-000045090000}"/>
    <cellStyle name="Normal 6 4 2 2 2 24 4" xfId="13517" xr:uid="{00000000-0005-0000-0000-000042090000}"/>
    <cellStyle name="Normal 6 4 2 2 2 24 4 2" xfId="24741" xr:uid="{00000000-0005-0000-0000-000042090000}"/>
    <cellStyle name="Normal 6 4 2 2 2 24 4 3" xfId="36002" xr:uid="{00000000-0005-0000-0000-000042090000}"/>
    <cellStyle name="Normal 6 4 2 2 2 24 5" xfId="9771" xr:uid="{00000000-0005-0000-0000-000045090000}"/>
    <cellStyle name="Normal 6 4 2 2 2 24 6" xfId="20998" xr:uid="{00000000-0005-0000-0000-000045090000}"/>
    <cellStyle name="Normal 6 4 2 2 2 24 7" xfId="3225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2" xr:uid="{00000000-0005-0000-0000-000047090000}"/>
    <cellStyle name="Normal 6 4 2 2 2 25 2 4" xfId="39933" xr:uid="{00000000-0005-0000-0000-000047090000}"/>
    <cellStyle name="Normal 6 4 2 2 2 25 3" xfId="13710" xr:uid="{00000000-0005-0000-0000-000044090000}"/>
    <cellStyle name="Normal 6 4 2 2 2 25 3 2" xfId="24934" xr:uid="{00000000-0005-0000-0000-000044090000}"/>
    <cellStyle name="Normal 6 4 2 2 2 25 3 3" xfId="36195" xr:uid="{00000000-0005-0000-0000-000044090000}"/>
    <cellStyle name="Normal 6 4 2 2 2 25 4" xfId="9964" xr:uid="{00000000-0005-0000-0000-000047090000}"/>
    <cellStyle name="Normal 6 4 2 2 2 25 5" xfId="21191" xr:uid="{00000000-0005-0000-0000-000047090000}"/>
    <cellStyle name="Normal 6 4 2 2 2 25 6" xfId="3245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4" xr:uid="{00000000-0005-0000-0000-000018090000}"/>
    <cellStyle name="Normal 6 4 2 2 2 26 4" xfId="38215" xr:uid="{00000000-0005-0000-0000-000018090000}"/>
    <cellStyle name="Normal 6 4 2 2 2 27" xfId="11994" xr:uid="{00000000-0005-0000-0000-000015090000}"/>
    <cellStyle name="Normal 6 4 2 2 2 27 2" xfId="23218" xr:uid="{00000000-0005-0000-0000-000015090000}"/>
    <cellStyle name="Normal 6 4 2 2 2 27 3" xfId="34479" xr:uid="{00000000-0005-0000-0000-000015090000}"/>
    <cellStyle name="Normal 6 4 2 2 2 28" xfId="8246" xr:uid="{00000000-0005-0000-0000-000018090000}"/>
    <cellStyle name="Normal 6 4 2 2 2 29" xfId="19473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5" xr:uid="{00000000-0005-0000-0000-00004A090000}"/>
    <cellStyle name="Normal 6 4 2 2 2 3 2 2 2 4" xfId="41706" xr:uid="{00000000-0005-0000-0000-00004A090000}"/>
    <cellStyle name="Normal 6 4 2 2 2 3 2 2 3" xfId="15484" xr:uid="{00000000-0005-0000-0000-000047090000}"/>
    <cellStyle name="Normal 6 4 2 2 2 3 2 2 3 2" xfId="26707" xr:uid="{00000000-0005-0000-0000-000047090000}"/>
    <cellStyle name="Normal 6 4 2 2 2 3 2 2 3 3" xfId="37968" xr:uid="{00000000-0005-0000-0000-000047090000}"/>
    <cellStyle name="Normal 6 4 2 2 2 3 2 2 4" xfId="11737" xr:uid="{00000000-0005-0000-0000-00004A090000}"/>
    <cellStyle name="Normal 6 4 2 2 2 3 2 2 5" xfId="22964" xr:uid="{00000000-0005-0000-0000-00004A090000}"/>
    <cellStyle name="Normal 6 4 2 2 2 3 2 2 6" xfId="3422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6" xr:uid="{00000000-0005-0000-0000-000049090000}"/>
    <cellStyle name="Normal 6 4 2 2 2 3 2 3 4" xfId="39837" xr:uid="{00000000-0005-0000-0000-000049090000}"/>
    <cellStyle name="Normal 6 4 2 2 2 3 2 4" xfId="13614" xr:uid="{00000000-0005-0000-0000-000046090000}"/>
    <cellStyle name="Normal 6 4 2 2 2 3 2 4 2" xfId="24838" xr:uid="{00000000-0005-0000-0000-000046090000}"/>
    <cellStyle name="Normal 6 4 2 2 2 3 2 4 3" xfId="36099" xr:uid="{00000000-0005-0000-0000-000046090000}"/>
    <cellStyle name="Normal 6 4 2 2 2 3 2 5" xfId="9868" xr:uid="{00000000-0005-0000-0000-000049090000}"/>
    <cellStyle name="Normal 6 4 2 2 2 3 2 6" xfId="21095" xr:uid="{00000000-0005-0000-0000-000049090000}"/>
    <cellStyle name="Normal 6 4 2 2 2 3 2 7" xfId="3235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69" xr:uid="{00000000-0005-0000-0000-00004B090000}"/>
    <cellStyle name="Normal 6 4 2 2 2 3 3 2 4" xfId="40030" xr:uid="{00000000-0005-0000-0000-00004B090000}"/>
    <cellStyle name="Normal 6 4 2 2 2 3 3 3" xfId="13807" xr:uid="{00000000-0005-0000-0000-000048090000}"/>
    <cellStyle name="Normal 6 4 2 2 2 3 3 3 2" xfId="25031" xr:uid="{00000000-0005-0000-0000-000048090000}"/>
    <cellStyle name="Normal 6 4 2 2 2 3 3 3 3" xfId="36292" xr:uid="{00000000-0005-0000-0000-000048090000}"/>
    <cellStyle name="Normal 6 4 2 2 2 3 3 4" xfId="10061" xr:uid="{00000000-0005-0000-0000-00004B090000}"/>
    <cellStyle name="Normal 6 4 2 2 2 3 3 5" xfId="21288" xr:uid="{00000000-0005-0000-0000-00004B090000}"/>
    <cellStyle name="Normal 6 4 2 2 2 3 3 6" xfId="3254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0" xr:uid="{00000000-0005-0000-0000-000048090000}"/>
    <cellStyle name="Normal 6 4 2 2 2 3 4 4" xfId="38491" xr:uid="{00000000-0005-0000-0000-000048090000}"/>
    <cellStyle name="Normal 6 4 2 2 2 3 5" xfId="12268" xr:uid="{00000000-0005-0000-0000-000045090000}"/>
    <cellStyle name="Normal 6 4 2 2 2 3 5 2" xfId="23492" xr:uid="{00000000-0005-0000-0000-000045090000}"/>
    <cellStyle name="Normal 6 4 2 2 2 3 5 3" xfId="34753" xr:uid="{00000000-0005-0000-0000-000045090000}"/>
    <cellStyle name="Normal 6 4 2 2 2 3 6" xfId="8522" xr:uid="{00000000-0005-0000-0000-000048090000}"/>
    <cellStyle name="Normal 6 4 2 2 2 3 7" xfId="19749" xr:uid="{00000000-0005-0000-0000-000048090000}"/>
    <cellStyle name="Normal 6 4 2 2 2 3 8" xfId="31010" xr:uid="{00000000-0005-0000-0000-000048090000}"/>
    <cellStyle name="Normal 6 4 2 2 2 30" xfId="30734" xr:uid="{00000000-0005-0000-0000-00001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89" xr:uid="{00000000-0005-0000-0000-00004D090000}"/>
    <cellStyle name="Normal 6 4 2 2 2 4 2 2 4" xfId="40450" xr:uid="{00000000-0005-0000-0000-00004D090000}"/>
    <cellStyle name="Normal 6 4 2 2 2 4 2 3" xfId="14228" xr:uid="{00000000-0005-0000-0000-00004A090000}"/>
    <cellStyle name="Normal 6 4 2 2 2 4 2 3 2" xfId="25451" xr:uid="{00000000-0005-0000-0000-00004A090000}"/>
    <cellStyle name="Normal 6 4 2 2 2 4 2 3 3" xfId="36712" xr:uid="{00000000-0005-0000-0000-00004A090000}"/>
    <cellStyle name="Normal 6 4 2 2 2 4 2 4" xfId="10481" xr:uid="{00000000-0005-0000-0000-00004D090000}"/>
    <cellStyle name="Normal 6 4 2 2 2 4 2 5" xfId="21708" xr:uid="{00000000-0005-0000-0000-00004D090000}"/>
    <cellStyle name="Normal 6 4 2 2 2 4 2 6" xfId="3296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8" xr:uid="{00000000-0005-0000-0000-00004C090000}"/>
    <cellStyle name="Normal 6 4 2 2 2 4 3 4" xfId="38539" xr:uid="{00000000-0005-0000-0000-00004C090000}"/>
    <cellStyle name="Normal 6 4 2 2 2 4 4" xfId="12316" xr:uid="{00000000-0005-0000-0000-000049090000}"/>
    <cellStyle name="Normal 6 4 2 2 2 4 4 2" xfId="23540" xr:uid="{00000000-0005-0000-0000-000049090000}"/>
    <cellStyle name="Normal 6 4 2 2 2 4 4 3" xfId="34801" xr:uid="{00000000-0005-0000-0000-000049090000}"/>
    <cellStyle name="Normal 6 4 2 2 2 4 5" xfId="8570" xr:uid="{00000000-0005-0000-0000-00004C090000}"/>
    <cellStyle name="Normal 6 4 2 2 2 4 6" xfId="19797" xr:uid="{00000000-0005-0000-0000-00004C090000}"/>
    <cellStyle name="Normal 6 4 2 2 2 4 7" xfId="3105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7" xr:uid="{00000000-0005-0000-0000-00004F090000}"/>
    <cellStyle name="Normal 6 4 2 2 2 5 2 2 4" xfId="40498" xr:uid="{00000000-0005-0000-0000-00004F090000}"/>
    <cellStyle name="Normal 6 4 2 2 2 5 2 3" xfId="14276" xr:uid="{00000000-0005-0000-0000-00004C090000}"/>
    <cellStyle name="Normal 6 4 2 2 2 5 2 3 2" xfId="25499" xr:uid="{00000000-0005-0000-0000-00004C090000}"/>
    <cellStyle name="Normal 6 4 2 2 2 5 2 3 3" xfId="36760" xr:uid="{00000000-0005-0000-0000-00004C090000}"/>
    <cellStyle name="Normal 6 4 2 2 2 5 2 4" xfId="10529" xr:uid="{00000000-0005-0000-0000-00004F090000}"/>
    <cellStyle name="Normal 6 4 2 2 2 5 2 5" xfId="21756" xr:uid="{00000000-0005-0000-0000-00004F090000}"/>
    <cellStyle name="Normal 6 4 2 2 2 5 2 6" xfId="3301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6" xr:uid="{00000000-0005-0000-0000-00004E090000}"/>
    <cellStyle name="Normal 6 4 2 2 2 5 3 4" xfId="38587" xr:uid="{00000000-0005-0000-0000-00004E090000}"/>
    <cellStyle name="Normal 6 4 2 2 2 5 4" xfId="12364" xr:uid="{00000000-0005-0000-0000-00004B090000}"/>
    <cellStyle name="Normal 6 4 2 2 2 5 4 2" xfId="23588" xr:uid="{00000000-0005-0000-0000-00004B090000}"/>
    <cellStyle name="Normal 6 4 2 2 2 5 4 3" xfId="34849" xr:uid="{00000000-0005-0000-0000-00004B090000}"/>
    <cellStyle name="Normal 6 4 2 2 2 5 5" xfId="8618" xr:uid="{00000000-0005-0000-0000-00004E090000}"/>
    <cellStyle name="Normal 6 4 2 2 2 5 6" xfId="19845" xr:uid="{00000000-0005-0000-0000-00004E090000}"/>
    <cellStyle name="Normal 6 4 2 2 2 5 7" xfId="3110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5" xr:uid="{00000000-0005-0000-0000-000051090000}"/>
    <cellStyle name="Normal 6 4 2 2 2 6 2 2 4" xfId="40546" xr:uid="{00000000-0005-0000-0000-000051090000}"/>
    <cellStyle name="Normal 6 4 2 2 2 6 2 3" xfId="14324" xr:uid="{00000000-0005-0000-0000-00004E090000}"/>
    <cellStyle name="Normal 6 4 2 2 2 6 2 3 2" xfId="25547" xr:uid="{00000000-0005-0000-0000-00004E090000}"/>
    <cellStyle name="Normal 6 4 2 2 2 6 2 3 3" xfId="36808" xr:uid="{00000000-0005-0000-0000-00004E090000}"/>
    <cellStyle name="Normal 6 4 2 2 2 6 2 4" xfId="10577" xr:uid="{00000000-0005-0000-0000-000051090000}"/>
    <cellStyle name="Normal 6 4 2 2 2 6 2 5" xfId="21804" xr:uid="{00000000-0005-0000-0000-000051090000}"/>
    <cellStyle name="Normal 6 4 2 2 2 6 2 6" xfId="3306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4" xr:uid="{00000000-0005-0000-0000-000050090000}"/>
    <cellStyle name="Normal 6 4 2 2 2 6 3 4" xfId="38635" xr:uid="{00000000-0005-0000-0000-000050090000}"/>
    <cellStyle name="Normal 6 4 2 2 2 6 4" xfId="12412" xr:uid="{00000000-0005-0000-0000-00004D090000}"/>
    <cellStyle name="Normal 6 4 2 2 2 6 4 2" xfId="23636" xr:uid="{00000000-0005-0000-0000-00004D090000}"/>
    <cellStyle name="Normal 6 4 2 2 2 6 4 3" xfId="34897" xr:uid="{00000000-0005-0000-0000-00004D090000}"/>
    <cellStyle name="Normal 6 4 2 2 2 6 5" xfId="8666" xr:uid="{00000000-0005-0000-0000-000050090000}"/>
    <cellStyle name="Normal 6 4 2 2 2 6 6" xfId="19893" xr:uid="{00000000-0005-0000-0000-000050090000}"/>
    <cellStyle name="Normal 6 4 2 2 2 6 7" xfId="3115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3" xr:uid="{00000000-0005-0000-0000-000053090000}"/>
    <cellStyle name="Normal 6 4 2 2 2 7 2 2 4" xfId="40594" xr:uid="{00000000-0005-0000-0000-000053090000}"/>
    <cellStyle name="Normal 6 4 2 2 2 7 2 3" xfId="14372" xr:uid="{00000000-0005-0000-0000-000050090000}"/>
    <cellStyle name="Normal 6 4 2 2 2 7 2 3 2" xfId="25595" xr:uid="{00000000-0005-0000-0000-000050090000}"/>
    <cellStyle name="Normal 6 4 2 2 2 7 2 3 3" xfId="36856" xr:uid="{00000000-0005-0000-0000-000050090000}"/>
    <cellStyle name="Normal 6 4 2 2 2 7 2 4" xfId="10625" xr:uid="{00000000-0005-0000-0000-000053090000}"/>
    <cellStyle name="Normal 6 4 2 2 2 7 2 5" xfId="21852" xr:uid="{00000000-0005-0000-0000-000053090000}"/>
    <cellStyle name="Normal 6 4 2 2 2 7 2 6" xfId="3311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2" xr:uid="{00000000-0005-0000-0000-000052090000}"/>
    <cellStyle name="Normal 6 4 2 2 2 7 3 4" xfId="38683" xr:uid="{00000000-0005-0000-0000-000052090000}"/>
    <cellStyle name="Normal 6 4 2 2 2 7 4" xfId="12460" xr:uid="{00000000-0005-0000-0000-00004F090000}"/>
    <cellStyle name="Normal 6 4 2 2 2 7 4 2" xfId="23684" xr:uid="{00000000-0005-0000-0000-00004F090000}"/>
    <cellStyle name="Normal 6 4 2 2 2 7 4 3" xfId="34945" xr:uid="{00000000-0005-0000-0000-00004F090000}"/>
    <cellStyle name="Normal 6 4 2 2 2 7 5" xfId="8714" xr:uid="{00000000-0005-0000-0000-000052090000}"/>
    <cellStyle name="Normal 6 4 2 2 2 7 6" xfId="19941" xr:uid="{00000000-0005-0000-0000-000052090000}"/>
    <cellStyle name="Normal 6 4 2 2 2 7 7" xfId="3120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1" xr:uid="{00000000-0005-0000-0000-000055090000}"/>
    <cellStyle name="Normal 6 4 2 2 2 8 2 2 4" xfId="40642" xr:uid="{00000000-0005-0000-0000-000055090000}"/>
    <cellStyle name="Normal 6 4 2 2 2 8 2 3" xfId="14420" xr:uid="{00000000-0005-0000-0000-000052090000}"/>
    <cellStyle name="Normal 6 4 2 2 2 8 2 3 2" xfId="25643" xr:uid="{00000000-0005-0000-0000-000052090000}"/>
    <cellStyle name="Normal 6 4 2 2 2 8 2 3 3" xfId="36904" xr:uid="{00000000-0005-0000-0000-000052090000}"/>
    <cellStyle name="Normal 6 4 2 2 2 8 2 4" xfId="10673" xr:uid="{00000000-0005-0000-0000-000055090000}"/>
    <cellStyle name="Normal 6 4 2 2 2 8 2 5" xfId="21900" xr:uid="{00000000-0005-0000-0000-000055090000}"/>
    <cellStyle name="Normal 6 4 2 2 2 8 2 6" xfId="3316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0" xr:uid="{00000000-0005-0000-0000-000054090000}"/>
    <cellStyle name="Normal 6 4 2 2 2 8 3 4" xfId="38731" xr:uid="{00000000-0005-0000-0000-000054090000}"/>
    <cellStyle name="Normal 6 4 2 2 2 8 4" xfId="12508" xr:uid="{00000000-0005-0000-0000-000051090000}"/>
    <cellStyle name="Normal 6 4 2 2 2 8 4 2" xfId="23732" xr:uid="{00000000-0005-0000-0000-000051090000}"/>
    <cellStyle name="Normal 6 4 2 2 2 8 4 3" xfId="34993" xr:uid="{00000000-0005-0000-0000-000051090000}"/>
    <cellStyle name="Normal 6 4 2 2 2 8 5" xfId="8762" xr:uid="{00000000-0005-0000-0000-000054090000}"/>
    <cellStyle name="Normal 6 4 2 2 2 8 6" xfId="19989" xr:uid="{00000000-0005-0000-0000-000054090000}"/>
    <cellStyle name="Normal 6 4 2 2 2 8 7" xfId="3125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29" xr:uid="{00000000-0005-0000-0000-000057090000}"/>
    <cellStyle name="Normal 6 4 2 2 2 9 2 2 4" xfId="40690" xr:uid="{00000000-0005-0000-0000-000057090000}"/>
    <cellStyle name="Normal 6 4 2 2 2 9 2 3" xfId="14468" xr:uid="{00000000-0005-0000-0000-000054090000}"/>
    <cellStyle name="Normal 6 4 2 2 2 9 2 3 2" xfId="25691" xr:uid="{00000000-0005-0000-0000-000054090000}"/>
    <cellStyle name="Normal 6 4 2 2 2 9 2 3 3" xfId="36952" xr:uid="{00000000-0005-0000-0000-000054090000}"/>
    <cellStyle name="Normal 6 4 2 2 2 9 2 4" xfId="10721" xr:uid="{00000000-0005-0000-0000-000057090000}"/>
    <cellStyle name="Normal 6 4 2 2 2 9 2 5" xfId="21948" xr:uid="{00000000-0005-0000-0000-000057090000}"/>
    <cellStyle name="Normal 6 4 2 2 2 9 2 6" xfId="3320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8" xr:uid="{00000000-0005-0000-0000-000056090000}"/>
    <cellStyle name="Normal 6 4 2 2 2 9 3 4" xfId="38779" xr:uid="{00000000-0005-0000-0000-000056090000}"/>
    <cellStyle name="Normal 6 4 2 2 2 9 4" xfId="12556" xr:uid="{00000000-0005-0000-0000-000053090000}"/>
    <cellStyle name="Normal 6 4 2 2 2 9 4 2" xfId="23780" xr:uid="{00000000-0005-0000-0000-000053090000}"/>
    <cellStyle name="Normal 6 4 2 2 2 9 4 3" xfId="35041" xr:uid="{00000000-0005-0000-0000-000053090000}"/>
    <cellStyle name="Normal 6 4 2 2 2 9 5" xfId="8810" xr:uid="{00000000-0005-0000-0000-000056090000}"/>
    <cellStyle name="Normal 6 4 2 2 2 9 6" xfId="20037" xr:uid="{00000000-0005-0000-0000-000056090000}"/>
    <cellStyle name="Normal 6 4 2 2 2 9 7" xfId="3129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3" xr:uid="{00000000-0005-0000-0000-000059090000}"/>
    <cellStyle name="Normal 6 4 2 2 20 2 2 4" xfId="40914" xr:uid="{00000000-0005-0000-0000-000059090000}"/>
    <cellStyle name="Normal 6 4 2 2 20 2 3" xfId="14692" xr:uid="{00000000-0005-0000-0000-000056090000}"/>
    <cellStyle name="Normal 6 4 2 2 20 2 3 2" xfId="25915" xr:uid="{00000000-0005-0000-0000-000056090000}"/>
    <cellStyle name="Normal 6 4 2 2 20 2 3 3" xfId="37176" xr:uid="{00000000-0005-0000-0000-000056090000}"/>
    <cellStyle name="Normal 6 4 2 2 20 2 4" xfId="10945" xr:uid="{00000000-0005-0000-0000-000059090000}"/>
    <cellStyle name="Normal 6 4 2 2 20 2 5" xfId="22172" xr:uid="{00000000-0005-0000-0000-000059090000}"/>
    <cellStyle name="Normal 6 4 2 2 20 2 6" xfId="3343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2" xr:uid="{00000000-0005-0000-0000-000058090000}"/>
    <cellStyle name="Normal 6 4 2 2 20 3 4" xfId="39003" xr:uid="{00000000-0005-0000-0000-000058090000}"/>
    <cellStyle name="Normal 6 4 2 2 20 4" xfId="12780" xr:uid="{00000000-0005-0000-0000-000055090000}"/>
    <cellStyle name="Normal 6 4 2 2 20 4 2" xfId="24004" xr:uid="{00000000-0005-0000-0000-000055090000}"/>
    <cellStyle name="Normal 6 4 2 2 20 4 3" xfId="35265" xr:uid="{00000000-0005-0000-0000-000055090000}"/>
    <cellStyle name="Normal 6 4 2 2 20 5" xfId="9034" xr:uid="{00000000-0005-0000-0000-000058090000}"/>
    <cellStyle name="Normal 6 4 2 2 20 6" xfId="20261" xr:uid="{00000000-0005-0000-0000-000058090000}"/>
    <cellStyle name="Normal 6 4 2 2 20 7" xfId="3152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1" xr:uid="{00000000-0005-0000-0000-00005B090000}"/>
    <cellStyle name="Normal 6 4 2 2 21 2 2 4" xfId="40962" xr:uid="{00000000-0005-0000-0000-00005B090000}"/>
    <cellStyle name="Normal 6 4 2 2 21 2 3" xfId="14740" xr:uid="{00000000-0005-0000-0000-000058090000}"/>
    <cellStyle name="Normal 6 4 2 2 21 2 3 2" xfId="25963" xr:uid="{00000000-0005-0000-0000-000058090000}"/>
    <cellStyle name="Normal 6 4 2 2 21 2 3 3" xfId="37224" xr:uid="{00000000-0005-0000-0000-000058090000}"/>
    <cellStyle name="Normal 6 4 2 2 21 2 4" xfId="10993" xr:uid="{00000000-0005-0000-0000-00005B090000}"/>
    <cellStyle name="Normal 6 4 2 2 21 2 5" xfId="22220" xr:uid="{00000000-0005-0000-0000-00005B090000}"/>
    <cellStyle name="Normal 6 4 2 2 21 2 6" xfId="3348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0" xr:uid="{00000000-0005-0000-0000-00005A090000}"/>
    <cellStyle name="Normal 6 4 2 2 21 3 4" xfId="39051" xr:uid="{00000000-0005-0000-0000-00005A090000}"/>
    <cellStyle name="Normal 6 4 2 2 21 4" xfId="12828" xr:uid="{00000000-0005-0000-0000-000057090000}"/>
    <cellStyle name="Normal 6 4 2 2 21 4 2" xfId="24052" xr:uid="{00000000-0005-0000-0000-000057090000}"/>
    <cellStyle name="Normal 6 4 2 2 21 4 3" xfId="35313" xr:uid="{00000000-0005-0000-0000-000057090000}"/>
    <cellStyle name="Normal 6 4 2 2 21 5" xfId="9082" xr:uid="{00000000-0005-0000-0000-00005A090000}"/>
    <cellStyle name="Normal 6 4 2 2 21 6" xfId="20309" xr:uid="{00000000-0005-0000-0000-00005A090000}"/>
    <cellStyle name="Normal 6 4 2 2 21 7" xfId="3157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49" xr:uid="{00000000-0005-0000-0000-00005D090000}"/>
    <cellStyle name="Normal 6 4 2 2 22 2 2 4" xfId="41010" xr:uid="{00000000-0005-0000-0000-00005D090000}"/>
    <cellStyle name="Normal 6 4 2 2 22 2 3" xfId="14788" xr:uid="{00000000-0005-0000-0000-00005A090000}"/>
    <cellStyle name="Normal 6 4 2 2 22 2 3 2" xfId="26011" xr:uid="{00000000-0005-0000-0000-00005A090000}"/>
    <cellStyle name="Normal 6 4 2 2 22 2 3 3" xfId="37272" xr:uid="{00000000-0005-0000-0000-00005A090000}"/>
    <cellStyle name="Normal 6 4 2 2 22 2 4" xfId="11041" xr:uid="{00000000-0005-0000-0000-00005D090000}"/>
    <cellStyle name="Normal 6 4 2 2 22 2 5" xfId="22268" xr:uid="{00000000-0005-0000-0000-00005D090000}"/>
    <cellStyle name="Normal 6 4 2 2 22 2 6" xfId="3352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8" xr:uid="{00000000-0005-0000-0000-00005C090000}"/>
    <cellStyle name="Normal 6 4 2 2 22 3 4" xfId="39099" xr:uid="{00000000-0005-0000-0000-00005C090000}"/>
    <cellStyle name="Normal 6 4 2 2 22 4" xfId="12876" xr:uid="{00000000-0005-0000-0000-000059090000}"/>
    <cellStyle name="Normal 6 4 2 2 22 4 2" xfId="24100" xr:uid="{00000000-0005-0000-0000-000059090000}"/>
    <cellStyle name="Normal 6 4 2 2 22 4 3" xfId="35361" xr:uid="{00000000-0005-0000-0000-000059090000}"/>
    <cellStyle name="Normal 6 4 2 2 22 5" xfId="9130" xr:uid="{00000000-0005-0000-0000-00005C090000}"/>
    <cellStyle name="Normal 6 4 2 2 22 6" xfId="20357" xr:uid="{00000000-0005-0000-0000-00005C090000}"/>
    <cellStyle name="Normal 6 4 2 2 22 7" xfId="3161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7" xr:uid="{00000000-0005-0000-0000-00005F090000}"/>
    <cellStyle name="Normal 6 4 2 2 23 2 2 4" xfId="41058" xr:uid="{00000000-0005-0000-0000-00005F090000}"/>
    <cellStyle name="Normal 6 4 2 2 23 2 3" xfId="14836" xr:uid="{00000000-0005-0000-0000-00005C090000}"/>
    <cellStyle name="Normal 6 4 2 2 23 2 3 2" xfId="26059" xr:uid="{00000000-0005-0000-0000-00005C090000}"/>
    <cellStyle name="Normal 6 4 2 2 23 2 3 3" xfId="37320" xr:uid="{00000000-0005-0000-0000-00005C090000}"/>
    <cellStyle name="Normal 6 4 2 2 23 2 4" xfId="11089" xr:uid="{00000000-0005-0000-0000-00005F090000}"/>
    <cellStyle name="Normal 6 4 2 2 23 2 5" xfId="22316" xr:uid="{00000000-0005-0000-0000-00005F090000}"/>
    <cellStyle name="Normal 6 4 2 2 23 2 6" xfId="3357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6" xr:uid="{00000000-0005-0000-0000-00005E090000}"/>
    <cellStyle name="Normal 6 4 2 2 23 3 4" xfId="39147" xr:uid="{00000000-0005-0000-0000-00005E090000}"/>
    <cellStyle name="Normal 6 4 2 2 23 4" xfId="12924" xr:uid="{00000000-0005-0000-0000-00005B090000}"/>
    <cellStyle name="Normal 6 4 2 2 23 4 2" xfId="24148" xr:uid="{00000000-0005-0000-0000-00005B090000}"/>
    <cellStyle name="Normal 6 4 2 2 23 4 3" xfId="35409" xr:uid="{00000000-0005-0000-0000-00005B090000}"/>
    <cellStyle name="Normal 6 4 2 2 23 5" xfId="9178" xr:uid="{00000000-0005-0000-0000-00005E090000}"/>
    <cellStyle name="Normal 6 4 2 2 23 6" xfId="20405" xr:uid="{00000000-0005-0000-0000-00005E090000}"/>
    <cellStyle name="Normal 6 4 2 2 23 7" xfId="3166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5" xr:uid="{00000000-0005-0000-0000-000061090000}"/>
    <cellStyle name="Normal 6 4 2 2 24 2 2 4" xfId="41106" xr:uid="{00000000-0005-0000-0000-000061090000}"/>
    <cellStyle name="Normal 6 4 2 2 24 2 3" xfId="14884" xr:uid="{00000000-0005-0000-0000-00005E090000}"/>
    <cellStyle name="Normal 6 4 2 2 24 2 3 2" xfId="26107" xr:uid="{00000000-0005-0000-0000-00005E090000}"/>
    <cellStyle name="Normal 6 4 2 2 24 2 3 3" xfId="37368" xr:uid="{00000000-0005-0000-0000-00005E090000}"/>
    <cellStyle name="Normal 6 4 2 2 24 2 4" xfId="11137" xr:uid="{00000000-0005-0000-0000-000061090000}"/>
    <cellStyle name="Normal 6 4 2 2 24 2 5" xfId="22364" xr:uid="{00000000-0005-0000-0000-000061090000}"/>
    <cellStyle name="Normal 6 4 2 2 24 2 6" xfId="3362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4" xr:uid="{00000000-0005-0000-0000-000060090000}"/>
    <cellStyle name="Normal 6 4 2 2 24 3 4" xfId="39195" xr:uid="{00000000-0005-0000-0000-000060090000}"/>
    <cellStyle name="Normal 6 4 2 2 24 4" xfId="12972" xr:uid="{00000000-0005-0000-0000-00005D090000}"/>
    <cellStyle name="Normal 6 4 2 2 24 4 2" xfId="24196" xr:uid="{00000000-0005-0000-0000-00005D090000}"/>
    <cellStyle name="Normal 6 4 2 2 24 4 3" xfId="35457" xr:uid="{00000000-0005-0000-0000-00005D090000}"/>
    <cellStyle name="Normal 6 4 2 2 24 5" xfId="9226" xr:uid="{00000000-0005-0000-0000-000060090000}"/>
    <cellStyle name="Normal 6 4 2 2 24 6" xfId="20453" xr:uid="{00000000-0005-0000-0000-000060090000}"/>
    <cellStyle name="Normal 6 4 2 2 24 7" xfId="3171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3" xr:uid="{00000000-0005-0000-0000-000063090000}"/>
    <cellStyle name="Normal 6 4 2 2 25 2 2 4" xfId="41154" xr:uid="{00000000-0005-0000-0000-000063090000}"/>
    <cellStyle name="Normal 6 4 2 2 25 2 3" xfId="14932" xr:uid="{00000000-0005-0000-0000-000060090000}"/>
    <cellStyle name="Normal 6 4 2 2 25 2 3 2" xfId="26155" xr:uid="{00000000-0005-0000-0000-000060090000}"/>
    <cellStyle name="Normal 6 4 2 2 25 2 3 3" xfId="37416" xr:uid="{00000000-0005-0000-0000-000060090000}"/>
    <cellStyle name="Normal 6 4 2 2 25 2 4" xfId="11185" xr:uid="{00000000-0005-0000-0000-000063090000}"/>
    <cellStyle name="Normal 6 4 2 2 25 2 5" xfId="22412" xr:uid="{00000000-0005-0000-0000-000063090000}"/>
    <cellStyle name="Normal 6 4 2 2 25 2 6" xfId="3367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2" xr:uid="{00000000-0005-0000-0000-000062090000}"/>
    <cellStyle name="Normal 6 4 2 2 25 3 4" xfId="39243" xr:uid="{00000000-0005-0000-0000-000062090000}"/>
    <cellStyle name="Normal 6 4 2 2 25 4" xfId="13020" xr:uid="{00000000-0005-0000-0000-00005F090000}"/>
    <cellStyle name="Normal 6 4 2 2 25 4 2" xfId="24244" xr:uid="{00000000-0005-0000-0000-00005F090000}"/>
    <cellStyle name="Normal 6 4 2 2 25 4 3" xfId="35505" xr:uid="{00000000-0005-0000-0000-00005F090000}"/>
    <cellStyle name="Normal 6 4 2 2 25 5" xfId="9274" xr:uid="{00000000-0005-0000-0000-000062090000}"/>
    <cellStyle name="Normal 6 4 2 2 25 6" xfId="20501" xr:uid="{00000000-0005-0000-0000-000062090000}"/>
    <cellStyle name="Normal 6 4 2 2 25 7" xfId="3176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7" xr:uid="{00000000-0005-0000-0000-000065090000}"/>
    <cellStyle name="Normal 6 4 2 2 26 2 2 4" xfId="41208" xr:uid="{00000000-0005-0000-0000-000065090000}"/>
    <cellStyle name="Normal 6 4 2 2 26 2 3" xfId="14986" xr:uid="{00000000-0005-0000-0000-000062090000}"/>
    <cellStyle name="Normal 6 4 2 2 26 2 3 2" xfId="26209" xr:uid="{00000000-0005-0000-0000-000062090000}"/>
    <cellStyle name="Normal 6 4 2 2 26 2 3 3" xfId="37470" xr:uid="{00000000-0005-0000-0000-000062090000}"/>
    <cellStyle name="Normal 6 4 2 2 26 2 4" xfId="11239" xr:uid="{00000000-0005-0000-0000-000065090000}"/>
    <cellStyle name="Normal 6 4 2 2 26 2 5" xfId="22466" xr:uid="{00000000-0005-0000-0000-000065090000}"/>
    <cellStyle name="Normal 6 4 2 2 26 2 6" xfId="3372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8" xr:uid="{00000000-0005-0000-0000-000064090000}"/>
    <cellStyle name="Normal 6 4 2 2 26 3 4" xfId="39339" xr:uid="{00000000-0005-0000-0000-000064090000}"/>
    <cellStyle name="Normal 6 4 2 2 26 4" xfId="13116" xr:uid="{00000000-0005-0000-0000-000061090000}"/>
    <cellStyle name="Normal 6 4 2 2 26 4 2" xfId="24340" xr:uid="{00000000-0005-0000-0000-000061090000}"/>
    <cellStyle name="Normal 6 4 2 2 26 4 3" xfId="35601" xr:uid="{00000000-0005-0000-0000-000061090000}"/>
    <cellStyle name="Normal 6 4 2 2 26 5" xfId="9370" xr:uid="{00000000-0005-0000-0000-000064090000}"/>
    <cellStyle name="Normal 6 4 2 2 26 6" xfId="20597" xr:uid="{00000000-0005-0000-0000-000064090000}"/>
    <cellStyle name="Normal 6 4 2 2 26 7" xfId="3185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3" xr:uid="{00000000-0005-0000-0000-000067090000}"/>
    <cellStyle name="Normal 6 4 2 2 27 2 2 4" xfId="41304" xr:uid="{00000000-0005-0000-0000-000067090000}"/>
    <cellStyle name="Normal 6 4 2 2 27 2 3" xfId="15082" xr:uid="{00000000-0005-0000-0000-000064090000}"/>
    <cellStyle name="Normal 6 4 2 2 27 2 3 2" xfId="26305" xr:uid="{00000000-0005-0000-0000-000064090000}"/>
    <cellStyle name="Normal 6 4 2 2 27 2 3 3" xfId="37566" xr:uid="{00000000-0005-0000-0000-000064090000}"/>
    <cellStyle name="Normal 6 4 2 2 27 2 4" xfId="11335" xr:uid="{00000000-0005-0000-0000-000067090000}"/>
    <cellStyle name="Normal 6 4 2 2 27 2 5" xfId="22562" xr:uid="{00000000-0005-0000-0000-000067090000}"/>
    <cellStyle name="Normal 6 4 2 2 27 2 6" xfId="3382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4" xr:uid="{00000000-0005-0000-0000-000066090000}"/>
    <cellStyle name="Normal 6 4 2 2 27 3 4" xfId="39435" xr:uid="{00000000-0005-0000-0000-000066090000}"/>
    <cellStyle name="Normal 6 4 2 2 27 4" xfId="13212" xr:uid="{00000000-0005-0000-0000-000063090000}"/>
    <cellStyle name="Normal 6 4 2 2 27 4 2" xfId="24436" xr:uid="{00000000-0005-0000-0000-000063090000}"/>
    <cellStyle name="Normal 6 4 2 2 27 4 3" xfId="35697" xr:uid="{00000000-0005-0000-0000-000063090000}"/>
    <cellStyle name="Normal 6 4 2 2 27 5" xfId="9466" xr:uid="{00000000-0005-0000-0000-000066090000}"/>
    <cellStyle name="Normal 6 4 2 2 27 6" xfId="20693" xr:uid="{00000000-0005-0000-0000-000066090000}"/>
    <cellStyle name="Normal 6 4 2 2 27 7" xfId="3195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39" xr:uid="{00000000-0005-0000-0000-000069090000}"/>
    <cellStyle name="Normal 6 4 2 2 28 2 2 4" xfId="41400" xr:uid="{00000000-0005-0000-0000-000069090000}"/>
    <cellStyle name="Normal 6 4 2 2 28 2 3" xfId="15178" xr:uid="{00000000-0005-0000-0000-000066090000}"/>
    <cellStyle name="Normal 6 4 2 2 28 2 3 2" xfId="26401" xr:uid="{00000000-0005-0000-0000-000066090000}"/>
    <cellStyle name="Normal 6 4 2 2 28 2 3 3" xfId="37662" xr:uid="{00000000-0005-0000-0000-000066090000}"/>
    <cellStyle name="Normal 6 4 2 2 28 2 4" xfId="11431" xr:uid="{00000000-0005-0000-0000-000069090000}"/>
    <cellStyle name="Normal 6 4 2 2 28 2 5" xfId="22658" xr:uid="{00000000-0005-0000-0000-000069090000}"/>
    <cellStyle name="Normal 6 4 2 2 28 2 6" xfId="3391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0" xr:uid="{00000000-0005-0000-0000-000068090000}"/>
    <cellStyle name="Normal 6 4 2 2 28 3 4" xfId="39531" xr:uid="{00000000-0005-0000-0000-000068090000}"/>
    <cellStyle name="Normal 6 4 2 2 28 4" xfId="13308" xr:uid="{00000000-0005-0000-0000-000065090000}"/>
    <cellStyle name="Normal 6 4 2 2 28 4 2" xfId="24532" xr:uid="{00000000-0005-0000-0000-000065090000}"/>
    <cellStyle name="Normal 6 4 2 2 28 4 3" xfId="35793" xr:uid="{00000000-0005-0000-0000-000065090000}"/>
    <cellStyle name="Normal 6 4 2 2 28 5" xfId="9562" xr:uid="{00000000-0005-0000-0000-000068090000}"/>
    <cellStyle name="Normal 6 4 2 2 28 6" xfId="20789" xr:uid="{00000000-0005-0000-0000-000068090000}"/>
    <cellStyle name="Normal 6 4 2 2 28 7" xfId="3205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5" xr:uid="{00000000-0005-0000-0000-00006B090000}"/>
    <cellStyle name="Normal 6 4 2 2 29 2 2 4" xfId="41496" xr:uid="{00000000-0005-0000-0000-00006B090000}"/>
    <cellStyle name="Normal 6 4 2 2 29 2 3" xfId="15274" xr:uid="{00000000-0005-0000-0000-000068090000}"/>
    <cellStyle name="Normal 6 4 2 2 29 2 3 2" xfId="26497" xr:uid="{00000000-0005-0000-0000-000068090000}"/>
    <cellStyle name="Normal 6 4 2 2 29 2 3 3" xfId="37758" xr:uid="{00000000-0005-0000-0000-000068090000}"/>
    <cellStyle name="Normal 6 4 2 2 29 2 4" xfId="11527" xr:uid="{00000000-0005-0000-0000-00006B090000}"/>
    <cellStyle name="Normal 6 4 2 2 29 2 5" xfId="22754" xr:uid="{00000000-0005-0000-0000-00006B090000}"/>
    <cellStyle name="Normal 6 4 2 2 29 2 6" xfId="3401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6" xr:uid="{00000000-0005-0000-0000-00006A090000}"/>
    <cellStyle name="Normal 6 4 2 2 29 3 4" xfId="39627" xr:uid="{00000000-0005-0000-0000-00006A090000}"/>
    <cellStyle name="Normal 6 4 2 2 29 4" xfId="13404" xr:uid="{00000000-0005-0000-0000-000067090000}"/>
    <cellStyle name="Normal 6 4 2 2 29 4 2" xfId="24628" xr:uid="{00000000-0005-0000-0000-000067090000}"/>
    <cellStyle name="Normal 6 4 2 2 29 4 3" xfId="35889" xr:uid="{00000000-0005-0000-0000-000067090000}"/>
    <cellStyle name="Normal 6 4 2 2 29 5" xfId="9658" xr:uid="{00000000-0005-0000-0000-00006A090000}"/>
    <cellStyle name="Normal 6 4 2 2 29 6" xfId="20885" xr:uid="{00000000-0005-0000-0000-00006A090000}"/>
    <cellStyle name="Normal 6 4 2 2 29 7" xfId="3214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3" xr:uid="{00000000-0005-0000-0000-00006E090000}"/>
    <cellStyle name="Normal 6 4 2 2 3 10 2 2 4" xfId="40754" xr:uid="{00000000-0005-0000-0000-00006E090000}"/>
    <cellStyle name="Normal 6 4 2 2 3 10 2 3" xfId="14532" xr:uid="{00000000-0005-0000-0000-00006B090000}"/>
    <cellStyle name="Normal 6 4 2 2 3 10 2 3 2" xfId="25755" xr:uid="{00000000-0005-0000-0000-00006B090000}"/>
    <cellStyle name="Normal 6 4 2 2 3 10 2 3 3" xfId="37016" xr:uid="{00000000-0005-0000-0000-00006B090000}"/>
    <cellStyle name="Normal 6 4 2 2 3 10 2 4" xfId="10785" xr:uid="{00000000-0005-0000-0000-00006E090000}"/>
    <cellStyle name="Normal 6 4 2 2 3 10 2 5" xfId="22012" xr:uid="{00000000-0005-0000-0000-00006E090000}"/>
    <cellStyle name="Normal 6 4 2 2 3 10 2 6" xfId="3327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2" xr:uid="{00000000-0005-0000-0000-00006D090000}"/>
    <cellStyle name="Normal 6 4 2 2 3 10 3 4" xfId="38843" xr:uid="{00000000-0005-0000-0000-00006D090000}"/>
    <cellStyle name="Normal 6 4 2 2 3 10 4" xfId="12620" xr:uid="{00000000-0005-0000-0000-00006A090000}"/>
    <cellStyle name="Normal 6 4 2 2 3 10 4 2" xfId="23844" xr:uid="{00000000-0005-0000-0000-00006A090000}"/>
    <cellStyle name="Normal 6 4 2 2 3 10 4 3" xfId="35105" xr:uid="{00000000-0005-0000-0000-00006A090000}"/>
    <cellStyle name="Normal 6 4 2 2 3 10 5" xfId="8874" xr:uid="{00000000-0005-0000-0000-00006D090000}"/>
    <cellStyle name="Normal 6 4 2 2 3 10 6" xfId="20101" xr:uid="{00000000-0005-0000-0000-00006D090000}"/>
    <cellStyle name="Normal 6 4 2 2 3 10 7" xfId="3136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1" xr:uid="{00000000-0005-0000-0000-000070090000}"/>
    <cellStyle name="Normal 6 4 2 2 3 11 2 2 4" xfId="40802" xr:uid="{00000000-0005-0000-0000-000070090000}"/>
    <cellStyle name="Normal 6 4 2 2 3 11 2 3" xfId="14580" xr:uid="{00000000-0005-0000-0000-00006D090000}"/>
    <cellStyle name="Normal 6 4 2 2 3 11 2 3 2" xfId="25803" xr:uid="{00000000-0005-0000-0000-00006D090000}"/>
    <cellStyle name="Normal 6 4 2 2 3 11 2 3 3" xfId="37064" xr:uid="{00000000-0005-0000-0000-00006D090000}"/>
    <cellStyle name="Normal 6 4 2 2 3 11 2 4" xfId="10833" xr:uid="{00000000-0005-0000-0000-000070090000}"/>
    <cellStyle name="Normal 6 4 2 2 3 11 2 5" xfId="22060" xr:uid="{00000000-0005-0000-0000-000070090000}"/>
    <cellStyle name="Normal 6 4 2 2 3 11 2 6" xfId="3332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0" xr:uid="{00000000-0005-0000-0000-00006F090000}"/>
    <cellStyle name="Normal 6 4 2 2 3 11 3 4" xfId="38891" xr:uid="{00000000-0005-0000-0000-00006F090000}"/>
    <cellStyle name="Normal 6 4 2 2 3 11 4" xfId="12668" xr:uid="{00000000-0005-0000-0000-00006C090000}"/>
    <cellStyle name="Normal 6 4 2 2 3 11 4 2" xfId="23892" xr:uid="{00000000-0005-0000-0000-00006C090000}"/>
    <cellStyle name="Normal 6 4 2 2 3 11 4 3" xfId="35153" xr:uid="{00000000-0005-0000-0000-00006C090000}"/>
    <cellStyle name="Normal 6 4 2 2 3 11 5" xfId="8922" xr:uid="{00000000-0005-0000-0000-00006F090000}"/>
    <cellStyle name="Normal 6 4 2 2 3 11 6" xfId="20149" xr:uid="{00000000-0005-0000-0000-00006F090000}"/>
    <cellStyle name="Normal 6 4 2 2 3 11 7" xfId="3141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89" xr:uid="{00000000-0005-0000-0000-000072090000}"/>
    <cellStyle name="Normal 6 4 2 2 3 12 2 2 4" xfId="40850" xr:uid="{00000000-0005-0000-0000-000072090000}"/>
    <cellStyle name="Normal 6 4 2 2 3 12 2 3" xfId="14628" xr:uid="{00000000-0005-0000-0000-00006F090000}"/>
    <cellStyle name="Normal 6 4 2 2 3 12 2 3 2" xfId="25851" xr:uid="{00000000-0005-0000-0000-00006F090000}"/>
    <cellStyle name="Normal 6 4 2 2 3 12 2 3 3" xfId="37112" xr:uid="{00000000-0005-0000-0000-00006F090000}"/>
    <cellStyle name="Normal 6 4 2 2 3 12 2 4" xfId="10881" xr:uid="{00000000-0005-0000-0000-000072090000}"/>
    <cellStyle name="Normal 6 4 2 2 3 12 2 5" xfId="22108" xr:uid="{00000000-0005-0000-0000-000072090000}"/>
    <cellStyle name="Normal 6 4 2 2 3 12 2 6" xfId="3336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8" xr:uid="{00000000-0005-0000-0000-000071090000}"/>
    <cellStyle name="Normal 6 4 2 2 3 12 3 4" xfId="38939" xr:uid="{00000000-0005-0000-0000-000071090000}"/>
    <cellStyle name="Normal 6 4 2 2 3 12 4" xfId="12716" xr:uid="{00000000-0005-0000-0000-00006E090000}"/>
    <cellStyle name="Normal 6 4 2 2 3 12 4 2" xfId="23940" xr:uid="{00000000-0005-0000-0000-00006E090000}"/>
    <cellStyle name="Normal 6 4 2 2 3 12 4 3" xfId="35201" xr:uid="{00000000-0005-0000-0000-00006E090000}"/>
    <cellStyle name="Normal 6 4 2 2 3 12 5" xfId="8970" xr:uid="{00000000-0005-0000-0000-000071090000}"/>
    <cellStyle name="Normal 6 4 2 2 3 12 6" xfId="20197" xr:uid="{00000000-0005-0000-0000-000071090000}"/>
    <cellStyle name="Normal 6 4 2 2 3 12 7" xfId="3145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7" xr:uid="{00000000-0005-0000-0000-000074090000}"/>
    <cellStyle name="Normal 6 4 2 2 3 13 2 2 4" xfId="40898" xr:uid="{00000000-0005-0000-0000-000074090000}"/>
    <cellStyle name="Normal 6 4 2 2 3 13 2 3" xfId="14676" xr:uid="{00000000-0005-0000-0000-000071090000}"/>
    <cellStyle name="Normal 6 4 2 2 3 13 2 3 2" xfId="25899" xr:uid="{00000000-0005-0000-0000-000071090000}"/>
    <cellStyle name="Normal 6 4 2 2 3 13 2 3 3" xfId="37160" xr:uid="{00000000-0005-0000-0000-000071090000}"/>
    <cellStyle name="Normal 6 4 2 2 3 13 2 4" xfId="10929" xr:uid="{00000000-0005-0000-0000-000074090000}"/>
    <cellStyle name="Normal 6 4 2 2 3 13 2 5" xfId="22156" xr:uid="{00000000-0005-0000-0000-000074090000}"/>
    <cellStyle name="Normal 6 4 2 2 3 13 2 6" xfId="3341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6" xr:uid="{00000000-0005-0000-0000-000073090000}"/>
    <cellStyle name="Normal 6 4 2 2 3 13 3 4" xfId="38987" xr:uid="{00000000-0005-0000-0000-000073090000}"/>
    <cellStyle name="Normal 6 4 2 2 3 13 4" xfId="12764" xr:uid="{00000000-0005-0000-0000-000070090000}"/>
    <cellStyle name="Normal 6 4 2 2 3 13 4 2" xfId="23988" xr:uid="{00000000-0005-0000-0000-000070090000}"/>
    <cellStyle name="Normal 6 4 2 2 3 13 4 3" xfId="35249" xr:uid="{00000000-0005-0000-0000-000070090000}"/>
    <cellStyle name="Normal 6 4 2 2 3 13 5" xfId="9018" xr:uid="{00000000-0005-0000-0000-000073090000}"/>
    <cellStyle name="Normal 6 4 2 2 3 13 6" xfId="20245" xr:uid="{00000000-0005-0000-0000-000073090000}"/>
    <cellStyle name="Normal 6 4 2 2 3 13 7" xfId="3150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5" xr:uid="{00000000-0005-0000-0000-000076090000}"/>
    <cellStyle name="Normal 6 4 2 2 3 14 2 2 4" xfId="40946" xr:uid="{00000000-0005-0000-0000-000076090000}"/>
    <cellStyle name="Normal 6 4 2 2 3 14 2 3" xfId="14724" xr:uid="{00000000-0005-0000-0000-000073090000}"/>
    <cellStyle name="Normal 6 4 2 2 3 14 2 3 2" xfId="25947" xr:uid="{00000000-0005-0000-0000-000073090000}"/>
    <cellStyle name="Normal 6 4 2 2 3 14 2 3 3" xfId="37208" xr:uid="{00000000-0005-0000-0000-000073090000}"/>
    <cellStyle name="Normal 6 4 2 2 3 14 2 4" xfId="10977" xr:uid="{00000000-0005-0000-0000-000076090000}"/>
    <cellStyle name="Normal 6 4 2 2 3 14 2 5" xfId="22204" xr:uid="{00000000-0005-0000-0000-000076090000}"/>
    <cellStyle name="Normal 6 4 2 2 3 14 2 6" xfId="3346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4" xr:uid="{00000000-0005-0000-0000-000075090000}"/>
    <cellStyle name="Normal 6 4 2 2 3 14 3 4" xfId="39035" xr:uid="{00000000-0005-0000-0000-000075090000}"/>
    <cellStyle name="Normal 6 4 2 2 3 14 4" xfId="12812" xr:uid="{00000000-0005-0000-0000-000072090000}"/>
    <cellStyle name="Normal 6 4 2 2 3 14 4 2" xfId="24036" xr:uid="{00000000-0005-0000-0000-000072090000}"/>
    <cellStyle name="Normal 6 4 2 2 3 14 4 3" xfId="35297" xr:uid="{00000000-0005-0000-0000-000072090000}"/>
    <cellStyle name="Normal 6 4 2 2 3 14 5" xfId="9066" xr:uid="{00000000-0005-0000-0000-000075090000}"/>
    <cellStyle name="Normal 6 4 2 2 3 14 6" xfId="20293" xr:uid="{00000000-0005-0000-0000-000075090000}"/>
    <cellStyle name="Normal 6 4 2 2 3 14 7" xfId="3155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3" xr:uid="{00000000-0005-0000-0000-000078090000}"/>
    <cellStyle name="Normal 6 4 2 2 3 15 2 2 4" xfId="40994" xr:uid="{00000000-0005-0000-0000-000078090000}"/>
    <cellStyle name="Normal 6 4 2 2 3 15 2 3" xfId="14772" xr:uid="{00000000-0005-0000-0000-000075090000}"/>
    <cellStyle name="Normal 6 4 2 2 3 15 2 3 2" xfId="25995" xr:uid="{00000000-0005-0000-0000-000075090000}"/>
    <cellStyle name="Normal 6 4 2 2 3 15 2 3 3" xfId="37256" xr:uid="{00000000-0005-0000-0000-000075090000}"/>
    <cellStyle name="Normal 6 4 2 2 3 15 2 4" xfId="11025" xr:uid="{00000000-0005-0000-0000-000078090000}"/>
    <cellStyle name="Normal 6 4 2 2 3 15 2 5" xfId="22252" xr:uid="{00000000-0005-0000-0000-000078090000}"/>
    <cellStyle name="Normal 6 4 2 2 3 15 2 6" xfId="3351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2" xr:uid="{00000000-0005-0000-0000-000077090000}"/>
    <cellStyle name="Normal 6 4 2 2 3 15 3 4" xfId="39083" xr:uid="{00000000-0005-0000-0000-000077090000}"/>
    <cellStyle name="Normal 6 4 2 2 3 15 4" xfId="12860" xr:uid="{00000000-0005-0000-0000-000074090000}"/>
    <cellStyle name="Normal 6 4 2 2 3 15 4 2" xfId="24084" xr:uid="{00000000-0005-0000-0000-000074090000}"/>
    <cellStyle name="Normal 6 4 2 2 3 15 4 3" xfId="35345" xr:uid="{00000000-0005-0000-0000-000074090000}"/>
    <cellStyle name="Normal 6 4 2 2 3 15 5" xfId="9114" xr:uid="{00000000-0005-0000-0000-000077090000}"/>
    <cellStyle name="Normal 6 4 2 2 3 15 6" xfId="20341" xr:uid="{00000000-0005-0000-0000-000077090000}"/>
    <cellStyle name="Normal 6 4 2 2 3 15 7" xfId="3160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1" xr:uid="{00000000-0005-0000-0000-00007A090000}"/>
    <cellStyle name="Normal 6 4 2 2 3 16 2 2 4" xfId="41042" xr:uid="{00000000-0005-0000-0000-00007A090000}"/>
    <cellStyle name="Normal 6 4 2 2 3 16 2 3" xfId="14820" xr:uid="{00000000-0005-0000-0000-000077090000}"/>
    <cellStyle name="Normal 6 4 2 2 3 16 2 3 2" xfId="26043" xr:uid="{00000000-0005-0000-0000-000077090000}"/>
    <cellStyle name="Normal 6 4 2 2 3 16 2 3 3" xfId="37304" xr:uid="{00000000-0005-0000-0000-000077090000}"/>
    <cellStyle name="Normal 6 4 2 2 3 16 2 4" xfId="11073" xr:uid="{00000000-0005-0000-0000-00007A090000}"/>
    <cellStyle name="Normal 6 4 2 2 3 16 2 5" xfId="22300" xr:uid="{00000000-0005-0000-0000-00007A090000}"/>
    <cellStyle name="Normal 6 4 2 2 3 16 2 6" xfId="3356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0" xr:uid="{00000000-0005-0000-0000-000079090000}"/>
    <cellStyle name="Normal 6 4 2 2 3 16 3 4" xfId="39131" xr:uid="{00000000-0005-0000-0000-000079090000}"/>
    <cellStyle name="Normal 6 4 2 2 3 16 4" xfId="12908" xr:uid="{00000000-0005-0000-0000-000076090000}"/>
    <cellStyle name="Normal 6 4 2 2 3 16 4 2" xfId="24132" xr:uid="{00000000-0005-0000-0000-000076090000}"/>
    <cellStyle name="Normal 6 4 2 2 3 16 4 3" xfId="35393" xr:uid="{00000000-0005-0000-0000-000076090000}"/>
    <cellStyle name="Normal 6 4 2 2 3 16 5" xfId="9162" xr:uid="{00000000-0005-0000-0000-000079090000}"/>
    <cellStyle name="Normal 6 4 2 2 3 16 6" xfId="20389" xr:uid="{00000000-0005-0000-0000-000079090000}"/>
    <cellStyle name="Normal 6 4 2 2 3 16 7" xfId="3165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29" xr:uid="{00000000-0005-0000-0000-00007C090000}"/>
    <cellStyle name="Normal 6 4 2 2 3 17 2 2 4" xfId="41090" xr:uid="{00000000-0005-0000-0000-00007C090000}"/>
    <cellStyle name="Normal 6 4 2 2 3 17 2 3" xfId="14868" xr:uid="{00000000-0005-0000-0000-000079090000}"/>
    <cellStyle name="Normal 6 4 2 2 3 17 2 3 2" xfId="26091" xr:uid="{00000000-0005-0000-0000-000079090000}"/>
    <cellStyle name="Normal 6 4 2 2 3 17 2 3 3" xfId="37352" xr:uid="{00000000-0005-0000-0000-000079090000}"/>
    <cellStyle name="Normal 6 4 2 2 3 17 2 4" xfId="11121" xr:uid="{00000000-0005-0000-0000-00007C090000}"/>
    <cellStyle name="Normal 6 4 2 2 3 17 2 5" xfId="22348" xr:uid="{00000000-0005-0000-0000-00007C090000}"/>
    <cellStyle name="Normal 6 4 2 2 3 17 2 6" xfId="3360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8" xr:uid="{00000000-0005-0000-0000-00007B090000}"/>
    <cellStyle name="Normal 6 4 2 2 3 17 3 4" xfId="39179" xr:uid="{00000000-0005-0000-0000-00007B090000}"/>
    <cellStyle name="Normal 6 4 2 2 3 17 4" xfId="12956" xr:uid="{00000000-0005-0000-0000-000078090000}"/>
    <cellStyle name="Normal 6 4 2 2 3 17 4 2" xfId="24180" xr:uid="{00000000-0005-0000-0000-000078090000}"/>
    <cellStyle name="Normal 6 4 2 2 3 17 4 3" xfId="35441" xr:uid="{00000000-0005-0000-0000-000078090000}"/>
    <cellStyle name="Normal 6 4 2 2 3 17 5" xfId="9210" xr:uid="{00000000-0005-0000-0000-00007B090000}"/>
    <cellStyle name="Normal 6 4 2 2 3 17 6" xfId="20437" xr:uid="{00000000-0005-0000-0000-00007B090000}"/>
    <cellStyle name="Normal 6 4 2 2 3 17 7" xfId="3169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7" xr:uid="{00000000-0005-0000-0000-00007E090000}"/>
    <cellStyle name="Normal 6 4 2 2 3 18 2 2 4" xfId="41138" xr:uid="{00000000-0005-0000-0000-00007E090000}"/>
    <cellStyle name="Normal 6 4 2 2 3 18 2 3" xfId="14916" xr:uid="{00000000-0005-0000-0000-00007B090000}"/>
    <cellStyle name="Normal 6 4 2 2 3 18 2 3 2" xfId="26139" xr:uid="{00000000-0005-0000-0000-00007B090000}"/>
    <cellStyle name="Normal 6 4 2 2 3 18 2 3 3" xfId="37400" xr:uid="{00000000-0005-0000-0000-00007B090000}"/>
    <cellStyle name="Normal 6 4 2 2 3 18 2 4" xfId="11169" xr:uid="{00000000-0005-0000-0000-00007E090000}"/>
    <cellStyle name="Normal 6 4 2 2 3 18 2 5" xfId="22396" xr:uid="{00000000-0005-0000-0000-00007E090000}"/>
    <cellStyle name="Normal 6 4 2 2 3 18 2 6" xfId="3365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6" xr:uid="{00000000-0005-0000-0000-00007D090000}"/>
    <cellStyle name="Normal 6 4 2 2 3 18 3 4" xfId="39227" xr:uid="{00000000-0005-0000-0000-00007D090000}"/>
    <cellStyle name="Normal 6 4 2 2 3 18 4" xfId="13004" xr:uid="{00000000-0005-0000-0000-00007A090000}"/>
    <cellStyle name="Normal 6 4 2 2 3 18 4 2" xfId="24228" xr:uid="{00000000-0005-0000-0000-00007A090000}"/>
    <cellStyle name="Normal 6 4 2 2 3 18 4 3" xfId="35489" xr:uid="{00000000-0005-0000-0000-00007A090000}"/>
    <cellStyle name="Normal 6 4 2 2 3 18 5" xfId="9258" xr:uid="{00000000-0005-0000-0000-00007D090000}"/>
    <cellStyle name="Normal 6 4 2 2 3 18 6" xfId="20485" xr:uid="{00000000-0005-0000-0000-00007D090000}"/>
    <cellStyle name="Normal 6 4 2 2 3 18 7" xfId="3174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5" xr:uid="{00000000-0005-0000-0000-000080090000}"/>
    <cellStyle name="Normal 6 4 2 2 3 19 2 2 4" xfId="41186" xr:uid="{00000000-0005-0000-0000-000080090000}"/>
    <cellStyle name="Normal 6 4 2 2 3 19 2 3" xfId="14964" xr:uid="{00000000-0005-0000-0000-00007D090000}"/>
    <cellStyle name="Normal 6 4 2 2 3 19 2 3 2" xfId="26187" xr:uid="{00000000-0005-0000-0000-00007D090000}"/>
    <cellStyle name="Normal 6 4 2 2 3 19 2 3 3" xfId="37448" xr:uid="{00000000-0005-0000-0000-00007D090000}"/>
    <cellStyle name="Normal 6 4 2 2 3 19 2 4" xfId="11217" xr:uid="{00000000-0005-0000-0000-000080090000}"/>
    <cellStyle name="Normal 6 4 2 2 3 19 2 5" xfId="22444" xr:uid="{00000000-0005-0000-0000-000080090000}"/>
    <cellStyle name="Normal 6 4 2 2 3 19 2 6" xfId="3370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4" xr:uid="{00000000-0005-0000-0000-00007F090000}"/>
    <cellStyle name="Normal 6 4 2 2 3 19 3 4" xfId="39275" xr:uid="{00000000-0005-0000-0000-00007F090000}"/>
    <cellStyle name="Normal 6 4 2 2 3 19 4" xfId="13052" xr:uid="{00000000-0005-0000-0000-00007C090000}"/>
    <cellStyle name="Normal 6 4 2 2 3 19 4 2" xfId="24276" xr:uid="{00000000-0005-0000-0000-00007C090000}"/>
    <cellStyle name="Normal 6 4 2 2 3 19 4 3" xfId="35537" xr:uid="{00000000-0005-0000-0000-00007C090000}"/>
    <cellStyle name="Normal 6 4 2 2 3 19 5" xfId="9306" xr:uid="{00000000-0005-0000-0000-00007F090000}"/>
    <cellStyle name="Normal 6 4 2 2 3 19 6" xfId="20533" xr:uid="{00000000-0005-0000-0000-00007F090000}"/>
    <cellStyle name="Normal 6 4 2 2 3 19 7" xfId="3179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0" xr:uid="{00000000-0005-0000-0000-00007E090000}"/>
    <cellStyle name="Normal 6 4 2 2 3 2 10 3" xfId="34721" xr:uid="{00000000-0005-0000-0000-00007E090000}"/>
    <cellStyle name="Normal 6 4 2 2 3 2 11" xfId="8490" xr:uid="{00000000-0005-0000-0000-000081090000}"/>
    <cellStyle name="Normal 6 4 2 2 3 2 12" xfId="19717" xr:uid="{00000000-0005-0000-0000-000081090000}"/>
    <cellStyle name="Normal 6 4 2 2 3 2 13" xfId="3097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09" xr:uid="{00000000-0005-0000-0000-000084090000}"/>
    <cellStyle name="Normal 6 4 2 2 3 2 2 2 2 2 4" xfId="41770" xr:uid="{00000000-0005-0000-0000-000084090000}"/>
    <cellStyle name="Normal 6 4 2 2 3 2 2 2 2 3" xfId="15548" xr:uid="{00000000-0005-0000-0000-000081090000}"/>
    <cellStyle name="Normal 6 4 2 2 3 2 2 2 2 3 2" xfId="26771" xr:uid="{00000000-0005-0000-0000-000081090000}"/>
    <cellStyle name="Normal 6 4 2 2 3 2 2 2 2 3 3" xfId="38032" xr:uid="{00000000-0005-0000-0000-000081090000}"/>
    <cellStyle name="Normal 6 4 2 2 3 2 2 2 2 4" xfId="11801" xr:uid="{00000000-0005-0000-0000-000084090000}"/>
    <cellStyle name="Normal 6 4 2 2 3 2 2 2 2 5" xfId="23028" xr:uid="{00000000-0005-0000-0000-000084090000}"/>
    <cellStyle name="Normal 6 4 2 2 3 2 2 2 2 6" xfId="3428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0" xr:uid="{00000000-0005-0000-0000-000083090000}"/>
    <cellStyle name="Normal 6 4 2 2 3 2 2 2 3 4" xfId="39901" xr:uid="{00000000-0005-0000-0000-000083090000}"/>
    <cellStyle name="Normal 6 4 2 2 3 2 2 2 4" xfId="13678" xr:uid="{00000000-0005-0000-0000-000080090000}"/>
    <cellStyle name="Normal 6 4 2 2 3 2 2 2 4 2" xfId="24902" xr:uid="{00000000-0005-0000-0000-000080090000}"/>
    <cellStyle name="Normal 6 4 2 2 3 2 2 2 4 3" xfId="36163" xr:uid="{00000000-0005-0000-0000-000080090000}"/>
    <cellStyle name="Normal 6 4 2 2 3 2 2 2 5" xfId="9932" xr:uid="{00000000-0005-0000-0000-000083090000}"/>
    <cellStyle name="Normal 6 4 2 2 3 2 2 2 6" xfId="21159" xr:uid="{00000000-0005-0000-0000-000083090000}"/>
    <cellStyle name="Normal 6 4 2 2 3 2 2 2 7" xfId="3242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3" xr:uid="{00000000-0005-0000-0000-000085090000}"/>
    <cellStyle name="Normal 6 4 2 2 3 2 2 3 2 4" xfId="40094" xr:uid="{00000000-0005-0000-0000-000085090000}"/>
    <cellStyle name="Normal 6 4 2 2 3 2 2 3 3" xfId="13871" xr:uid="{00000000-0005-0000-0000-000082090000}"/>
    <cellStyle name="Normal 6 4 2 2 3 2 2 3 3 2" xfId="25095" xr:uid="{00000000-0005-0000-0000-000082090000}"/>
    <cellStyle name="Normal 6 4 2 2 3 2 2 3 3 3" xfId="36356" xr:uid="{00000000-0005-0000-0000-000082090000}"/>
    <cellStyle name="Normal 6 4 2 2 3 2 2 3 4" xfId="10125" xr:uid="{00000000-0005-0000-0000-000085090000}"/>
    <cellStyle name="Normal 6 4 2 2 3 2 2 3 5" xfId="21352" xr:uid="{00000000-0005-0000-0000-000085090000}"/>
    <cellStyle name="Normal 6 4 2 2 3 2 2 3 6" xfId="3261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2" xr:uid="{00000000-0005-0000-0000-000082090000}"/>
    <cellStyle name="Normal 6 4 2 2 3 2 2 4 4" xfId="39323" xr:uid="{00000000-0005-0000-0000-000082090000}"/>
    <cellStyle name="Normal 6 4 2 2 3 2 2 5" xfId="13100" xr:uid="{00000000-0005-0000-0000-00007F090000}"/>
    <cellStyle name="Normal 6 4 2 2 3 2 2 5 2" xfId="24324" xr:uid="{00000000-0005-0000-0000-00007F090000}"/>
    <cellStyle name="Normal 6 4 2 2 3 2 2 5 3" xfId="35585" xr:uid="{00000000-0005-0000-0000-00007F090000}"/>
    <cellStyle name="Normal 6 4 2 2 3 2 2 6" xfId="9354" xr:uid="{00000000-0005-0000-0000-000082090000}"/>
    <cellStyle name="Normal 6 4 2 2 3 2 2 7" xfId="20581" xr:uid="{00000000-0005-0000-0000-000082090000}"/>
    <cellStyle name="Normal 6 4 2 2 3 2 2 8" xfId="3184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7" xr:uid="{00000000-0005-0000-0000-000087090000}"/>
    <cellStyle name="Normal 6 4 2 2 3 2 3 2 2 4" xfId="41288" xr:uid="{00000000-0005-0000-0000-000087090000}"/>
    <cellStyle name="Normal 6 4 2 2 3 2 3 2 3" xfId="15066" xr:uid="{00000000-0005-0000-0000-000084090000}"/>
    <cellStyle name="Normal 6 4 2 2 3 2 3 2 3 2" xfId="26289" xr:uid="{00000000-0005-0000-0000-000084090000}"/>
    <cellStyle name="Normal 6 4 2 2 3 2 3 2 3 3" xfId="37550" xr:uid="{00000000-0005-0000-0000-000084090000}"/>
    <cellStyle name="Normal 6 4 2 2 3 2 3 2 4" xfId="11319" xr:uid="{00000000-0005-0000-0000-000087090000}"/>
    <cellStyle name="Normal 6 4 2 2 3 2 3 2 5" xfId="22546" xr:uid="{00000000-0005-0000-0000-000087090000}"/>
    <cellStyle name="Normal 6 4 2 2 3 2 3 2 6" xfId="3380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8" xr:uid="{00000000-0005-0000-0000-000086090000}"/>
    <cellStyle name="Normal 6 4 2 2 3 2 3 3 4" xfId="39419" xr:uid="{00000000-0005-0000-0000-000086090000}"/>
    <cellStyle name="Normal 6 4 2 2 3 2 3 4" xfId="13196" xr:uid="{00000000-0005-0000-0000-000083090000}"/>
    <cellStyle name="Normal 6 4 2 2 3 2 3 4 2" xfId="24420" xr:uid="{00000000-0005-0000-0000-000083090000}"/>
    <cellStyle name="Normal 6 4 2 2 3 2 3 4 3" xfId="35681" xr:uid="{00000000-0005-0000-0000-000083090000}"/>
    <cellStyle name="Normal 6 4 2 2 3 2 3 5" xfId="9450" xr:uid="{00000000-0005-0000-0000-000086090000}"/>
    <cellStyle name="Normal 6 4 2 2 3 2 3 6" xfId="20677" xr:uid="{00000000-0005-0000-0000-000086090000}"/>
    <cellStyle name="Normal 6 4 2 2 3 2 3 7" xfId="3193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3" xr:uid="{00000000-0005-0000-0000-000089090000}"/>
    <cellStyle name="Normal 6 4 2 2 3 2 4 2 2 4" xfId="41384" xr:uid="{00000000-0005-0000-0000-000089090000}"/>
    <cellStyle name="Normal 6 4 2 2 3 2 4 2 3" xfId="15162" xr:uid="{00000000-0005-0000-0000-000086090000}"/>
    <cellStyle name="Normal 6 4 2 2 3 2 4 2 3 2" xfId="26385" xr:uid="{00000000-0005-0000-0000-000086090000}"/>
    <cellStyle name="Normal 6 4 2 2 3 2 4 2 3 3" xfId="37646" xr:uid="{00000000-0005-0000-0000-000086090000}"/>
    <cellStyle name="Normal 6 4 2 2 3 2 4 2 4" xfId="11415" xr:uid="{00000000-0005-0000-0000-000089090000}"/>
    <cellStyle name="Normal 6 4 2 2 3 2 4 2 5" xfId="22642" xr:uid="{00000000-0005-0000-0000-000089090000}"/>
    <cellStyle name="Normal 6 4 2 2 3 2 4 2 6" xfId="3390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4" xr:uid="{00000000-0005-0000-0000-000088090000}"/>
    <cellStyle name="Normal 6 4 2 2 3 2 4 3 4" xfId="39515" xr:uid="{00000000-0005-0000-0000-000088090000}"/>
    <cellStyle name="Normal 6 4 2 2 3 2 4 4" xfId="13292" xr:uid="{00000000-0005-0000-0000-000085090000}"/>
    <cellStyle name="Normal 6 4 2 2 3 2 4 4 2" xfId="24516" xr:uid="{00000000-0005-0000-0000-000085090000}"/>
    <cellStyle name="Normal 6 4 2 2 3 2 4 4 3" xfId="35777" xr:uid="{00000000-0005-0000-0000-000085090000}"/>
    <cellStyle name="Normal 6 4 2 2 3 2 4 5" xfId="9546" xr:uid="{00000000-0005-0000-0000-000088090000}"/>
    <cellStyle name="Normal 6 4 2 2 3 2 4 6" xfId="20773" xr:uid="{00000000-0005-0000-0000-000088090000}"/>
    <cellStyle name="Normal 6 4 2 2 3 2 4 7" xfId="3203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19" xr:uid="{00000000-0005-0000-0000-00008B090000}"/>
    <cellStyle name="Normal 6 4 2 2 3 2 5 2 2 4" xfId="41480" xr:uid="{00000000-0005-0000-0000-00008B090000}"/>
    <cellStyle name="Normal 6 4 2 2 3 2 5 2 3" xfId="15258" xr:uid="{00000000-0005-0000-0000-000088090000}"/>
    <cellStyle name="Normal 6 4 2 2 3 2 5 2 3 2" xfId="26481" xr:uid="{00000000-0005-0000-0000-000088090000}"/>
    <cellStyle name="Normal 6 4 2 2 3 2 5 2 3 3" xfId="37742" xr:uid="{00000000-0005-0000-0000-000088090000}"/>
    <cellStyle name="Normal 6 4 2 2 3 2 5 2 4" xfId="11511" xr:uid="{00000000-0005-0000-0000-00008B090000}"/>
    <cellStyle name="Normal 6 4 2 2 3 2 5 2 5" xfId="22738" xr:uid="{00000000-0005-0000-0000-00008B090000}"/>
    <cellStyle name="Normal 6 4 2 2 3 2 5 2 6" xfId="3399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0" xr:uid="{00000000-0005-0000-0000-00008A090000}"/>
    <cellStyle name="Normal 6 4 2 2 3 2 5 3 4" xfId="39611" xr:uid="{00000000-0005-0000-0000-00008A090000}"/>
    <cellStyle name="Normal 6 4 2 2 3 2 5 4" xfId="13388" xr:uid="{00000000-0005-0000-0000-000087090000}"/>
    <cellStyle name="Normal 6 4 2 2 3 2 5 4 2" xfId="24612" xr:uid="{00000000-0005-0000-0000-000087090000}"/>
    <cellStyle name="Normal 6 4 2 2 3 2 5 4 3" xfId="35873" xr:uid="{00000000-0005-0000-0000-000087090000}"/>
    <cellStyle name="Normal 6 4 2 2 3 2 5 5" xfId="9642" xr:uid="{00000000-0005-0000-0000-00008A090000}"/>
    <cellStyle name="Normal 6 4 2 2 3 2 5 6" xfId="20869" xr:uid="{00000000-0005-0000-0000-00008A090000}"/>
    <cellStyle name="Normal 6 4 2 2 3 2 5 7" xfId="3213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5" xr:uid="{00000000-0005-0000-0000-00008D090000}"/>
    <cellStyle name="Normal 6 4 2 2 3 2 6 2 2 4" xfId="41576" xr:uid="{00000000-0005-0000-0000-00008D090000}"/>
    <cellStyle name="Normal 6 4 2 2 3 2 6 2 3" xfId="15354" xr:uid="{00000000-0005-0000-0000-00008A090000}"/>
    <cellStyle name="Normal 6 4 2 2 3 2 6 2 3 2" xfId="26577" xr:uid="{00000000-0005-0000-0000-00008A090000}"/>
    <cellStyle name="Normal 6 4 2 2 3 2 6 2 3 3" xfId="37838" xr:uid="{00000000-0005-0000-0000-00008A090000}"/>
    <cellStyle name="Normal 6 4 2 2 3 2 6 2 4" xfId="11607" xr:uid="{00000000-0005-0000-0000-00008D090000}"/>
    <cellStyle name="Normal 6 4 2 2 3 2 6 2 5" xfId="22834" xr:uid="{00000000-0005-0000-0000-00008D090000}"/>
    <cellStyle name="Normal 6 4 2 2 3 2 6 2 6" xfId="3409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6" xr:uid="{00000000-0005-0000-0000-00008C090000}"/>
    <cellStyle name="Normal 6 4 2 2 3 2 6 3 4" xfId="39707" xr:uid="{00000000-0005-0000-0000-00008C090000}"/>
    <cellStyle name="Normal 6 4 2 2 3 2 6 4" xfId="13484" xr:uid="{00000000-0005-0000-0000-000089090000}"/>
    <cellStyle name="Normal 6 4 2 2 3 2 6 4 2" xfId="24708" xr:uid="{00000000-0005-0000-0000-000089090000}"/>
    <cellStyle name="Normal 6 4 2 2 3 2 6 4 3" xfId="35969" xr:uid="{00000000-0005-0000-0000-000089090000}"/>
    <cellStyle name="Normal 6 4 2 2 3 2 6 5" xfId="9738" xr:uid="{00000000-0005-0000-0000-00008C090000}"/>
    <cellStyle name="Normal 6 4 2 2 3 2 6 6" xfId="20965" xr:uid="{00000000-0005-0000-0000-00008C090000}"/>
    <cellStyle name="Normal 6 4 2 2 3 2 6 7" xfId="3222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2" xr:uid="{00000000-0005-0000-0000-00008F090000}"/>
    <cellStyle name="Normal 6 4 2 2 3 2 7 2 2 4" xfId="41673" xr:uid="{00000000-0005-0000-0000-00008F090000}"/>
    <cellStyle name="Normal 6 4 2 2 3 2 7 2 3" xfId="15451" xr:uid="{00000000-0005-0000-0000-00008C090000}"/>
    <cellStyle name="Normal 6 4 2 2 3 2 7 2 3 2" xfId="26674" xr:uid="{00000000-0005-0000-0000-00008C090000}"/>
    <cellStyle name="Normal 6 4 2 2 3 2 7 2 3 3" xfId="37935" xr:uid="{00000000-0005-0000-0000-00008C090000}"/>
    <cellStyle name="Normal 6 4 2 2 3 2 7 2 4" xfId="11704" xr:uid="{00000000-0005-0000-0000-00008F090000}"/>
    <cellStyle name="Normal 6 4 2 2 3 2 7 2 5" xfId="22931" xr:uid="{00000000-0005-0000-0000-00008F090000}"/>
    <cellStyle name="Normal 6 4 2 2 3 2 7 2 6" xfId="3419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3" xr:uid="{00000000-0005-0000-0000-00008E090000}"/>
    <cellStyle name="Normal 6 4 2 2 3 2 7 3 4" xfId="39804" xr:uid="{00000000-0005-0000-0000-00008E090000}"/>
    <cellStyle name="Normal 6 4 2 2 3 2 7 4" xfId="13581" xr:uid="{00000000-0005-0000-0000-00008B090000}"/>
    <cellStyle name="Normal 6 4 2 2 3 2 7 4 2" xfId="24805" xr:uid="{00000000-0005-0000-0000-00008B090000}"/>
    <cellStyle name="Normal 6 4 2 2 3 2 7 4 3" xfId="36066" xr:uid="{00000000-0005-0000-0000-00008B090000}"/>
    <cellStyle name="Normal 6 4 2 2 3 2 7 5" xfId="9835" xr:uid="{00000000-0005-0000-0000-00008E090000}"/>
    <cellStyle name="Normal 6 4 2 2 3 2 7 6" xfId="21062" xr:uid="{00000000-0005-0000-0000-00008E090000}"/>
    <cellStyle name="Normal 6 4 2 2 3 2 7 7" xfId="3232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6" xr:uid="{00000000-0005-0000-0000-000090090000}"/>
    <cellStyle name="Normal 6 4 2 2 3 2 8 2 4" xfId="39997" xr:uid="{00000000-0005-0000-0000-000090090000}"/>
    <cellStyle name="Normal 6 4 2 2 3 2 8 3" xfId="13774" xr:uid="{00000000-0005-0000-0000-00008D090000}"/>
    <cellStyle name="Normal 6 4 2 2 3 2 8 3 2" xfId="24998" xr:uid="{00000000-0005-0000-0000-00008D090000}"/>
    <cellStyle name="Normal 6 4 2 2 3 2 8 3 3" xfId="36259" xr:uid="{00000000-0005-0000-0000-00008D090000}"/>
    <cellStyle name="Normal 6 4 2 2 3 2 8 4" xfId="10028" xr:uid="{00000000-0005-0000-0000-000090090000}"/>
    <cellStyle name="Normal 6 4 2 2 3 2 8 5" xfId="21255" xr:uid="{00000000-0005-0000-0000-000090090000}"/>
    <cellStyle name="Normal 6 4 2 2 3 2 8 6" xfId="3251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8" xr:uid="{00000000-0005-0000-0000-000081090000}"/>
    <cellStyle name="Normal 6 4 2 2 3 2 9 4" xfId="3845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79" xr:uid="{00000000-0005-0000-0000-000092090000}"/>
    <cellStyle name="Normal 6 4 2 2 3 20 2 2 4" xfId="41240" xr:uid="{00000000-0005-0000-0000-000092090000}"/>
    <cellStyle name="Normal 6 4 2 2 3 20 2 3" xfId="15018" xr:uid="{00000000-0005-0000-0000-00008F090000}"/>
    <cellStyle name="Normal 6 4 2 2 3 20 2 3 2" xfId="26241" xr:uid="{00000000-0005-0000-0000-00008F090000}"/>
    <cellStyle name="Normal 6 4 2 2 3 20 2 3 3" xfId="37502" xr:uid="{00000000-0005-0000-0000-00008F090000}"/>
    <cellStyle name="Normal 6 4 2 2 3 20 2 4" xfId="11271" xr:uid="{00000000-0005-0000-0000-000092090000}"/>
    <cellStyle name="Normal 6 4 2 2 3 20 2 5" xfId="22498" xr:uid="{00000000-0005-0000-0000-000092090000}"/>
    <cellStyle name="Normal 6 4 2 2 3 20 2 6" xfId="3375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0" xr:uid="{00000000-0005-0000-0000-000091090000}"/>
    <cellStyle name="Normal 6 4 2 2 3 20 3 4" xfId="39371" xr:uid="{00000000-0005-0000-0000-000091090000}"/>
    <cellStyle name="Normal 6 4 2 2 3 20 4" xfId="13148" xr:uid="{00000000-0005-0000-0000-00008E090000}"/>
    <cellStyle name="Normal 6 4 2 2 3 20 4 2" xfId="24372" xr:uid="{00000000-0005-0000-0000-00008E090000}"/>
    <cellStyle name="Normal 6 4 2 2 3 20 4 3" xfId="35633" xr:uid="{00000000-0005-0000-0000-00008E090000}"/>
    <cellStyle name="Normal 6 4 2 2 3 20 5" xfId="9402" xr:uid="{00000000-0005-0000-0000-000091090000}"/>
    <cellStyle name="Normal 6 4 2 2 3 20 6" xfId="20629" xr:uid="{00000000-0005-0000-0000-000091090000}"/>
    <cellStyle name="Normal 6 4 2 2 3 20 7" xfId="3189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5" xr:uid="{00000000-0005-0000-0000-000094090000}"/>
    <cellStyle name="Normal 6 4 2 2 3 21 2 2 4" xfId="41336" xr:uid="{00000000-0005-0000-0000-000094090000}"/>
    <cellStyle name="Normal 6 4 2 2 3 21 2 3" xfId="15114" xr:uid="{00000000-0005-0000-0000-000091090000}"/>
    <cellStyle name="Normal 6 4 2 2 3 21 2 3 2" xfId="26337" xr:uid="{00000000-0005-0000-0000-000091090000}"/>
    <cellStyle name="Normal 6 4 2 2 3 21 2 3 3" xfId="37598" xr:uid="{00000000-0005-0000-0000-000091090000}"/>
    <cellStyle name="Normal 6 4 2 2 3 21 2 4" xfId="11367" xr:uid="{00000000-0005-0000-0000-000094090000}"/>
    <cellStyle name="Normal 6 4 2 2 3 21 2 5" xfId="22594" xr:uid="{00000000-0005-0000-0000-000094090000}"/>
    <cellStyle name="Normal 6 4 2 2 3 21 2 6" xfId="3385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6" xr:uid="{00000000-0005-0000-0000-000093090000}"/>
    <cellStyle name="Normal 6 4 2 2 3 21 3 4" xfId="39467" xr:uid="{00000000-0005-0000-0000-000093090000}"/>
    <cellStyle name="Normal 6 4 2 2 3 21 4" xfId="13244" xr:uid="{00000000-0005-0000-0000-000090090000}"/>
    <cellStyle name="Normal 6 4 2 2 3 21 4 2" xfId="24468" xr:uid="{00000000-0005-0000-0000-000090090000}"/>
    <cellStyle name="Normal 6 4 2 2 3 21 4 3" xfId="35729" xr:uid="{00000000-0005-0000-0000-000090090000}"/>
    <cellStyle name="Normal 6 4 2 2 3 21 5" xfId="9498" xr:uid="{00000000-0005-0000-0000-000093090000}"/>
    <cellStyle name="Normal 6 4 2 2 3 21 6" xfId="20725" xr:uid="{00000000-0005-0000-0000-000093090000}"/>
    <cellStyle name="Normal 6 4 2 2 3 21 7" xfId="3198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1" xr:uid="{00000000-0005-0000-0000-000096090000}"/>
    <cellStyle name="Normal 6 4 2 2 3 22 2 2 4" xfId="41432" xr:uid="{00000000-0005-0000-0000-000096090000}"/>
    <cellStyle name="Normal 6 4 2 2 3 22 2 3" xfId="15210" xr:uid="{00000000-0005-0000-0000-000093090000}"/>
    <cellStyle name="Normal 6 4 2 2 3 22 2 3 2" xfId="26433" xr:uid="{00000000-0005-0000-0000-000093090000}"/>
    <cellStyle name="Normal 6 4 2 2 3 22 2 3 3" xfId="37694" xr:uid="{00000000-0005-0000-0000-000093090000}"/>
    <cellStyle name="Normal 6 4 2 2 3 22 2 4" xfId="11463" xr:uid="{00000000-0005-0000-0000-000096090000}"/>
    <cellStyle name="Normal 6 4 2 2 3 22 2 5" xfId="22690" xr:uid="{00000000-0005-0000-0000-000096090000}"/>
    <cellStyle name="Normal 6 4 2 2 3 22 2 6" xfId="3395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2" xr:uid="{00000000-0005-0000-0000-000095090000}"/>
    <cellStyle name="Normal 6 4 2 2 3 22 3 4" xfId="39563" xr:uid="{00000000-0005-0000-0000-000095090000}"/>
    <cellStyle name="Normal 6 4 2 2 3 22 4" xfId="13340" xr:uid="{00000000-0005-0000-0000-000092090000}"/>
    <cellStyle name="Normal 6 4 2 2 3 22 4 2" xfId="24564" xr:uid="{00000000-0005-0000-0000-000092090000}"/>
    <cellStyle name="Normal 6 4 2 2 3 22 4 3" xfId="35825" xr:uid="{00000000-0005-0000-0000-000092090000}"/>
    <cellStyle name="Normal 6 4 2 2 3 22 5" xfId="9594" xr:uid="{00000000-0005-0000-0000-000095090000}"/>
    <cellStyle name="Normal 6 4 2 2 3 22 6" xfId="20821" xr:uid="{00000000-0005-0000-0000-000095090000}"/>
    <cellStyle name="Normal 6 4 2 2 3 22 7" xfId="3208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7" xr:uid="{00000000-0005-0000-0000-000098090000}"/>
    <cellStyle name="Normal 6 4 2 2 3 23 2 2 4" xfId="41528" xr:uid="{00000000-0005-0000-0000-000098090000}"/>
    <cellStyle name="Normal 6 4 2 2 3 23 2 3" xfId="15306" xr:uid="{00000000-0005-0000-0000-000095090000}"/>
    <cellStyle name="Normal 6 4 2 2 3 23 2 3 2" xfId="26529" xr:uid="{00000000-0005-0000-0000-000095090000}"/>
    <cellStyle name="Normal 6 4 2 2 3 23 2 3 3" xfId="37790" xr:uid="{00000000-0005-0000-0000-000095090000}"/>
    <cellStyle name="Normal 6 4 2 2 3 23 2 4" xfId="11559" xr:uid="{00000000-0005-0000-0000-000098090000}"/>
    <cellStyle name="Normal 6 4 2 2 3 23 2 5" xfId="22786" xr:uid="{00000000-0005-0000-0000-000098090000}"/>
    <cellStyle name="Normal 6 4 2 2 3 23 2 6" xfId="3404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8" xr:uid="{00000000-0005-0000-0000-000097090000}"/>
    <cellStyle name="Normal 6 4 2 2 3 23 3 4" xfId="39659" xr:uid="{00000000-0005-0000-0000-000097090000}"/>
    <cellStyle name="Normal 6 4 2 2 3 23 4" xfId="13436" xr:uid="{00000000-0005-0000-0000-000094090000}"/>
    <cellStyle name="Normal 6 4 2 2 3 23 4 2" xfId="24660" xr:uid="{00000000-0005-0000-0000-000094090000}"/>
    <cellStyle name="Normal 6 4 2 2 3 23 4 3" xfId="35921" xr:uid="{00000000-0005-0000-0000-000094090000}"/>
    <cellStyle name="Normal 6 4 2 2 3 23 5" xfId="9690" xr:uid="{00000000-0005-0000-0000-000097090000}"/>
    <cellStyle name="Normal 6 4 2 2 3 23 6" xfId="20917" xr:uid="{00000000-0005-0000-0000-000097090000}"/>
    <cellStyle name="Normal 6 4 2 2 3 23 7" xfId="3217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4" xr:uid="{00000000-0005-0000-0000-00009A090000}"/>
    <cellStyle name="Normal 6 4 2 2 3 24 2 2 4" xfId="41625" xr:uid="{00000000-0005-0000-0000-00009A090000}"/>
    <cellStyle name="Normal 6 4 2 2 3 24 2 3" xfId="15403" xr:uid="{00000000-0005-0000-0000-000097090000}"/>
    <cellStyle name="Normal 6 4 2 2 3 24 2 3 2" xfId="26626" xr:uid="{00000000-0005-0000-0000-000097090000}"/>
    <cellStyle name="Normal 6 4 2 2 3 24 2 3 3" xfId="37887" xr:uid="{00000000-0005-0000-0000-000097090000}"/>
    <cellStyle name="Normal 6 4 2 2 3 24 2 4" xfId="11656" xr:uid="{00000000-0005-0000-0000-00009A090000}"/>
    <cellStyle name="Normal 6 4 2 2 3 24 2 5" xfId="22883" xr:uid="{00000000-0005-0000-0000-00009A090000}"/>
    <cellStyle name="Normal 6 4 2 2 3 24 2 6" xfId="3414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5" xr:uid="{00000000-0005-0000-0000-000099090000}"/>
    <cellStyle name="Normal 6 4 2 2 3 24 3 4" xfId="39756" xr:uid="{00000000-0005-0000-0000-000099090000}"/>
    <cellStyle name="Normal 6 4 2 2 3 24 4" xfId="13533" xr:uid="{00000000-0005-0000-0000-000096090000}"/>
    <cellStyle name="Normal 6 4 2 2 3 24 4 2" xfId="24757" xr:uid="{00000000-0005-0000-0000-000096090000}"/>
    <cellStyle name="Normal 6 4 2 2 3 24 4 3" xfId="36018" xr:uid="{00000000-0005-0000-0000-000096090000}"/>
    <cellStyle name="Normal 6 4 2 2 3 24 5" xfId="9787" xr:uid="{00000000-0005-0000-0000-000099090000}"/>
    <cellStyle name="Normal 6 4 2 2 3 24 6" xfId="21014" xr:uid="{00000000-0005-0000-0000-000099090000}"/>
    <cellStyle name="Normal 6 4 2 2 3 24 7" xfId="3227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8" xr:uid="{00000000-0005-0000-0000-00009B090000}"/>
    <cellStyle name="Normal 6 4 2 2 3 25 2 4" xfId="39949" xr:uid="{00000000-0005-0000-0000-00009B090000}"/>
    <cellStyle name="Normal 6 4 2 2 3 25 3" xfId="13726" xr:uid="{00000000-0005-0000-0000-000098090000}"/>
    <cellStyle name="Normal 6 4 2 2 3 25 3 2" xfId="24950" xr:uid="{00000000-0005-0000-0000-000098090000}"/>
    <cellStyle name="Normal 6 4 2 2 3 25 3 3" xfId="36211" xr:uid="{00000000-0005-0000-0000-000098090000}"/>
    <cellStyle name="Normal 6 4 2 2 3 25 4" xfId="9980" xr:uid="{00000000-0005-0000-0000-00009B090000}"/>
    <cellStyle name="Normal 6 4 2 2 3 25 5" xfId="21207" xr:uid="{00000000-0005-0000-0000-00009B090000}"/>
    <cellStyle name="Normal 6 4 2 2 3 25 6" xfId="3246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6" xr:uid="{00000000-0005-0000-0000-00006C090000}"/>
    <cellStyle name="Normal 6 4 2 2 3 26 4" xfId="38287" xr:uid="{00000000-0005-0000-0000-00006C090000}"/>
    <cellStyle name="Normal 6 4 2 2 3 27" xfId="12064" xr:uid="{00000000-0005-0000-0000-000069090000}"/>
    <cellStyle name="Normal 6 4 2 2 3 27 2" xfId="23288" xr:uid="{00000000-0005-0000-0000-000069090000}"/>
    <cellStyle name="Normal 6 4 2 2 3 27 3" xfId="34549" xr:uid="{00000000-0005-0000-0000-000069090000}"/>
    <cellStyle name="Normal 6 4 2 2 3 28" xfId="8318" xr:uid="{00000000-0005-0000-0000-00006C090000}"/>
    <cellStyle name="Normal 6 4 2 2 3 29" xfId="19545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1" xr:uid="{00000000-0005-0000-0000-00009E090000}"/>
    <cellStyle name="Normal 6 4 2 2 3 3 2 2 2 4" xfId="41722" xr:uid="{00000000-0005-0000-0000-00009E090000}"/>
    <cellStyle name="Normal 6 4 2 2 3 3 2 2 3" xfId="15500" xr:uid="{00000000-0005-0000-0000-00009B090000}"/>
    <cellStyle name="Normal 6 4 2 2 3 3 2 2 3 2" xfId="26723" xr:uid="{00000000-0005-0000-0000-00009B090000}"/>
    <cellStyle name="Normal 6 4 2 2 3 3 2 2 3 3" xfId="37984" xr:uid="{00000000-0005-0000-0000-00009B090000}"/>
    <cellStyle name="Normal 6 4 2 2 3 3 2 2 4" xfId="11753" xr:uid="{00000000-0005-0000-0000-00009E090000}"/>
    <cellStyle name="Normal 6 4 2 2 3 3 2 2 5" xfId="22980" xr:uid="{00000000-0005-0000-0000-00009E090000}"/>
    <cellStyle name="Normal 6 4 2 2 3 3 2 2 6" xfId="3424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2" xr:uid="{00000000-0005-0000-0000-00009D090000}"/>
    <cellStyle name="Normal 6 4 2 2 3 3 2 3 4" xfId="39853" xr:uid="{00000000-0005-0000-0000-00009D090000}"/>
    <cellStyle name="Normal 6 4 2 2 3 3 2 4" xfId="13630" xr:uid="{00000000-0005-0000-0000-00009A090000}"/>
    <cellStyle name="Normal 6 4 2 2 3 3 2 4 2" xfId="24854" xr:uid="{00000000-0005-0000-0000-00009A090000}"/>
    <cellStyle name="Normal 6 4 2 2 3 3 2 4 3" xfId="36115" xr:uid="{00000000-0005-0000-0000-00009A090000}"/>
    <cellStyle name="Normal 6 4 2 2 3 3 2 5" xfId="9884" xr:uid="{00000000-0005-0000-0000-00009D090000}"/>
    <cellStyle name="Normal 6 4 2 2 3 3 2 6" xfId="21111" xr:uid="{00000000-0005-0000-0000-00009D090000}"/>
    <cellStyle name="Normal 6 4 2 2 3 3 2 7" xfId="3237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5" xr:uid="{00000000-0005-0000-0000-00009F090000}"/>
    <cellStyle name="Normal 6 4 2 2 3 3 3 2 4" xfId="40046" xr:uid="{00000000-0005-0000-0000-00009F090000}"/>
    <cellStyle name="Normal 6 4 2 2 3 3 3 3" xfId="13823" xr:uid="{00000000-0005-0000-0000-00009C090000}"/>
    <cellStyle name="Normal 6 4 2 2 3 3 3 3 2" xfId="25047" xr:uid="{00000000-0005-0000-0000-00009C090000}"/>
    <cellStyle name="Normal 6 4 2 2 3 3 3 3 3" xfId="36308" xr:uid="{00000000-0005-0000-0000-00009C090000}"/>
    <cellStyle name="Normal 6 4 2 2 3 3 3 4" xfId="10077" xr:uid="{00000000-0005-0000-0000-00009F090000}"/>
    <cellStyle name="Normal 6 4 2 2 3 3 3 5" xfId="21304" xr:uid="{00000000-0005-0000-0000-00009F090000}"/>
    <cellStyle name="Normal 6 4 2 2 3 3 3 6" xfId="3256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6" xr:uid="{00000000-0005-0000-0000-00009C090000}"/>
    <cellStyle name="Normal 6 4 2 2 3 3 4 4" xfId="38507" xr:uid="{00000000-0005-0000-0000-00009C090000}"/>
    <cellStyle name="Normal 6 4 2 2 3 3 5" xfId="12284" xr:uid="{00000000-0005-0000-0000-000099090000}"/>
    <cellStyle name="Normal 6 4 2 2 3 3 5 2" xfId="23508" xr:uid="{00000000-0005-0000-0000-000099090000}"/>
    <cellStyle name="Normal 6 4 2 2 3 3 5 3" xfId="34769" xr:uid="{00000000-0005-0000-0000-000099090000}"/>
    <cellStyle name="Normal 6 4 2 2 3 3 6" xfId="8538" xr:uid="{00000000-0005-0000-0000-00009C090000}"/>
    <cellStyle name="Normal 6 4 2 2 3 3 7" xfId="19765" xr:uid="{00000000-0005-0000-0000-00009C090000}"/>
    <cellStyle name="Normal 6 4 2 2 3 3 8" xfId="31026" xr:uid="{00000000-0005-0000-0000-00009C090000}"/>
    <cellStyle name="Normal 6 4 2 2 3 30" xfId="30806" xr:uid="{00000000-0005-0000-0000-00006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5" xr:uid="{00000000-0005-0000-0000-0000A1090000}"/>
    <cellStyle name="Normal 6 4 2 2 3 4 2 2 4" xfId="40466" xr:uid="{00000000-0005-0000-0000-0000A1090000}"/>
    <cellStyle name="Normal 6 4 2 2 3 4 2 3" xfId="14244" xr:uid="{00000000-0005-0000-0000-00009E090000}"/>
    <cellStyle name="Normal 6 4 2 2 3 4 2 3 2" xfId="25467" xr:uid="{00000000-0005-0000-0000-00009E090000}"/>
    <cellStyle name="Normal 6 4 2 2 3 4 2 3 3" xfId="36728" xr:uid="{00000000-0005-0000-0000-00009E090000}"/>
    <cellStyle name="Normal 6 4 2 2 3 4 2 4" xfId="10497" xr:uid="{00000000-0005-0000-0000-0000A1090000}"/>
    <cellStyle name="Normal 6 4 2 2 3 4 2 5" xfId="21724" xr:uid="{00000000-0005-0000-0000-0000A1090000}"/>
    <cellStyle name="Normal 6 4 2 2 3 4 2 6" xfId="3298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4" xr:uid="{00000000-0005-0000-0000-0000A0090000}"/>
    <cellStyle name="Normal 6 4 2 2 3 4 3 4" xfId="38555" xr:uid="{00000000-0005-0000-0000-0000A0090000}"/>
    <cellStyle name="Normal 6 4 2 2 3 4 4" xfId="12332" xr:uid="{00000000-0005-0000-0000-00009D090000}"/>
    <cellStyle name="Normal 6 4 2 2 3 4 4 2" xfId="23556" xr:uid="{00000000-0005-0000-0000-00009D090000}"/>
    <cellStyle name="Normal 6 4 2 2 3 4 4 3" xfId="34817" xr:uid="{00000000-0005-0000-0000-00009D090000}"/>
    <cellStyle name="Normal 6 4 2 2 3 4 5" xfId="8586" xr:uid="{00000000-0005-0000-0000-0000A0090000}"/>
    <cellStyle name="Normal 6 4 2 2 3 4 6" xfId="19813" xr:uid="{00000000-0005-0000-0000-0000A0090000}"/>
    <cellStyle name="Normal 6 4 2 2 3 4 7" xfId="3107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3" xr:uid="{00000000-0005-0000-0000-0000A3090000}"/>
    <cellStyle name="Normal 6 4 2 2 3 5 2 2 4" xfId="40514" xr:uid="{00000000-0005-0000-0000-0000A3090000}"/>
    <cellStyle name="Normal 6 4 2 2 3 5 2 3" xfId="14292" xr:uid="{00000000-0005-0000-0000-0000A0090000}"/>
    <cellStyle name="Normal 6 4 2 2 3 5 2 3 2" xfId="25515" xr:uid="{00000000-0005-0000-0000-0000A0090000}"/>
    <cellStyle name="Normal 6 4 2 2 3 5 2 3 3" xfId="36776" xr:uid="{00000000-0005-0000-0000-0000A0090000}"/>
    <cellStyle name="Normal 6 4 2 2 3 5 2 4" xfId="10545" xr:uid="{00000000-0005-0000-0000-0000A3090000}"/>
    <cellStyle name="Normal 6 4 2 2 3 5 2 5" xfId="21772" xr:uid="{00000000-0005-0000-0000-0000A3090000}"/>
    <cellStyle name="Normal 6 4 2 2 3 5 2 6" xfId="3303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2" xr:uid="{00000000-0005-0000-0000-0000A2090000}"/>
    <cellStyle name="Normal 6 4 2 2 3 5 3 4" xfId="38603" xr:uid="{00000000-0005-0000-0000-0000A2090000}"/>
    <cellStyle name="Normal 6 4 2 2 3 5 4" xfId="12380" xr:uid="{00000000-0005-0000-0000-00009F090000}"/>
    <cellStyle name="Normal 6 4 2 2 3 5 4 2" xfId="23604" xr:uid="{00000000-0005-0000-0000-00009F090000}"/>
    <cellStyle name="Normal 6 4 2 2 3 5 4 3" xfId="34865" xr:uid="{00000000-0005-0000-0000-00009F090000}"/>
    <cellStyle name="Normal 6 4 2 2 3 5 5" xfId="8634" xr:uid="{00000000-0005-0000-0000-0000A2090000}"/>
    <cellStyle name="Normal 6 4 2 2 3 5 6" xfId="19861" xr:uid="{00000000-0005-0000-0000-0000A2090000}"/>
    <cellStyle name="Normal 6 4 2 2 3 5 7" xfId="3112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1" xr:uid="{00000000-0005-0000-0000-0000A5090000}"/>
    <cellStyle name="Normal 6 4 2 2 3 6 2 2 4" xfId="40562" xr:uid="{00000000-0005-0000-0000-0000A5090000}"/>
    <cellStyle name="Normal 6 4 2 2 3 6 2 3" xfId="14340" xr:uid="{00000000-0005-0000-0000-0000A2090000}"/>
    <cellStyle name="Normal 6 4 2 2 3 6 2 3 2" xfId="25563" xr:uid="{00000000-0005-0000-0000-0000A2090000}"/>
    <cellStyle name="Normal 6 4 2 2 3 6 2 3 3" xfId="36824" xr:uid="{00000000-0005-0000-0000-0000A2090000}"/>
    <cellStyle name="Normal 6 4 2 2 3 6 2 4" xfId="10593" xr:uid="{00000000-0005-0000-0000-0000A5090000}"/>
    <cellStyle name="Normal 6 4 2 2 3 6 2 5" xfId="21820" xr:uid="{00000000-0005-0000-0000-0000A5090000}"/>
    <cellStyle name="Normal 6 4 2 2 3 6 2 6" xfId="3308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0" xr:uid="{00000000-0005-0000-0000-0000A4090000}"/>
    <cellStyle name="Normal 6 4 2 2 3 6 3 4" xfId="38651" xr:uid="{00000000-0005-0000-0000-0000A4090000}"/>
    <cellStyle name="Normal 6 4 2 2 3 6 4" xfId="12428" xr:uid="{00000000-0005-0000-0000-0000A1090000}"/>
    <cellStyle name="Normal 6 4 2 2 3 6 4 2" xfId="23652" xr:uid="{00000000-0005-0000-0000-0000A1090000}"/>
    <cellStyle name="Normal 6 4 2 2 3 6 4 3" xfId="34913" xr:uid="{00000000-0005-0000-0000-0000A1090000}"/>
    <cellStyle name="Normal 6 4 2 2 3 6 5" xfId="8682" xr:uid="{00000000-0005-0000-0000-0000A4090000}"/>
    <cellStyle name="Normal 6 4 2 2 3 6 6" xfId="19909" xr:uid="{00000000-0005-0000-0000-0000A4090000}"/>
    <cellStyle name="Normal 6 4 2 2 3 6 7" xfId="3117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49" xr:uid="{00000000-0005-0000-0000-0000A7090000}"/>
    <cellStyle name="Normal 6 4 2 2 3 7 2 2 4" xfId="40610" xr:uid="{00000000-0005-0000-0000-0000A7090000}"/>
    <cellStyle name="Normal 6 4 2 2 3 7 2 3" xfId="14388" xr:uid="{00000000-0005-0000-0000-0000A4090000}"/>
    <cellStyle name="Normal 6 4 2 2 3 7 2 3 2" xfId="25611" xr:uid="{00000000-0005-0000-0000-0000A4090000}"/>
    <cellStyle name="Normal 6 4 2 2 3 7 2 3 3" xfId="36872" xr:uid="{00000000-0005-0000-0000-0000A4090000}"/>
    <cellStyle name="Normal 6 4 2 2 3 7 2 4" xfId="10641" xr:uid="{00000000-0005-0000-0000-0000A7090000}"/>
    <cellStyle name="Normal 6 4 2 2 3 7 2 5" xfId="21868" xr:uid="{00000000-0005-0000-0000-0000A7090000}"/>
    <cellStyle name="Normal 6 4 2 2 3 7 2 6" xfId="3312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8" xr:uid="{00000000-0005-0000-0000-0000A6090000}"/>
    <cellStyle name="Normal 6 4 2 2 3 7 3 4" xfId="38699" xr:uid="{00000000-0005-0000-0000-0000A6090000}"/>
    <cellStyle name="Normal 6 4 2 2 3 7 4" xfId="12476" xr:uid="{00000000-0005-0000-0000-0000A3090000}"/>
    <cellStyle name="Normal 6 4 2 2 3 7 4 2" xfId="23700" xr:uid="{00000000-0005-0000-0000-0000A3090000}"/>
    <cellStyle name="Normal 6 4 2 2 3 7 4 3" xfId="34961" xr:uid="{00000000-0005-0000-0000-0000A3090000}"/>
    <cellStyle name="Normal 6 4 2 2 3 7 5" xfId="8730" xr:uid="{00000000-0005-0000-0000-0000A6090000}"/>
    <cellStyle name="Normal 6 4 2 2 3 7 6" xfId="19957" xr:uid="{00000000-0005-0000-0000-0000A6090000}"/>
    <cellStyle name="Normal 6 4 2 2 3 7 7" xfId="3121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7" xr:uid="{00000000-0005-0000-0000-0000A9090000}"/>
    <cellStyle name="Normal 6 4 2 2 3 8 2 2 4" xfId="40658" xr:uid="{00000000-0005-0000-0000-0000A9090000}"/>
    <cellStyle name="Normal 6 4 2 2 3 8 2 3" xfId="14436" xr:uid="{00000000-0005-0000-0000-0000A6090000}"/>
    <cellStyle name="Normal 6 4 2 2 3 8 2 3 2" xfId="25659" xr:uid="{00000000-0005-0000-0000-0000A6090000}"/>
    <cellStyle name="Normal 6 4 2 2 3 8 2 3 3" xfId="36920" xr:uid="{00000000-0005-0000-0000-0000A6090000}"/>
    <cellStyle name="Normal 6 4 2 2 3 8 2 4" xfId="10689" xr:uid="{00000000-0005-0000-0000-0000A9090000}"/>
    <cellStyle name="Normal 6 4 2 2 3 8 2 5" xfId="21916" xr:uid="{00000000-0005-0000-0000-0000A9090000}"/>
    <cellStyle name="Normal 6 4 2 2 3 8 2 6" xfId="3317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6" xr:uid="{00000000-0005-0000-0000-0000A8090000}"/>
    <cellStyle name="Normal 6 4 2 2 3 8 3 4" xfId="38747" xr:uid="{00000000-0005-0000-0000-0000A8090000}"/>
    <cellStyle name="Normal 6 4 2 2 3 8 4" xfId="12524" xr:uid="{00000000-0005-0000-0000-0000A5090000}"/>
    <cellStyle name="Normal 6 4 2 2 3 8 4 2" xfId="23748" xr:uid="{00000000-0005-0000-0000-0000A5090000}"/>
    <cellStyle name="Normal 6 4 2 2 3 8 4 3" xfId="35009" xr:uid="{00000000-0005-0000-0000-0000A5090000}"/>
    <cellStyle name="Normal 6 4 2 2 3 8 5" xfId="8778" xr:uid="{00000000-0005-0000-0000-0000A8090000}"/>
    <cellStyle name="Normal 6 4 2 2 3 8 6" xfId="20005" xr:uid="{00000000-0005-0000-0000-0000A8090000}"/>
    <cellStyle name="Normal 6 4 2 2 3 8 7" xfId="3126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5" xr:uid="{00000000-0005-0000-0000-0000AB090000}"/>
    <cellStyle name="Normal 6 4 2 2 3 9 2 2 4" xfId="40706" xr:uid="{00000000-0005-0000-0000-0000AB090000}"/>
    <cellStyle name="Normal 6 4 2 2 3 9 2 3" xfId="14484" xr:uid="{00000000-0005-0000-0000-0000A8090000}"/>
    <cellStyle name="Normal 6 4 2 2 3 9 2 3 2" xfId="25707" xr:uid="{00000000-0005-0000-0000-0000A8090000}"/>
    <cellStyle name="Normal 6 4 2 2 3 9 2 3 3" xfId="36968" xr:uid="{00000000-0005-0000-0000-0000A8090000}"/>
    <cellStyle name="Normal 6 4 2 2 3 9 2 4" xfId="10737" xr:uid="{00000000-0005-0000-0000-0000AB090000}"/>
    <cellStyle name="Normal 6 4 2 2 3 9 2 5" xfId="21964" xr:uid="{00000000-0005-0000-0000-0000AB090000}"/>
    <cellStyle name="Normal 6 4 2 2 3 9 2 6" xfId="3322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4" xr:uid="{00000000-0005-0000-0000-0000AA090000}"/>
    <cellStyle name="Normal 6 4 2 2 3 9 3 4" xfId="38795" xr:uid="{00000000-0005-0000-0000-0000AA090000}"/>
    <cellStyle name="Normal 6 4 2 2 3 9 4" xfId="12572" xr:uid="{00000000-0005-0000-0000-0000A7090000}"/>
    <cellStyle name="Normal 6 4 2 2 3 9 4 2" xfId="23796" xr:uid="{00000000-0005-0000-0000-0000A7090000}"/>
    <cellStyle name="Normal 6 4 2 2 3 9 4 3" xfId="35057" xr:uid="{00000000-0005-0000-0000-0000A7090000}"/>
    <cellStyle name="Normal 6 4 2 2 3 9 5" xfId="8826" xr:uid="{00000000-0005-0000-0000-0000AA090000}"/>
    <cellStyle name="Normal 6 4 2 2 3 9 6" xfId="20053" xr:uid="{00000000-0005-0000-0000-0000AA090000}"/>
    <cellStyle name="Normal 6 4 2 2 3 9 7" xfId="3131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2" xr:uid="{00000000-0005-0000-0000-0000AD090000}"/>
    <cellStyle name="Normal 6 4 2 2 30 2 2 4" xfId="41593" xr:uid="{00000000-0005-0000-0000-0000AD090000}"/>
    <cellStyle name="Normal 6 4 2 2 30 2 3" xfId="15371" xr:uid="{00000000-0005-0000-0000-0000AA090000}"/>
    <cellStyle name="Normal 6 4 2 2 30 2 3 2" xfId="26594" xr:uid="{00000000-0005-0000-0000-0000AA090000}"/>
    <cellStyle name="Normal 6 4 2 2 30 2 3 3" xfId="37855" xr:uid="{00000000-0005-0000-0000-0000AA090000}"/>
    <cellStyle name="Normal 6 4 2 2 30 2 4" xfId="11624" xr:uid="{00000000-0005-0000-0000-0000AD090000}"/>
    <cellStyle name="Normal 6 4 2 2 30 2 5" xfId="22851" xr:uid="{00000000-0005-0000-0000-0000AD090000}"/>
    <cellStyle name="Normal 6 4 2 2 30 2 6" xfId="3411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3" xr:uid="{00000000-0005-0000-0000-0000AC090000}"/>
    <cellStyle name="Normal 6 4 2 2 30 3 4" xfId="39724" xr:uid="{00000000-0005-0000-0000-0000AC090000}"/>
    <cellStyle name="Normal 6 4 2 2 30 4" xfId="13501" xr:uid="{00000000-0005-0000-0000-0000A9090000}"/>
    <cellStyle name="Normal 6 4 2 2 30 4 2" xfId="24725" xr:uid="{00000000-0005-0000-0000-0000A9090000}"/>
    <cellStyle name="Normal 6 4 2 2 30 4 3" xfId="35986" xr:uid="{00000000-0005-0000-0000-0000A9090000}"/>
    <cellStyle name="Normal 6 4 2 2 30 5" xfId="9755" xr:uid="{00000000-0005-0000-0000-0000AC090000}"/>
    <cellStyle name="Normal 6 4 2 2 30 6" xfId="20982" xr:uid="{00000000-0005-0000-0000-0000AC090000}"/>
    <cellStyle name="Normal 6 4 2 2 30 7" xfId="3224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6" xr:uid="{00000000-0005-0000-0000-0000AE090000}"/>
    <cellStyle name="Normal 6 4 2 2 31 2 4" xfId="39917" xr:uid="{00000000-0005-0000-0000-0000AE090000}"/>
    <cellStyle name="Normal 6 4 2 2 31 3" xfId="13694" xr:uid="{00000000-0005-0000-0000-0000AB090000}"/>
    <cellStyle name="Normal 6 4 2 2 31 3 2" xfId="24918" xr:uid="{00000000-0005-0000-0000-0000AB090000}"/>
    <cellStyle name="Normal 6 4 2 2 31 3 3" xfId="36179" xr:uid="{00000000-0005-0000-0000-0000AB090000}"/>
    <cellStyle name="Normal 6 4 2 2 31 4" xfId="9948" xr:uid="{00000000-0005-0000-0000-0000AE090000}"/>
    <cellStyle name="Normal 6 4 2 2 31 5" xfId="21175" xr:uid="{00000000-0005-0000-0000-0000AE090000}"/>
    <cellStyle name="Normal 6 4 2 2 31 6" xfId="3243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8" xr:uid="{00000000-0005-0000-0000-000003090000}"/>
    <cellStyle name="Normal 6 4 2 2 32 4" xfId="38139" xr:uid="{00000000-0005-0000-0000-000003090000}"/>
    <cellStyle name="Normal 6 4 2 2 33" xfId="11918" xr:uid="{00000000-0005-0000-0000-000000090000}"/>
    <cellStyle name="Normal 6 4 2 2 33 2" xfId="23142" xr:uid="{00000000-0005-0000-0000-000000090000}"/>
    <cellStyle name="Normal 6 4 2 2 33 3" xfId="34403" xr:uid="{00000000-0005-0000-0000-000000090000}"/>
    <cellStyle name="Normal 6 4 2 2 34" xfId="8170" xr:uid="{00000000-0005-0000-0000-000003090000}"/>
    <cellStyle name="Normal 6 4 2 2 35" xfId="19397" xr:uid="{00000000-0005-0000-0000-000003090000}"/>
    <cellStyle name="Normal 6 4 2 2 36" xfId="3065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4" xr:uid="{00000000-0005-0000-0000-0000AC090000}"/>
    <cellStyle name="Normal 6 4 2 2 4 10 3" xfId="34625" xr:uid="{00000000-0005-0000-0000-0000AC090000}"/>
    <cellStyle name="Normal 6 4 2 2 4 11" xfId="8394" xr:uid="{00000000-0005-0000-0000-0000AF090000}"/>
    <cellStyle name="Normal 6 4 2 2 4 12" xfId="19621" xr:uid="{00000000-0005-0000-0000-0000AF090000}"/>
    <cellStyle name="Normal 6 4 2 2 4 13" xfId="3088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7" xr:uid="{00000000-0005-0000-0000-0000B2090000}"/>
    <cellStyle name="Normal 6 4 2 2 4 2 2 2 2 4" xfId="41738" xr:uid="{00000000-0005-0000-0000-0000B2090000}"/>
    <cellStyle name="Normal 6 4 2 2 4 2 2 2 3" xfId="15516" xr:uid="{00000000-0005-0000-0000-0000AF090000}"/>
    <cellStyle name="Normal 6 4 2 2 4 2 2 2 3 2" xfId="26739" xr:uid="{00000000-0005-0000-0000-0000AF090000}"/>
    <cellStyle name="Normal 6 4 2 2 4 2 2 2 3 3" xfId="38000" xr:uid="{00000000-0005-0000-0000-0000AF090000}"/>
    <cellStyle name="Normal 6 4 2 2 4 2 2 2 4" xfId="11769" xr:uid="{00000000-0005-0000-0000-0000B2090000}"/>
    <cellStyle name="Normal 6 4 2 2 4 2 2 2 5" xfId="22996" xr:uid="{00000000-0005-0000-0000-0000B2090000}"/>
    <cellStyle name="Normal 6 4 2 2 4 2 2 2 6" xfId="3425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8" xr:uid="{00000000-0005-0000-0000-0000B1090000}"/>
    <cellStyle name="Normal 6 4 2 2 4 2 2 3 4" xfId="39869" xr:uid="{00000000-0005-0000-0000-0000B1090000}"/>
    <cellStyle name="Normal 6 4 2 2 4 2 2 4" xfId="13646" xr:uid="{00000000-0005-0000-0000-0000AE090000}"/>
    <cellStyle name="Normal 6 4 2 2 4 2 2 4 2" xfId="24870" xr:uid="{00000000-0005-0000-0000-0000AE090000}"/>
    <cellStyle name="Normal 6 4 2 2 4 2 2 4 3" xfId="36131" xr:uid="{00000000-0005-0000-0000-0000AE090000}"/>
    <cellStyle name="Normal 6 4 2 2 4 2 2 5" xfId="9900" xr:uid="{00000000-0005-0000-0000-0000B1090000}"/>
    <cellStyle name="Normal 6 4 2 2 4 2 2 6" xfId="21127" xr:uid="{00000000-0005-0000-0000-0000B1090000}"/>
    <cellStyle name="Normal 6 4 2 2 4 2 2 7" xfId="3238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1" xr:uid="{00000000-0005-0000-0000-0000B3090000}"/>
    <cellStyle name="Normal 6 4 2 2 4 2 3 2 4" xfId="40062" xr:uid="{00000000-0005-0000-0000-0000B3090000}"/>
    <cellStyle name="Normal 6 4 2 2 4 2 3 3" xfId="13839" xr:uid="{00000000-0005-0000-0000-0000B0090000}"/>
    <cellStyle name="Normal 6 4 2 2 4 2 3 3 2" xfId="25063" xr:uid="{00000000-0005-0000-0000-0000B0090000}"/>
    <cellStyle name="Normal 6 4 2 2 4 2 3 3 3" xfId="36324" xr:uid="{00000000-0005-0000-0000-0000B0090000}"/>
    <cellStyle name="Normal 6 4 2 2 4 2 3 4" xfId="10093" xr:uid="{00000000-0005-0000-0000-0000B3090000}"/>
    <cellStyle name="Normal 6 4 2 2 4 2 3 5" xfId="21320" xr:uid="{00000000-0005-0000-0000-0000B3090000}"/>
    <cellStyle name="Normal 6 4 2 2 4 2 3 6" xfId="3258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0" xr:uid="{00000000-0005-0000-0000-0000B0090000}"/>
    <cellStyle name="Normal 6 4 2 2 4 2 4 4" xfId="39291" xr:uid="{00000000-0005-0000-0000-0000B0090000}"/>
    <cellStyle name="Normal 6 4 2 2 4 2 5" xfId="13068" xr:uid="{00000000-0005-0000-0000-0000AD090000}"/>
    <cellStyle name="Normal 6 4 2 2 4 2 5 2" xfId="24292" xr:uid="{00000000-0005-0000-0000-0000AD090000}"/>
    <cellStyle name="Normal 6 4 2 2 4 2 5 3" xfId="35553" xr:uid="{00000000-0005-0000-0000-0000AD090000}"/>
    <cellStyle name="Normal 6 4 2 2 4 2 6" xfId="9322" xr:uid="{00000000-0005-0000-0000-0000B0090000}"/>
    <cellStyle name="Normal 6 4 2 2 4 2 7" xfId="20549" xr:uid="{00000000-0005-0000-0000-0000B0090000}"/>
    <cellStyle name="Normal 6 4 2 2 4 2 8" xfId="3181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5" xr:uid="{00000000-0005-0000-0000-0000B5090000}"/>
    <cellStyle name="Normal 6 4 2 2 4 3 2 2 4" xfId="41256" xr:uid="{00000000-0005-0000-0000-0000B5090000}"/>
    <cellStyle name="Normal 6 4 2 2 4 3 2 3" xfId="15034" xr:uid="{00000000-0005-0000-0000-0000B2090000}"/>
    <cellStyle name="Normal 6 4 2 2 4 3 2 3 2" xfId="26257" xr:uid="{00000000-0005-0000-0000-0000B2090000}"/>
    <cellStyle name="Normal 6 4 2 2 4 3 2 3 3" xfId="37518" xr:uid="{00000000-0005-0000-0000-0000B2090000}"/>
    <cellStyle name="Normal 6 4 2 2 4 3 2 4" xfId="11287" xr:uid="{00000000-0005-0000-0000-0000B5090000}"/>
    <cellStyle name="Normal 6 4 2 2 4 3 2 5" xfId="22514" xr:uid="{00000000-0005-0000-0000-0000B5090000}"/>
    <cellStyle name="Normal 6 4 2 2 4 3 2 6" xfId="3377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6" xr:uid="{00000000-0005-0000-0000-0000B4090000}"/>
    <cellStyle name="Normal 6 4 2 2 4 3 3 4" xfId="39387" xr:uid="{00000000-0005-0000-0000-0000B4090000}"/>
    <cellStyle name="Normal 6 4 2 2 4 3 4" xfId="13164" xr:uid="{00000000-0005-0000-0000-0000B1090000}"/>
    <cellStyle name="Normal 6 4 2 2 4 3 4 2" xfId="24388" xr:uid="{00000000-0005-0000-0000-0000B1090000}"/>
    <cellStyle name="Normal 6 4 2 2 4 3 4 3" xfId="35649" xr:uid="{00000000-0005-0000-0000-0000B1090000}"/>
    <cellStyle name="Normal 6 4 2 2 4 3 5" xfId="9418" xr:uid="{00000000-0005-0000-0000-0000B4090000}"/>
    <cellStyle name="Normal 6 4 2 2 4 3 6" xfId="20645" xr:uid="{00000000-0005-0000-0000-0000B4090000}"/>
    <cellStyle name="Normal 6 4 2 2 4 3 7" xfId="3190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1" xr:uid="{00000000-0005-0000-0000-0000B7090000}"/>
    <cellStyle name="Normal 6 4 2 2 4 4 2 2 4" xfId="41352" xr:uid="{00000000-0005-0000-0000-0000B7090000}"/>
    <cellStyle name="Normal 6 4 2 2 4 4 2 3" xfId="15130" xr:uid="{00000000-0005-0000-0000-0000B4090000}"/>
    <cellStyle name="Normal 6 4 2 2 4 4 2 3 2" xfId="26353" xr:uid="{00000000-0005-0000-0000-0000B4090000}"/>
    <cellStyle name="Normal 6 4 2 2 4 4 2 3 3" xfId="37614" xr:uid="{00000000-0005-0000-0000-0000B4090000}"/>
    <cellStyle name="Normal 6 4 2 2 4 4 2 4" xfId="11383" xr:uid="{00000000-0005-0000-0000-0000B7090000}"/>
    <cellStyle name="Normal 6 4 2 2 4 4 2 5" xfId="22610" xr:uid="{00000000-0005-0000-0000-0000B7090000}"/>
    <cellStyle name="Normal 6 4 2 2 4 4 2 6" xfId="3387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2" xr:uid="{00000000-0005-0000-0000-0000B6090000}"/>
    <cellStyle name="Normal 6 4 2 2 4 4 3 4" xfId="39483" xr:uid="{00000000-0005-0000-0000-0000B6090000}"/>
    <cellStyle name="Normal 6 4 2 2 4 4 4" xfId="13260" xr:uid="{00000000-0005-0000-0000-0000B3090000}"/>
    <cellStyle name="Normal 6 4 2 2 4 4 4 2" xfId="24484" xr:uid="{00000000-0005-0000-0000-0000B3090000}"/>
    <cellStyle name="Normal 6 4 2 2 4 4 4 3" xfId="35745" xr:uid="{00000000-0005-0000-0000-0000B3090000}"/>
    <cellStyle name="Normal 6 4 2 2 4 4 5" xfId="9514" xr:uid="{00000000-0005-0000-0000-0000B6090000}"/>
    <cellStyle name="Normal 6 4 2 2 4 4 6" xfId="20741" xr:uid="{00000000-0005-0000-0000-0000B6090000}"/>
    <cellStyle name="Normal 6 4 2 2 4 4 7" xfId="3200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7" xr:uid="{00000000-0005-0000-0000-0000B9090000}"/>
    <cellStyle name="Normal 6 4 2 2 4 5 2 2 4" xfId="41448" xr:uid="{00000000-0005-0000-0000-0000B9090000}"/>
    <cellStyle name="Normal 6 4 2 2 4 5 2 3" xfId="15226" xr:uid="{00000000-0005-0000-0000-0000B6090000}"/>
    <cellStyle name="Normal 6 4 2 2 4 5 2 3 2" xfId="26449" xr:uid="{00000000-0005-0000-0000-0000B6090000}"/>
    <cellStyle name="Normal 6 4 2 2 4 5 2 3 3" xfId="37710" xr:uid="{00000000-0005-0000-0000-0000B6090000}"/>
    <cellStyle name="Normal 6 4 2 2 4 5 2 4" xfId="11479" xr:uid="{00000000-0005-0000-0000-0000B9090000}"/>
    <cellStyle name="Normal 6 4 2 2 4 5 2 5" xfId="22706" xr:uid="{00000000-0005-0000-0000-0000B9090000}"/>
    <cellStyle name="Normal 6 4 2 2 4 5 2 6" xfId="3396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8" xr:uid="{00000000-0005-0000-0000-0000B8090000}"/>
    <cellStyle name="Normal 6 4 2 2 4 5 3 4" xfId="39579" xr:uid="{00000000-0005-0000-0000-0000B8090000}"/>
    <cellStyle name="Normal 6 4 2 2 4 5 4" xfId="13356" xr:uid="{00000000-0005-0000-0000-0000B5090000}"/>
    <cellStyle name="Normal 6 4 2 2 4 5 4 2" xfId="24580" xr:uid="{00000000-0005-0000-0000-0000B5090000}"/>
    <cellStyle name="Normal 6 4 2 2 4 5 4 3" xfId="35841" xr:uid="{00000000-0005-0000-0000-0000B5090000}"/>
    <cellStyle name="Normal 6 4 2 2 4 5 5" xfId="9610" xr:uid="{00000000-0005-0000-0000-0000B8090000}"/>
    <cellStyle name="Normal 6 4 2 2 4 5 6" xfId="20837" xr:uid="{00000000-0005-0000-0000-0000B8090000}"/>
    <cellStyle name="Normal 6 4 2 2 4 5 7" xfId="3209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3" xr:uid="{00000000-0005-0000-0000-0000BB090000}"/>
    <cellStyle name="Normal 6 4 2 2 4 6 2 2 4" xfId="41544" xr:uid="{00000000-0005-0000-0000-0000BB090000}"/>
    <cellStyle name="Normal 6 4 2 2 4 6 2 3" xfId="15322" xr:uid="{00000000-0005-0000-0000-0000B8090000}"/>
    <cellStyle name="Normal 6 4 2 2 4 6 2 3 2" xfId="26545" xr:uid="{00000000-0005-0000-0000-0000B8090000}"/>
    <cellStyle name="Normal 6 4 2 2 4 6 2 3 3" xfId="37806" xr:uid="{00000000-0005-0000-0000-0000B8090000}"/>
    <cellStyle name="Normal 6 4 2 2 4 6 2 4" xfId="11575" xr:uid="{00000000-0005-0000-0000-0000BB090000}"/>
    <cellStyle name="Normal 6 4 2 2 4 6 2 5" xfId="22802" xr:uid="{00000000-0005-0000-0000-0000BB090000}"/>
    <cellStyle name="Normal 6 4 2 2 4 6 2 6" xfId="3406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4" xr:uid="{00000000-0005-0000-0000-0000BA090000}"/>
    <cellStyle name="Normal 6 4 2 2 4 6 3 4" xfId="39675" xr:uid="{00000000-0005-0000-0000-0000BA090000}"/>
    <cellStyle name="Normal 6 4 2 2 4 6 4" xfId="13452" xr:uid="{00000000-0005-0000-0000-0000B7090000}"/>
    <cellStyle name="Normal 6 4 2 2 4 6 4 2" xfId="24676" xr:uid="{00000000-0005-0000-0000-0000B7090000}"/>
    <cellStyle name="Normal 6 4 2 2 4 6 4 3" xfId="35937" xr:uid="{00000000-0005-0000-0000-0000B7090000}"/>
    <cellStyle name="Normal 6 4 2 2 4 6 5" xfId="9706" xr:uid="{00000000-0005-0000-0000-0000BA090000}"/>
    <cellStyle name="Normal 6 4 2 2 4 6 6" xfId="20933" xr:uid="{00000000-0005-0000-0000-0000BA090000}"/>
    <cellStyle name="Normal 6 4 2 2 4 6 7" xfId="3219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0" xr:uid="{00000000-0005-0000-0000-0000BD090000}"/>
    <cellStyle name="Normal 6 4 2 2 4 7 2 2 4" xfId="41641" xr:uid="{00000000-0005-0000-0000-0000BD090000}"/>
    <cellStyle name="Normal 6 4 2 2 4 7 2 3" xfId="15419" xr:uid="{00000000-0005-0000-0000-0000BA090000}"/>
    <cellStyle name="Normal 6 4 2 2 4 7 2 3 2" xfId="26642" xr:uid="{00000000-0005-0000-0000-0000BA090000}"/>
    <cellStyle name="Normal 6 4 2 2 4 7 2 3 3" xfId="37903" xr:uid="{00000000-0005-0000-0000-0000BA090000}"/>
    <cellStyle name="Normal 6 4 2 2 4 7 2 4" xfId="11672" xr:uid="{00000000-0005-0000-0000-0000BD090000}"/>
    <cellStyle name="Normal 6 4 2 2 4 7 2 5" xfId="22899" xr:uid="{00000000-0005-0000-0000-0000BD090000}"/>
    <cellStyle name="Normal 6 4 2 2 4 7 2 6" xfId="3416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1" xr:uid="{00000000-0005-0000-0000-0000BC090000}"/>
    <cellStyle name="Normal 6 4 2 2 4 7 3 4" xfId="39772" xr:uid="{00000000-0005-0000-0000-0000BC090000}"/>
    <cellStyle name="Normal 6 4 2 2 4 7 4" xfId="13549" xr:uid="{00000000-0005-0000-0000-0000B9090000}"/>
    <cellStyle name="Normal 6 4 2 2 4 7 4 2" xfId="24773" xr:uid="{00000000-0005-0000-0000-0000B9090000}"/>
    <cellStyle name="Normal 6 4 2 2 4 7 4 3" xfId="36034" xr:uid="{00000000-0005-0000-0000-0000B9090000}"/>
    <cellStyle name="Normal 6 4 2 2 4 7 5" xfId="9803" xr:uid="{00000000-0005-0000-0000-0000BC090000}"/>
    <cellStyle name="Normal 6 4 2 2 4 7 6" xfId="21030" xr:uid="{00000000-0005-0000-0000-0000BC090000}"/>
    <cellStyle name="Normal 6 4 2 2 4 7 7" xfId="3229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4" xr:uid="{00000000-0005-0000-0000-0000BE090000}"/>
    <cellStyle name="Normal 6 4 2 2 4 8 2 4" xfId="39965" xr:uid="{00000000-0005-0000-0000-0000BE090000}"/>
    <cellStyle name="Normal 6 4 2 2 4 8 3" xfId="13742" xr:uid="{00000000-0005-0000-0000-0000BB090000}"/>
    <cellStyle name="Normal 6 4 2 2 4 8 3 2" xfId="24966" xr:uid="{00000000-0005-0000-0000-0000BB090000}"/>
    <cellStyle name="Normal 6 4 2 2 4 8 3 3" xfId="36227" xr:uid="{00000000-0005-0000-0000-0000BB090000}"/>
    <cellStyle name="Normal 6 4 2 2 4 8 4" xfId="9996" xr:uid="{00000000-0005-0000-0000-0000BE090000}"/>
    <cellStyle name="Normal 6 4 2 2 4 8 5" xfId="21223" xr:uid="{00000000-0005-0000-0000-0000BE090000}"/>
    <cellStyle name="Normal 6 4 2 2 4 8 6" xfId="3248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2" xr:uid="{00000000-0005-0000-0000-0000AF090000}"/>
    <cellStyle name="Normal 6 4 2 2 4 9 4" xfId="3836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29" xr:uid="{00000000-0005-0000-0000-0000C1090000}"/>
    <cellStyle name="Normal 6 4 2 2 5 2 2 2 4" xfId="41690" xr:uid="{00000000-0005-0000-0000-0000C1090000}"/>
    <cellStyle name="Normal 6 4 2 2 5 2 2 3" xfId="15468" xr:uid="{00000000-0005-0000-0000-0000BE090000}"/>
    <cellStyle name="Normal 6 4 2 2 5 2 2 3 2" xfId="26691" xr:uid="{00000000-0005-0000-0000-0000BE090000}"/>
    <cellStyle name="Normal 6 4 2 2 5 2 2 3 3" xfId="37952" xr:uid="{00000000-0005-0000-0000-0000BE090000}"/>
    <cellStyle name="Normal 6 4 2 2 5 2 2 4" xfId="11721" xr:uid="{00000000-0005-0000-0000-0000C1090000}"/>
    <cellStyle name="Normal 6 4 2 2 5 2 2 5" xfId="22948" xr:uid="{00000000-0005-0000-0000-0000C1090000}"/>
    <cellStyle name="Normal 6 4 2 2 5 2 2 6" xfId="3420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0" xr:uid="{00000000-0005-0000-0000-0000C0090000}"/>
    <cellStyle name="Normal 6 4 2 2 5 2 3 4" xfId="39821" xr:uid="{00000000-0005-0000-0000-0000C0090000}"/>
    <cellStyle name="Normal 6 4 2 2 5 2 4" xfId="13598" xr:uid="{00000000-0005-0000-0000-0000BD090000}"/>
    <cellStyle name="Normal 6 4 2 2 5 2 4 2" xfId="24822" xr:uid="{00000000-0005-0000-0000-0000BD090000}"/>
    <cellStyle name="Normal 6 4 2 2 5 2 4 3" xfId="36083" xr:uid="{00000000-0005-0000-0000-0000BD090000}"/>
    <cellStyle name="Normal 6 4 2 2 5 2 5" xfId="9852" xr:uid="{00000000-0005-0000-0000-0000C0090000}"/>
    <cellStyle name="Normal 6 4 2 2 5 2 6" xfId="21079" xr:uid="{00000000-0005-0000-0000-0000C0090000}"/>
    <cellStyle name="Normal 6 4 2 2 5 2 7" xfId="3234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3" xr:uid="{00000000-0005-0000-0000-0000C2090000}"/>
    <cellStyle name="Normal 6 4 2 2 5 3 2 4" xfId="40014" xr:uid="{00000000-0005-0000-0000-0000C2090000}"/>
    <cellStyle name="Normal 6 4 2 2 5 3 3" xfId="13791" xr:uid="{00000000-0005-0000-0000-0000BF090000}"/>
    <cellStyle name="Normal 6 4 2 2 5 3 3 2" xfId="25015" xr:uid="{00000000-0005-0000-0000-0000BF090000}"/>
    <cellStyle name="Normal 6 4 2 2 5 3 3 3" xfId="36276" xr:uid="{00000000-0005-0000-0000-0000BF090000}"/>
    <cellStyle name="Normal 6 4 2 2 5 3 4" xfId="10045" xr:uid="{00000000-0005-0000-0000-0000C2090000}"/>
    <cellStyle name="Normal 6 4 2 2 5 3 5" xfId="21272" xr:uid="{00000000-0005-0000-0000-0000C2090000}"/>
    <cellStyle name="Normal 6 4 2 2 5 3 6" xfId="3253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8" xr:uid="{00000000-0005-0000-0000-0000BF090000}"/>
    <cellStyle name="Normal 6 4 2 2 5 4 4" xfId="38379" xr:uid="{00000000-0005-0000-0000-0000BF090000}"/>
    <cellStyle name="Normal 6 4 2 2 5 5" xfId="12156" xr:uid="{00000000-0005-0000-0000-0000BC090000}"/>
    <cellStyle name="Normal 6 4 2 2 5 5 2" xfId="23380" xr:uid="{00000000-0005-0000-0000-0000BC090000}"/>
    <cellStyle name="Normal 6 4 2 2 5 5 3" xfId="34641" xr:uid="{00000000-0005-0000-0000-0000BC090000}"/>
    <cellStyle name="Normal 6 4 2 2 5 6" xfId="8410" xr:uid="{00000000-0005-0000-0000-0000BF090000}"/>
    <cellStyle name="Normal 6 4 2 2 5 7" xfId="19637" xr:uid="{00000000-0005-0000-0000-0000BF090000}"/>
    <cellStyle name="Normal 6 4 2 2 5 8" xfId="3089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7" xr:uid="{00000000-0005-0000-0000-0000C4090000}"/>
    <cellStyle name="Normal 6 4 2 2 6 2 2 4" xfId="40358" xr:uid="{00000000-0005-0000-0000-0000C4090000}"/>
    <cellStyle name="Normal 6 4 2 2 6 2 3" xfId="14136" xr:uid="{00000000-0005-0000-0000-0000C1090000}"/>
    <cellStyle name="Normal 6 4 2 2 6 2 3 2" xfId="25359" xr:uid="{00000000-0005-0000-0000-0000C1090000}"/>
    <cellStyle name="Normal 6 4 2 2 6 2 3 3" xfId="36620" xr:uid="{00000000-0005-0000-0000-0000C1090000}"/>
    <cellStyle name="Normal 6 4 2 2 6 2 4" xfId="10389" xr:uid="{00000000-0005-0000-0000-0000C4090000}"/>
    <cellStyle name="Normal 6 4 2 2 6 2 5" xfId="21616" xr:uid="{00000000-0005-0000-0000-0000C4090000}"/>
    <cellStyle name="Normal 6 4 2 2 6 2 6" xfId="3287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4" xr:uid="{00000000-0005-0000-0000-0000C3090000}"/>
    <cellStyle name="Normal 6 4 2 2 6 3 4" xfId="38395" xr:uid="{00000000-0005-0000-0000-0000C3090000}"/>
    <cellStyle name="Normal 6 4 2 2 6 4" xfId="12172" xr:uid="{00000000-0005-0000-0000-0000C0090000}"/>
    <cellStyle name="Normal 6 4 2 2 6 4 2" xfId="23396" xr:uid="{00000000-0005-0000-0000-0000C0090000}"/>
    <cellStyle name="Normal 6 4 2 2 6 4 3" xfId="34657" xr:uid="{00000000-0005-0000-0000-0000C0090000}"/>
    <cellStyle name="Normal 6 4 2 2 6 5" xfId="8426" xr:uid="{00000000-0005-0000-0000-0000C3090000}"/>
    <cellStyle name="Normal 6 4 2 2 6 6" xfId="19653" xr:uid="{00000000-0005-0000-0000-0000C3090000}"/>
    <cellStyle name="Normal 6 4 2 2 6 7" xfId="3091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1" xr:uid="{00000000-0005-0000-0000-0000C6090000}"/>
    <cellStyle name="Normal 6 4 2 2 7 2 2 4" xfId="40372" xr:uid="{00000000-0005-0000-0000-0000C6090000}"/>
    <cellStyle name="Normal 6 4 2 2 7 2 3" xfId="14150" xr:uid="{00000000-0005-0000-0000-0000C3090000}"/>
    <cellStyle name="Normal 6 4 2 2 7 2 3 2" xfId="25373" xr:uid="{00000000-0005-0000-0000-0000C3090000}"/>
    <cellStyle name="Normal 6 4 2 2 7 2 3 3" xfId="36634" xr:uid="{00000000-0005-0000-0000-0000C3090000}"/>
    <cellStyle name="Normal 6 4 2 2 7 2 4" xfId="10403" xr:uid="{00000000-0005-0000-0000-0000C6090000}"/>
    <cellStyle name="Normal 6 4 2 2 7 2 5" xfId="21630" xr:uid="{00000000-0005-0000-0000-0000C6090000}"/>
    <cellStyle name="Normal 6 4 2 2 7 2 6" xfId="3289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0" xr:uid="{00000000-0005-0000-0000-0000C5090000}"/>
    <cellStyle name="Normal 6 4 2 2 7 3 4" xfId="38411" xr:uid="{00000000-0005-0000-0000-0000C5090000}"/>
    <cellStyle name="Normal 6 4 2 2 7 4" xfId="12188" xr:uid="{00000000-0005-0000-0000-0000C2090000}"/>
    <cellStyle name="Normal 6 4 2 2 7 4 2" xfId="23412" xr:uid="{00000000-0005-0000-0000-0000C2090000}"/>
    <cellStyle name="Normal 6 4 2 2 7 4 3" xfId="34673" xr:uid="{00000000-0005-0000-0000-0000C2090000}"/>
    <cellStyle name="Normal 6 4 2 2 7 5" xfId="8442" xr:uid="{00000000-0005-0000-0000-0000C5090000}"/>
    <cellStyle name="Normal 6 4 2 2 7 6" xfId="19669" xr:uid="{00000000-0005-0000-0000-0000C5090000}"/>
    <cellStyle name="Normal 6 4 2 2 7 7" xfId="3093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6" xr:uid="{00000000-0005-0000-0000-0000C8090000}"/>
    <cellStyle name="Normal 6 4 2 2 8 2 2 4" xfId="40387" xr:uid="{00000000-0005-0000-0000-0000C8090000}"/>
    <cellStyle name="Normal 6 4 2 2 8 2 3" xfId="14165" xr:uid="{00000000-0005-0000-0000-0000C5090000}"/>
    <cellStyle name="Normal 6 4 2 2 8 2 3 2" xfId="25388" xr:uid="{00000000-0005-0000-0000-0000C5090000}"/>
    <cellStyle name="Normal 6 4 2 2 8 2 3 3" xfId="36649" xr:uid="{00000000-0005-0000-0000-0000C5090000}"/>
    <cellStyle name="Normal 6 4 2 2 8 2 4" xfId="10418" xr:uid="{00000000-0005-0000-0000-0000C8090000}"/>
    <cellStyle name="Normal 6 4 2 2 8 2 5" xfId="21645" xr:uid="{00000000-0005-0000-0000-0000C8090000}"/>
    <cellStyle name="Normal 6 4 2 2 8 2 6" xfId="3290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6" xr:uid="{00000000-0005-0000-0000-0000C7090000}"/>
    <cellStyle name="Normal 6 4 2 2 8 3 4" xfId="38427" xr:uid="{00000000-0005-0000-0000-0000C7090000}"/>
    <cellStyle name="Normal 6 4 2 2 8 4" xfId="12204" xr:uid="{00000000-0005-0000-0000-0000C4090000}"/>
    <cellStyle name="Normal 6 4 2 2 8 4 2" xfId="23428" xr:uid="{00000000-0005-0000-0000-0000C4090000}"/>
    <cellStyle name="Normal 6 4 2 2 8 4 3" xfId="34689" xr:uid="{00000000-0005-0000-0000-0000C4090000}"/>
    <cellStyle name="Normal 6 4 2 2 8 5" xfId="8458" xr:uid="{00000000-0005-0000-0000-0000C7090000}"/>
    <cellStyle name="Normal 6 4 2 2 8 6" xfId="19685" xr:uid="{00000000-0005-0000-0000-0000C7090000}"/>
    <cellStyle name="Normal 6 4 2 2 8 7" xfId="3094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6" xr:uid="{00000000-0005-0000-0000-0000CA090000}"/>
    <cellStyle name="Normal 6 4 2 2 9 2 2 4" xfId="40407" xr:uid="{00000000-0005-0000-0000-0000CA090000}"/>
    <cellStyle name="Normal 6 4 2 2 9 2 3" xfId="14185" xr:uid="{00000000-0005-0000-0000-0000C7090000}"/>
    <cellStyle name="Normal 6 4 2 2 9 2 3 2" xfId="25408" xr:uid="{00000000-0005-0000-0000-0000C7090000}"/>
    <cellStyle name="Normal 6 4 2 2 9 2 3 3" xfId="36669" xr:uid="{00000000-0005-0000-0000-0000C7090000}"/>
    <cellStyle name="Normal 6 4 2 2 9 2 4" xfId="10438" xr:uid="{00000000-0005-0000-0000-0000CA090000}"/>
    <cellStyle name="Normal 6 4 2 2 9 2 5" xfId="21665" xr:uid="{00000000-0005-0000-0000-0000CA090000}"/>
    <cellStyle name="Normal 6 4 2 2 9 2 6" xfId="3292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4" xr:uid="{00000000-0005-0000-0000-0000C9090000}"/>
    <cellStyle name="Normal 6 4 2 2 9 3 4" xfId="38475" xr:uid="{00000000-0005-0000-0000-0000C9090000}"/>
    <cellStyle name="Normal 6 4 2 2 9 4" xfId="12252" xr:uid="{00000000-0005-0000-0000-0000C6090000}"/>
    <cellStyle name="Normal 6 4 2 2 9 4 2" xfId="23476" xr:uid="{00000000-0005-0000-0000-0000C6090000}"/>
    <cellStyle name="Normal 6 4 2 2 9 4 3" xfId="34737" xr:uid="{00000000-0005-0000-0000-0000C6090000}"/>
    <cellStyle name="Normal 6 4 2 2 9 5" xfId="8506" xr:uid="{00000000-0005-0000-0000-0000C9090000}"/>
    <cellStyle name="Normal 6 4 2 2 9 6" xfId="19733" xr:uid="{00000000-0005-0000-0000-0000C9090000}"/>
    <cellStyle name="Normal 6 4 2 2 9 7" xfId="3099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1" xr:uid="{00000000-0005-0000-0000-0000CC090000}"/>
    <cellStyle name="Normal 6 4 2 20 2 2 4" xfId="40762" xr:uid="{00000000-0005-0000-0000-0000CC090000}"/>
    <cellStyle name="Normal 6 4 2 20 2 3" xfId="14540" xr:uid="{00000000-0005-0000-0000-0000C9090000}"/>
    <cellStyle name="Normal 6 4 2 20 2 3 2" xfId="25763" xr:uid="{00000000-0005-0000-0000-0000C9090000}"/>
    <cellStyle name="Normal 6 4 2 20 2 3 3" xfId="37024" xr:uid="{00000000-0005-0000-0000-0000C9090000}"/>
    <cellStyle name="Normal 6 4 2 20 2 4" xfId="10793" xr:uid="{00000000-0005-0000-0000-0000CC090000}"/>
    <cellStyle name="Normal 6 4 2 20 2 5" xfId="22020" xr:uid="{00000000-0005-0000-0000-0000CC090000}"/>
    <cellStyle name="Normal 6 4 2 20 2 6" xfId="3328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0" xr:uid="{00000000-0005-0000-0000-0000CB090000}"/>
    <cellStyle name="Normal 6 4 2 20 3 4" xfId="38851" xr:uid="{00000000-0005-0000-0000-0000CB090000}"/>
    <cellStyle name="Normal 6 4 2 20 4" xfId="12628" xr:uid="{00000000-0005-0000-0000-0000C8090000}"/>
    <cellStyle name="Normal 6 4 2 20 4 2" xfId="23852" xr:uid="{00000000-0005-0000-0000-0000C8090000}"/>
    <cellStyle name="Normal 6 4 2 20 4 3" xfId="35113" xr:uid="{00000000-0005-0000-0000-0000C8090000}"/>
    <cellStyle name="Normal 6 4 2 20 5" xfId="8882" xr:uid="{00000000-0005-0000-0000-0000CB090000}"/>
    <cellStyle name="Normal 6 4 2 20 6" xfId="20109" xr:uid="{00000000-0005-0000-0000-0000CB090000}"/>
    <cellStyle name="Normal 6 4 2 20 7" xfId="3137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49" xr:uid="{00000000-0005-0000-0000-0000CE090000}"/>
    <cellStyle name="Normal 6 4 2 21 2 2 4" xfId="40810" xr:uid="{00000000-0005-0000-0000-0000CE090000}"/>
    <cellStyle name="Normal 6 4 2 21 2 3" xfId="14588" xr:uid="{00000000-0005-0000-0000-0000CB090000}"/>
    <cellStyle name="Normal 6 4 2 21 2 3 2" xfId="25811" xr:uid="{00000000-0005-0000-0000-0000CB090000}"/>
    <cellStyle name="Normal 6 4 2 21 2 3 3" xfId="37072" xr:uid="{00000000-0005-0000-0000-0000CB090000}"/>
    <cellStyle name="Normal 6 4 2 21 2 4" xfId="10841" xr:uid="{00000000-0005-0000-0000-0000CE090000}"/>
    <cellStyle name="Normal 6 4 2 21 2 5" xfId="22068" xr:uid="{00000000-0005-0000-0000-0000CE090000}"/>
    <cellStyle name="Normal 6 4 2 21 2 6" xfId="3332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8" xr:uid="{00000000-0005-0000-0000-0000CD090000}"/>
    <cellStyle name="Normal 6 4 2 21 3 4" xfId="38899" xr:uid="{00000000-0005-0000-0000-0000CD090000}"/>
    <cellStyle name="Normal 6 4 2 21 4" xfId="12676" xr:uid="{00000000-0005-0000-0000-0000CA090000}"/>
    <cellStyle name="Normal 6 4 2 21 4 2" xfId="23900" xr:uid="{00000000-0005-0000-0000-0000CA090000}"/>
    <cellStyle name="Normal 6 4 2 21 4 3" xfId="35161" xr:uid="{00000000-0005-0000-0000-0000CA090000}"/>
    <cellStyle name="Normal 6 4 2 21 5" xfId="8930" xr:uid="{00000000-0005-0000-0000-0000CD090000}"/>
    <cellStyle name="Normal 6 4 2 21 6" xfId="20157" xr:uid="{00000000-0005-0000-0000-0000CD090000}"/>
    <cellStyle name="Normal 6 4 2 21 7" xfId="3141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7" xr:uid="{00000000-0005-0000-0000-0000D0090000}"/>
    <cellStyle name="Normal 6 4 2 22 2 2 4" xfId="40858" xr:uid="{00000000-0005-0000-0000-0000D0090000}"/>
    <cellStyle name="Normal 6 4 2 22 2 3" xfId="14636" xr:uid="{00000000-0005-0000-0000-0000CD090000}"/>
    <cellStyle name="Normal 6 4 2 22 2 3 2" xfId="25859" xr:uid="{00000000-0005-0000-0000-0000CD090000}"/>
    <cellStyle name="Normal 6 4 2 22 2 3 3" xfId="37120" xr:uid="{00000000-0005-0000-0000-0000CD090000}"/>
    <cellStyle name="Normal 6 4 2 22 2 4" xfId="10889" xr:uid="{00000000-0005-0000-0000-0000D0090000}"/>
    <cellStyle name="Normal 6 4 2 22 2 5" xfId="22116" xr:uid="{00000000-0005-0000-0000-0000D0090000}"/>
    <cellStyle name="Normal 6 4 2 22 2 6" xfId="3337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6" xr:uid="{00000000-0005-0000-0000-0000CF090000}"/>
    <cellStyle name="Normal 6 4 2 22 3 4" xfId="38947" xr:uid="{00000000-0005-0000-0000-0000CF090000}"/>
    <cellStyle name="Normal 6 4 2 22 4" xfId="12724" xr:uid="{00000000-0005-0000-0000-0000CC090000}"/>
    <cellStyle name="Normal 6 4 2 22 4 2" xfId="23948" xr:uid="{00000000-0005-0000-0000-0000CC090000}"/>
    <cellStyle name="Normal 6 4 2 22 4 3" xfId="35209" xr:uid="{00000000-0005-0000-0000-0000CC090000}"/>
    <cellStyle name="Normal 6 4 2 22 5" xfId="8978" xr:uid="{00000000-0005-0000-0000-0000CF090000}"/>
    <cellStyle name="Normal 6 4 2 22 6" xfId="20205" xr:uid="{00000000-0005-0000-0000-0000CF090000}"/>
    <cellStyle name="Normal 6 4 2 22 7" xfId="3146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5" xr:uid="{00000000-0005-0000-0000-0000D2090000}"/>
    <cellStyle name="Normal 6 4 2 23 2 2 4" xfId="40906" xr:uid="{00000000-0005-0000-0000-0000D2090000}"/>
    <cellStyle name="Normal 6 4 2 23 2 3" xfId="14684" xr:uid="{00000000-0005-0000-0000-0000CF090000}"/>
    <cellStyle name="Normal 6 4 2 23 2 3 2" xfId="25907" xr:uid="{00000000-0005-0000-0000-0000CF090000}"/>
    <cellStyle name="Normal 6 4 2 23 2 3 3" xfId="37168" xr:uid="{00000000-0005-0000-0000-0000CF090000}"/>
    <cellStyle name="Normal 6 4 2 23 2 4" xfId="10937" xr:uid="{00000000-0005-0000-0000-0000D2090000}"/>
    <cellStyle name="Normal 6 4 2 23 2 5" xfId="22164" xr:uid="{00000000-0005-0000-0000-0000D2090000}"/>
    <cellStyle name="Normal 6 4 2 23 2 6" xfId="3342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4" xr:uid="{00000000-0005-0000-0000-0000D1090000}"/>
    <cellStyle name="Normal 6 4 2 23 3 4" xfId="38995" xr:uid="{00000000-0005-0000-0000-0000D1090000}"/>
    <cellStyle name="Normal 6 4 2 23 4" xfId="12772" xr:uid="{00000000-0005-0000-0000-0000CE090000}"/>
    <cellStyle name="Normal 6 4 2 23 4 2" xfId="23996" xr:uid="{00000000-0005-0000-0000-0000CE090000}"/>
    <cellStyle name="Normal 6 4 2 23 4 3" xfId="35257" xr:uid="{00000000-0005-0000-0000-0000CE090000}"/>
    <cellStyle name="Normal 6 4 2 23 5" xfId="9026" xr:uid="{00000000-0005-0000-0000-0000D1090000}"/>
    <cellStyle name="Normal 6 4 2 23 6" xfId="20253" xr:uid="{00000000-0005-0000-0000-0000D1090000}"/>
    <cellStyle name="Normal 6 4 2 23 7" xfId="3151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3" xr:uid="{00000000-0005-0000-0000-0000D4090000}"/>
    <cellStyle name="Normal 6 4 2 24 2 2 4" xfId="40954" xr:uid="{00000000-0005-0000-0000-0000D4090000}"/>
    <cellStyle name="Normal 6 4 2 24 2 3" xfId="14732" xr:uid="{00000000-0005-0000-0000-0000D1090000}"/>
    <cellStyle name="Normal 6 4 2 24 2 3 2" xfId="25955" xr:uid="{00000000-0005-0000-0000-0000D1090000}"/>
    <cellStyle name="Normal 6 4 2 24 2 3 3" xfId="37216" xr:uid="{00000000-0005-0000-0000-0000D1090000}"/>
    <cellStyle name="Normal 6 4 2 24 2 4" xfId="10985" xr:uid="{00000000-0005-0000-0000-0000D4090000}"/>
    <cellStyle name="Normal 6 4 2 24 2 5" xfId="22212" xr:uid="{00000000-0005-0000-0000-0000D4090000}"/>
    <cellStyle name="Normal 6 4 2 24 2 6" xfId="3347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2" xr:uid="{00000000-0005-0000-0000-0000D3090000}"/>
    <cellStyle name="Normal 6 4 2 24 3 4" xfId="39043" xr:uid="{00000000-0005-0000-0000-0000D3090000}"/>
    <cellStyle name="Normal 6 4 2 24 4" xfId="12820" xr:uid="{00000000-0005-0000-0000-0000D0090000}"/>
    <cellStyle name="Normal 6 4 2 24 4 2" xfId="24044" xr:uid="{00000000-0005-0000-0000-0000D0090000}"/>
    <cellStyle name="Normal 6 4 2 24 4 3" xfId="35305" xr:uid="{00000000-0005-0000-0000-0000D0090000}"/>
    <cellStyle name="Normal 6 4 2 24 5" xfId="9074" xr:uid="{00000000-0005-0000-0000-0000D3090000}"/>
    <cellStyle name="Normal 6 4 2 24 6" xfId="20301" xr:uid="{00000000-0005-0000-0000-0000D3090000}"/>
    <cellStyle name="Normal 6 4 2 24 7" xfId="3156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1" xr:uid="{00000000-0005-0000-0000-0000D6090000}"/>
    <cellStyle name="Normal 6 4 2 25 2 2 4" xfId="41002" xr:uid="{00000000-0005-0000-0000-0000D6090000}"/>
    <cellStyle name="Normal 6 4 2 25 2 3" xfId="14780" xr:uid="{00000000-0005-0000-0000-0000D3090000}"/>
    <cellStyle name="Normal 6 4 2 25 2 3 2" xfId="26003" xr:uid="{00000000-0005-0000-0000-0000D3090000}"/>
    <cellStyle name="Normal 6 4 2 25 2 3 3" xfId="37264" xr:uid="{00000000-0005-0000-0000-0000D3090000}"/>
    <cellStyle name="Normal 6 4 2 25 2 4" xfId="11033" xr:uid="{00000000-0005-0000-0000-0000D6090000}"/>
    <cellStyle name="Normal 6 4 2 25 2 5" xfId="22260" xr:uid="{00000000-0005-0000-0000-0000D6090000}"/>
    <cellStyle name="Normal 6 4 2 25 2 6" xfId="3352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0" xr:uid="{00000000-0005-0000-0000-0000D5090000}"/>
    <cellStyle name="Normal 6 4 2 25 3 4" xfId="39091" xr:uid="{00000000-0005-0000-0000-0000D5090000}"/>
    <cellStyle name="Normal 6 4 2 25 4" xfId="12868" xr:uid="{00000000-0005-0000-0000-0000D2090000}"/>
    <cellStyle name="Normal 6 4 2 25 4 2" xfId="24092" xr:uid="{00000000-0005-0000-0000-0000D2090000}"/>
    <cellStyle name="Normal 6 4 2 25 4 3" xfId="35353" xr:uid="{00000000-0005-0000-0000-0000D2090000}"/>
    <cellStyle name="Normal 6 4 2 25 5" xfId="9122" xr:uid="{00000000-0005-0000-0000-0000D5090000}"/>
    <cellStyle name="Normal 6 4 2 25 6" xfId="20349" xr:uid="{00000000-0005-0000-0000-0000D5090000}"/>
    <cellStyle name="Normal 6 4 2 25 7" xfId="3161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89" xr:uid="{00000000-0005-0000-0000-0000D8090000}"/>
    <cellStyle name="Normal 6 4 2 26 2 2 4" xfId="41050" xr:uid="{00000000-0005-0000-0000-0000D8090000}"/>
    <cellStyle name="Normal 6 4 2 26 2 3" xfId="14828" xr:uid="{00000000-0005-0000-0000-0000D5090000}"/>
    <cellStyle name="Normal 6 4 2 26 2 3 2" xfId="26051" xr:uid="{00000000-0005-0000-0000-0000D5090000}"/>
    <cellStyle name="Normal 6 4 2 26 2 3 3" xfId="37312" xr:uid="{00000000-0005-0000-0000-0000D5090000}"/>
    <cellStyle name="Normal 6 4 2 26 2 4" xfId="11081" xr:uid="{00000000-0005-0000-0000-0000D8090000}"/>
    <cellStyle name="Normal 6 4 2 26 2 5" xfId="22308" xr:uid="{00000000-0005-0000-0000-0000D8090000}"/>
    <cellStyle name="Normal 6 4 2 26 2 6" xfId="3356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8" xr:uid="{00000000-0005-0000-0000-0000D7090000}"/>
    <cellStyle name="Normal 6 4 2 26 3 4" xfId="39139" xr:uid="{00000000-0005-0000-0000-0000D7090000}"/>
    <cellStyle name="Normal 6 4 2 26 4" xfId="12916" xr:uid="{00000000-0005-0000-0000-0000D4090000}"/>
    <cellStyle name="Normal 6 4 2 26 4 2" xfId="24140" xr:uid="{00000000-0005-0000-0000-0000D4090000}"/>
    <cellStyle name="Normal 6 4 2 26 4 3" xfId="35401" xr:uid="{00000000-0005-0000-0000-0000D4090000}"/>
    <cellStyle name="Normal 6 4 2 26 5" xfId="9170" xr:uid="{00000000-0005-0000-0000-0000D7090000}"/>
    <cellStyle name="Normal 6 4 2 26 6" xfId="20397" xr:uid="{00000000-0005-0000-0000-0000D7090000}"/>
    <cellStyle name="Normal 6 4 2 26 7" xfId="3165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7" xr:uid="{00000000-0005-0000-0000-0000DA090000}"/>
    <cellStyle name="Normal 6 4 2 27 2 2 4" xfId="41098" xr:uid="{00000000-0005-0000-0000-0000DA090000}"/>
    <cellStyle name="Normal 6 4 2 27 2 3" xfId="14876" xr:uid="{00000000-0005-0000-0000-0000D7090000}"/>
    <cellStyle name="Normal 6 4 2 27 2 3 2" xfId="26099" xr:uid="{00000000-0005-0000-0000-0000D7090000}"/>
    <cellStyle name="Normal 6 4 2 27 2 3 3" xfId="37360" xr:uid="{00000000-0005-0000-0000-0000D7090000}"/>
    <cellStyle name="Normal 6 4 2 27 2 4" xfId="11129" xr:uid="{00000000-0005-0000-0000-0000DA090000}"/>
    <cellStyle name="Normal 6 4 2 27 2 5" xfId="22356" xr:uid="{00000000-0005-0000-0000-0000DA090000}"/>
    <cellStyle name="Normal 6 4 2 27 2 6" xfId="3361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6" xr:uid="{00000000-0005-0000-0000-0000D9090000}"/>
    <cellStyle name="Normal 6 4 2 27 3 4" xfId="39187" xr:uid="{00000000-0005-0000-0000-0000D9090000}"/>
    <cellStyle name="Normal 6 4 2 27 4" xfId="12964" xr:uid="{00000000-0005-0000-0000-0000D6090000}"/>
    <cellStyle name="Normal 6 4 2 27 4 2" xfId="24188" xr:uid="{00000000-0005-0000-0000-0000D6090000}"/>
    <cellStyle name="Normal 6 4 2 27 4 3" xfId="35449" xr:uid="{00000000-0005-0000-0000-0000D6090000}"/>
    <cellStyle name="Normal 6 4 2 27 5" xfId="9218" xr:uid="{00000000-0005-0000-0000-0000D9090000}"/>
    <cellStyle name="Normal 6 4 2 27 6" xfId="20445" xr:uid="{00000000-0005-0000-0000-0000D9090000}"/>
    <cellStyle name="Normal 6 4 2 27 7" xfId="3170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5" xr:uid="{00000000-0005-0000-0000-0000DC090000}"/>
    <cellStyle name="Normal 6 4 2 28 2 2 4" xfId="41146" xr:uid="{00000000-0005-0000-0000-0000DC090000}"/>
    <cellStyle name="Normal 6 4 2 28 2 3" xfId="14924" xr:uid="{00000000-0005-0000-0000-0000D9090000}"/>
    <cellStyle name="Normal 6 4 2 28 2 3 2" xfId="26147" xr:uid="{00000000-0005-0000-0000-0000D9090000}"/>
    <cellStyle name="Normal 6 4 2 28 2 3 3" xfId="37408" xr:uid="{00000000-0005-0000-0000-0000D9090000}"/>
    <cellStyle name="Normal 6 4 2 28 2 4" xfId="11177" xr:uid="{00000000-0005-0000-0000-0000DC090000}"/>
    <cellStyle name="Normal 6 4 2 28 2 5" xfId="22404" xr:uid="{00000000-0005-0000-0000-0000DC090000}"/>
    <cellStyle name="Normal 6 4 2 28 2 6" xfId="3366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4" xr:uid="{00000000-0005-0000-0000-0000DB090000}"/>
    <cellStyle name="Normal 6 4 2 28 3 4" xfId="39235" xr:uid="{00000000-0005-0000-0000-0000DB090000}"/>
    <cellStyle name="Normal 6 4 2 28 4" xfId="13012" xr:uid="{00000000-0005-0000-0000-0000D8090000}"/>
    <cellStyle name="Normal 6 4 2 28 4 2" xfId="24236" xr:uid="{00000000-0005-0000-0000-0000D8090000}"/>
    <cellStyle name="Normal 6 4 2 28 4 3" xfId="35497" xr:uid="{00000000-0005-0000-0000-0000D8090000}"/>
    <cellStyle name="Normal 6 4 2 28 5" xfId="9266" xr:uid="{00000000-0005-0000-0000-0000DB090000}"/>
    <cellStyle name="Normal 6 4 2 28 6" xfId="20493" xr:uid="{00000000-0005-0000-0000-0000DB090000}"/>
    <cellStyle name="Normal 6 4 2 28 7" xfId="3175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39" xr:uid="{00000000-0005-0000-0000-0000DE090000}"/>
    <cellStyle name="Normal 6 4 2 29 2 2 4" xfId="41200" xr:uid="{00000000-0005-0000-0000-0000DE090000}"/>
    <cellStyle name="Normal 6 4 2 29 2 3" xfId="14978" xr:uid="{00000000-0005-0000-0000-0000DB090000}"/>
    <cellStyle name="Normal 6 4 2 29 2 3 2" xfId="26201" xr:uid="{00000000-0005-0000-0000-0000DB090000}"/>
    <cellStyle name="Normal 6 4 2 29 2 3 3" xfId="37462" xr:uid="{00000000-0005-0000-0000-0000DB090000}"/>
    <cellStyle name="Normal 6 4 2 29 2 4" xfId="11231" xr:uid="{00000000-0005-0000-0000-0000DE090000}"/>
    <cellStyle name="Normal 6 4 2 29 2 5" xfId="22458" xr:uid="{00000000-0005-0000-0000-0000DE090000}"/>
    <cellStyle name="Normal 6 4 2 29 2 6" xfId="3371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0" xr:uid="{00000000-0005-0000-0000-0000DD090000}"/>
    <cellStyle name="Normal 6 4 2 29 3 4" xfId="39331" xr:uid="{00000000-0005-0000-0000-0000DD090000}"/>
    <cellStyle name="Normal 6 4 2 29 4" xfId="13108" xr:uid="{00000000-0005-0000-0000-0000DA090000}"/>
    <cellStyle name="Normal 6 4 2 29 4 2" xfId="24332" xr:uid="{00000000-0005-0000-0000-0000DA090000}"/>
    <cellStyle name="Normal 6 4 2 29 4 3" xfId="35593" xr:uid="{00000000-0005-0000-0000-0000DA090000}"/>
    <cellStyle name="Normal 6 4 2 29 5" xfId="9362" xr:uid="{00000000-0005-0000-0000-0000DD090000}"/>
    <cellStyle name="Normal 6 4 2 29 6" xfId="20589" xr:uid="{00000000-0005-0000-0000-0000DD090000}"/>
    <cellStyle name="Normal 6 4 2 29 7" xfId="3185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69" xr:uid="{00000000-0005-0000-0000-0000E1090000}"/>
    <cellStyle name="Normal 6 4 2 3 10 2 2 4" xfId="40730" xr:uid="{00000000-0005-0000-0000-0000E1090000}"/>
    <cellStyle name="Normal 6 4 2 3 10 2 3" xfId="14508" xr:uid="{00000000-0005-0000-0000-0000DE090000}"/>
    <cellStyle name="Normal 6 4 2 3 10 2 3 2" xfId="25731" xr:uid="{00000000-0005-0000-0000-0000DE090000}"/>
    <cellStyle name="Normal 6 4 2 3 10 2 3 3" xfId="36992" xr:uid="{00000000-0005-0000-0000-0000DE090000}"/>
    <cellStyle name="Normal 6 4 2 3 10 2 4" xfId="10761" xr:uid="{00000000-0005-0000-0000-0000E1090000}"/>
    <cellStyle name="Normal 6 4 2 3 10 2 5" xfId="21988" xr:uid="{00000000-0005-0000-0000-0000E1090000}"/>
    <cellStyle name="Normal 6 4 2 3 10 2 6" xfId="3324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8" xr:uid="{00000000-0005-0000-0000-0000E0090000}"/>
    <cellStyle name="Normal 6 4 2 3 10 3 4" xfId="38819" xr:uid="{00000000-0005-0000-0000-0000E0090000}"/>
    <cellStyle name="Normal 6 4 2 3 10 4" xfId="12596" xr:uid="{00000000-0005-0000-0000-0000DD090000}"/>
    <cellStyle name="Normal 6 4 2 3 10 4 2" xfId="23820" xr:uid="{00000000-0005-0000-0000-0000DD090000}"/>
    <cellStyle name="Normal 6 4 2 3 10 4 3" xfId="35081" xr:uid="{00000000-0005-0000-0000-0000DD090000}"/>
    <cellStyle name="Normal 6 4 2 3 10 5" xfId="8850" xr:uid="{00000000-0005-0000-0000-0000E0090000}"/>
    <cellStyle name="Normal 6 4 2 3 10 6" xfId="20077" xr:uid="{00000000-0005-0000-0000-0000E0090000}"/>
    <cellStyle name="Normal 6 4 2 3 10 7" xfId="3133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7" xr:uid="{00000000-0005-0000-0000-0000E3090000}"/>
    <cellStyle name="Normal 6 4 2 3 11 2 2 4" xfId="40778" xr:uid="{00000000-0005-0000-0000-0000E3090000}"/>
    <cellStyle name="Normal 6 4 2 3 11 2 3" xfId="14556" xr:uid="{00000000-0005-0000-0000-0000E0090000}"/>
    <cellStyle name="Normal 6 4 2 3 11 2 3 2" xfId="25779" xr:uid="{00000000-0005-0000-0000-0000E0090000}"/>
    <cellStyle name="Normal 6 4 2 3 11 2 3 3" xfId="37040" xr:uid="{00000000-0005-0000-0000-0000E0090000}"/>
    <cellStyle name="Normal 6 4 2 3 11 2 4" xfId="10809" xr:uid="{00000000-0005-0000-0000-0000E3090000}"/>
    <cellStyle name="Normal 6 4 2 3 11 2 5" xfId="22036" xr:uid="{00000000-0005-0000-0000-0000E3090000}"/>
    <cellStyle name="Normal 6 4 2 3 11 2 6" xfId="3329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6" xr:uid="{00000000-0005-0000-0000-0000E2090000}"/>
    <cellStyle name="Normal 6 4 2 3 11 3 4" xfId="38867" xr:uid="{00000000-0005-0000-0000-0000E2090000}"/>
    <cellStyle name="Normal 6 4 2 3 11 4" xfId="12644" xr:uid="{00000000-0005-0000-0000-0000DF090000}"/>
    <cellStyle name="Normal 6 4 2 3 11 4 2" xfId="23868" xr:uid="{00000000-0005-0000-0000-0000DF090000}"/>
    <cellStyle name="Normal 6 4 2 3 11 4 3" xfId="35129" xr:uid="{00000000-0005-0000-0000-0000DF090000}"/>
    <cellStyle name="Normal 6 4 2 3 11 5" xfId="8898" xr:uid="{00000000-0005-0000-0000-0000E2090000}"/>
    <cellStyle name="Normal 6 4 2 3 11 6" xfId="20125" xr:uid="{00000000-0005-0000-0000-0000E2090000}"/>
    <cellStyle name="Normal 6 4 2 3 11 7" xfId="3138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5" xr:uid="{00000000-0005-0000-0000-0000E5090000}"/>
    <cellStyle name="Normal 6 4 2 3 12 2 2 4" xfId="40826" xr:uid="{00000000-0005-0000-0000-0000E5090000}"/>
    <cellStyle name="Normal 6 4 2 3 12 2 3" xfId="14604" xr:uid="{00000000-0005-0000-0000-0000E2090000}"/>
    <cellStyle name="Normal 6 4 2 3 12 2 3 2" xfId="25827" xr:uid="{00000000-0005-0000-0000-0000E2090000}"/>
    <cellStyle name="Normal 6 4 2 3 12 2 3 3" xfId="37088" xr:uid="{00000000-0005-0000-0000-0000E2090000}"/>
    <cellStyle name="Normal 6 4 2 3 12 2 4" xfId="10857" xr:uid="{00000000-0005-0000-0000-0000E5090000}"/>
    <cellStyle name="Normal 6 4 2 3 12 2 5" xfId="22084" xr:uid="{00000000-0005-0000-0000-0000E5090000}"/>
    <cellStyle name="Normal 6 4 2 3 12 2 6" xfId="3334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4" xr:uid="{00000000-0005-0000-0000-0000E4090000}"/>
    <cellStyle name="Normal 6 4 2 3 12 3 4" xfId="38915" xr:uid="{00000000-0005-0000-0000-0000E4090000}"/>
    <cellStyle name="Normal 6 4 2 3 12 4" xfId="12692" xr:uid="{00000000-0005-0000-0000-0000E1090000}"/>
    <cellStyle name="Normal 6 4 2 3 12 4 2" xfId="23916" xr:uid="{00000000-0005-0000-0000-0000E1090000}"/>
    <cellStyle name="Normal 6 4 2 3 12 4 3" xfId="35177" xr:uid="{00000000-0005-0000-0000-0000E1090000}"/>
    <cellStyle name="Normal 6 4 2 3 12 5" xfId="8946" xr:uid="{00000000-0005-0000-0000-0000E4090000}"/>
    <cellStyle name="Normal 6 4 2 3 12 6" xfId="20173" xr:uid="{00000000-0005-0000-0000-0000E4090000}"/>
    <cellStyle name="Normal 6 4 2 3 12 7" xfId="3143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3" xr:uid="{00000000-0005-0000-0000-0000E7090000}"/>
    <cellStyle name="Normal 6 4 2 3 13 2 2 4" xfId="40874" xr:uid="{00000000-0005-0000-0000-0000E7090000}"/>
    <cellStyle name="Normal 6 4 2 3 13 2 3" xfId="14652" xr:uid="{00000000-0005-0000-0000-0000E4090000}"/>
    <cellStyle name="Normal 6 4 2 3 13 2 3 2" xfId="25875" xr:uid="{00000000-0005-0000-0000-0000E4090000}"/>
    <cellStyle name="Normal 6 4 2 3 13 2 3 3" xfId="37136" xr:uid="{00000000-0005-0000-0000-0000E4090000}"/>
    <cellStyle name="Normal 6 4 2 3 13 2 4" xfId="10905" xr:uid="{00000000-0005-0000-0000-0000E7090000}"/>
    <cellStyle name="Normal 6 4 2 3 13 2 5" xfId="22132" xr:uid="{00000000-0005-0000-0000-0000E7090000}"/>
    <cellStyle name="Normal 6 4 2 3 13 2 6" xfId="3339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2" xr:uid="{00000000-0005-0000-0000-0000E6090000}"/>
    <cellStyle name="Normal 6 4 2 3 13 3 4" xfId="38963" xr:uid="{00000000-0005-0000-0000-0000E6090000}"/>
    <cellStyle name="Normal 6 4 2 3 13 4" xfId="12740" xr:uid="{00000000-0005-0000-0000-0000E3090000}"/>
    <cellStyle name="Normal 6 4 2 3 13 4 2" xfId="23964" xr:uid="{00000000-0005-0000-0000-0000E3090000}"/>
    <cellStyle name="Normal 6 4 2 3 13 4 3" xfId="35225" xr:uid="{00000000-0005-0000-0000-0000E3090000}"/>
    <cellStyle name="Normal 6 4 2 3 13 5" xfId="8994" xr:uid="{00000000-0005-0000-0000-0000E6090000}"/>
    <cellStyle name="Normal 6 4 2 3 13 6" xfId="20221" xr:uid="{00000000-0005-0000-0000-0000E6090000}"/>
    <cellStyle name="Normal 6 4 2 3 13 7" xfId="3148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1" xr:uid="{00000000-0005-0000-0000-0000E9090000}"/>
    <cellStyle name="Normal 6 4 2 3 14 2 2 4" xfId="40922" xr:uid="{00000000-0005-0000-0000-0000E9090000}"/>
    <cellStyle name="Normal 6 4 2 3 14 2 3" xfId="14700" xr:uid="{00000000-0005-0000-0000-0000E6090000}"/>
    <cellStyle name="Normal 6 4 2 3 14 2 3 2" xfId="25923" xr:uid="{00000000-0005-0000-0000-0000E6090000}"/>
    <cellStyle name="Normal 6 4 2 3 14 2 3 3" xfId="37184" xr:uid="{00000000-0005-0000-0000-0000E6090000}"/>
    <cellStyle name="Normal 6 4 2 3 14 2 4" xfId="10953" xr:uid="{00000000-0005-0000-0000-0000E9090000}"/>
    <cellStyle name="Normal 6 4 2 3 14 2 5" xfId="22180" xr:uid="{00000000-0005-0000-0000-0000E9090000}"/>
    <cellStyle name="Normal 6 4 2 3 14 2 6" xfId="3344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0" xr:uid="{00000000-0005-0000-0000-0000E8090000}"/>
    <cellStyle name="Normal 6 4 2 3 14 3 4" xfId="39011" xr:uid="{00000000-0005-0000-0000-0000E8090000}"/>
    <cellStyle name="Normal 6 4 2 3 14 4" xfId="12788" xr:uid="{00000000-0005-0000-0000-0000E5090000}"/>
    <cellStyle name="Normal 6 4 2 3 14 4 2" xfId="24012" xr:uid="{00000000-0005-0000-0000-0000E5090000}"/>
    <cellStyle name="Normal 6 4 2 3 14 4 3" xfId="35273" xr:uid="{00000000-0005-0000-0000-0000E5090000}"/>
    <cellStyle name="Normal 6 4 2 3 14 5" xfId="9042" xr:uid="{00000000-0005-0000-0000-0000E8090000}"/>
    <cellStyle name="Normal 6 4 2 3 14 6" xfId="20269" xr:uid="{00000000-0005-0000-0000-0000E8090000}"/>
    <cellStyle name="Normal 6 4 2 3 14 7" xfId="3153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09" xr:uid="{00000000-0005-0000-0000-0000EB090000}"/>
    <cellStyle name="Normal 6 4 2 3 15 2 2 4" xfId="40970" xr:uid="{00000000-0005-0000-0000-0000EB090000}"/>
    <cellStyle name="Normal 6 4 2 3 15 2 3" xfId="14748" xr:uid="{00000000-0005-0000-0000-0000E8090000}"/>
    <cellStyle name="Normal 6 4 2 3 15 2 3 2" xfId="25971" xr:uid="{00000000-0005-0000-0000-0000E8090000}"/>
    <cellStyle name="Normal 6 4 2 3 15 2 3 3" xfId="37232" xr:uid="{00000000-0005-0000-0000-0000E8090000}"/>
    <cellStyle name="Normal 6 4 2 3 15 2 4" xfId="11001" xr:uid="{00000000-0005-0000-0000-0000EB090000}"/>
    <cellStyle name="Normal 6 4 2 3 15 2 5" xfId="22228" xr:uid="{00000000-0005-0000-0000-0000EB090000}"/>
    <cellStyle name="Normal 6 4 2 3 15 2 6" xfId="3348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8" xr:uid="{00000000-0005-0000-0000-0000EA090000}"/>
    <cellStyle name="Normal 6 4 2 3 15 3 4" xfId="39059" xr:uid="{00000000-0005-0000-0000-0000EA090000}"/>
    <cellStyle name="Normal 6 4 2 3 15 4" xfId="12836" xr:uid="{00000000-0005-0000-0000-0000E7090000}"/>
    <cellStyle name="Normal 6 4 2 3 15 4 2" xfId="24060" xr:uid="{00000000-0005-0000-0000-0000E7090000}"/>
    <cellStyle name="Normal 6 4 2 3 15 4 3" xfId="35321" xr:uid="{00000000-0005-0000-0000-0000E7090000}"/>
    <cellStyle name="Normal 6 4 2 3 15 5" xfId="9090" xr:uid="{00000000-0005-0000-0000-0000EA090000}"/>
    <cellStyle name="Normal 6 4 2 3 15 6" xfId="20317" xr:uid="{00000000-0005-0000-0000-0000EA090000}"/>
    <cellStyle name="Normal 6 4 2 3 15 7" xfId="3157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7" xr:uid="{00000000-0005-0000-0000-0000ED090000}"/>
    <cellStyle name="Normal 6 4 2 3 16 2 2 4" xfId="41018" xr:uid="{00000000-0005-0000-0000-0000ED090000}"/>
    <cellStyle name="Normal 6 4 2 3 16 2 3" xfId="14796" xr:uid="{00000000-0005-0000-0000-0000EA090000}"/>
    <cellStyle name="Normal 6 4 2 3 16 2 3 2" xfId="26019" xr:uid="{00000000-0005-0000-0000-0000EA090000}"/>
    <cellStyle name="Normal 6 4 2 3 16 2 3 3" xfId="37280" xr:uid="{00000000-0005-0000-0000-0000EA090000}"/>
    <cellStyle name="Normal 6 4 2 3 16 2 4" xfId="11049" xr:uid="{00000000-0005-0000-0000-0000ED090000}"/>
    <cellStyle name="Normal 6 4 2 3 16 2 5" xfId="22276" xr:uid="{00000000-0005-0000-0000-0000ED090000}"/>
    <cellStyle name="Normal 6 4 2 3 16 2 6" xfId="3353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6" xr:uid="{00000000-0005-0000-0000-0000EC090000}"/>
    <cellStyle name="Normal 6 4 2 3 16 3 4" xfId="39107" xr:uid="{00000000-0005-0000-0000-0000EC090000}"/>
    <cellStyle name="Normal 6 4 2 3 16 4" xfId="12884" xr:uid="{00000000-0005-0000-0000-0000E9090000}"/>
    <cellStyle name="Normal 6 4 2 3 16 4 2" xfId="24108" xr:uid="{00000000-0005-0000-0000-0000E9090000}"/>
    <cellStyle name="Normal 6 4 2 3 16 4 3" xfId="35369" xr:uid="{00000000-0005-0000-0000-0000E9090000}"/>
    <cellStyle name="Normal 6 4 2 3 16 5" xfId="9138" xr:uid="{00000000-0005-0000-0000-0000EC090000}"/>
    <cellStyle name="Normal 6 4 2 3 16 6" xfId="20365" xr:uid="{00000000-0005-0000-0000-0000EC090000}"/>
    <cellStyle name="Normal 6 4 2 3 16 7" xfId="3162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5" xr:uid="{00000000-0005-0000-0000-0000EF090000}"/>
    <cellStyle name="Normal 6 4 2 3 17 2 2 4" xfId="41066" xr:uid="{00000000-0005-0000-0000-0000EF090000}"/>
    <cellStyle name="Normal 6 4 2 3 17 2 3" xfId="14844" xr:uid="{00000000-0005-0000-0000-0000EC090000}"/>
    <cellStyle name="Normal 6 4 2 3 17 2 3 2" xfId="26067" xr:uid="{00000000-0005-0000-0000-0000EC090000}"/>
    <cellStyle name="Normal 6 4 2 3 17 2 3 3" xfId="37328" xr:uid="{00000000-0005-0000-0000-0000EC090000}"/>
    <cellStyle name="Normal 6 4 2 3 17 2 4" xfId="11097" xr:uid="{00000000-0005-0000-0000-0000EF090000}"/>
    <cellStyle name="Normal 6 4 2 3 17 2 5" xfId="22324" xr:uid="{00000000-0005-0000-0000-0000EF090000}"/>
    <cellStyle name="Normal 6 4 2 3 17 2 6" xfId="3358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4" xr:uid="{00000000-0005-0000-0000-0000EE090000}"/>
    <cellStyle name="Normal 6 4 2 3 17 3 4" xfId="39155" xr:uid="{00000000-0005-0000-0000-0000EE090000}"/>
    <cellStyle name="Normal 6 4 2 3 17 4" xfId="12932" xr:uid="{00000000-0005-0000-0000-0000EB090000}"/>
    <cellStyle name="Normal 6 4 2 3 17 4 2" xfId="24156" xr:uid="{00000000-0005-0000-0000-0000EB090000}"/>
    <cellStyle name="Normal 6 4 2 3 17 4 3" xfId="35417" xr:uid="{00000000-0005-0000-0000-0000EB090000}"/>
    <cellStyle name="Normal 6 4 2 3 17 5" xfId="9186" xr:uid="{00000000-0005-0000-0000-0000EE090000}"/>
    <cellStyle name="Normal 6 4 2 3 17 6" xfId="20413" xr:uid="{00000000-0005-0000-0000-0000EE090000}"/>
    <cellStyle name="Normal 6 4 2 3 17 7" xfId="3167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3" xr:uid="{00000000-0005-0000-0000-0000F1090000}"/>
    <cellStyle name="Normal 6 4 2 3 18 2 2 4" xfId="41114" xr:uid="{00000000-0005-0000-0000-0000F1090000}"/>
    <cellStyle name="Normal 6 4 2 3 18 2 3" xfId="14892" xr:uid="{00000000-0005-0000-0000-0000EE090000}"/>
    <cellStyle name="Normal 6 4 2 3 18 2 3 2" xfId="26115" xr:uid="{00000000-0005-0000-0000-0000EE090000}"/>
    <cellStyle name="Normal 6 4 2 3 18 2 3 3" xfId="37376" xr:uid="{00000000-0005-0000-0000-0000EE090000}"/>
    <cellStyle name="Normal 6 4 2 3 18 2 4" xfId="11145" xr:uid="{00000000-0005-0000-0000-0000F1090000}"/>
    <cellStyle name="Normal 6 4 2 3 18 2 5" xfId="22372" xr:uid="{00000000-0005-0000-0000-0000F1090000}"/>
    <cellStyle name="Normal 6 4 2 3 18 2 6" xfId="3363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2" xr:uid="{00000000-0005-0000-0000-0000F0090000}"/>
    <cellStyle name="Normal 6 4 2 3 18 3 4" xfId="39203" xr:uid="{00000000-0005-0000-0000-0000F0090000}"/>
    <cellStyle name="Normal 6 4 2 3 18 4" xfId="12980" xr:uid="{00000000-0005-0000-0000-0000ED090000}"/>
    <cellStyle name="Normal 6 4 2 3 18 4 2" xfId="24204" xr:uid="{00000000-0005-0000-0000-0000ED090000}"/>
    <cellStyle name="Normal 6 4 2 3 18 4 3" xfId="35465" xr:uid="{00000000-0005-0000-0000-0000ED090000}"/>
    <cellStyle name="Normal 6 4 2 3 18 5" xfId="9234" xr:uid="{00000000-0005-0000-0000-0000F0090000}"/>
    <cellStyle name="Normal 6 4 2 3 18 6" xfId="20461" xr:uid="{00000000-0005-0000-0000-0000F0090000}"/>
    <cellStyle name="Normal 6 4 2 3 18 7" xfId="3172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1" xr:uid="{00000000-0005-0000-0000-0000F3090000}"/>
    <cellStyle name="Normal 6 4 2 3 19 2 2 4" xfId="41162" xr:uid="{00000000-0005-0000-0000-0000F3090000}"/>
    <cellStyle name="Normal 6 4 2 3 19 2 3" xfId="14940" xr:uid="{00000000-0005-0000-0000-0000F0090000}"/>
    <cellStyle name="Normal 6 4 2 3 19 2 3 2" xfId="26163" xr:uid="{00000000-0005-0000-0000-0000F0090000}"/>
    <cellStyle name="Normal 6 4 2 3 19 2 3 3" xfId="37424" xr:uid="{00000000-0005-0000-0000-0000F0090000}"/>
    <cellStyle name="Normal 6 4 2 3 19 2 4" xfId="11193" xr:uid="{00000000-0005-0000-0000-0000F3090000}"/>
    <cellStyle name="Normal 6 4 2 3 19 2 5" xfId="22420" xr:uid="{00000000-0005-0000-0000-0000F3090000}"/>
    <cellStyle name="Normal 6 4 2 3 19 2 6" xfId="3368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0" xr:uid="{00000000-0005-0000-0000-0000F2090000}"/>
    <cellStyle name="Normal 6 4 2 3 19 3 4" xfId="39251" xr:uid="{00000000-0005-0000-0000-0000F2090000}"/>
    <cellStyle name="Normal 6 4 2 3 19 4" xfId="13028" xr:uid="{00000000-0005-0000-0000-0000EF090000}"/>
    <cellStyle name="Normal 6 4 2 3 19 4 2" xfId="24252" xr:uid="{00000000-0005-0000-0000-0000EF090000}"/>
    <cellStyle name="Normal 6 4 2 3 19 4 3" xfId="35513" xr:uid="{00000000-0005-0000-0000-0000EF090000}"/>
    <cellStyle name="Normal 6 4 2 3 19 5" xfId="9282" xr:uid="{00000000-0005-0000-0000-0000F2090000}"/>
    <cellStyle name="Normal 6 4 2 3 19 6" xfId="20509" xr:uid="{00000000-0005-0000-0000-0000F2090000}"/>
    <cellStyle name="Normal 6 4 2 3 19 7" xfId="3177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6" xr:uid="{00000000-0005-0000-0000-0000F1090000}"/>
    <cellStyle name="Normal 6 4 2 3 2 10 3" xfId="34697" xr:uid="{00000000-0005-0000-0000-0000F1090000}"/>
    <cellStyle name="Normal 6 4 2 3 2 11" xfId="8466" xr:uid="{00000000-0005-0000-0000-0000F4090000}"/>
    <cellStyle name="Normal 6 4 2 3 2 12" xfId="19693" xr:uid="{00000000-0005-0000-0000-0000F4090000}"/>
    <cellStyle name="Normal 6 4 2 3 2 13" xfId="3095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5" xr:uid="{00000000-0005-0000-0000-0000F7090000}"/>
    <cellStyle name="Normal 6 4 2 3 2 2 2 2 2 4" xfId="41746" xr:uid="{00000000-0005-0000-0000-0000F7090000}"/>
    <cellStyle name="Normal 6 4 2 3 2 2 2 2 3" xfId="15524" xr:uid="{00000000-0005-0000-0000-0000F4090000}"/>
    <cellStyle name="Normal 6 4 2 3 2 2 2 2 3 2" xfId="26747" xr:uid="{00000000-0005-0000-0000-0000F4090000}"/>
    <cellStyle name="Normal 6 4 2 3 2 2 2 2 3 3" xfId="38008" xr:uid="{00000000-0005-0000-0000-0000F4090000}"/>
    <cellStyle name="Normal 6 4 2 3 2 2 2 2 4" xfId="11777" xr:uid="{00000000-0005-0000-0000-0000F7090000}"/>
    <cellStyle name="Normal 6 4 2 3 2 2 2 2 5" xfId="23004" xr:uid="{00000000-0005-0000-0000-0000F7090000}"/>
    <cellStyle name="Normal 6 4 2 3 2 2 2 2 6" xfId="3426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6" xr:uid="{00000000-0005-0000-0000-0000F6090000}"/>
    <cellStyle name="Normal 6 4 2 3 2 2 2 3 4" xfId="39877" xr:uid="{00000000-0005-0000-0000-0000F6090000}"/>
    <cellStyle name="Normal 6 4 2 3 2 2 2 4" xfId="13654" xr:uid="{00000000-0005-0000-0000-0000F3090000}"/>
    <cellStyle name="Normal 6 4 2 3 2 2 2 4 2" xfId="24878" xr:uid="{00000000-0005-0000-0000-0000F3090000}"/>
    <cellStyle name="Normal 6 4 2 3 2 2 2 4 3" xfId="36139" xr:uid="{00000000-0005-0000-0000-0000F3090000}"/>
    <cellStyle name="Normal 6 4 2 3 2 2 2 5" xfId="9908" xr:uid="{00000000-0005-0000-0000-0000F6090000}"/>
    <cellStyle name="Normal 6 4 2 3 2 2 2 6" xfId="21135" xr:uid="{00000000-0005-0000-0000-0000F6090000}"/>
    <cellStyle name="Normal 6 4 2 3 2 2 2 7" xfId="3239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09" xr:uid="{00000000-0005-0000-0000-0000F8090000}"/>
    <cellStyle name="Normal 6 4 2 3 2 2 3 2 4" xfId="40070" xr:uid="{00000000-0005-0000-0000-0000F8090000}"/>
    <cellStyle name="Normal 6 4 2 3 2 2 3 3" xfId="13847" xr:uid="{00000000-0005-0000-0000-0000F5090000}"/>
    <cellStyle name="Normal 6 4 2 3 2 2 3 3 2" xfId="25071" xr:uid="{00000000-0005-0000-0000-0000F5090000}"/>
    <cellStyle name="Normal 6 4 2 3 2 2 3 3 3" xfId="36332" xr:uid="{00000000-0005-0000-0000-0000F5090000}"/>
    <cellStyle name="Normal 6 4 2 3 2 2 3 4" xfId="10101" xr:uid="{00000000-0005-0000-0000-0000F8090000}"/>
    <cellStyle name="Normal 6 4 2 3 2 2 3 5" xfId="21328" xr:uid="{00000000-0005-0000-0000-0000F8090000}"/>
    <cellStyle name="Normal 6 4 2 3 2 2 3 6" xfId="3258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8" xr:uid="{00000000-0005-0000-0000-0000F5090000}"/>
    <cellStyle name="Normal 6 4 2 3 2 2 4 4" xfId="39299" xr:uid="{00000000-0005-0000-0000-0000F5090000}"/>
    <cellStyle name="Normal 6 4 2 3 2 2 5" xfId="13076" xr:uid="{00000000-0005-0000-0000-0000F2090000}"/>
    <cellStyle name="Normal 6 4 2 3 2 2 5 2" xfId="24300" xr:uid="{00000000-0005-0000-0000-0000F2090000}"/>
    <cellStyle name="Normal 6 4 2 3 2 2 5 3" xfId="35561" xr:uid="{00000000-0005-0000-0000-0000F2090000}"/>
    <cellStyle name="Normal 6 4 2 3 2 2 6" xfId="9330" xr:uid="{00000000-0005-0000-0000-0000F5090000}"/>
    <cellStyle name="Normal 6 4 2 3 2 2 7" xfId="20557" xr:uid="{00000000-0005-0000-0000-0000F5090000}"/>
    <cellStyle name="Normal 6 4 2 3 2 2 8" xfId="3181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3" xr:uid="{00000000-0005-0000-0000-0000FA090000}"/>
    <cellStyle name="Normal 6 4 2 3 2 3 2 2 4" xfId="41264" xr:uid="{00000000-0005-0000-0000-0000FA090000}"/>
    <cellStyle name="Normal 6 4 2 3 2 3 2 3" xfId="15042" xr:uid="{00000000-0005-0000-0000-0000F7090000}"/>
    <cellStyle name="Normal 6 4 2 3 2 3 2 3 2" xfId="26265" xr:uid="{00000000-0005-0000-0000-0000F7090000}"/>
    <cellStyle name="Normal 6 4 2 3 2 3 2 3 3" xfId="37526" xr:uid="{00000000-0005-0000-0000-0000F7090000}"/>
    <cellStyle name="Normal 6 4 2 3 2 3 2 4" xfId="11295" xr:uid="{00000000-0005-0000-0000-0000FA090000}"/>
    <cellStyle name="Normal 6 4 2 3 2 3 2 5" xfId="22522" xr:uid="{00000000-0005-0000-0000-0000FA090000}"/>
    <cellStyle name="Normal 6 4 2 3 2 3 2 6" xfId="3378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4" xr:uid="{00000000-0005-0000-0000-0000F9090000}"/>
    <cellStyle name="Normal 6 4 2 3 2 3 3 4" xfId="39395" xr:uid="{00000000-0005-0000-0000-0000F9090000}"/>
    <cellStyle name="Normal 6 4 2 3 2 3 4" xfId="13172" xr:uid="{00000000-0005-0000-0000-0000F6090000}"/>
    <cellStyle name="Normal 6 4 2 3 2 3 4 2" xfId="24396" xr:uid="{00000000-0005-0000-0000-0000F6090000}"/>
    <cellStyle name="Normal 6 4 2 3 2 3 4 3" xfId="35657" xr:uid="{00000000-0005-0000-0000-0000F6090000}"/>
    <cellStyle name="Normal 6 4 2 3 2 3 5" xfId="9426" xr:uid="{00000000-0005-0000-0000-0000F9090000}"/>
    <cellStyle name="Normal 6 4 2 3 2 3 6" xfId="20653" xr:uid="{00000000-0005-0000-0000-0000F9090000}"/>
    <cellStyle name="Normal 6 4 2 3 2 3 7" xfId="3191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099" xr:uid="{00000000-0005-0000-0000-0000FC090000}"/>
    <cellStyle name="Normal 6 4 2 3 2 4 2 2 4" xfId="41360" xr:uid="{00000000-0005-0000-0000-0000FC090000}"/>
    <cellStyle name="Normal 6 4 2 3 2 4 2 3" xfId="15138" xr:uid="{00000000-0005-0000-0000-0000F9090000}"/>
    <cellStyle name="Normal 6 4 2 3 2 4 2 3 2" xfId="26361" xr:uid="{00000000-0005-0000-0000-0000F9090000}"/>
    <cellStyle name="Normal 6 4 2 3 2 4 2 3 3" xfId="37622" xr:uid="{00000000-0005-0000-0000-0000F9090000}"/>
    <cellStyle name="Normal 6 4 2 3 2 4 2 4" xfId="11391" xr:uid="{00000000-0005-0000-0000-0000FC090000}"/>
    <cellStyle name="Normal 6 4 2 3 2 4 2 5" xfId="22618" xr:uid="{00000000-0005-0000-0000-0000FC090000}"/>
    <cellStyle name="Normal 6 4 2 3 2 4 2 6" xfId="3387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0" xr:uid="{00000000-0005-0000-0000-0000FB090000}"/>
    <cellStyle name="Normal 6 4 2 3 2 4 3 4" xfId="39491" xr:uid="{00000000-0005-0000-0000-0000FB090000}"/>
    <cellStyle name="Normal 6 4 2 3 2 4 4" xfId="13268" xr:uid="{00000000-0005-0000-0000-0000F8090000}"/>
    <cellStyle name="Normal 6 4 2 3 2 4 4 2" xfId="24492" xr:uid="{00000000-0005-0000-0000-0000F8090000}"/>
    <cellStyle name="Normal 6 4 2 3 2 4 4 3" xfId="35753" xr:uid="{00000000-0005-0000-0000-0000F8090000}"/>
    <cellStyle name="Normal 6 4 2 3 2 4 5" xfId="9522" xr:uid="{00000000-0005-0000-0000-0000FB090000}"/>
    <cellStyle name="Normal 6 4 2 3 2 4 6" xfId="20749" xr:uid="{00000000-0005-0000-0000-0000FB090000}"/>
    <cellStyle name="Normal 6 4 2 3 2 4 7" xfId="3201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5" xr:uid="{00000000-0005-0000-0000-0000FE090000}"/>
    <cellStyle name="Normal 6 4 2 3 2 5 2 2 4" xfId="41456" xr:uid="{00000000-0005-0000-0000-0000FE090000}"/>
    <cellStyle name="Normal 6 4 2 3 2 5 2 3" xfId="15234" xr:uid="{00000000-0005-0000-0000-0000FB090000}"/>
    <cellStyle name="Normal 6 4 2 3 2 5 2 3 2" xfId="26457" xr:uid="{00000000-0005-0000-0000-0000FB090000}"/>
    <cellStyle name="Normal 6 4 2 3 2 5 2 3 3" xfId="37718" xr:uid="{00000000-0005-0000-0000-0000FB090000}"/>
    <cellStyle name="Normal 6 4 2 3 2 5 2 4" xfId="11487" xr:uid="{00000000-0005-0000-0000-0000FE090000}"/>
    <cellStyle name="Normal 6 4 2 3 2 5 2 5" xfId="22714" xr:uid="{00000000-0005-0000-0000-0000FE090000}"/>
    <cellStyle name="Normal 6 4 2 3 2 5 2 6" xfId="3397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6" xr:uid="{00000000-0005-0000-0000-0000FD090000}"/>
    <cellStyle name="Normal 6 4 2 3 2 5 3 4" xfId="39587" xr:uid="{00000000-0005-0000-0000-0000FD090000}"/>
    <cellStyle name="Normal 6 4 2 3 2 5 4" xfId="13364" xr:uid="{00000000-0005-0000-0000-0000FA090000}"/>
    <cellStyle name="Normal 6 4 2 3 2 5 4 2" xfId="24588" xr:uid="{00000000-0005-0000-0000-0000FA090000}"/>
    <cellStyle name="Normal 6 4 2 3 2 5 4 3" xfId="35849" xr:uid="{00000000-0005-0000-0000-0000FA090000}"/>
    <cellStyle name="Normal 6 4 2 3 2 5 5" xfId="9618" xr:uid="{00000000-0005-0000-0000-0000FD090000}"/>
    <cellStyle name="Normal 6 4 2 3 2 5 6" xfId="20845" xr:uid="{00000000-0005-0000-0000-0000FD090000}"/>
    <cellStyle name="Normal 6 4 2 3 2 5 7" xfId="3210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1" xr:uid="{00000000-0005-0000-0000-0000000A0000}"/>
    <cellStyle name="Normal 6 4 2 3 2 6 2 2 4" xfId="41552" xr:uid="{00000000-0005-0000-0000-0000000A0000}"/>
    <cellStyle name="Normal 6 4 2 3 2 6 2 3" xfId="15330" xr:uid="{00000000-0005-0000-0000-0000FD090000}"/>
    <cellStyle name="Normal 6 4 2 3 2 6 2 3 2" xfId="26553" xr:uid="{00000000-0005-0000-0000-0000FD090000}"/>
    <cellStyle name="Normal 6 4 2 3 2 6 2 3 3" xfId="37814" xr:uid="{00000000-0005-0000-0000-0000FD090000}"/>
    <cellStyle name="Normal 6 4 2 3 2 6 2 4" xfId="11583" xr:uid="{00000000-0005-0000-0000-0000000A0000}"/>
    <cellStyle name="Normal 6 4 2 3 2 6 2 5" xfId="22810" xr:uid="{00000000-0005-0000-0000-0000000A0000}"/>
    <cellStyle name="Normal 6 4 2 3 2 6 2 6" xfId="3407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2" xr:uid="{00000000-0005-0000-0000-0000FF090000}"/>
    <cellStyle name="Normal 6 4 2 3 2 6 3 4" xfId="39683" xr:uid="{00000000-0005-0000-0000-0000FF090000}"/>
    <cellStyle name="Normal 6 4 2 3 2 6 4" xfId="13460" xr:uid="{00000000-0005-0000-0000-0000FC090000}"/>
    <cellStyle name="Normal 6 4 2 3 2 6 4 2" xfId="24684" xr:uid="{00000000-0005-0000-0000-0000FC090000}"/>
    <cellStyle name="Normal 6 4 2 3 2 6 4 3" xfId="35945" xr:uid="{00000000-0005-0000-0000-0000FC090000}"/>
    <cellStyle name="Normal 6 4 2 3 2 6 5" xfId="9714" xr:uid="{00000000-0005-0000-0000-0000FF090000}"/>
    <cellStyle name="Normal 6 4 2 3 2 6 6" xfId="20941" xr:uid="{00000000-0005-0000-0000-0000FF090000}"/>
    <cellStyle name="Normal 6 4 2 3 2 6 7" xfId="3220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8" xr:uid="{00000000-0005-0000-0000-0000020A0000}"/>
    <cellStyle name="Normal 6 4 2 3 2 7 2 2 4" xfId="41649" xr:uid="{00000000-0005-0000-0000-0000020A0000}"/>
    <cellStyle name="Normal 6 4 2 3 2 7 2 3" xfId="15427" xr:uid="{00000000-0005-0000-0000-0000FF090000}"/>
    <cellStyle name="Normal 6 4 2 3 2 7 2 3 2" xfId="26650" xr:uid="{00000000-0005-0000-0000-0000FF090000}"/>
    <cellStyle name="Normal 6 4 2 3 2 7 2 3 3" xfId="37911" xr:uid="{00000000-0005-0000-0000-0000FF090000}"/>
    <cellStyle name="Normal 6 4 2 3 2 7 2 4" xfId="11680" xr:uid="{00000000-0005-0000-0000-0000020A0000}"/>
    <cellStyle name="Normal 6 4 2 3 2 7 2 5" xfId="22907" xr:uid="{00000000-0005-0000-0000-0000020A0000}"/>
    <cellStyle name="Normal 6 4 2 3 2 7 2 6" xfId="3416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19" xr:uid="{00000000-0005-0000-0000-0000010A0000}"/>
    <cellStyle name="Normal 6 4 2 3 2 7 3 4" xfId="39780" xr:uid="{00000000-0005-0000-0000-0000010A0000}"/>
    <cellStyle name="Normal 6 4 2 3 2 7 4" xfId="13557" xr:uid="{00000000-0005-0000-0000-0000FE090000}"/>
    <cellStyle name="Normal 6 4 2 3 2 7 4 2" xfId="24781" xr:uid="{00000000-0005-0000-0000-0000FE090000}"/>
    <cellStyle name="Normal 6 4 2 3 2 7 4 3" xfId="36042" xr:uid="{00000000-0005-0000-0000-0000FE090000}"/>
    <cellStyle name="Normal 6 4 2 3 2 7 5" xfId="9811" xr:uid="{00000000-0005-0000-0000-0000010A0000}"/>
    <cellStyle name="Normal 6 4 2 3 2 7 6" xfId="21038" xr:uid="{00000000-0005-0000-0000-0000010A0000}"/>
    <cellStyle name="Normal 6 4 2 3 2 7 7" xfId="3229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2" xr:uid="{00000000-0005-0000-0000-0000030A0000}"/>
    <cellStyle name="Normal 6 4 2 3 2 8 2 4" xfId="39973" xr:uid="{00000000-0005-0000-0000-0000030A0000}"/>
    <cellStyle name="Normal 6 4 2 3 2 8 3" xfId="13750" xr:uid="{00000000-0005-0000-0000-0000000A0000}"/>
    <cellStyle name="Normal 6 4 2 3 2 8 3 2" xfId="24974" xr:uid="{00000000-0005-0000-0000-0000000A0000}"/>
    <cellStyle name="Normal 6 4 2 3 2 8 3 3" xfId="36235" xr:uid="{00000000-0005-0000-0000-0000000A0000}"/>
    <cellStyle name="Normal 6 4 2 3 2 8 4" xfId="10004" xr:uid="{00000000-0005-0000-0000-0000030A0000}"/>
    <cellStyle name="Normal 6 4 2 3 2 8 5" xfId="21231" xr:uid="{00000000-0005-0000-0000-0000030A0000}"/>
    <cellStyle name="Normal 6 4 2 3 2 8 6" xfId="3249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4" xr:uid="{00000000-0005-0000-0000-0000F4090000}"/>
    <cellStyle name="Normal 6 4 2 3 2 9 4" xfId="3843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5" xr:uid="{00000000-0005-0000-0000-0000050A0000}"/>
    <cellStyle name="Normal 6 4 2 3 20 2 2 4" xfId="41216" xr:uid="{00000000-0005-0000-0000-0000050A0000}"/>
    <cellStyle name="Normal 6 4 2 3 20 2 3" xfId="14994" xr:uid="{00000000-0005-0000-0000-0000020A0000}"/>
    <cellStyle name="Normal 6 4 2 3 20 2 3 2" xfId="26217" xr:uid="{00000000-0005-0000-0000-0000020A0000}"/>
    <cellStyle name="Normal 6 4 2 3 20 2 3 3" xfId="37478" xr:uid="{00000000-0005-0000-0000-0000020A0000}"/>
    <cellStyle name="Normal 6 4 2 3 20 2 4" xfId="11247" xr:uid="{00000000-0005-0000-0000-0000050A0000}"/>
    <cellStyle name="Normal 6 4 2 3 20 2 5" xfId="22474" xr:uid="{00000000-0005-0000-0000-0000050A0000}"/>
    <cellStyle name="Normal 6 4 2 3 20 2 6" xfId="3373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6" xr:uid="{00000000-0005-0000-0000-0000040A0000}"/>
    <cellStyle name="Normal 6 4 2 3 20 3 4" xfId="39347" xr:uid="{00000000-0005-0000-0000-0000040A0000}"/>
    <cellStyle name="Normal 6 4 2 3 20 4" xfId="13124" xr:uid="{00000000-0005-0000-0000-0000010A0000}"/>
    <cellStyle name="Normal 6 4 2 3 20 4 2" xfId="24348" xr:uid="{00000000-0005-0000-0000-0000010A0000}"/>
    <cellStyle name="Normal 6 4 2 3 20 4 3" xfId="35609" xr:uid="{00000000-0005-0000-0000-0000010A0000}"/>
    <cellStyle name="Normal 6 4 2 3 20 5" xfId="9378" xr:uid="{00000000-0005-0000-0000-0000040A0000}"/>
    <cellStyle name="Normal 6 4 2 3 20 6" xfId="20605" xr:uid="{00000000-0005-0000-0000-0000040A0000}"/>
    <cellStyle name="Normal 6 4 2 3 20 7" xfId="3186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1" xr:uid="{00000000-0005-0000-0000-0000070A0000}"/>
    <cellStyle name="Normal 6 4 2 3 21 2 2 4" xfId="41312" xr:uid="{00000000-0005-0000-0000-0000070A0000}"/>
    <cellStyle name="Normal 6 4 2 3 21 2 3" xfId="15090" xr:uid="{00000000-0005-0000-0000-0000040A0000}"/>
    <cellStyle name="Normal 6 4 2 3 21 2 3 2" xfId="26313" xr:uid="{00000000-0005-0000-0000-0000040A0000}"/>
    <cellStyle name="Normal 6 4 2 3 21 2 3 3" xfId="37574" xr:uid="{00000000-0005-0000-0000-0000040A0000}"/>
    <cellStyle name="Normal 6 4 2 3 21 2 4" xfId="11343" xr:uid="{00000000-0005-0000-0000-0000070A0000}"/>
    <cellStyle name="Normal 6 4 2 3 21 2 5" xfId="22570" xr:uid="{00000000-0005-0000-0000-0000070A0000}"/>
    <cellStyle name="Normal 6 4 2 3 21 2 6" xfId="3383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2" xr:uid="{00000000-0005-0000-0000-0000060A0000}"/>
    <cellStyle name="Normal 6 4 2 3 21 3 4" xfId="39443" xr:uid="{00000000-0005-0000-0000-0000060A0000}"/>
    <cellStyle name="Normal 6 4 2 3 21 4" xfId="13220" xr:uid="{00000000-0005-0000-0000-0000030A0000}"/>
    <cellStyle name="Normal 6 4 2 3 21 4 2" xfId="24444" xr:uid="{00000000-0005-0000-0000-0000030A0000}"/>
    <cellStyle name="Normal 6 4 2 3 21 4 3" xfId="35705" xr:uid="{00000000-0005-0000-0000-0000030A0000}"/>
    <cellStyle name="Normal 6 4 2 3 21 5" xfId="9474" xr:uid="{00000000-0005-0000-0000-0000060A0000}"/>
    <cellStyle name="Normal 6 4 2 3 21 6" xfId="20701" xr:uid="{00000000-0005-0000-0000-0000060A0000}"/>
    <cellStyle name="Normal 6 4 2 3 21 7" xfId="3196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7" xr:uid="{00000000-0005-0000-0000-0000090A0000}"/>
    <cellStyle name="Normal 6 4 2 3 22 2 2 4" xfId="41408" xr:uid="{00000000-0005-0000-0000-0000090A0000}"/>
    <cellStyle name="Normal 6 4 2 3 22 2 3" xfId="15186" xr:uid="{00000000-0005-0000-0000-0000060A0000}"/>
    <cellStyle name="Normal 6 4 2 3 22 2 3 2" xfId="26409" xr:uid="{00000000-0005-0000-0000-0000060A0000}"/>
    <cellStyle name="Normal 6 4 2 3 22 2 3 3" xfId="37670" xr:uid="{00000000-0005-0000-0000-0000060A0000}"/>
    <cellStyle name="Normal 6 4 2 3 22 2 4" xfId="11439" xr:uid="{00000000-0005-0000-0000-0000090A0000}"/>
    <cellStyle name="Normal 6 4 2 3 22 2 5" xfId="22666" xr:uid="{00000000-0005-0000-0000-0000090A0000}"/>
    <cellStyle name="Normal 6 4 2 3 22 2 6" xfId="3392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8" xr:uid="{00000000-0005-0000-0000-0000080A0000}"/>
    <cellStyle name="Normal 6 4 2 3 22 3 4" xfId="39539" xr:uid="{00000000-0005-0000-0000-0000080A0000}"/>
    <cellStyle name="Normal 6 4 2 3 22 4" xfId="13316" xr:uid="{00000000-0005-0000-0000-0000050A0000}"/>
    <cellStyle name="Normal 6 4 2 3 22 4 2" xfId="24540" xr:uid="{00000000-0005-0000-0000-0000050A0000}"/>
    <cellStyle name="Normal 6 4 2 3 22 4 3" xfId="35801" xr:uid="{00000000-0005-0000-0000-0000050A0000}"/>
    <cellStyle name="Normal 6 4 2 3 22 5" xfId="9570" xr:uid="{00000000-0005-0000-0000-0000080A0000}"/>
    <cellStyle name="Normal 6 4 2 3 22 6" xfId="20797" xr:uid="{00000000-0005-0000-0000-0000080A0000}"/>
    <cellStyle name="Normal 6 4 2 3 22 7" xfId="3205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3" xr:uid="{00000000-0005-0000-0000-00000B0A0000}"/>
    <cellStyle name="Normal 6 4 2 3 23 2 2 4" xfId="41504" xr:uid="{00000000-0005-0000-0000-00000B0A0000}"/>
    <cellStyle name="Normal 6 4 2 3 23 2 3" xfId="15282" xr:uid="{00000000-0005-0000-0000-0000080A0000}"/>
    <cellStyle name="Normal 6 4 2 3 23 2 3 2" xfId="26505" xr:uid="{00000000-0005-0000-0000-0000080A0000}"/>
    <cellStyle name="Normal 6 4 2 3 23 2 3 3" xfId="37766" xr:uid="{00000000-0005-0000-0000-0000080A0000}"/>
    <cellStyle name="Normal 6 4 2 3 23 2 4" xfId="11535" xr:uid="{00000000-0005-0000-0000-00000B0A0000}"/>
    <cellStyle name="Normal 6 4 2 3 23 2 5" xfId="22762" xr:uid="{00000000-0005-0000-0000-00000B0A0000}"/>
    <cellStyle name="Normal 6 4 2 3 23 2 6" xfId="3402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4" xr:uid="{00000000-0005-0000-0000-00000A0A0000}"/>
    <cellStyle name="Normal 6 4 2 3 23 3 4" xfId="39635" xr:uid="{00000000-0005-0000-0000-00000A0A0000}"/>
    <cellStyle name="Normal 6 4 2 3 23 4" xfId="13412" xr:uid="{00000000-0005-0000-0000-0000070A0000}"/>
    <cellStyle name="Normal 6 4 2 3 23 4 2" xfId="24636" xr:uid="{00000000-0005-0000-0000-0000070A0000}"/>
    <cellStyle name="Normal 6 4 2 3 23 4 3" xfId="35897" xr:uid="{00000000-0005-0000-0000-0000070A0000}"/>
    <cellStyle name="Normal 6 4 2 3 23 5" xfId="9666" xr:uid="{00000000-0005-0000-0000-00000A0A0000}"/>
    <cellStyle name="Normal 6 4 2 3 23 6" xfId="20893" xr:uid="{00000000-0005-0000-0000-00000A0A0000}"/>
    <cellStyle name="Normal 6 4 2 3 23 7" xfId="3215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0" xr:uid="{00000000-0005-0000-0000-00000D0A0000}"/>
    <cellStyle name="Normal 6 4 2 3 24 2 2 4" xfId="41601" xr:uid="{00000000-0005-0000-0000-00000D0A0000}"/>
    <cellStyle name="Normal 6 4 2 3 24 2 3" xfId="15379" xr:uid="{00000000-0005-0000-0000-00000A0A0000}"/>
    <cellStyle name="Normal 6 4 2 3 24 2 3 2" xfId="26602" xr:uid="{00000000-0005-0000-0000-00000A0A0000}"/>
    <cellStyle name="Normal 6 4 2 3 24 2 3 3" xfId="37863" xr:uid="{00000000-0005-0000-0000-00000A0A0000}"/>
    <cellStyle name="Normal 6 4 2 3 24 2 4" xfId="11632" xr:uid="{00000000-0005-0000-0000-00000D0A0000}"/>
    <cellStyle name="Normal 6 4 2 3 24 2 5" xfId="22859" xr:uid="{00000000-0005-0000-0000-00000D0A0000}"/>
    <cellStyle name="Normal 6 4 2 3 24 2 6" xfId="3412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1" xr:uid="{00000000-0005-0000-0000-00000C0A0000}"/>
    <cellStyle name="Normal 6 4 2 3 24 3 4" xfId="39732" xr:uid="{00000000-0005-0000-0000-00000C0A0000}"/>
    <cellStyle name="Normal 6 4 2 3 24 4" xfId="13509" xr:uid="{00000000-0005-0000-0000-0000090A0000}"/>
    <cellStyle name="Normal 6 4 2 3 24 4 2" xfId="24733" xr:uid="{00000000-0005-0000-0000-0000090A0000}"/>
    <cellStyle name="Normal 6 4 2 3 24 4 3" xfId="35994" xr:uid="{00000000-0005-0000-0000-0000090A0000}"/>
    <cellStyle name="Normal 6 4 2 3 24 5" xfId="9763" xr:uid="{00000000-0005-0000-0000-00000C0A0000}"/>
    <cellStyle name="Normal 6 4 2 3 24 6" xfId="20990" xr:uid="{00000000-0005-0000-0000-00000C0A0000}"/>
    <cellStyle name="Normal 6 4 2 3 24 7" xfId="3225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4" xr:uid="{00000000-0005-0000-0000-00000E0A0000}"/>
    <cellStyle name="Normal 6 4 2 3 25 2 4" xfId="39925" xr:uid="{00000000-0005-0000-0000-00000E0A0000}"/>
    <cellStyle name="Normal 6 4 2 3 25 3" xfId="13702" xr:uid="{00000000-0005-0000-0000-00000B0A0000}"/>
    <cellStyle name="Normal 6 4 2 3 25 3 2" xfId="24926" xr:uid="{00000000-0005-0000-0000-00000B0A0000}"/>
    <cellStyle name="Normal 6 4 2 3 25 3 3" xfId="36187" xr:uid="{00000000-0005-0000-0000-00000B0A0000}"/>
    <cellStyle name="Normal 6 4 2 3 25 4" xfId="9956" xr:uid="{00000000-0005-0000-0000-00000E0A0000}"/>
    <cellStyle name="Normal 6 4 2 3 25 5" xfId="21183" xr:uid="{00000000-0005-0000-0000-00000E0A0000}"/>
    <cellStyle name="Normal 6 4 2 3 25 6" xfId="3244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3" xr:uid="{00000000-0005-0000-0000-0000DF090000}"/>
    <cellStyle name="Normal 6 4 2 3 26 4" xfId="38214" xr:uid="{00000000-0005-0000-0000-0000DF090000}"/>
    <cellStyle name="Normal 6 4 2 3 27" xfId="11993" xr:uid="{00000000-0005-0000-0000-0000DC090000}"/>
    <cellStyle name="Normal 6 4 2 3 27 2" xfId="23217" xr:uid="{00000000-0005-0000-0000-0000DC090000}"/>
    <cellStyle name="Normal 6 4 2 3 27 3" xfId="34478" xr:uid="{00000000-0005-0000-0000-0000DC090000}"/>
    <cellStyle name="Normal 6 4 2 3 28" xfId="8245" xr:uid="{00000000-0005-0000-0000-0000DF090000}"/>
    <cellStyle name="Normal 6 4 2 3 29" xfId="19472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7" xr:uid="{00000000-0005-0000-0000-0000110A0000}"/>
    <cellStyle name="Normal 6 4 2 3 3 2 2 2 4" xfId="41698" xr:uid="{00000000-0005-0000-0000-0000110A0000}"/>
    <cellStyle name="Normal 6 4 2 3 3 2 2 3" xfId="15476" xr:uid="{00000000-0005-0000-0000-00000E0A0000}"/>
    <cellStyle name="Normal 6 4 2 3 3 2 2 3 2" xfId="26699" xr:uid="{00000000-0005-0000-0000-00000E0A0000}"/>
    <cellStyle name="Normal 6 4 2 3 3 2 2 3 3" xfId="37960" xr:uid="{00000000-0005-0000-0000-00000E0A0000}"/>
    <cellStyle name="Normal 6 4 2 3 3 2 2 4" xfId="11729" xr:uid="{00000000-0005-0000-0000-0000110A0000}"/>
    <cellStyle name="Normal 6 4 2 3 3 2 2 5" xfId="22956" xr:uid="{00000000-0005-0000-0000-0000110A0000}"/>
    <cellStyle name="Normal 6 4 2 3 3 2 2 6" xfId="3421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8" xr:uid="{00000000-0005-0000-0000-0000100A0000}"/>
    <cellStyle name="Normal 6 4 2 3 3 2 3 4" xfId="39829" xr:uid="{00000000-0005-0000-0000-0000100A0000}"/>
    <cellStyle name="Normal 6 4 2 3 3 2 4" xfId="13606" xr:uid="{00000000-0005-0000-0000-00000D0A0000}"/>
    <cellStyle name="Normal 6 4 2 3 3 2 4 2" xfId="24830" xr:uid="{00000000-0005-0000-0000-00000D0A0000}"/>
    <cellStyle name="Normal 6 4 2 3 3 2 4 3" xfId="36091" xr:uid="{00000000-0005-0000-0000-00000D0A0000}"/>
    <cellStyle name="Normal 6 4 2 3 3 2 5" xfId="9860" xr:uid="{00000000-0005-0000-0000-0000100A0000}"/>
    <cellStyle name="Normal 6 4 2 3 3 2 6" xfId="21087" xr:uid="{00000000-0005-0000-0000-0000100A0000}"/>
    <cellStyle name="Normal 6 4 2 3 3 2 7" xfId="3234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1" xr:uid="{00000000-0005-0000-0000-0000120A0000}"/>
    <cellStyle name="Normal 6 4 2 3 3 3 2 4" xfId="40022" xr:uid="{00000000-0005-0000-0000-0000120A0000}"/>
    <cellStyle name="Normal 6 4 2 3 3 3 3" xfId="13799" xr:uid="{00000000-0005-0000-0000-00000F0A0000}"/>
    <cellStyle name="Normal 6 4 2 3 3 3 3 2" xfId="25023" xr:uid="{00000000-0005-0000-0000-00000F0A0000}"/>
    <cellStyle name="Normal 6 4 2 3 3 3 3 3" xfId="36284" xr:uid="{00000000-0005-0000-0000-00000F0A0000}"/>
    <cellStyle name="Normal 6 4 2 3 3 3 4" xfId="10053" xr:uid="{00000000-0005-0000-0000-0000120A0000}"/>
    <cellStyle name="Normal 6 4 2 3 3 3 5" xfId="21280" xr:uid="{00000000-0005-0000-0000-0000120A0000}"/>
    <cellStyle name="Normal 6 4 2 3 3 3 6" xfId="3254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2" xr:uid="{00000000-0005-0000-0000-00000F0A0000}"/>
    <cellStyle name="Normal 6 4 2 3 3 4 4" xfId="38483" xr:uid="{00000000-0005-0000-0000-00000F0A0000}"/>
    <cellStyle name="Normal 6 4 2 3 3 5" xfId="12260" xr:uid="{00000000-0005-0000-0000-00000C0A0000}"/>
    <cellStyle name="Normal 6 4 2 3 3 5 2" xfId="23484" xr:uid="{00000000-0005-0000-0000-00000C0A0000}"/>
    <cellStyle name="Normal 6 4 2 3 3 5 3" xfId="34745" xr:uid="{00000000-0005-0000-0000-00000C0A0000}"/>
    <cellStyle name="Normal 6 4 2 3 3 6" xfId="8514" xr:uid="{00000000-0005-0000-0000-00000F0A0000}"/>
    <cellStyle name="Normal 6 4 2 3 3 7" xfId="19741" xr:uid="{00000000-0005-0000-0000-00000F0A0000}"/>
    <cellStyle name="Normal 6 4 2 3 3 8" xfId="31002" xr:uid="{00000000-0005-0000-0000-00000F0A0000}"/>
    <cellStyle name="Normal 6 4 2 3 30" xfId="30733" xr:uid="{00000000-0005-0000-0000-0000DF09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1" xr:uid="{00000000-0005-0000-0000-0000140A0000}"/>
    <cellStyle name="Normal 6 4 2 3 4 2 2 4" xfId="40442" xr:uid="{00000000-0005-0000-0000-0000140A0000}"/>
    <cellStyle name="Normal 6 4 2 3 4 2 3" xfId="14220" xr:uid="{00000000-0005-0000-0000-0000110A0000}"/>
    <cellStyle name="Normal 6 4 2 3 4 2 3 2" xfId="25443" xr:uid="{00000000-0005-0000-0000-0000110A0000}"/>
    <cellStyle name="Normal 6 4 2 3 4 2 3 3" xfId="36704" xr:uid="{00000000-0005-0000-0000-0000110A0000}"/>
    <cellStyle name="Normal 6 4 2 3 4 2 4" xfId="10473" xr:uid="{00000000-0005-0000-0000-0000140A0000}"/>
    <cellStyle name="Normal 6 4 2 3 4 2 5" xfId="21700" xr:uid="{00000000-0005-0000-0000-0000140A0000}"/>
    <cellStyle name="Normal 6 4 2 3 4 2 6" xfId="3296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0" xr:uid="{00000000-0005-0000-0000-0000130A0000}"/>
    <cellStyle name="Normal 6 4 2 3 4 3 4" xfId="38531" xr:uid="{00000000-0005-0000-0000-0000130A0000}"/>
    <cellStyle name="Normal 6 4 2 3 4 4" xfId="12308" xr:uid="{00000000-0005-0000-0000-0000100A0000}"/>
    <cellStyle name="Normal 6 4 2 3 4 4 2" xfId="23532" xr:uid="{00000000-0005-0000-0000-0000100A0000}"/>
    <cellStyle name="Normal 6 4 2 3 4 4 3" xfId="34793" xr:uid="{00000000-0005-0000-0000-0000100A0000}"/>
    <cellStyle name="Normal 6 4 2 3 4 5" xfId="8562" xr:uid="{00000000-0005-0000-0000-0000130A0000}"/>
    <cellStyle name="Normal 6 4 2 3 4 6" xfId="19789" xr:uid="{00000000-0005-0000-0000-0000130A0000}"/>
    <cellStyle name="Normal 6 4 2 3 4 7" xfId="3105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29" xr:uid="{00000000-0005-0000-0000-0000160A0000}"/>
    <cellStyle name="Normal 6 4 2 3 5 2 2 4" xfId="40490" xr:uid="{00000000-0005-0000-0000-0000160A0000}"/>
    <cellStyle name="Normal 6 4 2 3 5 2 3" xfId="14268" xr:uid="{00000000-0005-0000-0000-0000130A0000}"/>
    <cellStyle name="Normal 6 4 2 3 5 2 3 2" xfId="25491" xr:uid="{00000000-0005-0000-0000-0000130A0000}"/>
    <cellStyle name="Normal 6 4 2 3 5 2 3 3" xfId="36752" xr:uid="{00000000-0005-0000-0000-0000130A0000}"/>
    <cellStyle name="Normal 6 4 2 3 5 2 4" xfId="10521" xr:uid="{00000000-0005-0000-0000-0000160A0000}"/>
    <cellStyle name="Normal 6 4 2 3 5 2 5" xfId="21748" xr:uid="{00000000-0005-0000-0000-0000160A0000}"/>
    <cellStyle name="Normal 6 4 2 3 5 2 6" xfId="3300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8" xr:uid="{00000000-0005-0000-0000-0000150A0000}"/>
    <cellStyle name="Normal 6 4 2 3 5 3 4" xfId="38579" xr:uid="{00000000-0005-0000-0000-0000150A0000}"/>
    <cellStyle name="Normal 6 4 2 3 5 4" xfId="12356" xr:uid="{00000000-0005-0000-0000-0000120A0000}"/>
    <cellStyle name="Normal 6 4 2 3 5 4 2" xfId="23580" xr:uid="{00000000-0005-0000-0000-0000120A0000}"/>
    <cellStyle name="Normal 6 4 2 3 5 4 3" xfId="34841" xr:uid="{00000000-0005-0000-0000-0000120A0000}"/>
    <cellStyle name="Normal 6 4 2 3 5 5" xfId="8610" xr:uid="{00000000-0005-0000-0000-0000150A0000}"/>
    <cellStyle name="Normal 6 4 2 3 5 6" xfId="19837" xr:uid="{00000000-0005-0000-0000-0000150A0000}"/>
    <cellStyle name="Normal 6 4 2 3 5 7" xfId="3109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7" xr:uid="{00000000-0005-0000-0000-0000180A0000}"/>
    <cellStyle name="Normal 6 4 2 3 6 2 2 4" xfId="40538" xr:uid="{00000000-0005-0000-0000-0000180A0000}"/>
    <cellStyle name="Normal 6 4 2 3 6 2 3" xfId="14316" xr:uid="{00000000-0005-0000-0000-0000150A0000}"/>
    <cellStyle name="Normal 6 4 2 3 6 2 3 2" xfId="25539" xr:uid="{00000000-0005-0000-0000-0000150A0000}"/>
    <cellStyle name="Normal 6 4 2 3 6 2 3 3" xfId="36800" xr:uid="{00000000-0005-0000-0000-0000150A0000}"/>
    <cellStyle name="Normal 6 4 2 3 6 2 4" xfId="10569" xr:uid="{00000000-0005-0000-0000-0000180A0000}"/>
    <cellStyle name="Normal 6 4 2 3 6 2 5" xfId="21796" xr:uid="{00000000-0005-0000-0000-0000180A0000}"/>
    <cellStyle name="Normal 6 4 2 3 6 2 6" xfId="3305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6" xr:uid="{00000000-0005-0000-0000-0000170A0000}"/>
    <cellStyle name="Normal 6 4 2 3 6 3 4" xfId="38627" xr:uid="{00000000-0005-0000-0000-0000170A0000}"/>
    <cellStyle name="Normal 6 4 2 3 6 4" xfId="12404" xr:uid="{00000000-0005-0000-0000-0000140A0000}"/>
    <cellStyle name="Normal 6 4 2 3 6 4 2" xfId="23628" xr:uid="{00000000-0005-0000-0000-0000140A0000}"/>
    <cellStyle name="Normal 6 4 2 3 6 4 3" xfId="34889" xr:uid="{00000000-0005-0000-0000-0000140A0000}"/>
    <cellStyle name="Normal 6 4 2 3 6 5" xfId="8658" xr:uid="{00000000-0005-0000-0000-0000170A0000}"/>
    <cellStyle name="Normal 6 4 2 3 6 6" xfId="19885" xr:uid="{00000000-0005-0000-0000-0000170A0000}"/>
    <cellStyle name="Normal 6 4 2 3 6 7" xfId="3114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5" xr:uid="{00000000-0005-0000-0000-00001A0A0000}"/>
    <cellStyle name="Normal 6 4 2 3 7 2 2 4" xfId="40586" xr:uid="{00000000-0005-0000-0000-00001A0A0000}"/>
    <cellStyle name="Normal 6 4 2 3 7 2 3" xfId="14364" xr:uid="{00000000-0005-0000-0000-0000170A0000}"/>
    <cellStyle name="Normal 6 4 2 3 7 2 3 2" xfId="25587" xr:uid="{00000000-0005-0000-0000-0000170A0000}"/>
    <cellStyle name="Normal 6 4 2 3 7 2 3 3" xfId="36848" xr:uid="{00000000-0005-0000-0000-0000170A0000}"/>
    <cellStyle name="Normal 6 4 2 3 7 2 4" xfId="10617" xr:uid="{00000000-0005-0000-0000-00001A0A0000}"/>
    <cellStyle name="Normal 6 4 2 3 7 2 5" xfId="21844" xr:uid="{00000000-0005-0000-0000-00001A0A0000}"/>
    <cellStyle name="Normal 6 4 2 3 7 2 6" xfId="3310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4" xr:uid="{00000000-0005-0000-0000-0000190A0000}"/>
    <cellStyle name="Normal 6 4 2 3 7 3 4" xfId="38675" xr:uid="{00000000-0005-0000-0000-0000190A0000}"/>
    <cellStyle name="Normal 6 4 2 3 7 4" xfId="12452" xr:uid="{00000000-0005-0000-0000-0000160A0000}"/>
    <cellStyle name="Normal 6 4 2 3 7 4 2" xfId="23676" xr:uid="{00000000-0005-0000-0000-0000160A0000}"/>
    <cellStyle name="Normal 6 4 2 3 7 4 3" xfId="34937" xr:uid="{00000000-0005-0000-0000-0000160A0000}"/>
    <cellStyle name="Normal 6 4 2 3 7 5" xfId="8706" xr:uid="{00000000-0005-0000-0000-0000190A0000}"/>
    <cellStyle name="Normal 6 4 2 3 7 6" xfId="19933" xr:uid="{00000000-0005-0000-0000-0000190A0000}"/>
    <cellStyle name="Normal 6 4 2 3 7 7" xfId="3119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3" xr:uid="{00000000-0005-0000-0000-00001C0A0000}"/>
    <cellStyle name="Normal 6 4 2 3 8 2 2 4" xfId="40634" xr:uid="{00000000-0005-0000-0000-00001C0A0000}"/>
    <cellStyle name="Normal 6 4 2 3 8 2 3" xfId="14412" xr:uid="{00000000-0005-0000-0000-0000190A0000}"/>
    <cellStyle name="Normal 6 4 2 3 8 2 3 2" xfId="25635" xr:uid="{00000000-0005-0000-0000-0000190A0000}"/>
    <cellStyle name="Normal 6 4 2 3 8 2 3 3" xfId="36896" xr:uid="{00000000-0005-0000-0000-0000190A0000}"/>
    <cellStyle name="Normal 6 4 2 3 8 2 4" xfId="10665" xr:uid="{00000000-0005-0000-0000-00001C0A0000}"/>
    <cellStyle name="Normal 6 4 2 3 8 2 5" xfId="21892" xr:uid="{00000000-0005-0000-0000-00001C0A0000}"/>
    <cellStyle name="Normal 6 4 2 3 8 2 6" xfId="3315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2" xr:uid="{00000000-0005-0000-0000-00001B0A0000}"/>
    <cellStyle name="Normal 6 4 2 3 8 3 4" xfId="38723" xr:uid="{00000000-0005-0000-0000-00001B0A0000}"/>
    <cellStyle name="Normal 6 4 2 3 8 4" xfId="12500" xr:uid="{00000000-0005-0000-0000-0000180A0000}"/>
    <cellStyle name="Normal 6 4 2 3 8 4 2" xfId="23724" xr:uid="{00000000-0005-0000-0000-0000180A0000}"/>
    <cellStyle name="Normal 6 4 2 3 8 4 3" xfId="34985" xr:uid="{00000000-0005-0000-0000-0000180A0000}"/>
    <cellStyle name="Normal 6 4 2 3 8 5" xfId="8754" xr:uid="{00000000-0005-0000-0000-00001B0A0000}"/>
    <cellStyle name="Normal 6 4 2 3 8 6" xfId="19981" xr:uid="{00000000-0005-0000-0000-00001B0A0000}"/>
    <cellStyle name="Normal 6 4 2 3 8 7" xfId="3124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1" xr:uid="{00000000-0005-0000-0000-00001E0A0000}"/>
    <cellStyle name="Normal 6 4 2 3 9 2 2 4" xfId="40682" xr:uid="{00000000-0005-0000-0000-00001E0A0000}"/>
    <cellStyle name="Normal 6 4 2 3 9 2 3" xfId="14460" xr:uid="{00000000-0005-0000-0000-00001B0A0000}"/>
    <cellStyle name="Normal 6 4 2 3 9 2 3 2" xfId="25683" xr:uid="{00000000-0005-0000-0000-00001B0A0000}"/>
    <cellStyle name="Normal 6 4 2 3 9 2 3 3" xfId="36944" xr:uid="{00000000-0005-0000-0000-00001B0A0000}"/>
    <cellStyle name="Normal 6 4 2 3 9 2 4" xfId="10713" xr:uid="{00000000-0005-0000-0000-00001E0A0000}"/>
    <cellStyle name="Normal 6 4 2 3 9 2 5" xfId="21940" xr:uid="{00000000-0005-0000-0000-00001E0A0000}"/>
    <cellStyle name="Normal 6 4 2 3 9 2 6" xfId="3320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0" xr:uid="{00000000-0005-0000-0000-00001D0A0000}"/>
    <cellStyle name="Normal 6 4 2 3 9 3 4" xfId="38771" xr:uid="{00000000-0005-0000-0000-00001D0A0000}"/>
    <cellStyle name="Normal 6 4 2 3 9 4" xfId="12548" xr:uid="{00000000-0005-0000-0000-00001A0A0000}"/>
    <cellStyle name="Normal 6 4 2 3 9 4 2" xfId="23772" xr:uid="{00000000-0005-0000-0000-00001A0A0000}"/>
    <cellStyle name="Normal 6 4 2 3 9 4 3" xfId="35033" xr:uid="{00000000-0005-0000-0000-00001A0A0000}"/>
    <cellStyle name="Normal 6 4 2 3 9 5" xfId="8802" xr:uid="{00000000-0005-0000-0000-00001D0A0000}"/>
    <cellStyle name="Normal 6 4 2 3 9 6" xfId="20029" xr:uid="{00000000-0005-0000-0000-00001D0A0000}"/>
    <cellStyle name="Normal 6 4 2 3 9 7" xfId="3129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5" xr:uid="{00000000-0005-0000-0000-0000200A0000}"/>
    <cellStyle name="Normal 6 4 2 30 2 2 4" xfId="41296" xr:uid="{00000000-0005-0000-0000-0000200A0000}"/>
    <cellStyle name="Normal 6 4 2 30 2 3" xfId="15074" xr:uid="{00000000-0005-0000-0000-00001D0A0000}"/>
    <cellStyle name="Normal 6 4 2 30 2 3 2" xfId="26297" xr:uid="{00000000-0005-0000-0000-00001D0A0000}"/>
    <cellStyle name="Normal 6 4 2 30 2 3 3" xfId="37558" xr:uid="{00000000-0005-0000-0000-00001D0A0000}"/>
    <cellStyle name="Normal 6 4 2 30 2 4" xfId="11327" xr:uid="{00000000-0005-0000-0000-0000200A0000}"/>
    <cellStyle name="Normal 6 4 2 30 2 5" xfId="22554" xr:uid="{00000000-0005-0000-0000-0000200A0000}"/>
    <cellStyle name="Normal 6 4 2 30 2 6" xfId="3381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6" xr:uid="{00000000-0005-0000-0000-00001F0A0000}"/>
    <cellStyle name="Normal 6 4 2 30 3 4" xfId="39427" xr:uid="{00000000-0005-0000-0000-00001F0A0000}"/>
    <cellStyle name="Normal 6 4 2 30 4" xfId="13204" xr:uid="{00000000-0005-0000-0000-00001C0A0000}"/>
    <cellStyle name="Normal 6 4 2 30 4 2" xfId="24428" xr:uid="{00000000-0005-0000-0000-00001C0A0000}"/>
    <cellStyle name="Normal 6 4 2 30 4 3" xfId="35689" xr:uid="{00000000-0005-0000-0000-00001C0A0000}"/>
    <cellStyle name="Normal 6 4 2 30 5" xfId="9458" xr:uid="{00000000-0005-0000-0000-00001F0A0000}"/>
    <cellStyle name="Normal 6 4 2 30 6" xfId="20685" xr:uid="{00000000-0005-0000-0000-00001F0A0000}"/>
    <cellStyle name="Normal 6 4 2 30 7" xfId="3194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1" xr:uid="{00000000-0005-0000-0000-0000220A0000}"/>
    <cellStyle name="Normal 6 4 2 31 2 2 4" xfId="41392" xr:uid="{00000000-0005-0000-0000-0000220A0000}"/>
    <cellStyle name="Normal 6 4 2 31 2 3" xfId="15170" xr:uid="{00000000-0005-0000-0000-00001F0A0000}"/>
    <cellStyle name="Normal 6 4 2 31 2 3 2" xfId="26393" xr:uid="{00000000-0005-0000-0000-00001F0A0000}"/>
    <cellStyle name="Normal 6 4 2 31 2 3 3" xfId="37654" xr:uid="{00000000-0005-0000-0000-00001F0A0000}"/>
    <cellStyle name="Normal 6 4 2 31 2 4" xfId="11423" xr:uid="{00000000-0005-0000-0000-0000220A0000}"/>
    <cellStyle name="Normal 6 4 2 31 2 5" xfId="22650" xr:uid="{00000000-0005-0000-0000-0000220A0000}"/>
    <cellStyle name="Normal 6 4 2 31 2 6" xfId="3391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2" xr:uid="{00000000-0005-0000-0000-0000210A0000}"/>
    <cellStyle name="Normal 6 4 2 31 3 4" xfId="39523" xr:uid="{00000000-0005-0000-0000-0000210A0000}"/>
    <cellStyle name="Normal 6 4 2 31 4" xfId="13300" xr:uid="{00000000-0005-0000-0000-00001E0A0000}"/>
    <cellStyle name="Normal 6 4 2 31 4 2" xfId="24524" xr:uid="{00000000-0005-0000-0000-00001E0A0000}"/>
    <cellStyle name="Normal 6 4 2 31 4 3" xfId="35785" xr:uid="{00000000-0005-0000-0000-00001E0A0000}"/>
    <cellStyle name="Normal 6 4 2 31 5" xfId="9554" xr:uid="{00000000-0005-0000-0000-0000210A0000}"/>
    <cellStyle name="Normal 6 4 2 31 6" xfId="20781" xr:uid="{00000000-0005-0000-0000-0000210A0000}"/>
    <cellStyle name="Normal 6 4 2 31 7" xfId="3204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7" xr:uid="{00000000-0005-0000-0000-0000240A0000}"/>
    <cellStyle name="Normal 6 4 2 32 2 2 4" xfId="41488" xr:uid="{00000000-0005-0000-0000-0000240A0000}"/>
    <cellStyle name="Normal 6 4 2 32 2 3" xfId="15266" xr:uid="{00000000-0005-0000-0000-0000210A0000}"/>
    <cellStyle name="Normal 6 4 2 32 2 3 2" xfId="26489" xr:uid="{00000000-0005-0000-0000-0000210A0000}"/>
    <cellStyle name="Normal 6 4 2 32 2 3 3" xfId="37750" xr:uid="{00000000-0005-0000-0000-0000210A0000}"/>
    <cellStyle name="Normal 6 4 2 32 2 4" xfId="11519" xr:uid="{00000000-0005-0000-0000-0000240A0000}"/>
    <cellStyle name="Normal 6 4 2 32 2 5" xfId="22746" xr:uid="{00000000-0005-0000-0000-0000240A0000}"/>
    <cellStyle name="Normal 6 4 2 32 2 6" xfId="3400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8" xr:uid="{00000000-0005-0000-0000-0000230A0000}"/>
    <cellStyle name="Normal 6 4 2 32 3 4" xfId="39619" xr:uid="{00000000-0005-0000-0000-0000230A0000}"/>
    <cellStyle name="Normal 6 4 2 32 4" xfId="13396" xr:uid="{00000000-0005-0000-0000-0000200A0000}"/>
    <cellStyle name="Normal 6 4 2 32 4 2" xfId="24620" xr:uid="{00000000-0005-0000-0000-0000200A0000}"/>
    <cellStyle name="Normal 6 4 2 32 4 3" xfId="35881" xr:uid="{00000000-0005-0000-0000-0000200A0000}"/>
    <cellStyle name="Normal 6 4 2 32 5" xfId="9650" xr:uid="{00000000-0005-0000-0000-0000230A0000}"/>
    <cellStyle name="Normal 6 4 2 32 6" xfId="20877" xr:uid="{00000000-0005-0000-0000-0000230A0000}"/>
    <cellStyle name="Normal 6 4 2 32 7" xfId="3213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4" xr:uid="{00000000-0005-0000-0000-0000260A0000}"/>
    <cellStyle name="Normal 6 4 2 33 2 2 4" xfId="41585" xr:uid="{00000000-0005-0000-0000-0000260A0000}"/>
    <cellStyle name="Normal 6 4 2 33 2 3" xfId="15363" xr:uid="{00000000-0005-0000-0000-0000230A0000}"/>
    <cellStyle name="Normal 6 4 2 33 2 3 2" xfId="26586" xr:uid="{00000000-0005-0000-0000-0000230A0000}"/>
    <cellStyle name="Normal 6 4 2 33 2 3 3" xfId="37847" xr:uid="{00000000-0005-0000-0000-0000230A0000}"/>
    <cellStyle name="Normal 6 4 2 33 2 4" xfId="11616" xr:uid="{00000000-0005-0000-0000-0000260A0000}"/>
    <cellStyle name="Normal 6 4 2 33 2 5" xfId="22843" xr:uid="{00000000-0005-0000-0000-0000260A0000}"/>
    <cellStyle name="Normal 6 4 2 33 2 6" xfId="3410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5" xr:uid="{00000000-0005-0000-0000-0000250A0000}"/>
    <cellStyle name="Normal 6 4 2 33 3 4" xfId="39716" xr:uid="{00000000-0005-0000-0000-0000250A0000}"/>
    <cellStyle name="Normal 6 4 2 33 4" xfId="13493" xr:uid="{00000000-0005-0000-0000-0000220A0000}"/>
    <cellStyle name="Normal 6 4 2 33 4 2" xfId="24717" xr:uid="{00000000-0005-0000-0000-0000220A0000}"/>
    <cellStyle name="Normal 6 4 2 33 4 3" xfId="35978" xr:uid="{00000000-0005-0000-0000-0000220A0000}"/>
    <cellStyle name="Normal 6 4 2 33 5" xfId="9747" xr:uid="{00000000-0005-0000-0000-0000250A0000}"/>
    <cellStyle name="Normal 6 4 2 33 6" xfId="20974" xr:uid="{00000000-0005-0000-0000-0000250A0000}"/>
    <cellStyle name="Normal 6 4 2 33 7" xfId="3223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8" xr:uid="{00000000-0005-0000-0000-0000270A0000}"/>
    <cellStyle name="Normal 6 4 2 34 2 4" xfId="39909" xr:uid="{00000000-0005-0000-0000-0000270A0000}"/>
    <cellStyle name="Normal 6 4 2 34 3" xfId="13686" xr:uid="{00000000-0005-0000-0000-0000240A0000}"/>
    <cellStyle name="Normal 6 4 2 34 3 2" xfId="24910" xr:uid="{00000000-0005-0000-0000-0000240A0000}"/>
    <cellStyle name="Normal 6 4 2 34 3 3" xfId="36171" xr:uid="{00000000-0005-0000-0000-0000240A0000}"/>
    <cellStyle name="Normal 6 4 2 34 4" xfId="9940" xr:uid="{00000000-0005-0000-0000-0000270A0000}"/>
    <cellStyle name="Normal 6 4 2 34 5" xfId="21167" xr:uid="{00000000-0005-0000-0000-0000270A0000}"/>
    <cellStyle name="Normal 6 4 2 34 6" xfId="3242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7" xr:uid="{00000000-0005-0000-0000-0000EE080000}"/>
    <cellStyle name="Normal 6 4 2 35 4" xfId="38058" xr:uid="{00000000-0005-0000-0000-0000EE080000}"/>
    <cellStyle name="Normal 6 4 2 36" xfId="11849" xr:uid="{00000000-0005-0000-0000-0000EB080000}"/>
    <cellStyle name="Normal 6 4 2 36 2" xfId="23073" xr:uid="{00000000-0005-0000-0000-0000EB080000}"/>
    <cellStyle name="Normal 6 4 2 36 3" xfId="34334" xr:uid="{00000000-0005-0000-0000-0000EB080000}"/>
    <cellStyle name="Normal 6 4 2 37" xfId="8089" xr:uid="{00000000-0005-0000-0000-0000EE080000}"/>
    <cellStyle name="Normal 6 4 2 38" xfId="19316" xr:uid="{00000000-0005-0000-0000-0000EE080000}"/>
    <cellStyle name="Normal 6 4 2 39" xfId="3057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5" xr:uid="{00000000-0005-0000-0000-00002A0A0000}"/>
    <cellStyle name="Normal 6 4 2 4 10 2 2 4" xfId="40746" xr:uid="{00000000-0005-0000-0000-00002A0A0000}"/>
    <cellStyle name="Normal 6 4 2 4 10 2 3" xfId="14524" xr:uid="{00000000-0005-0000-0000-0000270A0000}"/>
    <cellStyle name="Normal 6 4 2 4 10 2 3 2" xfId="25747" xr:uid="{00000000-0005-0000-0000-0000270A0000}"/>
    <cellStyle name="Normal 6 4 2 4 10 2 3 3" xfId="37008" xr:uid="{00000000-0005-0000-0000-0000270A0000}"/>
    <cellStyle name="Normal 6 4 2 4 10 2 4" xfId="10777" xr:uid="{00000000-0005-0000-0000-00002A0A0000}"/>
    <cellStyle name="Normal 6 4 2 4 10 2 5" xfId="22004" xr:uid="{00000000-0005-0000-0000-00002A0A0000}"/>
    <cellStyle name="Normal 6 4 2 4 10 2 6" xfId="3326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4" xr:uid="{00000000-0005-0000-0000-0000290A0000}"/>
    <cellStyle name="Normal 6 4 2 4 10 3 4" xfId="38835" xr:uid="{00000000-0005-0000-0000-0000290A0000}"/>
    <cellStyle name="Normal 6 4 2 4 10 4" xfId="12612" xr:uid="{00000000-0005-0000-0000-0000260A0000}"/>
    <cellStyle name="Normal 6 4 2 4 10 4 2" xfId="23836" xr:uid="{00000000-0005-0000-0000-0000260A0000}"/>
    <cellStyle name="Normal 6 4 2 4 10 4 3" xfId="35097" xr:uid="{00000000-0005-0000-0000-0000260A0000}"/>
    <cellStyle name="Normal 6 4 2 4 10 5" xfId="8866" xr:uid="{00000000-0005-0000-0000-0000290A0000}"/>
    <cellStyle name="Normal 6 4 2 4 10 6" xfId="20093" xr:uid="{00000000-0005-0000-0000-0000290A0000}"/>
    <cellStyle name="Normal 6 4 2 4 10 7" xfId="3135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3" xr:uid="{00000000-0005-0000-0000-00002C0A0000}"/>
    <cellStyle name="Normal 6 4 2 4 11 2 2 4" xfId="40794" xr:uid="{00000000-0005-0000-0000-00002C0A0000}"/>
    <cellStyle name="Normal 6 4 2 4 11 2 3" xfId="14572" xr:uid="{00000000-0005-0000-0000-0000290A0000}"/>
    <cellStyle name="Normal 6 4 2 4 11 2 3 2" xfId="25795" xr:uid="{00000000-0005-0000-0000-0000290A0000}"/>
    <cellStyle name="Normal 6 4 2 4 11 2 3 3" xfId="37056" xr:uid="{00000000-0005-0000-0000-0000290A0000}"/>
    <cellStyle name="Normal 6 4 2 4 11 2 4" xfId="10825" xr:uid="{00000000-0005-0000-0000-00002C0A0000}"/>
    <cellStyle name="Normal 6 4 2 4 11 2 5" xfId="22052" xr:uid="{00000000-0005-0000-0000-00002C0A0000}"/>
    <cellStyle name="Normal 6 4 2 4 11 2 6" xfId="3331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2" xr:uid="{00000000-0005-0000-0000-00002B0A0000}"/>
    <cellStyle name="Normal 6 4 2 4 11 3 4" xfId="38883" xr:uid="{00000000-0005-0000-0000-00002B0A0000}"/>
    <cellStyle name="Normal 6 4 2 4 11 4" xfId="12660" xr:uid="{00000000-0005-0000-0000-0000280A0000}"/>
    <cellStyle name="Normal 6 4 2 4 11 4 2" xfId="23884" xr:uid="{00000000-0005-0000-0000-0000280A0000}"/>
    <cellStyle name="Normal 6 4 2 4 11 4 3" xfId="35145" xr:uid="{00000000-0005-0000-0000-0000280A0000}"/>
    <cellStyle name="Normal 6 4 2 4 11 5" xfId="8914" xr:uid="{00000000-0005-0000-0000-00002B0A0000}"/>
    <cellStyle name="Normal 6 4 2 4 11 6" xfId="20141" xr:uid="{00000000-0005-0000-0000-00002B0A0000}"/>
    <cellStyle name="Normal 6 4 2 4 11 7" xfId="3140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1" xr:uid="{00000000-0005-0000-0000-00002E0A0000}"/>
    <cellStyle name="Normal 6 4 2 4 12 2 2 4" xfId="40842" xr:uid="{00000000-0005-0000-0000-00002E0A0000}"/>
    <cellStyle name="Normal 6 4 2 4 12 2 3" xfId="14620" xr:uid="{00000000-0005-0000-0000-00002B0A0000}"/>
    <cellStyle name="Normal 6 4 2 4 12 2 3 2" xfId="25843" xr:uid="{00000000-0005-0000-0000-00002B0A0000}"/>
    <cellStyle name="Normal 6 4 2 4 12 2 3 3" xfId="37104" xr:uid="{00000000-0005-0000-0000-00002B0A0000}"/>
    <cellStyle name="Normal 6 4 2 4 12 2 4" xfId="10873" xr:uid="{00000000-0005-0000-0000-00002E0A0000}"/>
    <cellStyle name="Normal 6 4 2 4 12 2 5" xfId="22100" xr:uid="{00000000-0005-0000-0000-00002E0A0000}"/>
    <cellStyle name="Normal 6 4 2 4 12 2 6" xfId="3336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0" xr:uid="{00000000-0005-0000-0000-00002D0A0000}"/>
    <cellStyle name="Normal 6 4 2 4 12 3 4" xfId="38931" xr:uid="{00000000-0005-0000-0000-00002D0A0000}"/>
    <cellStyle name="Normal 6 4 2 4 12 4" xfId="12708" xr:uid="{00000000-0005-0000-0000-00002A0A0000}"/>
    <cellStyle name="Normal 6 4 2 4 12 4 2" xfId="23932" xr:uid="{00000000-0005-0000-0000-00002A0A0000}"/>
    <cellStyle name="Normal 6 4 2 4 12 4 3" xfId="35193" xr:uid="{00000000-0005-0000-0000-00002A0A0000}"/>
    <cellStyle name="Normal 6 4 2 4 12 5" xfId="8962" xr:uid="{00000000-0005-0000-0000-00002D0A0000}"/>
    <cellStyle name="Normal 6 4 2 4 12 6" xfId="20189" xr:uid="{00000000-0005-0000-0000-00002D0A0000}"/>
    <cellStyle name="Normal 6 4 2 4 12 7" xfId="3145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29" xr:uid="{00000000-0005-0000-0000-0000300A0000}"/>
    <cellStyle name="Normal 6 4 2 4 13 2 2 4" xfId="40890" xr:uid="{00000000-0005-0000-0000-0000300A0000}"/>
    <cellStyle name="Normal 6 4 2 4 13 2 3" xfId="14668" xr:uid="{00000000-0005-0000-0000-00002D0A0000}"/>
    <cellStyle name="Normal 6 4 2 4 13 2 3 2" xfId="25891" xr:uid="{00000000-0005-0000-0000-00002D0A0000}"/>
    <cellStyle name="Normal 6 4 2 4 13 2 3 3" xfId="37152" xr:uid="{00000000-0005-0000-0000-00002D0A0000}"/>
    <cellStyle name="Normal 6 4 2 4 13 2 4" xfId="10921" xr:uid="{00000000-0005-0000-0000-0000300A0000}"/>
    <cellStyle name="Normal 6 4 2 4 13 2 5" xfId="22148" xr:uid="{00000000-0005-0000-0000-0000300A0000}"/>
    <cellStyle name="Normal 6 4 2 4 13 2 6" xfId="3340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8" xr:uid="{00000000-0005-0000-0000-00002F0A0000}"/>
    <cellStyle name="Normal 6 4 2 4 13 3 4" xfId="38979" xr:uid="{00000000-0005-0000-0000-00002F0A0000}"/>
    <cellStyle name="Normal 6 4 2 4 13 4" xfId="12756" xr:uid="{00000000-0005-0000-0000-00002C0A0000}"/>
    <cellStyle name="Normal 6 4 2 4 13 4 2" xfId="23980" xr:uid="{00000000-0005-0000-0000-00002C0A0000}"/>
    <cellStyle name="Normal 6 4 2 4 13 4 3" xfId="35241" xr:uid="{00000000-0005-0000-0000-00002C0A0000}"/>
    <cellStyle name="Normal 6 4 2 4 13 5" xfId="9010" xr:uid="{00000000-0005-0000-0000-00002F0A0000}"/>
    <cellStyle name="Normal 6 4 2 4 13 6" xfId="20237" xr:uid="{00000000-0005-0000-0000-00002F0A0000}"/>
    <cellStyle name="Normal 6 4 2 4 13 7" xfId="3149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7" xr:uid="{00000000-0005-0000-0000-0000320A0000}"/>
    <cellStyle name="Normal 6 4 2 4 14 2 2 4" xfId="40938" xr:uid="{00000000-0005-0000-0000-0000320A0000}"/>
    <cellStyle name="Normal 6 4 2 4 14 2 3" xfId="14716" xr:uid="{00000000-0005-0000-0000-00002F0A0000}"/>
    <cellStyle name="Normal 6 4 2 4 14 2 3 2" xfId="25939" xr:uid="{00000000-0005-0000-0000-00002F0A0000}"/>
    <cellStyle name="Normal 6 4 2 4 14 2 3 3" xfId="37200" xr:uid="{00000000-0005-0000-0000-00002F0A0000}"/>
    <cellStyle name="Normal 6 4 2 4 14 2 4" xfId="10969" xr:uid="{00000000-0005-0000-0000-0000320A0000}"/>
    <cellStyle name="Normal 6 4 2 4 14 2 5" xfId="22196" xr:uid="{00000000-0005-0000-0000-0000320A0000}"/>
    <cellStyle name="Normal 6 4 2 4 14 2 6" xfId="3345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6" xr:uid="{00000000-0005-0000-0000-0000310A0000}"/>
    <cellStyle name="Normal 6 4 2 4 14 3 4" xfId="39027" xr:uid="{00000000-0005-0000-0000-0000310A0000}"/>
    <cellStyle name="Normal 6 4 2 4 14 4" xfId="12804" xr:uid="{00000000-0005-0000-0000-00002E0A0000}"/>
    <cellStyle name="Normal 6 4 2 4 14 4 2" xfId="24028" xr:uid="{00000000-0005-0000-0000-00002E0A0000}"/>
    <cellStyle name="Normal 6 4 2 4 14 4 3" xfId="35289" xr:uid="{00000000-0005-0000-0000-00002E0A0000}"/>
    <cellStyle name="Normal 6 4 2 4 14 5" xfId="9058" xr:uid="{00000000-0005-0000-0000-0000310A0000}"/>
    <cellStyle name="Normal 6 4 2 4 14 6" xfId="20285" xr:uid="{00000000-0005-0000-0000-0000310A0000}"/>
    <cellStyle name="Normal 6 4 2 4 14 7" xfId="3154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5" xr:uid="{00000000-0005-0000-0000-0000340A0000}"/>
    <cellStyle name="Normal 6 4 2 4 15 2 2 4" xfId="40986" xr:uid="{00000000-0005-0000-0000-0000340A0000}"/>
    <cellStyle name="Normal 6 4 2 4 15 2 3" xfId="14764" xr:uid="{00000000-0005-0000-0000-0000310A0000}"/>
    <cellStyle name="Normal 6 4 2 4 15 2 3 2" xfId="25987" xr:uid="{00000000-0005-0000-0000-0000310A0000}"/>
    <cellStyle name="Normal 6 4 2 4 15 2 3 3" xfId="37248" xr:uid="{00000000-0005-0000-0000-0000310A0000}"/>
    <cellStyle name="Normal 6 4 2 4 15 2 4" xfId="11017" xr:uid="{00000000-0005-0000-0000-0000340A0000}"/>
    <cellStyle name="Normal 6 4 2 4 15 2 5" xfId="22244" xr:uid="{00000000-0005-0000-0000-0000340A0000}"/>
    <cellStyle name="Normal 6 4 2 4 15 2 6" xfId="3350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4" xr:uid="{00000000-0005-0000-0000-0000330A0000}"/>
    <cellStyle name="Normal 6 4 2 4 15 3 4" xfId="39075" xr:uid="{00000000-0005-0000-0000-0000330A0000}"/>
    <cellStyle name="Normal 6 4 2 4 15 4" xfId="12852" xr:uid="{00000000-0005-0000-0000-0000300A0000}"/>
    <cellStyle name="Normal 6 4 2 4 15 4 2" xfId="24076" xr:uid="{00000000-0005-0000-0000-0000300A0000}"/>
    <cellStyle name="Normal 6 4 2 4 15 4 3" xfId="35337" xr:uid="{00000000-0005-0000-0000-0000300A0000}"/>
    <cellStyle name="Normal 6 4 2 4 15 5" xfId="9106" xr:uid="{00000000-0005-0000-0000-0000330A0000}"/>
    <cellStyle name="Normal 6 4 2 4 15 6" xfId="20333" xr:uid="{00000000-0005-0000-0000-0000330A0000}"/>
    <cellStyle name="Normal 6 4 2 4 15 7" xfId="3159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3" xr:uid="{00000000-0005-0000-0000-0000360A0000}"/>
    <cellStyle name="Normal 6 4 2 4 16 2 2 4" xfId="41034" xr:uid="{00000000-0005-0000-0000-0000360A0000}"/>
    <cellStyle name="Normal 6 4 2 4 16 2 3" xfId="14812" xr:uid="{00000000-0005-0000-0000-0000330A0000}"/>
    <cellStyle name="Normal 6 4 2 4 16 2 3 2" xfId="26035" xr:uid="{00000000-0005-0000-0000-0000330A0000}"/>
    <cellStyle name="Normal 6 4 2 4 16 2 3 3" xfId="37296" xr:uid="{00000000-0005-0000-0000-0000330A0000}"/>
    <cellStyle name="Normal 6 4 2 4 16 2 4" xfId="11065" xr:uid="{00000000-0005-0000-0000-0000360A0000}"/>
    <cellStyle name="Normal 6 4 2 4 16 2 5" xfId="22292" xr:uid="{00000000-0005-0000-0000-0000360A0000}"/>
    <cellStyle name="Normal 6 4 2 4 16 2 6" xfId="3355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2" xr:uid="{00000000-0005-0000-0000-0000350A0000}"/>
    <cellStyle name="Normal 6 4 2 4 16 3 4" xfId="39123" xr:uid="{00000000-0005-0000-0000-0000350A0000}"/>
    <cellStyle name="Normal 6 4 2 4 16 4" xfId="12900" xr:uid="{00000000-0005-0000-0000-0000320A0000}"/>
    <cellStyle name="Normal 6 4 2 4 16 4 2" xfId="24124" xr:uid="{00000000-0005-0000-0000-0000320A0000}"/>
    <cellStyle name="Normal 6 4 2 4 16 4 3" xfId="35385" xr:uid="{00000000-0005-0000-0000-0000320A0000}"/>
    <cellStyle name="Normal 6 4 2 4 16 5" xfId="9154" xr:uid="{00000000-0005-0000-0000-0000350A0000}"/>
    <cellStyle name="Normal 6 4 2 4 16 6" xfId="20381" xr:uid="{00000000-0005-0000-0000-0000350A0000}"/>
    <cellStyle name="Normal 6 4 2 4 16 7" xfId="3164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1" xr:uid="{00000000-0005-0000-0000-0000380A0000}"/>
    <cellStyle name="Normal 6 4 2 4 17 2 2 4" xfId="41082" xr:uid="{00000000-0005-0000-0000-0000380A0000}"/>
    <cellStyle name="Normal 6 4 2 4 17 2 3" xfId="14860" xr:uid="{00000000-0005-0000-0000-0000350A0000}"/>
    <cellStyle name="Normal 6 4 2 4 17 2 3 2" xfId="26083" xr:uid="{00000000-0005-0000-0000-0000350A0000}"/>
    <cellStyle name="Normal 6 4 2 4 17 2 3 3" xfId="37344" xr:uid="{00000000-0005-0000-0000-0000350A0000}"/>
    <cellStyle name="Normal 6 4 2 4 17 2 4" xfId="11113" xr:uid="{00000000-0005-0000-0000-0000380A0000}"/>
    <cellStyle name="Normal 6 4 2 4 17 2 5" xfId="22340" xr:uid="{00000000-0005-0000-0000-0000380A0000}"/>
    <cellStyle name="Normal 6 4 2 4 17 2 6" xfId="3360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0" xr:uid="{00000000-0005-0000-0000-0000370A0000}"/>
    <cellStyle name="Normal 6 4 2 4 17 3 4" xfId="39171" xr:uid="{00000000-0005-0000-0000-0000370A0000}"/>
    <cellStyle name="Normal 6 4 2 4 17 4" xfId="12948" xr:uid="{00000000-0005-0000-0000-0000340A0000}"/>
    <cellStyle name="Normal 6 4 2 4 17 4 2" xfId="24172" xr:uid="{00000000-0005-0000-0000-0000340A0000}"/>
    <cellStyle name="Normal 6 4 2 4 17 4 3" xfId="35433" xr:uid="{00000000-0005-0000-0000-0000340A0000}"/>
    <cellStyle name="Normal 6 4 2 4 17 5" xfId="9202" xr:uid="{00000000-0005-0000-0000-0000370A0000}"/>
    <cellStyle name="Normal 6 4 2 4 17 6" xfId="20429" xr:uid="{00000000-0005-0000-0000-0000370A0000}"/>
    <cellStyle name="Normal 6 4 2 4 17 7" xfId="3169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69" xr:uid="{00000000-0005-0000-0000-00003A0A0000}"/>
    <cellStyle name="Normal 6 4 2 4 18 2 2 4" xfId="41130" xr:uid="{00000000-0005-0000-0000-00003A0A0000}"/>
    <cellStyle name="Normal 6 4 2 4 18 2 3" xfId="14908" xr:uid="{00000000-0005-0000-0000-0000370A0000}"/>
    <cellStyle name="Normal 6 4 2 4 18 2 3 2" xfId="26131" xr:uid="{00000000-0005-0000-0000-0000370A0000}"/>
    <cellStyle name="Normal 6 4 2 4 18 2 3 3" xfId="37392" xr:uid="{00000000-0005-0000-0000-0000370A0000}"/>
    <cellStyle name="Normal 6 4 2 4 18 2 4" xfId="11161" xr:uid="{00000000-0005-0000-0000-00003A0A0000}"/>
    <cellStyle name="Normal 6 4 2 4 18 2 5" xfId="22388" xr:uid="{00000000-0005-0000-0000-00003A0A0000}"/>
    <cellStyle name="Normal 6 4 2 4 18 2 6" xfId="3364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8" xr:uid="{00000000-0005-0000-0000-0000390A0000}"/>
    <cellStyle name="Normal 6 4 2 4 18 3 4" xfId="39219" xr:uid="{00000000-0005-0000-0000-0000390A0000}"/>
    <cellStyle name="Normal 6 4 2 4 18 4" xfId="12996" xr:uid="{00000000-0005-0000-0000-0000360A0000}"/>
    <cellStyle name="Normal 6 4 2 4 18 4 2" xfId="24220" xr:uid="{00000000-0005-0000-0000-0000360A0000}"/>
    <cellStyle name="Normal 6 4 2 4 18 4 3" xfId="35481" xr:uid="{00000000-0005-0000-0000-0000360A0000}"/>
    <cellStyle name="Normal 6 4 2 4 18 5" xfId="9250" xr:uid="{00000000-0005-0000-0000-0000390A0000}"/>
    <cellStyle name="Normal 6 4 2 4 18 6" xfId="20477" xr:uid="{00000000-0005-0000-0000-0000390A0000}"/>
    <cellStyle name="Normal 6 4 2 4 18 7" xfId="3173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7" xr:uid="{00000000-0005-0000-0000-00003C0A0000}"/>
    <cellStyle name="Normal 6 4 2 4 19 2 2 4" xfId="41178" xr:uid="{00000000-0005-0000-0000-00003C0A0000}"/>
    <cellStyle name="Normal 6 4 2 4 19 2 3" xfId="14956" xr:uid="{00000000-0005-0000-0000-0000390A0000}"/>
    <cellStyle name="Normal 6 4 2 4 19 2 3 2" xfId="26179" xr:uid="{00000000-0005-0000-0000-0000390A0000}"/>
    <cellStyle name="Normal 6 4 2 4 19 2 3 3" xfId="37440" xr:uid="{00000000-0005-0000-0000-0000390A0000}"/>
    <cellStyle name="Normal 6 4 2 4 19 2 4" xfId="11209" xr:uid="{00000000-0005-0000-0000-00003C0A0000}"/>
    <cellStyle name="Normal 6 4 2 4 19 2 5" xfId="22436" xr:uid="{00000000-0005-0000-0000-00003C0A0000}"/>
    <cellStyle name="Normal 6 4 2 4 19 2 6" xfId="3369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6" xr:uid="{00000000-0005-0000-0000-00003B0A0000}"/>
    <cellStyle name="Normal 6 4 2 4 19 3 4" xfId="39267" xr:uid="{00000000-0005-0000-0000-00003B0A0000}"/>
    <cellStyle name="Normal 6 4 2 4 19 4" xfId="13044" xr:uid="{00000000-0005-0000-0000-0000380A0000}"/>
    <cellStyle name="Normal 6 4 2 4 19 4 2" xfId="24268" xr:uid="{00000000-0005-0000-0000-0000380A0000}"/>
    <cellStyle name="Normal 6 4 2 4 19 4 3" xfId="35529" xr:uid="{00000000-0005-0000-0000-0000380A0000}"/>
    <cellStyle name="Normal 6 4 2 4 19 5" xfId="9298" xr:uid="{00000000-0005-0000-0000-00003B0A0000}"/>
    <cellStyle name="Normal 6 4 2 4 19 6" xfId="20525" xr:uid="{00000000-0005-0000-0000-00003B0A0000}"/>
    <cellStyle name="Normal 6 4 2 4 19 7" xfId="3178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2" xr:uid="{00000000-0005-0000-0000-00003A0A0000}"/>
    <cellStyle name="Normal 6 4 2 4 2 10 3" xfId="34713" xr:uid="{00000000-0005-0000-0000-00003A0A0000}"/>
    <cellStyle name="Normal 6 4 2 4 2 11" xfId="8482" xr:uid="{00000000-0005-0000-0000-00003D0A0000}"/>
    <cellStyle name="Normal 6 4 2 4 2 12" xfId="19709" xr:uid="{00000000-0005-0000-0000-00003D0A0000}"/>
    <cellStyle name="Normal 6 4 2 4 2 13" xfId="3097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1" xr:uid="{00000000-0005-0000-0000-0000400A0000}"/>
    <cellStyle name="Normal 6 4 2 4 2 2 2 2 2 4" xfId="41762" xr:uid="{00000000-0005-0000-0000-0000400A0000}"/>
    <cellStyle name="Normal 6 4 2 4 2 2 2 2 3" xfId="15540" xr:uid="{00000000-0005-0000-0000-00003D0A0000}"/>
    <cellStyle name="Normal 6 4 2 4 2 2 2 2 3 2" xfId="26763" xr:uid="{00000000-0005-0000-0000-00003D0A0000}"/>
    <cellStyle name="Normal 6 4 2 4 2 2 2 2 3 3" xfId="38024" xr:uid="{00000000-0005-0000-0000-00003D0A0000}"/>
    <cellStyle name="Normal 6 4 2 4 2 2 2 2 4" xfId="11793" xr:uid="{00000000-0005-0000-0000-0000400A0000}"/>
    <cellStyle name="Normal 6 4 2 4 2 2 2 2 5" xfId="23020" xr:uid="{00000000-0005-0000-0000-0000400A0000}"/>
    <cellStyle name="Normal 6 4 2 4 2 2 2 2 6" xfId="3428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2" xr:uid="{00000000-0005-0000-0000-00003F0A0000}"/>
    <cellStyle name="Normal 6 4 2 4 2 2 2 3 4" xfId="39893" xr:uid="{00000000-0005-0000-0000-00003F0A0000}"/>
    <cellStyle name="Normal 6 4 2 4 2 2 2 4" xfId="13670" xr:uid="{00000000-0005-0000-0000-00003C0A0000}"/>
    <cellStyle name="Normal 6 4 2 4 2 2 2 4 2" xfId="24894" xr:uid="{00000000-0005-0000-0000-00003C0A0000}"/>
    <cellStyle name="Normal 6 4 2 4 2 2 2 4 3" xfId="36155" xr:uid="{00000000-0005-0000-0000-00003C0A0000}"/>
    <cellStyle name="Normal 6 4 2 4 2 2 2 5" xfId="9924" xr:uid="{00000000-0005-0000-0000-00003F0A0000}"/>
    <cellStyle name="Normal 6 4 2 4 2 2 2 6" xfId="21151" xr:uid="{00000000-0005-0000-0000-00003F0A0000}"/>
    <cellStyle name="Normal 6 4 2 4 2 2 2 7" xfId="3241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5" xr:uid="{00000000-0005-0000-0000-0000410A0000}"/>
    <cellStyle name="Normal 6 4 2 4 2 2 3 2 4" xfId="40086" xr:uid="{00000000-0005-0000-0000-0000410A0000}"/>
    <cellStyle name="Normal 6 4 2 4 2 2 3 3" xfId="13863" xr:uid="{00000000-0005-0000-0000-00003E0A0000}"/>
    <cellStyle name="Normal 6 4 2 4 2 2 3 3 2" xfId="25087" xr:uid="{00000000-0005-0000-0000-00003E0A0000}"/>
    <cellStyle name="Normal 6 4 2 4 2 2 3 3 3" xfId="36348" xr:uid="{00000000-0005-0000-0000-00003E0A0000}"/>
    <cellStyle name="Normal 6 4 2 4 2 2 3 4" xfId="10117" xr:uid="{00000000-0005-0000-0000-0000410A0000}"/>
    <cellStyle name="Normal 6 4 2 4 2 2 3 5" xfId="21344" xr:uid="{00000000-0005-0000-0000-0000410A0000}"/>
    <cellStyle name="Normal 6 4 2 4 2 2 3 6" xfId="3260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4" xr:uid="{00000000-0005-0000-0000-00003E0A0000}"/>
    <cellStyle name="Normal 6 4 2 4 2 2 4 4" xfId="39315" xr:uid="{00000000-0005-0000-0000-00003E0A0000}"/>
    <cellStyle name="Normal 6 4 2 4 2 2 5" xfId="13092" xr:uid="{00000000-0005-0000-0000-00003B0A0000}"/>
    <cellStyle name="Normal 6 4 2 4 2 2 5 2" xfId="24316" xr:uid="{00000000-0005-0000-0000-00003B0A0000}"/>
    <cellStyle name="Normal 6 4 2 4 2 2 5 3" xfId="35577" xr:uid="{00000000-0005-0000-0000-00003B0A0000}"/>
    <cellStyle name="Normal 6 4 2 4 2 2 6" xfId="9346" xr:uid="{00000000-0005-0000-0000-00003E0A0000}"/>
    <cellStyle name="Normal 6 4 2 4 2 2 7" xfId="20573" xr:uid="{00000000-0005-0000-0000-00003E0A0000}"/>
    <cellStyle name="Normal 6 4 2 4 2 2 8" xfId="3183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19" xr:uid="{00000000-0005-0000-0000-0000430A0000}"/>
    <cellStyle name="Normal 6 4 2 4 2 3 2 2 4" xfId="41280" xr:uid="{00000000-0005-0000-0000-0000430A0000}"/>
    <cellStyle name="Normal 6 4 2 4 2 3 2 3" xfId="15058" xr:uid="{00000000-0005-0000-0000-0000400A0000}"/>
    <cellStyle name="Normal 6 4 2 4 2 3 2 3 2" xfId="26281" xr:uid="{00000000-0005-0000-0000-0000400A0000}"/>
    <cellStyle name="Normal 6 4 2 4 2 3 2 3 3" xfId="37542" xr:uid="{00000000-0005-0000-0000-0000400A0000}"/>
    <cellStyle name="Normal 6 4 2 4 2 3 2 4" xfId="11311" xr:uid="{00000000-0005-0000-0000-0000430A0000}"/>
    <cellStyle name="Normal 6 4 2 4 2 3 2 5" xfId="22538" xr:uid="{00000000-0005-0000-0000-0000430A0000}"/>
    <cellStyle name="Normal 6 4 2 4 2 3 2 6" xfId="3379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0" xr:uid="{00000000-0005-0000-0000-0000420A0000}"/>
    <cellStyle name="Normal 6 4 2 4 2 3 3 4" xfId="39411" xr:uid="{00000000-0005-0000-0000-0000420A0000}"/>
    <cellStyle name="Normal 6 4 2 4 2 3 4" xfId="13188" xr:uid="{00000000-0005-0000-0000-00003F0A0000}"/>
    <cellStyle name="Normal 6 4 2 4 2 3 4 2" xfId="24412" xr:uid="{00000000-0005-0000-0000-00003F0A0000}"/>
    <cellStyle name="Normal 6 4 2 4 2 3 4 3" xfId="35673" xr:uid="{00000000-0005-0000-0000-00003F0A0000}"/>
    <cellStyle name="Normal 6 4 2 4 2 3 5" xfId="9442" xr:uid="{00000000-0005-0000-0000-0000420A0000}"/>
    <cellStyle name="Normal 6 4 2 4 2 3 6" xfId="20669" xr:uid="{00000000-0005-0000-0000-0000420A0000}"/>
    <cellStyle name="Normal 6 4 2 4 2 3 7" xfId="3193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5" xr:uid="{00000000-0005-0000-0000-0000450A0000}"/>
    <cellStyle name="Normal 6 4 2 4 2 4 2 2 4" xfId="41376" xr:uid="{00000000-0005-0000-0000-0000450A0000}"/>
    <cellStyle name="Normal 6 4 2 4 2 4 2 3" xfId="15154" xr:uid="{00000000-0005-0000-0000-0000420A0000}"/>
    <cellStyle name="Normal 6 4 2 4 2 4 2 3 2" xfId="26377" xr:uid="{00000000-0005-0000-0000-0000420A0000}"/>
    <cellStyle name="Normal 6 4 2 4 2 4 2 3 3" xfId="37638" xr:uid="{00000000-0005-0000-0000-0000420A0000}"/>
    <cellStyle name="Normal 6 4 2 4 2 4 2 4" xfId="11407" xr:uid="{00000000-0005-0000-0000-0000450A0000}"/>
    <cellStyle name="Normal 6 4 2 4 2 4 2 5" xfId="22634" xr:uid="{00000000-0005-0000-0000-0000450A0000}"/>
    <cellStyle name="Normal 6 4 2 4 2 4 2 6" xfId="3389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6" xr:uid="{00000000-0005-0000-0000-0000440A0000}"/>
    <cellStyle name="Normal 6 4 2 4 2 4 3 4" xfId="39507" xr:uid="{00000000-0005-0000-0000-0000440A0000}"/>
    <cellStyle name="Normal 6 4 2 4 2 4 4" xfId="13284" xr:uid="{00000000-0005-0000-0000-0000410A0000}"/>
    <cellStyle name="Normal 6 4 2 4 2 4 4 2" xfId="24508" xr:uid="{00000000-0005-0000-0000-0000410A0000}"/>
    <cellStyle name="Normal 6 4 2 4 2 4 4 3" xfId="35769" xr:uid="{00000000-0005-0000-0000-0000410A0000}"/>
    <cellStyle name="Normal 6 4 2 4 2 4 5" xfId="9538" xr:uid="{00000000-0005-0000-0000-0000440A0000}"/>
    <cellStyle name="Normal 6 4 2 4 2 4 6" xfId="20765" xr:uid="{00000000-0005-0000-0000-0000440A0000}"/>
    <cellStyle name="Normal 6 4 2 4 2 4 7" xfId="3202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1" xr:uid="{00000000-0005-0000-0000-0000470A0000}"/>
    <cellStyle name="Normal 6 4 2 4 2 5 2 2 4" xfId="41472" xr:uid="{00000000-0005-0000-0000-0000470A0000}"/>
    <cellStyle name="Normal 6 4 2 4 2 5 2 3" xfId="15250" xr:uid="{00000000-0005-0000-0000-0000440A0000}"/>
    <cellStyle name="Normal 6 4 2 4 2 5 2 3 2" xfId="26473" xr:uid="{00000000-0005-0000-0000-0000440A0000}"/>
    <cellStyle name="Normal 6 4 2 4 2 5 2 3 3" xfId="37734" xr:uid="{00000000-0005-0000-0000-0000440A0000}"/>
    <cellStyle name="Normal 6 4 2 4 2 5 2 4" xfId="11503" xr:uid="{00000000-0005-0000-0000-0000470A0000}"/>
    <cellStyle name="Normal 6 4 2 4 2 5 2 5" xfId="22730" xr:uid="{00000000-0005-0000-0000-0000470A0000}"/>
    <cellStyle name="Normal 6 4 2 4 2 5 2 6" xfId="3399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2" xr:uid="{00000000-0005-0000-0000-0000460A0000}"/>
    <cellStyle name="Normal 6 4 2 4 2 5 3 4" xfId="39603" xr:uid="{00000000-0005-0000-0000-0000460A0000}"/>
    <cellStyle name="Normal 6 4 2 4 2 5 4" xfId="13380" xr:uid="{00000000-0005-0000-0000-0000430A0000}"/>
    <cellStyle name="Normal 6 4 2 4 2 5 4 2" xfId="24604" xr:uid="{00000000-0005-0000-0000-0000430A0000}"/>
    <cellStyle name="Normal 6 4 2 4 2 5 4 3" xfId="35865" xr:uid="{00000000-0005-0000-0000-0000430A0000}"/>
    <cellStyle name="Normal 6 4 2 4 2 5 5" xfId="9634" xr:uid="{00000000-0005-0000-0000-0000460A0000}"/>
    <cellStyle name="Normal 6 4 2 4 2 5 6" xfId="20861" xr:uid="{00000000-0005-0000-0000-0000460A0000}"/>
    <cellStyle name="Normal 6 4 2 4 2 5 7" xfId="3212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7" xr:uid="{00000000-0005-0000-0000-0000490A0000}"/>
    <cellStyle name="Normal 6 4 2 4 2 6 2 2 4" xfId="41568" xr:uid="{00000000-0005-0000-0000-0000490A0000}"/>
    <cellStyle name="Normal 6 4 2 4 2 6 2 3" xfId="15346" xr:uid="{00000000-0005-0000-0000-0000460A0000}"/>
    <cellStyle name="Normal 6 4 2 4 2 6 2 3 2" xfId="26569" xr:uid="{00000000-0005-0000-0000-0000460A0000}"/>
    <cellStyle name="Normal 6 4 2 4 2 6 2 3 3" xfId="37830" xr:uid="{00000000-0005-0000-0000-0000460A0000}"/>
    <cellStyle name="Normal 6 4 2 4 2 6 2 4" xfId="11599" xr:uid="{00000000-0005-0000-0000-0000490A0000}"/>
    <cellStyle name="Normal 6 4 2 4 2 6 2 5" xfId="22826" xr:uid="{00000000-0005-0000-0000-0000490A0000}"/>
    <cellStyle name="Normal 6 4 2 4 2 6 2 6" xfId="3408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8" xr:uid="{00000000-0005-0000-0000-0000480A0000}"/>
    <cellStyle name="Normal 6 4 2 4 2 6 3 4" xfId="39699" xr:uid="{00000000-0005-0000-0000-0000480A0000}"/>
    <cellStyle name="Normal 6 4 2 4 2 6 4" xfId="13476" xr:uid="{00000000-0005-0000-0000-0000450A0000}"/>
    <cellStyle name="Normal 6 4 2 4 2 6 4 2" xfId="24700" xr:uid="{00000000-0005-0000-0000-0000450A0000}"/>
    <cellStyle name="Normal 6 4 2 4 2 6 4 3" xfId="35961" xr:uid="{00000000-0005-0000-0000-0000450A0000}"/>
    <cellStyle name="Normal 6 4 2 4 2 6 5" xfId="9730" xr:uid="{00000000-0005-0000-0000-0000480A0000}"/>
    <cellStyle name="Normal 6 4 2 4 2 6 6" xfId="20957" xr:uid="{00000000-0005-0000-0000-0000480A0000}"/>
    <cellStyle name="Normal 6 4 2 4 2 6 7" xfId="3221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4" xr:uid="{00000000-0005-0000-0000-00004B0A0000}"/>
    <cellStyle name="Normal 6 4 2 4 2 7 2 2 4" xfId="41665" xr:uid="{00000000-0005-0000-0000-00004B0A0000}"/>
    <cellStyle name="Normal 6 4 2 4 2 7 2 3" xfId="15443" xr:uid="{00000000-0005-0000-0000-0000480A0000}"/>
    <cellStyle name="Normal 6 4 2 4 2 7 2 3 2" xfId="26666" xr:uid="{00000000-0005-0000-0000-0000480A0000}"/>
    <cellStyle name="Normal 6 4 2 4 2 7 2 3 3" xfId="37927" xr:uid="{00000000-0005-0000-0000-0000480A0000}"/>
    <cellStyle name="Normal 6 4 2 4 2 7 2 4" xfId="11696" xr:uid="{00000000-0005-0000-0000-00004B0A0000}"/>
    <cellStyle name="Normal 6 4 2 4 2 7 2 5" xfId="22923" xr:uid="{00000000-0005-0000-0000-00004B0A0000}"/>
    <cellStyle name="Normal 6 4 2 4 2 7 2 6" xfId="3418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5" xr:uid="{00000000-0005-0000-0000-00004A0A0000}"/>
    <cellStyle name="Normal 6 4 2 4 2 7 3 4" xfId="39796" xr:uid="{00000000-0005-0000-0000-00004A0A0000}"/>
    <cellStyle name="Normal 6 4 2 4 2 7 4" xfId="13573" xr:uid="{00000000-0005-0000-0000-0000470A0000}"/>
    <cellStyle name="Normal 6 4 2 4 2 7 4 2" xfId="24797" xr:uid="{00000000-0005-0000-0000-0000470A0000}"/>
    <cellStyle name="Normal 6 4 2 4 2 7 4 3" xfId="36058" xr:uid="{00000000-0005-0000-0000-0000470A0000}"/>
    <cellStyle name="Normal 6 4 2 4 2 7 5" xfId="9827" xr:uid="{00000000-0005-0000-0000-00004A0A0000}"/>
    <cellStyle name="Normal 6 4 2 4 2 7 6" xfId="21054" xr:uid="{00000000-0005-0000-0000-00004A0A0000}"/>
    <cellStyle name="Normal 6 4 2 4 2 7 7" xfId="3231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8" xr:uid="{00000000-0005-0000-0000-00004C0A0000}"/>
    <cellStyle name="Normal 6 4 2 4 2 8 2 4" xfId="39989" xr:uid="{00000000-0005-0000-0000-00004C0A0000}"/>
    <cellStyle name="Normal 6 4 2 4 2 8 3" xfId="13766" xr:uid="{00000000-0005-0000-0000-0000490A0000}"/>
    <cellStyle name="Normal 6 4 2 4 2 8 3 2" xfId="24990" xr:uid="{00000000-0005-0000-0000-0000490A0000}"/>
    <cellStyle name="Normal 6 4 2 4 2 8 3 3" xfId="36251" xr:uid="{00000000-0005-0000-0000-0000490A0000}"/>
    <cellStyle name="Normal 6 4 2 4 2 8 4" xfId="10020" xr:uid="{00000000-0005-0000-0000-00004C0A0000}"/>
    <cellStyle name="Normal 6 4 2 4 2 8 5" xfId="21247" xr:uid="{00000000-0005-0000-0000-00004C0A0000}"/>
    <cellStyle name="Normal 6 4 2 4 2 8 6" xfId="3250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0" xr:uid="{00000000-0005-0000-0000-00003D0A0000}"/>
    <cellStyle name="Normal 6 4 2 4 2 9 4" xfId="3845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1" xr:uid="{00000000-0005-0000-0000-00004E0A0000}"/>
    <cellStyle name="Normal 6 4 2 4 20 2 2 4" xfId="41232" xr:uid="{00000000-0005-0000-0000-00004E0A0000}"/>
    <cellStyle name="Normal 6 4 2 4 20 2 3" xfId="15010" xr:uid="{00000000-0005-0000-0000-00004B0A0000}"/>
    <cellStyle name="Normal 6 4 2 4 20 2 3 2" xfId="26233" xr:uid="{00000000-0005-0000-0000-00004B0A0000}"/>
    <cellStyle name="Normal 6 4 2 4 20 2 3 3" xfId="37494" xr:uid="{00000000-0005-0000-0000-00004B0A0000}"/>
    <cellStyle name="Normal 6 4 2 4 20 2 4" xfId="11263" xr:uid="{00000000-0005-0000-0000-00004E0A0000}"/>
    <cellStyle name="Normal 6 4 2 4 20 2 5" xfId="22490" xr:uid="{00000000-0005-0000-0000-00004E0A0000}"/>
    <cellStyle name="Normal 6 4 2 4 20 2 6" xfId="3375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2" xr:uid="{00000000-0005-0000-0000-00004D0A0000}"/>
    <cellStyle name="Normal 6 4 2 4 20 3 4" xfId="39363" xr:uid="{00000000-0005-0000-0000-00004D0A0000}"/>
    <cellStyle name="Normal 6 4 2 4 20 4" xfId="13140" xr:uid="{00000000-0005-0000-0000-00004A0A0000}"/>
    <cellStyle name="Normal 6 4 2 4 20 4 2" xfId="24364" xr:uid="{00000000-0005-0000-0000-00004A0A0000}"/>
    <cellStyle name="Normal 6 4 2 4 20 4 3" xfId="35625" xr:uid="{00000000-0005-0000-0000-00004A0A0000}"/>
    <cellStyle name="Normal 6 4 2 4 20 5" xfId="9394" xr:uid="{00000000-0005-0000-0000-00004D0A0000}"/>
    <cellStyle name="Normal 6 4 2 4 20 6" xfId="20621" xr:uid="{00000000-0005-0000-0000-00004D0A0000}"/>
    <cellStyle name="Normal 6 4 2 4 20 7" xfId="3188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7" xr:uid="{00000000-0005-0000-0000-0000500A0000}"/>
    <cellStyle name="Normal 6 4 2 4 21 2 2 4" xfId="41328" xr:uid="{00000000-0005-0000-0000-0000500A0000}"/>
    <cellStyle name="Normal 6 4 2 4 21 2 3" xfId="15106" xr:uid="{00000000-0005-0000-0000-00004D0A0000}"/>
    <cellStyle name="Normal 6 4 2 4 21 2 3 2" xfId="26329" xr:uid="{00000000-0005-0000-0000-00004D0A0000}"/>
    <cellStyle name="Normal 6 4 2 4 21 2 3 3" xfId="37590" xr:uid="{00000000-0005-0000-0000-00004D0A0000}"/>
    <cellStyle name="Normal 6 4 2 4 21 2 4" xfId="11359" xr:uid="{00000000-0005-0000-0000-0000500A0000}"/>
    <cellStyle name="Normal 6 4 2 4 21 2 5" xfId="22586" xr:uid="{00000000-0005-0000-0000-0000500A0000}"/>
    <cellStyle name="Normal 6 4 2 4 21 2 6" xfId="3384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8" xr:uid="{00000000-0005-0000-0000-00004F0A0000}"/>
    <cellStyle name="Normal 6 4 2 4 21 3 4" xfId="39459" xr:uid="{00000000-0005-0000-0000-00004F0A0000}"/>
    <cellStyle name="Normal 6 4 2 4 21 4" xfId="13236" xr:uid="{00000000-0005-0000-0000-00004C0A0000}"/>
    <cellStyle name="Normal 6 4 2 4 21 4 2" xfId="24460" xr:uid="{00000000-0005-0000-0000-00004C0A0000}"/>
    <cellStyle name="Normal 6 4 2 4 21 4 3" xfId="35721" xr:uid="{00000000-0005-0000-0000-00004C0A0000}"/>
    <cellStyle name="Normal 6 4 2 4 21 5" xfId="9490" xr:uid="{00000000-0005-0000-0000-00004F0A0000}"/>
    <cellStyle name="Normal 6 4 2 4 21 6" xfId="20717" xr:uid="{00000000-0005-0000-0000-00004F0A0000}"/>
    <cellStyle name="Normal 6 4 2 4 21 7" xfId="3197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3" xr:uid="{00000000-0005-0000-0000-0000520A0000}"/>
    <cellStyle name="Normal 6 4 2 4 22 2 2 4" xfId="41424" xr:uid="{00000000-0005-0000-0000-0000520A0000}"/>
    <cellStyle name="Normal 6 4 2 4 22 2 3" xfId="15202" xr:uid="{00000000-0005-0000-0000-00004F0A0000}"/>
    <cellStyle name="Normal 6 4 2 4 22 2 3 2" xfId="26425" xr:uid="{00000000-0005-0000-0000-00004F0A0000}"/>
    <cellStyle name="Normal 6 4 2 4 22 2 3 3" xfId="37686" xr:uid="{00000000-0005-0000-0000-00004F0A0000}"/>
    <cellStyle name="Normal 6 4 2 4 22 2 4" xfId="11455" xr:uid="{00000000-0005-0000-0000-0000520A0000}"/>
    <cellStyle name="Normal 6 4 2 4 22 2 5" xfId="22682" xr:uid="{00000000-0005-0000-0000-0000520A0000}"/>
    <cellStyle name="Normal 6 4 2 4 22 2 6" xfId="3394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4" xr:uid="{00000000-0005-0000-0000-0000510A0000}"/>
    <cellStyle name="Normal 6 4 2 4 22 3 4" xfId="39555" xr:uid="{00000000-0005-0000-0000-0000510A0000}"/>
    <cellStyle name="Normal 6 4 2 4 22 4" xfId="13332" xr:uid="{00000000-0005-0000-0000-00004E0A0000}"/>
    <cellStyle name="Normal 6 4 2 4 22 4 2" xfId="24556" xr:uid="{00000000-0005-0000-0000-00004E0A0000}"/>
    <cellStyle name="Normal 6 4 2 4 22 4 3" xfId="35817" xr:uid="{00000000-0005-0000-0000-00004E0A0000}"/>
    <cellStyle name="Normal 6 4 2 4 22 5" xfId="9586" xr:uid="{00000000-0005-0000-0000-0000510A0000}"/>
    <cellStyle name="Normal 6 4 2 4 22 6" xfId="20813" xr:uid="{00000000-0005-0000-0000-0000510A0000}"/>
    <cellStyle name="Normal 6 4 2 4 22 7" xfId="3207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59" xr:uid="{00000000-0005-0000-0000-0000540A0000}"/>
    <cellStyle name="Normal 6 4 2 4 23 2 2 4" xfId="41520" xr:uid="{00000000-0005-0000-0000-0000540A0000}"/>
    <cellStyle name="Normal 6 4 2 4 23 2 3" xfId="15298" xr:uid="{00000000-0005-0000-0000-0000510A0000}"/>
    <cellStyle name="Normal 6 4 2 4 23 2 3 2" xfId="26521" xr:uid="{00000000-0005-0000-0000-0000510A0000}"/>
    <cellStyle name="Normal 6 4 2 4 23 2 3 3" xfId="37782" xr:uid="{00000000-0005-0000-0000-0000510A0000}"/>
    <cellStyle name="Normal 6 4 2 4 23 2 4" xfId="11551" xr:uid="{00000000-0005-0000-0000-0000540A0000}"/>
    <cellStyle name="Normal 6 4 2 4 23 2 5" xfId="22778" xr:uid="{00000000-0005-0000-0000-0000540A0000}"/>
    <cellStyle name="Normal 6 4 2 4 23 2 6" xfId="3403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0" xr:uid="{00000000-0005-0000-0000-0000530A0000}"/>
    <cellStyle name="Normal 6 4 2 4 23 3 4" xfId="39651" xr:uid="{00000000-0005-0000-0000-0000530A0000}"/>
    <cellStyle name="Normal 6 4 2 4 23 4" xfId="13428" xr:uid="{00000000-0005-0000-0000-0000500A0000}"/>
    <cellStyle name="Normal 6 4 2 4 23 4 2" xfId="24652" xr:uid="{00000000-0005-0000-0000-0000500A0000}"/>
    <cellStyle name="Normal 6 4 2 4 23 4 3" xfId="35913" xr:uid="{00000000-0005-0000-0000-0000500A0000}"/>
    <cellStyle name="Normal 6 4 2 4 23 5" xfId="9682" xr:uid="{00000000-0005-0000-0000-0000530A0000}"/>
    <cellStyle name="Normal 6 4 2 4 23 6" xfId="20909" xr:uid="{00000000-0005-0000-0000-0000530A0000}"/>
    <cellStyle name="Normal 6 4 2 4 23 7" xfId="3217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6" xr:uid="{00000000-0005-0000-0000-0000560A0000}"/>
    <cellStyle name="Normal 6 4 2 4 24 2 2 4" xfId="41617" xr:uid="{00000000-0005-0000-0000-0000560A0000}"/>
    <cellStyle name="Normal 6 4 2 4 24 2 3" xfId="15395" xr:uid="{00000000-0005-0000-0000-0000530A0000}"/>
    <cellStyle name="Normal 6 4 2 4 24 2 3 2" xfId="26618" xr:uid="{00000000-0005-0000-0000-0000530A0000}"/>
    <cellStyle name="Normal 6 4 2 4 24 2 3 3" xfId="37879" xr:uid="{00000000-0005-0000-0000-0000530A0000}"/>
    <cellStyle name="Normal 6 4 2 4 24 2 4" xfId="11648" xr:uid="{00000000-0005-0000-0000-0000560A0000}"/>
    <cellStyle name="Normal 6 4 2 4 24 2 5" xfId="22875" xr:uid="{00000000-0005-0000-0000-0000560A0000}"/>
    <cellStyle name="Normal 6 4 2 4 24 2 6" xfId="3413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7" xr:uid="{00000000-0005-0000-0000-0000550A0000}"/>
    <cellStyle name="Normal 6 4 2 4 24 3 4" xfId="39748" xr:uid="{00000000-0005-0000-0000-0000550A0000}"/>
    <cellStyle name="Normal 6 4 2 4 24 4" xfId="13525" xr:uid="{00000000-0005-0000-0000-0000520A0000}"/>
    <cellStyle name="Normal 6 4 2 4 24 4 2" xfId="24749" xr:uid="{00000000-0005-0000-0000-0000520A0000}"/>
    <cellStyle name="Normal 6 4 2 4 24 4 3" xfId="36010" xr:uid="{00000000-0005-0000-0000-0000520A0000}"/>
    <cellStyle name="Normal 6 4 2 4 24 5" xfId="9779" xr:uid="{00000000-0005-0000-0000-0000550A0000}"/>
    <cellStyle name="Normal 6 4 2 4 24 6" xfId="21006" xr:uid="{00000000-0005-0000-0000-0000550A0000}"/>
    <cellStyle name="Normal 6 4 2 4 24 7" xfId="3226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0" xr:uid="{00000000-0005-0000-0000-0000570A0000}"/>
    <cellStyle name="Normal 6 4 2 4 25 2 4" xfId="39941" xr:uid="{00000000-0005-0000-0000-0000570A0000}"/>
    <cellStyle name="Normal 6 4 2 4 25 3" xfId="13718" xr:uid="{00000000-0005-0000-0000-0000540A0000}"/>
    <cellStyle name="Normal 6 4 2 4 25 3 2" xfId="24942" xr:uid="{00000000-0005-0000-0000-0000540A0000}"/>
    <cellStyle name="Normal 6 4 2 4 25 3 3" xfId="36203" xr:uid="{00000000-0005-0000-0000-0000540A0000}"/>
    <cellStyle name="Normal 6 4 2 4 25 4" xfId="9972" xr:uid="{00000000-0005-0000-0000-0000570A0000}"/>
    <cellStyle name="Normal 6 4 2 4 25 5" xfId="21199" xr:uid="{00000000-0005-0000-0000-0000570A0000}"/>
    <cellStyle name="Normal 6 4 2 4 25 6" xfId="3246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4" xr:uid="{00000000-0005-0000-0000-0000280A0000}"/>
    <cellStyle name="Normal 6 4 2 4 26 4" xfId="38275" xr:uid="{00000000-0005-0000-0000-0000280A0000}"/>
    <cellStyle name="Normal 6 4 2 4 27" xfId="12052" xr:uid="{00000000-0005-0000-0000-0000250A0000}"/>
    <cellStyle name="Normal 6 4 2 4 27 2" xfId="23276" xr:uid="{00000000-0005-0000-0000-0000250A0000}"/>
    <cellStyle name="Normal 6 4 2 4 27 3" xfId="34537" xr:uid="{00000000-0005-0000-0000-0000250A0000}"/>
    <cellStyle name="Normal 6 4 2 4 28" xfId="8306" xr:uid="{00000000-0005-0000-0000-0000280A0000}"/>
    <cellStyle name="Normal 6 4 2 4 29" xfId="19533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3" xr:uid="{00000000-0005-0000-0000-00005A0A0000}"/>
    <cellStyle name="Normal 6 4 2 4 3 2 2 2 4" xfId="41714" xr:uid="{00000000-0005-0000-0000-00005A0A0000}"/>
    <cellStyle name="Normal 6 4 2 4 3 2 2 3" xfId="15492" xr:uid="{00000000-0005-0000-0000-0000570A0000}"/>
    <cellStyle name="Normal 6 4 2 4 3 2 2 3 2" xfId="26715" xr:uid="{00000000-0005-0000-0000-0000570A0000}"/>
    <cellStyle name="Normal 6 4 2 4 3 2 2 3 3" xfId="37976" xr:uid="{00000000-0005-0000-0000-0000570A0000}"/>
    <cellStyle name="Normal 6 4 2 4 3 2 2 4" xfId="11745" xr:uid="{00000000-0005-0000-0000-00005A0A0000}"/>
    <cellStyle name="Normal 6 4 2 4 3 2 2 5" xfId="22972" xr:uid="{00000000-0005-0000-0000-00005A0A0000}"/>
    <cellStyle name="Normal 6 4 2 4 3 2 2 6" xfId="3423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4" xr:uid="{00000000-0005-0000-0000-0000590A0000}"/>
    <cellStyle name="Normal 6 4 2 4 3 2 3 4" xfId="39845" xr:uid="{00000000-0005-0000-0000-0000590A0000}"/>
    <cellStyle name="Normal 6 4 2 4 3 2 4" xfId="13622" xr:uid="{00000000-0005-0000-0000-0000560A0000}"/>
    <cellStyle name="Normal 6 4 2 4 3 2 4 2" xfId="24846" xr:uid="{00000000-0005-0000-0000-0000560A0000}"/>
    <cellStyle name="Normal 6 4 2 4 3 2 4 3" xfId="36107" xr:uid="{00000000-0005-0000-0000-0000560A0000}"/>
    <cellStyle name="Normal 6 4 2 4 3 2 5" xfId="9876" xr:uid="{00000000-0005-0000-0000-0000590A0000}"/>
    <cellStyle name="Normal 6 4 2 4 3 2 6" xfId="21103" xr:uid="{00000000-0005-0000-0000-0000590A0000}"/>
    <cellStyle name="Normal 6 4 2 4 3 2 7" xfId="3236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7" xr:uid="{00000000-0005-0000-0000-00005B0A0000}"/>
    <cellStyle name="Normal 6 4 2 4 3 3 2 4" xfId="40038" xr:uid="{00000000-0005-0000-0000-00005B0A0000}"/>
    <cellStyle name="Normal 6 4 2 4 3 3 3" xfId="13815" xr:uid="{00000000-0005-0000-0000-0000580A0000}"/>
    <cellStyle name="Normal 6 4 2 4 3 3 3 2" xfId="25039" xr:uid="{00000000-0005-0000-0000-0000580A0000}"/>
    <cellStyle name="Normal 6 4 2 4 3 3 3 3" xfId="36300" xr:uid="{00000000-0005-0000-0000-0000580A0000}"/>
    <cellStyle name="Normal 6 4 2 4 3 3 4" xfId="10069" xr:uid="{00000000-0005-0000-0000-00005B0A0000}"/>
    <cellStyle name="Normal 6 4 2 4 3 3 5" xfId="21296" xr:uid="{00000000-0005-0000-0000-00005B0A0000}"/>
    <cellStyle name="Normal 6 4 2 4 3 3 6" xfId="3255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8" xr:uid="{00000000-0005-0000-0000-0000580A0000}"/>
    <cellStyle name="Normal 6 4 2 4 3 4 4" xfId="38499" xr:uid="{00000000-0005-0000-0000-0000580A0000}"/>
    <cellStyle name="Normal 6 4 2 4 3 5" xfId="12276" xr:uid="{00000000-0005-0000-0000-0000550A0000}"/>
    <cellStyle name="Normal 6 4 2 4 3 5 2" xfId="23500" xr:uid="{00000000-0005-0000-0000-0000550A0000}"/>
    <cellStyle name="Normal 6 4 2 4 3 5 3" xfId="34761" xr:uid="{00000000-0005-0000-0000-0000550A0000}"/>
    <cellStyle name="Normal 6 4 2 4 3 6" xfId="8530" xr:uid="{00000000-0005-0000-0000-0000580A0000}"/>
    <cellStyle name="Normal 6 4 2 4 3 7" xfId="19757" xr:uid="{00000000-0005-0000-0000-0000580A0000}"/>
    <cellStyle name="Normal 6 4 2 4 3 8" xfId="31018" xr:uid="{00000000-0005-0000-0000-0000580A0000}"/>
    <cellStyle name="Normal 6 4 2 4 30" xfId="30794" xr:uid="{00000000-0005-0000-0000-00002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7" xr:uid="{00000000-0005-0000-0000-00005D0A0000}"/>
    <cellStyle name="Normal 6 4 2 4 4 2 2 4" xfId="40458" xr:uid="{00000000-0005-0000-0000-00005D0A0000}"/>
    <cellStyle name="Normal 6 4 2 4 4 2 3" xfId="14236" xr:uid="{00000000-0005-0000-0000-00005A0A0000}"/>
    <cellStyle name="Normal 6 4 2 4 4 2 3 2" xfId="25459" xr:uid="{00000000-0005-0000-0000-00005A0A0000}"/>
    <cellStyle name="Normal 6 4 2 4 4 2 3 3" xfId="36720" xr:uid="{00000000-0005-0000-0000-00005A0A0000}"/>
    <cellStyle name="Normal 6 4 2 4 4 2 4" xfId="10489" xr:uid="{00000000-0005-0000-0000-00005D0A0000}"/>
    <cellStyle name="Normal 6 4 2 4 4 2 5" xfId="21716" xr:uid="{00000000-0005-0000-0000-00005D0A0000}"/>
    <cellStyle name="Normal 6 4 2 4 4 2 6" xfId="3297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6" xr:uid="{00000000-0005-0000-0000-00005C0A0000}"/>
    <cellStyle name="Normal 6 4 2 4 4 3 4" xfId="38547" xr:uid="{00000000-0005-0000-0000-00005C0A0000}"/>
    <cellStyle name="Normal 6 4 2 4 4 4" xfId="12324" xr:uid="{00000000-0005-0000-0000-0000590A0000}"/>
    <cellStyle name="Normal 6 4 2 4 4 4 2" xfId="23548" xr:uid="{00000000-0005-0000-0000-0000590A0000}"/>
    <cellStyle name="Normal 6 4 2 4 4 4 3" xfId="34809" xr:uid="{00000000-0005-0000-0000-0000590A0000}"/>
    <cellStyle name="Normal 6 4 2 4 4 5" xfId="8578" xr:uid="{00000000-0005-0000-0000-00005C0A0000}"/>
    <cellStyle name="Normal 6 4 2 4 4 6" xfId="19805" xr:uid="{00000000-0005-0000-0000-00005C0A0000}"/>
    <cellStyle name="Normal 6 4 2 4 4 7" xfId="3106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5" xr:uid="{00000000-0005-0000-0000-00005F0A0000}"/>
    <cellStyle name="Normal 6 4 2 4 5 2 2 4" xfId="40506" xr:uid="{00000000-0005-0000-0000-00005F0A0000}"/>
    <cellStyle name="Normal 6 4 2 4 5 2 3" xfId="14284" xr:uid="{00000000-0005-0000-0000-00005C0A0000}"/>
    <cellStyle name="Normal 6 4 2 4 5 2 3 2" xfId="25507" xr:uid="{00000000-0005-0000-0000-00005C0A0000}"/>
    <cellStyle name="Normal 6 4 2 4 5 2 3 3" xfId="36768" xr:uid="{00000000-0005-0000-0000-00005C0A0000}"/>
    <cellStyle name="Normal 6 4 2 4 5 2 4" xfId="10537" xr:uid="{00000000-0005-0000-0000-00005F0A0000}"/>
    <cellStyle name="Normal 6 4 2 4 5 2 5" xfId="21764" xr:uid="{00000000-0005-0000-0000-00005F0A0000}"/>
    <cellStyle name="Normal 6 4 2 4 5 2 6" xfId="3302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4" xr:uid="{00000000-0005-0000-0000-00005E0A0000}"/>
    <cellStyle name="Normal 6 4 2 4 5 3 4" xfId="38595" xr:uid="{00000000-0005-0000-0000-00005E0A0000}"/>
    <cellStyle name="Normal 6 4 2 4 5 4" xfId="12372" xr:uid="{00000000-0005-0000-0000-00005B0A0000}"/>
    <cellStyle name="Normal 6 4 2 4 5 4 2" xfId="23596" xr:uid="{00000000-0005-0000-0000-00005B0A0000}"/>
    <cellStyle name="Normal 6 4 2 4 5 4 3" xfId="34857" xr:uid="{00000000-0005-0000-0000-00005B0A0000}"/>
    <cellStyle name="Normal 6 4 2 4 5 5" xfId="8626" xr:uid="{00000000-0005-0000-0000-00005E0A0000}"/>
    <cellStyle name="Normal 6 4 2 4 5 6" xfId="19853" xr:uid="{00000000-0005-0000-0000-00005E0A0000}"/>
    <cellStyle name="Normal 6 4 2 4 5 7" xfId="3111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3" xr:uid="{00000000-0005-0000-0000-0000610A0000}"/>
    <cellStyle name="Normal 6 4 2 4 6 2 2 4" xfId="40554" xr:uid="{00000000-0005-0000-0000-0000610A0000}"/>
    <cellStyle name="Normal 6 4 2 4 6 2 3" xfId="14332" xr:uid="{00000000-0005-0000-0000-00005E0A0000}"/>
    <cellStyle name="Normal 6 4 2 4 6 2 3 2" xfId="25555" xr:uid="{00000000-0005-0000-0000-00005E0A0000}"/>
    <cellStyle name="Normal 6 4 2 4 6 2 3 3" xfId="36816" xr:uid="{00000000-0005-0000-0000-00005E0A0000}"/>
    <cellStyle name="Normal 6 4 2 4 6 2 4" xfId="10585" xr:uid="{00000000-0005-0000-0000-0000610A0000}"/>
    <cellStyle name="Normal 6 4 2 4 6 2 5" xfId="21812" xr:uid="{00000000-0005-0000-0000-0000610A0000}"/>
    <cellStyle name="Normal 6 4 2 4 6 2 6" xfId="3307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2" xr:uid="{00000000-0005-0000-0000-0000600A0000}"/>
    <cellStyle name="Normal 6 4 2 4 6 3 4" xfId="38643" xr:uid="{00000000-0005-0000-0000-0000600A0000}"/>
    <cellStyle name="Normal 6 4 2 4 6 4" xfId="12420" xr:uid="{00000000-0005-0000-0000-00005D0A0000}"/>
    <cellStyle name="Normal 6 4 2 4 6 4 2" xfId="23644" xr:uid="{00000000-0005-0000-0000-00005D0A0000}"/>
    <cellStyle name="Normal 6 4 2 4 6 4 3" xfId="34905" xr:uid="{00000000-0005-0000-0000-00005D0A0000}"/>
    <cellStyle name="Normal 6 4 2 4 6 5" xfId="8674" xr:uid="{00000000-0005-0000-0000-0000600A0000}"/>
    <cellStyle name="Normal 6 4 2 4 6 6" xfId="19901" xr:uid="{00000000-0005-0000-0000-0000600A0000}"/>
    <cellStyle name="Normal 6 4 2 4 6 7" xfId="3116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1" xr:uid="{00000000-0005-0000-0000-0000630A0000}"/>
    <cellStyle name="Normal 6 4 2 4 7 2 2 4" xfId="40602" xr:uid="{00000000-0005-0000-0000-0000630A0000}"/>
    <cellStyle name="Normal 6 4 2 4 7 2 3" xfId="14380" xr:uid="{00000000-0005-0000-0000-0000600A0000}"/>
    <cellStyle name="Normal 6 4 2 4 7 2 3 2" xfId="25603" xr:uid="{00000000-0005-0000-0000-0000600A0000}"/>
    <cellStyle name="Normal 6 4 2 4 7 2 3 3" xfId="36864" xr:uid="{00000000-0005-0000-0000-0000600A0000}"/>
    <cellStyle name="Normal 6 4 2 4 7 2 4" xfId="10633" xr:uid="{00000000-0005-0000-0000-0000630A0000}"/>
    <cellStyle name="Normal 6 4 2 4 7 2 5" xfId="21860" xr:uid="{00000000-0005-0000-0000-0000630A0000}"/>
    <cellStyle name="Normal 6 4 2 4 7 2 6" xfId="3312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0" xr:uid="{00000000-0005-0000-0000-0000620A0000}"/>
    <cellStyle name="Normal 6 4 2 4 7 3 4" xfId="38691" xr:uid="{00000000-0005-0000-0000-0000620A0000}"/>
    <cellStyle name="Normal 6 4 2 4 7 4" xfId="12468" xr:uid="{00000000-0005-0000-0000-00005F0A0000}"/>
    <cellStyle name="Normal 6 4 2 4 7 4 2" xfId="23692" xr:uid="{00000000-0005-0000-0000-00005F0A0000}"/>
    <cellStyle name="Normal 6 4 2 4 7 4 3" xfId="34953" xr:uid="{00000000-0005-0000-0000-00005F0A0000}"/>
    <cellStyle name="Normal 6 4 2 4 7 5" xfId="8722" xr:uid="{00000000-0005-0000-0000-0000620A0000}"/>
    <cellStyle name="Normal 6 4 2 4 7 6" xfId="19949" xr:uid="{00000000-0005-0000-0000-0000620A0000}"/>
    <cellStyle name="Normal 6 4 2 4 7 7" xfId="3121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89" xr:uid="{00000000-0005-0000-0000-0000650A0000}"/>
    <cellStyle name="Normal 6 4 2 4 8 2 2 4" xfId="40650" xr:uid="{00000000-0005-0000-0000-0000650A0000}"/>
    <cellStyle name="Normal 6 4 2 4 8 2 3" xfId="14428" xr:uid="{00000000-0005-0000-0000-0000620A0000}"/>
    <cellStyle name="Normal 6 4 2 4 8 2 3 2" xfId="25651" xr:uid="{00000000-0005-0000-0000-0000620A0000}"/>
    <cellStyle name="Normal 6 4 2 4 8 2 3 3" xfId="36912" xr:uid="{00000000-0005-0000-0000-0000620A0000}"/>
    <cellStyle name="Normal 6 4 2 4 8 2 4" xfId="10681" xr:uid="{00000000-0005-0000-0000-0000650A0000}"/>
    <cellStyle name="Normal 6 4 2 4 8 2 5" xfId="21908" xr:uid="{00000000-0005-0000-0000-0000650A0000}"/>
    <cellStyle name="Normal 6 4 2 4 8 2 6" xfId="3316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8" xr:uid="{00000000-0005-0000-0000-0000640A0000}"/>
    <cellStyle name="Normal 6 4 2 4 8 3 4" xfId="38739" xr:uid="{00000000-0005-0000-0000-0000640A0000}"/>
    <cellStyle name="Normal 6 4 2 4 8 4" xfId="12516" xr:uid="{00000000-0005-0000-0000-0000610A0000}"/>
    <cellStyle name="Normal 6 4 2 4 8 4 2" xfId="23740" xr:uid="{00000000-0005-0000-0000-0000610A0000}"/>
    <cellStyle name="Normal 6 4 2 4 8 4 3" xfId="35001" xr:uid="{00000000-0005-0000-0000-0000610A0000}"/>
    <cellStyle name="Normal 6 4 2 4 8 5" xfId="8770" xr:uid="{00000000-0005-0000-0000-0000640A0000}"/>
    <cellStyle name="Normal 6 4 2 4 8 6" xfId="19997" xr:uid="{00000000-0005-0000-0000-0000640A0000}"/>
    <cellStyle name="Normal 6 4 2 4 8 7" xfId="3125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7" xr:uid="{00000000-0005-0000-0000-0000670A0000}"/>
    <cellStyle name="Normal 6 4 2 4 9 2 2 4" xfId="40698" xr:uid="{00000000-0005-0000-0000-0000670A0000}"/>
    <cellStyle name="Normal 6 4 2 4 9 2 3" xfId="14476" xr:uid="{00000000-0005-0000-0000-0000640A0000}"/>
    <cellStyle name="Normal 6 4 2 4 9 2 3 2" xfId="25699" xr:uid="{00000000-0005-0000-0000-0000640A0000}"/>
    <cellStyle name="Normal 6 4 2 4 9 2 3 3" xfId="36960" xr:uid="{00000000-0005-0000-0000-0000640A0000}"/>
    <cellStyle name="Normal 6 4 2 4 9 2 4" xfId="10729" xr:uid="{00000000-0005-0000-0000-0000670A0000}"/>
    <cellStyle name="Normal 6 4 2 4 9 2 5" xfId="21956" xr:uid="{00000000-0005-0000-0000-0000670A0000}"/>
    <cellStyle name="Normal 6 4 2 4 9 2 6" xfId="3321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6" xr:uid="{00000000-0005-0000-0000-0000660A0000}"/>
    <cellStyle name="Normal 6 4 2 4 9 3 4" xfId="38787" xr:uid="{00000000-0005-0000-0000-0000660A0000}"/>
    <cellStyle name="Normal 6 4 2 4 9 4" xfId="12564" xr:uid="{00000000-0005-0000-0000-0000630A0000}"/>
    <cellStyle name="Normal 6 4 2 4 9 4 2" xfId="23788" xr:uid="{00000000-0005-0000-0000-0000630A0000}"/>
    <cellStyle name="Normal 6 4 2 4 9 4 3" xfId="35049" xr:uid="{00000000-0005-0000-0000-0000630A0000}"/>
    <cellStyle name="Normal 6 4 2 4 9 5" xfId="8818" xr:uid="{00000000-0005-0000-0000-0000660A0000}"/>
    <cellStyle name="Normal 6 4 2 4 9 6" xfId="20045" xr:uid="{00000000-0005-0000-0000-0000660A0000}"/>
    <cellStyle name="Normal 6 4 2 4 9 7" xfId="3130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2" xr:uid="{00000000-0005-0000-0000-0000650A0000}"/>
    <cellStyle name="Normal 6 4 2 5 10 3" xfId="34373" xr:uid="{00000000-0005-0000-0000-0000650A0000}"/>
    <cellStyle name="Normal 6 4 2 5 11" xfId="8140" xr:uid="{00000000-0005-0000-0000-0000680A0000}"/>
    <cellStyle name="Normal 6 4 2 5 12" xfId="19367" xr:uid="{00000000-0005-0000-0000-0000680A0000}"/>
    <cellStyle name="Normal 6 4 2 5 13" xfId="3062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69" xr:uid="{00000000-0005-0000-0000-00006B0A0000}"/>
    <cellStyle name="Normal 6 4 2 5 2 2 2 2 4" xfId="41730" xr:uid="{00000000-0005-0000-0000-00006B0A0000}"/>
    <cellStyle name="Normal 6 4 2 5 2 2 2 3" xfId="15508" xr:uid="{00000000-0005-0000-0000-0000680A0000}"/>
    <cellStyle name="Normal 6 4 2 5 2 2 2 3 2" xfId="26731" xr:uid="{00000000-0005-0000-0000-0000680A0000}"/>
    <cellStyle name="Normal 6 4 2 5 2 2 2 3 3" xfId="37992" xr:uid="{00000000-0005-0000-0000-0000680A0000}"/>
    <cellStyle name="Normal 6 4 2 5 2 2 2 4" xfId="11761" xr:uid="{00000000-0005-0000-0000-00006B0A0000}"/>
    <cellStyle name="Normal 6 4 2 5 2 2 2 5" xfId="22988" xr:uid="{00000000-0005-0000-0000-00006B0A0000}"/>
    <cellStyle name="Normal 6 4 2 5 2 2 2 6" xfId="3424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0" xr:uid="{00000000-0005-0000-0000-00006A0A0000}"/>
    <cellStyle name="Normal 6 4 2 5 2 2 3 4" xfId="39861" xr:uid="{00000000-0005-0000-0000-00006A0A0000}"/>
    <cellStyle name="Normal 6 4 2 5 2 2 4" xfId="13638" xr:uid="{00000000-0005-0000-0000-0000670A0000}"/>
    <cellStyle name="Normal 6 4 2 5 2 2 4 2" xfId="24862" xr:uid="{00000000-0005-0000-0000-0000670A0000}"/>
    <cellStyle name="Normal 6 4 2 5 2 2 4 3" xfId="36123" xr:uid="{00000000-0005-0000-0000-0000670A0000}"/>
    <cellStyle name="Normal 6 4 2 5 2 2 5" xfId="9892" xr:uid="{00000000-0005-0000-0000-00006A0A0000}"/>
    <cellStyle name="Normal 6 4 2 5 2 2 6" xfId="21119" xr:uid="{00000000-0005-0000-0000-00006A0A0000}"/>
    <cellStyle name="Normal 6 4 2 5 2 2 7" xfId="3238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3" xr:uid="{00000000-0005-0000-0000-00006C0A0000}"/>
    <cellStyle name="Normal 6 4 2 5 2 3 2 4" xfId="40054" xr:uid="{00000000-0005-0000-0000-00006C0A0000}"/>
    <cellStyle name="Normal 6 4 2 5 2 3 3" xfId="13831" xr:uid="{00000000-0005-0000-0000-0000690A0000}"/>
    <cellStyle name="Normal 6 4 2 5 2 3 3 2" xfId="25055" xr:uid="{00000000-0005-0000-0000-0000690A0000}"/>
    <cellStyle name="Normal 6 4 2 5 2 3 3 3" xfId="36316" xr:uid="{00000000-0005-0000-0000-0000690A0000}"/>
    <cellStyle name="Normal 6 4 2 5 2 3 4" xfId="10085" xr:uid="{00000000-0005-0000-0000-00006C0A0000}"/>
    <cellStyle name="Normal 6 4 2 5 2 3 5" xfId="21312" xr:uid="{00000000-0005-0000-0000-00006C0A0000}"/>
    <cellStyle name="Normal 6 4 2 5 2 3 6" xfId="3257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2" xr:uid="{00000000-0005-0000-0000-0000690A0000}"/>
    <cellStyle name="Normal 6 4 2 5 2 4 4" xfId="39283" xr:uid="{00000000-0005-0000-0000-0000690A0000}"/>
    <cellStyle name="Normal 6 4 2 5 2 5" xfId="13060" xr:uid="{00000000-0005-0000-0000-0000660A0000}"/>
    <cellStyle name="Normal 6 4 2 5 2 5 2" xfId="24284" xr:uid="{00000000-0005-0000-0000-0000660A0000}"/>
    <cellStyle name="Normal 6 4 2 5 2 5 3" xfId="35545" xr:uid="{00000000-0005-0000-0000-0000660A0000}"/>
    <cellStyle name="Normal 6 4 2 5 2 6" xfId="9314" xr:uid="{00000000-0005-0000-0000-0000690A0000}"/>
    <cellStyle name="Normal 6 4 2 5 2 7" xfId="20541" xr:uid="{00000000-0005-0000-0000-0000690A0000}"/>
    <cellStyle name="Normal 6 4 2 5 2 8" xfId="3180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7" xr:uid="{00000000-0005-0000-0000-00006E0A0000}"/>
    <cellStyle name="Normal 6 4 2 5 3 2 2 4" xfId="41248" xr:uid="{00000000-0005-0000-0000-00006E0A0000}"/>
    <cellStyle name="Normal 6 4 2 5 3 2 3" xfId="15026" xr:uid="{00000000-0005-0000-0000-00006B0A0000}"/>
    <cellStyle name="Normal 6 4 2 5 3 2 3 2" xfId="26249" xr:uid="{00000000-0005-0000-0000-00006B0A0000}"/>
    <cellStyle name="Normal 6 4 2 5 3 2 3 3" xfId="37510" xr:uid="{00000000-0005-0000-0000-00006B0A0000}"/>
    <cellStyle name="Normal 6 4 2 5 3 2 4" xfId="11279" xr:uid="{00000000-0005-0000-0000-00006E0A0000}"/>
    <cellStyle name="Normal 6 4 2 5 3 2 5" xfId="22506" xr:uid="{00000000-0005-0000-0000-00006E0A0000}"/>
    <cellStyle name="Normal 6 4 2 5 3 2 6" xfId="3376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8" xr:uid="{00000000-0005-0000-0000-00006D0A0000}"/>
    <cellStyle name="Normal 6 4 2 5 3 3 4" xfId="39379" xr:uid="{00000000-0005-0000-0000-00006D0A0000}"/>
    <cellStyle name="Normal 6 4 2 5 3 4" xfId="13156" xr:uid="{00000000-0005-0000-0000-00006A0A0000}"/>
    <cellStyle name="Normal 6 4 2 5 3 4 2" xfId="24380" xr:uid="{00000000-0005-0000-0000-00006A0A0000}"/>
    <cellStyle name="Normal 6 4 2 5 3 4 3" xfId="35641" xr:uid="{00000000-0005-0000-0000-00006A0A0000}"/>
    <cellStyle name="Normal 6 4 2 5 3 5" xfId="9410" xr:uid="{00000000-0005-0000-0000-00006D0A0000}"/>
    <cellStyle name="Normal 6 4 2 5 3 6" xfId="20637" xr:uid="{00000000-0005-0000-0000-00006D0A0000}"/>
    <cellStyle name="Normal 6 4 2 5 3 7" xfId="3189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3" xr:uid="{00000000-0005-0000-0000-0000700A0000}"/>
    <cellStyle name="Normal 6 4 2 5 4 2 2 4" xfId="41344" xr:uid="{00000000-0005-0000-0000-0000700A0000}"/>
    <cellStyle name="Normal 6 4 2 5 4 2 3" xfId="15122" xr:uid="{00000000-0005-0000-0000-00006D0A0000}"/>
    <cellStyle name="Normal 6 4 2 5 4 2 3 2" xfId="26345" xr:uid="{00000000-0005-0000-0000-00006D0A0000}"/>
    <cellStyle name="Normal 6 4 2 5 4 2 3 3" xfId="37606" xr:uid="{00000000-0005-0000-0000-00006D0A0000}"/>
    <cellStyle name="Normal 6 4 2 5 4 2 4" xfId="11375" xr:uid="{00000000-0005-0000-0000-0000700A0000}"/>
    <cellStyle name="Normal 6 4 2 5 4 2 5" xfId="22602" xr:uid="{00000000-0005-0000-0000-0000700A0000}"/>
    <cellStyle name="Normal 6 4 2 5 4 2 6" xfId="3386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4" xr:uid="{00000000-0005-0000-0000-00006F0A0000}"/>
    <cellStyle name="Normal 6 4 2 5 4 3 4" xfId="39475" xr:uid="{00000000-0005-0000-0000-00006F0A0000}"/>
    <cellStyle name="Normal 6 4 2 5 4 4" xfId="13252" xr:uid="{00000000-0005-0000-0000-00006C0A0000}"/>
    <cellStyle name="Normal 6 4 2 5 4 4 2" xfId="24476" xr:uid="{00000000-0005-0000-0000-00006C0A0000}"/>
    <cellStyle name="Normal 6 4 2 5 4 4 3" xfId="35737" xr:uid="{00000000-0005-0000-0000-00006C0A0000}"/>
    <cellStyle name="Normal 6 4 2 5 4 5" xfId="9506" xr:uid="{00000000-0005-0000-0000-00006F0A0000}"/>
    <cellStyle name="Normal 6 4 2 5 4 6" xfId="20733" xr:uid="{00000000-0005-0000-0000-00006F0A0000}"/>
    <cellStyle name="Normal 6 4 2 5 4 7" xfId="3199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79" xr:uid="{00000000-0005-0000-0000-0000720A0000}"/>
    <cellStyle name="Normal 6 4 2 5 5 2 2 4" xfId="41440" xr:uid="{00000000-0005-0000-0000-0000720A0000}"/>
    <cellStyle name="Normal 6 4 2 5 5 2 3" xfId="15218" xr:uid="{00000000-0005-0000-0000-00006F0A0000}"/>
    <cellStyle name="Normal 6 4 2 5 5 2 3 2" xfId="26441" xr:uid="{00000000-0005-0000-0000-00006F0A0000}"/>
    <cellStyle name="Normal 6 4 2 5 5 2 3 3" xfId="37702" xr:uid="{00000000-0005-0000-0000-00006F0A0000}"/>
    <cellStyle name="Normal 6 4 2 5 5 2 4" xfId="11471" xr:uid="{00000000-0005-0000-0000-0000720A0000}"/>
    <cellStyle name="Normal 6 4 2 5 5 2 5" xfId="22698" xr:uid="{00000000-0005-0000-0000-0000720A0000}"/>
    <cellStyle name="Normal 6 4 2 5 5 2 6" xfId="3395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0" xr:uid="{00000000-0005-0000-0000-0000710A0000}"/>
    <cellStyle name="Normal 6 4 2 5 5 3 4" xfId="39571" xr:uid="{00000000-0005-0000-0000-0000710A0000}"/>
    <cellStyle name="Normal 6 4 2 5 5 4" xfId="13348" xr:uid="{00000000-0005-0000-0000-00006E0A0000}"/>
    <cellStyle name="Normal 6 4 2 5 5 4 2" xfId="24572" xr:uid="{00000000-0005-0000-0000-00006E0A0000}"/>
    <cellStyle name="Normal 6 4 2 5 5 4 3" xfId="35833" xr:uid="{00000000-0005-0000-0000-00006E0A0000}"/>
    <cellStyle name="Normal 6 4 2 5 5 5" xfId="9602" xr:uid="{00000000-0005-0000-0000-0000710A0000}"/>
    <cellStyle name="Normal 6 4 2 5 5 6" xfId="20829" xr:uid="{00000000-0005-0000-0000-0000710A0000}"/>
    <cellStyle name="Normal 6 4 2 5 5 7" xfId="3209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5" xr:uid="{00000000-0005-0000-0000-0000740A0000}"/>
    <cellStyle name="Normal 6 4 2 5 6 2 2 4" xfId="41536" xr:uid="{00000000-0005-0000-0000-0000740A0000}"/>
    <cellStyle name="Normal 6 4 2 5 6 2 3" xfId="15314" xr:uid="{00000000-0005-0000-0000-0000710A0000}"/>
    <cellStyle name="Normal 6 4 2 5 6 2 3 2" xfId="26537" xr:uid="{00000000-0005-0000-0000-0000710A0000}"/>
    <cellStyle name="Normal 6 4 2 5 6 2 3 3" xfId="37798" xr:uid="{00000000-0005-0000-0000-0000710A0000}"/>
    <cellStyle name="Normal 6 4 2 5 6 2 4" xfId="11567" xr:uid="{00000000-0005-0000-0000-0000740A0000}"/>
    <cellStyle name="Normal 6 4 2 5 6 2 5" xfId="22794" xr:uid="{00000000-0005-0000-0000-0000740A0000}"/>
    <cellStyle name="Normal 6 4 2 5 6 2 6" xfId="3405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6" xr:uid="{00000000-0005-0000-0000-0000730A0000}"/>
    <cellStyle name="Normal 6 4 2 5 6 3 4" xfId="39667" xr:uid="{00000000-0005-0000-0000-0000730A0000}"/>
    <cellStyle name="Normal 6 4 2 5 6 4" xfId="13444" xr:uid="{00000000-0005-0000-0000-0000700A0000}"/>
    <cellStyle name="Normal 6 4 2 5 6 4 2" xfId="24668" xr:uid="{00000000-0005-0000-0000-0000700A0000}"/>
    <cellStyle name="Normal 6 4 2 5 6 4 3" xfId="35929" xr:uid="{00000000-0005-0000-0000-0000700A0000}"/>
    <cellStyle name="Normal 6 4 2 5 6 5" xfId="9698" xr:uid="{00000000-0005-0000-0000-0000730A0000}"/>
    <cellStyle name="Normal 6 4 2 5 6 6" xfId="20925" xr:uid="{00000000-0005-0000-0000-0000730A0000}"/>
    <cellStyle name="Normal 6 4 2 5 6 7" xfId="3218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2" xr:uid="{00000000-0005-0000-0000-0000760A0000}"/>
    <cellStyle name="Normal 6 4 2 5 7 2 2 4" xfId="41633" xr:uid="{00000000-0005-0000-0000-0000760A0000}"/>
    <cellStyle name="Normal 6 4 2 5 7 2 3" xfId="15411" xr:uid="{00000000-0005-0000-0000-0000730A0000}"/>
    <cellStyle name="Normal 6 4 2 5 7 2 3 2" xfId="26634" xr:uid="{00000000-0005-0000-0000-0000730A0000}"/>
    <cellStyle name="Normal 6 4 2 5 7 2 3 3" xfId="37895" xr:uid="{00000000-0005-0000-0000-0000730A0000}"/>
    <cellStyle name="Normal 6 4 2 5 7 2 4" xfId="11664" xr:uid="{00000000-0005-0000-0000-0000760A0000}"/>
    <cellStyle name="Normal 6 4 2 5 7 2 5" xfId="22891" xr:uid="{00000000-0005-0000-0000-0000760A0000}"/>
    <cellStyle name="Normal 6 4 2 5 7 2 6" xfId="3415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3" xr:uid="{00000000-0005-0000-0000-0000750A0000}"/>
    <cellStyle name="Normal 6 4 2 5 7 3 4" xfId="39764" xr:uid="{00000000-0005-0000-0000-0000750A0000}"/>
    <cellStyle name="Normal 6 4 2 5 7 4" xfId="13541" xr:uid="{00000000-0005-0000-0000-0000720A0000}"/>
    <cellStyle name="Normal 6 4 2 5 7 4 2" xfId="24765" xr:uid="{00000000-0005-0000-0000-0000720A0000}"/>
    <cellStyle name="Normal 6 4 2 5 7 4 3" xfId="36026" xr:uid="{00000000-0005-0000-0000-0000720A0000}"/>
    <cellStyle name="Normal 6 4 2 5 7 5" xfId="9795" xr:uid="{00000000-0005-0000-0000-0000750A0000}"/>
    <cellStyle name="Normal 6 4 2 5 7 6" xfId="21022" xr:uid="{00000000-0005-0000-0000-0000750A0000}"/>
    <cellStyle name="Normal 6 4 2 5 7 7" xfId="3228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6" xr:uid="{00000000-0005-0000-0000-0000770A0000}"/>
    <cellStyle name="Normal 6 4 2 5 8 2 4" xfId="39957" xr:uid="{00000000-0005-0000-0000-0000770A0000}"/>
    <cellStyle name="Normal 6 4 2 5 8 3" xfId="13734" xr:uid="{00000000-0005-0000-0000-0000740A0000}"/>
    <cellStyle name="Normal 6 4 2 5 8 3 2" xfId="24958" xr:uid="{00000000-0005-0000-0000-0000740A0000}"/>
    <cellStyle name="Normal 6 4 2 5 8 3 3" xfId="36219" xr:uid="{00000000-0005-0000-0000-0000740A0000}"/>
    <cellStyle name="Normal 6 4 2 5 8 4" xfId="9988" xr:uid="{00000000-0005-0000-0000-0000770A0000}"/>
    <cellStyle name="Normal 6 4 2 5 8 5" xfId="21215" xr:uid="{00000000-0005-0000-0000-0000770A0000}"/>
    <cellStyle name="Normal 6 4 2 5 8 6" xfId="3247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8" xr:uid="{00000000-0005-0000-0000-0000680A0000}"/>
    <cellStyle name="Normal 6 4 2 5 9 4" xfId="3810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1" xr:uid="{00000000-0005-0000-0000-00007A0A0000}"/>
    <cellStyle name="Normal 6 4 2 6 2 2 2 4" xfId="41682" xr:uid="{00000000-0005-0000-0000-00007A0A0000}"/>
    <cellStyle name="Normal 6 4 2 6 2 2 3" xfId="15460" xr:uid="{00000000-0005-0000-0000-0000770A0000}"/>
    <cellStyle name="Normal 6 4 2 6 2 2 3 2" xfId="26683" xr:uid="{00000000-0005-0000-0000-0000770A0000}"/>
    <cellStyle name="Normal 6 4 2 6 2 2 3 3" xfId="37944" xr:uid="{00000000-0005-0000-0000-0000770A0000}"/>
    <cellStyle name="Normal 6 4 2 6 2 2 4" xfId="11713" xr:uid="{00000000-0005-0000-0000-00007A0A0000}"/>
    <cellStyle name="Normal 6 4 2 6 2 2 5" xfId="22940" xr:uid="{00000000-0005-0000-0000-00007A0A0000}"/>
    <cellStyle name="Normal 6 4 2 6 2 2 6" xfId="3420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2" xr:uid="{00000000-0005-0000-0000-0000790A0000}"/>
    <cellStyle name="Normal 6 4 2 6 2 3 4" xfId="39813" xr:uid="{00000000-0005-0000-0000-0000790A0000}"/>
    <cellStyle name="Normal 6 4 2 6 2 4" xfId="13590" xr:uid="{00000000-0005-0000-0000-0000760A0000}"/>
    <cellStyle name="Normal 6 4 2 6 2 4 2" xfId="24814" xr:uid="{00000000-0005-0000-0000-0000760A0000}"/>
    <cellStyle name="Normal 6 4 2 6 2 4 3" xfId="36075" xr:uid="{00000000-0005-0000-0000-0000760A0000}"/>
    <cellStyle name="Normal 6 4 2 6 2 5" xfId="9844" xr:uid="{00000000-0005-0000-0000-0000790A0000}"/>
    <cellStyle name="Normal 6 4 2 6 2 6" xfId="21071" xr:uid="{00000000-0005-0000-0000-0000790A0000}"/>
    <cellStyle name="Normal 6 4 2 6 2 7" xfId="3233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5" xr:uid="{00000000-0005-0000-0000-00007B0A0000}"/>
    <cellStyle name="Normal 6 4 2 6 3 2 4" xfId="40006" xr:uid="{00000000-0005-0000-0000-00007B0A0000}"/>
    <cellStyle name="Normal 6 4 2 6 3 3" xfId="13783" xr:uid="{00000000-0005-0000-0000-0000780A0000}"/>
    <cellStyle name="Normal 6 4 2 6 3 3 2" xfId="25007" xr:uid="{00000000-0005-0000-0000-0000780A0000}"/>
    <cellStyle name="Normal 6 4 2 6 3 3 3" xfId="36268" xr:uid="{00000000-0005-0000-0000-0000780A0000}"/>
    <cellStyle name="Normal 6 4 2 6 3 4" xfId="10037" xr:uid="{00000000-0005-0000-0000-00007B0A0000}"/>
    <cellStyle name="Normal 6 4 2 6 3 5" xfId="21264" xr:uid="{00000000-0005-0000-0000-00007B0A0000}"/>
    <cellStyle name="Normal 6 4 2 6 3 6" xfId="3252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6" xr:uid="{00000000-0005-0000-0000-0000780A0000}"/>
    <cellStyle name="Normal 6 4 2 6 4 4" xfId="38347" xr:uid="{00000000-0005-0000-0000-0000780A0000}"/>
    <cellStyle name="Normal 6 4 2 6 5" xfId="12124" xr:uid="{00000000-0005-0000-0000-0000750A0000}"/>
    <cellStyle name="Normal 6 4 2 6 5 2" xfId="23348" xr:uid="{00000000-0005-0000-0000-0000750A0000}"/>
    <cellStyle name="Normal 6 4 2 6 5 3" xfId="34609" xr:uid="{00000000-0005-0000-0000-0000750A0000}"/>
    <cellStyle name="Normal 6 4 2 6 6" xfId="8378" xr:uid="{00000000-0005-0000-0000-0000780A0000}"/>
    <cellStyle name="Normal 6 4 2 6 7" xfId="19605" xr:uid="{00000000-0005-0000-0000-0000780A0000}"/>
    <cellStyle name="Normal 6 4 2 6 8" xfId="3086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1" xr:uid="{00000000-0005-0000-0000-00007D0A0000}"/>
    <cellStyle name="Normal 6 4 2 7 2 2 4" xfId="40332" xr:uid="{00000000-0005-0000-0000-00007D0A0000}"/>
    <cellStyle name="Normal 6 4 2 7 2 3" xfId="14110" xr:uid="{00000000-0005-0000-0000-00007A0A0000}"/>
    <cellStyle name="Normal 6 4 2 7 2 3 2" xfId="25333" xr:uid="{00000000-0005-0000-0000-00007A0A0000}"/>
    <cellStyle name="Normal 6 4 2 7 2 3 3" xfId="36594" xr:uid="{00000000-0005-0000-0000-00007A0A0000}"/>
    <cellStyle name="Normal 6 4 2 7 2 4" xfId="10363" xr:uid="{00000000-0005-0000-0000-00007D0A0000}"/>
    <cellStyle name="Normal 6 4 2 7 2 5" xfId="21590" xr:uid="{00000000-0005-0000-0000-00007D0A0000}"/>
    <cellStyle name="Normal 6 4 2 7 2 6" xfId="3285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4" xr:uid="{00000000-0005-0000-0000-00007C0A0000}"/>
    <cellStyle name="Normal 6 4 2 7 3 4" xfId="38355" xr:uid="{00000000-0005-0000-0000-00007C0A0000}"/>
    <cellStyle name="Normal 6 4 2 7 4" xfId="12132" xr:uid="{00000000-0005-0000-0000-0000790A0000}"/>
    <cellStyle name="Normal 6 4 2 7 4 2" xfId="23356" xr:uid="{00000000-0005-0000-0000-0000790A0000}"/>
    <cellStyle name="Normal 6 4 2 7 4 3" xfId="34617" xr:uid="{00000000-0005-0000-0000-0000790A0000}"/>
    <cellStyle name="Normal 6 4 2 7 5" xfId="8386" xr:uid="{00000000-0005-0000-0000-00007C0A0000}"/>
    <cellStyle name="Normal 6 4 2 7 6" xfId="19613" xr:uid="{00000000-0005-0000-0000-00007C0A0000}"/>
    <cellStyle name="Normal 6 4 2 7 7" xfId="3087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0" xr:uid="{00000000-0005-0000-0000-00007F0A0000}"/>
    <cellStyle name="Normal 6 4 2 8 2 2 4" xfId="40341" xr:uid="{00000000-0005-0000-0000-00007F0A0000}"/>
    <cellStyle name="Normal 6 4 2 8 2 3" xfId="14119" xr:uid="{00000000-0005-0000-0000-00007C0A0000}"/>
    <cellStyle name="Normal 6 4 2 8 2 3 2" xfId="25342" xr:uid="{00000000-0005-0000-0000-00007C0A0000}"/>
    <cellStyle name="Normal 6 4 2 8 2 3 3" xfId="36603" xr:uid="{00000000-0005-0000-0000-00007C0A0000}"/>
    <cellStyle name="Normal 6 4 2 8 2 4" xfId="10372" xr:uid="{00000000-0005-0000-0000-00007F0A0000}"/>
    <cellStyle name="Normal 6 4 2 8 2 5" xfId="21599" xr:uid="{00000000-0005-0000-0000-00007F0A0000}"/>
    <cellStyle name="Normal 6 4 2 8 2 6" xfId="3286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0" xr:uid="{00000000-0005-0000-0000-00007E0A0000}"/>
    <cellStyle name="Normal 6 4 2 8 3 4" xfId="38371" xr:uid="{00000000-0005-0000-0000-00007E0A0000}"/>
    <cellStyle name="Normal 6 4 2 8 4" xfId="12148" xr:uid="{00000000-0005-0000-0000-00007B0A0000}"/>
    <cellStyle name="Normal 6 4 2 8 4 2" xfId="23372" xr:uid="{00000000-0005-0000-0000-00007B0A0000}"/>
    <cellStyle name="Normal 6 4 2 8 4 3" xfId="34633" xr:uid="{00000000-0005-0000-0000-00007B0A0000}"/>
    <cellStyle name="Normal 6 4 2 8 5" xfId="8402" xr:uid="{00000000-0005-0000-0000-00007E0A0000}"/>
    <cellStyle name="Normal 6 4 2 8 6" xfId="19629" xr:uid="{00000000-0005-0000-0000-00007E0A0000}"/>
    <cellStyle name="Normal 6 4 2 8 7" xfId="3089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0" xr:uid="{00000000-0005-0000-0000-0000810A0000}"/>
    <cellStyle name="Normal 6 4 2 9 2 2 4" xfId="40351" xr:uid="{00000000-0005-0000-0000-0000810A0000}"/>
    <cellStyle name="Normal 6 4 2 9 2 3" xfId="14129" xr:uid="{00000000-0005-0000-0000-00007E0A0000}"/>
    <cellStyle name="Normal 6 4 2 9 2 3 2" xfId="25352" xr:uid="{00000000-0005-0000-0000-00007E0A0000}"/>
    <cellStyle name="Normal 6 4 2 9 2 3 3" xfId="36613" xr:uid="{00000000-0005-0000-0000-00007E0A0000}"/>
    <cellStyle name="Normal 6 4 2 9 2 4" xfId="10382" xr:uid="{00000000-0005-0000-0000-0000810A0000}"/>
    <cellStyle name="Normal 6 4 2 9 2 5" xfId="21609" xr:uid="{00000000-0005-0000-0000-0000810A0000}"/>
    <cellStyle name="Normal 6 4 2 9 2 6" xfId="3287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6" xr:uid="{00000000-0005-0000-0000-0000800A0000}"/>
    <cellStyle name="Normal 6 4 2 9 3 4" xfId="38387" xr:uid="{00000000-0005-0000-0000-0000800A0000}"/>
    <cellStyle name="Normal 6 4 2 9 4" xfId="12164" xr:uid="{00000000-0005-0000-0000-00007D0A0000}"/>
    <cellStyle name="Normal 6 4 2 9 4 2" xfId="23388" xr:uid="{00000000-0005-0000-0000-00007D0A0000}"/>
    <cellStyle name="Normal 6 4 2 9 4 3" xfId="34649" xr:uid="{00000000-0005-0000-0000-00007D0A0000}"/>
    <cellStyle name="Normal 6 4 2 9 5" xfId="8418" xr:uid="{00000000-0005-0000-0000-0000800A0000}"/>
    <cellStyle name="Normal 6 4 2 9 6" xfId="19645" xr:uid="{00000000-0005-0000-0000-0000800A0000}"/>
    <cellStyle name="Normal 6 4 2 9 7" xfId="3090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59" xr:uid="{00000000-0005-0000-0000-0000830A0000}"/>
    <cellStyle name="Normal 6 4 20 2 2 4" xfId="40320" xr:uid="{00000000-0005-0000-0000-0000830A0000}"/>
    <cellStyle name="Normal 6 4 20 2 3" xfId="14098" xr:uid="{00000000-0005-0000-0000-0000800A0000}"/>
    <cellStyle name="Normal 6 4 20 2 3 2" xfId="25321" xr:uid="{00000000-0005-0000-0000-0000800A0000}"/>
    <cellStyle name="Normal 6 4 20 2 3 3" xfId="36582" xr:uid="{00000000-0005-0000-0000-0000800A0000}"/>
    <cellStyle name="Normal 6 4 20 2 4" xfId="10351" xr:uid="{00000000-0005-0000-0000-0000830A0000}"/>
    <cellStyle name="Normal 6 4 20 2 5" xfId="21578" xr:uid="{00000000-0005-0000-0000-0000830A0000}"/>
    <cellStyle name="Normal 6 4 20 2 6" xfId="3283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8" xr:uid="{00000000-0005-0000-0000-0000820A0000}"/>
    <cellStyle name="Normal 6 4 20 3 4" xfId="38339" xr:uid="{00000000-0005-0000-0000-0000820A0000}"/>
    <cellStyle name="Normal 6 4 20 4" xfId="12116" xr:uid="{00000000-0005-0000-0000-00007F0A0000}"/>
    <cellStyle name="Normal 6 4 20 4 2" xfId="23340" xr:uid="{00000000-0005-0000-0000-00007F0A0000}"/>
    <cellStyle name="Normal 6 4 20 4 3" xfId="34601" xr:uid="{00000000-0005-0000-0000-00007F0A0000}"/>
    <cellStyle name="Normal 6 4 20 5" xfId="8370" xr:uid="{00000000-0005-0000-0000-0000820A0000}"/>
    <cellStyle name="Normal 6 4 20 6" xfId="19597" xr:uid="{00000000-0005-0000-0000-0000820A0000}"/>
    <cellStyle name="Normal 6 4 20 7" xfId="3085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3" xr:uid="{00000000-0005-0000-0000-0000850A0000}"/>
    <cellStyle name="Normal 6 4 21 2 2 4" xfId="40324" xr:uid="{00000000-0005-0000-0000-0000850A0000}"/>
    <cellStyle name="Normal 6 4 21 2 3" xfId="14102" xr:uid="{00000000-0005-0000-0000-0000820A0000}"/>
    <cellStyle name="Normal 6 4 21 2 3 2" xfId="25325" xr:uid="{00000000-0005-0000-0000-0000820A0000}"/>
    <cellStyle name="Normal 6 4 21 2 3 3" xfId="36586" xr:uid="{00000000-0005-0000-0000-0000820A0000}"/>
    <cellStyle name="Normal 6 4 21 2 4" xfId="10355" xr:uid="{00000000-0005-0000-0000-0000850A0000}"/>
    <cellStyle name="Normal 6 4 21 2 5" xfId="21582" xr:uid="{00000000-0005-0000-0000-0000850A0000}"/>
    <cellStyle name="Normal 6 4 21 2 6" xfId="3284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2" xr:uid="{00000000-0005-0000-0000-0000840A0000}"/>
    <cellStyle name="Normal 6 4 21 3 4" xfId="38343" xr:uid="{00000000-0005-0000-0000-0000840A0000}"/>
    <cellStyle name="Normal 6 4 21 4" xfId="12120" xr:uid="{00000000-0005-0000-0000-0000810A0000}"/>
    <cellStyle name="Normal 6 4 21 4 2" xfId="23344" xr:uid="{00000000-0005-0000-0000-0000810A0000}"/>
    <cellStyle name="Normal 6 4 21 4 3" xfId="34605" xr:uid="{00000000-0005-0000-0000-0000810A0000}"/>
    <cellStyle name="Normal 6 4 21 5" xfId="8374" xr:uid="{00000000-0005-0000-0000-0000840A0000}"/>
    <cellStyle name="Normal 6 4 21 6" xfId="19601" xr:uid="{00000000-0005-0000-0000-0000840A0000}"/>
    <cellStyle name="Normal 6 4 21 7" xfId="3086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8" xr:uid="{00000000-0005-0000-0000-0000870A0000}"/>
    <cellStyle name="Normal 6 4 22 2 2 4" xfId="40329" xr:uid="{00000000-0005-0000-0000-0000870A0000}"/>
    <cellStyle name="Normal 6 4 22 2 3" xfId="14107" xr:uid="{00000000-0005-0000-0000-0000840A0000}"/>
    <cellStyle name="Normal 6 4 22 2 3 2" xfId="25330" xr:uid="{00000000-0005-0000-0000-0000840A0000}"/>
    <cellStyle name="Normal 6 4 22 2 3 3" xfId="36591" xr:uid="{00000000-0005-0000-0000-0000840A0000}"/>
    <cellStyle name="Normal 6 4 22 2 4" xfId="10360" xr:uid="{00000000-0005-0000-0000-0000870A0000}"/>
    <cellStyle name="Normal 6 4 22 2 5" xfId="21587" xr:uid="{00000000-0005-0000-0000-0000870A0000}"/>
    <cellStyle name="Normal 6 4 22 2 6" xfId="3284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0" xr:uid="{00000000-0005-0000-0000-0000860A0000}"/>
    <cellStyle name="Normal 6 4 22 3 4" xfId="38351" xr:uid="{00000000-0005-0000-0000-0000860A0000}"/>
    <cellStyle name="Normal 6 4 22 4" xfId="12128" xr:uid="{00000000-0005-0000-0000-0000830A0000}"/>
    <cellStyle name="Normal 6 4 22 4 2" xfId="23352" xr:uid="{00000000-0005-0000-0000-0000830A0000}"/>
    <cellStyle name="Normal 6 4 22 4 3" xfId="34613" xr:uid="{00000000-0005-0000-0000-0000830A0000}"/>
    <cellStyle name="Normal 6 4 22 5" xfId="8382" xr:uid="{00000000-0005-0000-0000-0000860A0000}"/>
    <cellStyle name="Normal 6 4 22 6" xfId="19609" xr:uid="{00000000-0005-0000-0000-0000860A0000}"/>
    <cellStyle name="Normal 6 4 22 7" xfId="3087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6" xr:uid="{00000000-0005-0000-0000-0000890A0000}"/>
    <cellStyle name="Normal 6 4 23 2 2 4" xfId="40337" xr:uid="{00000000-0005-0000-0000-0000890A0000}"/>
    <cellStyle name="Normal 6 4 23 2 3" xfId="14115" xr:uid="{00000000-0005-0000-0000-0000860A0000}"/>
    <cellStyle name="Normal 6 4 23 2 3 2" xfId="25338" xr:uid="{00000000-0005-0000-0000-0000860A0000}"/>
    <cellStyle name="Normal 6 4 23 2 3 3" xfId="36599" xr:uid="{00000000-0005-0000-0000-0000860A0000}"/>
    <cellStyle name="Normal 6 4 23 2 4" xfId="10368" xr:uid="{00000000-0005-0000-0000-0000890A0000}"/>
    <cellStyle name="Normal 6 4 23 2 5" xfId="21595" xr:uid="{00000000-0005-0000-0000-0000890A0000}"/>
    <cellStyle name="Normal 6 4 23 2 6" xfId="3285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6" xr:uid="{00000000-0005-0000-0000-0000880A0000}"/>
    <cellStyle name="Normal 6 4 23 3 4" xfId="38367" xr:uid="{00000000-0005-0000-0000-0000880A0000}"/>
    <cellStyle name="Normal 6 4 23 4" xfId="12144" xr:uid="{00000000-0005-0000-0000-0000850A0000}"/>
    <cellStyle name="Normal 6 4 23 4 2" xfId="23368" xr:uid="{00000000-0005-0000-0000-0000850A0000}"/>
    <cellStyle name="Normal 6 4 23 4 3" xfId="34629" xr:uid="{00000000-0005-0000-0000-0000850A0000}"/>
    <cellStyle name="Normal 6 4 23 5" xfId="8398" xr:uid="{00000000-0005-0000-0000-0000880A0000}"/>
    <cellStyle name="Normal 6 4 23 6" xfId="19625" xr:uid="{00000000-0005-0000-0000-0000880A0000}"/>
    <cellStyle name="Normal 6 4 23 7" xfId="3088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6" xr:uid="{00000000-0005-0000-0000-00008B0A0000}"/>
    <cellStyle name="Normal 6 4 24 2 2 4" xfId="40347" xr:uid="{00000000-0005-0000-0000-00008B0A0000}"/>
    <cellStyle name="Normal 6 4 24 2 3" xfId="14125" xr:uid="{00000000-0005-0000-0000-0000880A0000}"/>
    <cellStyle name="Normal 6 4 24 2 3 2" xfId="25348" xr:uid="{00000000-0005-0000-0000-0000880A0000}"/>
    <cellStyle name="Normal 6 4 24 2 3 3" xfId="36609" xr:uid="{00000000-0005-0000-0000-0000880A0000}"/>
    <cellStyle name="Normal 6 4 24 2 4" xfId="10378" xr:uid="{00000000-0005-0000-0000-00008B0A0000}"/>
    <cellStyle name="Normal 6 4 24 2 5" xfId="21605" xr:uid="{00000000-0005-0000-0000-00008B0A0000}"/>
    <cellStyle name="Normal 6 4 24 2 6" xfId="3286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2" xr:uid="{00000000-0005-0000-0000-00008A0A0000}"/>
    <cellStyle name="Normal 6 4 24 3 4" xfId="38383" xr:uid="{00000000-0005-0000-0000-00008A0A0000}"/>
    <cellStyle name="Normal 6 4 24 4" xfId="12160" xr:uid="{00000000-0005-0000-0000-0000870A0000}"/>
    <cellStyle name="Normal 6 4 24 4 2" xfId="23384" xr:uid="{00000000-0005-0000-0000-0000870A0000}"/>
    <cellStyle name="Normal 6 4 24 4 3" xfId="34645" xr:uid="{00000000-0005-0000-0000-0000870A0000}"/>
    <cellStyle name="Normal 6 4 24 5" xfId="8414" xr:uid="{00000000-0005-0000-0000-00008A0A0000}"/>
    <cellStyle name="Normal 6 4 24 6" xfId="19641" xr:uid="{00000000-0005-0000-0000-00008A0A0000}"/>
    <cellStyle name="Normal 6 4 24 7" xfId="3090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0" xr:uid="{00000000-0005-0000-0000-00008D0A0000}"/>
    <cellStyle name="Normal 6 4 25 2 2 4" xfId="40361" xr:uid="{00000000-0005-0000-0000-00008D0A0000}"/>
    <cellStyle name="Normal 6 4 25 2 3" xfId="14139" xr:uid="{00000000-0005-0000-0000-00008A0A0000}"/>
    <cellStyle name="Normal 6 4 25 2 3 2" xfId="25362" xr:uid="{00000000-0005-0000-0000-00008A0A0000}"/>
    <cellStyle name="Normal 6 4 25 2 3 3" xfId="36623" xr:uid="{00000000-0005-0000-0000-00008A0A0000}"/>
    <cellStyle name="Normal 6 4 25 2 4" xfId="10392" xr:uid="{00000000-0005-0000-0000-00008D0A0000}"/>
    <cellStyle name="Normal 6 4 25 2 5" xfId="21619" xr:uid="{00000000-0005-0000-0000-00008D0A0000}"/>
    <cellStyle name="Normal 6 4 25 2 6" xfId="3288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8" xr:uid="{00000000-0005-0000-0000-00008C0A0000}"/>
    <cellStyle name="Normal 6 4 25 3 4" xfId="38399" xr:uid="{00000000-0005-0000-0000-00008C0A0000}"/>
    <cellStyle name="Normal 6 4 25 4" xfId="12176" xr:uid="{00000000-0005-0000-0000-0000890A0000}"/>
    <cellStyle name="Normal 6 4 25 4 2" xfId="23400" xr:uid="{00000000-0005-0000-0000-0000890A0000}"/>
    <cellStyle name="Normal 6 4 25 4 3" xfId="34661" xr:uid="{00000000-0005-0000-0000-0000890A0000}"/>
    <cellStyle name="Normal 6 4 25 5" xfId="8430" xr:uid="{00000000-0005-0000-0000-00008C0A0000}"/>
    <cellStyle name="Normal 6 4 25 6" xfId="19657" xr:uid="{00000000-0005-0000-0000-00008C0A0000}"/>
    <cellStyle name="Normal 6 4 25 7" xfId="3091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4" xr:uid="{00000000-0005-0000-0000-00008F0A0000}"/>
    <cellStyle name="Normal 6 4 26 2 2 4" xfId="40375" xr:uid="{00000000-0005-0000-0000-00008F0A0000}"/>
    <cellStyle name="Normal 6 4 26 2 3" xfId="14153" xr:uid="{00000000-0005-0000-0000-00008C0A0000}"/>
    <cellStyle name="Normal 6 4 26 2 3 2" xfId="25376" xr:uid="{00000000-0005-0000-0000-00008C0A0000}"/>
    <cellStyle name="Normal 6 4 26 2 3 3" xfId="36637" xr:uid="{00000000-0005-0000-0000-00008C0A0000}"/>
    <cellStyle name="Normal 6 4 26 2 4" xfId="10406" xr:uid="{00000000-0005-0000-0000-00008F0A0000}"/>
    <cellStyle name="Normal 6 4 26 2 5" xfId="21633" xr:uid="{00000000-0005-0000-0000-00008F0A0000}"/>
    <cellStyle name="Normal 6 4 26 2 6" xfId="3289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4" xr:uid="{00000000-0005-0000-0000-00008E0A0000}"/>
    <cellStyle name="Normal 6 4 26 3 4" xfId="38415" xr:uid="{00000000-0005-0000-0000-00008E0A0000}"/>
    <cellStyle name="Normal 6 4 26 4" xfId="12192" xr:uid="{00000000-0005-0000-0000-00008B0A0000}"/>
    <cellStyle name="Normal 6 4 26 4 2" xfId="23416" xr:uid="{00000000-0005-0000-0000-00008B0A0000}"/>
    <cellStyle name="Normal 6 4 26 4 3" xfId="34677" xr:uid="{00000000-0005-0000-0000-00008B0A0000}"/>
    <cellStyle name="Normal 6 4 26 5" xfId="8446" xr:uid="{00000000-0005-0000-0000-00008E0A0000}"/>
    <cellStyle name="Normal 6 4 26 6" xfId="19673" xr:uid="{00000000-0005-0000-0000-00008E0A0000}"/>
    <cellStyle name="Normal 6 4 26 7" xfId="3093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4" xr:uid="{00000000-0005-0000-0000-0000910A0000}"/>
    <cellStyle name="Normal 6 4 27 2 2 4" xfId="40395" xr:uid="{00000000-0005-0000-0000-0000910A0000}"/>
    <cellStyle name="Normal 6 4 27 2 3" xfId="14173" xr:uid="{00000000-0005-0000-0000-00008E0A0000}"/>
    <cellStyle name="Normal 6 4 27 2 3 2" xfId="25396" xr:uid="{00000000-0005-0000-0000-00008E0A0000}"/>
    <cellStyle name="Normal 6 4 27 2 3 3" xfId="36657" xr:uid="{00000000-0005-0000-0000-00008E0A0000}"/>
    <cellStyle name="Normal 6 4 27 2 4" xfId="10426" xr:uid="{00000000-0005-0000-0000-0000910A0000}"/>
    <cellStyle name="Normal 6 4 27 2 5" xfId="21653" xr:uid="{00000000-0005-0000-0000-0000910A0000}"/>
    <cellStyle name="Normal 6 4 27 2 6" xfId="3291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2" xr:uid="{00000000-0005-0000-0000-0000900A0000}"/>
    <cellStyle name="Normal 6 4 27 3 4" xfId="38463" xr:uid="{00000000-0005-0000-0000-0000900A0000}"/>
    <cellStyle name="Normal 6 4 27 4" xfId="12240" xr:uid="{00000000-0005-0000-0000-00008D0A0000}"/>
    <cellStyle name="Normal 6 4 27 4 2" xfId="23464" xr:uid="{00000000-0005-0000-0000-00008D0A0000}"/>
    <cellStyle name="Normal 6 4 27 4 3" xfId="34725" xr:uid="{00000000-0005-0000-0000-00008D0A0000}"/>
    <cellStyle name="Normal 6 4 27 5" xfId="8494" xr:uid="{00000000-0005-0000-0000-0000900A0000}"/>
    <cellStyle name="Normal 6 4 27 6" xfId="19721" xr:uid="{00000000-0005-0000-0000-0000900A0000}"/>
    <cellStyle name="Normal 6 4 27 7" xfId="3098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1" xr:uid="{00000000-0005-0000-0000-0000930A0000}"/>
    <cellStyle name="Normal 6 4 28 2 2 4" xfId="40422" xr:uid="{00000000-0005-0000-0000-0000930A0000}"/>
    <cellStyle name="Normal 6 4 28 2 3" xfId="14200" xr:uid="{00000000-0005-0000-0000-0000900A0000}"/>
    <cellStyle name="Normal 6 4 28 2 3 2" xfId="25423" xr:uid="{00000000-0005-0000-0000-0000900A0000}"/>
    <cellStyle name="Normal 6 4 28 2 3 3" xfId="36684" xr:uid="{00000000-0005-0000-0000-0000900A0000}"/>
    <cellStyle name="Normal 6 4 28 2 4" xfId="10453" xr:uid="{00000000-0005-0000-0000-0000930A0000}"/>
    <cellStyle name="Normal 6 4 28 2 5" xfId="21680" xr:uid="{00000000-0005-0000-0000-0000930A0000}"/>
    <cellStyle name="Normal 6 4 28 2 6" xfId="3294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0" xr:uid="{00000000-0005-0000-0000-0000920A0000}"/>
    <cellStyle name="Normal 6 4 28 3 4" xfId="38511" xr:uid="{00000000-0005-0000-0000-0000920A0000}"/>
    <cellStyle name="Normal 6 4 28 4" xfId="12288" xr:uid="{00000000-0005-0000-0000-00008F0A0000}"/>
    <cellStyle name="Normal 6 4 28 4 2" xfId="23512" xr:uid="{00000000-0005-0000-0000-00008F0A0000}"/>
    <cellStyle name="Normal 6 4 28 4 3" xfId="34773" xr:uid="{00000000-0005-0000-0000-00008F0A0000}"/>
    <cellStyle name="Normal 6 4 28 5" xfId="8542" xr:uid="{00000000-0005-0000-0000-0000920A0000}"/>
    <cellStyle name="Normal 6 4 28 6" xfId="19769" xr:uid="{00000000-0005-0000-0000-0000920A0000}"/>
    <cellStyle name="Normal 6 4 28 7" xfId="3103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09" xr:uid="{00000000-0005-0000-0000-0000950A0000}"/>
    <cellStyle name="Normal 6 4 29 2 2 4" xfId="40470" xr:uid="{00000000-0005-0000-0000-0000950A0000}"/>
    <cellStyle name="Normal 6 4 29 2 3" xfId="14248" xr:uid="{00000000-0005-0000-0000-0000920A0000}"/>
    <cellStyle name="Normal 6 4 29 2 3 2" xfId="25471" xr:uid="{00000000-0005-0000-0000-0000920A0000}"/>
    <cellStyle name="Normal 6 4 29 2 3 3" xfId="36732" xr:uid="{00000000-0005-0000-0000-0000920A0000}"/>
    <cellStyle name="Normal 6 4 29 2 4" xfId="10501" xr:uid="{00000000-0005-0000-0000-0000950A0000}"/>
    <cellStyle name="Normal 6 4 29 2 5" xfId="21728" xr:uid="{00000000-0005-0000-0000-0000950A0000}"/>
    <cellStyle name="Normal 6 4 29 2 6" xfId="3298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8" xr:uid="{00000000-0005-0000-0000-0000940A0000}"/>
    <cellStyle name="Normal 6 4 29 3 4" xfId="38559" xr:uid="{00000000-0005-0000-0000-0000940A0000}"/>
    <cellStyle name="Normal 6 4 29 4" xfId="12336" xr:uid="{00000000-0005-0000-0000-0000910A0000}"/>
    <cellStyle name="Normal 6 4 29 4 2" xfId="23560" xr:uid="{00000000-0005-0000-0000-0000910A0000}"/>
    <cellStyle name="Normal 6 4 29 4 3" xfId="34821" xr:uid="{00000000-0005-0000-0000-0000910A0000}"/>
    <cellStyle name="Normal 6 4 29 5" xfId="8590" xr:uid="{00000000-0005-0000-0000-0000940A0000}"/>
    <cellStyle name="Normal 6 4 29 6" xfId="19817" xr:uid="{00000000-0005-0000-0000-0000940A0000}"/>
    <cellStyle name="Normal 6 4 29 7" xfId="3107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69" xr:uid="{00000000-0005-0000-0000-0000980A0000}"/>
    <cellStyle name="Normal 6 4 3 10 2 2 4" xfId="40430" xr:uid="{00000000-0005-0000-0000-0000980A0000}"/>
    <cellStyle name="Normal 6 4 3 10 2 3" xfId="14208" xr:uid="{00000000-0005-0000-0000-0000950A0000}"/>
    <cellStyle name="Normal 6 4 3 10 2 3 2" xfId="25431" xr:uid="{00000000-0005-0000-0000-0000950A0000}"/>
    <cellStyle name="Normal 6 4 3 10 2 3 3" xfId="36692" xr:uid="{00000000-0005-0000-0000-0000950A0000}"/>
    <cellStyle name="Normal 6 4 3 10 2 4" xfId="10461" xr:uid="{00000000-0005-0000-0000-0000980A0000}"/>
    <cellStyle name="Normal 6 4 3 10 2 5" xfId="21688" xr:uid="{00000000-0005-0000-0000-0000980A0000}"/>
    <cellStyle name="Normal 6 4 3 10 2 6" xfId="3294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8" xr:uid="{00000000-0005-0000-0000-0000970A0000}"/>
    <cellStyle name="Normal 6 4 3 10 3 4" xfId="38519" xr:uid="{00000000-0005-0000-0000-0000970A0000}"/>
    <cellStyle name="Normal 6 4 3 10 4" xfId="12296" xr:uid="{00000000-0005-0000-0000-0000940A0000}"/>
    <cellStyle name="Normal 6 4 3 10 4 2" xfId="23520" xr:uid="{00000000-0005-0000-0000-0000940A0000}"/>
    <cellStyle name="Normal 6 4 3 10 4 3" xfId="34781" xr:uid="{00000000-0005-0000-0000-0000940A0000}"/>
    <cellStyle name="Normal 6 4 3 10 5" xfId="8550" xr:uid="{00000000-0005-0000-0000-0000970A0000}"/>
    <cellStyle name="Normal 6 4 3 10 6" xfId="19777" xr:uid="{00000000-0005-0000-0000-0000970A0000}"/>
    <cellStyle name="Normal 6 4 3 10 7" xfId="3103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7" xr:uid="{00000000-0005-0000-0000-00009A0A0000}"/>
    <cellStyle name="Normal 6 4 3 11 2 2 4" xfId="40478" xr:uid="{00000000-0005-0000-0000-00009A0A0000}"/>
    <cellStyle name="Normal 6 4 3 11 2 3" xfId="14256" xr:uid="{00000000-0005-0000-0000-0000970A0000}"/>
    <cellStyle name="Normal 6 4 3 11 2 3 2" xfId="25479" xr:uid="{00000000-0005-0000-0000-0000970A0000}"/>
    <cellStyle name="Normal 6 4 3 11 2 3 3" xfId="36740" xr:uid="{00000000-0005-0000-0000-0000970A0000}"/>
    <cellStyle name="Normal 6 4 3 11 2 4" xfId="10509" xr:uid="{00000000-0005-0000-0000-00009A0A0000}"/>
    <cellStyle name="Normal 6 4 3 11 2 5" xfId="21736" xr:uid="{00000000-0005-0000-0000-00009A0A0000}"/>
    <cellStyle name="Normal 6 4 3 11 2 6" xfId="3299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6" xr:uid="{00000000-0005-0000-0000-0000990A0000}"/>
    <cellStyle name="Normal 6 4 3 11 3 4" xfId="38567" xr:uid="{00000000-0005-0000-0000-0000990A0000}"/>
    <cellStyle name="Normal 6 4 3 11 4" xfId="12344" xr:uid="{00000000-0005-0000-0000-0000960A0000}"/>
    <cellStyle name="Normal 6 4 3 11 4 2" xfId="23568" xr:uid="{00000000-0005-0000-0000-0000960A0000}"/>
    <cellStyle name="Normal 6 4 3 11 4 3" xfId="34829" xr:uid="{00000000-0005-0000-0000-0000960A0000}"/>
    <cellStyle name="Normal 6 4 3 11 5" xfId="8598" xr:uid="{00000000-0005-0000-0000-0000990A0000}"/>
    <cellStyle name="Normal 6 4 3 11 6" xfId="19825" xr:uid="{00000000-0005-0000-0000-0000990A0000}"/>
    <cellStyle name="Normal 6 4 3 11 7" xfId="3108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5" xr:uid="{00000000-0005-0000-0000-00009C0A0000}"/>
    <cellStyle name="Normal 6 4 3 12 2 2 4" xfId="40526" xr:uid="{00000000-0005-0000-0000-00009C0A0000}"/>
    <cellStyle name="Normal 6 4 3 12 2 3" xfId="14304" xr:uid="{00000000-0005-0000-0000-0000990A0000}"/>
    <cellStyle name="Normal 6 4 3 12 2 3 2" xfId="25527" xr:uid="{00000000-0005-0000-0000-0000990A0000}"/>
    <cellStyle name="Normal 6 4 3 12 2 3 3" xfId="36788" xr:uid="{00000000-0005-0000-0000-0000990A0000}"/>
    <cellStyle name="Normal 6 4 3 12 2 4" xfId="10557" xr:uid="{00000000-0005-0000-0000-00009C0A0000}"/>
    <cellStyle name="Normal 6 4 3 12 2 5" xfId="21784" xr:uid="{00000000-0005-0000-0000-00009C0A0000}"/>
    <cellStyle name="Normal 6 4 3 12 2 6" xfId="3304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4" xr:uid="{00000000-0005-0000-0000-00009B0A0000}"/>
    <cellStyle name="Normal 6 4 3 12 3 4" xfId="38615" xr:uid="{00000000-0005-0000-0000-00009B0A0000}"/>
    <cellStyle name="Normal 6 4 3 12 4" xfId="12392" xr:uid="{00000000-0005-0000-0000-0000980A0000}"/>
    <cellStyle name="Normal 6 4 3 12 4 2" xfId="23616" xr:uid="{00000000-0005-0000-0000-0000980A0000}"/>
    <cellStyle name="Normal 6 4 3 12 4 3" xfId="34877" xr:uid="{00000000-0005-0000-0000-0000980A0000}"/>
    <cellStyle name="Normal 6 4 3 12 5" xfId="8646" xr:uid="{00000000-0005-0000-0000-00009B0A0000}"/>
    <cellStyle name="Normal 6 4 3 12 6" xfId="19873" xr:uid="{00000000-0005-0000-0000-00009B0A0000}"/>
    <cellStyle name="Normal 6 4 3 12 7" xfId="3113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3" xr:uid="{00000000-0005-0000-0000-00009E0A0000}"/>
    <cellStyle name="Normal 6 4 3 13 2 2 4" xfId="40574" xr:uid="{00000000-0005-0000-0000-00009E0A0000}"/>
    <cellStyle name="Normal 6 4 3 13 2 3" xfId="14352" xr:uid="{00000000-0005-0000-0000-00009B0A0000}"/>
    <cellStyle name="Normal 6 4 3 13 2 3 2" xfId="25575" xr:uid="{00000000-0005-0000-0000-00009B0A0000}"/>
    <cellStyle name="Normal 6 4 3 13 2 3 3" xfId="36836" xr:uid="{00000000-0005-0000-0000-00009B0A0000}"/>
    <cellStyle name="Normal 6 4 3 13 2 4" xfId="10605" xr:uid="{00000000-0005-0000-0000-00009E0A0000}"/>
    <cellStyle name="Normal 6 4 3 13 2 5" xfId="21832" xr:uid="{00000000-0005-0000-0000-00009E0A0000}"/>
    <cellStyle name="Normal 6 4 3 13 2 6" xfId="3309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2" xr:uid="{00000000-0005-0000-0000-00009D0A0000}"/>
    <cellStyle name="Normal 6 4 3 13 3 4" xfId="38663" xr:uid="{00000000-0005-0000-0000-00009D0A0000}"/>
    <cellStyle name="Normal 6 4 3 13 4" xfId="12440" xr:uid="{00000000-0005-0000-0000-00009A0A0000}"/>
    <cellStyle name="Normal 6 4 3 13 4 2" xfId="23664" xr:uid="{00000000-0005-0000-0000-00009A0A0000}"/>
    <cellStyle name="Normal 6 4 3 13 4 3" xfId="34925" xr:uid="{00000000-0005-0000-0000-00009A0A0000}"/>
    <cellStyle name="Normal 6 4 3 13 5" xfId="8694" xr:uid="{00000000-0005-0000-0000-00009D0A0000}"/>
    <cellStyle name="Normal 6 4 3 13 6" xfId="19921" xr:uid="{00000000-0005-0000-0000-00009D0A0000}"/>
    <cellStyle name="Normal 6 4 3 13 7" xfId="3118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1" xr:uid="{00000000-0005-0000-0000-0000A00A0000}"/>
    <cellStyle name="Normal 6 4 3 14 2 2 4" xfId="40622" xr:uid="{00000000-0005-0000-0000-0000A00A0000}"/>
    <cellStyle name="Normal 6 4 3 14 2 3" xfId="14400" xr:uid="{00000000-0005-0000-0000-00009D0A0000}"/>
    <cellStyle name="Normal 6 4 3 14 2 3 2" xfId="25623" xr:uid="{00000000-0005-0000-0000-00009D0A0000}"/>
    <cellStyle name="Normal 6 4 3 14 2 3 3" xfId="36884" xr:uid="{00000000-0005-0000-0000-00009D0A0000}"/>
    <cellStyle name="Normal 6 4 3 14 2 4" xfId="10653" xr:uid="{00000000-0005-0000-0000-0000A00A0000}"/>
    <cellStyle name="Normal 6 4 3 14 2 5" xfId="21880" xr:uid="{00000000-0005-0000-0000-0000A00A0000}"/>
    <cellStyle name="Normal 6 4 3 14 2 6" xfId="3314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0" xr:uid="{00000000-0005-0000-0000-00009F0A0000}"/>
    <cellStyle name="Normal 6 4 3 14 3 4" xfId="38711" xr:uid="{00000000-0005-0000-0000-00009F0A0000}"/>
    <cellStyle name="Normal 6 4 3 14 4" xfId="12488" xr:uid="{00000000-0005-0000-0000-00009C0A0000}"/>
    <cellStyle name="Normal 6 4 3 14 4 2" xfId="23712" xr:uid="{00000000-0005-0000-0000-00009C0A0000}"/>
    <cellStyle name="Normal 6 4 3 14 4 3" xfId="34973" xr:uid="{00000000-0005-0000-0000-00009C0A0000}"/>
    <cellStyle name="Normal 6 4 3 14 5" xfId="8742" xr:uid="{00000000-0005-0000-0000-00009F0A0000}"/>
    <cellStyle name="Normal 6 4 3 14 6" xfId="19969" xr:uid="{00000000-0005-0000-0000-00009F0A0000}"/>
    <cellStyle name="Normal 6 4 3 14 7" xfId="3123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09" xr:uid="{00000000-0005-0000-0000-0000A20A0000}"/>
    <cellStyle name="Normal 6 4 3 15 2 2 4" xfId="40670" xr:uid="{00000000-0005-0000-0000-0000A20A0000}"/>
    <cellStyle name="Normal 6 4 3 15 2 3" xfId="14448" xr:uid="{00000000-0005-0000-0000-00009F0A0000}"/>
    <cellStyle name="Normal 6 4 3 15 2 3 2" xfId="25671" xr:uid="{00000000-0005-0000-0000-00009F0A0000}"/>
    <cellStyle name="Normal 6 4 3 15 2 3 3" xfId="36932" xr:uid="{00000000-0005-0000-0000-00009F0A0000}"/>
    <cellStyle name="Normal 6 4 3 15 2 4" xfId="10701" xr:uid="{00000000-0005-0000-0000-0000A20A0000}"/>
    <cellStyle name="Normal 6 4 3 15 2 5" xfId="21928" xr:uid="{00000000-0005-0000-0000-0000A20A0000}"/>
    <cellStyle name="Normal 6 4 3 15 2 6" xfId="3318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8" xr:uid="{00000000-0005-0000-0000-0000A10A0000}"/>
    <cellStyle name="Normal 6 4 3 15 3 4" xfId="38759" xr:uid="{00000000-0005-0000-0000-0000A10A0000}"/>
    <cellStyle name="Normal 6 4 3 15 4" xfId="12536" xr:uid="{00000000-0005-0000-0000-00009E0A0000}"/>
    <cellStyle name="Normal 6 4 3 15 4 2" xfId="23760" xr:uid="{00000000-0005-0000-0000-00009E0A0000}"/>
    <cellStyle name="Normal 6 4 3 15 4 3" xfId="35021" xr:uid="{00000000-0005-0000-0000-00009E0A0000}"/>
    <cellStyle name="Normal 6 4 3 15 5" xfId="8790" xr:uid="{00000000-0005-0000-0000-0000A10A0000}"/>
    <cellStyle name="Normal 6 4 3 15 6" xfId="20017" xr:uid="{00000000-0005-0000-0000-0000A10A0000}"/>
    <cellStyle name="Normal 6 4 3 15 7" xfId="3127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7" xr:uid="{00000000-0005-0000-0000-0000A40A0000}"/>
    <cellStyle name="Normal 6 4 3 16 2 2 4" xfId="40718" xr:uid="{00000000-0005-0000-0000-0000A40A0000}"/>
    <cellStyle name="Normal 6 4 3 16 2 3" xfId="14496" xr:uid="{00000000-0005-0000-0000-0000A10A0000}"/>
    <cellStyle name="Normal 6 4 3 16 2 3 2" xfId="25719" xr:uid="{00000000-0005-0000-0000-0000A10A0000}"/>
    <cellStyle name="Normal 6 4 3 16 2 3 3" xfId="36980" xr:uid="{00000000-0005-0000-0000-0000A10A0000}"/>
    <cellStyle name="Normal 6 4 3 16 2 4" xfId="10749" xr:uid="{00000000-0005-0000-0000-0000A40A0000}"/>
    <cellStyle name="Normal 6 4 3 16 2 5" xfId="21976" xr:uid="{00000000-0005-0000-0000-0000A40A0000}"/>
    <cellStyle name="Normal 6 4 3 16 2 6" xfId="3323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6" xr:uid="{00000000-0005-0000-0000-0000A30A0000}"/>
    <cellStyle name="Normal 6 4 3 16 3 4" xfId="38807" xr:uid="{00000000-0005-0000-0000-0000A30A0000}"/>
    <cellStyle name="Normal 6 4 3 16 4" xfId="12584" xr:uid="{00000000-0005-0000-0000-0000A00A0000}"/>
    <cellStyle name="Normal 6 4 3 16 4 2" xfId="23808" xr:uid="{00000000-0005-0000-0000-0000A00A0000}"/>
    <cellStyle name="Normal 6 4 3 16 4 3" xfId="35069" xr:uid="{00000000-0005-0000-0000-0000A00A0000}"/>
    <cellStyle name="Normal 6 4 3 16 5" xfId="8838" xr:uid="{00000000-0005-0000-0000-0000A30A0000}"/>
    <cellStyle name="Normal 6 4 3 16 6" xfId="20065" xr:uid="{00000000-0005-0000-0000-0000A30A0000}"/>
    <cellStyle name="Normal 6 4 3 16 7" xfId="3132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5" xr:uid="{00000000-0005-0000-0000-0000A60A0000}"/>
    <cellStyle name="Normal 6 4 3 17 2 2 4" xfId="40766" xr:uid="{00000000-0005-0000-0000-0000A60A0000}"/>
    <cellStyle name="Normal 6 4 3 17 2 3" xfId="14544" xr:uid="{00000000-0005-0000-0000-0000A30A0000}"/>
    <cellStyle name="Normal 6 4 3 17 2 3 2" xfId="25767" xr:uid="{00000000-0005-0000-0000-0000A30A0000}"/>
    <cellStyle name="Normal 6 4 3 17 2 3 3" xfId="37028" xr:uid="{00000000-0005-0000-0000-0000A30A0000}"/>
    <cellStyle name="Normal 6 4 3 17 2 4" xfId="10797" xr:uid="{00000000-0005-0000-0000-0000A60A0000}"/>
    <cellStyle name="Normal 6 4 3 17 2 5" xfId="22024" xr:uid="{00000000-0005-0000-0000-0000A60A0000}"/>
    <cellStyle name="Normal 6 4 3 17 2 6" xfId="3328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4" xr:uid="{00000000-0005-0000-0000-0000A50A0000}"/>
    <cellStyle name="Normal 6 4 3 17 3 4" xfId="38855" xr:uid="{00000000-0005-0000-0000-0000A50A0000}"/>
    <cellStyle name="Normal 6 4 3 17 4" xfId="12632" xr:uid="{00000000-0005-0000-0000-0000A20A0000}"/>
    <cellStyle name="Normal 6 4 3 17 4 2" xfId="23856" xr:uid="{00000000-0005-0000-0000-0000A20A0000}"/>
    <cellStyle name="Normal 6 4 3 17 4 3" xfId="35117" xr:uid="{00000000-0005-0000-0000-0000A20A0000}"/>
    <cellStyle name="Normal 6 4 3 17 5" xfId="8886" xr:uid="{00000000-0005-0000-0000-0000A50A0000}"/>
    <cellStyle name="Normal 6 4 3 17 6" xfId="20113" xr:uid="{00000000-0005-0000-0000-0000A50A0000}"/>
    <cellStyle name="Normal 6 4 3 17 7" xfId="3137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3" xr:uid="{00000000-0005-0000-0000-0000A80A0000}"/>
    <cellStyle name="Normal 6 4 3 18 2 2 4" xfId="40814" xr:uid="{00000000-0005-0000-0000-0000A80A0000}"/>
    <cellStyle name="Normal 6 4 3 18 2 3" xfId="14592" xr:uid="{00000000-0005-0000-0000-0000A50A0000}"/>
    <cellStyle name="Normal 6 4 3 18 2 3 2" xfId="25815" xr:uid="{00000000-0005-0000-0000-0000A50A0000}"/>
    <cellStyle name="Normal 6 4 3 18 2 3 3" xfId="37076" xr:uid="{00000000-0005-0000-0000-0000A50A0000}"/>
    <cellStyle name="Normal 6 4 3 18 2 4" xfId="10845" xr:uid="{00000000-0005-0000-0000-0000A80A0000}"/>
    <cellStyle name="Normal 6 4 3 18 2 5" xfId="22072" xr:uid="{00000000-0005-0000-0000-0000A80A0000}"/>
    <cellStyle name="Normal 6 4 3 18 2 6" xfId="3333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2" xr:uid="{00000000-0005-0000-0000-0000A70A0000}"/>
    <cellStyle name="Normal 6 4 3 18 3 4" xfId="38903" xr:uid="{00000000-0005-0000-0000-0000A70A0000}"/>
    <cellStyle name="Normal 6 4 3 18 4" xfId="12680" xr:uid="{00000000-0005-0000-0000-0000A40A0000}"/>
    <cellStyle name="Normal 6 4 3 18 4 2" xfId="23904" xr:uid="{00000000-0005-0000-0000-0000A40A0000}"/>
    <cellStyle name="Normal 6 4 3 18 4 3" xfId="35165" xr:uid="{00000000-0005-0000-0000-0000A40A0000}"/>
    <cellStyle name="Normal 6 4 3 18 5" xfId="8934" xr:uid="{00000000-0005-0000-0000-0000A70A0000}"/>
    <cellStyle name="Normal 6 4 3 18 6" xfId="20161" xr:uid="{00000000-0005-0000-0000-0000A70A0000}"/>
    <cellStyle name="Normal 6 4 3 18 7" xfId="3142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1" xr:uid="{00000000-0005-0000-0000-0000AA0A0000}"/>
    <cellStyle name="Normal 6 4 3 19 2 2 4" xfId="40862" xr:uid="{00000000-0005-0000-0000-0000AA0A0000}"/>
    <cellStyle name="Normal 6 4 3 19 2 3" xfId="14640" xr:uid="{00000000-0005-0000-0000-0000A70A0000}"/>
    <cellStyle name="Normal 6 4 3 19 2 3 2" xfId="25863" xr:uid="{00000000-0005-0000-0000-0000A70A0000}"/>
    <cellStyle name="Normal 6 4 3 19 2 3 3" xfId="37124" xr:uid="{00000000-0005-0000-0000-0000A70A0000}"/>
    <cellStyle name="Normal 6 4 3 19 2 4" xfId="10893" xr:uid="{00000000-0005-0000-0000-0000AA0A0000}"/>
    <cellStyle name="Normal 6 4 3 19 2 5" xfId="22120" xr:uid="{00000000-0005-0000-0000-0000AA0A0000}"/>
    <cellStyle name="Normal 6 4 3 19 2 6" xfId="3338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0" xr:uid="{00000000-0005-0000-0000-0000A90A0000}"/>
    <cellStyle name="Normal 6 4 3 19 3 4" xfId="38951" xr:uid="{00000000-0005-0000-0000-0000A90A0000}"/>
    <cellStyle name="Normal 6 4 3 19 4" xfId="12728" xr:uid="{00000000-0005-0000-0000-0000A60A0000}"/>
    <cellStyle name="Normal 6 4 3 19 4 2" xfId="23952" xr:uid="{00000000-0005-0000-0000-0000A60A0000}"/>
    <cellStyle name="Normal 6 4 3 19 4 3" xfId="35213" xr:uid="{00000000-0005-0000-0000-0000A60A0000}"/>
    <cellStyle name="Normal 6 4 3 19 5" xfId="8982" xr:uid="{00000000-0005-0000-0000-0000A90A0000}"/>
    <cellStyle name="Normal 6 4 3 19 6" xfId="20209" xr:uid="{00000000-0005-0000-0000-0000A90A0000}"/>
    <cellStyle name="Normal 6 4 3 19 7" xfId="3147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3" xr:uid="{00000000-0005-0000-0000-0000AD0A0000}"/>
    <cellStyle name="Normal 6 4 3 2 10 2 2 4" xfId="40734" xr:uid="{00000000-0005-0000-0000-0000AD0A0000}"/>
    <cellStyle name="Normal 6 4 3 2 10 2 3" xfId="14512" xr:uid="{00000000-0005-0000-0000-0000AA0A0000}"/>
    <cellStyle name="Normal 6 4 3 2 10 2 3 2" xfId="25735" xr:uid="{00000000-0005-0000-0000-0000AA0A0000}"/>
    <cellStyle name="Normal 6 4 3 2 10 2 3 3" xfId="36996" xr:uid="{00000000-0005-0000-0000-0000AA0A0000}"/>
    <cellStyle name="Normal 6 4 3 2 10 2 4" xfId="10765" xr:uid="{00000000-0005-0000-0000-0000AD0A0000}"/>
    <cellStyle name="Normal 6 4 3 2 10 2 5" xfId="21992" xr:uid="{00000000-0005-0000-0000-0000AD0A0000}"/>
    <cellStyle name="Normal 6 4 3 2 10 2 6" xfId="3325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2" xr:uid="{00000000-0005-0000-0000-0000AC0A0000}"/>
    <cellStyle name="Normal 6 4 3 2 10 3 4" xfId="38823" xr:uid="{00000000-0005-0000-0000-0000AC0A0000}"/>
    <cellStyle name="Normal 6 4 3 2 10 4" xfId="12600" xr:uid="{00000000-0005-0000-0000-0000A90A0000}"/>
    <cellStyle name="Normal 6 4 3 2 10 4 2" xfId="23824" xr:uid="{00000000-0005-0000-0000-0000A90A0000}"/>
    <cellStyle name="Normal 6 4 3 2 10 4 3" xfId="35085" xr:uid="{00000000-0005-0000-0000-0000A90A0000}"/>
    <cellStyle name="Normal 6 4 3 2 10 5" xfId="8854" xr:uid="{00000000-0005-0000-0000-0000AC0A0000}"/>
    <cellStyle name="Normal 6 4 3 2 10 6" xfId="20081" xr:uid="{00000000-0005-0000-0000-0000AC0A0000}"/>
    <cellStyle name="Normal 6 4 3 2 10 7" xfId="3134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1" xr:uid="{00000000-0005-0000-0000-0000AF0A0000}"/>
    <cellStyle name="Normal 6 4 3 2 11 2 2 4" xfId="40782" xr:uid="{00000000-0005-0000-0000-0000AF0A0000}"/>
    <cellStyle name="Normal 6 4 3 2 11 2 3" xfId="14560" xr:uid="{00000000-0005-0000-0000-0000AC0A0000}"/>
    <cellStyle name="Normal 6 4 3 2 11 2 3 2" xfId="25783" xr:uid="{00000000-0005-0000-0000-0000AC0A0000}"/>
    <cellStyle name="Normal 6 4 3 2 11 2 3 3" xfId="37044" xr:uid="{00000000-0005-0000-0000-0000AC0A0000}"/>
    <cellStyle name="Normal 6 4 3 2 11 2 4" xfId="10813" xr:uid="{00000000-0005-0000-0000-0000AF0A0000}"/>
    <cellStyle name="Normal 6 4 3 2 11 2 5" xfId="22040" xr:uid="{00000000-0005-0000-0000-0000AF0A0000}"/>
    <cellStyle name="Normal 6 4 3 2 11 2 6" xfId="3330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0" xr:uid="{00000000-0005-0000-0000-0000AE0A0000}"/>
    <cellStyle name="Normal 6 4 3 2 11 3 4" xfId="38871" xr:uid="{00000000-0005-0000-0000-0000AE0A0000}"/>
    <cellStyle name="Normal 6 4 3 2 11 4" xfId="12648" xr:uid="{00000000-0005-0000-0000-0000AB0A0000}"/>
    <cellStyle name="Normal 6 4 3 2 11 4 2" xfId="23872" xr:uid="{00000000-0005-0000-0000-0000AB0A0000}"/>
    <cellStyle name="Normal 6 4 3 2 11 4 3" xfId="35133" xr:uid="{00000000-0005-0000-0000-0000AB0A0000}"/>
    <cellStyle name="Normal 6 4 3 2 11 5" xfId="8902" xr:uid="{00000000-0005-0000-0000-0000AE0A0000}"/>
    <cellStyle name="Normal 6 4 3 2 11 6" xfId="20129" xr:uid="{00000000-0005-0000-0000-0000AE0A0000}"/>
    <cellStyle name="Normal 6 4 3 2 11 7" xfId="3139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69" xr:uid="{00000000-0005-0000-0000-0000B10A0000}"/>
    <cellStyle name="Normal 6 4 3 2 12 2 2 4" xfId="40830" xr:uid="{00000000-0005-0000-0000-0000B10A0000}"/>
    <cellStyle name="Normal 6 4 3 2 12 2 3" xfId="14608" xr:uid="{00000000-0005-0000-0000-0000AE0A0000}"/>
    <cellStyle name="Normal 6 4 3 2 12 2 3 2" xfId="25831" xr:uid="{00000000-0005-0000-0000-0000AE0A0000}"/>
    <cellStyle name="Normal 6 4 3 2 12 2 3 3" xfId="37092" xr:uid="{00000000-0005-0000-0000-0000AE0A0000}"/>
    <cellStyle name="Normal 6 4 3 2 12 2 4" xfId="10861" xr:uid="{00000000-0005-0000-0000-0000B10A0000}"/>
    <cellStyle name="Normal 6 4 3 2 12 2 5" xfId="22088" xr:uid="{00000000-0005-0000-0000-0000B10A0000}"/>
    <cellStyle name="Normal 6 4 3 2 12 2 6" xfId="3334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8" xr:uid="{00000000-0005-0000-0000-0000B00A0000}"/>
    <cellStyle name="Normal 6 4 3 2 12 3 4" xfId="38919" xr:uid="{00000000-0005-0000-0000-0000B00A0000}"/>
    <cellStyle name="Normal 6 4 3 2 12 4" xfId="12696" xr:uid="{00000000-0005-0000-0000-0000AD0A0000}"/>
    <cellStyle name="Normal 6 4 3 2 12 4 2" xfId="23920" xr:uid="{00000000-0005-0000-0000-0000AD0A0000}"/>
    <cellStyle name="Normal 6 4 3 2 12 4 3" xfId="35181" xr:uid="{00000000-0005-0000-0000-0000AD0A0000}"/>
    <cellStyle name="Normal 6 4 3 2 12 5" xfId="8950" xr:uid="{00000000-0005-0000-0000-0000B00A0000}"/>
    <cellStyle name="Normal 6 4 3 2 12 6" xfId="20177" xr:uid="{00000000-0005-0000-0000-0000B00A0000}"/>
    <cellStyle name="Normal 6 4 3 2 12 7" xfId="3143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7" xr:uid="{00000000-0005-0000-0000-0000B30A0000}"/>
    <cellStyle name="Normal 6 4 3 2 13 2 2 4" xfId="40878" xr:uid="{00000000-0005-0000-0000-0000B30A0000}"/>
    <cellStyle name="Normal 6 4 3 2 13 2 3" xfId="14656" xr:uid="{00000000-0005-0000-0000-0000B00A0000}"/>
    <cellStyle name="Normal 6 4 3 2 13 2 3 2" xfId="25879" xr:uid="{00000000-0005-0000-0000-0000B00A0000}"/>
    <cellStyle name="Normal 6 4 3 2 13 2 3 3" xfId="37140" xr:uid="{00000000-0005-0000-0000-0000B00A0000}"/>
    <cellStyle name="Normal 6 4 3 2 13 2 4" xfId="10909" xr:uid="{00000000-0005-0000-0000-0000B30A0000}"/>
    <cellStyle name="Normal 6 4 3 2 13 2 5" xfId="22136" xr:uid="{00000000-0005-0000-0000-0000B30A0000}"/>
    <cellStyle name="Normal 6 4 3 2 13 2 6" xfId="3339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6" xr:uid="{00000000-0005-0000-0000-0000B20A0000}"/>
    <cellStyle name="Normal 6 4 3 2 13 3 4" xfId="38967" xr:uid="{00000000-0005-0000-0000-0000B20A0000}"/>
    <cellStyle name="Normal 6 4 3 2 13 4" xfId="12744" xr:uid="{00000000-0005-0000-0000-0000AF0A0000}"/>
    <cellStyle name="Normal 6 4 3 2 13 4 2" xfId="23968" xr:uid="{00000000-0005-0000-0000-0000AF0A0000}"/>
    <cellStyle name="Normal 6 4 3 2 13 4 3" xfId="35229" xr:uid="{00000000-0005-0000-0000-0000AF0A0000}"/>
    <cellStyle name="Normal 6 4 3 2 13 5" xfId="8998" xr:uid="{00000000-0005-0000-0000-0000B20A0000}"/>
    <cellStyle name="Normal 6 4 3 2 13 6" xfId="20225" xr:uid="{00000000-0005-0000-0000-0000B20A0000}"/>
    <cellStyle name="Normal 6 4 3 2 13 7" xfId="3148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5" xr:uid="{00000000-0005-0000-0000-0000B50A0000}"/>
    <cellStyle name="Normal 6 4 3 2 14 2 2 4" xfId="40926" xr:uid="{00000000-0005-0000-0000-0000B50A0000}"/>
    <cellStyle name="Normal 6 4 3 2 14 2 3" xfId="14704" xr:uid="{00000000-0005-0000-0000-0000B20A0000}"/>
    <cellStyle name="Normal 6 4 3 2 14 2 3 2" xfId="25927" xr:uid="{00000000-0005-0000-0000-0000B20A0000}"/>
    <cellStyle name="Normal 6 4 3 2 14 2 3 3" xfId="37188" xr:uid="{00000000-0005-0000-0000-0000B20A0000}"/>
    <cellStyle name="Normal 6 4 3 2 14 2 4" xfId="10957" xr:uid="{00000000-0005-0000-0000-0000B50A0000}"/>
    <cellStyle name="Normal 6 4 3 2 14 2 5" xfId="22184" xr:uid="{00000000-0005-0000-0000-0000B50A0000}"/>
    <cellStyle name="Normal 6 4 3 2 14 2 6" xfId="3344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4" xr:uid="{00000000-0005-0000-0000-0000B40A0000}"/>
    <cellStyle name="Normal 6 4 3 2 14 3 4" xfId="39015" xr:uid="{00000000-0005-0000-0000-0000B40A0000}"/>
    <cellStyle name="Normal 6 4 3 2 14 4" xfId="12792" xr:uid="{00000000-0005-0000-0000-0000B10A0000}"/>
    <cellStyle name="Normal 6 4 3 2 14 4 2" xfId="24016" xr:uid="{00000000-0005-0000-0000-0000B10A0000}"/>
    <cellStyle name="Normal 6 4 3 2 14 4 3" xfId="35277" xr:uid="{00000000-0005-0000-0000-0000B10A0000}"/>
    <cellStyle name="Normal 6 4 3 2 14 5" xfId="9046" xr:uid="{00000000-0005-0000-0000-0000B40A0000}"/>
    <cellStyle name="Normal 6 4 3 2 14 6" xfId="20273" xr:uid="{00000000-0005-0000-0000-0000B40A0000}"/>
    <cellStyle name="Normal 6 4 3 2 14 7" xfId="3153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3" xr:uid="{00000000-0005-0000-0000-0000B70A0000}"/>
    <cellStyle name="Normal 6 4 3 2 15 2 2 4" xfId="40974" xr:uid="{00000000-0005-0000-0000-0000B70A0000}"/>
    <cellStyle name="Normal 6 4 3 2 15 2 3" xfId="14752" xr:uid="{00000000-0005-0000-0000-0000B40A0000}"/>
    <cellStyle name="Normal 6 4 3 2 15 2 3 2" xfId="25975" xr:uid="{00000000-0005-0000-0000-0000B40A0000}"/>
    <cellStyle name="Normal 6 4 3 2 15 2 3 3" xfId="37236" xr:uid="{00000000-0005-0000-0000-0000B40A0000}"/>
    <cellStyle name="Normal 6 4 3 2 15 2 4" xfId="11005" xr:uid="{00000000-0005-0000-0000-0000B70A0000}"/>
    <cellStyle name="Normal 6 4 3 2 15 2 5" xfId="22232" xr:uid="{00000000-0005-0000-0000-0000B70A0000}"/>
    <cellStyle name="Normal 6 4 3 2 15 2 6" xfId="3349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2" xr:uid="{00000000-0005-0000-0000-0000B60A0000}"/>
    <cellStyle name="Normal 6 4 3 2 15 3 4" xfId="39063" xr:uid="{00000000-0005-0000-0000-0000B60A0000}"/>
    <cellStyle name="Normal 6 4 3 2 15 4" xfId="12840" xr:uid="{00000000-0005-0000-0000-0000B30A0000}"/>
    <cellStyle name="Normal 6 4 3 2 15 4 2" xfId="24064" xr:uid="{00000000-0005-0000-0000-0000B30A0000}"/>
    <cellStyle name="Normal 6 4 3 2 15 4 3" xfId="35325" xr:uid="{00000000-0005-0000-0000-0000B30A0000}"/>
    <cellStyle name="Normal 6 4 3 2 15 5" xfId="9094" xr:uid="{00000000-0005-0000-0000-0000B60A0000}"/>
    <cellStyle name="Normal 6 4 3 2 15 6" xfId="20321" xr:uid="{00000000-0005-0000-0000-0000B60A0000}"/>
    <cellStyle name="Normal 6 4 3 2 15 7" xfId="3158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1" xr:uid="{00000000-0005-0000-0000-0000B90A0000}"/>
    <cellStyle name="Normal 6 4 3 2 16 2 2 4" xfId="41022" xr:uid="{00000000-0005-0000-0000-0000B90A0000}"/>
    <cellStyle name="Normal 6 4 3 2 16 2 3" xfId="14800" xr:uid="{00000000-0005-0000-0000-0000B60A0000}"/>
    <cellStyle name="Normal 6 4 3 2 16 2 3 2" xfId="26023" xr:uid="{00000000-0005-0000-0000-0000B60A0000}"/>
    <cellStyle name="Normal 6 4 3 2 16 2 3 3" xfId="37284" xr:uid="{00000000-0005-0000-0000-0000B60A0000}"/>
    <cellStyle name="Normal 6 4 3 2 16 2 4" xfId="11053" xr:uid="{00000000-0005-0000-0000-0000B90A0000}"/>
    <cellStyle name="Normal 6 4 3 2 16 2 5" xfId="22280" xr:uid="{00000000-0005-0000-0000-0000B90A0000}"/>
    <cellStyle name="Normal 6 4 3 2 16 2 6" xfId="3354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0" xr:uid="{00000000-0005-0000-0000-0000B80A0000}"/>
    <cellStyle name="Normal 6 4 3 2 16 3 4" xfId="39111" xr:uid="{00000000-0005-0000-0000-0000B80A0000}"/>
    <cellStyle name="Normal 6 4 3 2 16 4" xfId="12888" xr:uid="{00000000-0005-0000-0000-0000B50A0000}"/>
    <cellStyle name="Normal 6 4 3 2 16 4 2" xfId="24112" xr:uid="{00000000-0005-0000-0000-0000B50A0000}"/>
    <cellStyle name="Normal 6 4 3 2 16 4 3" xfId="35373" xr:uid="{00000000-0005-0000-0000-0000B50A0000}"/>
    <cellStyle name="Normal 6 4 3 2 16 5" xfId="9142" xr:uid="{00000000-0005-0000-0000-0000B80A0000}"/>
    <cellStyle name="Normal 6 4 3 2 16 6" xfId="20369" xr:uid="{00000000-0005-0000-0000-0000B80A0000}"/>
    <cellStyle name="Normal 6 4 3 2 16 7" xfId="3163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09" xr:uid="{00000000-0005-0000-0000-0000BB0A0000}"/>
    <cellStyle name="Normal 6 4 3 2 17 2 2 4" xfId="41070" xr:uid="{00000000-0005-0000-0000-0000BB0A0000}"/>
    <cellStyle name="Normal 6 4 3 2 17 2 3" xfId="14848" xr:uid="{00000000-0005-0000-0000-0000B80A0000}"/>
    <cellStyle name="Normal 6 4 3 2 17 2 3 2" xfId="26071" xr:uid="{00000000-0005-0000-0000-0000B80A0000}"/>
    <cellStyle name="Normal 6 4 3 2 17 2 3 3" xfId="37332" xr:uid="{00000000-0005-0000-0000-0000B80A0000}"/>
    <cellStyle name="Normal 6 4 3 2 17 2 4" xfId="11101" xr:uid="{00000000-0005-0000-0000-0000BB0A0000}"/>
    <cellStyle name="Normal 6 4 3 2 17 2 5" xfId="22328" xr:uid="{00000000-0005-0000-0000-0000BB0A0000}"/>
    <cellStyle name="Normal 6 4 3 2 17 2 6" xfId="3358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8" xr:uid="{00000000-0005-0000-0000-0000BA0A0000}"/>
    <cellStyle name="Normal 6 4 3 2 17 3 4" xfId="39159" xr:uid="{00000000-0005-0000-0000-0000BA0A0000}"/>
    <cellStyle name="Normal 6 4 3 2 17 4" xfId="12936" xr:uid="{00000000-0005-0000-0000-0000B70A0000}"/>
    <cellStyle name="Normal 6 4 3 2 17 4 2" xfId="24160" xr:uid="{00000000-0005-0000-0000-0000B70A0000}"/>
    <cellStyle name="Normal 6 4 3 2 17 4 3" xfId="35421" xr:uid="{00000000-0005-0000-0000-0000B70A0000}"/>
    <cellStyle name="Normal 6 4 3 2 17 5" xfId="9190" xr:uid="{00000000-0005-0000-0000-0000BA0A0000}"/>
    <cellStyle name="Normal 6 4 3 2 17 6" xfId="20417" xr:uid="{00000000-0005-0000-0000-0000BA0A0000}"/>
    <cellStyle name="Normal 6 4 3 2 17 7" xfId="3167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7" xr:uid="{00000000-0005-0000-0000-0000BD0A0000}"/>
    <cellStyle name="Normal 6 4 3 2 18 2 2 4" xfId="41118" xr:uid="{00000000-0005-0000-0000-0000BD0A0000}"/>
    <cellStyle name="Normal 6 4 3 2 18 2 3" xfId="14896" xr:uid="{00000000-0005-0000-0000-0000BA0A0000}"/>
    <cellStyle name="Normal 6 4 3 2 18 2 3 2" xfId="26119" xr:uid="{00000000-0005-0000-0000-0000BA0A0000}"/>
    <cellStyle name="Normal 6 4 3 2 18 2 3 3" xfId="37380" xr:uid="{00000000-0005-0000-0000-0000BA0A0000}"/>
    <cellStyle name="Normal 6 4 3 2 18 2 4" xfId="11149" xr:uid="{00000000-0005-0000-0000-0000BD0A0000}"/>
    <cellStyle name="Normal 6 4 3 2 18 2 5" xfId="22376" xr:uid="{00000000-0005-0000-0000-0000BD0A0000}"/>
    <cellStyle name="Normal 6 4 3 2 18 2 6" xfId="3363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6" xr:uid="{00000000-0005-0000-0000-0000BC0A0000}"/>
    <cellStyle name="Normal 6 4 3 2 18 3 4" xfId="39207" xr:uid="{00000000-0005-0000-0000-0000BC0A0000}"/>
    <cellStyle name="Normal 6 4 3 2 18 4" xfId="12984" xr:uid="{00000000-0005-0000-0000-0000B90A0000}"/>
    <cellStyle name="Normal 6 4 3 2 18 4 2" xfId="24208" xr:uid="{00000000-0005-0000-0000-0000B90A0000}"/>
    <cellStyle name="Normal 6 4 3 2 18 4 3" xfId="35469" xr:uid="{00000000-0005-0000-0000-0000B90A0000}"/>
    <cellStyle name="Normal 6 4 3 2 18 5" xfId="9238" xr:uid="{00000000-0005-0000-0000-0000BC0A0000}"/>
    <cellStyle name="Normal 6 4 3 2 18 6" xfId="20465" xr:uid="{00000000-0005-0000-0000-0000BC0A0000}"/>
    <cellStyle name="Normal 6 4 3 2 18 7" xfId="3172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5" xr:uid="{00000000-0005-0000-0000-0000BF0A0000}"/>
    <cellStyle name="Normal 6 4 3 2 19 2 2 4" xfId="41166" xr:uid="{00000000-0005-0000-0000-0000BF0A0000}"/>
    <cellStyle name="Normal 6 4 3 2 19 2 3" xfId="14944" xr:uid="{00000000-0005-0000-0000-0000BC0A0000}"/>
    <cellStyle name="Normal 6 4 3 2 19 2 3 2" xfId="26167" xr:uid="{00000000-0005-0000-0000-0000BC0A0000}"/>
    <cellStyle name="Normal 6 4 3 2 19 2 3 3" xfId="37428" xr:uid="{00000000-0005-0000-0000-0000BC0A0000}"/>
    <cellStyle name="Normal 6 4 3 2 19 2 4" xfId="11197" xr:uid="{00000000-0005-0000-0000-0000BF0A0000}"/>
    <cellStyle name="Normal 6 4 3 2 19 2 5" xfId="22424" xr:uid="{00000000-0005-0000-0000-0000BF0A0000}"/>
    <cellStyle name="Normal 6 4 3 2 19 2 6" xfId="3368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4" xr:uid="{00000000-0005-0000-0000-0000BE0A0000}"/>
    <cellStyle name="Normal 6 4 3 2 19 3 4" xfId="39255" xr:uid="{00000000-0005-0000-0000-0000BE0A0000}"/>
    <cellStyle name="Normal 6 4 3 2 19 4" xfId="13032" xr:uid="{00000000-0005-0000-0000-0000BB0A0000}"/>
    <cellStyle name="Normal 6 4 3 2 19 4 2" xfId="24256" xr:uid="{00000000-0005-0000-0000-0000BB0A0000}"/>
    <cellStyle name="Normal 6 4 3 2 19 4 3" xfId="35517" xr:uid="{00000000-0005-0000-0000-0000BB0A0000}"/>
    <cellStyle name="Normal 6 4 3 2 19 5" xfId="9286" xr:uid="{00000000-0005-0000-0000-0000BE0A0000}"/>
    <cellStyle name="Normal 6 4 3 2 19 6" xfId="20513" xr:uid="{00000000-0005-0000-0000-0000BE0A0000}"/>
    <cellStyle name="Normal 6 4 3 2 19 7" xfId="3177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0" xr:uid="{00000000-0005-0000-0000-0000BD0A0000}"/>
    <cellStyle name="Normal 6 4 3 2 2 10 3" xfId="34701" xr:uid="{00000000-0005-0000-0000-0000BD0A0000}"/>
    <cellStyle name="Normal 6 4 3 2 2 11" xfId="8470" xr:uid="{00000000-0005-0000-0000-0000C00A0000}"/>
    <cellStyle name="Normal 6 4 3 2 2 12" xfId="19697" xr:uid="{00000000-0005-0000-0000-0000C00A0000}"/>
    <cellStyle name="Normal 6 4 3 2 2 13" xfId="3095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89" xr:uid="{00000000-0005-0000-0000-0000C30A0000}"/>
    <cellStyle name="Normal 6 4 3 2 2 2 2 2 2 4" xfId="41750" xr:uid="{00000000-0005-0000-0000-0000C30A0000}"/>
    <cellStyle name="Normal 6 4 3 2 2 2 2 2 3" xfId="15528" xr:uid="{00000000-0005-0000-0000-0000C00A0000}"/>
    <cellStyle name="Normal 6 4 3 2 2 2 2 2 3 2" xfId="26751" xr:uid="{00000000-0005-0000-0000-0000C00A0000}"/>
    <cellStyle name="Normal 6 4 3 2 2 2 2 2 3 3" xfId="38012" xr:uid="{00000000-0005-0000-0000-0000C00A0000}"/>
    <cellStyle name="Normal 6 4 3 2 2 2 2 2 4" xfId="11781" xr:uid="{00000000-0005-0000-0000-0000C30A0000}"/>
    <cellStyle name="Normal 6 4 3 2 2 2 2 2 5" xfId="23008" xr:uid="{00000000-0005-0000-0000-0000C30A0000}"/>
    <cellStyle name="Normal 6 4 3 2 2 2 2 2 6" xfId="3426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0" xr:uid="{00000000-0005-0000-0000-0000C20A0000}"/>
    <cellStyle name="Normal 6 4 3 2 2 2 2 3 4" xfId="39881" xr:uid="{00000000-0005-0000-0000-0000C20A0000}"/>
    <cellStyle name="Normal 6 4 3 2 2 2 2 4" xfId="13658" xr:uid="{00000000-0005-0000-0000-0000BF0A0000}"/>
    <cellStyle name="Normal 6 4 3 2 2 2 2 4 2" xfId="24882" xr:uid="{00000000-0005-0000-0000-0000BF0A0000}"/>
    <cellStyle name="Normal 6 4 3 2 2 2 2 4 3" xfId="36143" xr:uid="{00000000-0005-0000-0000-0000BF0A0000}"/>
    <cellStyle name="Normal 6 4 3 2 2 2 2 5" xfId="9912" xr:uid="{00000000-0005-0000-0000-0000C20A0000}"/>
    <cellStyle name="Normal 6 4 3 2 2 2 2 6" xfId="21139" xr:uid="{00000000-0005-0000-0000-0000C20A0000}"/>
    <cellStyle name="Normal 6 4 3 2 2 2 2 7" xfId="3240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3" xr:uid="{00000000-0005-0000-0000-0000C40A0000}"/>
    <cellStyle name="Normal 6 4 3 2 2 2 3 2 4" xfId="40074" xr:uid="{00000000-0005-0000-0000-0000C40A0000}"/>
    <cellStyle name="Normal 6 4 3 2 2 2 3 3" xfId="13851" xr:uid="{00000000-0005-0000-0000-0000C10A0000}"/>
    <cellStyle name="Normal 6 4 3 2 2 2 3 3 2" xfId="25075" xr:uid="{00000000-0005-0000-0000-0000C10A0000}"/>
    <cellStyle name="Normal 6 4 3 2 2 2 3 3 3" xfId="36336" xr:uid="{00000000-0005-0000-0000-0000C10A0000}"/>
    <cellStyle name="Normal 6 4 3 2 2 2 3 4" xfId="10105" xr:uid="{00000000-0005-0000-0000-0000C40A0000}"/>
    <cellStyle name="Normal 6 4 3 2 2 2 3 5" xfId="21332" xr:uid="{00000000-0005-0000-0000-0000C40A0000}"/>
    <cellStyle name="Normal 6 4 3 2 2 2 3 6" xfId="3259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2" xr:uid="{00000000-0005-0000-0000-0000C10A0000}"/>
    <cellStyle name="Normal 6 4 3 2 2 2 4 4" xfId="39303" xr:uid="{00000000-0005-0000-0000-0000C10A0000}"/>
    <cellStyle name="Normal 6 4 3 2 2 2 5" xfId="13080" xr:uid="{00000000-0005-0000-0000-0000BE0A0000}"/>
    <cellStyle name="Normal 6 4 3 2 2 2 5 2" xfId="24304" xr:uid="{00000000-0005-0000-0000-0000BE0A0000}"/>
    <cellStyle name="Normal 6 4 3 2 2 2 5 3" xfId="35565" xr:uid="{00000000-0005-0000-0000-0000BE0A0000}"/>
    <cellStyle name="Normal 6 4 3 2 2 2 6" xfId="9334" xr:uid="{00000000-0005-0000-0000-0000C10A0000}"/>
    <cellStyle name="Normal 6 4 3 2 2 2 7" xfId="20561" xr:uid="{00000000-0005-0000-0000-0000C10A0000}"/>
    <cellStyle name="Normal 6 4 3 2 2 2 8" xfId="3182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7" xr:uid="{00000000-0005-0000-0000-0000C60A0000}"/>
    <cellStyle name="Normal 6 4 3 2 2 3 2 2 4" xfId="41268" xr:uid="{00000000-0005-0000-0000-0000C60A0000}"/>
    <cellStyle name="Normal 6 4 3 2 2 3 2 3" xfId="15046" xr:uid="{00000000-0005-0000-0000-0000C30A0000}"/>
    <cellStyle name="Normal 6 4 3 2 2 3 2 3 2" xfId="26269" xr:uid="{00000000-0005-0000-0000-0000C30A0000}"/>
    <cellStyle name="Normal 6 4 3 2 2 3 2 3 3" xfId="37530" xr:uid="{00000000-0005-0000-0000-0000C30A0000}"/>
    <cellStyle name="Normal 6 4 3 2 2 3 2 4" xfId="11299" xr:uid="{00000000-0005-0000-0000-0000C60A0000}"/>
    <cellStyle name="Normal 6 4 3 2 2 3 2 5" xfId="22526" xr:uid="{00000000-0005-0000-0000-0000C60A0000}"/>
    <cellStyle name="Normal 6 4 3 2 2 3 2 6" xfId="3378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8" xr:uid="{00000000-0005-0000-0000-0000C50A0000}"/>
    <cellStyle name="Normal 6 4 3 2 2 3 3 4" xfId="39399" xr:uid="{00000000-0005-0000-0000-0000C50A0000}"/>
    <cellStyle name="Normal 6 4 3 2 2 3 4" xfId="13176" xr:uid="{00000000-0005-0000-0000-0000C20A0000}"/>
    <cellStyle name="Normal 6 4 3 2 2 3 4 2" xfId="24400" xr:uid="{00000000-0005-0000-0000-0000C20A0000}"/>
    <cellStyle name="Normal 6 4 3 2 2 3 4 3" xfId="35661" xr:uid="{00000000-0005-0000-0000-0000C20A0000}"/>
    <cellStyle name="Normal 6 4 3 2 2 3 5" xfId="9430" xr:uid="{00000000-0005-0000-0000-0000C50A0000}"/>
    <cellStyle name="Normal 6 4 3 2 2 3 6" xfId="20657" xr:uid="{00000000-0005-0000-0000-0000C50A0000}"/>
    <cellStyle name="Normal 6 4 3 2 2 3 7" xfId="3191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3" xr:uid="{00000000-0005-0000-0000-0000C80A0000}"/>
    <cellStyle name="Normal 6 4 3 2 2 4 2 2 4" xfId="41364" xr:uid="{00000000-0005-0000-0000-0000C80A0000}"/>
    <cellStyle name="Normal 6 4 3 2 2 4 2 3" xfId="15142" xr:uid="{00000000-0005-0000-0000-0000C50A0000}"/>
    <cellStyle name="Normal 6 4 3 2 2 4 2 3 2" xfId="26365" xr:uid="{00000000-0005-0000-0000-0000C50A0000}"/>
    <cellStyle name="Normal 6 4 3 2 2 4 2 3 3" xfId="37626" xr:uid="{00000000-0005-0000-0000-0000C50A0000}"/>
    <cellStyle name="Normal 6 4 3 2 2 4 2 4" xfId="11395" xr:uid="{00000000-0005-0000-0000-0000C80A0000}"/>
    <cellStyle name="Normal 6 4 3 2 2 4 2 5" xfId="22622" xr:uid="{00000000-0005-0000-0000-0000C80A0000}"/>
    <cellStyle name="Normal 6 4 3 2 2 4 2 6" xfId="3388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4" xr:uid="{00000000-0005-0000-0000-0000C70A0000}"/>
    <cellStyle name="Normal 6 4 3 2 2 4 3 4" xfId="39495" xr:uid="{00000000-0005-0000-0000-0000C70A0000}"/>
    <cellStyle name="Normal 6 4 3 2 2 4 4" xfId="13272" xr:uid="{00000000-0005-0000-0000-0000C40A0000}"/>
    <cellStyle name="Normal 6 4 3 2 2 4 4 2" xfId="24496" xr:uid="{00000000-0005-0000-0000-0000C40A0000}"/>
    <cellStyle name="Normal 6 4 3 2 2 4 4 3" xfId="35757" xr:uid="{00000000-0005-0000-0000-0000C40A0000}"/>
    <cellStyle name="Normal 6 4 3 2 2 4 5" xfId="9526" xr:uid="{00000000-0005-0000-0000-0000C70A0000}"/>
    <cellStyle name="Normal 6 4 3 2 2 4 6" xfId="20753" xr:uid="{00000000-0005-0000-0000-0000C70A0000}"/>
    <cellStyle name="Normal 6 4 3 2 2 4 7" xfId="3201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199" xr:uid="{00000000-0005-0000-0000-0000CA0A0000}"/>
    <cellStyle name="Normal 6 4 3 2 2 5 2 2 4" xfId="41460" xr:uid="{00000000-0005-0000-0000-0000CA0A0000}"/>
    <cellStyle name="Normal 6 4 3 2 2 5 2 3" xfId="15238" xr:uid="{00000000-0005-0000-0000-0000C70A0000}"/>
    <cellStyle name="Normal 6 4 3 2 2 5 2 3 2" xfId="26461" xr:uid="{00000000-0005-0000-0000-0000C70A0000}"/>
    <cellStyle name="Normal 6 4 3 2 2 5 2 3 3" xfId="37722" xr:uid="{00000000-0005-0000-0000-0000C70A0000}"/>
    <cellStyle name="Normal 6 4 3 2 2 5 2 4" xfId="11491" xr:uid="{00000000-0005-0000-0000-0000CA0A0000}"/>
    <cellStyle name="Normal 6 4 3 2 2 5 2 5" xfId="22718" xr:uid="{00000000-0005-0000-0000-0000CA0A0000}"/>
    <cellStyle name="Normal 6 4 3 2 2 5 2 6" xfId="3397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0" xr:uid="{00000000-0005-0000-0000-0000C90A0000}"/>
    <cellStyle name="Normal 6 4 3 2 2 5 3 4" xfId="39591" xr:uid="{00000000-0005-0000-0000-0000C90A0000}"/>
    <cellStyle name="Normal 6 4 3 2 2 5 4" xfId="13368" xr:uid="{00000000-0005-0000-0000-0000C60A0000}"/>
    <cellStyle name="Normal 6 4 3 2 2 5 4 2" xfId="24592" xr:uid="{00000000-0005-0000-0000-0000C60A0000}"/>
    <cellStyle name="Normal 6 4 3 2 2 5 4 3" xfId="35853" xr:uid="{00000000-0005-0000-0000-0000C60A0000}"/>
    <cellStyle name="Normal 6 4 3 2 2 5 5" xfId="9622" xr:uid="{00000000-0005-0000-0000-0000C90A0000}"/>
    <cellStyle name="Normal 6 4 3 2 2 5 6" xfId="20849" xr:uid="{00000000-0005-0000-0000-0000C90A0000}"/>
    <cellStyle name="Normal 6 4 3 2 2 5 7" xfId="3211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5" xr:uid="{00000000-0005-0000-0000-0000CC0A0000}"/>
    <cellStyle name="Normal 6 4 3 2 2 6 2 2 4" xfId="41556" xr:uid="{00000000-0005-0000-0000-0000CC0A0000}"/>
    <cellStyle name="Normal 6 4 3 2 2 6 2 3" xfId="15334" xr:uid="{00000000-0005-0000-0000-0000C90A0000}"/>
    <cellStyle name="Normal 6 4 3 2 2 6 2 3 2" xfId="26557" xr:uid="{00000000-0005-0000-0000-0000C90A0000}"/>
    <cellStyle name="Normal 6 4 3 2 2 6 2 3 3" xfId="37818" xr:uid="{00000000-0005-0000-0000-0000C90A0000}"/>
    <cellStyle name="Normal 6 4 3 2 2 6 2 4" xfId="11587" xr:uid="{00000000-0005-0000-0000-0000CC0A0000}"/>
    <cellStyle name="Normal 6 4 3 2 2 6 2 5" xfId="22814" xr:uid="{00000000-0005-0000-0000-0000CC0A0000}"/>
    <cellStyle name="Normal 6 4 3 2 2 6 2 6" xfId="3407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6" xr:uid="{00000000-0005-0000-0000-0000CB0A0000}"/>
    <cellStyle name="Normal 6 4 3 2 2 6 3 4" xfId="39687" xr:uid="{00000000-0005-0000-0000-0000CB0A0000}"/>
    <cellStyle name="Normal 6 4 3 2 2 6 4" xfId="13464" xr:uid="{00000000-0005-0000-0000-0000C80A0000}"/>
    <cellStyle name="Normal 6 4 3 2 2 6 4 2" xfId="24688" xr:uid="{00000000-0005-0000-0000-0000C80A0000}"/>
    <cellStyle name="Normal 6 4 3 2 2 6 4 3" xfId="35949" xr:uid="{00000000-0005-0000-0000-0000C80A0000}"/>
    <cellStyle name="Normal 6 4 3 2 2 6 5" xfId="9718" xr:uid="{00000000-0005-0000-0000-0000CB0A0000}"/>
    <cellStyle name="Normal 6 4 3 2 2 6 6" xfId="20945" xr:uid="{00000000-0005-0000-0000-0000CB0A0000}"/>
    <cellStyle name="Normal 6 4 3 2 2 6 7" xfId="3220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2" xr:uid="{00000000-0005-0000-0000-0000CE0A0000}"/>
    <cellStyle name="Normal 6 4 3 2 2 7 2 2 4" xfId="41653" xr:uid="{00000000-0005-0000-0000-0000CE0A0000}"/>
    <cellStyle name="Normal 6 4 3 2 2 7 2 3" xfId="15431" xr:uid="{00000000-0005-0000-0000-0000CB0A0000}"/>
    <cellStyle name="Normal 6 4 3 2 2 7 2 3 2" xfId="26654" xr:uid="{00000000-0005-0000-0000-0000CB0A0000}"/>
    <cellStyle name="Normal 6 4 3 2 2 7 2 3 3" xfId="37915" xr:uid="{00000000-0005-0000-0000-0000CB0A0000}"/>
    <cellStyle name="Normal 6 4 3 2 2 7 2 4" xfId="11684" xr:uid="{00000000-0005-0000-0000-0000CE0A0000}"/>
    <cellStyle name="Normal 6 4 3 2 2 7 2 5" xfId="22911" xr:uid="{00000000-0005-0000-0000-0000CE0A0000}"/>
    <cellStyle name="Normal 6 4 3 2 2 7 2 6" xfId="3417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3" xr:uid="{00000000-0005-0000-0000-0000CD0A0000}"/>
    <cellStyle name="Normal 6 4 3 2 2 7 3 4" xfId="39784" xr:uid="{00000000-0005-0000-0000-0000CD0A0000}"/>
    <cellStyle name="Normal 6 4 3 2 2 7 4" xfId="13561" xr:uid="{00000000-0005-0000-0000-0000CA0A0000}"/>
    <cellStyle name="Normal 6 4 3 2 2 7 4 2" xfId="24785" xr:uid="{00000000-0005-0000-0000-0000CA0A0000}"/>
    <cellStyle name="Normal 6 4 3 2 2 7 4 3" xfId="36046" xr:uid="{00000000-0005-0000-0000-0000CA0A0000}"/>
    <cellStyle name="Normal 6 4 3 2 2 7 5" xfId="9815" xr:uid="{00000000-0005-0000-0000-0000CD0A0000}"/>
    <cellStyle name="Normal 6 4 3 2 2 7 6" xfId="21042" xr:uid="{00000000-0005-0000-0000-0000CD0A0000}"/>
    <cellStyle name="Normal 6 4 3 2 2 7 7" xfId="3230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6" xr:uid="{00000000-0005-0000-0000-0000CF0A0000}"/>
    <cellStyle name="Normal 6 4 3 2 2 8 2 4" xfId="39977" xr:uid="{00000000-0005-0000-0000-0000CF0A0000}"/>
    <cellStyle name="Normal 6 4 3 2 2 8 3" xfId="13754" xr:uid="{00000000-0005-0000-0000-0000CC0A0000}"/>
    <cellStyle name="Normal 6 4 3 2 2 8 3 2" xfId="24978" xr:uid="{00000000-0005-0000-0000-0000CC0A0000}"/>
    <cellStyle name="Normal 6 4 3 2 2 8 3 3" xfId="36239" xr:uid="{00000000-0005-0000-0000-0000CC0A0000}"/>
    <cellStyle name="Normal 6 4 3 2 2 8 4" xfId="10008" xr:uid="{00000000-0005-0000-0000-0000CF0A0000}"/>
    <cellStyle name="Normal 6 4 3 2 2 8 5" xfId="21235" xr:uid="{00000000-0005-0000-0000-0000CF0A0000}"/>
    <cellStyle name="Normal 6 4 3 2 2 8 6" xfId="3249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8" xr:uid="{00000000-0005-0000-0000-0000C00A0000}"/>
    <cellStyle name="Normal 6 4 3 2 2 9 4" xfId="3843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59" xr:uid="{00000000-0005-0000-0000-0000D10A0000}"/>
    <cellStyle name="Normal 6 4 3 2 20 2 2 4" xfId="41220" xr:uid="{00000000-0005-0000-0000-0000D10A0000}"/>
    <cellStyle name="Normal 6 4 3 2 20 2 3" xfId="14998" xr:uid="{00000000-0005-0000-0000-0000CE0A0000}"/>
    <cellStyle name="Normal 6 4 3 2 20 2 3 2" xfId="26221" xr:uid="{00000000-0005-0000-0000-0000CE0A0000}"/>
    <cellStyle name="Normal 6 4 3 2 20 2 3 3" xfId="37482" xr:uid="{00000000-0005-0000-0000-0000CE0A0000}"/>
    <cellStyle name="Normal 6 4 3 2 20 2 4" xfId="11251" xr:uid="{00000000-0005-0000-0000-0000D10A0000}"/>
    <cellStyle name="Normal 6 4 3 2 20 2 5" xfId="22478" xr:uid="{00000000-0005-0000-0000-0000D10A0000}"/>
    <cellStyle name="Normal 6 4 3 2 20 2 6" xfId="3373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0" xr:uid="{00000000-0005-0000-0000-0000D00A0000}"/>
    <cellStyle name="Normal 6 4 3 2 20 3 4" xfId="39351" xr:uid="{00000000-0005-0000-0000-0000D00A0000}"/>
    <cellStyle name="Normal 6 4 3 2 20 4" xfId="13128" xr:uid="{00000000-0005-0000-0000-0000CD0A0000}"/>
    <cellStyle name="Normal 6 4 3 2 20 4 2" xfId="24352" xr:uid="{00000000-0005-0000-0000-0000CD0A0000}"/>
    <cellStyle name="Normal 6 4 3 2 20 4 3" xfId="35613" xr:uid="{00000000-0005-0000-0000-0000CD0A0000}"/>
    <cellStyle name="Normal 6 4 3 2 20 5" xfId="9382" xr:uid="{00000000-0005-0000-0000-0000D00A0000}"/>
    <cellStyle name="Normal 6 4 3 2 20 6" xfId="20609" xr:uid="{00000000-0005-0000-0000-0000D00A0000}"/>
    <cellStyle name="Normal 6 4 3 2 20 7" xfId="3187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5" xr:uid="{00000000-0005-0000-0000-0000D30A0000}"/>
    <cellStyle name="Normal 6 4 3 2 21 2 2 4" xfId="41316" xr:uid="{00000000-0005-0000-0000-0000D30A0000}"/>
    <cellStyle name="Normal 6 4 3 2 21 2 3" xfId="15094" xr:uid="{00000000-0005-0000-0000-0000D00A0000}"/>
    <cellStyle name="Normal 6 4 3 2 21 2 3 2" xfId="26317" xr:uid="{00000000-0005-0000-0000-0000D00A0000}"/>
    <cellStyle name="Normal 6 4 3 2 21 2 3 3" xfId="37578" xr:uid="{00000000-0005-0000-0000-0000D00A0000}"/>
    <cellStyle name="Normal 6 4 3 2 21 2 4" xfId="11347" xr:uid="{00000000-0005-0000-0000-0000D30A0000}"/>
    <cellStyle name="Normal 6 4 3 2 21 2 5" xfId="22574" xr:uid="{00000000-0005-0000-0000-0000D30A0000}"/>
    <cellStyle name="Normal 6 4 3 2 21 2 6" xfId="3383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6" xr:uid="{00000000-0005-0000-0000-0000D20A0000}"/>
    <cellStyle name="Normal 6 4 3 2 21 3 4" xfId="39447" xr:uid="{00000000-0005-0000-0000-0000D20A0000}"/>
    <cellStyle name="Normal 6 4 3 2 21 4" xfId="13224" xr:uid="{00000000-0005-0000-0000-0000CF0A0000}"/>
    <cellStyle name="Normal 6 4 3 2 21 4 2" xfId="24448" xr:uid="{00000000-0005-0000-0000-0000CF0A0000}"/>
    <cellStyle name="Normal 6 4 3 2 21 4 3" xfId="35709" xr:uid="{00000000-0005-0000-0000-0000CF0A0000}"/>
    <cellStyle name="Normal 6 4 3 2 21 5" xfId="9478" xr:uid="{00000000-0005-0000-0000-0000D20A0000}"/>
    <cellStyle name="Normal 6 4 3 2 21 6" xfId="20705" xr:uid="{00000000-0005-0000-0000-0000D20A0000}"/>
    <cellStyle name="Normal 6 4 3 2 21 7" xfId="3196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1" xr:uid="{00000000-0005-0000-0000-0000D50A0000}"/>
    <cellStyle name="Normal 6 4 3 2 22 2 2 4" xfId="41412" xr:uid="{00000000-0005-0000-0000-0000D50A0000}"/>
    <cellStyle name="Normal 6 4 3 2 22 2 3" xfId="15190" xr:uid="{00000000-0005-0000-0000-0000D20A0000}"/>
    <cellStyle name="Normal 6 4 3 2 22 2 3 2" xfId="26413" xr:uid="{00000000-0005-0000-0000-0000D20A0000}"/>
    <cellStyle name="Normal 6 4 3 2 22 2 3 3" xfId="37674" xr:uid="{00000000-0005-0000-0000-0000D20A0000}"/>
    <cellStyle name="Normal 6 4 3 2 22 2 4" xfId="11443" xr:uid="{00000000-0005-0000-0000-0000D50A0000}"/>
    <cellStyle name="Normal 6 4 3 2 22 2 5" xfId="22670" xr:uid="{00000000-0005-0000-0000-0000D50A0000}"/>
    <cellStyle name="Normal 6 4 3 2 22 2 6" xfId="3393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2" xr:uid="{00000000-0005-0000-0000-0000D40A0000}"/>
    <cellStyle name="Normal 6 4 3 2 22 3 4" xfId="39543" xr:uid="{00000000-0005-0000-0000-0000D40A0000}"/>
    <cellStyle name="Normal 6 4 3 2 22 4" xfId="13320" xr:uid="{00000000-0005-0000-0000-0000D10A0000}"/>
    <cellStyle name="Normal 6 4 3 2 22 4 2" xfId="24544" xr:uid="{00000000-0005-0000-0000-0000D10A0000}"/>
    <cellStyle name="Normal 6 4 3 2 22 4 3" xfId="35805" xr:uid="{00000000-0005-0000-0000-0000D10A0000}"/>
    <cellStyle name="Normal 6 4 3 2 22 5" xfId="9574" xr:uid="{00000000-0005-0000-0000-0000D40A0000}"/>
    <cellStyle name="Normal 6 4 3 2 22 6" xfId="20801" xr:uid="{00000000-0005-0000-0000-0000D40A0000}"/>
    <cellStyle name="Normal 6 4 3 2 22 7" xfId="3206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7" xr:uid="{00000000-0005-0000-0000-0000D70A0000}"/>
    <cellStyle name="Normal 6 4 3 2 23 2 2 4" xfId="41508" xr:uid="{00000000-0005-0000-0000-0000D70A0000}"/>
    <cellStyle name="Normal 6 4 3 2 23 2 3" xfId="15286" xr:uid="{00000000-0005-0000-0000-0000D40A0000}"/>
    <cellStyle name="Normal 6 4 3 2 23 2 3 2" xfId="26509" xr:uid="{00000000-0005-0000-0000-0000D40A0000}"/>
    <cellStyle name="Normal 6 4 3 2 23 2 3 3" xfId="37770" xr:uid="{00000000-0005-0000-0000-0000D40A0000}"/>
    <cellStyle name="Normal 6 4 3 2 23 2 4" xfId="11539" xr:uid="{00000000-0005-0000-0000-0000D70A0000}"/>
    <cellStyle name="Normal 6 4 3 2 23 2 5" xfId="22766" xr:uid="{00000000-0005-0000-0000-0000D70A0000}"/>
    <cellStyle name="Normal 6 4 3 2 23 2 6" xfId="3402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8" xr:uid="{00000000-0005-0000-0000-0000D60A0000}"/>
    <cellStyle name="Normal 6 4 3 2 23 3 4" xfId="39639" xr:uid="{00000000-0005-0000-0000-0000D60A0000}"/>
    <cellStyle name="Normal 6 4 3 2 23 4" xfId="13416" xr:uid="{00000000-0005-0000-0000-0000D30A0000}"/>
    <cellStyle name="Normal 6 4 3 2 23 4 2" xfId="24640" xr:uid="{00000000-0005-0000-0000-0000D30A0000}"/>
    <cellStyle name="Normal 6 4 3 2 23 4 3" xfId="35901" xr:uid="{00000000-0005-0000-0000-0000D30A0000}"/>
    <cellStyle name="Normal 6 4 3 2 23 5" xfId="9670" xr:uid="{00000000-0005-0000-0000-0000D60A0000}"/>
    <cellStyle name="Normal 6 4 3 2 23 6" xfId="20897" xr:uid="{00000000-0005-0000-0000-0000D60A0000}"/>
    <cellStyle name="Normal 6 4 3 2 23 7" xfId="3215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4" xr:uid="{00000000-0005-0000-0000-0000D90A0000}"/>
    <cellStyle name="Normal 6 4 3 2 24 2 2 4" xfId="41605" xr:uid="{00000000-0005-0000-0000-0000D90A0000}"/>
    <cellStyle name="Normal 6 4 3 2 24 2 3" xfId="15383" xr:uid="{00000000-0005-0000-0000-0000D60A0000}"/>
    <cellStyle name="Normal 6 4 3 2 24 2 3 2" xfId="26606" xr:uid="{00000000-0005-0000-0000-0000D60A0000}"/>
    <cellStyle name="Normal 6 4 3 2 24 2 3 3" xfId="37867" xr:uid="{00000000-0005-0000-0000-0000D60A0000}"/>
    <cellStyle name="Normal 6 4 3 2 24 2 4" xfId="11636" xr:uid="{00000000-0005-0000-0000-0000D90A0000}"/>
    <cellStyle name="Normal 6 4 3 2 24 2 5" xfId="22863" xr:uid="{00000000-0005-0000-0000-0000D90A0000}"/>
    <cellStyle name="Normal 6 4 3 2 24 2 6" xfId="3412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5" xr:uid="{00000000-0005-0000-0000-0000D80A0000}"/>
    <cellStyle name="Normal 6 4 3 2 24 3 4" xfId="39736" xr:uid="{00000000-0005-0000-0000-0000D80A0000}"/>
    <cellStyle name="Normal 6 4 3 2 24 4" xfId="13513" xr:uid="{00000000-0005-0000-0000-0000D50A0000}"/>
    <cellStyle name="Normal 6 4 3 2 24 4 2" xfId="24737" xr:uid="{00000000-0005-0000-0000-0000D50A0000}"/>
    <cellStyle name="Normal 6 4 3 2 24 4 3" xfId="35998" xr:uid="{00000000-0005-0000-0000-0000D50A0000}"/>
    <cellStyle name="Normal 6 4 3 2 24 5" xfId="9767" xr:uid="{00000000-0005-0000-0000-0000D80A0000}"/>
    <cellStyle name="Normal 6 4 3 2 24 6" xfId="20994" xr:uid="{00000000-0005-0000-0000-0000D80A0000}"/>
    <cellStyle name="Normal 6 4 3 2 24 7" xfId="3225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8" xr:uid="{00000000-0005-0000-0000-0000DA0A0000}"/>
    <cellStyle name="Normal 6 4 3 2 25 2 4" xfId="39929" xr:uid="{00000000-0005-0000-0000-0000DA0A0000}"/>
    <cellStyle name="Normal 6 4 3 2 25 3" xfId="13706" xr:uid="{00000000-0005-0000-0000-0000D70A0000}"/>
    <cellStyle name="Normal 6 4 3 2 25 3 2" xfId="24930" xr:uid="{00000000-0005-0000-0000-0000D70A0000}"/>
    <cellStyle name="Normal 6 4 3 2 25 3 3" xfId="36191" xr:uid="{00000000-0005-0000-0000-0000D70A0000}"/>
    <cellStyle name="Normal 6 4 3 2 25 4" xfId="9960" xr:uid="{00000000-0005-0000-0000-0000DA0A0000}"/>
    <cellStyle name="Normal 6 4 3 2 25 5" xfId="21187" xr:uid="{00000000-0005-0000-0000-0000DA0A0000}"/>
    <cellStyle name="Normal 6 4 3 2 25 6" xfId="3244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5" xr:uid="{00000000-0005-0000-0000-0000AB0A0000}"/>
    <cellStyle name="Normal 6 4 3 2 26 4" xfId="38216" xr:uid="{00000000-0005-0000-0000-0000AB0A0000}"/>
    <cellStyle name="Normal 6 4 3 2 27" xfId="11995" xr:uid="{00000000-0005-0000-0000-0000A80A0000}"/>
    <cellStyle name="Normal 6 4 3 2 27 2" xfId="23219" xr:uid="{00000000-0005-0000-0000-0000A80A0000}"/>
    <cellStyle name="Normal 6 4 3 2 27 3" xfId="34480" xr:uid="{00000000-0005-0000-0000-0000A80A0000}"/>
    <cellStyle name="Normal 6 4 3 2 28" xfId="8247" xr:uid="{00000000-0005-0000-0000-0000AB0A0000}"/>
    <cellStyle name="Normal 6 4 3 2 29" xfId="19474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1" xr:uid="{00000000-0005-0000-0000-0000DD0A0000}"/>
    <cellStyle name="Normal 6 4 3 2 3 2 2 2 4" xfId="41702" xr:uid="{00000000-0005-0000-0000-0000DD0A0000}"/>
    <cellStyle name="Normal 6 4 3 2 3 2 2 3" xfId="15480" xr:uid="{00000000-0005-0000-0000-0000DA0A0000}"/>
    <cellStyle name="Normal 6 4 3 2 3 2 2 3 2" xfId="26703" xr:uid="{00000000-0005-0000-0000-0000DA0A0000}"/>
    <cellStyle name="Normal 6 4 3 2 3 2 2 3 3" xfId="37964" xr:uid="{00000000-0005-0000-0000-0000DA0A0000}"/>
    <cellStyle name="Normal 6 4 3 2 3 2 2 4" xfId="11733" xr:uid="{00000000-0005-0000-0000-0000DD0A0000}"/>
    <cellStyle name="Normal 6 4 3 2 3 2 2 5" xfId="22960" xr:uid="{00000000-0005-0000-0000-0000DD0A0000}"/>
    <cellStyle name="Normal 6 4 3 2 3 2 2 6" xfId="3422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2" xr:uid="{00000000-0005-0000-0000-0000DC0A0000}"/>
    <cellStyle name="Normal 6 4 3 2 3 2 3 4" xfId="39833" xr:uid="{00000000-0005-0000-0000-0000DC0A0000}"/>
    <cellStyle name="Normal 6 4 3 2 3 2 4" xfId="13610" xr:uid="{00000000-0005-0000-0000-0000D90A0000}"/>
    <cellStyle name="Normal 6 4 3 2 3 2 4 2" xfId="24834" xr:uid="{00000000-0005-0000-0000-0000D90A0000}"/>
    <cellStyle name="Normal 6 4 3 2 3 2 4 3" xfId="36095" xr:uid="{00000000-0005-0000-0000-0000D90A0000}"/>
    <cellStyle name="Normal 6 4 3 2 3 2 5" xfId="9864" xr:uid="{00000000-0005-0000-0000-0000DC0A0000}"/>
    <cellStyle name="Normal 6 4 3 2 3 2 6" xfId="21091" xr:uid="{00000000-0005-0000-0000-0000DC0A0000}"/>
    <cellStyle name="Normal 6 4 3 2 3 2 7" xfId="3235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5" xr:uid="{00000000-0005-0000-0000-0000DE0A0000}"/>
    <cellStyle name="Normal 6 4 3 2 3 3 2 4" xfId="40026" xr:uid="{00000000-0005-0000-0000-0000DE0A0000}"/>
    <cellStyle name="Normal 6 4 3 2 3 3 3" xfId="13803" xr:uid="{00000000-0005-0000-0000-0000DB0A0000}"/>
    <cellStyle name="Normal 6 4 3 2 3 3 3 2" xfId="25027" xr:uid="{00000000-0005-0000-0000-0000DB0A0000}"/>
    <cellStyle name="Normal 6 4 3 2 3 3 3 3" xfId="36288" xr:uid="{00000000-0005-0000-0000-0000DB0A0000}"/>
    <cellStyle name="Normal 6 4 3 2 3 3 4" xfId="10057" xr:uid="{00000000-0005-0000-0000-0000DE0A0000}"/>
    <cellStyle name="Normal 6 4 3 2 3 3 5" xfId="21284" xr:uid="{00000000-0005-0000-0000-0000DE0A0000}"/>
    <cellStyle name="Normal 6 4 3 2 3 3 6" xfId="3254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6" xr:uid="{00000000-0005-0000-0000-0000DB0A0000}"/>
    <cellStyle name="Normal 6 4 3 2 3 4 4" xfId="38487" xr:uid="{00000000-0005-0000-0000-0000DB0A0000}"/>
    <cellStyle name="Normal 6 4 3 2 3 5" xfId="12264" xr:uid="{00000000-0005-0000-0000-0000D80A0000}"/>
    <cellStyle name="Normal 6 4 3 2 3 5 2" xfId="23488" xr:uid="{00000000-0005-0000-0000-0000D80A0000}"/>
    <cellStyle name="Normal 6 4 3 2 3 5 3" xfId="34749" xr:uid="{00000000-0005-0000-0000-0000D80A0000}"/>
    <cellStyle name="Normal 6 4 3 2 3 6" xfId="8518" xr:uid="{00000000-0005-0000-0000-0000DB0A0000}"/>
    <cellStyle name="Normal 6 4 3 2 3 7" xfId="19745" xr:uid="{00000000-0005-0000-0000-0000DB0A0000}"/>
    <cellStyle name="Normal 6 4 3 2 3 8" xfId="31006" xr:uid="{00000000-0005-0000-0000-0000DB0A0000}"/>
    <cellStyle name="Normal 6 4 3 2 30" xfId="30735" xr:uid="{00000000-0005-0000-0000-0000A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5" xr:uid="{00000000-0005-0000-0000-0000E00A0000}"/>
    <cellStyle name="Normal 6 4 3 2 4 2 2 4" xfId="40446" xr:uid="{00000000-0005-0000-0000-0000E00A0000}"/>
    <cellStyle name="Normal 6 4 3 2 4 2 3" xfId="14224" xr:uid="{00000000-0005-0000-0000-0000DD0A0000}"/>
    <cellStyle name="Normal 6 4 3 2 4 2 3 2" xfId="25447" xr:uid="{00000000-0005-0000-0000-0000DD0A0000}"/>
    <cellStyle name="Normal 6 4 3 2 4 2 3 3" xfId="36708" xr:uid="{00000000-0005-0000-0000-0000DD0A0000}"/>
    <cellStyle name="Normal 6 4 3 2 4 2 4" xfId="10477" xr:uid="{00000000-0005-0000-0000-0000E00A0000}"/>
    <cellStyle name="Normal 6 4 3 2 4 2 5" xfId="21704" xr:uid="{00000000-0005-0000-0000-0000E00A0000}"/>
    <cellStyle name="Normal 6 4 3 2 4 2 6" xfId="3296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4" xr:uid="{00000000-0005-0000-0000-0000DF0A0000}"/>
    <cellStyle name="Normal 6 4 3 2 4 3 4" xfId="38535" xr:uid="{00000000-0005-0000-0000-0000DF0A0000}"/>
    <cellStyle name="Normal 6 4 3 2 4 4" xfId="12312" xr:uid="{00000000-0005-0000-0000-0000DC0A0000}"/>
    <cellStyle name="Normal 6 4 3 2 4 4 2" xfId="23536" xr:uid="{00000000-0005-0000-0000-0000DC0A0000}"/>
    <cellStyle name="Normal 6 4 3 2 4 4 3" xfId="34797" xr:uid="{00000000-0005-0000-0000-0000DC0A0000}"/>
    <cellStyle name="Normal 6 4 3 2 4 5" xfId="8566" xr:uid="{00000000-0005-0000-0000-0000DF0A0000}"/>
    <cellStyle name="Normal 6 4 3 2 4 6" xfId="19793" xr:uid="{00000000-0005-0000-0000-0000DF0A0000}"/>
    <cellStyle name="Normal 6 4 3 2 4 7" xfId="3105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3" xr:uid="{00000000-0005-0000-0000-0000E20A0000}"/>
    <cellStyle name="Normal 6 4 3 2 5 2 2 4" xfId="40494" xr:uid="{00000000-0005-0000-0000-0000E20A0000}"/>
    <cellStyle name="Normal 6 4 3 2 5 2 3" xfId="14272" xr:uid="{00000000-0005-0000-0000-0000DF0A0000}"/>
    <cellStyle name="Normal 6 4 3 2 5 2 3 2" xfId="25495" xr:uid="{00000000-0005-0000-0000-0000DF0A0000}"/>
    <cellStyle name="Normal 6 4 3 2 5 2 3 3" xfId="36756" xr:uid="{00000000-0005-0000-0000-0000DF0A0000}"/>
    <cellStyle name="Normal 6 4 3 2 5 2 4" xfId="10525" xr:uid="{00000000-0005-0000-0000-0000E20A0000}"/>
    <cellStyle name="Normal 6 4 3 2 5 2 5" xfId="21752" xr:uid="{00000000-0005-0000-0000-0000E20A0000}"/>
    <cellStyle name="Normal 6 4 3 2 5 2 6" xfId="3301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2" xr:uid="{00000000-0005-0000-0000-0000E10A0000}"/>
    <cellStyle name="Normal 6 4 3 2 5 3 4" xfId="38583" xr:uid="{00000000-0005-0000-0000-0000E10A0000}"/>
    <cellStyle name="Normal 6 4 3 2 5 4" xfId="12360" xr:uid="{00000000-0005-0000-0000-0000DE0A0000}"/>
    <cellStyle name="Normal 6 4 3 2 5 4 2" xfId="23584" xr:uid="{00000000-0005-0000-0000-0000DE0A0000}"/>
    <cellStyle name="Normal 6 4 3 2 5 4 3" xfId="34845" xr:uid="{00000000-0005-0000-0000-0000DE0A0000}"/>
    <cellStyle name="Normal 6 4 3 2 5 5" xfId="8614" xr:uid="{00000000-0005-0000-0000-0000E10A0000}"/>
    <cellStyle name="Normal 6 4 3 2 5 6" xfId="19841" xr:uid="{00000000-0005-0000-0000-0000E10A0000}"/>
    <cellStyle name="Normal 6 4 3 2 5 7" xfId="3110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1" xr:uid="{00000000-0005-0000-0000-0000E40A0000}"/>
    <cellStyle name="Normal 6 4 3 2 6 2 2 4" xfId="40542" xr:uid="{00000000-0005-0000-0000-0000E40A0000}"/>
    <cellStyle name="Normal 6 4 3 2 6 2 3" xfId="14320" xr:uid="{00000000-0005-0000-0000-0000E10A0000}"/>
    <cellStyle name="Normal 6 4 3 2 6 2 3 2" xfId="25543" xr:uid="{00000000-0005-0000-0000-0000E10A0000}"/>
    <cellStyle name="Normal 6 4 3 2 6 2 3 3" xfId="36804" xr:uid="{00000000-0005-0000-0000-0000E10A0000}"/>
    <cellStyle name="Normal 6 4 3 2 6 2 4" xfId="10573" xr:uid="{00000000-0005-0000-0000-0000E40A0000}"/>
    <cellStyle name="Normal 6 4 3 2 6 2 5" xfId="21800" xr:uid="{00000000-0005-0000-0000-0000E40A0000}"/>
    <cellStyle name="Normal 6 4 3 2 6 2 6" xfId="3306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0" xr:uid="{00000000-0005-0000-0000-0000E30A0000}"/>
    <cellStyle name="Normal 6 4 3 2 6 3 4" xfId="38631" xr:uid="{00000000-0005-0000-0000-0000E30A0000}"/>
    <cellStyle name="Normal 6 4 3 2 6 4" xfId="12408" xr:uid="{00000000-0005-0000-0000-0000E00A0000}"/>
    <cellStyle name="Normal 6 4 3 2 6 4 2" xfId="23632" xr:uid="{00000000-0005-0000-0000-0000E00A0000}"/>
    <cellStyle name="Normal 6 4 3 2 6 4 3" xfId="34893" xr:uid="{00000000-0005-0000-0000-0000E00A0000}"/>
    <cellStyle name="Normal 6 4 3 2 6 5" xfId="8662" xr:uid="{00000000-0005-0000-0000-0000E30A0000}"/>
    <cellStyle name="Normal 6 4 3 2 6 6" xfId="19889" xr:uid="{00000000-0005-0000-0000-0000E30A0000}"/>
    <cellStyle name="Normal 6 4 3 2 6 7" xfId="3115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29" xr:uid="{00000000-0005-0000-0000-0000E60A0000}"/>
    <cellStyle name="Normal 6 4 3 2 7 2 2 4" xfId="40590" xr:uid="{00000000-0005-0000-0000-0000E60A0000}"/>
    <cellStyle name="Normal 6 4 3 2 7 2 3" xfId="14368" xr:uid="{00000000-0005-0000-0000-0000E30A0000}"/>
    <cellStyle name="Normal 6 4 3 2 7 2 3 2" xfId="25591" xr:uid="{00000000-0005-0000-0000-0000E30A0000}"/>
    <cellStyle name="Normal 6 4 3 2 7 2 3 3" xfId="36852" xr:uid="{00000000-0005-0000-0000-0000E30A0000}"/>
    <cellStyle name="Normal 6 4 3 2 7 2 4" xfId="10621" xr:uid="{00000000-0005-0000-0000-0000E60A0000}"/>
    <cellStyle name="Normal 6 4 3 2 7 2 5" xfId="21848" xr:uid="{00000000-0005-0000-0000-0000E60A0000}"/>
    <cellStyle name="Normal 6 4 3 2 7 2 6" xfId="3310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8" xr:uid="{00000000-0005-0000-0000-0000E50A0000}"/>
    <cellStyle name="Normal 6 4 3 2 7 3 4" xfId="38679" xr:uid="{00000000-0005-0000-0000-0000E50A0000}"/>
    <cellStyle name="Normal 6 4 3 2 7 4" xfId="12456" xr:uid="{00000000-0005-0000-0000-0000E20A0000}"/>
    <cellStyle name="Normal 6 4 3 2 7 4 2" xfId="23680" xr:uid="{00000000-0005-0000-0000-0000E20A0000}"/>
    <cellStyle name="Normal 6 4 3 2 7 4 3" xfId="34941" xr:uid="{00000000-0005-0000-0000-0000E20A0000}"/>
    <cellStyle name="Normal 6 4 3 2 7 5" xfId="8710" xr:uid="{00000000-0005-0000-0000-0000E50A0000}"/>
    <cellStyle name="Normal 6 4 3 2 7 6" xfId="19937" xr:uid="{00000000-0005-0000-0000-0000E50A0000}"/>
    <cellStyle name="Normal 6 4 3 2 7 7" xfId="3119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7" xr:uid="{00000000-0005-0000-0000-0000E80A0000}"/>
    <cellStyle name="Normal 6 4 3 2 8 2 2 4" xfId="40638" xr:uid="{00000000-0005-0000-0000-0000E80A0000}"/>
    <cellStyle name="Normal 6 4 3 2 8 2 3" xfId="14416" xr:uid="{00000000-0005-0000-0000-0000E50A0000}"/>
    <cellStyle name="Normal 6 4 3 2 8 2 3 2" xfId="25639" xr:uid="{00000000-0005-0000-0000-0000E50A0000}"/>
    <cellStyle name="Normal 6 4 3 2 8 2 3 3" xfId="36900" xr:uid="{00000000-0005-0000-0000-0000E50A0000}"/>
    <cellStyle name="Normal 6 4 3 2 8 2 4" xfId="10669" xr:uid="{00000000-0005-0000-0000-0000E80A0000}"/>
    <cellStyle name="Normal 6 4 3 2 8 2 5" xfId="21896" xr:uid="{00000000-0005-0000-0000-0000E80A0000}"/>
    <cellStyle name="Normal 6 4 3 2 8 2 6" xfId="3315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6" xr:uid="{00000000-0005-0000-0000-0000E70A0000}"/>
    <cellStyle name="Normal 6 4 3 2 8 3 4" xfId="38727" xr:uid="{00000000-0005-0000-0000-0000E70A0000}"/>
    <cellStyle name="Normal 6 4 3 2 8 4" xfId="12504" xr:uid="{00000000-0005-0000-0000-0000E40A0000}"/>
    <cellStyle name="Normal 6 4 3 2 8 4 2" xfId="23728" xr:uid="{00000000-0005-0000-0000-0000E40A0000}"/>
    <cellStyle name="Normal 6 4 3 2 8 4 3" xfId="34989" xr:uid="{00000000-0005-0000-0000-0000E40A0000}"/>
    <cellStyle name="Normal 6 4 3 2 8 5" xfId="8758" xr:uid="{00000000-0005-0000-0000-0000E70A0000}"/>
    <cellStyle name="Normal 6 4 3 2 8 6" xfId="19985" xr:uid="{00000000-0005-0000-0000-0000E70A0000}"/>
    <cellStyle name="Normal 6 4 3 2 8 7" xfId="3124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5" xr:uid="{00000000-0005-0000-0000-0000EA0A0000}"/>
    <cellStyle name="Normal 6 4 3 2 9 2 2 4" xfId="40686" xr:uid="{00000000-0005-0000-0000-0000EA0A0000}"/>
    <cellStyle name="Normal 6 4 3 2 9 2 3" xfId="14464" xr:uid="{00000000-0005-0000-0000-0000E70A0000}"/>
    <cellStyle name="Normal 6 4 3 2 9 2 3 2" xfId="25687" xr:uid="{00000000-0005-0000-0000-0000E70A0000}"/>
    <cellStyle name="Normal 6 4 3 2 9 2 3 3" xfId="36948" xr:uid="{00000000-0005-0000-0000-0000E70A0000}"/>
    <cellStyle name="Normal 6 4 3 2 9 2 4" xfId="10717" xr:uid="{00000000-0005-0000-0000-0000EA0A0000}"/>
    <cellStyle name="Normal 6 4 3 2 9 2 5" xfId="21944" xr:uid="{00000000-0005-0000-0000-0000EA0A0000}"/>
    <cellStyle name="Normal 6 4 3 2 9 2 6" xfId="3320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4" xr:uid="{00000000-0005-0000-0000-0000E90A0000}"/>
    <cellStyle name="Normal 6 4 3 2 9 3 4" xfId="38775" xr:uid="{00000000-0005-0000-0000-0000E90A0000}"/>
    <cellStyle name="Normal 6 4 3 2 9 4" xfId="12552" xr:uid="{00000000-0005-0000-0000-0000E60A0000}"/>
    <cellStyle name="Normal 6 4 3 2 9 4 2" xfId="23776" xr:uid="{00000000-0005-0000-0000-0000E60A0000}"/>
    <cellStyle name="Normal 6 4 3 2 9 4 3" xfId="35037" xr:uid="{00000000-0005-0000-0000-0000E60A0000}"/>
    <cellStyle name="Normal 6 4 3 2 9 5" xfId="8806" xr:uid="{00000000-0005-0000-0000-0000E90A0000}"/>
    <cellStyle name="Normal 6 4 3 2 9 6" xfId="20033" xr:uid="{00000000-0005-0000-0000-0000E90A0000}"/>
    <cellStyle name="Normal 6 4 3 2 9 7" xfId="3129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49" xr:uid="{00000000-0005-0000-0000-0000EC0A0000}"/>
    <cellStyle name="Normal 6 4 3 20 2 2 4" xfId="40910" xr:uid="{00000000-0005-0000-0000-0000EC0A0000}"/>
    <cellStyle name="Normal 6 4 3 20 2 3" xfId="14688" xr:uid="{00000000-0005-0000-0000-0000E90A0000}"/>
    <cellStyle name="Normal 6 4 3 20 2 3 2" xfId="25911" xr:uid="{00000000-0005-0000-0000-0000E90A0000}"/>
    <cellStyle name="Normal 6 4 3 20 2 3 3" xfId="37172" xr:uid="{00000000-0005-0000-0000-0000E90A0000}"/>
    <cellStyle name="Normal 6 4 3 20 2 4" xfId="10941" xr:uid="{00000000-0005-0000-0000-0000EC0A0000}"/>
    <cellStyle name="Normal 6 4 3 20 2 5" xfId="22168" xr:uid="{00000000-0005-0000-0000-0000EC0A0000}"/>
    <cellStyle name="Normal 6 4 3 20 2 6" xfId="3342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8" xr:uid="{00000000-0005-0000-0000-0000EB0A0000}"/>
    <cellStyle name="Normal 6 4 3 20 3 4" xfId="38999" xr:uid="{00000000-0005-0000-0000-0000EB0A0000}"/>
    <cellStyle name="Normal 6 4 3 20 4" xfId="12776" xr:uid="{00000000-0005-0000-0000-0000E80A0000}"/>
    <cellStyle name="Normal 6 4 3 20 4 2" xfId="24000" xr:uid="{00000000-0005-0000-0000-0000E80A0000}"/>
    <cellStyle name="Normal 6 4 3 20 4 3" xfId="35261" xr:uid="{00000000-0005-0000-0000-0000E80A0000}"/>
    <cellStyle name="Normal 6 4 3 20 5" xfId="9030" xr:uid="{00000000-0005-0000-0000-0000EB0A0000}"/>
    <cellStyle name="Normal 6 4 3 20 6" xfId="20257" xr:uid="{00000000-0005-0000-0000-0000EB0A0000}"/>
    <cellStyle name="Normal 6 4 3 20 7" xfId="3151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7" xr:uid="{00000000-0005-0000-0000-0000EE0A0000}"/>
    <cellStyle name="Normal 6 4 3 21 2 2 4" xfId="40958" xr:uid="{00000000-0005-0000-0000-0000EE0A0000}"/>
    <cellStyle name="Normal 6 4 3 21 2 3" xfId="14736" xr:uid="{00000000-0005-0000-0000-0000EB0A0000}"/>
    <cellStyle name="Normal 6 4 3 21 2 3 2" xfId="25959" xr:uid="{00000000-0005-0000-0000-0000EB0A0000}"/>
    <cellStyle name="Normal 6 4 3 21 2 3 3" xfId="37220" xr:uid="{00000000-0005-0000-0000-0000EB0A0000}"/>
    <cellStyle name="Normal 6 4 3 21 2 4" xfId="10989" xr:uid="{00000000-0005-0000-0000-0000EE0A0000}"/>
    <cellStyle name="Normal 6 4 3 21 2 5" xfId="22216" xr:uid="{00000000-0005-0000-0000-0000EE0A0000}"/>
    <cellStyle name="Normal 6 4 3 21 2 6" xfId="3347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6" xr:uid="{00000000-0005-0000-0000-0000ED0A0000}"/>
    <cellStyle name="Normal 6 4 3 21 3 4" xfId="39047" xr:uid="{00000000-0005-0000-0000-0000ED0A0000}"/>
    <cellStyle name="Normal 6 4 3 21 4" xfId="12824" xr:uid="{00000000-0005-0000-0000-0000EA0A0000}"/>
    <cellStyle name="Normal 6 4 3 21 4 2" xfId="24048" xr:uid="{00000000-0005-0000-0000-0000EA0A0000}"/>
    <cellStyle name="Normal 6 4 3 21 4 3" xfId="35309" xr:uid="{00000000-0005-0000-0000-0000EA0A0000}"/>
    <cellStyle name="Normal 6 4 3 21 5" xfId="9078" xr:uid="{00000000-0005-0000-0000-0000ED0A0000}"/>
    <cellStyle name="Normal 6 4 3 21 6" xfId="20305" xr:uid="{00000000-0005-0000-0000-0000ED0A0000}"/>
    <cellStyle name="Normal 6 4 3 21 7" xfId="3156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5" xr:uid="{00000000-0005-0000-0000-0000F00A0000}"/>
    <cellStyle name="Normal 6 4 3 22 2 2 4" xfId="41006" xr:uid="{00000000-0005-0000-0000-0000F00A0000}"/>
    <cellStyle name="Normal 6 4 3 22 2 3" xfId="14784" xr:uid="{00000000-0005-0000-0000-0000ED0A0000}"/>
    <cellStyle name="Normal 6 4 3 22 2 3 2" xfId="26007" xr:uid="{00000000-0005-0000-0000-0000ED0A0000}"/>
    <cellStyle name="Normal 6 4 3 22 2 3 3" xfId="37268" xr:uid="{00000000-0005-0000-0000-0000ED0A0000}"/>
    <cellStyle name="Normal 6 4 3 22 2 4" xfId="11037" xr:uid="{00000000-0005-0000-0000-0000F00A0000}"/>
    <cellStyle name="Normal 6 4 3 22 2 5" xfId="22264" xr:uid="{00000000-0005-0000-0000-0000F00A0000}"/>
    <cellStyle name="Normal 6 4 3 22 2 6" xfId="3352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4" xr:uid="{00000000-0005-0000-0000-0000EF0A0000}"/>
    <cellStyle name="Normal 6 4 3 22 3 4" xfId="39095" xr:uid="{00000000-0005-0000-0000-0000EF0A0000}"/>
    <cellStyle name="Normal 6 4 3 22 4" xfId="12872" xr:uid="{00000000-0005-0000-0000-0000EC0A0000}"/>
    <cellStyle name="Normal 6 4 3 22 4 2" xfId="24096" xr:uid="{00000000-0005-0000-0000-0000EC0A0000}"/>
    <cellStyle name="Normal 6 4 3 22 4 3" xfId="35357" xr:uid="{00000000-0005-0000-0000-0000EC0A0000}"/>
    <cellStyle name="Normal 6 4 3 22 5" xfId="9126" xr:uid="{00000000-0005-0000-0000-0000EF0A0000}"/>
    <cellStyle name="Normal 6 4 3 22 6" xfId="20353" xr:uid="{00000000-0005-0000-0000-0000EF0A0000}"/>
    <cellStyle name="Normal 6 4 3 22 7" xfId="3161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3" xr:uid="{00000000-0005-0000-0000-0000F20A0000}"/>
    <cellStyle name="Normal 6 4 3 23 2 2 4" xfId="41054" xr:uid="{00000000-0005-0000-0000-0000F20A0000}"/>
    <cellStyle name="Normal 6 4 3 23 2 3" xfId="14832" xr:uid="{00000000-0005-0000-0000-0000EF0A0000}"/>
    <cellStyle name="Normal 6 4 3 23 2 3 2" xfId="26055" xr:uid="{00000000-0005-0000-0000-0000EF0A0000}"/>
    <cellStyle name="Normal 6 4 3 23 2 3 3" xfId="37316" xr:uid="{00000000-0005-0000-0000-0000EF0A0000}"/>
    <cellStyle name="Normal 6 4 3 23 2 4" xfId="11085" xr:uid="{00000000-0005-0000-0000-0000F20A0000}"/>
    <cellStyle name="Normal 6 4 3 23 2 5" xfId="22312" xr:uid="{00000000-0005-0000-0000-0000F20A0000}"/>
    <cellStyle name="Normal 6 4 3 23 2 6" xfId="3357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2" xr:uid="{00000000-0005-0000-0000-0000F10A0000}"/>
    <cellStyle name="Normal 6 4 3 23 3 4" xfId="39143" xr:uid="{00000000-0005-0000-0000-0000F10A0000}"/>
    <cellStyle name="Normal 6 4 3 23 4" xfId="12920" xr:uid="{00000000-0005-0000-0000-0000EE0A0000}"/>
    <cellStyle name="Normal 6 4 3 23 4 2" xfId="24144" xr:uid="{00000000-0005-0000-0000-0000EE0A0000}"/>
    <cellStyle name="Normal 6 4 3 23 4 3" xfId="35405" xr:uid="{00000000-0005-0000-0000-0000EE0A0000}"/>
    <cellStyle name="Normal 6 4 3 23 5" xfId="9174" xr:uid="{00000000-0005-0000-0000-0000F10A0000}"/>
    <cellStyle name="Normal 6 4 3 23 6" xfId="20401" xr:uid="{00000000-0005-0000-0000-0000F10A0000}"/>
    <cellStyle name="Normal 6 4 3 23 7" xfId="3166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1" xr:uid="{00000000-0005-0000-0000-0000F40A0000}"/>
    <cellStyle name="Normal 6 4 3 24 2 2 4" xfId="41102" xr:uid="{00000000-0005-0000-0000-0000F40A0000}"/>
    <cellStyle name="Normal 6 4 3 24 2 3" xfId="14880" xr:uid="{00000000-0005-0000-0000-0000F10A0000}"/>
    <cellStyle name="Normal 6 4 3 24 2 3 2" xfId="26103" xr:uid="{00000000-0005-0000-0000-0000F10A0000}"/>
    <cellStyle name="Normal 6 4 3 24 2 3 3" xfId="37364" xr:uid="{00000000-0005-0000-0000-0000F10A0000}"/>
    <cellStyle name="Normal 6 4 3 24 2 4" xfId="11133" xr:uid="{00000000-0005-0000-0000-0000F40A0000}"/>
    <cellStyle name="Normal 6 4 3 24 2 5" xfId="22360" xr:uid="{00000000-0005-0000-0000-0000F40A0000}"/>
    <cellStyle name="Normal 6 4 3 24 2 6" xfId="3362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0" xr:uid="{00000000-0005-0000-0000-0000F30A0000}"/>
    <cellStyle name="Normal 6 4 3 24 3 4" xfId="39191" xr:uid="{00000000-0005-0000-0000-0000F30A0000}"/>
    <cellStyle name="Normal 6 4 3 24 4" xfId="12968" xr:uid="{00000000-0005-0000-0000-0000F00A0000}"/>
    <cellStyle name="Normal 6 4 3 24 4 2" xfId="24192" xr:uid="{00000000-0005-0000-0000-0000F00A0000}"/>
    <cellStyle name="Normal 6 4 3 24 4 3" xfId="35453" xr:uid="{00000000-0005-0000-0000-0000F00A0000}"/>
    <cellStyle name="Normal 6 4 3 24 5" xfId="9222" xr:uid="{00000000-0005-0000-0000-0000F30A0000}"/>
    <cellStyle name="Normal 6 4 3 24 6" xfId="20449" xr:uid="{00000000-0005-0000-0000-0000F30A0000}"/>
    <cellStyle name="Normal 6 4 3 24 7" xfId="3171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89" xr:uid="{00000000-0005-0000-0000-0000F60A0000}"/>
    <cellStyle name="Normal 6 4 3 25 2 2 4" xfId="41150" xr:uid="{00000000-0005-0000-0000-0000F60A0000}"/>
    <cellStyle name="Normal 6 4 3 25 2 3" xfId="14928" xr:uid="{00000000-0005-0000-0000-0000F30A0000}"/>
    <cellStyle name="Normal 6 4 3 25 2 3 2" xfId="26151" xr:uid="{00000000-0005-0000-0000-0000F30A0000}"/>
    <cellStyle name="Normal 6 4 3 25 2 3 3" xfId="37412" xr:uid="{00000000-0005-0000-0000-0000F30A0000}"/>
    <cellStyle name="Normal 6 4 3 25 2 4" xfId="11181" xr:uid="{00000000-0005-0000-0000-0000F60A0000}"/>
    <cellStyle name="Normal 6 4 3 25 2 5" xfId="22408" xr:uid="{00000000-0005-0000-0000-0000F60A0000}"/>
    <cellStyle name="Normal 6 4 3 25 2 6" xfId="3366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8" xr:uid="{00000000-0005-0000-0000-0000F50A0000}"/>
    <cellStyle name="Normal 6 4 3 25 3 4" xfId="39239" xr:uid="{00000000-0005-0000-0000-0000F50A0000}"/>
    <cellStyle name="Normal 6 4 3 25 4" xfId="13016" xr:uid="{00000000-0005-0000-0000-0000F20A0000}"/>
    <cellStyle name="Normal 6 4 3 25 4 2" xfId="24240" xr:uid="{00000000-0005-0000-0000-0000F20A0000}"/>
    <cellStyle name="Normal 6 4 3 25 4 3" xfId="35501" xr:uid="{00000000-0005-0000-0000-0000F20A0000}"/>
    <cellStyle name="Normal 6 4 3 25 5" xfId="9270" xr:uid="{00000000-0005-0000-0000-0000F50A0000}"/>
    <cellStyle name="Normal 6 4 3 25 6" xfId="20497" xr:uid="{00000000-0005-0000-0000-0000F50A0000}"/>
    <cellStyle name="Normal 6 4 3 25 7" xfId="3175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3" xr:uid="{00000000-0005-0000-0000-0000F80A0000}"/>
    <cellStyle name="Normal 6 4 3 26 2 2 4" xfId="41204" xr:uid="{00000000-0005-0000-0000-0000F80A0000}"/>
    <cellStyle name="Normal 6 4 3 26 2 3" xfId="14982" xr:uid="{00000000-0005-0000-0000-0000F50A0000}"/>
    <cellStyle name="Normal 6 4 3 26 2 3 2" xfId="26205" xr:uid="{00000000-0005-0000-0000-0000F50A0000}"/>
    <cellStyle name="Normal 6 4 3 26 2 3 3" xfId="37466" xr:uid="{00000000-0005-0000-0000-0000F50A0000}"/>
    <cellStyle name="Normal 6 4 3 26 2 4" xfId="11235" xr:uid="{00000000-0005-0000-0000-0000F80A0000}"/>
    <cellStyle name="Normal 6 4 3 26 2 5" xfId="22462" xr:uid="{00000000-0005-0000-0000-0000F80A0000}"/>
    <cellStyle name="Normal 6 4 3 26 2 6" xfId="3372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4" xr:uid="{00000000-0005-0000-0000-0000F70A0000}"/>
    <cellStyle name="Normal 6 4 3 26 3 4" xfId="39335" xr:uid="{00000000-0005-0000-0000-0000F70A0000}"/>
    <cellStyle name="Normal 6 4 3 26 4" xfId="13112" xr:uid="{00000000-0005-0000-0000-0000F40A0000}"/>
    <cellStyle name="Normal 6 4 3 26 4 2" xfId="24336" xr:uid="{00000000-0005-0000-0000-0000F40A0000}"/>
    <cellStyle name="Normal 6 4 3 26 4 3" xfId="35597" xr:uid="{00000000-0005-0000-0000-0000F40A0000}"/>
    <cellStyle name="Normal 6 4 3 26 5" xfId="9366" xr:uid="{00000000-0005-0000-0000-0000F70A0000}"/>
    <cellStyle name="Normal 6 4 3 26 6" xfId="20593" xr:uid="{00000000-0005-0000-0000-0000F70A0000}"/>
    <cellStyle name="Normal 6 4 3 26 7" xfId="3185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39" xr:uid="{00000000-0005-0000-0000-0000FA0A0000}"/>
    <cellStyle name="Normal 6 4 3 27 2 2 4" xfId="41300" xr:uid="{00000000-0005-0000-0000-0000FA0A0000}"/>
    <cellStyle name="Normal 6 4 3 27 2 3" xfId="15078" xr:uid="{00000000-0005-0000-0000-0000F70A0000}"/>
    <cellStyle name="Normal 6 4 3 27 2 3 2" xfId="26301" xr:uid="{00000000-0005-0000-0000-0000F70A0000}"/>
    <cellStyle name="Normal 6 4 3 27 2 3 3" xfId="37562" xr:uid="{00000000-0005-0000-0000-0000F70A0000}"/>
    <cellStyle name="Normal 6 4 3 27 2 4" xfId="11331" xr:uid="{00000000-0005-0000-0000-0000FA0A0000}"/>
    <cellStyle name="Normal 6 4 3 27 2 5" xfId="22558" xr:uid="{00000000-0005-0000-0000-0000FA0A0000}"/>
    <cellStyle name="Normal 6 4 3 27 2 6" xfId="3381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0" xr:uid="{00000000-0005-0000-0000-0000F90A0000}"/>
    <cellStyle name="Normal 6 4 3 27 3 4" xfId="39431" xr:uid="{00000000-0005-0000-0000-0000F90A0000}"/>
    <cellStyle name="Normal 6 4 3 27 4" xfId="13208" xr:uid="{00000000-0005-0000-0000-0000F60A0000}"/>
    <cellStyle name="Normal 6 4 3 27 4 2" xfId="24432" xr:uid="{00000000-0005-0000-0000-0000F60A0000}"/>
    <cellStyle name="Normal 6 4 3 27 4 3" xfId="35693" xr:uid="{00000000-0005-0000-0000-0000F60A0000}"/>
    <cellStyle name="Normal 6 4 3 27 5" xfId="9462" xr:uid="{00000000-0005-0000-0000-0000F90A0000}"/>
    <cellStyle name="Normal 6 4 3 27 6" xfId="20689" xr:uid="{00000000-0005-0000-0000-0000F90A0000}"/>
    <cellStyle name="Normal 6 4 3 27 7" xfId="3195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5" xr:uid="{00000000-0005-0000-0000-0000FC0A0000}"/>
    <cellStyle name="Normal 6 4 3 28 2 2 4" xfId="41396" xr:uid="{00000000-0005-0000-0000-0000FC0A0000}"/>
    <cellStyle name="Normal 6 4 3 28 2 3" xfId="15174" xr:uid="{00000000-0005-0000-0000-0000F90A0000}"/>
    <cellStyle name="Normal 6 4 3 28 2 3 2" xfId="26397" xr:uid="{00000000-0005-0000-0000-0000F90A0000}"/>
    <cellStyle name="Normal 6 4 3 28 2 3 3" xfId="37658" xr:uid="{00000000-0005-0000-0000-0000F90A0000}"/>
    <cellStyle name="Normal 6 4 3 28 2 4" xfId="11427" xr:uid="{00000000-0005-0000-0000-0000FC0A0000}"/>
    <cellStyle name="Normal 6 4 3 28 2 5" xfId="22654" xr:uid="{00000000-0005-0000-0000-0000FC0A0000}"/>
    <cellStyle name="Normal 6 4 3 28 2 6" xfId="3391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6" xr:uid="{00000000-0005-0000-0000-0000FB0A0000}"/>
    <cellStyle name="Normal 6 4 3 28 3 4" xfId="39527" xr:uid="{00000000-0005-0000-0000-0000FB0A0000}"/>
    <cellStyle name="Normal 6 4 3 28 4" xfId="13304" xr:uid="{00000000-0005-0000-0000-0000F80A0000}"/>
    <cellStyle name="Normal 6 4 3 28 4 2" xfId="24528" xr:uid="{00000000-0005-0000-0000-0000F80A0000}"/>
    <cellStyle name="Normal 6 4 3 28 4 3" xfId="35789" xr:uid="{00000000-0005-0000-0000-0000F80A0000}"/>
    <cellStyle name="Normal 6 4 3 28 5" xfId="9558" xr:uid="{00000000-0005-0000-0000-0000FB0A0000}"/>
    <cellStyle name="Normal 6 4 3 28 6" xfId="20785" xr:uid="{00000000-0005-0000-0000-0000FB0A0000}"/>
    <cellStyle name="Normal 6 4 3 28 7" xfId="3204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1" xr:uid="{00000000-0005-0000-0000-0000FE0A0000}"/>
    <cellStyle name="Normal 6 4 3 29 2 2 4" xfId="41492" xr:uid="{00000000-0005-0000-0000-0000FE0A0000}"/>
    <cellStyle name="Normal 6 4 3 29 2 3" xfId="15270" xr:uid="{00000000-0005-0000-0000-0000FB0A0000}"/>
    <cellStyle name="Normal 6 4 3 29 2 3 2" xfId="26493" xr:uid="{00000000-0005-0000-0000-0000FB0A0000}"/>
    <cellStyle name="Normal 6 4 3 29 2 3 3" xfId="37754" xr:uid="{00000000-0005-0000-0000-0000FB0A0000}"/>
    <cellStyle name="Normal 6 4 3 29 2 4" xfId="11523" xr:uid="{00000000-0005-0000-0000-0000FE0A0000}"/>
    <cellStyle name="Normal 6 4 3 29 2 5" xfId="22750" xr:uid="{00000000-0005-0000-0000-0000FE0A0000}"/>
    <cellStyle name="Normal 6 4 3 29 2 6" xfId="3401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2" xr:uid="{00000000-0005-0000-0000-0000FD0A0000}"/>
    <cellStyle name="Normal 6 4 3 29 3 4" xfId="39623" xr:uid="{00000000-0005-0000-0000-0000FD0A0000}"/>
    <cellStyle name="Normal 6 4 3 29 4" xfId="13400" xr:uid="{00000000-0005-0000-0000-0000FA0A0000}"/>
    <cellStyle name="Normal 6 4 3 29 4 2" xfId="24624" xr:uid="{00000000-0005-0000-0000-0000FA0A0000}"/>
    <cellStyle name="Normal 6 4 3 29 4 3" xfId="35885" xr:uid="{00000000-0005-0000-0000-0000FA0A0000}"/>
    <cellStyle name="Normal 6 4 3 29 5" xfId="9654" xr:uid="{00000000-0005-0000-0000-0000FD0A0000}"/>
    <cellStyle name="Normal 6 4 3 29 6" xfId="20881" xr:uid="{00000000-0005-0000-0000-0000FD0A0000}"/>
    <cellStyle name="Normal 6 4 3 29 7" xfId="3214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89" xr:uid="{00000000-0005-0000-0000-0000010B0000}"/>
    <cellStyle name="Normal 6 4 3 3 10 2 2 4" xfId="40750" xr:uid="{00000000-0005-0000-0000-0000010B0000}"/>
    <cellStyle name="Normal 6 4 3 3 10 2 3" xfId="14528" xr:uid="{00000000-0005-0000-0000-0000FE0A0000}"/>
    <cellStyle name="Normal 6 4 3 3 10 2 3 2" xfId="25751" xr:uid="{00000000-0005-0000-0000-0000FE0A0000}"/>
    <cellStyle name="Normal 6 4 3 3 10 2 3 3" xfId="37012" xr:uid="{00000000-0005-0000-0000-0000FE0A0000}"/>
    <cellStyle name="Normal 6 4 3 3 10 2 4" xfId="10781" xr:uid="{00000000-0005-0000-0000-0000010B0000}"/>
    <cellStyle name="Normal 6 4 3 3 10 2 5" xfId="22008" xr:uid="{00000000-0005-0000-0000-0000010B0000}"/>
    <cellStyle name="Normal 6 4 3 3 10 2 6" xfId="3326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8" xr:uid="{00000000-0005-0000-0000-0000000B0000}"/>
    <cellStyle name="Normal 6 4 3 3 10 3 4" xfId="38839" xr:uid="{00000000-0005-0000-0000-0000000B0000}"/>
    <cellStyle name="Normal 6 4 3 3 10 4" xfId="12616" xr:uid="{00000000-0005-0000-0000-0000FD0A0000}"/>
    <cellStyle name="Normal 6 4 3 3 10 4 2" xfId="23840" xr:uid="{00000000-0005-0000-0000-0000FD0A0000}"/>
    <cellStyle name="Normal 6 4 3 3 10 4 3" xfId="35101" xr:uid="{00000000-0005-0000-0000-0000FD0A0000}"/>
    <cellStyle name="Normal 6 4 3 3 10 5" xfId="8870" xr:uid="{00000000-0005-0000-0000-0000000B0000}"/>
    <cellStyle name="Normal 6 4 3 3 10 6" xfId="20097" xr:uid="{00000000-0005-0000-0000-0000000B0000}"/>
    <cellStyle name="Normal 6 4 3 3 10 7" xfId="3135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7" xr:uid="{00000000-0005-0000-0000-0000030B0000}"/>
    <cellStyle name="Normal 6 4 3 3 11 2 2 4" xfId="40798" xr:uid="{00000000-0005-0000-0000-0000030B0000}"/>
    <cellStyle name="Normal 6 4 3 3 11 2 3" xfId="14576" xr:uid="{00000000-0005-0000-0000-0000000B0000}"/>
    <cellStyle name="Normal 6 4 3 3 11 2 3 2" xfId="25799" xr:uid="{00000000-0005-0000-0000-0000000B0000}"/>
    <cellStyle name="Normal 6 4 3 3 11 2 3 3" xfId="37060" xr:uid="{00000000-0005-0000-0000-0000000B0000}"/>
    <cellStyle name="Normal 6 4 3 3 11 2 4" xfId="10829" xr:uid="{00000000-0005-0000-0000-0000030B0000}"/>
    <cellStyle name="Normal 6 4 3 3 11 2 5" xfId="22056" xr:uid="{00000000-0005-0000-0000-0000030B0000}"/>
    <cellStyle name="Normal 6 4 3 3 11 2 6" xfId="3331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6" xr:uid="{00000000-0005-0000-0000-0000020B0000}"/>
    <cellStyle name="Normal 6 4 3 3 11 3 4" xfId="38887" xr:uid="{00000000-0005-0000-0000-0000020B0000}"/>
    <cellStyle name="Normal 6 4 3 3 11 4" xfId="12664" xr:uid="{00000000-0005-0000-0000-0000FF0A0000}"/>
    <cellStyle name="Normal 6 4 3 3 11 4 2" xfId="23888" xr:uid="{00000000-0005-0000-0000-0000FF0A0000}"/>
    <cellStyle name="Normal 6 4 3 3 11 4 3" xfId="35149" xr:uid="{00000000-0005-0000-0000-0000FF0A0000}"/>
    <cellStyle name="Normal 6 4 3 3 11 5" xfId="8918" xr:uid="{00000000-0005-0000-0000-0000020B0000}"/>
    <cellStyle name="Normal 6 4 3 3 11 6" xfId="20145" xr:uid="{00000000-0005-0000-0000-0000020B0000}"/>
    <cellStyle name="Normal 6 4 3 3 11 7" xfId="3140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5" xr:uid="{00000000-0005-0000-0000-0000050B0000}"/>
    <cellStyle name="Normal 6 4 3 3 12 2 2 4" xfId="40846" xr:uid="{00000000-0005-0000-0000-0000050B0000}"/>
    <cellStyle name="Normal 6 4 3 3 12 2 3" xfId="14624" xr:uid="{00000000-0005-0000-0000-0000020B0000}"/>
    <cellStyle name="Normal 6 4 3 3 12 2 3 2" xfId="25847" xr:uid="{00000000-0005-0000-0000-0000020B0000}"/>
    <cellStyle name="Normal 6 4 3 3 12 2 3 3" xfId="37108" xr:uid="{00000000-0005-0000-0000-0000020B0000}"/>
    <cellStyle name="Normal 6 4 3 3 12 2 4" xfId="10877" xr:uid="{00000000-0005-0000-0000-0000050B0000}"/>
    <cellStyle name="Normal 6 4 3 3 12 2 5" xfId="22104" xr:uid="{00000000-0005-0000-0000-0000050B0000}"/>
    <cellStyle name="Normal 6 4 3 3 12 2 6" xfId="3336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4" xr:uid="{00000000-0005-0000-0000-0000040B0000}"/>
    <cellStyle name="Normal 6 4 3 3 12 3 4" xfId="38935" xr:uid="{00000000-0005-0000-0000-0000040B0000}"/>
    <cellStyle name="Normal 6 4 3 3 12 4" xfId="12712" xr:uid="{00000000-0005-0000-0000-0000010B0000}"/>
    <cellStyle name="Normal 6 4 3 3 12 4 2" xfId="23936" xr:uid="{00000000-0005-0000-0000-0000010B0000}"/>
    <cellStyle name="Normal 6 4 3 3 12 4 3" xfId="35197" xr:uid="{00000000-0005-0000-0000-0000010B0000}"/>
    <cellStyle name="Normal 6 4 3 3 12 5" xfId="8966" xr:uid="{00000000-0005-0000-0000-0000040B0000}"/>
    <cellStyle name="Normal 6 4 3 3 12 6" xfId="20193" xr:uid="{00000000-0005-0000-0000-0000040B0000}"/>
    <cellStyle name="Normal 6 4 3 3 12 7" xfId="3145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3" xr:uid="{00000000-0005-0000-0000-0000070B0000}"/>
    <cellStyle name="Normal 6 4 3 3 13 2 2 4" xfId="40894" xr:uid="{00000000-0005-0000-0000-0000070B0000}"/>
    <cellStyle name="Normal 6 4 3 3 13 2 3" xfId="14672" xr:uid="{00000000-0005-0000-0000-0000040B0000}"/>
    <cellStyle name="Normal 6 4 3 3 13 2 3 2" xfId="25895" xr:uid="{00000000-0005-0000-0000-0000040B0000}"/>
    <cellStyle name="Normal 6 4 3 3 13 2 3 3" xfId="37156" xr:uid="{00000000-0005-0000-0000-0000040B0000}"/>
    <cellStyle name="Normal 6 4 3 3 13 2 4" xfId="10925" xr:uid="{00000000-0005-0000-0000-0000070B0000}"/>
    <cellStyle name="Normal 6 4 3 3 13 2 5" xfId="22152" xr:uid="{00000000-0005-0000-0000-0000070B0000}"/>
    <cellStyle name="Normal 6 4 3 3 13 2 6" xfId="3341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2" xr:uid="{00000000-0005-0000-0000-0000060B0000}"/>
    <cellStyle name="Normal 6 4 3 3 13 3 4" xfId="38983" xr:uid="{00000000-0005-0000-0000-0000060B0000}"/>
    <cellStyle name="Normal 6 4 3 3 13 4" xfId="12760" xr:uid="{00000000-0005-0000-0000-0000030B0000}"/>
    <cellStyle name="Normal 6 4 3 3 13 4 2" xfId="23984" xr:uid="{00000000-0005-0000-0000-0000030B0000}"/>
    <cellStyle name="Normal 6 4 3 3 13 4 3" xfId="35245" xr:uid="{00000000-0005-0000-0000-0000030B0000}"/>
    <cellStyle name="Normal 6 4 3 3 13 5" xfId="9014" xr:uid="{00000000-0005-0000-0000-0000060B0000}"/>
    <cellStyle name="Normal 6 4 3 3 13 6" xfId="20241" xr:uid="{00000000-0005-0000-0000-0000060B0000}"/>
    <cellStyle name="Normal 6 4 3 3 13 7" xfId="3150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1" xr:uid="{00000000-0005-0000-0000-0000090B0000}"/>
    <cellStyle name="Normal 6 4 3 3 14 2 2 4" xfId="40942" xr:uid="{00000000-0005-0000-0000-0000090B0000}"/>
    <cellStyle name="Normal 6 4 3 3 14 2 3" xfId="14720" xr:uid="{00000000-0005-0000-0000-0000060B0000}"/>
    <cellStyle name="Normal 6 4 3 3 14 2 3 2" xfId="25943" xr:uid="{00000000-0005-0000-0000-0000060B0000}"/>
    <cellStyle name="Normal 6 4 3 3 14 2 3 3" xfId="37204" xr:uid="{00000000-0005-0000-0000-0000060B0000}"/>
    <cellStyle name="Normal 6 4 3 3 14 2 4" xfId="10973" xr:uid="{00000000-0005-0000-0000-0000090B0000}"/>
    <cellStyle name="Normal 6 4 3 3 14 2 5" xfId="22200" xr:uid="{00000000-0005-0000-0000-0000090B0000}"/>
    <cellStyle name="Normal 6 4 3 3 14 2 6" xfId="3346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0" xr:uid="{00000000-0005-0000-0000-0000080B0000}"/>
    <cellStyle name="Normal 6 4 3 3 14 3 4" xfId="39031" xr:uid="{00000000-0005-0000-0000-0000080B0000}"/>
    <cellStyle name="Normal 6 4 3 3 14 4" xfId="12808" xr:uid="{00000000-0005-0000-0000-0000050B0000}"/>
    <cellStyle name="Normal 6 4 3 3 14 4 2" xfId="24032" xr:uid="{00000000-0005-0000-0000-0000050B0000}"/>
    <cellStyle name="Normal 6 4 3 3 14 4 3" xfId="35293" xr:uid="{00000000-0005-0000-0000-0000050B0000}"/>
    <cellStyle name="Normal 6 4 3 3 14 5" xfId="9062" xr:uid="{00000000-0005-0000-0000-0000080B0000}"/>
    <cellStyle name="Normal 6 4 3 3 14 6" xfId="20289" xr:uid="{00000000-0005-0000-0000-0000080B0000}"/>
    <cellStyle name="Normal 6 4 3 3 14 7" xfId="3155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29" xr:uid="{00000000-0005-0000-0000-00000B0B0000}"/>
    <cellStyle name="Normal 6 4 3 3 15 2 2 4" xfId="40990" xr:uid="{00000000-0005-0000-0000-00000B0B0000}"/>
    <cellStyle name="Normal 6 4 3 3 15 2 3" xfId="14768" xr:uid="{00000000-0005-0000-0000-0000080B0000}"/>
    <cellStyle name="Normal 6 4 3 3 15 2 3 2" xfId="25991" xr:uid="{00000000-0005-0000-0000-0000080B0000}"/>
    <cellStyle name="Normal 6 4 3 3 15 2 3 3" xfId="37252" xr:uid="{00000000-0005-0000-0000-0000080B0000}"/>
    <cellStyle name="Normal 6 4 3 3 15 2 4" xfId="11021" xr:uid="{00000000-0005-0000-0000-00000B0B0000}"/>
    <cellStyle name="Normal 6 4 3 3 15 2 5" xfId="22248" xr:uid="{00000000-0005-0000-0000-00000B0B0000}"/>
    <cellStyle name="Normal 6 4 3 3 15 2 6" xfId="3350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8" xr:uid="{00000000-0005-0000-0000-00000A0B0000}"/>
    <cellStyle name="Normal 6 4 3 3 15 3 4" xfId="39079" xr:uid="{00000000-0005-0000-0000-00000A0B0000}"/>
    <cellStyle name="Normal 6 4 3 3 15 4" xfId="12856" xr:uid="{00000000-0005-0000-0000-0000070B0000}"/>
    <cellStyle name="Normal 6 4 3 3 15 4 2" xfId="24080" xr:uid="{00000000-0005-0000-0000-0000070B0000}"/>
    <cellStyle name="Normal 6 4 3 3 15 4 3" xfId="35341" xr:uid="{00000000-0005-0000-0000-0000070B0000}"/>
    <cellStyle name="Normal 6 4 3 3 15 5" xfId="9110" xr:uid="{00000000-0005-0000-0000-00000A0B0000}"/>
    <cellStyle name="Normal 6 4 3 3 15 6" xfId="20337" xr:uid="{00000000-0005-0000-0000-00000A0B0000}"/>
    <cellStyle name="Normal 6 4 3 3 15 7" xfId="3159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7" xr:uid="{00000000-0005-0000-0000-00000D0B0000}"/>
    <cellStyle name="Normal 6 4 3 3 16 2 2 4" xfId="41038" xr:uid="{00000000-0005-0000-0000-00000D0B0000}"/>
    <cellStyle name="Normal 6 4 3 3 16 2 3" xfId="14816" xr:uid="{00000000-0005-0000-0000-00000A0B0000}"/>
    <cellStyle name="Normal 6 4 3 3 16 2 3 2" xfId="26039" xr:uid="{00000000-0005-0000-0000-00000A0B0000}"/>
    <cellStyle name="Normal 6 4 3 3 16 2 3 3" xfId="37300" xr:uid="{00000000-0005-0000-0000-00000A0B0000}"/>
    <cellStyle name="Normal 6 4 3 3 16 2 4" xfId="11069" xr:uid="{00000000-0005-0000-0000-00000D0B0000}"/>
    <cellStyle name="Normal 6 4 3 3 16 2 5" xfId="22296" xr:uid="{00000000-0005-0000-0000-00000D0B0000}"/>
    <cellStyle name="Normal 6 4 3 3 16 2 6" xfId="3355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6" xr:uid="{00000000-0005-0000-0000-00000C0B0000}"/>
    <cellStyle name="Normal 6 4 3 3 16 3 4" xfId="39127" xr:uid="{00000000-0005-0000-0000-00000C0B0000}"/>
    <cellStyle name="Normal 6 4 3 3 16 4" xfId="12904" xr:uid="{00000000-0005-0000-0000-0000090B0000}"/>
    <cellStyle name="Normal 6 4 3 3 16 4 2" xfId="24128" xr:uid="{00000000-0005-0000-0000-0000090B0000}"/>
    <cellStyle name="Normal 6 4 3 3 16 4 3" xfId="35389" xr:uid="{00000000-0005-0000-0000-0000090B0000}"/>
    <cellStyle name="Normal 6 4 3 3 16 5" xfId="9158" xr:uid="{00000000-0005-0000-0000-00000C0B0000}"/>
    <cellStyle name="Normal 6 4 3 3 16 6" xfId="20385" xr:uid="{00000000-0005-0000-0000-00000C0B0000}"/>
    <cellStyle name="Normal 6 4 3 3 16 7" xfId="3164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5" xr:uid="{00000000-0005-0000-0000-00000F0B0000}"/>
    <cellStyle name="Normal 6 4 3 3 17 2 2 4" xfId="41086" xr:uid="{00000000-0005-0000-0000-00000F0B0000}"/>
    <cellStyle name="Normal 6 4 3 3 17 2 3" xfId="14864" xr:uid="{00000000-0005-0000-0000-00000C0B0000}"/>
    <cellStyle name="Normal 6 4 3 3 17 2 3 2" xfId="26087" xr:uid="{00000000-0005-0000-0000-00000C0B0000}"/>
    <cellStyle name="Normal 6 4 3 3 17 2 3 3" xfId="37348" xr:uid="{00000000-0005-0000-0000-00000C0B0000}"/>
    <cellStyle name="Normal 6 4 3 3 17 2 4" xfId="11117" xr:uid="{00000000-0005-0000-0000-00000F0B0000}"/>
    <cellStyle name="Normal 6 4 3 3 17 2 5" xfId="22344" xr:uid="{00000000-0005-0000-0000-00000F0B0000}"/>
    <cellStyle name="Normal 6 4 3 3 17 2 6" xfId="3360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4" xr:uid="{00000000-0005-0000-0000-00000E0B0000}"/>
    <cellStyle name="Normal 6 4 3 3 17 3 4" xfId="39175" xr:uid="{00000000-0005-0000-0000-00000E0B0000}"/>
    <cellStyle name="Normal 6 4 3 3 17 4" xfId="12952" xr:uid="{00000000-0005-0000-0000-00000B0B0000}"/>
    <cellStyle name="Normal 6 4 3 3 17 4 2" xfId="24176" xr:uid="{00000000-0005-0000-0000-00000B0B0000}"/>
    <cellStyle name="Normal 6 4 3 3 17 4 3" xfId="35437" xr:uid="{00000000-0005-0000-0000-00000B0B0000}"/>
    <cellStyle name="Normal 6 4 3 3 17 5" xfId="9206" xr:uid="{00000000-0005-0000-0000-00000E0B0000}"/>
    <cellStyle name="Normal 6 4 3 3 17 6" xfId="20433" xr:uid="{00000000-0005-0000-0000-00000E0B0000}"/>
    <cellStyle name="Normal 6 4 3 3 17 7" xfId="3169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3" xr:uid="{00000000-0005-0000-0000-0000110B0000}"/>
    <cellStyle name="Normal 6 4 3 3 18 2 2 4" xfId="41134" xr:uid="{00000000-0005-0000-0000-0000110B0000}"/>
    <cellStyle name="Normal 6 4 3 3 18 2 3" xfId="14912" xr:uid="{00000000-0005-0000-0000-00000E0B0000}"/>
    <cellStyle name="Normal 6 4 3 3 18 2 3 2" xfId="26135" xr:uid="{00000000-0005-0000-0000-00000E0B0000}"/>
    <cellStyle name="Normal 6 4 3 3 18 2 3 3" xfId="37396" xr:uid="{00000000-0005-0000-0000-00000E0B0000}"/>
    <cellStyle name="Normal 6 4 3 3 18 2 4" xfId="11165" xr:uid="{00000000-0005-0000-0000-0000110B0000}"/>
    <cellStyle name="Normal 6 4 3 3 18 2 5" xfId="22392" xr:uid="{00000000-0005-0000-0000-0000110B0000}"/>
    <cellStyle name="Normal 6 4 3 3 18 2 6" xfId="3365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2" xr:uid="{00000000-0005-0000-0000-0000100B0000}"/>
    <cellStyle name="Normal 6 4 3 3 18 3 4" xfId="39223" xr:uid="{00000000-0005-0000-0000-0000100B0000}"/>
    <cellStyle name="Normal 6 4 3 3 18 4" xfId="13000" xr:uid="{00000000-0005-0000-0000-00000D0B0000}"/>
    <cellStyle name="Normal 6 4 3 3 18 4 2" xfId="24224" xr:uid="{00000000-0005-0000-0000-00000D0B0000}"/>
    <cellStyle name="Normal 6 4 3 3 18 4 3" xfId="35485" xr:uid="{00000000-0005-0000-0000-00000D0B0000}"/>
    <cellStyle name="Normal 6 4 3 3 18 5" xfId="9254" xr:uid="{00000000-0005-0000-0000-0000100B0000}"/>
    <cellStyle name="Normal 6 4 3 3 18 6" xfId="20481" xr:uid="{00000000-0005-0000-0000-0000100B0000}"/>
    <cellStyle name="Normal 6 4 3 3 18 7" xfId="3174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1" xr:uid="{00000000-0005-0000-0000-0000130B0000}"/>
    <cellStyle name="Normal 6 4 3 3 19 2 2 4" xfId="41182" xr:uid="{00000000-0005-0000-0000-0000130B0000}"/>
    <cellStyle name="Normal 6 4 3 3 19 2 3" xfId="14960" xr:uid="{00000000-0005-0000-0000-0000100B0000}"/>
    <cellStyle name="Normal 6 4 3 3 19 2 3 2" xfId="26183" xr:uid="{00000000-0005-0000-0000-0000100B0000}"/>
    <cellStyle name="Normal 6 4 3 3 19 2 3 3" xfId="37444" xr:uid="{00000000-0005-0000-0000-0000100B0000}"/>
    <cellStyle name="Normal 6 4 3 3 19 2 4" xfId="11213" xr:uid="{00000000-0005-0000-0000-0000130B0000}"/>
    <cellStyle name="Normal 6 4 3 3 19 2 5" xfId="22440" xr:uid="{00000000-0005-0000-0000-0000130B0000}"/>
    <cellStyle name="Normal 6 4 3 3 19 2 6" xfId="3370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0" xr:uid="{00000000-0005-0000-0000-0000120B0000}"/>
    <cellStyle name="Normal 6 4 3 3 19 3 4" xfId="39271" xr:uid="{00000000-0005-0000-0000-0000120B0000}"/>
    <cellStyle name="Normal 6 4 3 3 19 4" xfId="13048" xr:uid="{00000000-0005-0000-0000-00000F0B0000}"/>
    <cellStyle name="Normal 6 4 3 3 19 4 2" xfId="24272" xr:uid="{00000000-0005-0000-0000-00000F0B0000}"/>
    <cellStyle name="Normal 6 4 3 3 19 4 3" xfId="35533" xr:uid="{00000000-0005-0000-0000-00000F0B0000}"/>
    <cellStyle name="Normal 6 4 3 3 19 5" xfId="9302" xr:uid="{00000000-0005-0000-0000-0000120B0000}"/>
    <cellStyle name="Normal 6 4 3 3 19 6" xfId="20529" xr:uid="{00000000-0005-0000-0000-0000120B0000}"/>
    <cellStyle name="Normal 6 4 3 3 19 7" xfId="3179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6" xr:uid="{00000000-0005-0000-0000-0000110B0000}"/>
    <cellStyle name="Normal 6 4 3 3 2 10 3" xfId="34717" xr:uid="{00000000-0005-0000-0000-0000110B0000}"/>
    <cellStyle name="Normal 6 4 3 3 2 11" xfId="8486" xr:uid="{00000000-0005-0000-0000-0000140B0000}"/>
    <cellStyle name="Normal 6 4 3 3 2 12" xfId="19713" xr:uid="{00000000-0005-0000-0000-0000140B0000}"/>
    <cellStyle name="Normal 6 4 3 3 2 13" xfId="3097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5" xr:uid="{00000000-0005-0000-0000-0000170B0000}"/>
    <cellStyle name="Normal 6 4 3 3 2 2 2 2 2 4" xfId="41766" xr:uid="{00000000-0005-0000-0000-0000170B0000}"/>
    <cellStyle name="Normal 6 4 3 3 2 2 2 2 3" xfId="15544" xr:uid="{00000000-0005-0000-0000-0000140B0000}"/>
    <cellStyle name="Normal 6 4 3 3 2 2 2 2 3 2" xfId="26767" xr:uid="{00000000-0005-0000-0000-0000140B0000}"/>
    <cellStyle name="Normal 6 4 3 3 2 2 2 2 3 3" xfId="38028" xr:uid="{00000000-0005-0000-0000-0000140B0000}"/>
    <cellStyle name="Normal 6 4 3 3 2 2 2 2 4" xfId="11797" xr:uid="{00000000-0005-0000-0000-0000170B0000}"/>
    <cellStyle name="Normal 6 4 3 3 2 2 2 2 5" xfId="23024" xr:uid="{00000000-0005-0000-0000-0000170B0000}"/>
    <cellStyle name="Normal 6 4 3 3 2 2 2 2 6" xfId="3428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6" xr:uid="{00000000-0005-0000-0000-0000160B0000}"/>
    <cellStyle name="Normal 6 4 3 3 2 2 2 3 4" xfId="39897" xr:uid="{00000000-0005-0000-0000-0000160B0000}"/>
    <cellStyle name="Normal 6 4 3 3 2 2 2 4" xfId="13674" xr:uid="{00000000-0005-0000-0000-0000130B0000}"/>
    <cellStyle name="Normal 6 4 3 3 2 2 2 4 2" xfId="24898" xr:uid="{00000000-0005-0000-0000-0000130B0000}"/>
    <cellStyle name="Normal 6 4 3 3 2 2 2 4 3" xfId="36159" xr:uid="{00000000-0005-0000-0000-0000130B0000}"/>
    <cellStyle name="Normal 6 4 3 3 2 2 2 5" xfId="9928" xr:uid="{00000000-0005-0000-0000-0000160B0000}"/>
    <cellStyle name="Normal 6 4 3 3 2 2 2 6" xfId="21155" xr:uid="{00000000-0005-0000-0000-0000160B0000}"/>
    <cellStyle name="Normal 6 4 3 3 2 2 2 7" xfId="3241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29" xr:uid="{00000000-0005-0000-0000-0000180B0000}"/>
    <cellStyle name="Normal 6 4 3 3 2 2 3 2 4" xfId="40090" xr:uid="{00000000-0005-0000-0000-0000180B0000}"/>
    <cellStyle name="Normal 6 4 3 3 2 2 3 3" xfId="13867" xr:uid="{00000000-0005-0000-0000-0000150B0000}"/>
    <cellStyle name="Normal 6 4 3 3 2 2 3 3 2" xfId="25091" xr:uid="{00000000-0005-0000-0000-0000150B0000}"/>
    <cellStyle name="Normal 6 4 3 3 2 2 3 3 3" xfId="36352" xr:uid="{00000000-0005-0000-0000-0000150B0000}"/>
    <cellStyle name="Normal 6 4 3 3 2 2 3 4" xfId="10121" xr:uid="{00000000-0005-0000-0000-0000180B0000}"/>
    <cellStyle name="Normal 6 4 3 3 2 2 3 5" xfId="21348" xr:uid="{00000000-0005-0000-0000-0000180B0000}"/>
    <cellStyle name="Normal 6 4 3 3 2 2 3 6" xfId="3260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8" xr:uid="{00000000-0005-0000-0000-0000150B0000}"/>
    <cellStyle name="Normal 6 4 3 3 2 2 4 4" xfId="39319" xr:uid="{00000000-0005-0000-0000-0000150B0000}"/>
    <cellStyle name="Normal 6 4 3 3 2 2 5" xfId="13096" xr:uid="{00000000-0005-0000-0000-0000120B0000}"/>
    <cellStyle name="Normal 6 4 3 3 2 2 5 2" xfId="24320" xr:uid="{00000000-0005-0000-0000-0000120B0000}"/>
    <cellStyle name="Normal 6 4 3 3 2 2 5 3" xfId="35581" xr:uid="{00000000-0005-0000-0000-0000120B0000}"/>
    <cellStyle name="Normal 6 4 3 3 2 2 6" xfId="9350" xr:uid="{00000000-0005-0000-0000-0000150B0000}"/>
    <cellStyle name="Normal 6 4 3 3 2 2 7" xfId="20577" xr:uid="{00000000-0005-0000-0000-0000150B0000}"/>
    <cellStyle name="Normal 6 4 3 3 2 2 8" xfId="3183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3" xr:uid="{00000000-0005-0000-0000-00001A0B0000}"/>
    <cellStyle name="Normal 6 4 3 3 2 3 2 2 4" xfId="41284" xr:uid="{00000000-0005-0000-0000-00001A0B0000}"/>
    <cellStyle name="Normal 6 4 3 3 2 3 2 3" xfId="15062" xr:uid="{00000000-0005-0000-0000-0000170B0000}"/>
    <cellStyle name="Normal 6 4 3 3 2 3 2 3 2" xfId="26285" xr:uid="{00000000-0005-0000-0000-0000170B0000}"/>
    <cellStyle name="Normal 6 4 3 3 2 3 2 3 3" xfId="37546" xr:uid="{00000000-0005-0000-0000-0000170B0000}"/>
    <cellStyle name="Normal 6 4 3 3 2 3 2 4" xfId="11315" xr:uid="{00000000-0005-0000-0000-00001A0B0000}"/>
    <cellStyle name="Normal 6 4 3 3 2 3 2 5" xfId="22542" xr:uid="{00000000-0005-0000-0000-00001A0B0000}"/>
    <cellStyle name="Normal 6 4 3 3 2 3 2 6" xfId="3380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4" xr:uid="{00000000-0005-0000-0000-0000190B0000}"/>
    <cellStyle name="Normal 6 4 3 3 2 3 3 4" xfId="39415" xr:uid="{00000000-0005-0000-0000-0000190B0000}"/>
    <cellStyle name="Normal 6 4 3 3 2 3 4" xfId="13192" xr:uid="{00000000-0005-0000-0000-0000160B0000}"/>
    <cellStyle name="Normal 6 4 3 3 2 3 4 2" xfId="24416" xr:uid="{00000000-0005-0000-0000-0000160B0000}"/>
    <cellStyle name="Normal 6 4 3 3 2 3 4 3" xfId="35677" xr:uid="{00000000-0005-0000-0000-0000160B0000}"/>
    <cellStyle name="Normal 6 4 3 3 2 3 5" xfId="9446" xr:uid="{00000000-0005-0000-0000-0000190B0000}"/>
    <cellStyle name="Normal 6 4 3 3 2 3 6" xfId="20673" xr:uid="{00000000-0005-0000-0000-0000190B0000}"/>
    <cellStyle name="Normal 6 4 3 3 2 3 7" xfId="3193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19" xr:uid="{00000000-0005-0000-0000-00001C0B0000}"/>
    <cellStyle name="Normal 6 4 3 3 2 4 2 2 4" xfId="41380" xr:uid="{00000000-0005-0000-0000-00001C0B0000}"/>
    <cellStyle name="Normal 6 4 3 3 2 4 2 3" xfId="15158" xr:uid="{00000000-0005-0000-0000-0000190B0000}"/>
    <cellStyle name="Normal 6 4 3 3 2 4 2 3 2" xfId="26381" xr:uid="{00000000-0005-0000-0000-0000190B0000}"/>
    <cellStyle name="Normal 6 4 3 3 2 4 2 3 3" xfId="37642" xr:uid="{00000000-0005-0000-0000-0000190B0000}"/>
    <cellStyle name="Normal 6 4 3 3 2 4 2 4" xfId="11411" xr:uid="{00000000-0005-0000-0000-00001C0B0000}"/>
    <cellStyle name="Normal 6 4 3 3 2 4 2 5" xfId="22638" xr:uid="{00000000-0005-0000-0000-00001C0B0000}"/>
    <cellStyle name="Normal 6 4 3 3 2 4 2 6" xfId="3389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0" xr:uid="{00000000-0005-0000-0000-00001B0B0000}"/>
    <cellStyle name="Normal 6 4 3 3 2 4 3 4" xfId="39511" xr:uid="{00000000-0005-0000-0000-00001B0B0000}"/>
    <cellStyle name="Normal 6 4 3 3 2 4 4" xfId="13288" xr:uid="{00000000-0005-0000-0000-0000180B0000}"/>
    <cellStyle name="Normal 6 4 3 3 2 4 4 2" xfId="24512" xr:uid="{00000000-0005-0000-0000-0000180B0000}"/>
    <cellStyle name="Normal 6 4 3 3 2 4 4 3" xfId="35773" xr:uid="{00000000-0005-0000-0000-0000180B0000}"/>
    <cellStyle name="Normal 6 4 3 3 2 4 5" xfId="9542" xr:uid="{00000000-0005-0000-0000-00001B0B0000}"/>
    <cellStyle name="Normal 6 4 3 3 2 4 6" xfId="20769" xr:uid="{00000000-0005-0000-0000-00001B0B0000}"/>
    <cellStyle name="Normal 6 4 3 3 2 4 7" xfId="3203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5" xr:uid="{00000000-0005-0000-0000-00001E0B0000}"/>
    <cellStyle name="Normal 6 4 3 3 2 5 2 2 4" xfId="41476" xr:uid="{00000000-0005-0000-0000-00001E0B0000}"/>
    <cellStyle name="Normal 6 4 3 3 2 5 2 3" xfId="15254" xr:uid="{00000000-0005-0000-0000-00001B0B0000}"/>
    <cellStyle name="Normal 6 4 3 3 2 5 2 3 2" xfId="26477" xr:uid="{00000000-0005-0000-0000-00001B0B0000}"/>
    <cellStyle name="Normal 6 4 3 3 2 5 2 3 3" xfId="37738" xr:uid="{00000000-0005-0000-0000-00001B0B0000}"/>
    <cellStyle name="Normal 6 4 3 3 2 5 2 4" xfId="11507" xr:uid="{00000000-0005-0000-0000-00001E0B0000}"/>
    <cellStyle name="Normal 6 4 3 3 2 5 2 5" xfId="22734" xr:uid="{00000000-0005-0000-0000-00001E0B0000}"/>
    <cellStyle name="Normal 6 4 3 3 2 5 2 6" xfId="3399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6" xr:uid="{00000000-0005-0000-0000-00001D0B0000}"/>
    <cellStyle name="Normal 6 4 3 3 2 5 3 4" xfId="39607" xr:uid="{00000000-0005-0000-0000-00001D0B0000}"/>
    <cellStyle name="Normal 6 4 3 3 2 5 4" xfId="13384" xr:uid="{00000000-0005-0000-0000-00001A0B0000}"/>
    <cellStyle name="Normal 6 4 3 3 2 5 4 2" xfId="24608" xr:uid="{00000000-0005-0000-0000-00001A0B0000}"/>
    <cellStyle name="Normal 6 4 3 3 2 5 4 3" xfId="35869" xr:uid="{00000000-0005-0000-0000-00001A0B0000}"/>
    <cellStyle name="Normal 6 4 3 3 2 5 5" xfId="9638" xr:uid="{00000000-0005-0000-0000-00001D0B0000}"/>
    <cellStyle name="Normal 6 4 3 3 2 5 6" xfId="20865" xr:uid="{00000000-0005-0000-0000-00001D0B0000}"/>
    <cellStyle name="Normal 6 4 3 3 2 5 7" xfId="3212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1" xr:uid="{00000000-0005-0000-0000-0000200B0000}"/>
    <cellStyle name="Normal 6 4 3 3 2 6 2 2 4" xfId="41572" xr:uid="{00000000-0005-0000-0000-0000200B0000}"/>
    <cellStyle name="Normal 6 4 3 3 2 6 2 3" xfId="15350" xr:uid="{00000000-0005-0000-0000-00001D0B0000}"/>
    <cellStyle name="Normal 6 4 3 3 2 6 2 3 2" xfId="26573" xr:uid="{00000000-0005-0000-0000-00001D0B0000}"/>
    <cellStyle name="Normal 6 4 3 3 2 6 2 3 3" xfId="37834" xr:uid="{00000000-0005-0000-0000-00001D0B0000}"/>
    <cellStyle name="Normal 6 4 3 3 2 6 2 4" xfId="11603" xr:uid="{00000000-0005-0000-0000-0000200B0000}"/>
    <cellStyle name="Normal 6 4 3 3 2 6 2 5" xfId="22830" xr:uid="{00000000-0005-0000-0000-0000200B0000}"/>
    <cellStyle name="Normal 6 4 3 3 2 6 2 6" xfId="3409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2" xr:uid="{00000000-0005-0000-0000-00001F0B0000}"/>
    <cellStyle name="Normal 6 4 3 3 2 6 3 4" xfId="39703" xr:uid="{00000000-0005-0000-0000-00001F0B0000}"/>
    <cellStyle name="Normal 6 4 3 3 2 6 4" xfId="13480" xr:uid="{00000000-0005-0000-0000-00001C0B0000}"/>
    <cellStyle name="Normal 6 4 3 3 2 6 4 2" xfId="24704" xr:uid="{00000000-0005-0000-0000-00001C0B0000}"/>
    <cellStyle name="Normal 6 4 3 3 2 6 4 3" xfId="35965" xr:uid="{00000000-0005-0000-0000-00001C0B0000}"/>
    <cellStyle name="Normal 6 4 3 3 2 6 5" xfId="9734" xr:uid="{00000000-0005-0000-0000-00001F0B0000}"/>
    <cellStyle name="Normal 6 4 3 3 2 6 6" xfId="20961" xr:uid="{00000000-0005-0000-0000-00001F0B0000}"/>
    <cellStyle name="Normal 6 4 3 3 2 6 7" xfId="3222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8" xr:uid="{00000000-0005-0000-0000-0000220B0000}"/>
    <cellStyle name="Normal 6 4 3 3 2 7 2 2 4" xfId="41669" xr:uid="{00000000-0005-0000-0000-0000220B0000}"/>
    <cellStyle name="Normal 6 4 3 3 2 7 2 3" xfId="15447" xr:uid="{00000000-0005-0000-0000-00001F0B0000}"/>
    <cellStyle name="Normal 6 4 3 3 2 7 2 3 2" xfId="26670" xr:uid="{00000000-0005-0000-0000-00001F0B0000}"/>
    <cellStyle name="Normal 6 4 3 3 2 7 2 3 3" xfId="37931" xr:uid="{00000000-0005-0000-0000-00001F0B0000}"/>
    <cellStyle name="Normal 6 4 3 3 2 7 2 4" xfId="11700" xr:uid="{00000000-0005-0000-0000-0000220B0000}"/>
    <cellStyle name="Normal 6 4 3 3 2 7 2 5" xfId="22927" xr:uid="{00000000-0005-0000-0000-0000220B0000}"/>
    <cellStyle name="Normal 6 4 3 3 2 7 2 6" xfId="3418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39" xr:uid="{00000000-0005-0000-0000-0000210B0000}"/>
    <cellStyle name="Normal 6 4 3 3 2 7 3 4" xfId="39800" xr:uid="{00000000-0005-0000-0000-0000210B0000}"/>
    <cellStyle name="Normal 6 4 3 3 2 7 4" xfId="13577" xr:uid="{00000000-0005-0000-0000-00001E0B0000}"/>
    <cellStyle name="Normal 6 4 3 3 2 7 4 2" xfId="24801" xr:uid="{00000000-0005-0000-0000-00001E0B0000}"/>
    <cellStyle name="Normal 6 4 3 3 2 7 4 3" xfId="36062" xr:uid="{00000000-0005-0000-0000-00001E0B0000}"/>
    <cellStyle name="Normal 6 4 3 3 2 7 5" xfId="9831" xr:uid="{00000000-0005-0000-0000-0000210B0000}"/>
    <cellStyle name="Normal 6 4 3 3 2 7 6" xfId="21058" xr:uid="{00000000-0005-0000-0000-0000210B0000}"/>
    <cellStyle name="Normal 6 4 3 3 2 7 7" xfId="3231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2" xr:uid="{00000000-0005-0000-0000-0000230B0000}"/>
    <cellStyle name="Normal 6 4 3 3 2 8 2 4" xfId="39993" xr:uid="{00000000-0005-0000-0000-0000230B0000}"/>
    <cellStyle name="Normal 6 4 3 3 2 8 3" xfId="13770" xr:uid="{00000000-0005-0000-0000-0000200B0000}"/>
    <cellStyle name="Normal 6 4 3 3 2 8 3 2" xfId="24994" xr:uid="{00000000-0005-0000-0000-0000200B0000}"/>
    <cellStyle name="Normal 6 4 3 3 2 8 3 3" xfId="36255" xr:uid="{00000000-0005-0000-0000-0000200B0000}"/>
    <cellStyle name="Normal 6 4 3 3 2 8 4" xfId="10024" xr:uid="{00000000-0005-0000-0000-0000230B0000}"/>
    <cellStyle name="Normal 6 4 3 3 2 8 5" xfId="21251" xr:uid="{00000000-0005-0000-0000-0000230B0000}"/>
    <cellStyle name="Normal 6 4 3 3 2 8 6" xfId="3251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4" xr:uid="{00000000-0005-0000-0000-0000140B0000}"/>
    <cellStyle name="Normal 6 4 3 3 2 9 4" xfId="3845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5" xr:uid="{00000000-0005-0000-0000-0000250B0000}"/>
    <cellStyle name="Normal 6 4 3 3 20 2 2 4" xfId="41236" xr:uid="{00000000-0005-0000-0000-0000250B0000}"/>
    <cellStyle name="Normal 6 4 3 3 20 2 3" xfId="15014" xr:uid="{00000000-0005-0000-0000-0000220B0000}"/>
    <cellStyle name="Normal 6 4 3 3 20 2 3 2" xfId="26237" xr:uid="{00000000-0005-0000-0000-0000220B0000}"/>
    <cellStyle name="Normal 6 4 3 3 20 2 3 3" xfId="37498" xr:uid="{00000000-0005-0000-0000-0000220B0000}"/>
    <cellStyle name="Normal 6 4 3 3 20 2 4" xfId="11267" xr:uid="{00000000-0005-0000-0000-0000250B0000}"/>
    <cellStyle name="Normal 6 4 3 3 20 2 5" xfId="22494" xr:uid="{00000000-0005-0000-0000-0000250B0000}"/>
    <cellStyle name="Normal 6 4 3 3 20 2 6" xfId="3375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6" xr:uid="{00000000-0005-0000-0000-0000240B0000}"/>
    <cellStyle name="Normal 6 4 3 3 20 3 4" xfId="39367" xr:uid="{00000000-0005-0000-0000-0000240B0000}"/>
    <cellStyle name="Normal 6 4 3 3 20 4" xfId="13144" xr:uid="{00000000-0005-0000-0000-0000210B0000}"/>
    <cellStyle name="Normal 6 4 3 3 20 4 2" xfId="24368" xr:uid="{00000000-0005-0000-0000-0000210B0000}"/>
    <cellStyle name="Normal 6 4 3 3 20 4 3" xfId="35629" xr:uid="{00000000-0005-0000-0000-0000210B0000}"/>
    <cellStyle name="Normal 6 4 3 3 20 5" xfId="9398" xr:uid="{00000000-0005-0000-0000-0000240B0000}"/>
    <cellStyle name="Normal 6 4 3 3 20 6" xfId="20625" xr:uid="{00000000-0005-0000-0000-0000240B0000}"/>
    <cellStyle name="Normal 6 4 3 3 20 7" xfId="3188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1" xr:uid="{00000000-0005-0000-0000-0000270B0000}"/>
    <cellStyle name="Normal 6 4 3 3 21 2 2 4" xfId="41332" xr:uid="{00000000-0005-0000-0000-0000270B0000}"/>
    <cellStyle name="Normal 6 4 3 3 21 2 3" xfId="15110" xr:uid="{00000000-0005-0000-0000-0000240B0000}"/>
    <cellStyle name="Normal 6 4 3 3 21 2 3 2" xfId="26333" xr:uid="{00000000-0005-0000-0000-0000240B0000}"/>
    <cellStyle name="Normal 6 4 3 3 21 2 3 3" xfId="37594" xr:uid="{00000000-0005-0000-0000-0000240B0000}"/>
    <cellStyle name="Normal 6 4 3 3 21 2 4" xfId="11363" xr:uid="{00000000-0005-0000-0000-0000270B0000}"/>
    <cellStyle name="Normal 6 4 3 3 21 2 5" xfId="22590" xr:uid="{00000000-0005-0000-0000-0000270B0000}"/>
    <cellStyle name="Normal 6 4 3 3 21 2 6" xfId="3385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2" xr:uid="{00000000-0005-0000-0000-0000260B0000}"/>
    <cellStyle name="Normal 6 4 3 3 21 3 4" xfId="39463" xr:uid="{00000000-0005-0000-0000-0000260B0000}"/>
    <cellStyle name="Normal 6 4 3 3 21 4" xfId="13240" xr:uid="{00000000-0005-0000-0000-0000230B0000}"/>
    <cellStyle name="Normal 6 4 3 3 21 4 2" xfId="24464" xr:uid="{00000000-0005-0000-0000-0000230B0000}"/>
    <cellStyle name="Normal 6 4 3 3 21 4 3" xfId="35725" xr:uid="{00000000-0005-0000-0000-0000230B0000}"/>
    <cellStyle name="Normal 6 4 3 3 21 5" xfId="9494" xr:uid="{00000000-0005-0000-0000-0000260B0000}"/>
    <cellStyle name="Normal 6 4 3 3 21 6" xfId="20721" xr:uid="{00000000-0005-0000-0000-0000260B0000}"/>
    <cellStyle name="Normal 6 4 3 3 21 7" xfId="3198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7" xr:uid="{00000000-0005-0000-0000-0000290B0000}"/>
    <cellStyle name="Normal 6 4 3 3 22 2 2 4" xfId="41428" xr:uid="{00000000-0005-0000-0000-0000290B0000}"/>
    <cellStyle name="Normal 6 4 3 3 22 2 3" xfId="15206" xr:uid="{00000000-0005-0000-0000-0000260B0000}"/>
    <cellStyle name="Normal 6 4 3 3 22 2 3 2" xfId="26429" xr:uid="{00000000-0005-0000-0000-0000260B0000}"/>
    <cellStyle name="Normal 6 4 3 3 22 2 3 3" xfId="37690" xr:uid="{00000000-0005-0000-0000-0000260B0000}"/>
    <cellStyle name="Normal 6 4 3 3 22 2 4" xfId="11459" xr:uid="{00000000-0005-0000-0000-0000290B0000}"/>
    <cellStyle name="Normal 6 4 3 3 22 2 5" xfId="22686" xr:uid="{00000000-0005-0000-0000-0000290B0000}"/>
    <cellStyle name="Normal 6 4 3 3 22 2 6" xfId="3394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8" xr:uid="{00000000-0005-0000-0000-0000280B0000}"/>
    <cellStyle name="Normal 6 4 3 3 22 3 4" xfId="39559" xr:uid="{00000000-0005-0000-0000-0000280B0000}"/>
    <cellStyle name="Normal 6 4 3 3 22 4" xfId="13336" xr:uid="{00000000-0005-0000-0000-0000250B0000}"/>
    <cellStyle name="Normal 6 4 3 3 22 4 2" xfId="24560" xr:uid="{00000000-0005-0000-0000-0000250B0000}"/>
    <cellStyle name="Normal 6 4 3 3 22 4 3" xfId="35821" xr:uid="{00000000-0005-0000-0000-0000250B0000}"/>
    <cellStyle name="Normal 6 4 3 3 22 5" xfId="9590" xr:uid="{00000000-0005-0000-0000-0000280B0000}"/>
    <cellStyle name="Normal 6 4 3 3 22 6" xfId="20817" xr:uid="{00000000-0005-0000-0000-0000280B0000}"/>
    <cellStyle name="Normal 6 4 3 3 22 7" xfId="3207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3" xr:uid="{00000000-0005-0000-0000-00002B0B0000}"/>
    <cellStyle name="Normal 6 4 3 3 23 2 2 4" xfId="41524" xr:uid="{00000000-0005-0000-0000-00002B0B0000}"/>
    <cellStyle name="Normal 6 4 3 3 23 2 3" xfId="15302" xr:uid="{00000000-0005-0000-0000-0000280B0000}"/>
    <cellStyle name="Normal 6 4 3 3 23 2 3 2" xfId="26525" xr:uid="{00000000-0005-0000-0000-0000280B0000}"/>
    <cellStyle name="Normal 6 4 3 3 23 2 3 3" xfId="37786" xr:uid="{00000000-0005-0000-0000-0000280B0000}"/>
    <cellStyle name="Normal 6 4 3 3 23 2 4" xfId="11555" xr:uid="{00000000-0005-0000-0000-00002B0B0000}"/>
    <cellStyle name="Normal 6 4 3 3 23 2 5" xfId="22782" xr:uid="{00000000-0005-0000-0000-00002B0B0000}"/>
    <cellStyle name="Normal 6 4 3 3 23 2 6" xfId="3404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4" xr:uid="{00000000-0005-0000-0000-00002A0B0000}"/>
    <cellStyle name="Normal 6 4 3 3 23 3 4" xfId="39655" xr:uid="{00000000-0005-0000-0000-00002A0B0000}"/>
    <cellStyle name="Normal 6 4 3 3 23 4" xfId="13432" xr:uid="{00000000-0005-0000-0000-0000270B0000}"/>
    <cellStyle name="Normal 6 4 3 3 23 4 2" xfId="24656" xr:uid="{00000000-0005-0000-0000-0000270B0000}"/>
    <cellStyle name="Normal 6 4 3 3 23 4 3" xfId="35917" xr:uid="{00000000-0005-0000-0000-0000270B0000}"/>
    <cellStyle name="Normal 6 4 3 3 23 5" xfId="9686" xr:uid="{00000000-0005-0000-0000-00002A0B0000}"/>
    <cellStyle name="Normal 6 4 3 3 23 6" xfId="20913" xr:uid="{00000000-0005-0000-0000-00002A0B0000}"/>
    <cellStyle name="Normal 6 4 3 3 23 7" xfId="3217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0" xr:uid="{00000000-0005-0000-0000-00002D0B0000}"/>
    <cellStyle name="Normal 6 4 3 3 24 2 2 4" xfId="41621" xr:uid="{00000000-0005-0000-0000-00002D0B0000}"/>
    <cellStyle name="Normal 6 4 3 3 24 2 3" xfId="15399" xr:uid="{00000000-0005-0000-0000-00002A0B0000}"/>
    <cellStyle name="Normal 6 4 3 3 24 2 3 2" xfId="26622" xr:uid="{00000000-0005-0000-0000-00002A0B0000}"/>
    <cellStyle name="Normal 6 4 3 3 24 2 3 3" xfId="37883" xr:uid="{00000000-0005-0000-0000-00002A0B0000}"/>
    <cellStyle name="Normal 6 4 3 3 24 2 4" xfId="11652" xr:uid="{00000000-0005-0000-0000-00002D0B0000}"/>
    <cellStyle name="Normal 6 4 3 3 24 2 5" xfId="22879" xr:uid="{00000000-0005-0000-0000-00002D0B0000}"/>
    <cellStyle name="Normal 6 4 3 3 24 2 6" xfId="3414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1" xr:uid="{00000000-0005-0000-0000-00002C0B0000}"/>
    <cellStyle name="Normal 6 4 3 3 24 3 4" xfId="39752" xr:uid="{00000000-0005-0000-0000-00002C0B0000}"/>
    <cellStyle name="Normal 6 4 3 3 24 4" xfId="13529" xr:uid="{00000000-0005-0000-0000-0000290B0000}"/>
    <cellStyle name="Normal 6 4 3 3 24 4 2" xfId="24753" xr:uid="{00000000-0005-0000-0000-0000290B0000}"/>
    <cellStyle name="Normal 6 4 3 3 24 4 3" xfId="36014" xr:uid="{00000000-0005-0000-0000-0000290B0000}"/>
    <cellStyle name="Normal 6 4 3 3 24 5" xfId="9783" xr:uid="{00000000-0005-0000-0000-00002C0B0000}"/>
    <cellStyle name="Normal 6 4 3 3 24 6" xfId="21010" xr:uid="{00000000-0005-0000-0000-00002C0B0000}"/>
    <cellStyle name="Normal 6 4 3 3 24 7" xfId="3227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4" xr:uid="{00000000-0005-0000-0000-00002E0B0000}"/>
    <cellStyle name="Normal 6 4 3 3 25 2 4" xfId="39945" xr:uid="{00000000-0005-0000-0000-00002E0B0000}"/>
    <cellStyle name="Normal 6 4 3 3 25 3" xfId="13722" xr:uid="{00000000-0005-0000-0000-00002B0B0000}"/>
    <cellStyle name="Normal 6 4 3 3 25 3 2" xfId="24946" xr:uid="{00000000-0005-0000-0000-00002B0B0000}"/>
    <cellStyle name="Normal 6 4 3 3 25 3 3" xfId="36207" xr:uid="{00000000-0005-0000-0000-00002B0B0000}"/>
    <cellStyle name="Normal 6 4 3 3 25 4" xfId="9976" xr:uid="{00000000-0005-0000-0000-00002E0B0000}"/>
    <cellStyle name="Normal 6 4 3 3 25 5" xfId="21203" xr:uid="{00000000-0005-0000-0000-00002E0B0000}"/>
    <cellStyle name="Normal 6 4 3 3 25 6" xfId="3246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0" xr:uid="{00000000-0005-0000-0000-0000FF0A0000}"/>
    <cellStyle name="Normal 6 4 3 3 26 4" xfId="38281" xr:uid="{00000000-0005-0000-0000-0000FF0A0000}"/>
    <cellStyle name="Normal 6 4 3 3 27" xfId="12058" xr:uid="{00000000-0005-0000-0000-0000FC0A0000}"/>
    <cellStyle name="Normal 6 4 3 3 27 2" xfId="23282" xr:uid="{00000000-0005-0000-0000-0000FC0A0000}"/>
    <cellStyle name="Normal 6 4 3 3 27 3" xfId="34543" xr:uid="{00000000-0005-0000-0000-0000FC0A0000}"/>
    <cellStyle name="Normal 6 4 3 3 28" xfId="8312" xr:uid="{00000000-0005-0000-0000-0000FF0A0000}"/>
    <cellStyle name="Normal 6 4 3 3 29" xfId="19539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7" xr:uid="{00000000-0005-0000-0000-0000310B0000}"/>
    <cellStyle name="Normal 6 4 3 3 3 2 2 2 4" xfId="41718" xr:uid="{00000000-0005-0000-0000-0000310B0000}"/>
    <cellStyle name="Normal 6 4 3 3 3 2 2 3" xfId="15496" xr:uid="{00000000-0005-0000-0000-00002E0B0000}"/>
    <cellStyle name="Normal 6 4 3 3 3 2 2 3 2" xfId="26719" xr:uid="{00000000-0005-0000-0000-00002E0B0000}"/>
    <cellStyle name="Normal 6 4 3 3 3 2 2 3 3" xfId="37980" xr:uid="{00000000-0005-0000-0000-00002E0B0000}"/>
    <cellStyle name="Normal 6 4 3 3 3 2 2 4" xfId="11749" xr:uid="{00000000-0005-0000-0000-0000310B0000}"/>
    <cellStyle name="Normal 6 4 3 3 3 2 2 5" xfId="22976" xr:uid="{00000000-0005-0000-0000-0000310B0000}"/>
    <cellStyle name="Normal 6 4 3 3 3 2 2 6" xfId="3423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8" xr:uid="{00000000-0005-0000-0000-0000300B0000}"/>
    <cellStyle name="Normal 6 4 3 3 3 2 3 4" xfId="39849" xr:uid="{00000000-0005-0000-0000-0000300B0000}"/>
    <cellStyle name="Normal 6 4 3 3 3 2 4" xfId="13626" xr:uid="{00000000-0005-0000-0000-00002D0B0000}"/>
    <cellStyle name="Normal 6 4 3 3 3 2 4 2" xfId="24850" xr:uid="{00000000-0005-0000-0000-00002D0B0000}"/>
    <cellStyle name="Normal 6 4 3 3 3 2 4 3" xfId="36111" xr:uid="{00000000-0005-0000-0000-00002D0B0000}"/>
    <cellStyle name="Normal 6 4 3 3 3 2 5" xfId="9880" xr:uid="{00000000-0005-0000-0000-0000300B0000}"/>
    <cellStyle name="Normal 6 4 3 3 3 2 6" xfId="21107" xr:uid="{00000000-0005-0000-0000-0000300B0000}"/>
    <cellStyle name="Normal 6 4 3 3 3 2 7" xfId="3236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1" xr:uid="{00000000-0005-0000-0000-0000320B0000}"/>
    <cellStyle name="Normal 6 4 3 3 3 3 2 4" xfId="40042" xr:uid="{00000000-0005-0000-0000-0000320B0000}"/>
    <cellStyle name="Normal 6 4 3 3 3 3 3" xfId="13819" xr:uid="{00000000-0005-0000-0000-00002F0B0000}"/>
    <cellStyle name="Normal 6 4 3 3 3 3 3 2" xfId="25043" xr:uid="{00000000-0005-0000-0000-00002F0B0000}"/>
    <cellStyle name="Normal 6 4 3 3 3 3 3 3" xfId="36304" xr:uid="{00000000-0005-0000-0000-00002F0B0000}"/>
    <cellStyle name="Normal 6 4 3 3 3 3 4" xfId="10073" xr:uid="{00000000-0005-0000-0000-0000320B0000}"/>
    <cellStyle name="Normal 6 4 3 3 3 3 5" xfId="21300" xr:uid="{00000000-0005-0000-0000-0000320B0000}"/>
    <cellStyle name="Normal 6 4 3 3 3 3 6" xfId="3256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2" xr:uid="{00000000-0005-0000-0000-00002F0B0000}"/>
    <cellStyle name="Normal 6 4 3 3 3 4 4" xfId="38503" xr:uid="{00000000-0005-0000-0000-00002F0B0000}"/>
    <cellStyle name="Normal 6 4 3 3 3 5" xfId="12280" xr:uid="{00000000-0005-0000-0000-00002C0B0000}"/>
    <cellStyle name="Normal 6 4 3 3 3 5 2" xfId="23504" xr:uid="{00000000-0005-0000-0000-00002C0B0000}"/>
    <cellStyle name="Normal 6 4 3 3 3 5 3" xfId="34765" xr:uid="{00000000-0005-0000-0000-00002C0B0000}"/>
    <cellStyle name="Normal 6 4 3 3 3 6" xfId="8534" xr:uid="{00000000-0005-0000-0000-00002F0B0000}"/>
    <cellStyle name="Normal 6 4 3 3 3 7" xfId="19761" xr:uid="{00000000-0005-0000-0000-00002F0B0000}"/>
    <cellStyle name="Normal 6 4 3 3 3 8" xfId="31022" xr:uid="{00000000-0005-0000-0000-00002F0B0000}"/>
    <cellStyle name="Normal 6 4 3 3 30" xfId="30800" xr:uid="{00000000-0005-0000-0000-0000FF0A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1" xr:uid="{00000000-0005-0000-0000-0000340B0000}"/>
    <cellStyle name="Normal 6 4 3 3 4 2 2 4" xfId="40462" xr:uid="{00000000-0005-0000-0000-0000340B0000}"/>
    <cellStyle name="Normal 6 4 3 3 4 2 3" xfId="14240" xr:uid="{00000000-0005-0000-0000-0000310B0000}"/>
    <cellStyle name="Normal 6 4 3 3 4 2 3 2" xfId="25463" xr:uid="{00000000-0005-0000-0000-0000310B0000}"/>
    <cellStyle name="Normal 6 4 3 3 4 2 3 3" xfId="36724" xr:uid="{00000000-0005-0000-0000-0000310B0000}"/>
    <cellStyle name="Normal 6 4 3 3 4 2 4" xfId="10493" xr:uid="{00000000-0005-0000-0000-0000340B0000}"/>
    <cellStyle name="Normal 6 4 3 3 4 2 5" xfId="21720" xr:uid="{00000000-0005-0000-0000-0000340B0000}"/>
    <cellStyle name="Normal 6 4 3 3 4 2 6" xfId="3298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0" xr:uid="{00000000-0005-0000-0000-0000330B0000}"/>
    <cellStyle name="Normal 6 4 3 3 4 3 4" xfId="38551" xr:uid="{00000000-0005-0000-0000-0000330B0000}"/>
    <cellStyle name="Normal 6 4 3 3 4 4" xfId="12328" xr:uid="{00000000-0005-0000-0000-0000300B0000}"/>
    <cellStyle name="Normal 6 4 3 3 4 4 2" xfId="23552" xr:uid="{00000000-0005-0000-0000-0000300B0000}"/>
    <cellStyle name="Normal 6 4 3 3 4 4 3" xfId="34813" xr:uid="{00000000-0005-0000-0000-0000300B0000}"/>
    <cellStyle name="Normal 6 4 3 3 4 5" xfId="8582" xr:uid="{00000000-0005-0000-0000-0000330B0000}"/>
    <cellStyle name="Normal 6 4 3 3 4 6" xfId="19809" xr:uid="{00000000-0005-0000-0000-0000330B0000}"/>
    <cellStyle name="Normal 6 4 3 3 4 7" xfId="3107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49" xr:uid="{00000000-0005-0000-0000-0000360B0000}"/>
    <cellStyle name="Normal 6 4 3 3 5 2 2 4" xfId="40510" xr:uid="{00000000-0005-0000-0000-0000360B0000}"/>
    <cellStyle name="Normal 6 4 3 3 5 2 3" xfId="14288" xr:uid="{00000000-0005-0000-0000-0000330B0000}"/>
    <cellStyle name="Normal 6 4 3 3 5 2 3 2" xfId="25511" xr:uid="{00000000-0005-0000-0000-0000330B0000}"/>
    <cellStyle name="Normal 6 4 3 3 5 2 3 3" xfId="36772" xr:uid="{00000000-0005-0000-0000-0000330B0000}"/>
    <cellStyle name="Normal 6 4 3 3 5 2 4" xfId="10541" xr:uid="{00000000-0005-0000-0000-0000360B0000}"/>
    <cellStyle name="Normal 6 4 3 3 5 2 5" xfId="21768" xr:uid="{00000000-0005-0000-0000-0000360B0000}"/>
    <cellStyle name="Normal 6 4 3 3 5 2 6" xfId="3302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8" xr:uid="{00000000-0005-0000-0000-0000350B0000}"/>
    <cellStyle name="Normal 6 4 3 3 5 3 4" xfId="38599" xr:uid="{00000000-0005-0000-0000-0000350B0000}"/>
    <cellStyle name="Normal 6 4 3 3 5 4" xfId="12376" xr:uid="{00000000-0005-0000-0000-0000320B0000}"/>
    <cellStyle name="Normal 6 4 3 3 5 4 2" xfId="23600" xr:uid="{00000000-0005-0000-0000-0000320B0000}"/>
    <cellStyle name="Normal 6 4 3 3 5 4 3" xfId="34861" xr:uid="{00000000-0005-0000-0000-0000320B0000}"/>
    <cellStyle name="Normal 6 4 3 3 5 5" xfId="8630" xr:uid="{00000000-0005-0000-0000-0000350B0000}"/>
    <cellStyle name="Normal 6 4 3 3 5 6" xfId="19857" xr:uid="{00000000-0005-0000-0000-0000350B0000}"/>
    <cellStyle name="Normal 6 4 3 3 5 7" xfId="3111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7" xr:uid="{00000000-0005-0000-0000-0000380B0000}"/>
    <cellStyle name="Normal 6 4 3 3 6 2 2 4" xfId="40558" xr:uid="{00000000-0005-0000-0000-0000380B0000}"/>
    <cellStyle name="Normal 6 4 3 3 6 2 3" xfId="14336" xr:uid="{00000000-0005-0000-0000-0000350B0000}"/>
    <cellStyle name="Normal 6 4 3 3 6 2 3 2" xfId="25559" xr:uid="{00000000-0005-0000-0000-0000350B0000}"/>
    <cellStyle name="Normal 6 4 3 3 6 2 3 3" xfId="36820" xr:uid="{00000000-0005-0000-0000-0000350B0000}"/>
    <cellStyle name="Normal 6 4 3 3 6 2 4" xfId="10589" xr:uid="{00000000-0005-0000-0000-0000380B0000}"/>
    <cellStyle name="Normal 6 4 3 3 6 2 5" xfId="21816" xr:uid="{00000000-0005-0000-0000-0000380B0000}"/>
    <cellStyle name="Normal 6 4 3 3 6 2 6" xfId="3307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6" xr:uid="{00000000-0005-0000-0000-0000370B0000}"/>
    <cellStyle name="Normal 6 4 3 3 6 3 4" xfId="38647" xr:uid="{00000000-0005-0000-0000-0000370B0000}"/>
    <cellStyle name="Normal 6 4 3 3 6 4" xfId="12424" xr:uid="{00000000-0005-0000-0000-0000340B0000}"/>
    <cellStyle name="Normal 6 4 3 3 6 4 2" xfId="23648" xr:uid="{00000000-0005-0000-0000-0000340B0000}"/>
    <cellStyle name="Normal 6 4 3 3 6 4 3" xfId="34909" xr:uid="{00000000-0005-0000-0000-0000340B0000}"/>
    <cellStyle name="Normal 6 4 3 3 6 5" xfId="8678" xr:uid="{00000000-0005-0000-0000-0000370B0000}"/>
    <cellStyle name="Normal 6 4 3 3 6 6" xfId="19905" xr:uid="{00000000-0005-0000-0000-0000370B0000}"/>
    <cellStyle name="Normal 6 4 3 3 6 7" xfId="3116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5" xr:uid="{00000000-0005-0000-0000-00003A0B0000}"/>
    <cellStyle name="Normal 6 4 3 3 7 2 2 4" xfId="40606" xr:uid="{00000000-0005-0000-0000-00003A0B0000}"/>
    <cellStyle name="Normal 6 4 3 3 7 2 3" xfId="14384" xr:uid="{00000000-0005-0000-0000-0000370B0000}"/>
    <cellStyle name="Normal 6 4 3 3 7 2 3 2" xfId="25607" xr:uid="{00000000-0005-0000-0000-0000370B0000}"/>
    <cellStyle name="Normal 6 4 3 3 7 2 3 3" xfId="36868" xr:uid="{00000000-0005-0000-0000-0000370B0000}"/>
    <cellStyle name="Normal 6 4 3 3 7 2 4" xfId="10637" xr:uid="{00000000-0005-0000-0000-00003A0B0000}"/>
    <cellStyle name="Normal 6 4 3 3 7 2 5" xfId="21864" xr:uid="{00000000-0005-0000-0000-00003A0B0000}"/>
    <cellStyle name="Normal 6 4 3 3 7 2 6" xfId="3312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4" xr:uid="{00000000-0005-0000-0000-0000390B0000}"/>
    <cellStyle name="Normal 6 4 3 3 7 3 4" xfId="38695" xr:uid="{00000000-0005-0000-0000-0000390B0000}"/>
    <cellStyle name="Normal 6 4 3 3 7 4" xfId="12472" xr:uid="{00000000-0005-0000-0000-0000360B0000}"/>
    <cellStyle name="Normal 6 4 3 3 7 4 2" xfId="23696" xr:uid="{00000000-0005-0000-0000-0000360B0000}"/>
    <cellStyle name="Normal 6 4 3 3 7 4 3" xfId="34957" xr:uid="{00000000-0005-0000-0000-0000360B0000}"/>
    <cellStyle name="Normal 6 4 3 3 7 5" xfId="8726" xr:uid="{00000000-0005-0000-0000-0000390B0000}"/>
    <cellStyle name="Normal 6 4 3 3 7 6" xfId="19953" xr:uid="{00000000-0005-0000-0000-0000390B0000}"/>
    <cellStyle name="Normal 6 4 3 3 7 7" xfId="3121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3" xr:uid="{00000000-0005-0000-0000-00003C0B0000}"/>
    <cellStyle name="Normal 6 4 3 3 8 2 2 4" xfId="40654" xr:uid="{00000000-0005-0000-0000-00003C0B0000}"/>
    <cellStyle name="Normal 6 4 3 3 8 2 3" xfId="14432" xr:uid="{00000000-0005-0000-0000-0000390B0000}"/>
    <cellStyle name="Normal 6 4 3 3 8 2 3 2" xfId="25655" xr:uid="{00000000-0005-0000-0000-0000390B0000}"/>
    <cellStyle name="Normal 6 4 3 3 8 2 3 3" xfId="36916" xr:uid="{00000000-0005-0000-0000-0000390B0000}"/>
    <cellStyle name="Normal 6 4 3 3 8 2 4" xfId="10685" xr:uid="{00000000-0005-0000-0000-00003C0B0000}"/>
    <cellStyle name="Normal 6 4 3 3 8 2 5" xfId="21912" xr:uid="{00000000-0005-0000-0000-00003C0B0000}"/>
    <cellStyle name="Normal 6 4 3 3 8 2 6" xfId="3317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2" xr:uid="{00000000-0005-0000-0000-00003B0B0000}"/>
    <cellStyle name="Normal 6 4 3 3 8 3 4" xfId="38743" xr:uid="{00000000-0005-0000-0000-00003B0B0000}"/>
    <cellStyle name="Normal 6 4 3 3 8 4" xfId="12520" xr:uid="{00000000-0005-0000-0000-0000380B0000}"/>
    <cellStyle name="Normal 6 4 3 3 8 4 2" xfId="23744" xr:uid="{00000000-0005-0000-0000-0000380B0000}"/>
    <cellStyle name="Normal 6 4 3 3 8 4 3" xfId="35005" xr:uid="{00000000-0005-0000-0000-0000380B0000}"/>
    <cellStyle name="Normal 6 4 3 3 8 5" xfId="8774" xr:uid="{00000000-0005-0000-0000-00003B0B0000}"/>
    <cellStyle name="Normal 6 4 3 3 8 6" xfId="20001" xr:uid="{00000000-0005-0000-0000-00003B0B0000}"/>
    <cellStyle name="Normal 6 4 3 3 8 7" xfId="3126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1" xr:uid="{00000000-0005-0000-0000-00003E0B0000}"/>
    <cellStyle name="Normal 6 4 3 3 9 2 2 4" xfId="40702" xr:uid="{00000000-0005-0000-0000-00003E0B0000}"/>
    <cellStyle name="Normal 6 4 3 3 9 2 3" xfId="14480" xr:uid="{00000000-0005-0000-0000-00003B0B0000}"/>
    <cellStyle name="Normal 6 4 3 3 9 2 3 2" xfId="25703" xr:uid="{00000000-0005-0000-0000-00003B0B0000}"/>
    <cellStyle name="Normal 6 4 3 3 9 2 3 3" xfId="36964" xr:uid="{00000000-0005-0000-0000-00003B0B0000}"/>
    <cellStyle name="Normal 6 4 3 3 9 2 4" xfId="10733" xr:uid="{00000000-0005-0000-0000-00003E0B0000}"/>
    <cellStyle name="Normal 6 4 3 3 9 2 5" xfId="21960" xr:uid="{00000000-0005-0000-0000-00003E0B0000}"/>
    <cellStyle name="Normal 6 4 3 3 9 2 6" xfId="3322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0" xr:uid="{00000000-0005-0000-0000-00003D0B0000}"/>
    <cellStyle name="Normal 6 4 3 3 9 3 4" xfId="38791" xr:uid="{00000000-0005-0000-0000-00003D0B0000}"/>
    <cellStyle name="Normal 6 4 3 3 9 4" xfId="12568" xr:uid="{00000000-0005-0000-0000-00003A0B0000}"/>
    <cellStyle name="Normal 6 4 3 3 9 4 2" xfId="23792" xr:uid="{00000000-0005-0000-0000-00003A0B0000}"/>
    <cellStyle name="Normal 6 4 3 3 9 4 3" xfId="35053" xr:uid="{00000000-0005-0000-0000-00003A0B0000}"/>
    <cellStyle name="Normal 6 4 3 3 9 5" xfId="8822" xr:uid="{00000000-0005-0000-0000-00003D0B0000}"/>
    <cellStyle name="Normal 6 4 3 3 9 6" xfId="20049" xr:uid="{00000000-0005-0000-0000-00003D0B0000}"/>
    <cellStyle name="Normal 6 4 3 3 9 7" xfId="3131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8" xr:uid="{00000000-0005-0000-0000-0000400B0000}"/>
    <cellStyle name="Normal 6 4 3 30 2 2 4" xfId="41589" xr:uid="{00000000-0005-0000-0000-0000400B0000}"/>
    <cellStyle name="Normal 6 4 3 30 2 3" xfId="15367" xr:uid="{00000000-0005-0000-0000-00003D0B0000}"/>
    <cellStyle name="Normal 6 4 3 30 2 3 2" xfId="26590" xr:uid="{00000000-0005-0000-0000-00003D0B0000}"/>
    <cellStyle name="Normal 6 4 3 30 2 3 3" xfId="37851" xr:uid="{00000000-0005-0000-0000-00003D0B0000}"/>
    <cellStyle name="Normal 6 4 3 30 2 4" xfId="11620" xr:uid="{00000000-0005-0000-0000-0000400B0000}"/>
    <cellStyle name="Normal 6 4 3 30 2 5" xfId="22847" xr:uid="{00000000-0005-0000-0000-0000400B0000}"/>
    <cellStyle name="Normal 6 4 3 30 2 6" xfId="3410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59" xr:uid="{00000000-0005-0000-0000-00003F0B0000}"/>
    <cellStyle name="Normal 6 4 3 30 3 4" xfId="39720" xr:uid="{00000000-0005-0000-0000-00003F0B0000}"/>
    <cellStyle name="Normal 6 4 3 30 4" xfId="13497" xr:uid="{00000000-0005-0000-0000-00003C0B0000}"/>
    <cellStyle name="Normal 6 4 3 30 4 2" xfId="24721" xr:uid="{00000000-0005-0000-0000-00003C0B0000}"/>
    <cellStyle name="Normal 6 4 3 30 4 3" xfId="35982" xr:uid="{00000000-0005-0000-0000-00003C0B0000}"/>
    <cellStyle name="Normal 6 4 3 30 5" xfId="9751" xr:uid="{00000000-0005-0000-0000-00003F0B0000}"/>
    <cellStyle name="Normal 6 4 3 30 6" xfId="20978" xr:uid="{00000000-0005-0000-0000-00003F0B0000}"/>
    <cellStyle name="Normal 6 4 3 30 7" xfId="3223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2" xr:uid="{00000000-0005-0000-0000-0000410B0000}"/>
    <cellStyle name="Normal 6 4 3 31 2 4" xfId="39913" xr:uid="{00000000-0005-0000-0000-0000410B0000}"/>
    <cellStyle name="Normal 6 4 3 31 3" xfId="13690" xr:uid="{00000000-0005-0000-0000-00003E0B0000}"/>
    <cellStyle name="Normal 6 4 3 31 3 2" xfId="24914" xr:uid="{00000000-0005-0000-0000-00003E0B0000}"/>
    <cellStyle name="Normal 6 4 3 31 3 3" xfId="36175" xr:uid="{00000000-0005-0000-0000-00003E0B0000}"/>
    <cellStyle name="Normal 6 4 3 31 4" xfId="9944" xr:uid="{00000000-0005-0000-0000-0000410B0000}"/>
    <cellStyle name="Normal 6 4 3 31 5" xfId="21171" xr:uid="{00000000-0005-0000-0000-0000410B0000}"/>
    <cellStyle name="Normal 6 4 3 31 6" xfId="3243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4" xr:uid="{00000000-0005-0000-0000-0000960A0000}"/>
    <cellStyle name="Normal 6 4 3 32 4" xfId="38125" xr:uid="{00000000-0005-0000-0000-0000960A0000}"/>
    <cellStyle name="Normal 6 4 3 33" xfId="11904" xr:uid="{00000000-0005-0000-0000-0000930A0000}"/>
    <cellStyle name="Normal 6 4 3 33 2" xfId="23128" xr:uid="{00000000-0005-0000-0000-0000930A0000}"/>
    <cellStyle name="Normal 6 4 3 33 3" xfId="34389" xr:uid="{00000000-0005-0000-0000-0000930A0000}"/>
    <cellStyle name="Normal 6 4 3 34" xfId="8156" xr:uid="{00000000-0005-0000-0000-0000960A0000}"/>
    <cellStyle name="Normal 6 4 3 35" xfId="19383" xr:uid="{00000000-0005-0000-0000-0000960A0000}"/>
    <cellStyle name="Normal 6 4 3 36" xfId="3064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0" xr:uid="{00000000-0005-0000-0000-00003F0B0000}"/>
    <cellStyle name="Normal 6 4 3 4 10 3" xfId="34621" xr:uid="{00000000-0005-0000-0000-00003F0B0000}"/>
    <cellStyle name="Normal 6 4 3 4 11" xfId="8390" xr:uid="{00000000-0005-0000-0000-0000420B0000}"/>
    <cellStyle name="Normal 6 4 3 4 12" xfId="19617" xr:uid="{00000000-0005-0000-0000-0000420B0000}"/>
    <cellStyle name="Normal 6 4 3 4 13" xfId="3087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3" xr:uid="{00000000-0005-0000-0000-0000450B0000}"/>
    <cellStyle name="Normal 6 4 3 4 2 2 2 2 4" xfId="41734" xr:uid="{00000000-0005-0000-0000-0000450B0000}"/>
    <cellStyle name="Normal 6 4 3 4 2 2 2 3" xfId="15512" xr:uid="{00000000-0005-0000-0000-0000420B0000}"/>
    <cellStyle name="Normal 6 4 3 4 2 2 2 3 2" xfId="26735" xr:uid="{00000000-0005-0000-0000-0000420B0000}"/>
    <cellStyle name="Normal 6 4 3 4 2 2 2 3 3" xfId="37996" xr:uid="{00000000-0005-0000-0000-0000420B0000}"/>
    <cellStyle name="Normal 6 4 3 4 2 2 2 4" xfId="11765" xr:uid="{00000000-0005-0000-0000-0000450B0000}"/>
    <cellStyle name="Normal 6 4 3 4 2 2 2 5" xfId="22992" xr:uid="{00000000-0005-0000-0000-0000450B0000}"/>
    <cellStyle name="Normal 6 4 3 4 2 2 2 6" xfId="3425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4" xr:uid="{00000000-0005-0000-0000-0000440B0000}"/>
    <cellStyle name="Normal 6 4 3 4 2 2 3 4" xfId="39865" xr:uid="{00000000-0005-0000-0000-0000440B0000}"/>
    <cellStyle name="Normal 6 4 3 4 2 2 4" xfId="13642" xr:uid="{00000000-0005-0000-0000-0000410B0000}"/>
    <cellStyle name="Normal 6 4 3 4 2 2 4 2" xfId="24866" xr:uid="{00000000-0005-0000-0000-0000410B0000}"/>
    <cellStyle name="Normal 6 4 3 4 2 2 4 3" xfId="36127" xr:uid="{00000000-0005-0000-0000-0000410B0000}"/>
    <cellStyle name="Normal 6 4 3 4 2 2 5" xfId="9896" xr:uid="{00000000-0005-0000-0000-0000440B0000}"/>
    <cellStyle name="Normal 6 4 3 4 2 2 6" xfId="21123" xr:uid="{00000000-0005-0000-0000-0000440B0000}"/>
    <cellStyle name="Normal 6 4 3 4 2 2 7" xfId="3238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7" xr:uid="{00000000-0005-0000-0000-0000460B0000}"/>
    <cellStyle name="Normal 6 4 3 4 2 3 2 4" xfId="40058" xr:uid="{00000000-0005-0000-0000-0000460B0000}"/>
    <cellStyle name="Normal 6 4 3 4 2 3 3" xfId="13835" xr:uid="{00000000-0005-0000-0000-0000430B0000}"/>
    <cellStyle name="Normal 6 4 3 4 2 3 3 2" xfId="25059" xr:uid="{00000000-0005-0000-0000-0000430B0000}"/>
    <cellStyle name="Normal 6 4 3 4 2 3 3 3" xfId="36320" xr:uid="{00000000-0005-0000-0000-0000430B0000}"/>
    <cellStyle name="Normal 6 4 3 4 2 3 4" xfId="10089" xr:uid="{00000000-0005-0000-0000-0000460B0000}"/>
    <cellStyle name="Normal 6 4 3 4 2 3 5" xfId="21316" xr:uid="{00000000-0005-0000-0000-0000460B0000}"/>
    <cellStyle name="Normal 6 4 3 4 2 3 6" xfId="3257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6" xr:uid="{00000000-0005-0000-0000-0000430B0000}"/>
    <cellStyle name="Normal 6 4 3 4 2 4 4" xfId="39287" xr:uid="{00000000-0005-0000-0000-0000430B0000}"/>
    <cellStyle name="Normal 6 4 3 4 2 5" xfId="13064" xr:uid="{00000000-0005-0000-0000-0000400B0000}"/>
    <cellStyle name="Normal 6 4 3 4 2 5 2" xfId="24288" xr:uid="{00000000-0005-0000-0000-0000400B0000}"/>
    <cellStyle name="Normal 6 4 3 4 2 5 3" xfId="35549" xr:uid="{00000000-0005-0000-0000-0000400B0000}"/>
    <cellStyle name="Normal 6 4 3 4 2 6" xfId="9318" xr:uid="{00000000-0005-0000-0000-0000430B0000}"/>
    <cellStyle name="Normal 6 4 3 4 2 7" xfId="20545" xr:uid="{00000000-0005-0000-0000-0000430B0000}"/>
    <cellStyle name="Normal 6 4 3 4 2 8" xfId="3180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1" xr:uid="{00000000-0005-0000-0000-0000480B0000}"/>
    <cellStyle name="Normal 6 4 3 4 3 2 2 4" xfId="41252" xr:uid="{00000000-0005-0000-0000-0000480B0000}"/>
    <cellStyle name="Normal 6 4 3 4 3 2 3" xfId="15030" xr:uid="{00000000-0005-0000-0000-0000450B0000}"/>
    <cellStyle name="Normal 6 4 3 4 3 2 3 2" xfId="26253" xr:uid="{00000000-0005-0000-0000-0000450B0000}"/>
    <cellStyle name="Normal 6 4 3 4 3 2 3 3" xfId="37514" xr:uid="{00000000-0005-0000-0000-0000450B0000}"/>
    <cellStyle name="Normal 6 4 3 4 3 2 4" xfId="11283" xr:uid="{00000000-0005-0000-0000-0000480B0000}"/>
    <cellStyle name="Normal 6 4 3 4 3 2 5" xfId="22510" xr:uid="{00000000-0005-0000-0000-0000480B0000}"/>
    <cellStyle name="Normal 6 4 3 4 3 2 6" xfId="3377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2" xr:uid="{00000000-0005-0000-0000-0000470B0000}"/>
    <cellStyle name="Normal 6 4 3 4 3 3 4" xfId="39383" xr:uid="{00000000-0005-0000-0000-0000470B0000}"/>
    <cellStyle name="Normal 6 4 3 4 3 4" xfId="13160" xr:uid="{00000000-0005-0000-0000-0000440B0000}"/>
    <cellStyle name="Normal 6 4 3 4 3 4 2" xfId="24384" xr:uid="{00000000-0005-0000-0000-0000440B0000}"/>
    <cellStyle name="Normal 6 4 3 4 3 4 3" xfId="35645" xr:uid="{00000000-0005-0000-0000-0000440B0000}"/>
    <cellStyle name="Normal 6 4 3 4 3 5" xfId="9414" xr:uid="{00000000-0005-0000-0000-0000470B0000}"/>
    <cellStyle name="Normal 6 4 3 4 3 6" xfId="20641" xr:uid="{00000000-0005-0000-0000-0000470B0000}"/>
    <cellStyle name="Normal 6 4 3 4 3 7" xfId="3190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7" xr:uid="{00000000-0005-0000-0000-00004A0B0000}"/>
    <cellStyle name="Normal 6 4 3 4 4 2 2 4" xfId="41348" xr:uid="{00000000-0005-0000-0000-00004A0B0000}"/>
    <cellStyle name="Normal 6 4 3 4 4 2 3" xfId="15126" xr:uid="{00000000-0005-0000-0000-0000470B0000}"/>
    <cellStyle name="Normal 6 4 3 4 4 2 3 2" xfId="26349" xr:uid="{00000000-0005-0000-0000-0000470B0000}"/>
    <cellStyle name="Normal 6 4 3 4 4 2 3 3" xfId="37610" xr:uid="{00000000-0005-0000-0000-0000470B0000}"/>
    <cellStyle name="Normal 6 4 3 4 4 2 4" xfId="11379" xr:uid="{00000000-0005-0000-0000-00004A0B0000}"/>
    <cellStyle name="Normal 6 4 3 4 4 2 5" xfId="22606" xr:uid="{00000000-0005-0000-0000-00004A0B0000}"/>
    <cellStyle name="Normal 6 4 3 4 4 2 6" xfId="3386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8" xr:uid="{00000000-0005-0000-0000-0000490B0000}"/>
    <cellStyle name="Normal 6 4 3 4 4 3 4" xfId="39479" xr:uid="{00000000-0005-0000-0000-0000490B0000}"/>
    <cellStyle name="Normal 6 4 3 4 4 4" xfId="13256" xr:uid="{00000000-0005-0000-0000-0000460B0000}"/>
    <cellStyle name="Normal 6 4 3 4 4 4 2" xfId="24480" xr:uid="{00000000-0005-0000-0000-0000460B0000}"/>
    <cellStyle name="Normal 6 4 3 4 4 4 3" xfId="35741" xr:uid="{00000000-0005-0000-0000-0000460B0000}"/>
    <cellStyle name="Normal 6 4 3 4 4 5" xfId="9510" xr:uid="{00000000-0005-0000-0000-0000490B0000}"/>
    <cellStyle name="Normal 6 4 3 4 4 6" xfId="20737" xr:uid="{00000000-0005-0000-0000-0000490B0000}"/>
    <cellStyle name="Normal 6 4 3 4 4 7" xfId="3199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3" xr:uid="{00000000-0005-0000-0000-00004C0B0000}"/>
    <cellStyle name="Normal 6 4 3 4 5 2 2 4" xfId="41444" xr:uid="{00000000-0005-0000-0000-00004C0B0000}"/>
    <cellStyle name="Normal 6 4 3 4 5 2 3" xfId="15222" xr:uid="{00000000-0005-0000-0000-0000490B0000}"/>
    <cellStyle name="Normal 6 4 3 4 5 2 3 2" xfId="26445" xr:uid="{00000000-0005-0000-0000-0000490B0000}"/>
    <cellStyle name="Normal 6 4 3 4 5 2 3 3" xfId="37706" xr:uid="{00000000-0005-0000-0000-0000490B0000}"/>
    <cellStyle name="Normal 6 4 3 4 5 2 4" xfId="11475" xr:uid="{00000000-0005-0000-0000-00004C0B0000}"/>
    <cellStyle name="Normal 6 4 3 4 5 2 5" xfId="22702" xr:uid="{00000000-0005-0000-0000-00004C0B0000}"/>
    <cellStyle name="Normal 6 4 3 4 5 2 6" xfId="3396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4" xr:uid="{00000000-0005-0000-0000-00004B0B0000}"/>
    <cellStyle name="Normal 6 4 3 4 5 3 4" xfId="39575" xr:uid="{00000000-0005-0000-0000-00004B0B0000}"/>
    <cellStyle name="Normal 6 4 3 4 5 4" xfId="13352" xr:uid="{00000000-0005-0000-0000-0000480B0000}"/>
    <cellStyle name="Normal 6 4 3 4 5 4 2" xfId="24576" xr:uid="{00000000-0005-0000-0000-0000480B0000}"/>
    <cellStyle name="Normal 6 4 3 4 5 4 3" xfId="35837" xr:uid="{00000000-0005-0000-0000-0000480B0000}"/>
    <cellStyle name="Normal 6 4 3 4 5 5" xfId="9606" xr:uid="{00000000-0005-0000-0000-00004B0B0000}"/>
    <cellStyle name="Normal 6 4 3 4 5 6" xfId="20833" xr:uid="{00000000-0005-0000-0000-00004B0B0000}"/>
    <cellStyle name="Normal 6 4 3 4 5 7" xfId="3209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79" xr:uid="{00000000-0005-0000-0000-00004E0B0000}"/>
    <cellStyle name="Normal 6 4 3 4 6 2 2 4" xfId="41540" xr:uid="{00000000-0005-0000-0000-00004E0B0000}"/>
    <cellStyle name="Normal 6 4 3 4 6 2 3" xfId="15318" xr:uid="{00000000-0005-0000-0000-00004B0B0000}"/>
    <cellStyle name="Normal 6 4 3 4 6 2 3 2" xfId="26541" xr:uid="{00000000-0005-0000-0000-00004B0B0000}"/>
    <cellStyle name="Normal 6 4 3 4 6 2 3 3" xfId="37802" xr:uid="{00000000-0005-0000-0000-00004B0B0000}"/>
    <cellStyle name="Normal 6 4 3 4 6 2 4" xfId="11571" xr:uid="{00000000-0005-0000-0000-00004E0B0000}"/>
    <cellStyle name="Normal 6 4 3 4 6 2 5" xfId="22798" xr:uid="{00000000-0005-0000-0000-00004E0B0000}"/>
    <cellStyle name="Normal 6 4 3 4 6 2 6" xfId="3405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0" xr:uid="{00000000-0005-0000-0000-00004D0B0000}"/>
    <cellStyle name="Normal 6 4 3 4 6 3 4" xfId="39671" xr:uid="{00000000-0005-0000-0000-00004D0B0000}"/>
    <cellStyle name="Normal 6 4 3 4 6 4" xfId="13448" xr:uid="{00000000-0005-0000-0000-00004A0B0000}"/>
    <cellStyle name="Normal 6 4 3 4 6 4 2" xfId="24672" xr:uid="{00000000-0005-0000-0000-00004A0B0000}"/>
    <cellStyle name="Normal 6 4 3 4 6 4 3" xfId="35933" xr:uid="{00000000-0005-0000-0000-00004A0B0000}"/>
    <cellStyle name="Normal 6 4 3 4 6 5" xfId="9702" xr:uid="{00000000-0005-0000-0000-00004D0B0000}"/>
    <cellStyle name="Normal 6 4 3 4 6 6" xfId="20929" xr:uid="{00000000-0005-0000-0000-00004D0B0000}"/>
    <cellStyle name="Normal 6 4 3 4 6 7" xfId="3219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6" xr:uid="{00000000-0005-0000-0000-0000500B0000}"/>
    <cellStyle name="Normal 6 4 3 4 7 2 2 4" xfId="41637" xr:uid="{00000000-0005-0000-0000-0000500B0000}"/>
    <cellStyle name="Normal 6 4 3 4 7 2 3" xfId="15415" xr:uid="{00000000-0005-0000-0000-00004D0B0000}"/>
    <cellStyle name="Normal 6 4 3 4 7 2 3 2" xfId="26638" xr:uid="{00000000-0005-0000-0000-00004D0B0000}"/>
    <cellStyle name="Normal 6 4 3 4 7 2 3 3" xfId="37899" xr:uid="{00000000-0005-0000-0000-00004D0B0000}"/>
    <cellStyle name="Normal 6 4 3 4 7 2 4" xfId="11668" xr:uid="{00000000-0005-0000-0000-0000500B0000}"/>
    <cellStyle name="Normal 6 4 3 4 7 2 5" xfId="22895" xr:uid="{00000000-0005-0000-0000-0000500B0000}"/>
    <cellStyle name="Normal 6 4 3 4 7 2 6" xfId="3415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7" xr:uid="{00000000-0005-0000-0000-00004F0B0000}"/>
    <cellStyle name="Normal 6 4 3 4 7 3 4" xfId="39768" xr:uid="{00000000-0005-0000-0000-00004F0B0000}"/>
    <cellStyle name="Normal 6 4 3 4 7 4" xfId="13545" xr:uid="{00000000-0005-0000-0000-00004C0B0000}"/>
    <cellStyle name="Normal 6 4 3 4 7 4 2" xfId="24769" xr:uid="{00000000-0005-0000-0000-00004C0B0000}"/>
    <cellStyle name="Normal 6 4 3 4 7 4 3" xfId="36030" xr:uid="{00000000-0005-0000-0000-00004C0B0000}"/>
    <cellStyle name="Normal 6 4 3 4 7 5" xfId="9799" xr:uid="{00000000-0005-0000-0000-00004F0B0000}"/>
    <cellStyle name="Normal 6 4 3 4 7 6" xfId="21026" xr:uid="{00000000-0005-0000-0000-00004F0B0000}"/>
    <cellStyle name="Normal 6 4 3 4 7 7" xfId="3228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0" xr:uid="{00000000-0005-0000-0000-0000510B0000}"/>
    <cellStyle name="Normal 6 4 3 4 8 2 4" xfId="39961" xr:uid="{00000000-0005-0000-0000-0000510B0000}"/>
    <cellStyle name="Normal 6 4 3 4 8 3" xfId="13738" xr:uid="{00000000-0005-0000-0000-00004E0B0000}"/>
    <cellStyle name="Normal 6 4 3 4 8 3 2" xfId="24962" xr:uid="{00000000-0005-0000-0000-00004E0B0000}"/>
    <cellStyle name="Normal 6 4 3 4 8 3 3" xfId="36223" xr:uid="{00000000-0005-0000-0000-00004E0B0000}"/>
    <cellStyle name="Normal 6 4 3 4 8 4" xfId="9992" xr:uid="{00000000-0005-0000-0000-0000510B0000}"/>
    <cellStyle name="Normal 6 4 3 4 8 5" xfId="21219" xr:uid="{00000000-0005-0000-0000-0000510B0000}"/>
    <cellStyle name="Normal 6 4 3 4 8 6" xfId="3248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8" xr:uid="{00000000-0005-0000-0000-0000420B0000}"/>
    <cellStyle name="Normal 6 4 3 4 9 4" xfId="3835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5" xr:uid="{00000000-0005-0000-0000-0000540B0000}"/>
    <cellStyle name="Normal 6 4 3 5 2 2 2 4" xfId="41686" xr:uid="{00000000-0005-0000-0000-0000540B0000}"/>
    <cellStyle name="Normal 6 4 3 5 2 2 3" xfId="15464" xr:uid="{00000000-0005-0000-0000-0000510B0000}"/>
    <cellStyle name="Normal 6 4 3 5 2 2 3 2" xfId="26687" xr:uid="{00000000-0005-0000-0000-0000510B0000}"/>
    <cellStyle name="Normal 6 4 3 5 2 2 3 3" xfId="37948" xr:uid="{00000000-0005-0000-0000-0000510B0000}"/>
    <cellStyle name="Normal 6 4 3 5 2 2 4" xfId="11717" xr:uid="{00000000-0005-0000-0000-0000540B0000}"/>
    <cellStyle name="Normal 6 4 3 5 2 2 5" xfId="22944" xr:uid="{00000000-0005-0000-0000-0000540B0000}"/>
    <cellStyle name="Normal 6 4 3 5 2 2 6" xfId="3420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6" xr:uid="{00000000-0005-0000-0000-0000530B0000}"/>
    <cellStyle name="Normal 6 4 3 5 2 3 4" xfId="39817" xr:uid="{00000000-0005-0000-0000-0000530B0000}"/>
    <cellStyle name="Normal 6 4 3 5 2 4" xfId="13594" xr:uid="{00000000-0005-0000-0000-0000500B0000}"/>
    <cellStyle name="Normal 6 4 3 5 2 4 2" xfId="24818" xr:uid="{00000000-0005-0000-0000-0000500B0000}"/>
    <cellStyle name="Normal 6 4 3 5 2 4 3" xfId="36079" xr:uid="{00000000-0005-0000-0000-0000500B0000}"/>
    <cellStyle name="Normal 6 4 3 5 2 5" xfId="9848" xr:uid="{00000000-0005-0000-0000-0000530B0000}"/>
    <cellStyle name="Normal 6 4 3 5 2 6" xfId="21075" xr:uid="{00000000-0005-0000-0000-0000530B0000}"/>
    <cellStyle name="Normal 6 4 3 5 2 7" xfId="3233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49" xr:uid="{00000000-0005-0000-0000-0000550B0000}"/>
    <cellStyle name="Normal 6 4 3 5 3 2 4" xfId="40010" xr:uid="{00000000-0005-0000-0000-0000550B0000}"/>
    <cellStyle name="Normal 6 4 3 5 3 3" xfId="13787" xr:uid="{00000000-0005-0000-0000-0000520B0000}"/>
    <cellStyle name="Normal 6 4 3 5 3 3 2" xfId="25011" xr:uid="{00000000-0005-0000-0000-0000520B0000}"/>
    <cellStyle name="Normal 6 4 3 5 3 3 3" xfId="36272" xr:uid="{00000000-0005-0000-0000-0000520B0000}"/>
    <cellStyle name="Normal 6 4 3 5 3 4" xfId="10041" xr:uid="{00000000-0005-0000-0000-0000550B0000}"/>
    <cellStyle name="Normal 6 4 3 5 3 5" xfId="21268" xr:uid="{00000000-0005-0000-0000-0000550B0000}"/>
    <cellStyle name="Normal 6 4 3 5 3 6" xfId="3252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4" xr:uid="{00000000-0005-0000-0000-0000520B0000}"/>
    <cellStyle name="Normal 6 4 3 5 4 4" xfId="38375" xr:uid="{00000000-0005-0000-0000-0000520B0000}"/>
    <cellStyle name="Normal 6 4 3 5 5" xfId="12152" xr:uid="{00000000-0005-0000-0000-00004F0B0000}"/>
    <cellStyle name="Normal 6 4 3 5 5 2" xfId="23376" xr:uid="{00000000-0005-0000-0000-00004F0B0000}"/>
    <cellStyle name="Normal 6 4 3 5 5 3" xfId="34637" xr:uid="{00000000-0005-0000-0000-00004F0B0000}"/>
    <cellStyle name="Normal 6 4 3 5 6" xfId="8406" xr:uid="{00000000-0005-0000-0000-0000520B0000}"/>
    <cellStyle name="Normal 6 4 3 5 7" xfId="19633" xr:uid="{00000000-0005-0000-0000-0000520B0000}"/>
    <cellStyle name="Normal 6 4 3 5 8" xfId="3089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4" xr:uid="{00000000-0005-0000-0000-0000570B0000}"/>
    <cellStyle name="Normal 6 4 3 6 2 2 4" xfId="40355" xr:uid="{00000000-0005-0000-0000-0000570B0000}"/>
    <cellStyle name="Normal 6 4 3 6 2 3" xfId="14133" xr:uid="{00000000-0005-0000-0000-0000540B0000}"/>
    <cellStyle name="Normal 6 4 3 6 2 3 2" xfId="25356" xr:uid="{00000000-0005-0000-0000-0000540B0000}"/>
    <cellStyle name="Normal 6 4 3 6 2 3 3" xfId="36617" xr:uid="{00000000-0005-0000-0000-0000540B0000}"/>
    <cellStyle name="Normal 6 4 3 6 2 4" xfId="10386" xr:uid="{00000000-0005-0000-0000-0000570B0000}"/>
    <cellStyle name="Normal 6 4 3 6 2 5" xfId="21613" xr:uid="{00000000-0005-0000-0000-0000570B0000}"/>
    <cellStyle name="Normal 6 4 3 6 2 6" xfId="3287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0" xr:uid="{00000000-0005-0000-0000-0000560B0000}"/>
    <cellStyle name="Normal 6 4 3 6 3 4" xfId="38391" xr:uid="{00000000-0005-0000-0000-0000560B0000}"/>
    <cellStyle name="Normal 6 4 3 6 4" xfId="12168" xr:uid="{00000000-0005-0000-0000-0000530B0000}"/>
    <cellStyle name="Normal 6 4 3 6 4 2" xfId="23392" xr:uid="{00000000-0005-0000-0000-0000530B0000}"/>
    <cellStyle name="Normal 6 4 3 6 4 3" xfId="34653" xr:uid="{00000000-0005-0000-0000-0000530B0000}"/>
    <cellStyle name="Normal 6 4 3 6 5" xfId="8422" xr:uid="{00000000-0005-0000-0000-0000560B0000}"/>
    <cellStyle name="Normal 6 4 3 6 6" xfId="19649" xr:uid="{00000000-0005-0000-0000-0000560B0000}"/>
    <cellStyle name="Normal 6 4 3 6 7" xfId="3091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8" xr:uid="{00000000-0005-0000-0000-0000590B0000}"/>
    <cellStyle name="Normal 6 4 3 7 2 2 4" xfId="40369" xr:uid="{00000000-0005-0000-0000-0000590B0000}"/>
    <cellStyle name="Normal 6 4 3 7 2 3" xfId="14147" xr:uid="{00000000-0005-0000-0000-0000560B0000}"/>
    <cellStyle name="Normal 6 4 3 7 2 3 2" xfId="25370" xr:uid="{00000000-0005-0000-0000-0000560B0000}"/>
    <cellStyle name="Normal 6 4 3 7 2 3 3" xfId="36631" xr:uid="{00000000-0005-0000-0000-0000560B0000}"/>
    <cellStyle name="Normal 6 4 3 7 2 4" xfId="10400" xr:uid="{00000000-0005-0000-0000-0000590B0000}"/>
    <cellStyle name="Normal 6 4 3 7 2 5" xfId="21627" xr:uid="{00000000-0005-0000-0000-0000590B0000}"/>
    <cellStyle name="Normal 6 4 3 7 2 6" xfId="3288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6" xr:uid="{00000000-0005-0000-0000-0000580B0000}"/>
    <cellStyle name="Normal 6 4 3 7 3 4" xfId="38407" xr:uid="{00000000-0005-0000-0000-0000580B0000}"/>
    <cellStyle name="Normal 6 4 3 7 4" xfId="12184" xr:uid="{00000000-0005-0000-0000-0000550B0000}"/>
    <cellStyle name="Normal 6 4 3 7 4 2" xfId="23408" xr:uid="{00000000-0005-0000-0000-0000550B0000}"/>
    <cellStyle name="Normal 6 4 3 7 4 3" xfId="34669" xr:uid="{00000000-0005-0000-0000-0000550B0000}"/>
    <cellStyle name="Normal 6 4 3 7 5" xfId="8438" xr:uid="{00000000-0005-0000-0000-0000580B0000}"/>
    <cellStyle name="Normal 6 4 3 7 6" xfId="19665" xr:uid="{00000000-0005-0000-0000-0000580B0000}"/>
    <cellStyle name="Normal 6 4 3 7 7" xfId="3092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2" xr:uid="{00000000-0005-0000-0000-00005B0B0000}"/>
    <cellStyle name="Normal 6 4 3 8 2 2 4" xfId="40383" xr:uid="{00000000-0005-0000-0000-00005B0B0000}"/>
    <cellStyle name="Normal 6 4 3 8 2 3" xfId="14161" xr:uid="{00000000-0005-0000-0000-0000580B0000}"/>
    <cellStyle name="Normal 6 4 3 8 2 3 2" xfId="25384" xr:uid="{00000000-0005-0000-0000-0000580B0000}"/>
    <cellStyle name="Normal 6 4 3 8 2 3 3" xfId="36645" xr:uid="{00000000-0005-0000-0000-0000580B0000}"/>
    <cellStyle name="Normal 6 4 3 8 2 4" xfId="10414" xr:uid="{00000000-0005-0000-0000-00005B0B0000}"/>
    <cellStyle name="Normal 6 4 3 8 2 5" xfId="21641" xr:uid="{00000000-0005-0000-0000-00005B0B0000}"/>
    <cellStyle name="Normal 6 4 3 8 2 6" xfId="3290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2" xr:uid="{00000000-0005-0000-0000-00005A0B0000}"/>
    <cellStyle name="Normal 6 4 3 8 3 4" xfId="38423" xr:uid="{00000000-0005-0000-0000-00005A0B0000}"/>
    <cellStyle name="Normal 6 4 3 8 4" xfId="12200" xr:uid="{00000000-0005-0000-0000-0000570B0000}"/>
    <cellStyle name="Normal 6 4 3 8 4 2" xfId="23424" xr:uid="{00000000-0005-0000-0000-0000570B0000}"/>
    <cellStyle name="Normal 6 4 3 8 4 3" xfId="34685" xr:uid="{00000000-0005-0000-0000-0000570B0000}"/>
    <cellStyle name="Normal 6 4 3 8 5" xfId="8454" xr:uid="{00000000-0005-0000-0000-00005A0B0000}"/>
    <cellStyle name="Normal 6 4 3 8 6" xfId="19681" xr:uid="{00000000-0005-0000-0000-00005A0B0000}"/>
    <cellStyle name="Normal 6 4 3 8 7" xfId="3094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2" xr:uid="{00000000-0005-0000-0000-00005D0B0000}"/>
    <cellStyle name="Normal 6 4 3 9 2 2 4" xfId="40403" xr:uid="{00000000-0005-0000-0000-00005D0B0000}"/>
    <cellStyle name="Normal 6 4 3 9 2 3" xfId="14181" xr:uid="{00000000-0005-0000-0000-00005A0B0000}"/>
    <cellStyle name="Normal 6 4 3 9 2 3 2" xfId="25404" xr:uid="{00000000-0005-0000-0000-00005A0B0000}"/>
    <cellStyle name="Normal 6 4 3 9 2 3 3" xfId="36665" xr:uid="{00000000-0005-0000-0000-00005A0B0000}"/>
    <cellStyle name="Normal 6 4 3 9 2 4" xfId="10434" xr:uid="{00000000-0005-0000-0000-00005D0B0000}"/>
    <cellStyle name="Normal 6 4 3 9 2 5" xfId="21661" xr:uid="{00000000-0005-0000-0000-00005D0B0000}"/>
    <cellStyle name="Normal 6 4 3 9 2 6" xfId="3292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0" xr:uid="{00000000-0005-0000-0000-00005C0B0000}"/>
    <cellStyle name="Normal 6 4 3 9 3 4" xfId="38471" xr:uid="{00000000-0005-0000-0000-00005C0B0000}"/>
    <cellStyle name="Normal 6 4 3 9 4" xfId="12248" xr:uid="{00000000-0005-0000-0000-0000590B0000}"/>
    <cellStyle name="Normal 6 4 3 9 4 2" xfId="23472" xr:uid="{00000000-0005-0000-0000-0000590B0000}"/>
    <cellStyle name="Normal 6 4 3 9 4 3" xfId="34733" xr:uid="{00000000-0005-0000-0000-0000590B0000}"/>
    <cellStyle name="Normal 6 4 3 9 5" xfId="8502" xr:uid="{00000000-0005-0000-0000-00005C0B0000}"/>
    <cellStyle name="Normal 6 4 3 9 6" xfId="19729" xr:uid="{00000000-0005-0000-0000-00005C0B0000}"/>
    <cellStyle name="Normal 6 4 3 9 7" xfId="3099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7" xr:uid="{00000000-0005-0000-0000-00005F0B0000}"/>
    <cellStyle name="Normal 6 4 30 2 2 4" xfId="40518" xr:uid="{00000000-0005-0000-0000-00005F0B0000}"/>
    <cellStyle name="Normal 6 4 30 2 3" xfId="14296" xr:uid="{00000000-0005-0000-0000-00005C0B0000}"/>
    <cellStyle name="Normal 6 4 30 2 3 2" xfId="25519" xr:uid="{00000000-0005-0000-0000-00005C0B0000}"/>
    <cellStyle name="Normal 6 4 30 2 3 3" xfId="36780" xr:uid="{00000000-0005-0000-0000-00005C0B0000}"/>
    <cellStyle name="Normal 6 4 30 2 4" xfId="10549" xr:uid="{00000000-0005-0000-0000-00005F0B0000}"/>
    <cellStyle name="Normal 6 4 30 2 5" xfId="21776" xr:uid="{00000000-0005-0000-0000-00005F0B0000}"/>
    <cellStyle name="Normal 6 4 30 2 6" xfId="3303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6" xr:uid="{00000000-0005-0000-0000-00005E0B0000}"/>
    <cellStyle name="Normal 6 4 30 3 4" xfId="38607" xr:uid="{00000000-0005-0000-0000-00005E0B0000}"/>
    <cellStyle name="Normal 6 4 30 4" xfId="12384" xr:uid="{00000000-0005-0000-0000-00005B0B0000}"/>
    <cellStyle name="Normal 6 4 30 4 2" xfId="23608" xr:uid="{00000000-0005-0000-0000-00005B0B0000}"/>
    <cellStyle name="Normal 6 4 30 4 3" xfId="34869" xr:uid="{00000000-0005-0000-0000-00005B0B0000}"/>
    <cellStyle name="Normal 6 4 30 5" xfId="8638" xr:uid="{00000000-0005-0000-0000-00005E0B0000}"/>
    <cellStyle name="Normal 6 4 30 6" xfId="19865" xr:uid="{00000000-0005-0000-0000-00005E0B0000}"/>
    <cellStyle name="Normal 6 4 30 7" xfId="3112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5" xr:uid="{00000000-0005-0000-0000-0000610B0000}"/>
    <cellStyle name="Normal 6 4 31 2 2 4" xfId="40566" xr:uid="{00000000-0005-0000-0000-0000610B0000}"/>
    <cellStyle name="Normal 6 4 31 2 3" xfId="14344" xr:uid="{00000000-0005-0000-0000-00005E0B0000}"/>
    <cellStyle name="Normal 6 4 31 2 3 2" xfId="25567" xr:uid="{00000000-0005-0000-0000-00005E0B0000}"/>
    <cellStyle name="Normal 6 4 31 2 3 3" xfId="36828" xr:uid="{00000000-0005-0000-0000-00005E0B0000}"/>
    <cellStyle name="Normal 6 4 31 2 4" xfId="10597" xr:uid="{00000000-0005-0000-0000-0000610B0000}"/>
    <cellStyle name="Normal 6 4 31 2 5" xfId="21824" xr:uid="{00000000-0005-0000-0000-0000610B0000}"/>
    <cellStyle name="Normal 6 4 31 2 6" xfId="3308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4" xr:uid="{00000000-0005-0000-0000-0000600B0000}"/>
    <cellStyle name="Normal 6 4 31 3 4" xfId="38655" xr:uid="{00000000-0005-0000-0000-0000600B0000}"/>
    <cellStyle name="Normal 6 4 31 4" xfId="12432" xr:uid="{00000000-0005-0000-0000-00005D0B0000}"/>
    <cellStyle name="Normal 6 4 31 4 2" xfId="23656" xr:uid="{00000000-0005-0000-0000-00005D0B0000}"/>
    <cellStyle name="Normal 6 4 31 4 3" xfId="34917" xr:uid="{00000000-0005-0000-0000-00005D0B0000}"/>
    <cellStyle name="Normal 6 4 31 5" xfId="8686" xr:uid="{00000000-0005-0000-0000-0000600B0000}"/>
    <cellStyle name="Normal 6 4 31 6" xfId="19913" xr:uid="{00000000-0005-0000-0000-0000600B0000}"/>
    <cellStyle name="Normal 6 4 31 7" xfId="3117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3" xr:uid="{00000000-0005-0000-0000-0000630B0000}"/>
    <cellStyle name="Normal 6 4 32 2 2 4" xfId="40614" xr:uid="{00000000-0005-0000-0000-0000630B0000}"/>
    <cellStyle name="Normal 6 4 32 2 3" xfId="14392" xr:uid="{00000000-0005-0000-0000-0000600B0000}"/>
    <cellStyle name="Normal 6 4 32 2 3 2" xfId="25615" xr:uid="{00000000-0005-0000-0000-0000600B0000}"/>
    <cellStyle name="Normal 6 4 32 2 3 3" xfId="36876" xr:uid="{00000000-0005-0000-0000-0000600B0000}"/>
    <cellStyle name="Normal 6 4 32 2 4" xfId="10645" xr:uid="{00000000-0005-0000-0000-0000630B0000}"/>
    <cellStyle name="Normal 6 4 32 2 5" xfId="21872" xr:uid="{00000000-0005-0000-0000-0000630B0000}"/>
    <cellStyle name="Normal 6 4 32 2 6" xfId="3313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2" xr:uid="{00000000-0005-0000-0000-0000620B0000}"/>
    <cellStyle name="Normal 6 4 32 3 4" xfId="38703" xr:uid="{00000000-0005-0000-0000-0000620B0000}"/>
    <cellStyle name="Normal 6 4 32 4" xfId="12480" xr:uid="{00000000-0005-0000-0000-00005F0B0000}"/>
    <cellStyle name="Normal 6 4 32 4 2" xfId="23704" xr:uid="{00000000-0005-0000-0000-00005F0B0000}"/>
    <cellStyle name="Normal 6 4 32 4 3" xfId="34965" xr:uid="{00000000-0005-0000-0000-00005F0B0000}"/>
    <cellStyle name="Normal 6 4 32 5" xfId="8734" xr:uid="{00000000-0005-0000-0000-0000620B0000}"/>
    <cellStyle name="Normal 6 4 32 6" xfId="19961" xr:uid="{00000000-0005-0000-0000-0000620B0000}"/>
    <cellStyle name="Normal 6 4 32 7" xfId="3122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1" xr:uid="{00000000-0005-0000-0000-0000650B0000}"/>
    <cellStyle name="Normal 6 4 33 2 2 4" xfId="40662" xr:uid="{00000000-0005-0000-0000-0000650B0000}"/>
    <cellStyle name="Normal 6 4 33 2 3" xfId="14440" xr:uid="{00000000-0005-0000-0000-0000620B0000}"/>
    <cellStyle name="Normal 6 4 33 2 3 2" xfId="25663" xr:uid="{00000000-0005-0000-0000-0000620B0000}"/>
    <cellStyle name="Normal 6 4 33 2 3 3" xfId="36924" xr:uid="{00000000-0005-0000-0000-0000620B0000}"/>
    <cellStyle name="Normal 6 4 33 2 4" xfId="10693" xr:uid="{00000000-0005-0000-0000-0000650B0000}"/>
    <cellStyle name="Normal 6 4 33 2 5" xfId="21920" xr:uid="{00000000-0005-0000-0000-0000650B0000}"/>
    <cellStyle name="Normal 6 4 33 2 6" xfId="3318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0" xr:uid="{00000000-0005-0000-0000-0000640B0000}"/>
    <cellStyle name="Normal 6 4 33 3 4" xfId="38751" xr:uid="{00000000-0005-0000-0000-0000640B0000}"/>
    <cellStyle name="Normal 6 4 33 4" xfId="12528" xr:uid="{00000000-0005-0000-0000-0000610B0000}"/>
    <cellStyle name="Normal 6 4 33 4 2" xfId="23752" xr:uid="{00000000-0005-0000-0000-0000610B0000}"/>
    <cellStyle name="Normal 6 4 33 4 3" xfId="35013" xr:uid="{00000000-0005-0000-0000-0000610B0000}"/>
    <cellStyle name="Normal 6 4 33 5" xfId="8782" xr:uid="{00000000-0005-0000-0000-0000640B0000}"/>
    <cellStyle name="Normal 6 4 33 6" xfId="20009" xr:uid="{00000000-0005-0000-0000-0000640B0000}"/>
    <cellStyle name="Normal 6 4 33 7" xfId="3127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49" xr:uid="{00000000-0005-0000-0000-0000670B0000}"/>
    <cellStyle name="Normal 6 4 34 2 2 4" xfId="40710" xr:uid="{00000000-0005-0000-0000-0000670B0000}"/>
    <cellStyle name="Normal 6 4 34 2 3" xfId="14488" xr:uid="{00000000-0005-0000-0000-0000640B0000}"/>
    <cellStyle name="Normal 6 4 34 2 3 2" xfId="25711" xr:uid="{00000000-0005-0000-0000-0000640B0000}"/>
    <cellStyle name="Normal 6 4 34 2 3 3" xfId="36972" xr:uid="{00000000-0005-0000-0000-0000640B0000}"/>
    <cellStyle name="Normal 6 4 34 2 4" xfId="10741" xr:uid="{00000000-0005-0000-0000-0000670B0000}"/>
    <cellStyle name="Normal 6 4 34 2 5" xfId="21968" xr:uid="{00000000-0005-0000-0000-0000670B0000}"/>
    <cellStyle name="Normal 6 4 34 2 6" xfId="3322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8" xr:uid="{00000000-0005-0000-0000-0000660B0000}"/>
    <cellStyle name="Normal 6 4 34 3 4" xfId="38799" xr:uid="{00000000-0005-0000-0000-0000660B0000}"/>
    <cellStyle name="Normal 6 4 34 4" xfId="12576" xr:uid="{00000000-0005-0000-0000-0000630B0000}"/>
    <cellStyle name="Normal 6 4 34 4 2" xfId="23800" xr:uid="{00000000-0005-0000-0000-0000630B0000}"/>
    <cellStyle name="Normal 6 4 34 4 3" xfId="35061" xr:uid="{00000000-0005-0000-0000-0000630B0000}"/>
    <cellStyle name="Normal 6 4 34 5" xfId="8830" xr:uid="{00000000-0005-0000-0000-0000660B0000}"/>
    <cellStyle name="Normal 6 4 34 6" xfId="20057" xr:uid="{00000000-0005-0000-0000-0000660B0000}"/>
    <cellStyle name="Normal 6 4 34 7" xfId="3131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7" xr:uid="{00000000-0005-0000-0000-0000690B0000}"/>
    <cellStyle name="Normal 6 4 35 2 2 4" xfId="40758" xr:uid="{00000000-0005-0000-0000-0000690B0000}"/>
    <cellStyle name="Normal 6 4 35 2 3" xfId="14536" xr:uid="{00000000-0005-0000-0000-0000660B0000}"/>
    <cellStyle name="Normal 6 4 35 2 3 2" xfId="25759" xr:uid="{00000000-0005-0000-0000-0000660B0000}"/>
    <cellStyle name="Normal 6 4 35 2 3 3" xfId="37020" xr:uid="{00000000-0005-0000-0000-0000660B0000}"/>
    <cellStyle name="Normal 6 4 35 2 4" xfId="10789" xr:uid="{00000000-0005-0000-0000-0000690B0000}"/>
    <cellStyle name="Normal 6 4 35 2 5" xfId="22016" xr:uid="{00000000-0005-0000-0000-0000690B0000}"/>
    <cellStyle name="Normal 6 4 35 2 6" xfId="3327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6" xr:uid="{00000000-0005-0000-0000-0000680B0000}"/>
    <cellStyle name="Normal 6 4 35 3 4" xfId="38847" xr:uid="{00000000-0005-0000-0000-0000680B0000}"/>
    <cellStyle name="Normal 6 4 35 4" xfId="12624" xr:uid="{00000000-0005-0000-0000-0000650B0000}"/>
    <cellStyle name="Normal 6 4 35 4 2" xfId="23848" xr:uid="{00000000-0005-0000-0000-0000650B0000}"/>
    <cellStyle name="Normal 6 4 35 4 3" xfId="35109" xr:uid="{00000000-0005-0000-0000-0000650B0000}"/>
    <cellStyle name="Normal 6 4 35 5" xfId="8878" xr:uid="{00000000-0005-0000-0000-0000680B0000}"/>
    <cellStyle name="Normal 6 4 35 6" xfId="20105" xr:uid="{00000000-0005-0000-0000-0000680B0000}"/>
    <cellStyle name="Normal 6 4 35 7" xfId="3136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5" xr:uid="{00000000-0005-0000-0000-00006B0B0000}"/>
    <cellStyle name="Normal 6 4 36 2 2 4" xfId="40806" xr:uid="{00000000-0005-0000-0000-00006B0B0000}"/>
    <cellStyle name="Normal 6 4 36 2 3" xfId="14584" xr:uid="{00000000-0005-0000-0000-0000680B0000}"/>
    <cellStyle name="Normal 6 4 36 2 3 2" xfId="25807" xr:uid="{00000000-0005-0000-0000-0000680B0000}"/>
    <cellStyle name="Normal 6 4 36 2 3 3" xfId="37068" xr:uid="{00000000-0005-0000-0000-0000680B0000}"/>
    <cellStyle name="Normal 6 4 36 2 4" xfId="10837" xr:uid="{00000000-0005-0000-0000-00006B0B0000}"/>
    <cellStyle name="Normal 6 4 36 2 5" xfId="22064" xr:uid="{00000000-0005-0000-0000-00006B0B0000}"/>
    <cellStyle name="Normal 6 4 36 2 6" xfId="3332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4" xr:uid="{00000000-0005-0000-0000-00006A0B0000}"/>
    <cellStyle name="Normal 6 4 36 3 4" xfId="38895" xr:uid="{00000000-0005-0000-0000-00006A0B0000}"/>
    <cellStyle name="Normal 6 4 36 4" xfId="12672" xr:uid="{00000000-0005-0000-0000-0000670B0000}"/>
    <cellStyle name="Normal 6 4 36 4 2" xfId="23896" xr:uid="{00000000-0005-0000-0000-0000670B0000}"/>
    <cellStyle name="Normal 6 4 36 4 3" xfId="35157" xr:uid="{00000000-0005-0000-0000-0000670B0000}"/>
    <cellStyle name="Normal 6 4 36 5" xfId="8926" xr:uid="{00000000-0005-0000-0000-00006A0B0000}"/>
    <cellStyle name="Normal 6 4 36 6" xfId="20153" xr:uid="{00000000-0005-0000-0000-00006A0B0000}"/>
    <cellStyle name="Normal 6 4 36 7" xfId="3141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3" xr:uid="{00000000-0005-0000-0000-00006D0B0000}"/>
    <cellStyle name="Normal 6 4 37 2 2 4" xfId="40854" xr:uid="{00000000-0005-0000-0000-00006D0B0000}"/>
    <cellStyle name="Normal 6 4 37 2 3" xfId="14632" xr:uid="{00000000-0005-0000-0000-00006A0B0000}"/>
    <cellStyle name="Normal 6 4 37 2 3 2" xfId="25855" xr:uid="{00000000-0005-0000-0000-00006A0B0000}"/>
    <cellStyle name="Normal 6 4 37 2 3 3" xfId="37116" xr:uid="{00000000-0005-0000-0000-00006A0B0000}"/>
    <cellStyle name="Normal 6 4 37 2 4" xfId="10885" xr:uid="{00000000-0005-0000-0000-00006D0B0000}"/>
    <cellStyle name="Normal 6 4 37 2 5" xfId="22112" xr:uid="{00000000-0005-0000-0000-00006D0B0000}"/>
    <cellStyle name="Normal 6 4 37 2 6" xfId="3337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2" xr:uid="{00000000-0005-0000-0000-00006C0B0000}"/>
    <cellStyle name="Normal 6 4 37 3 4" xfId="38943" xr:uid="{00000000-0005-0000-0000-00006C0B0000}"/>
    <cellStyle name="Normal 6 4 37 4" xfId="12720" xr:uid="{00000000-0005-0000-0000-0000690B0000}"/>
    <cellStyle name="Normal 6 4 37 4 2" xfId="23944" xr:uid="{00000000-0005-0000-0000-0000690B0000}"/>
    <cellStyle name="Normal 6 4 37 4 3" xfId="35205" xr:uid="{00000000-0005-0000-0000-0000690B0000}"/>
    <cellStyle name="Normal 6 4 37 5" xfId="8974" xr:uid="{00000000-0005-0000-0000-00006C0B0000}"/>
    <cellStyle name="Normal 6 4 37 6" xfId="20201" xr:uid="{00000000-0005-0000-0000-00006C0B0000}"/>
    <cellStyle name="Normal 6 4 37 7" xfId="3146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1" xr:uid="{00000000-0005-0000-0000-00006F0B0000}"/>
    <cellStyle name="Normal 6 4 38 2 2 4" xfId="40902" xr:uid="{00000000-0005-0000-0000-00006F0B0000}"/>
    <cellStyle name="Normal 6 4 38 2 3" xfId="14680" xr:uid="{00000000-0005-0000-0000-00006C0B0000}"/>
    <cellStyle name="Normal 6 4 38 2 3 2" xfId="25903" xr:uid="{00000000-0005-0000-0000-00006C0B0000}"/>
    <cellStyle name="Normal 6 4 38 2 3 3" xfId="37164" xr:uid="{00000000-0005-0000-0000-00006C0B0000}"/>
    <cellStyle name="Normal 6 4 38 2 4" xfId="10933" xr:uid="{00000000-0005-0000-0000-00006F0B0000}"/>
    <cellStyle name="Normal 6 4 38 2 5" xfId="22160" xr:uid="{00000000-0005-0000-0000-00006F0B0000}"/>
    <cellStyle name="Normal 6 4 38 2 6" xfId="3342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0" xr:uid="{00000000-0005-0000-0000-00006E0B0000}"/>
    <cellStyle name="Normal 6 4 38 3 4" xfId="38991" xr:uid="{00000000-0005-0000-0000-00006E0B0000}"/>
    <cellStyle name="Normal 6 4 38 4" xfId="12768" xr:uid="{00000000-0005-0000-0000-00006B0B0000}"/>
    <cellStyle name="Normal 6 4 38 4 2" xfId="23992" xr:uid="{00000000-0005-0000-0000-00006B0B0000}"/>
    <cellStyle name="Normal 6 4 38 4 3" xfId="35253" xr:uid="{00000000-0005-0000-0000-00006B0B0000}"/>
    <cellStyle name="Normal 6 4 38 5" xfId="9022" xr:uid="{00000000-0005-0000-0000-00006E0B0000}"/>
    <cellStyle name="Normal 6 4 38 6" xfId="20249" xr:uid="{00000000-0005-0000-0000-00006E0B0000}"/>
    <cellStyle name="Normal 6 4 38 7" xfId="3151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89" xr:uid="{00000000-0005-0000-0000-0000710B0000}"/>
    <cellStyle name="Normal 6 4 39 2 2 4" xfId="40950" xr:uid="{00000000-0005-0000-0000-0000710B0000}"/>
    <cellStyle name="Normal 6 4 39 2 3" xfId="14728" xr:uid="{00000000-0005-0000-0000-00006E0B0000}"/>
    <cellStyle name="Normal 6 4 39 2 3 2" xfId="25951" xr:uid="{00000000-0005-0000-0000-00006E0B0000}"/>
    <cellStyle name="Normal 6 4 39 2 3 3" xfId="37212" xr:uid="{00000000-0005-0000-0000-00006E0B0000}"/>
    <cellStyle name="Normal 6 4 39 2 4" xfId="10981" xr:uid="{00000000-0005-0000-0000-0000710B0000}"/>
    <cellStyle name="Normal 6 4 39 2 5" xfId="22208" xr:uid="{00000000-0005-0000-0000-0000710B0000}"/>
    <cellStyle name="Normal 6 4 39 2 6" xfId="3346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8" xr:uid="{00000000-0005-0000-0000-0000700B0000}"/>
    <cellStyle name="Normal 6 4 39 3 4" xfId="39039" xr:uid="{00000000-0005-0000-0000-0000700B0000}"/>
    <cellStyle name="Normal 6 4 39 4" xfId="12816" xr:uid="{00000000-0005-0000-0000-00006D0B0000}"/>
    <cellStyle name="Normal 6 4 39 4 2" xfId="24040" xr:uid="{00000000-0005-0000-0000-00006D0B0000}"/>
    <cellStyle name="Normal 6 4 39 4 3" xfId="35301" xr:uid="{00000000-0005-0000-0000-00006D0B0000}"/>
    <cellStyle name="Normal 6 4 39 5" xfId="9070" xr:uid="{00000000-0005-0000-0000-0000700B0000}"/>
    <cellStyle name="Normal 6 4 39 6" xfId="20297" xr:uid="{00000000-0005-0000-0000-0000700B0000}"/>
    <cellStyle name="Normal 6 4 39 7" xfId="3155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7" xr:uid="{00000000-0005-0000-0000-0000740B0000}"/>
    <cellStyle name="Normal 6 4 4 10 2 2 4" xfId="40678" xr:uid="{00000000-0005-0000-0000-0000740B0000}"/>
    <cellStyle name="Normal 6 4 4 10 2 3" xfId="14456" xr:uid="{00000000-0005-0000-0000-0000710B0000}"/>
    <cellStyle name="Normal 6 4 4 10 2 3 2" xfId="25679" xr:uid="{00000000-0005-0000-0000-0000710B0000}"/>
    <cellStyle name="Normal 6 4 4 10 2 3 3" xfId="36940" xr:uid="{00000000-0005-0000-0000-0000710B0000}"/>
    <cellStyle name="Normal 6 4 4 10 2 4" xfId="10709" xr:uid="{00000000-0005-0000-0000-0000740B0000}"/>
    <cellStyle name="Normal 6 4 4 10 2 5" xfId="21936" xr:uid="{00000000-0005-0000-0000-0000740B0000}"/>
    <cellStyle name="Normal 6 4 4 10 2 6" xfId="3319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6" xr:uid="{00000000-0005-0000-0000-0000730B0000}"/>
    <cellStyle name="Normal 6 4 4 10 3 4" xfId="38767" xr:uid="{00000000-0005-0000-0000-0000730B0000}"/>
    <cellStyle name="Normal 6 4 4 10 4" xfId="12544" xr:uid="{00000000-0005-0000-0000-0000700B0000}"/>
    <cellStyle name="Normal 6 4 4 10 4 2" xfId="23768" xr:uid="{00000000-0005-0000-0000-0000700B0000}"/>
    <cellStyle name="Normal 6 4 4 10 4 3" xfId="35029" xr:uid="{00000000-0005-0000-0000-0000700B0000}"/>
    <cellStyle name="Normal 6 4 4 10 5" xfId="8798" xr:uid="{00000000-0005-0000-0000-0000730B0000}"/>
    <cellStyle name="Normal 6 4 4 10 6" xfId="20025" xr:uid="{00000000-0005-0000-0000-0000730B0000}"/>
    <cellStyle name="Normal 6 4 4 10 7" xfId="3128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5" xr:uid="{00000000-0005-0000-0000-0000760B0000}"/>
    <cellStyle name="Normal 6 4 4 11 2 2 4" xfId="40726" xr:uid="{00000000-0005-0000-0000-0000760B0000}"/>
    <cellStyle name="Normal 6 4 4 11 2 3" xfId="14504" xr:uid="{00000000-0005-0000-0000-0000730B0000}"/>
    <cellStyle name="Normal 6 4 4 11 2 3 2" xfId="25727" xr:uid="{00000000-0005-0000-0000-0000730B0000}"/>
    <cellStyle name="Normal 6 4 4 11 2 3 3" xfId="36988" xr:uid="{00000000-0005-0000-0000-0000730B0000}"/>
    <cellStyle name="Normal 6 4 4 11 2 4" xfId="10757" xr:uid="{00000000-0005-0000-0000-0000760B0000}"/>
    <cellStyle name="Normal 6 4 4 11 2 5" xfId="21984" xr:uid="{00000000-0005-0000-0000-0000760B0000}"/>
    <cellStyle name="Normal 6 4 4 11 2 6" xfId="3324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4" xr:uid="{00000000-0005-0000-0000-0000750B0000}"/>
    <cellStyle name="Normal 6 4 4 11 3 4" xfId="38815" xr:uid="{00000000-0005-0000-0000-0000750B0000}"/>
    <cellStyle name="Normal 6 4 4 11 4" xfId="12592" xr:uid="{00000000-0005-0000-0000-0000720B0000}"/>
    <cellStyle name="Normal 6 4 4 11 4 2" xfId="23816" xr:uid="{00000000-0005-0000-0000-0000720B0000}"/>
    <cellStyle name="Normal 6 4 4 11 4 3" xfId="35077" xr:uid="{00000000-0005-0000-0000-0000720B0000}"/>
    <cellStyle name="Normal 6 4 4 11 5" xfId="8846" xr:uid="{00000000-0005-0000-0000-0000750B0000}"/>
    <cellStyle name="Normal 6 4 4 11 6" xfId="20073" xr:uid="{00000000-0005-0000-0000-0000750B0000}"/>
    <cellStyle name="Normal 6 4 4 11 7" xfId="3133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3" xr:uid="{00000000-0005-0000-0000-0000780B0000}"/>
    <cellStyle name="Normal 6 4 4 12 2 2 4" xfId="40774" xr:uid="{00000000-0005-0000-0000-0000780B0000}"/>
    <cellStyle name="Normal 6 4 4 12 2 3" xfId="14552" xr:uid="{00000000-0005-0000-0000-0000750B0000}"/>
    <cellStyle name="Normal 6 4 4 12 2 3 2" xfId="25775" xr:uid="{00000000-0005-0000-0000-0000750B0000}"/>
    <cellStyle name="Normal 6 4 4 12 2 3 3" xfId="37036" xr:uid="{00000000-0005-0000-0000-0000750B0000}"/>
    <cellStyle name="Normal 6 4 4 12 2 4" xfId="10805" xr:uid="{00000000-0005-0000-0000-0000780B0000}"/>
    <cellStyle name="Normal 6 4 4 12 2 5" xfId="22032" xr:uid="{00000000-0005-0000-0000-0000780B0000}"/>
    <cellStyle name="Normal 6 4 4 12 2 6" xfId="3329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2" xr:uid="{00000000-0005-0000-0000-0000770B0000}"/>
    <cellStyle name="Normal 6 4 4 12 3 4" xfId="38863" xr:uid="{00000000-0005-0000-0000-0000770B0000}"/>
    <cellStyle name="Normal 6 4 4 12 4" xfId="12640" xr:uid="{00000000-0005-0000-0000-0000740B0000}"/>
    <cellStyle name="Normal 6 4 4 12 4 2" xfId="23864" xr:uid="{00000000-0005-0000-0000-0000740B0000}"/>
    <cellStyle name="Normal 6 4 4 12 4 3" xfId="35125" xr:uid="{00000000-0005-0000-0000-0000740B0000}"/>
    <cellStyle name="Normal 6 4 4 12 5" xfId="8894" xr:uid="{00000000-0005-0000-0000-0000770B0000}"/>
    <cellStyle name="Normal 6 4 4 12 6" xfId="20121" xr:uid="{00000000-0005-0000-0000-0000770B0000}"/>
    <cellStyle name="Normal 6 4 4 12 7" xfId="3138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1" xr:uid="{00000000-0005-0000-0000-00007A0B0000}"/>
    <cellStyle name="Normal 6 4 4 13 2 2 4" xfId="40822" xr:uid="{00000000-0005-0000-0000-00007A0B0000}"/>
    <cellStyle name="Normal 6 4 4 13 2 3" xfId="14600" xr:uid="{00000000-0005-0000-0000-0000770B0000}"/>
    <cellStyle name="Normal 6 4 4 13 2 3 2" xfId="25823" xr:uid="{00000000-0005-0000-0000-0000770B0000}"/>
    <cellStyle name="Normal 6 4 4 13 2 3 3" xfId="37084" xr:uid="{00000000-0005-0000-0000-0000770B0000}"/>
    <cellStyle name="Normal 6 4 4 13 2 4" xfId="10853" xr:uid="{00000000-0005-0000-0000-00007A0B0000}"/>
    <cellStyle name="Normal 6 4 4 13 2 5" xfId="22080" xr:uid="{00000000-0005-0000-0000-00007A0B0000}"/>
    <cellStyle name="Normal 6 4 4 13 2 6" xfId="3334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0" xr:uid="{00000000-0005-0000-0000-0000790B0000}"/>
    <cellStyle name="Normal 6 4 4 13 3 4" xfId="38911" xr:uid="{00000000-0005-0000-0000-0000790B0000}"/>
    <cellStyle name="Normal 6 4 4 13 4" xfId="12688" xr:uid="{00000000-0005-0000-0000-0000760B0000}"/>
    <cellStyle name="Normal 6 4 4 13 4 2" xfId="23912" xr:uid="{00000000-0005-0000-0000-0000760B0000}"/>
    <cellStyle name="Normal 6 4 4 13 4 3" xfId="35173" xr:uid="{00000000-0005-0000-0000-0000760B0000}"/>
    <cellStyle name="Normal 6 4 4 13 5" xfId="8942" xr:uid="{00000000-0005-0000-0000-0000790B0000}"/>
    <cellStyle name="Normal 6 4 4 13 6" xfId="20169" xr:uid="{00000000-0005-0000-0000-0000790B0000}"/>
    <cellStyle name="Normal 6 4 4 13 7" xfId="3143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09" xr:uid="{00000000-0005-0000-0000-00007C0B0000}"/>
    <cellStyle name="Normal 6 4 4 14 2 2 4" xfId="40870" xr:uid="{00000000-0005-0000-0000-00007C0B0000}"/>
    <cellStyle name="Normal 6 4 4 14 2 3" xfId="14648" xr:uid="{00000000-0005-0000-0000-0000790B0000}"/>
    <cellStyle name="Normal 6 4 4 14 2 3 2" xfId="25871" xr:uid="{00000000-0005-0000-0000-0000790B0000}"/>
    <cellStyle name="Normal 6 4 4 14 2 3 3" xfId="37132" xr:uid="{00000000-0005-0000-0000-0000790B0000}"/>
    <cellStyle name="Normal 6 4 4 14 2 4" xfId="10901" xr:uid="{00000000-0005-0000-0000-00007C0B0000}"/>
    <cellStyle name="Normal 6 4 4 14 2 5" xfId="22128" xr:uid="{00000000-0005-0000-0000-00007C0B0000}"/>
    <cellStyle name="Normal 6 4 4 14 2 6" xfId="3338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8" xr:uid="{00000000-0005-0000-0000-00007B0B0000}"/>
    <cellStyle name="Normal 6 4 4 14 3 4" xfId="38959" xr:uid="{00000000-0005-0000-0000-00007B0B0000}"/>
    <cellStyle name="Normal 6 4 4 14 4" xfId="12736" xr:uid="{00000000-0005-0000-0000-0000780B0000}"/>
    <cellStyle name="Normal 6 4 4 14 4 2" xfId="23960" xr:uid="{00000000-0005-0000-0000-0000780B0000}"/>
    <cellStyle name="Normal 6 4 4 14 4 3" xfId="35221" xr:uid="{00000000-0005-0000-0000-0000780B0000}"/>
    <cellStyle name="Normal 6 4 4 14 5" xfId="8990" xr:uid="{00000000-0005-0000-0000-00007B0B0000}"/>
    <cellStyle name="Normal 6 4 4 14 6" xfId="20217" xr:uid="{00000000-0005-0000-0000-00007B0B0000}"/>
    <cellStyle name="Normal 6 4 4 14 7" xfId="3147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7" xr:uid="{00000000-0005-0000-0000-00007E0B0000}"/>
    <cellStyle name="Normal 6 4 4 15 2 2 4" xfId="40918" xr:uid="{00000000-0005-0000-0000-00007E0B0000}"/>
    <cellStyle name="Normal 6 4 4 15 2 3" xfId="14696" xr:uid="{00000000-0005-0000-0000-00007B0B0000}"/>
    <cellStyle name="Normal 6 4 4 15 2 3 2" xfId="25919" xr:uid="{00000000-0005-0000-0000-00007B0B0000}"/>
    <cellStyle name="Normal 6 4 4 15 2 3 3" xfId="37180" xr:uid="{00000000-0005-0000-0000-00007B0B0000}"/>
    <cellStyle name="Normal 6 4 4 15 2 4" xfId="10949" xr:uid="{00000000-0005-0000-0000-00007E0B0000}"/>
    <cellStyle name="Normal 6 4 4 15 2 5" xfId="22176" xr:uid="{00000000-0005-0000-0000-00007E0B0000}"/>
    <cellStyle name="Normal 6 4 4 15 2 6" xfId="3343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6" xr:uid="{00000000-0005-0000-0000-00007D0B0000}"/>
    <cellStyle name="Normal 6 4 4 15 3 4" xfId="39007" xr:uid="{00000000-0005-0000-0000-00007D0B0000}"/>
    <cellStyle name="Normal 6 4 4 15 4" xfId="12784" xr:uid="{00000000-0005-0000-0000-00007A0B0000}"/>
    <cellStyle name="Normal 6 4 4 15 4 2" xfId="24008" xr:uid="{00000000-0005-0000-0000-00007A0B0000}"/>
    <cellStyle name="Normal 6 4 4 15 4 3" xfId="35269" xr:uid="{00000000-0005-0000-0000-00007A0B0000}"/>
    <cellStyle name="Normal 6 4 4 15 5" xfId="9038" xr:uid="{00000000-0005-0000-0000-00007D0B0000}"/>
    <cellStyle name="Normal 6 4 4 15 6" xfId="20265" xr:uid="{00000000-0005-0000-0000-00007D0B0000}"/>
    <cellStyle name="Normal 6 4 4 15 7" xfId="3152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5" xr:uid="{00000000-0005-0000-0000-0000800B0000}"/>
    <cellStyle name="Normal 6 4 4 16 2 2 4" xfId="40966" xr:uid="{00000000-0005-0000-0000-0000800B0000}"/>
    <cellStyle name="Normal 6 4 4 16 2 3" xfId="14744" xr:uid="{00000000-0005-0000-0000-00007D0B0000}"/>
    <cellStyle name="Normal 6 4 4 16 2 3 2" xfId="25967" xr:uid="{00000000-0005-0000-0000-00007D0B0000}"/>
    <cellStyle name="Normal 6 4 4 16 2 3 3" xfId="37228" xr:uid="{00000000-0005-0000-0000-00007D0B0000}"/>
    <cellStyle name="Normal 6 4 4 16 2 4" xfId="10997" xr:uid="{00000000-0005-0000-0000-0000800B0000}"/>
    <cellStyle name="Normal 6 4 4 16 2 5" xfId="22224" xr:uid="{00000000-0005-0000-0000-0000800B0000}"/>
    <cellStyle name="Normal 6 4 4 16 2 6" xfId="3348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4" xr:uid="{00000000-0005-0000-0000-00007F0B0000}"/>
    <cellStyle name="Normal 6 4 4 16 3 4" xfId="39055" xr:uid="{00000000-0005-0000-0000-00007F0B0000}"/>
    <cellStyle name="Normal 6 4 4 16 4" xfId="12832" xr:uid="{00000000-0005-0000-0000-00007C0B0000}"/>
    <cellStyle name="Normal 6 4 4 16 4 2" xfId="24056" xr:uid="{00000000-0005-0000-0000-00007C0B0000}"/>
    <cellStyle name="Normal 6 4 4 16 4 3" xfId="35317" xr:uid="{00000000-0005-0000-0000-00007C0B0000}"/>
    <cellStyle name="Normal 6 4 4 16 5" xfId="9086" xr:uid="{00000000-0005-0000-0000-00007F0B0000}"/>
    <cellStyle name="Normal 6 4 4 16 6" xfId="20313" xr:uid="{00000000-0005-0000-0000-00007F0B0000}"/>
    <cellStyle name="Normal 6 4 4 16 7" xfId="3157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3" xr:uid="{00000000-0005-0000-0000-0000820B0000}"/>
    <cellStyle name="Normal 6 4 4 17 2 2 4" xfId="41014" xr:uid="{00000000-0005-0000-0000-0000820B0000}"/>
    <cellStyle name="Normal 6 4 4 17 2 3" xfId="14792" xr:uid="{00000000-0005-0000-0000-00007F0B0000}"/>
    <cellStyle name="Normal 6 4 4 17 2 3 2" xfId="26015" xr:uid="{00000000-0005-0000-0000-00007F0B0000}"/>
    <cellStyle name="Normal 6 4 4 17 2 3 3" xfId="37276" xr:uid="{00000000-0005-0000-0000-00007F0B0000}"/>
    <cellStyle name="Normal 6 4 4 17 2 4" xfId="11045" xr:uid="{00000000-0005-0000-0000-0000820B0000}"/>
    <cellStyle name="Normal 6 4 4 17 2 5" xfId="22272" xr:uid="{00000000-0005-0000-0000-0000820B0000}"/>
    <cellStyle name="Normal 6 4 4 17 2 6" xfId="3353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2" xr:uid="{00000000-0005-0000-0000-0000810B0000}"/>
    <cellStyle name="Normal 6 4 4 17 3 4" xfId="39103" xr:uid="{00000000-0005-0000-0000-0000810B0000}"/>
    <cellStyle name="Normal 6 4 4 17 4" xfId="12880" xr:uid="{00000000-0005-0000-0000-00007E0B0000}"/>
    <cellStyle name="Normal 6 4 4 17 4 2" xfId="24104" xr:uid="{00000000-0005-0000-0000-00007E0B0000}"/>
    <cellStyle name="Normal 6 4 4 17 4 3" xfId="35365" xr:uid="{00000000-0005-0000-0000-00007E0B0000}"/>
    <cellStyle name="Normal 6 4 4 17 5" xfId="9134" xr:uid="{00000000-0005-0000-0000-0000810B0000}"/>
    <cellStyle name="Normal 6 4 4 17 6" xfId="20361" xr:uid="{00000000-0005-0000-0000-0000810B0000}"/>
    <cellStyle name="Normal 6 4 4 17 7" xfId="3162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1" xr:uid="{00000000-0005-0000-0000-0000840B0000}"/>
    <cellStyle name="Normal 6 4 4 18 2 2 4" xfId="41062" xr:uid="{00000000-0005-0000-0000-0000840B0000}"/>
    <cellStyle name="Normal 6 4 4 18 2 3" xfId="14840" xr:uid="{00000000-0005-0000-0000-0000810B0000}"/>
    <cellStyle name="Normal 6 4 4 18 2 3 2" xfId="26063" xr:uid="{00000000-0005-0000-0000-0000810B0000}"/>
    <cellStyle name="Normal 6 4 4 18 2 3 3" xfId="37324" xr:uid="{00000000-0005-0000-0000-0000810B0000}"/>
    <cellStyle name="Normal 6 4 4 18 2 4" xfId="11093" xr:uid="{00000000-0005-0000-0000-0000840B0000}"/>
    <cellStyle name="Normal 6 4 4 18 2 5" xfId="22320" xr:uid="{00000000-0005-0000-0000-0000840B0000}"/>
    <cellStyle name="Normal 6 4 4 18 2 6" xfId="3358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0" xr:uid="{00000000-0005-0000-0000-0000830B0000}"/>
    <cellStyle name="Normal 6 4 4 18 3 4" xfId="39151" xr:uid="{00000000-0005-0000-0000-0000830B0000}"/>
    <cellStyle name="Normal 6 4 4 18 4" xfId="12928" xr:uid="{00000000-0005-0000-0000-0000800B0000}"/>
    <cellStyle name="Normal 6 4 4 18 4 2" xfId="24152" xr:uid="{00000000-0005-0000-0000-0000800B0000}"/>
    <cellStyle name="Normal 6 4 4 18 4 3" xfId="35413" xr:uid="{00000000-0005-0000-0000-0000800B0000}"/>
    <cellStyle name="Normal 6 4 4 18 5" xfId="9182" xr:uid="{00000000-0005-0000-0000-0000830B0000}"/>
    <cellStyle name="Normal 6 4 4 18 6" xfId="20409" xr:uid="{00000000-0005-0000-0000-0000830B0000}"/>
    <cellStyle name="Normal 6 4 4 18 7" xfId="3167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49" xr:uid="{00000000-0005-0000-0000-0000860B0000}"/>
    <cellStyle name="Normal 6 4 4 19 2 2 4" xfId="41110" xr:uid="{00000000-0005-0000-0000-0000860B0000}"/>
    <cellStyle name="Normal 6 4 4 19 2 3" xfId="14888" xr:uid="{00000000-0005-0000-0000-0000830B0000}"/>
    <cellStyle name="Normal 6 4 4 19 2 3 2" xfId="26111" xr:uid="{00000000-0005-0000-0000-0000830B0000}"/>
    <cellStyle name="Normal 6 4 4 19 2 3 3" xfId="37372" xr:uid="{00000000-0005-0000-0000-0000830B0000}"/>
    <cellStyle name="Normal 6 4 4 19 2 4" xfId="11141" xr:uid="{00000000-0005-0000-0000-0000860B0000}"/>
    <cellStyle name="Normal 6 4 4 19 2 5" xfId="22368" xr:uid="{00000000-0005-0000-0000-0000860B0000}"/>
    <cellStyle name="Normal 6 4 4 19 2 6" xfId="3362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8" xr:uid="{00000000-0005-0000-0000-0000850B0000}"/>
    <cellStyle name="Normal 6 4 4 19 3 4" xfId="39199" xr:uid="{00000000-0005-0000-0000-0000850B0000}"/>
    <cellStyle name="Normal 6 4 4 19 4" xfId="12976" xr:uid="{00000000-0005-0000-0000-0000820B0000}"/>
    <cellStyle name="Normal 6 4 4 19 4 2" xfId="24200" xr:uid="{00000000-0005-0000-0000-0000820B0000}"/>
    <cellStyle name="Normal 6 4 4 19 4 3" xfId="35461" xr:uid="{00000000-0005-0000-0000-0000820B0000}"/>
    <cellStyle name="Normal 6 4 4 19 5" xfId="9230" xr:uid="{00000000-0005-0000-0000-0000850B0000}"/>
    <cellStyle name="Normal 6 4 4 19 6" xfId="20457" xr:uid="{00000000-0005-0000-0000-0000850B0000}"/>
    <cellStyle name="Normal 6 4 4 19 7" xfId="3171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0" xr:uid="{00000000-0005-0000-0000-0000840B0000}"/>
    <cellStyle name="Normal 6 4 4 2 10 3" xfId="34481" xr:uid="{00000000-0005-0000-0000-0000840B0000}"/>
    <cellStyle name="Normal 6 4 4 2 11" xfId="8248" xr:uid="{00000000-0005-0000-0000-0000870B0000}"/>
    <cellStyle name="Normal 6 4 4 2 12" xfId="19475" xr:uid="{00000000-0005-0000-0000-0000870B0000}"/>
    <cellStyle name="Normal 6 4 4 2 13" xfId="3073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1" xr:uid="{00000000-0005-0000-0000-00008A0B0000}"/>
    <cellStyle name="Normal 6 4 4 2 2 2 2 2 4" xfId="41742" xr:uid="{00000000-0005-0000-0000-00008A0B0000}"/>
    <cellStyle name="Normal 6 4 4 2 2 2 2 3" xfId="15520" xr:uid="{00000000-0005-0000-0000-0000870B0000}"/>
    <cellStyle name="Normal 6 4 4 2 2 2 2 3 2" xfId="26743" xr:uid="{00000000-0005-0000-0000-0000870B0000}"/>
    <cellStyle name="Normal 6 4 4 2 2 2 2 3 3" xfId="38004" xr:uid="{00000000-0005-0000-0000-0000870B0000}"/>
    <cellStyle name="Normal 6 4 4 2 2 2 2 4" xfId="11773" xr:uid="{00000000-0005-0000-0000-00008A0B0000}"/>
    <cellStyle name="Normal 6 4 4 2 2 2 2 5" xfId="23000" xr:uid="{00000000-0005-0000-0000-00008A0B0000}"/>
    <cellStyle name="Normal 6 4 4 2 2 2 2 6" xfId="3426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2" xr:uid="{00000000-0005-0000-0000-0000890B0000}"/>
    <cellStyle name="Normal 6 4 4 2 2 2 3 4" xfId="39873" xr:uid="{00000000-0005-0000-0000-0000890B0000}"/>
    <cellStyle name="Normal 6 4 4 2 2 2 4" xfId="13650" xr:uid="{00000000-0005-0000-0000-0000860B0000}"/>
    <cellStyle name="Normal 6 4 4 2 2 2 4 2" xfId="24874" xr:uid="{00000000-0005-0000-0000-0000860B0000}"/>
    <cellStyle name="Normal 6 4 4 2 2 2 4 3" xfId="36135" xr:uid="{00000000-0005-0000-0000-0000860B0000}"/>
    <cellStyle name="Normal 6 4 4 2 2 2 5" xfId="9904" xr:uid="{00000000-0005-0000-0000-0000890B0000}"/>
    <cellStyle name="Normal 6 4 4 2 2 2 6" xfId="21131" xr:uid="{00000000-0005-0000-0000-0000890B0000}"/>
    <cellStyle name="Normal 6 4 4 2 2 2 7" xfId="3239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5" xr:uid="{00000000-0005-0000-0000-00008B0B0000}"/>
    <cellStyle name="Normal 6 4 4 2 2 3 2 4" xfId="40066" xr:uid="{00000000-0005-0000-0000-00008B0B0000}"/>
    <cellStyle name="Normal 6 4 4 2 2 3 3" xfId="13843" xr:uid="{00000000-0005-0000-0000-0000880B0000}"/>
    <cellStyle name="Normal 6 4 4 2 2 3 3 2" xfId="25067" xr:uid="{00000000-0005-0000-0000-0000880B0000}"/>
    <cellStyle name="Normal 6 4 4 2 2 3 3 3" xfId="36328" xr:uid="{00000000-0005-0000-0000-0000880B0000}"/>
    <cellStyle name="Normal 6 4 4 2 2 3 4" xfId="10097" xr:uid="{00000000-0005-0000-0000-00008B0B0000}"/>
    <cellStyle name="Normal 6 4 4 2 2 3 5" xfId="21324" xr:uid="{00000000-0005-0000-0000-00008B0B0000}"/>
    <cellStyle name="Normal 6 4 4 2 2 3 6" xfId="3258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4" xr:uid="{00000000-0005-0000-0000-0000880B0000}"/>
    <cellStyle name="Normal 6 4 4 2 2 4 4" xfId="39295" xr:uid="{00000000-0005-0000-0000-0000880B0000}"/>
    <cellStyle name="Normal 6 4 4 2 2 5" xfId="13072" xr:uid="{00000000-0005-0000-0000-0000850B0000}"/>
    <cellStyle name="Normal 6 4 4 2 2 5 2" xfId="24296" xr:uid="{00000000-0005-0000-0000-0000850B0000}"/>
    <cellStyle name="Normal 6 4 4 2 2 5 3" xfId="35557" xr:uid="{00000000-0005-0000-0000-0000850B0000}"/>
    <cellStyle name="Normal 6 4 4 2 2 6" xfId="9326" xr:uid="{00000000-0005-0000-0000-0000880B0000}"/>
    <cellStyle name="Normal 6 4 4 2 2 7" xfId="20553" xr:uid="{00000000-0005-0000-0000-0000880B0000}"/>
    <cellStyle name="Normal 6 4 4 2 2 8" xfId="3181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29999" xr:uid="{00000000-0005-0000-0000-00008D0B0000}"/>
    <cellStyle name="Normal 6 4 4 2 3 2 2 4" xfId="41260" xr:uid="{00000000-0005-0000-0000-00008D0B0000}"/>
    <cellStyle name="Normal 6 4 4 2 3 2 3" xfId="15038" xr:uid="{00000000-0005-0000-0000-00008A0B0000}"/>
    <cellStyle name="Normal 6 4 4 2 3 2 3 2" xfId="26261" xr:uid="{00000000-0005-0000-0000-00008A0B0000}"/>
    <cellStyle name="Normal 6 4 4 2 3 2 3 3" xfId="37522" xr:uid="{00000000-0005-0000-0000-00008A0B0000}"/>
    <cellStyle name="Normal 6 4 4 2 3 2 4" xfId="11291" xr:uid="{00000000-0005-0000-0000-00008D0B0000}"/>
    <cellStyle name="Normal 6 4 4 2 3 2 5" xfId="22518" xr:uid="{00000000-0005-0000-0000-00008D0B0000}"/>
    <cellStyle name="Normal 6 4 4 2 3 2 6" xfId="3377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0" xr:uid="{00000000-0005-0000-0000-00008C0B0000}"/>
    <cellStyle name="Normal 6 4 4 2 3 3 4" xfId="39391" xr:uid="{00000000-0005-0000-0000-00008C0B0000}"/>
    <cellStyle name="Normal 6 4 4 2 3 4" xfId="13168" xr:uid="{00000000-0005-0000-0000-0000890B0000}"/>
    <cellStyle name="Normal 6 4 4 2 3 4 2" xfId="24392" xr:uid="{00000000-0005-0000-0000-0000890B0000}"/>
    <cellStyle name="Normal 6 4 4 2 3 4 3" xfId="35653" xr:uid="{00000000-0005-0000-0000-0000890B0000}"/>
    <cellStyle name="Normal 6 4 4 2 3 5" xfId="9422" xr:uid="{00000000-0005-0000-0000-00008C0B0000}"/>
    <cellStyle name="Normal 6 4 4 2 3 6" xfId="20649" xr:uid="{00000000-0005-0000-0000-00008C0B0000}"/>
    <cellStyle name="Normal 6 4 4 2 3 7" xfId="3191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5" xr:uid="{00000000-0005-0000-0000-00008F0B0000}"/>
    <cellStyle name="Normal 6 4 4 2 4 2 2 4" xfId="41356" xr:uid="{00000000-0005-0000-0000-00008F0B0000}"/>
    <cellStyle name="Normal 6 4 4 2 4 2 3" xfId="15134" xr:uid="{00000000-0005-0000-0000-00008C0B0000}"/>
    <cellStyle name="Normal 6 4 4 2 4 2 3 2" xfId="26357" xr:uid="{00000000-0005-0000-0000-00008C0B0000}"/>
    <cellStyle name="Normal 6 4 4 2 4 2 3 3" xfId="37618" xr:uid="{00000000-0005-0000-0000-00008C0B0000}"/>
    <cellStyle name="Normal 6 4 4 2 4 2 4" xfId="11387" xr:uid="{00000000-0005-0000-0000-00008F0B0000}"/>
    <cellStyle name="Normal 6 4 4 2 4 2 5" xfId="22614" xr:uid="{00000000-0005-0000-0000-00008F0B0000}"/>
    <cellStyle name="Normal 6 4 4 2 4 2 6" xfId="3387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6" xr:uid="{00000000-0005-0000-0000-00008E0B0000}"/>
    <cellStyle name="Normal 6 4 4 2 4 3 4" xfId="39487" xr:uid="{00000000-0005-0000-0000-00008E0B0000}"/>
    <cellStyle name="Normal 6 4 4 2 4 4" xfId="13264" xr:uid="{00000000-0005-0000-0000-00008B0B0000}"/>
    <cellStyle name="Normal 6 4 4 2 4 4 2" xfId="24488" xr:uid="{00000000-0005-0000-0000-00008B0B0000}"/>
    <cellStyle name="Normal 6 4 4 2 4 4 3" xfId="35749" xr:uid="{00000000-0005-0000-0000-00008B0B0000}"/>
    <cellStyle name="Normal 6 4 4 2 4 5" xfId="9518" xr:uid="{00000000-0005-0000-0000-00008E0B0000}"/>
    <cellStyle name="Normal 6 4 4 2 4 6" xfId="20745" xr:uid="{00000000-0005-0000-0000-00008E0B0000}"/>
    <cellStyle name="Normal 6 4 4 2 4 7" xfId="3200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1" xr:uid="{00000000-0005-0000-0000-0000910B0000}"/>
    <cellStyle name="Normal 6 4 4 2 5 2 2 4" xfId="41452" xr:uid="{00000000-0005-0000-0000-0000910B0000}"/>
    <cellStyle name="Normal 6 4 4 2 5 2 3" xfId="15230" xr:uid="{00000000-0005-0000-0000-00008E0B0000}"/>
    <cellStyle name="Normal 6 4 4 2 5 2 3 2" xfId="26453" xr:uid="{00000000-0005-0000-0000-00008E0B0000}"/>
    <cellStyle name="Normal 6 4 4 2 5 2 3 3" xfId="37714" xr:uid="{00000000-0005-0000-0000-00008E0B0000}"/>
    <cellStyle name="Normal 6 4 4 2 5 2 4" xfId="11483" xr:uid="{00000000-0005-0000-0000-0000910B0000}"/>
    <cellStyle name="Normal 6 4 4 2 5 2 5" xfId="22710" xr:uid="{00000000-0005-0000-0000-0000910B0000}"/>
    <cellStyle name="Normal 6 4 4 2 5 2 6" xfId="3397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2" xr:uid="{00000000-0005-0000-0000-0000900B0000}"/>
    <cellStyle name="Normal 6 4 4 2 5 3 4" xfId="39583" xr:uid="{00000000-0005-0000-0000-0000900B0000}"/>
    <cellStyle name="Normal 6 4 4 2 5 4" xfId="13360" xr:uid="{00000000-0005-0000-0000-00008D0B0000}"/>
    <cellStyle name="Normal 6 4 4 2 5 4 2" xfId="24584" xr:uid="{00000000-0005-0000-0000-00008D0B0000}"/>
    <cellStyle name="Normal 6 4 4 2 5 4 3" xfId="35845" xr:uid="{00000000-0005-0000-0000-00008D0B0000}"/>
    <cellStyle name="Normal 6 4 4 2 5 5" xfId="9614" xr:uid="{00000000-0005-0000-0000-0000900B0000}"/>
    <cellStyle name="Normal 6 4 4 2 5 6" xfId="20841" xr:uid="{00000000-0005-0000-0000-0000900B0000}"/>
    <cellStyle name="Normal 6 4 4 2 5 7" xfId="3210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7" xr:uid="{00000000-0005-0000-0000-0000930B0000}"/>
    <cellStyle name="Normal 6 4 4 2 6 2 2 4" xfId="41548" xr:uid="{00000000-0005-0000-0000-0000930B0000}"/>
    <cellStyle name="Normal 6 4 4 2 6 2 3" xfId="15326" xr:uid="{00000000-0005-0000-0000-0000900B0000}"/>
    <cellStyle name="Normal 6 4 4 2 6 2 3 2" xfId="26549" xr:uid="{00000000-0005-0000-0000-0000900B0000}"/>
    <cellStyle name="Normal 6 4 4 2 6 2 3 3" xfId="37810" xr:uid="{00000000-0005-0000-0000-0000900B0000}"/>
    <cellStyle name="Normal 6 4 4 2 6 2 4" xfId="11579" xr:uid="{00000000-0005-0000-0000-0000930B0000}"/>
    <cellStyle name="Normal 6 4 4 2 6 2 5" xfId="22806" xr:uid="{00000000-0005-0000-0000-0000930B0000}"/>
    <cellStyle name="Normal 6 4 4 2 6 2 6" xfId="3406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8" xr:uid="{00000000-0005-0000-0000-0000920B0000}"/>
    <cellStyle name="Normal 6 4 4 2 6 3 4" xfId="39679" xr:uid="{00000000-0005-0000-0000-0000920B0000}"/>
    <cellStyle name="Normal 6 4 4 2 6 4" xfId="13456" xr:uid="{00000000-0005-0000-0000-00008F0B0000}"/>
    <cellStyle name="Normal 6 4 4 2 6 4 2" xfId="24680" xr:uid="{00000000-0005-0000-0000-00008F0B0000}"/>
    <cellStyle name="Normal 6 4 4 2 6 4 3" xfId="35941" xr:uid="{00000000-0005-0000-0000-00008F0B0000}"/>
    <cellStyle name="Normal 6 4 4 2 6 5" xfId="9710" xr:uid="{00000000-0005-0000-0000-0000920B0000}"/>
    <cellStyle name="Normal 6 4 4 2 6 6" xfId="20937" xr:uid="{00000000-0005-0000-0000-0000920B0000}"/>
    <cellStyle name="Normal 6 4 4 2 6 7" xfId="3219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4" xr:uid="{00000000-0005-0000-0000-0000950B0000}"/>
    <cellStyle name="Normal 6 4 4 2 7 2 2 4" xfId="41645" xr:uid="{00000000-0005-0000-0000-0000950B0000}"/>
    <cellStyle name="Normal 6 4 4 2 7 2 3" xfId="15423" xr:uid="{00000000-0005-0000-0000-0000920B0000}"/>
    <cellStyle name="Normal 6 4 4 2 7 2 3 2" xfId="26646" xr:uid="{00000000-0005-0000-0000-0000920B0000}"/>
    <cellStyle name="Normal 6 4 4 2 7 2 3 3" xfId="37907" xr:uid="{00000000-0005-0000-0000-0000920B0000}"/>
    <cellStyle name="Normal 6 4 4 2 7 2 4" xfId="11676" xr:uid="{00000000-0005-0000-0000-0000950B0000}"/>
    <cellStyle name="Normal 6 4 4 2 7 2 5" xfId="22903" xr:uid="{00000000-0005-0000-0000-0000950B0000}"/>
    <cellStyle name="Normal 6 4 4 2 7 2 6" xfId="3416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5" xr:uid="{00000000-0005-0000-0000-0000940B0000}"/>
    <cellStyle name="Normal 6 4 4 2 7 3 4" xfId="39776" xr:uid="{00000000-0005-0000-0000-0000940B0000}"/>
    <cellStyle name="Normal 6 4 4 2 7 4" xfId="13553" xr:uid="{00000000-0005-0000-0000-0000910B0000}"/>
    <cellStyle name="Normal 6 4 4 2 7 4 2" xfId="24777" xr:uid="{00000000-0005-0000-0000-0000910B0000}"/>
    <cellStyle name="Normal 6 4 4 2 7 4 3" xfId="36038" xr:uid="{00000000-0005-0000-0000-0000910B0000}"/>
    <cellStyle name="Normal 6 4 4 2 7 5" xfId="9807" xr:uid="{00000000-0005-0000-0000-0000940B0000}"/>
    <cellStyle name="Normal 6 4 4 2 7 6" xfId="21034" xr:uid="{00000000-0005-0000-0000-0000940B0000}"/>
    <cellStyle name="Normal 6 4 4 2 7 7" xfId="3229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8" xr:uid="{00000000-0005-0000-0000-0000960B0000}"/>
    <cellStyle name="Normal 6 4 4 2 8 2 4" xfId="39969" xr:uid="{00000000-0005-0000-0000-0000960B0000}"/>
    <cellStyle name="Normal 6 4 4 2 8 3" xfId="13746" xr:uid="{00000000-0005-0000-0000-0000930B0000}"/>
    <cellStyle name="Normal 6 4 4 2 8 3 2" xfId="24970" xr:uid="{00000000-0005-0000-0000-0000930B0000}"/>
    <cellStyle name="Normal 6 4 4 2 8 3 3" xfId="36231" xr:uid="{00000000-0005-0000-0000-0000930B0000}"/>
    <cellStyle name="Normal 6 4 4 2 8 4" xfId="10000" xr:uid="{00000000-0005-0000-0000-0000960B0000}"/>
    <cellStyle name="Normal 6 4 4 2 8 5" xfId="21227" xr:uid="{00000000-0005-0000-0000-0000960B0000}"/>
    <cellStyle name="Normal 6 4 4 2 8 6" xfId="3248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6" xr:uid="{00000000-0005-0000-0000-0000870B0000}"/>
    <cellStyle name="Normal 6 4 4 2 9 4" xfId="3821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7" xr:uid="{00000000-0005-0000-0000-0000980B0000}"/>
    <cellStyle name="Normal 6 4 4 20 2 2 4" xfId="41158" xr:uid="{00000000-0005-0000-0000-0000980B0000}"/>
    <cellStyle name="Normal 6 4 4 20 2 3" xfId="14936" xr:uid="{00000000-0005-0000-0000-0000950B0000}"/>
    <cellStyle name="Normal 6 4 4 20 2 3 2" xfId="26159" xr:uid="{00000000-0005-0000-0000-0000950B0000}"/>
    <cellStyle name="Normal 6 4 4 20 2 3 3" xfId="37420" xr:uid="{00000000-0005-0000-0000-0000950B0000}"/>
    <cellStyle name="Normal 6 4 4 20 2 4" xfId="11189" xr:uid="{00000000-0005-0000-0000-0000980B0000}"/>
    <cellStyle name="Normal 6 4 4 20 2 5" xfId="22416" xr:uid="{00000000-0005-0000-0000-0000980B0000}"/>
    <cellStyle name="Normal 6 4 4 20 2 6" xfId="3367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6" xr:uid="{00000000-0005-0000-0000-0000970B0000}"/>
    <cellStyle name="Normal 6 4 4 20 3 4" xfId="39247" xr:uid="{00000000-0005-0000-0000-0000970B0000}"/>
    <cellStyle name="Normal 6 4 4 20 4" xfId="13024" xr:uid="{00000000-0005-0000-0000-0000940B0000}"/>
    <cellStyle name="Normal 6 4 4 20 4 2" xfId="24248" xr:uid="{00000000-0005-0000-0000-0000940B0000}"/>
    <cellStyle name="Normal 6 4 4 20 4 3" xfId="35509" xr:uid="{00000000-0005-0000-0000-0000940B0000}"/>
    <cellStyle name="Normal 6 4 4 20 5" xfId="9278" xr:uid="{00000000-0005-0000-0000-0000970B0000}"/>
    <cellStyle name="Normal 6 4 4 20 6" xfId="20505" xr:uid="{00000000-0005-0000-0000-0000970B0000}"/>
    <cellStyle name="Normal 6 4 4 20 7" xfId="3176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1" xr:uid="{00000000-0005-0000-0000-00009A0B0000}"/>
    <cellStyle name="Normal 6 4 4 21 2 2 4" xfId="41212" xr:uid="{00000000-0005-0000-0000-00009A0B0000}"/>
    <cellStyle name="Normal 6 4 4 21 2 3" xfId="14990" xr:uid="{00000000-0005-0000-0000-0000970B0000}"/>
    <cellStyle name="Normal 6 4 4 21 2 3 2" xfId="26213" xr:uid="{00000000-0005-0000-0000-0000970B0000}"/>
    <cellStyle name="Normal 6 4 4 21 2 3 3" xfId="37474" xr:uid="{00000000-0005-0000-0000-0000970B0000}"/>
    <cellStyle name="Normal 6 4 4 21 2 4" xfId="11243" xr:uid="{00000000-0005-0000-0000-00009A0B0000}"/>
    <cellStyle name="Normal 6 4 4 21 2 5" xfId="22470" xr:uid="{00000000-0005-0000-0000-00009A0B0000}"/>
    <cellStyle name="Normal 6 4 4 21 2 6" xfId="3373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2" xr:uid="{00000000-0005-0000-0000-0000990B0000}"/>
    <cellStyle name="Normal 6 4 4 21 3 4" xfId="39343" xr:uid="{00000000-0005-0000-0000-0000990B0000}"/>
    <cellStyle name="Normal 6 4 4 21 4" xfId="13120" xr:uid="{00000000-0005-0000-0000-0000960B0000}"/>
    <cellStyle name="Normal 6 4 4 21 4 2" xfId="24344" xr:uid="{00000000-0005-0000-0000-0000960B0000}"/>
    <cellStyle name="Normal 6 4 4 21 4 3" xfId="35605" xr:uid="{00000000-0005-0000-0000-0000960B0000}"/>
    <cellStyle name="Normal 6 4 4 21 5" xfId="9374" xr:uid="{00000000-0005-0000-0000-0000990B0000}"/>
    <cellStyle name="Normal 6 4 4 21 6" xfId="20601" xr:uid="{00000000-0005-0000-0000-0000990B0000}"/>
    <cellStyle name="Normal 6 4 4 21 7" xfId="3186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7" xr:uid="{00000000-0005-0000-0000-00009C0B0000}"/>
    <cellStyle name="Normal 6 4 4 22 2 2 4" xfId="41308" xr:uid="{00000000-0005-0000-0000-00009C0B0000}"/>
    <cellStyle name="Normal 6 4 4 22 2 3" xfId="15086" xr:uid="{00000000-0005-0000-0000-0000990B0000}"/>
    <cellStyle name="Normal 6 4 4 22 2 3 2" xfId="26309" xr:uid="{00000000-0005-0000-0000-0000990B0000}"/>
    <cellStyle name="Normal 6 4 4 22 2 3 3" xfId="37570" xr:uid="{00000000-0005-0000-0000-0000990B0000}"/>
    <cellStyle name="Normal 6 4 4 22 2 4" xfId="11339" xr:uid="{00000000-0005-0000-0000-00009C0B0000}"/>
    <cellStyle name="Normal 6 4 4 22 2 5" xfId="22566" xr:uid="{00000000-0005-0000-0000-00009C0B0000}"/>
    <cellStyle name="Normal 6 4 4 22 2 6" xfId="3382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8" xr:uid="{00000000-0005-0000-0000-00009B0B0000}"/>
    <cellStyle name="Normal 6 4 4 22 3 4" xfId="39439" xr:uid="{00000000-0005-0000-0000-00009B0B0000}"/>
    <cellStyle name="Normal 6 4 4 22 4" xfId="13216" xr:uid="{00000000-0005-0000-0000-0000980B0000}"/>
    <cellStyle name="Normal 6 4 4 22 4 2" xfId="24440" xr:uid="{00000000-0005-0000-0000-0000980B0000}"/>
    <cellStyle name="Normal 6 4 4 22 4 3" xfId="35701" xr:uid="{00000000-0005-0000-0000-0000980B0000}"/>
    <cellStyle name="Normal 6 4 4 22 5" xfId="9470" xr:uid="{00000000-0005-0000-0000-00009B0B0000}"/>
    <cellStyle name="Normal 6 4 4 22 6" xfId="20697" xr:uid="{00000000-0005-0000-0000-00009B0B0000}"/>
    <cellStyle name="Normal 6 4 4 22 7" xfId="3195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3" xr:uid="{00000000-0005-0000-0000-00009E0B0000}"/>
    <cellStyle name="Normal 6 4 4 23 2 2 4" xfId="41404" xr:uid="{00000000-0005-0000-0000-00009E0B0000}"/>
    <cellStyle name="Normal 6 4 4 23 2 3" xfId="15182" xr:uid="{00000000-0005-0000-0000-00009B0B0000}"/>
    <cellStyle name="Normal 6 4 4 23 2 3 2" xfId="26405" xr:uid="{00000000-0005-0000-0000-00009B0B0000}"/>
    <cellStyle name="Normal 6 4 4 23 2 3 3" xfId="37666" xr:uid="{00000000-0005-0000-0000-00009B0B0000}"/>
    <cellStyle name="Normal 6 4 4 23 2 4" xfId="11435" xr:uid="{00000000-0005-0000-0000-00009E0B0000}"/>
    <cellStyle name="Normal 6 4 4 23 2 5" xfId="22662" xr:uid="{00000000-0005-0000-0000-00009E0B0000}"/>
    <cellStyle name="Normal 6 4 4 23 2 6" xfId="3392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4" xr:uid="{00000000-0005-0000-0000-00009D0B0000}"/>
    <cellStyle name="Normal 6 4 4 23 3 4" xfId="39535" xr:uid="{00000000-0005-0000-0000-00009D0B0000}"/>
    <cellStyle name="Normal 6 4 4 23 4" xfId="13312" xr:uid="{00000000-0005-0000-0000-00009A0B0000}"/>
    <cellStyle name="Normal 6 4 4 23 4 2" xfId="24536" xr:uid="{00000000-0005-0000-0000-00009A0B0000}"/>
    <cellStyle name="Normal 6 4 4 23 4 3" xfId="35797" xr:uid="{00000000-0005-0000-0000-00009A0B0000}"/>
    <cellStyle name="Normal 6 4 4 23 5" xfId="9566" xr:uid="{00000000-0005-0000-0000-00009D0B0000}"/>
    <cellStyle name="Normal 6 4 4 23 6" xfId="20793" xr:uid="{00000000-0005-0000-0000-00009D0B0000}"/>
    <cellStyle name="Normal 6 4 4 23 7" xfId="3205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39" xr:uid="{00000000-0005-0000-0000-0000A00B0000}"/>
    <cellStyle name="Normal 6 4 4 24 2 2 4" xfId="41500" xr:uid="{00000000-0005-0000-0000-0000A00B0000}"/>
    <cellStyle name="Normal 6 4 4 24 2 3" xfId="15278" xr:uid="{00000000-0005-0000-0000-00009D0B0000}"/>
    <cellStyle name="Normal 6 4 4 24 2 3 2" xfId="26501" xr:uid="{00000000-0005-0000-0000-00009D0B0000}"/>
    <cellStyle name="Normal 6 4 4 24 2 3 3" xfId="37762" xr:uid="{00000000-0005-0000-0000-00009D0B0000}"/>
    <cellStyle name="Normal 6 4 4 24 2 4" xfId="11531" xr:uid="{00000000-0005-0000-0000-0000A00B0000}"/>
    <cellStyle name="Normal 6 4 4 24 2 5" xfId="22758" xr:uid="{00000000-0005-0000-0000-0000A00B0000}"/>
    <cellStyle name="Normal 6 4 4 24 2 6" xfId="3401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0" xr:uid="{00000000-0005-0000-0000-00009F0B0000}"/>
    <cellStyle name="Normal 6 4 4 24 3 4" xfId="39631" xr:uid="{00000000-0005-0000-0000-00009F0B0000}"/>
    <cellStyle name="Normal 6 4 4 24 4" xfId="13408" xr:uid="{00000000-0005-0000-0000-00009C0B0000}"/>
    <cellStyle name="Normal 6 4 4 24 4 2" xfId="24632" xr:uid="{00000000-0005-0000-0000-00009C0B0000}"/>
    <cellStyle name="Normal 6 4 4 24 4 3" xfId="35893" xr:uid="{00000000-0005-0000-0000-00009C0B0000}"/>
    <cellStyle name="Normal 6 4 4 24 5" xfId="9662" xr:uid="{00000000-0005-0000-0000-00009F0B0000}"/>
    <cellStyle name="Normal 6 4 4 24 6" xfId="20889" xr:uid="{00000000-0005-0000-0000-00009F0B0000}"/>
    <cellStyle name="Normal 6 4 4 24 7" xfId="3215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6" xr:uid="{00000000-0005-0000-0000-0000A20B0000}"/>
    <cellStyle name="Normal 6 4 4 25 2 2 4" xfId="41597" xr:uid="{00000000-0005-0000-0000-0000A20B0000}"/>
    <cellStyle name="Normal 6 4 4 25 2 3" xfId="15375" xr:uid="{00000000-0005-0000-0000-00009F0B0000}"/>
    <cellStyle name="Normal 6 4 4 25 2 3 2" xfId="26598" xr:uid="{00000000-0005-0000-0000-00009F0B0000}"/>
    <cellStyle name="Normal 6 4 4 25 2 3 3" xfId="37859" xr:uid="{00000000-0005-0000-0000-00009F0B0000}"/>
    <cellStyle name="Normal 6 4 4 25 2 4" xfId="11628" xr:uid="{00000000-0005-0000-0000-0000A20B0000}"/>
    <cellStyle name="Normal 6 4 4 25 2 5" xfId="22855" xr:uid="{00000000-0005-0000-0000-0000A20B0000}"/>
    <cellStyle name="Normal 6 4 4 25 2 6" xfId="3411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7" xr:uid="{00000000-0005-0000-0000-0000A10B0000}"/>
    <cellStyle name="Normal 6 4 4 25 3 4" xfId="39728" xr:uid="{00000000-0005-0000-0000-0000A10B0000}"/>
    <cellStyle name="Normal 6 4 4 25 4" xfId="13505" xr:uid="{00000000-0005-0000-0000-00009E0B0000}"/>
    <cellStyle name="Normal 6 4 4 25 4 2" xfId="24729" xr:uid="{00000000-0005-0000-0000-00009E0B0000}"/>
    <cellStyle name="Normal 6 4 4 25 4 3" xfId="35990" xr:uid="{00000000-0005-0000-0000-00009E0B0000}"/>
    <cellStyle name="Normal 6 4 4 25 5" xfId="9759" xr:uid="{00000000-0005-0000-0000-0000A10B0000}"/>
    <cellStyle name="Normal 6 4 4 25 6" xfId="20986" xr:uid="{00000000-0005-0000-0000-0000A10B0000}"/>
    <cellStyle name="Normal 6 4 4 25 7" xfId="3224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0" xr:uid="{00000000-0005-0000-0000-0000A30B0000}"/>
    <cellStyle name="Normal 6 4 4 26 2 4" xfId="39921" xr:uid="{00000000-0005-0000-0000-0000A30B0000}"/>
    <cellStyle name="Normal 6 4 4 26 3" xfId="13698" xr:uid="{00000000-0005-0000-0000-0000A00B0000}"/>
    <cellStyle name="Normal 6 4 4 26 3 2" xfId="24922" xr:uid="{00000000-0005-0000-0000-0000A00B0000}"/>
    <cellStyle name="Normal 6 4 4 26 3 3" xfId="36183" xr:uid="{00000000-0005-0000-0000-0000A00B0000}"/>
    <cellStyle name="Normal 6 4 4 26 4" xfId="9952" xr:uid="{00000000-0005-0000-0000-0000A30B0000}"/>
    <cellStyle name="Normal 6 4 4 26 5" xfId="21179" xr:uid="{00000000-0005-0000-0000-0000A30B0000}"/>
    <cellStyle name="Normal 6 4 4 26 6" xfId="3244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6" xr:uid="{00000000-0005-0000-0000-0000720B0000}"/>
    <cellStyle name="Normal 6 4 4 27 4" xfId="38157" xr:uid="{00000000-0005-0000-0000-0000720B0000}"/>
    <cellStyle name="Normal 6 4 4 28" xfId="11936" xr:uid="{00000000-0005-0000-0000-00006F0B0000}"/>
    <cellStyle name="Normal 6 4 4 28 2" xfId="23160" xr:uid="{00000000-0005-0000-0000-00006F0B0000}"/>
    <cellStyle name="Normal 6 4 4 28 3" xfId="3442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3" xr:uid="{00000000-0005-0000-0000-0000A60B0000}"/>
    <cellStyle name="Normal 6 4 4 3 2 2 2 4" xfId="41694" xr:uid="{00000000-0005-0000-0000-0000A60B0000}"/>
    <cellStyle name="Normal 6 4 4 3 2 2 3" xfId="15472" xr:uid="{00000000-0005-0000-0000-0000A30B0000}"/>
    <cellStyle name="Normal 6 4 4 3 2 2 3 2" xfId="26695" xr:uid="{00000000-0005-0000-0000-0000A30B0000}"/>
    <cellStyle name="Normal 6 4 4 3 2 2 3 3" xfId="37956" xr:uid="{00000000-0005-0000-0000-0000A30B0000}"/>
    <cellStyle name="Normal 6 4 4 3 2 2 4" xfId="11725" xr:uid="{00000000-0005-0000-0000-0000A60B0000}"/>
    <cellStyle name="Normal 6 4 4 3 2 2 5" xfId="22952" xr:uid="{00000000-0005-0000-0000-0000A60B0000}"/>
    <cellStyle name="Normal 6 4 4 3 2 2 6" xfId="3421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4" xr:uid="{00000000-0005-0000-0000-0000A50B0000}"/>
    <cellStyle name="Normal 6 4 4 3 2 3 4" xfId="39825" xr:uid="{00000000-0005-0000-0000-0000A50B0000}"/>
    <cellStyle name="Normal 6 4 4 3 2 4" xfId="13602" xr:uid="{00000000-0005-0000-0000-0000A20B0000}"/>
    <cellStyle name="Normal 6 4 4 3 2 4 2" xfId="24826" xr:uid="{00000000-0005-0000-0000-0000A20B0000}"/>
    <cellStyle name="Normal 6 4 4 3 2 4 3" xfId="36087" xr:uid="{00000000-0005-0000-0000-0000A20B0000}"/>
    <cellStyle name="Normal 6 4 4 3 2 5" xfId="9856" xr:uid="{00000000-0005-0000-0000-0000A50B0000}"/>
    <cellStyle name="Normal 6 4 4 3 2 6" xfId="21083" xr:uid="{00000000-0005-0000-0000-0000A50B0000}"/>
    <cellStyle name="Normal 6 4 4 3 2 7" xfId="3234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7" xr:uid="{00000000-0005-0000-0000-0000A70B0000}"/>
    <cellStyle name="Normal 6 4 4 3 3 2 4" xfId="40018" xr:uid="{00000000-0005-0000-0000-0000A70B0000}"/>
    <cellStyle name="Normal 6 4 4 3 3 3" xfId="13795" xr:uid="{00000000-0005-0000-0000-0000A40B0000}"/>
    <cellStyle name="Normal 6 4 4 3 3 3 2" xfId="25019" xr:uid="{00000000-0005-0000-0000-0000A40B0000}"/>
    <cellStyle name="Normal 6 4 4 3 3 3 3" xfId="36280" xr:uid="{00000000-0005-0000-0000-0000A40B0000}"/>
    <cellStyle name="Normal 6 4 4 3 3 4" xfId="10049" xr:uid="{00000000-0005-0000-0000-0000A70B0000}"/>
    <cellStyle name="Normal 6 4 4 3 3 5" xfId="21276" xr:uid="{00000000-0005-0000-0000-0000A70B0000}"/>
    <cellStyle name="Normal 6 4 4 3 3 6" xfId="3253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0" xr:uid="{00000000-0005-0000-0000-0000A40B0000}"/>
    <cellStyle name="Normal 6 4 4 3 4 4" xfId="38431" xr:uid="{00000000-0005-0000-0000-0000A40B0000}"/>
    <cellStyle name="Normal 6 4 4 3 5" xfId="12208" xr:uid="{00000000-0005-0000-0000-0000A10B0000}"/>
    <cellStyle name="Normal 6 4 4 3 5 2" xfId="23432" xr:uid="{00000000-0005-0000-0000-0000A10B0000}"/>
    <cellStyle name="Normal 6 4 4 3 5 3" xfId="34693" xr:uid="{00000000-0005-0000-0000-0000A10B0000}"/>
    <cellStyle name="Normal 6 4 4 3 6" xfId="8462" xr:uid="{00000000-0005-0000-0000-0000A40B0000}"/>
    <cellStyle name="Normal 6 4 4 3 7" xfId="19689" xr:uid="{00000000-0005-0000-0000-0000A40B0000}"/>
    <cellStyle name="Normal 6 4 4 3 8" xfId="30950" xr:uid="{00000000-0005-0000-0000-0000A40B0000}"/>
    <cellStyle name="Normal 6 4 4 30" xfId="19415" xr:uid="{00000000-0005-0000-0000-0000720B0000}"/>
    <cellStyle name="Normal 6 4 4 31" xfId="3067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0" xr:uid="{00000000-0005-0000-0000-0000A90B0000}"/>
    <cellStyle name="Normal 6 4 4 4 2 2 4" xfId="40411" xr:uid="{00000000-0005-0000-0000-0000A90B0000}"/>
    <cellStyle name="Normal 6 4 4 4 2 3" xfId="14189" xr:uid="{00000000-0005-0000-0000-0000A60B0000}"/>
    <cellStyle name="Normal 6 4 4 4 2 3 2" xfId="25412" xr:uid="{00000000-0005-0000-0000-0000A60B0000}"/>
    <cellStyle name="Normal 6 4 4 4 2 3 3" xfId="36673" xr:uid="{00000000-0005-0000-0000-0000A60B0000}"/>
    <cellStyle name="Normal 6 4 4 4 2 4" xfId="10442" xr:uid="{00000000-0005-0000-0000-0000A90B0000}"/>
    <cellStyle name="Normal 6 4 4 4 2 5" xfId="21669" xr:uid="{00000000-0005-0000-0000-0000A90B0000}"/>
    <cellStyle name="Normal 6 4 4 4 2 6" xfId="3293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8" xr:uid="{00000000-0005-0000-0000-0000A80B0000}"/>
    <cellStyle name="Normal 6 4 4 4 3 4" xfId="38479" xr:uid="{00000000-0005-0000-0000-0000A80B0000}"/>
    <cellStyle name="Normal 6 4 4 4 4" xfId="12256" xr:uid="{00000000-0005-0000-0000-0000A50B0000}"/>
    <cellStyle name="Normal 6 4 4 4 4 2" xfId="23480" xr:uid="{00000000-0005-0000-0000-0000A50B0000}"/>
    <cellStyle name="Normal 6 4 4 4 4 3" xfId="34741" xr:uid="{00000000-0005-0000-0000-0000A50B0000}"/>
    <cellStyle name="Normal 6 4 4 4 5" xfId="8510" xr:uid="{00000000-0005-0000-0000-0000A80B0000}"/>
    <cellStyle name="Normal 6 4 4 4 6" xfId="19737" xr:uid="{00000000-0005-0000-0000-0000A80B0000}"/>
    <cellStyle name="Normal 6 4 4 4 7" xfId="3099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7" xr:uid="{00000000-0005-0000-0000-0000AB0B0000}"/>
    <cellStyle name="Normal 6 4 4 5 2 2 4" xfId="40438" xr:uid="{00000000-0005-0000-0000-0000AB0B0000}"/>
    <cellStyle name="Normal 6 4 4 5 2 3" xfId="14216" xr:uid="{00000000-0005-0000-0000-0000A80B0000}"/>
    <cellStyle name="Normal 6 4 4 5 2 3 2" xfId="25439" xr:uid="{00000000-0005-0000-0000-0000A80B0000}"/>
    <cellStyle name="Normal 6 4 4 5 2 3 3" xfId="36700" xr:uid="{00000000-0005-0000-0000-0000A80B0000}"/>
    <cellStyle name="Normal 6 4 4 5 2 4" xfId="10469" xr:uid="{00000000-0005-0000-0000-0000AB0B0000}"/>
    <cellStyle name="Normal 6 4 4 5 2 5" xfId="21696" xr:uid="{00000000-0005-0000-0000-0000AB0B0000}"/>
    <cellStyle name="Normal 6 4 4 5 2 6" xfId="3295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6" xr:uid="{00000000-0005-0000-0000-0000AA0B0000}"/>
    <cellStyle name="Normal 6 4 4 5 3 4" xfId="38527" xr:uid="{00000000-0005-0000-0000-0000AA0B0000}"/>
    <cellStyle name="Normal 6 4 4 5 4" xfId="12304" xr:uid="{00000000-0005-0000-0000-0000A70B0000}"/>
    <cellStyle name="Normal 6 4 4 5 4 2" xfId="23528" xr:uid="{00000000-0005-0000-0000-0000A70B0000}"/>
    <cellStyle name="Normal 6 4 4 5 4 3" xfId="34789" xr:uid="{00000000-0005-0000-0000-0000A70B0000}"/>
    <cellStyle name="Normal 6 4 4 5 5" xfId="8558" xr:uid="{00000000-0005-0000-0000-0000AA0B0000}"/>
    <cellStyle name="Normal 6 4 4 5 6" xfId="19785" xr:uid="{00000000-0005-0000-0000-0000AA0B0000}"/>
    <cellStyle name="Normal 6 4 4 5 7" xfId="3104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5" xr:uid="{00000000-0005-0000-0000-0000AD0B0000}"/>
    <cellStyle name="Normal 6 4 4 6 2 2 4" xfId="40486" xr:uid="{00000000-0005-0000-0000-0000AD0B0000}"/>
    <cellStyle name="Normal 6 4 4 6 2 3" xfId="14264" xr:uid="{00000000-0005-0000-0000-0000AA0B0000}"/>
    <cellStyle name="Normal 6 4 4 6 2 3 2" xfId="25487" xr:uid="{00000000-0005-0000-0000-0000AA0B0000}"/>
    <cellStyle name="Normal 6 4 4 6 2 3 3" xfId="36748" xr:uid="{00000000-0005-0000-0000-0000AA0B0000}"/>
    <cellStyle name="Normal 6 4 4 6 2 4" xfId="10517" xr:uid="{00000000-0005-0000-0000-0000AD0B0000}"/>
    <cellStyle name="Normal 6 4 4 6 2 5" xfId="21744" xr:uid="{00000000-0005-0000-0000-0000AD0B0000}"/>
    <cellStyle name="Normal 6 4 4 6 2 6" xfId="3300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4" xr:uid="{00000000-0005-0000-0000-0000AC0B0000}"/>
    <cellStyle name="Normal 6 4 4 6 3 4" xfId="38575" xr:uid="{00000000-0005-0000-0000-0000AC0B0000}"/>
    <cellStyle name="Normal 6 4 4 6 4" xfId="12352" xr:uid="{00000000-0005-0000-0000-0000A90B0000}"/>
    <cellStyle name="Normal 6 4 4 6 4 2" xfId="23576" xr:uid="{00000000-0005-0000-0000-0000A90B0000}"/>
    <cellStyle name="Normal 6 4 4 6 4 3" xfId="34837" xr:uid="{00000000-0005-0000-0000-0000A90B0000}"/>
    <cellStyle name="Normal 6 4 4 6 5" xfId="8606" xr:uid="{00000000-0005-0000-0000-0000AC0B0000}"/>
    <cellStyle name="Normal 6 4 4 6 6" xfId="19833" xr:uid="{00000000-0005-0000-0000-0000AC0B0000}"/>
    <cellStyle name="Normal 6 4 4 6 7" xfId="3109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3" xr:uid="{00000000-0005-0000-0000-0000AF0B0000}"/>
    <cellStyle name="Normal 6 4 4 7 2 2 4" xfId="40534" xr:uid="{00000000-0005-0000-0000-0000AF0B0000}"/>
    <cellStyle name="Normal 6 4 4 7 2 3" xfId="14312" xr:uid="{00000000-0005-0000-0000-0000AC0B0000}"/>
    <cellStyle name="Normal 6 4 4 7 2 3 2" xfId="25535" xr:uid="{00000000-0005-0000-0000-0000AC0B0000}"/>
    <cellStyle name="Normal 6 4 4 7 2 3 3" xfId="36796" xr:uid="{00000000-0005-0000-0000-0000AC0B0000}"/>
    <cellStyle name="Normal 6 4 4 7 2 4" xfId="10565" xr:uid="{00000000-0005-0000-0000-0000AF0B0000}"/>
    <cellStyle name="Normal 6 4 4 7 2 5" xfId="21792" xr:uid="{00000000-0005-0000-0000-0000AF0B0000}"/>
    <cellStyle name="Normal 6 4 4 7 2 6" xfId="3305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2" xr:uid="{00000000-0005-0000-0000-0000AE0B0000}"/>
    <cellStyle name="Normal 6 4 4 7 3 4" xfId="38623" xr:uid="{00000000-0005-0000-0000-0000AE0B0000}"/>
    <cellStyle name="Normal 6 4 4 7 4" xfId="12400" xr:uid="{00000000-0005-0000-0000-0000AB0B0000}"/>
    <cellStyle name="Normal 6 4 4 7 4 2" xfId="23624" xr:uid="{00000000-0005-0000-0000-0000AB0B0000}"/>
    <cellStyle name="Normal 6 4 4 7 4 3" xfId="34885" xr:uid="{00000000-0005-0000-0000-0000AB0B0000}"/>
    <cellStyle name="Normal 6 4 4 7 5" xfId="8654" xr:uid="{00000000-0005-0000-0000-0000AE0B0000}"/>
    <cellStyle name="Normal 6 4 4 7 6" xfId="19881" xr:uid="{00000000-0005-0000-0000-0000AE0B0000}"/>
    <cellStyle name="Normal 6 4 4 7 7" xfId="3114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1" xr:uid="{00000000-0005-0000-0000-0000B10B0000}"/>
    <cellStyle name="Normal 6 4 4 8 2 2 4" xfId="40582" xr:uid="{00000000-0005-0000-0000-0000B10B0000}"/>
    <cellStyle name="Normal 6 4 4 8 2 3" xfId="14360" xr:uid="{00000000-0005-0000-0000-0000AE0B0000}"/>
    <cellStyle name="Normal 6 4 4 8 2 3 2" xfId="25583" xr:uid="{00000000-0005-0000-0000-0000AE0B0000}"/>
    <cellStyle name="Normal 6 4 4 8 2 3 3" xfId="36844" xr:uid="{00000000-0005-0000-0000-0000AE0B0000}"/>
    <cellStyle name="Normal 6 4 4 8 2 4" xfId="10613" xr:uid="{00000000-0005-0000-0000-0000B10B0000}"/>
    <cellStyle name="Normal 6 4 4 8 2 5" xfId="21840" xr:uid="{00000000-0005-0000-0000-0000B10B0000}"/>
    <cellStyle name="Normal 6 4 4 8 2 6" xfId="3310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0" xr:uid="{00000000-0005-0000-0000-0000B00B0000}"/>
    <cellStyle name="Normal 6 4 4 8 3 4" xfId="38671" xr:uid="{00000000-0005-0000-0000-0000B00B0000}"/>
    <cellStyle name="Normal 6 4 4 8 4" xfId="12448" xr:uid="{00000000-0005-0000-0000-0000AD0B0000}"/>
    <cellStyle name="Normal 6 4 4 8 4 2" xfId="23672" xr:uid="{00000000-0005-0000-0000-0000AD0B0000}"/>
    <cellStyle name="Normal 6 4 4 8 4 3" xfId="34933" xr:uid="{00000000-0005-0000-0000-0000AD0B0000}"/>
    <cellStyle name="Normal 6 4 4 8 5" xfId="8702" xr:uid="{00000000-0005-0000-0000-0000B00B0000}"/>
    <cellStyle name="Normal 6 4 4 8 6" xfId="19929" xr:uid="{00000000-0005-0000-0000-0000B00B0000}"/>
    <cellStyle name="Normal 6 4 4 8 7" xfId="3119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69" xr:uid="{00000000-0005-0000-0000-0000B30B0000}"/>
    <cellStyle name="Normal 6 4 4 9 2 2 4" xfId="40630" xr:uid="{00000000-0005-0000-0000-0000B30B0000}"/>
    <cellStyle name="Normal 6 4 4 9 2 3" xfId="14408" xr:uid="{00000000-0005-0000-0000-0000B00B0000}"/>
    <cellStyle name="Normal 6 4 4 9 2 3 2" xfId="25631" xr:uid="{00000000-0005-0000-0000-0000B00B0000}"/>
    <cellStyle name="Normal 6 4 4 9 2 3 3" xfId="36892" xr:uid="{00000000-0005-0000-0000-0000B00B0000}"/>
    <cellStyle name="Normal 6 4 4 9 2 4" xfId="10661" xr:uid="{00000000-0005-0000-0000-0000B30B0000}"/>
    <cellStyle name="Normal 6 4 4 9 2 5" xfId="21888" xr:uid="{00000000-0005-0000-0000-0000B30B0000}"/>
    <cellStyle name="Normal 6 4 4 9 2 6" xfId="3314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8" xr:uid="{00000000-0005-0000-0000-0000B20B0000}"/>
    <cellStyle name="Normal 6 4 4 9 3 4" xfId="38719" xr:uid="{00000000-0005-0000-0000-0000B20B0000}"/>
    <cellStyle name="Normal 6 4 4 9 4" xfId="12496" xr:uid="{00000000-0005-0000-0000-0000AF0B0000}"/>
    <cellStyle name="Normal 6 4 4 9 4 2" xfId="23720" xr:uid="{00000000-0005-0000-0000-0000AF0B0000}"/>
    <cellStyle name="Normal 6 4 4 9 4 3" xfId="34981" xr:uid="{00000000-0005-0000-0000-0000AF0B0000}"/>
    <cellStyle name="Normal 6 4 4 9 5" xfId="8750" xr:uid="{00000000-0005-0000-0000-0000B20B0000}"/>
    <cellStyle name="Normal 6 4 4 9 6" xfId="19977" xr:uid="{00000000-0005-0000-0000-0000B20B0000}"/>
    <cellStyle name="Normal 6 4 4 9 7" xfId="3123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7" xr:uid="{00000000-0005-0000-0000-0000B50B0000}"/>
    <cellStyle name="Normal 6 4 40 2 2 4" xfId="40998" xr:uid="{00000000-0005-0000-0000-0000B50B0000}"/>
    <cellStyle name="Normal 6 4 40 2 3" xfId="14776" xr:uid="{00000000-0005-0000-0000-0000B20B0000}"/>
    <cellStyle name="Normal 6 4 40 2 3 2" xfId="25999" xr:uid="{00000000-0005-0000-0000-0000B20B0000}"/>
    <cellStyle name="Normal 6 4 40 2 3 3" xfId="37260" xr:uid="{00000000-0005-0000-0000-0000B20B0000}"/>
    <cellStyle name="Normal 6 4 40 2 4" xfId="11029" xr:uid="{00000000-0005-0000-0000-0000B50B0000}"/>
    <cellStyle name="Normal 6 4 40 2 5" xfId="22256" xr:uid="{00000000-0005-0000-0000-0000B50B0000}"/>
    <cellStyle name="Normal 6 4 40 2 6" xfId="3351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6" xr:uid="{00000000-0005-0000-0000-0000B40B0000}"/>
    <cellStyle name="Normal 6 4 40 3 4" xfId="39087" xr:uid="{00000000-0005-0000-0000-0000B40B0000}"/>
    <cellStyle name="Normal 6 4 40 4" xfId="12864" xr:uid="{00000000-0005-0000-0000-0000B10B0000}"/>
    <cellStyle name="Normal 6 4 40 4 2" xfId="24088" xr:uid="{00000000-0005-0000-0000-0000B10B0000}"/>
    <cellStyle name="Normal 6 4 40 4 3" xfId="35349" xr:uid="{00000000-0005-0000-0000-0000B10B0000}"/>
    <cellStyle name="Normal 6 4 40 5" xfId="9118" xr:uid="{00000000-0005-0000-0000-0000B40B0000}"/>
    <cellStyle name="Normal 6 4 40 6" xfId="20345" xr:uid="{00000000-0005-0000-0000-0000B40B0000}"/>
    <cellStyle name="Normal 6 4 40 7" xfId="3160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5" xr:uid="{00000000-0005-0000-0000-0000B70B0000}"/>
    <cellStyle name="Normal 6 4 41 2 2 4" xfId="41046" xr:uid="{00000000-0005-0000-0000-0000B70B0000}"/>
    <cellStyle name="Normal 6 4 41 2 3" xfId="14824" xr:uid="{00000000-0005-0000-0000-0000B40B0000}"/>
    <cellStyle name="Normal 6 4 41 2 3 2" xfId="26047" xr:uid="{00000000-0005-0000-0000-0000B40B0000}"/>
    <cellStyle name="Normal 6 4 41 2 3 3" xfId="37308" xr:uid="{00000000-0005-0000-0000-0000B40B0000}"/>
    <cellStyle name="Normal 6 4 41 2 4" xfId="11077" xr:uid="{00000000-0005-0000-0000-0000B70B0000}"/>
    <cellStyle name="Normal 6 4 41 2 5" xfId="22304" xr:uid="{00000000-0005-0000-0000-0000B70B0000}"/>
    <cellStyle name="Normal 6 4 41 2 6" xfId="3356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4" xr:uid="{00000000-0005-0000-0000-0000B60B0000}"/>
    <cellStyle name="Normal 6 4 41 3 4" xfId="39135" xr:uid="{00000000-0005-0000-0000-0000B60B0000}"/>
    <cellStyle name="Normal 6 4 41 4" xfId="12912" xr:uid="{00000000-0005-0000-0000-0000B30B0000}"/>
    <cellStyle name="Normal 6 4 41 4 2" xfId="24136" xr:uid="{00000000-0005-0000-0000-0000B30B0000}"/>
    <cellStyle name="Normal 6 4 41 4 3" xfId="35397" xr:uid="{00000000-0005-0000-0000-0000B30B0000}"/>
    <cellStyle name="Normal 6 4 41 5" xfId="9166" xr:uid="{00000000-0005-0000-0000-0000B60B0000}"/>
    <cellStyle name="Normal 6 4 41 6" xfId="20393" xr:uid="{00000000-0005-0000-0000-0000B60B0000}"/>
    <cellStyle name="Normal 6 4 41 7" xfId="3165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3" xr:uid="{00000000-0005-0000-0000-0000B90B0000}"/>
    <cellStyle name="Normal 6 4 42 2 2 4" xfId="41094" xr:uid="{00000000-0005-0000-0000-0000B90B0000}"/>
    <cellStyle name="Normal 6 4 42 2 3" xfId="14872" xr:uid="{00000000-0005-0000-0000-0000B60B0000}"/>
    <cellStyle name="Normal 6 4 42 2 3 2" xfId="26095" xr:uid="{00000000-0005-0000-0000-0000B60B0000}"/>
    <cellStyle name="Normal 6 4 42 2 3 3" xfId="37356" xr:uid="{00000000-0005-0000-0000-0000B60B0000}"/>
    <cellStyle name="Normal 6 4 42 2 4" xfId="11125" xr:uid="{00000000-0005-0000-0000-0000B90B0000}"/>
    <cellStyle name="Normal 6 4 42 2 5" xfId="22352" xr:uid="{00000000-0005-0000-0000-0000B90B0000}"/>
    <cellStyle name="Normal 6 4 42 2 6" xfId="3361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2" xr:uid="{00000000-0005-0000-0000-0000B80B0000}"/>
    <cellStyle name="Normal 6 4 42 3 4" xfId="39183" xr:uid="{00000000-0005-0000-0000-0000B80B0000}"/>
    <cellStyle name="Normal 6 4 42 4" xfId="12960" xr:uid="{00000000-0005-0000-0000-0000B50B0000}"/>
    <cellStyle name="Normal 6 4 42 4 2" xfId="24184" xr:uid="{00000000-0005-0000-0000-0000B50B0000}"/>
    <cellStyle name="Normal 6 4 42 4 3" xfId="35445" xr:uid="{00000000-0005-0000-0000-0000B50B0000}"/>
    <cellStyle name="Normal 6 4 42 5" xfId="9214" xr:uid="{00000000-0005-0000-0000-0000B80B0000}"/>
    <cellStyle name="Normal 6 4 42 6" xfId="20441" xr:uid="{00000000-0005-0000-0000-0000B80B0000}"/>
    <cellStyle name="Normal 6 4 42 7" xfId="3170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1" xr:uid="{00000000-0005-0000-0000-0000BB0B0000}"/>
    <cellStyle name="Normal 6 4 43 2 2 4" xfId="41142" xr:uid="{00000000-0005-0000-0000-0000BB0B0000}"/>
    <cellStyle name="Normal 6 4 43 2 3" xfId="14920" xr:uid="{00000000-0005-0000-0000-0000B80B0000}"/>
    <cellStyle name="Normal 6 4 43 2 3 2" xfId="26143" xr:uid="{00000000-0005-0000-0000-0000B80B0000}"/>
    <cellStyle name="Normal 6 4 43 2 3 3" xfId="37404" xr:uid="{00000000-0005-0000-0000-0000B80B0000}"/>
    <cellStyle name="Normal 6 4 43 2 4" xfId="11173" xr:uid="{00000000-0005-0000-0000-0000BB0B0000}"/>
    <cellStyle name="Normal 6 4 43 2 5" xfId="22400" xr:uid="{00000000-0005-0000-0000-0000BB0B0000}"/>
    <cellStyle name="Normal 6 4 43 2 6" xfId="3366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0" xr:uid="{00000000-0005-0000-0000-0000BA0B0000}"/>
    <cellStyle name="Normal 6 4 43 3 4" xfId="39231" xr:uid="{00000000-0005-0000-0000-0000BA0B0000}"/>
    <cellStyle name="Normal 6 4 43 4" xfId="13008" xr:uid="{00000000-0005-0000-0000-0000B70B0000}"/>
    <cellStyle name="Normal 6 4 43 4 2" xfId="24232" xr:uid="{00000000-0005-0000-0000-0000B70B0000}"/>
    <cellStyle name="Normal 6 4 43 4 3" xfId="35493" xr:uid="{00000000-0005-0000-0000-0000B70B0000}"/>
    <cellStyle name="Normal 6 4 43 5" xfId="9262" xr:uid="{00000000-0005-0000-0000-0000BA0B0000}"/>
    <cellStyle name="Normal 6 4 43 6" xfId="20489" xr:uid="{00000000-0005-0000-0000-0000BA0B0000}"/>
    <cellStyle name="Normal 6 4 43 7" xfId="3175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5" xr:uid="{00000000-0005-0000-0000-0000BD0B0000}"/>
    <cellStyle name="Normal 6 4 44 2 2 4" xfId="41196" xr:uid="{00000000-0005-0000-0000-0000BD0B0000}"/>
    <cellStyle name="Normal 6 4 44 2 3" xfId="14974" xr:uid="{00000000-0005-0000-0000-0000BA0B0000}"/>
    <cellStyle name="Normal 6 4 44 2 3 2" xfId="26197" xr:uid="{00000000-0005-0000-0000-0000BA0B0000}"/>
    <cellStyle name="Normal 6 4 44 2 3 3" xfId="37458" xr:uid="{00000000-0005-0000-0000-0000BA0B0000}"/>
    <cellStyle name="Normal 6 4 44 2 4" xfId="11227" xr:uid="{00000000-0005-0000-0000-0000BD0B0000}"/>
    <cellStyle name="Normal 6 4 44 2 5" xfId="22454" xr:uid="{00000000-0005-0000-0000-0000BD0B0000}"/>
    <cellStyle name="Normal 6 4 44 2 6" xfId="3371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6" xr:uid="{00000000-0005-0000-0000-0000BC0B0000}"/>
    <cellStyle name="Normal 6 4 44 3 4" xfId="39327" xr:uid="{00000000-0005-0000-0000-0000BC0B0000}"/>
    <cellStyle name="Normal 6 4 44 4" xfId="13104" xr:uid="{00000000-0005-0000-0000-0000B90B0000}"/>
    <cellStyle name="Normal 6 4 44 4 2" xfId="24328" xr:uid="{00000000-0005-0000-0000-0000B90B0000}"/>
    <cellStyle name="Normal 6 4 44 4 3" xfId="35589" xr:uid="{00000000-0005-0000-0000-0000B90B0000}"/>
    <cellStyle name="Normal 6 4 44 5" xfId="9358" xr:uid="{00000000-0005-0000-0000-0000BC0B0000}"/>
    <cellStyle name="Normal 6 4 44 6" xfId="20585" xr:uid="{00000000-0005-0000-0000-0000BC0B0000}"/>
    <cellStyle name="Normal 6 4 44 7" xfId="3184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1" xr:uid="{00000000-0005-0000-0000-0000BF0B0000}"/>
    <cellStyle name="Normal 6 4 45 2 2 4" xfId="41292" xr:uid="{00000000-0005-0000-0000-0000BF0B0000}"/>
    <cellStyle name="Normal 6 4 45 2 3" xfId="15070" xr:uid="{00000000-0005-0000-0000-0000BC0B0000}"/>
    <cellStyle name="Normal 6 4 45 2 3 2" xfId="26293" xr:uid="{00000000-0005-0000-0000-0000BC0B0000}"/>
    <cellStyle name="Normal 6 4 45 2 3 3" xfId="37554" xr:uid="{00000000-0005-0000-0000-0000BC0B0000}"/>
    <cellStyle name="Normal 6 4 45 2 4" xfId="11323" xr:uid="{00000000-0005-0000-0000-0000BF0B0000}"/>
    <cellStyle name="Normal 6 4 45 2 5" xfId="22550" xr:uid="{00000000-0005-0000-0000-0000BF0B0000}"/>
    <cellStyle name="Normal 6 4 45 2 6" xfId="3381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2" xr:uid="{00000000-0005-0000-0000-0000BE0B0000}"/>
    <cellStyle name="Normal 6 4 45 3 4" xfId="39423" xr:uid="{00000000-0005-0000-0000-0000BE0B0000}"/>
    <cellStyle name="Normal 6 4 45 4" xfId="13200" xr:uid="{00000000-0005-0000-0000-0000BB0B0000}"/>
    <cellStyle name="Normal 6 4 45 4 2" xfId="24424" xr:uid="{00000000-0005-0000-0000-0000BB0B0000}"/>
    <cellStyle name="Normal 6 4 45 4 3" xfId="35685" xr:uid="{00000000-0005-0000-0000-0000BB0B0000}"/>
    <cellStyle name="Normal 6 4 45 5" xfId="9454" xr:uid="{00000000-0005-0000-0000-0000BE0B0000}"/>
    <cellStyle name="Normal 6 4 45 6" xfId="20681" xr:uid="{00000000-0005-0000-0000-0000BE0B0000}"/>
    <cellStyle name="Normal 6 4 45 7" xfId="3194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7" xr:uid="{00000000-0005-0000-0000-0000C10B0000}"/>
    <cellStyle name="Normal 6 4 46 2 2 4" xfId="41388" xr:uid="{00000000-0005-0000-0000-0000C10B0000}"/>
    <cellStyle name="Normal 6 4 46 2 3" xfId="15166" xr:uid="{00000000-0005-0000-0000-0000BE0B0000}"/>
    <cellStyle name="Normal 6 4 46 2 3 2" xfId="26389" xr:uid="{00000000-0005-0000-0000-0000BE0B0000}"/>
    <cellStyle name="Normal 6 4 46 2 3 3" xfId="37650" xr:uid="{00000000-0005-0000-0000-0000BE0B0000}"/>
    <cellStyle name="Normal 6 4 46 2 4" xfId="11419" xr:uid="{00000000-0005-0000-0000-0000C10B0000}"/>
    <cellStyle name="Normal 6 4 46 2 5" xfId="22646" xr:uid="{00000000-0005-0000-0000-0000C10B0000}"/>
    <cellStyle name="Normal 6 4 46 2 6" xfId="3390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8" xr:uid="{00000000-0005-0000-0000-0000C00B0000}"/>
    <cellStyle name="Normal 6 4 46 3 4" xfId="39519" xr:uid="{00000000-0005-0000-0000-0000C00B0000}"/>
    <cellStyle name="Normal 6 4 46 4" xfId="13296" xr:uid="{00000000-0005-0000-0000-0000BD0B0000}"/>
    <cellStyle name="Normal 6 4 46 4 2" xfId="24520" xr:uid="{00000000-0005-0000-0000-0000BD0B0000}"/>
    <cellStyle name="Normal 6 4 46 4 3" xfId="35781" xr:uid="{00000000-0005-0000-0000-0000BD0B0000}"/>
    <cellStyle name="Normal 6 4 46 5" xfId="9550" xr:uid="{00000000-0005-0000-0000-0000C00B0000}"/>
    <cellStyle name="Normal 6 4 46 6" xfId="20777" xr:uid="{00000000-0005-0000-0000-0000C00B0000}"/>
    <cellStyle name="Normal 6 4 46 7" xfId="3203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3" xr:uid="{00000000-0005-0000-0000-0000C30B0000}"/>
    <cellStyle name="Normal 6 4 47 2 2 4" xfId="41484" xr:uid="{00000000-0005-0000-0000-0000C30B0000}"/>
    <cellStyle name="Normal 6 4 47 2 3" xfId="15262" xr:uid="{00000000-0005-0000-0000-0000C00B0000}"/>
    <cellStyle name="Normal 6 4 47 2 3 2" xfId="26485" xr:uid="{00000000-0005-0000-0000-0000C00B0000}"/>
    <cellStyle name="Normal 6 4 47 2 3 3" xfId="37746" xr:uid="{00000000-0005-0000-0000-0000C00B0000}"/>
    <cellStyle name="Normal 6 4 47 2 4" xfId="11515" xr:uid="{00000000-0005-0000-0000-0000C30B0000}"/>
    <cellStyle name="Normal 6 4 47 2 5" xfId="22742" xr:uid="{00000000-0005-0000-0000-0000C30B0000}"/>
    <cellStyle name="Normal 6 4 47 2 6" xfId="3400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4" xr:uid="{00000000-0005-0000-0000-0000C20B0000}"/>
    <cellStyle name="Normal 6 4 47 3 4" xfId="39615" xr:uid="{00000000-0005-0000-0000-0000C20B0000}"/>
    <cellStyle name="Normal 6 4 47 4" xfId="13392" xr:uid="{00000000-0005-0000-0000-0000BF0B0000}"/>
    <cellStyle name="Normal 6 4 47 4 2" xfId="24616" xr:uid="{00000000-0005-0000-0000-0000BF0B0000}"/>
    <cellStyle name="Normal 6 4 47 4 3" xfId="35877" xr:uid="{00000000-0005-0000-0000-0000BF0B0000}"/>
    <cellStyle name="Normal 6 4 47 5" xfId="9646" xr:uid="{00000000-0005-0000-0000-0000C20B0000}"/>
    <cellStyle name="Normal 6 4 47 6" xfId="20873" xr:uid="{00000000-0005-0000-0000-0000C20B0000}"/>
    <cellStyle name="Normal 6 4 47 7" xfId="3213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0" xr:uid="{00000000-0005-0000-0000-0000C50B0000}"/>
    <cellStyle name="Normal 6 4 48 2 2 4" xfId="41581" xr:uid="{00000000-0005-0000-0000-0000C50B0000}"/>
    <cellStyle name="Normal 6 4 48 2 3" xfId="15359" xr:uid="{00000000-0005-0000-0000-0000C20B0000}"/>
    <cellStyle name="Normal 6 4 48 2 3 2" xfId="26582" xr:uid="{00000000-0005-0000-0000-0000C20B0000}"/>
    <cellStyle name="Normal 6 4 48 2 3 3" xfId="37843" xr:uid="{00000000-0005-0000-0000-0000C20B0000}"/>
    <cellStyle name="Normal 6 4 48 2 4" xfId="11612" xr:uid="{00000000-0005-0000-0000-0000C50B0000}"/>
    <cellStyle name="Normal 6 4 48 2 5" xfId="22839" xr:uid="{00000000-0005-0000-0000-0000C50B0000}"/>
    <cellStyle name="Normal 6 4 48 2 6" xfId="3410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1" xr:uid="{00000000-0005-0000-0000-0000C40B0000}"/>
    <cellStyle name="Normal 6 4 48 3 4" xfId="39712" xr:uid="{00000000-0005-0000-0000-0000C40B0000}"/>
    <cellStyle name="Normal 6 4 48 4" xfId="13489" xr:uid="{00000000-0005-0000-0000-0000C10B0000}"/>
    <cellStyle name="Normal 6 4 48 4 2" xfId="24713" xr:uid="{00000000-0005-0000-0000-0000C10B0000}"/>
    <cellStyle name="Normal 6 4 48 4 3" xfId="35974" xr:uid="{00000000-0005-0000-0000-0000C10B0000}"/>
    <cellStyle name="Normal 6 4 48 5" xfId="9743" xr:uid="{00000000-0005-0000-0000-0000C40B0000}"/>
    <cellStyle name="Normal 6 4 48 6" xfId="20970" xr:uid="{00000000-0005-0000-0000-0000C40B0000}"/>
    <cellStyle name="Normal 6 4 48 7" xfId="3223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4" xr:uid="{00000000-0005-0000-0000-0000C60B0000}"/>
    <cellStyle name="Normal 6 4 49 2 4" xfId="39905" xr:uid="{00000000-0005-0000-0000-0000C60B0000}"/>
    <cellStyle name="Normal 6 4 49 3" xfId="13682" xr:uid="{00000000-0005-0000-0000-0000C30B0000}"/>
    <cellStyle name="Normal 6 4 49 3 2" xfId="24906" xr:uid="{00000000-0005-0000-0000-0000C30B0000}"/>
    <cellStyle name="Normal 6 4 49 3 3" xfId="36167" xr:uid="{00000000-0005-0000-0000-0000C30B0000}"/>
    <cellStyle name="Normal 6 4 49 4" xfId="9936" xr:uid="{00000000-0005-0000-0000-0000C60B0000}"/>
    <cellStyle name="Normal 6 4 49 5" xfId="21163" xr:uid="{00000000-0005-0000-0000-0000C60B0000}"/>
    <cellStyle name="Normal 6 4 49 6" xfId="3242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1" xr:uid="{00000000-0005-0000-0000-0000C90B0000}"/>
    <cellStyle name="Normal 6 4 5 10 2 2 4" xfId="40742" xr:uid="{00000000-0005-0000-0000-0000C90B0000}"/>
    <cellStyle name="Normal 6 4 5 10 2 3" xfId="14520" xr:uid="{00000000-0005-0000-0000-0000C60B0000}"/>
    <cellStyle name="Normal 6 4 5 10 2 3 2" xfId="25743" xr:uid="{00000000-0005-0000-0000-0000C60B0000}"/>
    <cellStyle name="Normal 6 4 5 10 2 3 3" xfId="37004" xr:uid="{00000000-0005-0000-0000-0000C60B0000}"/>
    <cellStyle name="Normal 6 4 5 10 2 4" xfId="10773" xr:uid="{00000000-0005-0000-0000-0000C90B0000}"/>
    <cellStyle name="Normal 6 4 5 10 2 5" xfId="22000" xr:uid="{00000000-0005-0000-0000-0000C90B0000}"/>
    <cellStyle name="Normal 6 4 5 10 2 6" xfId="3326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0" xr:uid="{00000000-0005-0000-0000-0000C80B0000}"/>
    <cellStyle name="Normal 6 4 5 10 3 4" xfId="38831" xr:uid="{00000000-0005-0000-0000-0000C80B0000}"/>
    <cellStyle name="Normal 6 4 5 10 4" xfId="12608" xr:uid="{00000000-0005-0000-0000-0000C50B0000}"/>
    <cellStyle name="Normal 6 4 5 10 4 2" xfId="23832" xr:uid="{00000000-0005-0000-0000-0000C50B0000}"/>
    <cellStyle name="Normal 6 4 5 10 4 3" xfId="35093" xr:uid="{00000000-0005-0000-0000-0000C50B0000}"/>
    <cellStyle name="Normal 6 4 5 10 5" xfId="8862" xr:uid="{00000000-0005-0000-0000-0000C80B0000}"/>
    <cellStyle name="Normal 6 4 5 10 6" xfId="20089" xr:uid="{00000000-0005-0000-0000-0000C80B0000}"/>
    <cellStyle name="Normal 6 4 5 10 7" xfId="3135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29" xr:uid="{00000000-0005-0000-0000-0000CB0B0000}"/>
    <cellStyle name="Normal 6 4 5 11 2 2 4" xfId="40790" xr:uid="{00000000-0005-0000-0000-0000CB0B0000}"/>
    <cellStyle name="Normal 6 4 5 11 2 3" xfId="14568" xr:uid="{00000000-0005-0000-0000-0000C80B0000}"/>
    <cellStyle name="Normal 6 4 5 11 2 3 2" xfId="25791" xr:uid="{00000000-0005-0000-0000-0000C80B0000}"/>
    <cellStyle name="Normal 6 4 5 11 2 3 3" xfId="37052" xr:uid="{00000000-0005-0000-0000-0000C80B0000}"/>
    <cellStyle name="Normal 6 4 5 11 2 4" xfId="10821" xr:uid="{00000000-0005-0000-0000-0000CB0B0000}"/>
    <cellStyle name="Normal 6 4 5 11 2 5" xfId="22048" xr:uid="{00000000-0005-0000-0000-0000CB0B0000}"/>
    <cellStyle name="Normal 6 4 5 11 2 6" xfId="3330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8" xr:uid="{00000000-0005-0000-0000-0000CA0B0000}"/>
    <cellStyle name="Normal 6 4 5 11 3 4" xfId="38879" xr:uid="{00000000-0005-0000-0000-0000CA0B0000}"/>
    <cellStyle name="Normal 6 4 5 11 4" xfId="12656" xr:uid="{00000000-0005-0000-0000-0000C70B0000}"/>
    <cellStyle name="Normal 6 4 5 11 4 2" xfId="23880" xr:uid="{00000000-0005-0000-0000-0000C70B0000}"/>
    <cellStyle name="Normal 6 4 5 11 4 3" xfId="35141" xr:uid="{00000000-0005-0000-0000-0000C70B0000}"/>
    <cellStyle name="Normal 6 4 5 11 5" xfId="8910" xr:uid="{00000000-0005-0000-0000-0000CA0B0000}"/>
    <cellStyle name="Normal 6 4 5 11 6" xfId="20137" xr:uid="{00000000-0005-0000-0000-0000CA0B0000}"/>
    <cellStyle name="Normal 6 4 5 11 7" xfId="3139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7" xr:uid="{00000000-0005-0000-0000-0000CD0B0000}"/>
    <cellStyle name="Normal 6 4 5 12 2 2 4" xfId="40838" xr:uid="{00000000-0005-0000-0000-0000CD0B0000}"/>
    <cellStyle name="Normal 6 4 5 12 2 3" xfId="14616" xr:uid="{00000000-0005-0000-0000-0000CA0B0000}"/>
    <cellStyle name="Normal 6 4 5 12 2 3 2" xfId="25839" xr:uid="{00000000-0005-0000-0000-0000CA0B0000}"/>
    <cellStyle name="Normal 6 4 5 12 2 3 3" xfId="37100" xr:uid="{00000000-0005-0000-0000-0000CA0B0000}"/>
    <cellStyle name="Normal 6 4 5 12 2 4" xfId="10869" xr:uid="{00000000-0005-0000-0000-0000CD0B0000}"/>
    <cellStyle name="Normal 6 4 5 12 2 5" xfId="22096" xr:uid="{00000000-0005-0000-0000-0000CD0B0000}"/>
    <cellStyle name="Normal 6 4 5 12 2 6" xfId="3335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6" xr:uid="{00000000-0005-0000-0000-0000CC0B0000}"/>
    <cellStyle name="Normal 6 4 5 12 3 4" xfId="38927" xr:uid="{00000000-0005-0000-0000-0000CC0B0000}"/>
    <cellStyle name="Normal 6 4 5 12 4" xfId="12704" xr:uid="{00000000-0005-0000-0000-0000C90B0000}"/>
    <cellStyle name="Normal 6 4 5 12 4 2" xfId="23928" xr:uid="{00000000-0005-0000-0000-0000C90B0000}"/>
    <cellStyle name="Normal 6 4 5 12 4 3" xfId="35189" xr:uid="{00000000-0005-0000-0000-0000C90B0000}"/>
    <cellStyle name="Normal 6 4 5 12 5" xfId="8958" xr:uid="{00000000-0005-0000-0000-0000CC0B0000}"/>
    <cellStyle name="Normal 6 4 5 12 6" xfId="20185" xr:uid="{00000000-0005-0000-0000-0000CC0B0000}"/>
    <cellStyle name="Normal 6 4 5 12 7" xfId="3144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5" xr:uid="{00000000-0005-0000-0000-0000CF0B0000}"/>
    <cellStyle name="Normal 6 4 5 13 2 2 4" xfId="40886" xr:uid="{00000000-0005-0000-0000-0000CF0B0000}"/>
    <cellStyle name="Normal 6 4 5 13 2 3" xfId="14664" xr:uid="{00000000-0005-0000-0000-0000CC0B0000}"/>
    <cellStyle name="Normal 6 4 5 13 2 3 2" xfId="25887" xr:uid="{00000000-0005-0000-0000-0000CC0B0000}"/>
    <cellStyle name="Normal 6 4 5 13 2 3 3" xfId="37148" xr:uid="{00000000-0005-0000-0000-0000CC0B0000}"/>
    <cellStyle name="Normal 6 4 5 13 2 4" xfId="10917" xr:uid="{00000000-0005-0000-0000-0000CF0B0000}"/>
    <cellStyle name="Normal 6 4 5 13 2 5" xfId="22144" xr:uid="{00000000-0005-0000-0000-0000CF0B0000}"/>
    <cellStyle name="Normal 6 4 5 13 2 6" xfId="3340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4" xr:uid="{00000000-0005-0000-0000-0000CE0B0000}"/>
    <cellStyle name="Normal 6 4 5 13 3 4" xfId="38975" xr:uid="{00000000-0005-0000-0000-0000CE0B0000}"/>
    <cellStyle name="Normal 6 4 5 13 4" xfId="12752" xr:uid="{00000000-0005-0000-0000-0000CB0B0000}"/>
    <cellStyle name="Normal 6 4 5 13 4 2" xfId="23976" xr:uid="{00000000-0005-0000-0000-0000CB0B0000}"/>
    <cellStyle name="Normal 6 4 5 13 4 3" xfId="35237" xr:uid="{00000000-0005-0000-0000-0000CB0B0000}"/>
    <cellStyle name="Normal 6 4 5 13 5" xfId="9006" xr:uid="{00000000-0005-0000-0000-0000CE0B0000}"/>
    <cellStyle name="Normal 6 4 5 13 6" xfId="20233" xr:uid="{00000000-0005-0000-0000-0000CE0B0000}"/>
    <cellStyle name="Normal 6 4 5 13 7" xfId="3149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3" xr:uid="{00000000-0005-0000-0000-0000D10B0000}"/>
    <cellStyle name="Normal 6 4 5 14 2 2 4" xfId="40934" xr:uid="{00000000-0005-0000-0000-0000D10B0000}"/>
    <cellStyle name="Normal 6 4 5 14 2 3" xfId="14712" xr:uid="{00000000-0005-0000-0000-0000CE0B0000}"/>
    <cellStyle name="Normal 6 4 5 14 2 3 2" xfId="25935" xr:uid="{00000000-0005-0000-0000-0000CE0B0000}"/>
    <cellStyle name="Normal 6 4 5 14 2 3 3" xfId="37196" xr:uid="{00000000-0005-0000-0000-0000CE0B0000}"/>
    <cellStyle name="Normal 6 4 5 14 2 4" xfId="10965" xr:uid="{00000000-0005-0000-0000-0000D10B0000}"/>
    <cellStyle name="Normal 6 4 5 14 2 5" xfId="22192" xr:uid="{00000000-0005-0000-0000-0000D10B0000}"/>
    <cellStyle name="Normal 6 4 5 14 2 6" xfId="3345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2" xr:uid="{00000000-0005-0000-0000-0000D00B0000}"/>
    <cellStyle name="Normal 6 4 5 14 3 4" xfId="39023" xr:uid="{00000000-0005-0000-0000-0000D00B0000}"/>
    <cellStyle name="Normal 6 4 5 14 4" xfId="12800" xr:uid="{00000000-0005-0000-0000-0000CD0B0000}"/>
    <cellStyle name="Normal 6 4 5 14 4 2" xfId="24024" xr:uid="{00000000-0005-0000-0000-0000CD0B0000}"/>
    <cellStyle name="Normal 6 4 5 14 4 3" xfId="35285" xr:uid="{00000000-0005-0000-0000-0000CD0B0000}"/>
    <cellStyle name="Normal 6 4 5 14 5" xfId="9054" xr:uid="{00000000-0005-0000-0000-0000D00B0000}"/>
    <cellStyle name="Normal 6 4 5 14 6" xfId="20281" xr:uid="{00000000-0005-0000-0000-0000D00B0000}"/>
    <cellStyle name="Normal 6 4 5 14 7" xfId="3154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1" xr:uid="{00000000-0005-0000-0000-0000D30B0000}"/>
    <cellStyle name="Normal 6 4 5 15 2 2 4" xfId="40982" xr:uid="{00000000-0005-0000-0000-0000D30B0000}"/>
    <cellStyle name="Normal 6 4 5 15 2 3" xfId="14760" xr:uid="{00000000-0005-0000-0000-0000D00B0000}"/>
    <cellStyle name="Normal 6 4 5 15 2 3 2" xfId="25983" xr:uid="{00000000-0005-0000-0000-0000D00B0000}"/>
    <cellStyle name="Normal 6 4 5 15 2 3 3" xfId="37244" xr:uid="{00000000-0005-0000-0000-0000D00B0000}"/>
    <cellStyle name="Normal 6 4 5 15 2 4" xfId="11013" xr:uid="{00000000-0005-0000-0000-0000D30B0000}"/>
    <cellStyle name="Normal 6 4 5 15 2 5" xfId="22240" xr:uid="{00000000-0005-0000-0000-0000D30B0000}"/>
    <cellStyle name="Normal 6 4 5 15 2 6" xfId="3350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0" xr:uid="{00000000-0005-0000-0000-0000D20B0000}"/>
    <cellStyle name="Normal 6 4 5 15 3 4" xfId="39071" xr:uid="{00000000-0005-0000-0000-0000D20B0000}"/>
    <cellStyle name="Normal 6 4 5 15 4" xfId="12848" xr:uid="{00000000-0005-0000-0000-0000CF0B0000}"/>
    <cellStyle name="Normal 6 4 5 15 4 2" xfId="24072" xr:uid="{00000000-0005-0000-0000-0000CF0B0000}"/>
    <cellStyle name="Normal 6 4 5 15 4 3" xfId="35333" xr:uid="{00000000-0005-0000-0000-0000CF0B0000}"/>
    <cellStyle name="Normal 6 4 5 15 5" xfId="9102" xr:uid="{00000000-0005-0000-0000-0000D20B0000}"/>
    <cellStyle name="Normal 6 4 5 15 6" xfId="20329" xr:uid="{00000000-0005-0000-0000-0000D20B0000}"/>
    <cellStyle name="Normal 6 4 5 15 7" xfId="3159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69" xr:uid="{00000000-0005-0000-0000-0000D50B0000}"/>
    <cellStyle name="Normal 6 4 5 16 2 2 4" xfId="41030" xr:uid="{00000000-0005-0000-0000-0000D50B0000}"/>
    <cellStyle name="Normal 6 4 5 16 2 3" xfId="14808" xr:uid="{00000000-0005-0000-0000-0000D20B0000}"/>
    <cellStyle name="Normal 6 4 5 16 2 3 2" xfId="26031" xr:uid="{00000000-0005-0000-0000-0000D20B0000}"/>
    <cellStyle name="Normal 6 4 5 16 2 3 3" xfId="37292" xr:uid="{00000000-0005-0000-0000-0000D20B0000}"/>
    <cellStyle name="Normal 6 4 5 16 2 4" xfId="11061" xr:uid="{00000000-0005-0000-0000-0000D50B0000}"/>
    <cellStyle name="Normal 6 4 5 16 2 5" xfId="22288" xr:uid="{00000000-0005-0000-0000-0000D50B0000}"/>
    <cellStyle name="Normal 6 4 5 16 2 6" xfId="3354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8" xr:uid="{00000000-0005-0000-0000-0000D40B0000}"/>
    <cellStyle name="Normal 6 4 5 16 3 4" xfId="39119" xr:uid="{00000000-0005-0000-0000-0000D40B0000}"/>
    <cellStyle name="Normal 6 4 5 16 4" xfId="12896" xr:uid="{00000000-0005-0000-0000-0000D10B0000}"/>
    <cellStyle name="Normal 6 4 5 16 4 2" xfId="24120" xr:uid="{00000000-0005-0000-0000-0000D10B0000}"/>
    <cellStyle name="Normal 6 4 5 16 4 3" xfId="35381" xr:uid="{00000000-0005-0000-0000-0000D10B0000}"/>
    <cellStyle name="Normal 6 4 5 16 5" xfId="9150" xr:uid="{00000000-0005-0000-0000-0000D40B0000}"/>
    <cellStyle name="Normal 6 4 5 16 6" xfId="20377" xr:uid="{00000000-0005-0000-0000-0000D40B0000}"/>
    <cellStyle name="Normal 6 4 5 16 7" xfId="3163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7" xr:uid="{00000000-0005-0000-0000-0000D70B0000}"/>
    <cellStyle name="Normal 6 4 5 17 2 2 4" xfId="41078" xr:uid="{00000000-0005-0000-0000-0000D70B0000}"/>
    <cellStyle name="Normal 6 4 5 17 2 3" xfId="14856" xr:uid="{00000000-0005-0000-0000-0000D40B0000}"/>
    <cellStyle name="Normal 6 4 5 17 2 3 2" xfId="26079" xr:uid="{00000000-0005-0000-0000-0000D40B0000}"/>
    <cellStyle name="Normal 6 4 5 17 2 3 3" xfId="37340" xr:uid="{00000000-0005-0000-0000-0000D40B0000}"/>
    <cellStyle name="Normal 6 4 5 17 2 4" xfId="11109" xr:uid="{00000000-0005-0000-0000-0000D70B0000}"/>
    <cellStyle name="Normal 6 4 5 17 2 5" xfId="22336" xr:uid="{00000000-0005-0000-0000-0000D70B0000}"/>
    <cellStyle name="Normal 6 4 5 17 2 6" xfId="3359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6" xr:uid="{00000000-0005-0000-0000-0000D60B0000}"/>
    <cellStyle name="Normal 6 4 5 17 3 4" xfId="39167" xr:uid="{00000000-0005-0000-0000-0000D60B0000}"/>
    <cellStyle name="Normal 6 4 5 17 4" xfId="12944" xr:uid="{00000000-0005-0000-0000-0000D30B0000}"/>
    <cellStyle name="Normal 6 4 5 17 4 2" xfId="24168" xr:uid="{00000000-0005-0000-0000-0000D30B0000}"/>
    <cellStyle name="Normal 6 4 5 17 4 3" xfId="35429" xr:uid="{00000000-0005-0000-0000-0000D30B0000}"/>
    <cellStyle name="Normal 6 4 5 17 5" xfId="9198" xr:uid="{00000000-0005-0000-0000-0000D60B0000}"/>
    <cellStyle name="Normal 6 4 5 17 6" xfId="20425" xr:uid="{00000000-0005-0000-0000-0000D60B0000}"/>
    <cellStyle name="Normal 6 4 5 17 7" xfId="3168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5" xr:uid="{00000000-0005-0000-0000-0000D90B0000}"/>
    <cellStyle name="Normal 6 4 5 18 2 2 4" xfId="41126" xr:uid="{00000000-0005-0000-0000-0000D90B0000}"/>
    <cellStyle name="Normal 6 4 5 18 2 3" xfId="14904" xr:uid="{00000000-0005-0000-0000-0000D60B0000}"/>
    <cellStyle name="Normal 6 4 5 18 2 3 2" xfId="26127" xr:uid="{00000000-0005-0000-0000-0000D60B0000}"/>
    <cellStyle name="Normal 6 4 5 18 2 3 3" xfId="37388" xr:uid="{00000000-0005-0000-0000-0000D60B0000}"/>
    <cellStyle name="Normal 6 4 5 18 2 4" xfId="11157" xr:uid="{00000000-0005-0000-0000-0000D90B0000}"/>
    <cellStyle name="Normal 6 4 5 18 2 5" xfId="22384" xr:uid="{00000000-0005-0000-0000-0000D90B0000}"/>
    <cellStyle name="Normal 6 4 5 18 2 6" xfId="3364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4" xr:uid="{00000000-0005-0000-0000-0000D80B0000}"/>
    <cellStyle name="Normal 6 4 5 18 3 4" xfId="39215" xr:uid="{00000000-0005-0000-0000-0000D80B0000}"/>
    <cellStyle name="Normal 6 4 5 18 4" xfId="12992" xr:uid="{00000000-0005-0000-0000-0000D50B0000}"/>
    <cellStyle name="Normal 6 4 5 18 4 2" xfId="24216" xr:uid="{00000000-0005-0000-0000-0000D50B0000}"/>
    <cellStyle name="Normal 6 4 5 18 4 3" xfId="35477" xr:uid="{00000000-0005-0000-0000-0000D50B0000}"/>
    <cellStyle name="Normal 6 4 5 18 5" xfId="9246" xr:uid="{00000000-0005-0000-0000-0000D80B0000}"/>
    <cellStyle name="Normal 6 4 5 18 6" xfId="20473" xr:uid="{00000000-0005-0000-0000-0000D80B0000}"/>
    <cellStyle name="Normal 6 4 5 18 7" xfId="3173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3" xr:uid="{00000000-0005-0000-0000-0000DB0B0000}"/>
    <cellStyle name="Normal 6 4 5 19 2 2 4" xfId="41174" xr:uid="{00000000-0005-0000-0000-0000DB0B0000}"/>
    <cellStyle name="Normal 6 4 5 19 2 3" xfId="14952" xr:uid="{00000000-0005-0000-0000-0000D80B0000}"/>
    <cellStyle name="Normal 6 4 5 19 2 3 2" xfId="26175" xr:uid="{00000000-0005-0000-0000-0000D80B0000}"/>
    <cellStyle name="Normal 6 4 5 19 2 3 3" xfId="37436" xr:uid="{00000000-0005-0000-0000-0000D80B0000}"/>
    <cellStyle name="Normal 6 4 5 19 2 4" xfId="11205" xr:uid="{00000000-0005-0000-0000-0000DB0B0000}"/>
    <cellStyle name="Normal 6 4 5 19 2 5" xfId="22432" xr:uid="{00000000-0005-0000-0000-0000DB0B0000}"/>
    <cellStyle name="Normal 6 4 5 19 2 6" xfId="3369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2" xr:uid="{00000000-0005-0000-0000-0000DA0B0000}"/>
    <cellStyle name="Normal 6 4 5 19 3 4" xfId="39263" xr:uid="{00000000-0005-0000-0000-0000DA0B0000}"/>
    <cellStyle name="Normal 6 4 5 19 4" xfId="13040" xr:uid="{00000000-0005-0000-0000-0000D70B0000}"/>
    <cellStyle name="Normal 6 4 5 19 4 2" xfId="24264" xr:uid="{00000000-0005-0000-0000-0000D70B0000}"/>
    <cellStyle name="Normal 6 4 5 19 4 3" xfId="35525" xr:uid="{00000000-0005-0000-0000-0000D70B0000}"/>
    <cellStyle name="Normal 6 4 5 19 5" xfId="9294" xr:uid="{00000000-0005-0000-0000-0000DA0B0000}"/>
    <cellStyle name="Normal 6 4 5 19 6" xfId="20521" xr:uid="{00000000-0005-0000-0000-0000DA0B0000}"/>
    <cellStyle name="Normal 6 4 5 19 7" xfId="3178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8" xr:uid="{00000000-0005-0000-0000-0000D90B0000}"/>
    <cellStyle name="Normal 6 4 5 2 10 3" xfId="34709" xr:uid="{00000000-0005-0000-0000-0000D90B0000}"/>
    <cellStyle name="Normal 6 4 5 2 11" xfId="8478" xr:uid="{00000000-0005-0000-0000-0000DC0B0000}"/>
    <cellStyle name="Normal 6 4 5 2 12" xfId="19705" xr:uid="{00000000-0005-0000-0000-0000DC0B0000}"/>
    <cellStyle name="Normal 6 4 5 2 13" xfId="3096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7" xr:uid="{00000000-0005-0000-0000-0000DF0B0000}"/>
    <cellStyle name="Normal 6 4 5 2 2 2 2 2 4" xfId="41758" xr:uid="{00000000-0005-0000-0000-0000DF0B0000}"/>
    <cellStyle name="Normal 6 4 5 2 2 2 2 3" xfId="15536" xr:uid="{00000000-0005-0000-0000-0000DC0B0000}"/>
    <cellStyle name="Normal 6 4 5 2 2 2 2 3 2" xfId="26759" xr:uid="{00000000-0005-0000-0000-0000DC0B0000}"/>
    <cellStyle name="Normal 6 4 5 2 2 2 2 3 3" xfId="38020" xr:uid="{00000000-0005-0000-0000-0000DC0B0000}"/>
    <cellStyle name="Normal 6 4 5 2 2 2 2 4" xfId="11789" xr:uid="{00000000-0005-0000-0000-0000DF0B0000}"/>
    <cellStyle name="Normal 6 4 5 2 2 2 2 5" xfId="23016" xr:uid="{00000000-0005-0000-0000-0000DF0B0000}"/>
    <cellStyle name="Normal 6 4 5 2 2 2 2 6" xfId="3427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8" xr:uid="{00000000-0005-0000-0000-0000DE0B0000}"/>
    <cellStyle name="Normal 6 4 5 2 2 2 3 4" xfId="39889" xr:uid="{00000000-0005-0000-0000-0000DE0B0000}"/>
    <cellStyle name="Normal 6 4 5 2 2 2 4" xfId="13666" xr:uid="{00000000-0005-0000-0000-0000DB0B0000}"/>
    <cellStyle name="Normal 6 4 5 2 2 2 4 2" xfId="24890" xr:uid="{00000000-0005-0000-0000-0000DB0B0000}"/>
    <cellStyle name="Normal 6 4 5 2 2 2 4 3" xfId="36151" xr:uid="{00000000-0005-0000-0000-0000DB0B0000}"/>
    <cellStyle name="Normal 6 4 5 2 2 2 5" xfId="9920" xr:uid="{00000000-0005-0000-0000-0000DE0B0000}"/>
    <cellStyle name="Normal 6 4 5 2 2 2 6" xfId="21147" xr:uid="{00000000-0005-0000-0000-0000DE0B0000}"/>
    <cellStyle name="Normal 6 4 5 2 2 2 7" xfId="3240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1" xr:uid="{00000000-0005-0000-0000-0000E00B0000}"/>
    <cellStyle name="Normal 6 4 5 2 2 3 2 4" xfId="40082" xr:uid="{00000000-0005-0000-0000-0000E00B0000}"/>
    <cellStyle name="Normal 6 4 5 2 2 3 3" xfId="13859" xr:uid="{00000000-0005-0000-0000-0000DD0B0000}"/>
    <cellStyle name="Normal 6 4 5 2 2 3 3 2" xfId="25083" xr:uid="{00000000-0005-0000-0000-0000DD0B0000}"/>
    <cellStyle name="Normal 6 4 5 2 2 3 3 3" xfId="36344" xr:uid="{00000000-0005-0000-0000-0000DD0B0000}"/>
    <cellStyle name="Normal 6 4 5 2 2 3 4" xfId="10113" xr:uid="{00000000-0005-0000-0000-0000E00B0000}"/>
    <cellStyle name="Normal 6 4 5 2 2 3 5" xfId="21340" xr:uid="{00000000-0005-0000-0000-0000E00B0000}"/>
    <cellStyle name="Normal 6 4 5 2 2 3 6" xfId="3260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0" xr:uid="{00000000-0005-0000-0000-0000DD0B0000}"/>
    <cellStyle name="Normal 6 4 5 2 2 4 4" xfId="39311" xr:uid="{00000000-0005-0000-0000-0000DD0B0000}"/>
    <cellStyle name="Normal 6 4 5 2 2 5" xfId="13088" xr:uid="{00000000-0005-0000-0000-0000DA0B0000}"/>
    <cellStyle name="Normal 6 4 5 2 2 5 2" xfId="24312" xr:uid="{00000000-0005-0000-0000-0000DA0B0000}"/>
    <cellStyle name="Normal 6 4 5 2 2 5 3" xfId="35573" xr:uid="{00000000-0005-0000-0000-0000DA0B0000}"/>
    <cellStyle name="Normal 6 4 5 2 2 6" xfId="9342" xr:uid="{00000000-0005-0000-0000-0000DD0B0000}"/>
    <cellStyle name="Normal 6 4 5 2 2 7" xfId="20569" xr:uid="{00000000-0005-0000-0000-0000DD0B0000}"/>
    <cellStyle name="Normal 6 4 5 2 2 8" xfId="3183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5" xr:uid="{00000000-0005-0000-0000-0000E20B0000}"/>
    <cellStyle name="Normal 6 4 5 2 3 2 2 4" xfId="41276" xr:uid="{00000000-0005-0000-0000-0000E20B0000}"/>
    <cellStyle name="Normal 6 4 5 2 3 2 3" xfId="15054" xr:uid="{00000000-0005-0000-0000-0000DF0B0000}"/>
    <cellStyle name="Normal 6 4 5 2 3 2 3 2" xfId="26277" xr:uid="{00000000-0005-0000-0000-0000DF0B0000}"/>
    <cellStyle name="Normal 6 4 5 2 3 2 3 3" xfId="37538" xr:uid="{00000000-0005-0000-0000-0000DF0B0000}"/>
    <cellStyle name="Normal 6 4 5 2 3 2 4" xfId="11307" xr:uid="{00000000-0005-0000-0000-0000E20B0000}"/>
    <cellStyle name="Normal 6 4 5 2 3 2 5" xfId="22534" xr:uid="{00000000-0005-0000-0000-0000E20B0000}"/>
    <cellStyle name="Normal 6 4 5 2 3 2 6" xfId="3379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6" xr:uid="{00000000-0005-0000-0000-0000E10B0000}"/>
    <cellStyle name="Normal 6 4 5 2 3 3 4" xfId="39407" xr:uid="{00000000-0005-0000-0000-0000E10B0000}"/>
    <cellStyle name="Normal 6 4 5 2 3 4" xfId="13184" xr:uid="{00000000-0005-0000-0000-0000DE0B0000}"/>
    <cellStyle name="Normal 6 4 5 2 3 4 2" xfId="24408" xr:uid="{00000000-0005-0000-0000-0000DE0B0000}"/>
    <cellStyle name="Normal 6 4 5 2 3 4 3" xfId="35669" xr:uid="{00000000-0005-0000-0000-0000DE0B0000}"/>
    <cellStyle name="Normal 6 4 5 2 3 5" xfId="9438" xr:uid="{00000000-0005-0000-0000-0000E10B0000}"/>
    <cellStyle name="Normal 6 4 5 2 3 6" xfId="20665" xr:uid="{00000000-0005-0000-0000-0000E10B0000}"/>
    <cellStyle name="Normal 6 4 5 2 3 7" xfId="3192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1" xr:uid="{00000000-0005-0000-0000-0000E40B0000}"/>
    <cellStyle name="Normal 6 4 5 2 4 2 2 4" xfId="41372" xr:uid="{00000000-0005-0000-0000-0000E40B0000}"/>
    <cellStyle name="Normal 6 4 5 2 4 2 3" xfId="15150" xr:uid="{00000000-0005-0000-0000-0000E10B0000}"/>
    <cellStyle name="Normal 6 4 5 2 4 2 3 2" xfId="26373" xr:uid="{00000000-0005-0000-0000-0000E10B0000}"/>
    <cellStyle name="Normal 6 4 5 2 4 2 3 3" xfId="37634" xr:uid="{00000000-0005-0000-0000-0000E10B0000}"/>
    <cellStyle name="Normal 6 4 5 2 4 2 4" xfId="11403" xr:uid="{00000000-0005-0000-0000-0000E40B0000}"/>
    <cellStyle name="Normal 6 4 5 2 4 2 5" xfId="22630" xr:uid="{00000000-0005-0000-0000-0000E40B0000}"/>
    <cellStyle name="Normal 6 4 5 2 4 2 6" xfId="3389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2" xr:uid="{00000000-0005-0000-0000-0000E30B0000}"/>
    <cellStyle name="Normal 6 4 5 2 4 3 4" xfId="39503" xr:uid="{00000000-0005-0000-0000-0000E30B0000}"/>
    <cellStyle name="Normal 6 4 5 2 4 4" xfId="13280" xr:uid="{00000000-0005-0000-0000-0000E00B0000}"/>
    <cellStyle name="Normal 6 4 5 2 4 4 2" xfId="24504" xr:uid="{00000000-0005-0000-0000-0000E00B0000}"/>
    <cellStyle name="Normal 6 4 5 2 4 4 3" xfId="35765" xr:uid="{00000000-0005-0000-0000-0000E00B0000}"/>
    <cellStyle name="Normal 6 4 5 2 4 5" xfId="9534" xr:uid="{00000000-0005-0000-0000-0000E30B0000}"/>
    <cellStyle name="Normal 6 4 5 2 4 6" xfId="20761" xr:uid="{00000000-0005-0000-0000-0000E30B0000}"/>
    <cellStyle name="Normal 6 4 5 2 4 7" xfId="3202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7" xr:uid="{00000000-0005-0000-0000-0000E60B0000}"/>
    <cellStyle name="Normal 6 4 5 2 5 2 2 4" xfId="41468" xr:uid="{00000000-0005-0000-0000-0000E60B0000}"/>
    <cellStyle name="Normal 6 4 5 2 5 2 3" xfId="15246" xr:uid="{00000000-0005-0000-0000-0000E30B0000}"/>
    <cellStyle name="Normal 6 4 5 2 5 2 3 2" xfId="26469" xr:uid="{00000000-0005-0000-0000-0000E30B0000}"/>
    <cellStyle name="Normal 6 4 5 2 5 2 3 3" xfId="37730" xr:uid="{00000000-0005-0000-0000-0000E30B0000}"/>
    <cellStyle name="Normal 6 4 5 2 5 2 4" xfId="11499" xr:uid="{00000000-0005-0000-0000-0000E60B0000}"/>
    <cellStyle name="Normal 6 4 5 2 5 2 5" xfId="22726" xr:uid="{00000000-0005-0000-0000-0000E60B0000}"/>
    <cellStyle name="Normal 6 4 5 2 5 2 6" xfId="3398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8" xr:uid="{00000000-0005-0000-0000-0000E50B0000}"/>
    <cellStyle name="Normal 6 4 5 2 5 3 4" xfId="39599" xr:uid="{00000000-0005-0000-0000-0000E50B0000}"/>
    <cellStyle name="Normal 6 4 5 2 5 4" xfId="13376" xr:uid="{00000000-0005-0000-0000-0000E20B0000}"/>
    <cellStyle name="Normal 6 4 5 2 5 4 2" xfId="24600" xr:uid="{00000000-0005-0000-0000-0000E20B0000}"/>
    <cellStyle name="Normal 6 4 5 2 5 4 3" xfId="35861" xr:uid="{00000000-0005-0000-0000-0000E20B0000}"/>
    <cellStyle name="Normal 6 4 5 2 5 5" xfId="9630" xr:uid="{00000000-0005-0000-0000-0000E50B0000}"/>
    <cellStyle name="Normal 6 4 5 2 5 6" xfId="20857" xr:uid="{00000000-0005-0000-0000-0000E50B0000}"/>
    <cellStyle name="Normal 6 4 5 2 5 7" xfId="3211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3" xr:uid="{00000000-0005-0000-0000-0000E80B0000}"/>
    <cellStyle name="Normal 6 4 5 2 6 2 2 4" xfId="41564" xr:uid="{00000000-0005-0000-0000-0000E80B0000}"/>
    <cellStyle name="Normal 6 4 5 2 6 2 3" xfId="15342" xr:uid="{00000000-0005-0000-0000-0000E50B0000}"/>
    <cellStyle name="Normal 6 4 5 2 6 2 3 2" xfId="26565" xr:uid="{00000000-0005-0000-0000-0000E50B0000}"/>
    <cellStyle name="Normal 6 4 5 2 6 2 3 3" xfId="37826" xr:uid="{00000000-0005-0000-0000-0000E50B0000}"/>
    <cellStyle name="Normal 6 4 5 2 6 2 4" xfId="11595" xr:uid="{00000000-0005-0000-0000-0000E80B0000}"/>
    <cellStyle name="Normal 6 4 5 2 6 2 5" xfId="22822" xr:uid="{00000000-0005-0000-0000-0000E80B0000}"/>
    <cellStyle name="Normal 6 4 5 2 6 2 6" xfId="3408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4" xr:uid="{00000000-0005-0000-0000-0000E70B0000}"/>
    <cellStyle name="Normal 6 4 5 2 6 3 4" xfId="39695" xr:uid="{00000000-0005-0000-0000-0000E70B0000}"/>
    <cellStyle name="Normal 6 4 5 2 6 4" xfId="13472" xr:uid="{00000000-0005-0000-0000-0000E40B0000}"/>
    <cellStyle name="Normal 6 4 5 2 6 4 2" xfId="24696" xr:uid="{00000000-0005-0000-0000-0000E40B0000}"/>
    <cellStyle name="Normal 6 4 5 2 6 4 3" xfId="35957" xr:uid="{00000000-0005-0000-0000-0000E40B0000}"/>
    <cellStyle name="Normal 6 4 5 2 6 5" xfId="9726" xr:uid="{00000000-0005-0000-0000-0000E70B0000}"/>
    <cellStyle name="Normal 6 4 5 2 6 6" xfId="20953" xr:uid="{00000000-0005-0000-0000-0000E70B0000}"/>
    <cellStyle name="Normal 6 4 5 2 6 7" xfId="3221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0" xr:uid="{00000000-0005-0000-0000-0000EA0B0000}"/>
    <cellStyle name="Normal 6 4 5 2 7 2 2 4" xfId="41661" xr:uid="{00000000-0005-0000-0000-0000EA0B0000}"/>
    <cellStyle name="Normal 6 4 5 2 7 2 3" xfId="15439" xr:uid="{00000000-0005-0000-0000-0000E70B0000}"/>
    <cellStyle name="Normal 6 4 5 2 7 2 3 2" xfId="26662" xr:uid="{00000000-0005-0000-0000-0000E70B0000}"/>
    <cellStyle name="Normal 6 4 5 2 7 2 3 3" xfId="37923" xr:uid="{00000000-0005-0000-0000-0000E70B0000}"/>
    <cellStyle name="Normal 6 4 5 2 7 2 4" xfId="11692" xr:uid="{00000000-0005-0000-0000-0000EA0B0000}"/>
    <cellStyle name="Normal 6 4 5 2 7 2 5" xfId="22919" xr:uid="{00000000-0005-0000-0000-0000EA0B0000}"/>
    <cellStyle name="Normal 6 4 5 2 7 2 6" xfId="3418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1" xr:uid="{00000000-0005-0000-0000-0000E90B0000}"/>
    <cellStyle name="Normal 6 4 5 2 7 3 4" xfId="39792" xr:uid="{00000000-0005-0000-0000-0000E90B0000}"/>
    <cellStyle name="Normal 6 4 5 2 7 4" xfId="13569" xr:uid="{00000000-0005-0000-0000-0000E60B0000}"/>
    <cellStyle name="Normal 6 4 5 2 7 4 2" xfId="24793" xr:uid="{00000000-0005-0000-0000-0000E60B0000}"/>
    <cellStyle name="Normal 6 4 5 2 7 4 3" xfId="36054" xr:uid="{00000000-0005-0000-0000-0000E60B0000}"/>
    <cellStyle name="Normal 6 4 5 2 7 5" xfId="9823" xr:uid="{00000000-0005-0000-0000-0000E90B0000}"/>
    <cellStyle name="Normal 6 4 5 2 7 6" xfId="21050" xr:uid="{00000000-0005-0000-0000-0000E90B0000}"/>
    <cellStyle name="Normal 6 4 5 2 7 7" xfId="3231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4" xr:uid="{00000000-0005-0000-0000-0000EB0B0000}"/>
    <cellStyle name="Normal 6 4 5 2 8 2 4" xfId="39985" xr:uid="{00000000-0005-0000-0000-0000EB0B0000}"/>
    <cellStyle name="Normal 6 4 5 2 8 3" xfId="13762" xr:uid="{00000000-0005-0000-0000-0000E80B0000}"/>
    <cellStyle name="Normal 6 4 5 2 8 3 2" xfId="24986" xr:uid="{00000000-0005-0000-0000-0000E80B0000}"/>
    <cellStyle name="Normal 6 4 5 2 8 3 3" xfId="36247" xr:uid="{00000000-0005-0000-0000-0000E80B0000}"/>
    <cellStyle name="Normal 6 4 5 2 8 4" xfId="10016" xr:uid="{00000000-0005-0000-0000-0000EB0B0000}"/>
    <cellStyle name="Normal 6 4 5 2 8 5" xfId="21243" xr:uid="{00000000-0005-0000-0000-0000EB0B0000}"/>
    <cellStyle name="Normal 6 4 5 2 8 6" xfId="3250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6" xr:uid="{00000000-0005-0000-0000-0000DC0B0000}"/>
    <cellStyle name="Normal 6 4 5 2 9 4" xfId="3844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7" xr:uid="{00000000-0005-0000-0000-0000ED0B0000}"/>
    <cellStyle name="Normal 6 4 5 20 2 2 4" xfId="41228" xr:uid="{00000000-0005-0000-0000-0000ED0B0000}"/>
    <cellStyle name="Normal 6 4 5 20 2 3" xfId="15006" xr:uid="{00000000-0005-0000-0000-0000EA0B0000}"/>
    <cellStyle name="Normal 6 4 5 20 2 3 2" xfId="26229" xr:uid="{00000000-0005-0000-0000-0000EA0B0000}"/>
    <cellStyle name="Normal 6 4 5 20 2 3 3" xfId="37490" xr:uid="{00000000-0005-0000-0000-0000EA0B0000}"/>
    <cellStyle name="Normal 6 4 5 20 2 4" xfId="11259" xr:uid="{00000000-0005-0000-0000-0000ED0B0000}"/>
    <cellStyle name="Normal 6 4 5 20 2 5" xfId="22486" xr:uid="{00000000-0005-0000-0000-0000ED0B0000}"/>
    <cellStyle name="Normal 6 4 5 20 2 6" xfId="3374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8" xr:uid="{00000000-0005-0000-0000-0000EC0B0000}"/>
    <cellStyle name="Normal 6 4 5 20 3 4" xfId="39359" xr:uid="{00000000-0005-0000-0000-0000EC0B0000}"/>
    <cellStyle name="Normal 6 4 5 20 4" xfId="13136" xr:uid="{00000000-0005-0000-0000-0000E90B0000}"/>
    <cellStyle name="Normal 6 4 5 20 4 2" xfId="24360" xr:uid="{00000000-0005-0000-0000-0000E90B0000}"/>
    <cellStyle name="Normal 6 4 5 20 4 3" xfId="35621" xr:uid="{00000000-0005-0000-0000-0000E90B0000}"/>
    <cellStyle name="Normal 6 4 5 20 5" xfId="9390" xr:uid="{00000000-0005-0000-0000-0000EC0B0000}"/>
    <cellStyle name="Normal 6 4 5 20 6" xfId="20617" xr:uid="{00000000-0005-0000-0000-0000EC0B0000}"/>
    <cellStyle name="Normal 6 4 5 20 7" xfId="3187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3" xr:uid="{00000000-0005-0000-0000-0000EF0B0000}"/>
    <cellStyle name="Normal 6 4 5 21 2 2 4" xfId="41324" xr:uid="{00000000-0005-0000-0000-0000EF0B0000}"/>
    <cellStyle name="Normal 6 4 5 21 2 3" xfId="15102" xr:uid="{00000000-0005-0000-0000-0000EC0B0000}"/>
    <cellStyle name="Normal 6 4 5 21 2 3 2" xfId="26325" xr:uid="{00000000-0005-0000-0000-0000EC0B0000}"/>
    <cellStyle name="Normal 6 4 5 21 2 3 3" xfId="37586" xr:uid="{00000000-0005-0000-0000-0000EC0B0000}"/>
    <cellStyle name="Normal 6 4 5 21 2 4" xfId="11355" xr:uid="{00000000-0005-0000-0000-0000EF0B0000}"/>
    <cellStyle name="Normal 6 4 5 21 2 5" xfId="22582" xr:uid="{00000000-0005-0000-0000-0000EF0B0000}"/>
    <cellStyle name="Normal 6 4 5 21 2 6" xfId="3384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4" xr:uid="{00000000-0005-0000-0000-0000EE0B0000}"/>
    <cellStyle name="Normal 6 4 5 21 3 4" xfId="39455" xr:uid="{00000000-0005-0000-0000-0000EE0B0000}"/>
    <cellStyle name="Normal 6 4 5 21 4" xfId="13232" xr:uid="{00000000-0005-0000-0000-0000EB0B0000}"/>
    <cellStyle name="Normal 6 4 5 21 4 2" xfId="24456" xr:uid="{00000000-0005-0000-0000-0000EB0B0000}"/>
    <cellStyle name="Normal 6 4 5 21 4 3" xfId="35717" xr:uid="{00000000-0005-0000-0000-0000EB0B0000}"/>
    <cellStyle name="Normal 6 4 5 21 5" xfId="9486" xr:uid="{00000000-0005-0000-0000-0000EE0B0000}"/>
    <cellStyle name="Normal 6 4 5 21 6" xfId="20713" xr:uid="{00000000-0005-0000-0000-0000EE0B0000}"/>
    <cellStyle name="Normal 6 4 5 21 7" xfId="3197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59" xr:uid="{00000000-0005-0000-0000-0000F10B0000}"/>
    <cellStyle name="Normal 6 4 5 22 2 2 4" xfId="41420" xr:uid="{00000000-0005-0000-0000-0000F10B0000}"/>
    <cellStyle name="Normal 6 4 5 22 2 3" xfId="15198" xr:uid="{00000000-0005-0000-0000-0000EE0B0000}"/>
    <cellStyle name="Normal 6 4 5 22 2 3 2" xfId="26421" xr:uid="{00000000-0005-0000-0000-0000EE0B0000}"/>
    <cellStyle name="Normal 6 4 5 22 2 3 3" xfId="37682" xr:uid="{00000000-0005-0000-0000-0000EE0B0000}"/>
    <cellStyle name="Normal 6 4 5 22 2 4" xfId="11451" xr:uid="{00000000-0005-0000-0000-0000F10B0000}"/>
    <cellStyle name="Normal 6 4 5 22 2 5" xfId="22678" xr:uid="{00000000-0005-0000-0000-0000F10B0000}"/>
    <cellStyle name="Normal 6 4 5 22 2 6" xfId="3393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0" xr:uid="{00000000-0005-0000-0000-0000F00B0000}"/>
    <cellStyle name="Normal 6 4 5 22 3 4" xfId="39551" xr:uid="{00000000-0005-0000-0000-0000F00B0000}"/>
    <cellStyle name="Normal 6 4 5 22 4" xfId="13328" xr:uid="{00000000-0005-0000-0000-0000ED0B0000}"/>
    <cellStyle name="Normal 6 4 5 22 4 2" xfId="24552" xr:uid="{00000000-0005-0000-0000-0000ED0B0000}"/>
    <cellStyle name="Normal 6 4 5 22 4 3" xfId="35813" xr:uid="{00000000-0005-0000-0000-0000ED0B0000}"/>
    <cellStyle name="Normal 6 4 5 22 5" xfId="9582" xr:uid="{00000000-0005-0000-0000-0000F00B0000}"/>
    <cellStyle name="Normal 6 4 5 22 6" xfId="20809" xr:uid="{00000000-0005-0000-0000-0000F00B0000}"/>
    <cellStyle name="Normal 6 4 5 22 7" xfId="3207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5" xr:uid="{00000000-0005-0000-0000-0000F30B0000}"/>
    <cellStyle name="Normal 6 4 5 23 2 2 4" xfId="41516" xr:uid="{00000000-0005-0000-0000-0000F30B0000}"/>
    <cellStyle name="Normal 6 4 5 23 2 3" xfId="15294" xr:uid="{00000000-0005-0000-0000-0000F00B0000}"/>
    <cellStyle name="Normal 6 4 5 23 2 3 2" xfId="26517" xr:uid="{00000000-0005-0000-0000-0000F00B0000}"/>
    <cellStyle name="Normal 6 4 5 23 2 3 3" xfId="37778" xr:uid="{00000000-0005-0000-0000-0000F00B0000}"/>
    <cellStyle name="Normal 6 4 5 23 2 4" xfId="11547" xr:uid="{00000000-0005-0000-0000-0000F30B0000}"/>
    <cellStyle name="Normal 6 4 5 23 2 5" xfId="22774" xr:uid="{00000000-0005-0000-0000-0000F30B0000}"/>
    <cellStyle name="Normal 6 4 5 23 2 6" xfId="3403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6" xr:uid="{00000000-0005-0000-0000-0000F20B0000}"/>
    <cellStyle name="Normal 6 4 5 23 3 4" xfId="39647" xr:uid="{00000000-0005-0000-0000-0000F20B0000}"/>
    <cellStyle name="Normal 6 4 5 23 4" xfId="13424" xr:uid="{00000000-0005-0000-0000-0000EF0B0000}"/>
    <cellStyle name="Normal 6 4 5 23 4 2" xfId="24648" xr:uid="{00000000-0005-0000-0000-0000EF0B0000}"/>
    <cellStyle name="Normal 6 4 5 23 4 3" xfId="35909" xr:uid="{00000000-0005-0000-0000-0000EF0B0000}"/>
    <cellStyle name="Normal 6 4 5 23 5" xfId="9678" xr:uid="{00000000-0005-0000-0000-0000F20B0000}"/>
    <cellStyle name="Normal 6 4 5 23 6" xfId="20905" xr:uid="{00000000-0005-0000-0000-0000F20B0000}"/>
    <cellStyle name="Normal 6 4 5 23 7" xfId="3216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2" xr:uid="{00000000-0005-0000-0000-0000F50B0000}"/>
    <cellStyle name="Normal 6 4 5 24 2 2 4" xfId="41613" xr:uid="{00000000-0005-0000-0000-0000F50B0000}"/>
    <cellStyle name="Normal 6 4 5 24 2 3" xfId="15391" xr:uid="{00000000-0005-0000-0000-0000F20B0000}"/>
    <cellStyle name="Normal 6 4 5 24 2 3 2" xfId="26614" xr:uid="{00000000-0005-0000-0000-0000F20B0000}"/>
    <cellStyle name="Normal 6 4 5 24 2 3 3" xfId="37875" xr:uid="{00000000-0005-0000-0000-0000F20B0000}"/>
    <cellStyle name="Normal 6 4 5 24 2 4" xfId="11644" xr:uid="{00000000-0005-0000-0000-0000F50B0000}"/>
    <cellStyle name="Normal 6 4 5 24 2 5" xfId="22871" xr:uid="{00000000-0005-0000-0000-0000F50B0000}"/>
    <cellStyle name="Normal 6 4 5 24 2 6" xfId="3413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3" xr:uid="{00000000-0005-0000-0000-0000F40B0000}"/>
    <cellStyle name="Normal 6 4 5 24 3 4" xfId="39744" xr:uid="{00000000-0005-0000-0000-0000F40B0000}"/>
    <cellStyle name="Normal 6 4 5 24 4" xfId="13521" xr:uid="{00000000-0005-0000-0000-0000F10B0000}"/>
    <cellStyle name="Normal 6 4 5 24 4 2" xfId="24745" xr:uid="{00000000-0005-0000-0000-0000F10B0000}"/>
    <cellStyle name="Normal 6 4 5 24 4 3" xfId="36006" xr:uid="{00000000-0005-0000-0000-0000F10B0000}"/>
    <cellStyle name="Normal 6 4 5 24 5" xfId="9775" xr:uid="{00000000-0005-0000-0000-0000F40B0000}"/>
    <cellStyle name="Normal 6 4 5 24 6" xfId="21002" xr:uid="{00000000-0005-0000-0000-0000F40B0000}"/>
    <cellStyle name="Normal 6 4 5 24 7" xfId="3226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6" xr:uid="{00000000-0005-0000-0000-0000F60B0000}"/>
    <cellStyle name="Normal 6 4 5 25 2 4" xfId="39937" xr:uid="{00000000-0005-0000-0000-0000F60B0000}"/>
    <cellStyle name="Normal 6 4 5 25 3" xfId="13714" xr:uid="{00000000-0005-0000-0000-0000F30B0000}"/>
    <cellStyle name="Normal 6 4 5 25 3 2" xfId="24938" xr:uid="{00000000-0005-0000-0000-0000F30B0000}"/>
    <cellStyle name="Normal 6 4 5 25 3 3" xfId="36199" xr:uid="{00000000-0005-0000-0000-0000F30B0000}"/>
    <cellStyle name="Normal 6 4 5 25 4" xfId="9968" xr:uid="{00000000-0005-0000-0000-0000F60B0000}"/>
    <cellStyle name="Normal 6 4 5 25 5" xfId="21195" xr:uid="{00000000-0005-0000-0000-0000F60B0000}"/>
    <cellStyle name="Normal 6 4 5 25 6" xfId="3245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2" xr:uid="{00000000-0005-0000-0000-0000C70B0000}"/>
    <cellStyle name="Normal 6 4 5 26 4" xfId="38213" xr:uid="{00000000-0005-0000-0000-0000C70B0000}"/>
    <cellStyle name="Normal 6 4 5 27" xfId="11992" xr:uid="{00000000-0005-0000-0000-0000C40B0000}"/>
    <cellStyle name="Normal 6 4 5 27 2" xfId="23216" xr:uid="{00000000-0005-0000-0000-0000C40B0000}"/>
    <cellStyle name="Normal 6 4 5 27 3" xfId="34477" xr:uid="{00000000-0005-0000-0000-0000C40B0000}"/>
    <cellStyle name="Normal 6 4 5 28" xfId="8244" xr:uid="{00000000-0005-0000-0000-0000C70B0000}"/>
    <cellStyle name="Normal 6 4 5 29" xfId="19471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49" xr:uid="{00000000-0005-0000-0000-0000F90B0000}"/>
    <cellStyle name="Normal 6 4 5 3 2 2 2 4" xfId="41710" xr:uid="{00000000-0005-0000-0000-0000F90B0000}"/>
    <cellStyle name="Normal 6 4 5 3 2 2 3" xfId="15488" xr:uid="{00000000-0005-0000-0000-0000F60B0000}"/>
    <cellStyle name="Normal 6 4 5 3 2 2 3 2" xfId="26711" xr:uid="{00000000-0005-0000-0000-0000F60B0000}"/>
    <cellStyle name="Normal 6 4 5 3 2 2 3 3" xfId="37972" xr:uid="{00000000-0005-0000-0000-0000F60B0000}"/>
    <cellStyle name="Normal 6 4 5 3 2 2 4" xfId="11741" xr:uid="{00000000-0005-0000-0000-0000F90B0000}"/>
    <cellStyle name="Normal 6 4 5 3 2 2 5" xfId="22968" xr:uid="{00000000-0005-0000-0000-0000F90B0000}"/>
    <cellStyle name="Normal 6 4 5 3 2 2 6" xfId="3422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0" xr:uid="{00000000-0005-0000-0000-0000F80B0000}"/>
    <cellStyle name="Normal 6 4 5 3 2 3 4" xfId="39841" xr:uid="{00000000-0005-0000-0000-0000F80B0000}"/>
    <cellStyle name="Normal 6 4 5 3 2 4" xfId="13618" xr:uid="{00000000-0005-0000-0000-0000F50B0000}"/>
    <cellStyle name="Normal 6 4 5 3 2 4 2" xfId="24842" xr:uid="{00000000-0005-0000-0000-0000F50B0000}"/>
    <cellStyle name="Normal 6 4 5 3 2 4 3" xfId="36103" xr:uid="{00000000-0005-0000-0000-0000F50B0000}"/>
    <cellStyle name="Normal 6 4 5 3 2 5" xfId="9872" xr:uid="{00000000-0005-0000-0000-0000F80B0000}"/>
    <cellStyle name="Normal 6 4 5 3 2 6" xfId="21099" xr:uid="{00000000-0005-0000-0000-0000F80B0000}"/>
    <cellStyle name="Normal 6 4 5 3 2 7" xfId="3236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3" xr:uid="{00000000-0005-0000-0000-0000FA0B0000}"/>
    <cellStyle name="Normal 6 4 5 3 3 2 4" xfId="40034" xr:uid="{00000000-0005-0000-0000-0000FA0B0000}"/>
    <cellStyle name="Normal 6 4 5 3 3 3" xfId="13811" xr:uid="{00000000-0005-0000-0000-0000F70B0000}"/>
    <cellStyle name="Normal 6 4 5 3 3 3 2" xfId="25035" xr:uid="{00000000-0005-0000-0000-0000F70B0000}"/>
    <cellStyle name="Normal 6 4 5 3 3 3 3" xfId="36296" xr:uid="{00000000-0005-0000-0000-0000F70B0000}"/>
    <cellStyle name="Normal 6 4 5 3 3 4" xfId="10065" xr:uid="{00000000-0005-0000-0000-0000FA0B0000}"/>
    <cellStyle name="Normal 6 4 5 3 3 5" xfId="21292" xr:uid="{00000000-0005-0000-0000-0000FA0B0000}"/>
    <cellStyle name="Normal 6 4 5 3 3 6" xfId="3255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4" xr:uid="{00000000-0005-0000-0000-0000F70B0000}"/>
    <cellStyle name="Normal 6 4 5 3 4 4" xfId="38495" xr:uid="{00000000-0005-0000-0000-0000F70B0000}"/>
    <cellStyle name="Normal 6 4 5 3 5" xfId="12272" xr:uid="{00000000-0005-0000-0000-0000F40B0000}"/>
    <cellStyle name="Normal 6 4 5 3 5 2" xfId="23496" xr:uid="{00000000-0005-0000-0000-0000F40B0000}"/>
    <cellStyle name="Normal 6 4 5 3 5 3" xfId="34757" xr:uid="{00000000-0005-0000-0000-0000F40B0000}"/>
    <cellStyle name="Normal 6 4 5 3 6" xfId="8526" xr:uid="{00000000-0005-0000-0000-0000F70B0000}"/>
    <cellStyle name="Normal 6 4 5 3 7" xfId="19753" xr:uid="{00000000-0005-0000-0000-0000F70B0000}"/>
    <cellStyle name="Normal 6 4 5 3 8" xfId="31014" xr:uid="{00000000-0005-0000-0000-0000F70B0000}"/>
    <cellStyle name="Normal 6 4 5 30" xfId="30732" xr:uid="{00000000-0005-0000-0000-0000C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3" xr:uid="{00000000-0005-0000-0000-0000FC0B0000}"/>
    <cellStyle name="Normal 6 4 5 4 2 2 4" xfId="40454" xr:uid="{00000000-0005-0000-0000-0000FC0B0000}"/>
    <cellStyle name="Normal 6 4 5 4 2 3" xfId="14232" xr:uid="{00000000-0005-0000-0000-0000F90B0000}"/>
    <cellStyle name="Normal 6 4 5 4 2 3 2" xfId="25455" xr:uid="{00000000-0005-0000-0000-0000F90B0000}"/>
    <cellStyle name="Normal 6 4 5 4 2 3 3" xfId="36716" xr:uid="{00000000-0005-0000-0000-0000F90B0000}"/>
    <cellStyle name="Normal 6 4 5 4 2 4" xfId="10485" xr:uid="{00000000-0005-0000-0000-0000FC0B0000}"/>
    <cellStyle name="Normal 6 4 5 4 2 5" xfId="21712" xr:uid="{00000000-0005-0000-0000-0000FC0B0000}"/>
    <cellStyle name="Normal 6 4 5 4 2 6" xfId="3297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2" xr:uid="{00000000-0005-0000-0000-0000FB0B0000}"/>
    <cellStyle name="Normal 6 4 5 4 3 4" xfId="38543" xr:uid="{00000000-0005-0000-0000-0000FB0B0000}"/>
    <cellStyle name="Normal 6 4 5 4 4" xfId="12320" xr:uid="{00000000-0005-0000-0000-0000F80B0000}"/>
    <cellStyle name="Normal 6 4 5 4 4 2" xfId="23544" xr:uid="{00000000-0005-0000-0000-0000F80B0000}"/>
    <cellStyle name="Normal 6 4 5 4 4 3" xfId="34805" xr:uid="{00000000-0005-0000-0000-0000F80B0000}"/>
    <cellStyle name="Normal 6 4 5 4 5" xfId="8574" xr:uid="{00000000-0005-0000-0000-0000FB0B0000}"/>
    <cellStyle name="Normal 6 4 5 4 6" xfId="19801" xr:uid="{00000000-0005-0000-0000-0000FB0B0000}"/>
    <cellStyle name="Normal 6 4 5 4 7" xfId="3106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1" xr:uid="{00000000-0005-0000-0000-0000FE0B0000}"/>
    <cellStyle name="Normal 6 4 5 5 2 2 4" xfId="40502" xr:uid="{00000000-0005-0000-0000-0000FE0B0000}"/>
    <cellStyle name="Normal 6 4 5 5 2 3" xfId="14280" xr:uid="{00000000-0005-0000-0000-0000FB0B0000}"/>
    <cellStyle name="Normal 6 4 5 5 2 3 2" xfId="25503" xr:uid="{00000000-0005-0000-0000-0000FB0B0000}"/>
    <cellStyle name="Normal 6 4 5 5 2 3 3" xfId="36764" xr:uid="{00000000-0005-0000-0000-0000FB0B0000}"/>
    <cellStyle name="Normal 6 4 5 5 2 4" xfId="10533" xr:uid="{00000000-0005-0000-0000-0000FE0B0000}"/>
    <cellStyle name="Normal 6 4 5 5 2 5" xfId="21760" xr:uid="{00000000-0005-0000-0000-0000FE0B0000}"/>
    <cellStyle name="Normal 6 4 5 5 2 6" xfId="3302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0" xr:uid="{00000000-0005-0000-0000-0000FD0B0000}"/>
    <cellStyle name="Normal 6 4 5 5 3 4" xfId="38591" xr:uid="{00000000-0005-0000-0000-0000FD0B0000}"/>
    <cellStyle name="Normal 6 4 5 5 4" xfId="12368" xr:uid="{00000000-0005-0000-0000-0000FA0B0000}"/>
    <cellStyle name="Normal 6 4 5 5 4 2" xfId="23592" xr:uid="{00000000-0005-0000-0000-0000FA0B0000}"/>
    <cellStyle name="Normal 6 4 5 5 4 3" xfId="34853" xr:uid="{00000000-0005-0000-0000-0000FA0B0000}"/>
    <cellStyle name="Normal 6 4 5 5 5" xfId="8622" xr:uid="{00000000-0005-0000-0000-0000FD0B0000}"/>
    <cellStyle name="Normal 6 4 5 5 6" xfId="19849" xr:uid="{00000000-0005-0000-0000-0000FD0B0000}"/>
    <cellStyle name="Normal 6 4 5 5 7" xfId="3111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89" xr:uid="{00000000-0005-0000-0000-0000000C0000}"/>
    <cellStyle name="Normal 6 4 5 6 2 2 4" xfId="40550" xr:uid="{00000000-0005-0000-0000-0000000C0000}"/>
    <cellStyle name="Normal 6 4 5 6 2 3" xfId="14328" xr:uid="{00000000-0005-0000-0000-0000FD0B0000}"/>
    <cellStyle name="Normal 6 4 5 6 2 3 2" xfId="25551" xr:uid="{00000000-0005-0000-0000-0000FD0B0000}"/>
    <cellStyle name="Normal 6 4 5 6 2 3 3" xfId="36812" xr:uid="{00000000-0005-0000-0000-0000FD0B0000}"/>
    <cellStyle name="Normal 6 4 5 6 2 4" xfId="10581" xr:uid="{00000000-0005-0000-0000-0000000C0000}"/>
    <cellStyle name="Normal 6 4 5 6 2 5" xfId="21808" xr:uid="{00000000-0005-0000-0000-0000000C0000}"/>
    <cellStyle name="Normal 6 4 5 6 2 6" xfId="3306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8" xr:uid="{00000000-0005-0000-0000-0000FF0B0000}"/>
    <cellStyle name="Normal 6 4 5 6 3 4" xfId="38639" xr:uid="{00000000-0005-0000-0000-0000FF0B0000}"/>
    <cellStyle name="Normal 6 4 5 6 4" xfId="12416" xr:uid="{00000000-0005-0000-0000-0000FC0B0000}"/>
    <cellStyle name="Normal 6 4 5 6 4 2" xfId="23640" xr:uid="{00000000-0005-0000-0000-0000FC0B0000}"/>
    <cellStyle name="Normal 6 4 5 6 4 3" xfId="34901" xr:uid="{00000000-0005-0000-0000-0000FC0B0000}"/>
    <cellStyle name="Normal 6 4 5 6 5" xfId="8670" xr:uid="{00000000-0005-0000-0000-0000FF0B0000}"/>
    <cellStyle name="Normal 6 4 5 6 6" xfId="19897" xr:uid="{00000000-0005-0000-0000-0000FF0B0000}"/>
    <cellStyle name="Normal 6 4 5 6 7" xfId="3115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7" xr:uid="{00000000-0005-0000-0000-0000020C0000}"/>
    <cellStyle name="Normal 6 4 5 7 2 2 4" xfId="40598" xr:uid="{00000000-0005-0000-0000-0000020C0000}"/>
    <cellStyle name="Normal 6 4 5 7 2 3" xfId="14376" xr:uid="{00000000-0005-0000-0000-0000FF0B0000}"/>
    <cellStyle name="Normal 6 4 5 7 2 3 2" xfId="25599" xr:uid="{00000000-0005-0000-0000-0000FF0B0000}"/>
    <cellStyle name="Normal 6 4 5 7 2 3 3" xfId="36860" xr:uid="{00000000-0005-0000-0000-0000FF0B0000}"/>
    <cellStyle name="Normal 6 4 5 7 2 4" xfId="10629" xr:uid="{00000000-0005-0000-0000-0000020C0000}"/>
    <cellStyle name="Normal 6 4 5 7 2 5" xfId="21856" xr:uid="{00000000-0005-0000-0000-0000020C0000}"/>
    <cellStyle name="Normal 6 4 5 7 2 6" xfId="3311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6" xr:uid="{00000000-0005-0000-0000-0000010C0000}"/>
    <cellStyle name="Normal 6 4 5 7 3 4" xfId="38687" xr:uid="{00000000-0005-0000-0000-0000010C0000}"/>
    <cellStyle name="Normal 6 4 5 7 4" xfId="12464" xr:uid="{00000000-0005-0000-0000-0000FE0B0000}"/>
    <cellStyle name="Normal 6 4 5 7 4 2" xfId="23688" xr:uid="{00000000-0005-0000-0000-0000FE0B0000}"/>
    <cellStyle name="Normal 6 4 5 7 4 3" xfId="34949" xr:uid="{00000000-0005-0000-0000-0000FE0B0000}"/>
    <cellStyle name="Normal 6 4 5 7 5" xfId="8718" xr:uid="{00000000-0005-0000-0000-0000010C0000}"/>
    <cellStyle name="Normal 6 4 5 7 6" xfId="19945" xr:uid="{00000000-0005-0000-0000-0000010C0000}"/>
    <cellStyle name="Normal 6 4 5 7 7" xfId="3120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5" xr:uid="{00000000-0005-0000-0000-0000040C0000}"/>
    <cellStyle name="Normal 6 4 5 8 2 2 4" xfId="40646" xr:uid="{00000000-0005-0000-0000-0000040C0000}"/>
    <cellStyle name="Normal 6 4 5 8 2 3" xfId="14424" xr:uid="{00000000-0005-0000-0000-0000010C0000}"/>
    <cellStyle name="Normal 6 4 5 8 2 3 2" xfId="25647" xr:uid="{00000000-0005-0000-0000-0000010C0000}"/>
    <cellStyle name="Normal 6 4 5 8 2 3 3" xfId="36908" xr:uid="{00000000-0005-0000-0000-0000010C0000}"/>
    <cellStyle name="Normal 6 4 5 8 2 4" xfId="10677" xr:uid="{00000000-0005-0000-0000-0000040C0000}"/>
    <cellStyle name="Normal 6 4 5 8 2 5" xfId="21904" xr:uid="{00000000-0005-0000-0000-0000040C0000}"/>
    <cellStyle name="Normal 6 4 5 8 2 6" xfId="3316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4" xr:uid="{00000000-0005-0000-0000-0000030C0000}"/>
    <cellStyle name="Normal 6 4 5 8 3 4" xfId="38735" xr:uid="{00000000-0005-0000-0000-0000030C0000}"/>
    <cellStyle name="Normal 6 4 5 8 4" xfId="12512" xr:uid="{00000000-0005-0000-0000-0000000C0000}"/>
    <cellStyle name="Normal 6 4 5 8 4 2" xfId="23736" xr:uid="{00000000-0005-0000-0000-0000000C0000}"/>
    <cellStyle name="Normal 6 4 5 8 4 3" xfId="34997" xr:uid="{00000000-0005-0000-0000-0000000C0000}"/>
    <cellStyle name="Normal 6 4 5 8 5" xfId="8766" xr:uid="{00000000-0005-0000-0000-0000030C0000}"/>
    <cellStyle name="Normal 6 4 5 8 6" xfId="19993" xr:uid="{00000000-0005-0000-0000-0000030C0000}"/>
    <cellStyle name="Normal 6 4 5 8 7" xfId="3125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3" xr:uid="{00000000-0005-0000-0000-0000060C0000}"/>
    <cellStyle name="Normal 6 4 5 9 2 2 4" xfId="40694" xr:uid="{00000000-0005-0000-0000-0000060C0000}"/>
    <cellStyle name="Normal 6 4 5 9 2 3" xfId="14472" xr:uid="{00000000-0005-0000-0000-0000030C0000}"/>
    <cellStyle name="Normal 6 4 5 9 2 3 2" xfId="25695" xr:uid="{00000000-0005-0000-0000-0000030C0000}"/>
    <cellStyle name="Normal 6 4 5 9 2 3 3" xfId="36956" xr:uid="{00000000-0005-0000-0000-0000030C0000}"/>
    <cellStyle name="Normal 6 4 5 9 2 4" xfId="10725" xr:uid="{00000000-0005-0000-0000-0000060C0000}"/>
    <cellStyle name="Normal 6 4 5 9 2 5" xfId="21952" xr:uid="{00000000-0005-0000-0000-0000060C0000}"/>
    <cellStyle name="Normal 6 4 5 9 2 6" xfId="3321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2" xr:uid="{00000000-0005-0000-0000-0000050C0000}"/>
    <cellStyle name="Normal 6 4 5 9 3 4" xfId="38783" xr:uid="{00000000-0005-0000-0000-0000050C0000}"/>
    <cellStyle name="Normal 6 4 5 9 4" xfId="12560" xr:uid="{00000000-0005-0000-0000-0000020C0000}"/>
    <cellStyle name="Normal 6 4 5 9 4 2" xfId="23784" xr:uid="{00000000-0005-0000-0000-0000020C0000}"/>
    <cellStyle name="Normal 6 4 5 9 4 3" xfId="35045" xr:uid="{00000000-0005-0000-0000-0000020C0000}"/>
    <cellStyle name="Normal 6 4 5 9 5" xfId="8814" xr:uid="{00000000-0005-0000-0000-0000050C0000}"/>
    <cellStyle name="Normal 6 4 5 9 6" xfId="20041" xr:uid="{00000000-0005-0000-0000-0000050C0000}"/>
    <cellStyle name="Normal 6 4 5 9 7" xfId="3130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8" xr:uid="{00000000-0005-0000-0000-0000D9080000}"/>
    <cellStyle name="Normal 6 4 50 4" xfId="38039" xr:uid="{00000000-0005-0000-0000-0000D9080000}"/>
    <cellStyle name="Normal 6 4 51" xfId="11830" xr:uid="{00000000-0005-0000-0000-0000D6080000}"/>
    <cellStyle name="Normal 6 4 51 2" xfId="23054" xr:uid="{00000000-0005-0000-0000-0000D6080000}"/>
    <cellStyle name="Normal 6 4 51 3" xfId="34315" xr:uid="{00000000-0005-0000-0000-0000D6080000}"/>
    <cellStyle name="Normal 6 4 52" xfId="8070" xr:uid="{00000000-0005-0000-0000-0000D9080000}"/>
    <cellStyle name="Normal 6 4 53" xfId="19297" xr:uid="{00000000-0005-0000-0000-0000D9080000}"/>
    <cellStyle name="Normal 6 4 54" xfId="3055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0" xr:uid="{00000000-0005-0000-0000-0000040C0000}"/>
    <cellStyle name="Normal 6 4 6 10 3" xfId="34531" xr:uid="{00000000-0005-0000-0000-0000040C0000}"/>
    <cellStyle name="Normal 6 4 6 11" xfId="8300" xr:uid="{00000000-0005-0000-0000-0000070C0000}"/>
    <cellStyle name="Normal 6 4 6 12" xfId="19527" xr:uid="{00000000-0005-0000-0000-0000070C0000}"/>
    <cellStyle name="Normal 6 4 6 13" xfId="3078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5" xr:uid="{00000000-0005-0000-0000-00000A0C0000}"/>
    <cellStyle name="Normal 6 4 6 2 2 2 2 4" xfId="41726" xr:uid="{00000000-0005-0000-0000-00000A0C0000}"/>
    <cellStyle name="Normal 6 4 6 2 2 2 3" xfId="15504" xr:uid="{00000000-0005-0000-0000-0000070C0000}"/>
    <cellStyle name="Normal 6 4 6 2 2 2 3 2" xfId="26727" xr:uid="{00000000-0005-0000-0000-0000070C0000}"/>
    <cellStyle name="Normal 6 4 6 2 2 2 3 3" xfId="37988" xr:uid="{00000000-0005-0000-0000-0000070C0000}"/>
    <cellStyle name="Normal 6 4 6 2 2 2 4" xfId="11757" xr:uid="{00000000-0005-0000-0000-00000A0C0000}"/>
    <cellStyle name="Normal 6 4 6 2 2 2 5" xfId="22984" xr:uid="{00000000-0005-0000-0000-00000A0C0000}"/>
    <cellStyle name="Normal 6 4 6 2 2 2 6" xfId="3424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6" xr:uid="{00000000-0005-0000-0000-0000090C0000}"/>
    <cellStyle name="Normal 6 4 6 2 2 3 4" xfId="39857" xr:uid="{00000000-0005-0000-0000-0000090C0000}"/>
    <cellStyle name="Normal 6 4 6 2 2 4" xfId="13634" xr:uid="{00000000-0005-0000-0000-0000060C0000}"/>
    <cellStyle name="Normal 6 4 6 2 2 4 2" xfId="24858" xr:uid="{00000000-0005-0000-0000-0000060C0000}"/>
    <cellStyle name="Normal 6 4 6 2 2 4 3" xfId="36119" xr:uid="{00000000-0005-0000-0000-0000060C0000}"/>
    <cellStyle name="Normal 6 4 6 2 2 5" xfId="9888" xr:uid="{00000000-0005-0000-0000-0000090C0000}"/>
    <cellStyle name="Normal 6 4 6 2 2 6" xfId="21115" xr:uid="{00000000-0005-0000-0000-0000090C0000}"/>
    <cellStyle name="Normal 6 4 6 2 2 7" xfId="3237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89" xr:uid="{00000000-0005-0000-0000-00000B0C0000}"/>
    <cellStyle name="Normal 6 4 6 2 3 2 4" xfId="40050" xr:uid="{00000000-0005-0000-0000-00000B0C0000}"/>
    <cellStyle name="Normal 6 4 6 2 3 3" xfId="13827" xr:uid="{00000000-0005-0000-0000-0000080C0000}"/>
    <cellStyle name="Normal 6 4 6 2 3 3 2" xfId="25051" xr:uid="{00000000-0005-0000-0000-0000080C0000}"/>
    <cellStyle name="Normal 6 4 6 2 3 3 3" xfId="36312" xr:uid="{00000000-0005-0000-0000-0000080C0000}"/>
    <cellStyle name="Normal 6 4 6 2 3 4" xfId="10081" xr:uid="{00000000-0005-0000-0000-00000B0C0000}"/>
    <cellStyle name="Normal 6 4 6 2 3 5" xfId="21308" xr:uid="{00000000-0005-0000-0000-00000B0C0000}"/>
    <cellStyle name="Normal 6 4 6 2 3 6" xfId="3256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8" xr:uid="{00000000-0005-0000-0000-0000080C0000}"/>
    <cellStyle name="Normal 6 4 6 2 4 4" xfId="39279" xr:uid="{00000000-0005-0000-0000-0000080C0000}"/>
    <cellStyle name="Normal 6 4 6 2 5" xfId="13056" xr:uid="{00000000-0005-0000-0000-0000050C0000}"/>
    <cellStyle name="Normal 6 4 6 2 5 2" xfId="24280" xr:uid="{00000000-0005-0000-0000-0000050C0000}"/>
    <cellStyle name="Normal 6 4 6 2 5 3" xfId="35541" xr:uid="{00000000-0005-0000-0000-0000050C0000}"/>
    <cellStyle name="Normal 6 4 6 2 6" xfId="9310" xr:uid="{00000000-0005-0000-0000-0000080C0000}"/>
    <cellStyle name="Normal 6 4 6 2 7" xfId="20537" xr:uid="{00000000-0005-0000-0000-0000080C0000}"/>
    <cellStyle name="Normal 6 4 6 2 8" xfId="3179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3" xr:uid="{00000000-0005-0000-0000-00000D0C0000}"/>
    <cellStyle name="Normal 6 4 6 3 2 2 4" xfId="41244" xr:uid="{00000000-0005-0000-0000-00000D0C0000}"/>
    <cellStyle name="Normal 6 4 6 3 2 3" xfId="15022" xr:uid="{00000000-0005-0000-0000-00000A0C0000}"/>
    <cellStyle name="Normal 6 4 6 3 2 3 2" xfId="26245" xr:uid="{00000000-0005-0000-0000-00000A0C0000}"/>
    <cellStyle name="Normal 6 4 6 3 2 3 3" xfId="37506" xr:uid="{00000000-0005-0000-0000-00000A0C0000}"/>
    <cellStyle name="Normal 6 4 6 3 2 4" xfId="11275" xr:uid="{00000000-0005-0000-0000-00000D0C0000}"/>
    <cellStyle name="Normal 6 4 6 3 2 5" xfId="22502" xr:uid="{00000000-0005-0000-0000-00000D0C0000}"/>
    <cellStyle name="Normal 6 4 6 3 2 6" xfId="3376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4" xr:uid="{00000000-0005-0000-0000-00000C0C0000}"/>
    <cellStyle name="Normal 6 4 6 3 3 4" xfId="39375" xr:uid="{00000000-0005-0000-0000-00000C0C0000}"/>
    <cellStyle name="Normal 6 4 6 3 4" xfId="13152" xr:uid="{00000000-0005-0000-0000-0000090C0000}"/>
    <cellStyle name="Normal 6 4 6 3 4 2" xfId="24376" xr:uid="{00000000-0005-0000-0000-0000090C0000}"/>
    <cellStyle name="Normal 6 4 6 3 4 3" xfId="35637" xr:uid="{00000000-0005-0000-0000-0000090C0000}"/>
    <cellStyle name="Normal 6 4 6 3 5" xfId="9406" xr:uid="{00000000-0005-0000-0000-00000C0C0000}"/>
    <cellStyle name="Normal 6 4 6 3 6" xfId="20633" xr:uid="{00000000-0005-0000-0000-00000C0C0000}"/>
    <cellStyle name="Normal 6 4 6 3 7" xfId="3189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79" xr:uid="{00000000-0005-0000-0000-00000F0C0000}"/>
    <cellStyle name="Normal 6 4 6 4 2 2 4" xfId="41340" xr:uid="{00000000-0005-0000-0000-00000F0C0000}"/>
    <cellStyle name="Normal 6 4 6 4 2 3" xfId="15118" xr:uid="{00000000-0005-0000-0000-00000C0C0000}"/>
    <cellStyle name="Normal 6 4 6 4 2 3 2" xfId="26341" xr:uid="{00000000-0005-0000-0000-00000C0C0000}"/>
    <cellStyle name="Normal 6 4 6 4 2 3 3" xfId="37602" xr:uid="{00000000-0005-0000-0000-00000C0C0000}"/>
    <cellStyle name="Normal 6 4 6 4 2 4" xfId="11371" xr:uid="{00000000-0005-0000-0000-00000F0C0000}"/>
    <cellStyle name="Normal 6 4 6 4 2 5" xfId="22598" xr:uid="{00000000-0005-0000-0000-00000F0C0000}"/>
    <cellStyle name="Normal 6 4 6 4 2 6" xfId="3385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0" xr:uid="{00000000-0005-0000-0000-00000E0C0000}"/>
    <cellStyle name="Normal 6 4 6 4 3 4" xfId="39471" xr:uid="{00000000-0005-0000-0000-00000E0C0000}"/>
    <cellStyle name="Normal 6 4 6 4 4" xfId="13248" xr:uid="{00000000-0005-0000-0000-00000B0C0000}"/>
    <cellStyle name="Normal 6 4 6 4 4 2" xfId="24472" xr:uid="{00000000-0005-0000-0000-00000B0C0000}"/>
    <cellStyle name="Normal 6 4 6 4 4 3" xfId="35733" xr:uid="{00000000-0005-0000-0000-00000B0C0000}"/>
    <cellStyle name="Normal 6 4 6 4 5" xfId="9502" xr:uid="{00000000-0005-0000-0000-00000E0C0000}"/>
    <cellStyle name="Normal 6 4 6 4 6" xfId="20729" xr:uid="{00000000-0005-0000-0000-00000E0C0000}"/>
    <cellStyle name="Normal 6 4 6 4 7" xfId="3199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5" xr:uid="{00000000-0005-0000-0000-0000110C0000}"/>
    <cellStyle name="Normal 6 4 6 5 2 2 4" xfId="41436" xr:uid="{00000000-0005-0000-0000-0000110C0000}"/>
    <cellStyle name="Normal 6 4 6 5 2 3" xfId="15214" xr:uid="{00000000-0005-0000-0000-00000E0C0000}"/>
    <cellStyle name="Normal 6 4 6 5 2 3 2" xfId="26437" xr:uid="{00000000-0005-0000-0000-00000E0C0000}"/>
    <cellStyle name="Normal 6 4 6 5 2 3 3" xfId="37698" xr:uid="{00000000-0005-0000-0000-00000E0C0000}"/>
    <cellStyle name="Normal 6 4 6 5 2 4" xfId="11467" xr:uid="{00000000-0005-0000-0000-0000110C0000}"/>
    <cellStyle name="Normal 6 4 6 5 2 5" xfId="22694" xr:uid="{00000000-0005-0000-0000-0000110C0000}"/>
    <cellStyle name="Normal 6 4 6 5 2 6" xfId="3395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6" xr:uid="{00000000-0005-0000-0000-0000100C0000}"/>
    <cellStyle name="Normal 6 4 6 5 3 4" xfId="39567" xr:uid="{00000000-0005-0000-0000-0000100C0000}"/>
    <cellStyle name="Normal 6 4 6 5 4" xfId="13344" xr:uid="{00000000-0005-0000-0000-00000D0C0000}"/>
    <cellStyle name="Normal 6 4 6 5 4 2" xfId="24568" xr:uid="{00000000-0005-0000-0000-00000D0C0000}"/>
    <cellStyle name="Normal 6 4 6 5 4 3" xfId="35829" xr:uid="{00000000-0005-0000-0000-00000D0C0000}"/>
    <cellStyle name="Normal 6 4 6 5 5" xfId="9598" xr:uid="{00000000-0005-0000-0000-0000100C0000}"/>
    <cellStyle name="Normal 6 4 6 5 6" xfId="20825" xr:uid="{00000000-0005-0000-0000-0000100C0000}"/>
    <cellStyle name="Normal 6 4 6 5 7" xfId="3208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1" xr:uid="{00000000-0005-0000-0000-0000130C0000}"/>
    <cellStyle name="Normal 6 4 6 6 2 2 4" xfId="41532" xr:uid="{00000000-0005-0000-0000-0000130C0000}"/>
    <cellStyle name="Normal 6 4 6 6 2 3" xfId="15310" xr:uid="{00000000-0005-0000-0000-0000100C0000}"/>
    <cellStyle name="Normal 6 4 6 6 2 3 2" xfId="26533" xr:uid="{00000000-0005-0000-0000-0000100C0000}"/>
    <cellStyle name="Normal 6 4 6 6 2 3 3" xfId="37794" xr:uid="{00000000-0005-0000-0000-0000100C0000}"/>
    <cellStyle name="Normal 6 4 6 6 2 4" xfId="11563" xr:uid="{00000000-0005-0000-0000-0000130C0000}"/>
    <cellStyle name="Normal 6 4 6 6 2 5" xfId="22790" xr:uid="{00000000-0005-0000-0000-0000130C0000}"/>
    <cellStyle name="Normal 6 4 6 6 2 6" xfId="3405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2" xr:uid="{00000000-0005-0000-0000-0000120C0000}"/>
    <cellStyle name="Normal 6 4 6 6 3 4" xfId="39663" xr:uid="{00000000-0005-0000-0000-0000120C0000}"/>
    <cellStyle name="Normal 6 4 6 6 4" xfId="13440" xr:uid="{00000000-0005-0000-0000-00000F0C0000}"/>
    <cellStyle name="Normal 6 4 6 6 4 2" xfId="24664" xr:uid="{00000000-0005-0000-0000-00000F0C0000}"/>
    <cellStyle name="Normal 6 4 6 6 4 3" xfId="35925" xr:uid="{00000000-0005-0000-0000-00000F0C0000}"/>
    <cellStyle name="Normal 6 4 6 6 5" xfId="9694" xr:uid="{00000000-0005-0000-0000-0000120C0000}"/>
    <cellStyle name="Normal 6 4 6 6 6" xfId="20921" xr:uid="{00000000-0005-0000-0000-0000120C0000}"/>
    <cellStyle name="Normal 6 4 6 6 7" xfId="3218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8" xr:uid="{00000000-0005-0000-0000-0000150C0000}"/>
    <cellStyle name="Normal 6 4 6 7 2 2 4" xfId="41629" xr:uid="{00000000-0005-0000-0000-0000150C0000}"/>
    <cellStyle name="Normal 6 4 6 7 2 3" xfId="15407" xr:uid="{00000000-0005-0000-0000-0000120C0000}"/>
    <cellStyle name="Normal 6 4 6 7 2 3 2" xfId="26630" xr:uid="{00000000-0005-0000-0000-0000120C0000}"/>
    <cellStyle name="Normal 6 4 6 7 2 3 3" xfId="37891" xr:uid="{00000000-0005-0000-0000-0000120C0000}"/>
    <cellStyle name="Normal 6 4 6 7 2 4" xfId="11660" xr:uid="{00000000-0005-0000-0000-0000150C0000}"/>
    <cellStyle name="Normal 6 4 6 7 2 5" xfId="22887" xr:uid="{00000000-0005-0000-0000-0000150C0000}"/>
    <cellStyle name="Normal 6 4 6 7 2 6" xfId="3414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499" xr:uid="{00000000-0005-0000-0000-0000140C0000}"/>
    <cellStyle name="Normal 6 4 6 7 3 4" xfId="39760" xr:uid="{00000000-0005-0000-0000-0000140C0000}"/>
    <cellStyle name="Normal 6 4 6 7 4" xfId="13537" xr:uid="{00000000-0005-0000-0000-0000110C0000}"/>
    <cellStyle name="Normal 6 4 6 7 4 2" xfId="24761" xr:uid="{00000000-0005-0000-0000-0000110C0000}"/>
    <cellStyle name="Normal 6 4 6 7 4 3" xfId="36022" xr:uid="{00000000-0005-0000-0000-0000110C0000}"/>
    <cellStyle name="Normal 6 4 6 7 5" xfId="9791" xr:uid="{00000000-0005-0000-0000-0000140C0000}"/>
    <cellStyle name="Normal 6 4 6 7 6" xfId="21018" xr:uid="{00000000-0005-0000-0000-0000140C0000}"/>
    <cellStyle name="Normal 6 4 6 7 7" xfId="3227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2" xr:uid="{00000000-0005-0000-0000-0000160C0000}"/>
    <cellStyle name="Normal 6 4 6 8 2 4" xfId="39953" xr:uid="{00000000-0005-0000-0000-0000160C0000}"/>
    <cellStyle name="Normal 6 4 6 8 3" xfId="13730" xr:uid="{00000000-0005-0000-0000-0000130C0000}"/>
    <cellStyle name="Normal 6 4 6 8 3 2" xfId="24954" xr:uid="{00000000-0005-0000-0000-0000130C0000}"/>
    <cellStyle name="Normal 6 4 6 8 3 3" xfId="36215" xr:uid="{00000000-0005-0000-0000-0000130C0000}"/>
    <cellStyle name="Normal 6 4 6 8 4" xfId="9984" xr:uid="{00000000-0005-0000-0000-0000160C0000}"/>
    <cellStyle name="Normal 6 4 6 8 5" xfId="21211" xr:uid="{00000000-0005-0000-0000-0000160C0000}"/>
    <cellStyle name="Normal 6 4 6 8 6" xfId="3247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8" xr:uid="{00000000-0005-0000-0000-0000070C0000}"/>
    <cellStyle name="Normal 6 4 6 9 4" xfId="3826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7" xr:uid="{00000000-0005-0000-0000-0000190C0000}"/>
    <cellStyle name="Normal 6 4 7 2 2 2 4" xfId="41678" xr:uid="{00000000-0005-0000-0000-0000190C0000}"/>
    <cellStyle name="Normal 6 4 7 2 2 3" xfId="15456" xr:uid="{00000000-0005-0000-0000-0000160C0000}"/>
    <cellStyle name="Normal 6 4 7 2 2 3 2" xfId="26679" xr:uid="{00000000-0005-0000-0000-0000160C0000}"/>
    <cellStyle name="Normal 6 4 7 2 2 3 3" xfId="37940" xr:uid="{00000000-0005-0000-0000-0000160C0000}"/>
    <cellStyle name="Normal 6 4 7 2 2 4" xfId="11709" xr:uid="{00000000-0005-0000-0000-0000190C0000}"/>
    <cellStyle name="Normal 6 4 7 2 2 5" xfId="22936" xr:uid="{00000000-0005-0000-0000-0000190C0000}"/>
    <cellStyle name="Normal 6 4 7 2 2 6" xfId="3419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8" xr:uid="{00000000-0005-0000-0000-0000180C0000}"/>
    <cellStyle name="Normal 6 4 7 2 3 4" xfId="39809" xr:uid="{00000000-0005-0000-0000-0000180C0000}"/>
    <cellStyle name="Normal 6 4 7 2 4" xfId="13586" xr:uid="{00000000-0005-0000-0000-0000150C0000}"/>
    <cellStyle name="Normal 6 4 7 2 4 2" xfId="24810" xr:uid="{00000000-0005-0000-0000-0000150C0000}"/>
    <cellStyle name="Normal 6 4 7 2 4 3" xfId="36071" xr:uid="{00000000-0005-0000-0000-0000150C0000}"/>
    <cellStyle name="Normal 6 4 7 2 5" xfId="9840" xr:uid="{00000000-0005-0000-0000-0000180C0000}"/>
    <cellStyle name="Normal 6 4 7 2 6" xfId="21067" xr:uid="{00000000-0005-0000-0000-0000180C0000}"/>
    <cellStyle name="Normal 6 4 7 2 7" xfId="3232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1" xr:uid="{00000000-0005-0000-0000-00001A0C0000}"/>
    <cellStyle name="Normal 6 4 7 3 2 4" xfId="40002" xr:uid="{00000000-0005-0000-0000-00001A0C0000}"/>
    <cellStyle name="Normal 6 4 7 3 3" xfId="13779" xr:uid="{00000000-0005-0000-0000-0000170C0000}"/>
    <cellStyle name="Normal 6 4 7 3 3 2" xfId="25003" xr:uid="{00000000-0005-0000-0000-0000170C0000}"/>
    <cellStyle name="Normal 6 4 7 3 3 3" xfId="36264" xr:uid="{00000000-0005-0000-0000-0000170C0000}"/>
    <cellStyle name="Normal 6 4 7 3 4" xfId="10033" xr:uid="{00000000-0005-0000-0000-00001A0C0000}"/>
    <cellStyle name="Normal 6 4 7 3 5" xfId="21260" xr:uid="{00000000-0005-0000-0000-00001A0C0000}"/>
    <cellStyle name="Normal 6 4 7 3 6" xfId="3252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4" xr:uid="{00000000-0005-0000-0000-0000170C0000}"/>
    <cellStyle name="Normal 6 4 7 4 4" xfId="38095" xr:uid="{00000000-0005-0000-0000-0000170C0000}"/>
    <cellStyle name="Normal 6 4 7 5" xfId="11874" xr:uid="{00000000-0005-0000-0000-0000140C0000}"/>
    <cellStyle name="Normal 6 4 7 5 2" xfId="23098" xr:uid="{00000000-0005-0000-0000-0000140C0000}"/>
    <cellStyle name="Normal 6 4 7 5 3" xfId="34359" xr:uid="{00000000-0005-0000-0000-0000140C0000}"/>
    <cellStyle name="Normal 6 4 7 6" xfId="8126" xr:uid="{00000000-0005-0000-0000-0000170C0000}"/>
    <cellStyle name="Normal 6 4 7 7" xfId="19353" xr:uid="{00000000-0005-0000-0000-0000170C0000}"/>
    <cellStyle name="Normal 6 4 7 8" xfId="3061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3" xr:uid="{00000000-0005-0000-0000-00001C0C0000}"/>
    <cellStyle name="Normal 6 4 8 2 2 4" xfId="40274" xr:uid="{00000000-0005-0000-0000-00001C0C0000}"/>
    <cellStyle name="Normal 6 4 8 2 3" xfId="14052" xr:uid="{00000000-0005-0000-0000-0000190C0000}"/>
    <cellStyle name="Normal 6 4 8 2 3 2" xfId="25275" xr:uid="{00000000-0005-0000-0000-0000190C0000}"/>
    <cellStyle name="Normal 6 4 8 2 3 3" xfId="36536" xr:uid="{00000000-0005-0000-0000-0000190C0000}"/>
    <cellStyle name="Normal 6 4 8 2 4" xfId="10305" xr:uid="{00000000-0005-0000-0000-00001C0C0000}"/>
    <cellStyle name="Normal 6 4 8 2 5" xfId="21532" xr:uid="{00000000-0005-0000-0000-00001C0C0000}"/>
    <cellStyle name="Normal 6 4 8 2 6" xfId="3279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0" xr:uid="{00000000-0005-0000-0000-00001B0C0000}"/>
    <cellStyle name="Normal 6 4 8 3 4" xfId="38291" xr:uid="{00000000-0005-0000-0000-00001B0C0000}"/>
    <cellStyle name="Normal 6 4 8 4" xfId="12068" xr:uid="{00000000-0005-0000-0000-0000180C0000}"/>
    <cellStyle name="Normal 6 4 8 4 2" xfId="23292" xr:uid="{00000000-0005-0000-0000-0000180C0000}"/>
    <cellStyle name="Normal 6 4 8 4 3" xfId="34553" xr:uid="{00000000-0005-0000-0000-0000180C0000}"/>
    <cellStyle name="Normal 6 4 8 5" xfId="8322" xr:uid="{00000000-0005-0000-0000-00001B0C0000}"/>
    <cellStyle name="Normal 6 4 8 6" xfId="19549" xr:uid="{00000000-0005-0000-0000-00001B0C0000}"/>
    <cellStyle name="Normal 6 4 8 7" xfId="3081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6" xr:uid="{00000000-0005-0000-0000-00001E0C0000}"/>
    <cellStyle name="Normal 6 4 9 2 2 4" xfId="40277" xr:uid="{00000000-0005-0000-0000-00001E0C0000}"/>
    <cellStyle name="Normal 6 4 9 2 3" xfId="14055" xr:uid="{00000000-0005-0000-0000-00001B0C0000}"/>
    <cellStyle name="Normal 6 4 9 2 3 2" xfId="25278" xr:uid="{00000000-0005-0000-0000-00001B0C0000}"/>
    <cellStyle name="Normal 6 4 9 2 3 3" xfId="36539" xr:uid="{00000000-0005-0000-0000-00001B0C0000}"/>
    <cellStyle name="Normal 6 4 9 2 4" xfId="10308" xr:uid="{00000000-0005-0000-0000-00001E0C0000}"/>
    <cellStyle name="Normal 6 4 9 2 5" xfId="21535" xr:uid="{00000000-0005-0000-0000-00001E0C0000}"/>
    <cellStyle name="Normal 6 4 9 2 6" xfId="3279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4" xr:uid="{00000000-0005-0000-0000-00001D0C0000}"/>
    <cellStyle name="Normal 6 4 9 3 4" xfId="38295" xr:uid="{00000000-0005-0000-0000-00001D0C0000}"/>
    <cellStyle name="Normal 6 4 9 4" xfId="12072" xr:uid="{00000000-0005-0000-0000-00001A0C0000}"/>
    <cellStyle name="Normal 6 4 9 4 2" xfId="23296" xr:uid="{00000000-0005-0000-0000-00001A0C0000}"/>
    <cellStyle name="Normal 6 4 9 4 3" xfId="34557" xr:uid="{00000000-0005-0000-0000-00001A0C0000}"/>
    <cellStyle name="Normal 6 4 9 5" xfId="8326" xr:uid="{00000000-0005-0000-0000-00001D0C0000}"/>
    <cellStyle name="Normal 6 4 9 6" xfId="19553" xr:uid="{00000000-0005-0000-0000-00001D0C0000}"/>
    <cellStyle name="Normal 6 4 9 7" xfId="3081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4" xr:uid="{00000000-0005-0000-0000-0000200C0000}"/>
    <cellStyle name="Normal 6 40 2 2 4" xfId="40345" xr:uid="{00000000-0005-0000-0000-0000200C0000}"/>
    <cellStyle name="Normal 6 40 2 3" xfId="14123" xr:uid="{00000000-0005-0000-0000-00001D0C0000}"/>
    <cellStyle name="Normal 6 40 2 3 2" xfId="25346" xr:uid="{00000000-0005-0000-0000-00001D0C0000}"/>
    <cellStyle name="Normal 6 40 2 3 3" xfId="36607" xr:uid="{00000000-0005-0000-0000-00001D0C0000}"/>
    <cellStyle name="Normal 6 40 2 4" xfId="10376" xr:uid="{00000000-0005-0000-0000-0000200C0000}"/>
    <cellStyle name="Normal 6 40 2 5" xfId="21603" xr:uid="{00000000-0005-0000-0000-0000200C0000}"/>
    <cellStyle name="Normal 6 40 2 6" xfId="3286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0" xr:uid="{00000000-0005-0000-0000-00001F0C0000}"/>
    <cellStyle name="Normal 6 40 3 4" xfId="38381" xr:uid="{00000000-0005-0000-0000-00001F0C0000}"/>
    <cellStyle name="Normal 6 40 4" xfId="12158" xr:uid="{00000000-0005-0000-0000-00001C0C0000}"/>
    <cellStyle name="Normal 6 40 4 2" xfId="23382" xr:uid="{00000000-0005-0000-0000-00001C0C0000}"/>
    <cellStyle name="Normal 6 40 4 3" xfId="34643" xr:uid="{00000000-0005-0000-0000-00001C0C0000}"/>
    <cellStyle name="Normal 6 40 5" xfId="8412" xr:uid="{00000000-0005-0000-0000-00001F0C0000}"/>
    <cellStyle name="Normal 6 40 6" xfId="19639" xr:uid="{00000000-0005-0000-0000-00001F0C0000}"/>
    <cellStyle name="Normal 6 40 7" xfId="3090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8" xr:uid="{00000000-0005-0000-0000-0000220C0000}"/>
    <cellStyle name="Normal 6 41 2 2 4" xfId="40359" xr:uid="{00000000-0005-0000-0000-0000220C0000}"/>
    <cellStyle name="Normal 6 41 2 3" xfId="14137" xr:uid="{00000000-0005-0000-0000-00001F0C0000}"/>
    <cellStyle name="Normal 6 41 2 3 2" xfId="25360" xr:uid="{00000000-0005-0000-0000-00001F0C0000}"/>
    <cellStyle name="Normal 6 41 2 3 3" xfId="36621" xr:uid="{00000000-0005-0000-0000-00001F0C0000}"/>
    <cellStyle name="Normal 6 41 2 4" xfId="10390" xr:uid="{00000000-0005-0000-0000-0000220C0000}"/>
    <cellStyle name="Normal 6 41 2 5" xfId="21617" xr:uid="{00000000-0005-0000-0000-0000220C0000}"/>
    <cellStyle name="Normal 6 41 2 6" xfId="3287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6" xr:uid="{00000000-0005-0000-0000-0000210C0000}"/>
    <cellStyle name="Normal 6 41 3 4" xfId="38397" xr:uid="{00000000-0005-0000-0000-0000210C0000}"/>
    <cellStyle name="Normal 6 41 4" xfId="12174" xr:uid="{00000000-0005-0000-0000-00001E0C0000}"/>
    <cellStyle name="Normal 6 41 4 2" xfId="23398" xr:uid="{00000000-0005-0000-0000-00001E0C0000}"/>
    <cellStyle name="Normal 6 41 4 3" xfId="34659" xr:uid="{00000000-0005-0000-0000-00001E0C0000}"/>
    <cellStyle name="Normal 6 41 5" xfId="8428" xr:uid="{00000000-0005-0000-0000-0000210C0000}"/>
    <cellStyle name="Normal 6 41 6" xfId="19655" xr:uid="{00000000-0005-0000-0000-0000210C0000}"/>
    <cellStyle name="Normal 6 41 7" xfId="3091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2" xr:uid="{00000000-0005-0000-0000-0000240C0000}"/>
    <cellStyle name="Normal 6 42 2 2 4" xfId="40373" xr:uid="{00000000-0005-0000-0000-0000240C0000}"/>
    <cellStyle name="Normal 6 42 2 3" xfId="14151" xr:uid="{00000000-0005-0000-0000-0000210C0000}"/>
    <cellStyle name="Normal 6 42 2 3 2" xfId="25374" xr:uid="{00000000-0005-0000-0000-0000210C0000}"/>
    <cellStyle name="Normal 6 42 2 3 3" xfId="36635" xr:uid="{00000000-0005-0000-0000-0000210C0000}"/>
    <cellStyle name="Normal 6 42 2 4" xfId="10404" xr:uid="{00000000-0005-0000-0000-0000240C0000}"/>
    <cellStyle name="Normal 6 42 2 5" xfId="21631" xr:uid="{00000000-0005-0000-0000-0000240C0000}"/>
    <cellStyle name="Normal 6 42 2 6" xfId="3289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2" xr:uid="{00000000-0005-0000-0000-0000230C0000}"/>
    <cellStyle name="Normal 6 42 3 4" xfId="38413" xr:uid="{00000000-0005-0000-0000-0000230C0000}"/>
    <cellStyle name="Normal 6 42 4" xfId="12190" xr:uid="{00000000-0005-0000-0000-0000200C0000}"/>
    <cellStyle name="Normal 6 42 4 2" xfId="23414" xr:uid="{00000000-0005-0000-0000-0000200C0000}"/>
    <cellStyle name="Normal 6 42 4 3" xfId="34675" xr:uid="{00000000-0005-0000-0000-0000200C0000}"/>
    <cellStyle name="Normal 6 42 5" xfId="8444" xr:uid="{00000000-0005-0000-0000-0000230C0000}"/>
    <cellStyle name="Normal 6 42 6" xfId="19671" xr:uid="{00000000-0005-0000-0000-0000230C0000}"/>
    <cellStyle name="Normal 6 42 7" xfId="3093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2" xr:uid="{00000000-0005-0000-0000-0000260C0000}"/>
    <cellStyle name="Normal 6 43 2 2 4" xfId="40393" xr:uid="{00000000-0005-0000-0000-0000260C0000}"/>
    <cellStyle name="Normal 6 43 2 3" xfId="14171" xr:uid="{00000000-0005-0000-0000-0000230C0000}"/>
    <cellStyle name="Normal 6 43 2 3 2" xfId="25394" xr:uid="{00000000-0005-0000-0000-0000230C0000}"/>
    <cellStyle name="Normal 6 43 2 3 3" xfId="36655" xr:uid="{00000000-0005-0000-0000-0000230C0000}"/>
    <cellStyle name="Normal 6 43 2 4" xfId="10424" xr:uid="{00000000-0005-0000-0000-0000260C0000}"/>
    <cellStyle name="Normal 6 43 2 5" xfId="21651" xr:uid="{00000000-0005-0000-0000-0000260C0000}"/>
    <cellStyle name="Normal 6 43 2 6" xfId="3291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0" xr:uid="{00000000-0005-0000-0000-0000250C0000}"/>
    <cellStyle name="Normal 6 43 3 4" xfId="38461" xr:uid="{00000000-0005-0000-0000-0000250C0000}"/>
    <cellStyle name="Normal 6 43 4" xfId="12238" xr:uid="{00000000-0005-0000-0000-0000220C0000}"/>
    <cellStyle name="Normal 6 43 4 2" xfId="23462" xr:uid="{00000000-0005-0000-0000-0000220C0000}"/>
    <cellStyle name="Normal 6 43 4 3" xfId="34723" xr:uid="{00000000-0005-0000-0000-0000220C0000}"/>
    <cellStyle name="Normal 6 43 5" xfId="8492" xr:uid="{00000000-0005-0000-0000-0000250C0000}"/>
    <cellStyle name="Normal 6 43 6" xfId="19719" xr:uid="{00000000-0005-0000-0000-0000250C0000}"/>
    <cellStyle name="Normal 6 43 7" xfId="3098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59" xr:uid="{00000000-0005-0000-0000-0000280C0000}"/>
    <cellStyle name="Normal 6 44 2 2 4" xfId="40420" xr:uid="{00000000-0005-0000-0000-0000280C0000}"/>
    <cellStyle name="Normal 6 44 2 3" xfId="14198" xr:uid="{00000000-0005-0000-0000-0000250C0000}"/>
    <cellStyle name="Normal 6 44 2 3 2" xfId="25421" xr:uid="{00000000-0005-0000-0000-0000250C0000}"/>
    <cellStyle name="Normal 6 44 2 3 3" xfId="36682" xr:uid="{00000000-0005-0000-0000-0000250C0000}"/>
    <cellStyle name="Normal 6 44 2 4" xfId="10451" xr:uid="{00000000-0005-0000-0000-0000280C0000}"/>
    <cellStyle name="Normal 6 44 2 5" xfId="21678" xr:uid="{00000000-0005-0000-0000-0000280C0000}"/>
    <cellStyle name="Normal 6 44 2 6" xfId="3293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8" xr:uid="{00000000-0005-0000-0000-0000270C0000}"/>
    <cellStyle name="Normal 6 44 3 4" xfId="38509" xr:uid="{00000000-0005-0000-0000-0000270C0000}"/>
    <cellStyle name="Normal 6 44 4" xfId="12286" xr:uid="{00000000-0005-0000-0000-0000240C0000}"/>
    <cellStyle name="Normal 6 44 4 2" xfId="23510" xr:uid="{00000000-0005-0000-0000-0000240C0000}"/>
    <cellStyle name="Normal 6 44 4 3" xfId="34771" xr:uid="{00000000-0005-0000-0000-0000240C0000}"/>
    <cellStyle name="Normal 6 44 5" xfId="8540" xr:uid="{00000000-0005-0000-0000-0000270C0000}"/>
    <cellStyle name="Normal 6 44 6" xfId="19767" xr:uid="{00000000-0005-0000-0000-0000270C0000}"/>
    <cellStyle name="Normal 6 44 7" xfId="3102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7" xr:uid="{00000000-0005-0000-0000-00002A0C0000}"/>
    <cellStyle name="Normal 6 45 2 2 4" xfId="40468" xr:uid="{00000000-0005-0000-0000-00002A0C0000}"/>
    <cellStyle name="Normal 6 45 2 3" xfId="14246" xr:uid="{00000000-0005-0000-0000-0000270C0000}"/>
    <cellStyle name="Normal 6 45 2 3 2" xfId="25469" xr:uid="{00000000-0005-0000-0000-0000270C0000}"/>
    <cellStyle name="Normal 6 45 2 3 3" xfId="36730" xr:uid="{00000000-0005-0000-0000-0000270C0000}"/>
    <cellStyle name="Normal 6 45 2 4" xfId="10499" xr:uid="{00000000-0005-0000-0000-00002A0C0000}"/>
    <cellStyle name="Normal 6 45 2 5" xfId="21726" xr:uid="{00000000-0005-0000-0000-00002A0C0000}"/>
    <cellStyle name="Normal 6 45 2 6" xfId="3298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6" xr:uid="{00000000-0005-0000-0000-0000290C0000}"/>
    <cellStyle name="Normal 6 45 3 4" xfId="38557" xr:uid="{00000000-0005-0000-0000-0000290C0000}"/>
    <cellStyle name="Normal 6 45 4" xfId="12334" xr:uid="{00000000-0005-0000-0000-0000260C0000}"/>
    <cellStyle name="Normal 6 45 4 2" xfId="23558" xr:uid="{00000000-0005-0000-0000-0000260C0000}"/>
    <cellStyle name="Normal 6 45 4 3" xfId="34819" xr:uid="{00000000-0005-0000-0000-0000260C0000}"/>
    <cellStyle name="Normal 6 45 5" xfId="8588" xr:uid="{00000000-0005-0000-0000-0000290C0000}"/>
    <cellStyle name="Normal 6 45 6" xfId="19815" xr:uid="{00000000-0005-0000-0000-0000290C0000}"/>
    <cellStyle name="Normal 6 45 7" xfId="3107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5" xr:uid="{00000000-0005-0000-0000-00002C0C0000}"/>
    <cellStyle name="Normal 6 46 2 2 4" xfId="40516" xr:uid="{00000000-0005-0000-0000-00002C0C0000}"/>
    <cellStyle name="Normal 6 46 2 3" xfId="14294" xr:uid="{00000000-0005-0000-0000-0000290C0000}"/>
    <cellStyle name="Normal 6 46 2 3 2" xfId="25517" xr:uid="{00000000-0005-0000-0000-0000290C0000}"/>
    <cellStyle name="Normal 6 46 2 3 3" xfId="36778" xr:uid="{00000000-0005-0000-0000-0000290C0000}"/>
    <cellStyle name="Normal 6 46 2 4" xfId="10547" xr:uid="{00000000-0005-0000-0000-00002C0C0000}"/>
    <cellStyle name="Normal 6 46 2 5" xfId="21774" xr:uid="{00000000-0005-0000-0000-00002C0C0000}"/>
    <cellStyle name="Normal 6 46 2 6" xfId="3303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4" xr:uid="{00000000-0005-0000-0000-00002B0C0000}"/>
    <cellStyle name="Normal 6 46 3 4" xfId="38605" xr:uid="{00000000-0005-0000-0000-00002B0C0000}"/>
    <cellStyle name="Normal 6 46 4" xfId="12382" xr:uid="{00000000-0005-0000-0000-0000280C0000}"/>
    <cellStyle name="Normal 6 46 4 2" xfId="23606" xr:uid="{00000000-0005-0000-0000-0000280C0000}"/>
    <cellStyle name="Normal 6 46 4 3" xfId="34867" xr:uid="{00000000-0005-0000-0000-0000280C0000}"/>
    <cellStyle name="Normal 6 46 5" xfId="8636" xr:uid="{00000000-0005-0000-0000-00002B0C0000}"/>
    <cellStyle name="Normal 6 46 6" xfId="19863" xr:uid="{00000000-0005-0000-0000-00002B0C0000}"/>
    <cellStyle name="Normal 6 46 7" xfId="3112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3" xr:uid="{00000000-0005-0000-0000-00002E0C0000}"/>
    <cellStyle name="Normal 6 47 2 2 4" xfId="40564" xr:uid="{00000000-0005-0000-0000-00002E0C0000}"/>
    <cellStyle name="Normal 6 47 2 3" xfId="14342" xr:uid="{00000000-0005-0000-0000-00002B0C0000}"/>
    <cellStyle name="Normal 6 47 2 3 2" xfId="25565" xr:uid="{00000000-0005-0000-0000-00002B0C0000}"/>
    <cellStyle name="Normal 6 47 2 3 3" xfId="36826" xr:uid="{00000000-0005-0000-0000-00002B0C0000}"/>
    <cellStyle name="Normal 6 47 2 4" xfId="10595" xr:uid="{00000000-0005-0000-0000-00002E0C0000}"/>
    <cellStyle name="Normal 6 47 2 5" xfId="21822" xr:uid="{00000000-0005-0000-0000-00002E0C0000}"/>
    <cellStyle name="Normal 6 47 2 6" xfId="3308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2" xr:uid="{00000000-0005-0000-0000-00002D0C0000}"/>
    <cellStyle name="Normal 6 47 3 4" xfId="38653" xr:uid="{00000000-0005-0000-0000-00002D0C0000}"/>
    <cellStyle name="Normal 6 47 4" xfId="12430" xr:uid="{00000000-0005-0000-0000-00002A0C0000}"/>
    <cellStyle name="Normal 6 47 4 2" xfId="23654" xr:uid="{00000000-0005-0000-0000-00002A0C0000}"/>
    <cellStyle name="Normal 6 47 4 3" xfId="34915" xr:uid="{00000000-0005-0000-0000-00002A0C0000}"/>
    <cellStyle name="Normal 6 47 5" xfId="8684" xr:uid="{00000000-0005-0000-0000-00002D0C0000}"/>
    <cellStyle name="Normal 6 47 6" xfId="19911" xr:uid="{00000000-0005-0000-0000-00002D0C0000}"/>
    <cellStyle name="Normal 6 47 7" xfId="3117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1" xr:uid="{00000000-0005-0000-0000-0000300C0000}"/>
    <cellStyle name="Normal 6 48 2 2 4" xfId="40612" xr:uid="{00000000-0005-0000-0000-0000300C0000}"/>
    <cellStyle name="Normal 6 48 2 3" xfId="14390" xr:uid="{00000000-0005-0000-0000-00002D0C0000}"/>
    <cellStyle name="Normal 6 48 2 3 2" xfId="25613" xr:uid="{00000000-0005-0000-0000-00002D0C0000}"/>
    <cellStyle name="Normal 6 48 2 3 3" xfId="36874" xr:uid="{00000000-0005-0000-0000-00002D0C0000}"/>
    <cellStyle name="Normal 6 48 2 4" xfId="10643" xr:uid="{00000000-0005-0000-0000-0000300C0000}"/>
    <cellStyle name="Normal 6 48 2 5" xfId="21870" xr:uid="{00000000-0005-0000-0000-0000300C0000}"/>
    <cellStyle name="Normal 6 48 2 6" xfId="3313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0" xr:uid="{00000000-0005-0000-0000-00002F0C0000}"/>
    <cellStyle name="Normal 6 48 3 4" xfId="38701" xr:uid="{00000000-0005-0000-0000-00002F0C0000}"/>
    <cellStyle name="Normal 6 48 4" xfId="12478" xr:uid="{00000000-0005-0000-0000-00002C0C0000}"/>
    <cellStyle name="Normal 6 48 4 2" xfId="23702" xr:uid="{00000000-0005-0000-0000-00002C0C0000}"/>
    <cellStyle name="Normal 6 48 4 3" xfId="34963" xr:uid="{00000000-0005-0000-0000-00002C0C0000}"/>
    <cellStyle name="Normal 6 48 5" xfId="8732" xr:uid="{00000000-0005-0000-0000-00002F0C0000}"/>
    <cellStyle name="Normal 6 48 6" xfId="19959" xr:uid="{00000000-0005-0000-0000-00002F0C0000}"/>
    <cellStyle name="Normal 6 48 7" xfId="3122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399" xr:uid="{00000000-0005-0000-0000-0000320C0000}"/>
    <cellStyle name="Normal 6 49 2 2 4" xfId="40660" xr:uid="{00000000-0005-0000-0000-0000320C0000}"/>
    <cellStyle name="Normal 6 49 2 3" xfId="14438" xr:uid="{00000000-0005-0000-0000-00002F0C0000}"/>
    <cellStyle name="Normal 6 49 2 3 2" xfId="25661" xr:uid="{00000000-0005-0000-0000-00002F0C0000}"/>
    <cellStyle name="Normal 6 49 2 3 3" xfId="36922" xr:uid="{00000000-0005-0000-0000-00002F0C0000}"/>
    <cellStyle name="Normal 6 49 2 4" xfId="10691" xr:uid="{00000000-0005-0000-0000-0000320C0000}"/>
    <cellStyle name="Normal 6 49 2 5" xfId="21918" xr:uid="{00000000-0005-0000-0000-0000320C0000}"/>
    <cellStyle name="Normal 6 49 2 6" xfId="3317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8" xr:uid="{00000000-0005-0000-0000-0000310C0000}"/>
    <cellStyle name="Normal 6 49 3 4" xfId="38749" xr:uid="{00000000-0005-0000-0000-0000310C0000}"/>
    <cellStyle name="Normal 6 49 4" xfId="12526" xr:uid="{00000000-0005-0000-0000-00002E0C0000}"/>
    <cellStyle name="Normal 6 49 4 2" xfId="23750" xr:uid="{00000000-0005-0000-0000-00002E0C0000}"/>
    <cellStyle name="Normal 6 49 4 3" xfId="35011" xr:uid="{00000000-0005-0000-0000-00002E0C0000}"/>
    <cellStyle name="Normal 6 49 5" xfId="8780" xr:uid="{00000000-0005-0000-0000-0000310C0000}"/>
    <cellStyle name="Normal 6 49 6" xfId="20007" xr:uid="{00000000-0005-0000-0000-0000310C0000}"/>
    <cellStyle name="Normal 6 49 7" xfId="3126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8" xr:uid="{00000000-0005-0000-0000-0000350C0000}"/>
    <cellStyle name="Normal 6 5 10 2 2 4" xfId="40339" xr:uid="{00000000-0005-0000-0000-0000350C0000}"/>
    <cellStyle name="Normal 6 5 10 2 3" xfId="14117" xr:uid="{00000000-0005-0000-0000-0000320C0000}"/>
    <cellStyle name="Normal 6 5 10 2 3 2" xfId="25340" xr:uid="{00000000-0005-0000-0000-0000320C0000}"/>
    <cellStyle name="Normal 6 5 10 2 3 3" xfId="36601" xr:uid="{00000000-0005-0000-0000-0000320C0000}"/>
    <cellStyle name="Normal 6 5 10 2 4" xfId="10370" xr:uid="{00000000-0005-0000-0000-0000350C0000}"/>
    <cellStyle name="Normal 6 5 10 2 5" xfId="21597" xr:uid="{00000000-0005-0000-0000-0000350C0000}"/>
    <cellStyle name="Normal 6 5 10 2 6" xfId="3285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8" xr:uid="{00000000-0005-0000-0000-0000340C0000}"/>
    <cellStyle name="Normal 6 5 10 3 4" xfId="38369" xr:uid="{00000000-0005-0000-0000-0000340C0000}"/>
    <cellStyle name="Normal 6 5 10 4" xfId="12146" xr:uid="{00000000-0005-0000-0000-0000310C0000}"/>
    <cellStyle name="Normal 6 5 10 4 2" xfId="23370" xr:uid="{00000000-0005-0000-0000-0000310C0000}"/>
    <cellStyle name="Normal 6 5 10 4 3" xfId="34631" xr:uid="{00000000-0005-0000-0000-0000310C0000}"/>
    <cellStyle name="Normal 6 5 10 5" xfId="8400" xr:uid="{00000000-0005-0000-0000-0000340C0000}"/>
    <cellStyle name="Normal 6 5 10 6" xfId="19627" xr:uid="{00000000-0005-0000-0000-0000340C0000}"/>
    <cellStyle name="Normal 6 5 10 7" xfId="3088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8" xr:uid="{00000000-0005-0000-0000-0000370C0000}"/>
    <cellStyle name="Normal 6 5 11 2 2 4" xfId="40349" xr:uid="{00000000-0005-0000-0000-0000370C0000}"/>
    <cellStyle name="Normal 6 5 11 2 3" xfId="14127" xr:uid="{00000000-0005-0000-0000-0000340C0000}"/>
    <cellStyle name="Normal 6 5 11 2 3 2" xfId="25350" xr:uid="{00000000-0005-0000-0000-0000340C0000}"/>
    <cellStyle name="Normal 6 5 11 2 3 3" xfId="36611" xr:uid="{00000000-0005-0000-0000-0000340C0000}"/>
    <cellStyle name="Normal 6 5 11 2 4" xfId="10380" xr:uid="{00000000-0005-0000-0000-0000370C0000}"/>
    <cellStyle name="Normal 6 5 11 2 5" xfId="21607" xr:uid="{00000000-0005-0000-0000-0000370C0000}"/>
    <cellStyle name="Normal 6 5 11 2 6" xfId="3286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4" xr:uid="{00000000-0005-0000-0000-0000360C0000}"/>
    <cellStyle name="Normal 6 5 11 3 4" xfId="38385" xr:uid="{00000000-0005-0000-0000-0000360C0000}"/>
    <cellStyle name="Normal 6 5 11 4" xfId="12162" xr:uid="{00000000-0005-0000-0000-0000330C0000}"/>
    <cellStyle name="Normal 6 5 11 4 2" xfId="23386" xr:uid="{00000000-0005-0000-0000-0000330C0000}"/>
    <cellStyle name="Normal 6 5 11 4 3" xfId="34647" xr:uid="{00000000-0005-0000-0000-0000330C0000}"/>
    <cellStyle name="Normal 6 5 11 5" xfId="8416" xr:uid="{00000000-0005-0000-0000-0000360C0000}"/>
    <cellStyle name="Normal 6 5 11 6" xfId="19643" xr:uid="{00000000-0005-0000-0000-0000360C0000}"/>
    <cellStyle name="Normal 6 5 11 7" xfId="3090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2" xr:uid="{00000000-0005-0000-0000-0000390C0000}"/>
    <cellStyle name="Normal 6 5 12 2 2 4" xfId="40363" xr:uid="{00000000-0005-0000-0000-0000390C0000}"/>
    <cellStyle name="Normal 6 5 12 2 3" xfId="14141" xr:uid="{00000000-0005-0000-0000-0000360C0000}"/>
    <cellStyle name="Normal 6 5 12 2 3 2" xfId="25364" xr:uid="{00000000-0005-0000-0000-0000360C0000}"/>
    <cellStyle name="Normal 6 5 12 2 3 3" xfId="36625" xr:uid="{00000000-0005-0000-0000-0000360C0000}"/>
    <cellStyle name="Normal 6 5 12 2 4" xfId="10394" xr:uid="{00000000-0005-0000-0000-0000390C0000}"/>
    <cellStyle name="Normal 6 5 12 2 5" xfId="21621" xr:uid="{00000000-0005-0000-0000-0000390C0000}"/>
    <cellStyle name="Normal 6 5 12 2 6" xfId="3288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0" xr:uid="{00000000-0005-0000-0000-0000380C0000}"/>
    <cellStyle name="Normal 6 5 12 3 4" xfId="38401" xr:uid="{00000000-0005-0000-0000-0000380C0000}"/>
    <cellStyle name="Normal 6 5 12 4" xfId="12178" xr:uid="{00000000-0005-0000-0000-0000350C0000}"/>
    <cellStyle name="Normal 6 5 12 4 2" xfId="23402" xr:uid="{00000000-0005-0000-0000-0000350C0000}"/>
    <cellStyle name="Normal 6 5 12 4 3" xfId="34663" xr:uid="{00000000-0005-0000-0000-0000350C0000}"/>
    <cellStyle name="Normal 6 5 12 5" xfId="8432" xr:uid="{00000000-0005-0000-0000-0000380C0000}"/>
    <cellStyle name="Normal 6 5 12 6" xfId="19659" xr:uid="{00000000-0005-0000-0000-0000380C0000}"/>
    <cellStyle name="Normal 6 5 12 7" xfId="3092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6" xr:uid="{00000000-0005-0000-0000-00003B0C0000}"/>
    <cellStyle name="Normal 6 5 13 2 2 4" xfId="40377" xr:uid="{00000000-0005-0000-0000-00003B0C0000}"/>
    <cellStyle name="Normal 6 5 13 2 3" xfId="14155" xr:uid="{00000000-0005-0000-0000-0000380C0000}"/>
    <cellStyle name="Normal 6 5 13 2 3 2" xfId="25378" xr:uid="{00000000-0005-0000-0000-0000380C0000}"/>
    <cellStyle name="Normal 6 5 13 2 3 3" xfId="36639" xr:uid="{00000000-0005-0000-0000-0000380C0000}"/>
    <cellStyle name="Normal 6 5 13 2 4" xfId="10408" xr:uid="{00000000-0005-0000-0000-00003B0C0000}"/>
    <cellStyle name="Normal 6 5 13 2 5" xfId="21635" xr:uid="{00000000-0005-0000-0000-00003B0C0000}"/>
    <cellStyle name="Normal 6 5 13 2 6" xfId="3289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6" xr:uid="{00000000-0005-0000-0000-00003A0C0000}"/>
    <cellStyle name="Normal 6 5 13 3 4" xfId="38417" xr:uid="{00000000-0005-0000-0000-00003A0C0000}"/>
    <cellStyle name="Normal 6 5 13 4" xfId="12194" xr:uid="{00000000-0005-0000-0000-0000370C0000}"/>
    <cellStyle name="Normal 6 5 13 4 2" xfId="23418" xr:uid="{00000000-0005-0000-0000-0000370C0000}"/>
    <cellStyle name="Normal 6 5 13 4 3" xfId="34679" xr:uid="{00000000-0005-0000-0000-0000370C0000}"/>
    <cellStyle name="Normal 6 5 13 5" xfId="8448" xr:uid="{00000000-0005-0000-0000-00003A0C0000}"/>
    <cellStyle name="Normal 6 5 13 6" xfId="19675" xr:uid="{00000000-0005-0000-0000-00003A0C0000}"/>
    <cellStyle name="Normal 6 5 13 7" xfId="3093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6" xr:uid="{00000000-0005-0000-0000-00003D0C0000}"/>
    <cellStyle name="Normal 6 5 14 2 2 4" xfId="40397" xr:uid="{00000000-0005-0000-0000-00003D0C0000}"/>
    <cellStyle name="Normal 6 5 14 2 3" xfId="14175" xr:uid="{00000000-0005-0000-0000-00003A0C0000}"/>
    <cellStyle name="Normal 6 5 14 2 3 2" xfId="25398" xr:uid="{00000000-0005-0000-0000-00003A0C0000}"/>
    <cellStyle name="Normal 6 5 14 2 3 3" xfId="36659" xr:uid="{00000000-0005-0000-0000-00003A0C0000}"/>
    <cellStyle name="Normal 6 5 14 2 4" xfId="10428" xr:uid="{00000000-0005-0000-0000-00003D0C0000}"/>
    <cellStyle name="Normal 6 5 14 2 5" xfId="21655" xr:uid="{00000000-0005-0000-0000-00003D0C0000}"/>
    <cellStyle name="Normal 6 5 14 2 6" xfId="3291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4" xr:uid="{00000000-0005-0000-0000-00003C0C0000}"/>
    <cellStyle name="Normal 6 5 14 3 4" xfId="38465" xr:uid="{00000000-0005-0000-0000-00003C0C0000}"/>
    <cellStyle name="Normal 6 5 14 4" xfId="12242" xr:uid="{00000000-0005-0000-0000-0000390C0000}"/>
    <cellStyle name="Normal 6 5 14 4 2" xfId="23466" xr:uid="{00000000-0005-0000-0000-0000390C0000}"/>
    <cellStyle name="Normal 6 5 14 4 3" xfId="34727" xr:uid="{00000000-0005-0000-0000-0000390C0000}"/>
    <cellStyle name="Normal 6 5 14 5" xfId="8496" xr:uid="{00000000-0005-0000-0000-00003C0C0000}"/>
    <cellStyle name="Normal 6 5 14 6" xfId="19723" xr:uid="{00000000-0005-0000-0000-00003C0C0000}"/>
    <cellStyle name="Normal 6 5 14 7" xfId="3098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3" xr:uid="{00000000-0005-0000-0000-00003F0C0000}"/>
    <cellStyle name="Normal 6 5 15 2 2 4" xfId="40424" xr:uid="{00000000-0005-0000-0000-00003F0C0000}"/>
    <cellStyle name="Normal 6 5 15 2 3" xfId="14202" xr:uid="{00000000-0005-0000-0000-00003C0C0000}"/>
    <cellStyle name="Normal 6 5 15 2 3 2" xfId="25425" xr:uid="{00000000-0005-0000-0000-00003C0C0000}"/>
    <cellStyle name="Normal 6 5 15 2 3 3" xfId="36686" xr:uid="{00000000-0005-0000-0000-00003C0C0000}"/>
    <cellStyle name="Normal 6 5 15 2 4" xfId="10455" xr:uid="{00000000-0005-0000-0000-00003F0C0000}"/>
    <cellStyle name="Normal 6 5 15 2 5" xfId="21682" xr:uid="{00000000-0005-0000-0000-00003F0C0000}"/>
    <cellStyle name="Normal 6 5 15 2 6" xfId="3294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2" xr:uid="{00000000-0005-0000-0000-00003E0C0000}"/>
    <cellStyle name="Normal 6 5 15 3 4" xfId="38513" xr:uid="{00000000-0005-0000-0000-00003E0C0000}"/>
    <cellStyle name="Normal 6 5 15 4" xfId="12290" xr:uid="{00000000-0005-0000-0000-00003B0C0000}"/>
    <cellStyle name="Normal 6 5 15 4 2" xfId="23514" xr:uid="{00000000-0005-0000-0000-00003B0C0000}"/>
    <cellStyle name="Normal 6 5 15 4 3" xfId="34775" xr:uid="{00000000-0005-0000-0000-00003B0C0000}"/>
    <cellStyle name="Normal 6 5 15 5" xfId="8544" xr:uid="{00000000-0005-0000-0000-00003E0C0000}"/>
    <cellStyle name="Normal 6 5 15 6" xfId="19771" xr:uid="{00000000-0005-0000-0000-00003E0C0000}"/>
    <cellStyle name="Normal 6 5 15 7" xfId="3103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1" xr:uid="{00000000-0005-0000-0000-0000410C0000}"/>
    <cellStyle name="Normal 6 5 16 2 2 4" xfId="40472" xr:uid="{00000000-0005-0000-0000-0000410C0000}"/>
    <cellStyle name="Normal 6 5 16 2 3" xfId="14250" xr:uid="{00000000-0005-0000-0000-00003E0C0000}"/>
    <cellStyle name="Normal 6 5 16 2 3 2" xfId="25473" xr:uid="{00000000-0005-0000-0000-00003E0C0000}"/>
    <cellStyle name="Normal 6 5 16 2 3 3" xfId="36734" xr:uid="{00000000-0005-0000-0000-00003E0C0000}"/>
    <cellStyle name="Normal 6 5 16 2 4" xfId="10503" xr:uid="{00000000-0005-0000-0000-0000410C0000}"/>
    <cellStyle name="Normal 6 5 16 2 5" xfId="21730" xr:uid="{00000000-0005-0000-0000-0000410C0000}"/>
    <cellStyle name="Normal 6 5 16 2 6" xfId="3299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0" xr:uid="{00000000-0005-0000-0000-0000400C0000}"/>
    <cellStyle name="Normal 6 5 16 3 4" xfId="38561" xr:uid="{00000000-0005-0000-0000-0000400C0000}"/>
    <cellStyle name="Normal 6 5 16 4" xfId="12338" xr:uid="{00000000-0005-0000-0000-00003D0C0000}"/>
    <cellStyle name="Normal 6 5 16 4 2" xfId="23562" xr:uid="{00000000-0005-0000-0000-00003D0C0000}"/>
    <cellStyle name="Normal 6 5 16 4 3" xfId="34823" xr:uid="{00000000-0005-0000-0000-00003D0C0000}"/>
    <cellStyle name="Normal 6 5 16 5" xfId="8592" xr:uid="{00000000-0005-0000-0000-0000400C0000}"/>
    <cellStyle name="Normal 6 5 16 6" xfId="19819" xr:uid="{00000000-0005-0000-0000-0000400C0000}"/>
    <cellStyle name="Normal 6 5 16 7" xfId="3108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59" xr:uid="{00000000-0005-0000-0000-0000430C0000}"/>
    <cellStyle name="Normal 6 5 17 2 2 4" xfId="40520" xr:uid="{00000000-0005-0000-0000-0000430C0000}"/>
    <cellStyle name="Normal 6 5 17 2 3" xfId="14298" xr:uid="{00000000-0005-0000-0000-0000400C0000}"/>
    <cellStyle name="Normal 6 5 17 2 3 2" xfId="25521" xr:uid="{00000000-0005-0000-0000-0000400C0000}"/>
    <cellStyle name="Normal 6 5 17 2 3 3" xfId="36782" xr:uid="{00000000-0005-0000-0000-0000400C0000}"/>
    <cellStyle name="Normal 6 5 17 2 4" xfId="10551" xr:uid="{00000000-0005-0000-0000-0000430C0000}"/>
    <cellStyle name="Normal 6 5 17 2 5" xfId="21778" xr:uid="{00000000-0005-0000-0000-0000430C0000}"/>
    <cellStyle name="Normal 6 5 17 2 6" xfId="3303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8" xr:uid="{00000000-0005-0000-0000-0000420C0000}"/>
    <cellStyle name="Normal 6 5 17 3 4" xfId="38609" xr:uid="{00000000-0005-0000-0000-0000420C0000}"/>
    <cellStyle name="Normal 6 5 17 4" xfId="12386" xr:uid="{00000000-0005-0000-0000-00003F0C0000}"/>
    <cellStyle name="Normal 6 5 17 4 2" xfId="23610" xr:uid="{00000000-0005-0000-0000-00003F0C0000}"/>
    <cellStyle name="Normal 6 5 17 4 3" xfId="34871" xr:uid="{00000000-0005-0000-0000-00003F0C0000}"/>
    <cellStyle name="Normal 6 5 17 5" xfId="8640" xr:uid="{00000000-0005-0000-0000-0000420C0000}"/>
    <cellStyle name="Normal 6 5 17 6" xfId="19867" xr:uid="{00000000-0005-0000-0000-0000420C0000}"/>
    <cellStyle name="Normal 6 5 17 7" xfId="3112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7" xr:uid="{00000000-0005-0000-0000-0000450C0000}"/>
    <cellStyle name="Normal 6 5 18 2 2 4" xfId="40568" xr:uid="{00000000-0005-0000-0000-0000450C0000}"/>
    <cellStyle name="Normal 6 5 18 2 3" xfId="14346" xr:uid="{00000000-0005-0000-0000-0000420C0000}"/>
    <cellStyle name="Normal 6 5 18 2 3 2" xfId="25569" xr:uid="{00000000-0005-0000-0000-0000420C0000}"/>
    <cellStyle name="Normal 6 5 18 2 3 3" xfId="36830" xr:uid="{00000000-0005-0000-0000-0000420C0000}"/>
    <cellStyle name="Normal 6 5 18 2 4" xfId="10599" xr:uid="{00000000-0005-0000-0000-0000450C0000}"/>
    <cellStyle name="Normal 6 5 18 2 5" xfId="21826" xr:uid="{00000000-0005-0000-0000-0000450C0000}"/>
    <cellStyle name="Normal 6 5 18 2 6" xfId="3308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6" xr:uid="{00000000-0005-0000-0000-0000440C0000}"/>
    <cellStyle name="Normal 6 5 18 3 4" xfId="38657" xr:uid="{00000000-0005-0000-0000-0000440C0000}"/>
    <cellStyle name="Normal 6 5 18 4" xfId="12434" xr:uid="{00000000-0005-0000-0000-0000410C0000}"/>
    <cellStyle name="Normal 6 5 18 4 2" xfId="23658" xr:uid="{00000000-0005-0000-0000-0000410C0000}"/>
    <cellStyle name="Normal 6 5 18 4 3" xfId="34919" xr:uid="{00000000-0005-0000-0000-0000410C0000}"/>
    <cellStyle name="Normal 6 5 18 5" xfId="8688" xr:uid="{00000000-0005-0000-0000-0000440C0000}"/>
    <cellStyle name="Normal 6 5 18 6" xfId="19915" xr:uid="{00000000-0005-0000-0000-0000440C0000}"/>
    <cellStyle name="Normal 6 5 18 7" xfId="3117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5" xr:uid="{00000000-0005-0000-0000-0000470C0000}"/>
    <cellStyle name="Normal 6 5 19 2 2 4" xfId="40616" xr:uid="{00000000-0005-0000-0000-0000470C0000}"/>
    <cellStyle name="Normal 6 5 19 2 3" xfId="14394" xr:uid="{00000000-0005-0000-0000-0000440C0000}"/>
    <cellStyle name="Normal 6 5 19 2 3 2" xfId="25617" xr:uid="{00000000-0005-0000-0000-0000440C0000}"/>
    <cellStyle name="Normal 6 5 19 2 3 3" xfId="36878" xr:uid="{00000000-0005-0000-0000-0000440C0000}"/>
    <cellStyle name="Normal 6 5 19 2 4" xfId="10647" xr:uid="{00000000-0005-0000-0000-0000470C0000}"/>
    <cellStyle name="Normal 6 5 19 2 5" xfId="21874" xr:uid="{00000000-0005-0000-0000-0000470C0000}"/>
    <cellStyle name="Normal 6 5 19 2 6" xfId="3313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4" xr:uid="{00000000-0005-0000-0000-0000460C0000}"/>
    <cellStyle name="Normal 6 5 19 3 4" xfId="38705" xr:uid="{00000000-0005-0000-0000-0000460C0000}"/>
    <cellStyle name="Normal 6 5 19 4" xfId="12482" xr:uid="{00000000-0005-0000-0000-0000430C0000}"/>
    <cellStyle name="Normal 6 5 19 4 2" xfId="23706" xr:uid="{00000000-0005-0000-0000-0000430C0000}"/>
    <cellStyle name="Normal 6 5 19 4 3" xfId="34967" xr:uid="{00000000-0005-0000-0000-0000430C0000}"/>
    <cellStyle name="Normal 6 5 19 5" xfId="8736" xr:uid="{00000000-0005-0000-0000-0000460C0000}"/>
    <cellStyle name="Normal 6 5 19 6" xfId="19963" xr:uid="{00000000-0005-0000-0000-0000460C0000}"/>
    <cellStyle name="Normal 6 5 19 7" xfId="3122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4" xr:uid="{00000000-0005-0000-0000-00004A0C0000}"/>
    <cellStyle name="Normal 6 5 2 10 2 2 4" xfId="40385" xr:uid="{00000000-0005-0000-0000-00004A0C0000}"/>
    <cellStyle name="Normal 6 5 2 10 2 3" xfId="14163" xr:uid="{00000000-0005-0000-0000-0000470C0000}"/>
    <cellStyle name="Normal 6 5 2 10 2 3 2" xfId="25386" xr:uid="{00000000-0005-0000-0000-0000470C0000}"/>
    <cellStyle name="Normal 6 5 2 10 2 3 3" xfId="36647" xr:uid="{00000000-0005-0000-0000-0000470C0000}"/>
    <cellStyle name="Normal 6 5 2 10 2 4" xfId="10416" xr:uid="{00000000-0005-0000-0000-00004A0C0000}"/>
    <cellStyle name="Normal 6 5 2 10 2 5" xfId="21643" xr:uid="{00000000-0005-0000-0000-00004A0C0000}"/>
    <cellStyle name="Normal 6 5 2 10 2 6" xfId="3290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4" xr:uid="{00000000-0005-0000-0000-0000490C0000}"/>
    <cellStyle name="Normal 6 5 2 10 3 4" xfId="38425" xr:uid="{00000000-0005-0000-0000-0000490C0000}"/>
    <cellStyle name="Normal 6 5 2 10 4" xfId="12202" xr:uid="{00000000-0005-0000-0000-0000460C0000}"/>
    <cellStyle name="Normal 6 5 2 10 4 2" xfId="23426" xr:uid="{00000000-0005-0000-0000-0000460C0000}"/>
    <cellStyle name="Normal 6 5 2 10 4 3" xfId="34687" xr:uid="{00000000-0005-0000-0000-0000460C0000}"/>
    <cellStyle name="Normal 6 5 2 10 5" xfId="8456" xr:uid="{00000000-0005-0000-0000-0000490C0000}"/>
    <cellStyle name="Normal 6 5 2 10 6" xfId="19683" xr:uid="{00000000-0005-0000-0000-0000490C0000}"/>
    <cellStyle name="Normal 6 5 2 10 7" xfId="3094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4" xr:uid="{00000000-0005-0000-0000-00004C0C0000}"/>
    <cellStyle name="Normal 6 5 2 11 2 2 4" xfId="40405" xr:uid="{00000000-0005-0000-0000-00004C0C0000}"/>
    <cellStyle name="Normal 6 5 2 11 2 3" xfId="14183" xr:uid="{00000000-0005-0000-0000-0000490C0000}"/>
    <cellStyle name="Normal 6 5 2 11 2 3 2" xfId="25406" xr:uid="{00000000-0005-0000-0000-0000490C0000}"/>
    <cellStyle name="Normal 6 5 2 11 2 3 3" xfId="36667" xr:uid="{00000000-0005-0000-0000-0000490C0000}"/>
    <cellStyle name="Normal 6 5 2 11 2 4" xfId="10436" xr:uid="{00000000-0005-0000-0000-00004C0C0000}"/>
    <cellStyle name="Normal 6 5 2 11 2 5" xfId="21663" xr:uid="{00000000-0005-0000-0000-00004C0C0000}"/>
    <cellStyle name="Normal 6 5 2 11 2 6" xfId="3292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2" xr:uid="{00000000-0005-0000-0000-00004B0C0000}"/>
    <cellStyle name="Normal 6 5 2 11 3 4" xfId="38473" xr:uid="{00000000-0005-0000-0000-00004B0C0000}"/>
    <cellStyle name="Normal 6 5 2 11 4" xfId="12250" xr:uid="{00000000-0005-0000-0000-0000480C0000}"/>
    <cellStyle name="Normal 6 5 2 11 4 2" xfId="23474" xr:uid="{00000000-0005-0000-0000-0000480C0000}"/>
    <cellStyle name="Normal 6 5 2 11 4 3" xfId="34735" xr:uid="{00000000-0005-0000-0000-0000480C0000}"/>
    <cellStyle name="Normal 6 5 2 11 5" xfId="8504" xr:uid="{00000000-0005-0000-0000-00004B0C0000}"/>
    <cellStyle name="Normal 6 5 2 11 6" xfId="19731" xr:uid="{00000000-0005-0000-0000-00004B0C0000}"/>
    <cellStyle name="Normal 6 5 2 11 7" xfId="3099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1" xr:uid="{00000000-0005-0000-0000-00004E0C0000}"/>
    <cellStyle name="Normal 6 5 2 12 2 2 4" xfId="40432" xr:uid="{00000000-0005-0000-0000-00004E0C0000}"/>
    <cellStyle name="Normal 6 5 2 12 2 3" xfId="14210" xr:uid="{00000000-0005-0000-0000-00004B0C0000}"/>
    <cellStyle name="Normal 6 5 2 12 2 3 2" xfId="25433" xr:uid="{00000000-0005-0000-0000-00004B0C0000}"/>
    <cellStyle name="Normal 6 5 2 12 2 3 3" xfId="36694" xr:uid="{00000000-0005-0000-0000-00004B0C0000}"/>
    <cellStyle name="Normal 6 5 2 12 2 4" xfId="10463" xr:uid="{00000000-0005-0000-0000-00004E0C0000}"/>
    <cellStyle name="Normal 6 5 2 12 2 5" xfId="21690" xr:uid="{00000000-0005-0000-0000-00004E0C0000}"/>
    <cellStyle name="Normal 6 5 2 12 2 6" xfId="3295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0" xr:uid="{00000000-0005-0000-0000-00004D0C0000}"/>
    <cellStyle name="Normal 6 5 2 12 3 4" xfId="38521" xr:uid="{00000000-0005-0000-0000-00004D0C0000}"/>
    <cellStyle name="Normal 6 5 2 12 4" xfId="12298" xr:uid="{00000000-0005-0000-0000-00004A0C0000}"/>
    <cellStyle name="Normal 6 5 2 12 4 2" xfId="23522" xr:uid="{00000000-0005-0000-0000-00004A0C0000}"/>
    <cellStyle name="Normal 6 5 2 12 4 3" xfId="34783" xr:uid="{00000000-0005-0000-0000-00004A0C0000}"/>
    <cellStyle name="Normal 6 5 2 12 5" xfId="8552" xr:uid="{00000000-0005-0000-0000-00004D0C0000}"/>
    <cellStyle name="Normal 6 5 2 12 6" xfId="19779" xr:uid="{00000000-0005-0000-0000-00004D0C0000}"/>
    <cellStyle name="Normal 6 5 2 12 7" xfId="3104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19" xr:uid="{00000000-0005-0000-0000-0000500C0000}"/>
    <cellStyle name="Normal 6 5 2 13 2 2 4" xfId="40480" xr:uid="{00000000-0005-0000-0000-0000500C0000}"/>
    <cellStyle name="Normal 6 5 2 13 2 3" xfId="14258" xr:uid="{00000000-0005-0000-0000-00004D0C0000}"/>
    <cellStyle name="Normal 6 5 2 13 2 3 2" xfId="25481" xr:uid="{00000000-0005-0000-0000-00004D0C0000}"/>
    <cellStyle name="Normal 6 5 2 13 2 3 3" xfId="36742" xr:uid="{00000000-0005-0000-0000-00004D0C0000}"/>
    <cellStyle name="Normal 6 5 2 13 2 4" xfId="10511" xr:uid="{00000000-0005-0000-0000-0000500C0000}"/>
    <cellStyle name="Normal 6 5 2 13 2 5" xfId="21738" xr:uid="{00000000-0005-0000-0000-0000500C0000}"/>
    <cellStyle name="Normal 6 5 2 13 2 6" xfId="3299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8" xr:uid="{00000000-0005-0000-0000-00004F0C0000}"/>
    <cellStyle name="Normal 6 5 2 13 3 4" xfId="38569" xr:uid="{00000000-0005-0000-0000-00004F0C0000}"/>
    <cellStyle name="Normal 6 5 2 13 4" xfId="12346" xr:uid="{00000000-0005-0000-0000-00004C0C0000}"/>
    <cellStyle name="Normal 6 5 2 13 4 2" xfId="23570" xr:uid="{00000000-0005-0000-0000-00004C0C0000}"/>
    <cellStyle name="Normal 6 5 2 13 4 3" xfId="34831" xr:uid="{00000000-0005-0000-0000-00004C0C0000}"/>
    <cellStyle name="Normal 6 5 2 13 5" xfId="8600" xr:uid="{00000000-0005-0000-0000-00004F0C0000}"/>
    <cellStyle name="Normal 6 5 2 13 6" xfId="19827" xr:uid="{00000000-0005-0000-0000-00004F0C0000}"/>
    <cellStyle name="Normal 6 5 2 13 7" xfId="3108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7" xr:uid="{00000000-0005-0000-0000-0000520C0000}"/>
    <cellStyle name="Normal 6 5 2 14 2 2 4" xfId="40528" xr:uid="{00000000-0005-0000-0000-0000520C0000}"/>
    <cellStyle name="Normal 6 5 2 14 2 3" xfId="14306" xr:uid="{00000000-0005-0000-0000-00004F0C0000}"/>
    <cellStyle name="Normal 6 5 2 14 2 3 2" xfId="25529" xr:uid="{00000000-0005-0000-0000-00004F0C0000}"/>
    <cellStyle name="Normal 6 5 2 14 2 3 3" xfId="36790" xr:uid="{00000000-0005-0000-0000-00004F0C0000}"/>
    <cellStyle name="Normal 6 5 2 14 2 4" xfId="10559" xr:uid="{00000000-0005-0000-0000-0000520C0000}"/>
    <cellStyle name="Normal 6 5 2 14 2 5" xfId="21786" xr:uid="{00000000-0005-0000-0000-0000520C0000}"/>
    <cellStyle name="Normal 6 5 2 14 2 6" xfId="3304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6" xr:uid="{00000000-0005-0000-0000-0000510C0000}"/>
    <cellStyle name="Normal 6 5 2 14 3 4" xfId="38617" xr:uid="{00000000-0005-0000-0000-0000510C0000}"/>
    <cellStyle name="Normal 6 5 2 14 4" xfId="12394" xr:uid="{00000000-0005-0000-0000-00004E0C0000}"/>
    <cellStyle name="Normal 6 5 2 14 4 2" xfId="23618" xr:uid="{00000000-0005-0000-0000-00004E0C0000}"/>
    <cellStyle name="Normal 6 5 2 14 4 3" xfId="34879" xr:uid="{00000000-0005-0000-0000-00004E0C0000}"/>
    <cellStyle name="Normal 6 5 2 14 5" xfId="8648" xr:uid="{00000000-0005-0000-0000-0000510C0000}"/>
    <cellStyle name="Normal 6 5 2 14 6" xfId="19875" xr:uid="{00000000-0005-0000-0000-0000510C0000}"/>
    <cellStyle name="Normal 6 5 2 14 7" xfId="3113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5" xr:uid="{00000000-0005-0000-0000-0000540C0000}"/>
    <cellStyle name="Normal 6 5 2 15 2 2 4" xfId="40576" xr:uid="{00000000-0005-0000-0000-0000540C0000}"/>
    <cellStyle name="Normal 6 5 2 15 2 3" xfId="14354" xr:uid="{00000000-0005-0000-0000-0000510C0000}"/>
    <cellStyle name="Normal 6 5 2 15 2 3 2" xfId="25577" xr:uid="{00000000-0005-0000-0000-0000510C0000}"/>
    <cellStyle name="Normal 6 5 2 15 2 3 3" xfId="36838" xr:uid="{00000000-0005-0000-0000-0000510C0000}"/>
    <cellStyle name="Normal 6 5 2 15 2 4" xfId="10607" xr:uid="{00000000-0005-0000-0000-0000540C0000}"/>
    <cellStyle name="Normal 6 5 2 15 2 5" xfId="21834" xr:uid="{00000000-0005-0000-0000-0000540C0000}"/>
    <cellStyle name="Normal 6 5 2 15 2 6" xfId="3309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4" xr:uid="{00000000-0005-0000-0000-0000530C0000}"/>
    <cellStyle name="Normal 6 5 2 15 3 4" xfId="38665" xr:uid="{00000000-0005-0000-0000-0000530C0000}"/>
    <cellStyle name="Normal 6 5 2 15 4" xfId="12442" xr:uid="{00000000-0005-0000-0000-0000500C0000}"/>
    <cellStyle name="Normal 6 5 2 15 4 2" xfId="23666" xr:uid="{00000000-0005-0000-0000-0000500C0000}"/>
    <cellStyle name="Normal 6 5 2 15 4 3" xfId="34927" xr:uid="{00000000-0005-0000-0000-0000500C0000}"/>
    <cellStyle name="Normal 6 5 2 15 5" xfId="8696" xr:uid="{00000000-0005-0000-0000-0000530C0000}"/>
    <cellStyle name="Normal 6 5 2 15 6" xfId="19923" xr:uid="{00000000-0005-0000-0000-0000530C0000}"/>
    <cellStyle name="Normal 6 5 2 15 7" xfId="3118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3" xr:uid="{00000000-0005-0000-0000-0000560C0000}"/>
    <cellStyle name="Normal 6 5 2 16 2 2 4" xfId="40624" xr:uid="{00000000-0005-0000-0000-0000560C0000}"/>
    <cellStyle name="Normal 6 5 2 16 2 3" xfId="14402" xr:uid="{00000000-0005-0000-0000-0000530C0000}"/>
    <cellStyle name="Normal 6 5 2 16 2 3 2" xfId="25625" xr:uid="{00000000-0005-0000-0000-0000530C0000}"/>
    <cellStyle name="Normal 6 5 2 16 2 3 3" xfId="36886" xr:uid="{00000000-0005-0000-0000-0000530C0000}"/>
    <cellStyle name="Normal 6 5 2 16 2 4" xfId="10655" xr:uid="{00000000-0005-0000-0000-0000560C0000}"/>
    <cellStyle name="Normal 6 5 2 16 2 5" xfId="21882" xr:uid="{00000000-0005-0000-0000-0000560C0000}"/>
    <cellStyle name="Normal 6 5 2 16 2 6" xfId="3314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2" xr:uid="{00000000-0005-0000-0000-0000550C0000}"/>
    <cellStyle name="Normal 6 5 2 16 3 4" xfId="38713" xr:uid="{00000000-0005-0000-0000-0000550C0000}"/>
    <cellStyle name="Normal 6 5 2 16 4" xfId="12490" xr:uid="{00000000-0005-0000-0000-0000520C0000}"/>
    <cellStyle name="Normal 6 5 2 16 4 2" xfId="23714" xr:uid="{00000000-0005-0000-0000-0000520C0000}"/>
    <cellStyle name="Normal 6 5 2 16 4 3" xfId="34975" xr:uid="{00000000-0005-0000-0000-0000520C0000}"/>
    <cellStyle name="Normal 6 5 2 16 5" xfId="8744" xr:uid="{00000000-0005-0000-0000-0000550C0000}"/>
    <cellStyle name="Normal 6 5 2 16 6" xfId="19971" xr:uid="{00000000-0005-0000-0000-0000550C0000}"/>
    <cellStyle name="Normal 6 5 2 16 7" xfId="3123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1" xr:uid="{00000000-0005-0000-0000-0000580C0000}"/>
    <cellStyle name="Normal 6 5 2 17 2 2 4" xfId="40672" xr:uid="{00000000-0005-0000-0000-0000580C0000}"/>
    <cellStyle name="Normal 6 5 2 17 2 3" xfId="14450" xr:uid="{00000000-0005-0000-0000-0000550C0000}"/>
    <cellStyle name="Normal 6 5 2 17 2 3 2" xfId="25673" xr:uid="{00000000-0005-0000-0000-0000550C0000}"/>
    <cellStyle name="Normal 6 5 2 17 2 3 3" xfId="36934" xr:uid="{00000000-0005-0000-0000-0000550C0000}"/>
    <cellStyle name="Normal 6 5 2 17 2 4" xfId="10703" xr:uid="{00000000-0005-0000-0000-0000580C0000}"/>
    <cellStyle name="Normal 6 5 2 17 2 5" xfId="21930" xr:uid="{00000000-0005-0000-0000-0000580C0000}"/>
    <cellStyle name="Normal 6 5 2 17 2 6" xfId="3319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0" xr:uid="{00000000-0005-0000-0000-0000570C0000}"/>
    <cellStyle name="Normal 6 5 2 17 3 4" xfId="38761" xr:uid="{00000000-0005-0000-0000-0000570C0000}"/>
    <cellStyle name="Normal 6 5 2 17 4" xfId="12538" xr:uid="{00000000-0005-0000-0000-0000540C0000}"/>
    <cellStyle name="Normal 6 5 2 17 4 2" xfId="23762" xr:uid="{00000000-0005-0000-0000-0000540C0000}"/>
    <cellStyle name="Normal 6 5 2 17 4 3" xfId="35023" xr:uid="{00000000-0005-0000-0000-0000540C0000}"/>
    <cellStyle name="Normal 6 5 2 17 5" xfId="8792" xr:uid="{00000000-0005-0000-0000-0000570C0000}"/>
    <cellStyle name="Normal 6 5 2 17 6" xfId="20019" xr:uid="{00000000-0005-0000-0000-0000570C0000}"/>
    <cellStyle name="Normal 6 5 2 17 7" xfId="3128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59" xr:uid="{00000000-0005-0000-0000-00005A0C0000}"/>
    <cellStyle name="Normal 6 5 2 18 2 2 4" xfId="40720" xr:uid="{00000000-0005-0000-0000-00005A0C0000}"/>
    <cellStyle name="Normal 6 5 2 18 2 3" xfId="14498" xr:uid="{00000000-0005-0000-0000-0000570C0000}"/>
    <cellStyle name="Normal 6 5 2 18 2 3 2" xfId="25721" xr:uid="{00000000-0005-0000-0000-0000570C0000}"/>
    <cellStyle name="Normal 6 5 2 18 2 3 3" xfId="36982" xr:uid="{00000000-0005-0000-0000-0000570C0000}"/>
    <cellStyle name="Normal 6 5 2 18 2 4" xfId="10751" xr:uid="{00000000-0005-0000-0000-00005A0C0000}"/>
    <cellStyle name="Normal 6 5 2 18 2 5" xfId="21978" xr:uid="{00000000-0005-0000-0000-00005A0C0000}"/>
    <cellStyle name="Normal 6 5 2 18 2 6" xfId="3323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8" xr:uid="{00000000-0005-0000-0000-0000590C0000}"/>
    <cellStyle name="Normal 6 5 2 18 3 4" xfId="38809" xr:uid="{00000000-0005-0000-0000-0000590C0000}"/>
    <cellStyle name="Normal 6 5 2 18 4" xfId="12586" xr:uid="{00000000-0005-0000-0000-0000560C0000}"/>
    <cellStyle name="Normal 6 5 2 18 4 2" xfId="23810" xr:uid="{00000000-0005-0000-0000-0000560C0000}"/>
    <cellStyle name="Normal 6 5 2 18 4 3" xfId="35071" xr:uid="{00000000-0005-0000-0000-0000560C0000}"/>
    <cellStyle name="Normal 6 5 2 18 5" xfId="8840" xr:uid="{00000000-0005-0000-0000-0000590C0000}"/>
    <cellStyle name="Normal 6 5 2 18 6" xfId="20067" xr:uid="{00000000-0005-0000-0000-0000590C0000}"/>
    <cellStyle name="Normal 6 5 2 18 7" xfId="3132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7" xr:uid="{00000000-0005-0000-0000-00005C0C0000}"/>
    <cellStyle name="Normal 6 5 2 19 2 2 4" xfId="40768" xr:uid="{00000000-0005-0000-0000-00005C0C0000}"/>
    <cellStyle name="Normal 6 5 2 19 2 3" xfId="14546" xr:uid="{00000000-0005-0000-0000-0000590C0000}"/>
    <cellStyle name="Normal 6 5 2 19 2 3 2" xfId="25769" xr:uid="{00000000-0005-0000-0000-0000590C0000}"/>
    <cellStyle name="Normal 6 5 2 19 2 3 3" xfId="37030" xr:uid="{00000000-0005-0000-0000-0000590C0000}"/>
    <cellStyle name="Normal 6 5 2 19 2 4" xfId="10799" xr:uid="{00000000-0005-0000-0000-00005C0C0000}"/>
    <cellStyle name="Normal 6 5 2 19 2 5" xfId="22026" xr:uid="{00000000-0005-0000-0000-00005C0C0000}"/>
    <cellStyle name="Normal 6 5 2 19 2 6" xfId="3328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6" xr:uid="{00000000-0005-0000-0000-00005B0C0000}"/>
    <cellStyle name="Normal 6 5 2 19 3 4" xfId="38857" xr:uid="{00000000-0005-0000-0000-00005B0C0000}"/>
    <cellStyle name="Normal 6 5 2 19 4" xfId="12634" xr:uid="{00000000-0005-0000-0000-0000580C0000}"/>
    <cellStyle name="Normal 6 5 2 19 4 2" xfId="23858" xr:uid="{00000000-0005-0000-0000-0000580C0000}"/>
    <cellStyle name="Normal 6 5 2 19 4 3" xfId="35119" xr:uid="{00000000-0005-0000-0000-0000580C0000}"/>
    <cellStyle name="Normal 6 5 2 19 5" xfId="8888" xr:uid="{00000000-0005-0000-0000-00005B0C0000}"/>
    <cellStyle name="Normal 6 5 2 19 6" xfId="20115" xr:uid="{00000000-0005-0000-0000-00005B0C0000}"/>
    <cellStyle name="Normal 6 5 2 19 7" xfId="3137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7" xr:uid="{00000000-0005-0000-0000-00005F0C0000}"/>
    <cellStyle name="Normal 6 5 2 2 10 2 2 4" xfId="40688" xr:uid="{00000000-0005-0000-0000-00005F0C0000}"/>
    <cellStyle name="Normal 6 5 2 2 10 2 3" xfId="14466" xr:uid="{00000000-0005-0000-0000-00005C0C0000}"/>
    <cellStyle name="Normal 6 5 2 2 10 2 3 2" xfId="25689" xr:uid="{00000000-0005-0000-0000-00005C0C0000}"/>
    <cellStyle name="Normal 6 5 2 2 10 2 3 3" xfId="36950" xr:uid="{00000000-0005-0000-0000-00005C0C0000}"/>
    <cellStyle name="Normal 6 5 2 2 10 2 4" xfId="10719" xr:uid="{00000000-0005-0000-0000-00005F0C0000}"/>
    <cellStyle name="Normal 6 5 2 2 10 2 5" xfId="21946" xr:uid="{00000000-0005-0000-0000-00005F0C0000}"/>
    <cellStyle name="Normal 6 5 2 2 10 2 6" xfId="3320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6" xr:uid="{00000000-0005-0000-0000-00005E0C0000}"/>
    <cellStyle name="Normal 6 5 2 2 10 3 4" xfId="38777" xr:uid="{00000000-0005-0000-0000-00005E0C0000}"/>
    <cellStyle name="Normal 6 5 2 2 10 4" xfId="12554" xr:uid="{00000000-0005-0000-0000-00005B0C0000}"/>
    <cellStyle name="Normal 6 5 2 2 10 4 2" xfId="23778" xr:uid="{00000000-0005-0000-0000-00005B0C0000}"/>
    <cellStyle name="Normal 6 5 2 2 10 4 3" xfId="35039" xr:uid="{00000000-0005-0000-0000-00005B0C0000}"/>
    <cellStyle name="Normal 6 5 2 2 10 5" xfId="8808" xr:uid="{00000000-0005-0000-0000-00005E0C0000}"/>
    <cellStyle name="Normal 6 5 2 2 10 6" xfId="20035" xr:uid="{00000000-0005-0000-0000-00005E0C0000}"/>
    <cellStyle name="Normal 6 5 2 2 10 7" xfId="3129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5" xr:uid="{00000000-0005-0000-0000-0000610C0000}"/>
    <cellStyle name="Normal 6 5 2 2 11 2 2 4" xfId="40736" xr:uid="{00000000-0005-0000-0000-0000610C0000}"/>
    <cellStyle name="Normal 6 5 2 2 11 2 3" xfId="14514" xr:uid="{00000000-0005-0000-0000-00005E0C0000}"/>
    <cellStyle name="Normal 6 5 2 2 11 2 3 2" xfId="25737" xr:uid="{00000000-0005-0000-0000-00005E0C0000}"/>
    <cellStyle name="Normal 6 5 2 2 11 2 3 3" xfId="36998" xr:uid="{00000000-0005-0000-0000-00005E0C0000}"/>
    <cellStyle name="Normal 6 5 2 2 11 2 4" xfId="10767" xr:uid="{00000000-0005-0000-0000-0000610C0000}"/>
    <cellStyle name="Normal 6 5 2 2 11 2 5" xfId="21994" xr:uid="{00000000-0005-0000-0000-0000610C0000}"/>
    <cellStyle name="Normal 6 5 2 2 11 2 6" xfId="3325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4" xr:uid="{00000000-0005-0000-0000-0000600C0000}"/>
    <cellStyle name="Normal 6 5 2 2 11 3 4" xfId="38825" xr:uid="{00000000-0005-0000-0000-0000600C0000}"/>
    <cellStyle name="Normal 6 5 2 2 11 4" xfId="12602" xr:uid="{00000000-0005-0000-0000-00005D0C0000}"/>
    <cellStyle name="Normal 6 5 2 2 11 4 2" xfId="23826" xr:uid="{00000000-0005-0000-0000-00005D0C0000}"/>
    <cellStyle name="Normal 6 5 2 2 11 4 3" xfId="35087" xr:uid="{00000000-0005-0000-0000-00005D0C0000}"/>
    <cellStyle name="Normal 6 5 2 2 11 5" xfId="8856" xr:uid="{00000000-0005-0000-0000-0000600C0000}"/>
    <cellStyle name="Normal 6 5 2 2 11 6" xfId="20083" xr:uid="{00000000-0005-0000-0000-0000600C0000}"/>
    <cellStyle name="Normal 6 5 2 2 11 7" xfId="3134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3" xr:uid="{00000000-0005-0000-0000-0000630C0000}"/>
    <cellStyle name="Normal 6 5 2 2 12 2 2 4" xfId="40784" xr:uid="{00000000-0005-0000-0000-0000630C0000}"/>
    <cellStyle name="Normal 6 5 2 2 12 2 3" xfId="14562" xr:uid="{00000000-0005-0000-0000-0000600C0000}"/>
    <cellStyle name="Normal 6 5 2 2 12 2 3 2" xfId="25785" xr:uid="{00000000-0005-0000-0000-0000600C0000}"/>
    <cellStyle name="Normal 6 5 2 2 12 2 3 3" xfId="37046" xr:uid="{00000000-0005-0000-0000-0000600C0000}"/>
    <cellStyle name="Normal 6 5 2 2 12 2 4" xfId="10815" xr:uid="{00000000-0005-0000-0000-0000630C0000}"/>
    <cellStyle name="Normal 6 5 2 2 12 2 5" xfId="22042" xr:uid="{00000000-0005-0000-0000-0000630C0000}"/>
    <cellStyle name="Normal 6 5 2 2 12 2 6" xfId="3330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2" xr:uid="{00000000-0005-0000-0000-0000620C0000}"/>
    <cellStyle name="Normal 6 5 2 2 12 3 4" xfId="38873" xr:uid="{00000000-0005-0000-0000-0000620C0000}"/>
    <cellStyle name="Normal 6 5 2 2 12 4" xfId="12650" xr:uid="{00000000-0005-0000-0000-00005F0C0000}"/>
    <cellStyle name="Normal 6 5 2 2 12 4 2" xfId="23874" xr:uid="{00000000-0005-0000-0000-00005F0C0000}"/>
    <cellStyle name="Normal 6 5 2 2 12 4 3" xfId="35135" xr:uid="{00000000-0005-0000-0000-00005F0C0000}"/>
    <cellStyle name="Normal 6 5 2 2 12 5" xfId="8904" xr:uid="{00000000-0005-0000-0000-0000620C0000}"/>
    <cellStyle name="Normal 6 5 2 2 12 6" xfId="20131" xr:uid="{00000000-0005-0000-0000-0000620C0000}"/>
    <cellStyle name="Normal 6 5 2 2 12 7" xfId="3139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1" xr:uid="{00000000-0005-0000-0000-0000650C0000}"/>
    <cellStyle name="Normal 6 5 2 2 13 2 2 4" xfId="40832" xr:uid="{00000000-0005-0000-0000-0000650C0000}"/>
    <cellStyle name="Normal 6 5 2 2 13 2 3" xfId="14610" xr:uid="{00000000-0005-0000-0000-0000620C0000}"/>
    <cellStyle name="Normal 6 5 2 2 13 2 3 2" xfId="25833" xr:uid="{00000000-0005-0000-0000-0000620C0000}"/>
    <cellStyle name="Normal 6 5 2 2 13 2 3 3" xfId="37094" xr:uid="{00000000-0005-0000-0000-0000620C0000}"/>
    <cellStyle name="Normal 6 5 2 2 13 2 4" xfId="10863" xr:uid="{00000000-0005-0000-0000-0000650C0000}"/>
    <cellStyle name="Normal 6 5 2 2 13 2 5" xfId="22090" xr:uid="{00000000-0005-0000-0000-0000650C0000}"/>
    <cellStyle name="Normal 6 5 2 2 13 2 6" xfId="3335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0" xr:uid="{00000000-0005-0000-0000-0000640C0000}"/>
    <cellStyle name="Normal 6 5 2 2 13 3 4" xfId="38921" xr:uid="{00000000-0005-0000-0000-0000640C0000}"/>
    <cellStyle name="Normal 6 5 2 2 13 4" xfId="12698" xr:uid="{00000000-0005-0000-0000-0000610C0000}"/>
    <cellStyle name="Normal 6 5 2 2 13 4 2" xfId="23922" xr:uid="{00000000-0005-0000-0000-0000610C0000}"/>
    <cellStyle name="Normal 6 5 2 2 13 4 3" xfId="35183" xr:uid="{00000000-0005-0000-0000-0000610C0000}"/>
    <cellStyle name="Normal 6 5 2 2 13 5" xfId="8952" xr:uid="{00000000-0005-0000-0000-0000640C0000}"/>
    <cellStyle name="Normal 6 5 2 2 13 6" xfId="20179" xr:uid="{00000000-0005-0000-0000-0000640C0000}"/>
    <cellStyle name="Normal 6 5 2 2 13 7" xfId="3144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19" xr:uid="{00000000-0005-0000-0000-0000670C0000}"/>
    <cellStyle name="Normal 6 5 2 2 14 2 2 4" xfId="40880" xr:uid="{00000000-0005-0000-0000-0000670C0000}"/>
    <cellStyle name="Normal 6 5 2 2 14 2 3" xfId="14658" xr:uid="{00000000-0005-0000-0000-0000640C0000}"/>
    <cellStyle name="Normal 6 5 2 2 14 2 3 2" xfId="25881" xr:uid="{00000000-0005-0000-0000-0000640C0000}"/>
    <cellStyle name="Normal 6 5 2 2 14 2 3 3" xfId="37142" xr:uid="{00000000-0005-0000-0000-0000640C0000}"/>
    <cellStyle name="Normal 6 5 2 2 14 2 4" xfId="10911" xr:uid="{00000000-0005-0000-0000-0000670C0000}"/>
    <cellStyle name="Normal 6 5 2 2 14 2 5" xfId="22138" xr:uid="{00000000-0005-0000-0000-0000670C0000}"/>
    <cellStyle name="Normal 6 5 2 2 14 2 6" xfId="3339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8" xr:uid="{00000000-0005-0000-0000-0000660C0000}"/>
    <cellStyle name="Normal 6 5 2 2 14 3 4" xfId="38969" xr:uid="{00000000-0005-0000-0000-0000660C0000}"/>
    <cellStyle name="Normal 6 5 2 2 14 4" xfId="12746" xr:uid="{00000000-0005-0000-0000-0000630C0000}"/>
    <cellStyle name="Normal 6 5 2 2 14 4 2" xfId="23970" xr:uid="{00000000-0005-0000-0000-0000630C0000}"/>
    <cellStyle name="Normal 6 5 2 2 14 4 3" xfId="35231" xr:uid="{00000000-0005-0000-0000-0000630C0000}"/>
    <cellStyle name="Normal 6 5 2 2 14 5" xfId="9000" xr:uid="{00000000-0005-0000-0000-0000660C0000}"/>
    <cellStyle name="Normal 6 5 2 2 14 6" xfId="20227" xr:uid="{00000000-0005-0000-0000-0000660C0000}"/>
    <cellStyle name="Normal 6 5 2 2 14 7" xfId="3148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7" xr:uid="{00000000-0005-0000-0000-0000690C0000}"/>
    <cellStyle name="Normal 6 5 2 2 15 2 2 4" xfId="40928" xr:uid="{00000000-0005-0000-0000-0000690C0000}"/>
    <cellStyle name="Normal 6 5 2 2 15 2 3" xfId="14706" xr:uid="{00000000-0005-0000-0000-0000660C0000}"/>
    <cellStyle name="Normal 6 5 2 2 15 2 3 2" xfId="25929" xr:uid="{00000000-0005-0000-0000-0000660C0000}"/>
    <cellStyle name="Normal 6 5 2 2 15 2 3 3" xfId="37190" xr:uid="{00000000-0005-0000-0000-0000660C0000}"/>
    <cellStyle name="Normal 6 5 2 2 15 2 4" xfId="10959" xr:uid="{00000000-0005-0000-0000-0000690C0000}"/>
    <cellStyle name="Normal 6 5 2 2 15 2 5" xfId="22186" xr:uid="{00000000-0005-0000-0000-0000690C0000}"/>
    <cellStyle name="Normal 6 5 2 2 15 2 6" xfId="3344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6" xr:uid="{00000000-0005-0000-0000-0000680C0000}"/>
    <cellStyle name="Normal 6 5 2 2 15 3 4" xfId="39017" xr:uid="{00000000-0005-0000-0000-0000680C0000}"/>
    <cellStyle name="Normal 6 5 2 2 15 4" xfId="12794" xr:uid="{00000000-0005-0000-0000-0000650C0000}"/>
    <cellStyle name="Normal 6 5 2 2 15 4 2" xfId="24018" xr:uid="{00000000-0005-0000-0000-0000650C0000}"/>
    <cellStyle name="Normal 6 5 2 2 15 4 3" xfId="35279" xr:uid="{00000000-0005-0000-0000-0000650C0000}"/>
    <cellStyle name="Normal 6 5 2 2 15 5" xfId="9048" xr:uid="{00000000-0005-0000-0000-0000680C0000}"/>
    <cellStyle name="Normal 6 5 2 2 15 6" xfId="20275" xr:uid="{00000000-0005-0000-0000-0000680C0000}"/>
    <cellStyle name="Normal 6 5 2 2 15 7" xfId="3153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5" xr:uid="{00000000-0005-0000-0000-00006B0C0000}"/>
    <cellStyle name="Normal 6 5 2 2 16 2 2 4" xfId="40976" xr:uid="{00000000-0005-0000-0000-00006B0C0000}"/>
    <cellStyle name="Normal 6 5 2 2 16 2 3" xfId="14754" xr:uid="{00000000-0005-0000-0000-0000680C0000}"/>
    <cellStyle name="Normal 6 5 2 2 16 2 3 2" xfId="25977" xr:uid="{00000000-0005-0000-0000-0000680C0000}"/>
    <cellStyle name="Normal 6 5 2 2 16 2 3 3" xfId="37238" xr:uid="{00000000-0005-0000-0000-0000680C0000}"/>
    <cellStyle name="Normal 6 5 2 2 16 2 4" xfId="11007" xr:uid="{00000000-0005-0000-0000-00006B0C0000}"/>
    <cellStyle name="Normal 6 5 2 2 16 2 5" xfId="22234" xr:uid="{00000000-0005-0000-0000-00006B0C0000}"/>
    <cellStyle name="Normal 6 5 2 2 16 2 6" xfId="3349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4" xr:uid="{00000000-0005-0000-0000-00006A0C0000}"/>
    <cellStyle name="Normal 6 5 2 2 16 3 4" xfId="39065" xr:uid="{00000000-0005-0000-0000-00006A0C0000}"/>
    <cellStyle name="Normal 6 5 2 2 16 4" xfId="12842" xr:uid="{00000000-0005-0000-0000-0000670C0000}"/>
    <cellStyle name="Normal 6 5 2 2 16 4 2" xfId="24066" xr:uid="{00000000-0005-0000-0000-0000670C0000}"/>
    <cellStyle name="Normal 6 5 2 2 16 4 3" xfId="35327" xr:uid="{00000000-0005-0000-0000-0000670C0000}"/>
    <cellStyle name="Normal 6 5 2 2 16 5" xfId="9096" xr:uid="{00000000-0005-0000-0000-00006A0C0000}"/>
    <cellStyle name="Normal 6 5 2 2 16 6" xfId="20323" xr:uid="{00000000-0005-0000-0000-00006A0C0000}"/>
    <cellStyle name="Normal 6 5 2 2 16 7" xfId="3158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3" xr:uid="{00000000-0005-0000-0000-00006D0C0000}"/>
    <cellStyle name="Normal 6 5 2 2 17 2 2 4" xfId="41024" xr:uid="{00000000-0005-0000-0000-00006D0C0000}"/>
    <cellStyle name="Normal 6 5 2 2 17 2 3" xfId="14802" xr:uid="{00000000-0005-0000-0000-00006A0C0000}"/>
    <cellStyle name="Normal 6 5 2 2 17 2 3 2" xfId="26025" xr:uid="{00000000-0005-0000-0000-00006A0C0000}"/>
    <cellStyle name="Normal 6 5 2 2 17 2 3 3" xfId="37286" xr:uid="{00000000-0005-0000-0000-00006A0C0000}"/>
    <cellStyle name="Normal 6 5 2 2 17 2 4" xfId="11055" xr:uid="{00000000-0005-0000-0000-00006D0C0000}"/>
    <cellStyle name="Normal 6 5 2 2 17 2 5" xfId="22282" xr:uid="{00000000-0005-0000-0000-00006D0C0000}"/>
    <cellStyle name="Normal 6 5 2 2 17 2 6" xfId="3354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2" xr:uid="{00000000-0005-0000-0000-00006C0C0000}"/>
    <cellStyle name="Normal 6 5 2 2 17 3 4" xfId="39113" xr:uid="{00000000-0005-0000-0000-00006C0C0000}"/>
    <cellStyle name="Normal 6 5 2 2 17 4" xfId="12890" xr:uid="{00000000-0005-0000-0000-0000690C0000}"/>
    <cellStyle name="Normal 6 5 2 2 17 4 2" xfId="24114" xr:uid="{00000000-0005-0000-0000-0000690C0000}"/>
    <cellStyle name="Normal 6 5 2 2 17 4 3" xfId="35375" xr:uid="{00000000-0005-0000-0000-0000690C0000}"/>
    <cellStyle name="Normal 6 5 2 2 17 5" xfId="9144" xr:uid="{00000000-0005-0000-0000-00006C0C0000}"/>
    <cellStyle name="Normal 6 5 2 2 17 6" xfId="20371" xr:uid="{00000000-0005-0000-0000-00006C0C0000}"/>
    <cellStyle name="Normal 6 5 2 2 17 7" xfId="3163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1" xr:uid="{00000000-0005-0000-0000-00006F0C0000}"/>
    <cellStyle name="Normal 6 5 2 2 18 2 2 4" xfId="41072" xr:uid="{00000000-0005-0000-0000-00006F0C0000}"/>
    <cellStyle name="Normal 6 5 2 2 18 2 3" xfId="14850" xr:uid="{00000000-0005-0000-0000-00006C0C0000}"/>
    <cellStyle name="Normal 6 5 2 2 18 2 3 2" xfId="26073" xr:uid="{00000000-0005-0000-0000-00006C0C0000}"/>
    <cellStyle name="Normal 6 5 2 2 18 2 3 3" xfId="37334" xr:uid="{00000000-0005-0000-0000-00006C0C0000}"/>
    <cellStyle name="Normal 6 5 2 2 18 2 4" xfId="11103" xr:uid="{00000000-0005-0000-0000-00006F0C0000}"/>
    <cellStyle name="Normal 6 5 2 2 18 2 5" xfId="22330" xr:uid="{00000000-0005-0000-0000-00006F0C0000}"/>
    <cellStyle name="Normal 6 5 2 2 18 2 6" xfId="3359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0" xr:uid="{00000000-0005-0000-0000-00006E0C0000}"/>
    <cellStyle name="Normal 6 5 2 2 18 3 4" xfId="39161" xr:uid="{00000000-0005-0000-0000-00006E0C0000}"/>
    <cellStyle name="Normal 6 5 2 2 18 4" xfId="12938" xr:uid="{00000000-0005-0000-0000-00006B0C0000}"/>
    <cellStyle name="Normal 6 5 2 2 18 4 2" xfId="24162" xr:uid="{00000000-0005-0000-0000-00006B0C0000}"/>
    <cellStyle name="Normal 6 5 2 2 18 4 3" xfId="35423" xr:uid="{00000000-0005-0000-0000-00006B0C0000}"/>
    <cellStyle name="Normal 6 5 2 2 18 5" xfId="9192" xr:uid="{00000000-0005-0000-0000-00006E0C0000}"/>
    <cellStyle name="Normal 6 5 2 2 18 6" xfId="20419" xr:uid="{00000000-0005-0000-0000-00006E0C0000}"/>
    <cellStyle name="Normal 6 5 2 2 18 7" xfId="3168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59" xr:uid="{00000000-0005-0000-0000-0000710C0000}"/>
    <cellStyle name="Normal 6 5 2 2 19 2 2 4" xfId="41120" xr:uid="{00000000-0005-0000-0000-0000710C0000}"/>
    <cellStyle name="Normal 6 5 2 2 19 2 3" xfId="14898" xr:uid="{00000000-0005-0000-0000-00006E0C0000}"/>
    <cellStyle name="Normal 6 5 2 2 19 2 3 2" xfId="26121" xr:uid="{00000000-0005-0000-0000-00006E0C0000}"/>
    <cellStyle name="Normal 6 5 2 2 19 2 3 3" xfId="37382" xr:uid="{00000000-0005-0000-0000-00006E0C0000}"/>
    <cellStyle name="Normal 6 5 2 2 19 2 4" xfId="11151" xr:uid="{00000000-0005-0000-0000-0000710C0000}"/>
    <cellStyle name="Normal 6 5 2 2 19 2 5" xfId="22378" xr:uid="{00000000-0005-0000-0000-0000710C0000}"/>
    <cellStyle name="Normal 6 5 2 2 19 2 6" xfId="3363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8" xr:uid="{00000000-0005-0000-0000-0000700C0000}"/>
    <cellStyle name="Normal 6 5 2 2 19 3 4" xfId="39209" xr:uid="{00000000-0005-0000-0000-0000700C0000}"/>
    <cellStyle name="Normal 6 5 2 2 19 4" xfId="12986" xr:uid="{00000000-0005-0000-0000-00006D0C0000}"/>
    <cellStyle name="Normal 6 5 2 2 19 4 2" xfId="24210" xr:uid="{00000000-0005-0000-0000-00006D0C0000}"/>
    <cellStyle name="Normal 6 5 2 2 19 4 3" xfId="35471" xr:uid="{00000000-0005-0000-0000-00006D0C0000}"/>
    <cellStyle name="Normal 6 5 2 2 19 5" xfId="9240" xr:uid="{00000000-0005-0000-0000-0000700C0000}"/>
    <cellStyle name="Normal 6 5 2 2 19 6" xfId="20467" xr:uid="{00000000-0005-0000-0000-0000700C0000}"/>
    <cellStyle name="Normal 6 5 2 2 19 7" xfId="3172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3" xr:uid="{00000000-0005-0000-0000-00006F0C0000}"/>
    <cellStyle name="Normal 6 5 2 2 2 10 3" xfId="34484" xr:uid="{00000000-0005-0000-0000-00006F0C0000}"/>
    <cellStyle name="Normal 6 5 2 2 2 11" xfId="8251" xr:uid="{00000000-0005-0000-0000-0000720C0000}"/>
    <cellStyle name="Normal 6 5 2 2 2 12" xfId="19478" xr:uid="{00000000-0005-0000-0000-0000720C0000}"/>
    <cellStyle name="Normal 6 5 2 2 2 13" xfId="3073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1" xr:uid="{00000000-0005-0000-0000-0000750C0000}"/>
    <cellStyle name="Normal 6 5 2 2 2 2 2 2 2 4" xfId="41752" xr:uid="{00000000-0005-0000-0000-0000750C0000}"/>
    <cellStyle name="Normal 6 5 2 2 2 2 2 2 3" xfId="15530" xr:uid="{00000000-0005-0000-0000-0000720C0000}"/>
    <cellStyle name="Normal 6 5 2 2 2 2 2 2 3 2" xfId="26753" xr:uid="{00000000-0005-0000-0000-0000720C0000}"/>
    <cellStyle name="Normal 6 5 2 2 2 2 2 2 3 3" xfId="38014" xr:uid="{00000000-0005-0000-0000-0000720C0000}"/>
    <cellStyle name="Normal 6 5 2 2 2 2 2 2 4" xfId="11783" xr:uid="{00000000-0005-0000-0000-0000750C0000}"/>
    <cellStyle name="Normal 6 5 2 2 2 2 2 2 5" xfId="23010" xr:uid="{00000000-0005-0000-0000-0000750C0000}"/>
    <cellStyle name="Normal 6 5 2 2 2 2 2 2 6" xfId="3427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2" xr:uid="{00000000-0005-0000-0000-0000740C0000}"/>
    <cellStyle name="Normal 6 5 2 2 2 2 2 3 4" xfId="39883" xr:uid="{00000000-0005-0000-0000-0000740C0000}"/>
    <cellStyle name="Normal 6 5 2 2 2 2 2 4" xfId="13660" xr:uid="{00000000-0005-0000-0000-0000710C0000}"/>
    <cellStyle name="Normal 6 5 2 2 2 2 2 4 2" xfId="24884" xr:uid="{00000000-0005-0000-0000-0000710C0000}"/>
    <cellStyle name="Normal 6 5 2 2 2 2 2 4 3" xfId="36145" xr:uid="{00000000-0005-0000-0000-0000710C0000}"/>
    <cellStyle name="Normal 6 5 2 2 2 2 2 5" xfId="9914" xr:uid="{00000000-0005-0000-0000-0000740C0000}"/>
    <cellStyle name="Normal 6 5 2 2 2 2 2 6" xfId="21141" xr:uid="{00000000-0005-0000-0000-0000740C0000}"/>
    <cellStyle name="Normal 6 5 2 2 2 2 2 7" xfId="3240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5" xr:uid="{00000000-0005-0000-0000-0000760C0000}"/>
    <cellStyle name="Normal 6 5 2 2 2 2 3 2 4" xfId="40076" xr:uid="{00000000-0005-0000-0000-0000760C0000}"/>
    <cellStyle name="Normal 6 5 2 2 2 2 3 3" xfId="13853" xr:uid="{00000000-0005-0000-0000-0000730C0000}"/>
    <cellStyle name="Normal 6 5 2 2 2 2 3 3 2" xfId="25077" xr:uid="{00000000-0005-0000-0000-0000730C0000}"/>
    <cellStyle name="Normal 6 5 2 2 2 2 3 3 3" xfId="36338" xr:uid="{00000000-0005-0000-0000-0000730C0000}"/>
    <cellStyle name="Normal 6 5 2 2 2 2 3 4" xfId="10107" xr:uid="{00000000-0005-0000-0000-0000760C0000}"/>
    <cellStyle name="Normal 6 5 2 2 2 2 3 5" xfId="21334" xr:uid="{00000000-0005-0000-0000-0000760C0000}"/>
    <cellStyle name="Normal 6 5 2 2 2 2 3 6" xfId="3259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4" xr:uid="{00000000-0005-0000-0000-0000730C0000}"/>
    <cellStyle name="Normal 6 5 2 2 2 2 4 4" xfId="39305" xr:uid="{00000000-0005-0000-0000-0000730C0000}"/>
    <cellStyle name="Normal 6 5 2 2 2 2 5" xfId="13082" xr:uid="{00000000-0005-0000-0000-0000700C0000}"/>
    <cellStyle name="Normal 6 5 2 2 2 2 5 2" xfId="24306" xr:uid="{00000000-0005-0000-0000-0000700C0000}"/>
    <cellStyle name="Normal 6 5 2 2 2 2 5 3" xfId="35567" xr:uid="{00000000-0005-0000-0000-0000700C0000}"/>
    <cellStyle name="Normal 6 5 2 2 2 2 6" xfId="9336" xr:uid="{00000000-0005-0000-0000-0000730C0000}"/>
    <cellStyle name="Normal 6 5 2 2 2 2 7" xfId="20563" xr:uid="{00000000-0005-0000-0000-0000730C0000}"/>
    <cellStyle name="Normal 6 5 2 2 2 2 8" xfId="3182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09" xr:uid="{00000000-0005-0000-0000-0000780C0000}"/>
    <cellStyle name="Normal 6 5 2 2 2 3 2 2 4" xfId="41270" xr:uid="{00000000-0005-0000-0000-0000780C0000}"/>
    <cellStyle name="Normal 6 5 2 2 2 3 2 3" xfId="15048" xr:uid="{00000000-0005-0000-0000-0000750C0000}"/>
    <cellStyle name="Normal 6 5 2 2 2 3 2 3 2" xfId="26271" xr:uid="{00000000-0005-0000-0000-0000750C0000}"/>
    <cellStyle name="Normal 6 5 2 2 2 3 2 3 3" xfId="37532" xr:uid="{00000000-0005-0000-0000-0000750C0000}"/>
    <cellStyle name="Normal 6 5 2 2 2 3 2 4" xfId="11301" xr:uid="{00000000-0005-0000-0000-0000780C0000}"/>
    <cellStyle name="Normal 6 5 2 2 2 3 2 5" xfId="22528" xr:uid="{00000000-0005-0000-0000-0000780C0000}"/>
    <cellStyle name="Normal 6 5 2 2 2 3 2 6" xfId="3378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0" xr:uid="{00000000-0005-0000-0000-0000770C0000}"/>
    <cellStyle name="Normal 6 5 2 2 2 3 3 4" xfId="39401" xr:uid="{00000000-0005-0000-0000-0000770C0000}"/>
    <cellStyle name="Normal 6 5 2 2 2 3 4" xfId="13178" xr:uid="{00000000-0005-0000-0000-0000740C0000}"/>
    <cellStyle name="Normal 6 5 2 2 2 3 4 2" xfId="24402" xr:uid="{00000000-0005-0000-0000-0000740C0000}"/>
    <cellStyle name="Normal 6 5 2 2 2 3 4 3" xfId="35663" xr:uid="{00000000-0005-0000-0000-0000740C0000}"/>
    <cellStyle name="Normal 6 5 2 2 2 3 5" xfId="9432" xr:uid="{00000000-0005-0000-0000-0000770C0000}"/>
    <cellStyle name="Normal 6 5 2 2 2 3 6" xfId="20659" xr:uid="{00000000-0005-0000-0000-0000770C0000}"/>
    <cellStyle name="Normal 6 5 2 2 2 3 7" xfId="3192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5" xr:uid="{00000000-0005-0000-0000-00007A0C0000}"/>
    <cellStyle name="Normal 6 5 2 2 2 4 2 2 4" xfId="41366" xr:uid="{00000000-0005-0000-0000-00007A0C0000}"/>
    <cellStyle name="Normal 6 5 2 2 2 4 2 3" xfId="15144" xr:uid="{00000000-0005-0000-0000-0000770C0000}"/>
    <cellStyle name="Normal 6 5 2 2 2 4 2 3 2" xfId="26367" xr:uid="{00000000-0005-0000-0000-0000770C0000}"/>
    <cellStyle name="Normal 6 5 2 2 2 4 2 3 3" xfId="37628" xr:uid="{00000000-0005-0000-0000-0000770C0000}"/>
    <cellStyle name="Normal 6 5 2 2 2 4 2 4" xfId="11397" xr:uid="{00000000-0005-0000-0000-00007A0C0000}"/>
    <cellStyle name="Normal 6 5 2 2 2 4 2 5" xfId="22624" xr:uid="{00000000-0005-0000-0000-00007A0C0000}"/>
    <cellStyle name="Normal 6 5 2 2 2 4 2 6" xfId="3388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6" xr:uid="{00000000-0005-0000-0000-0000790C0000}"/>
    <cellStyle name="Normal 6 5 2 2 2 4 3 4" xfId="39497" xr:uid="{00000000-0005-0000-0000-0000790C0000}"/>
    <cellStyle name="Normal 6 5 2 2 2 4 4" xfId="13274" xr:uid="{00000000-0005-0000-0000-0000760C0000}"/>
    <cellStyle name="Normal 6 5 2 2 2 4 4 2" xfId="24498" xr:uid="{00000000-0005-0000-0000-0000760C0000}"/>
    <cellStyle name="Normal 6 5 2 2 2 4 4 3" xfId="35759" xr:uid="{00000000-0005-0000-0000-0000760C0000}"/>
    <cellStyle name="Normal 6 5 2 2 2 4 5" xfId="9528" xr:uid="{00000000-0005-0000-0000-0000790C0000}"/>
    <cellStyle name="Normal 6 5 2 2 2 4 6" xfId="20755" xr:uid="{00000000-0005-0000-0000-0000790C0000}"/>
    <cellStyle name="Normal 6 5 2 2 2 4 7" xfId="3201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1" xr:uid="{00000000-0005-0000-0000-00007C0C0000}"/>
    <cellStyle name="Normal 6 5 2 2 2 5 2 2 4" xfId="41462" xr:uid="{00000000-0005-0000-0000-00007C0C0000}"/>
    <cellStyle name="Normal 6 5 2 2 2 5 2 3" xfId="15240" xr:uid="{00000000-0005-0000-0000-0000790C0000}"/>
    <cellStyle name="Normal 6 5 2 2 2 5 2 3 2" xfId="26463" xr:uid="{00000000-0005-0000-0000-0000790C0000}"/>
    <cellStyle name="Normal 6 5 2 2 2 5 2 3 3" xfId="37724" xr:uid="{00000000-0005-0000-0000-0000790C0000}"/>
    <cellStyle name="Normal 6 5 2 2 2 5 2 4" xfId="11493" xr:uid="{00000000-0005-0000-0000-00007C0C0000}"/>
    <cellStyle name="Normal 6 5 2 2 2 5 2 5" xfId="22720" xr:uid="{00000000-0005-0000-0000-00007C0C0000}"/>
    <cellStyle name="Normal 6 5 2 2 2 5 2 6" xfId="3398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2" xr:uid="{00000000-0005-0000-0000-00007B0C0000}"/>
    <cellStyle name="Normal 6 5 2 2 2 5 3 4" xfId="39593" xr:uid="{00000000-0005-0000-0000-00007B0C0000}"/>
    <cellStyle name="Normal 6 5 2 2 2 5 4" xfId="13370" xr:uid="{00000000-0005-0000-0000-0000780C0000}"/>
    <cellStyle name="Normal 6 5 2 2 2 5 4 2" xfId="24594" xr:uid="{00000000-0005-0000-0000-0000780C0000}"/>
    <cellStyle name="Normal 6 5 2 2 2 5 4 3" xfId="35855" xr:uid="{00000000-0005-0000-0000-0000780C0000}"/>
    <cellStyle name="Normal 6 5 2 2 2 5 5" xfId="9624" xr:uid="{00000000-0005-0000-0000-00007B0C0000}"/>
    <cellStyle name="Normal 6 5 2 2 2 5 6" xfId="20851" xr:uid="{00000000-0005-0000-0000-00007B0C0000}"/>
    <cellStyle name="Normal 6 5 2 2 2 5 7" xfId="3211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7" xr:uid="{00000000-0005-0000-0000-00007E0C0000}"/>
    <cellStyle name="Normal 6 5 2 2 2 6 2 2 4" xfId="41558" xr:uid="{00000000-0005-0000-0000-00007E0C0000}"/>
    <cellStyle name="Normal 6 5 2 2 2 6 2 3" xfId="15336" xr:uid="{00000000-0005-0000-0000-00007B0C0000}"/>
    <cellStyle name="Normal 6 5 2 2 2 6 2 3 2" xfId="26559" xr:uid="{00000000-0005-0000-0000-00007B0C0000}"/>
    <cellStyle name="Normal 6 5 2 2 2 6 2 3 3" xfId="37820" xr:uid="{00000000-0005-0000-0000-00007B0C0000}"/>
    <cellStyle name="Normal 6 5 2 2 2 6 2 4" xfId="11589" xr:uid="{00000000-0005-0000-0000-00007E0C0000}"/>
    <cellStyle name="Normal 6 5 2 2 2 6 2 5" xfId="22816" xr:uid="{00000000-0005-0000-0000-00007E0C0000}"/>
    <cellStyle name="Normal 6 5 2 2 2 6 2 6" xfId="3407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8" xr:uid="{00000000-0005-0000-0000-00007D0C0000}"/>
    <cellStyle name="Normal 6 5 2 2 2 6 3 4" xfId="39689" xr:uid="{00000000-0005-0000-0000-00007D0C0000}"/>
    <cellStyle name="Normal 6 5 2 2 2 6 4" xfId="13466" xr:uid="{00000000-0005-0000-0000-00007A0C0000}"/>
    <cellStyle name="Normal 6 5 2 2 2 6 4 2" xfId="24690" xr:uid="{00000000-0005-0000-0000-00007A0C0000}"/>
    <cellStyle name="Normal 6 5 2 2 2 6 4 3" xfId="35951" xr:uid="{00000000-0005-0000-0000-00007A0C0000}"/>
    <cellStyle name="Normal 6 5 2 2 2 6 5" xfId="9720" xr:uid="{00000000-0005-0000-0000-00007D0C0000}"/>
    <cellStyle name="Normal 6 5 2 2 2 6 6" xfId="20947" xr:uid="{00000000-0005-0000-0000-00007D0C0000}"/>
    <cellStyle name="Normal 6 5 2 2 2 6 7" xfId="3220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4" xr:uid="{00000000-0005-0000-0000-0000800C0000}"/>
    <cellStyle name="Normal 6 5 2 2 2 7 2 2 4" xfId="41655" xr:uid="{00000000-0005-0000-0000-0000800C0000}"/>
    <cellStyle name="Normal 6 5 2 2 2 7 2 3" xfId="15433" xr:uid="{00000000-0005-0000-0000-00007D0C0000}"/>
    <cellStyle name="Normal 6 5 2 2 2 7 2 3 2" xfId="26656" xr:uid="{00000000-0005-0000-0000-00007D0C0000}"/>
    <cellStyle name="Normal 6 5 2 2 2 7 2 3 3" xfId="37917" xr:uid="{00000000-0005-0000-0000-00007D0C0000}"/>
    <cellStyle name="Normal 6 5 2 2 2 7 2 4" xfId="11686" xr:uid="{00000000-0005-0000-0000-0000800C0000}"/>
    <cellStyle name="Normal 6 5 2 2 2 7 2 5" xfId="22913" xr:uid="{00000000-0005-0000-0000-0000800C0000}"/>
    <cellStyle name="Normal 6 5 2 2 2 7 2 6" xfId="3417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5" xr:uid="{00000000-0005-0000-0000-00007F0C0000}"/>
    <cellStyle name="Normal 6 5 2 2 2 7 3 4" xfId="39786" xr:uid="{00000000-0005-0000-0000-00007F0C0000}"/>
    <cellStyle name="Normal 6 5 2 2 2 7 4" xfId="13563" xr:uid="{00000000-0005-0000-0000-00007C0C0000}"/>
    <cellStyle name="Normal 6 5 2 2 2 7 4 2" xfId="24787" xr:uid="{00000000-0005-0000-0000-00007C0C0000}"/>
    <cellStyle name="Normal 6 5 2 2 2 7 4 3" xfId="36048" xr:uid="{00000000-0005-0000-0000-00007C0C0000}"/>
    <cellStyle name="Normal 6 5 2 2 2 7 5" xfId="9817" xr:uid="{00000000-0005-0000-0000-00007F0C0000}"/>
    <cellStyle name="Normal 6 5 2 2 2 7 6" xfId="21044" xr:uid="{00000000-0005-0000-0000-00007F0C0000}"/>
    <cellStyle name="Normal 6 5 2 2 2 7 7" xfId="3230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8" xr:uid="{00000000-0005-0000-0000-0000810C0000}"/>
    <cellStyle name="Normal 6 5 2 2 2 8 2 4" xfId="39979" xr:uid="{00000000-0005-0000-0000-0000810C0000}"/>
    <cellStyle name="Normal 6 5 2 2 2 8 3" xfId="13756" xr:uid="{00000000-0005-0000-0000-00007E0C0000}"/>
    <cellStyle name="Normal 6 5 2 2 2 8 3 2" xfId="24980" xr:uid="{00000000-0005-0000-0000-00007E0C0000}"/>
    <cellStyle name="Normal 6 5 2 2 2 8 3 3" xfId="36241" xr:uid="{00000000-0005-0000-0000-00007E0C0000}"/>
    <cellStyle name="Normal 6 5 2 2 2 8 4" xfId="10010" xr:uid="{00000000-0005-0000-0000-0000810C0000}"/>
    <cellStyle name="Normal 6 5 2 2 2 8 5" xfId="21237" xr:uid="{00000000-0005-0000-0000-0000810C0000}"/>
    <cellStyle name="Normal 6 5 2 2 2 8 6" xfId="3249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59" xr:uid="{00000000-0005-0000-0000-0000720C0000}"/>
    <cellStyle name="Normal 6 5 2 2 2 9 4" xfId="3822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7" xr:uid="{00000000-0005-0000-0000-0000830C0000}"/>
    <cellStyle name="Normal 6 5 2 2 20 2 2 4" xfId="41168" xr:uid="{00000000-0005-0000-0000-0000830C0000}"/>
    <cellStyle name="Normal 6 5 2 2 20 2 3" xfId="14946" xr:uid="{00000000-0005-0000-0000-0000800C0000}"/>
    <cellStyle name="Normal 6 5 2 2 20 2 3 2" xfId="26169" xr:uid="{00000000-0005-0000-0000-0000800C0000}"/>
    <cellStyle name="Normal 6 5 2 2 20 2 3 3" xfId="37430" xr:uid="{00000000-0005-0000-0000-0000800C0000}"/>
    <cellStyle name="Normal 6 5 2 2 20 2 4" xfId="11199" xr:uid="{00000000-0005-0000-0000-0000830C0000}"/>
    <cellStyle name="Normal 6 5 2 2 20 2 5" xfId="22426" xr:uid="{00000000-0005-0000-0000-0000830C0000}"/>
    <cellStyle name="Normal 6 5 2 2 20 2 6" xfId="3368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6" xr:uid="{00000000-0005-0000-0000-0000820C0000}"/>
    <cellStyle name="Normal 6 5 2 2 20 3 4" xfId="39257" xr:uid="{00000000-0005-0000-0000-0000820C0000}"/>
    <cellStyle name="Normal 6 5 2 2 20 4" xfId="13034" xr:uid="{00000000-0005-0000-0000-00007F0C0000}"/>
    <cellStyle name="Normal 6 5 2 2 20 4 2" xfId="24258" xr:uid="{00000000-0005-0000-0000-00007F0C0000}"/>
    <cellStyle name="Normal 6 5 2 2 20 4 3" xfId="35519" xr:uid="{00000000-0005-0000-0000-00007F0C0000}"/>
    <cellStyle name="Normal 6 5 2 2 20 5" xfId="9288" xr:uid="{00000000-0005-0000-0000-0000820C0000}"/>
    <cellStyle name="Normal 6 5 2 2 20 6" xfId="20515" xr:uid="{00000000-0005-0000-0000-0000820C0000}"/>
    <cellStyle name="Normal 6 5 2 2 20 7" xfId="3177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1" xr:uid="{00000000-0005-0000-0000-0000850C0000}"/>
    <cellStyle name="Normal 6 5 2 2 21 2 2 4" xfId="41222" xr:uid="{00000000-0005-0000-0000-0000850C0000}"/>
    <cellStyle name="Normal 6 5 2 2 21 2 3" xfId="15000" xr:uid="{00000000-0005-0000-0000-0000820C0000}"/>
    <cellStyle name="Normal 6 5 2 2 21 2 3 2" xfId="26223" xr:uid="{00000000-0005-0000-0000-0000820C0000}"/>
    <cellStyle name="Normal 6 5 2 2 21 2 3 3" xfId="37484" xr:uid="{00000000-0005-0000-0000-0000820C0000}"/>
    <cellStyle name="Normal 6 5 2 2 21 2 4" xfId="11253" xr:uid="{00000000-0005-0000-0000-0000850C0000}"/>
    <cellStyle name="Normal 6 5 2 2 21 2 5" xfId="22480" xr:uid="{00000000-0005-0000-0000-0000850C0000}"/>
    <cellStyle name="Normal 6 5 2 2 21 2 6" xfId="3374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2" xr:uid="{00000000-0005-0000-0000-0000840C0000}"/>
    <cellStyle name="Normal 6 5 2 2 21 3 4" xfId="39353" xr:uid="{00000000-0005-0000-0000-0000840C0000}"/>
    <cellStyle name="Normal 6 5 2 2 21 4" xfId="13130" xr:uid="{00000000-0005-0000-0000-0000810C0000}"/>
    <cellStyle name="Normal 6 5 2 2 21 4 2" xfId="24354" xr:uid="{00000000-0005-0000-0000-0000810C0000}"/>
    <cellStyle name="Normal 6 5 2 2 21 4 3" xfId="35615" xr:uid="{00000000-0005-0000-0000-0000810C0000}"/>
    <cellStyle name="Normal 6 5 2 2 21 5" xfId="9384" xr:uid="{00000000-0005-0000-0000-0000840C0000}"/>
    <cellStyle name="Normal 6 5 2 2 21 6" xfId="20611" xr:uid="{00000000-0005-0000-0000-0000840C0000}"/>
    <cellStyle name="Normal 6 5 2 2 21 7" xfId="3187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7" xr:uid="{00000000-0005-0000-0000-0000870C0000}"/>
    <cellStyle name="Normal 6 5 2 2 22 2 2 4" xfId="41318" xr:uid="{00000000-0005-0000-0000-0000870C0000}"/>
    <cellStyle name="Normal 6 5 2 2 22 2 3" xfId="15096" xr:uid="{00000000-0005-0000-0000-0000840C0000}"/>
    <cellStyle name="Normal 6 5 2 2 22 2 3 2" xfId="26319" xr:uid="{00000000-0005-0000-0000-0000840C0000}"/>
    <cellStyle name="Normal 6 5 2 2 22 2 3 3" xfId="37580" xr:uid="{00000000-0005-0000-0000-0000840C0000}"/>
    <cellStyle name="Normal 6 5 2 2 22 2 4" xfId="11349" xr:uid="{00000000-0005-0000-0000-0000870C0000}"/>
    <cellStyle name="Normal 6 5 2 2 22 2 5" xfId="22576" xr:uid="{00000000-0005-0000-0000-0000870C0000}"/>
    <cellStyle name="Normal 6 5 2 2 22 2 6" xfId="3383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8" xr:uid="{00000000-0005-0000-0000-0000860C0000}"/>
    <cellStyle name="Normal 6 5 2 2 22 3 4" xfId="39449" xr:uid="{00000000-0005-0000-0000-0000860C0000}"/>
    <cellStyle name="Normal 6 5 2 2 22 4" xfId="13226" xr:uid="{00000000-0005-0000-0000-0000830C0000}"/>
    <cellStyle name="Normal 6 5 2 2 22 4 2" xfId="24450" xr:uid="{00000000-0005-0000-0000-0000830C0000}"/>
    <cellStyle name="Normal 6 5 2 2 22 4 3" xfId="35711" xr:uid="{00000000-0005-0000-0000-0000830C0000}"/>
    <cellStyle name="Normal 6 5 2 2 22 5" xfId="9480" xr:uid="{00000000-0005-0000-0000-0000860C0000}"/>
    <cellStyle name="Normal 6 5 2 2 22 6" xfId="20707" xr:uid="{00000000-0005-0000-0000-0000860C0000}"/>
    <cellStyle name="Normal 6 5 2 2 22 7" xfId="3196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3" xr:uid="{00000000-0005-0000-0000-0000890C0000}"/>
    <cellStyle name="Normal 6 5 2 2 23 2 2 4" xfId="41414" xr:uid="{00000000-0005-0000-0000-0000890C0000}"/>
    <cellStyle name="Normal 6 5 2 2 23 2 3" xfId="15192" xr:uid="{00000000-0005-0000-0000-0000860C0000}"/>
    <cellStyle name="Normal 6 5 2 2 23 2 3 2" xfId="26415" xr:uid="{00000000-0005-0000-0000-0000860C0000}"/>
    <cellStyle name="Normal 6 5 2 2 23 2 3 3" xfId="37676" xr:uid="{00000000-0005-0000-0000-0000860C0000}"/>
    <cellStyle name="Normal 6 5 2 2 23 2 4" xfId="11445" xr:uid="{00000000-0005-0000-0000-0000890C0000}"/>
    <cellStyle name="Normal 6 5 2 2 23 2 5" xfId="22672" xr:uid="{00000000-0005-0000-0000-0000890C0000}"/>
    <cellStyle name="Normal 6 5 2 2 23 2 6" xfId="3393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4" xr:uid="{00000000-0005-0000-0000-0000880C0000}"/>
    <cellStyle name="Normal 6 5 2 2 23 3 4" xfId="39545" xr:uid="{00000000-0005-0000-0000-0000880C0000}"/>
    <cellStyle name="Normal 6 5 2 2 23 4" xfId="13322" xr:uid="{00000000-0005-0000-0000-0000850C0000}"/>
    <cellStyle name="Normal 6 5 2 2 23 4 2" xfId="24546" xr:uid="{00000000-0005-0000-0000-0000850C0000}"/>
    <cellStyle name="Normal 6 5 2 2 23 4 3" xfId="35807" xr:uid="{00000000-0005-0000-0000-0000850C0000}"/>
    <cellStyle name="Normal 6 5 2 2 23 5" xfId="9576" xr:uid="{00000000-0005-0000-0000-0000880C0000}"/>
    <cellStyle name="Normal 6 5 2 2 23 6" xfId="20803" xr:uid="{00000000-0005-0000-0000-0000880C0000}"/>
    <cellStyle name="Normal 6 5 2 2 23 7" xfId="3206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49" xr:uid="{00000000-0005-0000-0000-00008B0C0000}"/>
    <cellStyle name="Normal 6 5 2 2 24 2 2 4" xfId="41510" xr:uid="{00000000-0005-0000-0000-00008B0C0000}"/>
    <cellStyle name="Normal 6 5 2 2 24 2 3" xfId="15288" xr:uid="{00000000-0005-0000-0000-0000880C0000}"/>
    <cellStyle name="Normal 6 5 2 2 24 2 3 2" xfId="26511" xr:uid="{00000000-0005-0000-0000-0000880C0000}"/>
    <cellStyle name="Normal 6 5 2 2 24 2 3 3" xfId="37772" xr:uid="{00000000-0005-0000-0000-0000880C0000}"/>
    <cellStyle name="Normal 6 5 2 2 24 2 4" xfId="11541" xr:uid="{00000000-0005-0000-0000-00008B0C0000}"/>
    <cellStyle name="Normal 6 5 2 2 24 2 5" xfId="22768" xr:uid="{00000000-0005-0000-0000-00008B0C0000}"/>
    <cellStyle name="Normal 6 5 2 2 24 2 6" xfId="3402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0" xr:uid="{00000000-0005-0000-0000-00008A0C0000}"/>
    <cellStyle name="Normal 6 5 2 2 24 3 4" xfId="39641" xr:uid="{00000000-0005-0000-0000-00008A0C0000}"/>
    <cellStyle name="Normal 6 5 2 2 24 4" xfId="13418" xr:uid="{00000000-0005-0000-0000-0000870C0000}"/>
    <cellStyle name="Normal 6 5 2 2 24 4 2" xfId="24642" xr:uid="{00000000-0005-0000-0000-0000870C0000}"/>
    <cellStyle name="Normal 6 5 2 2 24 4 3" xfId="35903" xr:uid="{00000000-0005-0000-0000-0000870C0000}"/>
    <cellStyle name="Normal 6 5 2 2 24 5" xfId="9672" xr:uid="{00000000-0005-0000-0000-00008A0C0000}"/>
    <cellStyle name="Normal 6 5 2 2 24 6" xfId="20899" xr:uid="{00000000-0005-0000-0000-00008A0C0000}"/>
    <cellStyle name="Normal 6 5 2 2 24 7" xfId="3216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6" xr:uid="{00000000-0005-0000-0000-00008D0C0000}"/>
    <cellStyle name="Normal 6 5 2 2 25 2 2 4" xfId="41607" xr:uid="{00000000-0005-0000-0000-00008D0C0000}"/>
    <cellStyle name="Normal 6 5 2 2 25 2 3" xfId="15385" xr:uid="{00000000-0005-0000-0000-00008A0C0000}"/>
    <cellStyle name="Normal 6 5 2 2 25 2 3 2" xfId="26608" xr:uid="{00000000-0005-0000-0000-00008A0C0000}"/>
    <cellStyle name="Normal 6 5 2 2 25 2 3 3" xfId="37869" xr:uid="{00000000-0005-0000-0000-00008A0C0000}"/>
    <cellStyle name="Normal 6 5 2 2 25 2 4" xfId="11638" xr:uid="{00000000-0005-0000-0000-00008D0C0000}"/>
    <cellStyle name="Normal 6 5 2 2 25 2 5" xfId="22865" xr:uid="{00000000-0005-0000-0000-00008D0C0000}"/>
    <cellStyle name="Normal 6 5 2 2 25 2 6" xfId="3412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7" xr:uid="{00000000-0005-0000-0000-00008C0C0000}"/>
    <cellStyle name="Normal 6 5 2 2 25 3 4" xfId="39738" xr:uid="{00000000-0005-0000-0000-00008C0C0000}"/>
    <cellStyle name="Normal 6 5 2 2 25 4" xfId="13515" xr:uid="{00000000-0005-0000-0000-0000890C0000}"/>
    <cellStyle name="Normal 6 5 2 2 25 4 2" xfId="24739" xr:uid="{00000000-0005-0000-0000-0000890C0000}"/>
    <cellStyle name="Normal 6 5 2 2 25 4 3" xfId="36000" xr:uid="{00000000-0005-0000-0000-0000890C0000}"/>
    <cellStyle name="Normal 6 5 2 2 25 5" xfId="9769" xr:uid="{00000000-0005-0000-0000-00008C0C0000}"/>
    <cellStyle name="Normal 6 5 2 2 25 6" xfId="20996" xr:uid="{00000000-0005-0000-0000-00008C0C0000}"/>
    <cellStyle name="Normal 6 5 2 2 25 7" xfId="3225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0" xr:uid="{00000000-0005-0000-0000-00008E0C0000}"/>
    <cellStyle name="Normal 6 5 2 2 26 2 4" xfId="39931" xr:uid="{00000000-0005-0000-0000-00008E0C0000}"/>
    <cellStyle name="Normal 6 5 2 2 26 3" xfId="13708" xr:uid="{00000000-0005-0000-0000-00008B0C0000}"/>
    <cellStyle name="Normal 6 5 2 2 26 3 2" xfId="24932" xr:uid="{00000000-0005-0000-0000-00008B0C0000}"/>
    <cellStyle name="Normal 6 5 2 2 26 3 3" xfId="36193" xr:uid="{00000000-0005-0000-0000-00008B0C0000}"/>
    <cellStyle name="Normal 6 5 2 2 26 4" xfId="9962" xr:uid="{00000000-0005-0000-0000-00008E0C0000}"/>
    <cellStyle name="Normal 6 5 2 2 26 5" xfId="21189" xr:uid="{00000000-0005-0000-0000-00008E0C0000}"/>
    <cellStyle name="Normal 6 5 2 2 26 6" xfId="3245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79" xr:uid="{00000000-0005-0000-0000-00005D0C0000}"/>
    <cellStyle name="Normal 6 5 2 2 27 4" xfId="38140" xr:uid="{00000000-0005-0000-0000-00005D0C0000}"/>
    <cellStyle name="Normal 6 5 2 2 28" xfId="11919" xr:uid="{00000000-0005-0000-0000-00005A0C0000}"/>
    <cellStyle name="Normal 6 5 2 2 28 2" xfId="23143" xr:uid="{00000000-0005-0000-0000-00005A0C0000}"/>
    <cellStyle name="Normal 6 5 2 2 28 3" xfId="3440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3" xr:uid="{00000000-0005-0000-0000-0000910C0000}"/>
    <cellStyle name="Normal 6 5 2 2 3 2 2 2 4" xfId="41704" xr:uid="{00000000-0005-0000-0000-0000910C0000}"/>
    <cellStyle name="Normal 6 5 2 2 3 2 2 3" xfId="15482" xr:uid="{00000000-0005-0000-0000-00008E0C0000}"/>
    <cellStyle name="Normal 6 5 2 2 3 2 2 3 2" xfId="26705" xr:uid="{00000000-0005-0000-0000-00008E0C0000}"/>
    <cellStyle name="Normal 6 5 2 2 3 2 2 3 3" xfId="37966" xr:uid="{00000000-0005-0000-0000-00008E0C0000}"/>
    <cellStyle name="Normal 6 5 2 2 3 2 2 4" xfId="11735" xr:uid="{00000000-0005-0000-0000-0000910C0000}"/>
    <cellStyle name="Normal 6 5 2 2 3 2 2 5" xfId="22962" xr:uid="{00000000-0005-0000-0000-0000910C0000}"/>
    <cellStyle name="Normal 6 5 2 2 3 2 2 6" xfId="3422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4" xr:uid="{00000000-0005-0000-0000-0000900C0000}"/>
    <cellStyle name="Normal 6 5 2 2 3 2 3 4" xfId="39835" xr:uid="{00000000-0005-0000-0000-0000900C0000}"/>
    <cellStyle name="Normal 6 5 2 2 3 2 4" xfId="13612" xr:uid="{00000000-0005-0000-0000-00008D0C0000}"/>
    <cellStyle name="Normal 6 5 2 2 3 2 4 2" xfId="24836" xr:uid="{00000000-0005-0000-0000-00008D0C0000}"/>
    <cellStyle name="Normal 6 5 2 2 3 2 4 3" xfId="36097" xr:uid="{00000000-0005-0000-0000-00008D0C0000}"/>
    <cellStyle name="Normal 6 5 2 2 3 2 5" xfId="9866" xr:uid="{00000000-0005-0000-0000-0000900C0000}"/>
    <cellStyle name="Normal 6 5 2 2 3 2 6" xfId="21093" xr:uid="{00000000-0005-0000-0000-0000900C0000}"/>
    <cellStyle name="Normal 6 5 2 2 3 2 7" xfId="3235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7" xr:uid="{00000000-0005-0000-0000-0000920C0000}"/>
    <cellStyle name="Normal 6 5 2 2 3 3 2 4" xfId="40028" xr:uid="{00000000-0005-0000-0000-0000920C0000}"/>
    <cellStyle name="Normal 6 5 2 2 3 3 3" xfId="13805" xr:uid="{00000000-0005-0000-0000-00008F0C0000}"/>
    <cellStyle name="Normal 6 5 2 2 3 3 3 2" xfId="25029" xr:uid="{00000000-0005-0000-0000-00008F0C0000}"/>
    <cellStyle name="Normal 6 5 2 2 3 3 3 3" xfId="36290" xr:uid="{00000000-0005-0000-0000-00008F0C0000}"/>
    <cellStyle name="Normal 6 5 2 2 3 3 4" xfId="10059" xr:uid="{00000000-0005-0000-0000-0000920C0000}"/>
    <cellStyle name="Normal 6 5 2 2 3 3 5" xfId="21286" xr:uid="{00000000-0005-0000-0000-0000920C0000}"/>
    <cellStyle name="Normal 6 5 2 2 3 3 6" xfId="3254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0" xr:uid="{00000000-0005-0000-0000-00008F0C0000}"/>
    <cellStyle name="Normal 6 5 2 2 3 4 4" xfId="38441" xr:uid="{00000000-0005-0000-0000-00008F0C0000}"/>
    <cellStyle name="Normal 6 5 2 2 3 5" xfId="12218" xr:uid="{00000000-0005-0000-0000-00008C0C0000}"/>
    <cellStyle name="Normal 6 5 2 2 3 5 2" xfId="23442" xr:uid="{00000000-0005-0000-0000-00008C0C0000}"/>
    <cellStyle name="Normal 6 5 2 2 3 5 3" xfId="34703" xr:uid="{00000000-0005-0000-0000-00008C0C0000}"/>
    <cellStyle name="Normal 6 5 2 2 3 6" xfId="8472" xr:uid="{00000000-0005-0000-0000-00008F0C0000}"/>
    <cellStyle name="Normal 6 5 2 2 3 7" xfId="19699" xr:uid="{00000000-0005-0000-0000-00008F0C0000}"/>
    <cellStyle name="Normal 6 5 2 2 3 8" xfId="30960" xr:uid="{00000000-0005-0000-0000-00008F0C0000}"/>
    <cellStyle name="Normal 6 5 2 2 30" xfId="19398" xr:uid="{00000000-0005-0000-0000-00005D0C0000}"/>
    <cellStyle name="Normal 6 5 2 2 31" xfId="3065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4" xr:uid="{00000000-0005-0000-0000-0000940C0000}"/>
    <cellStyle name="Normal 6 5 2 2 4 2 2 4" xfId="40415" xr:uid="{00000000-0005-0000-0000-0000940C0000}"/>
    <cellStyle name="Normal 6 5 2 2 4 2 3" xfId="14193" xr:uid="{00000000-0005-0000-0000-0000910C0000}"/>
    <cellStyle name="Normal 6 5 2 2 4 2 3 2" xfId="25416" xr:uid="{00000000-0005-0000-0000-0000910C0000}"/>
    <cellStyle name="Normal 6 5 2 2 4 2 3 3" xfId="36677" xr:uid="{00000000-0005-0000-0000-0000910C0000}"/>
    <cellStyle name="Normal 6 5 2 2 4 2 4" xfId="10446" xr:uid="{00000000-0005-0000-0000-0000940C0000}"/>
    <cellStyle name="Normal 6 5 2 2 4 2 5" xfId="21673" xr:uid="{00000000-0005-0000-0000-0000940C0000}"/>
    <cellStyle name="Normal 6 5 2 2 4 2 6" xfId="3293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8" xr:uid="{00000000-0005-0000-0000-0000930C0000}"/>
    <cellStyle name="Normal 6 5 2 2 4 3 4" xfId="38489" xr:uid="{00000000-0005-0000-0000-0000930C0000}"/>
    <cellStyle name="Normal 6 5 2 2 4 4" xfId="12266" xr:uid="{00000000-0005-0000-0000-0000900C0000}"/>
    <cellStyle name="Normal 6 5 2 2 4 4 2" xfId="23490" xr:uid="{00000000-0005-0000-0000-0000900C0000}"/>
    <cellStyle name="Normal 6 5 2 2 4 4 3" xfId="34751" xr:uid="{00000000-0005-0000-0000-0000900C0000}"/>
    <cellStyle name="Normal 6 5 2 2 4 5" xfId="8520" xr:uid="{00000000-0005-0000-0000-0000930C0000}"/>
    <cellStyle name="Normal 6 5 2 2 4 6" xfId="19747" xr:uid="{00000000-0005-0000-0000-0000930C0000}"/>
    <cellStyle name="Normal 6 5 2 2 4 7" xfId="3100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7" xr:uid="{00000000-0005-0000-0000-0000960C0000}"/>
    <cellStyle name="Normal 6 5 2 2 5 2 2 4" xfId="40448" xr:uid="{00000000-0005-0000-0000-0000960C0000}"/>
    <cellStyle name="Normal 6 5 2 2 5 2 3" xfId="14226" xr:uid="{00000000-0005-0000-0000-0000930C0000}"/>
    <cellStyle name="Normal 6 5 2 2 5 2 3 2" xfId="25449" xr:uid="{00000000-0005-0000-0000-0000930C0000}"/>
    <cellStyle name="Normal 6 5 2 2 5 2 3 3" xfId="36710" xr:uid="{00000000-0005-0000-0000-0000930C0000}"/>
    <cellStyle name="Normal 6 5 2 2 5 2 4" xfId="10479" xr:uid="{00000000-0005-0000-0000-0000960C0000}"/>
    <cellStyle name="Normal 6 5 2 2 5 2 5" xfId="21706" xr:uid="{00000000-0005-0000-0000-0000960C0000}"/>
    <cellStyle name="Normal 6 5 2 2 5 2 6" xfId="3296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6" xr:uid="{00000000-0005-0000-0000-0000950C0000}"/>
    <cellStyle name="Normal 6 5 2 2 5 3 4" xfId="38537" xr:uid="{00000000-0005-0000-0000-0000950C0000}"/>
    <cellStyle name="Normal 6 5 2 2 5 4" xfId="12314" xr:uid="{00000000-0005-0000-0000-0000920C0000}"/>
    <cellStyle name="Normal 6 5 2 2 5 4 2" xfId="23538" xr:uid="{00000000-0005-0000-0000-0000920C0000}"/>
    <cellStyle name="Normal 6 5 2 2 5 4 3" xfId="34799" xr:uid="{00000000-0005-0000-0000-0000920C0000}"/>
    <cellStyle name="Normal 6 5 2 2 5 5" xfId="8568" xr:uid="{00000000-0005-0000-0000-0000950C0000}"/>
    <cellStyle name="Normal 6 5 2 2 5 6" xfId="19795" xr:uid="{00000000-0005-0000-0000-0000950C0000}"/>
    <cellStyle name="Normal 6 5 2 2 5 7" xfId="3105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5" xr:uid="{00000000-0005-0000-0000-0000980C0000}"/>
    <cellStyle name="Normal 6 5 2 2 6 2 2 4" xfId="40496" xr:uid="{00000000-0005-0000-0000-0000980C0000}"/>
    <cellStyle name="Normal 6 5 2 2 6 2 3" xfId="14274" xr:uid="{00000000-0005-0000-0000-0000950C0000}"/>
    <cellStyle name="Normal 6 5 2 2 6 2 3 2" xfId="25497" xr:uid="{00000000-0005-0000-0000-0000950C0000}"/>
    <cellStyle name="Normal 6 5 2 2 6 2 3 3" xfId="36758" xr:uid="{00000000-0005-0000-0000-0000950C0000}"/>
    <cellStyle name="Normal 6 5 2 2 6 2 4" xfId="10527" xr:uid="{00000000-0005-0000-0000-0000980C0000}"/>
    <cellStyle name="Normal 6 5 2 2 6 2 5" xfId="21754" xr:uid="{00000000-0005-0000-0000-0000980C0000}"/>
    <cellStyle name="Normal 6 5 2 2 6 2 6" xfId="3301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4" xr:uid="{00000000-0005-0000-0000-0000970C0000}"/>
    <cellStyle name="Normal 6 5 2 2 6 3 4" xfId="38585" xr:uid="{00000000-0005-0000-0000-0000970C0000}"/>
    <cellStyle name="Normal 6 5 2 2 6 4" xfId="12362" xr:uid="{00000000-0005-0000-0000-0000940C0000}"/>
    <cellStyle name="Normal 6 5 2 2 6 4 2" xfId="23586" xr:uid="{00000000-0005-0000-0000-0000940C0000}"/>
    <cellStyle name="Normal 6 5 2 2 6 4 3" xfId="34847" xr:uid="{00000000-0005-0000-0000-0000940C0000}"/>
    <cellStyle name="Normal 6 5 2 2 6 5" xfId="8616" xr:uid="{00000000-0005-0000-0000-0000970C0000}"/>
    <cellStyle name="Normal 6 5 2 2 6 6" xfId="19843" xr:uid="{00000000-0005-0000-0000-0000970C0000}"/>
    <cellStyle name="Normal 6 5 2 2 6 7" xfId="3110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3" xr:uid="{00000000-0005-0000-0000-00009A0C0000}"/>
    <cellStyle name="Normal 6 5 2 2 7 2 2 4" xfId="40544" xr:uid="{00000000-0005-0000-0000-00009A0C0000}"/>
    <cellStyle name="Normal 6 5 2 2 7 2 3" xfId="14322" xr:uid="{00000000-0005-0000-0000-0000970C0000}"/>
    <cellStyle name="Normal 6 5 2 2 7 2 3 2" xfId="25545" xr:uid="{00000000-0005-0000-0000-0000970C0000}"/>
    <cellStyle name="Normal 6 5 2 2 7 2 3 3" xfId="36806" xr:uid="{00000000-0005-0000-0000-0000970C0000}"/>
    <cellStyle name="Normal 6 5 2 2 7 2 4" xfId="10575" xr:uid="{00000000-0005-0000-0000-00009A0C0000}"/>
    <cellStyle name="Normal 6 5 2 2 7 2 5" xfId="21802" xr:uid="{00000000-0005-0000-0000-00009A0C0000}"/>
    <cellStyle name="Normal 6 5 2 2 7 2 6" xfId="3306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2" xr:uid="{00000000-0005-0000-0000-0000990C0000}"/>
    <cellStyle name="Normal 6 5 2 2 7 3 4" xfId="38633" xr:uid="{00000000-0005-0000-0000-0000990C0000}"/>
    <cellStyle name="Normal 6 5 2 2 7 4" xfId="12410" xr:uid="{00000000-0005-0000-0000-0000960C0000}"/>
    <cellStyle name="Normal 6 5 2 2 7 4 2" xfId="23634" xr:uid="{00000000-0005-0000-0000-0000960C0000}"/>
    <cellStyle name="Normal 6 5 2 2 7 4 3" xfId="34895" xr:uid="{00000000-0005-0000-0000-0000960C0000}"/>
    <cellStyle name="Normal 6 5 2 2 7 5" xfId="8664" xr:uid="{00000000-0005-0000-0000-0000990C0000}"/>
    <cellStyle name="Normal 6 5 2 2 7 6" xfId="19891" xr:uid="{00000000-0005-0000-0000-0000990C0000}"/>
    <cellStyle name="Normal 6 5 2 2 7 7" xfId="3115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1" xr:uid="{00000000-0005-0000-0000-00009C0C0000}"/>
    <cellStyle name="Normal 6 5 2 2 8 2 2 4" xfId="40592" xr:uid="{00000000-0005-0000-0000-00009C0C0000}"/>
    <cellStyle name="Normal 6 5 2 2 8 2 3" xfId="14370" xr:uid="{00000000-0005-0000-0000-0000990C0000}"/>
    <cellStyle name="Normal 6 5 2 2 8 2 3 2" xfId="25593" xr:uid="{00000000-0005-0000-0000-0000990C0000}"/>
    <cellStyle name="Normal 6 5 2 2 8 2 3 3" xfId="36854" xr:uid="{00000000-0005-0000-0000-0000990C0000}"/>
    <cellStyle name="Normal 6 5 2 2 8 2 4" xfId="10623" xr:uid="{00000000-0005-0000-0000-00009C0C0000}"/>
    <cellStyle name="Normal 6 5 2 2 8 2 5" xfId="21850" xr:uid="{00000000-0005-0000-0000-00009C0C0000}"/>
    <cellStyle name="Normal 6 5 2 2 8 2 6" xfId="3311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0" xr:uid="{00000000-0005-0000-0000-00009B0C0000}"/>
    <cellStyle name="Normal 6 5 2 2 8 3 4" xfId="38681" xr:uid="{00000000-0005-0000-0000-00009B0C0000}"/>
    <cellStyle name="Normal 6 5 2 2 8 4" xfId="12458" xr:uid="{00000000-0005-0000-0000-0000980C0000}"/>
    <cellStyle name="Normal 6 5 2 2 8 4 2" xfId="23682" xr:uid="{00000000-0005-0000-0000-0000980C0000}"/>
    <cellStyle name="Normal 6 5 2 2 8 4 3" xfId="34943" xr:uid="{00000000-0005-0000-0000-0000980C0000}"/>
    <cellStyle name="Normal 6 5 2 2 8 5" xfId="8712" xr:uid="{00000000-0005-0000-0000-00009B0C0000}"/>
    <cellStyle name="Normal 6 5 2 2 8 6" xfId="19939" xr:uid="{00000000-0005-0000-0000-00009B0C0000}"/>
    <cellStyle name="Normal 6 5 2 2 8 7" xfId="3120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79" xr:uid="{00000000-0005-0000-0000-00009E0C0000}"/>
    <cellStyle name="Normal 6 5 2 2 9 2 2 4" xfId="40640" xr:uid="{00000000-0005-0000-0000-00009E0C0000}"/>
    <cellStyle name="Normal 6 5 2 2 9 2 3" xfId="14418" xr:uid="{00000000-0005-0000-0000-00009B0C0000}"/>
    <cellStyle name="Normal 6 5 2 2 9 2 3 2" xfId="25641" xr:uid="{00000000-0005-0000-0000-00009B0C0000}"/>
    <cellStyle name="Normal 6 5 2 2 9 2 3 3" xfId="36902" xr:uid="{00000000-0005-0000-0000-00009B0C0000}"/>
    <cellStyle name="Normal 6 5 2 2 9 2 4" xfId="10671" xr:uid="{00000000-0005-0000-0000-00009E0C0000}"/>
    <cellStyle name="Normal 6 5 2 2 9 2 5" xfId="21898" xr:uid="{00000000-0005-0000-0000-00009E0C0000}"/>
    <cellStyle name="Normal 6 5 2 2 9 2 6" xfId="3315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8" xr:uid="{00000000-0005-0000-0000-00009D0C0000}"/>
    <cellStyle name="Normal 6 5 2 2 9 3 4" xfId="38729" xr:uid="{00000000-0005-0000-0000-00009D0C0000}"/>
    <cellStyle name="Normal 6 5 2 2 9 4" xfId="12506" xr:uid="{00000000-0005-0000-0000-00009A0C0000}"/>
    <cellStyle name="Normal 6 5 2 2 9 4 2" xfId="23730" xr:uid="{00000000-0005-0000-0000-00009A0C0000}"/>
    <cellStyle name="Normal 6 5 2 2 9 4 3" xfId="34991" xr:uid="{00000000-0005-0000-0000-00009A0C0000}"/>
    <cellStyle name="Normal 6 5 2 2 9 5" xfId="8760" xr:uid="{00000000-0005-0000-0000-00009D0C0000}"/>
    <cellStyle name="Normal 6 5 2 2 9 6" xfId="19987" xr:uid="{00000000-0005-0000-0000-00009D0C0000}"/>
    <cellStyle name="Normal 6 5 2 2 9 7" xfId="3124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5" xr:uid="{00000000-0005-0000-0000-0000A00C0000}"/>
    <cellStyle name="Normal 6 5 2 20 2 2 4" xfId="40816" xr:uid="{00000000-0005-0000-0000-0000A00C0000}"/>
    <cellStyle name="Normal 6 5 2 20 2 3" xfId="14594" xr:uid="{00000000-0005-0000-0000-00009D0C0000}"/>
    <cellStyle name="Normal 6 5 2 20 2 3 2" xfId="25817" xr:uid="{00000000-0005-0000-0000-00009D0C0000}"/>
    <cellStyle name="Normal 6 5 2 20 2 3 3" xfId="37078" xr:uid="{00000000-0005-0000-0000-00009D0C0000}"/>
    <cellStyle name="Normal 6 5 2 20 2 4" xfId="10847" xr:uid="{00000000-0005-0000-0000-0000A00C0000}"/>
    <cellStyle name="Normal 6 5 2 20 2 5" xfId="22074" xr:uid="{00000000-0005-0000-0000-0000A00C0000}"/>
    <cellStyle name="Normal 6 5 2 20 2 6" xfId="3333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4" xr:uid="{00000000-0005-0000-0000-00009F0C0000}"/>
    <cellStyle name="Normal 6 5 2 20 3 4" xfId="38905" xr:uid="{00000000-0005-0000-0000-00009F0C0000}"/>
    <cellStyle name="Normal 6 5 2 20 4" xfId="12682" xr:uid="{00000000-0005-0000-0000-00009C0C0000}"/>
    <cellStyle name="Normal 6 5 2 20 4 2" xfId="23906" xr:uid="{00000000-0005-0000-0000-00009C0C0000}"/>
    <cellStyle name="Normal 6 5 2 20 4 3" xfId="35167" xr:uid="{00000000-0005-0000-0000-00009C0C0000}"/>
    <cellStyle name="Normal 6 5 2 20 5" xfId="8936" xr:uid="{00000000-0005-0000-0000-00009F0C0000}"/>
    <cellStyle name="Normal 6 5 2 20 6" xfId="20163" xr:uid="{00000000-0005-0000-0000-00009F0C0000}"/>
    <cellStyle name="Normal 6 5 2 20 7" xfId="3142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3" xr:uid="{00000000-0005-0000-0000-0000A20C0000}"/>
    <cellStyle name="Normal 6 5 2 21 2 2 4" xfId="40864" xr:uid="{00000000-0005-0000-0000-0000A20C0000}"/>
    <cellStyle name="Normal 6 5 2 21 2 3" xfId="14642" xr:uid="{00000000-0005-0000-0000-00009F0C0000}"/>
    <cellStyle name="Normal 6 5 2 21 2 3 2" xfId="25865" xr:uid="{00000000-0005-0000-0000-00009F0C0000}"/>
    <cellStyle name="Normal 6 5 2 21 2 3 3" xfId="37126" xr:uid="{00000000-0005-0000-0000-00009F0C0000}"/>
    <cellStyle name="Normal 6 5 2 21 2 4" xfId="10895" xr:uid="{00000000-0005-0000-0000-0000A20C0000}"/>
    <cellStyle name="Normal 6 5 2 21 2 5" xfId="22122" xr:uid="{00000000-0005-0000-0000-0000A20C0000}"/>
    <cellStyle name="Normal 6 5 2 21 2 6" xfId="3338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2" xr:uid="{00000000-0005-0000-0000-0000A10C0000}"/>
    <cellStyle name="Normal 6 5 2 21 3 4" xfId="38953" xr:uid="{00000000-0005-0000-0000-0000A10C0000}"/>
    <cellStyle name="Normal 6 5 2 21 4" xfId="12730" xr:uid="{00000000-0005-0000-0000-00009E0C0000}"/>
    <cellStyle name="Normal 6 5 2 21 4 2" xfId="23954" xr:uid="{00000000-0005-0000-0000-00009E0C0000}"/>
    <cellStyle name="Normal 6 5 2 21 4 3" xfId="35215" xr:uid="{00000000-0005-0000-0000-00009E0C0000}"/>
    <cellStyle name="Normal 6 5 2 21 5" xfId="8984" xr:uid="{00000000-0005-0000-0000-0000A10C0000}"/>
    <cellStyle name="Normal 6 5 2 21 6" xfId="20211" xr:uid="{00000000-0005-0000-0000-0000A10C0000}"/>
    <cellStyle name="Normal 6 5 2 21 7" xfId="3147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1" xr:uid="{00000000-0005-0000-0000-0000A40C0000}"/>
    <cellStyle name="Normal 6 5 2 22 2 2 4" xfId="40912" xr:uid="{00000000-0005-0000-0000-0000A40C0000}"/>
    <cellStyle name="Normal 6 5 2 22 2 3" xfId="14690" xr:uid="{00000000-0005-0000-0000-0000A10C0000}"/>
    <cellStyle name="Normal 6 5 2 22 2 3 2" xfId="25913" xr:uid="{00000000-0005-0000-0000-0000A10C0000}"/>
    <cellStyle name="Normal 6 5 2 22 2 3 3" xfId="37174" xr:uid="{00000000-0005-0000-0000-0000A10C0000}"/>
    <cellStyle name="Normal 6 5 2 22 2 4" xfId="10943" xr:uid="{00000000-0005-0000-0000-0000A40C0000}"/>
    <cellStyle name="Normal 6 5 2 22 2 5" xfId="22170" xr:uid="{00000000-0005-0000-0000-0000A40C0000}"/>
    <cellStyle name="Normal 6 5 2 22 2 6" xfId="3343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0" xr:uid="{00000000-0005-0000-0000-0000A30C0000}"/>
    <cellStyle name="Normal 6 5 2 22 3 4" xfId="39001" xr:uid="{00000000-0005-0000-0000-0000A30C0000}"/>
    <cellStyle name="Normal 6 5 2 22 4" xfId="12778" xr:uid="{00000000-0005-0000-0000-0000A00C0000}"/>
    <cellStyle name="Normal 6 5 2 22 4 2" xfId="24002" xr:uid="{00000000-0005-0000-0000-0000A00C0000}"/>
    <cellStyle name="Normal 6 5 2 22 4 3" xfId="35263" xr:uid="{00000000-0005-0000-0000-0000A00C0000}"/>
    <cellStyle name="Normal 6 5 2 22 5" xfId="9032" xr:uid="{00000000-0005-0000-0000-0000A30C0000}"/>
    <cellStyle name="Normal 6 5 2 22 6" xfId="20259" xr:uid="{00000000-0005-0000-0000-0000A30C0000}"/>
    <cellStyle name="Normal 6 5 2 22 7" xfId="3152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699" xr:uid="{00000000-0005-0000-0000-0000A60C0000}"/>
    <cellStyle name="Normal 6 5 2 23 2 2 4" xfId="40960" xr:uid="{00000000-0005-0000-0000-0000A60C0000}"/>
    <cellStyle name="Normal 6 5 2 23 2 3" xfId="14738" xr:uid="{00000000-0005-0000-0000-0000A30C0000}"/>
    <cellStyle name="Normal 6 5 2 23 2 3 2" xfId="25961" xr:uid="{00000000-0005-0000-0000-0000A30C0000}"/>
    <cellStyle name="Normal 6 5 2 23 2 3 3" xfId="37222" xr:uid="{00000000-0005-0000-0000-0000A30C0000}"/>
    <cellStyle name="Normal 6 5 2 23 2 4" xfId="10991" xr:uid="{00000000-0005-0000-0000-0000A60C0000}"/>
    <cellStyle name="Normal 6 5 2 23 2 5" xfId="22218" xr:uid="{00000000-0005-0000-0000-0000A60C0000}"/>
    <cellStyle name="Normal 6 5 2 23 2 6" xfId="3347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8" xr:uid="{00000000-0005-0000-0000-0000A50C0000}"/>
    <cellStyle name="Normal 6 5 2 23 3 4" xfId="39049" xr:uid="{00000000-0005-0000-0000-0000A50C0000}"/>
    <cellStyle name="Normal 6 5 2 23 4" xfId="12826" xr:uid="{00000000-0005-0000-0000-0000A20C0000}"/>
    <cellStyle name="Normal 6 5 2 23 4 2" xfId="24050" xr:uid="{00000000-0005-0000-0000-0000A20C0000}"/>
    <cellStyle name="Normal 6 5 2 23 4 3" xfId="35311" xr:uid="{00000000-0005-0000-0000-0000A20C0000}"/>
    <cellStyle name="Normal 6 5 2 23 5" xfId="9080" xr:uid="{00000000-0005-0000-0000-0000A50C0000}"/>
    <cellStyle name="Normal 6 5 2 23 6" xfId="20307" xr:uid="{00000000-0005-0000-0000-0000A50C0000}"/>
    <cellStyle name="Normal 6 5 2 23 7" xfId="3156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7" xr:uid="{00000000-0005-0000-0000-0000A80C0000}"/>
    <cellStyle name="Normal 6 5 2 24 2 2 4" xfId="41008" xr:uid="{00000000-0005-0000-0000-0000A80C0000}"/>
    <cellStyle name="Normal 6 5 2 24 2 3" xfId="14786" xr:uid="{00000000-0005-0000-0000-0000A50C0000}"/>
    <cellStyle name="Normal 6 5 2 24 2 3 2" xfId="26009" xr:uid="{00000000-0005-0000-0000-0000A50C0000}"/>
    <cellStyle name="Normal 6 5 2 24 2 3 3" xfId="37270" xr:uid="{00000000-0005-0000-0000-0000A50C0000}"/>
    <cellStyle name="Normal 6 5 2 24 2 4" xfId="11039" xr:uid="{00000000-0005-0000-0000-0000A80C0000}"/>
    <cellStyle name="Normal 6 5 2 24 2 5" xfId="22266" xr:uid="{00000000-0005-0000-0000-0000A80C0000}"/>
    <cellStyle name="Normal 6 5 2 24 2 6" xfId="3352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6" xr:uid="{00000000-0005-0000-0000-0000A70C0000}"/>
    <cellStyle name="Normal 6 5 2 24 3 4" xfId="39097" xr:uid="{00000000-0005-0000-0000-0000A70C0000}"/>
    <cellStyle name="Normal 6 5 2 24 4" xfId="12874" xr:uid="{00000000-0005-0000-0000-0000A40C0000}"/>
    <cellStyle name="Normal 6 5 2 24 4 2" xfId="24098" xr:uid="{00000000-0005-0000-0000-0000A40C0000}"/>
    <cellStyle name="Normal 6 5 2 24 4 3" xfId="35359" xr:uid="{00000000-0005-0000-0000-0000A40C0000}"/>
    <cellStyle name="Normal 6 5 2 24 5" xfId="9128" xr:uid="{00000000-0005-0000-0000-0000A70C0000}"/>
    <cellStyle name="Normal 6 5 2 24 6" xfId="20355" xr:uid="{00000000-0005-0000-0000-0000A70C0000}"/>
    <cellStyle name="Normal 6 5 2 24 7" xfId="3161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5" xr:uid="{00000000-0005-0000-0000-0000AA0C0000}"/>
    <cellStyle name="Normal 6 5 2 25 2 2 4" xfId="41056" xr:uid="{00000000-0005-0000-0000-0000AA0C0000}"/>
    <cellStyle name="Normal 6 5 2 25 2 3" xfId="14834" xr:uid="{00000000-0005-0000-0000-0000A70C0000}"/>
    <cellStyle name="Normal 6 5 2 25 2 3 2" xfId="26057" xr:uid="{00000000-0005-0000-0000-0000A70C0000}"/>
    <cellStyle name="Normal 6 5 2 25 2 3 3" xfId="37318" xr:uid="{00000000-0005-0000-0000-0000A70C0000}"/>
    <cellStyle name="Normal 6 5 2 25 2 4" xfId="11087" xr:uid="{00000000-0005-0000-0000-0000AA0C0000}"/>
    <cellStyle name="Normal 6 5 2 25 2 5" xfId="22314" xr:uid="{00000000-0005-0000-0000-0000AA0C0000}"/>
    <cellStyle name="Normal 6 5 2 25 2 6" xfId="3357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4" xr:uid="{00000000-0005-0000-0000-0000A90C0000}"/>
    <cellStyle name="Normal 6 5 2 25 3 4" xfId="39145" xr:uid="{00000000-0005-0000-0000-0000A90C0000}"/>
    <cellStyle name="Normal 6 5 2 25 4" xfId="12922" xr:uid="{00000000-0005-0000-0000-0000A60C0000}"/>
    <cellStyle name="Normal 6 5 2 25 4 2" xfId="24146" xr:uid="{00000000-0005-0000-0000-0000A60C0000}"/>
    <cellStyle name="Normal 6 5 2 25 4 3" xfId="35407" xr:uid="{00000000-0005-0000-0000-0000A60C0000}"/>
    <cellStyle name="Normal 6 5 2 25 5" xfId="9176" xr:uid="{00000000-0005-0000-0000-0000A90C0000}"/>
    <cellStyle name="Normal 6 5 2 25 6" xfId="20403" xr:uid="{00000000-0005-0000-0000-0000A90C0000}"/>
    <cellStyle name="Normal 6 5 2 25 7" xfId="3166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3" xr:uid="{00000000-0005-0000-0000-0000AC0C0000}"/>
    <cellStyle name="Normal 6 5 2 26 2 2 4" xfId="41104" xr:uid="{00000000-0005-0000-0000-0000AC0C0000}"/>
    <cellStyle name="Normal 6 5 2 26 2 3" xfId="14882" xr:uid="{00000000-0005-0000-0000-0000A90C0000}"/>
    <cellStyle name="Normal 6 5 2 26 2 3 2" xfId="26105" xr:uid="{00000000-0005-0000-0000-0000A90C0000}"/>
    <cellStyle name="Normal 6 5 2 26 2 3 3" xfId="37366" xr:uid="{00000000-0005-0000-0000-0000A90C0000}"/>
    <cellStyle name="Normal 6 5 2 26 2 4" xfId="11135" xr:uid="{00000000-0005-0000-0000-0000AC0C0000}"/>
    <cellStyle name="Normal 6 5 2 26 2 5" xfId="22362" xr:uid="{00000000-0005-0000-0000-0000AC0C0000}"/>
    <cellStyle name="Normal 6 5 2 26 2 6" xfId="3362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2" xr:uid="{00000000-0005-0000-0000-0000AB0C0000}"/>
    <cellStyle name="Normal 6 5 2 26 3 4" xfId="39193" xr:uid="{00000000-0005-0000-0000-0000AB0C0000}"/>
    <cellStyle name="Normal 6 5 2 26 4" xfId="12970" xr:uid="{00000000-0005-0000-0000-0000A80C0000}"/>
    <cellStyle name="Normal 6 5 2 26 4 2" xfId="24194" xr:uid="{00000000-0005-0000-0000-0000A80C0000}"/>
    <cellStyle name="Normal 6 5 2 26 4 3" xfId="35455" xr:uid="{00000000-0005-0000-0000-0000A80C0000}"/>
    <cellStyle name="Normal 6 5 2 26 5" xfId="9224" xr:uid="{00000000-0005-0000-0000-0000AB0C0000}"/>
    <cellStyle name="Normal 6 5 2 26 6" xfId="20451" xr:uid="{00000000-0005-0000-0000-0000AB0C0000}"/>
    <cellStyle name="Normal 6 5 2 26 7" xfId="3171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1" xr:uid="{00000000-0005-0000-0000-0000AE0C0000}"/>
    <cellStyle name="Normal 6 5 2 27 2 2 4" xfId="41152" xr:uid="{00000000-0005-0000-0000-0000AE0C0000}"/>
    <cellStyle name="Normal 6 5 2 27 2 3" xfId="14930" xr:uid="{00000000-0005-0000-0000-0000AB0C0000}"/>
    <cellStyle name="Normal 6 5 2 27 2 3 2" xfId="26153" xr:uid="{00000000-0005-0000-0000-0000AB0C0000}"/>
    <cellStyle name="Normal 6 5 2 27 2 3 3" xfId="37414" xr:uid="{00000000-0005-0000-0000-0000AB0C0000}"/>
    <cellStyle name="Normal 6 5 2 27 2 4" xfId="11183" xr:uid="{00000000-0005-0000-0000-0000AE0C0000}"/>
    <cellStyle name="Normal 6 5 2 27 2 5" xfId="22410" xr:uid="{00000000-0005-0000-0000-0000AE0C0000}"/>
    <cellStyle name="Normal 6 5 2 27 2 6" xfId="3367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0" xr:uid="{00000000-0005-0000-0000-0000AD0C0000}"/>
    <cellStyle name="Normal 6 5 2 27 3 4" xfId="39241" xr:uid="{00000000-0005-0000-0000-0000AD0C0000}"/>
    <cellStyle name="Normal 6 5 2 27 4" xfId="13018" xr:uid="{00000000-0005-0000-0000-0000AA0C0000}"/>
    <cellStyle name="Normal 6 5 2 27 4 2" xfId="24242" xr:uid="{00000000-0005-0000-0000-0000AA0C0000}"/>
    <cellStyle name="Normal 6 5 2 27 4 3" xfId="35503" xr:uid="{00000000-0005-0000-0000-0000AA0C0000}"/>
    <cellStyle name="Normal 6 5 2 27 5" xfId="9272" xr:uid="{00000000-0005-0000-0000-0000AD0C0000}"/>
    <cellStyle name="Normal 6 5 2 27 6" xfId="20499" xr:uid="{00000000-0005-0000-0000-0000AD0C0000}"/>
    <cellStyle name="Normal 6 5 2 27 7" xfId="3176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5" xr:uid="{00000000-0005-0000-0000-0000B00C0000}"/>
    <cellStyle name="Normal 6 5 2 28 2 2 4" xfId="41206" xr:uid="{00000000-0005-0000-0000-0000B00C0000}"/>
    <cellStyle name="Normal 6 5 2 28 2 3" xfId="14984" xr:uid="{00000000-0005-0000-0000-0000AD0C0000}"/>
    <cellStyle name="Normal 6 5 2 28 2 3 2" xfId="26207" xr:uid="{00000000-0005-0000-0000-0000AD0C0000}"/>
    <cellStyle name="Normal 6 5 2 28 2 3 3" xfId="37468" xr:uid="{00000000-0005-0000-0000-0000AD0C0000}"/>
    <cellStyle name="Normal 6 5 2 28 2 4" xfId="11237" xr:uid="{00000000-0005-0000-0000-0000B00C0000}"/>
    <cellStyle name="Normal 6 5 2 28 2 5" xfId="22464" xr:uid="{00000000-0005-0000-0000-0000B00C0000}"/>
    <cellStyle name="Normal 6 5 2 28 2 6" xfId="3372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6" xr:uid="{00000000-0005-0000-0000-0000AF0C0000}"/>
    <cellStyle name="Normal 6 5 2 28 3 4" xfId="39337" xr:uid="{00000000-0005-0000-0000-0000AF0C0000}"/>
    <cellStyle name="Normal 6 5 2 28 4" xfId="13114" xr:uid="{00000000-0005-0000-0000-0000AC0C0000}"/>
    <cellStyle name="Normal 6 5 2 28 4 2" xfId="24338" xr:uid="{00000000-0005-0000-0000-0000AC0C0000}"/>
    <cellStyle name="Normal 6 5 2 28 4 3" xfId="35599" xr:uid="{00000000-0005-0000-0000-0000AC0C0000}"/>
    <cellStyle name="Normal 6 5 2 28 5" xfId="9368" xr:uid="{00000000-0005-0000-0000-0000AF0C0000}"/>
    <cellStyle name="Normal 6 5 2 28 6" xfId="20595" xr:uid="{00000000-0005-0000-0000-0000AF0C0000}"/>
    <cellStyle name="Normal 6 5 2 28 7" xfId="3185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1" xr:uid="{00000000-0005-0000-0000-0000B20C0000}"/>
    <cellStyle name="Normal 6 5 2 29 2 2 4" xfId="41302" xr:uid="{00000000-0005-0000-0000-0000B20C0000}"/>
    <cellStyle name="Normal 6 5 2 29 2 3" xfId="15080" xr:uid="{00000000-0005-0000-0000-0000AF0C0000}"/>
    <cellStyle name="Normal 6 5 2 29 2 3 2" xfId="26303" xr:uid="{00000000-0005-0000-0000-0000AF0C0000}"/>
    <cellStyle name="Normal 6 5 2 29 2 3 3" xfId="37564" xr:uid="{00000000-0005-0000-0000-0000AF0C0000}"/>
    <cellStyle name="Normal 6 5 2 29 2 4" xfId="11333" xr:uid="{00000000-0005-0000-0000-0000B20C0000}"/>
    <cellStyle name="Normal 6 5 2 29 2 5" xfId="22560" xr:uid="{00000000-0005-0000-0000-0000B20C0000}"/>
    <cellStyle name="Normal 6 5 2 29 2 6" xfId="3382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2" xr:uid="{00000000-0005-0000-0000-0000B10C0000}"/>
    <cellStyle name="Normal 6 5 2 29 3 4" xfId="39433" xr:uid="{00000000-0005-0000-0000-0000B10C0000}"/>
    <cellStyle name="Normal 6 5 2 29 4" xfId="13210" xr:uid="{00000000-0005-0000-0000-0000AE0C0000}"/>
    <cellStyle name="Normal 6 5 2 29 4 2" xfId="24434" xr:uid="{00000000-0005-0000-0000-0000AE0C0000}"/>
    <cellStyle name="Normal 6 5 2 29 4 3" xfId="35695" xr:uid="{00000000-0005-0000-0000-0000AE0C0000}"/>
    <cellStyle name="Normal 6 5 2 29 5" xfId="9464" xr:uid="{00000000-0005-0000-0000-0000B10C0000}"/>
    <cellStyle name="Normal 6 5 2 29 6" xfId="20691" xr:uid="{00000000-0005-0000-0000-0000B10C0000}"/>
    <cellStyle name="Normal 6 5 2 29 7" xfId="3195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1" xr:uid="{00000000-0005-0000-0000-0000B50C0000}"/>
    <cellStyle name="Normal 6 5 2 3 10 2 2 4" xfId="40752" xr:uid="{00000000-0005-0000-0000-0000B50C0000}"/>
    <cellStyle name="Normal 6 5 2 3 10 2 3" xfId="14530" xr:uid="{00000000-0005-0000-0000-0000B20C0000}"/>
    <cellStyle name="Normal 6 5 2 3 10 2 3 2" xfId="25753" xr:uid="{00000000-0005-0000-0000-0000B20C0000}"/>
    <cellStyle name="Normal 6 5 2 3 10 2 3 3" xfId="37014" xr:uid="{00000000-0005-0000-0000-0000B20C0000}"/>
    <cellStyle name="Normal 6 5 2 3 10 2 4" xfId="10783" xr:uid="{00000000-0005-0000-0000-0000B50C0000}"/>
    <cellStyle name="Normal 6 5 2 3 10 2 5" xfId="22010" xr:uid="{00000000-0005-0000-0000-0000B50C0000}"/>
    <cellStyle name="Normal 6 5 2 3 10 2 6" xfId="3327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0" xr:uid="{00000000-0005-0000-0000-0000B40C0000}"/>
    <cellStyle name="Normal 6 5 2 3 10 3 4" xfId="38841" xr:uid="{00000000-0005-0000-0000-0000B40C0000}"/>
    <cellStyle name="Normal 6 5 2 3 10 4" xfId="12618" xr:uid="{00000000-0005-0000-0000-0000B10C0000}"/>
    <cellStyle name="Normal 6 5 2 3 10 4 2" xfId="23842" xr:uid="{00000000-0005-0000-0000-0000B10C0000}"/>
    <cellStyle name="Normal 6 5 2 3 10 4 3" xfId="35103" xr:uid="{00000000-0005-0000-0000-0000B10C0000}"/>
    <cellStyle name="Normal 6 5 2 3 10 5" xfId="8872" xr:uid="{00000000-0005-0000-0000-0000B40C0000}"/>
    <cellStyle name="Normal 6 5 2 3 10 6" xfId="20099" xr:uid="{00000000-0005-0000-0000-0000B40C0000}"/>
    <cellStyle name="Normal 6 5 2 3 10 7" xfId="3136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39" xr:uid="{00000000-0005-0000-0000-0000B70C0000}"/>
    <cellStyle name="Normal 6 5 2 3 11 2 2 4" xfId="40800" xr:uid="{00000000-0005-0000-0000-0000B70C0000}"/>
    <cellStyle name="Normal 6 5 2 3 11 2 3" xfId="14578" xr:uid="{00000000-0005-0000-0000-0000B40C0000}"/>
    <cellStyle name="Normal 6 5 2 3 11 2 3 2" xfId="25801" xr:uid="{00000000-0005-0000-0000-0000B40C0000}"/>
    <cellStyle name="Normal 6 5 2 3 11 2 3 3" xfId="37062" xr:uid="{00000000-0005-0000-0000-0000B40C0000}"/>
    <cellStyle name="Normal 6 5 2 3 11 2 4" xfId="10831" xr:uid="{00000000-0005-0000-0000-0000B70C0000}"/>
    <cellStyle name="Normal 6 5 2 3 11 2 5" xfId="22058" xr:uid="{00000000-0005-0000-0000-0000B70C0000}"/>
    <cellStyle name="Normal 6 5 2 3 11 2 6" xfId="3331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8" xr:uid="{00000000-0005-0000-0000-0000B60C0000}"/>
    <cellStyle name="Normal 6 5 2 3 11 3 4" xfId="38889" xr:uid="{00000000-0005-0000-0000-0000B60C0000}"/>
    <cellStyle name="Normal 6 5 2 3 11 4" xfId="12666" xr:uid="{00000000-0005-0000-0000-0000B30C0000}"/>
    <cellStyle name="Normal 6 5 2 3 11 4 2" xfId="23890" xr:uid="{00000000-0005-0000-0000-0000B30C0000}"/>
    <cellStyle name="Normal 6 5 2 3 11 4 3" xfId="35151" xr:uid="{00000000-0005-0000-0000-0000B30C0000}"/>
    <cellStyle name="Normal 6 5 2 3 11 5" xfId="8920" xr:uid="{00000000-0005-0000-0000-0000B60C0000}"/>
    <cellStyle name="Normal 6 5 2 3 11 6" xfId="20147" xr:uid="{00000000-0005-0000-0000-0000B60C0000}"/>
    <cellStyle name="Normal 6 5 2 3 11 7" xfId="3140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7" xr:uid="{00000000-0005-0000-0000-0000B90C0000}"/>
    <cellStyle name="Normal 6 5 2 3 12 2 2 4" xfId="40848" xr:uid="{00000000-0005-0000-0000-0000B90C0000}"/>
    <cellStyle name="Normal 6 5 2 3 12 2 3" xfId="14626" xr:uid="{00000000-0005-0000-0000-0000B60C0000}"/>
    <cellStyle name="Normal 6 5 2 3 12 2 3 2" xfId="25849" xr:uid="{00000000-0005-0000-0000-0000B60C0000}"/>
    <cellStyle name="Normal 6 5 2 3 12 2 3 3" xfId="37110" xr:uid="{00000000-0005-0000-0000-0000B60C0000}"/>
    <cellStyle name="Normal 6 5 2 3 12 2 4" xfId="10879" xr:uid="{00000000-0005-0000-0000-0000B90C0000}"/>
    <cellStyle name="Normal 6 5 2 3 12 2 5" xfId="22106" xr:uid="{00000000-0005-0000-0000-0000B90C0000}"/>
    <cellStyle name="Normal 6 5 2 3 12 2 6" xfId="3336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6" xr:uid="{00000000-0005-0000-0000-0000B80C0000}"/>
    <cellStyle name="Normal 6 5 2 3 12 3 4" xfId="38937" xr:uid="{00000000-0005-0000-0000-0000B80C0000}"/>
    <cellStyle name="Normal 6 5 2 3 12 4" xfId="12714" xr:uid="{00000000-0005-0000-0000-0000B50C0000}"/>
    <cellStyle name="Normal 6 5 2 3 12 4 2" xfId="23938" xr:uid="{00000000-0005-0000-0000-0000B50C0000}"/>
    <cellStyle name="Normal 6 5 2 3 12 4 3" xfId="35199" xr:uid="{00000000-0005-0000-0000-0000B50C0000}"/>
    <cellStyle name="Normal 6 5 2 3 12 5" xfId="8968" xr:uid="{00000000-0005-0000-0000-0000B80C0000}"/>
    <cellStyle name="Normal 6 5 2 3 12 6" xfId="20195" xr:uid="{00000000-0005-0000-0000-0000B80C0000}"/>
    <cellStyle name="Normal 6 5 2 3 12 7" xfId="3145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5" xr:uid="{00000000-0005-0000-0000-0000BB0C0000}"/>
    <cellStyle name="Normal 6 5 2 3 13 2 2 4" xfId="40896" xr:uid="{00000000-0005-0000-0000-0000BB0C0000}"/>
    <cellStyle name="Normal 6 5 2 3 13 2 3" xfId="14674" xr:uid="{00000000-0005-0000-0000-0000B80C0000}"/>
    <cellStyle name="Normal 6 5 2 3 13 2 3 2" xfId="25897" xr:uid="{00000000-0005-0000-0000-0000B80C0000}"/>
    <cellStyle name="Normal 6 5 2 3 13 2 3 3" xfId="37158" xr:uid="{00000000-0005-0000-0000-0000B80C0000}"/>
    <cellStyle name="Normal 6 5 2 3 13 2 4" xfId="10927" xr:uid="{00000000-0005-0000-0000-0000BB0C0000}"/>
    <cellStyle name="Normal 6 5 2 3 13 2 5" xfId="22154" xr:uid="{00000000-0005-0000-0000-0000BB0C0000}"/>
    <cellStyle name="Normal 6 5 2 3 13 2 6" xfId="3341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4" xr:uid="{00000000-0005-0000-0000-0000BA0C0000}"/>
    <cellStyle name="Normal 6 5 2 3 13 3 4" xfId="38985" xr:uid="{00000000-0005-0000-0000-0000BA0C0000}"/>
    <cellStyle name="Normal 6 5 2 3 13 4" xfId="12762" xr:uid="{00000000-0005-0000-0000-0000B70C0000}"/>
    <cellStyle name="Normal 6 5 2 3 13 4 2" xfId="23986" xr:uid="{00000000-0005-0000-0000-0000B70C0000}"/>
    <cellStyle name="Normal 6 5 2 3 13 4 3" xfId="35247" xr:uid="{00000000-0005-0000-0000-0000B70C0000}"/>
    <cellStyle name="Normal 6 5 2 3 13 5" xfId="9016" xr:uid="{00000000-0005-0000-0000-0000BA0C0000}"/>
    <cellStyle name="Normal 6 5 2 3 13 6" xfId="20243" xr:uid="{00000000-0005-0000-0000-0000BA0C0000}"/>
    <cellStyle name="Normal 6 5 2 3 13 7" xfId="3150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3" xr:uid="{00000000-0005-0000-0000-0000BD0C0000}"/>
    <cellStyle name="Normal 6 5 2 3 14 2 2 4" xfId="40944" xr:uid="{00000000-0005-0000-0000-0000BD0C0000}"/>
    <cellStyle name="Normal 6 5 2 3 14 2 3" xfId="14722" xr:uid="{00000000-0005-0000-0000-0000BA0C0000}"/>
    <cellStyle name="Normal 6 5 2 3 14 2 3 2" xfId="25945" xr:uid="{00000000-0005-0000-0000-0000BA0C0000}"/>
    <cellStyle name="Normal 6 5 2 3 14 2 3 3" xfId="37206" xr:uid="{00000000-0005-0000-0000-0000BA0C0000}"/>
    <cellStyle name="Normal 6 5 2 3 14 2 4" xfId="10975" xr:uid="{00000000-0005-0000-0000-0000BD0C0000}"/>
    <cellStyle name="Normal 6 5 2 3 14 2 5" xfId="22202" xr:uid="{00000000-0005-0000-0000-0000BD0C0000}"/>
    <cellStyle name="Normal 6 5 2 3 14 2 6" xfId="3346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2" xr:uid="{00000000-0005-0000-0000-0000BC0C0000}"/>
    <cellStyle name="Normal 6 5 2 3 14 3 4" xfId="39033" xr:uid="{00000000-0005-0000-0000-0000BC0C0000}"/>
    <cellStyle name="Normal 6 5 2 3 14 4" xfId="12810" xr:uid="{00000000-0005-0000-0000-0000B90C0000}"/>
    <cellStyle name="Normal 6 5 2 3 14 4 2" xfId="24034" xr:uid="{00000000-0005-0000-0000-0000B90C0000}"/>
    <cellStyle name="Normal 6 5 2 3 14 4 3" xfId="35295" xr:uid="{00000000-0005-0000-0000-0000B90C0000}"/>
    <cellStyle name="Normal 6 5 2 3 14 5" xfId="9064" xr:uid="{00000000-0005-0000-0000-0000BC0C0000}"/>
    <cellStyle name="Normal 6 5 2 3 14 6" xfId="20291" xr:uid="{00000000-0005-0000-0000-0000BC0C0000}"/>
    <cellStyle name="Normal 6 5 2 3 14 7" xfId="3155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1" xr:uid="{00000000-0005-0000-0000-0000BF0C0000}"/>
    <cellStyle name="Normal 6 5 2 3 15 2 2 4" xfId="40992" xr:uid="{00000000-0005-0000-0000-0000BF0C0000}"/>
    <cellStyle name="Normal 6 5 2 3 15 2 3" xfId="14770" xr:uid="{00000000-0005-0000-0000-0000BC0C0000}"/>
    <cellStyle name="Normal 6 5 2 3 15 2 3 2" xfId="25993" xr:uid="{00000000-0005-0000-0000-0000BC0C0000}"/>
    <cellStyle name="Normal 6 5 2 3 15 2 3 3" xfId="37254" xr:uid="{00000000-0005-0000-0000-0000BC0C0000}"/>
    <cellStyle name="Normal 6 5 2 3 15 2 4" xfId="11023" xr:uid="{00000000-0005-0000-0000-0000BF0C0000}"/>
    <cellStyle name="Normal 6 5 2 3 15 2 5" xfId="22250" xr:uid="{00000000-0005-0000-0000-0000BF0C0000}"/>
    <cellStyle name="Normal 6 5 2 3 15 2 6" xfId="3351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0" xr:uid="{00000000-0005-0000-0000-0000BE0C0000}"/>
    <cellStyle name="Normal 6 5 2 3 15 3 4" xfId="39081" xr:uid="{00000000-0005-0000-0000-0000BE0C0000}"/>
    <cellStyle name="Normal 6 5 2 3 15 4" xfId="12858" xr:uid="{00000000-0005-0000-0000-0000BB0C0000}"/>
    <cellStyle name="Normal 6 5 2 3 15 4 2" xfId="24082" xr:uid="{00000000-0005-0000-0000-0000BB0C0000}"/>
    <cellStyle name="Normal 6 5 2 3 15 4 3" xfId="35343" xr:uid="{00000000-0005-0000-0000-0000BB0C0000}"/>
    <cellStyle name="Normal 6 5 2 3 15 5" xfId="9112" xr:uid="{00000000-0005-0000-0000-0000BE0C0000}"/>
    <cellStyle name="Normal 6 5 2 3 15 6" xfId="20339" xr:uid="{00000000-0005-0000-0000-0000BE0C0000}"/>
    <cellStyle name="Normal 6 5 2 3 15 7" xfId="3160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79" xr:uid="{00000000-0005-0000-0000-0000C10C0000}"/>
    <cellStyle name="Normal 6 5 2 3 16 2 2 4" xfId="41040" xr:uid="{00000000-0005-0000-0000-0000C10C0000}"/>
    <cellStyle name="Normal 6 5 2 3 16 2 3" xfId="14818" xr:uid="{00000000-0005-0000-0000-0000BE0C0000}"/>
    <cellStyle name="Normal 6 5 2 3 16 2 3 2" xfId="26041" xr:uid="{00000000-0005-0000-0000-0000BE0C0000}"/>
    <cellStyle name="Normal 6 5 2 3 16 2 3 3" xfId="37302" xr:uid="{00000000-0005-0000-0000-0000BE0C0000}"/>
    <cellStyle name="Normal 6 5 2 3 16 2 4" xfId="11071" xr:uid="{00000000-0005-0000-0000-0000C10C0000}"/>
    <cellStyle name="Normal 6 5 2 3 16 2 5" xfId="22298" xr:uid="{00000000-0005-0000-0000-0000C10C0000}"/>
    <cellStyle name="Normal 6 5 2 3 16 2 6" xfId="3355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8" xr:uid="{00000000-0005-0000-0000-0000C00C0000}"/>
    <cellStyle name="Normal 6 5 2 3 16 3 4" xfId="39129" xr:uid="{00000000-0005-0000-0000-0000C00C0000}"/>
    <cellStyle name="Normal 6 5 2 3 16 4" xfId="12906" xr:uid="{00000000-0005-0000-0000-0000BD0C0000}"/>
    <cellStyle name="Normal 6 5 2 3 16 4 2" xfId="24130" xr:uid="{00000000-0005-0000-0000-0000BD0C0000}"/>
    <cellStyle name="Normal 6 5 2 3 16 4 3" xfId="35391" xr:uid="{00000000-0005-0000-0000-0000BD0C0000}"/>
    <cellStyle name="Normal 6 5 2 3 16 5" xfId="9160" xr:uid="{00000000-0005-0000-0000-0000C00C0000}"/>
    <cellStyle name="Normal 6 5 2 3 16 6" xfId="20387" xr:uid="{00000000-0005-0000-0000-0000C00C0000}"/>
    <cellStyle name="Normal 6 5 2 3 16 7" xfId="3164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7" xr:uid="{00000000-0005-0000-0000-0000C30C0000}"/>
    <cellStyle name="Normal 6 5 2 3 17 2 2 4" xfId="41088" xr:uid="{00000000-0005-0000-0000-0000C30C0000}"/>
    <cellStyle name="Normal 6 5 2 3 17 2 3" xfId="14866" xr:uid="{00000000-0005-0000-0000-0000C00C0000}"/>
    <cellStyle name="Normal 6 5 2 3 17 2 3 2" xfId="26089" xr:uid="{00000000-0005-0000-0000-0000C00C0000}"/>
    <cellStyle name="Normal 6 5 2 3 17 2 3 3" xfId="37350" xr:uid="{00000000-0005-0000-0000-0000C00C0000}"/>
    <cellStyle name="Normal 6 5 2 3 17 2 4" xfId="11119" xr:uid="{00000000-0005-0000-0000-0000C30C0000}"/>
    <cellStyle name="Normal 6 5 2 3 17 2 5" xfId="22346" xr:uid="{00000000-0005-0000-0000-0000C30C0000}"/>
    <cellStyle name="Normal 6 5 2 3 17 2 6" xfId="3360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6" xr:uid="{00000000-0005-0000-0000-0000C20C0000}"/>
    <cellStyle name="Normal 6 5 2 3 17 3 4" xfId="39177" xr:uid="{00000000-0005-0000-0000-0000C20C0000}"/>
    <cellStyle name="Normal 6 5 2 3 17 4" xfId="12954" xr:uid="{00000000-0005-0000-0000-0000BF0C0000}"/>
    <cellStyle name="Normal 6 5 2 3 17 4 2" xfId="24178" xr:uid="{00000000-0005-0000-0000-0000BF0C0000}"/>
    <cellStyle name="Normal 6 5 2 3 17 4 3" xfId="35439" xr:uid="{00000000-0005-0000-0000-0000BF0C0000}"/>
    <cellStyle name="Normal 6 5 2 3 17 5" xfId="9208" xr:uid="{00000000-0005-0000-0000-0000C20C0000}"/>
    <cellStyle name="Normal 6 5 2 3 17 6" xfId="20435" xr:uid="{00000000-0005-0000-0000-0000C20C0000}"/>
    <cellStyle name="Normal 6 5 2 3 17 7" xfId="3169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5" xr:uid="{00000000-0005-0000-0000-0000C50C0000}"/>
    <cellStyle name="Normal 6 5 2 3 18 2 2 4" xfId="41136" xr:uid="{00000000-0005-0000-0000-0000C50C0000}"/>
    <cellStyle name="Normal 6 5 2 3 18 2 3" xfId="14914" xr:uid="{00000000-0005-0000-0000-0000C20C0000}"/>
    <cellStyle name="Normal 6 5 2 3 18 2 3 2" xfId="26137" xr:uid="{00000000-0005-0000-0000-0000C20C0000}"/>
    <cellStyle name="Normal 6 5 2 3 18 2 3 3" xfId="37398" xr:uid="{00000000-0005-0000-0000-0000C20C0000}"/>
    <cellStyle name="Normal 6 5 2 3 18 2 4" xfId="11167" xr:uid="{00000000-0005-0000-0000-0000C50C0000}"/>
    <cellStyle name="Normal 6 5 2 3 18 2 5" xfId="22394" xr:uid="{00000000-0005-0000-0000-0000C50C0000}"/>
    <cellStyle name="Normal 6 5 2 3 18 2 6" xfId="3365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4" xr:uid="{00000000-0005-0000-0000-0000C40C0000}"/>
    <cellStyle name="Normal 6 5 2 3 18 3 4" xfId="39225" xr:uid="{00000000-0005-0000-0000-0000C40C0000}"/>
    <cellStyle name="Normal 6 5 2 3 18 4" xfId="13002" xr:uid="{00000000-0005-0000-0000-0000C10C0000}"/>
    <cellStyle name="Normal 6 5 2 3 18 4 2" xfId="24226" xr:uid="{00000000-0005-0000-0000-0000C10C0000}"/>
    <cellStyle name="Normal 6 5 2 3 18 4 3" xfId="35487" xr:uid="{00000000-0005-0000-0000-0000C10C0000}"/>
    <cellStyle name="Normal 6 5 2 3 18 5" xfId="9256" xr:uid="{00000000-0005-0000-0000-0000C40C0000}"/>
    <cellStyle name="Normal 6 5 2 3 18 6" xfId="20483" xr:uid="{00000000-0005-0000-0000-0000C40C0000}"/>
    <cellStyle name="Normal 6 5 2 3 18 7" xfId="3174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3" xr:uid="{00000000-0005-0000-0000-0000C70C0000}"/>
    <cellStyle name="Normal 6 5 2 3 19 2 2 4" xfId="41184" xr:uid="{00000000-0005-0000-0000-0000C70C0000}"/>
    <cellStyle name="Normal 6 5 2 3 19 2 3" xfId="14962" xr:uid="{00000000-0005-0000-0000-0000C40C0000}"/>
    <cellStyle name="Normal 6 5 2 3 19 2 3 2" xfId="26185" xr:uid="{00000000-0005-0000-0000-0000C40C0000}"/>
    <cellStyle name="Normal 6 5 2 3 19 2 3 3" xfId="37446" xr:uid="{00000000-0005-0000-0000-0000C40C0000}"/>
    <cellStyle name="Normal 6 5 2 3 19 2 4" xfId="11215" xr:uid="{00000000-0005-0000-0000-0000C70C0000}"/>
    <cellStyle name="Normal 6 5 2 3 19 2 5" xfId="22442" xr:uid="{00000000-0005-0000-0000-0000C70C0000}"/>
    <cellStyle name="Normal 6 5 2 3 19 2 6" xfId="3370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2" xr:uid="{00000000-0005-0000-0000-0000C60C0000}"/>
    <cellStyle name="Normal 6 5 2 3 19 3 4" xfId="39273" xr:uid="{00000000-0005-0000-0000-0000C60C0000}"/>
    <cellStyle name="Normal 6 5 2 3 19 4" xfId="13050" xr:uid="{00000000-0005-0000-0000-0000C30C0000}"/>
    <cellStyle name="Normal 6 5 2 3 19 4 2" xfId="24274" xr:uid="{00000000-0005-0000-0000-0000C30C0000}"/>
    <cellStyle name="Normal 6 5 2 3 19 4 3" xfId="35535" xr:uid="{00000000-0005-0000-0000-0000C30C0000}"/>
    <cellStyle name="Normal 6 5 2 3 19 5" xfId="9304" xr:uid="{00000000-0005-0000-0000-0000C60C0000}"/>
    <cellStyle name="Normal 6 5 2 3 19 6" xfId="20531" xr:uid="{00000000-0005-0000-0000-0000C60C0000}"/>
    <cellStyle name="Normal 6 5 2 3 19 7" xfId="3179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8" xr:uid="{00000000-0005-0000-0000-0000C50C0000}"/>
    <cellStyle name="Normal 6 5 2 3 2 10 3" xfId="34719" xr:uid="{00000000-0005-0000-0000-0000C50C0000}"/>
    <cellStyle name="Normal 6 5 2 3 2 11" xfId="8488" xr:uid="{00000000-0005-0000-0000-0000C80C0000}"/>
    <cellStyle name="Normal 6 5 2 3 2 12" xfId="19715" xr:uid="{00000000-0005-0000-0000-0000C80C0000}"/>
    <cellStyle name="Normal 6 5 2 3 2 13" xfId="3097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7" xr:uid="{00000000-0005-0000-0000-0000CB0C0000}"/>
    <cellStyle name="Normal 6 5 2 3 2 2 2 2 2 4" xfId="41768" xr:uid="{00000000-0005-0000-0000-0000CB0C0000}"/>
    <cellStyle name="Normal 6 5 2 3 2 2 2 2 3" xfId="15546" xr:uid="{00000000-0005-0000-0000-0000C80C0000}"/>
    <cellStyle name="Normal 6 5 2 3 2 2 2 2 3 2" xfId="26769" xr:uid="{00000000-0005-0000-0000-0000C80C0000}"/>
    <cellStyle name="Normal 6 5 2 3 2 2 2 2 3 3" xfId="38030" xr:uid="{00000000-0005-0000-0000-0000C80C0000}"/>
    <cellStyle name="Normal 6 5 2 3 2 2 2 2 4" xfId="11799" xr:uid="{00000000-0005-0000-0000-0000CB0C0000}"/>
    <cellStyle name="Normal 6 5 2 3 2 2 2 2 5" xfId="23026" xr:uid="{00000000-0005-0000-0000-0000CB0C0000}"/>
    <cellStyle name="Normal 6 5 2 3 2 2 2 2 6" xfId="3428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8" xr:uid="{00000000-0005-0000-0000-0000CA0C0000}"/>
    <cellStyle name="Normal 6 5 2 3 2 2 2 3 4" xfId="39899" xr:uid="{00000000-0005-0000-0000-0000CA0C0000}"/>
    <cellStyle name="Normal 6 5 2 3 2 2 2 4" xfId="13676" xr:uid="{00000000-0005-0000-0000-0000C70C0000}"/>
    <cellStyle name="Normal 6 5 2 3 2 2 2 4 2" xfId="24900" xr:uid="{00000000-0005-0000-0000-0000C70C0000}"/>
    <cellStyle name="Normal 6 5 2 3 2 2 2 4 3" xfId="36161" xr:uid="{00000000-0005-0000-0000-0000C70C0000}"/>
    <cellStyle name="Normal 6 5 2 3 2 2 2 5" xfId="9930" xr:uid="{00000000-0005-0000-0000-0000CA0C0000}"/>
    <cellStyle name="Normal 6 5 2 3 2 2 2 6" xfId="21157" xr:uid="{00000000-0005-0000-0000-0000CA0C0000}"/>
    <cellStyle name="Normal 6 5 2 3 2 2 2 7" xfId="3241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1" xr:uid="{00000000-0005-0000-0000-0000CC0C0000}"/>
    <cellStyle name="Normal 6 5 2 3 2 2 3 2 4" xfId="40092" xr:uid="{00000000-0005-0000-0000-0000CC0C0000}"/>
    <cellStyle name="Normal 6 5 2 3 2 2 3 3" xfId="13869" xr:uid="{00000000-0005-0000-0000-0000C90C0000}"/>
    <cellStyle name="Normal 6 5 2 3 2 2 3 3 2" xfId="25093" xr:uid="{00000000-0005-0000-0000-0000C90C0000}"/>
    <cellStyle name="Normal 6 5 2 3 2 2 3 3 3" xfId="36354" xr:uid="{00000000-0005-0000-0000-0000C90C0000}"/>
    <cellStyle name="Normal 6 5 2 3 2 2 3 4" xfId="10123" xr:uid="{00000000-0005-0000-0000-0000CC0C0000}"/>
    <cellStyle name="Normal 6 5 2 3 2 2 3 5" xfId="21350" xr:uid="{00000000-0005-0000-0000-0000CC0C0000}"/>
    <cellStyle name="Normal 6 5 2 3 2 2 3 6" xfId="3261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0" xr:uid="{00000000-0005-0000-0000-0000C90C0000}"/>
    <cellStyle name="Normal 6 5 2 3 2 2 4 4" xfId="39321" xr:uid="{00000000-0005-0000-0000-0000C90C0000}"/>
    <cellStyle name="Normal 6 5 2 3 2 2 5" xfId="13098" xr:uid="{00000000-0005-0000-0000-0000C60C0000}"/>
    <cellStyle name="Normal 6 5 2 3 2 2 5 2" xfId="24322" xr:uid="{00000000-0005-0000-0000-0000C60C0000}"/>
    <cellStyle name="Normal 6 5 2 3 2 2 5 3" xfId="35583" xr:uid="{00000000-0005-0000-0000-0000C60C0000}"/>
    <cellStyle name="Normal 6 5 2 3 2 2 6" xfId="9352" xr:uid="{00000000-0005-0000-0000-0000C90C0000}"/>
    <cellStyle name="Normal 6 5 2 3 2 2 7" xfId="20579" xr:uid="{00000000-0005-0000-0000-0000C90C0000}"/>
    <cellStyle name="Normal 6 5 2 3 2 2 8" xfId="3184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5" xr:uid="{00000000-0005-0000-0000-0000CE0C0000}"/>
    <cellStyle name="Normal 6 5 2 3 2 3 2 2 4" xfId="41286" xr:uid="{00000000-0005-0000-0000-0000CE0C0000}"/>
    <cellStyle name="Normal 6 5 2 3 2 3 2 3" xfId="15064" xr:uid="{00000000-0005-0000-0000-0000CB0C0000}"/>
    <cellStyle name="Normal 6 5 2 3 2 3 2 3 2" xfId="26287" xr:uid="{00000000-0005-0000-0000-0000CB0C0000}"/>
    <cellStyle name="Normal 6 5 2 3 2 3 2 3 3" xfId="37548" xr:uid="{00000000-0005-0000-0000-0000CB0C0000}"/>
    <cellStyle name="Normal 6 5 2 3 2 3 2 4" xfId="11317" xr:uid="{00000000-0005-0000-0000-0000CE0C0000}"/>
    <cellStyle name="Normal 6 5 2 3 2 3 2 5" xfId="22544" xr:uid="{00000000-0005-0000-0000-0000CE0C0000}"/>
    <cellStyle name="Normal 6 5 2 3 2 3 2 6" xfId="3380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6" xr:uid="{00000000-0005-0000-0000-0000CD0C0000}"/>
    <cellStyle name="Normal 6 5 2 3 2 3 3 4" xfId="39417" xr:uid="{00000000-0005-0000-0000-0000CD0C0000}"/>
    <cellStyle name="Normal 6 5 2 3 2 3 4" xfId="13194" xr:uid="{00000000-0005-0000-0000-0000CA0C0000}"/>
    <cellStyle name="Normal 6 5 2 3 2 3 4 2" xfId="24418" xr:uid="{00000000-0005-0000-0000-0000CA0C0000}"/>
    <cellStyle name="Normal 6 5 2 3 2 3 4 3" xfId="35679" xr:uid="{00000000-0005-0000-0000-0000CA0C0000}"/>
    <cellStyle name="Normal 6 5 2 3 2 3 5" xfId="9448" xr:uid="{00000000-0005-0000-0000-0000CD0C0000}"/>
    <cellStyle name="Normal 6 5 2 3 2 3 6" xfId="20675" xr:uid="{00000000-0005-0000-0000-0000CD0C0000}"/>
    <cellStyle name="Normal 6 5 2 3 2 3 7" xfId="3193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1" xr:uid="{00000000-0005-0000-0000-0000D00C0000}"/>
    <cellStyle name="Normal 6 5 2 3 2 4 2 2 4" xfId="41382" xr:uid="{00000000-0005-0000-0000-0000D00C0000}"/>
    <cellStyle name="Normal 6 5 2 3 2 4 2 3" xfId="15160" xr:uid="{00000000-0005-0000-0000-0000CD0C0000}"/>
    <cellStyle name="Normal 6 5 2 3 2 4 2 3 2" xfId="26383" xr:uid="{00000000-0005-0000-0000-0000CD0C0000}"/>
    <cellStyle name="Normal 6 5 2 3 2 4 2 3 3" xfId="37644" xr:uid="{00000000-0005-0000-0000-0000CD0C0000}"/>
    <cellStyle name="Normal 6 5 2 3 2 4 2 4" xfId="11413" xr:uid="{00000000-0005-0000-0000-0000D00C0000}"/>
    <cellStyle name="Normal 6 5 2 3 2 4 2 5" xfId="22640" xr:uid="{00000000-0005-0000-0000-0000D00C0000}"/>
    <cellStyle name="Normal 6 5 2 3 2 4 2 6" xfId="3390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2" xr:uid="{00000000-0005-0000-0000-0000CF0C0000}"/>
    <cellStyle name="Normal 6 5 2 3 2 4 3 4" xfId="39513" xr:uid="{00000000-0005-0000-0000-0000CF0C0000}"/>
    <cellStyle name="Normal 6 5 2 3 2 4 4" xfId="13290" xr:uid="{00000000-0005-0000-0000-0000CC0C0000}"/>
    <cellStyle name="Normal 6 5 2 3 2 4 4 2" xfId="24514" xr:uid="{00000000-0005-0000-0000-0000CC0C0000}"/>
    <cellStyle name="Normal 6 5 2 3 2 4 4 3" xfId="35775" xr:uid="{00000000-0005-0000-0000-0000CC0C0000}"/>
    <cellStyle name="Normal 6 5 2 3 2 4 5" xfId="9544" xr:uid="{00000000-0005-0000-0000-0000CF0C0000}"/>
    <cellStyle name="Normal 6 5 2 3 2 4 6" xfId="20771" xr:uid="{00000000-0005-0000-0000-0000CF0C0000}"/>
    <cellStyle name="Normal 6 5 2 3 2 4 7" xfId="3203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7" xr:uid="{00000000-0005-0000-0000-0000D20C0000}"/>
    <cellStyle name="Normal 6 5 2 3 2 5 2 2 4" xfId="41478" xr:uid="{00000000-0005-0000-0000-0000D20C0000}"/>
    <cellStyle name="Normal 6 5 2 3 2 5 2 3" xfId="15256" xr:uid="{00000000-0005-0000-0000-0000CF0C0000}"/>
    <cellStyle name="Normal 6 5 2 3 2 5 2 3 2" xfId="26479" xr:uid="{00000000-0005-0000-0000-0000CF0C0000}"/>
    <cellStyle name="Normal 6 5 2 3 2 5 2 3 3" xfId="37740" xr:uid="{00000000-0005-0000-0000-0000CF0C0000}"/>
    <cellStyle name="Normal 6 5 2 3 2 5 2 4" xfId="11509" xr:uid="{00000000-0005-0000-0000-0000D20C0000}"/>
    <cellStyle name="Normal 6 5 2 3 2 5 2 5" xfId="22736" xr:uid="{00000000-0005-0000-0000-0000D20C0000}"/>
    <cellStyle name="Normal 6 5 2 3 2 5 2 6" xfId="3399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8" xr:uid="{00000000-0005-0000-0000-0000D10C0000}"/>
    <cellStyle name="Normal 6 5 2 3 2 5 3 4" xfId="39609" xr:uid="{00000000-0005-0000-0000-0000D10C0000}"/>
    <cellStyle name="Normal 6 5 2 3 2 5 4" xfId="13386" xr:uid="{00000000-0005-0000-0000-0000CE0C0000}"/>
    <cellStyle name="Normal 6 5 2 3 2 5 4 2" xfId="24610" xr:uid="{00000000-0005-0000-0000-0000CE0C0000}"/>
    <cellStyle name="Normal 6 5 2 3 2 5 4 3" xfId="35871" xr:uid="{00000000-0005-0000-0000-0000CE0C0000}"/>
    <cellStyle name="Normal 6 5 2 3 2 5 5" xfId="9640" xr:uid="{00000000-0005-0000-0000-0000D10C0000}"/>
    <cellStyle name="Normal 6 5 2 3 2 5 6" xfId="20867" xr:uid="{00000000-0005-0000-0000-0000D10C0000}"/>
    <cellStyle name="Normal 6 5 2 3 2 5 7" xfId="3212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3" xr:uid="{00000000-0005-0000-0000-0000D40C0000}"/>
    <cellStyle name="Normal 6 5 2 3 2 6 2 2 4" xfId="41574" xr:uid="{00000000-0005-0000-0000-0000D40C0000}"/>
    <cellStyle name="Normal 6 5 2 3 2 6 2 3" xfId="15352" xr:uid="{00000000-0005-0000-0000-0000D10C0000}"/>
    <cellStyle name="Normal 6 5 2 3 2 6 2 3 2" xfId="26575" xr:uid="{00000000-0005-0000-0000-0000D10C0000}"/>
    <cellStyle name="Normal 6 5 2 3 2 6 2 3 3" xfId="37836" xr:uid="{00000000-0005-0000-0000-0000D10C0000}"/>
    <cellStyle name="Normal 6 5 2 3 2 6 2 4" xfId="11605" xr:uid="{00000000-0005-0000-0000-0000D40C0000}"/>
    <cellStyle name="Normal 6 5 2 3 2 6 2 5" xfId="22832" xr:uid="{00000000-0005-0000-0000-0000D40C0000}"/>
    <cellStyle name="Normal 6 5 2 3 2 6 2 6" xfId="3409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4" xr:uid="{00000000-0005-0000-0000-0000D30C0000}"/>
    <cellStyle name="Normal 6 5 2 3 2 6 3 4" xfId="39705" xr:uid="{00000000-0005-0000-0000-0000D30C0000}"/>
    <cellStyle name="Normal 6 5 2 3 2 6 4" xfId="13482" xr:uid="{00000000-0005-0000-0000-0000D00C0000}"/>
    <cellStyle name="Normal 6 5 2 3 2 6 4 2" xfId="24706" xr:uid="{00000000-0005-0000-0000-0000D00C0000}"/>
    <cellStyle name="Normal 6 5 2 3 2 6 4 3" xfId="35967" xr:uid="{00000000-0005-0000-0000-0000D00C0000}"/>
    <cellStyle name="Normal 6 5 2 3 2 6 5" xfId="9736" xr:uid="{00000000-0005-0000-0000-0000D30C0000}"/>
    <cellStyle name="Normal 6 5 2 3 2 6 6" xfId="20963" xr:uid="{00000000-0005-0000-0000-0000D30C0000}"/>
    <cellStyle name="Normal 6 5 2 3 2 6 7" xfId="3222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0" xr:uid="{00000000-0005-0000-0000-0000D60C0000}"/>
    <cellStyle name="Normal 6 5 2 3 2 7 2 2 4" xfId="41671" xr:uid="{00000000-0005-0000-0000-0000D60C0000}"/>
    <cellStyle name="Normal 6 5 2 3 2 7 2 3" xfId="15449" xr:uid="{00000000-0005-0000-0000-0000D30C0000}"/>
    <cellStyle name="Normal 6 5 2 3 2 7 2 3 2" xfId="26672" xr:uid="{00000000-0005-0000-0000-0000D30C0000}"/>
    <cellStyle name="Normal 6 5 2 3 2 7 2 3 3" xfId="37933" xr:uid="{00000000-0005-0000-0000-0000D30C0000}"/>
    <cellStyle name="Normal 6 5 2 3 2 7 2 4" xfId="11702" xr:uid="{00000000-0005-0000-0000-0000D60C0000}"/>
    <cellStyle name="Normal 6 5 2 3 2 7 2 5" xfId="22929" xr:uid="{00000000-0005-0000-0000-0000D60C0000}"/>
    <cellStyle name="Normal 6 5 2 3 2 7 2 6" xfId="3419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1" xr:uid="{00000000-0005-0000-0000-0000D50C0000}"/>
    <cellStyle name="Normal 6 5 2 3 2 7 3 4" xfId="39802" xr:uid="{00000000-0005-0000-0000-0000D50C0000}"/>
    <cellStyle name="Normal 6 5 2 3 2 7 4" xfId="13579" xr:uid="{00000000-0005-0000-0000-0000D20C0000}"/>
    <cellStyle name="Normal 6 5 2 3 2 7 4 2" xfId="24803" xr:uid="{00000000-0005-0000-0000-0000D20C0000}"/>
    <cellStyle name="Normal 6 5 2 3 2 7 4 3" xfId="36064" xr:uid="{00000000-0005-0000-0000-0000D20C0000}"/>
    <cellStyle name="Normal 6 5 2 3 2 7 5" xfId="9833" xr:uid="{00000000-0005-0000-0000-0000D50C0000}"/>
    <cellStyle name="Normal 6 5 2 3 2 7 6" xfId="21060" xr:uid="{00000000-0005-0000-0000-0000D50C0000}"/>
    <cellStyle name="Normal 6 5 2 3 2 7 7" xfId="3232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4" xr:uid="{00000000-0005-0000-0000-0000D70C0000}"/>
    <cellStyle name="Normal 6 5 2 3 2 8 2 4" xfId="39995" xr:uid="{00000000-0005-0000-0000-0000D70C0000}"/>
    <cellStyle name="Normal 6 5 2 3 2 8 3" xfId="13772" xr:uid="{00000000-0005-0000-0000-0000D40C0000}"/>
    <cellStyle name="Normal 6 5 2 3 2 8 3 2" xfId="24996" xr:uid="{00000000-0005-0000-0000-0000D40C0000}"/>
    <cellStyle name="Normal 6 5 2 3 2 8 3 3" xfId="36257" xr:uid="{00000000-0005-0000-0000-0000D40C0000}"/>
    <cellStyle name="Normal 6 5 2 3 2 8 4" xfId="10026" xr:uid="{00000000-0005-0000-0000-0000D70C0000}"/>
    <cellStyle name="Normal 6 5 2 3 2 8 5" xfId="21253" xr:uid="{00000000-0005-0000-0000-0000D70C0000}"/>
    <cellStyle name="Normal 6 5 2 3 2 8 6" xfId="3251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6" xr:uid="{00000000-0005-0000-0000-0000C80C0000}"/>
    <cellStyle name="Normal 6 5 2 3 2 9 4" xfId="3845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7" xr:uid="{00000000-0005-0000-0000-0000D90C0000}"/>
    <cellStyle name="Normal 6 5 2 3 20 2 2 4" xfId="41238" xr:uid="{00000000-0005-0000-0000-0000D90C0000}"/>
    <cellStyle name="Normal 6 5 2 3 20 2 3" xfId="15016" xr:uid="{00000000-0005-0000-0000-0000D60C0000}"/>
    <cellStyle name="Normal 6 5 2 3 20 2 3 2" xfId="26239" xr:uid="{00000000-0005-0000-0000-0000D60C0000}"/>
    <cellStyle name="Normal 6 5 2 3 20 2 3 3" xfId="37500" xr:uid="{00000000-0005-0000-0000-0000D60C0000}"/>
    <cellStyle name="Normal 6 5 2 3 20 2 4" xfId="11269" xr:uid="{00000000-0005-0000-0000-0000D90C0000}"/>
    <cellStyle name="Normal 6 5 2 3 20 2 5" xfId="22496" xr:uid="{00000000-0005-0000-0000-0000D90C0000}"/>
    <cellStyle name="Normal 6 5 2 3 20 2 6" xfId="3375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8" xr:uid="{00000000-0005-0000-0000-0000D80C0000}"/>
    <cellStyle name="Normal 6 5 2 3 20 3 4" xfId="39369" xr:uid="{00000000-0005-0000-0000-0000D80C0000}"/>
    <cellStyle name="Normal 6 5 2 3 20 4" xfId="13146" xr:uid="{00000000-0005-0000-0000-0000D50C0000}"/>
    <cellStyle name="Normal 6 5 2 3 20 4 2" xfId="24370" xr:uid="{00000000-0005-0000-0000-0000D50C0000}"/>
    <cellStyle name="Normal 6 5 2 3 20 4 3" xfId="35631" xr:uid="{00000000-0005-0000-0000-0000D50C0000}"/>
    <cellStyle name="Normal 6 5 2 3 20 5" xfId="9400" xr:uid="{00000000-0005-0000-0000-0000D80C0000}"/>
    <cellStyle name="Normal 6 5 2 3 20 6" xfId="20627" xr:uid="{00000000-0005-0000-0000-0000D80C0000}"/>
    <cellStyle name="Normal 6 5 2 3 20 7" xfId="3188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3" xr:uid="{00000000-0005-0000-0000-0000DB0C0000}"/>
    <cellStyle name="Normal 6 5 2 3 21 2 2 4" xfId="41334" xr:uid="{00000000-0005-0000-0000-0000DB0C0000}"/>
    <cellStyle name="Normal 6 5 2 3 21 2 3" xfId="15112" xr:uid="{00000000-0005-0000-0000-0000D80C0000}"/>
    <cellStyle name="Normal 6 5 2 3 21 2 3 2" xfId="26335" xr:uid="{00000000-0005-0000-0000-0000D80C0000}"/>
    <cellStyle name="Normal 6 5 2 3 21 2 3 3" xfId="37596" xr:uid="{00000000-0005-0000-0000-0000D80C0000}"/>
    <cellStyle name="Normal 6 5 2 3 21 2 4" xfId="11365" xr:uid="{00000000-0005-0000-0000-0000DB0C0000}"/>
    <cellStyle name="Normal 6 5 2 3 21 2 5" xfId="22592" xr:uid="{00000000-0005-0000-0000-0000DB0C0000}"/>
    <cellStyle name="Normal 6 5 2 3 21 2 6" xfId="3385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4" xr:uid="{00000000-0005-0000-0000-0000DA0C0000}"/>
    <cellStyle name="Normal 6 5 2 3 21 3 4" xfId="39465" xr:uid="{00000000-0005-0000-0000-0000DA0C0000}"/>
    <cellStyle name="Normal 6 5 2 3 21 4" xfId="13242" xr:uid="{00000000-0005-0000-0000-0000D70C0000}"/>
    <cellStyle name="Normal 6 5 2 3 21 4 2" xfId="24466" xr:uid="{00000000-0005-0000-0000-0000D70C0000}"/>
    <cellStyle name="Normal 6 5 2 3 21 4 3" xfId="35727" xr:uid="{00000000-0005-0000-0000-0000D70C0000}"/>
    <cellStyle name="Normal 6 5 2 3 21 5" xfId="9496" xr:uid="{00000000-0005-0000-0000-0000DA0C0000}"/>
    <cellStyle name="Normal 6 5 2 3 21 6" xfId="20723" xr:uid="{00000000-0005-0000-0000-0000DA0C0000}"/>
    <cellStyle name="Normal 6 5 2 3 21 7" xfId="3198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69" xr:uid="{00000000-0005-0000-0000-0000DD0C0000}"/>
    <cellStyle name="Normal 6 5 2 3 22 2 2 4" xfId="41430" xr:uid="{00000000-0005-0000-0000-0000DD0C0000}"/>
    <cellStyle name="Normal 6 5 2 3 22 2 3" xfId="15208" xr:uid="{00000000-0005-0000-0000-0000DA0C0000}"/>
    <cellStyle name="Normal 6 5 2 3 22 2 3 2" xfId="26431" xr:uid="{00000000-0005-0000-0000-0000DA0C0000}"/>
    <cellStyle name="Normal 6 5 2 3 22 2 3 3" xfId="37692" xr:uid="{00000000-0005-0000-0000-0000DA0C0000}"/>
    <cellStyle name="Normal 6 5 2 3 22 2 4" xfId="11461" xr:uid="{00000000-0005-0000-0000-0000DD0C0000}"/>
    <cellStyle name="Normal 6 5 2 3 22 2 5" xfId="22688" xr:uid="{00000000-0005-0000-0000-0000DD0C0000}"/>
    <cellStyle name="Normal 6 5 2 3 22 2 6" xfId="3394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0" xr:uid="{00000000-0005-0000-0000-0000DC0C0000}"/>
    <cellStyle name="Normal 6 5 2 3 22 3 4" xfId="39561" xr:uid="{00000000-0005-0000-0000-0000DC0C0000}"/>
    <cellStyle name="Normal 6 5 2 3 22 4" xfId="13338" xr:uid="{00000000-0005-0000-0000-0000D90C0000}"/>
    <cellStyle name="Normal 6 5 2 3 22 4 2" xfId="24562" xr:uid="{00000000-0005-0000-0000-0000D90C0000}"/>
    <cellStyle name="Normal 6 5 2 3 22 4 3" xfId="35823" xr:uid="{00000000-0005-0000-0000-0000D90C0000}"/>
    <cellStyle name="Normal 6 5 2 3 22 5" xfId="9592" xr:uid="{00000000-0005-0000-0000-0000DC0C0000}"/>
    <cellStyle name="Normal 6 5 2 3 22 6" xfId="20819" xr:uid="{00000000-0005-0000-0000-0000DC0C0000}"/>
    <cellStyle name="Normal 6 5 2 3 22 7" xfId="3208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5" xr:uid="{00000000-0005-0000-0000-0000DF0C0000}"/>
    <cellStyle name="Normal 6 5 2 3 23 2 2 4" xfId="41526" xr:uid="{00000000-0005-0000-0000-0000DF0C0000}"/>
    <cellStyle name="Normal 6 5 2 3 23 2 3" xfId="15304" xr:uid="{00000000-0005-0000-0000-0000DC0C0000}"/>
    <cellStyle name="Normal 6 5 2 3 23 2 3 2" xfId="26527" xr:uid="{00000000-0005-0000-0000-0000DC0C0000}"/>
    <cellStyle name="Normal 6 5 2 3 23 2 3 3" xfId="37788" xr:uid="{00000000-0005-0000-0000-0000DC0C0000}"/>
    <cellStyle name="Normal 6 5 2 3 23 2 4" xfId="11557" xr:uid="{00000000-0005-0000-0000-0000DF0C0000}"/>
    <cellStyle name="Normal 6 5 2 3 23 2 5" xfId="22784" xr:uid="{00000000-0005-0000-0000-0000DF0C0000}"/>
    <cellStyle name="Normal 6 5 2 3 23 2 6" xfId="3404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6" xr:uid="{00000000-0005-0000-0000-0000DE0C0000}"/>
    <cellStyle name="Normal 6 5 2 3 23 3 4" xfId="39657" xr:uid="{00000000-0005-0000-0000-0000DE0C0000}"/>
    <cellStyle name="Normal 6 5 2 3 23 4" xfId="13434" xr:uid="{00000000-0005-0000-0000-0000DB0C0000}"/>
    <cellStyle name="Normal 6 5 2 3 23 4 2" xfId="24658" xr:uid="{00000000-0005-0000-0000-0000DB0C0000}"/>
    <cellStyle name="Normal 6 5 2 3 23 4 3" xfId="35919" xr:uid="{00000000-0005-0000-0000-0000DB0C0000}"/>
    <cellStyle name="Normal 6 5 2 3 23 5" xfId="9688" xr:uid="{00000000-0005-0000-0000-0000DE0C0000}"/>
    <cellStyle name="Normal 6 5 2 3 23 6" xfId="20915" xr:uid="{00000000-0005-0000-0000-0000DE0C0000}"/>
    <cellStyle name="Normal 6 5 2 3 23 7" xfId="3217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2" xr:uid="{00000000-0005-0000-0000-0000E10C0000}"/>
    <cellStyle name="Normal 6 5 2 3 24 2 2 4" xfId="41623" xr:uid="{00000000-0005-0000-0000-0000E10C0000}"/>
    <cellStyle name="Normal 6 5 2 3 24 2 3" xfId="15401" xr:uid="{00000000-0005-0000-0000-0000DE0C0000}"/>
    <cellStyle name="Normal 6 5 2 3 24 2 3 2" xfId="26624" xr:uid="{00000000-0005-0000-0000-0000DE0C0000}"/>
    <cellStyle name="Normal 6 5 2 3 24 2 3 3" xfId="37885" xr:uid="{00000000-0005-0000-0000-0000DE0C0000}"/>
    <cellStyle name="Normal 6 5 2 3 24 2 4" xfId="11654" xr:uid="{00000000-0005-0000-0000-0000E10C0000}"/>
    <cellStyle name="Normal 6 5 2 3 24 2 5" xfId="22881" xr:uid="{00000000-0005-0000-0000-0000E10C0000}"/>
    <cellStyle name="Normal 6 5 2 3 24 2 6" xfId="3414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3" xr:uid="{00000000-0005-0000-0000-0000E00C0000}"/>
    <cellStyle name="Normal 6 5 2 3 24 3 4" xfId="39754" xr:uid="{00000000-0005-0000-0000-0000E00C0000}"/>
    <cellStyle name="Normal 6 5 2 3 24 4" xfId="13531" xr:uid="{00000000-0005-0000-0000-0000DD0C0000}"/>
    <cellStyle name="Normal 6 5 2 3 24 4 2" xfId="24755" xr:uid="{00000000-0005-0000-0000-0000DD0C0000}"/>
    <cellStyle name="Normal 6 5 2 3 24 4 3" xfId="36016" xr:uid="{00000000-0005-0000-0000-0000DD0C0000}"/>
    <cellStyle name="Normal 6 5 2 3 24 5" xfId="9785" xr:uid="{00000000-0005-0000-0000-0000E00C0000}"/>
    <cellStyle name="Normal 6 5 2 3 24 6" xfId="21012" xr:uid="{00000000-0005-0000-0000-0000E00C0000}"/>
    <cellStyle name="Normal 6 5 2 3 24 7" xfId="3227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6" xr:uid="{00000000-0005-0000-0000-0000E20C0000}"/>
    <cellStyle name="Normal 6 5 2 3 25 2 4" xfId="39947" xr:uid="{00000000-0005-0000-0000-0000E20C0000}"/>
    <cellStyle name="Normal 6 5 2 3 25 3" xfId="13724" xr:uid="{00000000-0005-0000-0000-0000DF0C0000}"/>
    <cellStyle name="Normal 6 5 2 3 25 3 2" xfId="24948" xr:uid="{00000000-0005-0000-0000-0000DF0C0000}"/>
    <cellStyle name="Normal 6 5 2 3 25 3 3" xfId="36209" xr:uid="{00000000-0005-0000-0000-0000DF0C0000}"/>
    <cellStyle name="Normal 6 5 2 3 25 4" xfId="9978" xr:uid="{00000000-0005-0000-0000-0000E20C0000}"/>
    <cellStyle name="Normal 6 5 2 3 25 5" xfId="21205" xr:uid="{00000000-0005-0000-0000-0000E20C0000}"/>
    <cellStyle name="Normal 6 5 2 3 25 6" xfId="3246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8" xr:uid="{00000000-0005-0000-0000-0000B30C0000}"/>
    <cellStyle name="Normal 6 5 2 3 26 4" xfId="38219" xr:uid="{00000000-0005-0000-0000-0000B30C0000}"/>
    <cellStyle name="Normal 6 5 2 3 27" xfId="11998" xr:uid="{00000000-0005-0000-0000-0000B00C0000}"/>
    <cellStyle name="Normal 6 5 2 3 27 2" xfId="23222" xr:uid="{00000000-0005-0000-0000-0000B00C0000}"/>
    <cellStyle name="Normal 6 5 2 3 27 3" xfId="34483" xr:uid="{00000000-0005-0000-0000-0000B00C0000}"/>
    <cellStyle name="Normal 6 5 2 3 28" xfId="8250" xr:uid="{00000000-0005-0000-0000-0000B30C0000}"/>
    <cellStyle name="Normal 6 5 2 3 29" xfId="19477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59" xr:uid="{00000000-0005-0000-0000-0000E50C0000}"/>
    <cellStyle name="Normal 6 5 2 3 3 2 2 2 4" xfId="41720" xr:uid="{00000000-0005-0000-0000-0000E50C0000}"/>
    <cellStyle name="Normal 6 5 2 3 3 2 2 3" xfId="15498" xr:uid="{00000000-0005-0000-0000-0000E20C0000}"/>
    <cellStyle name="Normal 6 5 2 3 3 2 2 3 2" xfId="26721" xr:uid="{00000000-0005-0000-0000-0000E20C0000}"/>
    <cellStyle name="Normal 6 5 2 3 3 2 2 3 3" xfId="37982" xr:uid="{00000000-0005-0000-0000-0000E20C0000}"/>
    <cellStyle name="Normal 6 5 2 3 3 2 2 4" xfId="11751" xr:uid="{00000000-0005-0000-0000-0000E50C0000}"/>
    <cellStyle name="Normal 6 5 2 3 3 2 2 5" xfId="22978" xr:uid="{00000000-0005-0000-0000-0000E50C0000}"/>
    <cellStyle name="Normal 6 5 2 3 3 2 2 6" xfId="3423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0" xr:uid="{00000000-0005-0000-0000-0000E40C0000}"/>
    <cellStyle name="Normal 6 5 2 3 3 2 3 4" xfId="39851" xr:uid="{00000000-0005-0000-0000-0000E40C0000}"/>
    <cellStyle name="Normal 6 5 2 3 3 2 4" xfId="13628" xr:uid="{00000000-0005-0000-0000-0000E10C0000}"/>
    <cellStyle name="Normal 6 5 2 3 3 2 4 2" xfId="24852" xr:uid="{00000000-0005-0000-0000-0000E10C0000}"/>
    <cellStyle name="Normal 6 5 2 3 3 2 4 3" xfId="36113" xr:uid="{00000000-0005-0000-0000-0000E10C0000}"/>
    <cellStyle name="Normal 6 5 2 3 3 2 5" xfId="9882" xr:uid="{00000000-0005-0000-0000-0000E40C0000}"/>
    <cellStyle name="Normal 6 5 2 3 3 2 6" xfId="21109" xr:uid="{00000000-0005-0000-0000-0000E40C0000}"/>
    <cellStyle name="Normal 6 5 2 3 3 2 7" xfId="3237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3" xr:uid="{00000000-0005-0000-0000-0000E60C0000}"/>
    <cellStyle name="Normal 6 5 2 3 3 3 2 4" xfId="40044" xr:uid="{00000000-0005-0000-0000-0000E60C0000}"/>
    <cellStyle name="Normal 6 5 2 3 3 3 3" xfId="13821" xr:uid="{00000000-0005-0000-0000-0000E30C0000}"/>
    <cellStyle name="Normal 6 5 2 3 3 3 3 2" xfId="25045" xr:uid="{00000000-0005-0000-0000-0000E30C0000}"/>
    <cellStyle name="Normal 6 5 2 3 3 3 3 3" xfId="36306" xr:uid="{00000000-0005-0000-0000-0000E30C0000}"/>
    <cellStyle name="Normal 6 5 2 3 3 3 4" xfId="10075" xr:uid="{00000000-0005-0000-0000-0000E60C0000}"/>
    <cellStyle name="Normal 6 5 2 3 3 3 5" xfId="21302" xr:uid="{00000000-0005-0000-0000-0000E60C0000}"/>
    <cellStyle name="Normal 6 5 2 3 3 3 6" xfId="3256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4" xr:uid="{00000000-0005-0000-0000-0000E30C0000}"/>
    <cellStyle name="Normal 6 5 2 3 3 4 4" xfId="38505" xr:uid="{00000000-0005-0000-0000-0000E30C0000}"/>
    <cellStyle name="Normal 6 5 2 3 3 5" xfId="12282" xr:uid="{00000000-0005-0000-0000-0000E00C0000}"/>
    <cellStyle name="Normal 6 5 2 3 3 5 2" xfId="23506" xr:uid="{00000000-0005-0000-0000-0000E00C0000}"/>
    <cellStyle name="Normal 6 5 2 3 3 5 3" xfId="34767" xr:uid="{00000000-0005-0000-0000-0000E00C0000}"/>
    <cellStyle name="Normal 6 5 2 3 3 6" xfId="8536" xr:uid="{00000000-0005-0000-0000-0000E30C0000}"/>
    <cellStyle name="Normal 6 5 2 3 3 7" xfId="19763" xr:uid="{00000000-0005-0000-0000-0000E30C0000}"/>
    <cellStyle name="Normal 6 5 2 3 3 8" xfId="31024" xr:uid="{00000000-0005-0000-0000-0000E30C0000}"/>
    <cellStyle name="Normal 6 5 2 3 30" xfId="30738" xr:uid="{00000000-0005-0000-0000-0000B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3" xr:uid="{00000000-0005-0000-0000-0000E80C0000}"/>
    <cellStyle name="Normal 6 5 2 3 4 2 2 4" xfId="40464" xr:uid="{00000000-0005-0000-0000-0000E80C0000}"/>
    <cellStyle name="Normal 6 5 2 3 4 2 3" xfId="14242" xr:uid="{00000000-0005-0000-0000-0000E50C0000}"/>
    <cellStyle name="Normal 6 5 2 3 4 2 3 2" xfId="25465" xr:uid="{00000000-0005-0000-0000-0000E50C0000}"/>
    <cellStyle name="Normal 6 5 2 3 4 2 3 3" xfId="36726" xr:uid="{00000000-0005-0000-0000-0000E50C0000}"/>
    <cellStyle name="Normal 6 5 2 3 4 2 4" xfId="10495" xr:uid="{00000000-0005-0000-0000-0000E80C0000}"/>
    <cellStyle name="Normal 6 5 2 3 4 2 5" xfId="21722" xr:uid="{00000000-0005-0000-0000-0000E80C0000}"/>
    <cellStyle name="Normal 6 5 2 3 4 2 6" xfId="3298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2" xr:uid="{00000000-0005-0000-0000-0000E70C0000}"/>
    <cellStyle name="Normal 6 5 2 3 4 3 4" xfId="38553" xr:uid="{00000000-0005-0000-0000-0000E70C0000}"/>
    <cellStyle name="Normal 6 5 2 3 4 4" xfId="12330" xr:uid="{00000000-0005-0000-0000-0000E40C0000}"/>
    <cellStyle name="Normal 6 5 2 3 4 4 2" xfId="23554" xr:uid="{00000000-0005-0000-0000-0000E40C0000}"/>
    <cellStyle name="Normal 6 5 2 3 4 4 3" xfId="34815" xr:uid="{00000000-0005-0000-0000-0000E40C0000}"/>
    <cellStyle name="Normal 6 5 2 3 4 5" xfId="8584" xr:uid="{00000000-0005-0000-0000-0000E70C0000}"/>
    <cellStyle name="Normal 6 5 2 3 4 6" xfId="19811" xr:uid="{00000000-0005-0000-0000-0000E70C0000}"/>
    <cellStyle name="Normal 6 5 2 3 4 7" xfId="3107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1" xr:uid="{00000000-0005-0000-0000-0000EA0C0000}"/>
    <cellStyle name="Normal 6 5 2 3 5 2 2 4" xfId="40512" xr:uid="{00000000-0005-0000-0000-0000EA0C0000}"/>
    <cellStyle name="Normal 6 5 2 3 5 2 3" xfId="14290" xr:uid="{00000000-0005-0000-0000-0000E70C0000}"/>
    <cellStyle name="Normal 6 5 2 3 5 2 3 2" xfId="25513" xr:uid="{00000000-0005-0000-0000-0000E70C0000}"/>
    <cellStyle name="Normal 6 5 2 3 5 2 3 3" xfId="36774" xr:uid="{00000000-0005-0000-0000-0000E70C0000}"/>
    <cellStyle name="Normal 6 5 2 3 5 2 4" xfId="10543" xr:uid="{00000000-0005-0000-0000-0000EA0C0000}"/>
    <cellStyle name="Normal 6 5 2 3 5 2 5" xfId="21770" xr:uid="{00000000-0005-0000-0000-0000EA0C0000}"/>
    <cellStyle name="Normal 6 5 2 3 5 2 6" xfId="3303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0" xr:uid="{00000000-0005-0000-0000-0000E90C0000}"/>
    <cellStyle name="Normal 6 5 2 3 5 3 4" xfId="38601" xr:uid="{00000000-0005-0000-0000-0000E90C0000}"/>
    <cellStyle name="Normal 6 5 2 3 5 4" xfId="12378" xr:uid="{00000000-0005-0000-0000-0000E60C0000}"/>
    <cellStyle name="Normal 6 5 2 3 5 4 2" xfId="23602" xr:uid="{00000000-0005-0000-0000-0000E60C0000}"/>
    <cellStyle name="Normal 6 5 2 3 5 4 3" xfId="34863" xr:uid="{00000000-0005-0000-0000-0000E60C0000}"/>
    <cellStyle name="Normal 6 5 2 3 5 5" xfId="8632" xr:uid="{00000000-0005-0000-0000-0000E90C0000}"/>
    <cellStyle name="Normal 6 5 2 3 5 6" xfId="19859" xr:uid="{00000000-0005-0000-0000-0000E90C0000}"/>
    <cellStyle name="Normal 6 5 2 3 5 7" xfId="3112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299" xr:uid="{00000000-0005-0000-0000-0000EC0C0000}"/>
    <cellStyle name="Normal 6 5 2 3 6 2 2 4" xfId="40560" xr:uid="{00000000-0005-0000-0000-0000EC0C0000}"/>
    <cellStyle name="Normal 6 5 2 3 6 2 3" xfId="14338" xr:uid="{00000000-0005-0000-0000-0000E90C0000}"/>
    <cellStyle name="Normal 6 5 2 3 6 2 3 2" xfId="25561" xr:uid="{00000000-0005-0000-0000-0000E90C0000}"/>
    <cellStyle name="Normal 6 5 2 3 6 2 3 3" xfId="36822" xr:uid="{00000000-0005-0000-0000-0000E90C0000}"/>
    <cellStyle name="Normal 6 5 2 3 6 2 4" xfId="10591" xr:uid="{00000000-0005-0000-0000-0000EC0C0000}"/>
    <cellStyle name="Normal 6 5 2 3 6 2 5" xfId="21818" xr:uid="{00000000-0005-0000-0000-0000EC0C0000}"/>
    <cellStyle name="Normal 6 5 2 3 6 2 6" xfId="3307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8" xr:uid="{00000000-0005-0000-0000-0000EB0C0000}"/>
    <cellStyle name="Normal 6 5 2 3 6 3 4" xfId="38649" xr:uid="{00000000-0005-0000-0000-0000EB0C0000}"/>
    <cellStyle name="Normal 6 5 2 3 6 4" xfId="12426" xr:uid="{00000000-0005-0000-0000-0000E80C0000}"/>
    <cellStyle name="Normal 6 5 2 3 6 4 2" xfId="23650" xr:uid="{00000000-0005-0000-0000-0000E80C0000}"/>
    <cellStyle name="Normal 6 5 2 3 6 4 3" xfId="34911" xr:uid="{00000000-0005-0000-0000-0000E80C0000}"/>
    <cellStyle name="Normal 6 5 2 3 6 5" xfId="8680" xr:uid="{00000000-0005-0000-0000-0000EB0C0000}"/>
    <cellStyle name="Normal 6 5 2 3 6 6" xfId="19907" xr:uid="{00000000-0005-0000-0000-0000EB0C0000}"/>
    <cellStyle name="Normal 6 5 2 3 6 7" xfId="3116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7" xr:uid="{00000000-0005-0000-0000-0000EE0C0000}"/>
    <cellStyle name="Normal 6 5 2 3 7 2 2 4" xfId="40608" xr:uid="{00000000-0005-0000-0000-0000EE0C0000}"/>
    <cellStyle name="Normal 6 5 2 3 7 2 3" xfId="14386" xr:uid="{00000000-0005-0000-0000-0000EB0C0000}"/>
    <cellStyle name="Normal 6 5 2 3 7 2 3 2" xfId="25609" xr:uid="{00000000-0005-0000-0000-0000EB0C0000}"/>
    <cellStyle name="Normal 6 5 2 3 7 2 3 3" xfId="36870" xr:uid="{00000000-0005-0000-0000-0000EB0C0000}"/>
    <cellStyle name="Normal 6 5 2 3 7 2 4" xfId="10639" xr:uid="{00000000-0005-0000-0000-0000EE0C0000}"/>
    <cellStyle name="Normal 6 5 2 3 7 2 5" xfId="21866" xr:uid="{00000000-0005-0000-0000-0000EE0C0000}"/>
    <cellStyle name="Normal 6 5 2 3 7 2 6" xfId="3312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6" xr:uid="{00000000-0005-0000-0000-0000ED0C0000}"/>
    <cellStyle name="Normal 6 5 2 3 7 3 4" xfId="38697" xr:uid="{00000000-0005-0000-0000-0000ED0C0000}"/>
    <cellStyle name="Normal 6 5 2 3 7 4" xfId="12474" xr:uid="{00000000-0005-0000-0000-0000EA0C0000}"/>
    <cellStyle name="Normal 6 5 2 3 7 4 2" xfId="23698" xr:uid="{00000000-0005-0000-0000-0000EA0C0000}"/>
    <cellStyle name="Normal 6 5 2 3 7 4 3" xfId="34959" xr:uid="{00000000-0005-0000-0000-0000EA0C0000}"/>
    <cellStyle name="Normal 6 5 2 3 7 5" xfId="8728" xr:uid="{00000000-0005-0000-0000-0000ED0C0000}"/>
    <cellStyle name="Normal 6 5 2 3 7 6" xfId="19955" xr:uid="{00000000-0005-0000-0000-0000ED0C0000}"/>
    <cellStyle name="Normal 6 5 2 3 7 7" xfId="3121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5" xr:uid="{00000000-0005-0000-0000-0000F00C0000}"/>
    <cellStyle name="Normal 6 5 2 3 8 2 2 4" xfId="40656" xr:uid="{00000000-0005-0000-0000-0000F00C0000}"/>
    <cellStyle name="Normal 6 5 2 3 8 2 3" xfId="14434" xr:uid="{00000000-0005-0000-0000-0000ED0C0000}"/>
    <cellStyle name="Normal 6 5 2 3 8 2 3 2" xfId="25657" xr:uid="{00000000-0005-0000-0000-0000ED0C0000}"/>
    <cellStyle name="Normal 6 5 2 3 8 2 3 3" xfId="36918" xr:uid="{00000000-0005-0000-0000-0000ED0C0000}"/>
    <cellStyle name="Normal 6 5 2 3 8 2 4" xfId="10687" xr:uid="{00000000-0005-0000-0000-0000F00C0000}"/>
    <cellStyle name="Normal 6 5 2 3 8 2 5" xfId="21914" xr:uid="{00000000-0005-0000-0000-0000F00C0000}"/>
    <cellStyle name="Normal 6 5 2 3 8 2 6" xfId="3317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4" xr:uid="{00000000-0005-0000-0000-0000EF0C0000}"/>
    <cellStyle name="Normal 6 5 2 3 8 3 4" xfId="38745" xr:uid="{00000000-0005-0000-0000-0000EF0C0000}"/>
    <cellStyle name="Normal 6 5 2 3 8 4" xfId="12522" xr:uid="{00000000-0005-0000-0000-0000EC0C0000}"/>
    <cellStyle name="Normal 6 5 2 3 8 4 2" xfId="23746" xr:uid="{00000000-0005-0000-0000-0000EC0C0000}"/>
    <cellStyle name="Normal 6 5 2 3 8 4 3" xfId="35007" xr:uid="{00000000-0005-0000-0000-0000EC0C0000}"/>
    <cellStyle name="Normal 6 5 2 3 8 5" xfId="8776" xr:uid="{00000000-0005-0000-0000-0000EF0C0000}"/>
    <cellStyle name="Normal 6 5 2 3 8 6" xfId="20003" xr:uid="{00000000-0005-0000-0000-0000EF0C0000}"/>
    <cellStyle name="Normal 6 5 2 3 8 7" xfId="3126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3" xr:uid="{00000000-0005-0000-0000-0000F20C0000}"/>
    <cellStyle name="Normal 6 5 2 3 9 2 2 4" xfId="40704" xr:uid="{00000000-0005-0000-0000-0000F20C0000}"/>
    <cellStyle name="Normal 6 5 2 3 9 2 3" xfId="14482" xr:uid="{00000000-0005-0000-0000-0000EF0C0000}"/>
    <cellStyle name="Normal 6 5 2 3 9 2 3 2" xfId="25705" xr:uid="{00000000-0005-0000-0000-0000EF0C0000}"/>
    <cellStyle name="Normal 6 5 2 3 9 2 3 3" xfId="36966" xr:uid="{00000000-0005-0000-0000-0000EF0C0000}"/>
    <cellStyle name="Normal 6 5 2 3 9 2 4" xfId="10735" xr:uid="{00000000-0005-0000-0000-0000F20C0000}"/>
    <cellStyle name="Normal 6 5 2 3 9 2 5" xfId="21962" xr:uid="{00000000-0005-0000-0000-0000F20C0000}"/>
    <cellStyle name="Normal 6 5 2 3 9 2 6" xfId="3322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2" xr:uid="{00000000-0005-0000-0000-0000F10C0000}"/>
    <cellStyle name="Normal 6 5 2 3 9 3 4" xfId="38793" xr:uid="{00000000-0005-0000-0000-0000F10C0000}"/>
    <cellStyle name="Normal 6 5 2 3 9 4" xfId="12570" xr:uid="{00000000-0005-0000-0000-0000EE0C0000}"/>
    <cellStyle name="Normal 6 5 2 3 9 4 2" xfId="23794" xr:uid="{00000000-0005-0000-0000-0000EE0C0000}"/>
    <cellStyle name="Normal 6 5 2 3 9 4 3" xfId="35055" xr:uid="{00000000-0005-0000-0000-0000EE0C0000}"/>
    <cellStyle name="Normal 6 5 2 3 9 5" xfId="8824" xr:uid="{00000000-0005-0000-0000-0000F10C0000}"/>
    <cellStyle name="Normal 6 5 2 3 9 6" xfId="20051" xr:uid="{00000000-0005-0000-0000-0000F10C0000}"/>
    <cellStyle name="Normal 6 5 2 3 9 7" xfId="3131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7" xr:uid="{00000000-0005-0000-0000-0000F40C0000}"/>
    <cellStyle name="Normal 6 5 2 30 2 2 4" xfId="41398" xr:uid="{00000000-0005-0000-0000-0000F40C0000}"/>
    <cellStyle name="Normal 6 5 2 30 2 3" xfId="15176" xr:uid="{00000000-0005-0000-0000-0000F10C0000}"/>
    <cellStyle name="Normal 6 5 2 30 2 3 2" xfId="26399" xr:uid="{00000000-0005-0000-0000-0000F10C0000}"/>
    <cellStyle name="Normal 6 5 2 30 2 3 3" xfId="37660" xr:uid="{00000000-0005-0000-0000-0000F10C0000}"/>
    <cellStyle name="Normal 6 5 2 30 2 4" xfId="11429" xr:uid="{00000000-0005-0000-0000-0000F40C0000}"/>
    <cellStyle name="Normal 6 5 2 30 2 5" xfId="22656" xr:uid="{00000000-0005-0000-0000-0000F40C0000}"/>
    <cellStyle name="Normal 6 5 2 30 2 6" xfId="3391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8" xr:uid="{00000000-0005-0000-0000-0000F30C0000}"/>
    <cellStyle name="Normal 6 5 2 30 3 4" xfId="39529" xr:uid="{00000000-0005-0000-0000-0000F30C0000}"/>
    <cellStyle name="Normal 6 5 2 30 4" xfId="13306" xr:uid="{00000000-0005-0000-0000-0000F00C0000}"/>
    <cellStyle name="Normal 6 5 2 30 4 2" xfId="24530" xr:uid="{00000000-0005-0000-0000-0000F00C0000}"/>
    <cellStyle name="Normal 6 5 2 30 4 3" xfId="35791" xr:uid="{00000000-0005-0000-0000-0000F00C0000}"/>
    <cellStyle name="Normal 6 5 2 30 5" xfId="9560" xr:uid="{00000000-0005-0000-0000-0000F30C0000}"/>
    <cellStyle name="Normal 6 5 2 30 6" xfId="20787" xr:uid="{00000000-0005-0000-0000-0000F30C0000}"/>
    <cellStyle name="Normal 6 5 2 30 7" xfId="3204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3" xr:uid="{00000000-0005-0000-0000-0000F60C0000}"/>
    <cellStyle name="Normal 6 5 2 31 2 2 4" xfId="41494" xr:uid="{00000000-0005-0000-0000-0000F60C0000}"/>
    <cellStyle name="Normal 6 5 2 31 2 3" xfId="15272" xr:uid="{00000000-0005-0000-0000-0000F30C0000}"/>
    <cellStyle name="Normal 6 5 2 31 2 3 2" xfId="26495" xr:uid="{00000000-0005-0000-0000-0000F30C0000}"/>
    <cellStyle name="Normal 6 5 2 31 2 3 3" xfId="37756" xr:uid="{00000000-0005-0000-0000-0000F30C0000}"/>
    <cellStyle name="Normal 6 5 2 31 2 4" xfId="11525" xr:uid="{00000000-0005-0000-0000-0000F60C0000}"/>
    <cellStyle name="Normal 6 5 2 31 2 5" xfId="22752" xr:uid="{00000000-0005-0000-0000-0000F60C0000}"/>
    <cellStyle name="Normal 6 5 2 31 2 6" xfId="3401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4" xr:uid="{00000000-0005-0000-0000-0000F50C0000}"/>
    <cellStyle name="Normal 6 5 2 31 3 4" xfId="39625" xr:uid="{00000000-0005-0000-0000-0000F50C0000}"/>
    <cellStyle name="Normal 6 5 2 31 4" xfId="13402" xr:uid="{00000000-0005-0000-0000-0000F20C0000}"/>
    <cellStyle name="Normal 6 5 2 31 4 2" xfId="24626" xr:uid="{00000000-0005-0000-0000-0000F20C0000}"/>
    <cellStyle name="Normal 6 5 2 31 4 3" xfId="35887" xr:uid="{00000000-0005-0000-0000-0000F20C0000}"/>
    <cellStyle name="Normal 6 5 2 31 5" xfId="9656" xr:uid="{00000000-0005-0000-0000-0000F50C0000}"/>
    <cellStyle name="Normal 6 5 2 31 6" xfId="20883" xr:uid="{00000000-0005-0000-0000-0000F50C0000}"/>
    <cellStyle name="Normal 6 5 2 31 7" xfId="3214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0" xr:uid="{00000000-0005-0000-0000-0000F80C0000}"/>
    <cellStyle name="Normal 6 5 2 32 2 2 4" xfId="41591" xr:uid="{00000000-0005-0000-0000-0000F80C0000}"/>
    <cellStyle name="Normal 6 5 2 32 2 3" xfId="15369" xr:uid="{00000000-0005-0000-0000-0000F50C0000}"/>
    <cellStyle name="Normal 6 5 2 32 2 3 2" xfId="26592" xr:uid="{00000000-0005-0000-0000-0000F50C0000}"/>
    <cellStyle name="Normal 6 5 2 32 2 3 3" xfId="37853" xr:uid="{00000000-0005-0000-0000-0000F50C0000}"/>
    <cellStyle name="Normal 6 5 2 32 2 4" xfId="11622" xr:uid="{00000000-0005-0000-0000-0000F80C0000}"/>
    <cellStyle name="Normal 6 5 2 32 2 5" xfId="22849" xr:uid="{00000000-0005-0000-0000-0000F80C0000}"/>
    <cellStyle name="Normal 6 5 2 32 2 6" xfId="3411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1" xr:uid="{00000000-0005-0000-0000-0000F70C0000}"/>
    <cellStyle name="Normal 6 5 2 32 3 4" xfId="39722" xr:uid="{00000000-0005-0000-0000-0000F70C0000}"/>
    <cellStyle name="Normal 6 5 2 32 4" xfId="13499" xr:uid="{00000000-0005-0000-0000-0000F40C0000}"/>
    <cellStyle name="Normal 6 5 2 32 4 2" xfId="24723" xr:uid="{00000000-0005-0000-0000-0000F40C0000}"/>
    <cellStyle name="Normal 6 5 2 32 4 3" xfId="35984" xr:uid="{00000000-0005-0000-0000-0000F40C0000}"/>
    <cellStyle name="Normal 6 5 2 32 5" xfId="9753" xr:uid="{00000000-0005-0000-0000-0000F70C0000}"/>
    <cellStyle name="Normal 6 5 2 32 6" xfId="20980" xr:uid="{00000000-0005-0000-0000-0000F70C0000}"/>
    <cellStyle name="Normal 6 5 2 32 7" xfId="3224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4" xr:uid="{00000000-0005-0000-0000-0000F90C0000}"/>
    <cellStyle name="Normal 6 5 2 33 2 4" xfId="39915" xr:uid="{00000000-0005-0000-0000-0000F90C0000}"/>
    <cellStyle name="Normal 6 5 2 33 3" xfId="13692" xr:uid="{00000000-0005-0000-0000-0000F60C0000}"/>
    <cellStyle name="Normal 6 5 2 33 3 2" xfId="24916" xr:uid="{00000000-0005-0000-0000-0000F60C0000}"/>
    <cellStyle name="Normal 6 5 2 33 3 3" xfId="36177" xr:uid="{00000000-0005-0000-0000-0000F60C0000}"/>
    <cellStyle name="Normal 6 5 2 33 4" xfId="9946" xr:uid="{00000000-0005-0000-0000-0000F90C0000}"/>
    <cellStyle name="Normal 6 5 2 33 5" xfId="21173" xr:uid="{00000000-0005-0000-0000-0000F90C0000}"/>
    <cellStyle name="Normal 6 5 2 33 6" xfId="3243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8" xr:uid="{00000000-0005-0000-0000-0000480C0000}"/>
    <cellStyle name="Normal 6 5 2 34 4" xfId="38059" xr:uid="{00000000-0005-0000-0000-0000480C0000}"/>
    <cellStyle name="Normal 6 5 2 35" xfId="11850" xr:uid="{00000000-0005-0000-0000-0000450C0000}"/>
    <cellStyle name="Normal 6 5 2 35 2" xfId="23074" xr:uid="{00000000-0005-0000-0000-0000450C0000}"/>
    <cellStyle name="Normal 6 5 2 35 3" xfId="34335" xr:uid="{00000000-0005-0000-0000-0000450C0000}"/>
    <cellStyle name="Normal 6 5 2 36" xfId="8090" xr:uid="{00000000-0005-0000-0000-0000480C0000}"/>
    <cellStyle name="Normal 6 5 2 37" xfId="19317" xr:uid="{00000000-0005-0000-0000-0000480C0000}"/>
    <cellStyle name="Normal 6 5 2 38" xfId="3057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6" xr:uid="{00000000-0005-0000-0000-0000F70C0000}"/>
    <cellStyle name="Normal 6 5 2 4 10 3" xfId="34547" xr:uid="{00000000-0005-0000-0000-0000F70C0000}"/>
    <cellStyle name="Normal 6 5 2 4 11" xfId="8316" xr:uid="{00000000-0005-0000-0000-0000FA0C0000}"/>
    <cellStyle name="Normal 6 5 2 4 12" xfId="19543" xr:uid="{00000000-0005-0000-0000-0000FA0C0000}"/>
    <cellStyle name="Normal 6 5 2 4 13" xfId="3080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5" xr:uid="{00000000-0005-0000-0000-0000FD0C0000}"/>
    <cellStyle name="Normal 6 5 2 4 2 2 2 2 4" xfId="41736" xr:uid="{00000000-0005-0000-0000-0000FD0C0000}"/>
    <cellStyle name="Normal 6 5 2 4 2 2 2 3" xfId="15514" xr:uid="{00000000-0005-0000-0000-0000FA0C0000}"/>
    <cellStyle name="Normal 6 5 2 4 2 2 2 3 2" xfId="26737" xr:uid="{00000000-0005-0000-0000-0000FA0C0000}"/>
    <cellStyle name="Normal 6 5 2 4 2 2 2 3 3" xfId="37998" xr:uid="{00000000-0005-0000-0000-0000FA0C0000}"/>
    <cellStyle name="Normal 6 5 2 4 2 2 2 4" xfId="11767" xr:uid="{00000000-0005-0000-0000-0000FD0C0000}"/>
    <cellStyle name="Normal 6 5 2 4 2 2 2 5" xfId="22994" xr:uid="{00000000-0005-0000-0000-0000FD0C0000}"/>
    <cellStyle name="Normal 6 5 2 4 2 2 2 6" xfId="3425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6" xr:uid="{00000000-0005-0000-0000-0000FC0C0000}"/>
    <cellStyle name="Normal 6 5 2 4 2 2 3 4" xfId="39867" xr:uid="{00000000-0005-0000-0000-0000FC0C0000}"/>
    <cellStyle name="Normal 6 5 2 4 2 2 4" xfId="13644" xr:uid="{00000000-0005-0000-0000-0000F90C0000}"/>
    <cellStyle name="Normal 6 5 2 4 2 2 4 2" xfId="24868" xr:uid="{00000000-0005-0000-0000-0000F90C0000}"/>
    <cellStyle name="Normal 6 5 2 4 2 2 4 3" xfId="36129" xr:uid="{00000000-0005-0000-0000-0000F90C0000}"/>
    <cellStyle name="Normal 6 5 2 4 2 2 5" xfId="9898" xr:uid="{00000000-0005-0000-0000-0000FC0C0000}"/>
    <cellStyle name="Normal 6 5 2 4 2 2 6" xfId="21125" xr:uid="{00000000-0005-0000-0000-0000FC0C0000}"/>
    <cellStyle name="Normal 6 5 2 4 2 2 7" xfId="3238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799" xr:uid="{00000000-0005-0000-0000-0000FE0C0000}"/>
    <cellStyle name="Normal 6 5 2 4 2 3 2 4" xfId="40060" xr:uid="{00000000-0005-0000-0000-0000FE0C0000}"/>
    <cellStyle name="Normal 6 5 2 4 2 3 3" xfId="13837" xr:uid="{00000000-0005-0000-0000-0000FB0C0000}"/>
    <cellStyle name="Normal 6 5 2 4 2 3 3 2" xfId="25061" xr:uid="{00000000-0005-0000-0000-0000FB0C0000}"/>
    <cellStyle name="Normal 6 5 2 4 2 3 3 3" xfId="36322" xr:uid="{00000000-0005-0000-0000-0000FB0C0000}"/>
    <cellStyle name="Normal 6 5 2 4 2 3 4" xfId="10091" xr:uid="{00000000-0005-0000-0000-0000FE0C0000}"/>
    <cellStyle name="Normal 6 5 2 4 2 3 5" xfId="21318" xr:uid="{00000000-0005-0000-0000-0000FE0C0000}"/>
    <cellStyle name="Normal 6 5 2 4 2 3 6" xfId="3257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8" xr:uid="{00000000-0005-0000-0000-0000FB0C0000}"/>
    <cellStyle name="Normal 6 5 2 4 2 4 4" xfId="39289" xr:uid="{00000000-0005-0000-0000-0000FB0C0000}"/>
    <cellStyle name="Normal 6 5 2 4 2 5" xfId="13066" xr:uid="{00000000-0005-0000-0000-0000F80C0000}"/>
    <cellStyle name="Normal 6 5 2 4 2 5 2" xfId="24290" xr:uid="{00000000-0005-0000-0000-0000F80C0000}"/>
    <cellStyle name="Normal 6 5 2 4 2 5 3" xfId="35551" xr:uid="{00000000-0005-0000-0000-0000F80C0000}"/>
    <cellStyle name="Normal 6 5 2 4 2 6" xfId="9320" xr:uid="{00000000-0005-0000-0000-0000FB0C0000}"/>
    <cellStyle name="Normal 6 5 2 4 2 7" xfId="20547" xr:uid="{00000000-0005-0000-0000-0000FB0C0000}"/>
    <cellStyle name="Normal 6 5 2 4 2 8" xfId="3180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3" xr:uid="{00000000-0005-0000-0000-0000000D0000}"/>
    <cellStyle name="Normal 6 5 2 4 3 2 2 4" xfId="41254" xr:uid="{00000000-0005-0000-0000-0000000D0000}"/>
    <cellStyle name="Normal 6 5 2 4 3 2 3" xfId="15032" xr:uid="{00000000-0005-0000-0000-0000FD0C0000}"/>
    <cellStyle name="Normal 6 5 2 4 3 2 3 2" xfId="26255" xr:uid="{00000000-0005-0000-0000-0000FD0C0000}"/>
    <cellStyle name="Normal 6 5 2 4 3 2 3 3" xfId="37516" xr:uid="{00000000-0005-0000-0000-0000FD0C0000}"/>
    <cellStyle name="Normal 6 5 2 4 3 2 4" xfId="11285" xr:uid="{00000000-0005-0000-0000-0000000D0000}"/>
    <cellStyle name="Normal 6 5 2 4 3 2 5" xfId="22512" xr:uid="{00000000-0005-0000-0000-0000000D0000}"/>
    <cellStyle name="Normal 6 5 2 4 3 2 6" xfId="3377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4" xr:uid="{00000000-0005-0000-0000-0000FF0C0000}"/>
    <cellStyle name="Normal 6 5 2 4 3 3 4" xfId="39385" xr:uid="{00000000-0005-0000-0000-0000FF0C0000}"/>
    <cellStyle name="Normal 6 5 2 4 3 4" xfId="13162" xr:uid="{00000000-0005-0000-0000-0000FC0C0000}"/>
    <cellStyle name="Normal 6 5 2 4 3 4 2" xfId="24386" xr:uid="{00000000-0005-0000-0000-0000FC0C0000}"/>
    <cellStyle name="Normal 6 5 2 4 3 4 3" xfId="35647" xr:uid="{00000000-0005-0000-0000-0000FC0C0000}"/>
    <cellStyle name="Normal 6 5 2 4 3 5" xfId="9416" xr:uid="{00000000-0005-0000-0000-0000FF0C0000}"/>
    <cellStyle name="Normal 6 5 2 4 3 6" xfId="20643" xr:uid="{00000000-0005-0000-0000-0000FF0C0000}"/>
    <cellStyle name="Normal 6 5 2 4 3 7" xfId="3190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89" xr:uid="{00000000-0005-0000-0000-0000020D0000}"/>
    <cellStyle name="Normal 6 5 2 4 4 2 2 4" xfId="41350" xr:uid="{00000000-0005-0000-0000-0000020D0000}"/>
    <cellStyle name="Normal 6 5 2 4 4 2 3" xfId="15128" xr:uid="{00000000-0005-0000-0000-0000FF0C0000}"/>
    <cellStyle name="Normal 6 5 2 4 4 2 3 2" xfId="26351" xr:uid="{00000000-0005-0000-0000-0000FF0C0000}"/>
    <cellStyle name="Normal 6 5 2 4 4 2 3 3" xfId="37612" xr:uid="{00000000-0005-0000-0000-0000FF0C0000}"/>
    <cellStyle name="Normal 6 5 2 4 4 2 4" xfId="11381" xr:uid="{00000000-0005-0000-0000-0000020D0000}"/>
    <cellStyle name="Normal 6 5 2 4 4 2 5" xfId="22608" xr:uid="{00000000-0005-0000-0000-0000020D0000}"/>
    <cellStyle name="Normal 6 5 2 4 4 2 6" xfId="3386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0" xr:uid="{00000000-0005-0000-0000-0000010D0000}"/>
    <cellStyle name="Normal 6 5 2 4 4 3 4" xfId="39481" xr:uid="{00000000-0005-0000-0000-0000010D0000}"/>
    <cellStyle name="Normal 6 5 2 4 4 4" xfId="13258" xr:uid="{00000000-0005-0000-0000-0000FE0C0000}"/>
    <cellStyle name="Normal 6 5 2 4 4 4 2" xfId="24482" xr:uid="{00000000-0005-0000-0000-0000FE0C0000}"/>
    <cellStyle name="Normal 6 5 2 4 4 4 3" xfId="35743" xr:uid="{00000000-0005-0000-0000-0000FE0C0000}"/>
    <cellStyle name="Normal 6 5 2 4 4 5" xfId="9512" xr:uid="{00000000-0005-0000-0000-0000010D0000}"/>
    <cellStyle name="Normal 6 5 2 4 4 6" xfId="20739" xr:uid="{00000000-0005-0000-0000-0000010D0000}"/>
    <cellStyle name="Normal 6 5 2 4 4 7" xfId="3200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5" xr:uid="{00000000-0005-0000-0000-0000040D0000}"/>
    <cellStyle name="Normal 6 5 2 4 5 2 2 4" xfId="41446" xr:uid="{00000000-0005-0000-0000-0000040D0000}"/>
    <cellStyle name="Normal 6 5 2 4 5 2 3" xfId="15224" xr:uid="{00000000-0005-0000-0000-0000010D0000}"/>
    <cellStyle name="Normal 6 5 2 4 5 2 3 2" xfId="26447" xr:uid="{00000000-0005-0000-0000-0000010D0000}"/>
    <cellStyle name="Normal 6 5 2 4 5 2 3 3" xfId="37708" xr:uid="{00000000-0005-0000-0000-0000010D0000}"/>
    <cellStyle name="Normal 6 5 2 4 5 2 4" xfId="11477" xr:uid="{00000000-0005-0000-0000-0000040D0000}"/>
    <cellStyle name="Normal 6 5 2 4 5 2 5" xfId="22704" xr:uid="{00000000-0005-0000-0000-0000040D0000}"/>
    <cellStyle name="Normal 6 5 2 4 5 2 6" xfId="3396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6" xr:uid="{00000000-0005-0000-0000-0000030D0000}"/>
    <cellStyle name="Normal 6 5 2 4 5 3 4" xfId="39577" xr:uid="{00000000-0005-0000-0000-0000030D0000}"/>
    <cellStyle name="Normal 6 5 2 4 5 4" xfId="13354" xr:uid="{00000000-0005-0000-0000-0000000D0000}"/>
    <cellStyle name="Normal 6 5 2 4 5 4 2" xfId="24578" xr:uid="{00000000-0005-0000-0000-0000000D0000}"/>
    <cellStyle name="Normal 6 5 2 4 5 4 3" xfId="35839" xr:uid="{00000000-0005-0000-0000-0000000D0000}"/>
    <cellStyle name="Normal 6 5 2 4 5 5" xfId="9608" xr:uid="{00000000-0005-0000-0000-0000030D0000}"/>
    <cellStyle name="Normal 6 5 2 4 5 6" xfId="20835" xr:uid="{00000000-0005-0000-0000-0000030D0000}"/>
    <cellStyle name="Normal 6 5 2 4 5 7" xfId="3209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1" xr:uid="{00000000-0005-0000-0000-0000060D0000}"/>
    <cellStyle name="Normal 6 5 2 4 6 2 2 4" xfId="41542" xr:uid="{00000000-0005-0000-0000-0000060D0000}"/>
    <cellStyle name="Normal 6 5 2 4 6 2 3" xfId="15320" xr:uid="{00000000-0005-0000-0000-0000030D0000}"/>
    <cellStyle name="Normal 6 5 2 4 6 2 3 2" xfId="26543" xr:uid="{00000000-0005-0000-0000-0000030D0000}"/>
    <cellStyle name="Normal 6 5 2 4 6 2 3 3" xfId="37804" xr:uid="{00000000-0005-0000-0000-0000030D0000}"/>
    <cellStyle name="Normal 6 5 2 4 6 2 4" xfId="11573" xr:uid="{00000000-0005-0000-0000-0000060D0000}"/>
    <cellStyle name="Normal 6 5 2 4 6 2 5" xfId="22800" xr:uid="{00000000-0005-0000-0000-0000060D0000}"/>
    <cellStyle name="Normal 6 5 2 4 6 2 6" xfId="3406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2" xr:uid="{00000000-0005-0000-0000-0000050D0000}"/>
    <cellStyle name="Normal 6 5 2 4 6 3 4" xfId="39673" xr:uid="{00000000-0005-0000-0000-0000050D0000}"/>
    <cellStyle name="Normal 6 5 2 4 6 4" xfId="13450" xr:uid="{00000000-0005-0000-0000-0000020D0000}"/>
    <cellStyle name="Normal 6 5 2 4 6 4 2" xfId="24674" xr:uid="{00000000-0005-0000-0000-0000020D0000}"/>
    <cellStyle name="Normal 6 5 2 4 6 4 3" xfId="35935" xr:uid="{00000000-0005-0000-0000-0000020D0000}"/>
    <cellStyle name="Normal 6 5 2 4 6 5" xfId="9704" xr:uid="{00000000-0005-0000-0000-0000050D0000}"/>
    <cellStyle name="Normal 6 5 2 4 6 6" xfId="20931" xr:uid="{00000000-0005-0000-0000-0000050D0000}"/>
    <cellStyle name="Normal 6 5 2 4 6 7" xfId="3219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8" xr:uid="{00000000-0005-0000-0000-0000080D0000}"/>
    <cellStyle name="Normal 6 5 2 4 7 2 2 4" xfId="41639" xr:uid="{00000000-0005-0000-0000-0000080D0000}"/>
    <cellStyle name="Normal 6 5 2 4 7 2 3" xfId="15417" xr:uid="{00000000-0005-0000-0000-0000050D0000}"/>
    <cellStyle name="Normal 6 5 2 4 7 2 3 2" xfId="26640" xr:uid="{00000000-0005-0000-0000-0000050D0000}"/>
    <cellStyle name="Normal 6 5 2 4 7 2 3 3" xfId="37901" xr:uid="{00000000-0005-0000-0000-0000050D0000}"/>
    <cellStyle name="Normal 6 5 2 4 7 2 4" xfId="11670" xr:uid="{00000000-0005-0000-0000-0000080D0000}"/>
    <cellStyle name="Normal 6 5 2 4 7 2 5" xfId="22897" xr:uid="{00000000-0005-0000-0000-0000080D0000}"/>
    <cellStyle name="Normal 6 5 2 4 7 2 6" xfId="3415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09" xr:uid="{00000000-0005-0000-0000-0000070D0000}"/>
    <cellStyle name="Normal 6 5 2 4 7 3 4" xfId="39770" xr:uid="{00000000-0005-0000-0000-0000070D0000}"/>
    <cellStyle name="Normal 6 5 2 4 7 4" xfId="13547" xr:uid="{00000000-0005-0000-0000-0000040D0000}"/>
    <cellStyle name="Normal 6 5 2 4 7 4 2" xfId="24771" xr:uid="{00000000-0005-0000-0000-0000040D0000}"/>
    <cellStyle name="Normal 6 5 2 4 7 4 3" xfId="36032" xr:uid="{00000000-0005-0000-0000-0000040D0000}"/>
    <cellStyle name="Normal 6 5 2 4 7 5" xfId="9801" xr:uid="{00000000-0005-0000-0000-0000070D0000}"/>
    <cellStyle name="Normal 6 5 2 4 7 6" xfId="21028" xr:uid="{00000000-0005-0000-0000-0000070D0000}"/>
    <cellStyle name="Normal 6 5 2 4 7 7" xfId="3228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2" xr:uid="{00000000-0005-0000-0000-0000090D0000}"/>
    <cellStyle name="Normal 6 5 2 4 8 2 4" xfId="39963" xr:uid="{00000000-0005-0000-0000-0000090D0000}"/>
    <cellStyle name="Normal 6 5 2 4 8 3" xfId="13740" xr:uid="{00000000-0005-0000-0000-0000060D0000}"/>
    <cellStyle name="Normal 6 5 2 4 8 3 2" xfId="24964" xr:uid="{00000000-0005-0000-0000-0000060D0000}"/>
    <cellStyle name="Normal 6 5 2 4 8 3 3" xfId="36225" xr:uid="{00000000-0005-0000-0000-0000060D0000}"/>
    <cellStyle name="Normal 6 5 2 4 8 4" xfId="9994" xr:uid="{00000000-0005-0000-0000-0000090D0000}"/>
    <cellStyle name="Normal 6 5 2 4 8 5" xfId="21221" xr:uid="{00000000-0005-0000-0000-0000090D0000}"/>
    <cellStyle name="Normal 6 5 2 4 8 6" xfId="3248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4" xr:uid="{00000000-0005-0000-0000-0000FA0C0000}"/>
    <cellStyle name="Normal 6 5 2 4 9 4" xfId="3828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7" xr:uid="{00000000-0005-0000-0000-00000C0D0000}"/>
    <cellStyle name="Normal 6 5 2 5 2 2 2 4" xfId="41688" xr:uid="{00000000-0005-0000-0000-00000C0D0000}"/>
    <cellStyle name="Normal 6 5 2 5 2 2 3" xfId="15466" xr:uid="{00000000-0005-0000-0000-0000090D0000}"/>
    <cellStyle name="Normal 6 5 2 5 2 2 3 2" xfId="26689" xr:uid="{00000000-0005-0000-0000-0000090D0000}"/>
    <cellStyle name="Normal 6 5 2 5 2 2 3 3" xfId="37950" xr:uid="{00000000-0005-0000-0000-0000090D0000}"/>
    <cellStyle name="Normal 6 5 2 5 2 2 4" xfId="11719" xr:uid="{00000000-0005-0000-0000-00000C0D0000}"/>
    <cellStyle name="Normal 6 5 2 5 2 2 5" xfId="22946" xr:uid="{00000000-0005-0000-0000-00000C0D0000}"/>
    <cellStyle name="Normal 6 5 2 5 2 2 6" xfId="3420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8" xr:uid="{00000000-0005-0000-0000-00000B0D0000}"/>
    <cellStyle name="Normal 6 5 2 5 2 3 4" xfId="39819" xr:uid="{00000000-0005-0000-0000-00000B0D0000}"/>
    <cellStyle name="Normal 6 5 2 5 2 4" xfId="13596" xr:uid="{00000000-0005-0000-0000-0000080D0000}"/>
    <cellStyle name="Normal 6 5 2 5 2 4 2" xfId="24820" xr:uid="{00000000-0005-0000-0000-0000080D0000}"/>
    <cellStyle name="Normal 6 5 2 5 2 4 3" xfId="36081" xr:uid="{00000000-0005-0000-0000-0000080D0000}"/>
    <cellStyle name="Normal 6 5 2 5 2 5" xfId="9850" xr:uid="{00000000-0005-0000-0000-00000B0D0000}"/>
    <cellStyle name="Normal 6 5 2 5 2 6" xfId="21077" xr:uid="{00000000-0005-0000-0000-00000B0D0000}"/>
    <cellStyle name="Normal 6 5 2 5 2 7" xfId="3233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1" xr:uid="{00000000-0005-0000-0000-00000D0D0000}"/>
    <cellStyle name="Normal 6 5 2 5 3 2 4" xfId="40012" xr:uid="{00000000-0005-0000-0000-00000D0D0000}"/>
    <cellStyle name="Normal 6 5 2 5 3 3" xfId="13789" xr:uid="{00000000-0005-0000-0000-00000A0D0000}"/>
    <cellStyle name="Normal 6 5 2 5 3 3 2" xfId="25013" xr:uid="{00000000-0005-0000-0000-00000A0D0000}"/>
    <cellStyle name="Normal 6 5 2 5 3 3 3" xfId="36274" xr:uid="{00000000-0005-0000-0000-00000A0D0000}"/>
    <cellStyle name="Normal 6 5 2 5 3 4" xfId="10043" xr:uid="{00000000-0005-0000-0000-00000D0D0000}"/>
    <cellStyle name="Normal 6 5 2 5 3 5" xfId="21270" xr:uid="{00000000-0005-0000-0000-00000D0D0000}"/>
    <cellStyle name="Normal 6 5 2 5 3 6" xfId="3253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49" xr:uid="{00000000-0005-0000-0000-00000A0D0000}"/>
    <cellStyle name="Normal 6 5 2 5 4 4" xfId="38110" xr:uid="{00000000-0005-0000-0000-00000A0D0000}"/>
    <cellStyle name="Normal 6 5 2 5 5" xfId="11889" xr:uid="{00000000-0005-0000-0000-0000070D0000}"/>
    <cellStyle name="Normal 6 5 2 5 5 2" xfId="23113" xr:uid="{00000000-0005-0000-0000-0000070D0000}"/>
    <cellStyle name="Normal 6 5 2 5 5 3" xfId="34374" xr:uid="{00000000-0005-0000-0000-0000070D0000}"/>
    <cellStyle name="Normal 6 5 2 5 6" xfId="8141" xr:uid="{00000000-0005-0000-0000-00000A0D0000}"/>
    <cellStyle name="Normal 6 5 2 5 7" xfId="19368" xr:uid="{00000000-0005-0000-0000-00000A0D0000}"/>
    <cellStyle name="Normal 6 5 2 5 8" xfId="3062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3" xr:uid="{00000000-0005-0000-0000-00000F0D0000}"/>
    <cellStyle name="Normal 6 5 2 6 2 2 4" xfId="40334" xr:uid="{00000000-0005-0000-0000-00000F0D0000}"/>
    <cellStyle name="Normal 6 5 2 6 2 3" xfId="14112" xr:uid="{00000000-0005-0000-0000-00000C0D0000}"/>
    <cellStyle name="Normal 6 5 2 6 2 3 2" xfId="25335" xr:uid="{00000000-0005-0000-0000-00000C0D0000}"/>
    <cellStyle name="Normal 6 5 2 6 2 3 3" xfId="36596" xr:uid="{00000000-0005-0000-0000-00000C0D0000}"/>
    <cellStyle name="Normal 6 5 2 6 2 4" xfId="10365" xr:uid="{00000000-0005-0000-0000-00000F0D0000}"/>
    <cellStyle name="Normal 6 5 2 6 2 5" xfId="21592" xr:uid="{00000000-0005-0000-0000-00000F0D0000}"/>
    <cellStyle name="Normal 6 5 2 6 2 6" xfId="3285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0" xr:uid="{00000000-0005-0000-0000-00000E0D0000}"/>
    <cellStyle name="Normal 6 5 2 6 3 4" xfId="38361" xr:uid="{00000000-0005-0000-0000-00000E0D0000}"/>
    <cellStyle name="Normal 6 5 2 6 4" xfId="12138" xr:uid="{00000000-0005-0000-0000-00000B0D0000}"/>
    <cellStyle name="Normal 6 5 2 6 4 2" xfId="23362" xr:uid="{00000000-0005-0000-0000-00000B0D0000}"/>
    <cellStyle name="Normal 6 5 2 6 4 3" xfId="34623" xr:uid="{00000000-0005-0000-0000-00000B0D0000}"/>
    <cellStyle name="Normal 6 5 2 6 5" xfId="8392" xr:uid="{00000000-0005-0000-0000-00000E0D0000}"/>
    <cellStyle name="Normal 6 5 2 6 6" xfId="19619" xr:uid="{00000000-0005-0000-0000-00000E0D0000}"/>
    <cellStyle name="Normal 6 5 2 6 7" xfId="3088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3" xr:uid="{00000000-0005-0000-0000-0000110D0000}"/>
    <cellStyle name="Normal 6 5 2 7 2 2 4" xfId="40344" xr:uid="{00000000-0005-0000-0000-0000110D0000}"/>
    <cellStyle name="Normal 6 5 2 7 2 3" xfId="14122" xr:uid="{00000000-0005-0000-0000-00000E0D0000}"/>
    <cellStyle name="Normal 6 5 2 7 2 3 2" xfId="25345" xr:uid="{00000000-0005-0000-0000-00000E0D0000}"/>
    <cellStyle name="Normal 6 5 2 7 2 3 3" xfId="36606" xr:uid="{00000000-0005-0000-0000-00000E0D0000}"/>
    <cellStyle name="Normal 6 5 2 7 2 4" xfId="10375" xr:uid="{00000000-0005-0000-0000-0000110D0000}"/>
    <cellStyle name="Normal 6 5 2 7 2 5" xfId="21602" xr:uid="{00000000-0005-0000-0000-0000110D0000}"/>
    <cellStyle name="Normal 6 5 2 7 2 6" xfId="3286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6" xr:uid="{00000000-0005-0000-0000-0000100D0000}"/>
    <cellStyle name="Normal 6 5 2 7 3 4" xfId="38377" xr:uid="{00000000-0005-0000-0000-0000100D0000}"/>
    <cellStyle name="Normal 6 5 2 7 4" xfId="12154" xr:uid="{00000000-0005-0000-0000-00000D0D0000}"/>
    <cellStyle name="Normal 6 5 2 7 4 2" xfId="23378" xr:uid="{00000000-0005-0000-0000-00000D0D0000}"/>
    <cellStyle name="Normal 6 5 2 7 4 3" xfId="34639" xr:uid="{00000000-0005-0000-0000-00000D0D0000}"/>
    <cellStyle name="Normal 6 5 2 7 5" xfId="8408" xr:uid="{00000000-0005-0000-0000-0000100D0000}"/>
    <cellStyle name="Normal 6 5 2 7 6" xfId="19635" xr:uid="{00000000-0005-0000-0000-0000100D0000}"/>
    <cellStyle name="Normal 6 5 2 7 7" xfId="3089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5" xr:uid="{00000000-0005-0000-0000-0000130D0000}"/>
    <cellStyle name="Normal 6 5 2 8 2 2 4" xfId="40356" xr:uid="{00000000-0005-0000-0000-0000130D0000}"/>
    <cellStyle name="Normal 6 5 2 8 2 3" xfId="14134" xr:uid="{00000000-0005-0000-0000-0000100D0000}"/>
    <cellStyle name="Normal 6 5 2 8 2 3 2" xfId="25357" xr:uid="{00000000-0005-0000-0000-0000100D0000}"/>
    <cellStyle name="Normal 6 5 2 8 2 3 3" xfId="36618" xr:uid="{00000000-0005-0000-0000-0000100D0000}"/>
    <cellStyle name="Normal 6 5 2 8 2 4" xfId="10387" xr:uid="{00000000-0005-0000-0000-0000130D0000}"/>
    <cellStyle name="Normal 6 5 2 8 2 5" xfId="21614" xr:uid="{00000000-0005-0000-0000-0000130D0000}"/>
    <cellStyle name="Normal 6 5 2 8 2 6" xfId="3287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2" xr:uid="{00000000-0005-0000-0000-0000120D0000}"/>
    <cellStyle name="Normal 6 5 2 8 3 4" xfId="38393" xr:uid="{00000000-0005-0000-0000-0000120D0000}"/>
    <cellStyle name="Normal 6 5 2 8 4" xfId="12170" xr:uid="{00000000-0005-0000-0000-00000F0D0000}"/>
    <cellStyle name="Normal 6 5 2 8 4 2" xfId="23394" xr:uid="{00000000-0005-0000-0000-00000F0D0000}"/>
    <cellStyle name="Normal 6 5 2 8 4 3" xfId="34655" xr:uid="{00000000-0005-0000-0000-00000F0D0000}"/>
    <cellStyle name="Normal 6 5 2 8 5" xfId="8424" xr:uid="{00000000-0005-0000-0000-0000120D0000}"/>
    <cellStyle name="Normal 6 5 2 8 6" xfId="19651" xr:uid="{00000000-0005-0000-0000-0000120D0000}"/>
    <cellStyle name="Normal 6 5 2 8 7" xfId="3091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09" xr:uid="{00000000-0005-0000-0000-0000150D0000}"/>
    <cellStyle name="Normal 6 5 2 9 2 2 4" xfId="40370" xr:uid="{00000000-0005-0000-0000-0000150D0000}"/>
    <cellStyle name="Normal 6 5 2 9 2 3" xfId="14148" xr:uid="{00000000-0005-0000-0000-0000120D0000}"/>
    <cellStyle name="Normal 6 5 2 9 2 3 2" xfId="25371" xr:uid="{00000000-0005-0000-0000-0000120D0000}"/>
    <cellStyle name="Normal 6 5 2 9 2 3 3" xfId="36632" xr:uid="{00000000-0005-0000-0000-0000120D0000}"/>
    <cellStyle name="Normal 6 5 2 9 2 4" xfId="10401" xr:uid="{00000000-0005-0000-0000-0000150D0000}"/>
    <cellStyle name="Normal 6 5 2 9 2 5" xfId="21628" xr:uid="{00000000-0005-0000-0000-0000150D0000}"/>
    <cellStyle name="Normal 6 5 2 9 2 6" xfId="3288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8" xr:uid="{00000000-0005-0000-0000-0000140D0000}"/>
    <cellStyle name="Normal 6 5 2 9 3 4" xfId="38409" xr:uid="{00000000-0005-0000-0000-0000140D0000}"/>
    <cellStyle name="Normal 6 5 2 9 4" xfId="12186" xr:uid="{00000000-0005-0000-0000-0000110D0000}"/>
    <cellStyle name="Normal 6 5 2 9 4 2" xfId="23410" xr:uid="{00000000-0005-0000-0000-0000110D0000}"/>
    <cellStyle name="Normal 6 5 2 9 4 3" xfId="34671" xr:uid="{00000000-0005-0000-0000-0000110D0000}"/>
    <cellStyle name="Normal 6 5 2 9 5" xfId="8440" xr:uid="{00000000-0005-0000-0000-0000140D0000}"/>
    <cellStyle name="Normal 6 5 2 9 6" xfId="19667" xr:uid="{00000000-0005-0000-0000-0000140D0000}"/>
    <cellStyle name="Normal 6 5 2 9 7" xfId="3092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3" xr:uid="{00000000-0005-0000-0000-0000170D0000}"/>
    <cellStyle name="Normal 6 5 20 2 2 4" xfId="40664" xr:uid="{00000000-0005-0000-0000-0000170D0000}"/>
    <cellStyle name="Normal 6 5 20 2 3" xfId="14442" xr:uid="{00000000-0005-0000-0000-0000140D0000}"/>
    <cellStyle name="Normal 6 5 20 2 3 2" xfId="25665" xr:uid="{00000000-0005-0000-0000-0000140D0000}"/>
    <cellStyle name="Normal 6 5 20 2 3 3" xfId="36926" xr:uid="{00000000-0005-0000-0000-0000140D0000}"/>
    <cellStyle name="Normal 6 5 20 2 4" xfId="10695" xr:uid="{00000000-0005-0000-0000-0000170D0000}"/>
    <cellStyle name="Normal 6 5 20 2 5" xfId="21922" xr:uid="{00000000-0005-0000-0000-0000170D0000}"/>
    <cellStyle name="Normal 6 5 20 2 6" xfId="3318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2" xr:uid="{00000000-0005-0000-0000-0000160D0000}"/>
    <cellStyle name="Normal 6 5 20 3 4" xfId="38753" xr:uid="{00000000-0005-0000-0000-0000160D0000}"/>
    <cellStyle name="Normal 6 5 20 4" xfId="12530" xr:uid="{00000000-0005-0000-0000-0000130D0000}"/>
    <cellStyle name="Normal 6 5 20 4 2" xfId="23754" xr:uid="{00000000-0005-0000-0000-0000130D0000}"/>
    <cellStyle name="Normal 6 5 20 4 3" xfId="35015" xr:uid="{00000000-0005-0000-0000-0000130D0000}"/>
    <cellStyle name="Normal 6 5 20 5" xfId="8784" xr:uid="{00000000-0005-0000-0000-0000160D0000}"/>
    <cellStyle name="Normal 6 5 20 6" xfId="20011" xr:uid="{00000000-0005-0000-0000-0000160D0000}"/>
    <cellStyle name="Normal 6 5 20 7" xfId="3127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1" xr:uid="{00000000-0005-0000-0000-0000190D0000}"/>
    <cellStyle name="Normal 6 5 21 2 2 4" xfId="40712" xr:uid="{00000000-0005-0000-0000-0000190D0000}"/>
    <cellStyle name="Normal 6 5 21 2 3" xfId="14490" xr:uid="{00000000-0005-0000-0000-0000160D0000}"/>
    <cellStyle name="Normal 6 5 21 2 3 2" xfId="25713" xr:uid="{00000000-0005-0000-0000-0000160D0000}"/>
    <cellStyle name="Normal 6 5 21 2 3 3" xfId="36974" xr:uid="{00000000-0005-0000-0000-0000160D0000}"/>
    <cellStyle name="Normal 6 5 21 2 4" xfId="10743" xr:uid="{00000000-0005-0000-0000-0000190D0000}"/>
    <cellStyle name="Normal 6 5 21 2 5" xfId="21970" xr:uid="{00000000-0005-0000-0000-0000190D0000}"/>
    <cellStyle name="Normal 6 5 21 2 6" xfId="3323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0" xr:uid="{00000000-0005-0000-0000-0000180D0000}"/>
    <cellStyle name="Normal 6 5 21 3 4" xfId="38801" xr:uid="{00000000-0005-0000-0000-0000180D0000}"/>
    <cellStyle name="Normal 6 5 21 4" xfId="12578" xr:uid="{00000000-0005-0000-0000-0000150D0000}"/>
    <cellStyle name="Normal 6 5 21 4 2" xfId="23802" xr:uid="{00000000-0005-0000-0000-0000150D0000}"/>
    <cellStyle name="Normal 6 5 21 4 3" xfId="35063" xr:uid="{00000000-0005-0000-0000-0000150D0000}"/>
    <cellStyle name="Normal 6 5 21 5" xfId="8832" xr:uid="{00000000-0005-0000-0000-0000180D0000}"/>
    <cellStyle name="Normal 6 5 21 6" xfId="20059" xr:uid="{00000000-0005-0000-0000-0000180D0000}"/>
    <cellStyle name="Normal 6 5 21 7" xfId="3132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499" xr:uid="{00000000-0005-0000-0000-00001B0D0000}"/>
    <cellStyle name="Normal 6 5 22 2 2 4" xfId="40760" xr:uid="{00000000-0005-0000-0000-00001B0D0000}"/>
    <cellStyle name="Normal 6 5 22 2 3" xfId="14538" xr:uid="{00000000-0005-0000-0000-0000180D0000}"/>
    <cellStyle name="Normal 6 5 22 2 3 2" xfId="25761" xr:uid="{00000000-0005-0000-0000-0000180D0000}"/>
    <cellStyle name="Normal 6 5 22 2 3 3" xfId="37022" xr:uid="{00000000-0005-0000-0000-0000180D0000}"/>
    <cellStyle name="Normal 6 5 22 2 4" xfId="10791" xr:uid="{00000000-0005-0000-0000-00001B0D0000}"/>
    <cellStyle name="Normal 6 5 22 2 5" xfId="22018" xr:uid="{00000000-0005-0000-0000-00001B0D0000}"/>
    <cellStyle name="Normal 6 5 22 2 6" xfId="3327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8" xr:uid="{00000000-0005-0000-0000-00001A0D0000}"/>
    <cellStyle name="Normal 6 5 22 3 4" xfId="38849" xr:uid="{00000000-0005-0000-0000-00001A0D0000}"/>
    <cellStyle name="Normal 6 5 22 4" xfId="12626" xr:uid="{00000000-0005-0000-0000-0000170D0000}"/>
    <cellStyle name="Normal 6 5 22 4 2" xfId="23850" xr:uid="{00000000-0005-0000-0000-0000170D0000}"/>
    <cellStyle name="Normal 6 5 22 4 3" xfId="35111" xr:uid="{00000000-0005-0000-0000-0000170D0000}"/>
    <cellStyle name="Normal 6 5 22 5" xfId="8880" xr:uid="{00000000-0005-0000-0000-00001A0D0000}"/>
    <cellStyle name="Normal 6 5 22 6" xfId="20107" xr:uid="{00000000-0005-0000-0000-00001A0D0000}"/>
    <cellStyle name="Normal 6 5 22 7" xfId="3136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7" xr:uid="{00000000-0005-0000-0000-00001D0D0000}"/>
    <cellStyle name="Normal 6 5 23 2 2 4" xfId="40808" xr:uid="{00000000-0005-0000-0000-00001D0D0000}"/>
    <cellStyle name="Normal 6 5 23 2 3" xfId="14586" xr:uid="{00000000-0005-0000-0000-00001A0D0000}"/>
    <cellStyle name="Normal 6 5 23 2 3 2" xfId="25809" xr:uid="{00000000-0005-0000-0000-00001A0D0000}"/>
    <cellStyle name="Normal 6 5 23 2 3 3" xfId="37070" xr:uid="{00000000-0005-0000-0000-00001A0D0000}"/>
    <cellStyle name="Normal 6 5 23 2 4" xfId="10839" xr:uid="{00000000-0005-0000-0000-00001D0D0000}"/>
    <cellStyle name="Normal 6 5 23 2 5" xfId="22066" xr:uid="{00000000-0005-0000-0000-00001D0D0000}"/>
    <cellStyle name="Normal 6 5 23 2 6" xfId="3332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6" xr:uid="{00000000-0005-0000-0000-00001C0D0000}"/>
    <cellStyle name="Normal 6 5 23 3 4" xfId="38897" xr:uid="{00000000-0005-0000-0000-00001C0D0000}"/>
    <cellStyle name="Normal 6 5 23 4" xfId="12674" xr:uid="{00000000-0005-0000-0000-0000190D0000}"/>
    <cellStyle name="Normal 6 5 23 4 2" xfId="23898" xr:uid="{00000000-0005-0000-0000-0000190D0000}"/>
    <cellStyle name="Normal 6 5 23 4 3" xfId="35159" xr:uid="{00000000-0005-0000-0000-0000190D0000}"/>
    <cellStyle name="Normal 6 5 23 5" xfId="8928" xr:uid="{00000000-0005-0000-0000-00001C0D0000}"/>
    <cellStyle name="Normal 6 5 23 6" xfId="20155" xr:uid="{00000000-0005-0000-0000-00001C0D0000}"/>
    <cellStyle name="Normal 6 5 23 7" xfId="3141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5" xr:uid="{00000000-0005-0000-0000-00001F0D0000}"/>
    <cellStyle name="Normal 6 5 24 2 2 4" xfId="40856" xr:uid="{00000000-0005-0000-0000-00001F0D0000}"/>
    <cellStyle name="Normal 6 5 24 2 3" xfId="14634" xr:uid="{00000000-0005-0000-0000-00001C0D0000}"/>
    <cellStyle name="Normal 6 5 24 2 3 2" xfId="25857" xr:uid="{00000000-0005-0000-0000-00001C0D0000}"/>
    <cellStyle name="Normal 6 5 24 2 3 3" xfId="37118" xr:uid="{00000000-0005-0000-0000-00001C0D0000}"/>
    <cellStyle name="Normal 6 5 24 2 4" xfId="10887" xr:uid="{00000000-0005-0000-0000-00001F0D0000}"/>
    <cellStyle name="Normal 6 5 24 2 5" xfId="22114" xr:uid="{00000000-0005-0000-0000-00001F0D0000}"/>
    <cellStyle name="Normal 6 5 24 2 6" xfId="3337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4" xr:uid="{00000000-0005-0000-0000-00001E0D0000}"/>
    <cellStyle name="Normal 6 5 24 3 4" xfId="38945" xr:uid="{00000000-0005-0000-0000-00001E0D0000}"/>
    <cellStyle name="Normal 6 5 24 4" xfId="12722" xr:uid="{00000000-0005-0000-0000-00001B0D0000}"/>
    <cellStyle name="Normal 6 5 24 4 2" xfId="23946" xr:uid="{00000000-0005-0000-0000-00001B0D0000}"/>
    <cellStyle name="Normal 6 5 24 4 3" xfId="35207" xr:uid="{00000000-0005-0000-0000-00001B0D0000}"/>
    <cellStyle name="Normal 6 5 24 5" xfId="8976" xr:uid="{00000000-0005-0000-0000-00001E0D0000}"/>
    <cellStyle name="Normal 6 5 24 6" xfId="20203" xr:uid="{00000000-0005-0000-0000-00001E0D0000}"/>
    <cellStyle name="Normal 6 5 24 7" xfId="3146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3" xr:uid="{00000000-0005-0000-0000-0000210D0000}"/>
    <cellStyle name="Normal 6 5 25 2 2 4" xfId="40904" xr:uid="{00000000-0005-0000-0000-0000210D0000}"/>
    <cellStyle name="Normal 6 5 25 2 3" xfId="14682" xr:uid="{00000000-0005-0000-0000-00001E0D0000}"/>
    <cellStyle name="Normal 6 5 25 2 3 2" xfId="25905" xr:uid="{00000000-0005-0000-0000-00001E0D0000}"/>
    <cellStyle name="Normal 6 5 25 2 3 3" xfId="37166" xr:uid="{00000000-0005-0000-0000-00001E0D0000}"/>
    <cellStyle name="Normal 6 5 25 2 4" xfId="10935" xr:uid="{00000000-0005-0000-0000-0000210D0000}"/>
    <cellStyle name="Normal 6 5 25 2 5" xfId="22162" xr:uid="{00000000-0005-0000-0000-0000210D0000}"/>
    <cellStyle name="Normal 6 5 25 2 6" xfId="3342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2" xr:uid="{00000000-0005-0000-0000-0000200D0000}"/>
    <cellStyle name="Normal 6 5 25 3 4" xfId="38993" xr:uid="{00000000-0005-0000-0000-0000200D0000}"/>
    <cellStyle name="Normal 6 5 25 4" xfId="12770" xr:uid="{00000000-0005-0000-0000-00001D0D0000}"/>
    <cellStyle name="Normal 6 5 25 4 2" xfId="23994" xr:uid="{00000000-0005-0000-0000-00001D0D0000}"/>
    <cellStyle name="Normal 6 5 25 4 3" xfId="35255" xr:uid="{00000000-0005-0000-0000-00001D0D0000}"/>
    <cellStyle name="Normal 6 5 25 5" xfId="9024" xr:uid="{00000000-0005-0000-0000-0000200D0000}"/>
    <cellStyle name="Normal 6 5 25 6" xfId="20251" xr:uid="{00000000-0005-0000-0000-0000200D0000}"/>
    <cellStyle name="Normal 6 5 25 7" xfId="3151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1" xr:uid="{00000000-0005-0000-0000-0000230D0000}"/>
    <cellStyle name="Normal 6 5 26 2 2 4" xfId="40952" xr:uid="{00000000-0005-0000-0000-0000230D0000}"/>
    <cellStyle name="Normal 6 5 26 2 3" xfId="14730" xr:uid="{00000000-0005-0000-0000-0000200D0000}"/>
    <cellStyle name="Normal 6 5 26 2 3 2" xfId="25953" xr:uid="{00000000-0005-0000-0000-0000200D0000}"/>
    <cellStyle name="Normal 6 5 26 2 3 3" xfId="37214" xr:uid="{00000000-0005-0000-0000-0000200D0000}"/>
    <cellStyle name="Normal 6 5 26 2 4" xfId="10983" xr:uid="{00000000-0005-0000-0000-0000230D0000}"/>
    <cellStyle name="Normal 6 5 26 2 5" xfId="22210" xr:uid="{00000000-0005-0000-0000-0000230D0000}"/>
    <cellStyle name="Normal 6 5 26 2 6" xfId="3347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0" xr:uid="{00000000-0005-0000-0000-0000220D0000}"/>
    <cellStyle name="Normal 6 5 26 3 4" xfId="39041" xr:uid="{00000000-0005-0000-0000-0000220D0000}"/>
    <cellStyle name="Normal 6 5 26 4" xfId="12818" xr:uid="{00000000-0005-0000-0000-00001F0D0000}"/>
    <cellStyle name="Normal 6 5 26 4 2" xfId="24042" xr:uid="{00000000-0005-0000-0000-00001F0D0000}"/>
    <cellStyle name="Normal 6 5 26 4 3" xfId="35303" xr:uid="{00000000-0005-0000-0000-00001F0D0000}"/>
    <cellStyle name="Normal 6 5 26 5" xfId="9072" xr:uid="{00000000-0005-0000-0000-0000220D0000}"/>
    <cellStyle name="Normal 6 5 26 6" xfId="20299" xr:uid="{00000000-0005-0000-0000-0000220D0000}"/>
    <cellStyle name="Normal 6 5 26 7" xfId="3156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39" xr:uid="{00000000-0005-0000-0000-0000250D0000}"/>
    <cellStyle name="Normal 6 5 27 2 2 4" xfId="41000" xr:uid="{00000000-0005-0000-0000-0000250D0000}"/>
    <cellStyle name="Normal 6 5 27 2 3" xfId="14778" xr:uid="{00000000-0005-0000-0000-0000220D0000}"/>
    <cellStyle name="Normal 6 5 27 2 3 2" xfId="26001" xr:uid="{00000000-0005-0000-0000-0000220D0000}"/>
    <cellStyle name="Normal 6 5 27 2 3 3" xfId="37262" xr:uid="{00000000-0005-0000-0000-0000220D0000}"/>
    <cellStyle name="Normal 6 5 27 2 4" xfId="11031" xr:uid="{00000000-0005-0000-0000-0000250D0000}"/>
    <cellStyle name="Normal 6 5 27 2 5" xfId="22258" xr:uid="{00000000-0005-0000-0000-0000250D0000}"/>
    <cellStyle name="Normal 6 5 27 2 6" xfId="3351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8" xr:uid="{00000000-0005-0000-0000-0000240D0000}"/>
    <cellStyle name="Normal 6 5 27 3 4" xfId="39089" xr:uid="{00000000-0005-0000-0000-0000240D0000}"/>
    <cellStyle name="Normal 6 5 27 4" xfId="12866" xr:uid="{00000000-0005-0000-0000-0000210D0000}"/>
    <cellStyle name="Normal 6 5 27 4 2" xfId="24090" xr:uid="{00000000-0005-0000-0000-0000210D0000}"/>
    <cellStyle name="Normal 6 5 27 4 3" xfId="35351" xr:uid="{00000000-0005-0000-0000-0000210D0000}"/>
    <cellStyle name="Normal 6 5 27 5" xfId="9120" xr:uid="{00000000-0005-0000-0000-0000240D0000}"/>
    <cellStyle name="Normal 6 5 27 6" xfId="20347" xr:uid="{00000000-0005-0000-0000-0000240D0000}"/>
    <cellStyle name="Normal 6 5 27 7" xfId="3160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7" xr:uid="{00000000-0005-0000-0000-0000270D0000}"/>
    <cellStyle name="Normal 6 5 28 2 2 4" xfId="41048" xr:uid="{00000000-0005-0000-0000-0000270D0000}"/>
    <cellStyle name="Normal 6 5 28 2 3" xfId="14826" xr:uid="{00000000-0005-0000-0000-0000240D0000}"/>
    <cellStyle name="Normal 6 5 28 2 3 2" xfId="26049" xr:uid="{00000000-0005-0000-0000-0000240D0000}"/>
    <cellStyle name="Normal 6 5 28 2 3 3" xfId="37310" xr:uid="{00000000-0005-0000-0000-0000240D0000}"/>
    <cellStyle name="Normal 6 5 28 2 4" xfId="11079" xr:uid="{00000000-0005-0000-0000-0000270D0000}"/>
    <cellStyle name="Normal 6 5 28 2 5" xfId="22306" xr:uid="{00000000-0005-0000-0000-0000270D0000}"/>
    <cellStyle name="Normal 6 5 28 2 6" xfId="3356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6" xr:uid="{00000000-0005-0000-0000-0000260D0000}"/>
    <cellStyle name="Normal 6 5 28 3 4" xfId="39137" xr:uid="{00000000-0005-0000-0000-0000260D0000}"/>
    <cellStyle name="Normal 6 5 28 4" xfId="12914" xr:uid="{00000000-0005-0000-0000-0000230D0000}"/>
    <cellStyle name="Normal 6 5 28 4 2" xfId="24138" xr:uid="{00000000-0005-0000-0000-0000230D0000}"/>
    <cellStyle name="Normal 6 5 28 4 3" xfId="35399" xr:uid="{00000000-0005-0000-0000-0000230D0000}"/>
    <cellStyle name="Normal 6 5 28 5" xfId="9168" xr:uid="{00000000-0005-0000-0000-0000260D0000}"/>
    <cellStyle name="Normal 6 5 28 6" xfId="20395" xr:uid="{00000000-0005-0000-0000-0000260D0000}"/>
    <cellStyle name="Normal 6 5 28 7" xfId="3165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5" xr:uid="{00000000-0005-0000-0000-0000290D0000}"/>
    <cellStyle name="Normal 6 5 29 2 2 4" xfId="41096" xr:uid="{00000000-0005-0000-0000-0000290D0000}"/>
    <cellStyle name="Normal 6 5 29 2 3" xfId="14874" xr:uid="{00000000-0005-0000-0000-0000260D0000}"/>
    <cellStyle name="Normal 6 5 29 2 3 2" xfId="26097" xr:uid="{00000000-0005-0000-0000-0000260D0000}"/>
    <cellStyle name="Normal 6 5 29 2 3 3" xfId="37358" xr:uid="{00000000-0005-0000-0000-0000260D0000}"/>
    <cellStyle name="Normal 6 5 29 2 4" xfId="11127" xr:uid="{00000000-0005-0000-0000-0000290D0000}"/>
    <cellStyle name="Normal 6 5 29 2 5" xfId="22354" xr:uid="{00000000-0005-0000-0000-0000290D0000}"/>
    <cellStyle name="Normal 6 5 29 2 6" xfId="3361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4" xr:uid="{00000000-0005-0000-0000-0000280D0000}"/>
    <cellStyle name="Normal 6 5 29 3 4" xfId="39185" xr:uid="{00000000-0005-0000-0000-0000280D0000}"/>
    <cellStyle name="Normal 6 5 29 4" xfId="12962" xr:uid="{00000000-0005-0000-0000-0000250D0000}"/>
    <cellStyle name="Normal 6 5 29 4 2" xfId="24186" xr:uid="{00000000-0005-0000-0000-0000250D0000}"/>
    <cellStyle name="Normal 6 5 29 4 3" xfId="35447" xr:uid="{00000000-0005-0000-0000-0000250D0000}"/>
    <cellStyle name="Normal 6 5 29 5" xfId="9216" xr:uid="{00000000-0005-0000-0000-0000280D0000}"/>
    <cellStyle name="Normal 6 5 29 6" xfId="20443" xr:uid="{00000000-0005-0000-0000-0000280D0000}"/>
    <cellStyle name="Normal 6 5 29 7" xfId="3170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19" xr:uid="{00000000-0005-0000-0000-00002C0D0000}"/>
    <cellStyle name="Normal 6 5 3 10 2 2 4" xfId="40680" xr:uid="{00000000-0005-0000-0000-00002C0D0000}"/>
    <cellStyle name="Normal 6 5 3 10 2 3" xfId="14458" xr:uid="{00000000-0005-0000-0000-0000290D0000}"/>
    <cellStyle name="Normal 6 5 3 10 2 3 2" xfId="25681" xr:uid="{00000000-0005-0000-0000-0000290D0000}"/>
    <cellStyle name="Normal 6 5 3 10 2 3 3" xfId="36942" xr:uid="{00000000-0005-0000-0000-0000290D0000}"/>
    <cellStyle name="Normal 6 5 3 10 2 4" xfId="10711" xr:uid="{00000000-0005-0000-0000-00002C0D0000}"/>
    <cellStyle name="Normal 6 5 3 10 2 5" xfId="21938" xr:uid="{00000000-0005-0000-0000-00002C0D0000}"/>
    <cellStyle name="Normal 6 5 3 10 2 6" xfId="3319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8" xr:uid="{00000000-0005-0000-0000-00002B0D0000}"/>
    <cellStyle name="Normal 6 5 3 10 3 4" xfId="38769" xr:uid="{00000000-0005-0000-0000-00002B0D0000}"/>
    <cellStyle name="Normal 6 5 3 10 4" xfId="12546" xr:uid="{00000000-0005-0000-0000-0000280D0000}"/>
    <cellStyle name="Normal 6 5 3 10 4 2" xfId="23770" xr:uid="{00000000-0005-0000-0000-0000280D0000}"/>
    <cellStyle name="Normal 6 5 3 10 4 3" xfId="35031" xr:uid="{00000000-0005-0000-0000-0000280D0000}"/>
    <cellStyle name="Normal 6 5 3 10 5" xfId="8800" xr:uid="{00000000-0005-0000-0000-00002B0D0000}"/>
    <cellStyle name="Normal 6 5 3 10 6" xfId="20027" xr:uid="{00000000-0005-0000-0000-00002B0D0000}"/>
    <cellStyle name="Normal 6 5 3 10 7" xfId="3128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7" xr:uid="{00000000-0005-0000-0000-00002E0D0000}"/>
    <cellStyle name="Normal 6 5 3 11 2 2 4" xfId="40728" xr:uid="{00000000-0005-0000-0000-00002E0D0000}"/>
    <cellStyle name="Normal 6 5 3 11 2 3" xfId="14506" xr:uid="{00000000-0005-0000-0000-00002B0D0000}"/>
    <cellStyle name="Normal 6 5 3 11 2 3 2" xfId="25729" xr:uid="{00000000-0005-0000-0000-00002B0D0000}"/>
    <cellStyle name="Normal 6 5 3 11 2 3 3" xfId="36990" xr:uid="{00000000-0005-0000-0000-00002B0D0000}"/>
    <cellStyle name="Normal 6 5 3 11 2 4" xfId="10759" xr:uid="{00000000-0005-0000-0000-00002E0D0000}"/>
    <cellStyle name="Normal 6 5 3 11 2 5" xfId="21986" xr:uid="{00000000-0005-0000-0000-00002E0D0000}"/>
    <cellStyle name="Normal 6 5 3 11 2 6" xfId="3324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6" xr:uid="{00000000-0005-0000-0000-00002D0D0000}"/>
    <cellStyle name="Normal 6 5 3 11 3 4" xfId="38817" xr:uid="{00000000-0005-0000-0000-00002D0D0000}"/>
    <cellStyle name="Normal 6 5 3 11 4" xfId="12594" xr:uid="{00000000-0005-0000-0000-00002A0D0000}"/>
    <cellStyle name="Normal 6 5 3 11 4 2" xfId="23818" xr:uid="{00000000-0005-0000-0000-00002A0D0000}"/>
    <cellStyle name="Normal 6 5 3 11 4 3" xfId="35079" xr:uid="{00000000-0005-0000-0000-00002A0D0000}"/>
    <cellStyle name="Normal 6 5 3 11 5" xfId="8848" xr:uid="{00000000-0005-0000-0000-00002D0D0000}"/>
    <cellStyle name="Normal 6 5 3 11 6" xfId="20075" xr:uid="{00000000-0005-0000-0000-00002D0D0000}"/>
    <cellStyle name="Normal 6 5 3 11 7" xfId="3133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5" xr:uid="{00000000-0005-0000-0000-0000300D0000}"/>
    <cellStyle name="Normal 6 5 3 12 2 2 4" xfId="40776" xr:uid="{00000000-0005-0000-0000-0000300D0000}"/>
    <cellStyle name="Normal 6 5 3 12 2 3" xfId="14554" xr:uid="{00000000-0005-0000-0000-00002D0D0000}"/>
    <cellStyle name="Normal 6 5 3 12 2 3 2" xfId="25777" xr:uid="{00000000-0005-0000-0000-00002D0D0000}"/>
    <cellStyle name="Normal 6 5 3 12 2 3 3" xfId="37038" xr:uid="{00000000-0005-0000-0000-00002D0D0000}"/>
    <cellStyle name="Normal 6 5 3 12 2 4" xfId="10807" xr:uid="{00000000-0005-0000-0000-0000300D0000}"/>
    <cellStyle name="Normal 6 5 3 12 2 5" xfId="22034" xr:uid="{00000000-0005-0000-0000-0000300D0000}"/>
    <cellStyle name="Normal 6 5 3 12 2 6" xfId="3329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4" xr:uid="{00000000-0005-0000-0000-00002F0D0000}"/>
    <cellStyle name="Normal 6 5 3 12 3 4" xfId="38865" xr:uid="{00000000-0005-0000-0000-00002F0D0000}"/>
    <cellStyle name="Normal 6 5 3 12 4" xfId="12642" xr:uid="{00000000-0005-0000-0000-00002C0D0000}"/>
    <cellStyle name="Normal 6 5 3 12 4 2" xfId="23866" xr:uid="{00000000-0005-0000-0000-00002C0D0000}"/>
    <cellStyle name="Normal 6 5 3 12 4 3" xfId="35127" xr:uid="{00000000-0005-0000-0000-00002C0D0000}"/>
    <cellStyle name="Normal 6 5 3 12 5" xfId="8896" xr:uid="{00000000-0005-0000-0000-00002F0D0000}"/>
    <cellStyle name="Normal 6 5 3 12 6" xfId="20123" xr:uid="{00000000-0005-0000-0000-00002F0D0000}"/>
    <cellStyle name="Normal 6 5 3 12 7" xfId="3138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3" xr:uid="{00000000-0005-0000-0000-0000320D0000}"/>
    <cellStyle name="Normal 6 5 3 13 2 2 4" xfId="40824" xr:uid="{00000000-0005-0000-0000-0000320D0000}"/>
    <cellStyle name="Normal 6 5 3 13 2 3" xfId="14602" xr:uid="{00000000-0005-0000-0000-00002F0D0000}"/>
    <cellStyle name="Normal 6 5 3 13 2 3 2" xfId="25825" xr:uid="{00000000-0005-0000-0000-00002F0D0000}"/>
    <cellStyle name="Normal 6 5 3 13 2 3 3" xfId="37086" xr:uid="{00000000-0005-0000-0000-00002F0D0000}"/>
    <cellStyle name="Normal 6 5 3 13 2 4" xfId="10855" xr:uid="{00000000-0005-0000-0000-0000320D0000}"/>
    <cellStyle name="Normal 6 5 3 13 2 5" xfId="22082" xr:uid="{00000000-0005-0000-0000-0000320D0000}"/>
    <cellStyle name="Normal 6 5 3 13 2 6" xfId="3334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2" xr:uid="{00000000-0005-0000-0000-0000310D0000}"/>
    <cellStyle name="Normal 6 5 3 13 3 4" xfId="38913" xr:uid="{00000000-0005-0000-0000-0000310D0000}"/>
    <cellStyle name="Normal 6 5 3 13 4" xfId="12690" xr:uid="{00000000-0005-0000-0000-00002E0D0000}"/>
    <cellStyle name="Normal 6 5 3 13 4 2" xfId="23914" xr:uid="{00000000-0005-0000-0000-00002E0D0000}"/>
    <cellStyle name="Normal 6 5 3 13 4 3" xfId="35175" xr:uid="{00000000-0005-0000-0000-00002E0D0000}"/>
    <cellStyle name="Normal 6 5 3 13 5" xfId="8944" xr:uid="{00000000-0005-0000-0000-0000310D0000}"/>
    <cellStyle name="Normal 6 5 3 13 6" xfId="20171" xr:uid="{00000000-0005-0000-0000-0000310D0000}"/>
    <cellStyle name="Normal 6 5 3 13 7" xfId="3143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1" xr:uid="{00000000-0005-0000-0000-0000340D0000}"/>
    <cellStyle name="Normal 6 5 3 14 2 2 4" xfId="40872" xr:uid="{00000000-0005-0000-0000-0000340D0000}"/>
    <cellStyle name="Normal 6 5 3 14 2 3" xfId="14650" xr:uid="{00000000-0005-0000-0000-0000310D0000}"/>
    <cellStyle name="Normal 6 5 3 14 2 3 2" xfId="25873" xr:uid="{00000000-0005-0000-0000-0000310D0000}"/>
    <cellStyle name="Normal 6 5 3 14 2 3 3" xfId="37134" xr:uid="{00000000-0005-0000-0000-0000310D0000}"/>
    <cellStyle name="Normal 6 5 3 14 2 4" xfId="10903" xr:uid="{00000000-0005-0000-0000-0000340D0000}"/>
    <cellStyle name="Normal 6 5 3 14 2 5" xfId="22130" xr:uid="{00000000-0005-0000-0000-0000340D0000}"/>
    <cellStyle name="Normal 6 5 3 14 2 6" xfId="3339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0" xr:uid="{00000000-0005-0000-0000-0000330D0000}"/>
    <cellStyle name="Normal 6 5 3 14 3 4" xfId="38961" xr:uid="{00000000-0005-0000-0000-0000330D0000}"/>
    <cellStyle name="Normal 6 5 3 14 4" xfId="12738" xr:uid="{00000000-0005-0000-0000-0000300D0000}"/>
    <cellStyle name="Normal 6 5 3 14 4 2" xfId="23962" xr:uid="{00000000-0005-0000-0000-0000300D0000}"/>
    <cellStyle name="Normal 6 5 3 14 4 3" xfId="35223" xr:uid="{00000000-0005-0000-0000-0000300D0000}"/>
    <cellStyle name="Normal 6 5 3 14 5" xfId="8992" xr:uid="{00000000-0005-0000-0000-0000330D0000}"/>
    <cellStyle name="Normal 6 5 3 14 6" xfId="20219" xr:uid="{00000000-0005-0000-0000-0000330D0000}"/>
    <cellStyle name="Normal 6 5 3 14 7" xfId="3148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59" xr:uid="{00000000-0005-0000-0000-0000360D0000}"/>
    <cellStyle name="Normal 6 5 3 15 2 2 4" xfId="40920" xr:uid="{00000000-0005-0000-0000-0000360D0000}"/>
    <cellStyle name="Normal 6 5 3 15 2 3" xfId="14698" xr:uid="{00000000-0005-0000-0000-0000330D0000}"/>
    <cellStyle name="Normal 6 5 3 15 2 3 2" xfId="25921" xr:uid="{00000000-0005-0000-0000-0000330D0000}"/>
    <cellStyle name="Normal 6 5 3 15 2 3 3" xfId="37182" xr:uid="{00000000-0005-0000-0000-0000330D0000}"/>
    <cellStyle name="Normal 6 5 3 15 2 4" xfId="10951" xr:uid="{00000000-0005-0000-0000-0000360D0000}"/>
    <cellStyle name="Normal 6 5 3 15 2 5" xfId="22178" xr:uid="{00000000-0005-0000-0000-0000360D0000}"/>
    <cellStyle name="Normal 6 5 3 15 2 6" xfId="3343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8" xr:uid="{00000000-0005-0000-0000-0000350D0000}"/>
    <cellStyle name="Normal 6 5 3 15 3 4" xfId="39009" xr:uid="{00000000-0005-0000-0000-0000350D0000}"/>
    <cellStyle name="Normal 6 5 3 15 4" xfId="12786" xr:uid="{00000000-0005-0000-0000-0000320D0000}"/>
    <cellStyle name="Normal 6 5 3 15 4 2" xfId="24010" xr:uid="{00000000-0005-0000-0000-0000320D0000}"/>
    <cellStyle name="Normal 6 5 3 15 4 3" xfId="35271" xr:uid="{00000000-0005-0000-0000-0000320D0000}"/>
    <cellStyle name="Normal 6 5 3 15 5" xfId="9040" xr:uid="{00000000-0005-0000-0000-0000350D0000}"/>
    <cellStyle name="Normal 6 5 3 15 6" xfId="20267" xr:uid="{00000000-0005-0000-0000-0000350D0000}"/>
    <cellStyle name="Normal 6 5 3 15 7" xfId="3152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7" xr:uid="{00000000-0005-0000-0000-0000380D0000}"/>
    <cellStyle name="Normal 6 5 3 16 2 2 4" xfId="40968" xr:uid="{00000000-0005-0000-0000-0000380D0000}"/>
    <cellStyle name="Normal 6 5 3 16 2 3" xfId="14746" xr:uid="{00000000-0005-0000-0000-0000350D0000}"/>
    <cellStyle name="Normal 6 5 3 16 2 3 2" xfId="25969" xr:uid="{00000000-0005-0000-0000-0000350D0000}"/>
    <cellStyle name="Normal 6 5 3 16 2 3 3" xfId="37230" xr:uid="{00000000-0005-0000-0000-0000350D0000}"/>
    <cellStyle name="Normal 6 5 3 16 2 4" xfId="10999" xr:uid="{00000000-0005-0000-0000-0000380D0000}"/>
    <cellStyle name="Normal 6 5 3 16 2 5" xfId="22226" xr:uid="{00000000-0005-0000-0000-0000380D0000}"/>
    <cellStyle name="Normal 6 5 3 16 2 6" xfId="3348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6" xr:uid="{00000000-0005-0000-0000-0000370D0000}"/>
    <cellStyle name="Normal 6 5 3 16 3 4" xfId="39057" xr:uid="{00000000-0005-0000-0000-0000370D0000}"/>
    <cellStyle name="Normal 6 5 3 16 4" xfId="12834" xr:uid="{00000000-0005-0000-0000-0000340D0000}"/>
    <cellStyle name="Normal 6 5 3 16 4 2" xfId="24058" xr:uid="{00000000-0005-0000-0000-0000340D0000}"/>
    <cellStyle name="Normal 6 5 3 16 4 3" xfId="35319" xr:uid="{00000000-0005-0000-0000-0000340D0000}"/>
    <cellStyle name="Normal 6 5 3 16 5" xfId="9088" xr:uid="{00000000-0005-0000-0000-0000370D0000}"/>
    <cellStyle name="Normal 6 5 3 16 6" xfId="20315" xr:uid="{00000000-0005-0000-0000-0000370D0000}"/>
    <cellStyle name="Normal 6 5 3 16 7" xfId="3157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5" xr:uid="{00000000-0005-0000-0000-00003A0D0000}"/>
    <cellStyle name="Normal 6 5 3 17 2 2 4" xfId="41016" xr:uid="{00000000-0005-0000-0000-00003A0D0000}"/>
    <cellStyle name="Normal 6 5 3 17 2 3" xfId="14794" xr:uid="{00000000-0005-0000-0000-0000370D0000}"/>
    <cellStyle name="Normal 6 5 3 17 2 3 2" xfId="26017" xr:uid="{00000000-0005-0000-0000-0000370D0000}"/>
    <cellStyle name="Normal 6 5 3 17 2 3 3" xfId="37278" xr:uid="{00000000-0005-0000-0000-0000370D0000}"/>
    <cellStyle name="Normal 6 5 3 17 2 4" xfId="11047" xr:uid="{00000000-0005-0000-0000-00003A0D0000}"/>
    <cellStyle name="Normal 6 5 3 17 2 5" xfId="22274" xr:uid="{00000000-0005-0000-0000-00003A0D0000}"/>
    <cellStyle name="Normal 6 5 3 17 2 6" xfId="3353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4" xr:uid="{00000000-0005-0000-0000-0000390D0000}"/>
    <cellStyle name="Normal 6 5 3 17 3 4" xfId="39105" xr:uid="{00000000-0005-0000-0000-0000390D0000}"/>
    <cellStyle name="Normal 6 5 3 17 4" xfId="12882" xr:uid="{00000000-0005-0000-0000-0000360D0000}"/>
    <cellStyle name="Normal 6 5 3 17 4 2" xfId="24106" xr:uid="{00000000-0005-0000-0000-0000360D0000}"/>
    <cellStyle name="Normal 6 5 3 17 4 3" xfId="35367" xr:uid="{00000000-0005-0000-0000-0000360D0000}"/>
    <cellStyle name="Normal 6 5 3 17 5" xfId="9136" xr:uid="{00000000-0005-0000-0000-0000390D0000}"/>
    <cellStyle name="Normal 6 5 3 17 6" xfId="20363" xr:uid="{00000000-0005-0000-0000-0000390D0000}"/>
    <cellStyle name="Normal 6 5 3 17 7" xfId="3162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3" xr:uid="{00000000-0005-0000-0000-00003C0D0000}"/>
    <cellStyle name="Normal 6 5 3 18 2 2 4" xfId="41064" xr:uid="{00000000-0005-0000-0000-00003C0D0000}"/>
    <cellStyle name="Normal 6 5 3 18 2 3" xfId="14842" xr:uid="{00000000-0005-0000-0000-0000390D0000}"/>
    <cellStyle name="Normal 6 5 3 18 2 3 2" xfId="26065" xr:uid="{00000000-0005-0000-0000-0000390D0000}"/>
    <cellStyle name="Normal 6 5 3 18 2 3 3" xfId="37326" xr:uid="{00000000-0005-0000-0000-0000390D0000}"/>
    <cellStyle name="Normal 6 5 3 18 2 4" xfId="11095" xr:uid="{00000000-0005-0000-0000-00003C0D0000}"/>
    <cellStyle name="Normal 6 5 3 18 2 5" xfId="22322" xr:uid="{00000000-0005-0000-0000-00003C0D0000}"/>
    <cellStyle name="Normal 6 5 3 18 2 6" xfId="3358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2" xr:uid="{00000000-0005-0000-0000-00003B0D0000}"/>
    <cellStyle name="Normal 6 5 3 18 3 4" xfId="39153" xr:uid="{00000000-0005-0000-0000-00003B0D0000}"/>
    <cellStyle name="Normal 6 5 3 18 4" xfId="12930" xr:uid="{00000000-0005-0000-0000-0000380D0000}"/>
    <cellStyle name="Normal 6 5 3 18 4 2" xfId="24154" xr:uid="{00000000-0005-0000-0000-0000380D0000}"/>
    <cellStyle name="Normal 6 5 3 18 4 3" xfId="35415" xr:uid="{00000000-0005-0000-0000-0000380D0000}"/>
    <cellStyle name="Normal 6 5 3 18 5" xfId="9184" xr:uid="{00000000-0005-0000-0000-00003B0D0000}"/>
    <cellStyle name="Normal 6 5 3 18 6" xfId="20411" xr:uid="{00000000-0005-0000-0000-00003B0D0000}"/>
    <cellStyle name="Normal 6 5 3 18 7" xfId="3167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1" xr:uid="{00000000-0005-0000-0000-00003E0D0000}"/>
    <cellStyle name="Normal 6 5 3 19 2 2 4" xfId="41112" xr:uid="{00000000-0005-0000-0000-00003E0D0000}"/>
    <cellStyle name="Normal 6 5 3 19 2 3" xfId="14890" xr:uid="{00000000-0005-0000-0000-00003B0D0000}"/>
    <cellStyle name="Normal 6 5 3 19 2 3 2" xfId="26113" xr:uid="{00000000-0005-0000-0000-00003B0D0000}"/>
    <cellStyle name="Normal 6 5 3 19 2 3 3" xfId="37374" xr:uid="{00000000-0005-0000-0000-00003B0D0000}"/>
    <cellStyle name="Normal 6 5 3 19 2 4" xfId="11143" xr:uid="{00000000-0005-0000-0000-00003E0D0000}"/>
    <cellStyle name="Normal 6 5 3 19 2 5" xfId="22370" xr:uid="{00000000-0005-0000-0000-00003E0D0000}"/>
    <cellStyle name="Normal 6 5 3 19 2 6" xfId="3363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0" xr:uid="{00000000-0005-0000-0000-00003D0D0000}"/>
    <cellStyle name="Normal 6 5 3 19 3 4" xfId="39201" xr:uid="{00000000-0005-0000-0000-00003D0D0000}"/>
    <cellStyle name="Normal 6 5 3 19 4" xfId="12978" xr:uid="{00000000-0005-0000-0000-00003A0D0000}"/>
    <cellStyle name="Normal 6 5 3 19 4 2" xfId="24202" xr:uid="{00000000-0005-0000-0000-00003A0D0000}"/>
    <cellStyle name="Normal 6 5 3 19 4 3" xfId="35463" xr:uid="{00000000-0005-0000-0000-00003A0D0000}"/>
    <cellStyle name="Normal 6 5 3 19 5" xfId="9232" xr:uid="{00000000-0005-0000-0000-00003D0D0000}"/>
    <cellStyle name="Normal 6 5 3 19 6" xfId="20459" xr:uid="{00000000-0005-0000-0000-00003D0D0000}"/>
    <cellStyle name="Normal 6 5 3 19 7" xfId="3172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4" xr:uid="{00000000-0005-0000-0000-00003C0D0000}"/>
    <cellStyle name="Normal 6 5 3 2 10 3" xfId="34485" xr:uid="{00000000-0005-0000-0000-00003C0D0000}"/>
    <cellStyle name="Normal 6 5 3 2 11" xfId="8252" xr:uid="{00000000-0005-0000-0000-00003F0D0000}"/>
    <cellStyle name="Normal 6 5 3 2 12" xfId="19479" xr:uid="{00000000-0005-0000-0000-00003F0D0000}"/>
    <cellStyle name="Normal 6 5 3 2 13" xfId="3074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3" xr:uid="{00000000-0005-0000-0000-0000420D0000}"/>
    <cellStyle name="Normal 6 5 3 2 2 2 2 2 4" xfId="41744" xr:uid="{00000000-0005-0000-0000-0000420D0000}"/>
    <cellStyle name="Normal 6 5 3 2 2 2 2 3" xfId="15522" xr:uid="{00000000-0005-0000-0000-00003F0D0000}"/>
    <cellStyle name="Normal 6 5 3 2 2 2 2 3 2" xfId="26745" xr:uid="{00000000-0005-0000-0000-00003F0D0000}"/>
    <cellStyle name="Normal 6 5 3 2 2 2 2 3 3" xfId="38006" xr:uid="{00000000-0005-0000-0000-00003F0D0000}"/>
    <cellStyle name="Normal 6 5 3 2 2 2 2 4" xfId="11775" xr:uid="{00000000-0005-0000-0000-0000420D0000}"/>
    <cellStyle name="Normal 6 5 3 2 2 2 2 5" xfId="23002" xr:uid="{00000000-0005-0000-0000-0000420D0000}"/>
    <cellStyle name="Normal 6 5 3 2 2 2 2 6" xfId="3426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4" xr:uid="{00000000-0005-0000-0000-0000410D0000}"/>
    <cellStyle name="Normal 6 5 3 2 2 2 3 4" xfId="39875" xr:uid="{00000000-0005-0000-0000-0000410D0000}"/>
    <cellStyle name="Normal 6 5 3 2 2 2 4" xfId="13652" xr:uid="{00000000-0005-0000-0000-00003E0D0000}"/>
    <cellStyle name="Normal 6 5 3 2 2 2 4 2" xfId="24876" xr:uid="{00000000-0005-0000-0000-00003E0D0000}"/>
    <cellStyle name="Normal 6 5 3 2 2 2 4 3" xfId="36137" xr:uid="{00000000-0005-0000-0000-00003E0D0000}"/>
    <cellStyle name="Normal 6 5 3 2 2 2 5" xfId="9906" xr:uid="{00000000-0005-0000-0000-0000410D0000}"/>
    <cellStyle name="Normal 6 5 3 2 2 2 6" xfId="21133" xr:uid="{00000000-0005-0000-0000-0000410D0000}"/>
    <cellStyle name="Normal 6 5 3 2 2 2 7" xfId="3239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7" xr:uid="{00000000-0005-0000-0000-0000430D0000}"/>
    <cellStyle name="Normal 6 5 3 2 2 3 2 4" xfId="40068" xr:uid="{00000000-0005-0000-0000-0000430D0000}"/>
    <cellStyle name="Normal 6 5 3 2 2 3 3" xfId="13845" xr:uid="{00000000-0005-0000-0000-0000400D0000}"/>
    <cellStyle name="Normal 6 5 3 2 2 3 3 2" xfId="25069" xr:uid="{00000000-0005-0000-0000-0000400D0000}"/>
    <cellStyle name="Normal 6 5 3 2 2 3 3 3" xfId="36330" xr:uid="{00000000-0005-0000-0000-0000400D0000}"/>
    <cellStyle name="Normal 6 5 3 2 2 3 4" xfId="10099" xr:uid="{00000000-0005-0000-0000-0000430D0000}"/>
    <cellStyle name="Normal 6 5 3 2 2 3 5" xfId="21326" xr:uid="{00000000-0005-0000-0000-0000430D0000}"/>
    <cellStyle name="Normal 6 5 3 2 2 3 6" xfId="3258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6" xr:uid="{00000000-0005-0000-0000-0000400D0000}"/>
    <cellStyle name="Normal 6 5 3 2 2 4 4" xfId="39297" xr:uid="{00000000-0005-0000-0000-0000400D0000}"/>
    <cellStyle name="Normal 6 5 3 2 2 5" xfId="13074" xr:uid="{00000000-0005-0000-0000-00003D0D0000}"/>
    <cellStyle name="Normal 6 5 3 2 2 5 2" xfId="24298" xr:uid="{00000000-0005-0000-0000-00003D0D0000}"/>
    <cellStyle name="Normal 6 5 3 2 2 5 3" xfId="35559" xr:uid="{00000000-0005-0000-0000-00003D0D0000}"/>
    <cellStyle name="Normal 6 5 3 2 2 6" xfId="9328" xr:uid="{00000000-0005-0000-0000-0000400D0000}"/>
    <cellStyle name="Normal 6 5 3 2 2 7" xfId="20555" xr:uid="{00000000-0005-0000-0000-0000400D0000}"/>
    <cellStyle name="Normal 6 5 3 2 2 8" xfId="3181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1" xr:uid="{00000000-0005-0000-0000-0000450D0000}"/>
    <cellStyle name="Normal 6 5 3 2 3 2 2 4" xfId="41262" xr:uid="{00000000-0005-0000-0000-0000450D0000}"/>
    <cellStyle name="Normal 6 5 3 2 3 2 3" xfId="15040" xr:uid="{00000000-0005-0000-0000-0000420D0000}"/>
    <cellStyle name="Normal 6 5 3 2 3 2 3 2" xfId="26263" xr:uid="{00000000-0005-0000-0000-0000420D0000}"/>
    <cellStyle name="Normal 6 5 3 2 3 2 3 3" xfId="37524" xr:uid="{00000000-0005-0000-0000-0000420D0000}"/>
    <cellStyle name="Normal 6 5 3 2 3 2 4" xfId="11293" xr:uid="{00000000-0005-0000-0000-0000450D0000}"/>
    <cellStyle name="Normal 6 5 3 2 3 2 5" xfId="22520" xr:uid="{00000000-0005-0000-0000-0000450D0000}"/>
    <cellStyle name="Normal 6 5 3 2 3 2 6" xfId="3378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2" xr:uid="{00000000-0005-0000-0000-0000440D0000}"/>
    <cellStyle name="Normal 6 5 3 2 3 3 4" xfId="39393" xr:uid="{00000000-0005-0000-0000-0000440D0000}"/>
    <cellStyle name="Normal 6 5 3 2 3 4" xfId="13170" xr:uid="{00000000-0005-0000-0000-0000410D0000}"/>
    <cellStyle name="Normal 6 5 3 2 3 4 2" xfId="24394" xr:uid="{00000000-0005-0000-0000-0000410D0000}"/>
    <cellStyle name="Normal 6 5 3 2 3 4 3" xfId="35655" xr:uid="{00000000-0005-0000-0000-0000410D0000}"/>
    <cellStyle name="Normal 6 5 3 2 3 5" xfId="9424" xr:uid="{00000000-0005-0000-0000-0000440D0000}"/>
    <cellStyle name="Normal 6 5 3 2 3 6" xfId="20651" xr:uid="{00000000-0005-0000-0000-0000440D0000}"/>
    <cellStyle name="Normal 6 5 3 2 3 7" xfId="3191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7" xr:uid="{00000000-0005-0000-0000-0000470D0000}"/>
    <cellStyle name="Normal 6 5 3 2 4 2 2 4" xfId="41358" xr:uid="{00000000-0005-0000-0000-0000470D0000}"/>
    <cellStyle name="Normal 6 5 3 2 4 2 3" xfId="15136" xr:uid="{00000000-0005-0000-0000-0000440D0000}"/>
    <cellStyle name="Normal 6 5 3 2 4 2 3 2" xfId="26359" xr:uid="{00000000-0005-0000-0000-0000440D0000}"/>
    <cellStyle name="Normal 6 5 3 2 4 2 3 3" xfId="37620" xr:uid="{00000000-0005-0000-0000-0000440D0000}"/>
    <cellStyle name="Normal 6 5 3 2 4 2 4" xfId="11389" xr:uid="{00000000-0005-0000-0000-0000470D0000}"/>
    <cellStyle name="Normal 6 5 3 2 4 2 5" xfId="22616" xr:uid="{00000000-0005-0000-0000-0000470D0000}"/>
    <cellStyle name="Normal 6 5 3 2 4 2 6" xfId="3387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8" xr:uid="{00000000-0005-0000-0000-0000460D0000}"/>
    <cellStyle name="Normal 6 5 3 2 4 3 4" xfId="39489" xr:uid="{00000000-0005-0000-0000-0000460D0000}"/>
    <cellStyle name="Normal 6 5 3 2 4 4" xfId="13266" xr:uid="{00000000-0005-0000-0000-0000430D0000}"/>
    <cellStyle name="Normal 6 5 3 2 4 4 2" xfId="24490" xr:uid="{00000000-0005-0000-0000-0000430D0000}"/>
    <cellStyle name="Normal 6 5 3 2 4 4 3" xfId="35751" xr:uid="{00000000-0005-0000-0000-0000430D0000}"/>
    <cellStyle name="Normal 6 5 3 2 4 5" xfId="9520" xr:uid="{00000000-0005-0000-0000-0000460D0000}"/>
    <cellStyle name="Normal 6 5 3 2 4 6" xfId="20747" xr:uid="{00000000-0005-0000-0000-0000460D0000}"/>
    <cellStyle name="Normal 6 5 3 2 4 7" xfId="3200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3" xr:uid="{00000000-0005-0000-0000-0000490D0000}"/>
    <cellStyle name="Normal 6 5 3 2 5 2 2 4" xfId="41454" xr:uid="{00000000-0005-0000-0000-0000490D0000}"/>
    <cellStyle name="Normal 6 5 3 2 5 2 3" xfId="15232" xr:uid="{00000000-0005-0000-0000-0000460D0000}"/>
    <cellStyle name="Normal 6 5 3 2 5 2 3 2" xfId="26455" xr:uid="{00000000-0005-0000-0000-0000460D0000}"/>
    <cellStyle name="Normal 6 5 3 2 5 2 3 3" xfId="37716" xr:uid="{00000000-0005-0000-0000-0000460D0000}"/>
    <cellStyle name="Normal 6 5 3 2 5 2 4" xfId="11485" xr:uid="{00000000-0005-0000-0000-0000490D0000}"/>
    <cellStyle name="Normal 6 5 3 2 5 2 5" xfId="22712" xr:uid="{00000000-0005-0000-0000-0000490D0000}"/>
    <cellStyle name="Normal 6 5 3 2 5 2 6" xfId="3397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4" xr:uid="{00000000-0005-0000-0000-0000480D0000}"/>
    <cellStyle name="Normal 6 5 3 2 5 3 4" xfId="39585" xr:uid="{00000000-0005-0000-0000-0000480D0000}"/>
    <cellStyle name="Normal 6 5 3 2 5 4" xfId="13362" xr:uid="{00000000-0005-0000-0000-0000450D0000}"/>
    <cellStyle name="Normal 6 5 3 2 5 4 2" xfId="24586" xr:uid="{00000000-0005-0000-0000-0000450D0000}"/>
    <cellStyle name="Normal 6 5 3 2 5 4 3" xfId="35847" xr:uid="{00000000-0005-0000-0000-0000450D0000}"/>
    <cellStyle name="Normal 6 5 3 2 5 5" xfId="9616" xr:uid="{00000000-0005-0000-0000-0000480D0000}"/>
    <cellStyle name="Normal 6 5 3 2 5 6" xfId="20843" xr:uid="{00000000-0005-0000-0000-0000480D0000}"/>
    <cellStyle name="Normal 6 5 3 2 5 7" xfId="3210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89" xr:uid="{00000000-0005-0000-0000-00004B0D0000}"/>
    <cellStyle name="Normal 6 5 3 2 6 2 2 4" xfId="41550" xr:uid="{00000000-0005-0000-0000-00004B0D0000}"/>
    <cellStyle name="Normal 6 5 3 2 6 2 3" xfId="15328" xr:uid="{00000000-0005-0000-0000-0000480D0000}"/>
    <cellStyle name="Normal 6 5 3 2 6 2 3 2" xfId="26551" xr:uid="{00000000-0005-0000-0000-0000480D0000}"/>
    <cellStyle name="Normal 6 5 3 2 6 2 3 3" xfId="37812" xr:uid="{00000000-0005-0000-0000-0000480D0000}"/>
    <cellStyle name="Normal 6 5 3 2 6 2 4" xfId="11581" xr:uid="{00000000-0005-0000-0000-00004B0D0000}"/>
    <cellStyle name="Normal 6 5 3 2 6 2 5" xfId="22808" xr:uid="{00000000-0005-0000-0000-00004B0D0000}"/>
    <cellStyle name="Normal 6 5 3 2 6 2 6" xfId="3406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0" xr:uid="{00000000-0005-0000-0000-00004A0D0000}"/>
    <cellStyle name="Normal 6 5 3 2 6 3 4" xfId="39681" xr:uid="{00000000-0005-0000-0000-00004A0D0000}"/>
    <cellStyle name="Normal 6 5 3 2 6 4" xfId="13458" xr:uid="{00000000-0005-0000-0000-0000470D0000}"/>
    <cellStyle name="Normal 6 5 3 2 6 4 2" xfId="24682" xr:uid="{00000000-0005-0000-0000-0000470D0000}"/>
    <cellStyle name="Normal 6 5 3 2 6 4 3" xfId="35943" xr:uid="{00000000-0005-0000-0000-0000470D0000}"/>
    <cellStyle name="Normal 6 5 3 2 6 5" xfId="9712" xr:uid="{00000000-0005-0000-0000-00004A0D0000}"/>
    <cellStyle name="Normal 6 5 3 2 6 6" xfId="20939" xr:uid="{00000000-0005-0000-0000-00004A0D0000}"/>
    <cellStyle name="Normal 6 5 3 2 6 7" xfId="3220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6" xr:uid="{00000000-0005-0000-0000-00004D0D0000}"/>
    <cellStyle name="Normal 6 5 3 2 7 2 2 4" xfId="41647" xr:uid="{00000000-0005-0000-0000-00004D0D0000}"/>
    <cellStyle name="Normal 6 5 3 2 7 2 3" xfId="15425" xr:uid="{00000000-0005-0000-0000-00004A0D0000}"/>
    <cellStyle name="Normal 6 5 3 2 7 2 3 2" xfId="26648" xr:uid="{00000000-0005-0000-0000-00004A0D0000}"/>
    <cellStyle name="Normal 6 5 3 2 7 2 3 3" xfId="37909" xr:uid="{00000000-0005-0000-0000-00004A0D0000}"/>
    <cellStyle name="Normal 6 5 3 2 7 2 4" xfId="11678" xr:uid="{00000000-0005-0000-0000-00004D0D0000}"/>
    <cellStyle name="Normal 6 5 3 2 7 2 5" xfId="22905" xr:uid="{00000000-0005-0000-0000-00004D0D0000}"/>
    <cellStyle name="Normal 6 5 3 2 7 2 6" xfId="3416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7" xr:uid="{00000000-0005-0000-0000-00004C0D0000}"/>
    <cellStyle name="Normal 6 5 3 2 7 3 4" xfId="39778" xr:uid="{00000000-0005-0000-0000-00004C0D0000}"/>
    <cellStyle name="Normal 6 5 3 2 7 4" xfId="13555" xr:uid="{00000000-0005-0000-0000-0000490D0000}"/>
    <cellStyle name="Normal 6 5 3 2 7 4 2" xfId="24779" xr:uid="{00000000-0005-0000-0000-0000490D0000}"/>
    <cellStyle name="Normal 6 5 3 2 7 4 3" xfId="36040" xr:uid="{00000000-0005-0000-0000-0000490D0000}"/>
    <cellStyle name="Normal 6 5 3 2 7 5" xfId="9809" xr:uid="{00000000-0005-0000-0000-00004C0D0000}"/>
    <cellStyle name="Normal 6 5 3 2 7 6" xfId="21036" xr:uid="{00000000-0005-0000-0000-00004C0D0000}"/>
    <cellStyle name="Normal 6 5 3 2 7 7" xfId="3229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0" xr:uid="{00000000-0005-0000-0000-00004E0D0000}"/>
    <cellStyle name="Normal 6 5 3 2 8 2 4" xfId="39971" xr:uid="{00000000-0005-0000-0000-00004E0D0000}"/>
    <cellStyle name="Normal 6 5 3 2 8 3" xfId="13748" xr:uid="{00000000-0005-0000-0000-00004B0D0000}"/>
    <cellStyle name="Normal 6 5 3 2 8 3 2" xfId="24972" xr:uid="{00000000-0005-0000-0000-00004B0D0000}"/>
    <cellStyle name="Normal 6 5 3 2 8 3 3" xfId="36233" xr:uid="{00000000-0005-0000-0000-00004B0D0000}"/>
    <cellStyle name="Normal 6 5 3 2 8 4" xfId="10002" xr:uid="{00000000-0005-0000-0000-00004E0D0000}"/>
    <cellStyle name="Normal 6 5 3 2 8 5" xfId="21229" xr:uid="{00000000-0005-0000-0000-00004E0D0000}"/>
    <cellStyle name="Normal 6 5 3 2 8 6" xfId="3249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0" xr:uid="{00000000-0005-0000-0000-00003F0D0000}"/>
    <cellStyle name="Normal 6 5 3 2 9 4" xfId="3822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899" xr:uid="{00000000-0005-0000-0000-0000500D0000}"/>
    <cellStyle name="Normal 6 5 3 20 2 2 4" xfId="41160" xr:uid="{00000000-0005-0000-0000-0000500D0000}"/>
    <cellStyle name="Normal 6 5 3 20 2 3" xfId="14938" xr:uid="{00000000-0005-0000-0000-00004D0D0000}"/>
    <cellStyle name="Normal 6 5 3 20 2 3 2" xfId="26161" xr:uid="{00000000-0005-0000-0000-00004D0D0000}"/>
    <cellStyle name="Normal 6 5 3 20 2 3 3" xfId="37422" xr:uid="{00000000-0005-0000-0000-00004D0D0000}"/>
    <cellStyle name="Normal 6 5 3 20 2 4" xfId="11191" xr:uid="{00000000-0005-0000-0000-0000500D0000}"/>
    <cellStyle name="Normal 6 5 3 20 2 5" xfId="22418" xr:uid="{00000000-0005-0000-0000-0000500D0000}"/>
    <cellStyle name="Normal 6 5 3 20 2 6" xfId="3367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8" xr:uid="{00000000-0005-0000-0000-00004F0D0000}"/>
    <cellStyle name="Normal 6 5 3 20 3 4" xfId="39249" xr:uid="{00000000-0005-0000-0000-00004F0D0000}"/>
    <cellStyle name="Normal 6 5 3 20 4" xfId="13026" xr:uid="{00000000-0005-0000-0000-00004C0D0000}"/>
    <cellStyle name="Normal 6 5 3 20 4 2" xfId="24250" xr:uid="{00000000-0005-0000-0000-00004C0D0000}"/>
    <cellStyle name="Normal 6 5 3 20 4 3" xfId="35511" xr:uid="{00000000-0005-0000-0000-00004C0D0000}"/>
    <cellStyle name="Normal 6 5 3 20 5" xfId="9280" xr:uid="{00000000-0005-0000-0000-00004F0D0000}"/>
    <cellStyle name="Normal 6 5 3 20 6" xfId="20507" xr:uid="{00000000-0005-0000-0000-00004F0D0000}"/>
    <cellStyle name="Normal 6 5 3 20 7" xfId="3176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3" xr:uid="{00000000-0005-0000-0000-0000520D0000}"/>
    <cellStyle name="Normal 6 5 3 21 2 2 4" xfId="41214" xr:uid="{00000000-0005-0000-0000-0000520D0000}"/>
    <cellStyle name="Normal 6 5 3 21 2 3" xfId="14992" xr:uid="{00000000-0005-0000-0000-00004F0D0000}"/>
    <cellStyle name="Normal 6 5 3 21 2 3 2" xfId="26215" xr:uid="{00000000-0005-0000-0000-00004F0D0000}"/>
    <cellStyle name="Normal 6 5 3 21 2 3 3" xfId="37476" xr:uid="{00000000-0005-0000-0000-00004F0D0000}"/>
    <cellStyle name="Normal 6 5 3 21 2 4" xfId="11245" xr:uid="{00000000-0005-0000-0000-0000520D0000}"/>
    <cellStyle name="Normal 6 5 3 21 2 5" xfId="22472" xr:uid="{00000000-0005-0000-0000-0000520D0000}"/>
    <cellStyle name="Normal 6 5 3 21 2 6" xfId="3373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4" xr:uid="{00000000-0005-0000-0000-0000510D0000}"/>
    <cellStyle name="Normal 6 5 3 21 3 4" xfId="39345" xr:uid="{00000000-0005-0000-0000-0000510D0000}"/>
    <cellStyle name="Normal 6 5 3 21 4" xfId="13122" xr:uid="{00000000-0005-0000-0000-00004E0D0000}"/>
    <cellStyle name="Normal 6 5 3 21 4 2" xfId="24346" xr:uid="{00000000-0005-0000-0000-00004E0D0000}"/>
    <cellStyle name="Normal 6 5 3 21 4 3" xfId="35607" xr:uid="{00000000-0005-0000-0000-00004E0D0000}"/>
    <cellStyle name="Normal 6 5 3 21 5" xfId="9376" xr:uid="{00000000-0005-0000-0000-0000510D0000}"/>
    <cellStyle name="Normal 6 5 3 21 6" xfId="20603" xr:uid="{00000000-0005-0000-0000-0000510D0000}"/>
    <cellStyle name="Normal 6 5 3 21 7" xfId="3186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49" xr:uid="{00000000-0005-0000-0000-0000540D0000}"/>
    <cellStyle name="Normal 6 5 3 22 2 2 4" xfId="41310" xr:uid="{00000000-0005-0000-0000-0000540D0000}"/>
    <cellStyle name="Normal 6 5 3 22 2 3" xfId="15088" xr:uid="{00000000-0005-0000-0000-0000510D0000}"/>
    <cellStyle name="Normal 6 5 3 22 2 3 2" xfId="26311" xr:uid="{00000000-0005-0000-0000-0000510D0000}"/>
    <cellStyle name="Normal 6 5 3 22 2 3 3" xfId="37572" xr:uid="{00000000-0005-0000-0000-0000510D0000}"/>
    <cellStyle name="Normal 6 5 3 22 2 4" xfId="11341" xr:uid="{00000000-0005-0000-0000-0000540D0000}"/>
    <cellStyle name="Normal 6 5 3 22 2 5" xfId="22568" xr:uid="{00000000-0005-0000-0000-0000540D0000}"/>
    <cellStyle name="Normal 6 5 3 22 2 6" xfId="3382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0" xr:uid="{00000000-0005-0000-0000-0000530D0000}"/>
    <cellStyle name="Normal 6 5 3 22 3 4" xfId="39441" xr:uid="{00000000-0005-0000-0000-0000530D0000}"/>
    <cellStyle name="Normal 6 5 3 22 4" xfId="13218" xr:uid="{00000000-0005-0000-0000-0000500D0000}"/>
    <cellStyle name="Normal 6 5 3 22 4 2" xfId="24442" xr:uid="{00000000-0005-0000-0000-0000500D0000}"/>
    <cellStyle name="Normal 6 5 3 22 4 3" xfId="35703" xr:uid="{00000000-0005-0000-0000-0000500D0000}"/>
    <cellStyle name="Normal 6 5 3 22 5" xfId="9472" xr:uid="{00000000-0005-0000-0000-0000530D0000}"/>
    <cellStyle name="Normal 6 5 3 22 6" xfId="20699" xr:uid="{00000000-0005-0000-0000-0000530D0000}"/>
    <cellStyle name="Normal 6 5 3 22 7" xfId="3196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5" xr:uid="{00000000-0005-0000-0000-0000560D0000}"/>
    <cellStyle name="Normal 6 5 3 23 2 2 4" xfId="41406" xr:uid="{00000000-0005-0000-0000-0000560D0000}"/>
    <cellStyle name="Normal 6 5 3 23 2 3" xfId="15184" xr:uid="{00000000-0005-0000-0000-0000530D0000}"/>
    <cellStyle name="Normal 6 5 3 23 2 3 2" xfId="26407" xr:uid="{00000000-0005-0000-0000-0000530D0000}"/>
    <cellStyle name="Normal 6 5 3 23 2 3 3" xfId="37668" xr:uid="{00000000-0005-0000-0000-0000530D0000}"/>
    <cellStyle name="Normal 6 5 3 23 2 4" xfId="11437" xr:uid="{00000000-0005-0000-0000-0000560D0000}"/>
    <cellStyle name="Normal 6 5 3 23 2 5" xfId="22664" xr:uid="{00000000-0005-0000-0000-0000560D0000}"/>
    <cellStyle name="Normal 6 5 3 23 2 6" xfId="3392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6" xr:uid="{00000000-0005-0000-0000-0000550D0000}"/>
    <cellStyle name="Normal 6 5 3 23 3 4" xfId="39537" xr:uid="{00000000-0005-0000-0000-0000550D0000}"/>
    <cellStyle name="Normal 6 5 3 23 4" xfId="13314" xr:uid="{00000000-0005-0000-0000-0000520D0000}"/>
    <cellStyle name="Normal 6 5 3 23 4 2" xfId="24538" xr:uid="{00000000-0005-0000-0000-0000520D0000}"/>
    <cellStyle name="Normal 6 5 3 23 4 3" xfId="35799" xr:uid="{00000000-0005-0000-0000-0000520D0000}"/>
    <cellStyle name="Normal 6 5 3 23 5" xfId="9568" xr:uid="{00000000-0005-0000-0000-0000550D0000}"/>
    <cellStyle name="Normal 6 5 3 23 6" xfId="20795" xr:uid="{00000000-0005-0000-0000-0000550D0000}"/>
    <cellStyle name="Normal 6 5 3 23 7" xfId="3205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1" xr:uid="{00000000-0005-0000-0000-0000580D0000}"/>
    <cellStyle name="Normal 6 5 3 24 2 2 4" xfId="41502" xr:uid="{00000000-0005-0000-0000-0000580D0000}"/>
    <cellStyle name="Normal 6 5 3 24 2 3" xfId="15280" xr:uid="{00000000-0005-0000-0000-0000550D0000}"/>
    <cellStyle name="Normal 6 5 3 24 2 3 2" xfId="26503" xr:uid="{00000000-0005-0000-0000-0000550D0000}"/>
    <cellStyle name="Normal 6 5 3 24 2 3 3" xfId="37764" xr:uid="{00000000-0005-0000-0000-0000550D0000}"/>
    <cellStyle name="Normal 6 5 3 24 2 4" xfId="11533" xr:uid="{00000000-0005-0000-0000-0000580D0000}"/>
    <cellStyle name="Normal 6 5 3 24 2 5" xfId="22760" xr:uid="{00000000-0005-0000-0000-0000580D0000}"/>
    <cellStyle name="Normal 6 5 3 24 2 6" xfId="3402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2" xr:uid="{00000000-0005-0000-0000-0000570D0000}"/>
    <cellStyle name="Normal 6 5 3 24 3 4" xfId="39633" xr:uid="{00000000-0005-0000-0000-0000570D0000}"/>
    <cellStyle name="Normal 6 5 3 24 4" xfId="13410" xr:uid="{00000000-0005-0000-0000-0000540D0000}"/>
    <cellStyle name="Normal 6 5 3 24 4 2" xfId="24634" xr:uid="{00000000-0005-0000-0000-0000540D0000}"/>
    <cellStyle name="Normal 6 5 3 24 4 3" xfId="35895" xr:uid="{00000000-0005-0000-0000-0000540D0000}"/>
    <cellStyle name="Normal 6 5 3 24 5" xfId="9664" xr:uid="{00000000-0005-0000-0000-0000570D0000}"/>
    <cellStyle name="Normal 6 5 3 24 6" xfId="20891" xr:uid="{00000000-0005-0000-0000-0000570D0000}"/>
    <cellStyle name="Normal 6 5 3 24 7" xfId="3215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8" xr:uid="{00000000-0005-0000-0000-00005A0D0000}"/>
    <cellStyle name="Normal 6 5 3 25 2 2 4" xfId="41599" xr:uid="{00000000-0005-0000-0000-00005A0D0000}"/>
    <cellStyle name="Normal 6 5 3 25 2 3" xfId="15377" xr:uid="{00000000-0005-0000-0000-0000570D0000}"/>
    <cellStyle name="Normal 6 5 3 25 2 3 2" xfId="26600" xr:uid="{00000000-0005-0000-0000-0000570D0000}"/>
    <cellStyle name="Normal 6 5 3 25 2 3 3" xfId="37861" xr:uid="{00000000-0005-0000-0000-0000570D0000}"/>
    <cellStyle name="Normal 6 5 3 25 2 4" xfId="11630" xr:uid="{00000000-0005-0000-0000-00005A0D0000}"/>
    <cellStyle name="Normal 6 5 3 25 2 5" xfId="22857" xr:uid="{00000000-0005-0000-0000-00005A0D0000}"/>
    <cellStyle name="Normal 6 5 3 25 2 6" xfId="3411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69" xr:uid="{00000000-0005-0000-0000-0000590D0000}"/>
    <cellStyle name="Normal 6 5 3 25 3 4" xfId="39730" xr:uid="{00000000-0005-0000-0000-0000590D0000}"/>
    <cellStyle name="Normal 6 5 3 25 4" xfId="13507" xr:uid="{00000000-0005-0000-0000-0000560D0000}"/>
    <cellStyle name="Normal 6 5 3 25 4 2" xfId="24731" xr:uid="{00000000-0005-0000-0000-0000560D0000}"/>
    <cellStyle name="Normal 6 5 3 25 4 3" xfId="35992" xr:uid="{00000000-0005-0000-0000-0000560D0000}"/>
    <cellStyle name="Normal 6 5 3 25 5" xfId="9761" xr:uid="{00000000-0005-0000-0000-0000590D0000}"/>
    <cellStyle name="Normal 6 5 3 25 6" xfId="20988" xr:uid="{00000000-0005-0000-0000-0000590D0000}"/>
    <cellStyle name="Normal 6 5 3 25 7" xfId="3224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2" xr:uid="{00000000-0005-0000-0000-00005B0D0000}"/>
    <cellStyle name="Normal 6 5 3 26 2 4" xfId="39923" xr:uid="{00000000-0005-0000-0000-00005B0D0000}"/>
    <cellStyle name="Normal 6 5 3 26 3" xfId="13700" xr:uid="{00000000-0005-0000-0000-0000580D0000}"/>
    <cellStyle name="Normal 6 5 3 26 3 2" xfId="24924" xr:uid="{00000000-0005-0000-0000-0000580D0000}"/>
    <cellStyle name="Normal 6 5 3 26 3 3" xfId="36185" xr:uid="{00000000-0005-0000-0000-0000580D0000}"/>
    <cellStyle name="Normal 6 5 3 26 4" xfId="9954" xr:uid="{00000000-0005-0000-0000-00005B0D0000}"/>
    <cellStyle name="Normal 6 5 3 26 5" xfId="21181" xr:uid="{00000000-0005-0000-0000-00005B0D0000}"/>
    <cellStyle name="Normal 6 5 3 26 6" xfId="3244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5" xr:uid="{00000000-0005-0000-0000-00002A0D0000}"/>
    <cellStyle name="Normal 6 5 3 27 4" xfId="38126" xr:uid="{00000000-0005-0000-0000-00002A0D0000}"/>
    <cellStyle name="Normal 6 5 3 28" xfId="11905" xr:uid="{00000000-0005-0000-0000-0000270D0000}"/>
    <cellStyle name="Normal 6 5 3 28 2" xfId="23129" xr:uid="{00000000-0005-0000-0000-0000270D0000}"/>
    <cellStyle name="Normal 6 5 3 28 3" xfId="3439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5" xr:uid="{00000000-0005-0000-0000-00005E0D0000}"/>
    <cellStyle name="Normal 6 5 3 3 2 2 2 4" xfId="41696" xr:uid="{00000000-0005-0000-0000-00005E0D0000}"/>
    <cellStyle name="Normal 6 5 3 3 2 2 3" xfId="15474" xr:uid="{00000000-0005-0000-0000-00005B0D0000}"/>
    <cellStyle name="Normal 6 5 3 3 2 2 3 2" xfId="26697" xr:uid="{00000000-0005-0000-0000-00005B0D0000}"/>
    <cellStyle name="Normal 6 5 3 3 2 2 3 3" xfId="37958" xr:uid="{00000000-0005-0000-0000-00005B0D0000}"/>
    <cellStyle name="Normal 6 5 3 3 2 2 4" xfId="11727" xr:uid="{00000000-0005-0000-0000-00005E0D0000}"/>
    <cellStyle name="Normal 6 5 3 3 2 2 5" xfId="22954" xr:uid="{00000000-0005-0000-0000-00005E0D0000}"/>
    <cellStyle name="Normal 6 5 3 3 2 2 6" xfId="3421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6" xr:uid="{00000000-0005-0000-0000-00005D0D0000}"/>
    <cellStyle name="Normal 6 5 3 3 2 3 4" xfId="39827" xr:uid="{00000000-0005-0000-0000-00005D0D0000}"/>
    <cellStyle name="Normal 6 5 3 3 2 4" xfId="13604" xr:uid="{00000000-0005-0000-0000-00005A0D0000}"/>
    <cellStyle name="Normal 6 5 3 3 2 4 2" xfId="24828" xr:uid="{00000000-0005-0000-0000-00005A0D0000}"/>
    <cellStyle name="Normal 6 5 3 3 2 4 3" xfId="36089" xr:uid="{00000000-0005-0000-0000-00005A0D0000}"/>
    <cellStyle name="Normal 6 5 3 3 2 5" xfId="9858" xr:uid="{00000000-0005-0000-0000-00005D0D0000}"/>
    <cellStyle name="Normal 6 5 3 3 2 6" xfId="21085" xr:uid="{00000000-0005-0000-0000-00005D0D0000}"/>
    <cellStyle name="Normal 6 5 3 3 2 7" xfId="3234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59" xr:uid="{00000000-0005-0000-0000-00005F0D0000}"/>
    <cellStyle name="Normal 6 5 3 3 3 2 4" xfId="40020" xr:uid="{00000000-0005-0000-0000-00005F0D0000}"/>
    <cellStyle name="Normal 6 5 3 3 3 3" xfId="13797" xr:uid="{00000000-0005-0000-0000-00005C0D0000}"/>
    <cellStyle name="Normal 6 5 3 3 3 3 2" xfId="25021" xr:uid="{00000000-0005-0000-0000-00005C0D0000}"/>
    <cellStyle name="Normal 6 5 3 3 3 3 3" xfId="36282" xr:uid="{00000000-0005-0000-0000-00005C0D0000}"/>
    <cellStyle name="Normal 6 5 3 3 3 4" xfId="10051" xr:uid="{00000000-0005-0000-0000-00005F0D0000}"/>
    <cellStyle name="Normal 6 5 3 3 3 5" xfId="21278" xr:uid="{00000000-0005-0000-0000-00005F0D0000}"/>
    <cellStyle name="Normal 6 5 3 3 3 6" xfId="3253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2" xr:uid="{00000000-0005-0000-0000-00005C0D0000}"/>
    <cellStyle name="Normal 6 5 3 3 4 4" xfId="38433" xr:uid="{00000000-0005-0000-0000-00005C0D0000}"/>
    <cellStyle name="Normal 6 5 3 3 5" xfId="12210" xr:uid="{00000000-0005-0000-0000-0000590D0000}"/>
    <cellStyle name="Normal 6 5 3 3 5 2" xfId="23434" xr:uid="{00000000-0005-0000-0000-0000590D0000}"/>
    <cellStyle name="Normal 6 5 3 3 5 3" xfId="34695" xr:uid="{00000000-0005-0000-0000-0000590D0000}"/>
    <cellStyle name="Normal 6 5 3 3 6" xfId="8464" xr:uid="{00000000-0005-0000-0000-00005C0D0000}"/>
    <cellStyle name="Normal 6 5 3 3 7" xfId="19691" xr:uid="{00000000-0005-0000-0000-00005C0D0000}"/>
    <cellStyle name="Normal 6 5 3 3 8" xfId="30952" xr:uid="{00000000-0005-0000-0000-00005C0D0000}"/>
    <cellStyle name="Normal 6 5 3 30" xfId="19384" xr:uid="{00000000-0005-0000-0000-00002A0D0000}"/>
    <cellStyle name="Normal 6 5 3 31" xfId="3064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1" xr:uid="{00000000-0005-0000-0000-0000610D0000}"/>
    <cellStyle name="Normal 6 5 3 4 2 2 4" xfId="40412" xr:uid="{00000000-0005-0000-0000-0000610D0000}"/>
    <cellStyle name="Normal 6 5 3 4 2 3" xfId="14190" xr:uid="{00000000-0005-0000-0000-00005E0D0000}"/>
    <cellStyle name="Normal 6 5 3 4 2 3 2" xfId="25413" xr:uid="{00000000-0005-0000-0000-00005E0D0000}"/>
    <cellStyle name="Normal 6 5 3 4 2 3 3" xfId="36674" xr:uid="{00000000-0005-0000-0000-00005E0D0000}"/>
    <cellStyle name="Normal 6 5 3 4 2 4" xfId="10443" xr:uid="{00000000-0005-0000-0000-0000610D0000}"/>
    <cellStyle name="Normal 6 5 3 4 2 5" xfId="21670" xr:uid="{00000000-0005-0000-0000-0000610D0000}"/>
    <cellStyle name="Normal 6 5 3 4 2 6" xfId="3293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0" xr:uid="{00000000-0005-0000-0000-0000600D0000}"/>
    <cellStyle name="Normal 6 5 3 4 3 4" xfId="38481" xr:uid="{00000000-0005-0000-0000-0000600D0000}"/>
    <cellStyle name="Normal 6 5 3 4 4" xfId="12258" xr:uid="{00000000-0005-0000-0000-00005D0D0000}"/>
    <cellStyle name="Normal 6 5 3 4 4 2" xfId="23482" xr:uid="{00000000-0005-0000-0000-00005D0D0000}"/>
    <cellStyle name="Normal 6 5 3 4 4 3" xfId="34743" xr:uid="{00000000-0005-0000-0000-00005D0D0000}"/>
    <cellStyle name="Normal 6 5 3 4 5" xfId="8512" xr:uid="{00000000-0005-0000-0000-0000600D0000}"/>
    <cellStyle name="Normal 6 5 3 4 6" xfId="19739" xr:uid="{00000000-0005-0000-0000-0000600D0000}"/>
    <cellStyle name="Normal 6 5 3 4 7" xfId="3100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79" xr:uid="{00000000-0005-0000-0000-0000630D0000}"/>
    <cellStyle name="Normal 6 5 3 5 2 2 4" xfId="40440" xr:uid="{00000000-0005-0000-0000-0000630D0000}"/>
    <cellStyle name="Normal 6 5 3 5 2 3" xfId="14218" xr:uid="{00000000-0005-0000-0000-0000600D0000}"/>
    <cellStyle name="Normal 6 5 3 5 2 3 2" xfId="25441" xr:uid="{00000000-0005-0000-0000-0000600D0000}"/>
    <cellStyle name="Normal 6 5 3 5 2 3 3" xfId="36702" xr:uid="{00000000-0005-0000-0000-0000600D0000}"/>
    <cellStyle name="Normal 6 5 3 5 2 4" xfId="10471" xr:uid="{00000000-0005-0000-0000-0000630D0000}"/>
    <cellStyle name="Normal 6 5 3 5 2 5" xfId="21698" xr:uid="{00000000-0005-0000-0000-0000630D0000}"/>
    <cellStyle name="Normal 6 5 3 5 2 6" xfId="3295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8" xr:uid="{00000000-0005-0000-0000-0000620D0000}"/>
    <cellStyle name="Normal 6 5 3 5 3 4" xfId="38529" xr:uid="{00000000-0005-0000-0000-0000620D0000}"/>
    <cellStyle name="Normal 6 5 3 5 4" xfId="12306" xr:uid="{00000000-0005-0000-0000-00005F0D0000}"/>
    <cellStyle name="Normal 6 5 3 5 4 2" xfId="23530" xr:uid="{00000000-0005-0000-0000-00005F0D0000}"/>
    <cellStyle name="Normal 6 5 3 5 4 3" xfId="34791" xr:uid="{00000000-0005-0000-0000-00005F0D0000}"/>
    <cellStyle name="Normal 6 5 3 5 5" xfId="8560" xr:uid="{00000000-0005-0000-0000-0000620D0000}"/>
    <cellStyle name="Normal 6 5 3 5 6" xfId="19787" xr:uid="{00000000-0005-0000-0000-0000620D0000}"/>
    <cellStyle name="Normal 6 5 3 5 7" xfId="3104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7" xr:uid="{00000000-0005-0000-0000-0000650D0000}"/>
    <cellStyle name="Normal 6 5 3 6 2 2 4" xfId="40488" xr:uid="{00000000-0005-0000-0000-0000650D0000}"/>
    <cellStyle name="Normal 6 5 3 6 2 3" xfId="14266" xr:uid="{00000000-0005-0000-0000-0000620D0000}"/>
    <cellStyle name="Normal 6 5 3 6 2 3 2" xfId="25489" xr:uid="{00000000-0005-0000-0000-0000620D0000}"/>
    <cellStyle name="Normal 6 5 3 6 2 3 3" xfId="36750" xr:uid="{00000000-0005-0000-0000-0000620D0000}"/>
    <cellStyle name="Normal 6 5 3 6 2 4" xfId="10519" xr:uid="{00000000-0005-0000-0000-0000650D0000}"/>
    <cellStyle name="Normal 6 5 3 6 2 5" xfId="21746" xr:uid="{00000000-0005-0000-0000-0000650D0000}"/>
    <cellStyle name="Normal 6 5 3 6 2 6" xfId="3300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6" xr:uid="{00000000-0005-0000-0000-0000640D0000}"/>
    <cellStyle name="Normal 6 5 3 6 3 4" xfId="38577" xr:uid="{00000000-0005-0000-0000-0000640D0000}"/>
    <cellStyle name="Normal 6 5 3 6 4" xfId="12354" xr:uid="{00000000-0005-0000-0000-0000610D0000}"/>
    <cellStyle name="Normal 6 5 3 6 4 2" xfId="23578" xr:uid="{00000000-0005-0000-0000-0000610D0000}"/>
    <cellStyle name="Normal 6 5 3 6 4 3" xfId="34839" xr:uid="{00000000-0005-0000-0000-0000610D0000}"/>
    <cellStyle name="Normal 6 5 3 6 5" xfId="8608" xr:uid="{00000000-0005-0000-0000-0000640D0000}"/>
    <cellStyle name="Normal 6 5 3 6 6" xfId="19835" xr:uid="{00000000-0005-0000-0000-0000640D0000}"/>
    <cellStyle name="Normal 6 5 3 6 7" xfId="3109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5" xr:uid="{00000000-0005-0000-0000-0000670D0000}"/>
    <cellStyle name="Normal 6 5 3 7 2 2 4" xfId="40536" xr:uid="{00000000-0005-0000-0000-0000670D0000}"/>
    <cellStyle name="Normal 6 5 3 7 2 3" xfId="14314" xr:uid="{00000000-0005-0000-0000-0000640D0000}"/>
    <cellStyle name="Normal 6 5 3 7 2 3 2" xfId="25537" xr:uid="{00000000-0005-0000-0000-0000640D0000}"/>
    <cellStyle name="Normal 6 5 3 7 2 3 3" xfId="36798" xr:uid="{00000000-0005-0000-0000-0000640D0000}"/>
    <cellStyle name="Normal 6 5 3 7 2 4" xfId="10567" xr:uid="{00000000-0005-0000-0000-0000670D0000}"/>
    <cellStyle name="Normal 6 5 3 7 2 5" xfId="21794" xr:uid="{00000000-0005-0000-0000-0000670D0000}"/>
    <cellStyle name="Normal 6 5 3 7 2 6" xfId="3305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4" xr:uid="{00000000-0005-0000-0000-0000660D0000}"/>
    <cellStyle name="Normal 6 5 3 7 3 4" xfId="38625" xr:uid="{00000000-0005-0000-0000-0000660D0000}"/>
    <cellStyle name="Normal 6 5 3 7 4" xfId="12402" xr:uid="{00000000-0005-0000-0000-0000630D0000}"/>
    <cellStyle name="Normal 6 5 3 7 4 2" xfId="23626" xr:uid="{00000000-0005-0000-0000-0000630D0000}"/>
    <cellStyle name="Normal 6 5 3 7 4 3" xfId="34887" xr:uid="{00000000-0005-0000-0000-0000630D0000}"/>
    <cellStyle name="Normal 6 5 3 7 5" xfId="8656" xr:uid="{00000000-0005-0000-0000-0000660D0000}"/>
    <cellStyle name="Normal 6 5 3 7 6" xfId="19883" xr:uid="{00000000-0005-0000-0000-0000660D0000}"/>
    <cellStyle name="Normal 6 5 3 7 7" xfId="3114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3" xr:uid="{00000000-0005-0000-0000-0000690D0000}"/>
    <cellStyle name="Normal 6 5 3 8 2 2 4" xfId="40584" xr:uid="{00000000-0005-0000-0000-0000690D0000}"/>
    <cellStyle name="Normal 6 5 3 8 2 3" xfId="14362" xr:uid="{00000000-0005-0000-0000-0000660D0000}"/>
    <cellStyle name="Normal 6 5 3 8 2 3 2" xfId="25585" xr:uid="{00000000-0005-0000-0000-0000660D0000}"/>
    <cellStyle name="Normal 6 5 3 8 2 3 3" xfId="36846" xr:uid="{00000000-0005-0000-0000-0000660D0000}"/>
    <cellStyle name="Normal 6 5 3 8 2 4" xfId="10615" xr:uid="{00000000-0005-0000-0000-0000690D0000}"/>
    <cellStyle name="Normal 6 5 3 8 2 5" xfId="21842" xr:uid="{00000000-0005-0000-0000-0000690D0000}"/>
    <cellStyle name="Normal 6 5 3 8 2 6" xfId="3310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2" xr:uid="{00000000-0005-0000-0000-0000680D0000}"/>
    <cellStyle name="Normal 6 5 3 8 3 4" xfId="38673" xr:uid="{00000000-0005-0000-0000-0000680D0000}"/>
    <cellStyle name="Normal 6 5 3 8 4" xfId="12450" xr:uid="{00000000-0005-0000-0000-0000650D0000}"/>
    <cellStyle name="Normal 6 5 3 8 4 2" xfId="23674" xr:uid="{00000000-0005-0000-0000-0000650D0000}"/>
    <cellStyle name="Normal 6 5 3 8 4 3" xfId="34935" xr:uid="{00000000-0005-0000-0000-0000650D0000}"/>
    <cellStyle name="Normal 6 5 3 8 5" xfId="8704" xr:uid="{00000000-0005-0000-0000-0000680D0000}"/>
    <cellStyle name="Normal 6 5 3 8 6" xfId="19931" xr:uid="{00000000-0005-0000-0000-0000680D0000}"/>
    <cellStyle name="Normal 6 5 3 8 7" xfId="3119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1" xr:uid="{00000000-0005-0000-0000-00006B0D0000}"/>
    <cellStyle name="Normal 6 5 3 9 2 2 4" xfId="40632" xr:uid="{00000000-0005-0000-0000-00006B0D0000}"/>
    <cellStyle name="Normal 6 5 3 9 2 3" xfId="14410" xr:uid="{00000000-0005-0000-0000-0000680D0000}"/>
    <cellStyle name="Normal 6 5 3 9 2 3 2" xfId="25633" xr:uid="{00000000-0005-0000-0000-0000680D0000}"/>
    <cellStyle name="Normal 6 5 3 9 2 3 3" xfId="36894" xr:uid="{00000000-0005-0000-0000-0000680D0000}"/>
    <cellStyle name="Normal 6 5 3 9 2 4" xfId="10663" xr:uid="{00000000-0005-0000-0000-00006B0D0000}"/>
    <cellStyle name="Normal 6 5 3 9 2 5" xfId="21890" xr:uid="{00000000-0005-0000-0000-00006B0D0000}"/>
    <cellStyle name="Normal 6 5 3 9 2 6" xfId="3315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0" xr:uid="{00000000-0005-0000-0000-00006A0D0000}"/>
    <cellStyle name="Normal 6 5 3 9 3 4" xfId="38721" xr:uid="{00000000-0005-0000-0000-00006A0D0000}"/>
    <cellStyle name="Normal 6 5 3 9 4" xfId="12498" xr:uid="{00000000-0005-0000-0000-0000670D0000}"/>
    <cellStyle name="Normal 6 5 3 9 4 2" xfId="23722" xr:uid="{00000000-0005-0000-0000-0000670D0000}"/>
    <cellStyle name="Normal 6 5 3 9 4 3" xfId="34983" xr:uid="{00000000-0005-0000-0000-0000670D0000}"/>
    <cellStyle name="Normal 6 5 3 9 5" xfId="8752" xr:uid="{00000000-0005-0000-0000-00006A0D0000}"/>
    <cellStyle name="Normal 6 5 3 9 6" xfId="19979" xr:uid="{00000000-0005-0000-0000-00006A0D0000}"/>
    <cellStyle name="Normal 6 5 3 9 7" xfId="3124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3" xr:uid="{00000000-0005-0000-0000-00006D0D0000}"/>
    <cellStyle name="Normal 6 5 30 2 2 4" xfId="41144" xr:uid="{00000000-0005-0000-0000-00006D0D0000}"/>
    <cellStyle name="Normal 6 5 30 2 3" xfId="14922" xr:uid="{00000000-0005-0000-0000-00006A0D0000}"/>
    <cellStyle name="Normal 6 5 30 2 3 2" xfId="26145" xr:uid="{00000000-0005-0000-0000-00006A0D0000}"/>
    <cellStyle name="Normal 6 5 30 2 3 3" xfId="37406" xr:uid="{00000000-0005-0000-0000-00006A0D0000}"/>
    <cellStyle name="Normal 6 5 30 2 4" xfId="11175" xr:uid="{00000000-0005-0000-0000-00006D0D0000}"/>
    <cellStyle name="Normal 6 5 30 2 5" xfId="22402" xr:uid="{00000000-0005-0000-0000-00006D0D0000}"/>
    <cellStyle name="Normal 6 5 30 2 6" xfId="3366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2" xr:uid="{00000000-0005-0000-0000-00006C0D0000}"/>
    <cellStyle name="Normal 6 5 30 3 4" xfId="39233" xr:uid="{00000000-0005-0000-0000-00006C0D0000}"/>
    <cellStyle name="Normal 6 5 30 4" xfId="13010" xr:uid="{00000000-0005-0000-0000-0000690D0000}"/>
    <cellStyle name="Normal 6 5 30 4 2" xfId="24234" xr:uid="{00000000-0005-0000-0000-0000690D0000}"/>
    <cellStyle name="Normal 6 5 30 4 3" xfId="35495" xr:uid="{00000000-0005-0000-0000-0000690D0000}"/>
    <cellStyle name="Normal 6 5 30 5" xfId="9264" xr:uid="{00000000-0005-0000-0000-00006C0D0000}"/>
    <cellStyle name="Normal 6 5 30 6" xfId="20491" xr:uid="{00000000-0005-0000-0000-00006C0D0000}"/>
    <cellStyle name="Normal 6 5 30 7" xfId="3175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7" xr:uid="{00000000-0005-0000-0000-00006F0D0000}"/>
    <cellStyle name="Normal 6 5 31 2 2 4" xfId="41198" xr:uid="{00000000-0005-0000-0000-00006F0D0000}"/>
    <cellStyle name="Normal 6 5 31 2 3" xfId="14976" xr:uid="{00000000-0005-0000-0000-00006C0D0000}"/>
    <cellStyle name="Normal 6 5 31 2 3 2" xfId="26199" xr:uid="{00000000-0005-0000-0000-00006C0D0000}"/>
    <cellStyle name="Normal 6 5 31 2 3 3" xfId="37460" xr:uid="{00000000-0005-0000-0000-00006C0D0000}"/>
    <cellStyle name="Normal 6 5 31 2 4" xfId="11229" xr:uid="{00000000-0005-0000-0000-00006F0D0000}"/>
    <cellStyle name="Normal 6 5 31 2 5" xfId="22456" xr:uid="{00000000-0005-0000-0000-00006F0D0000}"/>
    <cellStyle name="Normal 6 5 31 2 6" xfId="3371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8" xr:uid="{00000000-0005-0000-0000-00006E0D0000}"/>
    <cellStyle name="Normal 6 5 31 3 4" xfId="39329" xr:uid="{00000000-0005-0000-0000-00006E0D0000}"/>
    <cellStyle name="Normal 6 5 31 4" xfId="13106" xr:uid="{00000000-0005-0000-0000-00006B0D0000}"/>
    <cellStyle name="Normal 6 5 31 4 2" xfId="24330" xr:uid="{00000000-0005-0000-0000-00006B0D0000}"/>
    <cellStyle name="Normal 6 5 31 4 3" xfId="35591" xr:uid="{00000000-0005-0000-0000-00006B0D0000}"/>
    <cellStyle name="Normal 6 5 31 5" xfId="9360" xr:uid="{00000000-0005-0000-0000-00006E0D0000}"/>
    <cellStyle name="Normal 6 5 31 6" xfId="20587" xr:uid="{00000000-0005-0000-0000-00006E0D0000}"/>
    <cellStyle name="Normal 6 5 31 7" xfId="3184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3" xr:uid="{00000000-0005-0000-0000-0000710D0000}"/>
    <cellStyle name="Normal 6 5 32 2 2 4" xfId="41294" xr:uid="{00000000-0005-0000-0000-0000710D0000}"/>
    <cellStyle name="Normal 6 5 32 2 3" xfId="15072" xr:uid="{00000000-0005-0000-0000-00006E0D0000}"/>
    <cellStyle name="Normal 6 5 32 2 3 2" xfId="26295" xr:uid="{00000000-0005-0000-0000-00006E0D0000}"/>
    <cellStyle name="Normal 6 5 32 2 3 3" xfId="37556" xr:uid="{00000000-0005-0000-0000-00006E0D0000}"/>
    <cellStyle name="Normal 6 5 32 2 4" xfId="11325" xr:uid="{00000000-0005-0000-0000-0000710D0000}"/>
    <cellStyle name="Normal 6 5 32 2 5" xfId="22552" xr:uid="{00000000-0005-0000-0000-0000710D0000}"/>
    <cellStyle name="Normal 6 5 32 2 6" xfId="3381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4" xr:uid="{00000000-0005-0000-0000-0000700D0000}"/>
    <cellStyle name="Normal 6 5 32 3 4" xfId="39425" xr:uid="{00000000-0005-0000-0000-0000700D0000}"/>
    <cellStyle name="Normal 6 5 32 4" xfId="13202" xr:uid="{00000000-0005-0000-0000-00006D0D0000}"/>
    <cellStyle name="Normal 6 5 32 4 2" xfId="24426" xr:uid="{00000000-0005-0000-0000-00006D0D0000}"/>
    <cellStyle name="Normal 6 5 32 4 3" xfId="35687" xr:uid="{00000000-0005-0000-0000-00006D0D0000}"/>
    <cellStyle name="Normal 6 5 32 5" xfId="9456" xr:uid="{00000000-0005-0000-0000-0000700D0000}"/>
    <cellStyle name="Normal 6 5 32 6" xfId="20683" xr:uid="{00000000-0005-0000-0000-0000700D0000}"/>
    <cellStyle name="Normal 6 5 32 7" xfId="3194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29" xr:uid="{00000000-0005-0000-0000-0000730D0000}"/>
    <cellStyle name="Normal 6 5 33 2 2 4" xfId="41390" xr:uid="{00000000-0005-0000-0000-0000730D0000}"/>
    <cellStyle name="Normal 6 5 33 2 3" xfId="15168" xr:uid="{00000000-0005-0000-0000-0000700D0000}"/>
    <cellStyle name="Normal 6 5 33 2 3 2" xfId="26391" xr:uid="{00000000-0005-0000-0000-0000700D0000}"/>
    <cellStyle name="Normal 6 5 33 2 3 3" xfId="37652" xr:uid="{00000000-0005-0000-0000-0000700D0000}"/>
    <cellStyle name="Normal 6 5 33 2 4" xfId="11421" xr:uid="{00000000-0005-0000-0000-0000730D0000}"/>
    <cellStyle name="Normal 6 5 33 2 5" xfId="22648" xr:uid="{00000000-0005-0000-0000-0000730D0000}"/>
    <cellStyle name="Normal 6 5 33 2 6" xfId="3390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0" xr:uid="{00000000-0005-0000-0000-0000720D0000}"/>
    <cellStyle name="Normal 6 5 33 3 4" xfId="39521" xr:uid="{00000000-0005-0000-0000-0000720D0000}"/>
    <cellStyle name="Normal 6 5 33 4" xfId="13298" xr:uid="{00000000-0005-0000-0000-00006F0D0000}"/>
    <cellStyle name="Normal 6 5 33 4 2" xfId="24522" xr:uid="{00000000-0005-0000-0000-00006F0D0000}"/>
    <cellStyle name="Normal 6 5 33 4 3" xfId="35783" xr:uid="{00000000-0005-0000-0000-00006F0D0000}"/>
    <cellStyle name="Normal 6 5 33 5" xfId="9552" xr:uid="{00000000-0005-0000-0000-0000720D0000}"/>
    <cellStyle name="Normal 6 5 33 6" xfId="20779" xr:uid="{00000000-0005-0000-0000-0000720D0000}"/>
    <cellStyle name="Normal 6 5 33 7" xfId="3204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5" xr:uid="{00000000-0005-0000-0000-0000750D0000}"/>
    <cellStyle name="Normal 6 5 34 2 2 4" xfId="41486" xr:uid="{00000000-0005-0000-0000-0000750D0000}"/>
    <cellStyle name="Normal 6 5 34 2 3" xfId="15264" xr:uid="{00000000-0005-0000-0000-0000720D0000}"/>
    <cellStyle name="Normal 6 5 34 2 3 2" xfId="26487" xr:uid="{00000000-0005-0000-0000-0000720D0000}"/>
    <cellStyle name="Normal 6 5 34 2 3 3" xfId="37748" xr:uid="{00000000-0005-0000-0000-0000720D0000}"/>
    <cellStyle name="Normal 6 5 34 2 4" xfId="11517" xr:uid="{00000000-0005-0000-0000-0000750D0000}"/>
    <cellStyle name="Normal 6 5 34 2 5" xfId="22744" xr:uid="{00000000-0005-0000-0000-0000750D0000}"/>
    <cellStyle name="Normal 6 5 34 2 6" xfId="3400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6" xr:uid="{00000000-0005-0000-0000-0000740D0000}"/>
    <cellStyle name="Normal 6 5 34 3 4" xfId="39617" xr:uid="{00000000-0005-0000-0000-0000740D0000}"/>
    <cellStyle name="Normal 6 5 34 4" xfId="13394" xr:uid="{00000000-0005-0000-0000-0000710D0000}"/>
    <cellStyle name="Normal 6 5 34 4 2" xfId="24618" xr:uid="{00000000-0005-0000-0000-0000710D0000}"/>
    <cellStyle name="Normal 6 5 34 4 3" xfId="35879" xr:uid="{00000000-0005-0000-0000-0000710D0000}"/>
    <cellStyle name="Normal 6 5 34 5" xfId="9648" xr:uid="{00000000-0005-0000-0000-0000740D0000}"/>
    <cellStyle name="Normal 6 5 34 6" xfId="20875" xr:uid="{00000000-0005-0000-0000-0000740D0000}"/>
    <cellStyle name="Normal 6 5 34 7" xfId="3213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2" xr:uid="{00000000-0005-0000-0000-0000770D0000}"/>
    <cellStyle name="Normal 6 5 35 2 2 4" xfId="41583" xr:uid="{00000000-0005-0000-0000-0000770D0000}"/>
    <cellStyle name="Normal 6 5 35 2 3" xfId="15361" xr:uid="{00000000-0005-0000-0000-0000740D0000}"/>
    <cellStyle name="Normal 6 5 35 2 3 2" xfId="26584" xr:uid="{00000000-0005-0000-0000-0000740D0000}"/>
    <cellStyle name="Normal 6 5 35 2 3 3" xfId="37845" xr:uid="{00000000-0005-0000-0000-0000740D0000}"/>
    <cellStyle name="Normal 6 5 35 2 4" xfId="11614" xr:uid="{00000000-0005-0000-0000-0000770D0000}"/>
    <cellStyle name="Normal 6 5 35 2 5" xfId="22841" xr:uid="{00000000-0005-0000-0000-0000770D0000}"/>
    <cellStyle name="Normal 6 5 35 2 6" xfId="3410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3" xr:uid="{00000000-0005-0000-0000-0000760D0000}"/>
    <cellStyle name="Normal 6 5 35 3 4" xfId="39714" xr:uid="{00000000-0005-0000-0000-0000760D0000}"/>
    <cellStyle name="Normal 6 5 35 4" xfId="13491" xr:uid="{00000000-0005-0000-0000-0000730D0000}"/>
    <cellStyle name="Normal 6 5 35 4 2" xfId="24715" xr:uid="{00000000-0005-0000-0000-0000730D0000}"/>
    <cellStyle name="Normal 6 5 35 4 3" xfId="35976" xr:uid="{00000000-0005-0000-0000-0000730D0000}"/>
    <cellStyle name="Normal 6 5 35 5" xfId="9745" xr:uid="{00000000-0005-0000-0000-0000760D0000}"/>
    <cellStyle name="Normal 6 5 35 6" xfId="20972" xr:uid="{00000000-0005-0000-0000-0000760D0000}"/>
    <cellStyle name="Normal 6 5 35 7" xfId="3223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6" xr:uid="{00000000-0005-0000-0000-0000780D0000}"/>
    <cellStyle name="Normal 6 5 36 2 4" xfId="39907" xr:uid="{00000000-0005-0000-0000-0000780D0000}"/>
    <cellStyle name="Normal 6 5 36 3" xfId="13684" xr:uid="{00000000-0005-0000-0000-0000750D0000}"/>
    <cellStyle name="Normal 6 5 36 3 2" xfId="24908" xr:uid="{00000000-0005-0000-0000-0000750D0000}"/>
    <cellStyle name="Normal 6 5 36 3 3" xfId="36169" xr:uid="{00000000-0005-0000-0000-0000750D0000}"/>
    <cellStyle name="Normal 6 5 36 4" xfId="9938" xr:uid="{00000000-0005-0000-0000-0000780D0000}"/>
    <cellStyle name="Normal 6 5 36 5" xfId="21165" xr:uid="{00000000-0005-0000-0000-0000780D0000}"/>
    <cellStyle name="Normal 6 5 36 6" xfId="3242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79" xr:uid="{00000000-0005-0000-0000-0000330C0000}"/>
    <cellStyle name="Normal 6 5 37 4" xfId="38040" xr:uid="{00000000-0005-0000-0000-0000330C0000}"/>
    <cellStyle name="Normal 6 5 38" xfId="11831" xr:uid="{00000000-0005-0000-0000-0000300C0000}"/>
    <cellStyle name="Normal 6 5 38 2" xfId="23055" xr:uid="{00000000-0005-0000-0000-0000300C0000}"/>
    <cellStyle name="Normal 6 5 38 3" xfId="3431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5" xr:uid="{00000000-0005-0000-0000-00007B0D0000}"/>
    <cellStyle name="Normal 6 5 4 10 2 2 4" xfId="40696" xr:uid="{00000000-0005-0000-0000-00007B0D0000}"/>
    <cellStyle name="Normal 6 5 4 10 2 3" xfId="14474" xr:uid="{00000000-0005-0000-0000-0000780D0000}"/>
    <cellStyle name="Normal 6 5 4 10 2 3 2" xfId="25697" xr:uid="{00000000-0005-0000-0000-0000780D0000}"/>
    <cellStyle name="Normal 6 5 4 10 2 3 3" xfId="36958" xr:uid="{00000000-0005-0000-0000-0000780D0000}"/>
    <cellStyle name="Normal 6 5 4 10 2 4" xfId="10727" xr:uid="{00000000-0005-0000-0000-00007B0D0000}"/>
    <cellStyle name="Normal 6 5 4 10 2 5" xfId="21954" xr:uid="{00000000-0005-0000-0000-00007B0D0000}"/>
    <cellStyle name="Normal 6 5 4 10 2 6" xfId="3321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4" xr:uid="{00000000-0005-0000-0000-00007A0D0000}"/>
    <cellStyle name="Normal 6 5 4 10 3 4" xfId="38785" xr:uid="{00000000-0005-0000-0000-00007A0D0000}"/>
    <cellStyle name="Normal 6 5 4 10 4" xfId="12562" xr:uid="{00000000-0005-0000-0000-0000770D0000}"/>
    <cellStyle name="Normal 6 5 4 10 4 2" xfId="23786" xr:uid="{00000000-0005-0000-0000-0000770D0000}"/>
    <cellStyle name="Normal 6 5 4 10 4 3" xfId="35047" xr:uid="{00000000-0005-0000-0000-0000770D0000}"/>
    <cellStyle name="Normal 6 5 4 10 5" xfId="8816" xr:uid="{00000000-0005-0000-0000-00007A0D0000}"/>
    <cellStyle name="Normal 6 5 4 10 6" xfId="20043" xr:uid="{00000000-0005-0000-0000-00007A0D0000}"/>
    <cellStyle name="Normal 6 5 4 10 7" xfId="3130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3" xr:uid="{00000000-0005-0000-0000-00007D0D0000}"/>
    <cellStyle name="Normal 6 5 4 11 2 2 4" xfId="40744" xr:uid="{00000000-0005-0000-0000-00007D0D0000}"/>
    <cellStyle name="Normal 6 5 4 11 2 3" xfId="14522" xr:uid="{00000000-0005-0000-0000-00007A0D0000}"/>
    <cellStyle name="Normal 6 5 4 11 2 3 2" xfId="25745" xr:uid="{00000000-0005-0000-0000-00007A0D0000}"/>
    <cellStyle name="Normal 6 5 4 11 2 3 3" xfId="37006" xr:uid="{00000000-0005-0000-0000-00007A0D0000}"/>
    <cellStyle name="Normal 6 5 4 11 2 4" xfId="10775" xr:uid="{00000000-0005-0000-0000-00007D0D0000}"/>
    <cellStyle name="Normal 6 5 4 11 2 5" xfId="22002" xr:uid="{00000000-0005-0000-0000-00007D0D0000}"/>
    <cellStyle name="Normal 6 5 4 11 2 6" xfId="3326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2" xr:uid="{00000000-0005-0000-0000-00007C0D0000}"/>
    <cellStyle name="Normal 6 5 4 11 3 4" xfId="38833" xr:uid="{00000000-0005-0000-0000-00007C0D0000}"/>
    <cellStyle name="Normal 6 5 4 11 4" xfId="12610" xr:uid="{00000000-0005-0000-0000-0000790D0000}"/>
    <cellStyle name="Normal 6 5 4 11 4 2" xfId="23834" xr:uid="{00000000-0005-0000-0000-0000790D0000}"/>
    <cellStyle name="Normal 6 5 4 11 4 3" xfId="35095" xr:uid="{00000000-0005-0000-0000-0000790D0000}"/>
    <cellStyle name="Normal 6 5 4 11 5" xfId="8864" xr:uid="{00000000-0005-0000-0000-00007C0D0000}"/>
    <cellStyle name="Normal 6 5 4 11 6" xfId="20091" xr:uid="{00000000-0005-0000-0000-00007C0D0000}"/>
    <cellStyle name="Normal 6 5 4 11 7" xfId="3135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1" xr:uid="{00000000-0005-0000-0000-00007F0D0000}"/>
    <cellStyle name="Normal 6 5 4 12 2 2 4" xfId="40792" xr:uid="{00000000-0005-0000-0000-00007F0D0000}"/>
    <cellStyle name="Normal 6 5 4 12 2 3" xfId="14570" xr:uid="{00000000-0005-0000-0000-00007C0D0000}"/>
    <cellStyle name="Normal 6 5 4 12 2 3 2" xfId="25793" xr:uid="{00000000-0005-0000-0000-00007C0D0000}"/>
    <cellStyle name="Normal 6 5 4 12 2 3 3" xfId="37054" xr:uid="{00000000-0005-0000-0000-00007C0D0000}"/>
    <cellStyle name="Normal 6 5 4 12 2 4" xfId="10823" xr:uid="{00000000-0005-0000-0000-00007F0D0000}"/>
    <cellStyle name="Normal 6 5 4 12 2 5" xfId="22050" xr:uid="{00000000-0005-0000-0000-00007F0D0000}"/>
    <cellStyle name="Normal 6 5 4 12 2 6" xfId="3331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0" xr:uid="{00000000-0005-0000-0000-00007E0D0000}"/>
    <cellStyle name="Normal 6 5 4 12 3 4" xfId="38881" xr:uid="{00000000-0005-0000-0000-00007E0D0000}"/>
    <cellStyle name="Normal 6 5 4 12 4" xfId="12658" xr:uid="{00000000-0005-0000-0000-00007B0D0000}"/>
    <cellStyle name="Normal 6 5 4 12 4 2" xfId="23882" xr:uid="{00000000-0005-0000-0000-00007B0D0000}"/>
    <cellStyle name="Normal 6 5 4 12 4 3" xfId="35143" xr:uid="{00000000-0005-0000-0000-00007B0D0000}"/>
    <cellStyle name="Normal 6 5 4 12 5" xfId="8912" xr:uid="{00000000-0005-0000-0000-00007E0D0000}"/>
    <cellStyle name="Normal 6 5 4 12 6" xfId="20139" xr:uid="{00000000-0005-0000-0000-00007E0D0000}"/>
    <cellStyle name="Normal 6 5 4 12 7" xfId="3140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79" xr:uid="{00000000-0005-0000-0000-0000810D0000}"/>
    <cellStyle name="Normal 6 5 4 13 2 2 4" xfId="40840" xr:uid="{00000000-0005-0000-0000-0000810D0000}"/>
    <cellStyle name="Normal 6 5 4 13 2 3" xfId="14618" xr:uid="{00000000-0005-0000-0000-00007E0D0000}"/>
    <cellStyle name="Normal 6 5 4 13 2 3 2" xfId="25841" xr:uid="{00000000-0005-0000-0000-00007E0D0000}"/>
    <cellStyle name="Normal 6 5 4 13 2 3 3" xfId="37102" xr:uid="{00000000-0005-0000-0000-00007E0D0000}"/>
    <cellStyle name="Normal 6 5 4 13 2 4" xfId="10871" xr:uid="{00000000-0005-0000-0000-0000810D0000}"/>
    <cellStyle name="Normal 6 5 4 13 2 5" xfId="22098" xr:uid="{00000000-0005-0000-0000-0000810D0000}"/>
    <cellStyle name="Normal 6 5 4 13 2 6" xfId="3335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8" xr:uid="{00000000-0005-0000-0000-0000800D0000}"/>
    <cellStyle name="Normal 6 5 4 13 3 4" xfId="38929" xr:uid="{00000000-0005-0000-0000-0000800D0000}"/>
    <cellStyle name="Normal 6 5 4 13 4" xfId="12706" xr:uid="{00000000-0005-0000-0000-00007D0D0000}"/>
    <cellStyle name="Normal 6 5 4 13 4 2" xfId="23930" xr:uid="{00000000-0005-0000-0000-00007D0D0000}"/>
    <cellStyle name="Normal 6 5 4 13 4 3" xfId="35191" xr:uid="{00000000-0005-0000-0000-00007D0D0000}"/>
    <cellStyle name="Normal 6 5 4 13 5" xfId="8960" xr:uid="{00000000-0005-0000-0000-0000800D0000}"/>
    <cellStyle name="Normal 6 5 4 13 6" xfId="20187" xr:uid="{00000000-0005-0000-0000-0000800D0000}"/>
    <cellStyle name="Normal 6 5 4 13 7" xfId="3144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7" xr:uid="{00000000-0005-0000-0000-0000830D0000}"/>
    <cellStyle name="Normal 6 5 4 14 2 2 4" xfId="40888" xr:uid="{00000000-0005-0000-0000-0000830D0000}"/>
    <cellStyle name="Normal 6 5 4 14 2 3" xfId="14666" xr:uid="{00000000-0005-0000-0000-0000800D0000}"/>
    <cellStyle name="Normal 6 5 4 14 2 3 2" xfId="25889" xr:uid="{00000000-0005-0000-0000-0000800D0000}"/>
    <cellStyle name="Normal 6 5 4 14 2 3 3" xfId="37150" xr:uid="{00000000-0005-0000-0000-0000800D0000}"/>
    <cellStyle name="Normal 6 5 4 14 2 4" xfId="10919" xr:uid="{00000000-0005-0000-0000-0000830D0000}"/>
    <cellStyle name="Normal 6 5 4 14 2 5" xfId="22146" xr:uid="{00000000-0005-0000-0000-0000830D0000}"/>
    <cellStyle name="Normal 6 5 4 14 2 6" xfId="3340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6" xr:uid="{00000000-0005-0000-0000-0000820D0000}"/>
    <cellStyle name="Normal 6 5 4 14 3 4" xfId="38977" xr:uid="{00000000-0005-0000-0000-0000820D0000}"/>
    <cellStyle name="Normal 6 5 4 14 4" xfId="12754" xr:uid="{00000000-0005-0000-0000-00007F0D0000}"/>
    <cellStyle name="Normal 6 5 4 14 4 2" xfId="23978" xr:uid="{00000000-0005-0000-0000-00007F0D0000}"/>
    <cellStyle name="Normal 6 5 4 14 4 3" xfId="35239" xr:uid="{00000000-0005-0000-0000-00007F0D0000}"/>
    <cellStyle name="Normal 6 5 4 14 5" xfId="9008" xr:uid="{00000000-0005-0000-0000-0000820D0000}"/>
    <cellStyle name="Normal 6 5 4 14 6" xfId="20235" xr:uid="{00000000-0005-0000-0000-0000820D0000}"/>
    <cellStyle name="Normal 6 5 4 14 7" xfId="3149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5" xr:uid="{00000000-0005-0000-0000-0000850D0000}"/>
    <cellStyle name="Normal 6 5 4 15 2 2 4" xfId="40936" xr:uid="{00000000-0005-0000-0000-0000850D0000}"/>
    <cellStyle name="Normal 6 5 4 15 2 3" xfId="14714" xr:uid="{00000000-0005-0000-0000-0000820D0000}"/>
    <cellStyle name="Normal 6 5 4 15 2 3 2" xfId="25937" xr:uid="{00000000-0005-0000-0000-0000820D0000}"/>
    <cellStyle name="Normal 6 5 4 15 2 3 3" xfId="37198" xr:uid="{00000000-0005-0000-0000-0000820D0000}"/>
    <cellStyle name="Normal 6 5 4 15 2 4" xfId="10967" xr:uid="{00000000-0005-0000-0000-0000850D0000}"/>
    <cellStyle name="Normal 6 5 4 15 2 5" xfId="22194" xr:uid="{00000000-0005-0000-0000-0000850D0000}"/>
    <cellStyle name="Normal 6 5 4 15 2 6" xfId="3345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4" xr:uid="{00000000-0005-0000-0000-0000840D0000}"/>
    <cellStyle name="Normal 6 5 4 15 3 4" xfId="39025" xr:uid="{00000000-0005-0000-0000-0000840D0000}"/>
    <cellStyle name="Normal 6 5 4 15 4" xfId="12802" xr:uid="{00000000-0005-0000-0000-0000810D0000}"/>
    <cellStyle name="Normal 6 5 4 15 4 2" xfId="24026" xr:uid="{00000000-0005-0000-0000-0000810D0000}"/>
    <cellStyle name="Normal 6 5 4 15 4 3" xfId="35287" xr:uid="{00000000-0005-0000-0000-0000810D0000}"/>
    <cellStyle name="Normal 6 5 4 15 5" xfId="9056" xr:uid="{00000000-0005-0000-0000-0000840D0000}"/>
    <cellStyle name="Normal 6 5 4 15 6" xfId="20283" xr:uid="{00000000-0005-0000-0000-0000840D0000}"/>
    <cellStyle name="Normal 6 5 4 15 7" xfId="3154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3" xr:uid="{00000000-0005-0000-0000-0000870D0000}"/>
    <cellStyle name="Normal 6 5 4 16 2 2 4" xfId="40984" xr:uid="{00000000-0005-0000-0000-0000870D0000}"/>
    <cellStyle name="Normal 6 5 4 16 2 3" xfId="14762" xr:uid="{00000000-0005-0000-0000-0000840D0000}"/>
    <cellStyle name="Normal 6 5 4 16 2 3 2" xfId="25985" xr:uid="{00000000-0005-0000-0000-0000840D0000}"/>
    <cellStyle name="Normal 6 5 4 16 2 3 3" xfId="37246" xr:uid="{00000000-0005-0000-0000-0000840D0000}"/>
    <cellStyle name="Normal 6 5 4 16 2 4" xfId="11015" xr:uid="{00000000-0005-0000-0000-0000870D0000}"/>
    <cellStyle name="Normal 6 5 4 16 2 5" xfId="22242" xr:uid="{00000000-0005-0000-0000-0000870D0000}"/>
    <cellStyle name="Normal 6 5 4 16 2 6" xfId="3350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2" xr:uid="{00000000-0005-0000-0000-0000860D0000}"/>
    <cellStyle name="Normal 6 5 4 16 3 4" xfId="39073" xr:uid="{00000000-0005-0000-0000-0000860D0000}"/>
    <cellStyle name="Normal 6 5 4 16 4" xfId="12850" xr:uid="{00000000-0005-0000-0000-0000830D0000}"/>
    <cellStyle name="Normal 6 5 4 16 4 2" xfId="24074" xr:uid="{00000000-0005-0000-0000-0000830D0000}"/>
    <cellStyle name="Normal 6 5 4 16 4 3" xfId="35335" xr:uid="{00000000-0005-0000-0000-0000830D0000}"/>
    <cellStyle name="Normal 6 5 4 16 5" xfId="9104" xr:uid="{00000000-0005-0000-0000-0000860D0000}"/>
    <cellStyle name="Normal 6 5 4 16 6" xfId="20331" xr:uid="{00000000-0005-0000-0000-0000860D0000}"/>
    <cellStyle name="Normal 6 5 4 16 7" xfId="3159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1" xr:uid="{00000000-0005-0000-0000-0000890D0000}"/>
    <cellStyle name="Normal 6 5 4 17 2 2 4" xfId="41032" xr:uid="{00000000-0005-0000-0000-0000890D0000}"/>
    <cellStyle name="Normal 6 5 4 17 2 3" xfId="14810" xr:uid="{00000000-0005-0000-0000-0000860D0000}"/>
    <cellStyle name="Normal 6 5 4 17 2 3 2" xfId="26033" xr:uid="{00000000-0005-0000-0000-0000860D0000}"/>
    <cellStyle name="Normal 6 5 4 17 2 3 3" xfId="37294" xr:uid="{00000000-0005-0000-0000-0000860D0000}"/>
    <cellStyle name="Normal 6 5 4 17 2 4" xfId="11063" xr:uid="{00000000-0005-0000-0000-0000890D0000}"/>
    <cellStyle name="Normal 6 5 4 17 2 5" xfId="22290" xr:uid="{00000000-0005-0000-0000-0000890D0000}"/>
    <cellStyle name="Normal 6 5 4 17 2 6" xfId="3355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0" xr:uid="{00000000-0005-0000-0000-0000880D0000}"/>
    <cellStyle name="Normal 6 5 4 17 3 4" xfId="39121" xr:uid="{00000000-0005-0000-0000-0000880D0000}"/>
    <cellStyle name="Normal 6 5 4 17 4" xfId="12898" xr:uid="{00000000-0005-0000-0000-0000850D0000}"/>
    <cellStyle name="Normal 6 5 4 17 4 2" xfId="24122" xr:uid="{00000000-0005-0000-0000-0000850D0000}"/>
    <cellStyle name="Normal 6 5 4 17 4 3" xfId="35383" xr:uid="{00000000-0005-0000-0000-0000850D0000}"/>
    <cellStyle name="Normal 6 5 4 17 5" xfId="9152" xr:uid="{00000000-0005-0000-0000-0000880D0000}"/>
    <cellStyle name="Normal 6 5 4 17 6" xfId="20379" xr:uid="{00000000-0005-0000-0000-0000880D0000}"/>
    <cellStyle name="Normal 6 5 4 17 7" xfId="3164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19" xr:uid="{00000000-0005-0000-0000-00008B0D0000}"/>
    <cellStyle name="Normal 6 5 4 18 2 2 4" xfId="41080" xr:uid="{00000000-0005-0000-0000-00008B0D0000}"/>
    <cellStyle name="Normal 6 5 4 18 2 3" xfId="14858" xr:uid="{00000000-0005-0000-0000-0000880D0000}"/>
    <cellStyle name="Normal 6 5 4 18 2 3 2" xfId="26081" xr:uid="{00000000-0005-0000-0000-0000880D0000}"/>
    <cellStyle name="Normal 6 5 4 18 2 3 3" xfId="37342" xr:uid="{00000000-0005-0000-0000-0000880D0000}"/>
    <cellStyle name="Normal 6 5 4 18 2 4" xfId="11111" xr:uid="{00000000-0005-0000-0000-00008B0D0000}"/>
    <cellStyle name="Normal 6 5 4 18 2 5" xfId="22338" xr:uid="{00000000-0005-0000-0000-00008B0D0000}"/>
    <cellStyle name="Normal 6 5 4 18 2 6" xfId="3359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8" xr:uid="{00000000-0005-0000-0000-00008A0D0000}"/>
    <cellStyle name="Normal 6 5 4 18 3 4" xfId="39169" xr:uid="{00000000-0005-0000-0000-00008A0D0000}"/>
    <cellStyle name="Normal 6 5 4 18 4" xfId="12946" xr:uid="{00000000-0005-0000-0000-0000870D0000}"/>
    <cellStyle name="Normal 6 5 4 18 4 2" xfId="24170" xr:uid="{00000000-0005-0000-0000-0000870D0000}"/>
    <cellStyle name="Normal 6 5 4 18 4 3" xfId="35431" xr:uid="{00000000-0005-0000-0000-0000870D0000}"/>
    <cellStyle name="Normal 6 5 4 18 5" xfId="9200" xr:uid="{00000000-0005-0000-0000-00008A0D0000}"/>
    <cellStyle name="Normal 6 5 4 18 6" xfId="20427" xr:uid="{00000000-0005-0000-0000-00008A0D0000}"/>
    <cellStyle name="Normal 6 5 4 18 7" xfId="3168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7" xr:uid="{00000000-0005-0000-0000-00008D0D0000}"/>
    <cellStyle name="Normal 6 5 4 19 2 2 4" xfId="41128" xr:uid="{00000000-0005-0000-0000-00008D0D0000}"/>
    <cellStyle name="Normal 6 5 4 19 2 3" xfId="14906" xr:uid="{00000000-0005-0000-0000-00008A0D0000}"/>
    <cellStyle name="Normal 6 5 4 19 2 3 2" xfId="26129" xr:uid="{00000000-0005-0000-0000-00008A0D0000}"/>
    <cellStyle name="Normal 6 5 4 19 2 3 3" xfId="37390" xr:uid="{00000000-0005-0000-0000-00008A0D0000}"/>
    <cellStyle name="Normal 6 5 4 19 2 4" xfId="11159" xr:uid="{00000000-0005-0000-0000-00008D0D0000}"/>
    <cellStyle name="Normal 6 5 4 19 2 5" xfId="22386" xr:uid="{00000000-0005-0000-0000-00008D0D0000}"/>
    <cellStyle name="Normal 6 5 4 19 2 6" xfId="3364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6" xr:uid="{00000000-0005-0000-0000-00008C0D0000}"/>
    <cellStyle name="Normal 6 5 4 19 3 4" xfId="39217" xr:uid="{00000000-0005-0000-0000-00008C0D0000}"/>
    <cellStyle name="Normal 6 5 4 19 4" xfId="12994" xr:uid="{00000000-0005-0000-0000-0000890D0000}"/>
    <cellStyle name="Normal 6 5 4 19 4 2" xfId="24218" xr:uid="{00000000-0005-0000-0000-0000890D0000}"/>
    <cellStyle name="Normal 6 5 4 19 4 3" xfId="35479" xr:uid="{00000000-0005-0000-0000-0000890D0000}"/>
    <cellStyle name="Normal 6 5 4 19 5" xfId="9248" xr:uid="{00000000-0005-0000-0000-00008C0D0000}"/>
    <cellStyle name="Normal 6 5 4 19 6" xfId="20475" xr:uid="{00000000-0005-0000-0000-00008C0D0000}"/>
    <cellStyle name="Normal 6 5 4 19 7" xfId="3173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5" xr:uid="{00000000-0005-0000-0000-00008B0D0000}"/>
    <cellStyle name="Normal 6 5 4 2 10 3" xfId="34486" xr:uid="{00000000-0005-0000-0000-00008B0D0000}"/>
    <cellStyle name="Normal 6 5 4 2 11" xfId="8253" xr:uid="{00000000-0005-0000-0000-00008E0D0000}"/>
    <cellStyle name="Normal 6 5 4 2 12" xfId="19480" xr:uid="{00000000-0005-0000-0000-00008E0D0000}"/>
    <cellStyle name="Normal 6 5 4 2 13" xfId="3074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499" xr:uid="{00000000-0005-0000-0000-0000910D0000}"/>
    <cellStyle name="Normal 6 5 4 2 2 2 2 2 4" xfId="41760" xr:uid="{00000000-0005-0000-0000-0000910D0000}"/>
    <cellStyle name="Normal 6 5 4 2 2 2 2 3" xfId="15538" xr:uid="{00000000-0005-0000-0000-00008E0D0000}"/>
    <cellStyle name="Normal 6 5 4 2 2 2 2 3 2" xfId="26761" xr:uid="{00000000-0005-0000-0000-00008E0D0000}"/>
    <cellStyle name="Normal 6 5 4 2 2 2 2 3 3" xfId="38022" xr:uid="{00000000-0005-0000-0000-00008E0D0000}"/>
    <cellStyle name="Normal 6 5 4 2 2 2 2 4" xfId="11791" xr:uid="{00000000-0005-0000-0000-0000910D0000}"/>
    <cellStyle name="Normal 6 5 4 2 2 2 2 5" xfId="23018" xr:uid="{00000000-0005-0000-0000-0000910D0000}"/>
    <cellStyle name="Normal 6 5 4 2 2 2 2 6" xfId="3427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0" xr:uid="{00000000-0005-0000-0000-0000900D0000}"/>
    <cellStyle name="Normal 6 5 4 2 2 2 3 4" xfId="39891" xr:uid="{00000000-0005-0000-0000-0000900D0000}"/>
    <cellStyle name="Normal 6 5 4 2 2 2 4" xfId="13668" xr:uid="{00000000-0005-0000-0000-00008D0D0000}"/>
    <cellStyle name="Normal 6 5 4 2 2 2 4 2" xfId="24892" xr:uid="{00000000-0005-0000-0000-00008D0D0000}"/>
    <cellStyle name="Normal 6 5 4 2 2 2 4 3" xfId="36153" xr:uid="{00000000-0005-0000-0000-00008D0D0000}"/>
    <cellStyle name="Normal 6 5 4 2 2 2 5" xfId="9922" xr:uid="{00000000-0005-0000-0000-0000900D0000}"/>
    <cellStyle name="Normal 6 5 4 2 2 2 6" xfId="21149" xr:uid="{00000000-0005-0000-0000-0000900D0000}"/>
    <cellStyle name="Normal 6 5 4 2 2 2 7" xfId="3241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3" xr:uid="{00000000-0005-0000-0000-0000920D0000}"/>
    <cellStyle name="Normal 6 5 4 2 2 3 2 4" xfId="40084" xr:uid="{00000000-0005-0000-0000-0000920D0000}"/>
    <cellStyle name="Normal 6 5 4 2 2 3 3" xfId="13861" xr:uid="{00000000-0005-0000-0000-00008F0D0000}"/>
    <cellStyle name="Normal 6 5 4 2 2 3 3 2" xfId="25085" xr:uid="{00000000-0005-0000-0000-00008F0D0000}"/>
    <cellStyle name="Normal 6 5 4 2 2 3 3 3" xfId="36346" xr:uid="{00000000-0005-0000-0000-00008F0D0000}"/>
    <cellStyle name="Normal 6 5 4 2 2 3 4" xfId="10115" xr:uid="{00000000-0005-0000-0000-0000920D0000}"/>
    <cellStyle name="Normal 6 5 4 2 2 3 5" xfId="21342" xr:uid="{00000000-0005-0000-0000-0000920D0000}"/>
    <cellStyle name="Normal 6 5 4 2 2 3 6" xfId="3260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2" xr:uid="{00000000-0005-0000-0000-00008F0D0000}"/>
    <cellStyle name="Normal 6 5 4 2 2 4 4" xfId="39313" xr:uid="{00000000-0005-0000-0000-00008F0D0000}"/>
    <cellStyle name="Normal 6 5 4 2 2 5" xfId="13090" xr:uid="{00000000-0005-0000-0000-00008C0D0000}"/>
    <cellStyle name="Normal 6 5 4 2 2 5 2" xfId="24314" xr:uid="{00000000-0005-0000-0000-00008C0D0000}"/>
    <cellStyle name="Normal 6 5 4 2 2 5 3" xfId="35575" xr:uid="{00000000-0005-0000-0000-00008C0D0000}"/>
    <cellStyle name="Normal 6 5 4 2 2 6" xfId="9344" xr:uid="{00000000-0005-0000-0000-00008F0D0000}"/>
    <cellStyle name="Normal 6 5 4 2 2 7" xfId="20571" xr:uid="{00000000-0005-0000-0000-00008F0D0000}"/>
    <cellStyle name="Normal 6 5 4 2 2 8" xfId="3183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7" xr:uid="{00000000-0005-0000-0000-0000940D0000}"/>
    <cellStyle name="Normal 6 5 4 2 3 2 2 4" xfId="41278" xr:uid="{00000000-0005-0000-0000-0000940D0000}"/>
    <cellStyle name="Normal 6 5 4 2 3 2 3" xfId="15056" xr:uid="{00000000-0005-0000-0000-0000910D0000}"/>
    <cellStyle name="Normal 6 5 4 2 3 2 3 2" xfId="26279" xr:uid="{00000000-0005-0000-0000-0000910D0000}"/>
    <cellStyle name="Normal 6 5 4 2 3 2 3 3" xfId="37540" xr:uid="{00000000-0005-0000-0000-0000910D0000}"/>
    <cellStyle name="Normal 6 5 4 2 3 2 4" xfId="11309" xr:uid="{00000000-0005-0000-0000-0000940D0000}"/>
    <cellStyle name="Normal 6 5 4 2 3 2 5" xfId="22536" xr:uid="{00000000-0005-0000-0000-0000940D0000}"/>
    <cellStyle name="Normal 6 5 4 2 3 2 6" xfId="3379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8" xr:uid="{00000000-0005-0000-0000-0000930D0000}"/>
    <cellStyle name="Normal 6 5 4 2 3 3 4" xfId="39409" xr:uid="{00000000-0005-0000-0000-0000930D0000}"/>
    <cellStyle name="Normal 6 5 4 2 3 4" xfId="13186" xr:uid="{00000000-0005-0000-0000-0000900D0000}"/>
    <cellStyle name="Normal 6 5 4 2 3 4 2" xfId="24410" xr:uid="{00000000-0005-0000-0000-0000900D0000}"/>
    <cellStyle name="Normal 6 5 4 2 3 4 3" xfId="35671" xr:uid="{00000000-0005-0000-0000-0000900D0000}"/>
    <cellStyle name="Normal 6 5 4 2 3 5" xfId="9440" xr:uid="{00000000-0005-0000-0000-0000930D0000}"/>
    <cellStyle name="Normal 6 5 4 2 3 6" xfId="20667" xr:uid="{00000000-0005-0000-0000-0000930D0000}"/>
    <cellStyle name="Normal 6 5 4 2 3 7" xfId="3192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3" xr:uid="{00000000-0005-0000-0000-0000960D0000}"/>
    <cellStyle name="Normal 6 5 4 2 4 2 2 4" xfId="41374" xr:uid="{00000000-0005-0000-0000-0000960D0000}"/>
    <cellStyle name="Normal 6 5 4 2 4 2 3" xfId="15152" xr:uid="{00000000-0005-0000-0000-0000930D0000}"/>
    <cellStyle name="Normal 6 5 4 2 4 2 3 2" xfId="26375" xr:uid="{00000000-0005-0000-0000-0000930D0000}"/>
    <cellStyle name="Normal 6 5 4 2 4 2 3 3" xfId="37636" xr:uid="{00000000-0005-0000-0000-0000930D0000}"/>
    <cellStyle name="Normal 6 5 4 2 4 2 4" xfId="11405" xr:uid="{00000000-0005-0000-0000-0000960D0000}"/>
    <cellStyle name="Normal 6 5 4 2 4 2 5" xfId="22632" xr:uid="{00000000-0005-0000-0000-0000960D0000}"/>
    <cellStyle name="Normal 6 5 4 2 4 2 6" xfId="3389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4" xr:uid="{00000000-0005-0000-0000-0000950D0000}"/>
    <cellStyle name="Normal 6 5 4 2 4 3 4" xfId="39505" xr:uid="{00000000-0005-0000-0000-0000950D0000}"/>
    <cellStyle name="Normal 6 5 4 2 4 4" xfId="13282" xr:uid="{00000000-0005-0000-0000-0000920D0000}"/>
    <cellStyle name="Normal 6 5 4 2 4 4 2" xfId="24506" xr:uid="{00000000-0005-0000-0000-0000920D0000}"/>
    <cellStyle name="Normal 6 5 4 2 4 4 3" xfId="35767" xr:uid="{00000000-0005-0000-0000-0000920D0000}"/>
    <cellStyle name="Normal 6 5 4 2 4 5" xfId="9536" xr:uid="{00000000-0005-0000-0000-0000950D0000}"/>
    <cellStyle name="Normal 6 5 4 2 4 6" xfId="20763" xr:uid="{00000000-0005-0000-0000-0000950D0000}"/>
    <cellStyle name="Normal 6 5 4 2 4 7" xfId="3202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09" xr:uid="{00000000-0005-0000-0000-0000980D0000}"/>
    <cellStyle name="Normal 6 5 4 2 5 2 2 4" xfId="41470" xr:uid="{00000000-0005-0000-0000-0000980D0000}"/>
    <cellStyle name="Normal 6 5 4 2 5 2 3" xfId="15248" xr:uid="{00000000-0005-0000-0000-0000950D0000}"/>
    <cellStyle name="Normal 6 5 4 2 5 2 3 2" xfId="26471" xr:uid="{00000000-0005-0000-0000-0000950D0000}"/>
    <cellStyle name="Normal 6 5 4 2 5 2 3 3" xfId="37732" xr:uid="{00000000-0005-0000-0000-0000950D0000}"/>
    <cellStyle name="Normal 6 5 4 2 5 2 4" xfId="11501" xr:uid="{00000000-0005-0000-0000-0000980D0000}"/>
    <cellStyle name="Normal 6 5 4 2 5 2 5" xfId="22728" xr:uid="{00000000-0005-0000-0000-0000980D0000}"/>
    <cellStyle name="Normal 6 5 4 2 5 2 6" xfId="3398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0" xr:uid="{00000000-0005-0000-0000-0000970D0000}"/>
    <cellStyle name="Normal 6 5 4 2 5 3 4" xfId="39601" xr:uid="{00000000-0005-0000-0000-0000970D0000}"/>
    <cellStyle name="Normal 6 5 4 2 5 4" xfId="13378" xr:uid="{00000000-0005-0000-0000-0000940D0000}"/>
    <cellStyle name="Normal 6 5 4 2 5 4 2" xfId="24602" xr:uid="{00000000-0005-0000-0000-0000940D0000}"/>
    <cellStyle name="Normal 6 5 4 2 5 4 3" xfId="35863" xr:uid="{00000000-0005-0000-0000-0000940D0000}"/>
    <cellStyle name="Normal 6 5 4 2 5 5" xfId="9632" xr:uid="{00000000-0005-0000-0000-0000970D0000}"/>
    <cellStyle name="Normal 6 5 4 2 5 6" xfId="20859" xr:uid="{00000000-0005-0000-0000-0000970D0000}"/>
    <cellStyle name="Normal 6 5 4 2 5 7" xfId="3212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5" xr:uid="{00000000-0005-0000-0000-00009A0D0000}"/>
    <cellStyle name="Normal 6 5 4 2 6 2 2 4" xfId="41566" xr:uid="{00000000-0005-0000-0000-00009A0D0000}"/>
    <cellStyle name="Normal 6 5 4 2 6 2 3" xfId="15344" xr:uid="{00000000-0005-0000-0000-0000970D0000}"/>
    <cellStyle name="Normal 6 5 4 2 6 2 3 2" xfId="26567" xr:uid="{00000000-0005-0000-0000-0000970D0000}"/>
    <cellStyle name="Normal 6 5 4 2 6 2 3 3" xfId="37828" xr:uid="{00000000-0005-0000-0000-0000970D0000}"/>
    <cellStyle name="Normal 6 5 4 2 6 2 4" xfId="11597" xr:uid="{00000000-0005-0000-0000-00009A0D0000}"/>
    <cellStyle name="Normal 6 5 4 2 6 2 5" xfId="22824" xr:uid="{00000000-0005-0000-0000-00009A0D0000}"/>
    <cellStyle name="Normal 6 5 4 2 6 2 6" xfId="3408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6" xr:uid="{00000000-0005-0000-0000-0000990D0000}"/>
    <cellStyle name="Normal 6 5 4 2 6 3 4" xfId="39697" xr:uid="{00000000-0005-0000-0000-0000990D0000}"/>
    <cellStyle name="Normal 6 5 4 2 6 4" xfId="13474" xr:uid="{00000000-0005-0000-0000-0000960D0000}"/>
    <cellStyle name="Normal 6 5 4 2 6 4 2" xfId="24698" xr:uid="{00000000-0005-0000-0000-0000960D0000}"/>
    <cellStyle name="Normal 6 5 4 2 6 4 3" xfId="35959" xr:uid="{00000000-0005-0000-0000-0000960D0000}"/>
    <cellStyle name="Normal 6 5 4 2 6 5" xfId="9728" xr:uid="{00000000-0005-0000-0000-0000990D0000}"/>
    <cellStyle name="Normal 6 5 4 2 6 6" xfId="20955" xr:uid="{00000000-0005-0000-0000-0000990D0000}"/>
    <cellStyle name="Normal 6 5 4 2 6 7" xfId="3221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2" xr:uid="{00000000-0005-0000-0000-00009C0D0000}"/>
    <cellStyle name="Normal 6 5 4 2 7 2 2 4" xfId="41663" xr:uid="{00000000-0005-0000-0000-00009C0D0000}"/>
    <cellStyle name="Normal 6 5 4 2 7 2 3" xfId="15441" xr:uid="{00000000-0005-0000-0000-0000990D0000}"/>
    <cellStyle name="Normal 6 5 4 2 7 2 3 2" xfId="26664" xr:uid="{00000000-0005-0000-0000-0000990D0000}"/>
    <cellStyle name="Normal 6 5 4 2 7 2 3 3" xfId="37925" xr:uid="{00000000-0005-0000-0000-0000990D0000}"/>
    <cellStyle name="Normal 6 5 4 2 7 2 4" xfId="11694" xr:uid="{00000000-0005-0000-0000-00009C0D0000}"/>
    <cellStyle name="Normal 6 5 4 2 7 2 5" xfId="22921" xr:uid="{00000000-0005-0000-0000-00009C0D0000}"/>
    <cellStyle name="Normal 6 5 4 2 7 2 6" xfId="3418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3" xr:uid="{00000000-0005-0000-0000-00009B0D0000}"/>
    <cellStyle name="Normal 6 5 4 2 7 3 4" xfId="39794" xr:uid="{00000000-0005-0000-0000-00009B0D0000}"/>
    <cellStyle name="Normal 6 5 4 2 7 4" xfId="13571" xr:uid="{00000000-0005-0000-0000-0000980D0000}"/>
    <cellStyle name="Normal 6 5 4 2 7 4 2" xfId="24795" xr:uid="{00000000-0005-0000-0000-0000980D0000}"/>
    <cellStyle name="Normal 6 5 4 2 7 4 3" xfId="36056" xr:uid="{00000000-0005-0000-0000-0000980D0000}"/>
    <cellStyle name="Normal 6 5 4 2 7 5" xfId="9825" xr:uid="{00000000-0005-0000-0000-00009B0D0000}"/>
    <cellStyle name="Normal 6 5 4 2 7 6" xfId="21052" xr:uid="{00000000-0005-0000-0000-00009B0D0000}"/>
    <cellStyle name="Normal 6 5 4 2 7 7" xfId="3231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6" xr:uid="{00000000-0005-0000-0000-00009D0D0000}"/>
    <cellStyle name="Normal 6 5 4 2 8 2 4" xfId="39987" xr:uid="{00000000-0005-0000-0000-00009D0D0000}"/>
    <cellStyle name="Normal 6 5 4 2 8 3" xfId="13764" xr:uid="{00000000-0005-0000-0000-00009A0D0000}"/>
    <cellStyle name="Normal 6 5 4 2 8 3 2" xfId="24988" xr:uid="{00000000-0005-0000-0000-00009A0D0000}"/>
    <cellStyle name="Normal 6 5 4 2 8 3 3" xfId="36249" xr:uid="{00000000-0005-0000-0000-00009A0D0000}"/>
    <cellStyle name="Normal 6 5 4 2 8 4" xfId="10018" xr:uid="{00000000-0005-0000-0000-00009D0D0000}"/>
    <cellStyle name="Normal 6 5 4 2 8 5" xfId="21245" xr:uid="{00000000-0005-0000-0000-00009D0D0000}"/>
    <cellStyle name="Normal 6 5 4 2 8 6" xfId="3250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1" xr:uid="{00000000-0005-0000-0000-00008E0D0000}"/>
    <cellStyle name="Normal 6 5 4 2 9 4" xfId="3822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5" xr:uid="{00000000-0005-0000-0000-00009F0D0000}"/>
    <cellStyle name="Normal 6 5 4 20 2 2 4" xfId="41176" xr:uid="{00000000-0005-0000-0000-00009F0D0000}"/>
    <cellStyle name="Normal 6 5 4 20 2 3" xfId="14954" xr:uid="{00000000-0005-0000-0000-00009C0D0000}"/>
    <cellStyle name="Normal 6 5 4 20 2 3 2" xfId="26177" xr:uid="{00000000-0005-0000-0000-00009C0D0000}"/>
    <cellStyle name="Normal 6 5 4 20 2 3 3" xfId="37438" xr:uid="{00000000-0005-0000-0000-00009C0D0000}"/>
    <cellStyle name="Normal 6 5 4 20 2 4" xfId="11207" xr:uid="{00000000-0005-0000-0000-00009F0D0000}"/>
    <cellStyle name="Normal 6 5 4 20 2 5" xfId="22434" xr:uid="{00000000-0005-0000-0000-00009F0D0000}"/>
    <cellStyle name="Normal 6 5 4 20 2 6" xfId="3369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4" xr:uid="{00000000-0005-0000-0000-00009E0D0000}"/>
    <cellStyle name="Normal 6 5 4 20 3 4" xfId="39265" xr:uid="{00000000-0005-0000-0000-00009E0D0000}"/>
    <cellStyle name="Normal 6 5 4 20 4" xfId="13042" xr:uid="{00000000-0005-0000-0000-00009B0D0000}"/>
    <cellStyle name="Normal 6 5 4 20 4 2" xfId="24266" xr:uid="{00000000-0005-0000-0000-00009B0D0000}"/>
    <cellStyle name="Normal 6 5 4 20 4 3" xfId="35527" xr:uid="{00000000-0005-0000-0000-00009B0D0000}"/>
    <cellStyle name="Normal 6 5 4 20 5" xfId="9296" xr:uid="{00000000-0005-0000-0000-00009E0D0000}"/>
    <cellStyle name="Normal 6 5 4 20 6" xfId="20523" xr:uid="{00000000-0005-0000-0000-00009E0D0000}"/>
    <cellStyle name="Normal 6 5 4 20 7" xfId="3178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69" xr:uid="{00000000-0005-0000-0000-0000A10D0000}"/>
    <cellStyle name="Normal 6 5 4 21 2 2 4" xfId="41230" xr:uid="{00000000-0005-0000-0000-0000A10D0000}"/>
    <cellStyle name="Normal 6 5 4 21 2 3" xfId="15008" xr:uid="{00000000-0005-0000-0000-00009E0D0000}"/>
    <cellStyle name="Normal 6 5 4 21 2 3 2" xfId="26231" xr:uid="{00000000-0005-0000-0000-00009E0D0000}"/>
    <cellStyle name="Normal 6 5 4 21 2 3 3" xfId="37492" xr:uid="{00000000-0005-0000-0000-00009E0D0000}"/>
    <cellStyle name="Normal 6 5 4 21 2 4" xfId="11261" xr:uid="{00000000-0005-0000-0000-0000A10D0000}"/>
    <cellStyle name="Normal 6 5 4 21 2 5" xfId="22488" xr:uid="{00000000-0005-0000-0000-0000A10D0000}"/>
    <cellStyle name="Normal 6 5 4 21 2 6" xfId="3374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0" xr:uid="{00000000-0005-0000-0000-0000A00D0000}"/>
    <cellStyle name="Normal 6 5 4 21 3 4" xfId="39361" xr:uid="{00000000-0005-0000-0000-0000A00D0000}"/>
    <cellStyle name="Normal 6 5 4 21 4" xfId="13138" xr:uid="{00000000-0005-0000-0000-00009D0D0000}"/>
    <cellStyle name="Normal 6 5 4 21 4 2" xfId="24362" xr:uid="{00000000-0005-0000-0000-00009D0D0000}"/>
    <cellStyle name="Normal 6 5 4 21 4 3" xfId="35623" xr:uid="{00000000-0005-0000-0000-00009D0D0000}"/>
    <cellStyle name="Normal 6 5 4 21 5" xfId="9392" xr:uid="{00000000-0005-0000-0000-0000A00D0000}"/>
    <cellStyle name="Normal 6 5 4 21 6" xfId="20619" xr:uid="{00000000-0005-0000-0000-0000A00D0000}"/>
    <cellStyle name="Normal 6 5 4 21 7" xfId="3188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5" xr:uid="{00000000-0005-0000-0000-0000A30D0000}"/>
    <cellStyle name="Normal 6 5 4 22 2 2 4" xfId="41326" xr:uid="{00000000-0005-0000-0000-0000A30D0000}"/>
    <cellStyle name="Normal 6 5 4 22 2 3" xfId="15104" xr:uid="{00000000-0005-0000-0000-0000A00D0000}"/>
    <cellStyle name="Normal 6 5 4 22 2 3 2" xfId="26327" xr:uid="{00000000-0005-0000-0000-0000A00D0000}"/>
    <cellStyle name="Normal 6 5 4 22 2 3 3" xfId="37588" xr:uid="{00000000-0005-0000-0000-0000A00D0000}"/>
    <cellStyle name="Normal 6 5 4 22 2 4" xfId="11357" xr:uid="{00000000-0005-0000-0000-0000A30D0000}"/>
    <cellStyle name="Normal 6 5 4 22 2 5" xfId="22584" xr:uid="{00000000-0005-0000-0000-0000A30D0000}"/>
    <cellStyle name="Normal 6 5 4 22 2 6" xfId="3384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6" xr:uid="{00000000-0005-0000-0000-0000A20D0000}"/>
    <cellStyle name="Normal 6 5 4 22 3 4" xfId="39457" xr:uid="{00000000-0005-0000-0000-0000A20D0000}"/>
    <cellStyle name="Normal 6 5 4 22 4" xfId="13234" xr:uid="{00000000-0005-0000-0000-00009F0D0000}"/>
    <cellStyle name="Normal 6 5 4 22 4 2" xfId="24458" xr:uid="{00000000-0005-0000-0000-00009F0D0000}"/>
    <cellStyle name="Normal 6 5 4 22 4 3" xfId="35719" xr:uid="{00000000-0005-0000-0000-00009F0D0000}"/>
    <cellStyle name="Normal 6 5 4 22 5" xfId="9488" xr:uid="{00000000-0005-0000-0000-0000A20D0000}"/>
    <cellStyle name="Normal 6 5 4 22 6" xfId="20715" xr:uid="{00000000-0005-0000-0000-0000A20D0000}"/>
    <cellStyle name="Normal 6 5 4 22 7" xfId="3197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1" xr:uid="{00000000-0005-0000-0000-0000A50D0000}"/>
    <cellStyle name="Normal 6 5 4 23 2 2 4" xfId="41422" xr:uid="{00000000-0005-0000-0000-0000A50D0000}"/>
    <cellStyle name="Normal 6 5 4 23 2 3" xfId="15200" xr:uid="{00000000-0005-0000-0000-0000A20D0000}"/>
    <cellStyle name="Normal 6 5 4 23 2 3 2" xfId="26423" xr:uid="{00000000-0005-0000-0000-0000A20D0000}"/>
    <cellStyle name="Normal 6 5 4 23 2 3 3" xfId="37684" xr:uid="{00000000-0005-0000-0000-0000A20D0000}"/>
    <cellStyle name="Normal 6 5 4 23 2 4" xfId="11453" xr:uid="{00000000-0005-0000-0000-0000A50D0000}"/>
    <cellStyle name="Normal 6 5 4 23 2 5" xfId="22680" xr:uid="{00000000-0005-0000-0000-0000A50D0000}"/>
    <cellStyle name="Normal 6 5 4 23 2 6" xfId="3394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2" xr:uid="{00000000-0005-0000-0000-0000A40D0000}"/>
    <cellStyle name="Normal 6 5 4 23 3 4" xfId="39553" xr:uid="{00000000-0005-0000-0000-0000A40D0000}"/>
    <cellStyle name="Normal 6 5 4 23 4" xfId="13330" xr:uid="{00000000-0005-0000-0000-0000A10D0000}"/>
    <cellStyle name="Normal 6 5 4 23 4 2" xfId="24554" xr:uid="{00000000-0005-0000-0000-0000A10D0000}"/>
    <cellStyle name="Normal 6 5 4 23 4 3" xfId="35815" xr:uid="{00000000-0005-0000-0000-0000A10D0000}"/>
    <cellStyle name="Normal 6 5 4 23 5" xfId="9584" xr:uid="{00000000-0005-0000-0000-0000A40D0000}"/>
    <cellStyle name="Normal 6 5 4 23 6" xfId="20811" xr:uid="{00000000-0005-0000-0000-0000A40D0000}"/>
    <cellStyle name="Normal 6 5 4 23 7" xfId="3207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7" xr:uid="{00000000-0005-0000-0000-0000A70D0000}"/>
    <cellStyle name="Normal 6 5 4 24 2 2 4" xfId="41518" xr:uid="{00000000-0005-0000-0000-0000A70D0000}"/>
    <cellStyle name="Normal 6 5 4 24 2 3" xfId="15296" xr:uid="{00000000-0005-0000-0000-0000A40D0000}"/>
    <cellStyle name="Normal 6 5 4 24 2 3 2" xfId="26519" xr:uid="{00000000-0005-0000-0000-0000A40D0000}"/>
    <cellStyle name="Normal 6 5 4 24 2 3 3" xfId="37780" xr:uid="{00000000-0005-0000-0000-0000A40D0000}"/>
    <cellStyle name="Normal 6 5 4 24 2 4" xfId="11549" xr:uid="{00000000-0005-0000-0000-0000A70D0000}"/>
    <cellStyle name="Normal 6 5 4 24 2 5" xfId="22776" xr:uid="{00000000-0005-0000-0000-0000A70D0000}"/>
    <cellStyle name="Normal 6 5 4 24 2 6" xfId="3403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8" xr:uid="{00000000-0005-0000-0000-0000A60D0000}"/>
    <cellStyle name="Normal 6 5 4 24 3 4" xfId="39649" xr:uid="{00000000-0005-0000-0000-0000A60D0000}"/>
    <cellStyle name="Normal 6 5 4 24 4" xfId="13426" xr:uid="{00000000-0005-0000-0000-0000A30D0000}"/>
    <cellStyle name="Normal 6 5 4 24 4 2" xfId="24650" xr:uid="{00000000-0005-0000-0000-0000A30D0000}"/>
    <cellStyle name="Normal 6 5 4 24 4 3" xfId="35911" xr:uid="{00000000-0005-0000-0000-0000A30D0000}"/>
    <cellStyle name="Normal 6 5 4 24 5" xfId="9680" xr:uid="{00000000-0005-0000-0000-0000A60D0000}"/>
    <cellStyle name="Normal 6 5 4 24 6" xfId="20907" xr:uid="{00000000-0005-0000-0000-0000A60D0000}"/>
    <cellStyle name="Normal 6 5 4 24 7" xfId="3216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4" xr:uid="{00000000-0005-0000-0000-0000A90D0000}"/>
    <cellStyle name="Normal 6 5 4 25 2 2 4" xfId="41615" xr:uid="{00000000-0005-0000-0000-0000A90D0000}"/>
    <cellStyle name="Normal 6 5 4 25 2 3" xfId="15393" xr:uid="{00000000-0005-0000-0000-0000A60D0000}"/>
    <cellStyle name="Normal 6 5 4 25 2 3 2" xfId="26616" xr:uid="{00000000-0005-0000-0000-0000A60D0000}"/>
    <cellStyle name="Normal 6 5 4 25 2 3 3" xfId="37877" xr:uid="{00000000-0005-0000-0000-0000A60D0000}"/>
    <cellStyle name="Normal 6 5 4 25 2 4" xfId="11646" xr:uid="{00000000-0005-0000-0000-0000A90D0000}"/>
    <cellStyle name="Normal 6 5 4 25 2 5" xfId="22873" xr:uid="{00000000-0005-0000-0000-0000A90D0000}"/>
    <cellStyle name="Normal 6 5 4 25 2 6" xfId="3413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5" xr:uid="{00000000-0005-0000-0000-0000A80D0000}"/>
    <cellStyle name="Normal 6 5 4 25 3 4" xfId="39746" xr:uid="{00000000-0005-0000-0000-0000A80D0000}"/>
    <cellStyle name="Normal 6 5 4 25 4" xfId="13523" xr:uid="{00000000-0005-0000-0000-0000A50D0000}"/>
    <cellStyle name="Normal 6 5 4 25 4 2" xfId="24747" xr:uid="{00000000-0005-0000-0000-0000A50D0000}"/>
    <cellStyle name="Normal 6 5 4 25 4 3" xfId="36008" xr:uid="{00000000-0005-0000-0000-0000A50D0000}"/>
    <cellStyle name="Normal 6 5 4 25 5" xfId="9777" xr:uid="{00000000-0005-0000-0000-0000A80D0000}"/>
    <cellStyle name="Normal 6 5 4 25 6" xfId="21004" xr:uid="{00000000-0005-0000-0000-0000A80D0000}"/>
    <cellStyle name="Normal 6 5 4 25 7" xfId="3226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8" xr:uid="{00000000-0005-0000-0000-0000AA0D0000}"/>
    <cellStyle name="Normal 6 5 4 26 2 4" xfId="39939" xr:uid="{00000000-0005-0000-0000-0000AA0D0000}"/>
    <cellStyle name="Normal 6 5 4 26 3" xfId="13716" xr:uid="{00000000-0005-0000-0000-0000A70D0000}"/>
    <cellStyle name="Normal 6 5 4 26 3 2" xfId="24940" xr:uid="{00000000-0005-0000-0000-0000A70D0000}"/>
    <cellStyle name="Normal 6 5 4 26 3 3" xfId="36201" xr:uid="{00000000-0005-0000-0000-0000A70D0000}"/>
    <cellStyle name="Normal 6 5 4 26 4" xfId="9970" xr:uid="{00000000-0005-0000-0000-0000AA0D0000}"/>
    <cellStyle name="Normal 6 5 4 26 5" xfId="21197" xr:uid="{00000000-0005-0000-0000-0000AA0D0000}"/>
    <cellStyle name="Normal 6 5 4 26 6" xfId="3245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7" xr:uid="{00000000-0005-0000-0000-0000790D0000}"/>
    <cellStyle name="Normal 6 5 4 27 4" xfId="38158" xr:uid="{00000000-0005-0000-0000-0000790D0000}"/>
    <cellStyle name="Normal 6 5 4 28" xfId="11937" xr:uid="{00000000-0005-0000-0000-0000760D0000}"/>
    <cellStyle name="Normal 6 5 4 28 2" xfId="23161" xr:uid="{00000000-0005-0000-0000-0000760D0000}"/>
    <cellStyle name="Normal 6 5 4 28 3" xfId="3442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1" xr:uid="{00000000-0005-0000-0000-0000AD0D0000}"/>
    <cellStyle name="Normal 6 5 4 3 2 2 2 4" xfId="41712" xr:uid="{00000000-0005-0000-0000-0000AD0D0000}"/>
    <cellStyle name="Normal 6 5 4 3 2 2 3" xfId="15490" xr:uid="{00000000-0005-0000-0000-0000AA0D0000}"/>
    <cellStyle name="Normal 6 5 4 3 2 2 3 2" xfId="26713" xr:uid="{00000000-0005-0000-0000-0000AA0D0000}"/>
    <cellStyle name="Normal 6 5 4 3 2 2 3 3" xfId="37974" xr:uid="{00000000-0005-0000-0000-0000AA0D0000}"/>
    <cellStyle name="Normal 6 5 4 3 2 2 4" xfId="11743" xr:uid="{00000000-0005-0000-0000-0000AD0D0000}"/>
    <cellStyle name="Normal 6 5 4 3 2 2 5" xfId="22970" xr:uid="{00000000-0005-0000-0000-0000AD0D0000}"/>
    <cellStyle name="Normal 6 5 4 3 2 2 6" xfId="3423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2" xr:uid="{00000000-0005-0000-0000-0000AC0D0000}"/>
    <cellStyle name="Normal 6 5 4 3 2 3 4" xfId="39843" xr:uid="{00000000-0005-0000-0000-0000AC0D0000}"/>
    <cellStyle name="Normal 6 5 4 3 2 4" xfId="13620" xr:uid="{00000000-0005-0000-0000-0000A90D0000}"/>
    <cellStyle name="Normal 6 5 4 3 2 4 2" xfId="24844" xr:uid="{00000000-0005-0000-0000-0000A90D0000}"/>
    <cellStyle name="Normal 6 5 4 3 2 4 3" xfId="36105" xr:uid="{00000000-0005-0000-0000-0000A90D0000}"/>
    <cellStyle name="Normal 6 5 4 3 2 5" xfId="9874" xr:uid="{00000000-0005-0000-0000-0000AC0D0000}"/>
    <cellStyle name="Normal 6 5 4 3 2 6" xfId="21101" xr:uid="{00000000-0005-0000-0000-0000AC0D0000}"/>
    <cellStyle name="Normal 6 5 4 3 2 7" xfId="3236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5" xr:uid="{00000000-0005-0000-0000-0000AE0D0000}"/>
    <cellStyle name="Normal 6 5 4 3 3 2 4" xfId="40036" xr:uid="{00000000-0005-0000-0000-0000AE0D0000}"/>
    <cellStyle name="Normal 6 5 4 3 3 3" xfId="13813" xr:uid="{00000000-0005-0000-0000-0000AB0D0000}"/>
    <cellStyle name="Normal 6 5 4 3 3 3 2" xfId="25037" xr:uid="{00000000-0005-0000-0000-0000AB0D0000}"/>
    <cellStyle name="Normal 6 5 4 3 3 3 3" xfId="36298" xr:uid="{00000000-0005-0000-0000-0000AB0D0000}"/>
    <cellStyle name="Normal 6 5 4 3 3 4" xfId="10067" xr:uid="{00000000-0005-0000-0000-0000AE0D0000}"/>
    <cellStyle name="Normal 6 5 4 3 3 5" xfId="21294" xr:uid="{00000000-0005-0000-0000-0000AE0D0000}"/>
    <cellStyle name="Normal 6 5 4 3 3 6" xfId="3255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8" xr:uid="{00000000-0005-0000-0000-0000AB0D0000}"/>
    <cellStyle name="Normal 6 5 4 3 4 4" xfId="38449" xr:uid="{00000000-0005-0000-0000-0000AB0D0000}"/>
    <cellStyle name="Normal 6 5 4 3 5" xfId="12226" xr:uid="{00000000-0005-0000-0000-0000A80D0000}"/>
    <cellStyle name="Normal 6 5 4 3 5 2" xfId="23450" xr:uid="{00000000-0005-0000-0000-0000A80D0000}"/>
    <cellStyle name="Normal 6 5 4 3 5 3" xfId="34711" xr:uid="{00000000-0005-0000-0000-0000A80D0000}"/>
    <cellStyle name="Normal 6 5 4 3 6" xfId="8480" xr:uid="{00000000-0005-0000-0000-0000AB0D0000}"/>
    <cellStyle name="Normal 6 5 4 3 7" xfId="19707" xr:uid="{00000000-0005-0000-0000-0000AB0D0000}"/>
    <cellStyle name="Normal 6 5 4 3 8" xfId="30968" xr:uid="{00000000-0005-0000-0000-0000AB0D0000}"/>
    <cellStyle name="Normal 6 5 4 30" xfId="19416" xr:uid="{00000000-0005-0000-0000-0000790D0000}"/>
    <cellStyle name="Normal 6 5 4 31" xfId="3067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7" xr:uid="{00000000-0005-0000-0000-0000B00D0000}"/>
    <cellStyle name="Normal 6 5 4 4 2 2 4" xfId="40418" xr:uid="{00000000-0005-0000-0000-0000B00D0000}"/>
    <cellStyle name="Normal 6 5 4 4 2 3" xfId="14196" xr:uid="{00000000-0005-0000-0000-0000AD0D0000}"/>
    <cellStyle name="Normal 6 5 4 4 2 3 2" xfId="25419" xr:uid="{00000000-0005-0000-0000-0000AD0D0000}"/>
    <cellStyle name="Normal 6 5 4 4 2 3 3" xfId="36680" xr:uid="{00000000-0005-0000-0000-0000AD0D0000}"/>
    <cellStyle name="Normal 6 5 4 4 2 4" xfId="10449" xr:uid="{00000000-0005-0000-0000-0000B00D0000}"/>
    <cellStyle name="Normal 6 5 4 4 2 5" xfId="21676" xr:uid="{00000000-0005-0000-0000-0000B00D0000}"/>
    <cellStyle name="Normal 6 5 4 4 2 6" xfId="3293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6" xr:uid="{00000000-0005-0000-0000-0000AF0D0000}"/>
    <cellStyle name="Normal 6 5 4 4 3 4" xfId="38497" xr:uid="{00000000-0005-0000-0000-0000AF0D0000}"/>
    <cellStyle name="Normal 6 5 4 4 4" xfId="12274" xr:uid="{00000000-0005-0000-0000-0000AC0D0000}"/>
    <cellStyle name="Normal 6 5 4 4 4 2" xfId="23498" xr:uid="{00000000-0005-0000-0000-0000AC0D0000}"/>
    <cellStyle name="Normal 6 5 4 4 4 3" xfId="34759" xr:uid="{00000000-0005-0000-0000-0000AC0D0000}"/>
    <cellStyle name="Normal 6 5 4 4 5" xfId="8528" xr:uid="{00000000-0005-0000-0000-0000AF0D0000}"/>
    <cellStyle name="Normal 6 5 4 4 6" xfId="19755" xr:uid="{00000000-0005-0000-0000-0000AF0D0000}"/>
    <cellStyle name="Normal 6 5 4 4 7" xfId="3101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5" xr:uid="{00000000-0005-0000-0000-0000B20D0000}"/>
    <cellStyle name="Normal 6 5 4 5 2 2 4" xfId="40456" xr:uid="{00000000-0005-0000-0000-0000B20D0000}"/>
    <cellStyle name="Normal 6 5 4 5 2 3" xfId="14234" xr:uid="{00000000-0005-0000-0000-0000AF0D0000}"/>
    <cellStyle name="Normal 6 5 4 5 2 3 2" xfId="25457" xr:uid="{00000000-0005-0000-0000-0000AF0D0000}"/>
    <cellStyle name="Normal 6 5 4 5 2 3 3" xfId="36718" xr:uid="{00000000-0005-0000-0000-0000AF0D0000}"/>
    <cellStyle name="Normal 6 5 4 5 2 4" xfId="10487" xr:uid="{00000000-0005-0000-0000-0000B20D0000}"/>
    <cellStyle name="Normal 6 5 4 5 2 5" xfId="21714" xr:uid="{00000000-0005-0000-0000-0000B20D0000}"/>
    <cellStyle name="Normal 6 5 4 5 2 6" xfId="3297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4" xr:uid="{00000000-0005-0000-0000-0000B10D0000}"/>
    <cellStyle name="Normal 6 5 4 5 3 4" xfId="38545" xr:uid="{00000000-0005-0000-0000-0000B10D0000}"/>
    <cellStyle name="Normal 6 5 4 5 4" xfId="12322" xr:uid="{00000000-0005-0000-0000-0000AE0D0000}"/>
    <cellStyle name="Normal 6 5 4 5 4 2" xfId="23546" xr:uid="{00000000-0005-0000-0000-0000AE0D0000}"/>
    <cellStyle name="Normal 6 5 4 5 4 3" xfId="34807" xr:uid="{00000000-0005-0000-0000-0000AE0D0000}"/>
    <cellStyle name="Normal 6 5 4 5 5" xfId="8576" xr:uid="{00000000-0005-0000-0000-0000B10D0000}"/>
    <cellStyle name="Normal 6 5 4 5 6" xfId="19803" xr:uid="{00000000-0005-0000-0000-0000B10D0000}"/>
    <cellStyle name="Normal 6 5 4 5 7" xfId="3106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3" xr:uid="{00000000-0005-0000-0000-0000B40D0000}"/>
    <cellStyle name="Normal 6 5 4 6 2 2 4" xfId="40504" xr:uid="{00000000-0005-0000-0000-0000B40D0000}"/>
    <cellStyle name="Normal 6 5 4 6 2 3" xfId="14282" xr:uid="{00000000-0005-0000-0000-0000B10D0000}"/>
    <cellStyle name="Normal 6 5 4 6 2 3 2" xfId="25505" xr:uid="{00000000-0005-0000-0000-0000B10D0000}"/>
    <cellStyle name="Normal 6 5 4 6 2 3 3" xfId="36766" xr:uid="{00000000-0005-0000-0000-0000B10D0000}"/>
    <cellStyle name="Normal 6 5 4 6 2 4" xfId="10535" xr:uid="{00000000-0005-0000-0000-0000B40D0000}"/>
    <cellStyle name="Normal 6 5 4 6 2 5" xfId="21762" xr:uid="{00000000-0005-0000-0000-0000B40D0000}"/>
    <cellStyle name="Normal 6 5 4 6 2 6" xfId="3302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2" xr:uid="{00000000-0005-0000-0000-0000B30D0000}"/>
    <cellStyle name="Normal 6 5 4 6 3 4" xfId="38593" xr:uid="{00000000-0005-0000-0000-0000B30D0000}"/>
    <cellStyle name="Normal 6 5 4 6 4" xfId="12370" xr:uid="{00000000-0005-0000-0000-0000B00D0000}"/>
    <cellStyle name="Normal 6 5 4 6 4 2" xfId="23594" xr:uid="{00000000-0005-0000-0000-0000B00D0000}"/>
    <cellStyle name="Normal 6 5 4 6 4 3" xfId="34855" xr:uid="{00000000-0005-0000-0000-0000B00D0000}"/>
    <cellStyle name="Normal 6 5 4 6 5" xfId="8624" xr:uid="{00000000-0005-0000-0000-0000B30D0000}"/>
    <cellStyle name="Normal 6 5 4 6 6" xfId="19851" xr:uid="{00000000-0005-0000-0000-0000B30D0000}"/>
    <cellStyle name="Normal 6 5 4 6 7" xfId="3111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1" xr:uid="{00000000-0005-0000-0000-0000B60D0000}"/>
    <cellStyle name="Normal 6 5 4 7 2 2 4" xfId="40552" xr:uid="{00000000-0005-0000-0000-0000B60D0000}"/>
    <cellStyle name="Normal 6 5 4 7 2 3" xfId="14330" xr:uid="{00000000-0005-0000-0000-0000B30D0000}"/>
    <cellStyle name="Normal 6 5 4 7 2 3 2" xfId="25553" xr:uid="{00000000-0005-0000-0000-0000B30D0000}"/>
    <cellStyle name="Normal 6 5 4 7 2 3 3" xfId="36814" xr:uid="{00000000-0005-0000-0000-0000B30D0000}"/>
    <cellStyle name="Normal 6 5 4 7 2 4" xfId="10583" xr:uid="{00000000-0005-0000-0000-0000B60D0000}"/>
    <cellStyle name="Normal 6 5 4 7 2 5" xfId="21810" xr:uid="{00000000-0005-0000-0000-0000B60D0000}"/>
    <cellStyle name="Normal 6 5 4 7 2 6" xfId="3307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0" xr:uid="{00000000-0005-0000-0000-0000B50D0000}"/>
    <cellStyle name="Normal 6 5 4 7 3 4" xfId="38641" xr:uid="{00000000-0005-0000-0000-0000B50D0000}"/>
    <cellStyle name="Normal 6 5 4 7 4" xfId="12418" xr:uid="{00000000-0005-0000-0000-0000B20D0000}"/>
    <cellStyle name="Normal 6 5 4 7 4 2" xfId="23642" xr:uid="{00000000-0005-0000-0000-0000B20D0000}"/>
    <cellStyle name="Normal 6 5 4 7 4 3" xfId="34903" xr:uid="{00000000-0005-0000-0000-0000B20D0000}"/>
    <cellStyle name="Normal 6 5 4 7 5" xfId="8672" xr:uid="{00000000-0005-0000-0000-0000B50D0000}"/>
    <cellStyle name="Normal 6 5 4 7 6" xfId="19899" xr:uid="{00000000-0005-0000-0000-0000B50D0000}"/>
    <cellStyle name="Normal 6 5 4 7 7" xfId="3116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39" xr:uid="{00000000-0005-0000-0000-0000B80D0000}"/>
    <cellStyle name="Normal 6 5 4 8 2 2 4" xfId="40600" xr:uid="{00000000-0005-0000-0000-0000B80D0000}"/>
    <cellStyle name="Normal 6 5 4 8 2 3" xfId="14378" xr:uid="{00000000-0005-0000-0000-0000B50D0000}"/>
    <cellStyle name="Normal 6 5 4 8 2 3 2" xfId="25601" xr:uid="{00000000-0005-0000-0000-0000B50D0000}"/>
    <cellStyle name="Normal 6 5 4 8 2 3 3" xfId="36862" xr:uid="{00000000-0005-0000-0000-0000B50D0000}"/>
    <cellStyle name="Normal 6 5 4 8 2 4" xfId="10631" xr:uid="{00000000-0005-0000-0000-0000B80D0000}"/>
    <cellStyle name="Normal 6 5 4 8 2 5" xfId="21858" xr:uid="{00000000-0005-0000-0000-0000B80D0000}"/>
    <cellStyle name="Normal 6 5 4 8 2 6" xfId="3311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8" xr:uid="{00000000-0005-0000-0000-0000B70D0000}"/>
    <cellStyle name="Normal 6 5 4 8 3 4" xfId="38689" xr:uid="{00000000-0005-0000-0000-0000B70D0000}"/>
    <cellStyle name="Normal 6 5 4 8 4" xfId="12466" xr:uid="{00000000-0005-0000-0000-0000B40D0000}"/>
    <cellStyle name="Normal 6 5 4 8 4 2" xfId="23690" xr:uid="{00000000-0005-0000-0000-0000B40D0000}"/>
    <cellStyle name="Normal 6 5 4 8 4 3" xfId="34951" xr:uid="{00000000-0005-0000-0000-0000B40D0000}"/>
    <cellStyle name="Normal 6 5 4 8 5" xfId="8720" xr:uid="{00000000-0005-0000-0000-0000B70D0000}"/>
    <cellStyle name="Normal 6 5 4 8 6" xfId="19947" xr:uid="{00000000-0005-0000-0000-0000B70D0000}"/>
    <cellStyle name="Normal 6 5 4 8 7" xfId="3120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7" xr:uid="{00000000-0005-0000-0000-0000BA0D0000}"/>
    <cellStyle name="Normal 6 5 4 9 2 2 4" xfId="40648" xr:uid="{00000000-0005-0000-0000-0000BA0D0000}"/>
    <cellStyle name="Normal 6 5 4 9 2 3" xfId="14426" xr:uid="{00000000-0005-0000-0000-0000B70D0000}"/>
    <cellStyle name="Normal 6 5 4 9 2 3 2" xfId="25649" xr:uid="{00000000-0005-0000-0000-0000B70D0000}"/>
    <cellStyle name="Normal 6 5 4 9 2 3 3" xfId="36910" xr:uid="{00000000-0005-0000-0000-0000B70D0000}"/>
    <cellStyle name="Normal 6 5 4 9 2 4" xfId="10679" xr:uid="{00000000-0005-0000-0000-0000BA0D0000}"/>
    <cellStyle name="Normal 6 5 4 9 2 5" xfId="21906" xr:uid="{00000000-0005-0000-0000-0000BA0D0000}"/>
    <cellStyle name="Normal 6 5 4 9 2 6" xfId="3316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6" xr:uid="{00000000-0005-0000-0000-0000B90D0000}"/>
    <cellStyle name="Normal 6 5 4 9 3 4" xfId="38737" xr:uid="{00000000-0005-0000-0000-0000B90D0000}"/>
    <cellStyle name="Normal 6 5 4 9 4" xfId="12514" xr:uid="{00000000-0005-0000-0000-0000B60D0000}"/>
    <cellStyle name="Normal 6 5 4 9 4 2" xfId="23738" xr:uid="{00000000-0005-0000-0000-0000B60D0000}"/>
    <cellStyle name="Normal 6 5 4 9 4 3" xfId="34999" xr:uid="{00000000-0005-0000-0000-0000B60D0000}"/>
    <cellStyle name="Normal 6 5 4 9 5" xfId="8768" xr:uid="{00000000-0005-0000-0000-0000B90D0000}"/>
    <cellStyle name="Normal 6 5 4 9 6" xfId="19995" xr:uid="{00000000-0005-0000-0000-0000B90D0000}"/>
    <cellStyle name="Normal 6 5 4 9 7" xfId="31256" xr:uid="{00000000-0005-0000-0000-0000B90D0000}"/>
    <cellStyle name="Normal 6 5 40" xfId="19298" xr:uid="{00000000-0005-0000-0000-0000330C0000}"/>
    <cellStyle name="Normal 6 5 41" xfId="3055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1" xr:uid="{00000000-0005-0000-0000-0000B80D0000}"/>
    <cellStyle name="Normal 6 5 5 10 3" xfId="34482" xr:uid="{00000000-0005-0000-0000-0000B80D0000}"/>
    <cellStyle name="Normal 6 5 5 11" xfId="8249" xr:uid="{00000000-0005-0000-0000-0000BB0D0000}"/>
    <cellStyle name="Normal 6 5 5 12" xfId="19476" xr:uid="{00000000-0005-0000-0000-0000BB0D0000}"/>
    <cellStyle name="Normal 6 5 5 13" xfId="3073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7" xr:uid="{00000000-0005-0000-0000-0000BE0D0000}"/>
    <cellStyle name="Normal 6 5 5 2 2 2 2 4" xfId="41728" xr:uid="{00000000-0005-0000-0000-0000BE0D0000}"/>
    <cellStyle name="Normal 6 5 5 2 2 2 3" xfId="15506" xr:uid="{00000000-0005-0000-0000-0000BB0D0000}"/>
    <cellStyle name="Normal 6 5 5 2 2 2 3 2" xfId="26729" xr:uid="{00000000-0005-0000-0000-0000BB0D0000}"/>
    <cellStyle name="Normal 6 5 5 2 2 2 3 3" xfId="37990" xr:uid="{00000000-0005-0000-0000-0000BB0D0000}"/>
    <cellStyle name="Normal 6 5 5 2 2 2 4" xfId="11759" xr:uid="{00000000-0005-0000-0000-0000BE0D0000}"/>
    <cellStyle name="Normal 6 5 5 2 2 2 5" xfId="22986" xr:uid="{00000000-0005-0000-0000-0000BE0D0000}"/>
    <cellStyle name="Normal 6 5 5 2 2 2 6" xfId="3424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8" xr:uid="{00000000-0005-0000-0000-0000BD0D0000}"/>
    <cellStyle name="Normal 6 5 5 2 2 3 4" xfId="39859" xr:uid="{00000000-0005-0000-0000-0000BD0D0000}"/>
    <cellStyle name="Normal 6 5 5 2 2 4" xfId="13636" xr:uid="{00000000-0005-0000-0000-0000BA0D0000}"/>
    <cellStyle name="Normal 6 5 5 2 2 4 2" xfId="24860" xr:uid="{00000000-0005-0000-0000-0000BA0D0000}"/>
    <cellStyle name="Normal 6 5 5 2 2 4 3" xfId="36121" xr:uid="{00000000-0005-0000-0000-0000BA0D0000}"/>
    <cellStyle name="Normal 6 5 5 2 2 5" xfId="9890" xr:uid="{00000000-0005-0000-0000-0000BD0D0000}"/>
    <cellStyle name="Normal 6 5 5 2 2 6" xfId="21117" xr:uid="{00000000-0005-0000-0000-0000BD0D0000}"/>
    <cellStyle name="Normal 6 5 5 2 2 7" xfId="3237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1" xr:uid="{00000000-0005-0000-0000-0000BF0D0000}"/>
    <cellStyle name="Normal 6 5 5 2 3 2 4" xfId="40052" xr:uid="{00000000-0005-0000-0000-0000BF0D0000}"/>
    <cellStyle name="Normal 6 5 5 2 3 3" xfId="13829" xr:uid="{00000000-0005-0000-0000-0000BC0D0000}"/>
    <cellStyle name="Normal 6 5 5 2 3 3 2" xfId="25053" xr:uid="{00000000-0005-0000-0000-0000BC0D0000}"/>
    <cellStyle name="Normal 6 5 5 2 3 3 3" xfId="36314" xr:uid="{00000000-0005-0000-0000-0000BC0D0000}"/>
    <cellStyle name="Normal 6 5 5 2 3 4" xfId="10083" xr:uid="{00000000-0005-0000-0000-0000BF0D0000}"/>
    <cellStyle name="Normal 6 5 5 2 3 5" xfId="21310" xr:uid="{00000000-0005-0000-0000-0000BF0D0000}"/>
    <cellStyle name="Normal 6 5 5 2 3 6" xfId="3257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0" xr:uid="{00000000-0005-0000-0000-0000BC0D0000}"/>
    <cellStyle name="Normal 6 5 5 2 4 4" xfId="39281" xr:uid="{00000000-0005-0000-0000-0000BC0D0000}"/>
    <cellStyle name="Normal 6 5 5 2 5" xfId="13058" xr:uid="{00000000-0005-0000-0000-0000B90D0000}"/>
    <cellStyle name="Normal 6 5 5 2 5 2" xfId="24282" xr:uid="{00000000-0005-0000-0000-0000B90D0000}"/>
    <cellStyle name="Normal 6 5 5 2 5 3" xfId="35543" xr:uid="{00000000-0005-0000-0000-0000B90D0000}"/>
    <cellStyle name="Normal 6 5 5 2 6" xfId="9312" xr:uid="{00000000-0005-0000-0000-0000BC0D0000}"/>
    <cellStyle name="Normal 6 5 5 2 7" xfId="20539" xr:uid="{00000000-0005-0000-0000-0000BC0D0000}"/>
    <cellStyle name="Normal 6 5 5 2 8" xfId="3180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5" xr:uid="{00000000-0005-0000-0000-0000C10D0000}"/>
    <cellStyle name="Normal 6 5 5 3 2 2 4" xfId="41246" xr:uid="{00000000-0005-0000-0000-0000C10D0000}"/>
    <cellStyle name="Normal 6 5 5 3 2 3" xfId="15024" xr:uid="{00000000-0005-0000-0000-0000BE0D0000}"/>
    <cellStyle name="Normal 6 5 5 3 2 3 2" xfId="26247" xr:uid="{00000000-0005-0000-0000-0000BE0D0000}"/>
    <cellStyle name="Normal 6 5 5 3 2 3 3" xfId="37508" xr:uid="{00000000-0005-0000-0000-0000BE0D0000}"/>
    <cellStyle name="Normal 6 5 5 3 2 4" xfId="11277" xr:uid="{00000000-0005-0000-0000-0000C10D0000}"/>
    <cellStyle name="Normal 6 5 5 3 2 5" xfId="22504" xr:uid="{00000000-0005-0000-0000-0000C10D0000}"/>
    <cellStyle name="Normal 6 5 5 3 2 6" xfId="3376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6" xr:uid="{00000000-0005-0000-0000-0000C00D0000}"/>
    <cellStyle name="Normal 6 5 5 3 3 4" xfId="39377" xr:uid="{00000000-0005-0000-0000-0000C00D0000}"/>
    <cellStyle name="Normal 6 5 5 3 4" xfId="13154" xr:uid="{00000000-0005-0000-0000-0000BD0D0000}"/>
    <cellStyle name="Normal 6 5 5 3 4 2" xfId="24378" xr:uid="{00000000-0005-0000-0000-0000BD0D0000}"/>
    <cellStyle name="Normal 6 5 5 3 4 3" xfId="35639" xr:uid="{00000000-0005-0000-0000-0000BD0D0000}"/>
    <cellStyle name="Normal 6 5 5 3 5" xfId="9408" xr:uid="{00000000-0005-0000-0000-0000C00D0000}"/>
    <cellStyle name="Normal 6 5 5 3 6" xfId="20635" xr:uid="{00000000-0005-0000-0000-0000C00D0000}"/>
    <cellStyle name="Normal 6 5 5 3 7" xfId="3189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1" xr:uid="{00000000-0005-0000-0000-0000C30D0000}"/>
    <cellStyle name="Normal 6 5 5 4 2 2 4" xfId="41342" xr:uid="{00000000-0005-0000-0000-0000C30D0000}"/>
    <cellStyle name="Normal 6 5 5 4 2 3" xfId="15120" xr:uid="{00000000-0005-0000-0000-0000C00D0000}"/>
    <cellStyle name="Normal 6 5 5 4 2 3 2" xfId="26343" xr:uid="{00000000-0005-0000-0000-0000C00D0000}"/>
    <cellStyle name="Normal 6 5 5 4 2 3 3" xfId="37604" xr:uid="{00000000-0005-0000-0000-0000C00D0000}"/>
    <cellStyle name="Normal 6 5 5 4 2 4" xfId="11373" xr:uid="{00000000-0005-0000-0000-0000C30D0000}"/>
    <cellStyle name="Normal 6 5 5 4 2 5" xfId="22600" xr:uid="{00000000-0005-0000-0000-0000C30D0000}"/>
    <cellStyle name="Normal 6 5 5 4 2 6" xfId="3386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2" xr:uid="{00000000-0005-0000-0000-0000C20D0000}"/>
    <cellStyle name="Normal 6 5 5 4 3 4" xfId="39473" xr:uid="{00000000-0005-0000-0000-0000C20D0000}"/>
    <cellStyle name="Normal 6 5 5 4 4" xfId="13250" xr:uid="{00000000-0005-0000-0000-0000BF0D0000}"/>
    <cellStyle name="Normal 6 5 5 4 4 2" xfId="24474" xr:uid="{00000000-0005-0000-0000-0000BF0D0000}"/>
    <cellStyle name="Normal 6 5 5 4 4 3" xfId="35735" xr:uid="{00000000-0005-0000-0000-0000BF0D0000}"/>
    <cellStyle name="Normal 6 5 5 4 5" xfId="9504" xr:uid="{00000000-0005-0000-0000-0000C20D0000}"/>
    <cellStyle name="Normal 6 5 5 4 6" xfId="20731" xr:uid="{00000000-0005-0000-0000-0000C20D0000}"/>
    <cellStyle name="Normal 6 5 5 4 7" xfId="3199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7" xr:uid="{00000000-0005-0000-0000-0000C50D0000}"/>
    <cellStyle name="Normal 6 5 5 5 2 2 4" xfId="41438" xr:uid="{00000000-0005-0000-0000-0000C50D0000}"/>
    <cellStyle name="Normal 6 5 5 5 2 3" xfId="15216" xr:uid="{00000000-0005-0000-0000-0000C20D0000}"/>
    <cellStyle name="Normal 6 5 5 5 2 3 2" xfId="26439" xr:uid="{00000000-0005-0000-0000-0000C20D0000}"/>
    <cellStyle name="Normal 6 5 5 5 2 3 3" xfId="37700" xr:uid="{00000000-0005-0000-0000-0000C20D0000}"/>
    <cellStyle name="Normal 6 5 5 5 2 4" xfId="11469" xr:uid="{00000000-0005-0000-0000-0000C50D0000}"/>
    <cellStyle name="Normal 6 5 5 5 2 5" xfId="22696" xr:uid="{00000000-0005-0000-0000-0000C50D0000}"/>
    <cellStyle name="Normal 6 5 5 5 2 6" xfId="3395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8" xr:uid="{00000000-0005-0000-0000-0000C40D0000}"/>
    <cellStyle name="Normal 6 5 5 5 3 4" xfId="39569" xr:uid="{00000000-0005-0000-0000-0000C40D0000}"/>
    <cellStyle name="Normal 6 5 5 5 4" xfId="13346" xr:uid="{00000000-0005-0000-0000-0000C10D0000}"/>
    <cellStyle name="Normal 6 5 5 5 4 2" xfId="24570" xr:uid="{00000000-0005-0000-0000-0000C10D0000}"/>
    <cellStyle name="Normal 6 5 5 5 4 3" xfId="35831" xr:uid="{00000000-0005-0000-0000-0000C10D0000}"/>
    <cellStyle name="Normal 6 5 5 5 5" xfId="9600" xr:uid="{00000000-0005-0000-0000-0000C40D0000}"/>
    <cellStyle name="Normal 6 5 5 5 6" xfId="20827" xr:uid="{00000000-0005-0000-0000-0000C40D0000}"/>
    <cellStyle name="Normal 6 5 5 5 7" xfId="3208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3" xr:uid="{00000000-0005-0000-0000-0000C70D0000}"/>
    <cellStyle name="Normal 6 5 5 6 2 2 4" xfId="41534" xr:uid="{00000000-0005-0000-0000-0000C70D0000}"/>
    <cellStyle name="Normal 6 5 5 6 2 3" xfId="15312" xr:uid="{00000000-0005-0000-0000-0000C40D0000}"/>
    <cellStyle name="Normal 6 5 5 6 2 3 2" xfId="26535" xr:uid="{00000000-0005-0000-0000-0000C40D0000}"/>
    <cellStyle name="Normal 6 5 5 6 2 3 3" xfId="37796" xr:uid="{00000000-0005-0000-0000-0000C40D0000}"/>
    <cellStyle name="Normal 6 5 5 6 2 4" xfId="11565" xr:uid="{00000000-0005-0000-0000-0000C70D0000}"/>
    <cellStyle name="Normal 6 5 5 6 2 5" xfId="22792" xr:uid="{00000000-0005-0000-0000-0000C70D0000}"/>
    <cellStyle name="Normal 6 5 5 6 2 6" xfId="3405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4" xr:uid="{00000000-0005-0000-0000-0000C60D0000}"/>
    <cellStyle name="Normal 6 5 5 6 3 4" xfId="39665" xr:uid="{00000000-0005-0000-0000-0000C60D0000}"/>
    <cellStyle name="Normal 6 5 5 6 4" xfId="13442" xr:uid="{00000000-0005-0000-0000-0000C30D0000}"/>
    <cellStyle name="Normal 6 5 5 6 4 2" xfId="24666" xr:uid="{00000000-0005-0000-0000-0000C30D0000}"/>
    <cellStyle name="Normal 6 5 5 6 4 3" xfId="35927" xr:uid="{00000000-0005-0000-0000-0000C30D0000}"/>
    <cellStyle name="Normal 6 5 5 6 5" xfId="9696" xr:uid="{00000000-0005-0000-0000-0000C60D0000}"/>
    <cellStyle name="Normal 6 5 5 6 6" xfId="20923" xr:uid="{00000000-0005-0000-0000-0000C60D0000}"/>
    <cellStyle name="Normal 6 5 5 6 7" xfId="3218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0" xr:uid="{00000000-0005-0000-0000-0000C90D0000}"/>
    <cellStyle name="Normal 6 5 5 7 2 2 4" xfId="41631" xr:uid="{00000000-0005-0000-0000-0000C90D0000}"/>
    <cellStyle name="Normal 6 5 5 7 2 3" xfId="15409" xr:uid="{00000000-0005-0000-0000-0000C60D0000}"/>
    <cellStyle name="Normal 6 5 5 7 2 3 2" xfId="26632" xr:uid="{00000000-0005-0000-0000-0000C60D0000}"/>
    <cellStyle name="Normal 6 5 5 7 2 3 3" xfId="37893" xr:uid="{00000000-0005-0000-0000-0000C60D0000}"/>
    <cellStyle name="Normal 6 5 5 7 2 4" xfId="11662" xr:uid="{00000000-0005-0000-0000-0000C90D0000}"/>
    <cellStyle name="Normal 6 5 5 7 2 5" xfId="22889" xr:uid="{00000000-0005-0000-0000-0000C90D0000}"/>
    <cellStyle name="Normal 6 5 5 7 2 6" xfId="3415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1" xr:uid="{00000000-0005-0000-0000-0000C80D0000}"/>
    <cellStyle name="Normal 6 5 5 7 3 4" xfId="39762" xr:uid="{00000000-0005-0000-0000-0000C80D0000}"/>
    <cellStyle name="Normal 6 5 5 7 4" xfId="13539" xr:uid="{00000000-0005-0000-0000-0000C50D0000}"/>
    <cellStyle name="Normal 6 5 5 7 4 2" xfId="24763" xr:uid="{00000000-0005-0000-0000-0000C50D0000}"/>
    <cellStyle name="Normal 6 5 5 7 4 3" xfId="36024" xr:uid="{00000000-0005-0000-0000-0000C50D0000}"/>
    <cellStyle name="Normal 6 5 5 7 5" xfId="9793" xr:uid="{00000000-0005-0000-0000-0000C80D0000}"/>
    <cellStyle name="Normal 6 5 5 7 6" xfId="21020" xr:uid="{00000000-0005-0000-0000-0000C80D0000}"/>
    <cellStyle name="Normal 6 5 5 7 7" xfId="3228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4" xr:uid="{00000000-0005-0000-0000-0000CA0D0000}"/>
    <cellStyle name="Normal 6 5 5 8 2 4" xfId="39955" xr:uid="{00000000-0005-0000-0000-0000CA0D0000}"/>
    <cellStyle name="Normal 6 5 5 8 3" xfId="13732" xr:uid="{00000000-0005-0000-0000-0000C70D0000}"/>
    <cellStyle name="Normal 6 5 5 8 3 2" xfId="24956" xr:uid="{00000000-0005-0000-0000-0000C70D0000}"/>
    <cellStyle name="Normal 6 5 5 8 3 3" xfId="36217" xr:uid="{00000000-0005-0000-0000-0000C70D0000}"/>
    <cellStyle name="Normal 6 5 5 8 4" xfId="9986" xr:uid="{00000000-0005-0000-0000-0000CA0D0000}"/>
    <cellStyle name="Normal 6 5 5 8 5" xfId="21213" xr:uid="{00000000-0005-0000-0000-0000CA0D0000}"/>
    <cellStyle name="Normal 6 5 5 8 6" xfId="3247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7" xr:uid="{00000000-0005-0000-0000-0000BB0D0000}"/>
    <cellStyle name="Normal 6 5 5 9 4" xfId="3821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19" xr:uid="{00000000-0005-0000-0000-0000CD0D0000}"/>
    <cellStyle name="Normal 6 5 6 2 2 2 4" xfId="41680" xr:uid="{00000000-0005-0000-0000-0000CD0D0000}"/>
    <cellStyle name="Normal 6 5 6 2 2 3" xfId="15458" xr:uid="{00000000-0005-0000-0000-0000CA0D0000}"/>
    <cellStyle name="Normal 6 5 6 2 2 3 2" xfId="26681" xr:uid="{00000000-0005-0000-0000-0000CA0D0000}"/>
    <cellStyle name="Normal 6 5 6 2 2 3 3" xfId="37942" xr:uid="{00000000-0005-0000-0000-0000CA0D0000}"/>
    <cellStyle name="Normal 6 5 6 2 2 4" xfId="11711" xr:uid="{00000000-0005-0000-0000-0000CD0D0000}"/>
    <cellStyle name="Normal 6 5 6 2 2 5" xfId="22938" xr:uid="{00000000-0005-0000-0000-0000CD0D0000}"/>
    <cellStyle name="Normal 6 5 6 2 2 6" xfId="3419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0" xr:uid="{00000000-0005-0000-0000-0000CC0D0000}"/>
    <cellStyle name="Normal 6 5 6 2 3 4" xfId="39811" xr:uid="{00000000-0005-0000-0000-0000CC0D0000}"/>
    <cellStyle name="Normal 6 5 6 2 4" xfId="13588" xr:uid="{00000000-0005-0000-0000-0000C90D0000}"/>
    <cellStyle name="Normal 6 5 6 2 4 2" xfId="24812" xr:uid="{00000000-0005-0000-0000-0000C90D0000}"/>
    <cellStyle name="Normal 6 5 6 2 4 3" xfId="36073" xr:uid="{00000000-0005-0000-0000-0000C90D0000}"/>
    <cellStyle name="Normal 6 5 6 2 5" xfId="9842" xr:uid="{00000000-0005-0000-0000-0000CC0D0000}"/>
    <cellStyle name="Normal 6 5 6 2 6" xfId="21069" xr:uid="{00000000-0005-0000-0000-0000CC0D0000}"/>
    <cellStyle name="Normal 6 5 6 2 7" xfId="3233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3" xr:uid="{00000000-0005-0000-0000-0000CE0D0000}"/>
    <cellStyle name="Normal 6 5 6 3 2 4" xfId="40004" xr:uid="{00000000-0005-0000-0000-0000CE0D0000}"/>
    <cellStyle name="Normal 6 5 6 3 3" xfId="13781" xr:uid="{00000000-0005-0000-0000-0000CB0D0000}"/>
    <cellStyle name="Normal 6 5 6 3 3 2" xfId="25005" xr:uid="{00000000-0005-0000-0000-0000CB0D0000}"/>
    <cellStyle name="Normal 6 5 6 3 3 3" xfId="36266" xr:uid="{00000000-0005-0000-0000-0000CB0D0000}"/>
    <cellStyle name="Normal 6 5 6 3 4" xfId="10035" xr:uid="{00000000-0005-0000-0000-0000CE0D0000}"/>
    <cellStyle name="Normal 6 5 6 3 5" xfId="21262" xr:uid="{00000000-0005-0000-0000-0000CE0D0000}"/>
    <cellStyle name="Normal 6 5 6 3 6" xfId="3252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2" xr:uid="{00000000-0005-0000-0000-0000CB0D0000}"/>
    <cellStyle name="Normal 6 5 6 4 4" xfId="38273" xr:uid="{00000000-0005-0000-0000-0000CB0D0000}"/>
    <cellStyle name="Normal 6 5 6 5" xfId="12050" xr:uid="{00000000-0005-0000-0000-0000C80D0000}"/>
    <cellStyle name="Normal 6 5 6 5 2" xfId="23274" xr:uid="{00000000-0005-0000-0000-0000C80D0000}"/>
    <cellStyle name="Normal 6 5 6 5 3" xfId="34535" xr:uid="{00000000-0005-0000-0000-0000C80D0000}"/>
    <cellStyle name="Normal 6 5 6 6" xfId="8304" xr:uid="{00000000-0005-0000-0000-0000CB0D0000}"/>
    <cellStyle name="Normal 6 5 6 7" xfId="19531" xr:uid="{00000000-0005-0000-0000-0000CB0D0000}"/>
    <cellStyle name="Normal 6 5 6 8" xfId="3079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0" xr:uid="{00000000-0005-0000-0000-0000D00D0000}"/>
    <cellStyle name="Normal 6 5 7 2 2 4" xfId="40131" xr:uid="{00000000-0005-0000-0000-0000D00D0000}"/>
    <cellStyle name="Normal 6 5 7 2 3" xfId="13909" xr:uid="{00000000-0005-0000-0000-0000CD0D0000}"/>
    <cellStyle name="Normal 6 5 7 2 3 2" xfId="25132" xr:uid="{00000000-0005-0000-0000-0000CD0D0000}"/>
    <cellStyle name="Normal 6 5 7 2 3 3" xfId="36393" xr:uid="{00000000-0005-0000-0000-0000CD0D0000}"/>
    <cellStyle name="Normal 6 5 7 2 4" xfId="10162" xr:uid="{00000000-0005-0000-0000-0000D00D0000}"/>
    <cellStyle name="Normal 6 5 7 2 5" xfId="21389" xr:uid="{00000000-0005-0000-0000-0000D00D0000}"/>
    <cellStyle name="Normal 6 5 7 2 6" xfId="3265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5" xr:uid="{00000000-0005-0000-0000-0000CF0D0000}"/>
    <cellStyle name="Normal 6 5 7 3 4" xfId="38096" xr:uid="{00000000-0005-0000-0000-0000CF0D0000}"/>
    <cellStyle name="Normal 6 5 7 4" xfId="11875" xr:uid="{00000000-0005-0000-0000-0000CC0D0000}"/>
    <cellStyle name="Normal 6 5 7 4 2" xfId="23099" xr:uid="{00000000-0005-0000-0000-0000CC0D0000}"/>
    <cellStyle name="Normal 6 5 7 4 3" xfId="34360" xr:uid="{00000000-0005-0000-0000-0000CC0D0000}"/>
    <cellStyle name="Normal 6 5 7 5" xfId="8127" xr:uid="{00000000-0005-0000-0000-0000CF0D0000}"/>
    <cellStyle name="Normal 6 5 7 6" xfId="19354" xr:uid="{00000000-0005-0000-0000-0000CF0D0000}"/>
    <cellStyle name="Normal 6 5 7 7" xfId="3061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5" xr:uid="{00000000-0005-0000-0000-0000D20D0000}"/>
    <cellStyle name="Normal 6 5 8 2 2 4" xfId="40326" xr:uid="{00000000-0005-0000-0000-0000D20D0000}"/>
    <cellStyle name="Normal 6 5 8 2 3" xfId="14104" xr:uid="{00000000-0005-0000-0000-0000CF0D0000}"/>
    <cellStyle name="Normal 6 5 8 2 3 2" xfId="25327" xr:uid="{00000000-0005-0000-0000-0000CF0D0000}"/>
    <cellStyle name="Normal 6 5 8 2 3 3" xfId="36588" xr:uid="{00000000-0005-0000-0000-0000CF0D0000}"/>
    <cellStyle name="Normal 6 5 8 2 4" xfId="10357" xr:uid="{00000000-0005-0000-0000-0000D20D0000}"/>
    <cellStyle name="Normal 6 5 8 2 5" xfId="21584" xr:uid="{00000000-0005-0000-0000-0000D20D0000}"/>
    <cellStyle name="Normal 6 5 8 2 6" xfId="3284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4" xr:uid="{00000000-0005-0000-0000-0000D10D0000}"/>
    <cellStyle name="Normal 6 5 8 3 4" xfId="38345" xr:uid="{00000000-0005-0000-0000-0000D10D0000}"/>
    <cellStyle name="Normal 6 5 8 4" xfId="12122" xr:uid="{00000000-0005-0000-0000-0000CE0D0000}"/>
    <cellStyle name="Normal 6 5 8 4 2" xfId="23346" xr:uid="{00000000-0005-0000-0000-0000CE0D0000}"/>
    <cellStyle name="Normal 6 5 8 4 3" xfId="34607" xr:uid="{00000000-0005-0000-0000-0000CE0D0000}"/>
    <cellStyle name="Normal 6 5 8 5" xfId="8376" xr:uid="{00000000-0005-0000-0000-0000D10D0000}"/>
    <cellStyle name="Normal 6 5 8 6" xfId="19603" xr:uid="{00000000-0005-0000-0000-0000D10D0000}"/>
    <cellStyle name="Normal 6 5 8 7" xfId="3086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0" xr:uid="{00000000-0005-0000-0000-0000D40D0000}"/>
    <cellStyle name="Normal 6 5 9 2 2 4" xfId="40331" xr:uid="{00000000-0005-0000-0000-0000D40D0000}"/>
    <cellStyle name="Normal 6 5 9 2 3" xfId="14109" xr:uid="{00000000-0005-0000-0000-0000D10D0000}"/>
    <cellStyle name="Normal 6 5 9 2 3 2" xfId="25332" xr:uid="{00000000-0005-0000-0000-0000D10D0000}"/>
    <cellStyle name="Normal 6 5 9 2 3 3" xfId="36593" xr:uid="{00000000-0005-0000-0000-0000D10D0000}"/>
    <cellStyle name="Normal 6 5 9 2 4" xfId="10362" xr:uid="{00000000-0005-0000-0000-0000D40D0000}"/>
    <cellStyle name="Normal 6 5 9 2 5" xfId="21589" xr:uid="{00000000-0005-0000-0000-0000D40D0000}"/>
    <cellStyle name="Normal 6 5 9 2 6" xfId="3285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2" xr:uid="{00000000-0005-0000-0000-0000D30D0000}"/>
    <cellStyle name="Normal 6 5 9 3 4" xfId="38353" xr:uid="{00000000-0005-0000-0000-0000D30D0000}"/>
    <cellStyle name="Normal 6 5 9 4" xfId="12130" xr:uid="{00000000-0005-0000-0000-0000D00D0000}"/>
    <cellStyle name="Normal 6 5 9 4 2" xfId="23354" xr:uid="{00000000-0005-0000-0000-0000D00D0000}"/>
    <cellStyle name="Normal 6 5 9 4 3" xfId="34615" xr:uid="{00000000-0005-0000-0000-0000D00D0000}"/>
    <cellStyle name="Normal 6 5 9 5" xfId="8384" xr:uid="{00000000-0005-0000-0000-0000D30D0000}"/>
    <cellStyle name="Normal 6 5 9 6" xfId="19611" xr:uid="{00000000-0005-0000-0000-0000D30D0000}"/>
    <cellStyle name="Normal 6 5 9 7" xfId="3087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7" xr:uid="{00000000-0005-0000-0000-0000D60D0000}"/>
    <cellStyle name="Normal 6 50 2 2 4" xfId="40708" xr:uid="{00000000-0005-0000-0000-0000D60D0000}"/>
    <cellStyle name="Normal 6 50 2 3" xfId="14486" xr:uid="{00000000-0005-0000-0000-0000D30D0000}"/>
    <cellStyle name="Normal 6 50 2 3 2" xfId="25709" xr:uid="{00000000-0005-0000-0000-0000D30D0000}"/>
    <cellStyle name="Normal 6 50 2 3 3" xfId="36970" xr:uid="{00000000-0005-0000-0000-0000D30D0000}"/>
    <cellStyle name="Normal 6 50 2 4" xfId="10739" xr:uid="{00000000-0005-0000-0000-0000D60D0000}"/>
    <cellStyle name="Normal 6 50 2 5" xfId="21966" xr:uid="{00000000-0005-0000-0000-0000D60D0000}"/>
    <cellStyle name="Normal 6 50 2 6" xfId="3322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6" xr:uid="{00000000-0005-0000-0000-0000D50D0000}"/>
    <cellStyle name="Normal 6 50 3 4" xfId="38797" xr:uid="{00000000-0005-0000-0000-0000D50D0000}"/>
    <cellStyle name="Normal 6 50 4" xfId="12574" xr:uid="{00000000-0005-0000-0000-0000D20D0000}"/>
    <cellStyle name="Normal 6 50 4 2" xfId="23798" xr:uid="{00000000-0005-0000-0000-0000D20D0000}"/>
    <cellStyle name="Normal 6 50 4 3" xfId="35059" xr:uid="{00000000-0005-0000-0000-0000D20D0000}"/>
    <cellStyle name="Normal 6 50 5" xfId="8828" xr:uid="{00000000-0005-0000-0000-0000D50D0000}"/>
    <cellStyle name="Normal 6 50 6" xfId="20055" xr:uid="{00000000-0005-0000-0000-0000D50D0000}"/>
    <cellStyle name="Normal 6 50 7" xfId="3131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5" xr:uid="{00000000-0005-0000-0000-0000D80D0000}"/>
    <cellStyle name="Normal 6 51 2 2 4" xfId="40756" xr:uid="{00000000-0005-0000-0000-0000D80D0000}"/>
    <cellStyle name="Normal 6 51 2 3" xfId="14534" xr:uid="{00000000-0005-0000-0000-0000D50D0000}"/>
    <cellStyle name="Normal 6 51 2 3 2" xfId="25757" xr:uid="{00000000-0005-0000-0000-0000D50D0000}"/>
    <cellStyle name="Normal 6 51 2 3 3" xfId="37018" xr:uid="{00000000-0005-0000-0000-0000D50D0000}"/>
    <cellStyle name="Normal 6 51 2 4" xfId="10787" xr:uid="{00000000-0005-0000-0000-0000D80D0000}"/>
    <cellStyle name="Normal 6 51 2 5" xfId="22014" xr:uid="{00000000-0005-0000-0000-0000D80D0000}"/>
    <cellStyle name="Normal 6 51 2 6" xfId="3327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4" xr:uid="{00000000-0005-0000-0000-0000D70D0000}"/>
    <cellStyle name="Normal 6 51 3 4" xfId="38845" xr:uid="{00000000-0005-0000-0000-0000D70D0000}"/>
    <cellStyle name="Normal 6 51 4" xfId="12622" xr:uid="{00000000-0005-0000-0000-0000D40D0000}"/>
    <cellStyle name="Normal 6 51 4 2" xfId="23846" xr:uid="{00000000-0005-0000-0000-0000D40D0000}"/>
    <cellStyle name="Normal 6 51 4 3" xfId="35107" xr:uid="{00000000-0005-0000-0000-0000D40D0000}"/>
    <cellStyle name="Normal 6 51 5" xfId="8876" xr:uid="{00000000-0005-0000-0000-0000D70D0000}"/>
    <cellStyle name="Normal 6 51 6" xfId="20103" xr:uid="{00000000-0005-0000-0000-0000D70D0000}"/>
    <cellStyle name="Normal 6 51 7" xfId="3136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3" xr:uid="{00000000-0005-0000-0000-0000DA0D0000}"/>
    <cellStyle name="Normal 6 52 2 2 4" xfId="40804" xr:uid="{00000000-0005-0000-0000-0000DA0D0000}"/>
    <cellStyle name="Normal 6 52 2 3" xfId="14582" xr:uid="{00000000-0005-0000-0000-0000D70D0000}"/>
    <cellStyle name="Normal 6 52 2 3 2" xfId="25805" xr:uid="{00000000-0005-0000-0000-0000D70D0000}"/>
    <cellStyle name="Normal 6 52 2 3 3" xfId="37066" xr:uid="{00000000-0005-0000-0000-0000D70D0000}"/>
    <cellStyle name="Normal 6 52 2 4" xfId="10835" xr:uid="{00000000-0005-0000-0000-0000DA0D0000}"/>
    <cellStyle name="Normal 6 52 2 5" xfId="22062" xr:uid="{00000000-0005-0000-0000-0000DA0D0000}"/>
    <cellStyle name="Normal 6 52 2 6" xfId="3332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2" xr:uid="{00000000-0005-0000-0000-0000D90D0000}"/>
    <cellStyle name="Normal 6 52 3 4" xfId="38893" xr:uid="{00000000-0005-0000-0000-0000D90D0000}"/>
    <cellStyle name="Normal 6 52 4" xfId="12670" xr:uid="{00000000-0005-0000-0000-0000D60D0000}"/>
    <cellStyle name="Normal 6 52 4 2" xfId="23894" xr:uid="{00000000-0005-0000-0000-0000D60D0000}"/>
    <cellStyle name="Normal 6 52 4 3" xfId="35155" xr:uid="{00000000-0005-0000-0000-0000D60D0000}"/>
    <cellStyle name="Normal 6 52 5" xfId="8924" xr:uid="{00000000-0005-0000-0000-0000D90D0000}"/>
    <cellStyle name="Normal 6 52 6" xfId="20151" xr:uid="{00000000-0005-0000-0000-0000D90D0000}"/>
    <cellStyle name="Normal 6 52 7" xfId="3141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1" xr:uid="{00000000-0005-0000-0000-0000DC0D0000}"/>
    <cellStyle name="Normal 6 53 2 2 4" xfId="40852" xr:uid="{00000000-0005-0000-0000-0000DC0D0000}"/>
    <cellStyle name="Normal 6 53 2 3" xfId="14630" xr:uid="{00000000-0005-0000-0000-0000D90D0000}"/>
    <cellStyle name="Normal 6 53 2 3 2" xfId="25853" xr:uid="{00000000-0005-0000-0000-0000D90D0000}"/>
    <cellStyle name="Normal 6 53 2 3 3" xfId="37114" xr:uid="{00000000-0005-0000-0000-0000D90D0000}"/>
    <cellStyle name="Normal 6 53 2 4" xfId="10883" xr:uid="{00000000-0005-0000-0000-0000DC0D0000}"/>
    <cellStyle name="Normal 6 53 2 5" xfId="22110" xr:uid="{00000000-0005-0000-0000-0000DC0D0000}"/>
    <cellStyle name="Normal 6 53 2 6" xfId="3337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0" xr:uid="{00000000-0005-0000-0000-0000DB0D0000}"/>
    <cellStyle name="Normal 6 53 3 4" xfId="38941" xr:uid="{00000000-0005-0000-0000-0000DB0D0000}"/>
    <cellStyle name="Normal 6 53 4" xfId="12718" xr:uid="{00000000-0005-0000-0000-0000D80D0000}"/>
    <cellStyle name="Normal 6 53 4 2" xfId="23942" xr:uid="{00000000-0005-0000-0000-0000D80D0000}"/>
    <cellStyle name="Normal 6 53 4 3" xfId="35203" xr:uid="{00000000-0005-0000-0000-0000D80D0000}"/>
    <cellStyle name="Normal 6 53 5" xfId="8972" xr:uid="{00000000-0005-0000-0000-0000DB0D0000}"/>
    <cellStyle name="Normal 6 53 6" xfId="20199" xr:uid="{00000000-0005-0000-0000-0000DB0D0000}"/>
    <cellStyle name="Normal 6 53 7" xfId="3146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39" xr:uid="{00000000-0005-0000-0000-0000DE0D0000}"/>
    <cellStyle name="Normal 6 54 2 2 4" xfId="40900" xr:uid="{00000000-0005-0000-0000-0000DE0D0000}"/>
    <cellStyle name="Normal 6 54 2 3" xfId="14678" xr:uid="{00000000-0005-0000-0000-0000DB0D0000}"/>
    <cellStyle name="Normal 6 54 2 3 2" xfId="25901" xr:uid="{00000000-0005-0000-0000-0000DB0D0000}"/>
    <cellStyle name="Normal 6 54 2 3 3" xfId="37162" xr:uid="{00000000-0005-0000-0000-0000DB0D0000}"/>
    <cellStyle name="Normal 6 54 2 4" xfId="10931" xr:uid="{00000000-0005-0000-0000-0000DE0D0000}"/>
    <cellStyle name="Normal 6 54 2 5" xfId="22158" xr:uid="{00000000-0005-0000-0000-0000DE0D0000}"/>
    <cellStyle name="Normal 6 54 2 6" xfId="3341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8" xr:uid="{00000000-0005-0000-0000-0000DD0D0000}"/>
    <cellStyle name="Normal 6 54 3 4" xfId="38989" xr:uid="{00000000-0005-0000-0000-0000DD0D0000}"/>
    <cellStyle name="Normal 6 54 4" xfId="12766" xr:uid="{00000000-0005-0000-0000-0000DA0D0000}"/>
    <cellStyle name="Normal 6 54 4 2" xfId="23990" xr:uid="{00000000-0005-0000-0000-0000DA0D0000}"/>
    <cellStyle name="Normal 6 54 4 3" xfId="35251" xr:uid="{00000000-0005-0000-0000-0000DA0D0000}"/>
    <cellStyle name="Normal 6 54 5" xfId="9020" xr:uid="{00000000-0005-0000-0000-0000DD0D0000}"/>
    <cellStyle name="Normal 6 54 6" xfId="20247" xr:uid="{00000000-0005-0000-0000-0000DD0D0000}"/>
    <cellStyle name="Normal 6 54 7" xfId="3150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7" xr:uid="{00000000-0005-0000-0000-0000E00D0000}"/>
    <cellStyle name="Normal 6 55 2 2 4" xfId="40948" xr:uid="{00000000-0005-0000-0000-0000E00D0000}"/>
    <cellStyle name="Normal 6 55 2 3" xfId="14726" xr:uid="{00000000-0005-0000-0000-0000DD0D0000}"/>
    <cellStyle name="Normal 6 55 2 3 2" xfId="25949" xr:uid="{00000000-0005-0000-0000-0000DD0D0000}"/>
    <cellStyle name="Normal 6 55 2 3 3" xfId="37210" xr:uid="{00000000-0005-0000-0000-0000DD0D0000}"/>
    <cellStyle name="Normal 6 55 2 4" xfId="10979" xr:uid="{00000000-0005-0000-0000-0000E00D0000}"/>
    <cellStyle name="Normal 6 55 2 5" xfId="22206" xr:uid="{00000000-0005-0000-0000-0000E00D0000}"/>
    <cellStyle name="Normal 6 55 2 6" xfId="3346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6" xr:uid="{00000000-0005-0000-0000-0000DF0D0000}"/>
    <cellStyle name="Normal 6 55 3 4" xfId="39037" xr:uid="{00000000-0005-0000-0000-0000DF0D0000}"/>
    <cellStyle name="Normal 6 55 4" xfId="12814" xr:uid="{00000000-0005-0000-0000-0000DC0D0000}"/>
    <cellStyle name="Normal 6 55 4 2" xfId="24038" xr:uid="{00000000-0005-0000-0000-0000DC0D0000}"/>
    <cellStyle name="Normal 6 55 4 3" xfId="35299" xr:uid="{00000000-0005-0000-0000-0000DC0D0000}"/>
    <cellStyle name="Normal 6 55 5" xfId="9068" xr:uid="{00000000-0005-0000-0000-0000DF0D0000}"/>
    <cellStyle name="Normal 6 55 6" xfId="20295" xr:uid="{00000000-0005-0000-0000-0000DF0D0000}"/>
    <cellStyle name="Normal 6 55 7" xfId="3155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5" xr:uid="{00000000-0005-0000-0000-0000E20D0000}"/>
    <cellStyle name="Normal 6 56 2 2 4" xfId="40996" xr:uid="{00000000-0005-0000-0000-0000E20D0000}"/>
    <cellStyle name="Normal 6 56 2 3" xfId="14774" xr:uid="{00000000-0005-0000-0000-0000DF0D0000}"/>
    <cellStyle name="Normal 6 56 2 3 2" xfId="25997" xr:uid="{00000000-0005-0000-0000-0000DF0D0000}"/>
    <cellStyle name="Normal 6 56 2 3 3" xfId="37258" xr:uid="{00000000-0005-0000-0000-0000DF0D0000}"/>
    <cellStyle name="Normal 6 56 2 4" xfId="11027" xr:uid="{00000000-0005-0000-0000-0000E20D0000}"/>
    <cellStyle name="Normal 6 56 2 5" xfId="22254" xr:uid="{00000000-0005-0000-0000-0000E20D0000}"/>
    <cellStyle name="Normal 6 56 2 6" xfId="3351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4" xr:uid="{00000000-0005-0000-0000-0000E10D0000}"/>
    <cellStyle name="Normal 6 56 3 4" xfId="39085" xr:uid="{00000000-0005-0000-0000-0000E10D0000}"/>
    <cellStyle name="Normal 6 56 4" xfId="12862" xr:uid="{00000000-0005-0000-0000-0000DE0D0000}"/>
    <cellStyle name="Normal 6 56 4 2" xfId="24086" xr:uid="{00000000-0005-0000-0000-0000DE0D0000}"/>
    <cellStyle name="Normal 6 56 4 3" xfId="35347" xr:uid="{00000000-0005-0000-0000-0000DE0D0000}"/>
    <cellStyle name="Normal 6 56 5" xfId="9116" xr:uid="{00000000-0005-0000-0000-0000E10D0000}"/>
    <cellStyle name="Normal 6 56 6" xfId="20343" xr:uid="{00000000-0005-0000-0000-0000E10D0000}"/>
    <cellStyle name="Normal 6 56 7" xfId="3160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3" xr:uid="{00000000-0005-0000-0000-0000E40D0000}"/>
    <cellStyle name="Normal 6 57 2 2 4" xfId="41044" xr:uid="{00000000-0005-0000-0000-0000E40D0000}"/>
    <cellStyle name="Normal 6 57 2 3" xfId="14822" xr:uid="{00000000-0005-0000-0000-0000E10D0000}"/>
    <cellStyle name="Normal 6 57 2 3 2" xfId="26045" xr:uid="{00000000-0005-0000-0000-0000E10D0000}"/>
    <cellStyle name="Normal 6 57 2 3 3" xfId="37306" xr:uid="{00000000-0005-0000-0000-0000E10D0000}"/>
    <cellStyle name="Normal 6 57 2 4" xfId="11075" xr:uid="{00000000-0005-0000-0000-0000E40D0000}"/>
    <cellStyle name="Normal 6 57 2 5" xfId="22302" xr:uid="{00000000-0005-0000-0000-0000E40D0000}"/>
    <cellStyle name="Normal 6 57 2 6" xfId="3356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2" xr:uid="{00000000-0005-0000-0000-0000E30D0000}"/>
    <cellStyle name="Normal 6 57 3 4" xfId="39133" xr:uid="{00000000-0005-0000-0000-0000E30D0000}"/>
    <cellStyle name="Normal 6 57 4" xfId="12910" xr:uid="{00000000-0005-0000-0000-0000E00D0000}"/>
    <cellStyle name="Normal 6 57 4 2" xfId="24134" xr:uid="{00000000-0005-0000-0000-0000E00D0000}"/>
    <cellStyle name="Normal 6 57 4 3" xfId="35395" xr:uid="{00000000-0005-0000-0000-0000E00D0000}"/>
    <cellStyle name="Normal 6 57 5" xfId="9164" xr:uid="{00000000-0005-0000-0000-0000E30D0000}"/>
    <cellStyle name="Normal 6 57 6" xfId="20391" xr:uid="{00000000-0005-0000-0000-0000E30D0000}"/>
    <cellStyle name="Normal 6 57 7" xfId="3165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1" xr:uid="{00000000-0005-0000-0000-0000E60D0000}"/>
    <cellStyle name="Normal 6 58 2 2 4" xfId="41092" xr:uid="{00000000-0005-0000-0000-0000E60D0000}"/>
    <cellStyle name="Normal 6 58 2 3" xfId="14870" xr:uid="{00000000-0005-0000-0000-0000E30D0000}"/>
    <cellStyle name="Normal 6 58 2 3 2" xfId="26093" xr:uid="{00000000-0005-0000-0000-0000E30D0000}"/>
    <cellStyle name="Normal 6 58 2 3 3" xfId="37354" xr:uid="{00000000-0005-0000-0000-0000E30D0000}"/>
    <cellStyle name="Normal 6 58 2 4" xfId="11123" xr:uid="{00000000-0005-0000-0000-0000E60D0000}"/>
    <cellStyle name="Normal 6 58 2 5" xfId="22350" xr:uid="{00000000-0005-0000-0000-0000E60D0000}"/>
    <cellStyle name="Normal 6 58 2 6" xfId="3361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0" xr:uid="{00000000-0005-0000-0000-0000E50D0000}"/>
    <cellStyle name="Normal 6 58 3 4" xfId="39181" xr:uid="{00000000-0005-0000-0000-0000E50D0000}"/>
    <cellStyle name="Normal 6 58 4" xfId="12958" xr:uid="{00000000-0005-0000-0000-0000E20D0000}"/>
    <cellStyle name="Normal 6 58 4 2" xfId="24182" xr:uid="{00000000-0005-0000-0000-0000E20D0000}"/>
    <cellStyle name="Normal 6 58 4 3" xfId="35443" xr:uid="{00000000-0005-0000-0000-0000E20D0000}"/>
    <cellStyle name="Normal 6 58 5" xfId="9212" xr:uid="{00000000-0005-0000-0000-0000E50D0000}"/>
    <cellStyle name="Normal 6 58 6" xfId="20439" xr:uid="{00000000-0005-0000-0000-0000E50D0000}"/>
    <cellStyle name="Normal 6 58 7" xfId="3170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79" xr:uid="{00000000-0005-0000-0000-0000E80D0000}"/>
    <cellStyle name="Normal 6 59 2 2 4" xfId="41140" xr:uid="{00000000-0005-0000-0000-0000E80D0000}"/>
    <cellStyle name="Normal 6 59 2 3" xfId="14918" xr:uid="{00000000-0005-0000-0000-0000E50D0000}"/>
    <cellStyle name="Normal 6 59 2 3 2" xfId="26141" xr:uid="{00000000-0005-0000-0000-0000E50D0000}"/>
    <cellStyle name="Normal 6 59 2 3 3" xfId="37402" xr:uid="{00000000-0005-0000-0000-0000E50D0000}"/>
    <cellStyle name="Normal 6 59 2 4" xfId="11171" xr:uid="{00000000-0005-0000-0000-0000E80D0000}"/>
    <cellStyle name="Normal 6 59 2 5" xfId="22398" xr:uid="{00000000-0005-0000-0000-0000E80D0000}"/>
    <cellStyle name="Normal 6 59 2 6" xfId="3365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8" xr:uid="{00000000-0005-0000-0000-0000E70D0000}"/>
    <cellStyle name="Normal 6 59 3 4" xfId="39229" xr:uid="{00000000-0005-0000-0000-0000E70D0000}"/>
    <cellStyle name="Normal 6 59 4" xfId="13006" xr:uid="{00000000-0005-0000-0000-0000E40D0000}"/>
    <cellStyle name="Normal 6 59 4 2" xfId="24230" xr:uid="{00000000-0005-0000-0000-0000E40D0000}"/>
    <cellStyle name="Normal 6 59 4 3" xfId="35491" xr:uid="{00000000-0005-0000-0000-0000E40D0000}"/>
    <cellStyle name="Normal 6 59 5" xfId="9260" xr:uid="{00000000-0005-0000-0000-0000E70D0000}"/>
    <cellStyle name="Normal 6 59 6" xfId="20487" xr:uid="{00000000-0005-0000-0000-0000E70D0000}"/>
    <cellStyle name="Normal 6 59 7" xfId="3174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2" xr:uid="{00000000-0005-0000-0000-0000EB0D0000}"/>
    <cellStyle name="Normal 6 6 10 2 2 4" xfId="40353" xr:uid="{00000000-0005-0000-0000-0000EB0D0000}"/>
    <cellStyle name="Normal 6 6 10 2 3" xfId="14131" xr:uid="{00000000-0005-0000-0000-0000E80D0000}"/>
    <cellStyle name="Normal 6 6 10 2 3 2" xfId="25354" xr:uid="{00000000-0005-0000-0000-0000E80D0000}"/>
    <cellStyle name="Normal 6 6 10 2 3 3" xfId="36615" xr:uid="{00000000-0005-0000-0000-0000E80D0000}"/>
    <cellStyle name="Normal 6 6 10 2 4" xfId="10384" xr:uid="{00000000-0005-0000-0000-0000EB0D0000}"/>
    <cellStyle name="Normal 6 6 10 2 5" xfId="21611" xr:uid="{00000000-0005-0000-0000-0000EB0D0000}"/>
    <cellStyle name="Normal 6 6 10 2 6" xfId="3287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8" xr:uid="{00000000-0005-0000-0000-0000EA0D0000}"/>
    <cellStyle name="Normal 6 6 10 3 4" xfId="38389" xr:uid="{00000000-0005-0000-0000-0000EA0D0000}"/>
    <cellStyle name="Normal 6 6 10 4" xfId="12166" xr:uid="{00000000-0005-0000-0000-0000E70D0000}"/>
    <cellStyle name="Normal 6 6 10 4 2" xfId="23390" xr:uid="{00000000-0005-0000-0000-0000E70D0000}"/>
    <cellStyle name="Normal 6 6 10 4 3" xfId="34651" xr:uid="{00000000-0005-0000-0000-0000E70D0000}"/>
    <cellStyle name="Normal 6 6 10 5" xfId="8420" xr:uid="{00000000-0005-0000-0000-0000EA0D0000}"/>
    <cellStyle name="Normal 6 6 10 6" xfId="19647" xr:uid="{00000000-0005-0000-0000-0000EA0D0000}"/>
    <cellStyle name="Normal 6 6 10 7" xfId="3090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6" xr:uid="{00000000-0005-0000-0000-0000ED0D0000}"/>
    <cellStyle name="Normal 6 6 11 2 2 4" xfId="40367" xr:uid="{00000000-0005-0000-0000-0000ED0D0000}"/>
    <cellStyle name="Normal 6 6 11 2 3" xfId="14145" xr:uid="{00000000-0005-0000-0000-0000EA0D0000}"/>
    <cellStyle name="Normal 6 6 11 2 3 2" xfId="25368" xr:uid="{00000000-0005-0000-0000-0000EA0D0000}"/>
    <cellStyle name="Normal 6 6 11 2 3 3" xfId="36629" xr:uid="{00000000-0005-0000-0000-0000EA0D0000}"/>
    <cellStyle name="Normal 6 6 11 2 4" xfId="10398" xr:uid="{00000000-0005-0000-0000-0000ED0D0000}"/>
    <cellStyle name="Normal 6 6 11 2 5" xfId="21625" xr:uid="{00000000-0005-0000-0000-0000ED0D0000}"/>
    <cellStyle name="Normal 6 6 11 2 6" xfId="3288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4" xr:uid="{00000000-0005-0000-0000-0000EC0D0000}"/>
    <cellStyle name="Normal 6 6 11 3 4" xfId="38405" xr:uid="{00000000-0005-0000-0000-0000EC0D0000}"/>
    <cellStyle name="Normal 6 6 11 4" xfId="12182" xr:uid="{00000000-0005-0000-0000-0000E90D0000}"/>
    <cellStyle name="Normal 6 6 11 4 2" xfId="23406" xr:uid="{00000000-0005-0000-0000-0000E90D0000}"/>
    <cellStyle name="Normal 6 6 11 4 3" xfId="34667" xr:uid="{00000000-0005-0000-0000-0000E90D0000}"/>
    <cellStyle name="Normal 6 6 11 5" xfId="8436" xr:uid="{00000000-0005-0000-0000-0000EC0D0000}"/>
    <cellStyle name="Normal 6 6 11 6" xfId="19663" xr:uid="{00000000-0005-0000-0000-0000EC0D0000}"/>
    <cellStyle name="Normal 6 6 11 7" xfId="3092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0" xr:uid="{00000000-0005-0000-0000-0000EF0D0000}"/>
    <cellStyle name="Normal 6 6 12 2 2 4" xfId="40381" xr:uid="{00000000-0005-0000-0000-0000EF0D0000}"/>
    <cellStyle name="Normal 6 6 12 2 3" xfId="14159" xr:uid="{00000000-0005-0000-0000-0000EC0D0000}"/>
    <cellStyle name="Normal 6 6 12 2 3 2" xfId="25382" xr:uid="{00000000-0005-0000-0000-0000EC0D0000}"/>
    <cellStyle name="Normal 6 6 12 2 3 3" xfId="36643" xr:uid="{00000000-0005-0000-0000-0000EC0D0000}"/>
    <cellStyle name="Normal 6 6 12 2 4" xfId="10412" xr:uid="{00000000-0005-0000-0000-0000EF0D0000}"/>
    <cellStyle name="Normal 6 6 12 2 5" xfId="21639" xr:uid="{00000000-0005-0000-0000-0000EF0D0000}"/>
    <cellStyle name="Normal 6 6 12 2 6" xfId="3290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0" xr:uid="{00000000-0005-0000-0000-0000EE0D0000}"/>
    <cellStyle name="Normal 6 6 12 3 4" xfId="38421" xr:uid="{00000000-0005-0000-0000-0000EE0D0000}"/>
    <cellStyle name="Normal 6 6 12 4" xfId="12198" xr:uid="{00000000-0005-0000-0000-0000EB0D0000}"/>
    <cellStyle name="Normal 6 6 12 4 2" xfId="23422" xr:uid="{00000000-0005-0000-0000-0000EB0D0000}"/>
    <cellStyle name="Normal 6 6 12 4 3" xfId="34683" xr:uid="{00000000-0005-0000-0000-0000EB0D0000}"/>
    <cellStyle name="Normal 6 6 12 5" xfId="8452" xr:uid="{00000000-0005-0000-0000-0000EE0D0000}"/>
    <cellStyle name="Normal 6 6 12 6" xfId="19679" xr:uid="{00000000-0005-0000-0000-0000EE0D0000}"/>
    <cellStyle name="Normal 6 6 12 7" xfId="3094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0" xr:uid="{00000000-0005-0000-0000-0000F10D0000}"/>
    <cellStyle name="Normal 6 6 13 2 2 4" xfId="40401" xr:uid="{00000000-0005-0000-0000-0000F10D0000}"/>
    <cellStyle name="Normal 6 6 13 2 3" xfId="14179" xr:uid="{00000000-0005-0000-0000-0000EE0D0000}"/>
    <cellStyle name="Normal 6 6 13 2 3 2" xfId="25402" xr:uid="{00000000-0005-0000-0000-0000EE0D0000}"/>
    <cellStyle name="Normal 6 6 13 2 3 3" xfId="36663" xr:uid="{00000000-0005-0000-0000-0000EE0D0000}"/>
    <cellStyle name="Normal 6 6 13 2 4" xfId="10432" xr:uid="{00000000-0005-0000-0000-0000F10D0000}"/>
    <cellStyle name="Normal 6 6 13 2 5" xfId="21659" xr:uid="{00000000-0005-0000-0000-0000F10D0000}"/>
    <cellStyle name="Normal 6 6 13 2 6" xfId="3292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8" xr:uid="{00000000-0005-0000-0000-0000F00D0000}"/>
    <cellStyle name="Normal 6 6 13 3 4" xfId="38469" xr:uid="{00000000-0005-0000-0000-0000F00D0000}"/>
    <cellStyle name="Normal 6 6 13 4" xfId="12246" xr:uid="{00000000-0005-0000-0000-0000ED0D0000}"/>
    <cellStyle name="Normal 6 6 13 4 2" xfId="23470" xr:uid="{00000000-0005-0000-0000-0000ED0D0000}"/>
    <cellStyle name="Normal 6 6 13 4 3" xfId="34731" xr:uid="{00000000-0005-0000-0000-0000ED0D0000}"/>
    <cellStyle name="Normal 6 6 13 5" xfId="8500" xr:uid="{00000000-0005-0000-0000-0000F00D0000}"/>
    <cellStyle name="Normal 6 6 13 6" xfId="19727" xr:uid="{00000000-0005-0000-0000-0000F00D0000}"/>
    <cellStyle name="Normal 6 6 13 7" xfId="3098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7" xr:uid="{00000000-0005-0000-0000-0000F30D0000}"/>
    <cellStyle name="Normal 6 6 14 2 2 4" xfId="40428" xr:uid="{00000000-0005-0000-0000-0000F30D0000}"/>
    <cellStyle name="Normal 6 6 14 2 3" xfId="14206" xr:uid="{00000000-0005-0000-0000-0000F00D0000}"/>
    <cellStyle name="Normal 6 6 14 2 3 2" xfId="25429" xr:uid="{00000000-0005-0000-0000-0000F00D0000}"/>
    <cellStyle name="Normal 6 6 14 2 3 3" xfId="36690" xr:uid="{00000000-0005-0000-0000-0000F00D0000}"/>
    <cellStyle name="Normal 6 6 14 2 4" xfId="10459" xr:uid="{00000000-0005-0000-0000-0000F30D0000}"/>
    <cellStyle name="Normal 6 6 14 2 5" xfId="21686" xr:uid="{00000000-0005-0000-0000-0000F30D0000}"/>
    <cellStyle name="Normal 6 6 14 2 6" xfId="3294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6" xr:uid="{00000000-0005-0000-0000-0000F20D0000}"/>
    <cellStyle name="Normal 6 6 14 3 4" xfId="38517" xr:uid="{00000000-0005-0000-0000-0000F20D0000}"/>
    <cellStyle name="Normal 6 6 14 4" xfId="12294" xr:uid="{00000000-0005-0000-0000-0000EF0D0000}"/>
    <cellStyle name="Normal 6 6 14 4 2" xfId="23518" xr:uid="{00000000-0005-0000-0000-0000EF0D0000}"/>
    <cellStyle name="Normal 6 6 14 4 3" xfId="34779" xr:uid="{00000000-0005-0000-0000-0000EF0D0000}"/>
    <cellStyle name="Normal 6 6 14 5" xfId="8548" xr:uid="{00000000-0005-0000-0000-0000F20D0000}"/>
    <cellStyle name="Normal 6 6 14 6" xfId="19775" xr:uid="{00000000-0005-0000-0000-0000F20D0000}"/>
    <cellStyle name="Normal 6 6 14 7" xfId="3103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5" xr:uid="{00000000-0005-0000-0000-0000F50D0000}"/>
    <cellStyle name="Normal 6 6 15 2 2 4" xfId="40476" xr:uid="{00000000-0005-0000-0000-0000F50D0000}"/>
    <cellStyle name="Normal 6 6 15 2 3" xfId="14254" xr:uid="{00000000-0005-0000-0000-0000F20D0000}"/>
    <cellStyle name="Normal 6 6 15 2 3 2" xfId="25477" xr:uid="{00000000-0005-0000-0000-0000F20D0000}"/>
    <cellStyle name="Normal 6 6 15 2 3 3" xfId="36738" xr:uid="{00000000-0005-0000-0000-0000F20D0000}"/>
    <cellStyle name="Normal 6 6 15 2 4" xfId="10507" xr:uid="{00000000-0005-0000-0000-0000F50D0000}"/>
    <cellStyle name="Normal 6 6 15 2 5" xfId="21734" xr:uid="{00000000-0005-0000-0000-0000F50D0000}"/>
    <cellStyle name="Normal 6 6 15 2 6" xfId="3299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4" xr:uid="{00000000-0005-0000-0000-0000F40D0000}"/>
    <cellStyle name="Normal 6 6 15 3 4" xfId="38565" xr:uid="{00000000-0005-0000-0000-0000F40D0000}"/>
    <cellStyle name="Normal 6 6 15 4" xfId="12342" xr:uid="{00000000-0005-0000-0000-0000F10D0000}"/>
    <cellStyle name="Normal 6 6 15 4 2" xfId="23566" xr:uid="{00000000-0005-0000-0000-0000F10D0000}"/>
    <cellStyle name="Normal 6 6 15 4 3" xfId="34827" xr:uid="{00000000-0005-0000-0000-0000F10D0000}"/>
    <cellStyle name="Normal 6 6 15 5" xfId="8596" xr:uid="{00000000-0005-0000-0000-0000F40D0000}"/>
    <cellStyle name="Normal 6 6 15 6" xfId="19823" xr:uid="{00000000-0005-0000-0000-0000F40D0000}"/>
    <cellStyle name="Normal 6 6 15 7" xfId="3108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3" xr:uid="{00000000-0005-0000-0000-0000F70D0000}"/>
    <cellStyle name="Normal 6 6 16 2 2 4" xfId="40524" xr:uid="{00000000-0005-0000-0000-0000F70D0000}"/>
    <cellStyle name="Normal 6 6 16 2 3" xfId="14302" xr:uid="{00000000-0005-0000-0000-0000F40D0000}"/>
    <cellStyle name="Normal 6 6 16 2 3 2" xfId="25525" xr:uid="{00000000-0005-0000-0000-0000F40D0000}"/>
    <cellStyle name="Normal 6 6 16 2 3 3" xfId="36786" xr:uid="{00000000-0005-0000-0000-0000F40D0000}"/>
    <cellStyle name="Normal 6 6 16 2 4" xfId="10555" xr:uid="{00000000-0005-0000-0000-0000F70D0000}"/>
    <cellStyle name="Normal 6 6 16 2 5" xfId="21782" xr:uid="{00000000-0005-0000-0000-0000F70D0000}"/>
    <cellStyle name="Normal 6 6 16 2 6" xfId="3304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2" xr:uid="{00000000-0005-0000-0000-0000F60D0000}"/>
    <cellStyle name="Normal 6 6 16 3 4" xfId="38613" xr:uid="{00000000-0005-0000-0000-0000F60D0000}"/>
    <cellStyle name="Normal 6 6 16 4" xfId="12390" xr:uid="{00000000-0005-0000-0000-0000F30D0000}"/>
    <cellStyle name="Normal 6 6 16 4 2" xfId="23614" xr:uid="{00000000-0005-0000-0000-0000F30D0000}"/>
    <cellStyle name="Normal 6 6 16 4 3" xfId="34875" xr:uid="{00000000-0005-0000-0000-0000F30D0000}"/>
    <cellStyle name="Normal 6 6 16 5" xfId="8644" xr:uid="{00000000-0005-0000-0000-0000F60D0000}"/>
    <cellStyle name="Normal 6 6 16 6" xfId="19871" xr:uid="{00000000-0005-0000-0000-0000F60D0000}"/>
    <cellStyle name="Normal 6 6 16 7" xfId="3113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1" xr:uid="{00000000-0005-0000-0000-0000F90D0000}"/>
    <cellStyle name="Normal 6 6 17 2 2 4" xfId="40572" xr:uid="{00000000-0005-0000-0000-0000F90D0000}"/>
    <cellStyle name="Normal 6 6 17 2 3" xfId="14350" xr:uid="{00000000-0005-0000-0000-0000F60D0000}"/>
    <cellStyle name="Normal 6 6 17 2 3 2" xfId="25573" xr:uid="{00000000-0005-0000-0000-0000F60D0000}"/>
    <cellStyle name="Normal 6 6 17 2 3 3" xfId="36834" xr:uid="{00000000-0005-0000-0000-0000F60D0000}"/>
    <cellStyle name="Normal 6 6 17 2 4" xfId="10603" xr:uid="{00000000-0005-0000-0000-0000F90D0000}"/>
    <cellStyle name="Normal 6 6 17 2 5" xfId="21830" xr:uid="{00000000-0005-0000-0000-0000F90D0000}"/>
    <cellStyle name="Normal 6 6 17 2 6" xfId="3309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0" xr:uid="{00000000-0005-0000-0000-0000F80D0000}"/>
    <cellStyle name="Normal 6 6 17 3 4" xfId="38661" xr:uid="{00000000-0005-0000-0000-0000F80D0000}"/>
    <cellStyle name="Normal 6 6 17 4" xfId="12438" xr:uid="{00000000-0005-0000-0000-0000F50D0000}"/>
    <cellStyle name="Normal 6 6 17 4 2" xfId="23662" xr:uid="{00000000-0005-0000-0000-0000F50D0000}"/>
    <cellStyle name="Normal 6 6 17 4 3" xfId="34923" xr:uid="{00000000-0005-0000-0000-0000F50D0000}"/>
    <cellStyle name="Normal 6 6 17 5" xfId="8692" xr:uid="{00000000-0005-0000-0000-0000F80D0000}"/>
    <cellStyle name="Normal 6 6 17 6" xfId="19919" xr:uid="{00000000-0005-0000-0000-0000F80D0000}"/>
    <cellStyle name="Normal 6 6 17 7" xfId="3118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59" xr:uid="{00000000-0005-0000-0000-0000FB0D0000}"/>
    <cellStyle name="Normal 6 6 18 2 2 4" xfId="40620" xr:uid="{00000000-0005-0000-0000-0000FB0D0000}"/>
    <cellStyle name="Normal 6 6 18 2 3" xfId="14398" xr:uid="{00000000-0005-0000-0000-0000F80D0000}"/>
    <cellStyle name="Normal 6 6 18 2 3 2" xfId="25621" xr:uid="{00000000-0005-0000-0000-0000F80D0000}"/>
    <cellStyle name="Normal 6 6 18 2 3 3" xfId="36882" xr:uid="{00000000-0005-0000-0000-0000F80D0000}"/>
    <cellStyle name="Normal 6 6 18 2 4" xfId="10651" xr:uid="{00000000-0005-0000-0000-0000FB0D0000}"/>
    <cellStyle name="Normal 6 6 18 2 5" xfId="21878" xr:uid="{00000000-0005-0000-0000-0000FB0D0000}"/>
    <cellStyle name="Normal 6 6 18 2 6" xfId="3313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8" xr:uid="{00000000-0005-0000-0000-0000FA0D0000}"/>
    <cellStyle name="Normal 6 6 18 3 4" xfId="38709" xr:uid="{00000000-0005-0000-0000-0000FA0D0000}"/>
    <cellStyle name="Normal 6 6 18 4" xfId="12486" xr:uid="{00000000-0005-0000-0000-0000F70D0000}"/>
    <cellStyle name="Normal 6 6 18 4 2" xfId="23710" xr:uid="{00000000-0005-0000-0000-0000F70D0000}"/>
    <cellStyle name="Normal 6 6 18 4 3" xfId="34971" xr:uid="{00000000-0005-0000-0000-0000F70D0000}"/>
    <cellStyle name="Normal 6 6 18 5" xfId="8740" xr:uid="{00000000-0005-0000-0000-0000FA0D0000}"/>
    <cellStyle name="Normal 6 6 18 6" xfId="19967" xr:uid="{00000000-0005-0000-0000-0000FA0D0000}"/>
    <cellStyle name="Normal 6 6 18 7" xfId="3122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7" xr:uid="{00000000-0005-0000-0000-0000FD0D0000}"/>
    <cellStyle name="Normal 6 6 19 2 2 4" xfId="40668" xr:uid="{00000000-0005-0000-0000-0000FD0D0000}"/>
    <cellStyle name="Normal 6 6 19 2 3" xfId="14446" xr:uid="{00000000-0005-0000-0000-0000FA0D0000}"/>
    <cellStyle name="Normal 6 6 19 2 3 2" xfId="25669" xr:uid="{00000000-0005-0000-0000-0000FA0D0000}"/>
    <cellStyle name="Normal 6 6 19 2 3 3" xfId="36930" xr:uid="{00000000-0005-0000-0000-0000FA0D0000}"/>
    <cellStyle name="Normal 6 6 19 2 4" xfId="10699" xr:uid="{00000000-0005-0000-0000-0000FD0D0000}"/>
    <cellStyle name="Normal 6 6 19 2 5" xfId="21926" xr:uid="{00000000-0005-0000-0000-0000FD0D0000}"/>
    <cellStyle name="Normal 6 6 19 2 6" xfId="3318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6" xr:uid="{00000000-0005-0000-0000-0000FC0D0000}"/>
    <cellStyle name="Normal 6 6 19 3 4" xfId="38757" xr:uid="{00000000-0005-0000-0000-0000FC0D0000}"/>
    <cellStyle name="Normal 6 6 19 4" xfId="12534" xr:uid="{00000000-0005-0000-0000-0000F90D0000}"/>
    <cellStyle name="Normal 6 6 19 4 2" xfId="23758" xr:uid="{00000000-0005-0000-0000-0000F90D0000}"/>
    <cellStyle name="Normal 6 6 19 4 3" xfId="35019" xr:uid="{00000000-0005-0000-0000-0000F90D0000}"/>
    <cellStyle name="Normal 6 6 19 5" xfId="8788" xr:uid="{00000000-0005-0000-0000-0000FC0D0000}"/>
    <cellStyle name="Normal 6 6 19 6" xfId="20015" xr:uid="{00000000-0005-0000-0000-0000FC0D0000}"/>
    <cellStyle name="Normal 6 6 19 7" xfId="3127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7" xr:uid="{00000000-0005-0000-0000-0000000E0000}"/>
    <cellStyle name="Normal 6 6 2 10 2 2 4" xfId="40588" xr:uid="{00000000-0005-0000-0000-0000000E0000}"/>
    <cellStyle name="Normal 6 6 2 10 2 3" xfId="14366" xr:uid="{00000000-0005-0000-0000-0000FD0D0000}"/>
    <cellStyle name="Normal 6 6 2 10 2 3 2" xfId="25589" xr:uid="{00000000-0005-0000-0000-0000FD0D0000}"/>
    <cellStyle name="Normal 6 6 2 10 2 3 3" xfId="36850" xr:uid="{00000000-0005-0000-0000-0000FD0D0000}"/>
    <cellStyle name="Normal 6 6 2 10 2 4" xfId="10619" xr:uid="{00000000-0005-0000-0000-0000000E0000}"/>
    <cellStyle name="Normal 6 6 2 10 2 5" xfId="21846" xr:uid="{00000000-0005-0000-0000-0000000E0000}"/>
    <cellStyle name="Normal 6 6 2 10 2 6" xfId="3310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6" xr:uid="{00000000-0005-0000-0000-0000FF0D0000}"/>
    <cellStyle name="Normal 6 6 2 10 3 4" xfId="38677" xr:uid="{00000000-0005-0000-0000-0000FF0D0000}"/>
    <cellStyle name="Normal 6 6 2 10 4" xfId="12454" xr:uid="{00000000-0005-0000-0000-0000FC0D0000}"/>
    <cellStyle name="Normal 6 6 2 10 4 2" xfId="23678" xr:uid="{00000000-0005-0000-0000-0000FC0D0000}"/>
    <cellStyle name="Normal 6 6 2 10 4 3" xfId="34939" xr:uid="{00000000-0005-0000-0000-0000FC0D0000}"/>
    <cellStyle name="Normal 6 6 2 10 5" xfId="8708" xr:uid="{00000000-0005-0000-0000-0000FF0D0000}"/>
    <cellStyle name="Normal 6 6 2 10 6" xfId="19935" xr:uid="{00000000-0005-0000-0000-0000FF0D0000}"/>
    <cellStyle name="Normal 6 6 2 10 7" xfId="3119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5" xr:uid="{00000000-0005-0000-0000-0000020E0000}"/>
    <cellStyle name="Normal 6 6 2 11 2 2 4" xfId="40636" xr:uid="{00000000-0005-0000-0000-0000020E0000}"/>
    <cellStyle name="Normal 6 6 2 11 2 3" xfId="14414" xr:uid="{00000000-0005-0000-0000-0000FF0D0000}"/>
    <cellStyle name="Normal 6 6 2 11 2 3 2" xfId="25637" xr:uid="{00000000-0005-0000-0000-0000FF0D0000}"/>
    <cellStyle name="Normal 6 6 2 11 2 3 3" xfId="36898" xr:uid="{00000000-0005-0000-0000-0000FF0D0000}"/>
    <cellStyle name="Normal 6 6 2 11 2 4" xfId="10667" xr:uid="{00000000-0005-0000-0000-0000020E0000}"/>
    <cellStyle name="Normal 6 6 2 11 2 5" xfId="21894" xr:uid="{00000000-0005-0000-0000-0000020E0000}"/>
    <cellStyle name="Normal 6 6 2 11 2 6" xfId="3315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4" xr:uid="{00000000-0005-0000-0000-0000010E0000}"/>
    <cellStyle name="Normal 6 6 2 11 3 4" xfId="38725" xr:uid="{00000000-0005-0000-0000-0000010E0000}"/>
    <cellStyle name="Normal 6 6 2 11 4" xfId="12502" xr:uid="{00000000-0005-0000-0000-0000FE0D0000}"/>
    <cellStyle name="Normal 6 6 2 11 4 2" xfId="23726" xr:uid="{00000000-0005-0000-0000-0000FE0D0000}"/>
    <cellStyle name="Normal 6 6 2 11 4 3" xfId="34987" xr:uid="{00000000-0005-0000-0000-0000FE0D0000}"/>
    <cellStyle name="Normal 6 6 2 11 5" xfId="8756" xr:uid="{00000000-0005-0000-0000-0000010E0000}"/>
    <cellStyle name="Normal 6 6 2 11 6" xfId="19983" xr:uid="{00000000-0005-0000-0000-0000010E0000}"/>
    <cellStyle name="Normal 6 6 2 11 7" xfId="3124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3" xr:uid="{00000000-0005-0000-0000-0000040E0000}"/>
    <cellStyle name="Normal 6 6 2 12 2 2 4" xfId="40684" xr:uid="{00000000-0005-0000-0000-0000040E0000}"/>
    <cellStyle name="Normal 6 6 2 12 2 3" xfId="14462" xr:uid="{00000000-0005-0000-0000-0000010E0000}"/>
    <cellStyle name="Normal 6 6 2 12 2 3 2" xfId="25685" xr:uid="{00000000-0005-0000-0000-0000010E0000}"/>
    <cellStyle name="Normal 6 6 2 12 2 3 3" xfId="36946" xr:uid="{00000000-0005-0000-0000-0000010E0000}"/>
    <cellStyle name="Normal 6 6 2 12 2 4" xfId="10715" xr:uid="{00000000-0005-0000-0000-0000040E0000}"/>
    <cellStyle name="Normal 6 6 2 12 2 5" xfId="21942" xr:uid="{00000000-0005-0000-0000-0000040E0000}"/>
    <cellStyle name="Normal 6 6 2 12 2 6" xfId="3320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2" xr:uid="{00000000-0005-0000-0000-0000030E0000}"/>
    <cellStyle name="Normal 6 6 2 12 3 4" xfId="38773" xr:uid="{00000000-0005-0000-0000-0000030E0000}"/>
    <cellStyle name="Normal 6 6 2 12 4" xfId="12550" xr:uid="{00000000-0005-0000-0000-0000000E0000}"/>
    <cellStyle name="Normal 6 6 2 12 4 2" xfId="23774" xr:uid="{00000000-0005-0000-0000-0000000E0000}"/>
    <cellStyle name="Normal 6 6 2 12 4 3" xfId="35035" xr:uid="{00000000-0005-0000-0000-0000000E0000}"/>
    <cellStyle name="Normal 6 6 2 12 5" xfId="8804" xr:uid="{00000000-0005-0000-0000-0000030E0000}"/>
    <cellStyle name="Normal 6 6 2 12 6" xfId="20031" xr:uid="{00000000-0005-0000-0000-0000030E0000}"/>
    <cellStyle name="Normal 6 6 2 12 7" xfId="3129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1" xr:uid="{00000000-0005-0000-0000-0000060E0000}"/>
    <cellStyle name="Normal 6 6 2 13 2 2 4" xfId="40732" xr:uid="{00000000-0005-0000-0000-0000060E0000}"/>
    <cellStyle name="Normal 6 6 2 13 2 3" xfId="14510" xr:uid="{00000000-0005-0000-0000-0000030E0000}"/>
    <cellStyle name="Normal 6 6 2 13 2 3 2" xfId="25733" xr:uid="{00000000-0005-0000-0000-0000030E0000}"/>
    <cellStyle name="Normal 6 6 2 13 2 3 3" xfId="36994" xr:uid="{00000000-0005-0000-0000-0000030E0000}"/>
    <cellStyle name="Normal 6 6 2 13 2 4" xfId="10763" xr:uid="{00000000-0005-0000-0000-0000060E0000}"/>
    <cellStyle name="Normal 6 6 2 13 2 5" xfId="21990" xr:uid="{00000000-0005-0000-0000-0000060E0000}"/>
    <cellStyle name="Normal 6 6 2 13 2 6" xfId="3325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0" xr:uid="{00000000-0005-0000-0000-0000050E0000}"/>
    <cellStyle name="Normal 6 6 2 13 3 4" xfId="38821" xr:uid="{00000000-0005-0000-0000-0000050E0000}"/>
    <cellStyle name="Normal 6 6 2 13 4" xfId="12598" xr:uid="{00000000-0005-0000-0000-0000020E0000}"/>
    <cellStyle name="Normal 6 6 2 13 4 2" xfId="23822" xr:uid="{00000000-0005-0000-0000-0000020E0000}"/>
    <cellStyle name="Normal 6 6 2 13 4 3" xfId="35083" xr:uid="{00000000-0005-0000-0000-0000020E0000}"/>
    <cellStyle name="Normal 6 6 2 13 5" xfId="8852" xr:uid="{00000000-0005-0000-0000-0000050E0000}"/>
    <cellStyle name="Normal 6 6 2 13 6" xfId="20079" xr:uid="{00000000-0005-0000-0000-0000050E0000}"/>
    <cellStyle name="Normal 6 6 2 13 7" xfId="3134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19" xr:uid="{00000000-0005-0000-0000-0000080E0000}"/>
    <cellStyle name="Normal 6 6 2 14 2 2 4" xfId="40780" xr:uid="{00000000-0005-0000-0000-0000080E0000}"/>
    <cellStyle name="Normal 6 6 2 14 2 3" xfId="14558" xr:uid="{00000000-0005-0000-0000-0000050E0000}"/>
    <cellStyle name="Normal 6 6 2 14 2 3 2" xfId="25781" xr:uid="{00000000-0005-0000-0000-0000050E0000}"/>
    <cellStyle name="Normal 6 6 2 14 2 3 3" xfId="37042" xr:uid="{00000000-0005-0000-0000-0000050E0000}"/>
    <cellStyle name="Normal 6 6 2 14 2 4" xfId="10811" xr:uid="{00000000-0005-0000-0000-0000080E0000}"/>
    <cellStyle name="Normal 6 6 2 14 2 5" xfId="22038" xr:uid="{00000000-0005-0000-0000-0000080E0000}"/>
    <cellStyle name="Normal 6 6 2 14 2 6" xfId="3329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8" xr:uid="{00000000-0005-0000-0000-0000070E0000}"/>
    <cellStyle name="Normal 6 6 2 14 3 4" xfId="38869" xr:uid="{00000000-0005-0000-0000-0000070E0000}"/>
    <cellStyle name="Normal 6 6 2 14 4" xfId="12646" xr:uid="{00000000-0005-0000-0000-0000040E0000}"/>
    <cellStyle name="Normal 6 6 2 14 4 2" xfId="23870" xr:uid="{00000000-0005-0000-0000-0000040E0000}"/>
    <cellStyle name="Normal 6 6 2 14 4 3" xfId="35131" xr:uid="{00000000-0005-0000-0000-0000040E0000}"/>
    <cellStyle name="Normal 6 6 2 14 5" xfId="8900" xr:uid="{00000000-0005-0000-0000-0000070E0000}"/>
    <cellStyle name="Normal 6 6 2 14 6" xfId="20127" xr:uid="{00000000-0005-0000-0000-0000070E0000}"/>
    <cellStyle name="Normal 6 6 2 14 7" xfId="3138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7" xr:uid="{00000000-0005-0000-0000-00000A0E0000}"/>
    <cellStyle name="Normal 6 6 2 15 2 2 4" xfId="40828" xr:uid="{00000000-0005-0000-0000-00000A0E0000}"/>
    <cellStyle name="Normal 6 6 2 15 2 3" xfId="14606" xr:uid="{00000000-0005-0000-0000-0000070E0000}"/>
    <cellStyle name="Normal 6 6 2 15 2 3 2" xfId="25829" xr:uid="{00000000-0005-0000-0000-0000070E0000}"/>
    <cellStyle name="Normal 6 6 2 15 2 3 3" xfId="37090" xr:uid="{00000000-0005-0000-0000-0000070E0000}"/>
    <cellStyle name="Normal 6 6 2 15 2 4" xfId="10859" xr:uid="{00000000-0005-0000-0000-00000A0E0000}"/>
    <cellStyle name="Normal 6 6 2 15 2 5" xfId="22086" xr:uid="{00000000-0005-0000-0000-00000A0E0000}"/>
    <cellStyle name="Normal 6 6 2 15 2 6" xfId="3334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6" xr:uid="{00000000-0005-0000-0000-0000090E0000}"/>
    <cellStyle name="Normal 6 6 2 15 3 4" xfId="38917" xr:uid="{00000000-0005-0000-0000-0000090E0000}"/>
    <cellStyle name="Normal 6 6 2 15 4" xfId="12694" xr:uid="{00000000-0005-0000-0000-0000060E0000}"/>
    <cellStyle name="Normal 6 6 2 15 4 2" xfId="23918" xr:uid="{00000000-0005-0000-0000-0000060E0000}"/>
    <cellStyle name="Normal 6 6 2 15 4 3" xfId="35179" xr:uid="{00000000-0005-0000-0000-0000060E0000}"/>
    <cellStyle name="Normal 6 6 2 15 5" xfId="8948" xr:uid="{00000000-0005-0000-0000-0000090E0000}"/>
    <cellStyle name="Normal 6 6 2 15 6" xfId="20175" xr:uid="{00000000-0005-0000-0000-0000090E0000}"/>
    <cellStyle name="Normal 6 6 2 15 7" xfId="3143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5" xr:uid="{00000000-0005-0000-0000-00000C0E0000}"/>
    <cellStyle name="Normal 6 6 2 16 2 2 4" xfId="40876" xr:uid="{00000000-0005-0000-0000-00000C0E0000}"/>
    <cellStyle name="Normal 6 6 2 16 2 3" xfId="14654" xr:uid="{00000000-0005-0000-0000-0000090E0000}"/>
    <cellStyle name="Normal 6 6 2 16 2 3 2" xfId="25877" xr:uid="{00000000-0005-0000-0000-0000090E0000}"/>
    <cellStyle name="Normal 6 6 2 16 2 3 3" xfId="37138" xr:uid="{00000000-0005-0000-0000-0000090E0000}"/>
    <cellStyle name="Normal 6 6 2 16 2 4" xfId="10907" xr:uid="{00000000-0005-0000-0000-00000C0E0000}"/>
    <cellStyle name="Normal 6 6 2 16 2 5" xfId="22134" xr:uid="{00000000-0005-0000-0000-00000C0E0000}"/>
    <cellStyle name="Normal 6 6 2 16 2 6" xfId="3339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4" xr:uid="{00000000-0005-0000-0000-00000B0E0000}"/>
    <cellStyle name="Normal 6 6 2 16 3 4" xfId="38965" xr:uid="{00000000-0005-0000-0000-00000B0E0000}"/>
    <cellStyle name="Normal 6 6 2 16 4" xfId="12742" xr:uid="{00000000-0005-0000-0000-0000080E0000}"/>
    <cellStyle name="Normal 6 6 2 16 4 2" xfId="23966" xr:uid="{00000000-0005-0000-0000-0000080E0000}"/>
    <cellStyle name="Normal 6 6 2 16 4 3" xfId="35227" xr:uid="{00000000-0005-0000-0000-0000080E0000}"/>
    <cellStyle name="Normal 6 6 2 16 5" xfId="8996" xr:uid="{00000000-0005-0000-0000-00000B0E0000}"/>
    <cellStyle name="Normal 6 6 2 16 6" xfId="20223" xr:uid="{00000000-0005-0000-0000-00000B0E0000}"/>
    <cellStyle name="Normal 6 6 2 16 7" xfId="3148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3" xr:uid="{00000000-0005-0000-0000-00000E0E0000}"/>
    <cellStyle name="Normal 6 6 2 17 2 2 4" xfId="40924" xr:uid="{00000000-0005-0000-0000-00000E0E0000}"/>
    <cellStyle name="Normal 6 6 2 17 2 3" xfId="14702" xr:uid="{00000000-0005-0000-0000-00000B0E0000}"/>
    <cellStyle name="Normal 6 6 2 17 2 3 2" xfId="25925" xr:uid="{00000000-0005-0000-0000-00000B0E0000}"/>
    <cellStyle name="Normal 6 6 2 17 2 3 3" xfId="37186" xr:uid="{00000000-0005-0000-0000-00000B0E0000}"/>
    <cellStyle name="Normal 6 6 2 17 2 4" xfId="10955" xr:uid="{00000000-0005-0000-0000-00000E0E0000}"/>
    <cellStyle name="Normal 6 6 2 17 2 5" xfId="22182" xr:uid="{00000000-0005-0000-0000-00000E0E0000}"/>
    <cellStyle name="Normal 6 6 2 17 2 6" xfId="3344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2" xr:uid="{00000000-0005-0000-0000-00000D0E0000}"/>
    <cellStyle name="Normal 6 6 2 17 3 4" xfId="39013" xr:uid="{00000000-0005-0000-0000-00000D0E0000}"/>
    <cellStyle name="Normal 6 6 2 17 4" xfId="12790" xr:uid="{00000000-0005-0000-0000-00000A0E0000}"/>
    <cellStyle name="Normal 6 6 2 17 4 2" xfId="24014" xr:uid="{00000000-0005-0000-0000-00000A0E0000}"/>
    <cellStyle name="Normal 6 6 2 17 4 3" xfId="35275" xr:uid="{00000000-0005-0000-0000-00000A0E0000}"/>
    <cellStyle name="Normal 6 6 2 17 5" xfId="9044" xr:uid="{00000000-0005-0000-0000-00000D0E0000}"/>
    <cellStyle name="Normal 6 6 2 17 6" xfId="20271" xr:uid="{00000000-0005-0000-0000-00000D0E0000}"/>
    <cellStyle name="Normal 6 6 2 17 7" xfId="3153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1" xr:uid="{00000000-0005-0000-0000-0000100E0000}"/>
    <cellStyle name="Normal 6 6 2 18 2 2 4" xfId="40972" xr:uid="{00000000-0005-0000-0000-0000100E0000}"/>
    <cellStyle name="Normal 6 6 2 18 2 3" xfId="14750" xr:uid="{00000000-0005-0000-0000-00000D0E0000}"/>
    <cellStyle name="Normal 6 6 2 18 2 3 2" xfId="25973" xr:uid="{00000000-0005-0000-0000-00000D0E0000}"/>
    <cellStyle name="Normal 6 6 2 18 2 3 3" xfId="37234" xr:uid="{00000000-0005-0000-0000-00000D0E0000}"/>
    <cellStyle name="Normal 6 6 2 18 2 4" xfId="11003" xr:uid="{00000000-0005-0000-0000-0000100E0000}"/>
    <cellStyle name="Normal 6 6 2 18 2 5" xfId="22230" xr:uid="{00000000-0005-0000-0000-0000100E0000}"/>
    <cellStyle name="Normal 6 6 2 18 2 6" xfId="3349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0" xr:uid="{00000000-0005-0000-0000-00000F0E0000}"/>
    <cellStyle name="Normal 6 6 2 18 3 4" xfId="39061" xr:uid="{00000000-0005-0000-0000-00000F0E0000}"/>
    <cellStyle name="Normal 6 6 2 18 4" xfId="12838" xr:uid="{00000000-0005-0000-0000-00000C0E0000}"/>
    <cellStyle name="Normal 6 6 2 18 4 2" xfId="24062" xr:uid="{00000000-0005-0000-0000-00000C0E0000}"/>
    <cellStyle name="Normal 6 6 2 18 4 3" xfId="35323" xr:uid="{00000000-0005-0000-0000-00000C0E0000}"/>
    <cellStyle name="Normal 6 6 2 18 5" xfId="9092" xr:uid="{00000000-0005-0000-0000-00000F0E0000}"/>
    <cellStyle name="Normal 6 6 2 18 6" xfId="20319" xr:uid="{00000000-0005-0000-0000-00000F0E0000}"/>
    <cellStyle name="Normal 6 6 2 18 7" xfId="3158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59" xr:uid="{00000000-0005-0000-0000-0000120E0000}"/>
    <cellStyle name="Normal 6 6 2 19 2 2 4" xfId="41020" xr:uid="{00000000-0005-0000-0000-0000120E0000}"/>
    <cellStyle name="Normal 6 6 2 19 2 3" xfId="14798" xr:uid="{00000000-0005-0000-0000-00000F0E0000}"/>
    <cellStyle name="Normal 6 6 2 19 2 3 2" xfId="26021" xr:uid="{00000000-0005-0000-0000-00000F0E0000}"/>
    <cellStyle name="Normal 6 6 2 19 2 3 3" xfId="37282" xr:uid="{00000000-0005-0000-0000-00000F0E0000}"/>
    <cellStyle name="Normal 6 6 2 19 2 4" xfId="11051" xr:uid="{00000000-0005-0000-0000-0000120E0000}"/>
    <cellStyle name="Normal 6 6 2 19 2 5" xfId="22278" xr:uid="{00000000-0005-0000-0000-0000120E0000}"/>
    <cellStyle name="Normal 6 6 2 19 2 6" xfId="3353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8" xr:uid="{00000000-0005-0000-0000-0000110E0000}"/>
    <cellStyle name="Normal 6 6 2 19 3 4" xfId="39109" xr:uid="{00000000-0005-0000-0000-0000110E0000}"/>
    <cellStyle name="Normal 6 6 2 19 4" xfId="12886" xr:uid="{00000000-0005-0000-0000-00000E0E0000}"/>
    <cellStyle name="Normal 6 6 2 19 4 2" xfId="24110" xr:uid="{00000000-0005-0000-0000-00000E0E0000}"/>
    <cellStyle name="Normal 6 6 2 19 4 3" xfId="35371" xr:uid="{00000000-0005-0000-0000-00000E0E0000}"/>
    <cellStyle name="Normal 6 6 2 19 5" xfId="9140" xr:uid="{00000000-0005-0000-0000-0000110E0000}"/>
    <cellStyle name="Normal 6 6 2 19 6" xfId="20367" xr:uid="{00000000-0005-0000-0000-0000110E0000}"/>
    <cellStyle name="Normal 6 6 2 19 7" xfId="3162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0" xr:uid="{00000000-0005-0000-0000-0000130E0000}"/>
    <cellStyle name="Normal 6 6 2 2 10 4" xfId="38141" xr:uid="{00000000-0005-0000-0000-0000130E0000}"/>
    <cellStyle name="Normal 6 6 2 2 11" xfId="11920" xr:uid="{00000000-0005-0000-0000-0000100E0000}"/>
    <cellStyle name="Normal 6 6 2 2 11 2" xfId="23144" xr:uid="{00000000-0005-0000-0000-0000100E0000}"/>
    <cellStyle name="Normal 6 6 2 2 11 3" xfId="34405" xr:uid="{00000000-0005-0000-0000-0000100E0000}"/>
    <cellStyle name="Normal 6 6 2 2 12" xfId="8172" xr:uid="{00000000-0005-0000-0000-0000130E0000}"/>
    <cellStyle name="Normal 6 6 2 2 13" xfId="19399" xr:uid="{00000000-0005-0000-0000-0000130E0000}"/>
    <cellStyle name="Normal 6 6 2 2 14" xfId="3066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7" xr:uid="{00000000-0005-0000-0000-0000160E0000}"/>
    <cellStyle name="Normal 6 6 2 2 2 2 2 2 4" xfId="41748" xr:uid="{00000000-0005-0000-0000-0000160E0000}"/>
    <cellStyle name="Normal 6 6 2 2 2 2 2 3" xfId="15526" xr:uid="{00000000-0005-0000-0000-0000130E0000}"/>
    <cellStyle name="Normal 6 6 2 2 2 2 2 3 2" xfId="26749" xr:uid="{00000000-0005-0000-0000-0000130E0000}"/>
    <cellStyle name="Normal 6 6 2 2 2 2 2 3 3" xfId="38010" xr:uid="{00000000-0005-0000-0000-0000130E0000}"/>
    <cellStyle name="Normal 6 6 2 2 2 2 2 4" xfId="11779" xr:uid="{00000000-0005-0000-0000-0000160E0000}"/>
    <cellStyle name="Normal 6 6 2 2 2 2 2 5" xfId="23006" xr:uid="{00000000-0005-0000-0000-0000160E0000}"/>
    <cellStyle name="Normal 6 6 2 2 2 2 2 6" xfId="3426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8" xr:uid="{00000000-0005-0000-0000-0000150E0000}"/>
    <cellStyle name="Normal 6 6 2 2 2 2 3 4" xfId="39879" xr:uid="{00000000-0005-0000-0000-0000150E0000}"/>
    <cellStyle name="Normal 6 6 2 2 2 2 4" xfId="13656" xr:uid="{00000000-0005-0000-0000-0000120E0000}"/>
    <cellStyle name="Normal 6 6 2 2 2 2 4 2" xfId="24880" xr:uid="{00000000-0005-0000-0000-0000120E0000}"/>
    <cellStyle name="Normal 6 6 2 2 2 2 4 3" xfId="36141" xr:uid="{00000000-0005-0000-0000-0000120E0000}"/>
    <cellStyle name="Normal 6 6 2 2 2 2 5" xfId="9910" xr:uid="{00000000-0005-0000-0000-0000150E0000}"/>
    <cellStyle name="Normal 6 6 2 2 2 2 6" xfId="21137" xr:uid="{00000000-0005-0000-0000-0000150E0000}"/>
    <cellStyle name="Normal 6 6 2 2 2 2 7" xfId="3239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1" xr:uid="{00000000-0005-0000-0000-0000170E0000}"/>
    <cellStyle name="Normal 6 6 2 2 2 3 2 4" xfId="40072" xr:uid="{00000000-0005-0000-0000-0000170E0000}"/>
    <cellStyle name="Normal 6 6 2 2 2 3 3" xfId="13849" xr:uid="{00000000-0005-0000-0000-0000140E0000}"/>
    <cellStyle name="Normal 6 6 2 2 2 3 3 2" xfId="25073" xr:uid="{00000000-0005-0000-0000-0000140E0000}"/>
    <cellStyle name="Normal 6 6 2 2 2 3 3 3" xfId="36334" xr:uid="{00000000-0005-0000-0000-0000140E0000}"/>
    <cellStyle name="Normal 6 6 2 2 2 3 4" xfId="10103" xr:uid="{00000000-0005-0000-0000-0000170E0000}"/>
    <cellStyle name="Normal 6 6 2 2 2 3 5" xfId="21330" xr:uid="{00000000-0005-0000-0000-0000170E0000}"/>
    <cellStyle name="Normal 6 6 2 2 2 3 6" xfId="3259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4" xr:uid="{00000000-0005-0000-0000-0000140E0000}"/>
    <cellStyle name="Normal 6 6 2 2 2 4 4" xfId="38225" xr:uid="{00000000-0005-0000-0000-0000140E0000}"/>
    <cellStyle name="Normal 6 6 2 2 2 5" xfId="12004" xr:uid="{00000000-0005-0000-0000-0000110E0000}"/>
    <cellStyle name="Normal 6 6 2 2 2 5 2" xfId="23228" xr:uid="{00000000-0005-0000-0000-0000110E0000}"/>
    <cellStyle name="Normal 6 6 2 2 2 5 3" xfId="34489" xr:uid="{00000000-0005-0000-0000-0000110E0000}"/>
    <cellStyle name="Normal 6 6 2 2 2 6" xfId="8256" xr:uid="{00000000-0005-0000-0000-0000140E0000}"/>
    <cellStyle name="Normal 6 6 2 2 2 7" xfId="19483" xr:uid="{00000000-0005-0000-0000-0000140E0000}"/>
    <cellStyle name="Normal 6 6 2 2 2 8" xfId="3074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1" xr:uid="{00000000-0005-0000-0000-0000190E0000}"/>
    <cellStyle name="Normal 6 6 2 2 3 2 2 4" xfId="41192" xr:uid="{00000000-0005-0000-0000-0000190E0000}"/>
    <cellStyle name="Normal 6 6 2 2 3 2 3" xfId="14970" xr:uid="{00000000-0005-0000-0000-0000160E0000}"/>
    <cellStyle name="Normal 6 6 2 2 3 2 3 2" xfId="26193" xr:uid="{00000000-0005-0000-0000-0000160E0000}"/>
    <cellStyle name="Normal 6 6 2 2 3 2 3 3" xfId="37454" xr:uid="{00000000-0005-0000-0000-0000160E0000}"/>
    <cellStyle name="Normal 6 6 2 2 3 2 4" xfId="11223" xr:uid="{00000000-0005-0000-0000-0000190E0000}"/>
    <cellStyle name="Normal 6 6 2 2 3 2 5" xfId="22450" xr:uid="{00000000-0005-0000-0000-0000190E0000}"/>
    <cellStyle name="Normal 6 6 2 2 3 2 6" xfId="3371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0" xr:uid="{00000000-0005-0000-0000-0000180E0000}"/>
    <cellStyle name="Normal 6 6 2 2 3 3 4" xfId="39301" xr:uid="{00000000-0005-0000-0000-0000180E0000}"/>
    <cellStyle name="Normal 6 6 2 2 3 4" xfId="13078" xr:uid="{00000000-0005-0000-0000-0000150E0000}"/>
    <cellStyle name="Normal 6 6 2 2 3 4 2" xfId="24302" xr:uid="{00000000-0005-0000-0000-0000150E0000}"/>
    <cellStyle name="Normal 6 6 2 2 3 4 3" xfId="35563" xr:uid="{00000000-0005-0000-0000-0000150E0000}"/>
    <cellStyle name="Normal 6 6 2 2 3 5" xfId="9332" xr:uid="{00000000-0005-0000-0000-0000180E0000}"/>
    <cellStyle name="Normal 6 6 2 2 3 6" xfId="20559" xr:uid="{00000000-0005-0000-0000-0000180E0000}"/>
    <cellStyle name="Normal 6 6 2 2 3 7" xfId="3182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5" xr:uid="{00000000-0005-0000-0000-00001B0E0000}"/>
    <cellStyle name="Normal 6 6 2 2 4 2 2 4" xfId="41266" xr:uid="{00000000-0005-0000-0000-00001B0E0000}"/>
    <cellStyle name="Normal 6 6 2 2 4 2 3" xfId="15044" xr:uid="{00000000-0005-0000-0000-0000180E0000}"/>
    <cellStyle name="Normal 6 6 2 2 4 2 3 2" xfId="26267" xr:uid="{00000000-0005-0000-0000-0000180E0000}"/>
    <cellStyle name="Normal 6 6 2 2 4 2 3 3" xfId="37528" xr:uid="{00000000-0005-0000-0000-0000180E0000}"/>
    <cellStyle name="Normal 6 6 2 2 4 2 4" xfId="11297" xr:uid="{00000000-0005-0000-0000-00001B0E0000}"/>
    <cellStyle name="Normal 6 6 2 2 4 2 5" xfId="22524" xr:uid="{00000000-0005-0000-0000-00001B0E0000}"/>
    <cellStyle name="Normal 6 6 2 2 4 2 6" xfId="3378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6" xr:uid="{00000000-0005-0000-0000-00001A0E0000}"/>
    <cellStyle name="Normal 6 6 2 2 4 3 4" xfId="39397" xr:uid="{00000000-0005-0000-0000-00001A0E0000}"/>
    <cellStyle name="Normal 6 6 2 2 4 4" xfId="13174" xr:uid="{00000000-0005-0000-0000-0000170E0000}"/>
    <cellStyle name="Normal 6 6 2 2 4 4 2" xfId="24398" xr:uid="{00000000-0005-0000-0000-0000170E0000}"/>
    <cellStyle name="Normal 6 6 2 2 4 4 3" xfId="35659" xr:uid="{00000000-0005-0000-0000-0000170E0000}"/>
    <cellStyle name="Normal 6 6 2 2 4 5" xfId="9428" xr:uid="{00000000-0005-0000-0000-00001A0E0000}"/>
    <cellStyle name="Normal 6 6 2 2 4 6" xfId="20655" xr:uid="{00000000-0005-0000-0000-00001A0E0000}"/>
    <cellStyle name="Normal 6 6 2 2 4 7" xfId="3191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1" xr:uid="{00000000-0005-0000-0000-00001D0E0000}"/>
    <cellStyle name="Normal 6 6 2 2 5 2 2 4" xfId="41362" xr:uid="{00000000-0005-0000-0000-00001D0E0000}"/>
    <cellStyle name="Normal 6 6 2 2 5 2 3" xfId="15140" xr:uid="{00000000-0005-0000-0000-00001A0E0000}"/>
    <cellStyle name="Normal 6 6 2 2 5 2 3 2" xfId="26363" xr:uid="{00000000-0005-0000-0000-00001A0E0000}"/>
    <cellStyle name="Normal 6 6 2 2 5 2 3 3" xfId="37624" xr:uid="{00000000-0005-0000-0000-00001A0E0000}"/>
    <cellStyle name="Normal 6 6 2 2 5 2 4" xfId="11393" xr:uid="{00000000-0005-0000-0000-00001D0E0000}"/>
    <cellStyle name="Normal 6 6 2 2 5 2 5" xfId="22620" xr:uid="{00000000-0005-0000-0000-00001D0E0000}"/>
    <cellStyle name="Normal 6 6 2 2 5 2 6" xfId="3388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2" xr:uid="{00000000-0005-0000-0000-00001C0E0000}"/>
    <cellStyle name="Normal 6 6 2 2 5 3 4" xfId="39493" xr:uid="{00000000-0005-0000-0000-00001C0E0000}"/>
    <cellStyle name="Normal 6 6 2 2 5 4" xfId="13270" xr:uid="{00000000-0005-0000-0000-0000190E0000}"/>
    <cellStyle name="Normal 6 6 2 2 5 4 2" xfId="24494" xr:uid="{00000000-0005-0000-0000-0000190E0000}"/>
    <cellStyle name="Normal 6 6 2 2 5 4 3" xfId="35755" xr:uid="{00000000-0005-0000-0000-0000190E0000}"/>
    <cellStyle name="Normal 6 6 2 2 5 5" xfId="9524" xr:uid="{00000000-0005-0000-0000-00001C0E0000}"/>
    <cellStyle name="Normal 6 6 2 2 5 6" xfId="20751" xr:uid="{00000000-0005-0000-0000-00001C0E0000}"/>
    <cellStyle name="Normal 6 6 2 2 5 7" xfId="3201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7" xr:uid="{00000000-0005-0000-0000-00001F0E0000}"/>
    <cellStyle name="Normal 6 6 2 2 6 2 2 4" xfId="41458" xr:uid="{00000000-0005-0000-0000-00001F0E0000}"/>
    <cellStyle name="Normal 6 6 2 2 6 2 3" xfId="15236" xr:uid="{00000000-0005-0000-0000-00001C0E0000}"/>
    <cellStyle name="Normal 6 6 2 2 6 2 3 2" xfId="26459" xr:uid="{00000000-0005-0000-0000-00001C0E0000}"/>
    <cellStyle name="Normal 6 6 2 2 6 2 3 3" xfId="37720" xr:uid="{00000000-0005-0000-0000-00001C0E0000}"/>
    <cellStyle name="Normal 6 6 2 2 6 2 4" xfId="11489" xr:uid="{00000000-0005-0000-0000-00001F0E0000}"/>
    <cellStyle name="Normal 6 6 2 2 6 2 5" xfId="22716" xr:uid="{00000000-0005-0000-0000-00001F0E0000}"/>
    <cellStyle name="Normal 6 6 2 2 6 2 6" xfId="3397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8" xr:uid="{00000000-0005-0000-0000-00001E0E0000}"/>
    <cellStyle name="Normal 6 6 2 2 6 3 4" xfId="39589" xr:uid="{00000000-0005-0000-0000-00001E0E0000}"/>
    <cellStyle name="Normal 6 6 2 2 6 4" xfId="13366" xr:uid="{00000000-0005-0000-0000-00001B0E0000}"/>
    <cellStyle name="Normal 6 6 2 2 6 4 2" xfId="24590" xr:uid="{00000000-0005-0000-0000-00001B0E0000}"/>
    <cellStyle name="Normal 6 6 2 2 6 4 3" xfId="35851" xr:uid="{00000000-0005-0000-0000-00001B0E0000}"/>
    <cellStyle name="Normal 6 6 2 2 6 5" xfId="9620" xr:uid="{00000000-0005-0000-0000-00001E0E0000}"/>
    <cellStyle name="Normal 6 6 2 2 6 6" xfId="20847" xr:uid="{00000000-0005-0000-0000-00001E0E0000}"/>
    <cellStyle name="Normal 6 6 2 2 6 7" xfId="3210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3" xr:uid="{00000000-0005-0000-0000-0000210E0000}"/>
    <cellStyle name="Normal 6 6 2 2 7 2 2 4" xfId="41554" xr:uid="{00000000-0005-0000-0000-0000210E0000}"/>
    <cellStyle name="Normal 6 6 2 2 7 2 3" xfId="15332" xr:uid="{00000000-0005-0000-0000-00001E0E0000}"/>
    <cellStyle name="Normal 6 6 2 2 7 2 3 2" xfId="26555" xr:uid="{00000000-0005-0000-0000-00001E0E0000}"/>
    <cellStyle name="Normal 6 6 2 2 7 2 3 3" xfId="37816" xr:uid="{00000000-0005-0000-0000-00001E0E0000}"/>
    <cellStyle name="Normal 6 6 2 2 7 2 4" xfId="11585" xr:uid="{00000000-0005-0000-0000-0000210E0000}"/>
    <cellStyle name="Normal 6 6 2 2 7 2 5" xfId="22812" xr:uid="{00000000-0005-0000-0000-0000210E0000}"/>
    <cellStyle name="Normal 6 6 2 2 7 2 6" xfId="3407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4" xr:uid="{00000000-0005-0000-0000-0000200E0000}"/>
    <cellStyle name="Normal 6 6 2 2 7 3 4" xfId="39685" xr:uid="{00000000-0005-0000-0000-0000200E0000}"/>
    <cellStyle name="Normal 6 6 2 2 7 4" xfId="13462" xr:uid="{00000000-0005-0000-0000-00001D0E0000}"/>
    <cellStyle name="Normal 6 6 2 2 7 4 2" xfId="24686" xr:uid="{00000000-0005-0000-0000-00001D0E0000}"/>
    <cellStyle name="Normal 6 6 2 2 7 4 3" xfId="35947" xr:uid="{00000000-0005-0000-0000-00001D0E0000}"/>
    <cellStyle name="Normal 6 6 2 2 7 5" xfId="9716" xr:uid="{00000000-0005-0000-0000-0000200E0000}"/>
    <cellStyle name="Normal 6 6 2 2 7 6" xfId="20943" xr:uid="{00000000-0005-0000-0000-0000200E0000}"/>
    <cellStyle name="Normal 6 6 2 2 7 7" xfId="3220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0" xr:uid="{00000000-0005-0000-0000-0000230E0000}"/>
    <cellStyle name="Normal 6 6 2 2 8 2 2 4" xfId="41651" xr:uid="{00000000-0005-0000-0000-0000230E0000}"/>
    <cellStyle name="Normal 6 6 2 2 8 2 3" xfId="15429" xr:uid="{00000000-0005-0000-0000-0000200E0000}"/>
    <cellStyle name="Normal 6 6 2 2 8 2 3 2" xfId="26652" xr:uid="{00000000-0005-0000-0000-0000200E0000}"/>
    <cellStyle name="Normal 6 6 2 2 8 2 3 3" xfId="37913" xr:uid="{00000000-0005-0000-0000-0000200E0000}"/>
    <cellStyle name="Normal 6 6 2 2 8 2 4" xfId="11682" xr:uid="{00000000-0005-0000-0000-0000230E0000}"/>
    <cellStyle name="Normal 6 6 2 2 8 2 5" xfId="22909" xr:uid="{00000000-0005-0000-0000-0000230E0000}"/>
    <cellStyle name="Normal 6 6 2 2 8 2 6" xfId="3417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1" xr:uid="{00000000-0005-0000-0000-0000220E0000}"/>
    <cellStyle name="Normal 6 6 2 2 8 3 4" xfId="39782" xr:uid="{00000000-0005-0000-0000-0000220E0000}"/>
    <cellStyle name="Normal 6 6 2 2 8 4" xfId="13559" xr:uid="{00000000-0005-0000-0000-00001F0E0000}"/>
    <cellStyle name="Normal 6 6 2 2 8 4 2" xfId="24783" xr:uid="{00000000-0005-0000-0000-00001F0E0000}"/>
    <cellStyle name="Normal 6 6 2 2 8 4 3" xfId="36044" xr:uid="{00000000-0005-0000-0000-00001F0E0000}"/>
    <cellStyle name="Normal 6 6 2 2 8 5" xfId="9813" xr:uid="{00000000-0005-0000-0000-0000220E0000}"/>
    <cellStyle name="Normal 6 6 2 2 8 6" xfId="21040" xr:uid="{00000000-0005-0000-0000-0000220E0000}"/>
    <cellStyle name="Normal 6 6 2 2 8 7" xfId="3230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4" xr:uid="{00000000-0005-0000-0000-0000240E0000}"/>
    <cellStyle name="Normal 6 6 2 2 9 2 4" xfId="39975" xr:uid="{00000000-0005-0000-0000-0000240E0000}"/>
    <cellStyle name="Normal 6 6 2 2 9 3" xfId="13752" xr:uid="{00000000-0005-0000-0000-0000210E0000}"/>
    <cellStyle name="Normal 6 6 2 2 9 3 2" xfId="24976" xr:uid="{00000000-0005-0000-0000-0000210E0000}"/>
    <cellStyle name="Normal 6 6 2 2 9 3 3" xfId="36237" xr:uid="{00000000-0005-0000-0000-0000210E0000}"/>
    <cellStyle name="Normal 6 6 2 2 9 4" xfId="10006" xr:uid="{00000000-0005-0000-0000-0000240E0000}"/>
    <cellStyle name="Normal 6 6 2 2 9 5" xfId="21233" xr:uid="{00000000-0005-0000-0000-0000240E0000}"/>
    <cellStyle name="Normal 6 6 2 2 9 6" xfId="3249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7" xr:uid="{00000000-0005-0000-0000-0000260E0000}"/>
    <cellStyle name="Normal 6 6 2 20 2 2 4" xfId="41068" xr:uid="{00000000-0005-0000-0000-0000260E0000}"/>
    <cellStyle name="Normal 6 6 2 20 2 3" xfId="14846" xr:uid="{00000000-0005-0000-0000-0000230E0000}"/>
    <cellStyle name="Normal 6 6 2 20 2 3 2" xfId="26069" xr:uid="{00000000-0005-0000-0000-0000230E0000}"/>
    <cellStyle name="Normal 6 6 2 20 2 3 3" xfId="37330" xr:uid="{00000000-0005-0000-0000-0000230E0000}"/>
    <cellStyle name="Normal 6 6 2 20 2 4" xfId="11099" xr:uid="{00000000-0005-0000-0000-0000260E0000}"/>
    <cellStyle name="Normal 6 6 2 20 2 5" xfId="22326" xr:uid="{00000000-0005-0000-0000-0000260E0000}"/>
    <cellStyle name="Normal 6 6 2 20 2 6" xfId="3358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6" xr:uid="{00000000-0005-0000-0000-0000250E0000}"/>
    <cellStyle name="Normal 6 6 2 20 3 4" xfId="39157" xr:uid="{00000000-0005-0000-0000-0000250E0000}"/>
    <cellStyle name="Normal 6 6 2 20 4" xfId="12934" xr:uid="{00000000-0005-0000-0000-0000220E0000}"/>
    <cellStyle name="Normal 6 6 2 20 4 2" xfId="24158" xr:uid="{00000000-0005-0000-0000-0000220E0000}"/>
    <cellStyle name="Normal 6 6 2 20 4 3" xfId="35419" xr:uid="{00000000-0005-0000-0000-0000220E0000}"/>
    <cellStyle name="Normal 6 6 2 20 5" xfId="9188" xr:uid="{00000000-0005-0000-0000-0000250E0000}"/>
    <cellStyle name="Normal 6 6 2 20 6" xfId="20415" xr:uid="{00000000-0005-0000-0000-0000250E0000}"/>
    <cellStyle name="Normal 6 6 2 20 7" xfId="3167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5" xr:uid="{00000000-0005-0000-0000-0000280E0000}"/>
    <cellStyle name="Normal 6 6 2 21 2 2 4" xfId="41116" xr:uid="{00000000-0005-0000-0000-0000280E0000}"/>
    <cellStyle name="Normal 6 6 2 21 2 3" xfId="14894" xr:uid="{00000000-0005-0000-0000-0000250E0000}"/>
    <cellStyle name="Normal 6 6 2 21 2 3 2" xfId="26117" xr:uid="{00000000-0005-0000-0000-0000250E0000}"/>
    <cellStyle name="Normal 6 6 2 21 2 3 3" xfId="37378" xr:uid="{00000000-0005-0000-0000-0000250E0000}"/>
    <cellStyle name="Normal 6 6 2 21 2 4" xfId="11147" xr:uid="{00000000-0005-0000-0000-0000280E0000}"/>
    <cellStyle name="Normal 6 6 2 21 2 5" xfId="22374" xr:uid="{00000000-0005-0000-0000-0000280E0000}"/>
    <cellStyle name="Normal 6 6 2 21 2 6" xfId="3363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4" xr:uid="{00000000-0005-0000-0000-0000270E0000}"/>
    <cellStyle name="Normal 6 6 2 21 3 4" xfId="39205" xr:uid="{00000000-0005-0000-0000-0000270E0000}"/>
    <cellStyle name="Normal 6 6 2 21 4" xfId="12982" xr:uid="{00000000-0005-0000-0000-0000240E0000}"/>
    <cellStyle name="Normal 6 6 2 21 4 2" xfId="24206" xr:uid="{00000000-0005-0000-0000-0000240E0000}"/>
    <cellStyle name="Normal 6 6 2 21 4 3" xfId="35467" xr:uid="{00000000-0005-0000-0000-0000240E0000}"/>
    <cellStyle name="Normal 6 6 2 21 5" xfId="9236" xr:uid="{00000000-0005-0000-0000-0000270E0000}"/>
    <cellStyle name="Normal 6 6 2 21 6" xfId="20463" xr:uid="{00000000-0005-0000-0000-0000270E0000}"/>
    <cellStyle name="Normal 6 6 2 21 7" xfId="3172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3" xr:uid="{00000000-0005-0000-0000-00002A0E0000}"/>
    <cellStyle name="Normal 6 6 2 22 2 2 4" xfId="41164" xr:uid="{00000000-0005-0000-0000-00002A0E0000}"/>
    <cellStyle name="Normal 6 6 2 22 2 3" xfId="14942" xr:uid="{00000000-0005-0000-0000-0000270E0000}"/>
    <cellStyle name="Normal 6 6 2 22 2 3 2" xfId="26165" xr:uid="{00000000-0005-0000-0000-0000270E0000}"/>
    <cellStyle name="Normal 6 6 2 22 2 3 3" xfId="37426" xr:uid="{00000000-0005-0000-0000-0000270E0000}"/>
    <cellStyle name="Normal 6 6 2 22 2 4" xfId="11195" xr:uid="{00000000-0005-0000-0000-00002A0E0000}"/>
    <cellStyle name="Normal 6 6 2 22 2 5" xfId="22422" xr:uid="{00000000-0005-0000-0000-00002A0E0000}"/>
    <cellStyle name="Normal 6 6 2 22 2 6" xfId="3368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2" xr:uid="{00000000-0005-0000-0000-0000290E0000}"/>
    <cellStyle name="Normal 6 6 2 22 3 4" xfId="39253" xr:uid="{00000000-0005-0000-0000-0000290E0000}"/>
    <cellStyle name="Normal 6 6 2 22 4" xfId="13030" xr:uid="{00000000-0005-0000-0000-0000260E0000}"/>
    <cellStyle name="Normal 6 6 2 22 4 2" xfId="24254" xr:uid="{00000000-0005-0000-0000-0000260E0000}"/>
    <cellStyle name="Normal 6 6 2 22 4 3" xfId="35515" xr:uid="{00000000-0005-0000-0000-0000260E0000}"/>
    <cellStyle name="Normal 6 6 2 22 5" xfId="9284" xr:uid="{00000000-0005-0000-0000-0000290E0000}"/>
    <cellStyle name="Normal 6 6 2 22 6" xfId="20511" xr:uid="{00000000-0005-0000-0000-0000290E0000}"/>
    <cellStyle name="Normal 6 6 2 22 7" xfId="3177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7" xr:uid="{00000000-0005-0000-0000-00002C0E0000}"/>
    <cellStyle name="Normal 6 6 2 23 2 2 4" xfId="41218" xr:uid="{00000000-0005-0000-0000-00002C0E0000}"/>
    <cellStyle name="Normal 6 6 2 23 2 3" xfId="14996" xr:uid="{00000000-0005-0000-0000-0000290E0000}"/>
    <cellStyle name="Normal 6 6 2 23 2 3 2" xfId="26219" xr:uid="{00000000-0005-0000-0000-0000290E0000}"/>
    <cellStyle name="Normal 6 6 2 23 2 3 3" xfId="37480" xr:uid="{00000000-0005-0000-0000-0000290E0000}"/>
    <cellStyle name="Normal 6 6 2 23 2 4" xfId="11249" xr:uid="{00000000-0005-0000-0000-00002C0E0000}"/>
    <cellStyle name="Normal 6 6 2 23 2 5" xfId="22476" xr:uid="{00000000-0005-0000-0000-00002C0E0000}"/>
    <cellStyle name="Normal 6 6 2 23 2 6" xfId="3373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8" xr:uid="{00000000-0005-0000-0000-00002B0E0000}"/>
    <cellStyle name="Normal 6 6 2 23 3 4" xfId="39349" xr:uid="{00000000-0005-0000-0000-00002B0E0000}"/>
    <cellStyle name="Normal 6 6 2 23 4" xfId="13126" xr:uid="{00000000-0005-0000-0000-0000280E0000}"/>
    <cellStyle name="Normal 6 6 2 23 4 2" xfId="24350" xr:uid="{00000000-0005-0000-0000-0000280E0000}"/>
    <cellStyle name="Normal 6 6 2 23 4 3" xfId="35611" xr:uid="{00000000-0005-0000-0000-0000280E0000}"/>
    <cellStyle name="Normal 6 6 2 23 5" xfId="9380" xr:uid="{00000000-0005-0000-0000-00002B0E0000}"/>
    <cellStyle name="Normal 6 6 2 23 6" xfId="20607" xr:uid="{00000000-0005-0000-0000-00002B0E0000}"/>
    <cellStyle name="Normal 6 6 2 23 7" xfId="3186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3" xr:uid="{00000000-0005-0000-0000-00002E0E0000}"/>
    <cellStyle name="Normal 6 6 2 24 2 2 4" xfId="41314" xr:uid="{00000000-0005-0000-0000-00002E0E0000}"/>
    <cellStyle name="Normal 6 6 2 24 2 3" xfId="15092" xr:uid="{00000000-0005-0000-0000-00002B0E0000}"/>
    <cellStyle name="Normal 6 6 2 24 2 3 2" xfId="26315" xr:uid="{00000000-0005-0000-0000-00002B0E0000}"/>
    <cellStyle name="Normal 6 6 2 24 2 3 3" xfId="37576" xr:uid="{00000000-0005-0000-0000-00002B0E0000}"/>
    <cellStyle name="Normal 6 6 2 24 2 4" xfId="11345" xr:uid="{00000000-0005-0000-0000-00002E0E0000}"/>
    <cellStyle name="Normal 6 6 2 24 2 5" xfId="22572" xr:uid="{00000000-0005-0000-0000-00002E0E0000}"/>
    <cellStyle name="Normal 6 6 2 24 2 6" xfId="3383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4" xr:uid="{00000000-0005-0000-0000-00002D0E0000}"/>
    <cellStyle name="Normal 6 6 2 24 3 4" xfId="39445" xr:uid="{00000000-0005-0000-0000-00002D0E0000}"/>
    <cellStyle name="Normal 6 6 2 24 4" xfId="13222" xr:uid="{00000000-0005-0000-0000-00002A0E0000}"/>
    <cellStyle name="Normal 6 6 2 24 4 2" xfId="24446" xr:uid="{00000000-0005-0000-0000-00002A0E0000}"/>
    <cellStyle name="Normal 6 6 2 24 4 3" xfId="35707" xr:uid="{00000000-0005-0000-0000-00002A0E0000}"/>
    <cellStyle name="Normal 6 6 2 24 5" xfId="9476" xr:uid="{00000000-0005-0000-0000-00002D0E0000}"/>
    <cellStyle name="Normal 6 6 2 24 6" xfId="20703" xr:uid="{00000000-0005-0000-0000-00002D0E0000}"/>
    <cellStyle name="Normal 6 6 2 24 7" xfId="3196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49" xr:uid="{00000000-0005-0000-0000-0000300E0000}"/>
    <cellStyle name="Normal 6 6 2 25 2 2 4" xfId="41410" xr:uid="{00000000-0005-0000-0000-0000300E0000}"/>
    <cellStyle name="Normal 6 6 2 25 2 3" xfId="15188" xr:uid="{00000000-0005-0000-0000-00002D0E0000}"/>
    <cellStyle name="Normal 6 6 2 25 2 3 2" xfId="26411" xr:uid="{00000000-0005-0000-0000-00002D0E0000}"/>
    <cellStyle name="Normal 6 6 2 25 2 3 3" xfId="37672" xr:uid="{00000000-0005-0000-0000-00002D0E0000}"/>
    <cellStyle name="Normal 6 6 2 25 2 4" xfId="11441" xr:uid="{00000000-0005-0000-0000-0000300E0000}"/>
    <cellStyle name="Normal 6 6 2 25 2 5" xfId="22668" xr:uid="{00000000-0005-0000-0000-0000300E0000}"/>
    <cellStyle name="Normal 6 6 2 25 2 6" xfId="3392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0" xr:uid="{00000000-0005-0000-0000-00002F0E0000}"/>
    <cellStyle name="Normal 6 6 2 25 3 4" xfId="39541" xr:uid="{00000000-0005-0000-0000-00002F0E0000}"/>
    <cellStyle name="Normal 6 6 2 25 4" xfId="13318" xr:uid="{00000000-0005-0000-0000-00002C0E0000}"/>
    <cellStyle name="Normal 6 6 2 25 4 2" xfId="24542" xr:uid="{00000000-0005-0000-0000-00002C0E0000}"/>
    <cellStyle name="Normal 6 6 2 25 4 3" xfId="35803" xr:uid="{00000000-0005-0000-0000-00002C0E0000}"/>
    <cellStyle name="Normal 6 6 2 25 5" xfId="9572" xr:uid="{00000000-0005-0000-0000-00002F0E0000}"/>
    <cellStyle name="Normal 6 6 2 25 6" xfId="20799" xr:uid="{00000000-0005-0000-0000-00002F0E0000}"/>
    <cellStyle name="Normal 6 6 2 25 7" xfId="3206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5" xr:uid="{00000000-0005-0000-0000-0000320E0000}"/>
    <cellStyle name="Normal 6 6 2 26 2 2 4" xfId="41506" xr:uid="{00000000-0005-0000-0000-0000320E0000}"/>
    <cellStyle name="Normal 6 6 2 26 2 3" xfId="15284" xr:uid="{00000000-0005-0000-0000-00002F0E0000}"/>
    <cellStyle name="Normal 6 6 2 26 2 3 2" xfId="26507" xr:uid="{00000000-0005-0000-0000-00002F0E0000}"/>
    <cellStyle name="Normal 6 6 2 26 2 3 3" xfId="37768" xr:uid="{00000000-0005-0000-0000-00002F0E0000}"/>
    <cellStyle name="Normal 6 6 2 26 2 4" xfId="11537" xr:uid="{00000000-0005-0000-0000-0000320E0000}"/>
    <cellStyle name="Normal 6 6 2 26 2 5" xfId="22764" xr:uid="{00000000-0005-0000-0000-0000320E0000}"/>
    <cellStyle name="Normal 6 6 2 26 2 6" xfId="3402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6" xr:uid="{00000000-0005-0000-0000-0000310E0000}"/>
    <cellStyle name="Normal 6 6 2 26 3 4" xfId="39637" xr:uid="{00000000-0005-0000-0000-0000310E0000}"/>
    <cellStyle name="Normal 6 6 2 26 4" xfId="13414" xr:uid="{00000000-0005-0000-0000-00002E0E0000}"/>
    <cellStyle name="Normal 6 6 2 26 4 2" xfId="24638" xr:uid="{00000000-0005-0000-0000-00002E0E0000}"/>
    <cellStyle name="Normal 6 6 2 26 4 3" xfId="35899" xr:uid="{00000000-0005-0000-0000-00002E0E0000}"/>
    <cellStyle name="Normal 6 6 2 26 5" xfId="9668" xr:uid="{00000000-0005-0000-0000-0000310E0000}"/>
    <cellStyle name="Normal 6 6 2 26 6" xfId="20895" xr:uid="{00000000-0005-0000-0000-0000310E0000}"/>
    <cellStyle name="Normal 6 6 2 26 7" xfId="3215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2" xr:uid="{00000000-0005-0000-0000-0000340E0000}"/>
    <cellStyle name="Normal 6 6 2 27 2 2 4" xfId="41603" xr:uid="{00000000-0005-0000-0000-0000340E0000}"/>
    <cellStyle name="Normal 6 6 2 27 2 3" xfId="15381" xr:uid="{00000000-0005-0000-0000-0000310E0000}"/>
    <cellStyle name="Normal 6 6 2 27 2 3 2" xfId="26604" xr:uid="{00000000-0005-0000-0000-0000310E0000}"/>
    <cellStyle name="Normal 6 6 2 27 2 3 3" xfId="37865" xr:uid="{00000000-0005-0000-0000-0000310E0000}"/>
    <cellStyle name="Normal 6 6 2 27 2 4" xfId="11634" xr:uid="{00000000-0005-0000-0000-0000340E0000}"/>
    <cellStyle name="Normal 6 6 2 27 2 5" xfId="22861" xr:uid="{00000000-0005-0000-0000-0000340E0000}"/>
    <cellStyle name="Normal 6 6 2 27 2 6" xfId="3412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3" xr:uid="{00000000-0005-0000-0000-0000330E0000}"/>
    <cellStyle name="Normal 6 6 2 27 3 4" xfId="39734" xr:uid="{00000000-0005-0000-0000-0000330E0000}"/>
    <cellStyle name="Normal 6 6 2 27 4" xfId="13511" xr:uid="{00000000-0005-0000-0000-0000300E0000}"/>
    <cellStyle name="Normal 6 6 2 27 4 2" xfId="24735" xr:uid="{00000000-0005-0000-0000-0000300E0000}"/>
    <cellStyle name="Normal 6 6 2 27 4 3" xfId="35996" xr:uid="{00000000-0005-0000-0000-0000300E0000}"/>
    <cellStyle name="Normal 6 6 2 27 5" xfId="9765" xr:uid="{00000000-0005-0000-0000-0000330E0000}"/>
    <cellStyle name="Normal 6 6 2 27 6" xfId="20992" xr:uid="{00000000-0005-0000-0000-0000330E0000}"/>
    <cellStyle name="Normal 6 6 2 27 7" xfId="3225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6" xr:uid="{00000000-0005-0000-0000-0000350E0000}"/>
    <cellStyle name="Normal 6 6 2 28 2 4" xfId="39927" xr:uid="{00000000-0005-0000-0000-0000350E0000}"/>
    <cellStyle name="Normal 6 6 2 28 3" xfId="13704" xr:uid="{00000000-0005-0000-0000-0000320E0000}"/>
    <cellStyle name="Normal 6 6 2 28 3 2" xfId="24928" xr:uid="{00000000-0005-0000-0000-0000320E0000}"/>
    <cellStyle name="Normal 6 6 2 28 3 3" xfId="36189" xr:uid="{00000000-0005-0000-0000-0000320E0000}"/>
    <cellStyle name="Normal 6 6 2 28 4" xfId="9958" xr:uid="{00000000-0005-0000-0000-0000350E0000}"/>
    <cellStyle name="Normal 6 6 2 28 5" xfId="21185" xr:uid="{00000000-0005-0000-0000-0000350E0000}"/>
    <cellStyle name="Normal 6 6 2 28 6" xfId="3244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799" xr:uid="{00000000-0005-0000-0000-0000FE0D0000}"/>
    <cellStyle name="Normal 6 6 2 29 4" xfId="3806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39" xr:uid="{00000000-0005-0000-0000-0000380E0000}"/>
    <cellStyle name="Normal 6 6 2 3 2 2 2 4" xfId="41700" xr:uid="{00000000-0005-0000-0000-0000380E0000}"/>
    <cellStyle name="Normal 6 6 2 3 2 2 3" xfId="15478" xr:uid="{00000000-0005-0000-0000-0000350E0000}"/>
    <cellStyle name="Normal 6 6 2 3 2 2 3 2" xfId="26701" xr:uid="{00000000-0005-0000-0000-0000350E0000}"/>
    <cellStyle name="Normal 6 6 2 3 2 2 3 3" xfId="37962" xr:uid="{00000000-0005-0000-0000-0000350E0000}"/>
    <cellStyle name="Normal 6 6 2 3 2 2 4" xfId="11731" xr:uid="{00000000-0005-0000-0000-0000380E0000}"/>
    <cellStyle name="Normal 6 6 2 3 2 2 5" xfId="22958" xr:uid="{00000000-0005-0000-0000-0000380E0000}"/>
    <cellStyle name="Normal 6 6 2 3 2 2 6" xfId="3421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0" xr:uid="{00000000-0005-0000-0000-0000370E0000}"/>
    <cellStyle name="Normal 6 6 2 3 2 3 4" xfId="39831" xr:uid="{00000000-0005-0000-0000-0000370E0000}"/>
    <cellStyle name="Normal 6 6 2 3 2 4" xfId="13608" xr:uid="{00000000-0005-0000-0000-0000340E0000}"/>
    <cellStyle name="Normal 6 6 2 3 2 4 2" xfId="24832" xr:uid="{00000000-0005-0000-0000-0000340E0000}"/>
    <cellStyle name="Normal 6 6 2 3 2 4 3" xfId="36093" xr:uid="{00000000-0005-0000-0000-0000340E0000}"/>
    <cellStyle name="Normal 6 6 2 3 2 5" xfId="9862" xr:uid="{00000000-0005-0000-0000-0000370E0000}"/>
    <cellStyle name="Normal 6 6 2 3 2 6" xfId="21089" xr:uid="{00000000-0005-0000-0000-0000370E0000}"/>
    <cellStyle name="Normal 6 6 2 3 2 7" xfId="3235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3" xr:uid="{00000000-0005-0000-0000-0000390E0000}"/>
    <cellStyle name="Normal 6 6 2 3 3 2 4" xfId="40024" xr:uid="{00000000-0005-0000-0000-0000390E0000}"/>
    <cellStyle name="Normal 6 6 2 3 3 3" xfId="13801" xr:uid="{00000000-0005-0000-0000-0000360E0000}"/>
    <cellStyle name="Normal 6 6 2 3 3 3 2" xfId="25025" xr:uid="{00000000-0005-0000-0000-0000360E0000}"/>
    <cellStyle name="Normal 6 6 2 3 3 3 3" xfId="36286" xr:uid="{00000000-0005-0000-0000-0000360E0000}"/>
    <cellStyle name="Normal 6 6 2 3 3 4" xfId="10055" xr:uid="{00000000-0005-0000-0000-0000390E0000}"/>
    <cellStyle name="Normal 6 6 2 3 3 5" xfId="21282" xr:uid="{00000000-0005-0000-0000-0000390E0000}"/>
    <cellStyle name="Normal 6 6 2 3 3 6" xfId="3254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3" xr:uid="{00000000-0005-0000-0000-0000360E0000}"/>
    <cellStyle name="Normal 6 6 2 3 4 4" xfId="38224" xr:uid="{00000000-0005-0000-0000-0000360E0000}"/>
    <cellStyle name="Normal 6 6 2 3 5" xfId="12003" xr:uid="{00000000-0005-0000-0000-0000330E0000}"/>
    <cellStyle name="Normal 6 6 2 3 5 2" xfId="23227" xr:uid="{00000000-0005-0000-0000-0000330E0000}"/>
    <cellStyle name="Normal 6 6 2 3 5 3" xfId="34488" xr:uid="{00000000-0005-0000-0000-0000330E0000}"/>
    <cellStyle name="Normal 6 6 2 3 6" xfId="8255" xr:uid="{00000000-0005-0000-0000-0000360E0000}"/>
    <cellStyle name="Normal 6 6 2 3 7" xfId="19482" xr:uid="{00000000-0005-0000-0000-0000360E0000}"/>
    <cellStyle name="Normal 6 6 2 3 8" xfId="30743" xr:uid="{00000000-0005-0000-0000-0000360E0000}"/>
    <cellStyle name="Normal 6 6 2 30" xfId="11851" xr:uid="{00000000-0005-0000-0000-0000FB0D0000}"/>
    <cellStyle name="Normal 6 6 2 30 2" xfId="23075" xr:uid="{00000000-0005-0000-0000-0000FB0D0000}"/>
    <cellStyle name="Normal 6 6 2 30 3" xfId="34336" xr:uid="{00000000-0005-0000-0000-0000FB0D0000}"/>
    <cellStyle name="Normal 6 6 2 31" xfId="8091" xr:uid="{00000000-0005-0000-0000-0000FE0D0000}"/>
    <cellStyle name="Normal 6 6 2 32" xfId="19318" xr:uid="{00000000-0005-0000-0000-0000FE0D0000}"/>
    <cellStyle name="Normal 6 6 2 33" xfId="3057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3" xr:uid="{00000000-0005-0000-0000-00003B0E0000}"/>
    <cellStyle name="Normal 6 6 2 4 2 2 4" xfId="40144" xr:uid="{00000000-0005-0000-0000-00003B0E0000}"/>
    <cellStyle name="Normal 6 6 2 4 2 3" xfId="13922" xr:uid="{00000000-0005-0000-0000-0000380E0000}"/>
    <cellStyle name="Normal 6 6 2 4 2 3 2" xfId="25145" xr:uid="{00000000-0005-0000-0000-0000380E0000}"/>
    <cellStyle name="Normal 6 6 2 4 2 3 3" xfId="36406" xr:uid="{00000000-0005-0000-0000-0000380E0000}"/>
    <cellStyle name="Normal 6 6 2 4 2 4" xfId="10175" xr:uid="{00000000-0005-0000-0000-00003B0E0000}"/>
    <cellStyle name="Normal 6 6 2 4 2 5" xfId="21402" xr:uid="{00000000-0005-0000-0000-00003B0E0000}"/>
    <cellStyle name="Normal 6 6 2 4 2 6" xfId="3266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0" xr:uid="{00000000-0005-0000-0000-00003A0E0000}"/>
    <cellStyle name="Normal 6 6 2 4 3 4" xfId="38111" xr:uid="{00000000-0005-0000-0000-00003A0E0000}"/>
    <cellStyle name="Normal 6 6 2 4 4" xfId="11890" xr:uid="{00000000-0005-0000-0000-0000370E0000}"/>
    <cellStyle name="Normal 6 6 2 4 4 2" xfId="23114" xr:uid="{00000000-0005-0000-0000-0000370E0000}"/>
    <cellStyle name="Normal 6 6 2 4 4 3" xfId="34375" xr:uid="{00000000-0005-0000-0000-0000370E0000}"/>
    <cellStyle name="Normal 6 6 2 4 5" xfId="8142" xr:uid="{00000000-0005-0000-0000-00003A0E0000}"/>
    <cellStyle name="Normal 6 6 2 4 6" xfId="19369" xr:uid="{00000000-0005-0000-0000-00003A0E0000}"/>
    <cellStyle name="Normal 6 6 2 4 7" xfId="3063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0" xr:uid="{00000000-0005-0000-0000-00003D0E0000}"/>
    <cellStyle name="Normal 6 6 2 5 2 2 4" xfId="40391" xr:uid="{00000000-0005-0000-0000-00003D0E0000}"/>
    <cellStyle name="Normal 6 6 2 5 2 3" xfId="14169" xr:uid="{00000000-0005-0000-0000-00003A0E0000}"/>
    <cellStyle name="Normal 6 6 2 5 2 3 2" xfId="25392" xr:uid="{00000000-0005-0000-0000-00003A0E0000}"/>
    <cellStyle name="Normal 6 6 2 5 2 3 3" xfId="36653" xr:uid="{00000000-0005-0000-0000-00003A0E0000}"/>
    <cellStyle name="Normal 6 6 2 5 2 4" xfId="10422" xr:uid="{00000000-0005-0000-0000-00003D0E0000}"/>
    <cellStyle name="Normal 6 6 2 5 2 5" xfId="21649" xr:uid="{00000000-0005-0000-0000-00003D0E0000}"/>
    <cellStyle name="Normal 6 6 2 5 2 6" xfId="3291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6" xr:uid="{00000000-0005-0000-0000-00003C0E0000}"/>
    <cellStyle name="Normal 6 6 2 5 3 4" xfId="38437" xr:uid="{00000000-0005-0000-0000-00003C0E0000}"/>
    <cellStyle name="Normal 6 6 2 5 4" xfId="12214" xr:uid="{00000000-0005-0000-0000-0000390E0000}"/>
    <cellStyle name="Normal 6 6 2 5 4 2" xfId="23438" xr:uid="{00000000-0005-0000-0000-0000390E0000}"/>
    <cellStyle name="Normal 6 6 2 5 4 3" xfId="34699" xr:uid="{00000000-0005-0000-0000-0000390E0000}"/>
    <cellStyle name="Normal 6 6 2 5 5" xfId="8468" xr:uid="{00000000-0005-0000-0000-00003C0E0000}"/>
    <cellStyle name="Normal 6 6 2 5 6" xfId="19695" xr:uid="{00000000-0005-0000-0000-00003C0E0000}"/>
    <cellStyle name="Normal 6 6 2 5 7" xfId="3095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2" xr:uid="{00000000-0005-0000-0000-00003F0E0000}"/>
    <cellStyle name="Normal 6 6 2 6 2 2 4" xfId="40413" xr:uid="{00000000-0005-0000-0000-00003F0E0000}"/>
    <cellStyle name="Normal 6 6 2 6 2 3" xfId="14191" xr:uid="{00000000-0005-0000-0000-00003C0E0000}"/>
    <cellStyle name="Normal 6 6 2 6 2 3 2" xfId="25414" xr:uid="{00000000-0005-0000-0000-00003C0E0000}"/>
    <cellStyle name="Normal 6 6 2 6 2 3 3" xfId="36675" xr:uid="{00000000-0005-0000-0000-00003C0E0000}"/>
    <cellStyle name="Normal 6 6 2 6 2 4" xfId="10444" xr:uid="{00000000-0005-0000-0000-00003F0E0000}"/>
    <cellStyle name="Normal 6 6 2 6 2 5" xfId="21671" xr:uid="{00000000-0005-0000-0000-00003F0E0000}"/>
    <cellStyle name="Normal 6 6 2 6 2 6" xfId="3293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4" xr:uid="{00000000-0005-0000-0000-00003E0E0000}"/>
    <cellStyle name="Normal 6 6 2 6 3 4" xfId="38485" xr:uid="{00000000-0005-0000-0000-00003E0E0000}"/>
    <cellStyle name="Normal 6 6 2 6 4" xfId="12262" xr:uid="{00000000-0005-0000-0000-00003B0E0000}"/>
    <cellStyle name="Normal 6 6 2 6 4 2" xfId="23486" xr:uid="{00000000-0005-0000-0000-00003B0E0000}"/>
    <cellStyle name="Normal 6 6 2 6 4 3" xfId="34747" xr:uid="{00000000-0005-0000-0000-00003B0E0000}"/>
    <cellStyle name="Normal 6 6 2 6 5" xfId="8516" xr:uid="{00000000-0005-0000-0000-00003E0E0000}"/>
    <cellStyle name="Normal 6 6 2 6 6" xfId="19743" xr:uid="{00000000-0005-0000-0000-00003E0E0000}"/>
    <cellStyle name="Normal 6 6 2 6 7" xfId="3100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3" xr:uid="{00000000-0005-0000-0000-0000410E0000}"/>
    <cellStyle name="Normal 6 6 2 7 2 2 4" xfId="40444" xr:uid="{00000000-0005-0000-0000-0000410E0000}"/>
    <cellStyle name="Normal 6 6 2 7 2 3" xfId="14222" xr:uid="{00000000-0005-0000-0000-00003E0E0000}"/>
    <cellStyle name="Normal 6 6 2 7 2 3 2" xfId="25445" xr:uid="{00000000-0005-0000-0000-00003E0E0000}"/>
    <cellStyle name="Normal 6 6 2 7 2 3 3" xfId="36706" xr:uid="{00000000-0005-0000-0000-00003E0E0000}"/>
    <cellStyle name="Normal 6 6 2 7 2 4" xfId="10475" xr:uid="{00000000-0005-0000-0000-0000410E0000}"/>
    <cellStyle name="Normal 6 6 2 7 2 5" xfId="21702" xr:uid="{00000000-0005-0000-0000-0000410E0000}"/>
    <cellStyle name="Normal 6 6 2 7 2 6" xfId="3296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2" xr:uid="{00000000-0005-0000-0000-0000400E0000}"/>
    <cellStyle name="Normal 6 6 2 7 3 4" xfId="38533" xr:uid="{00000000-0005-0000-0000-0000400E0000}"/>
    <cellStyle name="Normal 6 6 2 7 4" xfId="12310" xr:uid="{00000000-0005-0000-0000-00003D0E0000}"/>
    <cellStyle name="Normal 6 6 2 7 4 2" xfId="23534" xr:uid="{00000000-0005-0000-0000-00003D0E0000}"/>
    <cellStyle name="Normal 6 6 2 7 4 3" xfId="34795" xr:uid="{00000000-0005-0000-0000-00003D0E0000}"/>
    <cellStyle name="Normal 6 6 2 7 5" xfId="8564" xr:uid="{00000000-0005-0000-0000-0000400E0000}"/>
    <cellStyle name="Normal 6 6 2 7 6" xfId="19791" xr:uid="{00000000-0005-0000-0000-0000400E0000}"/>
    <cellStyle name="Normal 6 6 2 7 7" xfId="3105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1" xr:uid="{00000000-0005-0000-0000-0000430E0000}"/>
    <cellStyle name="Normal 6 6 2 8 2 2 4" xfId="40492" xr:uid="{00000000-0005-0000-0000-0000430E0000}"/>
    <cellStyle name="Normal 6 6 2 8 2 3" xfId="14270" xr:uid="{00000000-0005-0000-0000-0000400E0000}"/>
    <cellStyle name="Normal 6 6 2 8 2 3 2" xfId="25493" xr:uid="{00000000-0005-0000-0000-0000400E0000}"/>
    <cellStyle name="Normal 6 6 2 8 2 3 3" xfId="36754" xr:uid="{00000000-0005-0000-0000-0000400E0000}"/>
    <cellStyle name="Normal 6 6 2 8 2 4" xfId="10523" xr:uid="{00000000-0005-0000-0000-0000430E0000}"/>
    <cellStyle name="Normal 6 6 2 8 2 5" xfId="21750" xr:uid="{00000000-0005-0000-0000-0000430E0000}"/>
    <cellStyle name="Normal 6 6 2 8 2 6" xfId="3301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0" xr:uid="{00000000-0005-0000-0000-0000420E0000}"/>
    <cellStyle name="Normal 6 6 2 8 3 4" xfId="38581" xr:uid="{00000000-0005-0000-0000-0000420E0000}"/>
    <cellStyle name="Normal 6 6 2 8 4" xfId="12358" xr:uid="{00000000-0005-0000-0000-00003F0E0000}"/>
    <cellStyle name="Normal 6 6 2 8 4 2" xfId="23582" xr:uid="{00000000-0005-0000-0000-00003F0E0000}"/>
    <cellStyle name="Normal 6 6 2 8 4 3" xfId="34843" xr:uid="{00000000-0005-0000-0000-00003F0E0000}"/>
    <cellStyle name="Normal 6 6 2 8 5" xfId="8612" xr:uid="{00000000-0005-0000-0000-0000420E0000}"/>
    <cellStyle name="Normal 6 6 2 8 6" xfId="19839" xr:uid="{00000000-0005-0000-0000-0000420E0000}"/>
    <cellStyle name="Normal 6 6 2 8 7" xfId="3110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79" xr:uid="{00000000-0005-0000-0000-0000450E0000}"/>
    <cellStyle name="Normal 6 6 2 9 2 2 4" xfId="40540" xr:uid="{00000000-0005-0000-0000-0000450E0000}"/>
    <cellStyle name="Normal 6 6 2 9 2 3" xfId="14318" xr:uid="{00000000-0005-0000-0000-0000420E0000}"/>
    <cellStyle name="Normal 6 6 2 9 2 3 2" xfId="25541" xr:uid="{00000000-0005-0000-0000-0000420E0000}"/>
    <cellStyle name="Normal 6 6 2 9 2 3 3" xfId="36802" xr:uid="{00000000-0005-0000-0000-0000420E0000}"/>
    <cellStyle name="Normal 6 6 2 9 2 4" xfId="10571" xr:uid="{00000000-0005-0000-0000-0000450E0000}"/>
    <cellStyle name="Normal 6 6 2 9 2 5" xfId="21798" xr:uid="{00000000-0005-0000-0000-0000450E0000}"/>
    <cellStyle name="Normal 6 6 2 9 2 6" xfId="3305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8" xr:uid="{00000000-0005-0000-0000-0000440E0000}"/>
    <cellStyle name="Normal 6 6 2 9 3 4" xfId="38629" xr:uid="{00000000-0005-0000-0000-0000440E0000}"/>
    <cellStyle name="Normal 6 6 2 9 4" xfId="12406" xr:uid="{00000000-0005-0000-0000-0000410E0000}"/>
    <cellStyle name="Normal 6 6 2 9 4 2" xfId="23630" xr:uid="{00000000-0005-0000-0000-0000410E0000}"/>
    <cellStyle name="Normal 6 6 2 9 4 3" xfId="34891" xr:uid="{00000000-0005-0000-0000-0000410E0000}"/>
    <cellStyle name="Normal 6 6 2 9 5" xfId="8660" xr:uid="{00000000-0005-0000-0000-0000440E0000}"/>
    <cellStyle name="Normal 6 6 2 9 6" xfId="19887" xr:uid="{00000000-0005-0000-0000-0000440E0000}"/>
    <cellStyle name="Normal 6 6 2 9 7" xfId="3114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5" xr:uid="{00000000-0005-0000-0000-0000470E0000}"/>
    <cellStyle name="Normal 6 6 20 2 2 4" xfId="40716" xr:uid="{00000000-0005-0000-0000-0000470E0000}"/>
    <cellStyle name="Normal 6 6 20 2 3" xfId="14494" xr:uid="{00000000-0005-0000-0000-0000440E0000}"/>
    <cellStyle name="Normal 6 6 20 2 3 2" xfId="25717" xr:uid="{00000000-0005-0000-0000-0000440E0000}"/>
    <cellStyle name="Normal 6 6 20 2 3 3" xfId="36978" xr:uid="{00000000-0005-0000-0000-0000440E0000}"/>
    <cellStyle name="Normal 6 6 20 2 4" xfId="10747" xr:uid="{00000000-0005-0000-0000-0000470E0000}"/>
    <cellStyle name="Normal 6 6 20 2 5" xfId="21974" xr:uid="{00000000-0005-0000-0000-0000470E0000}"/>
    <cellStyle name="Normal 6 6 20 2 6" xfId="3323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4" xr:uid="{00000000-0005-0000-0000-0000460E0000}"/>
    <cellStyle name="Normal 6 6 20 3 4" xfId="38805" xr:uid="{00000000-0005-0000-0000-0000460E0000}"/>
    <cellStyle name="Normal 6 6 20 4" xfId="12582" xr:uid="{00000000-0005-0000-0000-0000430E0000}"/>
    <cellStyle name="Normal 6 6 20 4 2" xfId="23806" xr:uid="{00000000-0005-0000-0000-0000430E0000}"/>
    <cellStyle name="Normal 6 6 20 4 3" xfId="35067" xr:uid="{00000000-0005-0000-0000-0000430E0000}"/>
    <cellStyle name="Normal 6 6 20 5" xfId="8836" xr:uid="{00000000-0005-0000-0000-0000460E0000}"/>
    <cellStyle name="Normal 6 6 20 6" xfId="20063" xr:uid="{00000000-0005-0000-0000-0000460E0000}"/>
    <cellStyle name="Normal 6 6 20 7" xfId="3132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3" xr:uid="{00000000-0005-0000-0000-0000490E0000}"/>
    <cellStyle name="Normal 6 6 21 2 2 4" xfId="40764" xr:uid="{00000000-0005-0000-0000-0000490E0000}"/>
    <cellStyle name="Normal 6 6 21 2 3" xfId="14542" xr:uid="{00000000-0005-0000-0000-0000460E0000}"/>
    <cellStyle name="Normal 6 6 21 2 3 2" xfId="25765" xr:uid="{00000000-0005-0000-0000-0000460E0000}"/>
    <cellStyle name="Normal 6 6 21 2 3 3" xfId="37026" xr:uid="{00000000-0005-0000-0000-0000460E0000}"/>
    <cellStyle name="Normal 6 6 21 2 4" xfId="10795" xr:uid="{00000000-0005-0000-0000-0000490E0000}"/>
    <cellStyle name="Normal 6 6 21 2 5" xfId="22022" xr:uid="{00000000-0005-0000-0000-0000490E0000}"/>
    <cellStyle name="Normal 6 6 21 2 6" xfId="3328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2" xr:uid="{00000000-0005-0000-0000-0000480E0000}"/>
    <cellStyle name="Normal 6 6 21 3 4" xfId="38853" xr:uid="{00000000-0005-0000-0000-0000480E0000}"/>
    <cellStyle name="Normal 6 6 21 4" xfId="12630" xr:uid="{00000000-0005-0000-0000-0000450E0000}"/>
    <cellStyle name="Normal 6 6 21 4 2" xfId="23854" xr:uid="{00000000-0005-0000-0000-0000450E0000}"/>
    <cellStyle name="Normal 6 6 21 4 3" xfId="35115" xr:uid="{00000000-0005-0000-0000-0000450E0000}"/>
    <cellStyle name="Normal 6 6 21 5" xfId="8884" xr:uid="{00000000-0005-0000-0000-0000480E0000}"/>
    <cellStyle name="Normal 6 6 21 6" xfId="20111" xr:uid="{00000000-0005-0000-0000-0000480E0000}"/>
    <cellStyle name="Normal 6 6 21 7" xfId="3137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1" xr:uid="{00000000-0005-0000-0000-00004B0E0000}"/>
    <cellStyle name="Normal 6 6 22 2 2 4" xfId="40812" xr:uid="{00000000-0005-0000-0000-00004B0E0000}"/>
    <cellStyle name="Normal 6 6 22 2 3" xfId="14590" xr:uid="{00000000-0005-0000-0000-0000480E0000}"/>
    <cellStyle name="Normal 6 6 22 2 3 2" xfId="25813" xr:uid="{00000000-0005-0000-0000-0000480E0000}"/>
    <cellStyle name="Normal 6 6 22 2 3 3" xfId="37074" xr:uid="{00000000-0005-0000-0000-0000480E0000}"/>
    <cellStyle name="Normal 6 6 22 2 4" xfId="10843" xr:uid="{00000000-0005-0000-0000-00004B0E0000}"/>
    <cellStyle name="Normal 6 6 22 2 5" xfId="22070" xr:uid="{00000000-0005-0000-0000-00004B0E0000}"/>
    <cellStyle name="Normal 6 6 22 2 6" xfId="3333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0" xr:uid="{00000000-0005-0000-0000-00004A0E0000}"/>
    <cellStyle name="Normal 6 6 22 3 4" xfId="38901" xr:uid="{00000000-0005-0000-0000-00004A0E0000}"/>
    <cellStyle name="Normal 6 6 22 4" xfId="12678" xr:uid="{00000000-0005-0000-0000-0000470E0000}"/>
    <cellStyle name="Normal 6 6 22 4 2" xfId="23902" xr:uid="{00000000-0005-0000-0000-0000470E0000}"/>
    <cellStyle name="Normal 6 6 22 4 3" xfId="35163" xr:uid="{00000000-0005-0000-0000-0000470E0000}"/>
    <cellStyle name="Normal 6 6 22 5" xfId="8932" xr:uid="{00000000-0005-0000-0000-00004A0E0000}"/>
    <cellStyle name="Normal 6 6 22 6" xfId="20159" xr:uid="{00000000-0005-0000-0000-00004A0E0000}"/>
    <cellStyle name="Normal 6 6 22 7" xfId="3142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599" xr:uid="{00000000-0005-0000-0000-00004D0E0000}"/>
    <cellStyle name="Normal 6 6 23 2 2 4" xfId="40860" xr:uid="{00000000-0005-0000-0000-00004D0E0000}"/>
    <cellStyle name="Normal 6 6 23 2 3" xfId="14638" xr:uid="{00000000-0005-0000-0000-00004A0E0000}"/>
    <cellStyle name="Normal 6 6 23 2 3 2" xfId="25861" xr:uid="{00000000-0005-0000-0000-00004A0E0000}"/>
    <cellStyle name="Normal 6 6 23 2 3 3" xfId="37122" xr:uid="{00000000-0005-0000-0000-00004A0E0000}"/>
    <cellStyle name="Normal 6 6 23 2 4" xfId="10891" xr:uid="{00000000-0005-0000-0000-00004D0E0000}"/>
    <cellStyle name="Normal 6 6 23 2 5" xfId="22118" xr:uid="{00000000-0005-0000-0000-00004D0E0000}"/>
    <cellStyle name="Normal 6 6 23 2 6" xfId="3337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8" xr:uid="{00000000-0005-0000-0000-00004C0E0000}"/>
    <cellStyle name="Normal 6 6 23 3 4" xfId="38949" xr:uid="{00000000-0005-0000-0000-00004C0E0000}"/>
    <cellStyle name="Normal 6 6 23 4" xfId="12726" xr:uid="{00000000-0005-0000-0000-0000490E0000}"/>
    <cellStyle name="Normal 6 6 23 4 2" xfId="23950" xr:uid="{00000000-0005-0000-0000-0000490E0000}"/>
    <cellStyle name="Normal 6 6 23 4 3" xfId="35211" xr:uid="{00000000-0005-0000-0000-0000490E0000}"/>
    <cellStyle name="Normal 6 6 23 5" xfId="8980" xr:uid="{00000000-0005-0000-0000-00004C0E0000}"/>
    <cellStyle name="Normal 6 6 23 6" xfId="20207" xr:uid="{00000000-0005-0000-0000-00004C0E0000}"/>
    <cellStyle name="Normal 6 6 23 7" xfId="3146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7" xr:uid="{00000000-0005-0000-0000-00004F0E0000}"/>
    <cellStyle name="Normal 6 6 24 2 2 4" xfId="40908" xr:uid="{00000000-0005-0000-0000-00004F0E0000}"/>
    <cellStyle name="Normal 6 6 24 2 3" xfId="14686" xr:uid="{00000000-0005-0000-0000-00004C0E0000}"/>
    <cellStyle name="Normal 6 6 24 2 3 2" xfId="25909" xr:uid="{00000000-0005-0000-0000-00004C0E0000}"/>
    <cellStyle name="Normal 6 6 24 2 3 3" xfId="37170" xr:uid="{00000000-0005-0000-0000-00004C0E0000}"/>
    <cellStyle name="Normal 6 6 24 2 4" xfId="10939" xr:uid="{00000000-0005-0000-0000-00004F0E0000}"/>
    <cellStyle name="Normal 6 6 24 2 5" xfId="22166" xr:uid="{00000000-0005-0000-0000-00004F0E0000}"/>
    <cellStyle name="Normal 6 6 24 2 6" xfId="3342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6" xr:uid="{00000000-0005-0000-0000-00004E0E0000}"/>
    <cellStyle name="Normal 6 6 24 3 4" xfId="38997" xr:uid="{00000000-0005-0000-0000-00004E0E0000}"/>
    <cellStyle name="Normal 6 6 24 4" xfId="12774" xr:uid="{00000000-0005-0000-0000-00004B0E0000}"/>
    <cellStyle name="Normal 6 6 24 4 2" xfId="23998" xr:uid="{00000000-0005-0000-0000-00004B0E0000}"/>
    <cellStyle name="Normal 6 6 24 4 3" xfId="35259" xr:uid="{00000000-0005-0000-0000-00004B0E0000}"/>
    <cellStyle name="Normal 6 6 24 5" xfId="9028" xr:uid="{00000000-0005-0000-0000-00004E0E0000}"/>
    <cellStyle name="Normal 6 6 24 6" xfId="20255" xr:uid="{00000000-0005-0000-0000-00004E0E0000}"/>
    <cellStyle name="Normal 6 6 24 7" xfId="3151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5" xr:uid="{00000000-0005-0000-0000-0000510E0000}"/>
    <cellStyle name="Normal 6 6 25 2 2 4" xfId="40956" xr:uid="{00000000-0005-0000-0000-0000510E0000}"/>
    <cellStyle name="Normal 6 6 25 2 3" xfId="14734" xr:uid="{00000000-0005-0000-0000-00004E0E0000}"/>
    <cellStyle name="Normal 6 6 25 2 3 2" xfId="25957" xr:uid="{00000000-0005-0000-0000-00004E0E0000}"/>
    <cellStyle name="Normal 6 6 25 2 3 3" xfId="37218" xr:uid="{00000000-0005-0000-0000-00004E0E0000}"/>
    <cellStyle name="Normal 6 6 25 2 4" xfId="10987" xr:uid="{00000000-0005-0000-0000-0000510E0000}"/>
    <cellStyle name="Normal 6 6 25 2 5" xfId="22214" xr:uid="{00000000-0005-0000-0000-0000510E0000}"/>
    <cellStyle name="Normal 6 6 25 2 6" xfId="3347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4" xr:uid="{00000000-0005-0000-0000-0000500E0000}"/>
    <cellStyle name="Normal 6 6 25 3 4" xfId="39045" xr:uid="{00000000-0005-0000-0000-0000500E0000}"/>
    <cellStyle name="Normal 6 6 25 4" xfId="12822" xr:uid="{00000000-0005-0000-0000-00004D0E0000}"/>
    <cellStyle name="Normal 6 6 25 4 2" xfId="24046" xr:uid="{00000000-0005-0000-0000-00004D0E0000}"/>
    <cellStyle name="Normal 6 6 25 4 3" xfId="35307" xr:uid="{00000000-0005-0000-0000-00004D0E0000}"/>
    <cellStyle name="Normal 6 6 25 5" xfId="9076" xr:uid="{00000000-0005-0000-0000-0000500E0000}"/>
    <cellStyle name="Normal 6 6 25 6" xfId="20303" xr:uid="{00000000-0005-0000-0000-0000500E0000}"/>
    <cellStyle name="Normal 6 6 25 7" xfId="3156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3" xr:uid="{00000000-0005-0000-0000-0000530E0000}"/>
    <cellStyle name="Normal 6 6 26 2 2 4" xfId="41004" xr:uid="{00000000-0005-0000-0000-0000530E0000}"/>
    <cellStyle name="Normal 6 6 26 2 3" xfId="14782" xr:uid="{00000000-0005-0000-0000-0000500E0000}"/>
    <cellStyle name="Normal 6 6 26 2 3 2" xfId="26005" xr:uid="{00000000-0005-0000-0000-0000500E0000}"/>
    <cellStyle name="Normal 6 6 26 2 3 3" xfId="37266" xr:uid="{00000000-0005-0000-0000-0000500E0000}"/>
    <cellStyle name="Normal 6 6 26 2 4" xfId="11035" xr:uid="{00000000-0005-0000-0000-0000530E0000}"/>
    <cellStyle name="Normal 6 6 26 2 5" xfId="22262" xr:uid="{00000000-0005-0000-0000-0000530E0000}"/>
    <cellStyle name="Normal 6 6 26 2 6" xfId="3352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2" xr:uid="{00000000-0005-0000-0000-0000520E0000}"/>
    <cellStyle name="Normal 6 6 26 3 4" xfId="39093" xr:uid="{00000000-0005-0000-0000-0000520E0000}"/>
    <cellStyle name="Normal 6 6 26 4" xfId="12870" xr:uid="{00000000-0005-0000-0000-00004F0E0000}"/>
    <cellStyle name="Normal 6 6 26 4 2" xfId="24094" xr:uid="{00000000-0005-0000-0000-00004F0E0000}"/>
    <cellStyle name="Normal 6 6 26 4 3" xfId="35355" xr:uid="{00000000-0005-0000-0000-00004F0E0000}"/>
    <cellStyle name="Normal 6 6 26 5" xfId="9124" xr:uid="{00000000-0005-0000-0000-0000520E0000}"/>
    <cellStyle name="Normal 6 6 26 6" xfId="20351" xr:uid="{00000000-0005-0000-0000-0000520E0000}"/>
    <cellStyle name="Normal 6 6 26 7" xfId="3161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1" xr:uid="{00000000-0005-0000-0000-0000550E0000}"/>
    <cellStyle name="Normal 6 6 27 2 2 4" xfId="41052" xr:uid="{00000000-0005-0000-0000-0000550E0000}"/>
    <cellStyle name="Normal 6 6 27 2 3" xfId="14830" xr:uid="{00000000-0005-0000-0000-0000520E0000}"/>
    <cellStyle name="Normal 6 6 27 2 3 2" xfId="26053" xr:uid="{00000000-0005-0000-0000-0000520E0000}"/>
    <cellStyle name="Normal 6 6 27 2 3 3" xfId="37314" xr:uid="{00000000-0005-0000-0000-0000520E0000}"/>
    <cellStyle name="Normal 6 6 27 2 4" xfId="11083" xr:uid="{00000000-0005-0000-0000-0000550E0000}"/>
    <cellStyle name="Normal 6 6 27 2 5" xfId="22310" xr:uid="{00000000-0005-0000-0000-0000550E0000}"/>
    <cellStyle name="Normal 6 6 27 2 6" xfId="3357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0" xr:uid="{00000000-0005-0000-0000-0000540E0000}"/>
    <cellStyle name="Normal 6 6 27 3 4" xfId="39141" xr:uid="{00000000-0005-0000-0000-0000540E0000}"/>
    <cellStyle name="Normal 6 6 27 4" xfId="12918" xr:uid="{00000000-0005-0000-0000-0000510E0000}"/>
    <cellStyle name="Normal 6 6 27 4 2" xfId="24142" xr:uid="{00000000-0005-0000-0000-0000510E0000}"/>
    <cellStyle name="Normal 6 6 27 4 3" xfId="35403" xr:uid="{00000000-0005-0000-0000-0000510E0000}"/>
    <cellStyle name="Normal 6 6 27 5" xfId="9172" xr:uid="{00000000-0005-0000-0000-0000540E0000}"/>
    <cellStyle name="Normal 6 6 27 6" xfId="20399" xr:uid="{00000000-0005-0000-0000-0000540E0000}"/>
    <cellStyle name="Normal 6 6 27 7" xfId="3166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39" xr:uid="{00000000-0005-0000-0000-0000570E0000}"/>
    <cellStyle name="Normal 6 6 28 2 2 4" xfId="41100" xr:uid="{00000000-0005-0000-0000-0000570E0000}"/>
    <cellStyle name="Normal 6 6 28 2 3" xfId="14878" xr:uid="{00000000-0005-0000-0000-0000540E0000}"/>
    <cellStyle name="Normal 6 6 28 2 3 2" xfId="26101" xr:uid="{00000000-0005-0000-0000-0000540E0000}"/>
    <cellStyle name="Normal 6 6 28 2 3 3" xfId="37362" xr:uid="{00000000-0005-0000-0000-0000540E0000}"/>
    <cellStyle name="Normal 6 6 28 2 4" xfId="11131" xr:uid="{00000000-0005-0000-0000-0000570E0000}"/>
    <cellStyle name="Normal 6 6 28 2 5" xfId="22358" xr:uid="{00000000-0005-0000-0000-0000570E0000}"/>
    <cellStyle name="Normal 6 6 28 2 6" xfId="3361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8" xr:uid="{00000000-0005-0000-0000-0000560E0000}"/>
    <cellStyle name="Normal 6 6 28 3 4" xfId="39189" xr:uid="{00000000-0005-0000-0000-0000560E0000}"/>
    <cellStyle name="Normal 6 6 28 4" xfId="12966" xr:uid="{00000000-0005-0000-0000-0000530E0000}"/>
    <cellStyle name="Normal 6 6 28 4 2" xfId="24190" xr:uid="{00000000-0005-0000-0000-0000530E0000}"/>
    <cellStyle name="Normal 6 6 28 4 3" xfId="35451" xr:uid="{00000000-0005-0000-0000-0000530E0000}"/>
    <cellStyle name="Normal 6 6 28 5" xfId="9220" xr:uid="{00000000-0005-0000-0000-0000560E0000}"/>
    <cellStyle name="Normal 6 6 28 6" xfId="20447" xr:uid="{00000000-0005-0000-0000-0000560E0000}"/>
    <cellStyle name="Normal 6 6 28 7" xfId="3170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7" xr:uid="{00000000-0005-0000-0000-0000590E0000}"/>
    <cellStyle name="Normal 6 6 29 2 2 4" xfId="41148" xr:uid="{00000000-0005-0000-0000-0000590E0000}"/>
    <cellStyle name="Normal 6 6 29 2 3" xfId="14926" xr:uid="{00000000-0005-0000-0000-0000560E0000}"/>
    <cellStyle name="Normal 6 6 29 2 3 2" xfId="26149" xr:uid="{00000000-0005-0000-0000-0000560E0000}"/>
    <cellStyle name="Normal 6 6 29 2 3 3" xfId="37410" xr:uid="{00000000-0005-0000-0000-0000560E0000}"/>
    <cellStyle name="Normal 6 6 29 2 4" xfId="11179" xr:uid="{00000000-0005-0000-0000-0000590E0000}"/>
    <cellStyle name="Normal 6 6 29 2 5" xfId="22406" xr:uid="{00000000-0005-0000-0000-0000590E0000}"/>
    <cellStyle name="Normal 6 6 29 2 6" xfId="3366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6" xr:uid="{00000000-0005-0000-0000-0000580E0000}"/>
    <cellStyle name="Normal 6 6 29 3 4" xfId="39237" xr:uid="{00000000-0005-0000-0000-0000580E0000}"/>
    <cellStyle name="Normal 6 6 29 4" xfId="13014" xr:uid="{00000000-0005-0000-0000-0000550E0000}"/>
    <cellStyle name="Normal 6 6 29 4 2" xfId="24238" xr:uid="{00000000-0005-0000-0000-0000550E0000}"/>
    <cellStyle name="Normal 6 6 29 4 3" xfId="35499" xr:uid="{00000000-0005-0000-0000-0000550E0000}"/>
    <cellStyle name="Normal 6 6 29 5" xfId="9268" xr:uid="{00000000-0005-0000-0000-0000580E0000}"/>
    <cellStyle name="Normal 6 6 29 6" xfId="20495" xr:uid="{00000000-0005-0000-0000-0000580E0000}"/>
    <cellStyle name="Normal 6 6 29 7" xfId="3175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39" xr:uid="{00000000-0005-0000-0000-00005C0E0000}"/>
    <cellStyle name="Normal 6 6 3 10 2 2 4" xfId="40700" xr:uid="{00000000-0005-0000-0000-00005C0E0000}"/>
    <cellStyle name="Normal 6 6 3 10 2 3" xfId="14478" xr:uid="{00000000-0005-0000-0000-0000590E0000}"/>
    <cellStyle name="Normal 6 6 3 10 2 3 2" xfId="25701" xr:uid="{00000000-0005-0000-0000-0000590E0000}"/>
    <cellStyle name="Normal 6 6 3 10 2 3 3" xfId="36962" xr:uid="{00000000-0005-0000-0000-0000590E0000}"/>
    <cellStyle name="Normal 6 6 3 10 2 4" xfId="10731" xr:uid="{00000000-0005-0000-0000-00005C0E0000}"/>
    <cellStyle name="Normal 6 6 3 10 2 5" xfId="21958" xr:uid="{00000000-0005-0000-0000-00005C0E0000}"/>
    <cellStyle name="Normal 6 6 3 10 2 6" xfId="3321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8" xr:uid="{00000000-0005-0000-0000-00005B0E0000}"/>
    <cellStyle name="Normal 6 6 3 10 3 4" xfId="38789" xr:uid="{00000000-0005-0000-0000-00005B0E0000}"/>
    <cellStyle name="Normal 6 6 3 10 4" xfId="12566" xr:uid="{00000000-0005-0000-0000-0000580E0000}"/>
    <cellStyle name="Normal 6 6 3 10 4 2" xfId="23790" xr:uid="{00000000-0005-0000-0000-0000580E0000}"/>
    <cellStyle name="Normal 6 6 3 10 4 3" xfId="35051" xr:uid="{00000000-0005-0000-0000-0000580E0000}"/>
    <cellStyle name="Normal 6 6 3 10 5" xfId="8820" xr:uid="{00000000-0005-0000-0000-00005B0E0000}"/>
    <cellStyle name="Normal 6 6 3 10 6" xfId="20047" xr:uid="{00000000-0005-0000-0000-00005B0E0000}"/>
    <cellStyle name="Normal 6 6 3 10 7" xfId="3130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7" xr:uid="{00000000-0005-0000-0000-00005E0E0000}"/>
    <cellStyle name="Normal 6 6 3 11 2 2 4" xfId="40748" xr:uid="{00000000-0005-0000-0000-00005E0E0000}"/>
    <cellStyle name="Normal 6 6 3 11 2 3" xfId="14526" xr:uid="{00000000-0005-0000-0000-00005B0E0000}"/>
    <cellStyle name="Normal 6 6 3 11 2 3 2" xfId="25749" xr:uid="{00000000-0005-0000-0000-00005B0E0000}"/>
    <cellStyle name="Normal 6 6 3 11 2 3 3" xfId="37010" xr:uid="{00000000-0005-0000-0000-00005B0E0000}"/>
    <cellStyle name="Normal 6 6 3 11 2 4" xfId="10779" xr:uid="{00000000-0005-0000-0000-00005E0E0000}"/>
    <cellStyle name="Normal 6 6 3 11 2 5" xfId="22006" xr:uid="{00000000-0005-0000-0000-00005E0E0000}"/>
    <cellStyle name="Normal 6 6 3 11 2 6" xfId="3326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6" xr:uid="{00000000-0005-0000-0000-00005D0E0000}"/>
    <cellStyle name="Normal 6 6 3 11 3 4" xfId="38837" xr:uid="{00000000-0005-0000-0000-00005D0E0000}"/>
    <cellStyle name="Normal 6 6 3 11 4" xfId="12614" xr:uid="{00000000-0005-0000-0000-00005A0E0000}"/>
    <cellStyle name="Normal 6 6 3 11 4 2" xfId="23838" xr:uid="{00000000-0005-0000-0000-00005A0E0000}"/>
    <cellStyle name="Normal 6 6 3 11 4 3" xfId="35099" xr:uid="{00000000-0005-0000-0000-00005A0E0000}"/>
    <cellStyle name="Normal 6 6 3 11 5" xfId="8868" xr:uid="{00000000-0005-0000-0000-00005D0E0000}"/>
    <cellStyle name="Normal 6 6 3 11 6" xfId="20095" xr:uid="{00000000-0005-0000-0000-00005D0E0000}"/>
    <cellStyle name="Normal 6 6 3 11 7" xfId="3135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5" xr:uid="{00000000-0005-0000-0000-0000600E0000}"/>
    <cellStyle name="Normal 6 6 3 12 2 2 4" xfId="40796" xr:uid="{00000000-0005-0000-0000-0000600E0000}"/>
    <cellStyle name="Normal 6 6 3 12 2 3" xfId="14574" xr:uid="{00000000-0005-0000-0000-00005D0E0000}"/>
    <cellStyle name="Normal 6 6 3 12 2 3 2" xfId="25797" xr:uid="{00000000-0005-0000-0000-00005D0E0000}"/>
    <cellStyle name="Normal 6 6 3 12 2 3 3" xfId="37058" xr:uid="{00000000-0005-0000-0000-00005D0E0000}"/>
    <cellStyle name="Normal 6 6 3 12 2 4" xfId="10827" xr:uid="{00000000-0005-0000-0000-0000600E0000}"/>
    <cellStyle name="Normal 6 6 3 12 2 5" xfId="22054" xr:uid="{00000000-0005-0000-0000-0000600E0000}"/>
    <cellStyle name="Normal 6 6 3 12 2 6" xfId="3331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4" xr:uid="{00000000-0005-0000-0000-00005F0E0000}"/>
    <cellStyle name="Normal 6 6 3 12 3 4" xfId="38885" xr:uid="{00000000-0005-0000-0000-00005F0E0000}"/>
    <cellStyle name="Normal 6 6 3 12 4" xfId="12662" xr:uid="{00000000-0005-0000-0000-00005C0E0000}"/>
    <cellStyle name="Normal 6 6 3 12 4 2" xfId="23886" xr:uid="{00000000-0005-0000-0000-00005C0E0000}"/>
    <cellStyle name="Normal 6 6 3 12 4 3" xfId="35147" xr:uid="{00000000-0005-0000-0000-00005C0E0000}"/>
    <cellStyle name="Normal 6 6 3 12 5" xfId="8916" xr:uid="{00000000-0005-0000-0000-00005F0E0000}"/>
    <cellStyle name="Normal 6 6 3 12 6" xfId="20143" xr:uid="{00000000-0005-0000-0000-00005F0E0000}"/>
    <cellStyle name="Normal 6 6 3 12 7" xfId="3140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3" xr:uid="{00000000-0005-0000-0000-0000620E0000}"/>
    <cellStyle name="Normal 6 6 3 13 2 2 4" xfId="40844" xr:uid="{00000000-0005-0000-0000-0000620E0000}"/>
    <cellStyle name="Normal 6 6 3 13 2 3" xfId="14622" xr:uid="{00000000-0005-0000-0000-00005F0E0000}"/>
    <cellStyle name="Normal 6 6 3 13 2 3 2" xfId="25845" xr:uid="{00000000-0005-0000-0000-00005F0E0000}"/>
    <cellStyle name="Normal 6 6 3 13 2 3 3" xfId="37106" xr:uid="{00000000-0005-0000-0000-00005F0E0000}"/>
    <cellStyle name="Normal 6 6 3 13 2 4" xfId="10875" xr:uid="{00000000-0005-0000-0000-0000620E0000}"/>
    <cellStyle name="Normal 6 6 3 13 2 5" xfId="22102" xr:uid="{00000000-0005-0000-0000-0000620E0000}"/>
    <cellStyle name="Normal 6 6 3 13 2 6" xfId="3336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2" xr:uid="{00000000-0005-0000-0000-0000610E0000}"/>
    <cellStyle name="Normal 6 6 3 13 3 4" xfId="38933" xr:uid="{00000000-0005-0000-0000-0000610E0000}"/>
    <cellStyle name="Normal 6 6 3 13 4" xfId="12710" xr:uid="{00000000-0005-0000-0000-00005E0E0000}"/>
    <cellStyle name="Normal 6 6 3 13 4 2" xfId="23934" xr:uid="{00000000-0005-0000-0000-00005E0E0000}"/>
    <cellStyle name="Normal 6 6 3 13 4 3" xfId="35195" xr:uid="{00000000-0005-0000-0000-00005E0E0000}"/>
    <cellStyle name="Normal 6 6 3 13 5" xfId="8964" xr:uid="{00000000-0005-0000-0000-0000610E0000}"/>
    <cellStyle name="Normal 6 6 3 13 6" xfId="20191" xr:uid="{00000000-0005-0000-0000-0000610E0000}"/>
    <cellStyle name="Normal 6 6 3 13 7" xfId="3145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1" xr:uid="{00000000-0005-0000-0000-0000640E0000}"/>
    <cellStyle name="Normal 6 6 3 14 2 2 4" xfId="40892" xr:uid="{00000000-0005-0000-0000-0000640E0000}"/>
    <cellStyle name="Normal 6 6 3 14 2 3" xfId="14670" xr:uid="{00000000-0005-0000-0000-0000610E0000}"/>
    <cellStyle name="Normal 6 6 3 14 2 3 2" xfId="25893" xr:uid="{00000000-0005-0000-0000-0000610E0000}"/>
    <cellStyle name="Normal 6 6 3 14 2 3 3" xfId="37154" xr:uid="{00000000-0005-0000-0000-0000610E0000}"/>
    <cellStyle name="Normal 6 6 3 14 2 4" xfId="10923" xr:uid="{00000000-0005-0000-0000-0000640E0000}"/>
    <cellStyle name="Normal 6 6 3 14 2 5" xfId="22150" xr:uid="{00000000-0005-0000-0000-0000640E0000}"/>
    <cellStyle name="Normal 6 6 3 14 2 6" xfId="3341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0" xr:uid="{00000000-0005-0000-0000-0000630E0000}"/>
    <cellStyle name="Normal 6 6 3 14 3 4" xfId="38981" xr:uid="{00000000-0005-0000-0000-0000630E0000}"/>
    <cellStyle name="Normal 6 6 3 14 4" xfId="12758" xr:uid="{00000000-0005-0000-0000-0000600E0000}"/>
    <cellStyle name="Normal 6 6 3 14 4 2" xfId="23982" xr:uid="{00000000-0005-0000-0000-0000600E0000}"/>
    <cellStyle name="Normal 6 6 3 14 4 3" xfId="35243" xr:uid="{00000000-0005-0000-0000-0000600E0000}"/>
    <cellStyle name="Normal 6 6 3 14 5" xfId="9012" xr:uid="{00000000-0005-0000-0000-0000630E0000}"/>
    <cellStyle name="Normal 6 6 3 14 6" xfId="20239" xr:uid="{00000000-0005-0000-0000-0000630E0000}"/>
    <cellStyle name="Normal 6 6 3 14 7" xfId="3150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79" xr:uid="{00000000-0005-0000-0000-0000660E0000}"/>
    <cellStyle name="Normal 6 6 3 15 2 2 4" xfId="40940" xr:uid="{00000000-0005-0000-0000-0000660E0000}"/>
    <cellStyle name="Normal 6 6 3 15 2 3" xfId="14718" xr:uid="{00000000-0005-0000-0000-0000630E0000}"/>
    <cellStyle name="Normal 6 6 3 15 2 3 2" xfId="25941" xr:uid="{00000000-0005-0000-0000-0000630E0000}"/>
    <cellStyle name="Normal 6 6 3 15 2 3 3" xfId="37202" xr:uid="{00000000-0005-0000-0000-0000630E0000}"/>
    <cellStyle name="Normal 6 6 3 15 2 4" xfId="10971" xr:uid="{00000000-0005-0000-0000-0000660E0000}"/>
    <cellStyle name="Normal 6 6 3 15 2 5" xfId="22198" xr:uid="{00000000-0005-0000-0000-0000660E0000}"/>
    <cellStyle name="Normal 6 6 3 15 2 6" xfId="3345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8" xr:uid="{00000000-0005-0000-0000-0000650E0000}"/>
    <cellStyle name="Normal 6 6 3 15 3 4" xfId="39029" xr:uid="{00000000-0005-0000-0000-0000650E0000}"/>
    <cellStyle name="Normal 6 6 3 15 4" xfId="12806" xr:uid="{00000000-0005-0000-0000-0000620E0000}"/>
    <cellStyle name="Normal 6 6 3 15 4 2" xfId="24030" xr:uid="{00000000-0005-0000-0000-0000620E0000}"/>
    <cellStyle name="Normal 6 6 3 15 4 3" xfId="35291" xr:uid="{00000000-0005-0000-0000-0000620E0000}"/>
    <cellStyle name="Normal 6 6 3 15 5" xfId="9060" xr:uid="{00000000-0005-0000-0000-0000650E0000}"/>
    <cellStyle name="Normal 6 6 3 15 6" xfId="20287" xr:uid="{00000000-0005-0000-0000-0000650E0000}"/>
    <cellStyle name="Normal 6 6 3 15 7" xfId="3154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7" xr:uid="{00000000-0005-0000-0000-0000680E0000}"/>
    <cellStyle name="Normal 6 6 3 16 2 2 4" xfId="40988" xr:uid="{00000000-0005-0000-0000-0000680E0000}"/>
    <cellStyle name="Normal 6 6 3 16 2 3" xfId="14766" xr:uid="{00000000-0005-0000-0000-0000650E0000}"/>
    <cellStyle name="Normal 6 6 3 16 2 3 2" xfId="25989" xr:uid="{00000000-0005-0000-0000-0000650E0000}"/>
    <cellStyle name="Normal 6 6 3 16 2 3 3" xfId="37250" xr:uid="{00000000-0005-0000-0000-0000650E0000}"/>
    <cellStyle name="Normal 6 6 3 16 2 4" xfId="11019" xr:uid="{00000000-0005-0000-0000-0000680E0000}"/>
    <cellStyle name="Normal 6 6 3 16 2 5" xfId="22246" xr:uid="{00000000-0005-0000-0000-0000680E0000}"/>
    <cellStyle name="Normal 6 6 3 16 2 6" xfId="3350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6" xr:uid="{00000000-0005-0000-0000-0000670E0000}"/>
    <cellStyle name="Normal 6 6 3 16 3 4" xfId="39077" xr:uid="{00000000-0005-0000-0000-0000670E0000}"/>
    <cellStyle name="Normal 6 6 3 16 4" xfId="12854" xr:uid="{00000000-0005-0000-0000-0000640E0000}"/>
    <cellStyle name="Normal 6 6 3 16 4 2" xfId="24078" xr:uid="{00000000-0005-0000-0000-0000640E0000}"/>
    <cellStyle name="Normal 6 6 3 16 4 3" xfId="35339" xr:uid="{00000000-0005-0000-0000-0000640E0000}"/>
    <cellStyle name="Normal 6 6 3 16 5" xfId="9108" xr:uid="{00000000-0005-0000-0000-0000670E0000}"/>
    <cellStyle name="Normal 6 6 3 16 6" xfId="20335" xr:uid="{00000000-0005-0000-0000-0000670E0000}"/>
    <cellStyle name="Normal 6 6 3 16 7" xfId="3159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5" xr:uid="{00000000-0005-0000-0000-00006A0E0000}"/>
    <cellStyle name="Normal 6 6 3 17 2 2 4" xfId="41036" xr:uid="{00000000-0005-0000-0000-00006A0E0000}"/>
    <cellStyle name="Normal 6 6 3 17 2 3" xfId="14814" xr:uid="{00000000-0005-0000-0000-0000670E0000}"/>
    <cellStyle name="Normal 6 6 3 17 2 3 2" xfId="26037" xr:uid="{00000000-0005-0000-0000-0000670E0000}"/>
    <cellStyle name="Normal 6 6 3 17 2 3 3" xfId="37298" xr:uid="{00000000-0005-0000-0000-0000670E0000}"/>
    <cellStyle name="Normal 6 6 3 17 2 4" xfId="11067" xr:uid="{00000000-0005-0000-0000-00006A0E0000}"/>
    <cellStyle name="Normal 6 6 3 17 2 5" xfId="22294" xr:uid="{00000000-0005-0000-0000-00006A0E0000}"/>
    <cellStyle name="Normal 6 6 3 17 2 6" xfId="3355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4" xr:uid="{00000000-0005-0000-0000-0000690E0000}"/>
    <cellStyle name="Normal 6 6 3 17 3 4" xfId="39125" xr:uid="{00000000-0005-0000-0000-0000690E0000}"/>
    <cellStyle name="Normal 6 6 3 17 4" xfId="12902" xr:uid="{00000000-0005-0000-0000-0000660E0000}"/>
    <cellStyle name="Normal 6 6 3 17 4 2" xfId="24126" xr:uid="{00000000-0005-0000-0000-0000660E0000}"/>
    <cellStyle name="Normal 6 6 3 17 4 3" xfId="35387" xr:uid="{00000000-0005-0000-0000-0000660E0000}"/>
    <cellStyle name="Normal 6 6 3 17 5" xfId="9156" xr:uid="{00000000-0005-0000-0000-0000690E0000}"/>
    <cellStyle name="Normal 6 6 3 17 6" xfId="20383" xr:uid="{00000000-0005-0000-0000-0000690E0000}"/>
    <cellStyle name="Normal 6 6 3 17 7" xfId="3164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3" xr:uid="{00000000-0005-0000-0000-00006C0E0000}"/>
    <cellStyle name="Normal 6 6 3 18 2 2 4" xfId="41084" xr:uid="{00000000-0005-0000-0000-00006C0E0000}"/>
    <cellStyle name="Normal 6 6 3 18 2 3" xfId="14862" xr:uid="{00000000-0005-0000-0000-0000690E0000}"/>
    <cellStyle name="Normal 6 6 3 18 2 3 2" xfId="26085" xr:uid="{00000000-0005-0000-0000-0000690E0000}"/>
    <cellStyle name="Normal 6 6 3 18 2 3 3" xfId="37346" xr:uid="{00000000-0005-0000-0000-0000690E0000}"/>
    <cellStyle name="Normal 6 6 3 18 2 4" xfId="11115" xr:uid="{00000000-0005-0000-0000-00006C0E0000}"/>
    <cellStyle name="Normal 6 6 3 18 2 5" xfId="22342" xr:uid="{00000000-0005-0000-0000-00006C0E0000}"/>
    <cellStyle name="Normal 6 6 3 18 2 6" xfId="3360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2" xr:uid="{00000000-0005-0000-0000-00006B0E0000}"/>
    <cellStyle name="Normal 6 6 3 18 3 4" xfId="39173" xr:uid="{00000000-0005-0000-0000-00006B0E0000}"/>
    <cellStyle name="Normal 6 6 3 18 4" xfId="12950" xr:uid="{00000000-0005-0000-0000-0000680E0000}"/>
    <cellStyle name="Normal 6 6 3 18 4 2" xfId="24174" xr:uid="{00000000-0005-0000-0000-0000680E0000}"/>
    <cellStyle name="Normal 6 6 3 18 4 3" xfId="35435" xr:uid="{00000000-0005-0000-0000-0000680E0000}"/>
    <cellStyle name="Normal 6 6 3 18 5" xfId="9204" xr:uid="{00000000-0005-0000-0000-00006B0E0000}"/>
    <cellStyle name="Normal 6 6 3 18 6" xfId="20431" xr:uid="{00000000-0005-0000-0000-00006B0E0000}"/>
    <cellStyle name="Normal 6 6 3 18 7" xfId="3169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1" xr:uid="{00000000-0005-0000-0000-00006E0E0000}"/>
    <cellStyle name="Normal 6 6 3 19 2 2 4" xfId="41132" xr:uid="{00000000-0005-0000-0000-00006E0E0000}"/>
    <cellStyle name="Normal 6 6 3 19 2 3" xfId="14910" xr:uid="{00000000-0005-0000-0000-00006B0E0000}"/>
    <cellStyle name="Normal 6 6 3 19 2 3 2" xfId="26133" xr:uid="{00000000-0005-0000-0000-00006B0E0000}"/>
    <cellStyle name="Normal 6 6 3 19 2 3 3" xfId="37394" xr:uid="{00000000-0005-0000-0000-00006B0E0000}"/>
    <cellStyle name="Normal 6 6 3 19 2 4" xfId="11163" xr:uid="{00000000-0005-0000-0000-00006E0E0000}"/>
    <cellStyle name="Normal 6 6 3 19 2 5" xfId="22390" xr:uid="{00000000-0005-0000-0000-00006E0E0000}"/>
    <cellStyle name="Normal 6 6 3 19 2 6" xfId="3365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0" xr:uid="{00000000-0005-0000-0000-00006D0E0000}"/>
    <cellStyle name="Normal 6 6 3 19 3 4" xfId="39221" xr:uid="{00000000-0005-0000-0000-00006D0E0000}"/>
    <cellStyle name="Normal 6 6 3 19 4" xfId="12998" xr:uid="{00000000-0005-0000-0000-00006A0E0000}"/>
    <cellStyle name="Normal 6 6 3 19 4 2" xfId="24222" xr:uid="{00000000-0005-0000-0000-00006A0E0000}"/>
    <cellStyle name="Normal 6 6 3 19 4 3" xfId="35483" xr:uid="{00000000-0005-0000-0000-00006A0E0000}"/>
    <cellStyle name="Normal 6 6 3 19 5" xfId="9252" xr:uid="{00000000-0005-0000-0000-00006D0E0000}"/>
    <cellStyle name="Normal 6 6 3 19 6" xfId="20479" xr:uid="{00000000-0005-0000-0000-00006D0E0000}"/>
    <cellStyle name="Normal 6 6 3 19 7" xfId="3174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29" xr:uid="{00000000-0005-0000-0000-00006C0E0000}"/>
    <cellStyle name="Normal 6 6 3 2 10 3" xfId="34490" xr:uid="{00000000-0005-0000-0000-00006C0E0000}"/>
    <cellStyle name="Normal 6 6 3 2 11" xfId="8257" xr:uid="{00000000-0005-0000-0000-00006F0E0000}"/>
    <cellStyle name="Normal 6 6 3 2 12" xfId="19484" xr:uid="{00000000-0005-0000-0000-00006F0E0000}"/>
    <cellStyle name="Normal 6 6 3 2 13" xfId="3074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3" xr:uid="{00000000-0005-0000-0000-0000720E0000}"/>
    <cellStyle name="Normal 6 6 3 2 2 2 2 2 4" xfId="41764" xr:uid="{00000000-0005-0000-0000-0000720E0000}"/>
    <cellStyle name="Normal 6 6 3 2 2 2 2 3" xfId="15542" xr:uid="{00000000-0005-0000-0000-00006F0E0000}"/>
    <cellStyle name="Normal 6 6 3 2 2 2 2 3 2" xfId="26765" xr:uid="{00000000-0005-0000-0000-00006F0E0000}"/>
    <cellStyle name="Normal 6 6 3 2 2 2 2 3 3" xfId="38026" xr:uid="{00000000-0005-0000-0000-00006F0E0000}"/>
    <cellStyle name="Normal 6 6 3 2 2 2 2 4" xfId="11795" xr:uid="{00000000-0005-0000-0000-0000720E0000}"/>
    <cellStyle name="Normal 6 6 3 2 2 2 2 5" xfId="23022" xr:uid="{00000000-0005-0000-0000-0000720E0000}"/>
    <cellStyle name="Normal 6 6 3 2 2 2 2 6" xfId="3428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4" xr:uid="{00000000-0005-0000-0000-0000710E0000}"/>
    <cellStyle name="Normal 6 6 3 2 2 2 3 4" xfId="39895" xr:uid="{00000000-0005-0000-0000-0000710E0000}"/>
    <cellStyle name="Normal 6 6 3 2 2 2 4" xfId="13672" xr:uid="{00000000-0005-0000-0000-00006E0E0000}"/>
    <cellStyle name="Normal 6 6 3 2 2 2 4 2" xfId="24896" xr:uid="{00000000-0005-0000-0000-00006E0E0000}"/>
    <cellStyle name="Normal 6 6 3 2 2 2 4 3" xfId="36157" xr:uid="{00000000-0005-0000-0000-00006E0E0000}"/>
    <cellStyle name="Normal 6 6 3 2 2 2 5" xfId="9926" xr:uid="{00000000-0005-0000-0000-0000710E0000}"/>
    <cellStyle name="Normal 6 6 3 2 2 2 6" xfId="21153" xr:uid="{00000000-0005-0000-0000-0000710E0000}"/>
    <cellStyle name="Normal 6 6 3 2 2 2 7" xfId="3241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7" xr:uid="{00000000-0005-0000-0000-0000730E0000}"/>
    <cellStyle name="Normal 6 6 3 2 2 3 2 4" xfId="40088" xr:uid="{00000000-0005-0000-0000-0000730E0000}"/>
    <cellStyle name="Normal 6 6 3 2 2 3 3" xfId="13865" xr:uid="{00000000-0005-0000-0000-0000700E0000}"/>
    <cellStyle name="Normal 6 6 3 2 2 3 3 2" xfId="25089" xr:uid="{00000000-0005-0000-0000-0000700E0000}"/>
    <cellStyle name="Normal 6 6 3 2 2 3 3 3" xfId="36350" xr:uid="{00000000-0005-0000-0000-0000700E0000}"/>
    <cellStyle name="Normal 6 6 3 2 2 3 4" xfId="10119" xr:uid="{00000000-0005-0000-0000-0000730E0000}"/>
    <cellStyle name="Normal 6 6 3 2 2 3 5" xfId="21346" xr:uid="{00000000-0005-0000-0000-0000730E0000}"/>
    <cellStyle name="Normal 6 6 3 2 2 3 6" xfId="3260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6" xr:uid="{00000000-0005-0000-0000-0000700E0000}"/>
    <cellStyle name="Normal 6 6 3 2 2 4 4" xfId="39317" xr:uid="{00000000-0005-0000-0000-0000700E0000}"/>
    <cellStyle name="Normal 6 6 3 2 2 5" xfId="13094" xr:uid="{00000000-0005-0000-0000-00006D0E0000}"/>
    <cellStyle name="Normal 6 6 3 2 2 5 2" xfId="24318" xr:uid="{00000000-0005-0000-0000-00006D0E0000}"/>
    <cellStyle name="Normal 6 6 3 2 2 5 3" xfId="35579" xr:uid="{00000000-0005-0000-0000-00006D0E0000}"/>
    <cellStyle name="Normal 6 6 3 2 2 6" xfId="9348" xr:uid="{00000000-0005-0000-0000-0000700E0000}"/>
    <cellStyle name="Normal 6 6 3 2 2 7" xfId="20575" xr:uid="{00000000-0005-0000-0000-0000700E0000}"/>
    <cellStyle name="Normal 6 6 3 2 2 8" xfId="3183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1" xr:uid="{00000000-0005-0000-0000-0000750E0000}"/>
    <cellStyle name="Normal 6 6 3 2 3 2 2 4" xfId="41282" xr:uid="{00000000-0005-0000-0000-0000750E0000}"/>
    <cellStyle name="Normal 6 6 3 2 3 2 3" xfId="15060" xr:uid="{00000000-0005-0000-0000-0000720E0000}"/>
    <cellStyle name="Normal 6 6 3 2 3 2 3 2" xfId="26283" xr:uid="{00000000-0005-0000-0000-0000720E0000}"/>
    <cellStyle name="Normal 6 6 3 2 3 2 3 3" xfId="37544" xr:uid="{00000000-0005-0000-0000-0000720E0000}"/>
    <cellStyle name="Normal 6 6 3 2 3 2 4" xfId="11313" xr:uid="{00000000-0005-0000-0000-0000750E0000}"/>
    <cellStyle name="Normal 6 6 3 2 3 2 5" xfId="22540" xr:uid="{00000000-0005-0000-0000-0000750E0000}"/>
    <cellStyle name="Normal 6 6 3 2 3 2 6" xfId="3380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2" xr:uid="{00000000-0005-0000-0000-0000740E0000}"/>
    <cellStyle name="Normal 6 6 3 2 3 3 4" xfId="39413" xr:uid="{00000000-0005-0000-0000-0000740E0000}"/>
    <cellStyle name="Normal 6 6 3 2 3 4" xfId="13190" xr:uid="{00000000-0005-0000-0000-0000710E0000}"/>
    <cellStyle name="Normal 6 6 3 2 3 4 2" xfId="24414" xr:uid="{00000000-0005-0000-0000-0000710E0000}"/>
    <cellStyle name="Normal 6 6 3 2 3 4 3" xfId="35675" xr:uid="{00000000-0005-0000-0000-0000710E0000}"/>
    <cellStyle name="Normal 6 6 3 2 3 5" xfId="9444" xr:uid="{00000000-0005-0000-0000-0000740E0000}"/>
    <cellStyle name="Normal 6 6 3 2 3 6" xfId="20671" xr:uid="{00000000-0005-0000-0000-0000740E0000}"/>
    <cellStyle name="Normal 6 6 3 2 3 7" xfId="3193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7" xr:uid="{00000000-0005-0000-0000-0000770E0000}"/>
    <cellStyle name="Normal 6 6 3 2 4 2 2 4" xfId="41378" xr:uid="{00000000-0005-0000-0000-0000770E0000}"/>
    <cellStyle name="Normal 6 6 3 2 4 2 3" xfId="15156" xr:uid="{00000000-0005-0000-0000-0000740E0000}"/>
    <cellStyle name="Normal 6 6 3 2 4 2 3 2" xfId="26379" xr:uid="{00000000-0005-0000-0000-0000740E0000}"/>
    <cellStyle name="Normal 6 6 3 2 4 2 3 3" xfId="37640" xr:uid="{00000000-0005-0000-0000-0000740E0000}"/>
    <cellStyle name="Normal 6 6 3 2 4 2 4" xfId="11409" xr:uid="{00000000-0005-0000-0000-0000770E0000}"/>
    <cellStyle name="Normal 6 6 3 2 4 2 5" xfId="22636" xr:uid="{00000000-0005-0000-0000-0000770E0000}"/>
    <cellStyle name="Normal 6 6 3 2 4 2 6" xfId="3389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8" xr:uid="{00000000-0005-0000-0000-0000760E0000}"/>
    <cellStyle name="Normal 6 6 3 2 4 3 4" xfId="39509" xr:uid="{00000000-0005-0000-0000-0000760E0000}"/>
    <cellStyle name="Normal 6 6 3 2 4 4" xfId="13286" xr:uid="{00000000-0005-0000-0000-0000730E0000}"/>
    <cellStyle name="Normal 6 6 3 2 4 4 2" xfId="24510" xr:uid="{00000000-0005-0000-0000-0000730E0000}"/>
    <cellStyle name="Normal 6 6 3 2 4 4 3" xfId="35771" xr:uid="{00000000-0005-0000-0000-0000730E0000}"/>
    <cellStyle name="Normal 6 6 3 2 4 5" xfId="9540" xr:uid="{00000000-0005-0000-0000-0000760E0000}"/>
    <cellStyle name="Normal 6 6 3 2 4 6" xfId="20767" xr:uid="{00000000-0005-0000-0000-0000760E0000}"/>
    <cellStyle name="Normal 6 6 3 2 4 7" xfId="3202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3" xr:uid="{00000000-0005-0000-0000-0000790E0000}"/>
    <cellStyle name="Normal 6 6 3 2 5 2 2 4" xfId="41474" xr:uid="{00000000-0005-0000-0000-0000790E0000}"/>
    <cellStyle name="Normal 6 6 3 2 5 2 3" xfId="15252" xr:uid="{00000000-0005-0000-0000-0000760E0000}"/>
    <cellStyle name="Normal 6 6 3 2 5 2 3 2" xfId="26475" xr:uid="{00000000-0005-0000-0000-0000760E0000}"/>
    <cellStyle name="Normal 6 6 3 2 5 2 3 3" xfId="37736" xr:uid="{00000000-0005-0000-0000-0000760E0000}"/>
    <cellStyle name="Normal 6 6 3 2 5 2 4" xfId="11505" xr:uid="{00000000-0005-0000-0000-0000790E0000}"/>
    <cellStyle name="Normal 6 6 3 2 5 2 5" xfId="22732" xr:uid="{00000000-0005-0000-0000-0000790E0000}"/>
    <cellStyle name="Normal 6 6 3 2 5 2 6" xfId="3399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4" xr:uid="{00000000-0005-0000-0000-0000780E0000}"/>
    <cellStyle name="Normal 6 6 3 2 5 3 4" xfId="39605" xr:uid="{00000000-0005-0000-0000-0000780E0000}"/>
    <cellStyle name="Normal 6 6 3 2 5 4" xfId="13382" xr:uid="{00000000-0005-0000-0000-0000750E0000}"/>
    <cellStyle name="Normal 6 6 3 2 5 4 2" xfId="24606" xr:uid="{00000000-0005-0000-0000-0000750E0000}"/>
    <cellStyle name="Normal 6 6 3 2 5 4 3" xfId="35867" xr:uid="{00000000-0005-0000-0000-0000750E0000}"/>
    <cellStyle name="Normal 6 6 3 2 5 5" xfId="9636" xr:uid="{00000000-0005-0000-0000-0000780E0000}"/>
    <cellStyle name="Normal 6 6 3 2 5 6" xfId="20863" xr:uid="{00000000-0005-0000-0000-0000780E0000}"/>
    <cellStyle name="Normal 6 6 3 2 5 7" xfId="3212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09" xr:uid="{00000000-0005-0000-0000-00007B0E0000}"/>
    <cellStyle name="Normal 6 6 3 2 6 2 2 4" xfId="41570" xr:uid="{00000000-0005-0000-0000-00007B0E0000}"/>
    <cellStyle name="Normal 6 6 3 2 6 2 3" xfId="15348" xr:uid="{00000000-0005-0000-0000-0000780E0000}"/>
    <cellStyle name="Normal 6 6 3 2 6 2 3 2" xfId="26571" xr:uid="{00000000-0005-0000-0000-0000780E0000}"/>
    <cellStyle name="Normal 6 6 3 2 6 2 3 3" xfId="37832" xr:uid="{00000000-0005-0000-0000-0000780E0000}"/>
    <cellStyle name="Normal 6 6 3 2 6 2 4" xfId="11601" xr:uid="{00000000-0005-0000-0000-00007B0E0000}"/>
    <cellStyle name="Normal 6 6 3 2 6 2 5" xfId="22828" xr:uid="{00000000-0005-0000-0000-00007B0E0000}"/>
    <cellStyle name="Normal 6 6 3 2 6 2 6" xfId="3408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0" xr:uid="{00000000-0005-0000-0000-00007A0E0000}"/>
    <cellStyle name="Normal 6 6 3 2 6 3 4" xfId="39701" xr:uid="{00000000-0005-0000-0000-00007A0E0000}"/>
    <cellStyle name="Normal 6 6 3 2 6 4" xfId="13478" xr:uid="{00000000-0005-0000-0000-0000770E0000}"/>
    <cellStyle name="Normal 6 6 3 2 6 4 2" xfId="24702" xr:uid="{00000000-0005-0000-0000-0000770E0000}"/>
    <cellStyle name="Normal 6 6 3 2 6 4 3" xfId="35963" xr:uid="{00000000-0005-0000-0000-0000770E0000}"/>
    <cellStyle name="Normal 6 6 3 2 6 5" xfId="9732" xr:uid="{00000000-0005-0000-0000-00007A0E0000}"/>
    <cellStyle name="Normal 6 6 3 2 6 6" xfId="20959" xr:uid="{00000000-0005-0000-0000-00007A0E0000}"/>
    <cellStyle name="Normal 6 6 3 2 6 7" xfId="3222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6" xr:uid="{00000000-0005-0000-0000-00007D0E0000}"/>
    <cellStyle name="Normal 6 6 3 2 7 2 2 4" xfId="41667" xr:uid="{00000000-0005-0000-0000-00007D0E0000}"/>
    <cellStyle name="Normal 6 6 3 2 7 2 3" xfId="15445" xr:uid="{00000000-0005-0000-0000-00007A0E0000}"/>
    <cellStyle name="Normal 6 6 3 2 7 2 3 2" xfId="26668" xr:uid="{00000000-0005-0000-0000-00007A0E0000}"/>
    <cellStyle name="Normal 6 6 3 2 7 2 3 3" xfId="37929" xr:uid="{00000000-0005-0000-0000-00007A0E0000}"/>
    <cellStyle name="Normal 6 6 3 2 7 2 4" xfId="11698" xr:uid="{00000000-0005-0000-0000-00007D0E0000}"/>
    <cellStyle name="Normal 6 6 3 2 7 2 5" xfId="22925" xr:uid="{00000000-0005-0000-0000-00007D0E0000}"/>
    <cellStyle name="Normal 6 6 3 2 7 2 6" xfId="3418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7" xr:uid="{00000000-0005-0000-0000-00007C0E0000}"/>
    <cellStyle name="Normal 6 6 3 2 7 3 4" xfId="39798" xr:uid="{00000000-0005-0000-0000-00007C0E0000}"/>
    <cellStyle name="Normal 6 6 3 2 7 4" xfId="13575" xr:uid="{00000000-0005-0000-0000-0000790E0000}"/>
    <cellStyle name="Normal 6 6 3 2 7 4 2" xfId="24799" xr:uid="{00000000-0005-0000-0000-0000790E0000}"/>
    <cellStyle name="Normal 6 6 3 2 7 4 3" xfId="36060" xr:uid="{00000000-0005-0000-0000-0000790E0000}"/>
    <cellStyle name="Normal 6 6 3 2 7 5" xfId="9829" xr:uid="{00000000-0005-0000-0000-00007C0E0000}"/>
    <cellStyle name="Normal 6 6 3 2 7 6" xfId="21056" xr:uid="{00000000-0005-0000-0000-00007C0E0000}"/>
    <cellStyle name="Normal 6 6 3 2 7 7" xfId="3231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0" xr:uid="{00000000-0005-0000-0000-00007E0E0000}"/>
    <cellStyle name="Normal 6 6 3 2 8 2 4" xfId="39991" xr:uid="{00000000-0005-0000-0000-00007E0E0000}"/>
    <cellStyle name="Normal 6 6 3 2 8 3" xfId="13768" xr:uid="{00000000-0005-0000-0000-00007B0E0000}"/>
    <cellStyle name="Normal 6 6 3 2 8 3 2" xfId="24992" xr:uid="{00000000-0005-0000-0000-00007B0E0000}"/>
    <cellStyle name="Normal 6 6 3 2 8 3 3" xfId="36253" xr:uid="{00000000-0005-0000-0000-00007B0E0000}"/>
    <cellStyle name="Normal 6 6 3 2 8 4" xfId="10022" xr:uid="{00000000-0005-0000-0000-00007E0E0000}"/>
    <cellStyle name="Normal 6 6 3 2 8 5" xfId="21249" xr:uid="{00000000-0005-0000-0000-00007E0E0000}"/>
    <cellStyle name="Normal 6 6 3 2 8 6" xfId="3251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5" xr:uid="{00000000-0005-0000-0000-00006F0E0000}"/>
    <cellStyle name="Normal 6 6 3 2 9 4" xfId="3822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19" xr:uid="{00000000-0005-0000-0000-0000800E0000}"/>
    <cellStyle name="Normal 6 6 3 20 2 2 4" xfId="41180" xr:uid="{00000000-0005-0000-0000-0000800E0000}"/>
    <cellStyle name="Normal 6 6 3 20 2 3" xfId="14958" xr:uid="{00000000-0005-0000-0000-00007D0E0000}"/>
    <cellStyle name="Normal 6 6 3 20 2 3 2" xfId="26181" xr:uid="{00000000-0005-0000-0000-00007D0E0000}"/>
    <cellStyle name="Normal 6 6 3 20 2 3 3" xfId="37442" xr:uid="{00000000-0005-0000-0000-00007D0E0000}"/>
    <cellStyle name="Normal 6 6 3 20 2 4" xfId="11211" xr:uid="{00000000-0005-0000-0000-0000800E0000}"/>
    <cellStyle name="Normal 6 6 3 20 2 5" xfId="22438" xr:uid="{00000000-0005-0000-0000-0000800E0000}"/>
    <cellStyle name="Normal 6 6 3 20 2 6" xfId="3369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8" xr:uid="{00000000-0005-0000-0000-00007F0E0000}"/>
    <cellStyle name="Normal 6 6 3 20 3 4" xfId="39269" xr:uid="{00000000-0005-0000-0000-00007F0E0000}"/>
    <cellStyle name="Normal 6 6 3 20 4" xfId="13046" xr:uid="{00000000-0005-0000-0000-00007C0E0000}"/>
    <cellStyle name="Normal 6 6 3 20 4 2" xfId="24270" xr:uid="{00000000-0005-0000-0000-00007C0E0000}"/>
    <cellStyle name="Normal 6 6 3 20 4 3" xfId="35531" xr:uid="{00000000-0005-0000-0000-00007C0E0000}"/>
    <cellStyle name="Normal 6 6 3 20 5" xfId="9300" xr:uid="{00000000-0005-0000-0000-00007F0E0000}"/>
    <cellStyle name="Normal 6 6 3 20 6" xfId="20527" xr:uid="{00000000-0005-0000-0000-00007F0E0000}"/>
    <cellStyle name="Normal 6 6 3 20 7" xfId="3178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3" xr:uid="{00000000-0005-0000-0000-0000820E0000}"/>
    <cellStyle name="Normal 6 6 3 21 2 2 4" xfId="41234" xr:uid="{00000000-0005-0000-0000-0000820E0000}"/>
    <cellStyle name="Normal 6 6 3 21 2 3" xfId="15012" xr:uid="{00000000-0005-0000-0000-00007F0E0000}"/>
    <cellStyle name="Normal 6 6 3 21 2 3 2" xfId="26235" xr:uid="{00000000-0005-0000-0000-00007F0E0000}"/>
    <cellStyle name="Normal 6 6 3 21 2 3 3" xfId="37496" xr:uid="{00000000-0005-0000-0000-00007F0E0000}"/>
    <cellStyle name="Normal 6 6 3 21 2 4" xfId="11265" xr:uid="{00000000-0005-0000-0000-0000820E0000}"/>
    <cellStyle name="Normal 6 6 3 21 2 5" xfId="22492" xr:uid="{00000000-0005-0000-0000-0000820E0000}"/>
    <cellStyle name="Normal 6 6 3 21 2 6" xfId="3375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4" xr:uid="{00000000-0005-0000-0000-0000810E0000}"/>
    <cellStyle name="Normal 6 6 3 21 3 4" xfId="39365" xr:uid="{00000000-0005-0000-0000-0000810E0000}"/>
    <cellStyle name="Normal 6 6 3 21 4" xfId="13142" xr:uid="{00000000-0005-0000-0000-00007E0E0000}"/>
    <cellStyle name="Normal 6 6 3 21 4 2" xfId="24366" xr:uid="{00000000-0005-0000-0000-00007E0E0000}"/>
    <cellStyle name="Normal 6 6 3 21 4 3" xfId="35627" xr:uid="{00000000-0005-0000-0000-00007E0E0000}"/>
    <cellStyle name="Normal 6 6 3 21 5" xfId="9396" xr:uid="{00000000-0005-0000-0000-0000810E0000}"/>
    <cellStyle name="Normal 6 6 3 21 6" xfId="20623" xr:uid="{00000000-0005-0000-0000-0000810E0000}"/>
    <cellStyle name="Normal 6 6 3 21 7" xfId="3188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69" xr:uid="{00000000-0005-0000-0000-0000840E0000}"/>
    <cellStyle name="Normal 6 6 3 22 2 2 4" xfId="41330" xr:uid="{00000000-0005-0000-0000-0000840E0000}"/>
    <cellStyle name="Normal 6 6 3 22 2 3" xfId="15108" xr:uid="{00000000-0005-0000-0000-0000810E0000}"/>
    <cellStyle name="Normal 6 6 3 22 2 3 2" xfId="26331" xr:uid="{00000000-0005-0000-0000-0000810E0000}"/>
    <cellStyle name="Normal 6 6 3 22 2 3 3" xfId="37592" xr:uid="{00000000-0005-0000-0000-0000810E0000}"/>
    <cellStyle name="Normal 6 6 3 22 2 4" xfId="11361" xr:uid="{00000000-0005-0000-0000-0000840E0000}"/>
    <cellStyle name="Normal 6 6 3 22 2 5" xfId="22588" xr:uid="{00000000-0005-0000-0000-0000840E0000}"/>
    <cellStyle name="Normal 6 6 3 22 2 6" xfId="3384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0" xr:uid="{00000000-0005-0000-0000-0000830E0000}"/>
    <cellStyle name="Normal 6 6 3 22 3 4" xfId="39461" xr:uid="{00000000-0005-0000-0000-0000830E0000}"/>
    <cellStyle name="Normal 6 6 3 22 4" xfId="13238" xr:uid="{00000000-0005-0000-0000-0000800E0000}"/>
    <cellStyle name="Normal 6 6 3 22 4 2" xfId="24462" xr:uid="{00000000-0005-0000-0000-0000800E0000}"/>
    <cellStyle name="Normal 6 6 3 22 4 3" xfId="35723" xr:uid="{00000000-0005-0000-0000-0000800E0000}"/>
    <cellStyle name="Normal 6 6 3 22 5" xfId="9492" xr:uid="{00000000-0005-0000-0000-0000830E0000}"/>
    <cellStyle name="Normal 6 6 3 22 6" xfId="20719" xr:uid="{00000000-0005-0000-0000-0000830E0000}"/>
    <cellStyle name="Normal 6 6 3 22 7" xfId="3198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5" xr:uid="{00000000-0005-0000-0000-0000860E0000}"/>
    <cellStyle name="Normal 6 6 3 23 2 2 4" xfId="41426" xr:uid="{00000000-0005-0000-0000-0000860E0000}"/>
    <cellStyle name="Normal 6 6 3 23 2 3" xfId="15204" xr:uid="{00000000-0005-0000-0000-0000830E0000}"/>
    <cellStyle name="Normal 6 6 3 23 2 3 2" xfId="26427" xr:uid="{00000000-0005-0000-0000-0000830E0000}"/>
    <cellStyle name="Normal 6 6 3 23 2 3 3" xfId="37688" xr:uid="{00000000-0005-0000-0000-0000830E0000}"/>
    <cellStyle name="Normal 6 6 3 23 2 4" xfId="11457" xr:uid="{00000000-0005-0000-0000-0000860E0000}"/>
    <cellStyle name="Normal 6 6 3 23 2 5" xfId="22684" xr:uid="{00000000-0005-0000-0000-0000860E0000}"/>
    <cellStyle name="Normal 6 6 3 23 2 6" xfId="3394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6" xr:uid="{00000000-0005-0000-0000-0000850E0000}"/>
    <cellStyle name="Normal 6 6 3 23 3 4" xfId="39557" xr:uid="{00000000-0005-0000-0000-0000850E0000}"/>
    <cellStyle name="Normal 6 6 3 23 4" xfId="13334" xr:uid="{00000000-0005-0000-0000-0000820E0000}"/>
    <cellStyle name="Normal 6 6 3 23 4 2" xfId="24558" xr:uid="{00000000-0005-0000-0000-0000820E0000}"/>
    <cellStyle name="Normal 6 6 3 23 4 3" xfId="35819" xr:uid="{00000000-0005-0000-0000-0000820E0000}"/>
    <cellStyle name="Normal 6 6 3 23 5" xfId="9588" xr:uid="{00000000-0005-0000-0000-0000850E0000}"/>
    <cellStyle name="Normal 6 6 3 23 6" xfId="20815" xr:uid="{00000000-0005-0000-0000-0000850E0000}"/>
    <cellStyle name="Normal 6 6 3 23 7" xfId="3207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1" xr:uid="{00000000-0005-0000-0000-0000880E0000}"/>
    <cellStyle name="Normal 6 6 3 24 2 2 4" xfId="41522" xr:uid="{00000000-0005-0000-0000-0000880E0000}"/>
    <cellStyle name="Normal 6 6 3 24 2 3" xfId="15300" xr:uid="{00000000-0005-0000-0000-0000850E0000}"/>
    <cellStyle name="Normal 6 6 3 24 2 3 2" xfId="26523" xr:uid="{00000000-0005-0000-0000-0000850E0000}"/>
    <cellStyle name="Normal 6 6 3 24 2 3 3" xfId="37784" xr:uid="{00000000-0005-0000-0000-0000850E0000}"/>
    <cellStyle name="Normal 6 6 3 24 2 4" xfId="11553" xr:uid="{00000000-0005-0000-0000-0000880E0000}"/>
    <cellStyle name="Normal 6 6 3 24 2 5" xfId="22780" xr:uid="{00000000-0005-0000-0000-0000880E0000}"/>
    <cellStyle name="Normal 6 6 3 24 2 6" xfId="3404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2" xr:uid="{00000000-0005-0000-0000-0000870E0000}"/>
    <cellStyle name="Normal 6 6 3 24 3 4" xfId="39653" xr:uid="{00000000-0005-0000-0000-0000870E0000}"/>
    <cellStyle name="Normal 6 6 3 24 4" xfId="13430" xr:uid="{00000000-0005-0000-0000-0000840E0000}"/>
    <cellStyle name="Normal 6 6 3 24 4 2" xfId="24654" xr:uid="{00000000-0005-0000-0000-0000840E0000}"/>
    <cellStyle name="Normal 6 6 3 24 4 3" xfId="35915" xr:uid="{00000000-0005-0000-0000-0000840E0000}"/>
    <cellStyle name="Normal 6 6 3 24 5" xfId="9684" xr:uid="{00000000-0005-0000-0000-0000870E0000}"/>
    <cellStyle name="Normal 6 6 3 24 6" xfId="20911" xr:uid="{00000000-0005-0000-0000-0000870E0000}"/>
    <cellStyle name="Normal 6 6 3 24 7" xfId="3217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8" xr:uid="{00000000-0005-0000-0000-00008A0E0000}"/>
    <cellStyle name="Normal 6 6 3 25 2 2 4" xfId="41619" xr:uid="{00000000-0005-0000-0000-00008A0E0000}"/>
    <cellStyle name="Normal 6 6 3 25 2 3" xfId="15397" xr:uid="{00000000-0005-0000-0000-0000870E0000}"/>
    <cellStyle name="Normal 6 6 3 25 2 3 2" xfId="26620" xr:uid="{00000000-0005-0000-0000-0000870E0000}"/>
    <cellStyle name="Normal 6 6 3 25 2 3 3" xfId="37881" xr:uid="{00000000-0005-0000-0000-0000870E0000}"/>
    <cellStyle name="Normal 6 6 3 25 2 4" xfId="11650" xr:uid="{00000000-0005-0000-0000-00008A0E0000}"/>
    <cellStyle name="Normal 6 6 3 25 2 5" xfId="22877" xr:uid="{00000000-0005-0000-0000-00008A0E0000}"/>
    <cellStyle name="Normal 6 6 3 25 2 6" xfId="3413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89" xr:uid="{00000000-0005-0000-0000-0000890E0000}"/>
    <cellStyle name="Normal 6 6 3 25 3 4" xfId="39750" xr:uid="{00000000-0005-0000-0000-0000890E0000}"/>
    <cellStyle name="Normal 6 6 3 25 4" xfId="13527" xr:uid="{00000000-0005-0000-0000-0000860E0000}"/>
    <cellStyle name="Normal 6 6 3 25 4 2" xfId="24751" xr:uid="{00000000-0005-0000-0000-0000860E0000}"/>
    <cellStyle name="Normal 6 6 3 25 4 3" xfId="36012" xr:uid="{00000000-0005-0000-0000-0000860E0000}"/>
    <cellStyle name="Normal 6 6 3 25 5" xfId="9781" xr:uid="{00000000-0005-0000-0000-0000890E0000}"/>
    <cellStyle name="Normal 6 6 3 25 6" xfId="21008" xr:uid="{00000000-0005-0000-0000-0000890E0000}"/>
    <cellStyle name="Normal 6 6 3 25 7" xfId="3226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2" xr:uid="{00000000-0005-0000-0000-00008B0E0000}"/>
    <cellStyle name="Normal 6 6 3 26 2 4" xfId="39943" xr:uid="{00000000-0005-0000-0000-00008B0E0000}"/>
    <cellStyle name="Normal 6 6 3 26 3" xfId="13720" xr:uid="{00000000-0005-0000-0000-0000880E0000}"/>
    <cellStyle name="Normal 6 6 3 26 3 2" xfId="24944" xr:uid="{00000000-0005-0000-0000-0000880E0000}"/>
    <cellStyle name="Normal 6 6 3 26 3 3" xfId="36205" xr:uid="{00000000-0005-0000-0000-0000880E0000}"/>
    <cellStyle name="Normal 6 6 3 26 4" xfId="9974" xr:uid="{00000000-0005-0000-0000-00008B0E0000}"/>
    <cellStyle name="Normal 6 6 3 26 5" xfId="21201" xr:uid="{00000000-0005-0000-0000-00008B0E0000}"/>
    <cellStyle name="Normal 6 6 3 26 6" xfId="3246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6" xr:uid="{00000000-0005-0000-0000-00005A0E0000}"/>
    <cellStyle name="Normal 6 6 3 27 4" xfId="38127" xr:uid="{00000000-0005-0000-0000-00005A0E0000}"/>
    <cellStyle name="Normal 6 6 3 28" xfId="11906" xr:uid="{00000000-0005-0000-0000-0000570E0000}"/>
    <cellStyle name="Normal 6 6 3 28 2" xfId="23130" xr:uid="{00000000-0005-0000-0000-0000570E0000}"/>
    <cellStyle name="Normal 6 6 3 28 3" xfId="3439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5" xr:uid="{00000000-0005-0000-0000-00008E0E0000}"/>
    <cellStyle name="Normal 6 6 3 3 2 2 2 4" xfId="41716" xr:uid="{00000000-0005-0000-0000-00008E0E0000}"/>
    <cellStyle name="Normal 6 6 3 3 2 2 3" xfId="15494" xr:uid="{00000000-0005-0000-0000-00008B0E0000}"/>
    <cellStyle name="Normal 6 6 3 3 2 2 3 2" xfId="26717" xr:uid="{00000000-0005-0000-0000-00008B0E0000}"/>
    <cellStyle name="Normal 6 6 3 3 2 2 3 3" xfId="37978" xr:uid="{00000000-0005-0000-0000-00008B0E0000}"/>
    <cellStyle name="Normal 6 6 3 3 2 2 4" xfId="11747" xr:uid="{00000000-0005-0000-0000-00008E0E0000}"/>
    <cellStyle name="Normal 6 6 3 3 2 2 5" xfId="22974" xr:uid="{00000000-0005-0000-0000-00008E0E0000}"/>
    <cellStyle name="Normal 6 6 3 3 2 2 6" xfId="3423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6" xr:uid="{00000000-0005-0000-0000-00008D0E0000}"/>
    <cellStyle name="Normal 6 6 3 3 2 3 4" xfId="39847" xr:uid="{00000000-0005-0000-0000-00008D0E0000}"/>
    <cellStyle name="Normal 6 6 3 3 2 4" xfId="13624" xr:uid="{00000000-0005-0000-0000-00008A0E0000}"/>
    <cellStyle name="Normal 6 6 3 3 2 4 2" xfId="24848" xr:uid="{00000000-0005-0000-0000-00008A0E0000}"/>
    <cellStyle name="Normal 6 6 3 3 2 4 3" xfId="36109" xr:uid="{00000000-0005-0000-0000-00008A0E0000}"/>
    <cellStyle name="Normal 6 6 3 3 2 5" xfId="9878" xr:uid="{00000000-0005-0000-0000-00008D0E0000}"/>
    <cellStyle name="Normal 6 6 3 3 2 6" xfId="21105" xr:uid="{00000000-0005-0000-0000-00008D0E0000}"/>
    <cellStyle name="Normal 6 6 3 3 2 7" xfId="3236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79" xr:uid="{00000000-0005-0000-0000-00008F0E0000}"/>
    <cellStyle name="Normal 6 6 3 3 3 2 4" xfId="40040" xr:uid="{00000000-0005-0000-0000-00008F0E0000}"/>
    <cellStyle name="Normal 6 6 3 3 3 3" xfId="13817" xr:uid="{00000000-0005-0000-0000-00008C0E0000}"/>
    <cellStyle name="Normal 6 6 3 3 3 3 2" xfId="25041" xr:uid="{00000000-0005-0000-0000-00008C0E0000}"/>
    <cellStyle name="Normal 6 6 3 3 3 3 3" xfId="36302" xr:uid="{00000000-0005-0000-0000-00008C0E0000}"/>
    <cellStyle name="Normal 6 6 3 3 3 4" xfId="10071" xr:uid="{00000000-0005-0000-0000-00008F0E0000}"/>
    <cellStyle name="Normal 6 6 3 3 3 5" xfId="21298" xr:uid="{00000000-0005-0000-0000-00008F0E0000}"/>
    <cellStyle name="Normal 6 6 3 3 3 6" xfId="3255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2" xr:uid="{00000000-0005-0000-0000-00008C0E0000}"/>
    <cellStyle name="Normal 6 6 3 3 4 4" xfId="38453" xr:uid="{00000000-0005-0000-0000-00008C0E0000}"/>
    <cellStyle name="Normal 6 6 3 3 5" xfId="12230" xr:uid="{00000000-0005-0000-0000-0000890E0000}"/>
    <cellStyle name="Normal 6 6 3 3 5 2" xfId="23454" xr:uid="{00000000-0005-0000-0000-0000890E0000}"/>
    <cellStyle name="Normal 6 6 3 3 5 3" xfId="34715" xr:uid="{00000000-0005-0000-0000-0000890E0000}"/>
    <cellStyle name="Normal 6 6 3 3 6" xfId="8484" xr:uid="{00000000-0005-0000-0000-00008C0E0000}"/>
    <cellStyle name="Normal 6 6 3 3 7" xfId="19711" xr:uid="{00000000-0005-0000-0000-00008C0E0000}"/>
    <cellStyle name="Normal 6 6 3 3 8" xfId="30972" xr:uid="{00000000-0005-0000-0000-00008C0E0000}"/>
    <cellStyle name="Normal 6 6 3 30" xfId="19385" xr:uid="{00000000-0005-0000-0000-00005A0E0000}"/>
    <cellStyle name="Normal 6 6 3 31" xfId="3064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8" xr:uid="{00000000-0005-0000-0000-0000910E0000}"/>
    <cellStyle name="Normal 6 6 3 4 2 2 4" xfId="40419" xr:uid="{00000000-0005-0000-0000-0000910E0000}"/>
    <cellStyle name="Normal 6 6 3 4 2 3" xfId="14197" xr:uid="{00000000-0005-0000-0000-00008E0E0000}"/>
    <cellStyle name="Normal 6 6 3 4 2 3 2" xfId="25420" xr:uid="{00000000-0005-0000-0000-00008E0E0000}"/>
    <cellStyle name="Normal 6 6 3 4 2 3 3" xfId="36681" xr:uid="{00000000-0005-0000-0000-00008E0E0000}"/>
    <cellStyle name="Normal 6 6 3 4 2 4" xfId="10450" xr:uid="{00000000-0005-0000-0000-0000910E0000}"/>
    <cellStyle name="Normal 6 6 3 4 2 5" xfId="21677" xr:uid="{00000000-0005-0000-0000-0000910E0000}"/>
    <cellStyle name="Normal 6 6 3 4 2 6" xfId="3293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0" xr:uid="{00000000-0005-0000-0000-0000900E0000}"/>
    <cellStyle name="Normal 6 6 3 4 3 4" xfId="38501" xr:uid="{00000000-0005-0000-0000-0000900E0000}"/>
    <cellStyle name="Normal 6 6 3 4 4" xfId="12278" xr:uid="{00000000-0005-0000-0000-00008D0E0000}"/>
    <cellStyle name="Normal 6 6 3 4 4 2" xfId="23502" xr:uid="{00000000-0005-0000-0000-00008D0E0000}"/>
    <cellStyle name="Normal 6 6 3 4 4 3" xfId="34763" xr:uid="{00000000-0005-0000-0000-00008D0E0000}"/>
    <cellStyle name="Normal 6 6 3 4 5" xfId="8532" xr:uid="{00000000-0005-0000-0000-0000900E0000}"/>
    <cellStyle name="Normal 6 6 3 4 6" xfId="19759" xr:uid="{00000000-0005-0000-0000-0000900E0000}"/>
    <cellStyle name="Normal 6 6 3 4 7" xfId="3102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199" xr:uid="{00000000-0005-0000-0000-0000930E0000}"/>
    <cellStyle name="Normal 6 6 3 5 2 2 4" xfId="40460" xr:uid="{00000000-0005-0000-0000-0000930E0000}"/>
    <cellStyle name="Normal 6 6 3 5 2 3" xfId="14238" xr:uid="{00000000-0005-0000-0000-0000900E0000}"/>
    <cellStyle name="Normal 6 6 3 5 2 3 2" xfId="25461" xr:uid="{00000000-0005-0000-0000-0000900E0000}"/>
    <cellStyle name="Normal 6 6 3 5 2 3 3" xfId="36722" xr:uid="{00000000-0005-0000-0000-0000900E0000}"/>
    <cellStyle name="Normal 6 6 3 5 2 4" xfId="10491" xr:uid="{00000000-0005-0000-0000-0000930E0000}"/>
    <cellStyle name="Normal 6 6 3 5 2 5" xfId="21718" xr:uid="{00000000-0005-0000-0000-0000930E0000}"/>
    <cellStyle name="Normal 6 6 3 5 2 6" xfId="3297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8" xr:uid="{00000000-0005-0000-0000-0000920E0000}"/>
    <cellStyle name="Normal 6 6 3 5 3 4" xfId="38549" xr:uid="{00000000-0005-0000-0000-0000920E0000}"/>
    <cellStyle name="Normal 6 6 3 5 4" xfId="12326" xr:uid="{00000000-0005-0000-0000-00008F0E0000}"/>
    <cellStyle name="Normal 6 6 3 5 4 2" xfId="23550" xr:uid="{00000000-0005-0000-0000-00008F0E0000}"/>
    <cellStyle name="Normal 6 6 3 5 4 3" xfId="34811" xr:uid="{00000000-0005-0000-0000-00008F0E0000}"/>
    <cellStyle name="Normal 6 6 3 5 5" xfId="8580" xr:uid="{00000000-0005-0000-0000-0000920E0000}"/>
    <cellStyle name="Normal 6 6 3 5 6" xfId="19807" xr:uid="{00000000-0005-0000-0000-0000920E0000}"/>
    <cellStyle name="Normal 6 6 3 5 7" xfId="3106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7" xr:uid="{00000000-0005-0000-0000-0000950E0000}"/>
    <cellStyle name="Normal 6 6 3 6 2 2 4" xfId="40508" xr:uid="{00000000-0005-0000-0000-0000950E0000}"/>
    <cellStyle name="Normal 6 6 3 6 2 3" xfId="14286" xr:uid="{00000000-0005-0000-0000-0000920E0000}"/>
    <cellStyle name="Normal 6 6 3 6 2 3 2" xfId="25509" xr:uid="{00000000-0005-0000-0000-0000920E0000}"/>
    <cellStyle name="Normal 6 6 3 6 2 3 3" xfId="36770" xr:uid="{00000000-0005-0000-0000-0000920E0000}"/>
    <cellStyle name="Normal 6 6 3 6 2 4" xfId="10539" xr:uid="{00000000-0005-0000-0000-0000950E0000}"/>
    <cellStyle name="Normal 6 6 3 6 2 5" xfId="21766" xr:uid="{00000000-0005-0000-0000-0000950E0000}"/>
    <cellStyle name="Normal 6 6 3 6 2 6" xfId="3302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6" xr:uid="{00000000-0005-0000-0000-0000940E0000}"/>
    <cellStyle name="Normal 6 6 3 6 3 4" xfId="38597" xr:uid="{00000000-0005-0000-0000-0000940E0000}"/>
    <cellStyle name="Normal 6 6 3 6 4" xfId="12374" xr:uid="{00000000-0005-0000-0000-0000910E0000}"/>
    <cellStyle name="Normal 6 6 3 6 4 2" xfId="23598" xr:uid="{00000000-0005-0000-0000-0000910E0000}"/>
    <cellStyle name="Normal 6 6 3 6 4 3" xfId="34859" xr:uid="{00000000-0005-0000-0000-0000910E0000}"/>
    <cellStyle name="Normal 6 6 3 6 5" xfId="8628" xr:uid="{00000000-0005-0000-0000-0000940E0000}"/>
    <cellStyle name="Normal 6 6 3 6 6" xfId="19855" xr:uid="{00000000-0005-0000-0000-0000940E0000}"/>
    <cellStyle name="Normal 6 6 3 6 7" xfId="3111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5" xr:uid="{00000000-0005-0000-0000-0000970E0000}"/>
    <cellStyle name="Normal 6 6 3 7 2 2 4" xfId="40556" xr:uid="{00000000-0005-0000-0000-0000970E0000}"/>
    <cellStyle name="Normal 6 6 3 7 2 3" xfId="14334" xr:uid="{00000000-0005-0000-0000-0000940E0000}"/>
    <cellStyle name="Normal 6 6 3 7 2 3 2" xfId="25557" xr:uid="{00000000-0005-0000-0000-0000940E0000}"/>
    <cellStyle name="Normal 6 6 3 7 2 3 3" xfId="36818" xr:uid="{00000000-0005-0000-0000-0000940E0000}"/>
    <cellStyle name="Normal 6 6 3 7 2 4" xfId="10587" xr:uid="{00000000-0005-0000-0000-0000970E0000}"/>
    <cellStyle name="Normal 6 6 3 7 2 5" xfId="21814" xr:uid="{00000000-0005-0000-0000-0000970E0000}"/>
    <cellStyle name="Normal 6 6 3 7 2 6" xfId="3307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4" xr:uid="{00000000-0005-0000-0000-0000960E0000}"/>
    <cellStyle name="Normal 6 6 3 7 3 4" xfId="38645" xr:uid="{00000000-0005-0000-0000-0000960E0000}"/>
    <cellStyle name="Normal 6 6 3 7 4" xfId="12422" xr:uid="{00000000-0005-0000-0000-0000930E0000}"/>
    <cellStyle name="Normal 6 6 3 7 4 2" xfId="23646" xr:uid="{00000000-0005-0000-0000-0000930E0000}"/>
    <cellStyle name="Normal 6 6 3 7 4 3" xfId="34907" xr:uid="{00000000-0005-0000-0000-0000930E0000}"/>
    <cellStyle name="Normal 6 6 3 7 5" xfId="8676" xr:uid="{00000000-0005-0000-0000-0000960E0000}"/>
    <cellStyle name="Normal 6 6 3 7 6" xfId="19903" xr:uid="{00000000-0005-0000-0000-0000960E0000}"/>
    <cellStyle name="Normal 6 6 3 7 7" xfId="3116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3" xr:uid="{00000000-0005-0000-0000-0000990E0000}"/>
    <cellStyle name="Normal 6 6 3 8 2 2 4" xfId="40604" xr:uid="{00000000-0005-0000-0000-0000990E0000}"/>
    <cellStyle name="Normal 6 6 3 8 2 3" xfId="14382" xr:uid="{00000000-0005-0000-0000-0000960E0000}"/>
    <cellStyle name="Normal 6 6 3 8 2 3 2" xfId="25605" xr:uid="{00000000-0005-0000-0000-0000960E0000}"/>
    <cellStyle name="Normal 6 6 3 8 2 3 3" xfId="36866" xr:uid="{00000000-0005-0000-0000-0000960E0000}"/>
    <cellStyle name="Normal 6 6 3 8 2 4" xfId="10635" xr:uid="{00000000-0005-0000-0000-0000990E0000}"/>
    <cellStyle name="Normal 6 6 3 8 2 5" xfId="21862" xr:uid="{00000000-0005-0000-0000-0000990E0000}"/>
    <cellStyle name="Normal 6 6 3 8 2 6" xfId="3312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2" xr:uid="{00000000-0005-0000-0000-0000980E0000}"/>
    <cellStyle name="Normal 6 6 3 8 3 4" xfId="38693" xr:uid="{00000000-0005-0000-0000-0000980E0000}"/>
    <cellStyle name="Normal 6 6 3 8 4" xfId="12470" xr:uid="{00000000-0005-0000-0000-0000950E0000}"/>
    <cellStyle name="Normal 6 6 3 8 4 2" xfId="23694" xr:uid="{00000000-0005-0000-0000-0000950E0000}"/>
    <cellStyle name="Normal 6 6 3 8 4 3" xfId="34955" xr:uid="{00000000-0005-0000-0000-0000950E0000}"/>
    <cellStyle name="Normal 6 6 3 8 5" xfId="8724" xr:uid="{00000000-0005-0000-0000-0000980E0000}"/>
    <cellStyle name="Normal 6 6 3 8 6" xfId="19951" xr:uid="{00000000-0005-0000-0000-0000980E0000}"/>
    <cellStyle name="Normal 6 6 3 8 7" xfId="3121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1" xr:uid="{00000000-0005-0000-0000-00009B0E0000}"/>
    <cellStyle name="Normal 6 6 3 9 2 2 4" xfId="40652" xr:uid="{00000000-0005-0000-0000-00009B0E0000}"/>
    <cellStyle name="Normal 6 6 3 9 2 3" xfId="14430" xr:uid="{00000000-0005-0000-0000-0000980E0000}"/>
    <cellStyle name="Normal 6 6 3 9 2 3 2" xfId="25653" xr:uid="{00000000-0005-0000-0000-0000980E0000}"/>
    <cellStyle name="Normal 6 6 3 9 2 3 3" xfId="36914" xr:uid="{00000000-0005-0000-0000-0000980E0000}"/>
    <cellStyle name="Normal 6 6 3 9 2 4" xfId="10683" xr:uid="{00000000-0005-0000-0000-00009B0E0000}"/>
    <cellStyle name="Normal 6 6 3 9 2 5" xfId="21910" xr:uid="{00000000-0005-0000-0000-00009B0E0000}"/>
    <cellStyle name="Normal 6 6 3 9 2 6" xfId="3317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0" xr:uid="{00000000-0005-0000-0000-00009A0E0000}"/>
    <cellStyle name="Normal 6 6 3 9 3 4" xfId="38741" xr:uid="{00000000-0005-0000-0000-00009A0E0000}"/>
    <cellStyle name="Normal 6 6 3 9 4" xfId="12518" xr:uid="{00000000-0005-0000-0000-0000970E0000}"/>
    <cellStyle name="Normal 6 6 3 9 4 2" xfId="23742" xr:uid="{00000000-0005-0000-0000-0000970E0000}"/>
    <cellStyle name="Normal 6 6 3 9 4 3" xfId="35003" xr:uid="{00000000-0005-0000-0000-0000970E0000}"/>
    <cellStyle name="Normal 6 6 3 9 5" xfId="8772" xr:uid="{00000000-0005-0000-0000-00009A0E0000}"/>
    <cellStyle name="Normal 6 6 3 9 6" xfId="19999" xr:uid="{00000000-0005-0000-0000-00009A0E0000}"/>
    <cellStyle name="Normal 6 6 3 9 7" xfId="3126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1" xr:uid="{00000000-0005-0000-0000-00009D0E0000}"/>
    <cellStyle name="Normal 6 6 30 2 2 4" xfId="41202" xr:uid="{00000000-0005-0000-0000-00009D0E0000}"/>
    <cellStyle name="Normal 6 6 30 2 3" xfId="14980" xr:uid="{00000000-0005-0000-0000-00009A0E0000}"/>
    <cellStyle name="Normal 6 6 30 2 3 2" xfId="26203" xr:uid="{00000000-0005-0000-0000-00009A0E0000}"/>
    <cellStyle name="Normal 6 6 30 2 3 3" xfId="37464" xr:uid="{00000000-0005-0000-0000-00009A0E0000}"/>
    <cellStyle name="Normal 6 6 30 2 4" xfId="11233" xr:uid="{00000000-0005-0000-0000-00009D0E0000}"/>
    <cellStyle name="Normal 6 6 30 2 5" xfId="22460" xr:uid="{00000000-0005-0000-0000-00009D0E0000}"/>
    <cellStyle name="Normal 6 6 30 2 6" xfId="3372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2" xr:uid="{00000000-0005-0000-0000-00009C0E0000}"/>
    <cellStyle name="Normal 6 6 30 3 4" xfId="39333" xr:uid="{00000000-0005-0000-0000-00009C0E0000}"/>
    <cellStyle name="Normal 6 6 30 4" xfId="13110" xr:uid="{00000000-0005-0000-0000-0000990E0000}"/>
    <cellStyle name="Normal 6 6 30 4 2" xfId="24334" xr:uid="{00000000-0005-0000-0000-0000990E0000}"/>
    <cellStyle name="Normal 6 6 30 4 3" xfId="35595" xr:uid="{00000000-0005-0000-0000-0000990E0000}"/>
    <cellStyle name="Normal 6 6 30 5" xfId="9364" xr:uid="{00000000-0005-0000-0000-00009C0E0000}"/>
    <cellStyle name="Normal 6 6 30 6" xfId="20591" xr:uid="{00000000-0005-0000-0000-00009C0E0000}"/>
    <cellStyle name="Normal 6 6 30 7" xfId="3185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7" xr:uid="{00000000-0005-0000-0000-00009F0E0000}"/>
    <cellStyle name="Normal 6 6 31 2 2 4" xfId="41298" xr:uid="{00000000-0005-0000-0000-00009F0E0000}"/>
    <cellStyle name="Normal 6 6 31 2 3" xfId="15076" xr:uid="{00000000-0005-0000-0000-00009C0E0000}"/>
    <cellStyle name="Normal 6 6 31 2 3 2" xfId="26299" xr:uid="{00000000-0005-0000-0000-00009C0E0000}"/>
    <cellStyle name="Normal 6 6 31 2 3 3" xfId="37560" xr:uid="{00000000-0005-0000-0000-00009C0E0000}"/>
    <cellStyle name="Normal 6 6 31 2 4" xfId="11329" xr:uid="{00000000-0005-0000-0000-00009F0E0000}"/>
    <cellStyle name="Normal 6 6 31 2 5" xfId="22556" xr:uid="{00000000-0005-0000-0000-00009F0E0000}"/>
    <cellStyle name="Normal 6 6 31 2 6" xfId="3381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8" xr:uid="{00000000-0005-0000-0000-00009E0E0000}"/>
    <cellStyle name="Normal 6 6 31 3 4" xfId="39429" xr:uid="{00000000-0005-0000-0000-00009E0E0000}"/>
    <cellStyle name="Normal 6 6 31 4" xfId="13206" xr:uid="{00000000-0005-0000-0000-00009B0E0000}"/>
    <cellStyle name="Normal 6 6 31 4 2" xfId="24430" xr:uid="{00000000-0005-0000-0000-00009B0E0000}"/>
    <cellStyle name="Normal 6 6 31 4 3" xfId="35691" xr:uid="{00000000-0005-0000-0000-00009B0E0000}"/>
    <cellStyle name="Normal 6 6 31 5" xfId="9460" xr:uid="{00000000-0005-0000-0000-00009E0E0000}"/>
    <cellStyle name="Normal 6 6 31 6" xfId="20687" xr:uid="{00000000-0005-0000-0000-00009E0E0000}"/>
    <cellStyle name="Normal 6 6 31 7" xfId="3194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3" xr:uid="{00000000-0005-0000-0000-0000A10E0000}"/>
    <cellStyle name="Normal 6 6 32 2 2 4" xfId="41394" xr:uid="{00000000-0005-0000-0000-0000A10E0000}"/>
    <cellStyle name="Normal 6 6 32 2 3" xfId="15172" xr:uid="{00000000-0005-0000-0000-00009E0E0000}"/>
    <cellStyle name="Normal 6 6 32 2 3 2" xfId="26395" xr:uid="{00000000-0005-0000-0000-00009E0E0000}"/>
    <cellStyle name="Normal 6 6 32 2 3 3" xfId="37656" xr:uid="{00000000-0005-0000-0000-00009E0E0000}"/>
    <cellStyle name="Normal 6 6 32 2 4" xfId="11425" xr:uid="{00000000-0005-0000-0000-0000A10E0000}"/>
    <cellStyle name="Normal 6 6 32 2 5" xfId="22652" xr:uid="{00000000-0005-0000-0000-0000A10E0000}"/>
    <cellStyle name="Normal 6 6 32 2 6" xfId="3391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4" xr:uid="{00000000-0005-0000-0000-0000A00E0000}"/>
    <cellStyle name="Normal 6 6 32 3 4" xfId="39525" xr:uid="{00000000-0005-0000-0000-0000A00E0000}"/>
    <cellStyle name="Normal 6 6 32 4" xfId="13302" xr:uid="{00000000-0005-0000-0000-00009D0E0000}"/>
    <cellStyle name="Normal 6 6 32 4 2" xfId="24526" xr:uid="{00000000-0005-0000-0000-00009D0E0000}"/>
    <cellStyle name="Normal 6 6 32 4 3" xfId="35787" xr:uid="{00000000-0005-0000-0000-00009D0E0000}"/>
    <cellStyle name="Normal 6 6 32 5" xfId="9556" xr:uid="{00000000-0005-0000-0000-0000A00E0000}"/>
    <cellStyle name="Normal 6 6 32 6" xfId="20783" xr:uid="{00000000-0005-0000-0000-0000A00E0000}"/>
    <cellStyle name="Normal 6 6 32 7" xfId="3204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29" xr:uid="{00000000-0005-0000-0000-0000A30E0000}"/>
    <cellStyle name="Normal 6 6 33 2 2 4" xfId="41490" xr:uid="{00000000-0005-0000-0000-0000A30E0000}"/>
    <cellStyle name="Normal 6 6 33 2 3" xfId="15268" xr:uid="{00000000-0005-0000-0000-0000A00E0000}"/>
    <cellStyle name="Normal 6 6 33 2 3 2" xfId="26491" xr:uid="{00000000-0005-0000-0000-0000A00E0000}"/>
    <cellStyle name="Normal 6 6 33 2 3 3" xfId="37752" xr:uid="{00000000-0005-0000-0000-0000A00E0000}"/>
    <cellStyle name="Normal 6 6 33 2 4" xfId="11521" xr:uid="{00000000-0005-0000-0000-0000A30E0000}"/>
    <cellStyle name="Normal 6 6 33 2 5" xfId="22748" xr:uid="{00000000-0005-0000-0000-0000A30E0000}"/>
    <cellStyle name="Normal 6 6 33 2 6" xfId="3400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0" xr:uid="{00000000-0005-0000-0000-0000A20E0000}"/>
    <cellStyle name="Normal 6 6 33 3 4" xfId="39621" xr:uid="{00000000-0005-0000-0000-0000A20E0000}"/>
    <cellStyle name="Normal 6 6 33 4" xfId="13398" xr:uid="{00000000-0005-0000-0000-00009F0E0000}"/>
    <cellStyle name="Normal 6 6 33 4 2" xfId="24622" xr:uid="{00000000-0005-0000-0000-00009F0E0000}"/>
    <cellStyle name="Normal 6 6 33 4 3" xfId="35883" xr:uid="{00000000-0005-0000-0000-00009F0E0000}"/>
    <cellStyle name="Normal 6 6 33 5" xfId="9652" xr:uid="{00000000-0005-0000-0000-0000A20E0000}"/>
    <cellStyle name="Normal 6 6 33 6" xfId="20879" xr:uid="{00000000-0005-0000-0000-0000A20E0000}"/>
    <cellStyle name="Normal 6 6 33 7" xfId="3214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6" xr:uid="{00000000-0005-0000-0000-0000A50E0000}"/>
    <cellStyle name="Normal 6 6 34 2 2 4" xfId="41587" xr:uid="{00000000-0005-0000-0000-0000A50E0000}"/>
    <cellStyle name="Normal 6 6 34 2 3" xfId="15365" xr:uid="{00000000-0005-0000-0000-0000A20E0000}"/>
    <cellStyle name="Normal 6 6 34 2 3 2" xfId="26588" xr:uid="{00000000-0005-0000-0000-0000A20E0000}"/>
    <cellStyle name="Normal 6 6 34 2 3 3" xfId="37849" xr:uid="{00000000-0005-0000-0000-0000A20E0000}"/>
    <cellStyle name="Normal 6 6 34 2 4" xfId="11618" xr:uid="{00000000-0005-0000-0000-0000A50E0000}"/>
    <cellStyle name="Normal 6 6 34 2 5" xfId="22845" xr:uid="{00000000-0005-0000-0000-0000A50E0000}"/>
    <cellStyle name="Normal 6 6 34 2 6" xfId="3410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7" xr:uid="{00000000-0005-0000-0000-0000A40E0000}"/>
    <cellStyle name="Normal 6 6 34 3 4" xfId="39718" xr:uid="{00000000-0005-0000-0000-0000A40E0000}"/>
    <cellStyle name="Normal 6 6 34 4" xfId="13495" xr:uid="{00000000-0005-0000-0000-0000A10E0000}"/>
    <cellStyle name="Normal 6 6 34 4 2" xfId="24719" xr:uid="{00000000-0005-0000-0000-0000A10E0000}"/>
    <cellStyle name="Normal 6 6 34 4 3" xfId="35980" xr:uid="{00000000-0005-0000-0000-0000A10E0000}"/>
    <cellStyle name="Normal 6 6 34 5" xfId="9749" xr:uid="{00000000-0005-0000-0000-0000A40E0000}"/>
    <cellStyle name="Normal 6 6 34 6" xfId="20976" xr:uid="{00000000-0005-0000-0000-0000A40E0000}"/>
    <cellStyle name="Normal 6 6 34 7" xfId="3223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0" xr:uid="{00000000-0005-0000-0000-0000A60E0000}"/>
    <cellStyle name="Normal 6 6 35 2 4" xfId="39911" xr:uid="{00000000-0005-0000-0000-0000A60E0000}"/>
    <cellStyle name="Normal 6 6 35 3" xfId="13688" xr:uid="{00000000-0005-0000-0000-0000A30E0000}"/>
    <cellStyle name="Normal 6 6 35 3 2" xfId="24912" xr:uid="{00000000-0005-0000-0000-0000A30E0000}"/>
    <cellStyle name="Normal 6 6 35 3 3" xfId="36173" xr:uid="{00000000-0005-0000-0000-0000A30E0000}"/>
    <cellStyle name="Normal 6 6 35 4" xfId="9942" xr:uid="{00000000-0005-0000-0000-0000A60E0000}"/>
    <cellStyle name="Normal 6 6 35 5" xfId="21169" xr:uid="{00000000-0005-0000-0000-0000A60E0000}"/>
    <cellStyle name="Normal 6 6 35 6" xfId="3243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0" xr:uid="{00000000-0005-0000-0000-0000E90D0000}"/>
    <cellStyle name="Normal 6 6 36 4" xfId="38041" xr:uid="{00000000-0005-0000-0000-0000E90D0000}"/>
    <cellStyle name="Normal 6 6 37" xfId="11832" xr:uid="{00000000-0005-0000-0000-0000E60D0000}"/>
    <cellStyle name="Normal 6 6 37 2" xfId="23056" xr:uid="{00000000-0005-0000-0000-0000E60D0000}"/>
    <cellStyle name="Normal 6 6 37 3" xfId="34317" xr:uid="{00000000-0005-0000-0000-0000E60D0000}"/>
    <cellStyle name="Normal 6 6 38" xfId="8072" xr:uid="{00000000-0005-0000-0000-0000E90D0000}"/>
    <cellStyle name="Normal 6 6 39" xfId="19299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8" xr:uid="{00000000-0005-0000-0000-0000A70E0000}"/>
    <cellStyle name="Normal 6 6 4 10 4" xfId="38159" xr:uid="{00000000-0005-0000-0000-0000A70E0000}"/>
    <cellStyle name="Normal 6 6 4 11" xfId="11938" xr:uid="{00000000-0005-0000-0000-0000A40E0000}"/>
    <cellStyle name="Normal 6 6 4 11 2" xfId="23162" xr:uid="{00000000-0005-0000-0000-0000A40E0000}"/>
    <cellStyle name="Normal 6 6 4 11 3" xfId="34423" xr:uid="{00000000-0005-0000-0000-0000A40E0000}"/>
    <cellStyle name="Normal 6 6 4 12" xfId="8190" xr:uid="{00000000-0005-0000-0000-0000A70E0000}"/>
    <cellStyle name="Normal 6 6 4 13" xfId="19417" xr:uid="{00000000-0005-0000-0000-0000A70E0000}"/>
    <cellStyle name="Normal 6 6 4 14" xfId="3067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1" xr:uid="{00000000-0005-0000-0000-0000AA0E0000}"/>
    <cellStyle name="Normal 6 6 4 2 2 2 2 4" xfId="41732" xr:uid="{00000000-0005-0000-0000-0000AA0E0000}"/>
    <cellStyle name="Normal 6 6 4 2 2 2 3" xfId="15510" xr:uid="{00000000-0005-0000-0000-0000A70E0000}"/>
    <cellStyle name="Normal 6 6 4 2 2 2 3 2" xfId="26733" xr:uid="{00000000-0005-0000-0000-0000A70E0000}"/>
    <cellStyle name="Normal 6 6 4 2 2 2 3 3" xfId="37994" xr:uid="{00000000-0005-0000-0000-0000A70E0000}"/>
    <cellStyle name="Normal 6 6 4 2 2 2 4" xfId="11763" xr:uid="{00000000-0005-0000-0000-0000AA0E0000}"/>
    <cellStyle name="Normal 6 6 4 2 2 2 5" xfId="22990" xr:uid="{00000000-0005-0000-0000-0000AA0E0000}"/>
    <cellStyle name="Normal 6 6 4 2 2 2 6" xfId="3425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2" xr:uid="{00000000-0005-0000-0000-0000A90E0000}"/>
    <cellStyle name="Normal 6 6 4 2 2 3 4" xfId="39863" xr:uid="{00000000-0005-0000-0000-0000A90E0000}"/>
    <cellStyle name="Normal 6 6 4 2 2 4" xfId="13640" xr:uid="{00000000-0005-0000-0000-0000A60E0000}"/>
    <cellStyle name="Normal 6 6 4 2 2 4 2" xfId="24864" xr:uid="{00000000-0005-0000-0000-0000A60E0000}"/>
    <cellStyle name="Normal 6 6 4 2 2 4 3" xfId="36125" xr:uid="{00000000-0005-0000-0000-0000A60E0000}"/>
    <cellStyle name="Normal 6 6 4 2 2 5" xfId="9894" xr:uid="{00000000-0005-0000-0000-0000A90E0000}"/>
    <cellStyle name="Normal 6 6 4 2 2 6" xfId="21121" xr:uid="{00000000-0005-0000-0000-0000A90E0000}"/>
    <cellStyle name="Normal 6 6 4 2 2 7" xfId="3238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5" xr:uid="{00000000-0005-0000-0000-0000AB0E0000}"/>
    <cellStyle name="Normal 6 6 4 2 3 2 4" xfId="40056" xr:uid="{00000000-0005-0000-0000-0000AB0E0000}"/>
    <cellStyle name="Normal 6 6 4 2 3 3" xfId="13833" xr:uid="{00000000-0005-0000-0000-0000A80E0000}"/>
    <cellStyle name="Normal 6 6 4 2 3 3 2" xfId="25057" xr:uid="{00000000-0005-0000-0000-0000A80E0000}"/>
    <cellStyle name="Normal 6 6 4 2 3 3 3" xfId="36318" xr:uid="{00000000-0005-0000-0000-0000A80E0000}"/>
    <cellStyle name="Normal 6 6 4 2 3 4" xfId="10087" xr:uid="{00000000-0005-0000-0000-0000AB0E0000}"/>
    <cellStyle name="Normal 6 6 4 2 3 5" xfId="21314" xr:uid="{00000000-0005-0000-0000-0000AB0E0000}"/>
    <cellStyle name="Normal 6 6 4 2 3 6" xfId="3257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6" xr:uid="{00000000-0005-0000-0000-0000A80E0000}"/>
    <cellStyle name="Normal 6 6 4 2 4 4" xfId="38227" xr:uid="{00000000-0005-0000-0000-0000A80E0000}"/>
    <cellStyle name="Normal 6 6 4 2 5" xfId="12006" xr:uid="{00000000-0005-0000-0000-0000A50E0000}"/>
    <cellStyle name="Normal 6 6 4 2 5 2" xfId="23230" xr:uid="{00000000-0005-0000-0000-0000A50E0000}"/>
    <cellStyle name="Normal 6 6 4 2 5 3" xfId="34491" xr:uid="{00000000-0005-0000-0000-0000A50E0000}"/>
    <cellStyle name="Normal 6 6 4 2 6" xfId="8258" xr:uid="{00000000-0005-0000-0000-0000A80E0000}"/>
    <cellStyle name="Normal 6 6 4 2 7" xfId="19485" xr:uid="{00000000-0005-0000-0000-0000A80E0000}"/>
    <cellStyle name="Normal 6 6 4 2 8" xfId="3074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29" xr:uid="{00000000-0005-0000-0000-0000AD0E0000}"/>
    <cellStyle name="Normal 6 6 4 3 2 2 4" xfId="41190" xr:uid="{00000000-0005-0000-0000-0000AD0E0000}"/>
    <cellStyle name="Normal 6 6 4 3 2 3" xfId="14968" xr:uid="{00000000-0005-0000-0000-0000AA0E0000}"/>
    <cellStyle name="Normal 6 6 4 3 2 3 2" xfId="26191" xr:uid="{00000000-0005-0000-0000-0000AA0E0000}"/>
    <cellStyle name="Normal 6 6 4 3 2 3 3" xfId="37452" xr:uid="{00000000-0005-0000-0000-0000AA0E0000}"/>
    <cellStyle name="Normal 6 6 4 3 2 4" xfId="11221" xr:uid="{00000000-0005-0000-0000-0000AD0E0000}"/>
    <cellStyle name="Normal 6 6 4 3 2 5" xfId="22448" xr:uid="{00000000-0005-0000-0000-0000AD0E0000}"/>
    <cellStyle name="Normal 6 6 4 3 2 6" xfId="3370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4" xr:uid="{00000000-0005-0000-0000-0000AC0E0000}"/>
    <cellStyle name="Normal 6 6 4 3 3 4" xfId="39285" xr:uid="{00000000-0005-0000-0000-0000AC0E0000}"/>
    <cellStyle name="Normal 6 6 4 3 4" xfId="13062" xr:uid="{00000000-0005-0000-0000-0000A90E0000}"/>
    <cellStyle name="Normal 6 6 4 3 4 2" xfId="24286" xr:uid="{00000000-0005-0000-0000-0000A90E0000}"/>
    <cellStyle name="Normal 6 6 4 3 4 3" xfId="35547" xr:uid="{00000000-0005-0000-0000-0000A90E0000}"/>
    <cellStyle name="Normal 6 6 4 3 5" xfId="9316" xr:uid="{00000000-0005-0000-0000-0000AC0E0000}"/>
    <cellStyle name="Normal 6 6 4 3 6" xfId="20543" xr:uid="{00000000-0005-0000-0000-0000AC0E0000}"/>
    <cellStyle name="Normal 6 6 4 3 7" xfId="3180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89" xr:uid="{00000000-0005-0000-0000-0000AF0E0000}"/>
    <cellStyle name="Normal 6 6 4 4 2 2 4" xfId="41250" xr:uid="{00000000-0005-0000-0000-0000AF0E0000}"/>
    <cellStyle name="Normal 6 6 4 4 2 3" xfId="15028" xr:uid="{00000000-0005-0000-0000-0000AC0E0000}"/>
    <cellStyle name="Normal 6 6 4 4 2 3 2" xfId="26251" xr:uid="{00000000-0005-0000-0000-0000AC0E0000}"/>
    <cellStyle name="Normal 6 6 4 4 2 3 3" xfId="37512" xr:uid="{00000000-0005-0000-0000-0000AC0E0000}"/>
    <cellStyle name="Normal 6 6 4 4 2 4" xfId="11281" xr:uid="{00000000-0005-0000-0000-0000AF0E0000}"/>
    <cellStyle name="Normal 6 6 4 4 2 5" xfId="22508" xr:uid="{00000000-0005-0000-0000-0000AF0E0000}"/>
    <cellStyle name="Normal 6 6 4 4 2 6" xfId="3376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0" xr:uid="{00000000-0005-0000-0000-0000AE0E0000}"/>
    <cellStyle name="Normal 6 6 4 4 3 4" xfId="39381" xr:uid="{00000000-0005-0000-0000-0000AE0E0000}"/>
    <cellStyle name="Normal 6 6 4 4 4" xfId="13158" xr:uid="{00000000-0005-0000-0000-0000AB0E0000}"/>
    <cellStyle name="Normal 6 6 4 4 4 2" xfId="24382" xr:uid="{00000000-0005-0000-0000-0000AB0E0000}"/>
    <cellStyle name="Normal 6 6 4 4 4 3" xfId="35643" xr:uid="{00000000-0005-0000-0000-0000AB0E0000}"/>
    <cellStyle name="Normal 6 6 4 4 5" xfId="9412" xr:uid="{00000000-0005-0000-0000-0000AE0E0000}"/>
    <cellStyle name="Normal 6 6 4 4 6" xfId="20639" xr:uid="{00000000-0005-0000-0000-0000AE0E0000}"/>
    <cellStyle name="Normal 6 6 4 4 7" xfId="3190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5" xr:uid="{00000000-0005-0000-0000-0000B10E0000}"/>
    <cellStyle name="Normal 6 6 4 5 2 2 4" xfId="41346" xr:uid="{00000000-0005-0000-0000-0000B10E0000}"/>
    <cellStyle name="Normal 6 6 4 5 2 3" xfId="15124" xr:uid="{00000000-0005-0000-0000-0000AE0E0000}"/>
    <cellStyle name="Normal 6 6 4 5 2 3 2" xfId="26347" xr:uid="{00000000-0005-0000-0000-0000AE0E0000}"/>
    <cellStyle name="Normal 6 6 4 5 2 3 3" xfId="37608" xr:uid="{00000000-0005-0000-0000-0000AE0E0000}"/>
    <cellStyle name="Normal 6 6 4 5 2 4" xfId="11377" xr:uid="{00000000-0005-0000-0000-0000B10E0000}"/>
    <cellStyle name="Normal 6 6 4 5 2 5" xfId="22604" xr:uid="{00000000-0005-0000-0000-0000B10E0000}"/>
    <cellStyle name="Normal 6 6 4 5 2 6" xfId="3386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6" xr:uid="{00000000-0005-0000-0000-0000B00E0000}"/>
    <cellStyle name="Normal 6 6 4 5 3 4" xfId="39477" xr:uid="{00000000-0005-0000-0000-0000B00E0000}"/>
    <cellStyle name="Normal 6 6 4 5 4" xfId="13254" xr:uid="{00000000-0005-0000-0000-0000AD0E0000}"/>
    <cellStyle name="Normal 6 6 4 5 4 2" xfId="24478" xr:uid="{00000000-0005-0000-0000-0000AD0E0000}"/>
    <cellStyle name="Normal 6 6 4 5 4 3" xfId="35739" xr:uid="{00000000-0005-0000-0000-0000AD0E0000}"/>
    <cellStyle name="Normal 6 6 4 5 5" xfId="9508" xr:uid="{00000000-0005-0000-0000-0000B00E0000}"/>
    <cellStyle name="Normal 6 6 4 5 6" xfId="20735" xr:uid="{00000000-0005-0000-0000-0000B00E0000}"/>
    <cellStyle name="Normal 6 6 4 5 7" xfId="3199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1" xr:uid="{00000000-0005-0000-0000-0000B30E0000}"/>
    <cellStyle name="Normal 6 6 4 6 2 2 4" xfId="41442" xr:uid="{00000000-0005-0000-0000-0000B30E0000}"/>
    <cellStyle name="Normal 6 6 4 6 2 3" xfId="15220" xr:uid="{00000000-0005-0000-0000-0000B00E0000}"/>
    <cellStyle name="Normal 6 6 4 6 2 3 2" xfId="26443" xr:uid="{00000000-0005-0000-0000-0000B00E0000}"/>
    <cellStyle name="Normal 6 6 4 6 2 3 3" xfId="37704" xr:uid="{00000000-0005-0000-0000-0000B00E0000}"/>
    <cellStyle name="Normal 6 6 4 6 2 4" xfId="11473" xr:uid="{00000000-0005-0000-0000-0000B30E0000}"/>
    <cellStyle name="Normal 6 6 4 6 2 5" xfId="22700" xr:uid="{00000000-0005-0000-0000-0000B30E0000}"/>
    <cellStyle name="Normal 6 6 4 6 2 6" xfId="3396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2" xr:uid="{00000000-0005-0000-0000-0000B20E0000}"/>
    <cellStyle name="Normal 6 6 4 6 3 4" xfId="39573" xr:uid="{00000000-0005-0000-0000-0000B20E0000}"/>
    <cellStyle name="Normal 6 6 4 6 4" xfId="13350" xr:uid="{00000000-0005-0000-0000-0000AF0E0000}"/>
    <cellStyle name="Normal 6 6 4 6 4 2" xfId="24574" xr:uid="{00000000-0005-0000-0000-0000AF0E0000}"/>
    <cellStyle name="Normal 6 6 4 6 4 3" xfId="35835" xr:uid="{00000000-0005-0000-0000-0000AF0E0000}"/>
    <cellStyle name="Normal 6 6 4 6 5" xfId="9604" xr:uid="{00000000-0005-0000-0000-0000B20E0000}"/>
    <cellStyle name="Normal 6 6 4 6 6" xfId="20831" xr:uid="{00000000-0005-0000-0000-0000B20E0000}"/>
    <cellStyle name="Normal 6 6 4 6 7" xfId="3209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7" xr:uid="{00000000-0005-0000-0000-0000B50E0000}"/>
    <cellStyle name="Normal 6 6 4 7 2 2 4" xfId="41538" xr:uid="{00000000-0005-0000-0000-0000B50E0000}"/>
    <cellStyle name="Normal 6 6 4 7 2 3" xfId="15316" xr:uid="{00000000-0005-0000-0000-0000B20E0000}"/>
    <cellStyle name="Normal 6 6 4 7 2 3 2" xfId="26539" xr:uid="{00000000-0005-0000-0000-0000B20E0000}"/>
    <cellStyle name="Normal 6 6 4 7 2 3 3" xfId="37800" xr:uid="{00000000-0005-0000-0000-0000B20E0000}"/>
    <cellStyle name="Normal 6 6 4 7 2 4" xfId="11569" xr:uid="{00000000-0005-0000-0000-0000B50E0000}"/>
    <cellStyle name="Normal 6 6 4 7 2 5" xfId="22796" xr:uid="{00000000-0005-0000-0000-0000B50E0000}"/>
    <cellStyle name="Normal 6 6 4 7 2 6" xfId="3405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8" xr:uid="{00000000-0005-0000-0000-0000B40E0000}"/>
    <cellStyle name="Normal 6 6 4 7 3 4" xfId="39669" xr:uid="{00000000-0005-0000-0000-0000B40E0000}"/>
    <cellStyle name="Normal 6 6 4 7 4" xfId="13446" xr:uid="{00000000-0005-0000-0000-0000B10E0000}"/>
    <cellStyle name="Normal 6 6 4 7 4 2" xfId="24670" xr:uid="{00000000-0005-0000-0000-0000B10E0000}"/>
    <cellStyle name="Normal 6 6 4 7 4 3" xfId="35931" xr:uid="{00000000-0005-0000-0000-0000B10E0000}"/>
    <cellStyle name="Normal 6 6 4 7 5" xfId="9700" xr:uid="{00000000-0005-0000-0000-0000B40E0000}"/>
    <cellStyle name="Normal 6 6 4 7 6" xfId="20927" xr:uid="{00000000-0005-0000-0000-0000B40E0000}"/>
    <cellStyle name="Normal 6 6 4 7 7" xfId="3218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4" xr:uid="{00000000-0005-0000-0000-0000B70E0000}"/>
    <cellStyle name="Normal 6 6 4 8 2 2 4" xfId="41635" xr:uid="{00000000-0005-0000-0000-0000B70E0000}"/>
    <cellStyle name="Normal 6 6 4 8 2 3" xfId="15413" xr:uid="{00000000-0005-0000-0000-0000B40E0000}"/>
    <cellStyle name="Normal 6 6 4 8 2 3 2" xfId="26636" xr:uid="{00000000-0005-0000-0000-0000B40E0000}"/>
    <cellStyle name="Normal 6 6 4 8 2 3 3" xfId="37897" xr:uid="{00000000-0005-0000-0000-0000B40E0000}"/>
    <cellStyle name="Normal 6 6 4 8 2 4" xfId="11666" xr:uid="{00000000-0005-0000-0000-0000B70E0000}"/>
    <cellStyle name="Normal 6 6 4 8 2 5" xfId="22893" xr:uid="{00000000-0005-0000-0000-0000B70E0000}"/>
    <cellStyle name="Normal 6 6 4 8 2 6" xfId="3415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5" xr:uid="{00000000-0005-0000-0000-0000B60E0000}"/>
    <cellStyle name="Normal 6 6 4 8 3 4" xfId="39766" xr:uid="{00000000-0005-0000-0000-0000B60E0000}"/>
    <cellStyle name="Normal 6 6 4 8 4" xfId="13543" xr:uid="{00000000-0005-0000-0000-0000B30E0000}"/>
    <cellStyle name="Normal 6 6 4 8 4 2" xfId="24767" xr:uid="{00000000-0005-0000-0000-0000B30E0000}"/>
    <cellStyle name="Normal 6 6 4 8 4 3" xfId="36028" xr:uid="{00000000-0005-0000-0000-0000B30E0000}"/>
    <cellStyle name="Normal 6 6 4 8 5" xfId="9797" xr:uid="{00000000-0005-0000-0000-0000B60E0000}"/>
    <cellStyle name="Normal 6 6 4 8 6" xfId="21024" xr:uid="{00000000-0005-0000-0000-0000B60E0000}"/>
    <cellStyle name="Normal 6 6 4 8 7" xfId="3228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8" xr:uid="{00000000-0005-0000-0000-0000B80E0000}"/>
    <cellStyle name="Normal 6 6 4 9 2 4" xfId="39959" xr:uid="{00000000-0005-0000-0000-0000B80E0000}"/>
    <cellStyle name="Normal 6 6 4 9 3" xfId="13736" xr:uid="{00000000-0005-0000-0000-0000B50E0000}"/>
    <cellStyle name="Normal 6 6 4 9 3 2" xfId="24960" xr:uid="{00000000-0005-0000-0000-0000B50E0000}"/>
    <cellStyle name="Normal 6 6 4 9 3 3" xfId="36221" xr:uid="{00000000-0005-0000-0000-0000B50E0000}"/>
    <cellStyle name="Normal 6 6 4 9 4" xfId="9990" xr:uid="{00000000-0005-0000-0000-0000B80E0000}"/>
    <cellStyle name="Normal 6 6 4 9 5" xfId="21217" xr:uid="{00000000-0005-0000-0000-0000B80E0000}"/>
    <cellStyle name="Normal 6 6 4 9 6" xfId="32478" xr:uid="{00000000-0005-0000-0000-0000B80E0000}"/>
    <cellStyle name="Normal 6 6 40" xfId="30560" xr:uid="{00000000-0005-0000-0000-0000E90D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3" xr:uid="{00000000-0005-0000-0000-0000BB0E0000}"/>
    <cellStyle name="Normal 6 6 5 2 2 2 4" xfId="41684" xr:uid="{00000000-0005-0000-0000-0000BB0E0000}"/>
    <cellStyle name="Normal 6 6 5 2 2 3" xfId="15462" xr:uid="{00000000-0005-0000-0000-0000B80E0000}"/>
    <cellStyle name="Normal 6 6 5 2 2 3 2" xfId="26685" xr:uid="{00000000-0005-0000-0000-0000B80E0000}"/>
    <cellStyle name="Normal 6 6 5 2 2 3 3" xfId="37946" xr:uid="{00000000-0005-0000-0000-0000B80E0000}"/>
    <cellStyle name="Normal 6 6 5 2 2 4" xfId="11715" xr:uid="{00000000-0005-0000-0000-0000BB0E0000}"/>
    <cellStyle name="Normal 6 6 5 2 2 5" xfId="22942" xr:uid="{00000000-0005-0000-0000-0000BB0E0000}"/>
    <cellStyle name="Normal 6 6 5 2 2 6" xfId="3420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4" xr:uid="{00000000-0005-0000-0000-0000BA0E0000}"/>
    <cellStyle name="Normal 6 6 5 2 3 4" xfId="39815" xr:uid="{00000000-0005-0000-0000-0000BA0E0000}"/>
    <cellStyle name="Normal 6 6 5 2 4" xfId="13592" xr:uid="{00000000-0005-0000-0000-0000B70E0000}"/>
    <cellStyle name="Normal 6 6 5 2 4 2" xfId="24816" xr:uid="{00000000-0005-0000-0000-0000B70E0000}"/>
    <cellStyle name="Normal 6 6 5 2 4 3" xfId="36077" xr:uid="{00000000-0005-0000-0000-0000B70E0000}"/>
    <cellStyle name="Normal 6 6 5 2 5" xfId="9846" xr:uid="{00000000-0005-0000-0000-0000BA0E0000}"/>
    <cellStyle name="Normal 6 6 5 2 6" xfId="21073" xr:uid="{00000000-0005-0000-0000-0000BA0E0000}"/>
    <cellStyle name="Normal 6 6 5 2 7" xfId="3233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7" xr:uid="{00000000-0005-0000-0000-0000BC0E0000}"/>
    <cellStyle name="Normal 6 6 5 3 2 4" xfId="40008" xr:uid="{00000000-0005-0000-0000-0000BC0E0000}"/>
    <cellStyle name="Normal 6 6 5 3 3" xfId="13785" xr:uid="{00000000-0005-0000-0000-0000B90E0000}"/>
    <cellStyle name="Normal 6 6 5 3 3 2" xfId="25009" xr:uid="{00000000-0005-0000-0000-0000B90E0000}"/>
    <cellStyle name="Normal 6 6 5 3 3 3" xfId="36270" xr:uid="{00000000-0005-0000-0000-0000B90E0000}"/>
    <cellStyle name="Normal 6 6 5 3 4" xfId="10039" xr:uid="{00000000-0005-0000-0000-0000BC0E0000}"/>
    <cellStyle name="Normal 6 6 5 3 5" xfId="21266" xr:uid="{00000000-0005-0000-0000-0000BC0E0000}"/>
    <cellStyle name="Normal 6 6 5 3 6" xfId="3252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2" xr:uid="{00000000-0005-0000-0000-0000B90E0000}"/>
    <cellStyle name="Normal 6 6 5 4 4" xfId="38223" xr:uid="{00000000-0005-0000-0000-0000B90E0000}"/>
    <cellStyle name="Normal 6 6 5 5" xfId="12002" xr:uid="{00000000-0005-0000-0000-0000B60E0000}"/>
    <cellStyle name="Normal 6 6 5 5 2" xfId="23226" xr:uid="{00000000-0005-0000-0000-0000B60E0000}"/>
    <cellStyle name="Normal 6 6 5 5 3" xfId="34487" xr:uid="{00000000-0005-0000-0000-0000B60E0000}"/>
    <cellStyle name="Normal 6 6 5 6" xfId="8254" xr:uid="{00000000-0005-0000-0000-0000B90E0000}"/>
    <cellStyle name="Normal 6 6 5 7" xfId="19481" xr:uid="{00000000-0005-0000-0000-0000B90E0000}"/>
    <cellStyle name="Normal 6 6 5 8" xfId="3074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8" xr:uid="{00000000-0005-0000-0000-0000BE0E0000}"/>
    <cellStyle name="Normal 6 6 6 2 2 4" xfId="40269" xr:uid="{00000000-0005-0000-0000-0000BE0E0000}"/>
    <cellStyle name="Normal 6 6 6 2 3" xfId="14047" xr:uid="{00000000-0005-0000-0000-0000BB0E0000}"/>
    <cellStyle name="Normal 6 6 6 2 3 2" xfId="25270" xr:uid="{00000000-0005-0000-0000-0000BB0E0000}"/>
    <cellStyle name="Normal 6 6 6 2 3 3" xfId="36531" xr:uid="{00000000-0005-0000-0000-0000BB0E0000}"/>
    <cellStyle name="Normal 6 6 6 2 4" xfId="10300" xr:uid="{00000000-0005-0000-0000-0000BE0E0000}"/>
    <cellStyle name="Normal 6 6 6 2 5" xfId="21527" xr:uid="{00000000-0005-0000-0000-0000BE0E0000}"/>
    <cellStyle name="Normal 6 6 6 2 6" xfId="3278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8" xr:uid="{00000000-0005-0000-0000-0000BD0E0000}"/>
    <cellStyle name="Normal 6 6 6 3 4" xfId="38279" xr:uid="{00000000-0005-0000-0000-0000BD0E0000}"/>
    <cellStyle name="Normal 6 6 6 4" xfId="12056" xr:uid="{00000000-0005-0000-0000-0000BA0E0000}"/>
    <cellStyle name="Normal 6 6 6 4 2" xfId="23280" xr:uid="{00000000-0005-0000-0000-0000BA0E0000}"/>
    <cellStyle name="Normal 6 6 6 4 3" xfId="34541" xr:uid="{00000000-0005-0000-0000-0000BA0E0000}"/>
    <cellStyle name="Normal 6 6 6 5" xfId="8310" xr:uid="{00000000-0005-0000-0000-0000BD0E0000}"/>
    <cellStyle name="Normal 6 6 6 6" xfId="19537" xr:uid="{00000000-0005-0000-0000-0000BD0E0000}"/>
    <cellStyle name="Normal 6 6 6 7" xfId="3079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1" xr:uid="{00000000-0005-0000-0000-0000C00E0000}"/>
    <cellStyle name="Normal 6 6 7 2 2 4" xfId="40132" xr:uid="{00000000-0005-0000-0000-0000C00E0000}"/>
    <cellStyle name="Normal 6 6 7 2 3" xfId="13910" xr:uid="{00000000-0005-0000-0000-0000BD0E0000}"/>
    <cellStyle name="Normal 6 6 7 2 3 2" xfId="25133" xr:uid="{00000000-0005-0000-0000-0000BD0E0000}"/>
    <cellStyle name="Normal 6 6 7 2 3 3" xfId="36394" xr:uid="{00000000-0005-0000-0000-0000BD0E0000}"/>
    <cellStyle name="Normal 6 6 7 2 4" xfId="10163" xr:uid="{00000000-0005-0000-0000-0000C00E0000}"/>
    <cellStyle name="Normal 6 6 7 2 5" xfId="21390" xr:uid="{00000000-0005-0000-0000-0000C00E0000}"/>
    <cellStyle name="Normal 6 6 7 2 6" xfId="3265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6" xr:uid="{00000000-0005-0000-0000-0000BF0E0000}"/>
    <cellStyle name="Normal 6 6 7 3 4" xfId="38097" xr:uid="{00000000-0005-0000-0000-0000BF0E0000}"/>
    <cellStyle name="Normal 6 6 7 4" xfId="11876" xr:uid="{00000000-0005-0000-0000-0000BC0E0000}"/>
    <cellStyle name="Normal 6 6 7 4 2" xfId="23100" xr:uid="{00000000-0005-0000-0000-0000BC0E0000}"/>
    <cellStyle name="Normal 6 6 7 4 3" xfId="34361" xr:uid="{00000000-0005-0000-0000-0000BC0E0000}"/>
    <cellStyle name="Normal 6 6 7 5" xfId="8128" xr:uid="{00000000-0005-0000-0000-0000BF0E0000}"/>
    <cellStyle name="Normal 6 6 7 6" xfId="19355" xr:uid="{00000000-0005-0000-0000-0000BF0E0000}"/>
    <cellStyle name="Normal 6 6 7 7" xfId="3061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2" xr:uid="{00000000-0005-0000-0000-0000C20E0000}"/>
    <cellStyle name="Normal 6 6 8 2 2 4" xfId="40333" xr:uid="{00000000-0005-0000-0000-0000C20E0000}"/>
    <cellStyle name="Normal 6 6 8 2 3" xfId="14111" xr:uid="{00000000-0005-0000-0000-0000BF0E0000}"/>
    <cellStyle name="Normal 6 6 8 2 3 2" xfId="25334" xr:uid="{00000000-0005-0000-0000-0000BF0E0000}"/>
    <cellStyle name="Normal 6 6 8 2 3 3" xfId="36595" xr:uid="{00000000-0005-0000-0000-0000BF0E0000}"/>
    <cellStyle name="Normal 6 6 8 2 4" xfId="10364" xr:uid="{00000000-0005-0000-0000-0000C20E0000}"/>
    <cellStyle name="Normal 6 6 8 2 5" xfId="21591" xr:uid="{00000000-0005-0000-0000-0000C20E0000}"/>
    <cellStyle name="Normal 6 6 8 2 6" xfId="3285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6" xr:uid="{00000000-0005-0000-0000-0000C10E0000}"/>
    <cellStyle name="Normal 6 6 8 3 4" xfId="38357" xr:uid="{00000000-0005-0000-0000-0000C10E0000}"/>
    <cellStyle name="Normal 6 6 8 4" xfId="12134" xr:uid="{00000000-0005-0000-0000-0000BE0E0000}"/>
    <cellStyle name="Normal 6 6 8 4 2" xfId="23358" xr:uid="{00000000-0005-0000-0000-0000BE0E0000}"/>
    <cellStyle name="Normal 6 6 8 4 3" xfId="34619" xr:uid="{00000000-0005-0000-0000-0000BE0E0000}"/>
    <cellStyle name="Normal 6 6 8 5" xfId="8388" xr:uid="{00000000-0005-0000-0000-0000C10E0000}"/>
    <cellStyle name="Normal 6 6 8 6" xfId="19615" xr:uid="{00000000-0005-0000-0000-0000C10E0000}"/>
    <cellStyle name="Normal 6 6 8 7" xfId="3087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2" xr:uid="{00000000-0005-0000-0000-0000C40E0000}"/>
    <cellStyle name="Normal 6 6 9 2 2 4" xfId="40343" xr:uid="{00000000-0005-0000-0000-0000C40E0000}"/>
    <cellStyle name="Normal 6 6 9 2 3" xfId="14121" xr:uid="{00000000-0005-0000-0000-0000C10E0000}"/>
    <cellStyle name="Normal 6 6 9 2 3 2" xfId="25344" xr:uid="{00000000-0005-0000-0000-0000C10E0000}"/>
    <cellStyle name="Normal 6 6 9 2 3 3" xfId="36605" xr:uid="{00000000-0005-0000-0000-0000C10E0000}"/>
    <cellStyle name="Normal 6 6 9 2 4" xfId="10374" xr:uid="{00000000-0005-0000-0000-0000C40E0000}"/>
    <cellStyle name="Normal 6 6 9 2 5" xfId="21601" xr:uid="{00000000-0005-0000-0000-0000C40E0000}"/>
    <cellStyle name="Normal 6 6 9 2 6" xfId="3286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2" xr:uid="{00000000-0005-0000-0000-0000C30E0000}"/>
    <cellStyle name="Normal 6 6 9 3 4" xfId="38373" xr:uid="{00000000-0005-0000-0000-0000C30E0000}"/>
    <cellStyle name="Normal 6 6 9 4" xfId="12150" xr:uid="{00000000-0005-0000-0000-0000C00E0000}"/>
    <cellStyle name="Normal 6 6 9 4 2" xfId="23374" xr:uid="{00000000-0005-0000-0000-0000C00E0000}"/>
    <cellStyle name="Normal 6 6 9 4 3" xfId="34635" xr:uid="{00000000-0005-0000-0000-0000C00E0000}"/>
    <cellStyle name="Normal 6 6 9 5" xfId="8404" xr:uid="{00000000-0005-0000-0000-0000C30E0000}"/>
    <cellStyle name="Normal 6 6 9 6" xfId="19631" xr:uid="{00000000-0005-0000-0000-0000C30E0000}"/>
    <cellStyle name="Normal 6 6 9 7" xfId="3089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3" xr:uid="{00000000-0005-0000-0000-0000C60E0000}"/>
    <cellStyle name="Normal 6 60 2 2 4" xfId="41194" xr:uid="{00000000-0005-0000-0000-0000C60E0000}"/>
    <cellStyle name="Normal 6 60 2 3" xfId="14972" xr:uid="{00000000-0005-0000-0000-0000C30E0000}"/>
    <cellStyle name="Normal 6 60 2 3 2" xfId="26195" xr:uid="{00000000-0005-0000-0000-0000C30E0000}"/>
    <cellStyle name="Normal 6 60 2 3 3" xfId="37456" xr:uid="{00000000-0005-0000-0000-0000C30E0000}"/>
    <cellStyle name="Normal 6 60 2 4" xfId="11225" xr:uid="{00000000-0005-0000-0000-0000C60E0000}"/>
    <cellStyle name="Normal 6 60 2 5" xfId="22452" xr:uid="{00000000-0005-0000-0000-0000C60E0000}"/>
    <cellStyle name="Normal 6 60 2 6" xfId="3371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4" xr:uid="{00000000-0005-0000-0000-0000C50E0000}"/>
    <cellStyle name="Normal 6 60 3 4" xfId="39325" xr:uid="{00000000-0005-0000-0000-0000C50E0000}"/>
    <cellStyle name="Normal 6 60 4" xfId="13102" xr:uid="{00000000-0005-0000-0000-0000C20E0000}"/>
    <cellStyle name="Normal 6 60 4 2" xfId="24326" xr:uid="{00000000-0005-0000-0000-0000C20E0000}"/>
    <cellStyle name="Normal 6 60 4 3" xfId="35587" xr:uid="{00000000-0005-0000-0000-0000C20E0000}"/>
    <cellStyle name="Normal 6 60 5" xfId="9356" xr:uid="{00000000-0005-0000-0000-0000C50E0000}"/>
    <cellStyle name="Normal 6 60 6" xfId="20583" xr:uid="{00000000-0005-0000-0000-0000C50E0000}"/>
    <cellStyle name="Normal 6 60 7" xfId="3184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29" xr:uid="{00000000-0005-0000-0000-0000C80E0000}"/>
    <cellStyle name="Normal 6 61 2 2 4" xfId="41290" xr:uid="{00000000-0005-0000-0000-0000C80E0000}"/>
    <cellStyle name="Normal 6 61 2 3" xfId="15068" xr:uid="{00000000-0005-0000-0000-0000C50E0000}"/>
    <cellStyle name="Normal 6 61 2 3 2" xfId="26291" xr:uid="{00000000-0005-0000-0000-0000C50E0000}"/>
    <cellStyle name="Normal 6 61 2 3 3" xfId="37552" xr:uid="{00000000-0005-0000-0000-0000C50E0000}"/>
    <cellStyle name="Normal 6 61 2 4" xfId="11321" xr:uid="{00000000-0005-0000-0000-0000C80E0000}"/>
    <cellStyle name="Normal 6 61 2 5" xfId="22548" xr:uid="{00000000-0005-0000-0000-0000C80E0000}"/>
    <cellStyle name="Normal 6 61 2 6" xfId="3380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0" xr:uid="{00000000-0005-0000-0000-0000C70E0000}"/>
    <cellStyle name="Normal 6 61 3 4" xfId="39421" xr:uid="{00000000-0005-0000-0000-0000C70E0000}"/>
    <cellStyle name="Normal 6 61 4" xfId="13198" xr:uid="{00000000-0005-0000-0000-0000C40E0000}"/>
    <cellStyle name="Normal 6 61 4 2" xfId="24422" xr:uid="{00000000-0005-0000-0000-0000C40E0000}"/>
    <cellStyle name="Normal 6 61 4 3" xfId="35683" xr:uid="{00000000-0005-0000-0000-0000C40E0000}"/>
    <cellStyle name="Normal 6 61 5" xfId="9452" xr:uid="{00000000-0005-0000-0000-0000C70E0000}"/>
    <cellStyle name="Normal 6 61 6" xfId="20679" xr:uid="{00000000-0005-0000-0000-0000C70E0000}"/>
    <cellStyle name="Normal 6 61 7" xfId="3194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5" xr:uid="{00000000-0005-0000-0000-0000CA0E0000}"/>
    <cellStyle name="Normal 6 62 2 2 4" xfId="41386" xr:uid="{00000000-0005-0000-0000-0000CA0E0000}"/>
    <cellStyle name="Normal 6 62 2 3" xfId="15164" xr:uid="{00000000-0005-0000-0000-0000C70E0000}"/>
    <cellStyle name="Normal 6 62 2 3 2" xfId="26387" xr:uid="{00000000-0005-0000-0000-0000C70E0000}"/>
    <cellStyle name="Normal 6 62 2 3 3" xfId="37648" xr:uid="{00000000-0005-0000-0000-0000C70E0000}"/>
    <cellStyle name="Normal 6 62 2 4" xfId="11417" xr:uid="{00000000-0005-0000-0000-0000CA0E0000}"/>
    <cellStyle name="Normal 6 62 2 5" xfId="22644" xr:uid="{00000000-0005-0000-0000-0000CA0E0000}"/>
    <cellStyle name="Normal 6 62 2 6" xfId="3390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6" xr:uid="{00000000-0005-0000-0000-0000C90E0000}"/>
    <cellStyle name="Normal 6 62 3 4" xfId="39517" xr:uid="{00000000-0005-0000-0000-0000C90E0000}"/>
    <cellStyle name="Normal 6 62 4" xfId="13294" xr:uid="{00000000-0005-0000-0000-0000C60E0000}"/>
    <cellStyle name="Normal 6 62 4 2" xfId="24518" xr:uid="{00000000-0005-0000-0000-0000C60E0000}"/>
    <cellStyle name="Normal 6 62 4 3" xfId="35779" xr:uid="{00000000-0005-0000-0000-0000C60E0000}"/>
    <cellStyle name="Normal 6 62 5" xfId="9548" xr:uid="{00000000-0005-0000-0000-0000C90E0000}"/>
    <cellStyle name="Normal 6 62 6" xfId="20775" xr:uid="{00000000-0005-0000-0000-0000C90E0000}"/>
    <cellStyle name="Normal 6 62 7" xfId="3203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1" xr:uid="{00000000-0005-0000-0000-0000CC0E0000}"/>
    <cellStyle name="Normal 6 63 2 2 4" xfId="41482" xr:uid="{00000000-0005-0000-0000-0000CC0E0000}"/>
    <cellStyle name="Normal 6 63 2 3" xfId="15260" xr:uid="{00000000-0005-0000-0000-0000C90E0000}"/>
    <cellStyle name="Normal 6 63 2 3 2" xfId="26483" xr:uid="{00000000-0005-0000-0000-0000C90E0000}"/>
    <cellStyle name="Normal 6 63 2 3 3" xfId="37744" xr:uid="{00000000-0005-0000-0000-0000C90E0000}"/>
    <cellStyle name="Normal 6 63 2 4" xfId="11513" xr:uid="{00000000-0005-0000-0000-0000CC0E0000}"/>
    <cellStyle name="Normal 6 63 2 5" xfId="22740" xr:uid="{00000000-0005-0000-0000-0000CC0E0000}"/>
    <cellStyle name="Normal 6 63 2 6" xfId="3400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2" xr:uid="{00000000-0005-0000-0000-0000CB0E0000}"/>
    <cellStyle name="Normal 6 63 3 4" xfId="39613" xr:uid="{00000000-0005-0000-0000-0000CB0E0000}"/>
    <cellStyle name="Normal 6 63 4" xfId="13390" xr:uid="{00000000-0005-0000-0000-0000C80E0000}"/>
    <cellStyle name="Normal 6 63 4 2" xfId="24614" xr:uid="{00000000-0005-0000-0000-0000C80E0000}"/>
    <cellStyle name="Normal 6 63 4 3" xfId="35875" xr:uid="{00000000-0005-0000-0000-0000C80E0000}"/>
    <cellStyle name="Normal 6 63 5" xfId="9644" xr:uid="{00000000-0005-0000-0000-0000CB0E0000}"/>
    <cellStyle name="Normal 6 63 6" xfId="20871" xr:uid="{00000000-0005-0000-0000-0000CB0E0000}"/>
    <cellStyle name="Normal 6 63 7" xfId="3213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8" xr:uid="{00000000-0005-0000-0000-0000CE0E0000}"/>
    <cellStyle name="Normal 6 64 2 2 4" xfId="41579" xr:uid="{00000000-0005-0000-0000-0000CE0E0000}"/>
    <cellStyle name="Normal 6 64 2 3" xfId="15357" xr:uid="{00000000-0005-0000-0000-0000CB0E0000}"/>
    <cellStyle name="Normal 6 64 2 3 2" xfId="26580" xr:uid="{00000000-0005-0000-0000-0000CB0E0000}"/>
    <cellStyle name="Normal 6 64 2 3 3" xfId="37841" xr:uid="{00000000-0005-0000-0000-0000CB0E0000}"/>
    <cellStyle name="Normal 6 64 2 4" xfId="11610" xr:uid="{00000000-0005-0000-0000-0000CE0E0000}"/>
    <cellStyle name="Normal 6 64 2 5" xfId="22837" xr:uid="{00000000-0005-0000-0000-0000CE0E0000}"/>
    <cellStyle name="Normal 6 64 2 6" xfId="3409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49" xr:uid="{00000000-0005-0000-0000-0000CD0E0000}"/>
    <cellStyle name="Normal 6 64 3 4" xfId="39710" xr:uid="{00000000-0005-0000-0000-0000CD0E0000}"/>
    <cellStyle name="Normal 6 64 4" xfId="13487" xr:uid="{00000000-0005-0000-0000-0000CA0E0000}"/>
    <cellStyle name="Normal 6 64 4 2" xfId="24711" xr:uid="{00000000-0005-0000-0000-0000CA0E0000}"/>
    <cellStyle name="Normal 6 64 4 3" xfId="35972" xr:uid="{00000000-0005-0000-0000-0000CA0E0000}"/>
    <cellStyle name="Normal 6 64 5" xfId="9741" xr:uid="{00000000-0005-0000-0000-0000CD0E0000}"/>
    <cellStyle name="Normal 6 64 6" xfId="20968" xr:uid="{00000000-0005-0000-0000-0000CD0E0000}"/>
    <cellStyle name="Normal 6 64 7" xfId="3222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2" xr:uid="{00000000-0005-0000-0000-0000CF0E0000}"/>
    <cellStyle name="Normal 6 65 2 4" xfId="39903" xr:uid="{00000000-0005-0000-0000-0000CF0E0000}"/>
    <cellStyle name="Normal 6 65 3" xfId="13680" xr:uid="{00000000-0005-0000-0000-0000CC0E0000}"/>
    <cellStyle name="Normal 6 65 3 2" xfId="24904" xr:uid="{00000000-0005-0000-0000-0000CC0E0000}"/>
    <cellStyle name="Normal 6 65 3 3" xfId="36165" xr:uid="{00000000-0005-0000-0000-0000CC0E0000}"/>
    <cellStyle name="Normal 6 65 4" xfId="9934" xr:uid="{00000000-0005-0000-0000-0000CF0E0000}"/>
    <cellStyle name="Normal 6 65 5" xfId="21161" xr:uid="{00000000-0005-0000-0000-0000CF0E0000}"/>
    <cellStyle name="Normal 6 65 6" xfId="32422" xr:uid="{00000000-0005-0000-0000-0000CF0E0000}"/>
    <cellStyle name="Normal 6 66" xfId="30519" xr:uid="{00000000-0005-0000-0000-000007000000}"/>
    <cellStyle name="Normal 6 67" xfId="30542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3" xr:uid="{00000000-0005-0000-0000-0000D20E0000}"/>
    <cellStyle name="Normal 6 7 10 2 2 4" xfId="40484" xr:uid="{00000000-0005-0000-0000-0000D20E0000}"/>
    <cellStyle name="Normal 6 7 10 2 3" xfId="14262" xr:uid="{00000000-0005-0000-0000-0000CF0E0000}"/>
    <cellStyle name="Normal 6 7 10 2 3 2" xfId="25485" xr:uid="{00000000-0005-0000-0000-0000CF0E0000}"/>
    <cellStyle name="Normal 6 7 10 2 3 3" xfId="36746" xr:uid="{00000000-0005-0000-0000-0000CF0E0000}"/>
    <cellStyle name="Normal 6 7 10 2 4" xfId="10515" xr:uid="{00000000-0005-0000-0000-0000D20E0000}"/>
    <cellStyle name="Normal 6 7 10 2 5" xfId="21742" xr:uid="{00000000-0005-0000-0000-0000D20E0000}"/>
    <cellStyle name="Normal 6 7 10 2 6" xfId="3300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2" xr:uid="{00000000-0005-0000-0000-0000D10E0000}"/>
    <cellStyle name="Normal 6 7 10 3 4" xfId="38573" xr:uid="{00000000-0005-0000-0000-0000D10E0000}"/>
    <cellStyle name="Normal 6 7 10 4" xfId="12350" xr:uid="{00000000-0005-0000-0000-0000CE0E0000}"/>
    <cellStyle name="Normal 6 7 10 4 2" xfId="23574" xr:uid="{00000000-0005-0000-0000-0000CE0E0000}"/>
    <cellStyle name="Normal 6 7 10 4 3" xfId="34835" xr:uid="{00000000-0005-0000-0000-0000CE0E0000}"/>
    <cellStyle name="Normal 6 7 10 5" xfId="8604" xr:uid="{00000000-0005-0000-0000-0000D10E0000}"/>
    <cellStyle name="Normal 6 7 10 6" xfId="19831" xr:uid="{00000000-0005-0000-0000-0000D10E0000}"/>
    <cellStyle name="Normal 6 7 10 7" xfId="3109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1" xr:uid="{00000000-0005-0000-0000-0000D40E0000}"/>
    <cellStyle name="Normal 6 7 11 2 2 4" xfId="40532" xr:uid="{00000000-0005-0000-0000-0000D40E0000}"/>
    <cellStyle name="Normal 6 7 11 2 3" xfId="14310" xr:uid="{00000000-0005-0000-0000-0000D10E0000}"/>
    <cellStyle name="Normal 6 7 11 2 3 2" xfId="25533" xr:uid="{00000000-0005-0000-0000-0000D10E0000}"/>
    <cellStyle name="Normal 6 7 11 2 3 3" xfId="36794" xr:uid="{00000000-0005-0000-0000-0000D10E0000}"/>
    <cellStyle name="Normal 6 7 11 2 4" xfId="10563" xr:uid="{00000000-0005-0000-0000-0000D40E0000}"/>
    <cellStyle name="Normal 6 7 11 2 5" xfId="21790" xr:uid="{00000000-0005-0000-0000-0000D40E0000}"/>
    <cellStyle name="Normal 6 7 11 2 6" xfId="3305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0" xr:uid="{00000000-0005-0000-0000-0000D30E0000}"/>
    <cellStyle name="Normal 6 7 11 3 4" xfId="38621" xr:uid="{00000000-0005-0000-0000-0000D30E0000}"/>
    <cellStyle name="Normal 6 7 11 4" xfId="12398" xr:uid="{00000000-0005-0000-0000-0000D00E0000}"/>
    <cellStyle name="Normal 6 7 11 4 2" xfId="23622" xr:uid="{00000000-0005-0000-0000-0000D00E0000}"/>
    <cellStyle name="Normal 6 7 11 4 3" xfId="34883" xr:uid="{00000000-0005-0000-0000-0000D00E0000}"/>
    <cellStyle name="Normal 6 7 11 5" xfId="8652" xr:uid="{00000000-0005-0000-0000-0000D30E0000}"/>
    <cellStyle name="Normal 6 7 11 6" xfId="19879" xr:uid="{00000000-0005-0000-0000-0000D30E0000}"/>
    <cellStyle name="Normal 6 7 11 7" xfId="3114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19" xr:uid="{00000000-0005-0000-0000-0000D60E0000}"/>
    <cellStyle name="Normal 6 7 12 2 2 4" xfId="40580" xr:uid="{00000000-0005-0000-0000-0000D60E0000}"/>
    <cellStyle name="Normal 6 7 12 2 3" xfId="14358" xr:uid="{00000000-0005-0000-0000-0000D30E0000}"/>
    <cellStyle name="Normal 6 7 12 2 3 2" xfId="25581" xr:uid="{00000000-0005-0000-0000-0000D30E0000}"/>
    <cellStyle name="Normal 6 7 12 2 3 3" xfId="36842" xr:uid="{00000000-0005-0000-0000-0000D30E0000}"/>
    <cellStyle name="Normal 6 7 12 2 4" xfId="10611" xr:uid="{00000000-0005-0000-0000-0000D60E0000}"/>
    <cellStyle name="Normal 6 7 12 2 5" xfId="21838" xr:uid="{00000000-0005-0000-0000-0000D60E0000}"/>
    <cellStyle name="Normal 6 7 12 2 6" xfId="3309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8" xr:uid="{00000000-0005-0000-0000-0000D50E0000}"/>
    <cellStyle name="Normal 6 7 12 3 4" xfId="38669" xr:uid="{00000000-0005-0000-0000-0000D50E0000}"/>
    <cellStyle name="Normal 6 7 12 4" xfId="12446" xr:uid="{00000000-0005-0000-0000-0000D20E0000}"/>
    <cellStyle name="Normal 6 7 12 4 2" xfId="23670" xr:uid="{00000000-0005-0000-0000-0000D20E0000}"/>
    <cellStyle name="Normal 6 7 12 4 3" xfId="34931" xr:uid="{00000000-0005-0000-0000-0000D20E0000}"/>
    <cellStyle name="Normal 6 7 12 5" xfId="8700" xr:uid="{00000000-0005-0000-0000-0000D50E0000}"/>
    <cellStyle name="Normal 6 7 12 6" xfId="19927" xr:uid="{00000000-0005-0000-0000-0000D50E0000}"/>
    <cellStyle name="Normal 6 7 12 7" xfId="3118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7" xr:uid="{00000000-0005-0000-0000-0000D80E0000}"/>
    <cellStyle name="Normal 6 7 13 2 2 4" xfId="40628" xr:uid="{00000000-0005-0000-0000-0000D80E0000}"/>
    <cellStyle name="Normal 6 7 13 2 3" xfId="14406" xr:uid="{00000000-0005-0000-0000-0000D50E0000}"/>
    <cellStyle name="Normal 6 7 13 2 3 2" xfId="25629" xr:uid="{00000000-0005-0000-0000-0000D50E0000}"/>
    <cellStyle name="Normal 6 7 13 2 3 3" xfId="36890" xr:uid="{00000000-0005-0000-0000-0000D50E0000}"/>
    <cellStyle name="Normal 6 7 13 2 4" xfId="10659" xr:uid="{00000000-0005-0000-0000-0000D80E0000}"/>
    <cellStyle name="Normal 6 7 13 2 5" xfId="21886" xr:uid="{00000000-0005-0000-0000-0000D80E0000}"/>
    <cellStyle name="Normal 6 7 13 2 6" xfId="3314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6" xr:uid="{00000000-0005-0000-0000-0000D70E0000}"/>
    <cellStyle name="Normal 6 7 13 3 4" xfId="38717" xr:uid="{00000000-0005-0000-0000-0000D70E0000}"/>
    <cellStyle name="Normal 6 7 13 4" xfId="12494" xr:uid="{00000000-0005-0000-0000-0000D40E0000}"/>
    <cellStyle name="Normal 6 7 13 4 2" xfId="23718" xr:uid="{00000000-0005-0000-0000-0000D40E0000}"/>
    <cellStyle name="Normal 6 7 13 4 3" xfId="34979" xr:uid="{00000000-0005-0000-0000-0000D40E0000}"/>
    <cellStyle name="Normal 6 7 13 5" xfId="8748" xr:uid="{00000000-0005-0000-0000-0000D70E0000}"/>
    <cellStyle name="Normal 6 7 13 6" xfId="19975" xr:uid="{00000000-0005-0000-0000-0000D70E0000}"/>
    <cellStyle name="Normal 6 7 13 7" xfId="3123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5" xr:uid="{00000000-0005-0000-0000-0000DA0E0000}"/>
    <cellStyle name="Normal 6 7 14 2 2 4" xfId="40676" xr:uid="{00000000-0005-0000-0000-0000DA0E0000}"/>
    <cellStyle name="Normal 6 7 14 2 3" xfId="14454" xr:uid="{00000000-0005-0000-0000-0000D70E0000}"/>
    <cellStyle name="Normal 6 7 14 2 3 2" xfId="25677" xr:uid="{00000000-0005-0000-0000-0000D70E0000}"/>
    <cellStyle name="Normal 6 7 14 2 3 3" xfId="36938" xr:uid="{00000000-0005-0000-0000-0000D70E0000}"/>
    <cellStyle name="Normal 6 7 14 2 4" xfId="10707" xr:uid="{00000000-0005-0000-0000-0000DA0E0000}"/>
    <cellStyle name="Normal 6 7 14 2 5" xfId="21934" xr:uid="{00000000-0005-0000-0000-0000DA0E0000}"/>
    <cellStyle name="Normal 6 7 14 2 6" xfId="3319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4" xr:uid="{00000000-0005-0000-0000-0000D90E0000}"/>
    <cellStyle name="Normal 6 7 14 3 4" xfId="38765" xr:uid="{00000000-0005-0000-0000-0000D90E0000}"/>
    <cellStyle name="Normal 6 7 14 4" xfId="12542" xr:uid="{00000000-0005-0000-0000-0000D60E0000}"/>
    <cellStyle name="Normal 6 7 14 4 2" xfId="23766" xr:uid="{00000000-0005-0000-0000-0000D60E0000}"/>
    <cellStyle name="Normal 6 7 14 4 3" xfId="35027" xr:uid="{00000000-0005-0000-0000-0000D60E0000}"/>
    <cellStyle name="Normal 6 7 14 5" xfId="8796" xr:uid="{00000000-0005-0000-0000-0000D90E0000}"/>
    <cellStyle name="Normal 6 7 14 6" xfId="20023" xr:uid="{00000000-0005-0000-0000-0000D90E0000}"/>
    <cellStyle name="Normal 6 7 14 7" xfId="3128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3" xr:uid="{00000000-0005-0000-0000-0000DC0E0000}"/>
    <cellStyle name="Normal 6 7 15 2 2 4" xfId="40724" xr:uid="{00000000-0005-0000-0000-0000DC0E0000}"/>
    <cellStyle name="Normal 6 7 15 2 3" xfId="14502" xr:uid="{00000000-0005-0000-0000-0000D90E0000}"/>
    <cellStyle name="Normal 6 7 15 2 3 2" xfId="25725" xr:uid="{00000000-0005-0000-0000-0000D90E0000}"/>
    <cellStyle name="Normal 6 7 15 2 3 3" xfId="36986" xr:uid="{00000000-0005-0000-0000-0000D90E0000}"/>
    <cellStyle name="Normal 6 7 15 2 4" xfId="10755" xr:uid="{00000000-0005-0000-0000-0000DC0E0000}"/>
    <cellStyle name="Normal 6 7 15 2 5" xfId="21982" xr:uid="{00000000-0005-0000-0000-0000DC0E0000}"/>
    <cellStyle name="Normal 6 7 15 2 6" xfId="3324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2" xr:uid="{00000000-0005-0000-0000-0000DB0E0000}"/>
    <cellStyle name="Normal 6 7 15 3 4" xfId="38813" xr:uid="{00000000-0005-0000-0000-0000DB0E0000}"/>
    <cellStyle name="Normal 6 7 15 4" xfId="12590" xr:uid="{00000000-0005-0000-0000-0000D80E0000}"/>
    <cellStyle name="Normal 6 7 15 4 2" xfId="23814" xr:uid="{00000000-0005-0000-0000-0000D80E0000}"/>
    <cellStyle name="Normal 6 7 15 4 3" xfId="35075" xr:uid="{00000000-0005-0000-0000-0000D80E0000}"/>
    <cellStyle name="Normal 6 7 15 5" xfId="8844" xr:uid="{00000000-0005-0000-0000-0000DB0E0000}"/>
    <cellStyle name="Normal 6 7 15 6" xfId="20071" xr:uid="{00000000-0005-0000-0000-0000DB0E0000}"/>
    <cellStyle name="Normal 6 7 15 7" xfId="3133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1" xr:uid="{00000000-0005-0000-0000-0000DE0E0000}"/>
    <cellStyle name="Normal 6 7 16 2 2 4" xfId="40772" xr:uid="{00000000-0005-0000-0000-0000DE0E0000}"/>
    <cellStyle name="Normal 6 7 16 2 3" xfId="14550" xr:uid="{00000000-0005-0000-0000-0000DB0E0000}"/>
    <cellStyle name="Normal 6 7 16 2 3 2" xfId="25773" xr:uid="{00000000-0005-0000-0000-0000DB0E0000}"/>
    <cellStyle name="Normal 6 7 16 2 3 3" xfId="37034" xr:uid="{00000000-0005-0000-0000-0000DB0E0000}"/>
    <cellStyle name="Normal 6 7 16 2 4" xfId="10803" xr:uid="{00000000-0005-0000-0000-0000DE0E0000}"/>
    <cellStyle name="Normal 6 7 16 2 5" xfId="22030" xr:uid="{00000000-0005-0000-0000-0000DE0E0000}"/>
    <cellStyle name="Normal 6 7 16 2 6" xfId="3329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0" xr:uid="{00000000-0005-0000-0000-0000DD0E0000}"/>
    <cellStyle name="Normal 6 7 16 3 4" xfId="38861" xr:uid="{00000000-0005-0000-0000-0000DD0E0000}"/>
    <cellStyle name="Normal 6 7 16 4" xfId="12638" xr:uid="{00000000-0005-0000-0000-0000DA0E0000}"/>
    <cellStyle name="Normal 6 7 16 4 2" xfId="23862" xr:uid="{00000000-0005-0000-0000-0000DA0E0000}"/>
    <cellStyle name="Normal 6 7 16 4 3" xfId="35123" xr:uid="{00000000-0005-0000-0000-0000DA0E0000}"/>
    <cellStyle name="Normal 6 7 16 5" xfId="8892" xr:uid="{00000000-0005-0000-0000-0000DD0E0000}"/>
    <cellStyle name="Normal 6 7 16 6" xfId="20119" xr:uid="{00000000-0005-0000-0000-0000DD0E0000}"/>
    <cellStyle name="Normal 6 7 16 7" xfId="3138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59" xr:uid="{00000000-0005-0000-0000-0000E00E0000}"/>
    <cellStyle name="Normal 6 7 17 2 2 4" xfId="40820" xr:uid="{00000000-0005-0000-0000-0000E00E0000}"/>
    <cellStyle name="Normal 6 7 17 2 3" xfId="14598" xr:uid="{00000000-0005-0000-0000-0000DD0E0000}"/>
    <cellStyle name="Normal 6 7 17 2 3 2" xfId="25821" xr:uid="{00000000-0005-0000-0000-0000DD0E0000}"/>
    <cellStyle name="Normal 6 7 17 2 3 3" xfId="37082" xr:uid="{00000000-0005-0000-0000-0000DD0E0000}"/>
    <cellStyle name="Normal 6 7 17 2 4" xfId="10851" xr:uid="{00000000-0005-0000-0000-0000E00E0000}"/>
    <cellStyle name="Normal 6 7 17 2 5" xfId="22078" xr:uid="{00000000-0005-0000-0000-0000E00E0000}"/>
    <cellStyle name="Normal 6 7 17 2 6" xfId="3333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8" xr:uid="{00000000-0005-0000-0000-0000DF0E0000}"/>
    <cellStyle name="Normal 6 7 17 3 4" xfId="38909" xr:uid="{00000000-0005-0000-0000-0000DF0E0000}"/>
    <cellStyle name="Normal 6 7 17 4" xfId="12686" xr:uid="{00000000-0005-0000-0000-0000DC0E0000}"/>
    <cellStyle name="Normal 6 7 17 4 2" xfId="23910" xr:uid="{00000000-0005-0000-0000-0000DC0E0000}"/>
    <cellStyle name="Normal 6 7 17 4 3" xfId="35171" xr:uid="{00000000-0005-0000-0000-0000DC0E0000}"/>
    <cellStyle name="Normal 6 7 17 5" xfId="8940" xr:uid="{00000000-0005-0000-0000-0000DF0E0000}"/>
    <cellStyle name="Normal 6 7 17 6" xfId="20167" xr:uid="{00000000-0005-0000-0000-0000DF0E0000}"/>
    <cellStyle name="Normal 6 7 17 7" xfId="3142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7" xr:uid="{00000000-0005-0000-0000-0000E20E0000}"/>
    <cellStyle name="Normal 6 7 18 2 2 4" xfId="40868" xr:uid="{00000000-0005-0000-0000-0000E20E0000}"/>
    <cellStyle name="Normal 6 7 18 2 3" xfId="14646" xr:uid="{00000000-0005-0000-0000-0000DF0E0000}"/>
    <cellStyle name="Normal 6 7 18 2 3 2" xfId="25869" xr:uid="{00000000-0005-0000-0000-0000DF0E0000}"/>
    <cellStyle name="Normal 6 7 18 2 3 3" xfId="37130" xr:uid="{00000000-0005-0000-0000-0000DF0E0000}"/>
    <cellStyle name="Normal 6 7 18 2 4" xfId="10899" xr:uid="{00000000-0005-0000-0000-0000E20E0000}"/>
    <cellStyle name="Normal 6 7 18 2 5" xfId="22126" xr:uid="{00000000-0005-0000-0000-0000E20E0000}"/>
    <cellStyle name="Normal 6 7 18 2 6" xfId="3338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6" xr:uid="{00000000-0005-0000-0000-0000E10E0000}"/>
    <cellStyle name="Normal 6 7 18 3 4" xfId="38957" xr:uid="{00000000-0005-0000-0000-0000E10E0000}"/>
    <cellStyle name="Normal 6 7 18 4" xfId="12734" xr:uid="{00000000-0005-0000-0000-0000DE0E0000}"/>
    <cellStyle name="Normal 6 7 18 4 2" xfId="23958" xr:uid="{00000000-0005-0000-0000-0000DE0E0000}"/>
    <cellStyle name="Normal 6 7 18 4 3" xfId="35219" xr:uid="{00000000-0005-0000-0000-0000DE0E0000}"/>
    <cellStyle name="Normal 6 7 18 5" xfId="8988" xr:uid="{00000000-0005-0000-0000-0000E10E0000}"/>
    <cellStyle name="Normal 6 7 18 6" xfId="20215" xr:uid="{00000000-0005-0000-0000-0000E10E0000}"/>
    <cellStyle name="Normal 6 7 18 7" xfId="3147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5" xr:uid="{00000000-0005-0000-0000-0000E40E0000}"/>
    <cellStyle name="Normal 6 7 19 2 2 4" xfId="40916" xr:uid="{00000000-0005-0000-0000-0000E40E0000}"/>
    <cellStyle name="Normal 6 7 19 2 3" xfId="14694" xr:uid="{00000000-0005-0000-0000-0000E10E0000}"/>
    <cellStyle name="Normal 6 7 19 2 3 2" xfId="25917" xr:uid="{00000000-0005-0000-0000-0000E10E0000}"/>
    <cellStyle name="Normal 6 7 19 2 3 3" xfId="37178" xr:uid="{00000000-0005-0000-0000-0000E10E0000}"/>
    <cellStyle name="Normal 6 7 19 2 4" xfId="10947" xr:uid="{00000000-0005-0000-0000-0000E40E0000}"/>
    <cellStyle name="Normal 6 7 19 2 5" xfId="22174" xr:uid="{00000000-0005-0000-0000-0000E40E0000}"/>
    <cellStyle name="Normal 6 7 19 2 6" xfId="3343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4" xr:uid="{00000000-0005-0000-0000-0000E30E0000}"/>
    <cellStyle name="Normal 6 7 19 3 4" xfId="39005" xr:uid="{00000000-0005-0000-0000-0000E30E0000}"/>
    <cellStyle name="Normal 6 7 19 4" xfId="12782" xr:uid="{00000000-0005-0000-0000-0000E00E0000}"/>
    <cellStyle name="Normal 6 7 19 4 2" xfId="24006" xr:uid="{00000000-0005-0000-0000-0000E00E0000}"/>
    <cellStyle name="Normal 6 7 19 4 3" xfId="35267" xr:uid="{00000000-0005-0000-0000-0000E00E0000}"/>
    <cellStyle name="Normal 6 7 19 5" xfId="9036" xr:uid="{00000000-0005-0000-0000-0000E30E0000}"/>
    <cellStyle name="Normal 6 7 19 6" xfId="20263" xr:uid="{00000000-0005-0000-0000-0000E30E0000}"/>
    <cellStyle name="Normal 6 7 19 7" xfId="3152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2" xr:uid="{00000000-0005-0000-0000-0000E70E0000}"/>
    <cellStyle name="Normal 6 7 2 10 2 2 4" xfId="41643" xr:uid="{00000000-0005-0000-0000-0000E70E0000}"/>
    <cellStyle name="Normal 6 7 2 10 2 3" xfId="15421" xr:uid="{00000000-0005-0000-0000-0000E40E0000}"/>
    <cellStyle name="Normal 6 7 2 10 2 3 2" xfId="26644" xr:uid="{00000000-0005-0000-0000-0000E40E0000}"/>
    <cellStyle name="Normal 6 7 2 10 2 3 3" xfId="37905" xr:uid="{00000000-0005-0000-0000-0000E40E0000}"/>
    <cellStyle name="Normal 6 7 2 10 2 4" xfId="11674" xr:uid="{00000000-0005-0000-0000-0000E70E0000}"/>
    <cellStyle name="Normal 6 7 2 10 2 5" xfId="22901" xr:uid="{00000000-0005-0000-0000-0000E70E0000}"/>
    <cellStyle name="Normal 6 7 2 10 2 6" xfId="3416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3" xr:uid="{00000000-0005-0000-0000-0000E60E0000}"/>
    <cellStyle name="Normal 6 7 2 10 3 4" xfId="39774" xr:uid="{00000000-0005-0000-0000-0000E60E0000}"/>
    <cellStyle name="Normal 6 7 2 10 4" xfId="13551" xr:uid="{00000000-0005-0000-0000-0000E30E0000}"/>
    <cellStyle name="Normal 6 7 2 10 4 2" xfId="24775" xr:uid="{00000000-0005-0000-0000-0000E30E0000}"/>
    <cellStyle name="Normal 6 7 2 10 4 3" xfId="36036" xr:uid="{00000000-0005-0000-0000-0000E30E0000}"/>
    <cellStyle name="Normal 6 7 2 10 5" xfId="9805" xr:uid="{00000000-0005-0000-0000-0000E60E0000}"/>
    <cellStyle name="Normal 6 7 2 10 6" xfId="21032" xr:uid="{00000000-0005-0000-0000-0000E60E0000}"/>
    <cellStyle name="Normal 6 7 2 10 7" xfId="3229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6" xr:uid="{00000000-0005-0000-0000-0000E80E0000}"/>
    <cellStyle name="Normal 6 7 2 11 2 4" xfId="39967" xr:uid="{00000000-0005-0000-0000-0000E80E0000}"/>
    <cellStyle name="Normal 6 7 2 11 3" xfId="13744" xr:uid="{00000000-0005-0000-0000-0000E50E0000}"/>
    <cellStyle name="Normal 6 7 2 11 3 2" xfId="24968" xr:uid="{00000000-0005-0000-0000-0000E50E0000}"/>
    <cellStyle name="Normal 6 7 2 11 3 3" xfId="36229" xr:uid="{00000000-0005-0000-0000-0000E50E0000}"/>
    <cellStyle name="Normal 6 7 2 11 4" xfId="9998" xr:uid="{00000000-0005-0000-0000-0000E80E0000}"/>
    <cellStyle name="Normal 6 7 2 11 5" xfId="21225" xr:uid="{00000000-0005-0000-0000-0000E80E0000}"/>
    <cellStyle name="Normal 6 7 2 11 6" xfId="3248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0" xr:uid="{00000000-0005-0000-0000-0000E50E0000}"/>
    <cellStyle name="Normal 6 7 2 12 4" xfId="38061" xr:uid="{00000000-0005-0000-0000-0000E50E0000}"/>
    <cellStyle name="Normal 6 7 2 13" xfId="11852" xr:uid="{00000000-0005-0000-0000-0000E20E0000}"/>
    <cellStyle name="Normal 6 7 2 13 2" xfId="23076" xr:uid="{00000000-0005-0000-0000-0000E20E0000}"/>
    <cellStyle name="Normal 6 7 2 13 3" xfId="34337" xr:uid="{00000000-0005-0000-0000-0000E20E0000}"/>
    <cellStyle name="Normal 6 7 2 14" xfId="8092" xr:uid="{00000000-0005-0000-0000-0000E50E0000}"/>
    <cellStyle name="Normal 6 7 2 15" xfId="19319" xr:uid="{00000000-0005-0000-0000-0000E50E0000}"/>
    <cellStyle name="Normal 6 7 2 16" xfId="3058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69" xr:uid="{00000000-0005-0000-0000-0000EB0E0000}"/>
    <cellStyle name="Normal 6 7 2 2 2 2 2 4" xfId="40230" xr:uid="{00000000-0005-0000-0000-0000EB0E0000}"/>
    <cellStyle name="Normal 6 7 2 2 2 2 3" xfId="14008" xr:uid="{00000000-0005-0000-0000-0000E80E0000}"/>
    <cellStyle name="Normal 6 7 2 2 2 2 3 2" xfId="25231" xr:uid="{00000000-0005-0000-0000-0000E80E0000}"/>
    <cellStyle name="Normal 6 7 2 2 2 2 3 3" xfId="36492" xr:uid="{00000000-0005-0000-0000-0000E80E0000}"/>
    <cellStyle name="Normal 6 7 2 2 2 2 4" xfId="10261" xr:uid="{00000000-0005-0000-0000-0000EB0E0000}"/>
    <cellStyle name="Normal 6 7 2 2 2 2 5" xfId="21488" xr:uid="{00000000-0005-0000-0000-0000EB0E0000}"/>
    <cellStyle name="Normal 6 7 2 2 2 2 6" xfId="3274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69" xr:uid="{00000000-0005-0000-0000-0000EA0E0000}"/>
    <cellStyle name="Normal 6 7 2 2 2 3 4" xfId="38230" xr:uid="{00000000-0005-0000-0000-0000EA0E0000}"/>
    <cellStyle name="Normal 6 7 2 2 2 4" xfId="12009" xr:uid="{00000000-0005-0000-0000-0000E70E0000}"/>
    <cellStyle name="Normal 6 7 2 2 2 4 2" xfId="23233" xr:uid="{00000000-0005-0000-0000-0000E70E0000}"/>
    <cellStyle name="Normal 6 7 2 2 2 4 3" xfId="34494" xr:uid="{00000000-0005-0000-0000-0000E70E0000}"/>
    <cellStyle name="Normal 6 7 2 2 2 5" xfId="8261" xr:uid="{00000000-0005-0000-0000-0000EA0E0000}"/>
    <cellStyle name="Normal 6 7 2 2 2 6" xfId="19488" xr:uid="{00000000-0005-0000-0000-0000EA0E0000}"/>
    <cellStyle name="Normal 6 7 2 2 2 7" xfId="3074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79" xr:uid="{00000000-0005-0000-0000-0000ED0E0000}"/>
    <cellStyle name="Normal 6 7 2 2 3 2 2 4" xfId="41740" xr:uid="{00000000-0005-0000-0000-0000ED0E0000}"/>
    <cellStyle name="Normal 6 7 2 2 3 2 3" xfId="15518" xr:uid="{00000000-0005-0000-0000-0000EA0E0000}"/>
    <cellStyle name="Normal 6 7 2 2 3 2 3 2" xfId="26741" xr:uid="{00000000-0005-0000-0000-0000EA0E0000}"/>
    <cellStyle name="Normal 6 7 2 2 3 2 3 3" xfId="38002" xr:uid="{00000000-0005-0000-0000-0000EA0E0000}"/>
    <cellStyle name="Normal 6 7 2 2 3 2 4" xfId="11771" xr:uid="{00000000-0005-0000-0000-0000ED0E0000}"/>
    <cellStyle name="Normal 6 7 2 2 3 2 5" xfId="22998" xr:uid="{00000000-0005-0000-0000-0000ED0E0000}"/>
    <cellStyle name="Normal 6 7 2 2 3 2 6" xfId="3425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0" xr:uid="{00000000-0005-0000-0000-0000EC0E0000}"/>
    <cellStyle name="Normal 6 7 2 2 3 3 4" xfId="39871" xr:uid="{00000000-0005-0000-0000-0000EC0E0000}"/>
    <cellStyle name="Normal 6 7 2 2 3 4" xfId="13648" xr:uid="{00000000-0005-0000-0000-0000E90E0000}"/>
    <cellStyle name="Normal 6 7 2 2 3 4 2" xfId="24872" xr:uid="{00000000-0005-0000-0000-0000E90E0000}"/>
    <cellStyle name="Normal 6 7 2 2 3 4 3" xfId="36133" xr:uid="{00000000-0005-0000-0000-0000E90E0000}"/>
    <cellStyle name="Normal 6 7 2 2 3 5" xfId="9902" xr:uid="{00000000-0005-0000-0000-0000EC0E0000}"/>
    <cellStyle name="Normal 6 7 2 2 3 6" xfId="21129" xr:uid="{00000000-0005-0000-0000-0000EC0E0000}"/>
    <cellStyle name="Normal 6 7 2 2 3 7" xfId="3239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3" xr:uid="{00000000-0005-0000-0000-0000EE0E0000}"/>
    <cellStyle name="Normal 6 7 2 2 4 2 4" xfId="40064" xr:uid="{00000000-0005-0000-0000-0000EE0E0000}"/>
    <cellStyle name="Normal 6 7 2 2 4 3" xfId="13841" xr:uid="{00000000-0005-0000-0000-0000EB0E0000}"/>
    <cellStyle name="Normal 6 7 2 2 4 3 2" xfId="25065" xr:uid="{00000000-0005-0000-0000-0000EB0E0000}"/>
    <cellStyle name="Normal 6 7 2 2 4 3 3" xfId="36326" xr:uid="{00000000-0005-0000-0000-0000EB0E0000}"/>
    <cellStyle name="Normal 6 7 2 2 4 4" xfId="10095" xr:uid="{00000000-0005-0000-0000-0000EE0E0000}"/>
    <cellStyle name="Normal 6 7 2 2 4 5" xfId="21322" xr:uid="{00000000-0005-0000-0000-0000EE0E0000}"/>
    <cellStyle name="Normal 6 7 2 2 4 6" xfId="3258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1" xr:uid="{00000000-0005-0000-0000-0000E90E0000}"/>
    <cellStyle name="Normal 6 7 2 2 5 4" xfId="38142" xr:uid="{00000000-0005-0000-0000-0000E90E0000}"/>
    <cellStyle name="Normal 6 7 2 2 6" xfId="11921" xr:uid="{00000000-0005-0000-0000-0000E60E0000}"/>
    <cellStyle name="Normal 6 7 2 2 6 2" xfId="23145" xr:uid="{00000000-0005-0000-0000-0000E60E0000}"/>
    <cellStyle name="Normal 6 7 2 2 6 3" xfId="34406" xr:uid="{00000000-0005-0000-0000-0000E60E0000}"/>
    <cellStyle name="Normal 6 7 2 2 7" xfId="8173" xr:uid="{00000000-0005-0000-0000-0000E90E0000}"/>
    <cellStyle name="Normal 6 7 2 2 8" xfId="19400" xr:uid="{00000000-0005-0000-0000-0000E90E0000}"/>
    <cellStyle name="Normal 6 7 2 2 9" xfId="3066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8" xr:uid="{00000000-0005-0000-0000-0000F00E0000}"/>
    <cellStyle name="Normal 6 7 2 3 2 2 4" xfId="40229" xr:uid="{00000000-0005-0000-0000-0000F00E0000}"/>
    <cellStyle name="Normal 6 7 2 3 2 3" xfId="14007" xr:uid="{00000000-0005-0000-0000-0000ED0E0000}"/>
    <cellStyle name="Normal 6 7 2 3 2 3 2" xfId="25230" xr:uid="{00000000-0005-0000-0000-0000ED0E0000}"/>
    <cellStyle name="Normal 6 7 2 3 2 3 3" xfId="36491" xr:uid="{00000000-0005-0000-0000-0000ED0E0000}"/>
    <cellStyle name="Normal 6 7 2 3 2 4" xfId="10260" xr:uid="{00000000-0005-0000-0000-0000F00E0000}"/>
    <cellStyle name="Normal 6 7 2 3 2 5" xfId="21487" xr:uid="{00000000-0005-0000-0000-0000F00E0000}"/>
    <cellStyle name="Normal 6 7 2 3 2 6" xfId="3274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8" xr:uid="{00000000-0005-0000-0000-0000EF0E0000}"/>
    <cellStyle name="Normal 6 7 2 3 3 4" xfId="38229" xr:uid="{00000000-0005-0000-0000-0000EF0E0000}"/>
    <cellStyle name="Normal 6 7 2 3 4" xfId="12008" xr:uid="{00000000-0005-0000-0000-0000EC0E0000}"/>
    <cellStyle name="Normal 6 7 2 3 4 2" xfId="23232" xr:uid="{00000000-0005-0000-0000-0000EC0E0000}"/>
    <cellStyle name="Normal 6 7 2 3 4 3" xfId="34493" xr:uid="{00000000-0005-0000-0000-0000EC0E0000}"/>
    <cellStyle name="Normal 6 7 2 3 5" xfId="8260" xr:uid="{00000000-0005-0000-0000-0000EF0E0000}"/>
    <cellStyle name="Normal 6 7 2 3 6" xfId="19487" xr:uid="{00000000-0005-0000-0000-0000EF0E0000}"/>
    <cellStyle name="Normal 6 7 2 3 7" xfId="3074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4" xr:uid="{00000000-0005-0000-0000-0000F20E0000}"/>
    <cellStyle name="Normal 6 7 2 4 2 2 4" xfId="40145" xr:uid="{00000000-0005-0000-0000-0000F20E0000}"/>
    <cellStyle name="Normal 6 7 2 4 2 3" xfId="13923" xr:uid="{00000000-0005-0000-0000-0000EF0E0000}"/>
    <cellStyle name="Normal 6 7 2 4 2 3 2" xfId="25146" xr:uid="{00000000-0005-0000-0000-0000EF0E0000}"/>
    <cellStyle name="Normal 6 7 2 4 2 3 3" xfId="36407" xr:uid="{00000000-0005-0000-0000-0000EF0E0000}"/>
    <cellStyle name="Normal 6 7 2 4 2 4" xfId="10176" xr:uid="{00000000-0005-0000-0000-0000F20E0000}"/>
    <cellStyle name="Normal 6 7 2 4 2 5" xfId="21403" xr:uid="{00000000-0005-0000-0000-0000F20E0000}"/>
    <cellStyle name="Normal 6 7 2 4 2 6" xfId="3266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1" xr:uid="{00000000-0005-0000-0000-0000F10E0000}"/>
    <cellStyle name="Normal 6 7 2 4 3 4" xfId="38112" xr:uid="{00000000-0005-0000-0000-0000F10E0000}"/>
    <cellStyle name="Normal 6 7 2 4 4" xfId="11891" xr:uid="{00000000-0005-0000-0000-0000EE0E0000}"/>
    <cellStyle name="Normal 6 7 2 4 4 2" xfId="23115" xr:uid="{00000000-0005-0000-0000-0000EE0E0000}"/>
    <cellStyle name="Normal 6 7 2 4 4 3" xfId="34376" xr:uid="{00000000-0005-0000-0000-0000EE0E0000}"/>
    <cellStyle name="Normal 6 7 2 4 5" xfId="8143" xr:uid="{00000000-0005-0000-0000-0000F10E0000}"/>
    <cellStyle name="Normal 6 7 2 4 6" xfId="19370" xr:uid="{00000000-0005-0000-0000-0000F10E0000}"/>
    <cellStyle name="Normal 6 7 2 4 7" xfId="3063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0" xr:uid="{00000000-0005-0000-0000-0000F40E0000}"/>
    <cellStyle name="Normal 6 7 2 5 2 2 4" xfId="41191" xr:uid="{00000000-0005-0000-0000-0000F40E0000}"/>
    <cellStyle name="Normal 6 7 2 5 2 3" xfId="14969" xr:uid="{00000000-0005-0000-0000-0000F10E0000}"/>
    <cellStyle name="Normal 6 7 2 5 2 3 2" xfId="26192" xr:uid="{00000000-0005-0000-0000-0000F10E0000}"/>
    <cellStyle name="Normal 6 7 2 5 2 3 3" xfId="37453" xr:uid="{00000000-0005-0000-0000-0000F10E0000}"/>
    <cellStyle name="Normal 6 7 2 5 2 4" xfId="11222" xr:uid="{00000000-0005-0000-0000-0000F40E0000}"/>
    <cellStyle name="Normal 6 7 2 5 2 5" xfId="22449" xr:uid="{00000000-0005-0000-0000-0000F40E0000}"/>
    <cellStyle name="Normal 6 7 2 5 2 6" xfId="3371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2" xr:uid="{00000000-0005-0000-0000-0000F30E0000}"/>
    <cellStyle name="Normal 6 7 2 5 3 4" xfId="39293" xr:uid="{00000000-0005-0000-0000-0000F30E0000}"/>
    <cellStyle name="Normal 6 7 2 5 4" xfId="13070" xr:uid="{00000000-0005-0000-0000-0000F00E0000}"/>
    <cellStyle name="Normal 6 7 2 5 4 2" xfId="24294" xr:uid="{00000000-0005-0000-0000-0000F00E0000}"/>
    <cellStyle name="Normal 6 7 2 5 4 3" xfId="35555" xr:uid="{00000000-0005-0000-0000-0000F00E0000}"/>
    <cellStyle name="Normal 6 7 2 5 5" xfId="9324" xr:uid="{00000000-0005-0000-0000-0000F30E0000}"/>
    <cellStyle name="Normal 6 7 2 5 6" xfId="20551" xr:uid="{00000000-0005-0000-0000-0000F30E0000}"/>
    <cellStyle name="Normal 6 7 2 5 7" xfId="3181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7" xr:uid="{00000000-0005-0000-0000-0000F60E0000}"/>
    <cellStyle name="Normal 6 7 2 6 2 2 4" xfId="41258" xr:uid="{00000000-0005-0000-0000-0000F60E0000}"/>
    <cellStyle name="Normal 6 7 2 6 2 3" xfId="15036" xr:uid="{00000000-0005-0000-0000-0000F30E0000}"/>
    <cellStyle name="Normal 6 7 2 6 2 3 2" xfId="26259" xr:uid="{00000000-0005-0000-0000-0000F30E0000}"/>
    <cellStyle name="Normal 6 7 2 6 2 3 3" xfId="37520" xr:uid="{00000000-0005-0000-0000-0000F30E0000}"/>
    <cellStyle name="Normal 6 7 2 6 2 4" xfId="11289" xr:uid="{00000000-0005-0000-0000-0000F60E0000}"/>
    <cellStyle name="Normal 6 7 2 6 2 5" xfId="22516" xr:uid="{00000000-0005-0000-0000-0000F60E0000}"/>
    <cellStyle name="Normal 6 7 2 6 2 6" xfId="3377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8" xr:uid="{00000000-0005-0000-0000-0000F50E0000}"/>
    <cellStyle name="Normal 6 7 2 6 3 4" xfId="39389" xr:uid="{00000000-0005-0000-0000-0000F50E0000}"/>
    <cellStyle name="Normal 6 7 2 6 4" xfId="13166" xr:uid="{00000000-0005-0000-0000-0000F20E0000}"/>
    <cellStyle name="Normal 6 7 2 6 4 2" xfId="24390" xr:uid="{00000000-0005-0000-0000-0000F20E0000}"/>
    <cellStyle name="Normal 6 7 2 6 4 3" xfId="35651" xr:uid="{00000000-0005-0000-0000-0000F20E0000}"/>
    <cellStyle name="Normal 6 7 2 6 5" xfId="9420" xr:uid="{00000000-0005-0000-0000-0000F50E0000}"/>
    <cellStyle name="Normal 6 7 2 6 6" xfId="20647" xr:uid="{00000000-0005-0000-0000-0000F50E0000}"/>
    <cellStyle name="Normal 6 7 2 6 7" xfId="3190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3" xr:uid="{00000000-0005-0000-0000-0000F80E0000}"/>
    <cellStyle name="Normal 6 7 2 7 2 2 4" xfId="41354" xr:uid="{00000000-0005-0000-0000-0000F80E0000}"/>
    <cellStyle name="Normal 6 7 2 7 2 3" xfId="15132" xr:uid="{00000000-0005-0000-0000-0000F50E0000}"/>
    <cellStyle name="Normal 6 7 2 7 2 3 2" xfId="26355" xr:uid="{00000000-0005-0000-0000-0000F50E0000}"/>
    <cellStyle name="Normal 6 7 2 7 2 3 3" xfId="37616" xr:uid="{00000000-0005-0000-0000-0000F50E0000}"/>
    <cellStyle name="Normal 6 7 2 7 2 4" xfId="11385" xr:uid="{00000000-0005-0000-0000-0000F80E0000}"/>
    <cellStyle name="Normal 6 7 2 7 2 5" xfId="22612" xr:uid="{00000000-0005-0000-0000-0000F80E0000}"/>
    <cellStyle name="Normal 6 7 2 7 2 6" xfId="3387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4" xr:uid="{00000000-0005-0000-0000-0000F70E0000}"/>
    <cellStyle name="Normal 6 7 2 7 3 4" xfId="39485" xr:uid="{00000000-0005-0000-0000-0000F70E0000}"/>
    <cellStyle name="Normal 6 7 2 7 4" xfId="13262" xr:uid="{00000000-0005-0000-0000-0000F40E0000}"/>
    <cellStyle name="Normal 6 7 2 7 4 2" xfId="24486" xr:uid="{00000000-0005-0000-0000-0000F40E0000}"/>
    <cellStyle name="Normal 6 7 2 7 4 3" xfId="35747" xr:uid="{00000000-0005-0000-0000-0000F40E0000}"/>
    <cellStyle name="Normal 6 7 2 7 5" xfId="9516" xr:uid="{00000000-0005-0000-0000-0000F70E0000}"/>
    <cellStyle name="Normal 6 7 2 7 6" xfId="20743" xr:uid="{00000000-0005-0000-0000-0000F70E0000}"/>
    <cellStyle name="Normal 6 7 2 7 7" xfId="3200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89" xr:uid="{00000000-0005-0000-0000-0000FA0E0000}"/>
    <cellStyle name="Normal 6 7 2 8 2 2 4" xfId="41450" xr:uid="{00000000-0005-0000-0000-0000FA0E0000}"/>
    <cellStyle name="Normal 6 7 2 8 2 3" xfId="15228" xr:uid="{00000000-0005-0000-0000-0000F70E0000}"/>
    <cellStyle name="Normal 6 7 2 8 2 3 2" xfId="26451" xr:uid="{00000000-0005-0000-0000-0000F70E0000}"/>
    <cellStyle name="Normal 6 7 2 8 2 3 3" xfId="37712" xr:uid="{00000000-0005-0000-0000-0000F70E0000}"/>
    <cellStyle name="Normal 6 7 2 8 2 4" xfId="11481" xr:uid="{00000000-0005-0000-0000-0000FA0E0000}"/>
    <cellStyle name="Normal 6 7 2 8 2 5" xfId="22708" xr:uid="{00000000-0005-0000-0000-0000FA0E0000}"/>
    <cellStyle name="Normal 6 7 2 8 2 6" xfId="3396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0" xr:uid="{00000000-0005-0000-0000-0000F90E0000}"/>
    <cellStyle name="Normal 6 7 2 8 3 4" xfId="39581" xr:uid="{00000000-0005-0000-0000-0000F90E0000}"/>
    <cellStyle name="Normal 6 7 2 8 4" xfId="13358" xr:uid="{00000000-0005-0000-0000-0000F60E0000}"/>
    <cellStyle name="Normal 6 7 2 8 4 2" xfId="24582" xr:uid="{00000000-0005-0000-0000-0000F60E0000}"/>
    <cellStyle name="Normal 6 7 2 8 4 3" xfId="35843" xr:uid="{00000000-0005-0000-0000-0000F60E0000}"/>
    <cellStyle name="Normal 6 7 2 8 5" xfId="9612" xr:uid="{00000000-0005-0000-0000-0000F90E0000}"/>
    <cellStyle name="Normal 6 7 2 8 6" xfId="20839" xr:uid="{00000000-0005-0000-0000-0000F90E0000}"/>
    <cellStyle name="Normal 6 7 2 8 7" xfId="3210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5" xr:uid="{00000000-0005-0000-0000-0000FC0E0000}"/>
    <cellStyle name="Normal 6 7 2 9 2 2 4" xfId="41546" xr:uid="{00000000-0005-0000-0000-0000FC0E0000}"/>
    <cellStyle name="Normal 6 7 2 9 2 3" xfId="15324" xr:uid="{00000000-0005-0000-0000-0000F90E0000}"/>
    <cellStyle name="Normal 6 7 2 9 2 3 2" xfId="26547" xr:uid="{00000000-0005-0000-0000-0000F90E0000}"/>
    <cellStyle name="Normal 6 7 2 9 2 3 3" xfId="37808" xr:uid="{00000000-0005-0000-0000-0000F90E0000}"/>
    <cellStyle name="Normal 6 7 2 9 2 4" xfId="11577" xr:uid="{00000000-0005-0000-0000-0000FC0E0000}"/>
    <cellStyle name="Normal 6 7 2 9 2 5" xfId="22804" xr:uid="{00000000-0005-0000-0000-0000FC0E0000}"/>
    <cellStyle name="Normal 6 7 2 9 2 6" xfId="3406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6" xr:uid="{00000000-0005-0000-0000-0000FB0E0000}"/>
    <cellStyle name="Normal 6 7 2 9 3 4" xfId="39677" xr:uid="{00000000-0005-0000-0000-0000FB0E0000}"/>
    <cellStyle name="Normal 6 7 2 9 4" xfId="13454" xr:uid="{00000000-0005-0000-0000-0000F80E0000}"/>
    <cellStyle name="Normal 6 7 2 9 4 2" xfId="24678" xr:uid="{00000000-0005-0000-0000-0000F80E0000}"/>
    <cellStyle name="Normal 6 7 2 9 4 3" xfId="35939" xr:uid="{00000000-0005-0000-0000-0000F80E0000}"/>
    <cellStyle name="Normal 6 7 2 9 5" xfId="9708" xr:uid="{00000000-0005-0000-0000-0000FB0E0000}"/>
    <cellStyle name="Normal 6 7 2 9 6" xfId="20935" xr:uid="{00000000-0005-0000-0000-0000FB0E0000}"/>
    <cellStyle name="Normal 6 7 2 9 7" xfId="3219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3" xr:uid="{00000000-0005-0000-0000-0000FE0E0000}"/>
    <cellStyle name="Normal 6 7 20 2 2 4" xfId="40964" xr:uid="{00000000-0005-0000-0000-0000FE0E0000}"/>
    <cellStyle name="Normal 6 7 20 2 3" xfId="14742" xr:uid="{00000000-0005-0000-0000-0000FB0E0000}"/>
    <cellStyle name="Normal 6 7 20 2 3 2" xfId="25965" xr:uid="{00000000-0005-0000-0000-0000FB0E0000}"/>
    <cellStyle name="Normal 6 7 20 2 3 3" xfId="37226" xr:uid="{00000000-0005-0000-0000-0000FB0E0000}"/>
    <cellStyle name="Normal 6 7 20 2 4" xfId="10995" xr:uid="{00000000-0005-0000-0000-0000FE0E0000}"/>
    <cellStyle name="Normal 6 7 20 2 5" xfId="22222" xr:uid="{00000000-0005-0000-0000-0000FE0E0000}"/>
    <cellStyle name="Normal 6 7 20 2 6" xfId="3348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2" xr:uid="{00000000-0005-0000-0000-0000FD0E0000}"/>
    <cellStyle name="Normal 6 7 20 3 4" xfId="39053" xr:uid="{00000000-0005-0000-0000-0000FD0E0000}"/>
    <cellStyle name="Normal 6 7 20 4" xfId="12830" xr:uid="{00000000-0005-0000-0000-0000FA0E0000}"/>
    <cellStyle name="Normal 6 7 20 4 2" xfId="24054" xr:uid="{00000000-0005-0000-0000-0000FA0E0000}"/>
    <cellStyle name="Normal 6 7 20 4 3" xfId="35315" xr:uid="{00000000-0005-0000-0000-0000FA0E0000}"/>
    <cellStyle name="Normal 6 7 20 5" xfId="9084" xr:uid="{00000000-0005-0000-0000-0000FD0E0000}"/>
    <cellStyle name="Normal 6 7 20 6" xfId="20311" xr:uid="{00000000-0005-0000-0000-0000FD0E0000}"/>
    <cellStyle name="Normal 6 7 20 7" xfId="3157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1" xr:uid="{00000000-0005-0000-0000-0000000F0000}"/>
    <cellStyle name="Normal 6 7 21 2 2 4" xfId="41012" xr:uid="{00000000-0005-0000-0000-0000000F0000}"/>
    <cellStyle name="Normal 6 7 21 2 3" xfId="14790" xr:uid="{00000000-0005-0000-0000-0000FD0E0000}"/>
    <cellStyle name="Normal 6 7 21 2 3 2" xfId="26013" xr:uid="{00000000-0005-0000-0000-0000FD0E0000}"/>
    <cellStyle name="Normal 6 7 21 2 3 3" xfId="37274" xr:uid="{00000000-0005-0000-0000-0000FD0E0000}"/>
    <cellStyle name="Normal 6 7 21 2 4" xfId="11043" xr:uid="{00000000-0005-0000-0000-0000000F0000}"/>
    <cellStyle name="Normal 6 7 21 2 5" xfId="22270" xr:uid="{00000000-0005-0000-0000-0000000F0000}"/>
    <cellStyle name="Normal 6 7 21 2 6" xfId="3353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0" xr:uid="{00000000-0005-0000-0000-0000FF0E0000}"/>
    <cellStyle name="Normal 6 7 21 3 4" xfId="39101" xr:uid="{00000000-0005-0000-0000-0000FF0E0000}"/>
    <cellStyle name="Normal 6 7 21 4" xfId="12878" xr:uid="{00000000-0005-0000-0000-0000FC0E0000}"/>
    <cellStyle name="Normal 6 7 21 4 2" xfId="24102" xr:uid="{00000000-0005-0000-0000-0000FC0E0000}"/>
    <cellStyle name="Normal 6 7 21 4 3" xfId="35363" xr:uid="{00000000-0005-0000-0000-0000FC0E0000}"/>
    <cellStyle name="Normal 6 7 21 5" xfId="9132" xr:uid="{00000000-0005-0000-0000-0000FF0E0000}"/>
    <cellStyle name="Normal 6 7 21 6" xfId="20359" xr:uid="{00000000-0005-0000-0000-0000FF0E0000}"/>
    <cellStyle name="Normal 6 7 21 7" xfId="3162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799" xr:uid="{00000000-0005-0000-0000-0000020F0000}"/>
    <cellStyle name="Normal 6 7 22 2 2 4" xfId="41060" xr:uid="{00000000-0005-0000-0000-0000020F0000}"/>
    <cellStyle name="Normal 6 7 22 2 3" xfId="14838" xr:uid="{00000000-0005-0000-0000-0000FF0E0000}"/>
    <cellStyle name="Normal 6 7 22 2 3 2" xfId="26061" xr:uid="{00000000-0005-0000-0000-0000FF0E0000}"/>
    <cellStyle name="Normal 6 7 22 2 3 3" xfId="37322" xr:uid="{00000000-0005-0000-0000-0000FF0E0000}"/>
    <cellStyle name="Normal 6 7 22 2 4" xfId="11091" xr:uid="{00000000-0005-0000-0000-0000020F0000}"/>
    <cellStyle name="Normal 6 7 22 2 5" xfId="22318" xr:uid="{00000000-0005-0000-0000-0000020F0000}"/>
    <cellStyle name="Normal 6 7 22 2 6" xfId="3357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8" xr:uid="{00000000-0005-0000-0000-0000010F0000}"/>
    <cellStyle name="Normal 6 7 22 3 4" xfId="39149" xr:uid="{00000000-0005-0000-0000-0000010F0000}"/>
    <cellStyle name="Normal 6 7 22 4" xfId="12926" xr:uid="{00000000-0005-0000-0000-0000FE0E0000}"/>
    <cellStyle name="Normal 6 7 22 4 2" xfId="24150" xr:uid="{00000000-0005-0000-0000-0000FE0E0000}"/>
    <cellStyle name="Normal 6 7 22 4 3" xfId="35411" xr:uid="{00000000-0005-0000-0000-0000FE0E0000}"/>
    <cellStyle name="Normal 6 7 22 5" xfId="9180" xr:uid="{00000000-0005-0000-0000-0000010F0000}"/>
    <cellStyle name="Normal 6 7 22 6" xfId="20407" xr:uid="{00000000-0005-0000-0000-0000010F0000}"/>
    <cellStyle name="Normal 6 7 22 7" xfId="3166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7" xr:uid="{00000000-0005-0000-0000-0000040F0000}"/>
    <cellStyle name="Normal 6 7 23 2 2 4" xfId="41108" xr:uid="{00000000-0005-0000-0000-0000040F0000}"/>
    <cellStyle name="Normal 6 7 23 2 3" xfId="14886" xr:uid="{00000000-0005-0000-0000-0000010F0000}"/>
    <cellStyle name="Normal 6 7 23 2 3 2" xfId="26109" xr:uid="{00000000-0005-0000-0000-0000010F0000}"/>
    <cellStyle name="Normal 6 7 23 2 3 3" xfId="37370" xr:uid="{00000000-0005-0000-0000-0000010F0000}"/>
    <cellStyle name="Normal 6 7 23 2 4" xfId="11139" xr:uid="{00000000-0005-0000-0000-0000040F0000}"/>
    <cellStyle name="Normal 6 7 23 2 5" xfId="22366" xr:uid="{00000000-0005-0000-0000-0000040F0000}"/>
    <cellStyle name="Normal 6 7 23 2 6" xfId="3362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6" xr:uid="{00000000-0005-0000-0000-0000030F0000}"/>
    <cellStyle name="Normal 6 7 23 3 4" xfId="39197" xr:uid="{00000000-0005-0000-0000-0000030F0000}"/>
    <cellStyle name="Normal 6 7 23 4" xfId="12974" xr:uid="{00000000-0005-0000-0000-0000000F0000}"/>
    <cellStyle name="Normal 6 7 23 4 2" xfId="24198" xr:uid="{00000000-0005-0000-0000-0000000F0000}"/>
    <cellStyle name="Normal 6 7 23 4 3" xfId="35459" xr:uid="{00000000-0005-0000-0000-0000000F0000}"/>
    <cellStyle name="Normal 6 7 23 5" xfId="9228" xr:uid="{00000000-0005-0000-0000-0000030F0000}"/>
    <cellStyle name="Normal 6 7 23 6" xfId="20455" xr:uid="{00000000-0005-0000-0000-0000030F0000}"/>
    <cellStyle name="Normal 6 7 23 7" xfId="3171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5" xr:uid="{00000000-0005-0000-0000-0000060F0000}"/>
    <cellStyle name="Normal 6 7 24 2 2 4" xfId="41156" xr:uid="{00000000-0005-0000-0000-0000060F0000}"/>
    <cellStyle name="Normal 6 7 24 2 3" xfId="14934" xr:uid="{00000000-0005-0000-0000-0000030F0000}"/>
    <cellStyle name="Normal 6 7 24 2 3 2" xfId="26157" xr:uid="{00000000-0005-0000-0000-0000030F0000}"/>
    <cellStyle name="Normal 6 7 24 2 3 3" xfId="37418" xr:uid="{00000000-0005-0000-0000-0000030F0000}"/>
    <cellStyle name="Normal 6 7 24 2 4" xfId="11187" xr:uid="{00000000-0005-0000-0000-0000060F0000}"/>
    <cellStyle name="Normal 6 7 24 2 5" xfId="22414" xr:uid="{00000000-0005-0000-0000-0000060F0000}"/>
    <cellStyle name="Normal 6 7 24 2 6" xfId="3367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4" xr:uid="{00000000-0005-0000-0000-0000050F0000}"/>
    <cellStyle name="Normal 6 7 24 3 4" xfId="39245" xr:uid="{00000000-0005-0000-0000-0000050F0000}"/>
    <cellStyle name="Normal 6 7 24 4" xfId="13022" xr:uid="{00000000-0005-0000-0000-0000020F0000}"/>
    <cellStyle name="Normal 6 7 24 4 2" xfId="24246" xr:uid="{00000000-0005-0000-0000-0000020F0000}"/>
    <cellStyle name="Normal 6 7 24 4 3" xfId="35507" xr:uid="{00000000-0005-0000-0000-0000020F0000}"/>
    <cellStyle name="Normal 6 7 24 5" xfId="9276" xr:uid="{00000000-0005-0000-0000-0000050F0000}"/>
    <cellStyle name="Normal 6 7 24 6" xfId="20503" xr:uid="{00000000-0005-0000-0000-0000050F0000}"/>
    <cellStyle name="Normal 6 7 24 7" xfId="3176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49" xr:uid="{00000000-0005-0000-0000-0000080F0000}"/>
    <cellStyle name="Normal 6 7 25 2 2 4" xfId="41210" xr:uid="{00000000-0005-0000-0000-0000080F0000}"/>
    <cellStyle name="Normal 6 7 25 2 3" xfId="14988" xr:uid="{00000000-0005-0000-0000-0000050F0000}"/>
    <cellStyle name="Normal 6 7 25 2 3 2" xfId="26211" xr:uid="{00000000-0005-0000-0000-0000050F0000}"/>
    <cellStyle name="Normal 6 7 25 2 3 3" xfId="37472" xr:uid="{00000000-0005-0000-0000-0000050F0000}"/>
    <cellStyle name="Normal 6 7 25 2 4" xfId="11241" xr:uid="{00000000-0005-0000-0000-0000080F0000}"/>
    <cellStyle name="Normal 6 7 25 2 5" xfId="22468" xr:uid="{00000000-0005-0000-0000-0000080F0000}"/>
    <cellStyle name="Normal 6 7 25 2 6" xfId="3372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0" xr:uid="{00000000-0005-0000-0000-0000070F0000}"/>
    <cellStyle name="Normal 6 7 25 3 4" xfId="39341" xr:uid="{00000000-0005-0000-0000-0000070F0000}"/>
    <cellStyle name="Normal 6 7 25 4" xfId="13118" xr:uid="{00000000-0005-0000-0000-0000040F0000}"/>
    <cellStyle name="Normal 6 7 25 4 2" xfId="24342" xr:uid="{00000000-0005-0000-0000-0000040F0000}"/>
    <cellStyle name="Normal 6 7 25 4 3" xfId="35603" xr:uid="{00000000-0005-0000-0000-0000040F0000}"/>
    <cellStyle name="Normal 6 7 25 5" xfId="9372" xr:uid="{00000000-0005-0000-0000-0000070F0000}"/>
    <cellStyle name="Normal 6 7 25 6" xfId="20599" xr:uid="{00000000-0005-0000-0000-0000070F0000}"/>
    <cellStyle name="Normal 6 7 25 7" xfId="3186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5" xr:uid="{00000000-0005-0000-0000-00000A0F0000}"/>
    <cellStyle name="Normal 6 7 26 2 2 4" xfId="41306" xr:uid="{00000000-0005-0000-0000-00000A0F0000}"/>
    <cellStyle name="Normal 6 7 26 2 3" xfId="15084" xr:uid="{00000000-0005-0000-0000-0000070F0000}"/>
    <cellStyle name="Normal 6 7 26 2 3 2" xfId="26307" xr:uid="{00000000-0005-0000-0000-0000070F0000}"/>
    <cellStyle name="Normal 6 7 26 2 3 3" xfId="37568" xr:uid="{00000000-0005-0000-0000-0000070F0000}"/>
    <cellStyle name="Normal 6 7 26 2 4" xfId="11337" xr:uid="{00000000-0005-0000-0000-00000A0F0000}"/>
    <cellStyle name="Normal 6 7 26 2 5" xfId="22564" xr:uid="{00000000-0005-0000-0000-00000A0F0000}"/>
    <cellStyle name="Normal 6 7 26 2 6" xfId="3382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6" xr:uid="{00000000-0005-0000-0000-0000090F0000}"/>
    <cellStyle name="Normal 6 7 26 3 4" xfId="39437" xr:uid="{00000000-0005-0000-0000-0000090F0000}"/>
    <cellStyle name="Normal 6 7 26 4" xfId="13214" xr:uid="{00000000-0005-0000-0000-0000060F0000}"/>
    <cellStyle name="Normal 6 7 26 4 2" xfId="24438" xr:uid="{00000000-0005-0000-0000-0000060F0000}"/>
    <cellStyle name="Normal 6 7 26 4 3" xfId="35699" xr:uid="{00000000-0005-0000-0000-0000060F0000}"/>
    <cellStyle name="Normal 6 7 26 5" xfId="9468" xr:uid="{00000000-0005-0000-0000-0000090F0000}"/>
    <cellStyle name="Normal 6 7 26 6" xfId="20695" xr:uid="{00000000-0005-0000-0000-0000090F0000}"/>
    <cellStyle name="Normal 6 7 26 7" xfId="3195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1" xr:uid="{00000000-0005-0000-0000-00000C0F0000}"/>
    <cellStyle name="Normal 6 7 27 2 2 4" xfId="41402" xr:uid="{00000000-0005-0000-0000-00000C0F0000}"/>
    <cellStyle name="Normal 6 7 27 2 3" xfId="15180" xr:uid="{00000000-0005-0000-0000-0000090F0000}"/>
    <cellStyle name="Normal 6 7 27 2 3 2" xfId="26403" xr:uid="{00000000-0005-0000-0000-0000090F0000}"/>
    <cellStyle name="Normal 6 7 27 2 3 3" xfId="37664" xr:uid="{00000000-0005-0000-0000-0000090F0000}"/>
    <cellStyle name="Normal 6 7 27 2 4" xfId="11433" xr:uid="{00000000-0005-0000-0000-00000C0F0000}"/>
    <cellStyle name="Normal 6 7 27 2 5" xfId="22660" xr:uid="{00000000-0005-0000-0000-00000C0F0000}"/>
    <cellStyle name="Normal 6 7 27 2 6" xfId="3392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2" xr:uid="{00000000-0005-0000-0000-00000B0F0000}"/>
    <cellStyle name="Normal 6 7 27 3 4" xfId="39533" xr:uid="{00000000-0005-0000-0000-00000B0F0000}"/>
    <cellStyle name="Normal 6 7 27 4" xfId="13310" xr:uid="{00000000-0005-0000-0000-0000080F0000}"/>
    <cellStyle name="Normal 6 7 27 4 2" xfId="24534" xr:uid="{00000000-0005-0000-0000-0000080F0000}"/>
    <cellStyle name="Normal 6 7 27 4 3" xfId="35795" xr:uid="{00000000-0005-0000-0000-0000080F0000}"/>
    <cellStyle name="Normal 6 7 27 5" xfId="9564" xr:uid="{00000000-0005-0000-0000-00000B0F0000}"/>
    <cellStyle name="Normal 6 7 27 6" xfId="20791" xr:uid="{00000000-0005-0000-0000-00000B0F0000}"/>
    <cellStyle name="Normal 6 7 27 7" xfId="3205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7" xr:uid="{00000000-0005-0000-0000-00000E0F0000}"/>
    <cellStyle name="Normal 6 7 28 2 2 4" xfId="41498" xr:uid="{00000000-0005-0000-0000-00000E0F0000}"/>
    <cellStyle name="Normal 6 7 28 2 3" xfId="15276" xr:uid="{00000000-0005-0000-0000-00000B0F0000}"/>
    <cellStyle name="Normal 6 7 28 2 3 2" xfId="26499" xr:uid="{00000000-0005-0000-0000-00000B0F0000}"/>
    <cellStyle name="Normal 6 7 28 2 3 3" xfId="37760" xr:uid="{00000000-0005-0000-0000-00000B0F0000}"/>
    <cellStyle name="Normal 6 7 28 2 4" xfId="11529" xr:uid="{00000000-0005-0000-0000-00000E0F0000}"/>
    <cellStyle name="Normal 6 7 28 2 5" xfId="22756" xr:uid="{00000000-0005-0000-0000-00000E0F0000}"/>
    <cellStyle name="Normal 6 7 28 2 6" xfId="3401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8" xr:uid="{00000000-0005-0000-0000-00000D0F0000}"/>
    <cellStyle name="Normal 6 7 28 3 4" xfId="39629" xr:uid="{00000000-0005-0000-0000-00000D0F0000}"/>
    <cellStyle name="Normal 6 7 28 4" xfId="13406" xr:uid="{00000000-0005-0000-0000-00000A0F0000}"/>
    <cellStyle name="Normal 6 7 28 4 2" xfId="24630" xr:uid="{00000000-0005-0000-0000-00000A0F0000}"/>
    <cellStyle name="Normal 6 7 28 4 3" xfId="35891" xr:uid="{00000000-0005-0000-0000-00000A0F0000}"/>
    <cellStyle name="Normal 6 7 28 5" xfId="9660" xr:uid="{00000000-0005-0000-0000-00000D0F0000}"/>
    <cellStyle name="Normal 6 7 28 6" xfId="20887" xr:uid="{00000000-0005-0000-0000-00000D0F0000}"/>
    <cellStyle name="Normal 6 7 28 7" xfId="3214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4" xr:uid="{00000000-0005-0000-0000-0000100F0000}"/>
    <cellStyle name="Normal 6 7 29 2 2 4" xfId="41595" xr:uid="{00000000-0005-0000-0000-0000100F0000}"/>
    <cellStyle name="Normal 6 7 29 2 3" xfId="15373" xr:uid="{00000000-0005-0000-0000-00000D0F0000}"/>
    <cellStyle name="Normal 6 7 29 2 3 2" xfId="26596" xr:uid="{00000000-0005-0000-0000-00000D0F0000}"/>
    <cellStyle name="Normal 6 7 29 2 3 3" xfId="37857" xr:uid="{00000000-0005-0000-0000-00000D0F0000}"/>
    <cellStyle name="Normal 6 7 29 2 4" xfId="11626" xr:uid="{00000000-0005-0000-0000-0000100F0000}"/>
    <cellStyle name="Normal 6 7 29 2 5" xfId="22853" xr:uid="{00000000-0005-0000-0000-0000100F0000}"/>
    <cellStyle name="Normal 6 7 29 2 6" xfId="3411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5" xr:uid="{00000000-0005-0000-0000-00000F0F0000}"/>
    <cellStyle name="Normal 6 7 29 3 4" xfId="39726" xr:uid="{00000000-0005-0000-0000-00000F0F0000}"/>
    <cellStyle name="Normal 6 7 29 4" xfId="13503" xr:uid="{00000000-0005-0000-0000-00000C0F0000}"/>
    <cellStyle name="Normal 6 7 29 4 2" xfId="24727" xr:uid="{00000000-0005-0000-0000-00000C0F0000}"/>
    <cellStyle name="Normal 6 7 29 4 3" xfId="35988" xr:uid="{00000000-0005-0000-0000-00000C0F0000}"/>
    <cellStyle name="Normal 6 7 29 5" xfId="9757" xr:uid="{00000000-0005-0000-0000-00000F0F0000}"/>
    <cellStyle name="Normal 6 7 29 6" xfId="20984" xr:uid="{00000000-0005-0000-0000-00000F0F0000}"/>
    <cellStyle name="Normal 6 7 29 7" xfId="3224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0" xr:uid="{00000000-0005-0000-0000-0000130F0000}"/>
    <cellStyle name="Normal 6 7 3 2 2 2 4" xfId="40231" xr:uid="{00000000-0005-0000-0000-0000130F0000}"/>
    <cellStyle name="Normal 6 7 3 2 2 3" xfId="14009" xr:uid="{00000000-0005-0000-0000-0000100F0000}"/>
    <cellStyle name="Normal 6 7 3 2 2 3 2" xfId="25232" xr:uid="{00000000-0005-0000-0000-0000100F0000}"/>
    <cellStyle name="Normal 6 7 3 2 2 3 3" xfId="36493" xr:uid="{00000000-0005-0000-0000-0000100F0000}"/>
    <cellStyle name="Normal 6 7 3 2 2 4" xfId="10262" xr:uid="{00000000-0005-0000-0000-0000130F0000}"/>
    <cellStyle name="Normal 6 7 3 2 2 5" xfId="21489" xr:uid="{00000000-0005-0000-0000-0000130F0000}"/>
    <cellStyle name="Normal 6 7 3 2 2 6" xfId="3275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0" xr:uid="{00000000-0005-0000-0000-0000120F0000}"/>
    <cellStyle name="Normal 6 7 3 2 3 4" xfId="38231" xr:uid="{00000000-0005-0000-0000-0000120F0000}"/>
    <cellStyle name="Normal 6 7 3 2 4" xfId="12010" xr:uid="{00000000-0005-0000-0000-00000F0F0000}"/>
    <cellStyle name="Normal 6 7 3 2 4 2" xfId="23234" xr:uid="{00000000-0005-0000-0000-00000F0F0000}"/>
    <cellStyle name="Normal 6 7 3 2 4 3" xfId="34495" xr:uid="{00000000-0005-0000-0000-00000F0F0000}"/>
    <cellStyle name="Normal 6 7 3 2 5" xfId="8262" xr:uid="{00000000-0005-0000-0000-0000120F0000}"/>
    <cellStyle name="Normal 6 7 3 2 6" xfId="19489" xr:uid="{00000000-0005-0000-0000-0000120F0000}"/>
    <cellStyle name="Normal 6 7 3 2 7" xfId="3075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1" xr:uid="{00000000-0005-0000-0000-0000150F0000}"/>
    <cellStyle name="Normal 6 7 3 3 2 2 4" xfId="41692" xr:uid="{00000000-0005-0000-0000-0000150F0000}"/>
    <cellStyle name="Normal 6 7 3 3 2 3" xfId="15470" xr:uid="{00000000-0005-0000-0000-0000120F0000}"/>
    <cellStyle name="Normal 6 7 3 3 2 3 2" xfId="26693" xr:uid="{00000000-0005-0000-0000-0000120F0000}"/>
    <cellStyle name="Normal 6 7 3 3 2 3 3" xfId="37954" xr:uid="{00000000-0005-0000-0000-0000120F0000}"/>
    <cellStyle name="Normal 6 7 3 3 2 4" xfId="11723" xr:uid="{00000000-0005-0000-0000-0000150F0000}"/>
    <cellStyle name="Normal 6 7 3 3 2 5" xfId="22950" xr:uid="{00000000-0005-0000-0000-0000150F0000}"/>
    <cellStyle name="Normal 6 7 3 3 2 6" xfId="3421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2" xr:uid="{00000000-0005-0000-0000-0000140F0000}"/>
    <cellStyle name="Normal 6 7 3 3 3 4" xfId="39823" xr:uid="{00000000-0005-0000-0000-0000140F0000}"/>
    <cellStyle name="Normal 6 7 3 3 4" xfId="13600" xr:uid="{00000000-0005-0000-0000-0000110F0000}"/>
    <cellStyle name="Normal 6 7 3 3 4 2" xfId="24824" xr:uid="{00000000-0005-0000-0000-0000110F0000}"/>
    <cellStyle name="Normal 6 7 3 3 4 3" xfId="36085" xr:uid="{00000000-0005-0000-0000-0000110F0000}"/>
    <cellStyle name="Normal 6 7 3 3 5" xfId="9854" xr:uid="{00000000-0005-0000-0000-0000140F0000}"/>
    <cellStyle name="Normal 6 7 3 3 6" xfId="21081" xr:uid="{00000000-0005-0000-0000-0000140F0000}"/>
    <cellStyle name="Normal 6 7 3 3 7" xfId="3234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5" xr:uid="{00000000-0005-0000-0000-0000160F0000}"/>
    <cellStyle name="Normal 6 7 3 4 2 4" xfId="40016" xr:uid="{00000000-0005-0000-0000-0000160F0000}"/>
    <cellStyle name="Normal 6 7 3 4 3" xfId="13793" xr:uid="{00000000-0005-0000-0000-0000130F0000}"/>
    <cellStyle name="Normal 6 7 3 4 3 2" xfId="25017" xr:uid="{00000000-0005-0000-0000-0000130F0000}"/>
    <cellStyle name="Normal 6 7 3 4 3 3" xfId="36278" xr:uid="{00000000-0005-0000-0000-0000130F0000}"/>
    <cellStyle name="Normal 6 7 3 4 4" xfId="10047" xr:uid="{00000000-0005-0000-0000-0000160F0000}"/>
    <cellStyle name="Normal 6 7 3 4 5" xfId="21274" xr:uid="{00000000-0005-0000-0000-0000160F0000}"/>
    <cellStyle name="Normal 6 7 3 4 6" xfId="3253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7" xr:uid="{00000000-0005-0000-0000-0000110F0000}"/>
    <cellStyle name="Normal 6 7 3 5 4" xfId="38128" xr:uid="{00000000-0005-0000-0000-0000110F0000}"/>
    <cellStyle name="Normal 6 7 3 6" xfId="11907" xr:uid="{00000000-0005-0000-0000-00000E0F0000}"/>
    <cellStyle name="Normal 6 7 3 6 2" xfId="23131" xr:uid="{00000000-0005-0000-0000-00000E0F0000}"/>
    <cellStyle name="Normal 6 7 3 6 3" xfId="34392" xr:uid="{00000000-0005-0000-0000-00000E0F0000}"/>
    <cellStyle name="Normal 6 7 3 7" xfId="8159" xr:uid="{00000000-0005-0000-0000-0000110F0000}"/>
    <cellStyle name="Normal 6 7 3 8" xfId="19386" xr:uid="{00000000-0005-0000-0000-0000110F0000}"/>
    <cellStyle name="Normal 6 7 3 9" xfId="3064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8" xr:uid="{00000000-0005-0000-0000-0000170F0000}"/>
    <cellStyle name="Normal 6 7 30 2 4" xfId="39919" xr:uid="{00000000-0005-0000-0000-0000170F0000}"/>
    <cellStyle name="Normal 6 7 30 3" xfId="13696" xr:uid="{00000000-0005-0000-0000-0000140F0000}"/>
    <cellStyle name="Normal 6 7 30 3 2" xfId="24920" xr:uid="{00000000-0005-0000-0000-0000140F0000}"/>
    <cellStyle name="Normal 6 7 30 3 3" xfId="36181" xr:uid="{00000000-0005-0000-0000-0000140F0000}"/>
    <cellStyle name="Normal 6 7 30 4" xfId="9950" xr:uid="{00000000-0005-0000-0000-0000170F0000}"/>
    <cellStyle name="Normal 6 7 30 5" xfId="21177" xr:uid="{00000000-0005-0000-0000-0000170F0000}"/>
    <cellStyle name="Normal 6 7 30 6" xfId="3243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1" xr:uid="{00000000-0005-0000-0000-0000D00E0000}"/>
    <cellStyle name="Normal 6 7 31 4" xfId="38042" xr:uid="{00000000-0005-0000-0000-0000D00E0000}"/>
    <cellStyle name="Normal 6 7 32" xfId="11833" xr:uid="{00000000-0005-0000-0000-0000CD0E0000}"/>
    <cellStyle name="Normal 6 7 32 2" xfId="23057" xr:uid="{00000000-0005-0000-0000-0000CD0E0000}"/>
    <cellStyle name="Normal 6 7 32 3" xfId="34318" xr:uid="{00000000-0005-0000-0000-0000CD0E0000}"/>
    <cellStyle name="Normal 6 7 33" xfId="8073" xr:uid="{00000000-0005-0000-0000-0000D00E0000}"/>
    <cellStyle name="Normal 6 7 34" xfId="19300" xr:uid="{00000000-0005-0000-0000-0000D00E0000}"/>
    <cellStyle name="Normal 6 7 35" xfId="3056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1" xr:uid="{00000000-0005-0000-0000-00001A0F0000}"/>
    <cellStyle name="Normal 6 7 4 2 2 2 4" xfId="40232" xr:uid="{00000000-0005-0000-0000-00001A0F0000}"/>
    <cellStyle name="Normal 6 7 4 2 2 3" xfId="14010" xr:uid="{00000000-0005-0000-0000-0000170F0000}"/>
    <cellStyle name="Normal 6 7 4 2 2 3 2" xfId="25233" xr:uid="{00000000-0005-0000-0000-0000170F0000}"/>
    <cellStyle name="Normal 6 7 4 2 2 3 3" xfId="36494" xr:uid="{00000000-0005-0000-0000-0000170F0000}"/>
    <cellStyle name="Normal 6 7 4 2 2 4" xfId="10263" xr:uid="{00000000-0005-0000-0000-00001A0F0000}"/>
    <cellStyle name="Normal 6 7 4 2 2 5" xfId="21490" xr:uid="{00000000-0005-0000-0000-00001A0F0000}"/>
    <cellStyle name="Normal 6 7 4 2 2 6" xfId="3275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1" xr:uid="{00000000-0005-0000-0000-0000190F0000}"/>
    <cellStyle name="Normal 6 7 4 2 3 4" xfId="38232" xr:uid="{00000000-0005-0000-0000-0000190F0000}"/>
    <cellStyle name="Normal 6 7 4 2 4" xfId="12011" xr:uid="{00000000-0005-0000-0000-0000160F0000}"/>
    <cellStyle name="Normal 6 7 4 2 4 2" xfId="23235" xr:uid="{00000000-0005-0000-0000-0000160F0000}"/>
    <cellStyle name="Normal 6 7 4 2 4 3" xfId="34496" xr:uid="{00000000-0005-0000-0000-0000160F0000}"/>
    <cellStyle name="Normal 6 7 4 2 5" xfId="8263" xr:uid="{00000000-0005-0000-0000-0000190F0000}"/>
    <cellStyle name="Normal 6 7 4 2 6" xfId="19490" xr:uid="{00000000-0005-0000-0000-0000190F0000}"/>
    <cellStyle name="Normal 6 7 4 2 7" xfId="3075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7" xr:uid="{00000000-0005-0000-0000-00001B0F0000}"/>
    <cellStyle name="Normal 6 7 4 3 2 4" xfId="40178" xr:uid="{00000000-0005-0000-0000-00001B0F0000}"/>
    <cellStyle name="Normal 6 7 4 3 3" xfId="13956" xr:uid="{00000000-0005-0000-0000-0000180F0000}"/>
    <cellStyle name="Normal 6 7 4 3 3 2" xfId="25179" xr:uid="{00000000-0005-0000-0000-0000180F0000}"/>
    <cellStyle name="Normal 6 7 4 3 3 3" xfId="36440" xr:uid="{00000000-0005-0000-0000-0000180F0000}"/>
    <cellStyle name="Normal 6 7 4 3 4" xfId="10209" xr:uid="{00000000-0005-0000-0000-00001B0F0000}"/>
    <cellStyle name="Normal 6 7 4 3 5" xfId="21436" xr:uid="{00000000-0005-0000-0000-00001B0F0000}"/>
    <cellStyle name="Normal 6 7 4 3 6" xfId="3269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899" xr:uid="{00000000-0005-0000-0000-0000180F0000}"/>
    <cellStyle name="Normal 6 7 4 4 4" xfId="38160" xr:uid="{00000000-0005-0000-0000-0000180F0000}"/>
    <cellStyle name="Normal 6 7 4 5" xfId="11939" xr:uid="{00000000-0005-0000-0000-0000150F0000}"/>
    <cellStyle name="Normal 6 7 4 5 2" xfId="23163" xr:uid="{00000000-0005-0000-0000-0000150F0000}"/>
    <cellStyle name="Normal 6 7 4 5 3" xfId="34424" xr:uid="{00000000-0005-0000-0000-0000150F0000}"/>
    <cellStyle name="Normal 6 7 4 6" xfId="8191" xr:uid="{00000000-0005-0000-0000-0000180F0000}"/>
    <cellStyle name="Normal 6 7 4 7" xfId="19418" xr:uid="{00000000-0005-0000-0000-0000180F0000}"/>
    <cellStyle name="Normal 6 7 4 8" xfId="3067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7" xr:uid="{00000000-0005-0000-0000-00001D0F0000}"/>
    <cellStyle name="Normal 6 7 5 2 2 4" xfId="40228" xr:uid="{00000000-0005-0000-0000-00001D0F0000}"/>
    <cellStyle name="Normal 6 7 5 2 3" xfId="14006" xr:uid="{00000000-0005-0000-0000-00001A0F0000}"/>
    <cellStyle name="Normal 6 7 5 2 3 2" xfId="25229" xr:uid="{00000000-0005-0000-0000-00001A0F0000}"/>
    <cellStyle name="Normal 6 7 5 2 3 3" xfId="36490" xr:uid="{00000000-0005-0000-0000-00001A0F0000}"/>
    <cellStyle name="Normal 6 7 5 2 4" xfId="10259" xr:uid="{00000000-0005-0000-0000-00001D0F0000}"/>
    <cellStyle name="Normal 6 7 5 2 5" xfId="21486" xr:uid="{00000000-0005-0000-0000-00001D0F0000}"/>
    <cellStyle name="Normal 6 7 5 2 6" xfId="3274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7" xr:uid="{00000000-0005-0000-0000-00001C0F0000}"/>
    <cellStyle name="Normal 6 7 5 3 4" xfId="38228" xr:uid="{00000000-0005-0000-0000-00001C0F0000}"/>
    <cellStyle name="Normal 6 7 5 4" xfId="12007" xr:uid="{00000000-0005-0000-0000-0000190F0000}"/>
    <cellStyle name="Normal 6 7 5 4 2" xfId="23231" xr:uid="{00000000-0005-0000-0000-0000190F0000}"/>
    <cellStyle name="Normal 6 7 5 4 3" xfId="34492" xr:uid="{00000000-0005-0000-0000-0000190F0000}"/>
    <cellStyle name="Normal 6 7 5 5" xfId="8259" xr:uid="{00000000-0005-0000-0000-00001C0F0000}"/>
    <cellStyle name="Normal 6 7 5 6" xfId="19486" xr:uid="{00000000-0005-0000-0000-00001C0F0000}"/>
    <cellStyle name="Normal 6 7 5 7" xfId="3074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2" xr:uid="{00000000-0005-0000-0000-00001F0F0000}"/>
    <cellStyle name="Normal 6 7 6 2 2 4" xfId="40133" xr:uid="{00000000-0005-0000-0000-00001F0F0000}"/>
    <cellStyle name="Normal 6 7 6 2 3" xfId="13911" xr:uid="{00000000-0005-0000-0000-00001C0F0000}"/>
    <cellStyle name="Normal 6 7 6 2 3 2" xfId="25134" xr:uid="{00000000-0005-0000-0000-00001C0F0000}"/>
    <cellStyle name="Normal 6 7 6 2 3 3" xfId="36395" xr:uid="{00000000-0005-0000-0000-00001C0F0000}"/>
    <cellStyle name="Normal 6 7 6 2 4" xfId="10164" xr:uid="{00000000-0005-0000-0000-00001F0F0000}"/>
    <cellStyle name="Normal 6 7 6 2 5" xfId="21391" xr:uid="{00000000-0005-0000-0000-00001F0F0000}"/>
    <cellStyle name="Normal 6 7 6 2 6" xfId="3265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7" xr:uid="{00000000-0005-0000-0000-00001E0F0000}"/>
    <cellStyle name="Normal 6 7 6 3 4" xfId="38098" xr:uid="{00000000-0005-0000-0000-00001E0F0000}"/>
    <cellStyle name="Normal 6 7 6 4" xfId="11877" xr:uid="{00000000-0005-0000-0000-00001B0F0000}"/>
    <cellStyle name="Normal 6 7 6 4 2" xfId="23101" xr:uid="{00000000-0005-0000-0000-00001B0F0000}"/>
    <cellStyle name="Normal 6 7 6 4 3" xfId="34362" xr:uid="{00000000-0005-0000-0000-00001B0F0000}"/>
    <cellStyle name="Normal 6 7 6 5" xfId="8129" xr:uid="{00000000-0005-0000-0000-00001E0F0000}"/>
    <cellStyle name="Normal 6 7 6 6" xfId="19356" xr:uid="{00000000-0005-0000-0000-00001E0F0000}"/>
    <cellStyle name="Normal 6 7 6 7" xfId="3061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8" xr:uid="{00000000-0005-0000-0000-0000210F0000}"/>
    <cellStyle name="Normal 6 7 7 2 2 4" xfId="40389" xr:uid="{00000000-0005-0000-0000-0000210F0000}"/>
    <cellStyle name="Normal 6 7 7 2 3" xfId="14167" xr:uid="{00000000-0005-0000-0000-00001E0F0000}"/>
    <cellStyle name="Normal 6 7 7 2 3 2" xfId="25390" xr:uid="{00000000-0005-0000-0000-00001E0F0000}"/>
    <cellStyle name="Normal 6 7 7 2 3 3" xfId="36651" xr:uid="{00000000-0005-0000-0000-00001E0F0000}"/>
    <cellStyle name="Normal 6 7 7 2 4" xfId="10420" xr:uid="{00000000-0005-0000-0000-0000210F0000}"/>
    <cellStyle name="Normal 6 7 7 2 5" xfId="21647" xr:uid="{00000000-0005-0000-0000-0000210F0000}"/>
    <cellStyle name="Normal 6 7 7 2 6" xfId="3290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8" xr:uid="{00000000-0005-0000-0000-0000200F0000}"/>
    <cellStyle name="Normal 6 7 7 3 4" xfId="38429" xr:uid="{00000000-0005-0000-0000-0000200F0000}"/>
    <cellStyle name="Normal 6 7 7 4" xfId="12206" xr:uid="{00000000-0005-0000-0000-00001D0F0000}"/>
    <cellStyle name="Normal 6 7 7 4 2" xfId="23430" xr:uid="{00000000-0005-0000-0000-00001D0F0000}"/>
    <cellStyle name="Normal 6 7 7 4 3" xfId="34691" xr:uid="{00000000-0005-0000-0000-00001D0F0000}"/>
    <cellStyle name="Normal 6 7 7 5" xfId="8460" xr:uid="{00000000-0005-0000-0000-0000200F0000}"/>
    <cellStyle name="Normal 6 7 7 6" xfId="19687" xr:uid="{00000000-0005-0000-0000-0000200F0000}"/>
    <cellStyle name="Normal 6 7 7 7" xfId="3094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8" xr:uid="{00000000-0005-0000-0000-0000230F0000}"/>
    <cellStyle name="Normal 6 7 8 2 2 4" xfId="40409" xr:uid="{00000000-0005-0000-0000-0000230F0000}"/>
    <cellStyle name="Normal 6 7 8 2 3" xfId="14187" xr:uid="{00000000-0005-0000-0000-0000200F0000}"/>
    <cellStyle name="Normal 6 7 8 2 3 2" xfId="25410" xr:uid="{00000000-0005-0000-0000-0000200F0000}"/>
    <cellStyle name="Normal 6 7 8 2 3 3" xfId="36671" xr:uid="{00000000-0005-0000-0000-0000200F0000}"/>
    <cellStyle name="Normal 6 7 8 2 4" xfId="10440" xr:uid="{00000000-0005-0000-0000-0000230F0000}"/>
    <cellStyle name="Normal 6 7 8 2 5" xfId="21667" xr:uid="{00000000-0005-0000-0000-0000230F0000}"/>
    <cellStyle name="Normal 6 7 8 2 6" xfId="3292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6" xr:uid="{00000000-0005-0000-0000-0000220F0000}"/>
    <cellStyle name="Normal 6 7 8 3 4" xfId="38477" xr:uid="{00000000-0005-0000-0000-0000220F0000}"/>
    <cellStyle name="Normal 6 7 8 4" xfId="12254" xr:uid="{00000000-0005-0000-0000-00001F0F0000}"/>
    <cellStyle name="Normal 6 7 8 4 2" xfId="23478" xr:uid="{00000000-0005-0000-0000-00001F0F0000}"/>
    <cellStyle name="Normal 6 7 8 4 3" xfId="34739" xr:uid="{00000000-0005-0000-0000-00001F0F0000}"/>
    <cellStyle name="Normal 6 7 8 5" xfId="8508" xr:uid="{00000000-0005-0000-0000-0000220F0000}"/>
    <cellStyle name="Normal 6 7 8 6" xfId="19735" xr:uid="{00000000-0005-0000-0000-0000220F0000}"/>
    <cellStyle name="Normal 6 7 8 7" xfId="3099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5" xr:uid="{00000000-0005-0000-0000-0000250F0000}"/>
    <cellStyle name="Normal 6 7 9 2 2 4" xfId="40436" xr:uid="{00000000-0005-0000-0000-0000250F0000}"/>
    <cellStyle name="Normal 6 7 9 2 3" xfId="14214" xr:uid="{00000000-0005-0000-0000-0000220F0000}"/>
    <cellStyle name="Normal 6 7 9 2 3 2" xfId="25437" xr:uid="{00000000-0005-0000-0000-0000220F0000}"/>
    <cellStyle name="Normal 6 7 9 2 3 3" xfId="36698" xr:uid="{00000000-0005-0000-0000-0000220F0000}"/>
    <cellStyle name="Normal 6 7 9 2 4" xfId="10467" xr:uid="{00000000-0005-0000-0000-0000250F0000}"/>
    <cellStyle name="Normal 6 7 9 2 5" xfId="21694" xr:uid="{00000000-0005-0000-0000-0000250F0000}"/>
    <cellStyle name="Normal 6 7 9 2 6" xfId="3295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4" xr:uid="{00000000-0005-0000-0000-0000240F0000}"/>
    <cellStyle name="Normal 6 7 9 3 4" xfId="38525" xr:uid="{00000000-0005-0000-0000-0000240F0000}"/>
    <cellStyle name="Normal 6 7 9 4" xfId="12302" xr:uid="{00000000-0005-0000-0000-0000210F0000}"/>
    <cellStyle name="Normal 6 7 9 4 2" xfId="23526" xr:uid="{00000000-0005-0000-0000-0000210F0000}"/>
    <cellStyle name="Normal 6 7 9 4 3" xfId="34787" xr:uid="{00000000-0005-0000-0000-0000210F0000}"/>
    <cellStyle name="Normal 6 7 9 5" xfId="8556" xr:uid="{00000000-0005-0000-0000-0000240F0000}"/>
    <cellStyle name="Normal 6 7 9 6" xfId="19783" xr:uid="{00000000-0005-0000-0000-0000240F0000}"/>
    <cellStyle name="Normal 6 7 9 7" xfId="3104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39" xr:uid="{00000000-0005-0000-0000-0000280F0000}"/>
    <cellStyle name="Normal 6 8 10 2 2 4" xfId="40500" xr:uid="{00000000-0005-0000-0000-0000280F0000}"/>
    <cellStyle name="Normal 6 8 10 2 3" xfId="14278" xr:uid="{00000000-0005-0000-0000-0000250F0000}"/>
    <cellStyle name="Normal 6 8 10 2 3 2" xfId="25501" xr:uid="{00000000-0005-0000-0000-0000250F0000}"/>
    <cellStyle name="Normal 6 8 10 2 3 3" xfId="36762" xr:uid="{00000000-0005-0000-0000-0000250F0000}"/>
    <cellStyle name="Normal 6 8 10 2 4" xfId="10531" xr:uid="{00000000-0005-0000-0000-0000280F0000}"/>
    <cellStyle name="Normal 6 8 10 2 5" xfId="21758" xr:uid="{00000000-0005-0000-0000-0000280F0000}"/>
    <cellStyle name="Normal 6 8 10 2 6" xfId="3301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8" xr:uid="{00000000-0005-0000-0000-0000270F0000}"/>
    <cellStyle name="Normal 6 8 10 3 4" xfId="38589" xr:uid="{00000000-0005-0000-0000-0000270F0000}"/>
    <cellStyle name="Normal 6 8 10 4" xfId="12366" xr:uid="{00000000-0005-0000-0000-0000240F0000}"/>
    <cellStyle name="Normal 6 8 10 4 2" xfId="23590" xr:uid="{00000000-0005-0000-0000-0000240F0000}"/>
    <cellStyle name="Normal 6 8 10 4 3" xfId="34851" xr:uid="{00000000-0005-0000-0000-0000240F0000}"/>
    <cellStyle name="Normal 6 8 10 5" xfId="8620" xr:uid="{00000000-0005-0000-0000-0000270F0000}"/>
    <cellStyle name="Normal 6 8 10 6" xfId="19847" xr:uid="{00000000-0005-0000-0000-0000270F0000}"/>
    <cellStyle name="Normal 6 8 10 7" xfId="3110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7" xr:uid="{00000000-0005-0000-0000-00002A0F0000}"/>
    <cellStyle name="Normal 6 8 11 2 2 4" xfId="40548" xr:uid="{00000000-0005-0000-0000-00002A0F0000}"/>
    <cellStyle name="Normal 6 8 11 2 3" xfId="14326" xr:uid="{00000000-0005-0000-0000-0000270F0000}"/>
    <cellStyle name="Normal 6 8 11 2 3 2" xfId="25549" xr:uid="{00000000-0005-0000-0000-0000270F0000}"/>
    <cellStyle name="Normal 6 8 11 2 3 3" xfId="36810" xr:uid="{00000000-0005-0000-0000-0000270F0000}"/>
    <cellStyle name="Normal 6 8 11 2 4" xfId="10579" xr:uid="{00000000-0005-0000-0000-00002A0F0000}"/>
    <cellStyle name="Normal 6 8 11 2 5" xfId="21806" xr:uid="{00000000-0005-0000-0000-00002A0F0000}"/>
    <cellStyle name="Normal 6 8 11 2 6" xfId="3306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6" xr:uid="{00000000-0005-0000-0000-0000290F0000}"/>
    <cellStyle name="Normal 6 8 11 3 4" xfId="38637" xr:uid="{00000000-0005-0000-0000-0000290F0000}"/>
    <cellStyle name="Normal 6 8 11 4" xfId="12414" xr:uid="{00000000-0005-0000-0000-0000260F0000}"/>
    <cellStyle name="Normal 6 8 11 4 2" xfId="23638" xr:uid="{00000000-0005-0000-0000-0000260F0000}"/>
    <cellStyle name="Normal 6 8 11 4 3" xfId="34899" xr:uid="{00000000-0005-0000-0000-0000260F0000}"/>
    <cellStyle name="Normal 6 8 11 5" xfId="8668" xr:uid="{00000000-0005-0000-0000-0000290F0000}"/>
    <cellStyle name="Normal 6 8 11 6" xfId="19895" xr:uid="{00000000-0005-0000-0000-0000290F0000}"/>
    <cellStyle name="Normal 6 8 11 7" xfId="3115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5" xr:uid="{00000000-0005-0000-0000-00002C0F0000}"/>
    <cellStyle name="Normal 6 8 12 2 2 4" xfId="40596" xr:uid="{00000000-0005-0000-0000-00002C0F0000}"/>
    <cellStyle name="Normal 6 8 12 2 3" xfId="14374" xr:uid="{00000000-0005-0000-0000-0000290F0000}"/>
    <cellStyle name="Normal 6 8 12 2 3 2" xfId="25597" xr:uid="{00000000-0005-0000-0000-0000290F0000}"/>
    <cellStyle name="Normal 6 8 12 2 3 3" xfId="36858" xr:uid="{00000000-0005-0000-0000-0000290F0000}"/>
    <cellStyle name="Normal 6 8 12 2 4" xfId="10627" xr:uid="{00000000-0005-0000-0000-00002C0F0000}"/>
    <cellStyle name="Normal 6 8 12 2 5" xfId="21854" xr:uid="{00000000-0005-0000-0000-00002C0F0000}"/>
    <cellStyle name="Normal 6 8 12 2 6" xfId="3311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4" xr:uid="{00000000-0005-0000-0000-00002B0F0000}"/>
    <cellStyle name="Normal 6 8 12 3 4" xfId="38685" xr:uid="{00000000-0005-0000-0000-00002B0F0000}"/>
    <cellStyle name="Normal 6 8 12 4" xfId="12462" xr:uid="{00000000-0005-0000-0000-0000280F0000}"/>
    <cellStyle name="Normal 6 8 12 4 2" xfId="23686" xr:uid="{00000000-0005-0000-0000-0000280F0000}"/>
    <cellStyle name="Normal 6 8 12 4 3" xfId="34947" xr:uid="{00000000-0005-0000-0000-0000280F0000}"/>
    <cellStyle name="Normal 6 8 12 5" xfId="8716" xr:uid="{00000000-0005-0000-0000-00002B0F0000}"/>
    <cellStyle name="Normal 6 8 12 6" xfId="19943" xr:uid="{00000000-0005-0000-0000-00002B0F0000}"/>
    <cellStyle name="Normal 6 8 12 7" xfId="3120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3" xr:uid="{00000000-0005-0000-0000-00002E0F0000}"/>
    <cellStyle name="Normal 6 8 13 2 2 4" xfId="40644" xr:uid="{00000000-0005-0000-0000-00002E0F0000}"/>
    <cellStyle name="Normal 6 8 13 2 3" xfId="14422" xr:uid="{00000000-0005-0000-0000-00002B0F0000}"/>
    <cellStyle name="Normal 6 8 13 2 3 2" xfId="25645" xr:uid="{00000000-0005-0000-0000-00002B0F0000}"/>
    <cellStyle name="Normal 6 8 13 2 3 3" xfId="36906" xr:uid="{00000000-0005-0000-0000-00002B0F0000}"/>
    <cellStyle name="Normal 6 8 13 2 4" xfId="10675" xr:uid="{00000000-0005-0000-0000-00002E0F0000}"/>
    <cellStyle name="Normal 6 8 13 2 5" xfId="21902" xr:uid="{00000000-0005-0000-0000-00002E0F0000}"/>
    <cellStyle name="Normal 6 8 13 2 6" xfId="3316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2" xr:uid="{00000000-0005-0000-0000-00002D0F0000}"/>
    <cellStyle name="Normal 6 8 13 3 4" xfId="38733" xr:uid="{00000000-0005-0000-0000-00002D0F0000}"/>
    <cellStyle name="Normal 6 8 13 4" xfId="12510" xr:uid="{00000000-0005-0000-0000-00002A0F0000}"/>
    <cellStyle name="Normal 6 8 13 4 2" xfId="23734" xr:uid="{00000000-0005-0000-0000-00002A0F0000}"/>
    <cellStyle name="Normal 6 8 13 4 3" xfId="34995" xr:uid="{00000000-0005-0000-0000-00002A0F0000}"/>
    <cellStyle name="Normal 6 8 13 5" xfId="8764" xr:uid="{00000000-0005-0000-0000-00002D0F0000}"/>
    <cellStyle name="Normal 6 8 13 6" xfId="19991" xr:uid="{00000000-0005-0000-0000-00002D0F0000}"/>
    <cellStyle name="Normal 6 8 13 7" xfId="3125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1" xr:uid="{00000000-0005-0000-0000-0000300F0000}"/>
    <cellStyle name="Normal 6 8 14 2 2 4" xfId="40692" xr:uid="{00000000-0005-0000-0000-0000300F0000}"/>
    <cellStyle name="Normal 6 8 14 2 3" xfId="14470" xr:uid="{00000000-0005-0000-0000-00002D0F0000}"/>
    <cellStyle name="Normal 6 8 14 2 3 2" xfId="25693" xr:uid="{00000000-0005-0000-0000-00002D0F0000}"/>
    <cellStyle name="Normal 6 8 14 2 3 3" xfId="36954" xr:uid="{00000000-0005-0000-0000-00002D0F0000}"/>
    <cellStyle name="Normal 6 8 14 2 4" xfId="10723" xr:uid="{00000000-0005-0000-0000-0000300F0000}"/>
    <cellStyle name="Normal 6 8 14 2 5" xfId="21950" xr:uid="{00000000-0005-0000-0000-0000300F0000}"/>
    <cellStyle name="Normal 6 8 14 2 6" xfId="3321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0" xr:uid="{00000000-0005-0000-0000-00002F0F0000}"/>
    <cellStyle name="Normal 6 8 14 3 4" xfId="38781" xr:uid="{00000000-0005-0000-0000-00002F0F0000}"/>
    <cellStyle name="Normal 6 8 14 4" xfId="12558" xr:uid="{00000000-0005-0000-0000-00002C0F0000}"/>
    <cellStyle name="Normal 6 8 14 4 2" xfId="23782" xr:uid="{00000000-0005-0000-0000-00002C0F0000}"/>
    <cellStyle name="Normal 6 8 14 4 3" xfId="35043" xr:uid="{00000000-0005-0000-0000-00002C0F0000}"/>
    <cellStyle name="Normal 6 8 14 5" xfId="8812" xr:uid="{00000000-0005-0000-0000-00002F0F0000}"/>
    <cellStyle name="Normal 6 8 14 6" xfId="20039" xr:uid="{00000000-0005-0000-0000-00002F0F0000}"/>
    <cellStyle name="Normal 6 8 14 7" xfId="3130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79" xr:uid="{00000000-0005-0000-0000-0000320F0000}"/>
    <cellStyle name="Normal 6 8 15 2 2 4" xfId="40740" xr:uid="{00000000-0005-0000-0000-0000320F0000}"/>
    <cellStyle name="Normal 6 8 15 2 3" xfId="14518" xr:uid="{00000000-0005-0000-0000-00002F0F0000}"/>
    <cellStyle name="Normal 6 8 15 2 3 2" xfId="25741" xr:uid="{00000000-0005-0000-0000-00002F0F0000}"/>
    <cellStyle name="Normal 6 8 15 2 3 3" xfId="37002" xr:uid="{00000000-0005-0000-0000-00002F0F0000}"/>
    <cellStyle name="Normal 6 8 15 2 4" xfId="10771" xr:uid="{00000000-0005-0000-0000-0000320F0000}"/>
    <cellStyle name="Normal 6 8 15 2 5" xfId="21998" xr:uid="{00000000-0005-0000-0000-0000320F0000}"/>
    <cellStyle name="Normal 6 8 15 2 6" xfId="3325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8" xr:uid="{00000000-0005-0000-0000-0000310F0000}"/>
    <cellStyle name="Normal 6 8 15 3 4" xfId="38829" xr:uid="{00000000-0005-0000-0000-0000310F0000}"/>
    <cellStyle name="Normal 6 8 15 4" xfId="12606" xr:uid="{00000000-0005-0000-0000-00002E0F0000}"/>
    <cellStyle name="Normal 6 8 15 4 2" xfId="23830" xr:uid="{00000000-0005-0000-0000-00002E0F0000}"/>
    <cellStyle name="Normal 6 8 15 4 3" xfId="35091" xr:uid="{00000000-0005-0000-0000-00002E0F0000}"/>
    <cellStyle name="Normal 6 8 15 5" xfId="8860" xr:uid="{00000000-0005-0000-0000-0000310F0000}"/>
    <cellStyle name="Normal 6 8 15 6" xfId="20087" xr:uid="{00000000-0005-0000-0000-0000310F0000}"/>
    <cellStyle name="Normal 6 8 15 7" xfId="3134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7" xr:uid="{00000000-0005-0000-0000-0000340F0000}"/>
    <cellStyle name="Normal 6 8 16 2 2 4" xfId="40788" xr:uid="{00000000-0005-0000-0000-0000340F0000}"/>
    <cellStyle name="Normal 6 8 16 2 3" xfId="14566" xr:uid="{00000000-0005-0000-0000-0000310F0000}"/>
    <cellStyle name="Normal 6 8 16 2 3 2" xfId="25789" xr:uid="{00000000-0005-0000-0000-0000310F0000}"/>
    <cellStyle name="Normal 6 8 16 2 3 3" xfId="37050" xr:uid="{00000000-0005-0000-0000-0000310F0000}"/>
    <cellStyle name="Normal 6 8 16 2 4" xfId="10819" xr:uid="{00000000-0005-0000-0000-0000340F0000}"/>
    <cellStyle name="Normal 6 8 16 2 5" xfId="22046" xr:uid="{00000000-0005-0000-0000-0000340F0000}"/>
    <cellStyle name="Normal 6 8 16 2 6" xfId="3330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6" xr:uid="{00000000-0005-0000-0000-0000330F0000}"/>
    <cellStyle name="Normal 6 8 16 3 4" xfId="38877" xr:uid="{00000000-0005-0000-0000-0000330F0000}"/>
    <cellStyle name="Normal 6 8 16 4" xfId="12654" xr:uid="{00000000-0005-0000-0000-0000300F0000}"/>
    <cellStyle name="Normal 6 8 16 4 2" xfId="23878" xr:uid="{00000000-0005-0000-0000-0000300F0000}"/>
    <cellStyle name="Normal 6 8 16 4 3" xfId="35139" xr:uid="{00000000-0005-0000-0000-0000300F0000}"/>
    <cellStyle name="Normal 6 8 16 5" xfId="8908" xr:uid="{00000000-0005-0000-0000-0000330F0000}"/>
    <cellStyle name="Normal 6 8 16 6" xfId="20135" xr:uid="{00000000-0005-0000-0000-0000330F0000}"/>
    <cellStyle name="Normal 6 8 16 7" xfId="3139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5" xr:uid="{00000000-0005-0000-0000-0000360F0000}"/>
    <cellStyle name="Normal 6 8 17 2 2 4" xfId="40836" xr:uid="{00000000-0005-0000-0000-0000360F0000}"/>
    <cellStyle name="Normal 6 8 17 2 3" xfId="14614" xr:uid="{00000000-0005-0000-0000-0000330F0000}"/>
    <cellStyle name="Normal 6 8 17 2 3 2" xfId="25837" xr:uid="{00000000-0005-0000-0000-0000330F0000}"/>
    <cellStyle name="Normal 6 8 17 2 3 3" xfId="37098" xr:uid="{00000000-0005-0000-0000-0000330F0000}"/>
    <cellStyle name="Normal 6 8 17 2 4" xfId="10867" xr:uid="{00000000-0005-0000-0000-0000360F0000}"/>
    <cellStyle name="Normal 6 8 17 2 5" xfId="22094" xr:uid="{00000000-0005-0000-0000-0000360F0000}"/>
    <cellStyle name="Normal 6 8 17 2 6" xfId="3335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4" xr:uid="{00000000-0005-0000-0000-0000350F0000}"/>
    <cellStyle name="Normal 6 8 17 3 4" xfId="38925" xr:uid="{00000000-0005-0000-0000-0000350F0000}"/>
    <cellStyle name="Normal 6 8 17 4" xfId="12702" xr:uid="{00000000-0005-0000-0000-0000320F0000}"/>
    <cellStyle name="Normal 6 8 17 4 2" xfId="23926" xr:uid="{00000000-0005-0000-0000-0000320F0000}"/>
    <cellStyle name="Normal 6 8 17 4 3" xfId="35187" xr:uid="{00000000-0005-0000-0000-0000320F0000}"/>
    <cellStyle name="Normal 6 8 17 5" xfId="8956" xr:uid="{00000000-0005-0000-0000-0000350F0000}"/>
    <cellStyle name="Normal 6 8 17 6" xfId="20183" xr:uid="{00000000-0005-0000-0000-0000350F0000}"/>
    <cellStyle name="Normal 6 8 17 7" xfId="3144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3" xr:uid="{00000000-0005-0000-0000-0000380F0000}"/>
    <cellStyle name="Normal 6 8 18 2 2 4" xfId="40884" xr:uid="{00000000-0005-0000-0000-0000380F0000}"/>
    <cellStyle name="Normal 6 8 18 2 3" xfId="14662" xr:uid="{00000000-0005-0000-0000-0000350F0000}"/>
    <cellStyle name="Normal 6 8 18 2 3 2" xfId="25885" xr:uid="{00000000-0005-0000-0000-0000350F0000}"/>
    <cellStyle name="Normal 6 8 18 2 3 3" xfId="37146" xr:uid="{00000000-0005-0000-0000-0000350F0000}"/>
    <cellStyle name="Normal 6 8 18 2 4" xfId="10915" xr:uid="{00000000-0005-0000-0000-0000380F0000}"/>
    <cellStyle name="Normal 6 8 18 2 5" xfId="22142" xr:uid="{00000000-0005-0000-0000-0000380F0000}"/>
    <cellStyle name="Normal 6 8 18 2 6" xfId="3340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2" xr:uid="{00000000-0005-0000-0000-0000370F0000}"/>
    <cellStyle name="Normal 6 8 18 3 4" xfId="38973" xr:uid="{00000000-0005-0000-0000-0000370F0000}"/>
    <cellStyle name="Normal 6 8 18 4" xfId="12750" xr:uid="{00000000-0005-0000-0000-0000340F0000}"/>
    <cellStyle name="Normal 6 8 18 4 2" xfId="23974" xr:uid="{00000000-0005-0000-0000-0000340F0000}"/>
    <cellStyle name="Normal 6 8 18 4 3" xfId="35235" xr:uid="{00000000-0005-0000-0000-0000340F0000}"/>
    <cellStyle name="Normal 6 8 18 5" xfId="9004" xr:uid="{00000000-0005-0000-0000-0000370F0000}"/>
    <cellStyle name="Normal 6 8 18 6" xfId="20231" xr:uid="{00000000-0005-0000-0000-0000370F0000}"/>
    <cellStyle name="Normal 6 8 18 7" xfId="3149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1" xr:uid="{00000000-0005-0000-0000-00003A0F0000}"/>
    <cellStyle name="Normal 6 8 19 2 2 4" xfId="40932" xr:uid="{00000000-0005-0000-0000-00003A0F0000}"/>
    <cellStyle name="Normal 6 8 19 2 3" xfId="14710" xr:uid="{00000000-0005-0000-0000-0000370F0000}"/>
    <cellStyle name="Normal 6 8 19 2 3 2" xfId="25933" xr:uid="{00000000-0005-0000-0000-0000370F0000}"/>
    <cellStyle name="Normal 6 8 19 2 3 3" xfId="37194" xr:uid="{00000000-0005-0000-0000-0000370F0000}"/>
    <cellStyle name="Normal 6 8 19 2 4" xfId="10963" xr:uid="{00000000-0005-0000-0000-00003A0F0000}"/>
    <cellStyle name="Normal 6 8 19 2 5" xfId="22190" xr:uid="{00000000-0005-0000-0000-00003A0F0000}"/>
    <cellStyle name="Normal 6 8 19 2 6" xfId="3345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0" xr:uid="{00000000-0005-0000-0000-0000390F0000}"/>
    <cellStyle name="Normal 6 8 19 3 4" xfId="39021" xr:uid="{00000000-0005-0000-0000-0000390F0000}"/>
    <cellStyle name="Normal 6 8 19 4" xfId="12798" xr:uid="{00000000-0005-0000-0000-0000360F0000}"/>
    <cellStyle name="Normal 6 8 19 4 2" xfId="24022" xr:uid="{00000000-0005-0000-0000-0000360F0000}"/>
    <cellStyle name="Normal 6 8 19 4 3" xfId="35283" xr:uid="{00000000-0005-0000-0000-0000360F0000}"/>
    <cellStyle name="Normal 6 8 19 5" xfId="9052" xr:uid="{00000000-0005-0000-0000-0000390F0000}"/>
    <cellStyle name="Normal 6 8 19 6" xfId="20279" xr:uid="{00000000-0005-0000-0000-0000390F0000}"/>
    <cellStyle name="Normal 6 8 19 7" xfId="3154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8" xr:uid="{00000000-0005-0000-0000-00003D0F0000}"/>
    <cellStyle name="Normal 6 8 2 10 2 2 4" xfId="41659" xr:uid="{00000000-0005-0000-0000-00003D0F0000}"/>
    <cellStyle name="Normal 6 8 2 10 2 3" xfId="15437" xr:uid="{00000000-0005-0000-0000-00003A0F0000}"/>
    <cellStyle name="Normal 6 8 2 10 2 3 2" xfId="26660" xr:uid="{00000000-0005-0000-0000-00003A0F0000}"/>
    <cellStyle name="Normal 6 8 2 10 2 3 3" xfId="37921" xr:uid="{00000000-0005-0000-0000-00003A0F0000}"/>
    <cellStyle name="Normal 6 8 2 10 2 4" xfId="11690" xr:uid="{00000000-0005-0000-0000-00003D0F0000}"/>
    <cellStyle name="Normal 6 8 2 10 2 5" xfId="22917" xr:uid="{00000000-0005-0000-0000-00003D0F0000}"/>
    <cellStyle name="Normal 6 8 2 10 2 6" xfId="3417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29" xr:uid="{00000000-0005-0000-0000-00003C0F0000}"/>
    <cellStyle name="Normal 6 8 2 10 3 4" xfId="39790" xr:uid="{00000000-0005-0000-0000-00003C0F0000}"/>
    <cellStyle name="Normal 6 8 2 10 4" xfId="13567" xr:uid="{00000000-0005-0000-0000-0000390F0000}"/>
    <cellStyle name="Normal 6 8 2 10 4 2" xfId="24791" xr:uid="{00000000-0005-0000-0000-0000390F0000}"/>
    <cellStyle name="Normal 6 8 2 10 4 3" xfId="36052" xr:uid="{00000000-0005-0000-0000-0000390F0000}"/>
    <cellStyle name="Normal 6 8 2 10 5" xfId="9821" xr:uid="{00000000-0005-0000-0000-00003C0F0000}"/>
    <cellStyle name="Normal 6 8 2 10 6" xfId="21048" xr:uid="{00000000-0005-0000-0000-00003C0F0000}"/>
    <cellStyle name="Normal 6 8 2 10 7" xfId="3230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2" xr:uid="{00000000-0005-0000-0000-00003E0F0000}"/>
    <cellStyle name="Normal 6 8 2 11 2 4" xfId="39983" xr:uid="{00000000-0005-0000-0000-00003E0F0000}"/>
    <cellStyle name="Normal 6 8 2 11 3" xfId="13760" xr:uid="{00000000-0005-0000-0000-00003B0F0000}"/>
    <cellStyle name="Normal 6 8 2 11 3 2" xfId="24984" xr:uid="{00000000-0005-0000-0000-00003B0F0000}"/>
    <cellStyle name="Normal 6 8 2 11 3 3" xfId="36245" xr:uid="{00000000-0005-0000-0000-00003B0F0000}"/>
    <cellStyle name="Normal 6 8 2 11 4" xfId="10014" xr:uid="{00000000-0005-0000-0000-00003E0F0000}"/>
    <cellStyle name="Normal 6 8 2 11 5" xfId="21241" xr:uid="{00000000-0005-0000-0000-00003E0F0000}"/>
    <cellStyle name="Normal 6 8 2 11 6" xfId="3250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1" xr:uid="{00000000-0005-0000-0000-00003B0F0000}"/>
    <cellStyle name="Normal 6 8 2 12 4" xfId="38062" xr:uid="{00000000-0005-0000-0000-00003B0F0000}"/>
    <cellStyle name="Normal 6 8 2 13" xfId="11853" xr:uid="{00000000-0005-0000-0000-0000380F0000}"/>
    <cellStyle name="Normal 6 8 2 13 2" xfId="23077" xr:uid="{00000000-0005-0000-0000-0000380F0000}"/>
    <cellStyle name="Normal 6 8 2 13 3" xfId="34338" xr:uid="{00000000-0005-0000-0000-0000380F0000}"/>
    <cellStyle name="Normal 6 8 2 14" xfId="8093" xr:uid="{00000000-0005-0000-0000-00003B0F0000}"/>
    <cellStyle name="Normal 6 8 2 15" xfId="19320" xr:uid="{00000000-0005-0000-0000-00003B0F0000}"/>
    <cellStyle name="Normal 6 8 2 16" xfId="3058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4" xr:uid="{00000000-0005-0000-0000-0000410F0000}"/>
    <cellStyle name="Normal 6 8 2 2 2 2 2 4" xfId="40235" xr:uid="{00000000-0005-0000-0000-0000410F0000}"/>
    <cellStyle name="Normal 6 8 2 2 2 2 3" xfId="14013" xr:uid="{00000000-0005-0000-0000-00003E0F0000}"/>
    <cellStyle name="Normal 6 8 2 2 2 2 3 2" xfId="25236" xr:uid="{00000000-0005-0000-0000-00003E0F0000}"/>
    <cellStyle name="Normal 6 8 2 2 2 2 3 3" xfId="36497" xr:uid="{00000000-0005-0000-0000-00003E0F0000}"/>
    <cellStyle name="Normal 6 8 2 2 2 2 4" xfId="10266" xr:uid="{00000000-0005-0000-0000-0000410F0000}"/>
    <cellStyle name="Normal 6 8 2 2 2 2 5" xfId="21493" xr:uid="{00000000-0005-0000-0000-0000410F0000}"/>
    <cellStyle name="Normal 6 8 2 2 2 2 6" xfId="3275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4" xr:uid="{00000000-0005-0000-0000-0000400F0000}"/>
    <cellStyle name="Normal 6 8 2 2 2 3 4" xfId="38235" xr:uid="{00000000-0005-0000-0000-0000400F0000}"/>
    <cellStyle name="Normal 6 8 2 2 2 4" xfId="12014" xr:uid="{00000000-0005-0000-0000-00003D0F0000}"/>
    <cellStyle name="Normal 6 8 2 2 2 4 2" xfId="23238" xr:uid="{00000000-0005-0000-0000-00003D0F0000}"/>
    <cellStyle name="Normal 6 8 2 2 2 4 3" xfId="34499" xr:uid="{00000000-0005-0000-0000-00003D0F0000}"/>
    <cellStyle name="Normal 6 8 2 2 2 5" xfId="8266" xr:uid="{00000000-0005-0000-0000-0000400F0000}"/>
    <cellStyle name="Normal 6 8 2 2 2 6" xfId="19493" xr:uid="{00000000-0005-0000-0000-0000400F0000}"/>
    <cellStyle name="Normal 6 8 2 2 2 7" xfId="3075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5" xr:uid="{00000000-0005-0000-0000-0000430F0000}"/>
    <cellStyle name="Normal 6 8 2 2 3 2 2 4" xfId="41756" xr:uid="{00000000-0005-0000-0000-0000430F0000}"/>
    <cellStyle name="Normal 6 8 2 2 3 2 3" xfId="15534" xr:uid="{00000000-0005-0000-0000-0000400F0000}"/>
    <cellStyle name="Normal 6 8 2 2 3 2 3 2" xfId="26757" xr:uid="{00000000-0005-0000-0000-0000400F0000}"/>
    <cellStyle name="Normal 6 8 2 2 3 2 3 3" xfId="38018" xr:uid="{00000000-0005-0000-0000-0000400F0000}"/>
    <cellStyle name="Normal 6 8 2 2 3 2 4" xfId="11787" xr:uid="{00000000-0005-0000-0000-0000430F0000}"/>
    <cellStyle name="Normal 6 8 2 2 3 2 5" xfId="23014" xr:uid="{00000000-0005-0000-0000-0000430F0000}"/>
    <cellStyle name="Normal 6 8 2 2 3 2 6" xfId="3427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6" xr:uid="{00000000-0005-0000-0000-0000420F0000}"/>
    <cellStyle name="Normal 6 8 2 2 3 3 4" xfId="39887" xr:uid="{00000000-0005-0000-0000-0000420F0000}"/>
    <cellStyle name="Normal 6 8 2 2 3 4" xfId="13664" xr:uid="{00000000-0005-0000-0000-00003F0F0000}"/>
    <cellStyle name="Normal 6 8 2 2 3 4 2" xfId="24888" xr:uid="{00000000-0005-0000-0000-00003F0F0000}"/>
    <cellStyle name="Normal 6 8 2 2 3 4 3" xfId="36149" xr:uid="{00000000-0005-0000-0000-00003F0F0000}"/>
    <cellStyle name="Normal 6 8 2 2 3 5" xfId="9918" xr:uid="{00000000-0005-0000-0000-0000420F0000}"/>
    <cellStyle name="Normal 6 8 2 2 3 6" xfId="21145" xr:uid="{00000000-0005-0000-0000-0000420F0000}"/>
    <cellStyle name="Normal 6 8 2 2 3 7" xfId="3240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19" xr:uid="{00000000-0005-0000-0000-0000440F0000}"/>
    <cellStyle name="Normal 6 8 2 2 4 2 4" xfId="40080" xr:uid="{00000000-0005-0000-0000-0000440F0000}"/>
    <cellStyle name="Normal 6 8 2 2 4 3" xfId="13857" xr:uid="{00000000-0005-0000-0000-0000410F0000}"/>
    <cellStyle name="Normal 6 8 2 2 4 3 2" xfId="25081" xr:uid="{00000000-0005-0000-0000-0000410F0000}"/>
    <cellStyle name="Normal 6 8 2 2 4 3 3" xfId="36342" xr:uid="{00000000-0005-0000-0000-0000410F0000}"/>
    <cellStyle name="Normal 6 8 2 2 4 4" xfId="10111" xr:uid="{00000000-0005-0000-0000-0000440F0000}"/>
    <cellStyle name="Normal 6 8 2 2 4 5" xfId="21338" xr:uid="{00000000-0005-0000-0000-0000440F0000}"/>
    <cellStyle name="Normal 6 8 2 2 4 6" xfId="3259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2" xr:uid="{00000000-0005-0000-0000-00003F0F0000}"/>
    <cellStyle name="Normal 6 8 2 2 5 4" xfId="38143" xr:uid="{00000000-0005-0000-0000-00003F0F0000}"/>
    <cellStyle name="Normal 6 8 2 2 6" xfId="11922" xr:uid="{00000000-0005-0000-0000-00003C0F0000}"/>
    <cellStyle name="Normal 6 8 2 2 6 2" xfId="23146" xr:uid="{00000000-0005-0000-0000-00003C0F0000}"/>
    <cellStyle name="Normal 6 8 2 2 6 3" xfId="34407" xr:uid="{00000000-0005-0000-0000-00003C0F0000}"/>
    <cellStyle name="Normal 6 8 2 2 7" xfId="8174" xr:uid="{00000000-0005-0000-0000-00003F0F0000}"/>
    <cellStyle name="Normal 6 8 2 2 8" xfId="19401" xr:uid="{00000000-0005-0000-0000-00003F0F0000}"/>
    <cellStyle name="Normal 6 8 2 2 9" xfId="3066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3" xr:uid="{00000000-0005-0000-0000-0000460F0000}"/>
    <cellStyle name="Normal 6 8 2 3 2 2 4" xfId="40234" xr:uid="{00000000-0005-0000-0000-0000460F0000}"/>
    <cellStyle name="Normal 6 8 2 3 2 3" xfId="14012" xr:uid="{00000000-0005-0000-0000-0000430F0000}"/>
    <cellStyle name="Normal 6 8 2 3 2 3 2" xfId="25235" xr:uid="{00000000-0005-0000-0000-0000430F0000}"/>
    <cellStyle name="Normal 6 8 2 3 2 3 3" xfId="36496" xr:uid="{00000000-0005-0000-0000-0000430F0000}"/>
    <cellStyle name="Normal 6 8 2 3 2 4" xfId="10265" xr:uid="{00000000-0005-0000-0000-0000460F0000}"/>
    <cellStyle name="Normal 6 8 2 3 2 5" xfId="21492" xr:uid="{00000000-0005-0000-0000-0000460F0000}"/>
    <cellStyle name="Normal 6 8 2 3 2 6" xfId="3275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3" xr:uid="{00000000-0005-0000-0000-0000450F0000}"/>
    <cellStyle name="Normal 6 8 2 3 3 4" xfId="38234" xr:uid="{00000000-0005-0000-0000-0000450F0000}"/>
    <cellStyle name="Normal 6 8 2 3 4" xfId="12013" xr:uid="{00000000-0005-0000-0000-0000420F0000}"/>
    <cellStyle name="Normal 6 8 2 3 4 2" xfId="23237" xr:uid="{00000000-0005-0000-0000-0000420F0000}"/>
    <cellStyle name="Normal 6 8 2 3 4 3" xfId="34498" xr:uid="{00000000-0005-0000-0000-0000420F0000}"/>
    <cellStyle name="Normal 6 8 2 3 5" xfId="8265" xr:uid="{00000000-0005-0000-0000-0000450F0000}"/>
    <cellStyle name="Normal 6 8 2 3 6" xfId="19492" xr:uid="{00000000-0005-0000-0000-0000450F0000}"/>
    <cellStyle name="Normal 6 8 2 3 7" xfId="3075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5" xr:uid="{00000000-0005-0000-0000-0000480F0000}"/>
    <cellStyle name="Normal 6 8 2 4 2 2 4" xfId="40146" xr:uid="{00000000-0005-0000-0000-0000480F0000}"/>
    <cellStyle name="Normal 6 8 2 4 2 3" xfId="13924" xr:uid="{00000000-0005-0000-0000-0000450F0000}"/>
    <cellStyle name="Normal 6 8 2 4 2 3 2" xfId="25147" xr:uid="{00000000-0005-0000-0000-0000450F0000}"/>
    <cellStyle name="Normal 6 8 2 4 2 3 3" xfId="36408" xr:uid="{00000000-0005-0000-0000-0000450F0000}"/>
    <cellStyle name="Normal 6 8 2 4 2 4" xfId="10177" xr:uid="{00000000-0005-0000-0000-0000480F0000}"/>
    <cellStyle name="Normal 6 8 2 4 2 5" xfId="21404" xr:uid="{00000000-0005-0000-0000-0000480F0000}"/>
    <cellStyle name="Normal 6 8 2 4 2 6" xfId="3266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2" xr:uid="{00000000-0005-0000-0000-0000470F0000}"/>
    <cellStyle name="Normal 6 8 2 4 3 4" xfId="38113" xr:uid="{00000000-0005-0000-0000-0000470F0000}"/>
    <cellStyle name="Normal 6 8 2 4 4" xfId="11892" xr:uid="{00000000-0005-0000-0000-0000440F0000}"/>
    <cellStyle name="Normal 6 8 2 4 4 2" xfId="23116" xr:uid="{00000000-0005-0000-0000-0000440F0000}"/>
    <cellStyle name="Normal 6 8 2 4 4 3" xfId="34377" xr:uid="{00000000-0005-0000-0000-0000440F0000}"/>
    <cellStyle name="Normal 6 8 2 4 5" xfId="8144" xr:uid="{00000000-0005-0000-0000-0000470F0000}"/>
    <cellStyle name="Normal 6 8 2 4 6" xfId="19371" xr:uid="{00000000-0005-0000-0000-0000470F0000}"/>
    <cellStyle name="Normal 6 8 2 4 7" xfId="3063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2" xr:uid="{00000000-0005-0000-0000-00004A0F0000}"/>
    <cellStyle name="Normal 6 8 2 5 2 2 4" xfId="41193" xr:uid="{00000000-0005-0000-0000-00004A0F0000}"/>
    <cellStyle name="Normal 6 8 2 5 2 3" xfId="14971" xr:uid="{00000000-0005-0000-0000-0000470F0000}"/>
    <cellStyle name="Normal 6 8 2 5 2 3 2" xfId="26194" xr:uid="{00000000-0005-0000-0000-0000470F0000}"/>
    <cellStyle name="Normal 6 8 2 5 2 3 3" xfId="37455" xr:uid="{00000000-0005-0000-0000-0000470F0000}"/>
    <cellStyle name="Normal 6 8 2 5 2 4" xfId="11224" xr:uid="{00000000-0005-0000-0000-00004A0F0000}"/>
    <cellStyle name="Normal 6 8 2 5 2 5" xfId="22451" xr:uid="{00000000-0005-0000-0000-00004A0F0000}"/>
    <cellStyle name="Normal 6 8 2 5 2 6" xfId="3371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8" xr:uid="{00000000-0005-0000-0000-0000490F0000}"/>
    <cellStyle name="Normal 6 8 2 5 3 4" xfId="39309" xr:uid="{00000000-0005-0000-0000-0000490F0000}"/>
    <cellStyle name="Normal 6 8 2 5 4" xfId="13086" xr:uid="{00000000-0005-0000-0000-0000460F0000}"/>
    <cellStyle name="Normal 6 8 2 5 4 2" xfId="24310" xr:uid="{00000000-0005-0000-0000-0000460F0000}"/>
    <cellStyle name="Normal 6 8 2 5 4 3" xfId="35571" xr:uid="{00000000-0005-0000-0000-0000460F0000}"/>
    <cellStyle name="Normal 6 8 2 5 5" xfId="9340" xr:uid="{00000000-0005-0000-0000-0000490F0000}"/>
    <cellStyle name="Normal 6 8 2 5 6" xfId="20567" xr:uid="{00000000-0005-0000-0000-0000490F0000}"/>
    <cellStyle name="Normal 6 8 2 5 7" xfId="3182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3" xr:uid="{00000000-0005-0000-0000-00004C0F0000}"/>
    <cellStyle name="Normal 6 8 2 6 2 2 4" xfId="41274" xr:uid="{00000000-0005-0000-0000-00004C0F0000}"/>
    <cellStyle name="Normal 6 8 2 6 2 3" xfId="15052" xr:uid="{00000000-0005-0000-0000-0000490F0000}"/>
    <cellStyle name="Normal 6 8 2 6 2 3 2" xfId="26275" xr:uid="{00000000-0005-0000-0000-0000490F0000}"/>
    <cellStyle name="Normal 6 8 2 6 2 3 3" xfId="37536" xr:uid="{00000000-0005-0000-0000-0000490F0000}"/>
    <cellStyle name="Normal 6 8 2 6 2 4" xfId="11305" xr:uid="{00000000-0005-0000-0000-00004C0F0000}"/>
    <cellStyle name="Normal 6 8 2 6 2 5" xfId="22532" xr:uid="{00000000-0005-0000-0000-00004C0F0000}"/>
    <cellStyle name="Normal 6 8 2 6 2 6" xfId="3379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4" xr:uid="{00000000-0005-0000-0000-00004B0F0000}"/>
    <cellStyle name="Normal 6 8 2 6 3 4" xfId="39405" xr:uid="{00000000-0005-0000-0000-00004B0F0000}"/>
    <cellStyle name="Normal 6 8 2 6 4" xfId="13182" xr:uid="{00000000-0005-0000-0000-0000480F0000}"/>
    <cellStyle name="Normal 6 8 2 6 4 2" xfId="24406" xr:uid="{00000000-0005-0000-0000-0000480F0000}"/>
    <cellStyle name="Normal 6 8 2 6 4 3" xfId="35667" xr:uid="{00000000-0005-0000-0000-0000480F0000}"/>
    <cellStyle name="Normal 6 8 2 6 5" xfId="9436" xr:uid="{00000000-0005-0000-0000-00004B0F0000}"/>
    <cellStyle name="Normal 6 8 2 6 6" xfId="20663" xr:uid="{00000000-0005-0000-0000-00004B0F0000}"/>
    <cellStyle name="Normal 6 8 2 6 7" xfId="3192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09" xr:uid="{00000000-0005-0000-0000-00004E0F0000}"/>
    <cellStyle name="Normal 6 8 2 7 2 2 4" xfId="41370" xr:uid="{00000000-0005-0000-0000-00004E0F0000}"/>
    <cellStyle name="Normal 6 8 2 7 2 3" xfId="15148" xr:uid="{00000000-0005-0000-0000-00004B0F0000}"/>
    <cellStyle name="Normal 6 8 2 7 2 3 2" xfId="26371" xr:uid="{00000000-0005-0000-0000-00004B0F0000}"/>
    <cellStyle name="Normal 6 8 2 7 2 3 3" xfId="37632" xr:uid="{00000000-0005-0000-0000-00004B0F0000}"/>
    <cellStyle name="Normal 6 8 2 7 2 4" xfId="11401" xr:uid="{00000000-0005-0000-0000-00004E0F0000}"/>
    <cellStyle name="Normal 6 8 2 7 2 5" xfId="22628" xr:uid="{00000000-0005-0000-0000-00004E0F0000}"/>
    <cellStyle name="Normal 6 8 2 7 2 6" xfId="3388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0" xr:uid="{00000000-0005-0000-0000-00004D0F0000}"/>
    <cellStyle name="Normal 6 8 2 7 3 4" xfId="39501" xr:uid="{00000000-0005-0000-0000-00004D0F0000}"/>
    <cellStyle name="Normal 6 8 2 7 4" xfId="13278" xr:uid="{00000000-0005-0000-0000-00004A0F0000}"/>
    <cellStyle name="Normal 6 8 2 7 4 2" xfId="24502" xr:uid="{00000000-0005-0000-0000-00004A0F0000}"/>
    <cellStyle name="Normal 6 8 2 7 4 3" xfId="35763" xr:uid="{00000000-0005-0000-0000-00004A0F0000}"/>
    <cellStyle name="Normal 6 8 2 7 5" xfId="9532" xr:uid="{00000000-0005-0000-0000-00004D0F0000}"/>
    <cellStyle name="Normal 6 8 2 7 6" xfId="20759" xr:uid="{00000000-0005-0000-0000-00004D0F0000}"/>
    <cellStyle name="Normal 6 8 2 7 7" xfId="3202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5" xr:uid="{00000000-0005-0000-0000-0000500F0000}"/>
    <cellStyle name="Normal 6 8 2 8 2 2 4" xfId="41466" xr:uid="{00000000-0005-0000-0000-0000500F0000}"/>
    <cellStyle name="Normal 6 8 2 8 2 3" xfId="15244" xr:uid="{00000000-0005-0000-0000-00004D0F0000}"/>
    <cellStyle name="Normal 6 8 2 8 2 3 2" xfId="26467" xr:uid="{00000000-0005-0000-0000-00004D0F0000}"/>
    <cellStyle name="Normal 6 8 2 8 2 3 3" xfId="37728" xr:uid="{00000000-0005-0000-0000-00004D0F0000}"/>
    <cellStyle name="Normal 6 8 2 8 2 4" xfId="11497" xr:uid="{00000000-0005-0000-0000-0000500F0000}"/>
    <cellStyle name="Normal 6 8 2 8 2 5" xfId="22724" xr:uid="{00000000-0005-0000-0000-0000500F0000}"/>
    <cellStyle name="Normal 6 8 2 8 2 6" xfId="3398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6" xr:uid="{00000000-0005-0000-0000-00004F0F0000}"/>
    <cellStyle name="Normal 6 8 2 8 3 4" xfId="39597" xr:uid="{00000000-0005-0000-0000-00004F0F0000}"/>
    <cellStyle name="Normal 6 8 2 8 4" xfId="13374" xr:uid="{00000000-0005-0000-0000-00004C0F0000}"/>
    <cellStyle name="Normal 6 8 2 8 4 2" xfId="24598" xr:uid="{00000000-0005-0000-0000-00004C0F0000}"/>
    <cellStyle name="Normal 6 8 2 8 4 3" xfId="35859" xr:uid="{00000000-0005-0000-0000-00004C0F0000}"/>
    <cellStyle name="Normal 6 8 2 8 5" xfId="9628" xr:uid="{00000000-0005-0000-0000-00004F0F0000}"/>
    <cellStyle name="Normal 6 8 2 8 6" xfId="20855" xr:uid="{00000000-0005-0000-0000-00004F0F0000}"/>
    <cellStyle name="Normal 6 8 2 8 7" xfId="3211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1" xr:uid="{00000000-0005-0000-0000-0000520F0000}"/>
    <cellStyle name="Normal 6 8 2 9 2 2 4" xfId="41562" xr:uid="{00000000-0005-0000-0000-0000520F0000}"/>
    <cellStyle name="Normal 6 8 2 9 2 3" xfId="15340" xr:uid="{00000000-0005-0000-0000-00004F0F0000}"/>
    <cellStyle name="Normal 6 8 2 9 2 3 2" xfId="26563" xr:uid="{00000000-0005-0000-0000-00004F0F0000}"/>
    <cellStyle name="Normal 6 8 2 9 2 3 3" xfId="37824" xr:uid="{00000000-0005-0000-0000-00004F0F0000}"/>
    <cellStyle name="Normal 6 8 2 9 2 4" xfId="11593" xr:uid="{00000000-0005-0000-0000-0000520F0000}"/>
    <cellStyle name="Normal 6 8 2 9 2 5" xfId="22820" xr:uid="{00000000-0005-0000-0000-0000520F0000}"/>
    <cellStyle name="Normal 6 8 2 9 2 6" xfId="3408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2" xr:uid="{00000000-0005-0000-0000-0000510F0000}"/>
    <cellStyle name="Normal 6 8 2 9 3 4" xfId="39693" xr:uid="{00000000-0005-0000-0000-0000510F0000}"/>
    <cellStyle name="Normal 6 8 2 9 4" xfId="13470" xr:uid="{00000000-0005-0000-0000-00004E0F0000}"/>
    <cellStyle name="Normal 6 8 2 9 4 2" xfId="24694" xr:uid="{00000000-0005-0000-0000-00004E0F0000}"/>
    <cellStyle name="Normal 6 8 2 9 4 3" xfId="35955" xr:uid="{00000000-0005-0000-0000-00004E0F0000}"/>
    <cellStyle name="Normal 6 8 2 9 5" xfId="9724" xr:uid="{00000000-0005-0000-0000-0000510F0000}"/>
    <cellStyle name="Normal 6 8 2 9 6" xfId="20951" xr:uid="{00000000-0005-0000-0000-0000510F0000}"/>
    <cellStyle name="Normal 6 8 2 9 7" xfId="3221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19" xr:uid="{00000000-0005-0000-0000-0000540F0000}"/>
    <cellStyle name="Normal 6 8 20 2 2 4" xfId="40980" xr:uid="{00000000-0005-0000-0000-0000540F0000}"/>
    <cellStyle name="Normal 6 8 20 2 3" xfId="14758" xr:uid="{00000000-0005-0000-0000-0000510F0000}"/>
    <cellStyle name="Normal 6 8 20 2 3 2" xfId="25981" xr:uid="{00000000-0005-0000-0000-0000510F0000}"/>
    <cellStyle name="Normal 6 8 20 2 3 3" xfId="37242" xr:uid="{00000000-0005-0000-0000-0000510F0000}"/>
    <cellStyle name="Normal 6 8 20 2 4" xfId="11011" xr:uid="{00000000-0005-0000-0000-0000540F0000}"/>
    <cellStyle name="Normal 6 8 20 2 5" xfId="22238" xr:uid="{00000000-0005-0000-0000-0000540F0000}"/>
    <cellStyle name="Normal 6 8 20 2 6" xfId="3349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8" xr:uid="{00000000-0005-0000-0000-0000530F0000}"/>
    <cellStyle name="Normal 6 8 20 3 4" xfId="39069" xr:uid="{00000000-0005-0000-0000-0000530F0000}"/>
    <cellStyle name="Normal 6 8 20 4" xfId="12846" xr:uid="{00000000-0005-0000-0000-0000500F0000}"/>
    <cellStyle name="Normal 6 8 20 4 2" xfId="24070" xr:uid="{00000000-0005-0000-0000-0000500F0000}"/>
    <cellStyle name="Normal 6 8 20 4 3" xfId="35331" xr:uid="{00000000-0005-0000-0000-0000500F0000}"/>
    <cellStyle name="Normal 6 8 20 5" xfId="9100" xr:uid="{00000000-0005-0000-0000-0000530F0000}"/>
    <cellStyle name="Normal 6 8 20 6" xfId="20327" xr:uid="{00000000-0005-0000-0000-0000530F0000}"/>
    <cellStyle name="Normal 6 8 20 7" xfId="3158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7" xr:uid="{00000000-0005-0000-0000-0000560F0000}"/>
    <cellStyle name="Normal 6 8 21 2 2 4" xfId="41028" xr:uid="{00000000-0005-0000-0000-0000560F0000}"/>
    <cellStyle name="Normal 6 8 21 2 3" xfId="14806" xr:uid="{00000000-0005-0000-0000-0000530F0000}"/>
    <cellStyle name="Normal 6 8 21 2 3 2" xfId="26029" xr:uid="{00000000-0005-0000-0000-0000530F0000}"/>
    <cellStyle name="Normal 6 8 21 2 3 3" xfId="37290" xr:uid="{00000000-0005-0000-0000-0000530F0000}"/>
    <cellStyle name="Normal 6 8 21 2 4" xfId="11059" xr:uid="{00000000-0005-0000-0000-0000560F0000}"/>
    <cellStyle name="Normal 6 8 21 2 5" xfId="22286" xr:uid="{00000000-0005-0000-0000-0000560F0000}"/>
    <cellStyle name="Normal 6 8 21 2 6" xfId="3354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6" xr:uid="{00000000-0005-0000-0000-0000550F0000}"/>
    <cellStyle name="Normal 6 8 21 3 4" xfId="39117" xr:uid="{00000000-0005-0000-0000-0000550F0000}"/>
    <cellStyle name="Normal 6 8 21 4" xfId="12894" xr:uid="{00000000-0005-0000-0000-0000520F0000}"/>
    <cellStyle name="Normal 6 8 21 4 2" xfId="24118" xr:uid="{00000000-0005-0000-0000-0000520F0000}"/>
    <cellStyle name="Normal 6 8 21 4 3" xfId="35379" xr:uid="{00000000-0005-0000-0000-0000520F0000}"/>
    <cellStyle name="Normal 6 8 21 5" xfId="9148" xr:uid="{00000000-0005-0000-0000-0000550F0000}"/>
    <cellStyle name="Normal 6 8 21 6" xfId="20375" xr:uid="{00000000-0005-0000-0000-0000550F0000}"/>
    <cellStyle name="Normal 6 8 21 7" xfId="3163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5" xr:uid="{00000000-0005-0000-0000-0000580F0000}"/>
    <cellStyle name="Normal 6 8 22 2 2 4" xfId="41076" xr:uid="{00000000-0005-0000-0000-0000580F0000}"/>
    <cellStyle name="Normal 6 8 22 2 3" xfId="14854" xr:uid="{00000000-0005-0000-0000-0000550F0000}"/>
    <cellStyle name="Normal 6 8 22 2 3 2" xfId="26077" xr:uid="{00000000-0005-0000-0000-0000550F0000}"/>
    <cellStyle name="Normal 6 8 22 2 3 3" xfId="37338" xr:uid="{00000000-0005-0000-0000-0000550F0000}"/>
    <cellStyle name="Normal 6 8 22 2 4" xfId="11107" xr:uid="{00000000-0005-0000-0000-0000580F0000}"/>
    <cellStyle name="Normal 6 8 22 2 5" xfId="22334" xr:uid="{00000000-0005-0000-0000-0000580F0000}"/>
    <cellStyle name="Normal 6 8 22 2 6" xfId="3359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4" xr:uid="{00000000-0005-0000-0000-0000570F0000}"/>
    <cellStyle name="Normal 6 8 22 3 4" xfId="39165" xr:uid="{00000000-0005-0000-0000-0000570F0000}"/>
    <cellStyle name="Normal 6 8 22 4" xfId="12942" xr:uid="{00000000-0005-0000-0000-0000540F0000}"/>
    <cellStyle name="Normal 6 8 22 4 2" xfId="24166" xr:uid="{00000000-0005-0000-0000-0000540F0000}"/>
    <cellStyle name="Normal 6 8 22 4 3" xfId="35427" xr:uid="{00000000-0005-0000-0000-0000540F0000}"/>
    <cellStyle name="Normal 6 8 22 5" xfId="9196" xr:uid="{00000000-0005-0000-0000-0000570F0000}"/>
    <cellStyle name="Normal 6 8 22 6" xfId="20423" xr:uid="{00000000-0005-0000-0000-0000570F0000}"/>
    <cellStyle name="Normal 6 8 22 7" xfId="3168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3" xr:uid="{00000000-0005-0000-0000-00005A0F0000}"/>
    <cellStyle name="Normal 6 8 23 2 2 4" xfId="41124" xr:uid="{00000000-0005-0000-0000-00005A0F0000}"/>
    <cellStyle name="Normal 6 8 23 2 3" xfId="14902" xr:uid="{00000000-0005-0000-0000-0000570F0000}"/>
    <cellStyle name="Normal 6 8 23 2 3 2" xfId="26125" xr:uid="{00000000-0005-0000-0000-0000570F0000}"/>
    <cellStyle name="Normal 6 8 23 2 3 3" xfId="37386" xr:uid="{00000000-0005-0000-0000-0000570F0000}"/>
    <cellStyle name="Normal 6 8 23 2 4" xfId="11155" xr:uid="{00000000-0005-0000-0000-00005A0F0000}"/>
    <cellStyle name="Normal 6 8 23 2 5" xfId="22382" xr:uid="{00000000-0005-0000-0000-00005A0F0000}"/>
    <cellStyle name="Normal 6 8 23 2 6" xfId="3364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2" xr:uid="{00000000-0005-0000-0000-0000590F0000}"/>
    <cellStyle name="Normal 6 8 23 3 4" xfId="39213" xr:uid="{00000000-0005-0000-0000-0000590F0000}"/>
    <cellStyle name="Normal 6 8 23 4" xfId="12990" xr:uid="{00000000-0005-0000-0000-0000560F0000}"/>
    <cellStyle name="Normal 6 8 23 4 2" xfId="24214" xr:uid="{00000000-0005-0000-0000-0000560F0000}"/>
    <cellStyle name="Normal 6 8 23 4 3" xfId="35475" xr:uid="{00000000-0005-0000-0000-0000560F0000}"/>
    <cellStyle name="Normal 6 8 23 5" xfId="9244" xr:uid="{00000000-0005-0000-0000-0000590F0000}"/>
    <cellStyle name="Normal 6 8 23 6" xfId="20471" xr:uid="{00000000-0005-0000-0000-0000590F0000}"/>
    <cellStyle name="Normal 6 8 23 7" xfId="3173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1" xr:uid="{00000000-0005-0000-0000-00005C0F0000}"/>
    <cellStyle name="Normal 6 8 24 2 2 4" xfId="41172" xr:uid="{00000000-0005-0000-0000-00005C0F0000}"/>
    <cellStyle name="Normal 6 8 24 2 3" xfId="14950" xr:uid="{00000000-0005-0000-0000-0000590F0000}"/>
    <cellStyle name="Normal 6 8 24 2 3 2" xfId="26173" xr:uid="{00000000-0005-0000-0000-0000590F0000}"/>
    <cellStyle name="Normal 6 8 24 2 3 3" xfId="37434" xr:uid="{00000000-0005-0000-0000-0000590F0000}"/>
    <cellStyle name="Normal 6 8 24 2 4" xfId="11203" xr:uid="{00000000-0005-0000-0000-00005C0F0000}"/>
    <cellStyle name="Normal 6 8 24 2 5" xfId="22430" xr:uid="{00000000-0005-0000-0000-00005C0F0000}"/>
    <cellStyle name="Normal 6 8 24 2 6" xfId="3369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0" xr:uid="{00000000-0005-0000-0000-00005B0F0000}"/>
    <cellStyle name="Normal 6 8 24 3 4" xfId="39261" xr:uid="{00000000-0005-0000-0000-00005B0F0000}"/>
    <cellStyle name="Normal 6 8 24 4" xfId="13038" xr:uid="{00000000-0005-0000-0000-0000580F0000}"/>
    <cellStyle name="Normal 6 8 24 4 2" xfId="24262" xr:uid="{00000000-0005-0000-0000-0000580F0000}"/>
    <cellStyle name="Normal 6 8 24 4 3" xfId="35523" xr:uid="{00000000-0005-0000-0000-0000580F0000}"/>
    <cellStyle name="Normal 6 8 24 5" xfId="9292" xr:uid="{00000000-0005-0000-0000-00005B0F0000}"/>
    <cellStyle name="Normal 6 8 24 6" xfId="20519" xr:uid="{00000000-0005-0000-0000-00005B0F0000}"/>
    <cellStyle name="Normal 6 8 24 7" xfId="3178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5" xr:uid="{00000000-0005-0000-0000-00005E0F0000}"/>
    <cellStyle name="Normal 6 8 25 2 2 4" xfId="41226" xr:uid="{00000000-0005-0000-0000-00005E0F0000}"/>
    <cellStyle name="Normal 6 8 25 2 3" xfId="15004" xr:uid="{00000000-0005-0000-0000-00005B0F0000}"/>
    <cellStyle name="Normal 6 8 25 2 3 2" xfId="26227" xr:uid="{00000000-0005-0000-0000-00005B0F0000}"/>
    <cellStyle name="Normal 6 8 25 2 3 3" xfId="37488" xr:uid="{00000000-0005-0000-0000-00005B0F0000}"/>
    <cellStyle name="Normal 6 8 25 2 4" xfId="11257" xr:uid="{00000000-0005-0000-0000-00005E0F0000}"/>
    <cellStyle name="Normal 6 8 25 2 5" xfId="22484" xr:uid="{00000000-0005-0000-0000-00005E0F0000}"/>
    <cellStyle name="Normal 6 8 25 2 6" xfId="3374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6" xr:uid="{00000000-0005-0000-0000-00005D0F0000}"/>
    <cellStyle name="Normal 6 8 25 3 4" xfId="39357" xr:uid="{00000000-0005-0000-0000-00005D0F0000}"/>
    <cellStyle name="Normal 6 8 25 4" xfId="13134" xr:uid="{00000000-0005-0000-0000-00005A0F0000}"/>
    <cellStyle name="Normal 6 8 25 4 2" xfId="24358" xr:uid="{00000000-0005-0000-0000-00005A0F0000}"/>
    <cellStyle name="Normal 6 8 25 4 3" xfId="35619" xr:uid="{00000000-0005-0000-0000-00005A0F0000}"/>
    <cellStyle name="Normal 6 8 25 5" xfId="9388" xr:uid="{00000000-0005-0000-0000-00005D0F0000}"/>
    <cellStyle name="Normal 6 8 25 6" xfId="20615" xr:uid="{00000000-0005-0000-0000-00005D0F0000}"/>
    <cellStyle name="Normal 6 8 25 7" xfId="3187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1" xr:uid="{00000000-0005-0000-0000-0000600F0000}"/>
    <cellStyle name="Normal 6 8 26 2 2 4" xfId="41322" xr:uid="{00000000-0005-0000-0000-0000600F0000}"/>
    <cellStyle name="Normal 6 8 26 2 3" xfId="15100" xr:uid="{00000000-0005-0000-0000-00005D0F0000}"/>
    <cellStyle name="Normal 6 8 26 2 3 2" xfId="26323" xr:uid="{00000000-0005-0000-0000-00005D0F0000}"/>
    <cellStyle name="Normal 6 8 26 2 3 3" xfId="37584" xr:uid="{00000000-0005-0000-0000-00005D0F0000}"/>
    <cellStyle name="Normal 6 8 26 2 4" xfId="11353" xr:uid="{00000000-0005-0000-0000-0000600F0000}"/>
    <cellStyle name="Normal 6 8 26 2 5" xfId="22580" xr:uid="{00000000-0005-0000-0000-0000600F0000}"/>
    <cellStyle name="Normal 6 8 26 2 6" xfId="3384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2" xr:uid="{00000000-0005-0000-0000-00005F0F0000}"/>
    <cellStyle name="Normal 6 8 26 3 4" xfId="39453" xr:uid="{00000000-0005-0000-0000-00005F0F0000}"/>
    <cellStyle name="Normal 6 8 26 4" xfId="13230" xr:uid="{00000000-0005-0000-0000-00005C0F0000}"/>
    <cellStyle name="Normal 6 8 26 4 2" xfId="24454" xr:uid="{00000000-0005-0000-0000-00005C0F0000}"/>
    <cellStyle name="Normal 6 8 26 4 3" xfId="35715" xr:uid="{00000000-0005-0000-0000-00005C0F0000}"/>
    <cellStyle name="Normal 6 8 26 5" xfId="9484" xr:uid="{00000000-0005-0000-0000-00005F0F0000}"/>
    <cellStyle name="Normal 6 8 26 6" xfId="20711" xr:uid="{00000000-0005-0000-0000-00005F0F0000}"/>
    <cellStyle name="Normal 6 8 26 7" xfId="3197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7" xr:uid="{00000000-0005-0000-0000-0000620F0000}"/>
    <cellStyle name="Normal 6 8 27 2 2 4" xfId="41418" xr:uid="{00000000-0005-0000-0000-0000620F0000}"/>
    <cellStyle name="Normal 6 8 27 2 3" xfId="15196" xr:uid="{00000000-0005-0000-0000-00005F0F0000}"/>
    <cellStyle name="Normal 6 8 27 2 3 2" xfId="26419" xr:uid="{00000000-0005-0000-0000-00005F0F0000}"/>
    <cellStyle name="Normal 6 8 27 2 3 3" xfId="37680" xr:uid="{00000000-0005-0000-0000-00005F0F0000}"/>
    <cellStyle name="Normal 6 8 27 2 4" xfId="11449" xr:uid="{00000000-0005-0000-0000-0000620F0000}"/>
    <cellStyle name="Normal 6 8 27 2 5" xfId="22676" xr:uid="{00000000-0005-0000-0000-0000620F0000}"/>
    <cellStyle name="Normal 6 8 27 2 6" xfId="3393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8" xr:uid="{00000000-0005-0000-0000-0000610F0000}"/>
    <cellStyle name="Normal 6 8 27 3 4" xfId="39549" xr:uid="{00000000-0005-0000-0000-0000610F0000}"/>
    <cellStyle name="Normal 6 8 27 4" xfId="13326" xr:uid="{00000000-0005-0000-0000-00005E0F0000}"/>
    <cellStyle name="Normal 6 8 27 4 2" xfId="24550" xr:uid="{00000000-0005-0000-0000-00005E0F0000}"/>
    <cellStyle name="Normal 6 8 27 4 3" xfId="35811" xr:uid="{00000000-0005-0000-0000-00005E0F0000}"/>
    <cellStyle name="Normal 6 8 27 5" xfId="9580" xr:uid="{00000000-0005-0000-0000-0000610F0000}"/>
    <cellStyle name="Normal 6 8 27 6" xfId="20807" xr:uid="{00000000-0005-0000-0000-0000610F0000}"/>
    <cellStyle name="Normal 6 8 27 7" xfId="3206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3" xr:uid="{00000000-0005-0000-0000-0000640F0000}"/>
    <cellStyle name="Normal 6 8 28 2 2 4" xfId="41514" xr:uid="{00000000-0005-0000-0000-0000640F0000}"/>
    <cellStyle name="Normal 6 8 28 2 3" xfId="15292" xr:uid="{00000000-0005-0000-0000-0000610F0000}"/>
    <cellStyle name="Normal 6 8 28 2 3 2" xfId="26515" xr:uid="{00000000-0005-0000-0000-0000610F0000}"/>
    <cellStyle name="Normal 6 8 28 2 3 3" xfId="37776" xr:uid="{00000000-0005-0000-0000-0000610F0000}"/>
    <cellStyle name="Normal 6 8 28 2 4" xfId="11545" xr:uid="{00000000-0005-0000-0000-0000640F0000}"/>
    <cellStyle name="Normal 6 8 28 2 5" xfId="22772" xr:uid="{00000000-0005-0000-0000-0000640F0000}"/>
    <cellStyle name="Normal 6 8 28 2 6" xfId="3403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4" xr:uid="{00000000-0005-0000-0000-0000630F0000}"/>
    <cellStyle name="Normal 6 8 28 3 4" xfId="39645" xr:uid="{00000000-0005-0000-0000-0000630F0000}"/>
    <cellStyle name="Normal 6 8 28 4" xfId="13422" xr:uid="{00000000-0005-0000-0000-0000600F0000}"/>
    <cellStyle name="Normal 6 8 28 4 2" xfId="24646" xr:uid="{00000000-0005-0000-0000-0000600F0000}"/>
    <cellStyle name="Normal 6 8 28 4 3" xfId="35907" xr:uid="{00000000-0005-0000-0000-0000600F0000}"/>
    <cellStyle name="Normal 6 8 28 5" xfId="9676" xr:uid="{00000000-0005-0000-0000-0000630F0000}"/>
    <cellStyle name="Normal 6 8 28 6" xfId="20903" xr:uid="{00000000-0005-0000-0000-0000630F0000}"/>
    <cellStyle name="Normal 6 8 28 7" xfId="3216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0" xr:uid="{00000000-0005-0000-0000-0000660F0000}"/>
    <cellStyle name="Normal 6 8 29 2 2 4" xfId="41611" xr:uid="{00000000-0005-0000-0000-0000660F0000}"/>
    <cellStyle name="Normal 6 8 29 2 3" xfId="15389" xr:uid="{00000000-0005-0000-0000-0000630F0000}"/>
    <cellStyle name="Normal 6 8 29 2 3 2" xfId="26612" xr:uid="{00000000-0005-0000-0000-0000630F0000}"/>
    <cellStyle name="Normal 6 8 29 2 3 3" xfId="37873" xr:uid="{00000000-0005-0000-0000-0000630F0000}"/>
    <cellStyle name="Normal 6 8 29 2 4" xfId="11642" xr:uid="{00000000-0005-0000-0000-0000660F0000}"/>
    <cellStyle name="Normal 6 8 29 2 5" xfId="22869" xr:uid="{00000000-0005-0000-0000-0000660F0000}"/>
    <cellStyle name="Normal 6 8 29 2 6" xfId="3413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1" xr:uid="{00000000-0005-0000-0000-0000650F0000}"/>
    <cellStyle name="Normal 6 8 29 3 4" xfId="39742" xr:uid="{00000000-0005-0000-0000-0000650F0000}"/>
    <cellStyle name="Normal 6 8 29 4" xfId="13519" xr:uid="{00000000-0005-0000-0000-0000620F0000}"/>
    <cellStyle name="Normal 6 8 29 4 2" xfId="24743" xr:uid="{00000000-0005-0000-0000-0000620F0000}"/>
    <cellStyle name="Normal 6 8 29 4 3" xfId="36004" xr:uid="{00000000-0005-0000-0000-0000620F0000}"/>
    <cellStyle name="Normal 6 8 29 5" xfId="9773" xr:uid="{00000000-0005-0000-0000-0000650F0000}"/>
    <cellStyle name="Normal 6 8 29 6" xfId="21000" xr:uid="{00000000-0005-0000-0000-0000650F0000}"/>
    <cellStyle name="Normal 6 8 29 7" xfId="3226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5" xr:uid="{00000000-0005-0000-0000-0000690F0000}"/>
    <cellStyle name="Normal 6 8 3 2 2 2 4" xfId="40236" xr:uid="{00000000-0005-0000-0000-0000690F0000}"/>
    <cellStyle name="Normal 6 8 3 2 2 3" xfId="14014" xr:uid="{00000000-0005-0000-0000-0000660F0000}"/>
    <cellStyle name="Normal 6 8 3 2 2 3 2" xfId="25237" xr:uid="{00000000-0005-0000-0000-0000660F0000}"/>
    <cellStyle name="Normal 6 8 3 2 2 3 3" xfId="36498" xr:uid="{00000000-0005-0000-0000-0000660F0000}"/>
    <cellStyle name="Normal 6 8 3 2 2 4" xfId="10267" xr:uid="{00000000-0005-0000-0000-0000690F0000}"/>
    <cellStyle name="Normal 6 8 3 2 2 5" xfId="21494" xr:uid="{00000000-0005-0000-0000-0000690F0000}"/>
    <cellStyle name="Normal 6 8 3 2 2 6" xfId="3275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5" xr:uid="{00000000-0005-0000-0000-0000680F0000}"/>
    <cellStyle name="Normal 6 8 3 2 3 4" xfId="38236" xr:uid="{00000000-0005-0000-0000-0000680F0000}"/>
    <cellStyle name="Normal 6 8 3 2 4" xfId="12015" xr:uid="{00000000-0005-0000-0000-0000650F0000}"/>
    <cellStyle name="Normal 6 8 3 2 4 2" xfId="23239" xr:uid="{00000000-0005-0000-0000-0000650F0000}"/>
    <cellStyle name="Normal 6 8 3 2 4 3" xfId="34500" xr:uid="{00000000-0005-0000-0000-0000650F0000}"/>
    <cellStyle name="Normal 6 8 3 2 5" xfId="8267" xr:uid="{00000000-0005-0000-0000-0000680F0000}"/>
    <cellStyle name="Normal 6 8 3 2 6" xfId="19494" xr:uid="{00000000-0005-0000-0000-0000680F0000}"/>
    <cellStyle name="Normal 6 8 3 2 7" xfId="3075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7" xr:uid="{00000000-0005-0000-0000-00006B0F0000}"/>
    <cellStyle name="Normal 6 8 3 3 2 2 4" xfId="41708" xr:uid="{00000000-0005-0000-0000-00006B0F0000}"/>
    <cellStyle name="Normal 6 8 3 3 2 3" xfId="15486" xr:uid="{00000000-0005-0000-0000-0000680F0000}"/>
    <cellStyle name="Normal 6 8 3 3 2 3 2" xfId="26709" xr:uid="{00000000-0005-0000-0000-0000680F0000}"/>
    <cellStyle name="Normal 6 8 3 3 2 3 3" xfId="37970" xr:uid="{00000000-0005-0000-0000-0000680F0000}"/>
    <cellStyle name="Normal 6 8 3 3 2 4" xfId="11739" xr:uid="{00000000-0005-0000-0000-00006B0F0000}"/>
    <cellStyle name="Normal 6 8 3 3 2 5" xfId="22966" xr:uid="{00000000-0005-0000-0000-00006B0F0000}"/>
    <cellStyle name="Normal 6 8 3 3 2 6" xfId="3422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8" xr:uid="{00000000-0005-0000-0000-00006A0F0000}"/>
    <cellStyle name="Normal 6 8 3 3 3 4" xfId="39839" xr:uid="{00000000-0005-0000-0000-00006A0F0000}"/>
    <cellStyle name="Normal 6 8 3 3 4" xfId="13616" xr:uid="{00000000-0005-0000-0000-0000670F0000}"/>
    <cellStyle name="Normal 6 8 3 3 4 2" xfId="24840" xr:uid="{00000000-0005-0000-0000-0000670F0000}"/>
    <cellStyle name="Normal 6 8 3 3 4 3" xfId="36101" xr:uid="{00000000-0005-0000-0000-0000670F0000}"/>
    <cellStyle name="Normal 6 8 3 3 5" xfId="9870" xr:uid="{00000000-0005-0000-0000-00006A0F0000}"/>
    <cellStyle name="Normal 6 8 3 3 6" xfId="21097" xr:uid="{00000000-0005-0000-0000-00006A0F0000}"/>
    <cellStyle name="Normal 6 8 3 3 7" xfId="3235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1" xr:uid="{00000000-0005-0000-0000-00006C0F0000}"/>
    <cellStyle name="Normal 6 8 3 4 2 4" xfId="40032" xr:uid="{00000000-0005-0000-0000-00006C0F0000}"/>
    <cellStyle name="Normal 6 8 3 4 3" xfId="13809" xr:uid="{00000000-0005-0000-0000-0000690F0000}"/>
    <cellStyle name="Normal 6 8 3 4 3 2" xfId="25033" xr:uid="{00000000-0005-0000-0000-0000690F0000}"/>
    <cellStyle name="Normal 6 8 3 4 3 3" xfId="36294" xr:uid="{00000000-0005-0000-0000-0000690F0000}"/>
    <cellStyle name="Normal 6 8 3 4 4" xfId="10063" xr:uid="{00000000-0005-0000-0000-00006C0F0000}"/>
    <cellStyle name="Normal 6 8 3 4 5" xfId="21290" xr:uid="{00000000-0005-0000-0000-00006C0F0000}"/>
    <cellStyle name="Normal 6 8 3 4 6" xfId="3255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8" xr:uid="{00000000-0005-0000-0000-0000670F0000}"/>
    <cellStyle name="Normal 6 8 3 5 4" xfId="38129" xr:uid="{00000000-0005-0000-0000-0000670F0000}"/>
    <cellStyle name="Normal 6 8 3 6" xfId="11908" xr:uid="{00000000-0005-0000-0000-0000640F0000}"/>
    <cellStyle name="Normal 6 8 3 6 2" xfId="23132" xr:uid="{00000000-0005-0000-0000-0000640F0000}"/>
    <cellStyle name="Normal 6 8 3 6 3" xfId="34393" xr:uid="{00000000-0005-0000-0000-0000640F0000}"/>
    <cellStyle name="Normal 6 8 3 7" xfId="8160" xr:uid="{00000000-0005-0000-0000-0000670F0000}"/>
    <cellStyle name="Normal 6 8 3 8" xfId="19387" xr:uid="{00000000-0005-0000-0000-0000670F0000}"/>
    <cellStyle name="Normal 6 8 3 9" xfId="3064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4" xr:uid="{00000000-0005-0000-0000-00006D0F0000}"/>
    <cellStyle name="Normal 6 8 30 2 4" xfId="39935" xr:uid="{00000000-0005-0000-0000-00006D0F0000}"/>
    <cellStyle name="Normal 6 8 30 3" xfId="13712" xr:uid="{00000000-0005-0000-0000-00006A0F0000}"/>
    <cellStyle name="Normal 6 8 30 3 2" xfId="24936" xr:uid="{00000000-0005-0000-0000-00006A0F0000}"/>
    <cellStyle name="Normal 6 8 30 3 3" xfId="36197" xr:uid="{00000000-0005-0000-0000-00006A0F0000}"/>
    <cellStyle name="Normal 6 8 30 4" xfId="9966" xr:uid="{00000000-0005-0000-0000-00006D0F0000}"/>
    <cellStyle name="Normal 6 8 30 5" xfId="21193" xr:uid="{00000000-0005-0000-0000-00006D0F0000}"/>
    <cellStyle name="Normal 6 8 30 6" xfId="3245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2" xr:uid="{00000000-0005-0000-0000-0000260F0000}"/>
    <cellStyle name="Normal 6 8 31 4" xfId="38043" xr:uid="{00000000-0005-0000-0000-0000260F0000}"/>
    <cellStyle name="Normal 6 8 32" xfId="11834" xr:uid="{00000000-0005-0000-0000-0000230F0000}"/>
    <cellStyle name="Normal 6 8 32 2" xfId="23058" xr:uid="{00000000-0005-0000-0000-0000230F0000}"/>
    <cellStyle name="Normal 6 8 32 3" xfId="34319" xr:uid="{00000000-0005-0000-0000-0000230F0000}"/>
    <cellStyle name="Normal 6 8 33" xfId="8074" xr:uid="{00000000-0005-0000-0000-0000260F0000}"/>
    <cellStyle name="Normal 6 8 34" xfId="19301" xr:uid="{00000000-0005-0000-0000-0000260F0000}"/>
    <cellStyle name="Normal 6 8 35" xfId="3056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6" xr:uid="{00000000-0005-0000-0000-0000700F0000}"/>
    <cellStyle name="Normal 6 8 4 2 2 2 4" xfId="40237" xr:uid="{00000000-0005-0000-0000-0000700F0000}"/>
    <cellStyle name="Normal 6 8 4 2 2 3" xfId="14015" xr:uid="{00000000-0005-0000-0000-00006D0F0000}"/>
    <cellStyle name="Normal 6 8 4 2 2 3 2" xfId="25238" xr:uid="{00000000-0005-0000-0000-00006D0F0000}"/>
    <cellStyle name="Normal 6 8 4 2 2 3 3" xfId="36499" xr:uid="{00000000-0005-0000-0000-00006D0F0000}"/>
    <cellStyle name="Normal 6 8 4 2 2 4" xfId="10268" xr:uid="{00000000-0005-0000-0000-0000700F0000}"/>
    <cellStyle name="Normal 6 8 4 2 2 5" xfId="21495" xr:uid="{00000000-0005-0000-0000-0000700F0000}"/>
    <cellStyle name="Normal 6 8 4 2 2 6" xfId="3275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6" xr:uid="{00000000-0005-0000-0000-00006F0F0000}"/>
    <cellStyle name="Normal 6 8 4 2 3 4" xfId="38237" xr:uid="{00000000-0005-0000-0000-00006F0F0000}"/>
    <cellStyle name="Normal 6 8 4 2 4" xfId="12016" xr:uid="{00000000-0005-0000-0000-00006C0F0000}"/>
    <cellStyle name="Normal 6 8 4 2 4 2" xfId="23240" xr:uid="{00000000-0005-0000-0000-00006C0F0000}"/>
    <cellStyle name="Normal 6 8 4 2 4 3" xfId="34501" xr:uid="{00000000-0005-0000-0000-00006C0F0000}"/>
    <cellStyle name="Normal 6 8 4 2 5" xfId="8268" xr:uid="{00000000-0005-0000-0000-00006F0F0000}"/>
    <cellStyle name="Normal 6 8 4 2 6" xfId="19495" xr:uid="{00000000-0005-0000-0000-00006F0F0000}"/>
    <cellStyle name="Normal 6 8 4 2 7" xfId="3075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8" xr:uid="{00000000-0005-0000-0000-0000710F0000}"/>
    <cellStyle name="Normal 6 8 4 3 2 4" xfId="40179" xr:uid="{00000000-0005-0000-0000-0000710F0000}"/>
    <cellStyle name="Normal 6 8 4 3 3" xfId="13957" xr:uid="{00000000-0005-0000-0000-00006E0F0000}"/>
    <cellStyle name="Normal 6 8 4 3 3 2" xfId="25180" xr:uid="{00000000-0005-0000-0000-00006E0F0000}"/>
    <cellStyle name="Normal 6 8 4 3 3 3" xfId="36441" xr:uid="{00000000-0005-0000-0000-00006E0F0000}"/>
    <cellStyle name="Normal 6 8 4 3 4" xfId="10210" xr:uid="{00000000-0005-0000-0000-0000710F0000}"/>
    <cellStyle name="Normal 6 8 4 3 5" xfId="21437" xr:uid="{00000000-0005-0000-0000-0000710F0000}"/>
    <cellStyle name="Normal 6 8 4 3 6" xfId="3269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0" xr:uid="{00000000-0005-0000-0000-00006E0F0000}"/>
    <cellStyle name="Normal 6 8 4 4 4" xfId="38161" xr:uid="{00000000-0005-0000-0000-00006E0F0000}"/>
    <cellStyle name="Normal 6 8 4 5" xfId="11940" xr:uid="{00000000-0005-0000-0000-00006B0F0000}"/>
    <cellStyle name="Normal 6 8 4 5 2" xfId="23164" xr:uid="{00000000-0005-0000-0000-00006B0F0000}"/>
    <cellStyle name="Normal 6 8 4 5 3" xfId="34425" xr:uid="{00000000-0005-0000-0000-00006B0F0000}"/>
    <cellStyle name="Normal 6 8 4 6" xfId="8192" xr:uid="{00000000-0005-0000-0000-00006E0F0000}"/>
    <cellStyle name="Normal 6 8 4 7" xfId="19419" xr:uid="{00000000-0005-0000-0000-00006E0F0000}"/>
    <cellStyle name="Normal 6 8 4 8" xfId="3068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2" xr:uid="{00000000-0005-0000-0000-0000730F0000}"/>
    <cellStyle name="Normal 6 8 5 2 2 4" xfId="40233" xr:uid="{00000000-0005-0000-0000-0000730F0000}"/>
    <cellStyle name="Normal 6 8 5 2 3" xfId="14011" xr:uid="{00000000-0005-0000-0000-0000700F0000}"/>
    <cellStyle name="Normal 6 8 5 2 3 2" xfId="25234" xr:uid="{00000000-0005-0000-0000-0000700F0000}"/>
    <cellStyle name="Normal 6 8 5 2 3 3" xfId="36495" xr:uid="{00000000-0005-0000-0000-0000700F0000}"/>
    <cellStyle name="Normal 6 8 5 2 4" xfId="10264" xr:uid="{00000000-0005-0000-0000-0000730F0000}"/>
    <cellStyle name="Normal 6 8 5 2 5" xfId="21491" xr:uid="{00000000-0005-0000-0000-0000730F0000}"/>
    <cellStyle name="Normal 6 8 5 2 6" xfId="3275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2" xr:uid="{00000000-0005-0000-0000-0000720F0000}"/>
    <cellStyle name="Normal 6 8 5 3 4" xfId="38233" xr:uid="{00000000-0005-0000-0000-0000720F0000}"/>
    <cellStyle name="Normal 6 8 5 4" xfId="12012" xr:uid="{00000000-0005-0000-0000-00006F0F0000}"/>
    <cellStyle name="Normal 6 8 5 4 2" xfId="23236" xr:uid="{00000000-0005-0000-0000-00006F0F0000}"/>
    <cellStyle name="Normal 6 8 5 4 3" xfId="34497" xr:uid="{00000000-0005-0000-0000-00006F0F0000}"/>
    <cellStyle name="Normal 6 8 5 5" xfId="8264" xr:uid="{00000000-0005-0000-0000-0000720F0000}"/>
    <cellStyle name="Normal 6 8 5 6" xfId="19491" xr:uid="{00000000-0005-0000-0000-0000720F0000}"/>
    <cellStyle name="Normal 6 8 5 7" xfId="3075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3" xr:uid="{00000000-0005-0000-0000-0000750F0000}"/>
    <cellStyle name="Normal 6 8 6 2 2 4" xfId="40134" xr:uid="{00000000-0005-0000-0000-0000750F0000}"/>
    <cellStyle name="Normal 6 8 6 2 3" xfId="13912" xr:uid="{00000000-0005-0000-0000-0000720F0000}"/>
    <cellStyle name="Normal 6 8 6 2 3 2" xfId="25135" xr:uid="{00000000-0005-0000-0000-0000720F0000}"/>
    <cellStyle name="Normal 6 8 6 2 3 3" xfId="36396" xr:uid="{00000000-0005-0000-0000-0000720F0000}"/>
    <cellStyle name="Normal 6 8 6 2 4" xfId="10165" xr:uid="{00000000-0005-0000-0000-0000750F0000}"/>
    <cellStyle name="Normal 6 8 6 2 5" xfId="21392" xr:uid="{00000000-0005-0000-0000-0000750F0000}"/>
    <cellStyle name="Normal 6 8 6 2 6" xfId="3265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8" xr:uid="{00000000-0005-0000-0000-0000740F0000}"/>
    <cellStyle name="Normal 6 8 6 3 4" xfId="38099" xr:uid="{00000000-0005-0000-0000-0000740F0000}"/>
    <cellStyle name="Normal 6 8 6 4" xfId="11878" xr:uid="{00000000-0005-0000-0000-0000710F0000}"/>
    <cellStyle name="Normal 6 8 6 4 2" xfId="23102" xr:uid="{00000000-0005-0000-0000-0000710F0000}"/>
    <cellStyle name="Normal 6 8 6 4 3" xfId="34363" xr:uid="{00000000-0005-0000-0000-0000710F0000}"/>
    <cellStyle name="Normal 6 8 6 5" xfId="8130" xr:uid="{00000000-0005-0000-0000-0000740F0000}"/>
    <cellStyle name="Normal 6 8 6 6" xfId="19357" xr:uid="{00000000-0005-0000-0000-0000740F0000}"/>
    <cellStyle name="Normal 6 8 6 7" xfId="3061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1" xr:uid="{00000000-0005-0000-0000-0000770F0000}"/>
    <cellStyle name="Normal 6 8 7 2 2 4" xfId="40392" xr:uid="{00000000-0005-0000-0000-0000770F0000}"/>
    <cellStyle name="Normal 6 8 7 2 3" xfId="14170" xr:uid="{00000000-0005-0000-0000-0000740F0000}"/>
    <cellStyle name="Normal 6 8 7 2 3 2" xfId="25393" xr:uid="{00000000-0005-0000-0000-0000740F0000}"/>
    <cellStyle name="Normal 6 8 7 2 3 3" xfId="36654" xr:uid="{00000000-0005-0000-0000-0000740F0000}"/>
    <cellStyle name="Normal 6 8 7 2 4" xfId="10423" xr:uid="{00000000-0005-0000-0000-0000770F0000}"/>
    <cellStyle name="Normal 6 8 7 2 5" xfId="21650" xr:uid="{00000000-0005-0000-0000-0000770F0000}"/>
    <cellStyle name="Normal 6 8 7 2 6" xfId="3291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4" xr:uid="{00000000-0005-0000-0000-0000760F0000}"/>
    <cellStyle name="Normal 6 8 7 3 4" xfId="38445" xr:uid="{00000000-0005-0000-0000-0000760F0000}"/>
    <cellStyle name="Normal 6 8 7 4" xfId="12222" xr:uid="{00000000-0005-0000-0000-0000730F0000}"/>
    <cellStyle name="Normal 6 8 7 4 2" xfId="23446" xr:uid="{00000000-0005-0000-0000-0000730F0000}"/>
    <cellStyle name="Normal 6 8 7 4 3" xfId="34707" xr:uid="{00000000-0005-0000-0000-0000730F0000}"/>
    <cellStyle name="Normal 6 8 7 5" xfId="8476" xr:uid="{00000000-0005-0000-0000-0000760F0000}"/>
    <cellStyle name="Normal 6 8 7 6" xfId="19703" xr:uid="{00000000-0005-0000-0000-0000760F0000}"/>
    <cellStyle name="Normal 6 8 7 7" xfId="3096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5" xr:uid="{00000000-0005-0000-0000-0000790F0000}"/>
    <cellStyle name="Normal 6 8 8 2 2 4" xfId="40416" xr:uid="{00000000-0005-0000-0000-0000790F0000}"/>
    <cellStyle name="Normal 6 8 8 2 3" xfId="14194" xr:uid="{00000000-0005-0000-0000-0000760F0000}"/>
    <cellStyle name="Normal 6 8 8 2 3 2" xfId="25417" xr:uid="{00000000-0005-0000-0000-0000760F0000}"/>
    <cellStyle name="Normal 6 8 8 2 3 3" xfId="36678" xr:uid="{00000000-0005-0000-0000-0000760F0000}"/>
    <cellStyle name="Normal 6 8 8 2 4" xfId="10447" xr:uid="{00000000-0005-0000-0000-0000790F0000}"/>
    <cellStyle name="Normal 6 8 8 2 5" xfId="21674" xr:uid="{00000000-0005-0000-0000-0000790F0000}"/>
    <cellStyle name="Normal 6 8 8 2 6" xfId="3293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2" xr:uid="{00000000-0005-0000-0000-0000780F0000}"/>
    <cellStyle name="Normal 6 8 8 3 4" xfId="38493" xr:uid="{00000000-0005-0000-0000-0000780F0000}"/>
    <cellStyle name="Normal 6 8 8 4" xfId="12270" xr:uid="{00000000-0005-0000-0000-0000750F0000}"/>
    <cellStyle name="Normal 6 8 8 4 2" xfId="23494" xr:uid="{00000000-0005-0000-0000-0000750F0000}"/>
    <cellStyle name="Normal 6 8 8 4 3" xfId="34755" xr:uid="{00000000-0005-0000-0000-0000750F0000}"/>
    <cellStyle name="Normal 6 8 8 5" xfId="8524" xr:uid="{00000000-0005-0000-0000-0000780F0000}"/>
    <cellStyle name="Normal 6 8 8 6" xfId="19751" xr:uid="{00000000-0005-0000-0000-0000780F0000}"/>
    <cellStyle name="Normal 6 8 8 7" xfId="3101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1" xr:uid="{00000000-0005-0000-0000-00007B0F0000}"/>
    <cellStyle name="Normal 6 8 9 2 2 4" xfId="40452" xr:uid="{00000000-0005-0000-0000-00007B0F0000}"/>
    <cellStyle name="Normal 6 8 9 2 3" xfId="14230" xr:uid="{00000000-0005-0000-0000-0000780F0000}"/>
    <cellStyle name="Normal 6 8 9 2 3 2" xfId="25453" xr:uid="{00000000-0005-0000-0000-0000780F0000}"/>
    <cellStyle name="Normal 6 8 9 2 3 3" xfId="36714" xr:uid="{00000000-0005-0000-0000-0000780F0000}"/>
    <cellStyle name="Normal 6 8 9 2 4" xfId="10483" xr:uid="{00000000-0005-0000-0000-00007B0F0000}"/>
    <cellStyle name="Normal 6 8 9 2 5" xfId="21710" xr:uid="{00000000-0005-0000-0000-00007B0F0000}"/>
    <cellStyle name="Normal 6 8 9 2 6" xfId="3297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0" xr:uid="{00000000-0005-0000-0000-00007A0F0000}"/>
    <cellStyle name="Normal 6 8 9 3 4" xfId="38541" xr:uid="{00000000-0005-0000-0000-00007A0F0000}"/>
    <cellStyle name="Normal 6 8 9 4" xfId="12318" xr:uid="{00000000-0005-0000-0000-0000770F0000}"/>
    <cellStyle name="Normal 6 8 9 4 2" xfId="23542" xr:uid="{00000000-0005-0000-0000-0000770F0000}"/>
    <cellStyle name="Normal 6 8 9 4 3" xfId="34803" xr:uid="{00000000-0005-0000-0000-0000770F0000}"/>
    <cellStyle name="Normal 6 8 9 5" xfId="8572" xr:uid="{00000000-0005-0000-0000-00007A0F0000}"/>
    <cellStyle name="Normal 6 8 9 6" xfId="19799" xr:uid="{00000000-0005-0000-0000-00007A0F0000}"/>
    <cellStyle name="Normal 6 8 9 7" xfId="3106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3" xr:uid="{00000000-0005-0000-0000-00007E0F0000}"/>
    <cellStyle name="Normal 6 9 10 2 2 4" xfId="41434" xr:uid="{00000000-0005-0000-0000-00007E0F0000}"/>
    <cellStyle name="Normal 6 9 10 2 3" xfId="15212" xr:uid="{00000000-0005-0000-0000-00007B0F0000}"/>
    <cellStyle name="Normal 6 9 10 2 3 2" xfId="26435" xr:uid="{00000000-0005-0000-0000-00007B0F0000}"/>
    <cellStyle name="Normal 6 9 10 2 3 3" xfId="37696" xr:uid="{00000000-0005-0000-0000-00007B0F0000}"/>
    <cellStyle name="Normal 6 9 10 2 4" xfId="11465" xr:uid="{00000000-0005-0000-0000-00007E0F0000}"/>
    <cellStyle name="Normal 6 9 10 2 5" xfId="22692" xr:uid="{00000000-0005-0000-0000-00007E0F0000}"/>
    <cellStyle name="Normal 6 9 10 2 6" xfId="3395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4" xr:uid="{00000000-0005-0000-0000-00007D0F0000}"/>
    <cellStyle name="Normal 6 9 10 3 4" xfId="39565" xr:uid="{00000000-0005-0000-0000-00007D0F0000}"/>
    <cellStyle name="Normal 6 9 10 4" xfId="13342" xr:uid="{00000000-0005-0000-0000-00007A0F0000}"/>
    <cellStyle name="Normal 6 9 10 4 2" xfId="24566" xr:uid="{00000000-0005-0000-0000-00007A0F0000}"/>
    <cellStyle name="Normal 6 9 10 4 3" xfId="35827" xr:uid="{00000000-0005-0000-0000-00007A0F0000}"/>
    <cellStyle name="Normal 6 9 10 5" xfId="9596" xr:uid="{00000000-0005-0000-0000-00007D0F0000}"/>
    <cellStyle name="Normal 6 9 10 6" xfId="20823" xr:uid="{00000000-0005-0000-0000-00007D0F0000}"/>
    <cellStyle name="Normal 6 9 10 7" xfId="3208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69" xr:uid="{00000000-0005-0000-0000-0000800F0000}"/>
    <cellStyle name="Normal 6 9 11 2 2 4" xfId="41530" xr:uid="{00000000-0005-0000-0000-0000800F0000}"/>
    <cellStyle name="Normal 6 9 11 2 3" xfId="15308" xr:uid="{00000000-0005-0000-0000-00007D0F0000}"/>
    <cellStyle name="Normal 6 9 11 2 3 2" xfId="26531" xr:uid="{00000000-0005-0000-0000-00007D0F0000}"/>
    <cellStyle name="Normal 6 9 11 2 3 3" xfId="37792" xr:uid="{00000000-0005-0000-0000-00007D0F0000}"/>
    <cellStyle name="Normal 6 9 11 2 4" xfId="11561" xr:uid="{00000000-0005-0000-0000-0000800F0000}"/>
    <cellStyle name="Normal 6 9 11 2 5" xfId="22788" xr:uid="{00000000-0005-0000-0000-0000800F0000}"/>
    <cellStyle name="Normal 6 9 11 2 6" xfId="3404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0" xr:uid="{00000000-0005-0000-0000-00007F0F0000}"/>
    <cellStyle name="Normal 6 9 11 3 4" xfId="39661" xr:uid="{00000000-0005-0000-0000-00007F0F0000}"/>
    <cellStyle name="Normal 6 9 11 4" xfId="13438" xr:uid="{00000000-0005-0000-0000-00007C0F0000}"/>
    <cellStyle name="Normal 6 9 11 4 2" xfId="24662" xr:uid="{00000000-0005-0000-0000-00007C0F0000}"/>
    <cellStyle name="Normal 6 9 11 4 3" xfId="35923" xr:uid="{00000000-0005-0000-0000-00007C0F0000}"/>
    <cellStyle name="Normal 6 9 11 5" xfId="9692" xr:uid="{00000000-0005-0000-0000-00007F0F0000}"/>
    <cellStyle name="Normal 6 9 11 6" xfId="20919" xr:uid="{00000000-0005-0000-0000-00007F0F0000}"/>
    <cellStyle name="Normal 6 9 11 7" xfId="3218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6" xr:uid="{00000000-0005-0000-0000-0000820F0000}"/>
    <cellStyle name="Normal 6 9 12 2 2 4" xfId="41627" xr:uid="{00000000-0005-0000-0000-0000820F0000}"/>
    <cellStyle name="Normal 6 9 12 2 3" xfId="15405" xr:uid="{00000000-0005-0000-0000-00007F0F0000}"/>
    <cellStyle name="Normal 6 9 12 2 3 2" xfId="26628" xr:uid="{00000000-0005-0000-0000-00007F0F0000}"/>
    <cellStyle name="Normal 6 9 12 2 3 3" xfId="37889" xr:uid="{00000000-0005-0000-0000-00007F0F0000}"/>
    <cellStyle name="Normal 6 9 12 2 4" xfId="11658" xr:uid="{00000000-0005-0000-0000-0000820F0000}"/>
    <cellStyle name="Normal 6 9 12 2 5" xfId="22885" xr:uid="{00000000-0005-0000-0000-0000820F0000}"/>
    <cellStyle name="Normal 6 9 12 2 6" xfId="3414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7" xr:uid="{00000000-0005-0000-0000-0000810F0000}"/>
    <cellStyle name="Normal 6 9 12 3 4" xfId="39758" xr:uid="{00000000-0005-0000-0000-0000810F0000}"/>
    <cellStyle name="Normal 6 9 12 4" xfId="13535" xr:uid="{00000000-0005-0000-0000-00007E0F0000}"/>
    <cellStyle name="Normal 6 9 12 4 2" xfId="24759" xr:uid="{00000000-0005-0000-0000-00007E0F0000}"/>
    <cellStyle name="Normal 6 9 12 4 3" xfId="36020" xr:uid="{00000000-0005-0000-0000-00007E0F0000}"/>
    <cellStyle name="Normal 6 9 12 5" xfId="9789" xr:uid="{00000000-0005-0000-0000-0000810F0000}"/>
    <cellStyle name="Normal 6 9 12 6" xfId="21016" xr:uid="{00000000-0005-0000-0000-0000810F0000}"/>
    <cellStyle name="Normal 6 9 12 7" xfId="3227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0" xr:uid="{00000000-0005-0000-0000-0000830F0000}"/>
    <cellStyle name="Normal 6 9 13 2 4" xfId="39951" xr:uid="{00000000-0005-0000-0000-0000830F0000}"/>
    <cellStyle name="Normal 6 9 13 3" xfId="13728" xr:uid="{00000000-0005-0000-0000-0000800F0000}"/>
    <cellStyle name="Normal 6 9 13 3 2" xfId="24952" xr:uid="{00000000-0005-0000-0000-0000800F0000}"/>
    <cellStyle name="Normal 6 9 13 3 3" xfId="36213" xr:uid="{00000000-0005-0000-0000-0000800F0000}"/>
    <cellStyle name="Normal 6 9 13 4" xfId="9982" xr:uid="{00000000-0005-0000-0000-0000830F0000}"/>
    <cellStyle name="Normal 6 9 13 5" xfId="21209" xr:uid="{00000000-0005-0000-0000-0000830F0000}"/>
    <cellStyle name="Normal 6 9 13 6" xfId="3247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3" xr:uid="{00000000-0005-0000-0000-00007C0F0000}"/>
    <cellStyle name="Normal 6 9 14 4" xfId="38044" xr:uid="{00000000-0005-0000-0000-00007C0F0000}"/>
    <cellStyle name="Normal 6 9 15" xfId="11835" xr:uid="{00000000-0005-0000-0000-0000790F0000}"/>
    <cellStyle name="Normal 6 9 15 2" xfId="23059" xr:uid="{00000000-0005-0000-0000-0000790F0000}"/>
    <cellStyle name="Normal 6 9 15 3" xfId="34320" xr:uid="{00000000-0005-0000-0000-0000790F0000}"/>
    <cellStyle name="Normal 6 9 16" xfId="8075" xr:uid="{00000000-0005-0000-0000-00007C0F0000}"/>
    <cellStyle name="Normal 6 9 17" xfId="19302" xr:uid="{00000000-0005-0000-0000-00007C0F0000}"/>
    <cellStyle name="Normal 6 9 18" xfId="30563" xr:uid="{00000000-0005-0000-0000-00007C0F0000}"/>
    <cellStyle name="Normal 6 9 2" xfId="152" xr:uid="{00000000-0005-0000-0000-0000810F0000}"/>
    <cellStyle name="Normal 6 9 2 10" xfId="19321" xr:uid="{00000000-0005-0000-0000-0000840F0000}"/>
    <cellStyle name="Normal 6 9 2 11" xfId="3058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79" xr:uid="{00000000-0005-0000-0000-0000870F0000}"/>
    <cellStyle name="Normal 6 9 2 2 2 2 2 4" xfId="40240" xr:uid="{00000000-0005-0000-0000-0000870F0000}"/>
    <cellStyle name="Normal 6 9 2 2 2 2 3" xfId="14018" xr:uid="{00000000-0005-0000-0000-0000840F0000}"/>
    <cellStyle name="Normal 6 9 2 2 2 2 3 2" xfId="25241" xr:uid="{00000000-0005-0000-0000-0000840F0000}"/>
    <cellStyle name="Normal 6 9 2 2 2 2 3 3" xfId="36502" xr:uid="{00000000-0005-0000-0000-0000840F0000}"/>
    <cellStyle name="Normal 6 9 2 2 2 2 4" xfId="10271" xr:uid="{00000000-0005-0000-0000-0000870F0000}"/>
    <cellStyle name="Normal 6 9 2 2 2 2 5" xfId="21498" xr:uid="{00000000-0005-0000-0000-0000870F0000}"/>
    <cellStyle name="Normal 6 9 2 2 2 2 6" xfId="3275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79" xr:uid="{00000000-0005-0000-0000-0000860F0000}"/>
    <cellStyle name="Normal 6 9 2 2 2 3 4" xfId="38240" xr:uid="{00000000-0005-0000-0000-0000860F0000}"/>
    <cellStyle name="Normal 6 9 2 2 2 4" xfId="12019" xr:uid="{00000000-0005-0000-0000-0000830F0000}"/>
    <cellStyle name="Normal 6 9 2 2 2 4 2" xfId="23243" xr:uid="{00000000-0005-0000-0000-0000830F0000}"/>
    <cellStyle name="Normal 6 9 2 2 2 4 3" xfId="34504" xr:uid="{00000000-0005-0000-0000-0000830F0000}"/>
    <cellStyle name="Normal 6 9 2 2 2 5" xfId="8271" xr:uid="{00000000-0005-0000-0000-0000860F0000}"/>
    <cellStyle name="Normal 6 9 2 2 2 6" xfId="19498" xr:uid="{00000000-0005-0000-0000-0000860F0000}"/>
    <cellStyle name="Normal 6 9 2 2 2 7" xfId="3075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5" xr:uid="{00000000-0005-0000-0000-0000880F0000}"/>
    <cellStyle name="Normal 6 9 2 2 3 2 4" xfId="40166" xr:uid="{00000000-0005-0000-0000-0000880F0000}"/>
    <cellStyle name="Normal 6 9 2 2 3 3" xfId="13944" xr:uid="{00000000-0005-0000-0000-0000850F0000}"/>
    <cellStyle name="Normal 6 9 2 2 3 3 2" xfId="25167" xr:uid="{00000000-0005-0000-0000-0000850F0000}"/>
    <cellStyle name="Normal 6 9 2 2 3 3 3" xfId="36428" xr:uid="{00000000-0005-0000-0000-0000850F0000}"/>
    <cellStyle name="Normal 6 9 2 2 3 4" xfId="10197" xr:uid="{00000000-0005-0000-0000-0000880F0000}"/>
    <cellStyle name="Normal 6 9 2 2 3 5" xfId="21424" xr:uid="{00000000-0005-0000-0000-0000880F0000}"/>
    <cellStyle name="Normal 6 9 2 2 3 6" xfId="3268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3" xr:uid="{00000000-0005-0000-0000-0000850F0000}"/>
    <cellStyle name="Normal 6 9 2 2 4 4" xfId="38144" xr:uid="{00000000-0005-0000-0000-0000850F0000}"/>
    <cellStyle name="Normal 6 9 2 2 5" xfId="11923" xr:uid="{00000000-0005-0000-0000-0000820F0000}"/>
    <cellStyle name="Normal 6 9 2 2 5 2" xfId="23147" xr:uid="{00000000-0005-0000-0000-0000820F0000}"/>
    <cellStyle name="Normal 6 9 2 2 5 3" xfId="34408" xr:uid="{00000000-0005-0000-0000-0000820F0000}"/>
    <cellStyle name="Normal 6 9 2 2 6" xfId="8175" xr:uid="{00000000-0005-0000-0000-0000850F0000}"/>
    <cellStyle name="Normal 6 9 2 2 7" xfId="19402" xr:uid="{00000000-0005-0000-0000-0000850F0000}"/>
    <cellStyle name="Normal 6 9 2 2 8" xfId="3066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8" xr:uid="{00000000-0005-0000-0000-00008A0F0000}"/>
    <cellStyle name="Normal 6 9 2 3 2 2 4" xfId="40239" xr:uid="{00000000-0005-0000-0000-00008A0F0000}"/>
    <cellStyle name="Normal 6 9 2 3 2 3" xfId="14017" xr:uid="{00000000-0005-0000-0000-0000870F0000}"/>
    <cellStyle name="Normal 6 9 2 3 2 3 2" xfId="25240" xr:uid="{00000000-0005-0000-0000-0000870F0000}"/>
    <cellStyle name="Normal 6 9 2 3 2 3 3" xfId="36501" xr:uid="{00000000-0005-0000-0000-0000870F0000}"/>
    <cellStyle name="Normal 6 9 2 3 2 4" xfId="10270" xr:uid="{00000000-0005-0000-0000-00008A0F0000}"/>
    <cellStyle name="Normal 6 9 2 3 2 5" xfId="21497" xr:uid="{00000000-0005-0000-0000-00008A0F0000}"/>
    <cellStyle name="Normal 6 9 2 3 2 6" xfId="3275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8" xr:uid="{00000000-0005-0000-0000-0000890F0000}"/>
    <cellStyle name="Normal 6 9 2 3 3 4" xfId="38239" xr:uid="{00000000-0005-0000-0000-0000890F0000}"/>
    <cellStyle name="Normal 6 9 2 3 4" xfId="12018" xr:uid="{00000000-0005-0000-0000-0000860F0000}"/>
    <cellStyle name="Normal 6 9 2 3 4 2" xfId="23242" xr:uid="{00000000-0005-0000-0000-0000860F0000}"/>
    <cellStyle name="Normal 6 9 2 3 4 3" xfId="34503" xr:uid="{00000000-0005-0000-0000-0000860F0000}"/>
    <cellStyle name="Normal 6 9 2 3 5" xfId="8270" xr:uid="{00000000-0005-0000-0000-0000890F0000}"/>
    <cellStyle name="Normal 6 9 2 3 6" xfId="19497" xr:uid="{00000000-0005-0000-0000-0000890F0000}"/>
    <cellStyle name="Normal 6 9 2 3 7" xfId="3075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6" xr:uid="{00000000-0005-0000-0000-00008C0F0000}"/>
    <cellStyle name="Normal 6 9 2 4 2 2 4" xfId="40147" xr:uid="{00000000-0005-0000-0000-00008C0F0000}"/>
    <cellStyle name="Normal 6 9 2 4 2 3" xfId="13925" xr:uid="{00000000-0005-0000-0000-0000890F0000}"/>
    <cellStyle name="Normal 6 9 2 4 2 3 2" xfId="25148" xr:uid="{00000000-0005-0000-0000-0000890F0000}"/>
    <cellStyle name="Normal 6 9 2 4 2 3 3" xfId="36409" xr:uid="{00000000-0005-0000-0000-0000890F0000}"/>
    <cellStyle name="Normal 6 9 2 4 2 4" xfId="10178" xr:uid="{00000000-0005-0000-0000-00008C0F0000}"/>
    <cellStyle name="Normal 6 9 2 4 2 5" xfId="21405" xr:uid="{00000000-0005-0000-0000-00008C0F0000}"/>
    <cellStyle name="Normal 6 9 2 4 2 6" xfId="3266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3" xr:uid="{00000000-0005-0000-0000-00008B0F0000}"/>
    <cellStyle name="Normal 6 9 2 4 3 4" xfId="38114" xr:uid="{00000000-0005-0000-0000-00008B0F0000}"/>
    <cellStyle name="Normal 6 9 2 4 4" xfId="11893" xr:uid="{00000000-0005-0000-0000-0000880F0000}"/>
    <cellStyle name="Normal 6 9 2 4 4 2" xfId="23117" xr:uid="{00000000-0005-0000-0000-0000880F0000}"/>
    <cellStyle name="Normal 6 9 2 4 4 3" xfId="34378" xr:uid="{00000000-0005-0000-0000-0000880F0000}"/>
    <cellStyle name="Normal 6 9 2 4 5" xfId="8145" xr:uid="{00000000-0005-0000-0000-00008B0F0000}"/>
    <cellStyle name="Normal 6 9 2 4 6" xfId="19372" xr:uid="{00000000-0005-0000-0000-00008B0F0000}"/>
    <cellStyle name="Normal 6 9 2 4 7" xfId="3063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3" xr:uid="{00000000-0005-0000-0000-00008E0F0000}"/>
    <cellStyle name="Normal 6 9 2 5 2 2 4" xfId="41724" xr:uid="{00000000-0005-0000-0000-00008E0F0000}"/>
    <cellStyle name="Normal 6 9 2 5 2 3" xfId="15502" xr:uid="{00000000-0005-0000-0000-00008B0F0000}"/>
    <cellStyle name="Normal 6 9 2 5 2 3 2" xfId="26725" xr:uid="{00000000-0005-0000-0000-00008B0F0000}"/>
    <cellStyle name="Normal 6 9 2 5 2 3 3" xfId="37986" xr:uid="{00000000-0005-0000-0000-00008B0F0000}"/>
    <cellStyle name="Normal 6 9 2 5 2 4" xfId="11755" xr:uid="{00000000-0005-0000-0000-00008E0F0000}"/>
    <cellStyle name="Normal 6 9 2 5 2 5" xfId="22982" xr:uid="{00000000-0005-0000-0000-00008E0F0000}"/>
    <cellStyle name="Normal 6 9 2 5 2 6" xfId="3424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4" xr:uid="{00000000-0005-0000-0000-00008D0F0000}"/>
    <cellStyle name="Normal 6 9 2 5 3 4" xfId="39855" xr:uid="{00000000-0005-0000-0000-00008D0F0000}"/>
    <cellStyle name="Normal 6 9 2 5 4" xfId="13632" xr:uid="{00000000-0005-0000-0000-00008A0F0000}"/>
    <cellStyle name="Normal 6 9 2 5 4 2" xfId="24856" xr:uid="{00000000-0005-0000-0000-00008A0F0000}"/>
    <cellStyle name="Normal 6 9 2 5 4 3" xfId="36117" xr:uid="{00000000-0005-0000-0000-00008A0F0000}"/>
    <cellStyle name="Normal 6 9 2 5 5" xfId="9886" xr:uid="{00000000-0005-0000-0000-00008D0F0000}"/>
    <cellStyle name="Normal 6 9 2 5 6" xfId="21113" xr:uid="{00000000-0005-0000-0000-00008D0F0000}"/>
    <cellStyle name="Normal 6 9 2 5 7" xfId="3237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7" xr:uid="{00000000-0005-0000-0000-00008F0F0000}"/>
    <cellStyle name="Normal 6 9 2 6 2 4" xfId="40048" xr:uid="{00000000-0005-0000-0000-00008F0F0000}"/>
    <cellStyle name="Normal 6 9 2 6 3" xfId="13825" xr:uid="{00000000-0005-0000-0000-00008C0F0000}"/>
    <cellStyle name="Normal 6 9 2 6 3 2" xfId="25049" xr:uid="{00000000-0005-0000-0000-00008C0F0000}"/>
    <cellStyle name="Normal 6 9 2 6 3 3" xfId="36310" xr:uid="{00000000-0005-0000-0000-00008C0F0000}"/>
    <cellStyle name="Normal 6 9 2 6 4" xfId="10079" xr:uid="{00000000-0005-0000-0000-00008F0F0000}"/>
    <cellStyle name="Normal 6 9 2 6 5" xfId="21306" xr:uid="{00000000-0005-0000-0000-00008F0F0000}"/>
    <cellStyle name="Normal 6 9 2 6 6" xfId="3256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2" xr:uid="{00000000-0005-0000-0000-0000840F0000}"/>
    <cellStyle name="Normal 6 9 2 7 4" xfId="38063" xr:uid="{00000000-0005-0000-0000-0000840F0000}"/>
    <cellStyle name="Normal 6 9 2 8" xfId="11854" xr:uid="{00000000-0005-0000-0000-0000810F0000}"/>
    <cellStyle name="Normal 6 9 2 8 2" xfId="23078" xr:uid="{00000000-0005-0000-0000-0000810F0000}"/>
    <cellStyle name="Normal 6 9 2 8 3" xfId="3433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0" xr:uid="{00000000-0005-0000-0000-0000920F0000}"/>
    <cellStyle name="Normal 6 9 3 2 2 2 4" xfId="40241" xr:uid="{00000000-0005-0000-0000-0000920F0000}"/>
    <cellStyle name="Normal 6 9 3 2 2 3" xfId="14019" xr:uid="{00000000-0005-0000-0000-00008F0F0000}"/>
    <cellStyle name="Normal 6 9 3 2 2 3 2" xfId="25242" xr:uid="{00000000-0005-0000-0000-00008F0F0000}"/>
    <cellStyle name="Normal 6 9 3 2 2 3 3" xfId="36503" xr:uid="{00000000-0005-0000-0000-00008F0F0000}"/>
    <cellStyle name="Normal 6 9 3 2 2 4" xfId="10272" xr:uid="{00000000-0005-0000-0000-0000920F0000}"/>
    <cellStyle name="Normal 6 9 3 2 2 5" xfId="21499" xr:uid="{00000000-0005-0000-0000-0000920F0000}"/>
    <cellStyle name="Normal 6 9 3 2 2 6" xfId="3276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0" xr:uid="{00000000-0005-0000-0000-0000910F0000}"/>
    <cellStyle name="Normal 6 9 3 2 3 4" xfId="38241" xr:uid="{00000000-0005-0000-0000-0000910F0000}"/>
    <cellStyle name="Normal 6 9 3 2 4" xfId="12020" xr:uid="{00000000-0005-0000-0000-00008E0F0000}"/>
    <cellStyle name="Normal 6 9 3 2 4 2" xfId="23244" xr:uid="{00000000-0005-0000-0000-00008E0F0000}"/>
    <cellStyle name="Normal 6 9 3 2 4 3" xfId="34505" xr:uid="{00000000-0005-0000-0000-00008E0F0000}"/>
    <cellStyle name="Normal 6 9 3 2 5" xfId="8272" xr:uid="{00000000-0005-0000-0000-0000910F0000}"/>
    <cellStyle name="Normal 6 9 3 2 6" xfId="19499" xr:uid="{00000000-0005-0000-0000-0000910F0000}"/>
    <cellStyle name="Normal 6 9 3 2 7" xfId="3076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6" xr:uid="{00000000-0005-0000-0000-0000930F0000}"/>
    <cellStyle name="Normal 6 9 3 3 2 4" xfId="40157" xr:uid="{00000000-0005-0000-0000-0000930F0000}"/>
    <cellStyle name="Normal 6 9 3 3 3" xfId="13935" xr:uid="{00000000-0005-0000-0000-0000900F0000}"/>
    <cellStyle name="Normal 6 9 3 3 3 2" xfId="25158" xr:uid="{00000000-0005-0000-0000-0000900F0000}"/>
    <cellStyle name="Normal 6 9 3 3 3 3" xfId="36419" xr:uid="{00000000-0005-0000-0000-0000900F0000}"/>
    <cellStyle name="Normal 6 9 3 3 4" xfId="10188" xr:uid="{00000000-0005-0000-0000-0000930F0000}"/>
    <cellStyle name="Normal 6 9 3 3 5" xfId="21415" xr:uid="{00000000-0005-0000-0000-0000930F0000}"/>
    <cellStyle name="Normal 6 9 3 3 6" xfId="3267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69" xr:uid="{00000000-0005-0000-0000-0000900F0000}"/>
    <cellStyle name="Normal 6 9 3 4 4" xfId="38130" xr:uid="{00000000-0005-0000-0000-0000900F0000}"/>
    <cellStyle name="Normal 6 9 3 5" xfId="11909" xr:uid="{00000000-0005-0000-0000-00008D0F0000}"/>
    <cellStyle name="Normal 6 9 3 5 2" xfId="23133" xr:uid="{00000000-0005-0000-0000-00008D0F0000}"/>
    <cellStyle name="Normal 6 9 3 5 3" xfId="34394" xr:uid="{00000000-0005-0000-0000-00008D0F0000}"/>
    <cellStyle name="Normal 6 9 3 6" xfId="8161" xr:uid="{00000000-0005-0000-0000-0000900F0000}"/>
    <cellStyle name="Normal 6 9 3 7" xfId="19388" xr:uid="{00000000-0005-0000-0000-0000900F0000}"/>
    <cellStyle name="Normal 6 9 3 8" xfId="3064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1" xr:uid="{00000000-0005-0000-0000-0000960F0000}"/>
    <cellStyle name="Normal 6 9 4 2 2 2 4" xfId="40242" xr:uid="{00000000-0005-0000-0000-0000960F0000}"/>
    <cellStyle name="Normal 6 9 4 2 2 3" xfId="14020" xr:uid="{00000000-0005-0000-0000-0000930F0000}"/>
    <cellStyle name="Normal 6 9 4 2 2 3 2" xfId="25243" xr:uid="{00000000-0005-0000-0000-0000930F0000}"/>
    <cellStyle name="Normal 6 9 4 2 2 3 3" xfId="36504" xr:uid="{00000000-0005-0000-0000-0000930F0000}"/>
    <cellStyle name="Normal 6 9 4 2 2 4" xfId="10273" xr:uid="{00000000-0005-0000-0000-0000960F0000}"/>
    <cellStyle name="Normal 6 9 4 2 2 5" xfId="21500" xr:uid="{00000000-0005-0000-0000-0000960F0000}"/>
    <cellStyle name="Normal 6 9 4 2 2 6" xfId="3276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1" xr:uid="{00000000-0005-0000-0000-0000950F0000}"/>
    <cellStyle name="Normal 6 9 4 2 3 4" xfId="38242" xr:uid="{00000000-0005-0000-0000-0000950F0000}"/>
    <cellStyle name="Normal 6 9 4 2 4" xfId="12021" xr:uid="{00000000-0005-0000-0000-0000920F0000}"/>
    <cellStyle name="Normal 6 9 4 2 4 2" xfId="23245" xr:uid="{00000000-0005-0000-0000-0000920F0000}"/>
    <cellStyle name="Normal 6 9 4 2 4 3" xfId="34506" xr:uid="{00000000-0005-0000-0000-0000920F0000}"/>
    <cellStyle name="Normal 6 9 4 2 5" xfId="8273" xr:uid="{00000000-0005-0000-0000-0000950F0000}"/>
    <cellStyle name="Normal 6 9 4 2 6" xfId="19500" xr:uid="{00000000-0005-0000-0000-0000950F0000}"/>
    <cellStyle name="Normal 6 9 4 2 7" xfId="3076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19" xr:uid="{00000000-0005-0000-0000-0000970F0000}"/>
    <cellStyle name="Normal 6 9 4 3 2 4" xfId="40180" xr:uid="{00000000-0005-0000-0000-0000970F0000}"/>
    <cellStyle name="Normal 6 9 4 3 3" xfId="13958" xr:uid="{00000000-0005-0000-0000-0000940F0000}"/>
    <cellStyle name="Normal 6 9 4 3 3 2" xfId="25181" xr:uid="{00000000-0005-0000-0000-0000940F0000}"/>
    <cellStyle name="Normal 6 9 4 3 3 3" xfId="36442" xr:uid="{00000000-0005-0000-0000-0000940F0000}"/>
    <cellStyle name="Normal 6 9 4 3 4" xfId="10211" xr:uid="{00000000-0005-0000-0000-0000970F0000}"/>
    <cellStyle name="Normal 6 9 4 3 5" xfId="21438" xr:uid="{00000000-0005-0000-0000-0000970F0000}"/>
    <cellStyle name="Normal 6 9 4 3 6" xfId="3269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1" xr:uid="{00000000-0005-0000-0000-0000940F0000}"/>
    <cellStyle name="Normal 6 9 4 4 4" xfId="38162" xr:uid="{00000000-0005-0000-0000-0000940F0000}"/>
    <cellStyle name="Normal 6 9 4 5" xfId="11941" xr:uid="{00000000-0005-0000-0000-0000910F0000}"/>
    <cellStyle name="Normal 6 9 4 5 2" xfId="23165" xr:uid="{00000000-0005-0000-0000-0000910F0000}"/>
    <cellStyle name="Normal 6 9 4 5 3" xfId="34426" xr:uid="{00000000-0005-0000-0000-0000910F0000}"/>
    <cellStyle name="Normal 6 9 4 6" xfId="8193" xr:uid="{00000000-0005-0000-0000-0000940F0000}"/>
    <cellStyle name="Normal 6 9 4 7" xfId="19420" xr:uid="{00000000-0005-0000-0000-0000940F0000}"/>
    <cellStyle name="Normal 6 9 4 8" xfId="3068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7" xr:uid="{00000000-0005-0000-0000-0000990F0000}"/>
    <cellStyle name="Normal 6 9 5 2 2 4" xfId="40238" xr:uid="{00000000-0005-0000-0000-0000990F0000}"/>
    <cellStyle name="Normal 6 9 5 2 3" xfId="14016" xr:uid="{00000000-0005-0000-0000-0000960F0000}"/>
    <cellStyle name="Normal 6 9 5 2 3 2" xfId="25239" xr:uid="{00000000-0005-0000-0000-0000960F0000}"/>
    <cellStyle name="Normal 6 9 5 2 3 3" xfId="36500" xr:uid="{00000000-0005-0000-0000-0000960F0000}"/>
    <cellStyle name="Normal 6 9 5 2 4" xfId="10269" xr:uid="{00000000-0005-0000-0000-0000990F0000}"/>
    <cellStyle name="Normal 6 9 5 2 5" xfId="21496" xr:uid="{00000000-0005-0000-0000-0000990F0000}"/>
    <cellStyle name="Normal 6 9 5 2 6" xfId="3275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7" xr:uid="{00000000-0005-0000-0000-0000980F0000}"/>
    <cellStyle name="Normal 6 9 5 3 4" xfId="38238" xr:uid="{00000000-0005-0000-0000-0000980F0000}"/>
    <cellStyle name="Normal 6 9 5 4" xfId="12017" xr:uid="{00000000-0005-0000-0000-0000950F0000}"/>
    <cellStyle name="Normal 6 9 5 4 2" xfId="23241" xr:uid="{00000000-0005-0000-0000-0000950F0000}"/>
    <cellStyle name="Normal 6 9 5 4 3" xfId="34502" xr:uid="{00000000-0005-0000-0000-0000950F0000}"/>
    <cellStyle name="Normal 6 9 5 5" xfId="8269" xr:uid="{00000000-0005-0000-0000-0000980F0000}"/>
    <cellStyle name="Normal 6 9 5 6" xfId="19496" xr:uid="{00000000-0005-0000-0000-0000980F0000}"/>
    <cellStyle name="Normal 6 9 5 7" xfId="3075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4" xr:uid="{00000000-0005-0000-0000-00009B0F0000}"/>
    <cellStyle name="Normal 6 9 6 2 2 4" xfId="40135" xr:uid="{00000000-0005-0000-0000-00009B0F0000}"/>
    <cellStyle name="Normal 6 9 6 2 3" xfId="13913" xr:uid="{00000000-0005-0000-0000-0000980F0000}"/>
    <cellStyle name="Normal 6 9 6 2 3 2" xfId="25136" xr:uid="{00000000-0005-0000-0000-0000980F0000}"/>
    <cellStyle name="Normal 6 9 6 2 3 3" xfId="36397" xr:uid="{00000000-0005-0000-0000-0000980F0000}"/>
    <cellStyle name="Normal 6 9 6 2 4" xfId="10166" xr:uid="{00000000-0005-0000-0000-00009B0F0000}"/>
    <cellStyle name="Normal 6 9 6 2 5" xfId="21393" xr:uid="{00000000-0005-0000-0000-00009B0F0000}"/>
    <cellStyle name="Normal 6 9 6 2 6" xfId="3265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39" xr:uid="{00000000-0005-0000-0000-00009A0F0000}"/>
    <cellStyle name="Normal 6 9 6 3 4" xfId="38100" xr:uid="{00000000-0005-0000-0000-00009A0F0000}"/>
    <cellStyle name="Normal 6 9 6 4" xfId="11879" xr:uid="{00000000-0005-0000-0000-0000970F0000}"/>
    <cellStyle name="Normal 6 9 6 4 2" xfId="23103" xr:uid="{00000000-0005-0000-0000-0000970F0000}"/>
    <cellStyle name="Normal 6 9 6 4 3" xfId="34364" xr:uid="{00000000-0005-0000-0000-0000970F0000}"/>
    <cellStyle name="Normal 6 9 6 5" xfId="8131" xr:uid="{00000000-0005-0000-0000-00009A0F0000}"/>
    <cellStyle name="Normal 6 9 6 6" xfId="19358" xr:uid="{00000000-0005-0000-0000-00009A0F0000}"/>
    <cellStyle name="Normal 6 9 6 7" xfId="3061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7" xr:uid="{00000000-0005-0000-0000-00009D0F0000}"/>
    <cellStyle name="Normal 6 9 7 2 2 4" xfId="41188" xr:uid="{00000000-0005-0000-0000-00009D0F0000}"/>
    <cellStyle name="Normal 6 9 7 2 3" xfId="14966" xr:uid="{00000000-0005-0000-0000-00009A0F0000}"/>
    <cellStyle name="Normal 6 9 7 2 3 2" xfId="26189" xr:uid="{00000000-0005-0000-0000-00009A0F0000}"/>
    <cellStyle name="Normal 6 9 7 2 3 3" xfId="37450" xr:uid="{00000000-0005-0000-0000-00009A0F0000}"/>
    <cellStyle name="Normal 6 9 7 2 4" xfId="11219" xr:uid="{00000000-0005-0000-0000-00009D0F0000}"/>
    <cellStyle name="Normal 6 9 7 2 5" xfId="22446" xr:uid="{00000000-0005-0000-0000-00009D0F0000}"/>
    <cellStyle name="Normal 6 9 7 2 6" xfId="3370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6" xr:uid="{00000000-0005-0000-0000-00009C0F0000}"/>
    <cellStyle name="Normal 6 9 7 3 4" xfId="39277" xr:uid="{00000000-0005-0000-0000-00009C0F0000}"/>
    <cellStyle name="Normal 6 9 7 4" xfId="13054" xr:uid="{00000000-0005-0000-0000-0000990F0000}"/>
    <cellStyle name="Normal 6 9 7 4 2" xfId="24278" xr:uid="{00000000-0005-0000-0000-0000990F0000}"/>
    <cellStyle name="Normal 6 9 7 4 3" xfId="35539" xr:uid="{00000000-0005-0000-0000-0000990F0000}"/>
    <cellStyle name="Normal 6 9 7 5" xfId="9308" xr:uid="{00000000-0005-0000-0000-00009C0F0000}"/>
    <cellStyle name="Normal 6 9 7 6" xfId="20535" xr:uid="{00000000-0005-0000-0000-00009C0F0000}"/>
    <cellStyle name="Normal 6 9 7 7" xfId="3179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1" xr:uid="{00000000-0005-0000-0000-00009F0F0000}"/>
    <cellStyle name="Normal 6 9 8 2 2 4" xfId="41242" xr:uid="{00000000-0005-0000-0000-00009F0F0000}"/>
    <cellStyle name="Normal 6 9 8 2 3" xfId="15020" xr:uid="{00000000-0005-0000-0000-00009C0F0000}"/>
    <cellStyle name="Normal 6 9 8 2 3 2" xfId="26243" xr:uid="{00000000-0005-0000-0000-00009C0F0000}"/>
    <cellStyle name="Normal 6 9 8 2 3 3" xfId="37504" xr:uid="{00000000-0005-0000-0000-00009C0F0000}"/>
    <cellStyle name="Normal 6 9 8 2 4" xfId="11273" xr:uid="{00000000-0005-0000-0000-00009F0F0000}"/>
    <cellStyle name="Normal 6 9 8 2 5" xfId="22500" xr:uid="{00000000-0005-0000-0000-00009F0F0000}"/>
    <cellStyle name="Normal 6 9 8 2 6" xfId="3376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2" xr:uid="{00000000-0005-0000-0000-00009E0F0000}"/>
    <cellStyle name="Normal 6 9 8 3 4" xfId="39373" xr:uid="{00000000-0005-0000-0000-00009E0F0000}"/>
    <cellStyle name="Normal 6 9 8 4" xfId="13150" xr:uid="{00000000-0005-0000-0000-00009B0F0000}"/>
    <cellStyle name="Normal 6 9 8 4 2" xfId="24374" xr:uid="{00000000-0005-0000-0000-00009B0F0000}"/>
    <cellStyle name="Normal 6 9 8 4 3" xfId="35635" xr:uid="{00000000-0005-0000-0000-00009B0F0000}"/>
    <cellStyle name="Normal 6 9 8 5" xfId="9404" xr:uid="{00000000-0005-0000-0000-00009E0F0000}"/>
    <cellStyle name="Normal 6 9 8 6" xfId="20631" xr:uid="{00000000-0005-0000-0000-00009E0F0000}"/>
    <cellStyle name="Normal 6 9 8 7" xfId="3189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7" xr:uid="{00000000-0005-0000-0000-0000A10F0000}"/>
    <cellStyle name="Normal 6 9 9 2 2 4" xfId="41338" xr:uid="{00000000-0005-0000-0000-0000A10F0000}"/>
    <cellStyle name="Normal 6 9 9 2 3" xfId="15116" xr:uid="{00000000-0005-0000-0000-00009E0F0000}"/>
    <cellStyle name="Normal 6 9 9 2 3 2" xfId="26339" xr:uid="{00000000-0005-0000-0000-00009E0F0000}"/>
    <cellStyle name="Normal 6 9 9 2 3 3" xfId="37600" xr:uid="{00000000-0005-0000-0000-00009E0F0000}"/>
    <cellStyle name="Normal 6 9 9 2 4" xfId="11369" xr:uid="{00000000-0005-0000-0000-0000A10F0000}"/>
    <cellStyle name="Normal 6 9 9 2 5" xfId="22596" xr:uid="{00000000-0005-0000-0000-0000A10F0000}"/>
    <cellStyle name="Normal 6 9 9 2 6" xfId="3385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8" xr:uid="{00000000-0005-0000-0000-0000A00F0000}"/>
    <cellStyle name="Normal 6 9 9 3 4" xfId="39469" xr:uid="{00000000-0005-0000-0000-0000A00F0000}"/>
    <cellStyle name="Normal 6 9 9 4" xfId="13246" xr:uid="{00000000-0005-0000-0000-00009D0F0000}"/>
    <cellStyle name="Normal 6 9 9 4 2" xfId="24470" xr:uid="{00000000-0005-0000-0000-00009D0F0000}"/>
    <cellStyle name="Normal 6 9 9 4 3" xfId="35731" xr:uid="{00000000-0005-0000-0000-00009D0F0000}"/>
    <cellStyle name="Normal 6 9 9 5" xfId="9500" xr:uid="{00000000-0005-0000-0000-0000A00F0000}"/>
    <cellStyle name="Normal 6 9 9 6" xfId="20727" xr:uid="{00000000-0005-0000-0000-0000A00F0000}"/>
    <cellStyle name="Normal 6 9 9 7" xfId="3198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0" xr:uid="{00000000-0005-0000-0000-00000E000000}"/>
    <cellStyle name="Normal 7 2 3" xfId="30551" xr:uid="{00000000-0005-0000-0000-00000E000000}"/>
    <cellStyle name="Normal 7 3" xfId="30520" xr:uid="{00000000-0005-0000-0000-000008000000}"/>
    <cellStyle name="Normal 7 4" xfId="30543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3" xr:uid="{00000000-0005-0000-0000-000010000000}"/>
    <cellStyle name="Normal 8 2 2 2" xfId="41787" xr:uid="{00000000-0005-0000-0000-000010000000}"/>
    <cellStyle name="Normal 8 3" xfId="171" xr:uid="{00000000-0005-0000-0000-0000B70F0000}"/>
    <cellStyle name="Normal 8 4" xfId="30524" xr:uid="{00000000-0005-0000-0000-00000F000000}"/>
    <cellStyle name="Normal 8 5" xfId="30549" xr:uid="{00000000-0005-0000-0000-00000F000000}"/>
    <cellStyle name="Normal 8 5 2" xfId="41786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0" xr:uid="{00000000-0005-0000-0000-0000BB0F0000}"/>
    <cellStyle name="Normal 83 3 3" xfId="3431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3" xr:uid="{00000000-0005-0000-0000-0000C40F0000}"/>
    <cellStyle name="Normal 88 2 2 4" xfId="40244" xr:uid="{00000000-0005-0000-0000-0000C40F0000}"/>
    <cellStyle name="Normal 88 2 3" xfId="14022" xr:uid="{00000000-0005-0000-0000-0000C20F0000}"/>
    <cellStyle name="Normal 88 2 3 2" xfId="25245" xr:uid="{00000000-0005-0000-0000-0000C20F0000}"/>
    <cellStyle name="Normal 88 2 3 3" xfId="36506" xr:uid="{00000000-0005-0000-0000-0000C20F0000}"/>
    <cellStyle name="Normal 88 2 4" xfId="10275" xr:uid="{00000000-0005-0000-0000-0000C40F0000}"/>
    <cellStyle name="Normal 88 2 5" xfId="21502" xr:uid="{00000000-0005-0000-0000-0000C40F0000}"/>
    <cellStyle name="Normal 88 2 6" xfId="3276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4" xr:uid="{00000000-0005-0000-0000-0000C30F0000}"/>
    <cellStyle name="Normal 88 3 4" xfId="38245" xr:uid="{00000000-0005-0000-0000-0000C30F0000}"/>
    <cellStyle name="Normal 88 4" xfId="12024" xr:uid="{00000000-0005-0000-0000-0000C10F0000}"/>
    <cellStyle name="Normal 88 4 2" xfId="23248" xr:uid="{00000000-0005-0000-0000-0000C10F0000}"/>
    <cellStyle name="Normal 88 4 3" xfId="34509" xr:uid="{00000000-0005-0000-0000-0000C10F0000}"/>
    <cellStyle name="Normal 88 5" xfId="8276" xr:uid="{00000000-0005-0000-0000-0000C30F0000}"/>
    <cellStyle name="Normal 88 6" xfId="19503" xr:uid="{00000000-0005-0000-0000-0000C30F0000}"/>
    <cellStyle name="Normal 88 7" xfId="3076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0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3" xr:uid="{00000000-0005-0000-0000-0000CE0F0000}"/>
    <cellStyle name="Normal 93 3 2 4" xfId="40104" xr:uid="{00000000-0005-0000-0000-0000CE0F0000}"/>
    <cellStyle name="Normal 93 3 3" xfId="13882" xr:uid="{00000000-0005-0000-0000-0000CC0F0000}"/>
    <cellStyle name="Normal 93 3 3 2" xfId="25105" xr:uid="{00000000-0005-0000-0000-0000CC0F0000}"/>
    <cellStyle name="Normal 93 3 3 3" xfId="36366" xr:uid="{00000000-0005-0000-0000-0000CC0F0000}"/>
    <cellStyle name="Normal 93 3 4" xfId="10135" xr:uid="{00000000-0005-0000-0000-0000CE0F0000}"/>
    <cellStyle name="Normal 93 3 5" xfId="21362" xr:uid="{00000000-0005-0000-0000-0000CE0F0000}"/>
    <cellStyle name="Normal 93 3 6" xfId="3262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1" xr:uid="{00000000-0005-0000-0000-0000CF0F0000}"/>
    <cellStyle name="Normal 93 4 2 4" xfId="41772" xr:uid="{00000000-0005-0000-0000-0000CF0F0000}"/>
    <cellStyle name="Normal 93 4 3" xfId="15552" xr:uid="{00000000-0005-0000-0000-0000CD0F0000}"/>
    <cellStyle name="Normal 93 4 3 2" xfId="26773" xr:uid="{00000000-0005-0000-0000-0000CD0F0000}"/>
    <cellStyle name="Normal 93 4 3 3" xfId="38034" xr:uid="{00000000-0005-0000-0000-0000CD0F0000}"/>
    <cellStyle name="Normal 93 4 4" xfId="11803" xr:uid="{00000000-0005-0000-0000-0000CF0F0000}"/>
    <cellStyle name="Normal 93 4 5" xfId="23030" xr:uid="{00000000-0005-0000-0000-0000CF0F0000}"/>
    <cellStyle name="Normal 93 4 6" xfId="3429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4" xr:uid="{00000000-0005-0000-0000-00002E000000}"/>
    <cellStyle name="Normal 93 5 4" xfId="3429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3" xr:uid="{00000000-0005-0000-0000-0000E30F0000}"/>
    <cellStyle name="Not 5 2 2 4" xfId="40254" xr:uid="{00000000-0005-0000-0000-0000E30F0000}"/>
    <cellStyle name="Not 5 2 3" xfId="14032" xr:uid="{00000000-0005-0000-0000-0000EE0F0000}"/>
    <cellStyle name="Not 5 2 3 2" xfId="25255" xr:uid="{00000000-0005-0000-0000-0000EE0F0000}"/>
    <cellStyle name="Not 5 2 3 3" xfId="36516" xr:uid="{00000000-0005-0000-0000-0000EE0F0000}"/>
    <cellStyle name="Not 5 2 4" xfId="10285" xr:uid="{00000000-0005-0000-0000-0000E30F0000}"/>
    <cellStyle name="Not 5 2 5" xfId="21512" xr:uid="{00000000-0005-0000-0000-0000E30F0000}"/>
    <cellStyle name="Not 5 2 6" xfId="3277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5" xr:uid="{00000000-0005-0000-0000-0000E20F0000}"/>
    <cellStyle name="Not 5 3 4" xfId="38256" xr:uid="{00000000-0005-0000-0000-0000E20F0000}"/>
    <cellStyle name="Not 5 4" xfId="12034" xr:uid="{00000000-0005-0000-0000-0000ED0F0000}"/>
    <cellStyle name="Not 5 4 2" xfId="23258" xr:uid="{00000000-0005-0000-0000-0000ED0F0000}"/>
    <cellStyle name="Not 5 4 3" xfId="34519" xr:uid="{00000000-0005-0000-0000-0000ED0F0000}"/>
    <cellStyle name="Not 5 5" xfId="8287" xr:uid="{00000000-0005-0000-0000-0000E20F0000}"/>
    <cellStyle name="Not 5 6" xfId="19514" xr:uid="{00000000-0005-0000-0000-0000E20F0000}"/>
    <cellStyle name="Not 5 7" xfId="3077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10" xfId="30777" xr:uid="{00000000-0005-0000-0000-0000E90F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6" xr:uid="{00000000-0005-0000-0000-0000EB0F0000}"/>
    <cellStyle name="ParaBirimi 2 2 2 2 4" xfId="40257" xr:uid="{00000000-0005-0000-0000-0000EB0F0000}"/>
    <cellStyle name="ParaBirimi 2 2 2 3" xfId="14035" xr:uid="{00000000-0005-0000-0000-0000F70F0000}"/>
    <cellStyle name="ParaBirimi 2 2 2 3 2" xfId="25258" xr:uid="{00000000-0005-0000-0000-0000F70F0000}"/>
    <cellStyle name="ParaBirimi 2 2 2 3 3" xfId="36519" xr:uid="{00000000-0005-0000-0000-0000F70F0000}"/>
    <cellStyle name="ParaBirimi 2 2 2 4" xfId="10288" xr:uid="{00000000-0005-0000-0000-0000EB0F0000}"/>
    <cellStyle name="ParaBirimi 2 2 2 5" xfId="21515" xr:uid="{00000000-0005-0000-0000-0000EB0F0000}"/>
    <cellStyle name="ParaBirimi 2 2 2 6" xfId="3277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8" xr:uid="{00000000-0005-0000-0000-0000EA0F0000}"/>
    <cellStyle name="ParaBirimi 2 2 3 4" xfId="38259" xr:uid="{00000000-0005-0000-0000-0000EA0F0000}"/>
    <cellStyle name="ParaBirimi 2 2 4" xfId="12036" xr:uid="{00000000-0005-0000-0000-0000F60F0000}"/>
    <cellStyle name="ParaBirimi 2 2 4 2" xfId="23260" xr:uid="{00000000-0005-0000-0000-0000F60F0000}"/>
    <cellStyle name="ParaBirimi 2 2 4 3" xfId="34521" xr:uid="{00000000-0005-0000-0000-0000F60F0000}"/>
    <cellStyle name="ParaBirimi 2 2 5" xfId="8290" xr:uid="{00000000-0005-0000-0000-0000EA0F0000}"/>
    <cellStyle name="ParaBirimi 2 2 6" xfId="19517" xr:uid="{00000000-0005-0000-0000-0000EA0F0000}"/>
    <cellStyle name="ParaBirimi 2 2 7" xfId="3077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5" xr:uid="{00000000-0005-0000-0000-0000EC0F0000}"/>
    <cellStyle name="ParaBirimi 2 3 2 4" xfId="40256" xr:uid="{00000000-0005-0000-0000-0000EC0F0000}"/>
    <cellStyle name="ParaBirimi 2 3 3" xfId="14034" xr:uid="{00000000-0005-0000-0000-0000F80F0000}"/>
    <cellStyle name="ParaBirimi 2 3 3 2" xfId="25257" xr:uid="{00000000-0005-0000-0000-0000F80F0000}"/>
    <cellStyle name="ParaBirimi 2 3 3 3" xfId="36518" xr:uid="{00000000-0005-0000-0000-0000F80F0000}"/>
    <cellStyle name="ParaBirimi 2 3 4" xfId="10287" xr:uid="{00000000-0005-0000-0000-0000EC0F0000}"/>
    <cellStyle name="ParaBirimi 2 3 5" xfId="21514" xr:uid="{00000000-0005-0000-0000-0000EC0F0000}"/>
    <cellStyle name="ParaBirimi 2 3 6" xfId="3277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2" xr:uid="{00000000-0005-0000-0000-0000ED0F0000}"/>
    <cellStyle name="ParaBirimi 2 4 2 4" xfId="41773" xr:uid="{00000000-0005-0000-0000-0000ED0F0000}"/>
    <cellStyle name="ParaBirimi 2 4 3" xfId="15553" xr:uid="{00000000-0005-0000-0000-0000F90F0000}"/>
    <cellStyle name="ParaBirimi 2 4 3 2" xfId="26774" xr:uid="{00000000-0005-0000-0000-0000F90F0000}"/>
    <cellStyle name="ParaBirimi 2 4 3 3" xfId="38035" xr:uid="{00000000-0005-0000-0000-0000F90F0000}"/>
    <cellStyle name="ParaBirimi 2 4 4" xfId="11804" xr:uid="{00000000-0005-0000-0000-0000ED0F0000}"/>
    <cellStyle name="ParaBirimi 2 4 5" xfId="23031" xr:uid="{00000000-0005-0000-0000-0000ED0F0000}"/>
    <cellStyle name="ParaBirimi 2 4 6" xfId="3429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5" xr:uid="{00000000-0005-0000-0000-000040000000}"/>
    <cellStyle name="ParaBirimi 2 5 4" xfId="3429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7" xr:uid="{00000000-0005-0000-0000-0000E90F0000}"/>
    <cellStyle name="ParaBirimi 2 6 4" xfId="3825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1" xr:uid="{00000000-0005-0000-0000-0000F50F0000}"/>
    <cellStyle name="ParaBirimi 2 7 4" xfId="34312" xr:uid="{00000000-0005-0000-0000-0000F50F0000}"/>
    <cellStyle name="ParaBirimi 2 8" xfId="8289" xr:uid="{00000000-0005-0000-0000-0000E90F0000}"/>
    <cellStyle name="ParaBirimi 2 9" xfId="19516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102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CCECFF"/>
      <color rgb="FFFF5050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5F90E-3927-4C22-98B8-3C62592322EC}">
  <sheetPr>
    <pageSetUpPr fitToPage="1"/>
  </sheetPr>
  <dimension ref="A1:WQQ8050"/>
  <sheetViews>
    <sheetView tabSelected="1" zoomScaleNormal="100" workbookViewId="0">
      <selection activeCell="A8050" sqref="A8050:P8050"/>
    </sheetView>
  </sheetViews>
  <sheetFormatPr defaultRowHeight="15" x14ac:dyDescent="0.25"/>
  <cols>
    <col min="1" max="1" width="9.140625" style="210"/>
    <col min="2" max="2" width="13.5703125" style="210" customWidth="1"/>
    <col min="3" max="3" width="43.42578125" style="210" customWidth="1"/>
    <col min="4" max="4" width="13.140625" style="210" customWidth="1"/>
    <col min="5" max="5" width="11.140625" style="210" customWidth="1"/>
    <col min="6" max="6" width="9.7109375" style="210" customWidth="1"/>
    <col min="7" max="10" width="10.85546875" style="210" customWidth="1"/>
    <col min="11" max="11" width="9.140625" style="210" customWidth="1"/>
    <col min="12" max="12" width="11" style="210" customWidth="1"/>
    <col min="13" max="13" width="8.85546875" style="210" customWidth="1"/>
    <col min="14" max="15" width="6.85546875" style="210" customWidth="1"/>
    <col min="16" max="16" width="8.42578125" style="210" customWidth="1"/>
    <col min="17" max="23" width="9.140625" customWidth="1"/>
  </cols>
  <sheetData>
    <row r="1" spans="1:16" s="207" customFormat="1" x14ac:dyDescent="0.25">
      <c r="A1" s="255" t="s">
        <v>18510</v>
      </c>
      <c r="B1" s="256"/>
      <c r="C1" s="256"/>
      <c r="D1" s="256"/>
      <c r="E1" s="256"/>
      <c r="F1" s="256"/>
      <c r="G1" s="256"/>
      <c r="H1" s="256"/>
      <c r="I1" s="256"/>
      <c r="J1" s="256"/>
      <c r="K1" s="256"/>
      <c r="L1" s="256"/>
      <c r="M1" s="256"/>
      <c r="N1" s="256"/>
      <c r="O1" s="256"/>
      <c r="P1" s="256"/>
    </row>
    <row r="2" spans="1:16" ht="108" x14ac:dyDescent="0.25">
      <c r="A2" s="251" t="s">
        <v>0</v>
      </c>
      <c r="B2" s="251" t="s">
        <v>1</v>
      </c>
      <c r="C2" s="252" t="s">
        <v>15235</v>
      </c>
      <c r="D2" s="252" t="s">
        <v>18502</v>
      </c>
      <c r="E2" s="251" t="s">
        <v>15236</v>
      </c>
      <c r="F2" s="251" t="s">
        <v>15701</v>
      </c>
      <c r="G2" s="253" t="s">
        <v>2</v>
      </c>
      <c r="H2" s="253" t="s">
        <v>3</v>
      </c>
      <c r="I2" s="253" t="s">
        <v>4</v>
      </c>
      <c r="J2" s="254" t="s">
        <v>15703</v>
      </c>
      <c r="K2" s="254" t="s">
        <v>17656</v>
      </c>
      <c r="L2" s="254" t="s">
        <v>17657</v>
      </c>
      <c r="M2" s="254" t="s">
        <v>17658</v>
      </c>
      <c r="N2" s="254" t="s">
        <v>17659</v>
      </c>
      <c r="O2" s="254" t="s">
        <v>5</v>
      </c>
      <c r="P2" s="254" t="s">
        <v>15702</v>
      </c>
    </row>
    <row r="3" spans="1:16" s="22" customFormat="1" ht="24" x14ac:dyDescent="0.25">
      <c r="A3" s="194" t="s">
        <v>33</v>
      </c>
      <c r="B3" s="183">
        <v>8699535690132</v>
      </c>
      <c r="C3" s="169" t="s">
        <v>17687</v>
      </c>
      <c r="D3" s="169"/>
      <c r="E3" s="187" t="s">
        <v>9</v>
      </c>
      <c r="F3" s="87"/>
      <c r="G3" s="168">
        <v>39020</v>
      </c>
      <c r="H3" s="168"/>
      <c r="I3" s="168"/>
      <c r="J3" s="192" t="s">
        <v>17314</v>
      </c>
      <c r="K3" s="193">
        <v>0.4</v>
      </c>
      <c r="L3" s="193">
        <v>0.1</v>
      </c>
      <c r="M3" s="193">
        <v>0</v>
      </c>
      <c r="N3" s="193">
        <v>0</v>
      </c>
      <c r="O3" s="193"/>
      <c r="P3" s="193" t="s">
        <v>14222</v>
      </c>
    </row>
    <row r="4" spans="1:16" s="22" customFormat="1" ht="24" x14ac:dyDescent="0.25">
      <c r="A4" s="194" t="s">
        <v>12</v>
      </c>
      <c r="B4" s="183">
        <v>8699788681017</v>
      </c>
      <c r="C4" s="169" t="s">
        <v>13</v>
      </c>
      <c r="D4" s="224"/>
      <c r="E4" s="187" t="s">
        <v>6</v>
      </c>
      <c r="F4" s="179"/>
      <c r="G4" s="168">
        <v>38964</v>
      </c>
      <c r="H4" s="168"/>
      <c r="I4" s="168"/>
      <c r="J4" s="192" t="s">
        <v>17314</v>
      </c>
      <c r="K4" s="193">
        <v>0.4</v>
      </c>
      <c r="L4" s="193">
        <v>0.1</v>
      </c>
      <c r="M4" s="193">
        <v>0</v>
      </c>
      <c r="N4" s="193">
        <v>0</v>
      </c>
      <c r="O4" s="193"/>
      <c r="P4" s="193" t="s">
        <v>14222</v>
      </c>
    </row>
    <row r="5" spans="1:16" s="22" customFormat="1" ht="24" x14ac:dyDescent="0.25">
      <c r="A5" s="194" t="s">
        <v>40</v>
      </c>
      <c r="B5" s="183">
        <v>8699606690825</v>
      </c>
      <c r="C5" s="169" t="s">
        <v>41</v>
      </c>
      <c r="D5" s="171"/>
      <c r="E5" s="187" t="s">
        <v>37</v>
      </c>
      <c r="F5" s="182"/>
      <c r="G5" s="168"/>
      <c r="H5" s="168"/>
      <c r="I5" s="168"/>
      <c r="J5" s="192" t="s">
        <v>17314</v>
      </c>
      <c r="K5" s="193">
        <v>0.4</v>
      </c>
      <c r="L5" s="193">
        <v>0.1</v>
      </c>
      <c r="M5" s="193">
        <v>0</v>
      </c>
      <c r="N5" s="193">
        <v>0</v>
      </c>
      <c r="O5" s="193"/>
      <c r="P5" s="193" t="s">
        <v>14222</v>
      </c>
    </row>
    <row r="6" spans="1:16" s="22" customFormat="1" ht="24" x14ac:dyDescent="0.25">
      <c r="A6" s="194" t="s">
        <v>42</v>
      </c>
      <c r="B6" s="183">
        <v>8699606690818</v>
      </c>
      <c r="C6" s="169" t="s">
        <v>43</v>
      </c>
      <c r="D6" s="171"/>
      <c r="E6" s="187" t="s">
        <v>39</v>
      </c>
      <c r="F6" s="87"/>
      <c r="G6" s="168"/>
      <c r="H6" s="168"/>
      <c r="I6" s="168"/>
      <c r="J6" s="192" t="s">
        <v>17314</v>
      </c>
      <c r="K6" s="193">
        <v>0.4</v>
      </c>
      <c r="L6" s="193">
        <v>0.1</v>
      </c>
      <c r="M6" s="193">
        <v>0</v>
      </c>
      <c r="N6" s="193">
        <v>0</v>
      </c>
      <c r="O6" s="193"/>
      <c r="P6" s="193" t="s">
        <v>14222</v>
      </c>
    </row>
    <row r="7" spans="1:16" s="22" customFormat="1" ht="24" x14ac:dyDescent="0.25">
      <c r="A7" s="194" t="s">
        <v>45</v>
      </c>
      <c r="B7" s="183">
        <v>8699606690276</v>
      </c>
      <c r="C7" s="169" t="s">
        <v>46</v>
      </c>
      <c r="D7" s="176"/>
      <c r="E7" s="187" t="s">
        <v>44</v>
      </c>
      <c r="F7" s="182"/>
      <c r="G7" s="61"/>
      <c r="H7" s="61"/>
      <c r="I7" s="61"/>
      <c r="J7" s="192" t="s">
        <v>17314</v>
      </c>
      <c r="K7" s="193">
        <v>0.4</v>
      </c>
      <c r="L7" s="193">
        <v>0.1</v>
      </c>
      <c r="M7" s="193">
        <v>0</v>
      </c>
      <c r="N7" s="193">
        <v>0</v>
      </c>
      <c r="O7" s="193"/>
      <c r="P7" s="193" t="s">
        <v>14222</v>
      </c>
    </row>
    <row r="8" spans="1:16" s="22" customFormat="1" ht="24" x14ac:dyDescent="0.25">
      <c r="A8" s="194" t="s">
        <v>47</v>
      </c>
      <c r="B8" s="183">
        <v>8699606690900</v>
      </c>
      <c r="C8" s="169" t="s">
        <v>48</v>
      </c>
      <c r="D8" s="171"/>
      <c r="E8" s="187" t="s">
        <v>44</v>
      </c>
      <c r="F8" s="87"/>
      <c r="G8" s="168"/>
      <c r="H8" s="168"/>
      <c r="I8" s="168"/>
      <c r="J8" s="192" t="s">
        <v>17314</v>
      </c>
      <c r="K8" s="193">
        <v>0.4</v>
      </c>
      <c r="L8" s="193">
        <v>0.1</v>
      </c>
      <c r="M8" s="193">
        <v>0</v>
      </c>
      <c r="N8" s="193">
        <v>0</v>
      </c>
      <c r="O8" s="193"/>
      <c r="P8" s="193" t="s">
        <v>14222</v>
      </c>
    </row>
    <row r="9" spans="1:16" s="22" customFormat="1" ht="24" x14ac:dyDescent="0.25">
      <c r="A9" s="194" t="s">
        <v>49</v>
      </c>
      <c r="B9" s="183">
        <v>8699606690283</v>
      </c>
      <c r="C9" s="169" t="s">
        <v>50</v>
      </c>
      <c r="D9" s="176"/>
      <c r="E9" s="187" t="s">
        <v>51</v>
      </c>
      <c r="F9" s="182"/>
      <c r="G9" s="168"/>
      <c r="H9" s="168"/>
      <c r="I9" s="168"/>
      <c r="J9" s="192" t="s">
        <v>17314</v>
      </c>
      <c r="K9" s="193">
        <v>0.4</v>
      </c>
      <c r="L9" s="193">
        <v>0.1</v>
      </c>
      <c r="M9" s="193">
        <v>0</v>
      </c>
      <c r="N9" s="193">
        <v>0</v>
      </c>
      <c r="O9" s="193"/>
      <c r="P9" s="193" t="s">
        <v>14222</v>
      </c>
    </row>
    <row r="10" spans="1:16" s="22" customFormat="1" ht="24" x14ac:dyDescent="0.25">
      <c r="A10" s="194" t="s">
        <v>52</v>
      </c>
      <c r="B10" s="183">
        <v>8699606690894</v>
      </c>
      <c r="C10" s="169" t="s">
        <v>53</v>
      </c>
      <c r="D10" s="171"/>
      <c r="E10" s="187" t="s">
        <v>51</v>
      </c>
      <c r="F10" s="182"/>
      <c r="G10" s="168"/>
      <c r="H10" s="168"/>
      <c r="I10" s="168"/>
      <c r="J10" s="192" t="s">
        <v>17314</v>
      </c>
      <c r="K10" s="193">
        <v>0.4</v>
      </c>
      <c r="L10" s="193">
        <v>0.1</v>
      </c>
      <c r="M10" s="193">
        <v>0</v>
      </c>
      <c r="N10" s="193">
        <v>0</v>
      </c>
      <c r="O10" s="193"/>
      <c r="P10" s="193" t="s">
        <v>14222</v>
      </c>
    </row>
    <row r="11" spans="1:16" s="22" customFormat="1" ht="24" x14ac:dyDescent="0.25">
      <c r="A11" s="194" t="s">
        <v>58</v>
      </c>
      <c r="B11" s="183">
        <v>8699828690375</v>
      </c>
      <c r="C11" s="169" t="s">
        <v>59</v>
      </c>
      <c r="D11" s="183"/>
      <c r="E11" s="187" t="s">
        <v>55</v>
      </c>
      <c r="F11" s="87"/>
      <c r="G11" s="168"/>
      <c r="H11" s="168"/>
      <c r="I11" s="168"/>
      <c r="J11" s="192" t="s">
        <v>17314</v>
      </c>
      <c r="K11" s="193">
        <v>0.4</v>
      </c>
      <c r="L11" s="193">
        <v>0.1</v>
      </c>
      <c r="M11" s="193">
        <v>0</v>
      </c>
      <c r="N11" s="193">
        <v>0</v>
      </c>
      <c r="O11" s="193"/>
      <c r="P11" s="193" t="s">
        <v>14222</v>
      </c>
    </row>
    <row r="12" spans="1:16" s="22" customFormat="1" ht="24" x14ac:dyDescent="0.25">
      <c r="A12" s="194" t="s">
        <v>60</v>
      </c>
      <c r="B12" s="183">
        <v>8699828690382</v>
      </c>
      <c r="C12" s="169" t="s">
        <v>61</v>
      </c>
      <c r="D12" s="183"/>
      <c r="E12" s="187" t="s">
        <v>57</v>
      </c>
      <c r="F12" s="87"/>
      <c r="G12" s="168"/>
      <c r="H12" s="168"/>
      <c r="I12" s="168"/>
      <c r="J12" s="192" t="s">
        <v>17314</v>
      </c>
      <c r="K12" s="193">
        <v>0.4</v>
      </c>
      <c r="L12" s="193">
        <v>0.1</v>
      </c>
      <c r="M12" s="193">
        <v>0</v>
      </c>
      <c r="N12" s="193">
        <v>0</v>
      </c>
      <c r="O12" s="193"/>
      <c r="P12" s="193" t="s">
        <v>14222</v>
      </c>
    </row>
    <row r="13" spans="1:16" s="22" customFormat="1" ht="24" x14ac:dyDescent="0.25">
      <c r="A13" s="194" t="s">
        <v>62</v>
      </c>
      <c r="B13" s="183">
        <v>8699788691535</v>
      </c>
      <c r="C13" s="169" t="s">
        <v>63</v>
      </c>
      <c r="D13" s="171"/>
      <c r="E13" s="187" t="s">
        <v>55</v>
      </c>
      <c r="F13" s="87"/>
      <c r="G13" s="168"/>
      <c r="H13" s="168"/>
      <c r="I13" s="168"/>
      <c r="J13" s="192" t="s">
        <v>17314</v>
      </c>
      <c r="K13" s="193">
        <v>0.4</v>
      </c>
      <c r="L13" s="193">
        <v>0.1</v>
      </c>
      <c r="M13" s="193">
        <v>0</v>
      </c>
      <c r="N13" s="193">
        <v>0</v>
      </c>
      <c r="O13" s="193"/>
      <c r="P13" s="193" t="s">
        <v>14222</v>
      </c>
    </row>
    <row r="14" spans="1:16" s="22" customFormat="1" ht="24" x14ac:dyDescent="0.25">
      <c r="A14" s="194" t="s">
        <v>64</v>
      </c>
      <c r="B14" s="183">
        <v>8699788691733</v>
      </c>
      <c r="C14" s="169" t="s">
        <v>65</v>
      </c>
      <c r="D14" s="171"/>
      <c r="E14" s="187" t="s">
        <v>57</v>
      </c>
      <c r="F14" s="87"/>
      <c r="G14" s="168"/>
      <c r="H14" s="168"/>
      <c r="I14" s="168"/>
      <c r="J14" s="192" t="s">
        <v>17314</v>
      </c>
      <c r="K14" s="193">
        <v>0.4</v>
      </c>
      <c r="L14" s="193">
        <v>0.1</v>
      </c>
      <c r="M14" s="193">
        <v>0</v>
      </c>
      <c r="N14" s="193">
        <v>0</v>
      </c>
      <c r="O14" s="193"/>
      <c r="P14" s="193" t="s">
        <v>14222</v>
      </c>
    </row>
    <row r="15" spans="1:16" s="22" customFormat="1" ht="24" x14ac:dyDescent="0.25">
      <c r="A15" s="194" t="s">
        <v>66</v>
      </c>
      <c r="B15" s="183">
        <v>8699606690849</v>
      </c>
      <c r="C15" s="169" t="s">
        <v>67</v>
      </c>
      <c r="D15" s="171"/>
      <c r="E15" s="187" t="s">
        <v>55</v>
      </c>
      <c r="F15" s="87"/>
      <c r="G15" s="168"/>
      <c r="H15" s="168"/>
      <c r="I15" s="168"/>
      <c r="J15" s="192" t="s">
        <v>17314</v>
      </c>
      <c r="K15" s="193">
        <v>0.4</v>
      </c>
      <c r="L15" s="193">
        <v>0.1</v>
      </c>
      <c r="M15" s="193">
        <v>0</v>
      </c>
      <c r="N15" s="193">
        <v>0</v>
      </c>
      <c r="O15" s="193"/>
      <c r="P15" s="193" t="s">
        <v>14222</v>
      </c>
    </row>
    <row r="16" spans="1:16" s="22" customFormat="1" ht="24" x14ac:dyDescent="0.25">
      <c r="A16" s="194" t="s">
        <v>68</v>
      </c>
      <c r="B16" s="183">
        <v>8699606690832</v>
      </c>
      <c r="C16" s="169" t="s">
        <v>69</v>
      </c>
      <c r="D16" s="171"/>
      <c r="E16" s="187" t="s">
        <v>57</v>
      </c>
      <c r="F16" s="87"/>
      <c r="G16" s="168"/>
      <c r="H16" s="168"/>
      <c r="I16" s="168"/>
      <c r="J16" s="192" t="s">
        <v>17314</v>
      </c>
      <c r="K16" s="193">
        <v>0.4</v>
      </c>
      <c r="L16" s="193">
        <v>0.1</v>
      </c>
      <c r="M16" s="193">
        <v>0</v>
      </c>
      <c r="N16" s="193">
        <v>0</v>
      </c>
      <c r="O16" s="193"/>
      <c r="P16" s="193" t="s">
        <v>14222</v>
      </c>
    </row>
    <row r="17" spans="1:16" s="22" customFormat="1" ht="24" x14ac:dyDescent="0.25">
      <c r="A17" s="194" t="s">
        <v>70</v>
      </c>
      <c r="B17" s="183">
        <v>8699606690238</v>
      </c>
      <c r="C17" s="169" t="s">
        <v>71</v>
      </c>
      <c r="D17" s="171"/>
      <c r="E17" s="187" t="s">
        <v>72</v>
      </c>
      <c r="F17" s="87"/>
      <c r="G17" s="174"/>
      <c r="H17" s="168"/>
      <c r="I17" s="168"/>
      <c r="J17" s="192" t="s">
        <v>17314</v>
      </c>
      <c r="K17" s="193">
        <v>0.4</v>
      </c>
      <c r="L17" s="193">
        <v>0.1</v>
      </c>
      <c r="M17" s="193">
        <v>0</v>
      </c>
      <c r="N17" s="193">
        <v>0</v>
      </c>
      <c r="O17" s="193"/>
      <c r="P17" s="193" t="s">
        <v>14222</v>
      </c>
    </row>
    <row r="18" spans="1:16" s="22" customFormat="1" ht="24" x14ac:dyDescent="0.25">
      <c r="A18" s="194" t="s">
        <v>73</v>
      </c>
      <c r="B18" s="183">
        <v>8699606690245</v>
      </c>
      <c r="C18" s="169" t="s">
        <v>74</v>
      </c>
      <c r="D18" s="171"/>
      <c r="E18" s="187" t="s">
        <v>75</v>
      </c>
      <c r="F18" s="182"/>
      <c r="G18" s="168"/>
      <c r="H18" s="168"/>
      <c r="I18" s="168"/>
      <c r="J18" s="192" t="s">
        <v>17314</v>
      </c>
      <c r="K18" s="193">
        <v>0.4</v>
      </c>
      <c r="L18" s="193">
        <v>0.1</v>
      </c>
      <c r="M18" s="193">
        <v>0</v>
      </c>
      <c r="N18" s="193">
        <v>0</v>
      </c>
      <c r="O18" s="193"/>
      <c r="P18" s="193" t="s">
        <v>14222</v>
      </c>
    </row>
    <row r="19" spans="1:16" s="22" customFormat="1" ht="24" x14ac:dyDescent="0.25">
      <c r="A19" s="194" t="s">
        <v>78</v>
      </c>
      <c r="B19" s="183">
        <v>8699606690863</v>
      </c>
      <c r="C19" s="169" t="s">
        <v>79</v>
      </c>
      <c r="D19" s="171"/>
      <c r="E19" s="187" t="s">
        <v>72</v>
      </c>
      <c r="F19" s="87"/>
      <c r="G19" s="168"/>
      <c r="H19" s="168"/>
      <c r="I19" s="168"/>
      <c r="J19" s="192" t="s">
        <v>17314</v>
      </c>
      <c r="K19" s="193">
        <v>0.4</v>
      </c>
      <c r="L19" s="193">
        <v>0.1</v>
      </c>
      <c r="M19" s="193">
        <v>0</v>
      </c>
      <c r="N19" s="193">
        <v>0</v>
      </c>
      <c r="O19" s="193"/>
      <c r="P19" s="193" t="s">
        <v>14222</v>
      </c>
    </row>
    <row r="20" spans="1:16" s="22" customFormat="1" ht="24" x14ac:dyDescent="0.25">
      <c r="A20" s="194" t="s">
        <v>80</v>
      </c>
      <c r="B20" s="183">
        <v>8699606690856</v>
      </c>
      <c r="C20" s="169" t="s">
        <v>81</v>
      </c>
      <c r="D20" s="171"/>
      <c r="E20" s="187" t="s">
        <v>75</v>
      </c>
      <c r="F20" s="182"/>
      <c r="G20" s="168"/>
      <c r="H20" s="168"/>
      <c r="I20" s="168"/>
      <c r="J20" s="192" t="s">
        <v>17314</v>
      </c>
      <c r="K20" s="193">
        <v>0.4</v>
      </c>
      <c r="L20" s="193">
        <v>0.1</v>
      </c>
      <c r="M20" s="193">
        <v>0</v>
      </c>
      <c r="N20" s="193">
        <v>0</v>
      </c>
      <c r="O20" s="193"/>
      <c r="P20" s="193" t="s">
        <v>14222</v>
      </c>
    </row>
    <row r="21" spans="1:16" s="22" customFormat="1" ht="24" x14ac:dyDescent="0.25">
      <c r="A21" s="194" t="s">
        <v>88</v>
      </c>
      <c r="B21" s="183">
        <v>8699788695021</v>
      </c>
      <c r="C21" s="169" t="s">
        <v>89</v>
      </c>
      <c r="D21" s="198"/>
      <c r="E21" s="187" t="s">
        <v>83</v>
      </c>
      <c r="F21" s="87"/>
      <c r="G21" s="168"/>
      <c r="H21" s="168"/>
      <c r="I21" s="168"/>
      <c r="J21" s="192" t="s">
        <v>17314</v>
      </c>
      <c r="K21" s="193">
        <v>0.4</v>
      </c>
      <c r="L21" s="193">
        <v>0.1</v>
      </c>
      <c r="M21" s="193">
        <v>0</v>
      </c>
      <c r="N21" s="193">
        <v>0</v>
      </c>
      <c r="O21" s="193"/>
      <c r="P21" s="193" t="s">
        <v>14222</v>
      </c>
    </row>
    <row r="22" spans="1:16" s="22" customFormat="1" ht="24" x14ac:dyDescent="0.25">
      <c r="A22" s="194" t="s">
        <v>90</v>
      </c>
      <c r="B22" s="183">
        <v>8699788694192</v>
      </c>
      <c r="C22" s="169" t="s">
        <v>91</v>
      </c>
      <c r="D22" s="171"/>
      <c r="E22" s="187" t="s">
        <v>83</v>
      </c>
      <c r="F22" s="87"/>
      <c r="G22" s="168"/>
      <c r="H22" s="168"/>
      <c r="I22" s="168"/>
      <c r="J22" s="192" t="s">
        <v>17314</v>
      </c>
      <c r="K22" s="193">
        <v>0.4</v>
      </c>
      <c r="L22" s="193">
        <v>0.1</v>
      </c>
      <c r="M22" s="193">
        <v>0</v>
      </c>
      <c r="N22" s="193">
        <v>0</v>
      </c>
      <c r="O22" s="193"/>
      <c r="P22" s="193" t="s">
        <v>14222</v>
      </c>
    </row>
    <row r="23" spans="1:16" s="22" customFormat="1" ht="24" x14ac:dyDescent="0.25">
      <c r="A23" s="194" t="s">
        <v>92</v>
      </c>
      <c r="B23" s="183">
        <v>8699788690026</v>
      </c>
      <c r="C23" s="169" t="s">
        <v>93</v>
      </c>
      <c r="D23" s="171"/>
      <c r="E23" s="187" t="s">
        <v>85</v>
      </c>
      <c r="F23" s="87"/>
      <c r="G23" s="168"/>
      <c r="H23" s="168"/>
      <c r="I23" s="168"/>
      <c r="J23" s="192" t="s">
        <v>17314</v>
      </c>
      <c r="K23" s="193">
        <v>0.4</v>
      </c>
      <c r="L23" s="193">
        <v>0.1</v>
      </c>
      <c r="M23" s="193">
        <v>0</v>
      </c>
      <c r="N23" s="193">
        <v>0</v>
      </c>
      <c r="O23" s="193"/>
      <c r="P23" s="193" t="s">
        <v>14222</v>
      </c>
    </row>
    <row r="24" spans="1:16" s="22" customFormat="1" ht="24" x14ac:dyDescent="0.25">
      <c r="A24" s="194" t="s">
        <v>94</v>
      </c>
      <c r="B24" s="183">
        <v>8699788698190</v>
      </c>
      <c r="C24" s="169" t="s">
        <v>95</v>
      </c>
      <c r="D24" s="171"/>
      <c r="E24" s="187" t="s">
        <v>85</v>
      </c>
      <c r="F24" s="182"/>
      <c r="G24" s="168"/>
      <c r="H24" s="168"/>
      <c r="I24" s="168"/>
      <c r="J24" s="192" t="s">
        <v>17314</v>
      </c>
      <c r="K24" s="193">
        <v>0.4</v>
      </c>
      <c r="L24" s="193">
        <v>0.1</v>
      </c>
      <c r="M24" s="193">
        <v>0</v>
      </c>
      <c r="N24" s="193">
        <v>0</v>
      </c>
      <c r="O24" s="193"/>
      <c r="P24" s="193" t="s">
        <v>14222</v>
      </c>
    </row>
    <row r="25" spans="1:16" s="22" customFormat="1" ht="24" x14ac:dyDescent="0.25">
      <c r="A25" s="194" t="s">
        <v>96</v>
      </c>
      <c r="B25" s="183">
        <v>8699508690596</v>
      </c>
      <c r="C25" s="169" t="s">
        <v>97</v>
      </c>
      <c r="D25" s="171"/>
      <c r="E25" s="187" t="s">
        <v>83</v>
      </c>
      <c r="F25" s="87"/>
      <c r="G25" s="168"/>
      <c r="H25" s="168"/>
      <c r="I25" s="168"/>
      <c r="J25" s="192" t="s">
        <v>17314</v>
      </c>
      <c r="K25" s="193">
        <v>0.4</v>
      </c>
      <c r="L25" s="193">
        <v>0.1</v>
      </c>
      <c r="M25" s="193">
        <v>0</v>
      </c>
      <c r="N25" s="193">
        <v>0</v>
      </c>
      <c r="O25" s="193"/>
      <c r="P25" s="193" t="s">
        <v>14222</v>
      </c>
    </row>
    <row r="26" spans="1:16" s="22" customFormat="1" ht="24" x14ac:dyDescent="0.25">
      <c r="A26" s="194" t="s">
        <v>98</v>
      </c>
      <c r="B26" s="183">
        <v>8699606690887</v>
      </c>
      <c r="C26" s="169" t="s">
        <v>99</v>
      </c>
      <c r="D26" s="171"/>
      <c r="E26" s="187" t="s">
        <v>83</v>
      </c>
      <c r="F26" s="87"/>
      <c r="G26" s="168"/>
      <c r="H26" s="168"/>
      <c r="I26" s="168"/>
      <c r="J26" s="192" t="s">
        <v>17314</v>
      </c>
      <c r="K26" s="193">
        <v>0.28000000000000003</v>
      </c>
      <c r="L26" s="193">
        <v>0.1</v>
      </c>
      <c r="M26" s="193">
        <v>0</v>
      </c>
      <c r="N26" s="193">
        <v>0</v>
      </c>
      <c r="O26" s="193"/>
      <c r="P26" s="193" t="s">
        <v>14222</v>
      </c>
    </row>
    <row r="27" spans="1:16" ht="24" x14ac:dyDescent="0.25">
      <c r="A27" s="194" t="s">
        <v>100</v>
      </c>
      <c r="B27" s="183">
        <v>8699606690252</v>
      </c>
      <c r="C27" s="169" t="s">
        <v>101</v>
      </c>
      <c r="D27" s="171"/>
      <c r="E27" s="187" t="s">
        <v>83</v>
      </c>
      <c r="F27" s="87"/>
      <c r="G27" s="168"/>
      <c r="H27" s="168"/>
      <c r="I27" s="168"/>
      <c r="J27" s="192" t="s">
        <v>17314</v>
      </c>
      <c r="K27" s="193">
        <v>0.4</v>
      </c>
      <c r="L27" s="193">
        <v>0.1</v>
      </c>
      <c r="M27" s="193">
        <v>0</v>
      </c>
      <c r="N27" s="193">
        <v>0</v>
      </c>
      <c r="O27" s="193"/>
      <c r="P27" s="193" t="s">
        <v>14222</v>
      </c>
    </row>
    <row r="28" spans="1:16" ht="24" x14ac:dyDescent="0.25">
      <c r="A28" s="194" t="s">
        <v>102</v>
      </c>
      <c r="B28" s="183">
        <v>8699606690870</v>
      </c>
      <c r="C28" s="169" t="s">
        <v>103</v>
      </c>
      <c r="D28" s="171"/>
      <c r="E28" s="187" t="s">
        <v>85</v>
      </c>
      <c r="F28" s="87"/>
      <c r="G28" s="168"/>
      <c r="H28" s="168"/>
      <c r="I28" s="168"/>
      <c r="J28" s="192" t="s">
        <v>17314</v>
      </c>
      <c r="K28" s="193">
        <v>0.4</v>
      </c>
      <c r="L28" s="193">
        <v>0.1</v>
      </c>
      <c r="M28" s="193">
        <v>0</v>
      </c>
      <c r="N28" s="193">
        <v>0</v>
      </c>
      <c r="O28" s="193"/>
      <c r="P28" s="193" t="s">
        <v>14222</v>
      </c>
    </row>
    <row r="29" spans="1:16" ht="24" x14ac:dyDescent="0.25">
      <c r="A29" s="194" t="s">
        <v>104</v>
      </c>
      <c r="B29" s="183">
        <v>8699606690269</v>
      </c>
      <c r="C29" s="169" t="s">
        <v>105</v>
      </c>
      <c r="D29" s="171"/>
      <c r="E29" s="187" t="s">
        <v>85</v>
      </c>
      <c r="F29" s="87"/>
      <c r="G29" s="168"/>
      <c r="H29" s="168"/>
      <c r="I29" s="168"/>
      <c r="J29" s="192" t="s">
        <v>17314</v>
      </c>
      <c r="K29" s="193">
        <v>0.4</v>
      </c>
      <c r="L29" s="193">
        <v>0.1</v>
      </c>
      <c r="M29" s="193">
        <v>0</v>
      </c>
      <c r="N29" s="193">
        <v>0</v>
      </c>
      <c r="O29" s="193"/>
      <c r="P29" s="193" t="s">
        <v>14222</v>
      </c>
    </row>
    <row r="30" spans="1:16" ht="24" x14ac:dyDescent="0.25">
      <c r="A30" s="194" t="s">
        <v>86</v>
      </c>
      <c r="B30" s="183">
        <v>8699828690399</v>
      </c>
      <c r="C30" s="169" t="s">
        <v>17148</v>
      </c>
      <c r="D30" s="183"/>
      <c r="E30" s="187" t="s">
        <v>83</v>
      </c>
      <c r="F30" s="87"/>
      <c r="G30" s="168"/>
      <c r="H30" s="168"/>
      <c r="I30" s="168"/>
      <c r="J30" s="192" t="s">
        <v>17314</v>
      </c>
      <c r="K30" s="193">
        <v>0.4</v>
      </c>
      <c r="L30" s="193">
        <v>0.1</v>
      </c>
      <c r="M30" s="193">
        <v>0</v>
      </c>
      <c r="N30" s="193">
        <v>0</v>
      </c>
      <c r="O30" s="193"/>
      <c r="P30" s="193" t="s">
        <v>14222</v>
      </c>
    </row>
    <row r="31" spans="1:16" ht="24" x14ac:dyDescent="0.25">
      <c r="A31" s="194" t="s">
        <v>87</v>
      </c>
      <c r="B31" s="183">
        <v>8699828690405</v>
      </c>
      <c r="C31" s="169" t="s">
        <v>13529</v>
      </c>
      <c r="D31" s="183"/>
      <c r="E31" s="187" t="s">
        <v>85</v>
      </c>
      <c r="F31" s="87"/>
      <c r="G31" s="168"/>
      <c r="H31" s="168"/>
      <c r="I31" s="168"/>
      <c r="J31" s="192" t="s">
        <v>17314</v>
      </c>
      <c r="K31" s="193">
        <v>0.4</v>
      </c>
      <c r="L31" s="193">
        <v>0.1</v>
      </c>
      <c r="M31" s="193">
        <v>0</v>
      </c>
      <c r="N31" s="193">
        <v>0</v>
      </c>
      <c r="O31" s="193"/>
      <c r="P31" s="193" t="s">
        <v>14222</v>
      </c>
    </row>
    <row r="32" spans="1:16" ht="24" x14ac:dyDescent="0.25">
      <c r="A32" s="194" t="s">
        <v>106</v>
      </c>
      <c r="B32" s="183">
        <v>8699828691877</v>
      </c>
      <c r="C32" s="169" t="s">
        <v>14522</v>
      </c>
      <c r="D32" s="171"/>
      <c r="E32" s="187" t="s">
        <v>37</v>
      </c>
      <c r="F32" s="182"/>
      <c r="G32" s="168">
        <v>43020</v>
      </c>
      <c r="H32" s="168"/>
      <c r="I32" s="168"/>
      <c r="J32" s="192" t="s">
        <v>17314</v>
      </c>
      <c r="K32" s="193">
        <v>0.4</v>
      </c>
      <c r="L32" s="193">
        <v>0.1</v>
      </c>
      <c r="M32" s="193">
        <v>0</v>
      </c>
      <c r="N32" s="193">
        <v>0</v>
      </c>
      <c r="O32" s="193"/>
      <c r="P32" s="193" t="s">
        <v>14222</v>
      </c>
    </row>
    <row r="33" spans="1:16" ht="24" x14ac:dyDescent="0.25">
      <c r="A33" s="194" t="s">
        <v>110</v>
      </c>
      <c r="B33" s="183">
        <v>8699606690924</v>
      </c>
      <c r="C33" s="169" t="s">
        <v>111</v>
      </c>
      <c r="D33" s="171"/>
      <c r="E33" s="187" t="s">
        <v>108</v>
      </c>
      <c r="F33" s="87"/>
      <c r="G33" s="168"/>
      <c r="H33" s="168"/>
      <c r="I33" s="168"/>
      <c r="J33" s="192" t="s">
        <v>17314</v>
      </c>
      <c r="K33" s="193">
        <v>0.4</v>
      </c>
      <c r="L33" s="193">
        <v>0.1</v>
      </c>
      <c r="M33" s="193">
        <v>0</v>
      </c>
      <c r="N33" s="193">
        <v>0</v>
      </c>
      <c r="O33" s="193"/>
      <c r="P33" s="193" t="s">
        <v>14222</v>
      </c>
    </row>
    <row r="34" spans="1:16" s="22" customFormat="1" ht="24" x14ac:dyDescent="0.25">
      <c r="A34" s="194" t="s">
        <v>112</v>
      </c>
      <c r="B34" s="183">
        <v>8699606690917</v>
      </c>
      <c r="C34" s="169" t="s">
        <v>113</v>
      </c>
      <c r="D34" s="171"/>
      <c r="E34" s="187" t="s">
        <v>109</v>
      </c>
      <c r="F34" s="87"/>
      <c r="G34" s="168"/>
      <c r="H34" s="168"/>
      <c r="I34" s="168"/>
      <c r="J34" s="192" t="s">
        <v>17314</v>
      </c>
      <c r="K34" s="193">
        <v>0.4</v>
      </c>
      <c r="L34" s="193">
        <v>0.1</v>
      </c>
      <c r="M34" s="193">
        <v>0</v>
      </c>
      <c r="N34" s="193">
        <v>0</v>
      </c>
      <c r="O34" s="193"/>
      <c r="P34" s="193" t="s">
        <v>14222</v>
      </c>
    </row>
    <row r="35" spans="1:16" ht="24" x14ac:dyDescent="0.25">
      <c r="A35" s="194" t="s">
        <v>115</v>
      </c>
      <c r="B35" s="183">
        <v>8699606690993</v>
      </c>
      <c r="C35" s="169" t="s">
        <v>116</v>
      </c>
      <c r="D35" s="171"/>
      <c r="E35" s="187" t="s">
        <v>114</v>
      </c>
      <c r="F35" s="87"/>
      <c r="G35" s="168"/>
      <c r="H35" s="168"/>
      <c r="I35" s="168"/>
      <c r="J35" s="192" t="s">
        <v>17314</v>
      </c>
      <c r="K35" s="193">
        <v>0.4</v>
      </c>
      <c r="L35" s="193">
        <v>0.1</v>
      </c>
      <c r="M35" s="193">
        <v>0</v>
      </c>
      <c r="N35" s="193">
        <v>0</v>
      </c>
      <c r="O35" s="193"/>
      <c r="P35" s="193" t="s">
        <v>14222</v>
      </c>
    </row>
    <row r="36" spans="1:16" s="22" customFormat="1" ht="24" x14ac:dyDescent="0.25">
      <c r="A36" s="194" t="s">
        <v>120</v>
      </c>
      <c r="B36" s="183">
        <v>8699606690948</v>
      </c>
      <c r="C36" s="169" t="s">
        <v>121</v>
      </c>
      <c r="D36" s="171"/>
      <c r="E36" s="187" t="s">
        <v>118</v>
      </c>
      <c r="F36" s="87"/>
      <c r="G36" s="168"/>
      <c r="H36" s="168"/>
      <c r="I36" s="168"/>
      <c r="J36" s="192" t="s">
        <v>17314</v>
      </c>
      <c r="K36" s="193">
        <v>0.4</v>
      </c>
      <c r="L36" s="193">
        <v>0.1</v>
      </c>
      <c r="M36" s="193">
        <v>0</v>
      </c>
      <c r="N36" s="193">
        <v>0</v>
      </c>
      <c r="O36" s="193"/>
      <c r="P36" s="193" t="s">
        <v>14222</v>
      </c>
    </row>
    <row r="37" spans="1:16" s="22" customFormat="1" ht="24" x14ac:dyDescent="0.25">
      <c r="A37" s="194" t="s">
        <v>122</v>
      </c>
      <c r="B37" s="183">
        <v>8699606690931</v>
      </c>
      <c r="C37" s="169" t="s">
        <v>123</v>
      </c>
      <c r="D37" s="171"/>
      <c r="E37" s="187" t="s">
        <v>119</v>
      </c>
      <c r="F37" s="87"/>
      <c r="G37" s="168"/>
      <c r="H37" s="168"/>
      <c r="I37" s="168"/>
      <c r="J37" s="192" t="s">
        <v>17314</v>
      </c>
      <c r="K37" s="193">
        <v>0.4</v>
      </c>
      <c r="L37" s="193">
        <v>0.1</v>
      </c>
      <c r="M37" s="193">
        <v>0</v>
      </c>
      <c r="N37" s="193">
        <v>0</v>
      </c>
      <c r="O37" s="193"/>
      <c r="P37" s="193" t="s">
        <v>14222</v>
      </c>
    </row>
    <row r="38" spans="1:16" ht="24" x14ac:dyDescent="0.25">
      <c r="A38" s="194" t="s">
        <v>125</v>
      </c>
      <c r="B38" s="183">
        <v>8699606690962</v>
      </c>
      <c r="C38" s="169" t="s">
        <v>126</v>
      </c>
      <c r="D38" s="171"/>
      <c r="E38" s="187" t="s">
        <v>124</v>
      </c>
      <c r="F38" s="87"/>
      <c r="G38" s="168"/>
      <c r="H38" s="168"/>
      <c r="I38" s="168"/>
      <c r="J38" s="192" t="s">
        <v>17314</v>
      </c>
      <c r="K38" s="193">
        <v>0.4</v>
      </c>
      <c r="L38" s="193">
        <v>0.1</v>
      </c>
      <c r="M38" s="193">
        <v>0</v>
      </c>
      <c r="N38" s="193">
        <v>0</v>
      </c>
      <c r="O38" s="193"/>
      <c r="P38" s="193" t="s">
        <v>14222</v>
      </c>
    </row>
    <row r="39" spans="1:16" s="22" customFormat="1" ht="24" x14ac:dyDescent="0.25">
      <c r="A39" s="194" t="s">
        <v>127</v>
      </c>
      <c r="B39" s="183">
        <v>8699606690955</v>
      </c>
      <c r="C39" s="169" t="s">
        <v>128</v>
      </c>
      <c r="D39" s="171"/>
      <c r="E39" s="187" t="s">
        <v>129</v>
      </c>
      <c r="F39" s="87"/>
      <c r="G39" s="168"/>
      <c r="H39" s="168"/>
      <c r="I39" s="168"/>
      <c r="J39" s="192" t="s">
        <v>17314</v>
      </c>
      <c r="K39" s="193">
        <v>0.4</v>
      </c>
      <c r="L39" s="193">
        <v>0.1</v>
      </c>
      <c r="M39" s="193">
        <v>0</v>
      </c>
      <c r="N39" s="193">
        <v>0</v>
      </c>
      <c r="O39" s="193"/>
      <c r="P39" s="193" t="s">
        <v>14222</v>
      </c>
    </row>
    <row r="40" spans="1:16" ht="24" x14ac:dyDescent="0.25">
      <c r="A40" s="194" t="s">
        <v>134</v>
      </c>
      <c r="B40" s="183">
        <v>8699788695045</v>
      </c>
      <c r="C40" s="169" t="s">
        <v>135</v>
      </c>
      <c r="D40" s="171"/>
      <c r="E40" s="187" t="s">
        <v>131</v>
      </c>
      <c r="F40" s="87"/>
      <c r="G40" s="168"/>
      <c r="H40" s="168"/>
      <c r="I40" s="168"/>
      <c r="J40" s="192" t="s">
        <v>17314</v>
      </c>
      <c r="K40" s="193">
        <v>0.4</v>
      </c>
      <c r="L40" s="193">
        <v>0.1</v>
      </c>
      <c r="M40" s="193">
        <v>0</v>
      </c>
      <c r="N40" s="193">
        <v>0</v>
      </c>
      <c r="O40" s="193"/>
      <c r="P40" s="193" t="s">
        <v>14222</v>
      </c>
    </row>
    <row r="41" spans="1:16" ht="24" x14ac:dyDescent="0.25">
      <c r="A41" s="194" t="s">
        <v>136</v>
      </c>
      <c r="B41" s="183">
        <v>8699788690040</v>
      </c>
      <c r="C41" s="169" t="s">
        <v>137</v>
      </c>
      <c r="D41" s="171"/>
      <c r="E41" s="187" t="s">
        <v>133</v>
      </c>
      <c r="F41" s="182"/>
      <c r="G41" s="62"/>
      <c r="H41" s="62"/>
      <c r="I41" s="62"/>
      <c r="J41" s="192" t="s">
        <v>17314</v>
      </c>
      <c r="K41" s="193">
        <v>0.4</v>
      </c>
      <c r="L41" s="193">
        <v>0.1</v>
      </c>
      <c r="M41" s="193">
        <v>0</v>
      </c>
      <c r="N41" s="193">
        <v>0</v>
      </c>
      <c r="O41" s="193"/>
      <c r="P41" s="193" t="s">
        <v>14222</v>
      </c>
    </row>
    <row r="42" spans="1:16" ht="24" x14ac:dyDescent="0.25">
      <c r="A42" s="194" t="s">
        <v>140</v>
      </c>
      <c r="B42" s="183">
        <v>8699606690986</v>
      </c>
      <c r="C42" s="169" t="s">
        <v>141</v>
      </c>
      <c r="D42" s="171"/>
      <c r="E42" s="187" t="s">
        <v>131</v>
      </c>
      <c r="F42" s="87"/>
      <c r="G42" s="168"/>
      <c r="H42" s="168"/>
      <c r="I42" s="168"/>
      <c r="J42" s="192" t="s">
        <v>17314</v>
      </c>
      <c r="K42" s="193">
        <v>0.28000000000000003</v>
      </c>
      <c r="L42" s="193">
        <v>0.1</v>
      </c>
      <c r="M42" s="193">
        <v>0</v>
      </c>
      <c r="N42" s="193">
        <v>0</v>
      </c>
      <c r="O42" s="193"/>
      <c r="P42" s="193" t="s">
        <v>14222</v>
      </c>
    </row>
    <row r="43" spans="1:16" ht="24" x14ac:dyDescent="0.25">
      <c r="A43" s="194" t="s">
        <v>142</v>
      </c>
      <c r="B43" s="183">
        <v>8699606690313</v>
      </c>
      <c r="C43" s="169" t="s">
        <v>143</v>
      </c>
      <c r="D43" s="171"/>
      <c r="E43" s="187" t="s">
        <v>131</v>
      </c>
      <c r="F43" s="87"/>
      <c r="G43" s="168"/>
      <c r="H43" s="168"/>
      <c r="I43" s="168"/>
      <c r="J43" s="192" t="s">
        <v>17314</v>
      </c>
      <c r="K43" s="193">
        <v>0.4</v>
      </c>
      <c r="L43" s="193">
        <v>0.1</v>
      </c>
      <c r="M43" s="193">
        <v>0</v>
      </c>
      <c r="N43" s="193">
        <v>0</v>
      </c>
      <c r="O43" s="193"/>
      <c r="P43" s="193" t="s">
        <v>14222</v>
      </c>
    </row>
    <row r="44" spans="1:16" ht="24" x14ac:dyDescent="0.25">
      <c r="A44" s="194" t="s">
        <v>144</v>
      </c>
      <c r="B44" s="183">
        <v>8699606690979</v>
      </c>
      <c r="C44" s="169" t="s">
        <v>145</v>
      </c>
      <c r="D44" s="171"/>
      <c r="E44" s="187" t="s">
        <v>133</v>
      </c>
      <c r="F44" s="87"/>
      <c r="G44" s="168"/>
      <c r="H44" s="168"/>
      <c r="I44" s="168"/>
      <c r="J44" s="192" t="s">
        <v>17314</v>
      </c>
      <c r="K44" s="193">
        <v>0.4</v>
      </c>
      <c r="L44" s="193">
        <v>0.1</v>
      </c>
      <c r="M44" s="193">
        <v>0</v>
      </c>
      <c r="N44" s="193">
        <v>0</v>
      </c>
      <c r="O44" s="193"/>
      <c r="P44" s="193" t="s">
        <v>14222</v>
      </c>
    </row>
    <row r="45" spans="1:16" s="22" customFormat="1" ht="24" x14ac:dyDescent="0.25">
      <c r="A45" s="194" t="s">
        <v>146</v>
      </c>
      <c r="B45" s="183">
        <v>8699606690320</v>
      </c>
      <c r="C45" s="169" t="s">
        <v>147</v>
      </c>
      <c r="D45" s="171"/>
      <c r="E45" s="187" t="s">
        <v>133</v>
      </c>
      <c r="F45" s="182"/>
      <c r="G45" s="62"/>
      <c r="H45" s="62"/>
      <c r="I45" s="62"/>
      <c r="J45" s="192" t="s">
        <v>17314</v>
      </c>
      <c r="K45" s="193">
        <v>0.4</v>
      </c>
      <c r="L45" s="193">
        <v>0.1</v>
      </c>
      <c r="M45" s="193">
        <v>0</v>
      </c>
      <c r="N45" s="193">
        <v>0</v>
      </c>
      <c r="O45" s="193"/>
      <c r="P45" s="193" t="s">
        <v>14222</v>
      </c>
    </row>
    <row r="46" spans="1:16" ht="24" x14ac:dyDescent="0.25">
      <c r="A46" s="194" t="s">
        <v>130</v>
      </c>
      <c r="B46" s="183">
        <v>8699828690412</v>
      </c>
      <c r="C46" s="169" t="s">
        <v>17146</v>
      </c>
      <c r="D46" s="183"/>
      <c r="E46" s="187" t="s">
        <v>131</v>
      </c>
      <c r="F46" s="87"/>
      <c r="G46" s="168"/>
      <c r="H46" s="168"/>
      <c r="I46" s="168"/>
      <c r="J46" s="192" t="s">
        <v>17314</v>
      </c>
      <c r="K46" s="193">
        <v>0.4</v>
      </c>
      <c r="L46" s="193">
        <v>0.1</v>
      </c>
      <c r="M46" s="193">
        <v>0</v>
      </c>
      <c r="N46" s="193">
        <v>0</v>
      </c>
      <c r="O46" s="193"/>
      <c r="P46" s="193" t="s">
        <v>14222</v>
      </c>
    </row>
    <row r="47" spans="1:16" ht="24" x14ac:dyDescent="0.25">
      <c r="A47" s="194" t="s">
        <v>132</v>
      </c>
      <c r="B47" s="183">
        <v>8699828690429</v>
      </c>
      <c r="C47" s="169" t="s">
        <v>17147</v>
      </c>
      <c r="D47" s="183"/>
      <c r="E47" s="187" t="s">
        <v>133</v>
      </c>
      <c r="F47" s="87"/>
      <c r="G47" s="168"/>
      <c r="H47" s="168"/>
      <c r="I47" s="168"/>
      <c r="J47" s="192" t="s">
        <v>17314</v>
      </c>
      <c r="K47" s="193">
        <v>0.4</v>
      </c>
      <c r="L47" s="193">
        <v>0.1</v>
      </c>
      <c r="M47" s="193">
        <v>0</v>
      </c>
      <c r="N47" s="193">
        <v>0</v>
      </c>
      <c r="O47" s="193"/>
      <c r="P47" s="193" t="s">
        <v>14222</v>
      </c>
    </row>
    <row r="48" spans="1:16" ht="24" x14ac:dyDescent="0.25">
      <c r="A48" s="194" t="s">
        <v>148</v>
      </c>
      <c r="B48" s="183">
        <v>8699788698237</v>
      </c>
      <c r="C48" s="169" t="s">
        <v>149</v>
      </c>
      <c r="D48" s="171"/>
      <c r="E48" s="187" t="s">
        <v>133</v>
      </c>
      <c r="F48" s="87"/>
      <c r="G48" s="168"/>
      <c r="H48" s="168"/>
      <c r="I48" s="168"/>
      <c r="J48" s="192" t="s">
        <v>17314</v>
      </c>
      <c r="K48" s="193">
        <v>0.4</v>
      </c>
      <c r="L48" s="193">
        <v>0.1</v>
      </c>
      <c r="M48" s="193">
        <v>0</v>
      </c>
      <c r="N48" s="193">
        <v>0</v>
      </c>
      <c r="O48" s="193"/>
      <c r="P48" s="193" t="s">
        <v>14222</v>
      </c>
    </row>
    <row r="49" spans="1:16" ht="24" x14ac:dyDescent="0.25">
      <c r="A49" s="194" t="s">
        <v>150</v>
      </c>
      <c r="B49" s="183">
        <v>8699788694154</v>
      </c>
      <c r="C49" s="169" t="s">
        <v>151</v>
      </c>
      <c r="D49" s="171"/>
      <c r="E49" s="187" t="s">
        <v>131</v>
      </c>
      <c r="F49" s="87"/>
      <c r="G49" s="168"/>
      <c r="H49" s="168"/>
      <c r="I49" s="168"/>
      <c r="J49" s="192" t="s">
        <v>17314</v>
      </c>
      <c r="K49" s="193">
        <v>0.4</v>
      </c>
      <c r="L49" s="193">
        <v>0.1</v>
      </c>
      <c r="M49" s="193">
        <v>0</v>
      </c>
      <c r="N49" s="193">
        <v>0</v>
      </c>
      <c r="O49" s="193"/>
      <c r="P49" s="193" t="s">
        <v>14222</v>
      </c>
    </row>
    <row r="50" spans="1:16" ht="24" x14ac:dyDescent="0.25">
      <c r="A50" s="194" t="s">
        <v>152</v>
      </c>
      <c r="B50" s="183">
        <v>8699828690436</v>
      </c>
      <c r="C50" s="169" t="s">
        <v>153</v>
      </c>
      <c r="D50" s="183"/>
      <c r="E50" s="187" t="s">
        <v>154</v>
      </c>
      <c r="F50" s="87"/>
      <c r="G50" s="168"/>
      <c r="H50" s="168"/>
      <c r="I50" s="168"/>
      <c r="J50" s="192" t="s">
        <v>17314</v>
      </c>
      <c r="K50" s="193">
        <v>0.4</v>
      </c>
      <c r="L50" s="193">
        <v>0.1</v>
      </c>
      <c r="M50" s="193">
        <v>0</v>
      </c>
      <c r="N50" s="193">
        <v>0</v>
      </c>
      <c r="O50" s="193"/>
      <c r="P50" s="193" t="s">
        <v>14222</v>
      </c>
    </row>
    <row r="51" spans="1:16" ht="24" x14ac:dyDescent="0.25">
      <c r="A51" s="194" t="s">
        <v>155</v>
      </c>
      <c r="B51" s="183">
        <v>8699788699074</v>
      </c>
      <c r="C51" s="169" t="s">
        <v>156</v>
      </c>
      <c r="D51" s="171"/>
      <c r="E51" s="187" t="s">
        <v>154</v>
      </c>
      <c r="F51" s="87"/>
      <c r="G51" s="168"/>
      <c r="H51" s="168"/>
      <c r="I51" s="168"/>
      <c r="J51" s="192" t="s">
        <v>17314</v>
      </c>
      <c r="K51" s="193">
        <v>0.4</v>
      </c>
      <c r="L51" s="193">
        <v>0.1</v>
      </c>
      <c r="M51" s="193">
        <v>0</v>
      </c>
      <c r="N51" s="193">
        <v>0</v>
      </c>
      <c r="O51" s="193"/>
      <c r="P51" s="193" t="s">
        <v>14222</v>
      </c>
    </row>
    <row r="52" spans="1:16" ht="24" x14ac:dyDescent="0.25">
      <c r="A52" s="194" t="s">
        <v>157</v>
      </c>
      <c r="B52" s="183">
        <v>8699788693072</v>
      </c>
      <c r="C52" s="169" t="s">
        <v>158</v>
      </c>
      <c r="D52" s="171"/>
      <c r="E52" s="187" t="s">
        <v>159</v>
      </c>
      <c r="F52" s="87"/>
      <c r="G52" s="168"/>
      <c r="H52" s="168"/>
      <c r="I52" s="168"/>
      <c r="J52" s="192" t="s">
        <v>17314</v>
      </c>
      <c r="K52" s="193">
        <v>0.4</v>
      </c>
      <c r="L52" s="193">
        <v>0.1</v>
      </c>
      <c r="M52" s="193">
        <v>0</v>
      </c>
      <c r="N52" s="193">
        <v>0</v>
      </c>
      <c r="O52" s="193"/>
      <c r="P52" s="193" t="s">
        <v>14222</v>
      </c>
    </row>
    <row r="53" spans="1:16" ht="24" x14ac:dyDescent="0.25">
      <c r="A53" s="194" t="s">
        <v>160</v>
      </c>
      <c r="B53" s="183">
        <v>8699828690443</v>
      </c>
      <c r="C53" s="169" t="s">
        <v>161</v>
      </c>
      <c r="D53" s="183"/>
      <c r="E53" s="187" t="s">
        <v>159</v>
      </c>
      <c r="F53" s="87"/>
      <c r="G53" s="168"/>
      <c r="H53" s="168"/>
      <c r="I53" s="168"/>
      <c r="J53" s="192" t="s">
        <v>17314</v>
      </c>
      <c r="K53" s="193">
        <v>0.4</v>
      </c>
      <c r="L53" s="193">
        <v>0.1</v>
      </c>
      <c r="M53" s="193">
        <v>0</v>
      </c>
      <c r="N53" s="193">
        <v>0</v>
      </c>
      <c r="O53" s="193"/>
      <c r="P53" s="193" t="s">
        <v>14222</v>
      </c>
    </row>
    <row r="54" spans="1:16" ht="24" x14ac:dyDescent="0.25">
      <c r="A54" s="194" t="s">
        <v>162</v>
      </c>
      <c r="B54" s="183">
        <v>8699788691542</v>
      </c>
      <c r="C54" s="169" t="s">
        <v>163</v>
      </c>
      <c r="D54" s="171"/>
      <c r="E54" s="187" t="s">
        <v>164</v>
      </c>
      <c r="F54" s="87"/>
      <c r="G54" s="168"/>
      <c r="H54" s="168"/>
      <c r="I54" s="168"/>
      <c r="J54" s="192" t="s">
        <v>17314</v>
      </c>
      <c r="K54" s="193">
        <v>0.4</v>
      </c>
      <c r="L54" s="193">
        <v>0.1</v>
      </c>
      <c r="M54" s="193">
        <v>0</v>
      </c>
      <c r="N54" s="193">
        <v>0</v>
      </c>
      <c r="O54" s="193"/>
      <c r="P54" s="193" t="s">
        <v>14222</v>
      </c>
    </row>
    <row r="55" spans="1:16" ht="24" x14ac:dyDescent="0.25">
      <c r="A55" s="194" t="s">
        <v>165</v>
      </c>
      <c r="B55" s="183">
        <v>8699788691740</v>
      </c>
      <c r="C55" s="169" t="s">
        <v>166</v>
      </c>
      <c r="D55" s="171"/>
      <c r="E55" s="187" t="s">
        <v>167</v>
      </c>
      <c r="F55" s="87"/>
      <c r="G55" s="168"/>
      <c r="H55" s="168"/>
      <c r="I55" s="168"/>
      <c r="J55" s="192" t="s">
        <v>17314</v>
      </c>
      <c r="K55" s="193">
        <v>0.4</v>
      </c>
      <c r="L55" s="193">
        <v>0.1</v>
      </c>
      <c r="M55" s="193">
        <v>0</v>
      </c>
      <c r="N55" s="193">
        <v>0</v>
      </c>
      <c r="O55" s="193"/>
      <c r="P55" s="193" t="s">
        <v>14222</v>
      </c>
    </row>
    <row r="56" spans="1:16" ht="24" x14ac:dyDescent="0.25">
      <c r="A56" s="194" t="s">
        <v>168</v>
      </c>
      <c r="B56" s="183">
        <v>8699828690450</v>
      </c>
      <c r="C56" s="169" t="s">
        <v>169</v>
      </c>
      <c r="D56" s="183"/>
      <c r="E56" s="187" t="s">
        <v>164</v>
      </c>
      <c r="F56" s="87"/>
      <c r="G56" s="168"/>
      <c r="H56" s="168"/>
      <c r="I56" s="168"/>
      <c r="J56" s="192" t="s">
        <v>17314</v>
      </c>
      <c r="K56" s="193">
        <v>0.4</v>
      </c>
      <c r="L56" s="193">
        <v>0.1</v>
      </c>
      <c r="M56" s="193">
        <v>0</v>
      </c>
      <c r="N56" s="193">
        <v>0</v>
      </c>
      <c r="O56" s="193"/>
      <c r="P56" s="193" t="s">
        <v>14222</v>
      </c>
    </row>
    <row r="57" spans="1:16" ht="24" x14ac:dyDescent="0.25">
      <c r="A57" s="194" t="s">
        <v>170</v>
      </c>
      <c r="B57" s="183">
        <v>8699828690467</v>
      </c>
      <c r="C57" s="169" t="s">
        <v>171</v>
      </c>
      <c r="D57" s="183"/>
      <c r="E57" s="187" t="s">
        <v>167</v>
      </c>
      <c r="F57" s="87"/>
      <c r="G57" s="168"/>
      <c r="H57" s="168"/>
      <c r="I57" s="168"/>
      <c r="J57" s="192" t="s">
        <v>17314</v>
      </c>
      <c r="K57" s="193">
        <v>0.4</v>
      </c>
      <c r="L57" s="193">
        <v>0.1</v>
      </c>
      <c r="M57" s="193">
        <v>0</v>
      </c>
      <c r="N57" s="193">
        <v>0</v>
      </c>
      <c r="O57" s="193"/>
      <c r="P57" s="193" t="s">
        <v>14222</v>
      </c>
    </row>
    <row r="58" spans="1:16" ht="24" x14ac:dyDescent="0.25">
      <c r="A58" s="194" t="s">
        <v>172</v>
      </c>
      <c r="B58" s="183">
        <v>8699828690474</v>
      </c>
      <c r="C58" s="169" t="s">
        <v>173</v>
      </c>
      <c r="D58" s="183"/>
      <c r="E58" s="187" t="s">
        <v>174</v>
      </c>
      <c r="F58" s="87"/>
      <c r="G58" s="168"/>
      <c r="H58" s="168"/>
      <c r="I58" s="168"/>
      <c r="J58" s="192" t="s">
        <v>17314</v>
      </c>
      <c r="K58" s="193">
        <v>0.4</v>
      </c>
      <c r="L58" s="193">
        <v>0.1</v>
      </c>
      <c r="M58" s="193">
        <v>0</v>
      </c>
      <c r="N58" s="193">
        <v>0</v>
      </c>
      <c r="O58" s="193"/>
      <c r="P58" s="193" t="s">
        <v>14222</v>
      </c>
    </row>
    <row r="59" spans="1:16" ht="24" x14ac:dyDescent="0.25">
      <c r="A59" s="194" t="s">
        <v>175</v>
      </c>
      <c r="B59" s="183">
        <v>8699788695236</v>
      </c>
      <c r="C59" s="169" t="s">
        <v>176</v>
      </c>
      <c r="D59" s="171"/>
      <c r="E59" s="187" t="s">
        <v>174</v>
      </c>
      <c r="F59" s="182"/>
      <c r="G59" s="174"/>
      <c r="H59" s="168"/>
      <c r="I59" s="168"/>
      <c r="J59" s="192" t="s">
        <v>17314</v>
      </c>
      <c r="K59" s="193">
        <v>0.4</v>
      </c>
      <c r="L59" s="193">
        <v>0.1</v>
      </c>
      <c r="M59" s="193">
        <v>0</v>
      </c>
      <c r="N59" s="193">
        <v>0</v>
      </c>
      <c r="O59" s="193"/>
      <c r="P59" s="193" t="s">
        <v>14222</v>
      </c>
    </row>
    <row r="60" spans="1:16" ht="24" x14ac:dyDescent="0.25">
      <c r="A60" s="194" t="s">
        <v>178</v>
      </c>
      <c r="B60" s="183">
        <v>8699828690481</v>
      </c>
      <c r="C60" s="169" t="s">
        <v>179</v>
      </c>
      <c r="D60" s="183"/>
      <c r="E60" s="187" t="s">
        <v>177</v>
      </c>
      <c r="F60" s="87"/>
      <c r="G60" s="168"/>
      <c r="H60" s="168"/>
      <c r="I60" s="168"/>
      <c r="J60" s="192" t="s">
        <v>17314</v>
      </c>
      <c r="K60" s="193">
        <v>0.4</v>
      </c>
      <c r="L60" s="193">
        <v>0.1</v>
      </c>
      <c r="M60" s="193">
        <v>0</v>
      </c>
      <c r="N60" s="193">
        <v>0</v>
      </c>
      <c r="O60" s="193"/>
      <c r="P60" s="193" t="s">
        <v>14222</v>
      </c>
    </row>
    <row r="61" spans="1:16" ht="24" x14ac:dyDescent="0.25">
      <c r="A61" s="194" t="s">
        <v>180</v>
      </c>
      <c r="B61" s="183">
        <v>8699606691556</v>
      </c>
      <c r="C61" s="169" t="s">
        <v>181</v>
      </c>
      <c r="D61" s="171"/>
      <c r="E61" s="187" t="s">
        <v>154</v>
      </c>
      <c r="F61" s="87"/>
      <c r="G61" s="168"/>
      <c r="H61" s="168"/>
      <c r="I61" s="168"/>
      <c r="J61" s="192" t="s">
        <v>17314</v>
      </c>
      <c r="K61" s="193">
        <v>0.4</v>
      </c>
      <c r="L61" s="193">
        <v>0.1</v>
      </c>
      <c r="M61" s="193">
        <v>0</v>
      </c>
      <c r="N61" s="193">
        <v>0</v>
      </c>
      <c r="O61" s="193"/>
      <c r="P61" s="193" t="s">
        <v>14222</v>
      </c>
    </row>
    <row r="62" spans="1:16" ht="24" x14ac:dyDescent="0.25">
      <c r="A62" s="194" t="s">
        <v>182</v>
      </c>
      <c r="B62" s="183">
        <v>8699606691563</v>
      </c>
      <c r="C62" s="169" t="s">
        <v>183</v>
      </c>
      <c r="D62" s="171"/>
      <c r="E62" s="187" t="s">
        <v>159</v>
      </c>
      <c r="F62" s="87"/>
      <c r="G62" s="168"/>
      <c r="H62" s="168"/>
      <c r="I62" s="168"/>
      <c r="J62" s="192" t="s">
        <v>17314</v>
      </c>
      <c r="K62" s="193">
        <v>0.4</v>
      </c>
      <c r="L62" s="193">
        <v>0.1</v>
      </c>
      <c r="M62" s="193">
        <v>0</v>
      </c>
      <c r="N62" s="193">
        <v>0</v>
      </c>
      <c r="O62" s="193"/>
      <c r="P62" s="193" t="s">
        <v>14222</v>
      </c>
    </row>
    <row r="63" spans="1:16" ht="24" x14ac:dyDescent="0.25">
      <c r="A63" s="194" t="s">
        <v>184</v>
      </c>
      <c r="B63" s="183">
        <v>8699606691570</v>
      </c>
      <c r="C63" s="169" t="s">
        <v>185</v>
      </c>
      <c r="D63" s="171"/>
      <c r="E63" s="187" t="s">
        <v>164</v>
      </c>
      <c r="F63" s="87"/>
      <c r="G63" s="168"/>
      <c r="H63" s="168"/>
      <c r="I63" s="168"/>
      <c r="J63" s="192" t="s">
        <v>17314</v>
      </c>
      <c r="K63" s="193">
        <v>0.28000000000000003</v>
      </c>
      <c r="L63" s="193">
        <v>0.1</v>
      </c>
      <c r="M63" s="193">
        <v>0</v>
      </c>
      <c r="N63" s="193">
        <v>0</v>
      </c>
      <c r="O63" s="193"/>
      <c r="P63" s="193" t="s">
        <v>14222</v>
      </c>
    </row>
    <row r="64" spans="1:16" ht="24" x14ac:dyDescent="0.25">
      <c r="A64" s="194" t="s">
        <v>186</v>
      </c>
      <c r="B64" s="183">
        <v>8699606691587</v>
      </c>
      <c r="C64" s="169" t="s">
        <v>187</v>
      </c>
      <c r="D64" s="171"/>
      <c r="E64" s="187" t="s">
        <v>167</v>
      </c>
      <c r="F64" s="87"/>
      <c r="G64" s="168"/>
      <c r="H64" s="168"/>
      <c r="I64" s="168"/>
      <c r="J64" s="192" t="s">
        <v>17314</v>
      </c>
      <c r="K64" s="193">
        <v>0.4</v>
      </c>
      <c r="L64" s="193">
        <v>0.1</v>
      </c>
      <c r="M64" s="193">
        <v>0</v>
      </c>
      <c r="N64" s="193">
        <v>0</v>
      </c>
      <c r="O64" s="193"/>
      <c r="P64" s="193" t="s">
        <v>14222</v>
      </c>
    </row>
    <row r="65" spans="1:16" ht="24" x14ac:dyDescent="0.25">
      <c r="A65" s="194" t="s">
        <v>188</v>
      </c>
      <c r="B65" s="183">
        <v>8699606691617</v>
      </c>
      <c r="C65" s="169" t="s">
        <v>189</v>
      </c>
      <c r="D65" s="171"/>
      <c r="E65" s="187" t="s">
        <v>174</v>
      </c>
      <c r="F65" s="182"/>
      <c r="G65" s="168"/>
      <c r="H65" s="168"/>
      <c r="I65" s="168"/>
      <c r="J65" s="192" t="s">
        <v>17314</v>
      </c>
      <c r="K65" s="193">
        <v>0.4</v>
      </c>
      <c r="L65" s="193">
        <v>0.1</v>
      </c>
      <c r="M65" s="193">
        <v>0</v>
      </c>
      <c r="N65" s="193">
        <v>0</v>
      </c>
      <c r="O65" s="193"/>
      <c r="P65" s="193" t="s">
        <v>14222</v>
      </c>
    </row>
    <row r="66" spans="1:16" ht="24" x14ac:dyDescent="0.25">
      <c r="A66" s="194" t="s">
        <v>190</v>
      </c>
      <c r="B66" s="183">
        <v>8699606691624</v>
      </c>
      <c r="C66" s="169" t="s">
        <v>191</v>
      </c>
      <c r="D66" s="171"/>
      <c r="E66" s="187" t="s">
        <v>177</v>
      </c>
      <c r="F66" s="87"/>
      <c r="G66" s="168"/>
      <c r="H66" s="168"/>
      <c r="I66" s="168"/>
      <c r="J66" s="192" t="s">
        <v>17314</v>
      </c>
      <c r="K66" s="193">
        <v>0.4</v>
      </c>
      <c r="L66" s="193">
        <v>0.1</v>
      </c>
      <c r="M66" s="193">
        <v>0</v>
      </c>
      <c r="N66" s="193">
        <v>0</v>
      </c>
      <c r="O66" s="193"/>
      <c r="P66" s="193" t="s">
        <v>14222</v>
      </c>
    </row>
    <row r="67" spans="1:16" ht="24" x14ac:dyDescent="0.25">
      <c r="A67" s="194" t="s">
        <v>192</v>
      </c>
      <c r="B67" s="183">
        <v>8680202600301</v>
      </c>
      <c r="C67" s="169" t="s">
        <v>193</v>
      </c>
      <c r="D67" s="171"/>
      <c r="E67" s="187" t="s">
        <v>194</v>
      </c>
      <c r="F67" s="87"/>
      <c r="G67" s="168">
        <v>42320</v>
      </c>
      <c r="H67" s="168"/>
      <c r="I67" s="168"/>
      <c r="J67" s="192" t="s">
        <v>17314</v>
      </c>
      <c r="K67" s="193">
        <v>0.62</v>
      </c>
      <c r="L67" s="193">
        <v>0.32</v>
      </c>
      <c r="M67" s="193">
        <v>0.22</v>
      </c>
      <c r="N67" s="193">
        <v>0.22</v>
      </c>
      <c r="O67" s="193">
        <v>0.22</v>
      </c>
      <c r="P67" s="193">
        <v>0</v>
      </c>
    </row>
    <row r="68" spans="1:16" ht="24" x14ac:dyDescent="0.25">
      <c r="A68" s="194" t="s">
        <v>195</v>
      </c>
      <c r="B68" s="183">
        <v>8699788691559</v>
      </c>
      <c r="C68" s="169" t="s">
        <v>196</v>
      </c>
      <c r="D68" s="171"/>
      <c r="E68" s="187" t="s">
        <v>197</v>
      </c>
      <c r="F68" s="87"/>
      <c r="G68" s="168"/>
      <c r="H68" s="168"/>
      <c r="I68" s="168"/>
      <c r="J68" s="192" t="s">
        <v>17314</v>
      </c>
      <c r="K68" s="193">
        <v>0.4</v>
      </c>
      <c r="L68" s="193">
        <v>0.1</v>
      </c>
      <c r="M68" s="193">
        <v>0</v>
      </c>
      <c r="N68" s="193">
        <v>0</v>
      </c>
      <c r="O68" s="193"/>
      <c r="P68" s="193" t="s">
        <v>14222</v>
      </c>
    </row>
    <row r="69" spans="1:16" ht="24" x14ac:dyDescent="0.25">
      <c r="A69" s="194" t="s">
        <v>198</v>
      </c>
      <c r="B69" s="183">
        <v>8699788691757</v>
      </c>
      <c r="C69" s="169" t="s">
        <v>199</v>
      </c>
      <c r="D69" s="171"/>
      <c r="E69" s="187" t="s">
        <v>200</v>
      </c>
      <c r="F69" s="87"/>
      <c r="G69" s="168"/>
      <c r="H69" s="168"/>
      <c r="I69" s="168"/>
      <c r="J69" s="192" t="s">
        <v>17314</v>
      </c>
      <c r="K69" s="193">
        <v>0.4</v>
      </c>
      <c r="L69" s="193">
        <v>0.1</v>
      </c>
      <c r="M69" s="193">
        <v>0</v>
      </c>
      <c r="N69" s="193">
        <v>0</v>
      </c>
      <c r="O69" s="193"/>
      <c r="P69" s="193" t="s">
        <v>14222</v>
      </c>
    </row>
    <row r="70" spans="1:16" ht="24" x14ac:dyDescent="0.25">
      <c r="A70" s="194" t="s">
        <v>201</v>
      </c>
      <c r="B70" s="183">
        <v>8699828690498</v>
      </c>
      <c r="C70" s="169" t="s">
        <v>202</v>
      </c>
      <c r="D70" s="183"/>
      <c r="E70" s="187" t="s">
        <v>197</v>
      </c>
      <c r="F70" s="87"/>
      <c r="G70" s="168"/>
      <c r="H70" s="168"/>
      <c r="I70" s="168"/>
      <c r="J70" s="192" t="s">
        <v>17314</v>
      </c>
      <c r="K70" s="193">
        <v>0.4</v>
      </c>
      <c r="L70" s="193">
        <v>0.1</v>
      </c>
      <c r="M70" s="193">
        <v>0</v>
      </c>
      <c r="N70" s="193">
        <v>0</v>
      </c>
      <c r="O70" s="193"/>
      <c r="P70" s="193" t="s">
        <v>14222</v>
      </c>
    </row>
    <row r="71" spans="1:16" ht="24" x14ac:dyDescent="0.25">
      <c r="A71" s="194" t="s">
        <v>203</v>
      </c>
      <c r="B71" s="183">
        <v>8699828690504</v>
      </c>
      <c r="C71" s="169" t="s">
        <v>204</v>
      </c>
      <c r="D71" s="183"/>
      <c r="E71" s="187" t="s">
        <v>200</v>
      </c>
      <c r="F71" s="87"/>
      <c r="G71" s="168"/>
      <c r="H71" s="168"/>
      <c r="I71" s="168"/>
      <c r="J71" s="192" t="s">
        <v>17314</v>
      </c>
      <c r="K71" s="193">
        <v>0.4</v>
      </c>
      <c r="L71" s="193">
        <v>0.1</v>
      </c>
      <c r="M71" s="193">
        <v>0</v>
      </c>
      <c r="N71" s="193">
        <v>0</v>
      </c>
      <c r="O71" s="193"/>
      <c r="P71" s="193" t="s">
        <v>14222</v>
      </c>
    </row>
    <row r="72" spans="1:16" ht="24" x14ac:dyDescent="0.25">
      <c r="A72" s="194" t="s">
        <v>205</v>
      </c>
      <c r="B72" s="183">
        <v>8699828690511</v>
      </c>
      <c r="C72" s="169" t="s">
        <v>13014</v>
      </c>
      <c r="D72" s="192"/>
      <c r="E72" s="187" t="s">
        <v>206</v>
      </c>
      <c r="F72" s="87"/>
      <c r="G72" s="168"/>
      <c r="H72" s="168"/>
      <c r="I72" s="168"/>
      <c r="J72" s="192" t="s">
        <v>17314</v>
      </c>
      <c r="K72" s="193">
        <v>0.4</v>
      </c>
      <c r="L72" s="193">
        <v>0.1</v>
      </c>
      <c r="M72" s="193">
        <v>0</v>
      </c>
      <c r="N72" s="193">
        <v>0</v>
      </c>
      <c r="O72" s="193"/>
      <c r="P72" s="193" t="s">
        <v>14222</v>
      </c>
    </row>
    <row r="73" spans="1:16" ht="24" x14ac:dyDescent="0.25">
      <c r="A73" s="194" t="s">
        <v>207</v>
      </c>
      <c r="B73" s="183">
        <v>8699828690528</v>
      </c>
      <c r="C73" s="169" t="s">
        <v>208</v>
      </c>
      <c r="D73" s="183"/>
      <c r="E73" s="187" t="s">
        <v>209</v>
      </c>
      <c r="F73" s="87"/>
      <c r="G73" s="168"/>
      <c r="H73" s="168"/>
      <c r="I73" s="168"/>
      <c r="J73" s="192" t="s">
        <v>17314</v>
      </c>
      <c r="K73" s="193">
        <v>0.4</v>
      </c>
      <c r="L73" s="193">
        <v>0.1</v>
      </c>
      <c r="M73" s="193">
        <v>0</v>
      </c>
      <c r="N73" s="193">
        <v>0</v>
      </c>
      <c r="O73" s="193"/>
      <c r="P73" s="193" t="s">
        <v>14222</v>
      </c>
    </row>
    <row r="74" spans="1:16" ht="24" x14ac:dyDescent="0.25">
      <c r="A74" s="194" t="s">
        <v>210</v>
      </c>
      <c r="B74" s="183">
        <v>8699606691471</v>
      </c>
      <c r="C74" s="169" t="s">
        <v>211</v>
      </c>
      <c r="D74" s="171"/>
      <c r="E74" s="187" t="s">
        <v>197</v>
      </c>
      <c r="F74" s="87"/>
      <c r="G74" s="168"/>
      <c r="H74" s="168"/>
      <c r="I74" s="168"/>
      <c r="J74" s="192" t="s">
        <v>17314</v>
      </c>
      <c r="K74" s="193">
        <v>0.4</v>
      </c>
      <c r="L74" s="193">
        <v>0.1</v>
      </c>
      <c r="M74" s="193">
        <v>0</v>
      </c>
      <c r="N74" s="193">
        <v>0</v>
      </c>
      <c r="O74" s="193"/>
      <c r="P74" s="193" t="s">
        <v>14222</v>
      </c>
    </row>
    <row r="75" spans="1:16" ht="24" x14ac:dyDescent="0.25">
      <c r="A75" s="194" t="s">
        <v>212</v>
      </c>
      <c r="B75" s="183">
        <v>8699606691532</v>
      </c>
      <c r="C75" s="169" t="s">
        <v>213</v>
      </c>
      <c r="D75" s="171"/>
      <c r="E75" s="187" t="s">
        <v>214</v>
      </c>
      <c r="F75" s="87"/>
      <c r="G75" s="168"/>
      <c r="H75" s="168"/>
      <c r="I75" s="168"/>
      <c r="J75" s="192" t="s">
        <v>17314</v>
      </c>
      <c r="K75" s="193">
        <v>0.4</v>
      </c>
      <c r="L75" s="193">
        <v>0.1</v>
      </c>
      <c r="M75" s="193">
        <v>0</v>
      </c>
      <c r="N75" s="193">
        <v>0</v>
      </c>
      <c r="O75" s="193"/>
      <c r="P75" s="193" t="s">
        <v>14222</v>
      </c>
    </row>
    <row r="76" spans="1:16" ht="24" x14ac:dyDescent="0.25">
      <c r="A76" s="194" t="s">
        <v>215</v>
      </c>
      <c r="B76" s="183">
        <v>8699606691549</v>
      </c>
      <c r="C76" s="169" t="s">
        <v>216</v>
      </c>
      <c r="D76" s="171"/>
      <c r="E76" s="187" t="s">
        <v>217</v>
      </c>
      <c r="F76" s="87"/>
      <c r="G76" s="168"/>
      <c r="H76" s="168"/>
      <c r="I76" s="168"/>
      <c r="J76" s="192" t="s">
        <v>17314</v>
      </c>
      <c r="K76" s="193">
        <v>0.4</v>
      </c>
      <c r="L76" s="193">
        <v>0.1</v>
      </c>
      <c r="M76" s="193">
        <v>0</v>
      </c>
      <c r="N76" s="193">
        <v>0</v>
      </c>
      <c r="O76" s="193"/>
      <c r="P76" s="193" t="s">
        <v>14222</v>
      </c>
    </row>
    <row r="77" spans="1:16" ht="24" x14ac:dyDescent="0.25">
      <c r="A77" s="194" t="s">
        <v>218</v>
      </c>
      <c r="B77" s="183">
        <v>8699606691488</v>
      </c>
      <c r="C77" s="169" t="s">
        <v>219</v>
      </c>
      <c r="D77" s="171"/>
      <c r="E77" s="187" t="s">
        <v>200</v>
      </c>
      <c r="F77" s="87"/>
      <c r="G77" s="168"/>
      <c r="H77" s="168"/>
      <c r="I77" s="168"/>
      <c r="J77" s="192" t="s">
        <v>17314</v>
      </c>
      <c r="K77" s="193">
        <v>0.4</v>
      </c>
      <c r="L77" s="193">
        <v>0.1</v>
      </c>
      <c r="M77" s="193">
        <v>0</v>
      </c>
      <c r="N77" s="193">
        <v>0</v>
      </c>
      <c r="O77" s="193"/>
      <c r="P77" s="193" t="s">
        <v>14222</v>
      </c>
    </row>
    <row r="78" spans="1:16" ht="24" x14ac:dyDescent="0.25">
      <c r="A78" s="194" t="s">
        <v>220</v>
      </c>
      <c r="B78" s="183">
        <v>8699606691495</v>
      </c>
      <c r="C78" s="169" t="s">
        <v>221</v>
      </c>
      <c r="D78" s="171"/>
      <c r="E78" s="187" t="s">
        <v>206</v>
      </c>
      <c r="F78" s="87"/>
      <c r="G78" s="168"/>
      <c r="H78" s="168"/>
      <c r="I78" s="168"/>
      <c r="J78" s="192" t="s">
        <v>17314</v>
      </c>
      <c r="K78" s="193">
        <v>0.4</v>
      </c>
      <c r="L78" s="193">
        <v>0.1</v>
      </c>
      <c r="M78" s="193">
        <v>0</v>
      </c>
      <c r="N78" s="193">
        <v>0</v>
      </c>
      <c r="O78" s="193"/>
      <c r="P78" s="193" t="s">
        <v>14222</v>
      </c>
    </row>
    <row r="79" spans="1:16" ht="24" x14ac:dyDescent="0.25">
      <c r="A79" s="194" t="s">
        <v>222</v>
      </c>
      <c r="B79" s="183">
        <v>8699606691501</v>
      </c>
      <c r="C79" s="169" t="s">
        <v>223</v>
      </c>
      <c r="D79" s="171"/>
      <c r="E79" s="187" t="s">
        <v>209</v>
      </c>
      <c r="F79" s="87"/>
      <c r="G79" s="168"/>
      <c r="H79" s="168"/>
      <c r="I79" s="168"/>
      <c r="J79" s="192" t="s">
        <v>17314</v>
      </c>
      <c r="K79" s="193">
        <v>0.4</v>
      </c>
      <c r="L79" s="193">
        <v>0.1</v>
      </c>
      <c r="M79" s="193">
        <v>0</v>
      </c>
      <c r="N79" s="193">
        <v>0</v>
      </c>
      <c r="O79" s="193"/>
      <c r="P79" s="193" t="s">
        <v>14222</v>
      </c>
    </row>
    <row r="80" spans="1:16" ht="24" x14ac:dyDescent="0.25">
      <c r="A80" s="194" t="s">
        <v>224</v>
      </c>
      <c r="B80" s="183">
        <v>8699606693048</v>
      </c>
      <c r="C80" s="169" t="s">
        <v>225</v>
      </c>
      <c r="D80" s="171"/>
      <c r="E80" s="189" t="s">
        <v>226</v>
      </c>
      <c r="F80" s="192"/>
      <c r="G80" s="168">
        <v>39679</v>
      </c>
      <c r="H80" s="168"/>
      <c r="I80" s="168"/>
      <c r="J80" s="192" t="s">
        <v>17314</v>
      </c>
      <c r="K80" s="193">
        <v>0.4</v>
      </c>
      <c r="L80" s="193">
        <v>0.1</v>
      </c>
      <c r="M80" s="193">
        <v>0</v>
      </c>
      <c r="N80" s="193">
        <v>0</v>
      </c>
      <c r="O80" s="193"/>
      <c r="P80" s="193" t="s">
        <v>14222</v>
      </c>
    </row>
    <row r="81" spans="1:16" ht="24" x14ac:dyDescent="0.25">
      <c r="A81" s="194" t="s">
        <v>227</v>
      </c>
      <c r="B81" s="183">
        <v>8699606691518</v>
      </c>
      <c r="C81" s="169" t="s">
        <v>228</v>
      </c>
      <c r="D81" s="171"/>
      <c r="E81" s="187" t="s">
        <v>229</v>
      </c>
      <c r="F81" s="87"/>
      <c r="G81" s="168"/>
      <c r="H81" s="168"/>
      <c r="I81" s="168"/>
      <c r="J81" s="192" t="s">
        <v>17314</v>
      </c>
      <c r="K81" s="193">
        <v>0.4</v>
      </c>
      <c r="L81" s="193">
        <v>0.1</v>
      </c>
      <c r="M81" s="193">
        <v>0</v>
      </c>
      <c r="N81" s="193">
        <v>0</v>
      </c>
      <c r="O81" s="193"/>
      <c r="P81" s="193" t="s">
        <v>14222</v>
      </c>
    </row>
    <row r="82" spans="1:16" ht="24" x14ac:dyDescent="0.25">
      <c r="A82" s="194" t="s">
        <v>230</v>
      </c>
      <c r="B82" s="183">
        <v>8699606691525</v>
      </c>
      <c r="C82" s="169" t="s">
        <v>231</v>
      </c>
      <c r="D82" s="171"/>
      <c r="E82" s="189" t="s">
        <v>226</v>
      </c>
      <c r="F82" s="87"/>
      <c r="G82" s="168"/>
      <c r="H82" s="168"/>
      <c r="I82" s="168"/>
      <c r="J82" s="192" t="s">
        <v>17314</v>
      </c>
      <c r="K82" s="193">
        <v>0.4</v>
      </c>
      <c r="L82" s="193">
        <v>0.1</v>
      </c>
      <c r="M82" s="193">
        <v>0</v>
      </c>
      <c r="N82" s="193">
        <v>0</v>
      </c>
      <c r="O82" s="193"/>
      <c r="P82" s="193" t="s">
        <v>14222</v>
      </c>
    </row>
    <row r="83" spans="1:16" ht="24" x14ac:dyDescent="0.25">
      <c r="A83" s="194" t="s">
        <v>232</v>
      </c>
      <c r="B83" s="183">
        <v>8699606691457</v>
      </c>
      <c r="C83" s="169" t="s">
        <v>233</v>
      </c>
      <c r="D83" s="194"/>
      <c r="E83" s="187" t="s">
        <v>234</v>
      </c>
      <c r="F83" s="87"/>
      <c r="G83" s="168">
        <v>39787</v>
      </c>
      <c r="H83" s="168"/>
      <c r="I83" s="168"/>
      <c r="J83" s="192" t="s">
        <v>17314</v>
      </c>
      <c r="K83" s="193">
        <v>0.4</v>
      </c>
      <c r="L83" s="193">
        <v>0.1</v>
      </c>
      <c r="M83" s="193">
        <v>0</v>
      </c>
      <c r="N83" s="193">
        <v>0</v>
      </c>
      <c r="O83" s="193"/>
      <c r="P83" s="193" t="s">
        <v>14222</v>
      </c>
    </row>
    <row r="84" spans="1:16" ht="24" x14ac:dyDescent="0.25">
      <c r="A84" s="194" t="s">
        <v>235</v>
      </c>
      <c r="B84" s="183">
        <v>8699606691464</v>
      </c>
      <c r="C84" s="169" t="s">
        <v>236</v>
      </c>
      <c r="D84" s="194"/>
      <c r="E84" s="187" t="s">
        <v>237</v>
      </c>
      <c r="F84" s="87"/>
      <c r="G84" s="168">
        <v>39787</v>
      </c>
      <c r="H84" s="168"/>
      <c r="I84" s="168"/>
      <c r="J84" s="192" t="s">
        <v>17314</v>
      </c>
      <c r="K84" s="193">
        <v>0.4</v>
      </c>
      <c r="L84" s="193">
        <v>0.1</v>
      </c>
      <c r="M84" s="193">
        <v>0</v>
      </c>
      <c r="N84" s="193">
        <v>0</v>
      </c>
      <c r="O84" s="193"/>
      <c r="P84" s="193" t="s">
        <v>14222</v>
      </c>
    </row>
    <row r="85" spans="1:16" ht="24" x14ac:dyDescent="0.25">
      <c r="A85" s="194" t="s">
        <v>240</v>
      </c>
      <c r="B85" s="183">
        <v>8699606691068</v>
      </c>
      <c r="C85" s="169" t="s">
        <v>241</v>
      </c>
      <c r="D85" s="171"/>
      <c r="E85" s="187" t="s">
        <v>238</v>
      </c>
      <c r="F85" s="87"/>
      <c r="G85" s="168"/>
      <c r="H85" s="168"/>
      <c r="I85" s="168"/>
      <c r="J85" s="192" t="s">
        <v>17314</v>
      </c>
      <c r="K85" s="193">
        <v>0.4</v>
      </c>
      <c r="L85" s="193">
        <v>0.1</v>
      </c>
      <c r="M85" s="193">
        <v>0</v>
      </c>
      <c r="N85" s="193">
        <v>0</v>
      </c>
      <c r="O85" s="193"/>
      <c r="P85" s="193" t="s">
        <v>14222</v>
      </c>
    </row>
    <row r="86" spans="1:16" s="22" customFormat="1" ht="24" x14ac:dyDescent="0.25">
      <c r="A86" s="194" t="s">
        <v>242</v>
      </c>
      <c r="B86" s="183">
        <v>8699606691051</v>
      </c>
      <c r="C86" s="169" t="s">
        <v>243</v>
      </c>
      <c r="D86" s="171"/>
      <c r="E86" s="187" t="s">
        <v>239</v>
      </c>
      <c r="F86" s="87"/>
      <c r="G86" s="168"/>
      <c r="H86" s="168"/>
      <c r="I86" s="168"/>
      <c r="J86" s="192" t="s">
        <v>17314</v>
      </c>
      <c r="K86" s="193">
        <v>0.4</v>
      </c>
      <c r="L86" s="193">
        <v>0.1</v>
      </c>
      <c r="M86" s="193">
        <v>0</v>
      </c>
      <c r="N86" s="193">
        <v>0</v>
      </c>
      <c r="O86" s="193"/>
      <c r="P86" s="193" t="s">
        <v>14222</v>
      </c>
    </row>
    <row r="87" spans="1:16" ht="24" x14ac:dyDescent="0.25">
      <c r="A87" s="194" t="s">
        <v>244</v>
      </c>
      <c r="B87" s="183">
        <v>8699828690535</v>
      </c>
      <c r="C87" s="169" t="s">
        <v>245</v>
      </c>
      <c r="D87" s="183"/>
      <c r="E87" s="187" t="s">
        <v>246</v>
      </c>
      <c r="F87" s="87"/>
      <c r="G87" s="168"/>
      <c r="H87" s="168"/>
      <c r="I87" s="168"/>
      <c r="J87" s="192" t="s">
        <v>17314</v>
      </c>
      <c r="K87" s="193">
        <v>0.4</v>
      </c>
      <c r="L87" s="193">
        <v>0.1</v>
      </c>
      <c r="M87" s="193">
        <v>0</v>
      </c>
      <c r="N87" s="193">
        <v>0</v>
      </c>
      <c r="O87" s="193"/>
      <c r="P87" s="193" t="s">
        <v>14222</v>
      </c>
    </row>
    <row r="88" spans="1:16" ht="24" x14ac:dyDescent="0.25">
      <c r="A88" s="194" t="s">
        <v>247</v>
      </c>
      <c r="B88" s="183">
        <v>8699828690542</v>
      </c>
      <c r="C88" s="169" t="s">
        <v>248</v>
      </c>
      <c r="D88" s="183"/>
      <c r="E88" s="187" t="s">
        <v>249</v>
      </c>
      <c r="F88" s="87"/>
      <c r="G88" s="168"/>
      <c r="H88" s="168"/>
      <c r="I88" s="168"/>
      <c r="J88" s="192" t="s">
        <v>17314</v>
      </c>
      <c r="K88" s="193">
        <v>0.4</v>
      </c>
      <c r="L88" s="193">
        <v>0.1</v>
      </c>
      <c r="M88" s="193">
        <v>0</v>
      </c>
      <c r="N88" s="193">
        <v>0</v>
      </c>
      <c r="O88" s="193"/>
      <c r="P88" s="193" t="s">
        <v>14222</v>
      </c>
    </row>
    <row r="89" spans="1:16" ht="24" x14ac:dyDescent="0.25">
      <c r="A89" s="194" t="s">
        <v>250</v>
      </c>
      <c r="B89" s="183">
        <v>8699788695052</v>
      </c>
      <c r="C89" s="169" t="s">
        <v>251</v>
      </c>
      <c r="D89" s="171"/>
      <c r="E89" s="187" t="s">
        <v>246</v>
      </c>
      <c r="F89" s="87"/>
      <c r="G89" s="168"/>
      <c r="H89" s="168"/>
      <c r="I89" s="168"/>
      <c r="J89" s="192" t="s">
        <v>17314</v>
      </c>
      <c r="K89" s="193">
        <v>0.4</v>
      </c>
      <c r="L89" s="193">
        <v>0.1</v>
      </c>
      <c r="M89" s="193">
        <v>0</v>
      </c>
      <c r="N89" s="193">
        <v>0</v>
      </c>
      <c r="O89" s="193"/>
      <c r="P89" s="193" t="s">
        <v>14222</v>
      </c>
    </row>
    <row r="90" spans="1:16" ht="24" x14ac:dyDescent="0.25">
      <c r="A90" s="194" t="s">
        <v>252</v>
      </c>
      <c r="B90" s="183">
        <v>8699788690057</v>
      </c>
      <c r="C90" s="169" t="s">
        <v>253</v>
      </c>
      <c r="D90" s="171"/>
      <c r="E90" s="187" t="s">
        <v>249</v>
      </c>
      <c r="F90" s="87"/>
      <c r="G90" s="168"/>
      <c r="H90" s="168"/>
      <c r="I90" s="168"/>
      <c r="J90" s="192" t="s">
        <v>17314</v>
      </c>
      <c r="K90" s="193">
        <v>0.4</v>
      </c>
      <c r="L90" s="193">
        <v>0.1</v>
      </c>
      <c r="M90" s="193">
        <v>0</v>
      </c>
      <c r="N90" s="193">
        <v>0</v>
      </c>
      <c r="O90" s="193"/>
      <c r="P90" s="193" t="s">
        <v>14222</v>
      </c>
    </row>
    <row r="91" spans="1:16" ht="24" x14ac:dyDescent="0.25">
      <c r="A91" s="194" t="s">
        <v>254</v>
      </c>
      <c r="B91" s="183">
        <v>8699606691082</v>
      </c>
      <c r="C91" s="169" t="s">
        <v>255</v>
      </c>
      <c r="D91" s="171"/>
      <c r="E91" s="187" t="s">
        <v>246</v>
      </c>
      <c r="F91" s="87"/>
      <c r="G91" s="168"/>
      <c r="H91" s="168"/>
      <c r="I91" s="168"/>
      <c r="J91" s="192" t="s">
        <v>17314</v>
      </c>
      <c r="K91" s="193">
        <v>0.28000000000000003</v>
      </c>
      <c r="L91" s="193">
        <v>0.1</v>
      </c>
      <c r="M91" s="193">
        <v>0</v>
      </c>
      <c r="N91" s="193">
        <v>0</v>
      </c>
      <c r="O91" s="193"/>
      <c r="P91" s="193" t="s">
        <v>14222</v>
      </c>
    </row>
    <row r="92" spans="1:16" ht="24" x14ac:dyDescent="0.25">
      <c r="A92" s="194" t="s">
        <v>256</v>
      </c>
      <c r="B92" s="183">
        <v>8699606690351</v>
      </c>
      <c r="C92" s="169" t="s">
        <v>257</v>
      </c>
      <c r="D92" s="171"/>
      <c r="E92" s="187" t="s">
        <v>246</v>
      </c>
      <c r="F92" s="87"/>
      <c r="G92" s="168"/>
      <c r="H92" s="168"/>
      <c r="I92" s="168"/>
      <c r="J92" s="192" t="s">
        <v>17314</v>
      </c>
      <c r="K92" s="193">
        <v>0.4</v>
      </c>
      <c r="L92" s="193">
        <v>0.1</v>
      </c>
      <c r="M92" s="193">
        <v>0</v>
      </c>
      <c r="N92" s="193">
        <v>0</v>
      </c>
      <c r="O92" s="193"/>
      <c r="P92" s="193" t="s">
        <v>14222</v>
      </c>
    </row>
    <row r="93" spans="1:16" ht="24" x14ac:dyDescent="0.25">
      <c r="A93" s="194" t="s">
        <v>258</v>
      </c>
      <c r="B93" s="183">
        <v>8699606691075</v>
      </c>
      <c r="C93" s="169" t="s">
        <v>259</v>
      </c>
      <c r="D93" s="171"/>
      <c r="E93" s="187" t="s">
        <v>249</v>
      </c>
      <c r="F93" s="87"/>
      <c r="G93" s="168"/>
      <c r="H93" s="168"/>
      <c r="I93" s="168"/>
      <c r="J93" s="192" t="s">
        <v>17314</v>
      </c>
      <c r="K93" s="193">
        <v>0.4</v>
      </c>
      <c r="L93" s="193">
        <v>0.1</v>
      </c>
      <c r="M93" s="193">
        <v>0</v>
      </c>
      <c r="N93" s="193">
        <v>0</v>
      </c>
      <c r="O93" s="193"/>
      <c r="P93" s="193" t="s">
        <v>14222</v>
      </c>
    </row>
    <row r="94" spans="1:16" ht="24" x14ac:dyDescent="0.25">
      <c r="A94" s="194" t="s">
        <v>260</v>
      </c>
      <c r="B94" s="183">
        <v>8699606690368</v>
      </c>
      <c r="C94" s="169" t="s">
        <v>261</v>
      </c>
      <c r="D94" s="171"/>
      <c r="E94" s="187" t="s">
        <v>249</v>
      </c>
      <c r="F94" s="87"/>
      <c r="G94" s="168"/>
      <c r="H94" s="168"/>
      <c r="I94" s="168"/>
      <c r="J94" s="192" t="s">
        <v>17314</v>
      </c>
      <c r="K94" s="193">
        <v>0.4</v>
      </c>
      <c r="L94" s="193">
        <v>0.1</v>
      </c>
      <c r="M94" s="193">
        <v>0</v>
      </c>
      <c r="N94" s="193">
        <v>0</v>
      </c>
      <c r="O94" s="193"/>
      <c r="P94" s="193" t="s">
        <v>14222</v>
      </c>
    </row>
    <row r="95" spans="1:16" ht="24" x14ac:dyDescent="0.25">
      <c r="A95" s="194" t="s">
        <v>264</v>
      </c>
      <c r="B95" s="183">
        <v>8699606692652</v>
      </c>
      <c r="C95" s="169" t="s">
        <v>265</v>
      </c>
      <c r="D95" s="171"/>
      <c r="E95" s="187" t="s">
        <v>266</v>
      </c>
      <c r="F95" s="87"/>
      <c r="G95" s="168"/>
      <c r="H95" s="168"/>
      <c r="I95" s="168"/>
      <c r="J95" s="192" t="s">
        <v>17314</v>
      </c>
      <c r="K95" s="193">
        <v>0.4</v>
      </c>
      <c r="L95" s="193">
        <v>0.1</v>
      </c>
      <c r="M95" s="193">
        <v>0</v>
      </c>
      <c r="N95" s="193">
        <v>0</v>
      </c>
      <c r="O95" s="193"/>
      <c r="P95" s="193" t="s">
        <v>14222</v>
      </c>
    </row>
    <row r="96" spans="1:16" ht="24" x14ac:dyDescent="0.25">
      <c r="A96" s="194" t="s">
        <v>267</v>
      </c>
      <c r="B96" s="183">
        <v>8699606692645</v>
      </c>
      <c r="C96" s="169" t="s">
        <v>268</v>
      </c>
      <c r="D96" s="171"/>
      <c r="E96" s="187" t="s">
        <v>269</v>
      </c>
      <c r="F96" s="87"/>
      <c r="G96" s="168"/>
      <c r="H96" s="168"/>
      <c r="I96" s="168"/>
      <c r="J96" s="192" t="s">
        <v>17314</v>
      </c>
      <c r="K96" s="193">
        <v>0.4</v>
      </c>
      <c r="L96" s="193">
        <v>0.1</v>
      </c>
      <c r="M96" s="193">
        <v>0</v>
      </c>
      <c r="N96" s="193">
        <v>0</v>
      </c>
      <c r="O96" s="193"/>
      <c r="P96" s="193" t="s">
        <v>14222</v>
      </c>
    </row>
    <row r="97" spans="1:16" ht="24" x14ac:dyDescent="0.25">
      <c r="A97" s="194" t="s">
        <v>270</v>
      </c>
      <c r="B97" s="183">
        <v>8699606692669</v>
      </c>
      <c r="C97" s="169" t="s">
        <v>271</v>
      </c>
      <c r="D97" s="171"/>
      <c r="E97" s="187" t="s">
        <v>272</v>
      </c>
      <c r="F97" s="182"/>
      <c r="G97" s="62"/>
      <c r="H97" s="62"/>
      <c r="I97" s="62"/>
      <c r="J97" s="192" t="s">
        <v>17314</v>
      </c>
      <c r="K97" s="193">
        <v>0.4</v>
      </c>
      <c r="L97" s="193">
        <v>0.1</v>
      </c>
      <c r="M97" s="193">
        <v>0</v>
      </c>
      <c r="N97" s="193">
        <v>0</v>
      </c>
      <c r="O97" s="193"/>
      <c r="P97" s="193" t="s">
        <v>14222</v>
      </c>
    </row>
    <row r="98" spans="1:16" ht="24" x14ac:dyDescent="0.25">
      <c r="A98" s="194" t="s">
        <v>273</v>
      </c>
      <c r="B98" s="183">
        <v>8699606692621</v>
      </c>
      <c r="C98" s="169" t="s">
        <v>274</v>
      </c>
      <c r="D98" s="171"/>
      <c r="E98" s="187" t="s">
        <v>554</v>
      </c>
      <c r="F98" s="182"/>
      <c r="G98" s="168"/>
      <c r="H98" s="168"/>
      <c r="I98" s="168"/>
      <c r="J98" s="192" t="s">
        <v>17314</v>
      </c>
      <c r="K98" s="193">
        <v>0.4</v>
      </c>
      <c r="L98" s="193">
        <v>0.1</v>
      </c>
      <c r="M98" s="193">
        <v>0</v>
      </c>
      <c r="N98" s="193">
        <v>0</v>
      </c>
      <c r="O98" s="193"/>
      <c r="P98" s="193" t="s">
        <v>14222</v>
      </c>
    </row>
    <row r="99" spans="1:16" ht="24" x14ac:dyDescent="0.25">
      <c r="A99" s="194" t="s">
        <v>275</v>
      </c>
      <c r="B99" s="183">
        <v>8699606692072</v>
      </c>
      <c r="C99" s="169" t="s">
        <v>276</v>
      </c>
      <c r="D99" s="171"/>
      <c r="E99" s="187" t="s">
        <v>551</v>
      </c>
      <c r="F99" s="87"/>
      <c r="G99" s="168">
        <v>39982</v>
      </c>
      <c r="H99" s="168"/>
      <c r="I99" s="168"/>
      <c r="J99" s="192" t="s">
        <v>17314</v>
      </c>
      <c r="K99" s="193">
        <v>0.4</v>
      </c>
      <c r="L99" s="193">
        <v>0.1</v>
      </c>
      <c r="M99" s="193">
        <v>0</v>
      </c>
      <c r="N99" s="193">
        <v>0</v>
      </c>
      <c r="O99" s="193"/>
      <c r="P99" s="193" t="s">
        <v>14222</v>
      </c>
    </row>
    <row r="100" spans="1:16" ht="24" x14ac:dyDescent="0.25">
      <c r="A100" s="194" t="s">
        <v>277</v>
      </c>
      <c r="B100" s="183">
        <v>8699606692089</v>
      </c>
      <c r="C100" s="169" t="s">
        <v>278</v>
      </c>
      <c r="D100" s="171"/>
      <c r="E100" s="187" t="s">
        <v>554</v>
      </c>
      <c r="F100" s="182"/>
      <c r="G100" s="61">
        <v>39982</v>
      </c>
      <c r="H100" s="61"/>
      <c r="I100" s="61"/>
      <c r="J100" s="192" t="s">
        <v>17314</v>
      </c>
      <c r="K100" s="193">
        <v>0.4</v>
      </c>
      <c r="L100" s="193">
        <v>0.1</v>
      </c>
      <c r="M100" s="193">
        <v>0</v>
      </c>
      <c r="N100" s="193">
        <v>0</v>
      </c>
      <c r="O100" s="193"/>
      <c r="P100" s="193" t="s">
        <v>14222</v>
      </c>
    </row>
    <row r="101" spans="1:16" ht="24" x14ac:dyDescent="0.25">
      <c r="A101" s="194" t="s">
        <v>279</v>
      </c>
      <c r="B101" s="183">
        <v>8699606692577</v>
      </c>
      <c r="C101" s="169" t="s">
        <v>280</v>
      </c>
      <c r="D101" s="194"/>
      <c r="E101" s="187"/>
      <c r="F101" s="87"/>
      <c r="G101" s="168">
        <v>40183</v>
      </c>
      <c r="H101" s="168"/>
      <c r="I101" s="168"/>
      <c r="J101" s="192" t="s">
        <v>17314</v>
      </c>
      <c r="K101" s="193">
        <v>0.4</v>
      </c>
      <c r="L101" s="193">
        <v>0.1</v>
      </c>
      <c r="M101" s="193">
        <v>0</v>
      </c>
      <c r="N101" s="193">
        <v>0</v>
      </c>
      <c r="O101" s="193"/>
      <c r="P101" s="193" t="s">
        <v>14222</v>
      </c>
    </row>
    <row r="102" spans="1:16" s="22" customFormat="1" ht="24" x14ac:dyDescent="0.25">
      <c r="A102" s="194" t="s">
        <v>281</v>
      </c>
      <c r="B102" s="116">
        <v>8699606692584</v>
      </c>
      <c r="C102" s="157" t="s">
        <v>282</v>
      </c>
      <c r="D102" s="194"/>
      <c r="E102" s="176" t="s">
        <v>18430</v>
      </c>
      <c r="F102" s="182"/>
      <c r="G102" s="168">
        <v>40183</v>
      </c>
      <c r="H102" s="168"/>
      <c r="I102" s="168"/>
      <c r="J102" s="192" t="s">
        <v>17314</v>
      </c>
      <c r="K102" s="193">
        <v>0.4</v>
      </c>
      <c r="L102" s="193">
        <v>0.1</v>
      </c>
      <c r="M102" s="193">
        <v>0</v>
      </c>
      <c r="N102" s="193">
        <v>0</v>
      </c>
      <c r="O102" s="193"/>
      <c r="P102" s="193" t="s">
        <v>14222</v>
      </c>
    </row>
    <row r="103" spans="1:16" ht="24" x14ac:dyDescent="0.25">
      <c r="A103" s="194" t="s">
        <v>283</v>
      </c>
      <c r="B103" s="183">
        <v>8699606692591</v>
      </c>
      <c r="C103" s="169" t="s">
        <v>284</v>
      </c>
      <c r="D103" s="171"/>
      <c r="E103" s="187" t="s">
        <v>285</v>
      </c>
      <c r="F103" s="87"/>
      <c r="G103" s="168"/>
      <c r="H103" s="168"/>
      <c r="I103" s="168"/>
      <c r="J103" s="192" t="s">
        <v>17314</v>
      </c>
      <c r="K103" s="193">
        <v>0.4</v>
      </c>
      <c r="L103" s="193">
        <v>0.1</v>
      </c>
      <c r="M103" s="193">
        <v>0</v>
      </c>
      <c r="N103" s="193">
        <v>0</v>
      </c>
      <c r="O103" s="193"/>
      <c r="P103" s="193" t="s">
        <v>14222</v>
      </c>
    </row>
    <row r="104" spans="1:16" ht="24" x14ac:dyDescent="0.25">
      <c r="A104" s="194" t="s">
        <v>287</v>
      </c>
      <c r="B104" s="183">
        <v>8699606692058</v>
      </c>
      <c r="C104" s="169" t="s">
        <v>288</v>
      </c>
      <c r="D104" s="171"/>
      <c r="E104" s="187" t="s">
        <v>285</v>
      </c>
      <c r="F104" s="87"/>
      <c r="G104" s="168">
        <v>40116</v>
      </c>
      <c r="H104" s="168"/>
      <c r="I104" s="168"/>
      <c r="J104" s="192" t="s">
        <v>17314</v>
      </c>
      <c r="K104" s="193">
        <v>0.35</v>
      </c>
      <c r="L104" s="193">
        <v>0.17</v>
      </c>
      <c r="M104" s="193">
        <v>7.0000000000000007E-2</v>
      </c>
      <c r="N104" s="193">
        <v>7.0000000000000007E-2</v>
      </c>
      <c r="O104" s="193">
        <v>7.0000000000000007E-2</v>
      </c>
      <c r="P104" s="193" t="s">
        <v>14222</v>
      </c>
    </row>
    <row r="105" spans="1:16" ht="24" x14ac:dyDescent="0.25">
      <c r="A105" s="194" t="s">
        <v>289</v>
      </c>
      <c r="B105" s="183">
        <v>8699606692065</v>
      </c>
      <c r="C105" s="169" t="s">
        <v>290</v>
      </c>
      <c r="D105" s="171"/>
      <c r="E105" s="187" t="s">
        <v>286</v>
      </c>
      <c r="F105" s="87"/>
      <c r="G105" s="168">
        <v>40116</v>
      </c>
      <c r="H105" s="168"/>
      <c r="I105" s="168"/>
      <c r="J105" s="192" t="s">
        <v>17314</v>
      </c>
      <c r="K105" s="193">
        <v>0.4</v>
      </c>
      <c r="L105" s="193">
        <v>0.1</v>
      </c>
      <c r="M105" s="193">
        <v>0</v>
      </c>
      <c r="N105" s="193">
        <v>0</v>
      </c>
      <c r="O105" s="193"/>
      <c r="P105" s="193" t="s">
        <v>14222</v>
      </c>
    </row>
    <row r="106" spans="1:16" ht="24" x14ac:dyDescent="0.25">
      <c r="A106" s="194" t="s">
        <v>291</v>
      </c>
      <c r="B106" s="183">
        <v>8699788699012</v>
      </c>
      <c r="C106" s="169" t="s">
        <v>292</v>
      </c>
      <c r="D106" s="171"/>
      <c r="E106" s="187" t="s">
        <v>293</v>
      </c>
      <c r="F106" s="87"/>
      <c r="G106" s="168"/>
      <c r="H106" s="168"/>
      <c r="I106" s="168"/>
      <c r="J106" s="192" t="s">
        <v>17314</v>
      </c>
      <c r="K106" s="193">
        <v>0.4</v>
      </c>
      <c r="L106" s="193">
        <v>0.1</v>
      </c>
      <c r="M106" s="193">
        <v>0</v>
      </c>
      <c r="N106" s="193">
        <v>0</v>
      </c>
      <c r="O106" s="193"/>
      <c r="P106" s="193" t="s">
        <v>14222</v>
      </c>
    </row>
    <row r="107" spans="1:16" ht="24" x14ac:dyDescent="0.25">
      <c r="A107" s="194" t="s">
        <v>294</v>
      </c>
      <c r="B107" s="183">
        <v>8699788693010</v>
      </c>
      <c r="C107" s="169" t="s">
        <v>295</v>
      </c>
      <c r="D107" s="171"/>
      <c r="E107" s="187" t="s">
        <v>296</v>
      </c>
      <c r="F107" s="87"/>
      <c r="G107" s="168"/>
      <c r="H107" s="168"/>
      <c r="I107" s="168"/>
      <c r="J107" s="192" t="s">
        <v>17314</v>
      </c>
      <c r="K107" s="193">
        <v>0.4</v>
      </c>
      <c r="L107" s="193">
        <v>0.1</v>
      </c>
      <c r="M107" s="193">
        <v>0</v>
      </c>
      <c r="N107" s="193">
        <v>0</v>
      </c>
      <c r="O107" s="193"/>
      <c r="P107" s="193" t="s">
        <v>14222</v>
      </c>
    </row>
    <row r="108" spans="1:16" ht="24" x14ac:dyDescent="0.25">
      <c r="A108" s="194" t="s">
        <v>297</v>
      </c>
      <c r="B108" s="183">
        <v>8699769690144</v>
      </c>
      <c r="C108" s="169" t="s">
        <v>298</v>
      </c>
      <c r="D108" s="116"/>
      <c r="E108" s="187" t="s">
        <v>296</v>
      </c>
      <c r="F108" s="87"/>
      <c r="G108" s="168"/>
      <c r="H108" s="168"/>
      <c r="I108" s="168"/>
      <c r="J108" s="192" t="s">
        <v>17314</v>
      </c>
      <c r="K108" s="193">
        <v>0.4</v>
      </c>
      <c r="L108" s="193">
        <v>0.1</v>
      </c>
      <c r="M108" s="193">
        <v>0</v>
      </c>
      <c r="N108" s="193">
        <v>0</v>
      </c>
      <c r="O108" s="193"/>
      <c r="P108" s="193" t="s">
        <v>14222</v>
      </c>
    </row>
    <row r="109" spans="1:16" ht="24" x14ac:dyDescent="0.25">
      <c r="A109" s="194" t="s">
        <v>299</v>
      </c>
      <c r="B109" s="183">
        <v>8699535690323</v>
      </c>
      <c r="C109" s="169" t="s">
        <v>300</v>
      </c>
      <c r="D109" s="171"/>
      <c r="E109" s="187" t="s">
        <v>296</v>
      </c>
      <c r="F109" s="87"/>
      <c r="G109" s="168"/>
      <c r="H109" s="168"/>
      <c r="I109" s="168"/>
      <c r="J109" s="192" t="s">
        <v>15699</v>
      </c>
      <c r="K109" s="193">
        <v>0.28000000000000003</v>
      </c>
      <c r="L109" s="193">
        <v>0.18</v>
      </c>
      <c r="M109" s="193">
        <v>0.1</v>
      </c>
      <c r="N109" s="193">
        <v>0</v>
      </c>
      <c r="O109" s="193"/>
      <c r="P109" s="193" t="s">
        <v>14222</v>
      </c>
    </row>
    <row r="110" spans="1:16" ht="24" x14ac:dyDescent="0.25">
      <c r="A110" s="194" t="s">
        <v>301</v>
      </c>
      <c r="B110" s="183">
        <v>8699606690726</v>
      </c>
      <c r="C110" s="169" t="s">
        <v>302</v>
      </c>
      <c r="D110" s="171"/>
      <c r="E110" s="187" t="s">
        <v>293</v>
      </c>
      <c r="F110" s="87"/>
      <c r="G110" s="168"/>
      <c r="H110" s="168"/>
      <c r="I110" s="168"/>
      <c r="J110" s="192" t="s">
        <v>17314</v>
      </c>
      <c r="K110" s="193">
        <v>0.4</v>
      </c>
      <c r="L110" s="193">
        <v>0.1</v>
      </c>
      <c r="M110" s="193">
        <v>0</v>
      </c>
      <c r="N110" s="193">
        <v>0</v>
      </c>
      <c r="O110" s="193"/>
      <c r="P110" s="193" t="s">
        <v>14222</v>
      </c>
    </row>
    <row r="111" spans="1:16" ht="24" x14ac:dyDescent="0.25">
      <c r="A111" s="194" t="s">
        <v>303</v>
      </c>
      <c r="B111" s="183">
        <v>8699606690719</v>
      </c>
      <c r="C111" s="169" t="s">
        <v>304</v>
      </c>
      <c r="D111" s="171"/>
      <c r="E111" s="187" t="s">
        <v>296</v>
      </c>
      <c r="F111" s="87"/>
      <c r="G111" s="168"/>
      <c r="H111" s="168"/>
      <c r="I111" s="168"/>
      <c r="J111" s="192" t="s">
        <v>17314</v>
      </c>
      <c r="K111" s="193">
        <v>0.4</v>
      </c>
      <c r="L111" s="193">
        <v>0.1</v>
      </c>
      <c r="M111" s="193">
        <v>0</v>
      </c>
      <c r="N111" s="193">
        <v>0</v>
      </c>
      <c r="O111" s="193"/>
      <c r="P111" s="193" t="s">
        <v>14222</v>
      </c>
    </row>
    <row r="112" spans="1:16" s="22" customFormat="1" ht="24" x14ac:dyDescent="0.25">
      <c r="A112" s="194" t="s">
        <v>305</v>
      </c>
      <c r="B112" s="183">
        <v>8699828690733</v>
      </c>
      <c r="C112" s="169" t="s">
        <v>306</v>
      </c>
      <c r="D112" s="183"/>
      <c r="E112" s="187" t="s">
        <v>293</v>
      </c>
      <c r="F112" s="87"/>
      <c r="G112" s="168"/>
      <c r="H112" s="168"/>
      <c r="I112" s="168"/>
      <c r="J112" s="192" t="s">
        <v>17314</v>
      </c>
      <c r="K112" s="193">
        <v>0.4</v>
      </c>
      <c r="L112" s="193">
        <v>0.1</v>
      </c>
      <c r="M112" s="193">
        <v>0</v>
      </c>
      <c r="N112" s="193">
        <v>0</v>
      </c>
      <c r="O112" s="193"/>
      <c r="P112" s="193" t="s">
        <v>14222</v>
      </c>
    </row>
    <row r="113" spans="1:16" ht="24" x14ac:dyDescent="0.25">
      <c r="A113" s="194" t="s">
        <v>307</v>
      </c>
      <c r="B113" s="183">
        <v>8699828690740</v>
      </c>
      <c r="C113" s="169" t="s">
        <v>308</v>
      </c>
      <c r="D113" s="183"/>
      <c r="E113" s="187" t="s">
        <v>296</v>
      </c>
      <c r="F113" s="87"/>
      <c r="G113" s="168"/>
      <c r="H113" s="168"/>
      <c r="I113" s="168"/>
      <c r="J113" s="192" t="s">
        <v>17314</v>
      </c>
      <c r="K113" s="193">
        <v>0.4</v>
      </c>
      <c r="L113" s="193">
        <v>0.1</v>
      </c>
      <c r="M113" s="193">
        <v>0</v>
      </c>
      <c r="N113" s="193">
        <v>0</v>
      </c>
      <c r="O113" s="193"/>
      <c r="P113" s="193" t="s">
        <v>14222</v>
      </c>
    </row>
    <row r="114" spans="1:16" ht="24" x14ac:dyDescent="0.25">
      <c r="A114" s="194" t="s">
        <v>309</v>
      </c>
      <c r="B114" s="183">
        <v>8699535691344</v>
      </c>
      <c r="C114" s="169" t="s">
        <v>310</v>
      </c>
      <c r="D114" s="198"/>
      <c r="E114" s="187" t="s">
        <v>311</v>
      </c>
      <c r="F114" s="182"/>
      <c r="G114" s="62"/>
      <c r="H114" s="62"/>
      <c r="I114" s="168"/>
      <c r="J114" s="192" t="s">
        <v>15699</v>
      </c>
      <c r="K114" s="193">
        <v>0.28000000000000003</v>
      </c>
      <c r="L114" s="193">
        <v>0.18</v>
      </c>
      <c r="M114" s="193">
        <v>0.1</v>
      </c>
      <c r="N114" s="193">
        <v>0</v>
      </c>
      <c r="O114" s="193"/>
      <c r="P114" s="193" t="s">
        <v>14222</v>
      </c>
    </row>
    <row r="115" spans="1:16" ht="24" x14ac:dyDescent="0.25">
      <c r="A115" s="194" t="s">
        <v>312</v>
      </c>
      <c r="B115" s="183">
        <v>8699788691016</v>
      </c>
      <c r="C115" s="169" t="s">
        <v>313</v>
      </c>
      <c r="D115" s="171"/>
      <c r="E115" s="187" t="s">
        <v>311</v>
      </c>
      <c r="F115" s="182"/>
      <c r="G115" s="62"/>
      <c r="H115" s="62"/>
      <c r="I115" s="62"/>
      <c r="J115" s="192" t="s">
        <v>17314</v>
      </c>
      <c r="K115" s="193">
        <v>0.4</v>
      </c>
      <c r="L115" s="193">
        <v>0.1</v>
      </c>
      <c r="M115" s="193">
        <v>0</v>
      </c>
      <c r="N115" s="193">
        <v>0</v>
      </c>
      <c r="O115" s="193"/>
      <c r="P115" s="193" t="s">
        <v>14222</v>
      </c>
    </row>
    <row r="116" spans="1:16" ht="24" x14ac:dyDescent="0.25">
      <c r="A116" s="194" t="s">
        <v>314</v>
      </c>
      <c r="B116" s="183">
        <v>8699788696011</v>
      </c>
      <c r="C116" s="169" t="s">
        <v>315</v>
      </c>
      <c r="D116" s="171"/>
      <c r="E116" s="187" t="s">
        <v>311</v>
      </c>
      <c r="F116" s="87"/>
      <c r="G116" s="168"/>
      <c r="H116" s="168"/>
      <c r="I116" s="168"/>
      <c r="J116" s="192" t="s">
        <v>17314</v>
      </c>
      <c r="K116" s="193">
        <v>0.4</v>
      </c>
      <c r="L116" s="193">
        <v>0.1</v>
      </c>
      <c r="M116" s="193">
        <v>0</v>
      </c>
      <c r="N116" s="193">
        <v>0</v>
      </c>
      <c r="O116" s="193"/>
      <c r="P116" s="193" t="s">
        <v>14222</v>
      </c>
    </row>
    <row r="117" spans="1:16" ht="24" x14ac:dyDescent="0.25">
      <c r="A117" s="194" t="s">
        <v>316</v>
      </c>
      <c r="B117" s="183">
        <v>8699788690712</v>
      </c>
      <c r="C117" s="169" t="s">
        <v>14146</v>
      </c>
      <c r="D117" s="171"/>
      <c r="E117" s="187" t="s">
        <v>317</v>
      </c>
      <c r="F117" s="87"/>
      <c r="G117" s="168"/>
      <c r="H117" s="168"/>
      <c r="I117" s="168"/>
      <c r="J117" s="192" t="s">
        <v>17314</v>
      </c>
      <c r="K117" s="193">
        <v>0.4</v>
      </c>
      <c r="L117" s="193">
        <v>0.1</v>
      </c>
      <c r="M117" s="193">
        <v>0</v>
      </c>
      <c r="N117" s="193">
        <v>0</v>
      </c>
      <c r="O117" s="193"/>
      <c r="P117" s="193" t="s">
        <v>14222</v>
      </c>
    </row>
    <row r="118" spans="1:16" ht="24" x14ac:dyDescent="0.25">
      <c r="A118" s="194" t="s">
        <v>318</v>
      </c>
      <c r="B118" s="183">
        <v>8699788697506</v>
      </c>
      <c r="C118" s="169" t="s">
        <v>14147</v>
      </c>
      <c r="D118" s="171"/>
      <c r="E118" s="187" t="s">
        <v>317</v>
      </c>
      <c r="F118" s="87"/>
      <c r="G118" s="168"/>
      <c r="H118" s="168"/>
      <c r="I118" s="168"/>
      <c r="J118" s="192" t="s">
        <v>17314</v>
      </c>
      <c r="K118" s="193">
        <v>0.4</v>
      </c>
      <c r="L118" s="193">
        <v>0.1</v>
      </c>
      <c r="M118" s="193">
        <v>0</v>
      </c>
      <c r="N118" s="193">
        <v>0</v>
      </c>
      <c r="O118" s="193"/>
      <c r="P118" s="193" t="s">
        <v>14222</v>
      </c>
    </row>
    <row r="119" spans="1:16" ht="24" x14ac:dyDescent="0.25">
      <c r="A119" s="194" t="s">
        <v>319</v>
      </c>
      <c r="B119" s="183">
        <v>8699508690022</v>
      </c>
      <c r="C119" s="169" t="s">
        <v>320</v>
      </c>
      <c r="D119" s="171"/>
      <c r="E119" s="187" t="s">
        <v>311</v>
      </c>
      <c r="F119" s="87"/>
      <c r="G119" s="168"/>
      <c r="H119" s="168"/>
      <c r="I119" s="168"/>
      <c r="J119" s="192" t="s">
        <v>17314</v>
      </c>
      <c r="K119" s="193">
        <v>0.4</v>
      </c>
      <c r="L119" s="193">
        <v>0.1</v>
      </c>
      <c r="M119" s="193">
        <v>0</v>
      </c>
      <c r="N119" s="193">
        <v>0</v>
      </c>
      <c r="O119" s="193"/>
      <c r="P119" s="193" t="s">
        <v>14222</v>
      </c>
    </row>
    <row r="120" spans="1:16" ht="24" x14ac:dyDescent="0.25">
      <c r="A120" s="194" t="s">
        <v>321</v>
      </c>
      <c r="B120" s="183">
        <v>8699606690801</v>
      </c>
      <c r="C120" s="169" t="s">
        <v>322</v>
      </c>
      <c r="D120" s="171"/>
      <c r="E120" s="187" t="s">
        <v>311</v>
      </c>
      <c r="F120" s="87"/>
      <c r="G120" s="168"/>
      <c r="H120" s="168"/>
      <c r="I120" s="168"/>
      <c r="J120" s="192" t="s">
        <v>17314</v>
      </c>
      <c r="K120" s="193">
        <v>0.28000000000000003</v>
      </c>
      <c r="L120" s="193">
        <v>0.1</v>
      </c>
      <c r="M120" s="193">
        <v>0</v>
      </c>
      <c r="N120" s="193">
        <v>0</v>
      </c>
      <c r="O120" s="193"/>
      <c r="P120" s="193" t="s">
        <v>14222</v>
      </c>
    </row>
    <row r="121" spans="1:16" ht="24" x14ac:dyDescent="0.25">
      <c r="A121" s="194" t="s">
        <v>323</v>
      </c>
      <c r="B121" s="183">
        <v>8699606690214</v>
      </c>
      <c r="C121" s="169" t="s">
        <v>324</v>
      </c>
      <c r="D121" s="171"/>
      <c r="E121" s="187" t="s">
        <v>311</v>
      </c>
      <c r="F121" s="87"/>
      <c r="G121" s="168"/>
      <c r="H121" s="168"/>
      <c r="I121" s="168"/>
      <c r="J121" s="192" t="s">
        <v>17314</v>
      </c>
      <c r="K121" s="193">
        <v>0.4</v>
      </c>
      <c r="L121" s="193">
        <v>0.1</v>
      </c>
      <c r="M121" s="193">
        <v>0</v>
      </c>
      <c r="N121" s="193">
        <v>0</v>
      </c>
      <c r="O121" s="193"/>
      <c r="P121" s="193" t="s">
        <v>14222</v>
      </c>
    </row>
    <row r="122" spans="1:16" ht="24" x14ac:dyDescent="0.25">
      <c r="A122" s="194" t="s">
        <v>325</v>
      </c>
      <c r="B122" s="183">
        <v>8699606690795</v>
      </c>
      <c r="C122" s="169" t="s">
        <v>326</v>
      </c>
      <c r="D122" s="171"/>
      <c r="E122" s="187" t="s">
        <v>317</v>
      </c>
      <c r="F122" s="87"/>
      <c r="G122" s="168"/>
      <c r="H122" s="168"/>
      <c r="I122" s="168"/>
      <c r="J122" s="192" t="s">
        <v>17314</v>
      </c>
      <c r="K122" s="193">
        <v>0.4</v>
      </c>
      <c r="L122" s="193">
        <v>0.1</v>
      </c>
      <c r="M122" s="193">
        <v>0</v>
      </c>
      <c r="N122" s="193">
        <v>0</v>
      </c>
      <c r="O122" s="193"/>
      <c r="P122" s="193" t="s">
        <v>14222</v>
      </c>
    </row>
    <row r="123" spans="1:16" ht="24" x14ac:dyDescent="0.25">
      <c r="A123" s="194" t="s">
        <v>327</v>
      </c>
      <c r="B123" s="183">
        <v>8699606690221</v>
      </c>
      <c r="C123" s="169" t="s">
        <v>328</v>
      </c>
      <c r="D123" s="171"/>
      <c r="E123" s="187" t="s">
        <v>317</v>
      </c>
      <c r="F123" s="87"/>
      <c r="G123" s="168"/>
      <c r="H123" s="168"/>
      <c r="I123" s="168"/>
      <c r="J123" s="192" t="s">
        <v>17314</v>
      </c>
      <c r="K123" s="193">
        <v>0.4</v>
      </c>
      <c r="L123" s="193">
        <v>0.1</v>
      </c>
      <c r="M123" s="193">
        <v>0</v>
      </c>
      <c r="N123" s="193">
        <v>0</v>
      </c>
      <c r="O123" s="193"/>
      <c r="P123" s="193" t="s">
        <v>14222</v>
      </c>
    </row>
    <row r="124" spans="1:16" ht="24" x14ac:dyDescent="0.25">
      <c r="A124" s="194" t="s">
        <v>329</v>
      </c>
      <c r="B124" s="183">
        <v>8699828690818</v>
      </c>
      <c r="C124" s="169" t="s">
        <v>330</v>
      </c>
      <c r="D124" s="183"/>
      <c r="E124" s="187" t="s">
        <v>311</v>
      </c>
      <c r="F124" s="87"/>
      <c r="G124" s="168"/>
      <c r="H124" s="168"/>
      <c r="I124" s="168"/>
      <c r="J124" s="192" t="s">
        <v>17314</v>
      </c>
      <c r="K124" s="193">
        <v>0.4</v>
      </c>
      <c r="L124" s="193">
        <v>0.1</v>
      </c>
      <c r="M124" s="193">
        <v>0</v>
      </c>
      <c r="N124" s="193">
        <v>0</v>
      </c>
      <c r="O124" s="193"/>
      <c r="P124" s="193" t="s">
        <v>14222</v>
      </c>
    </row>
    <row r="125" spans="1:16" ht="24" x14ac:dyDescent="0.25">
      <c r="A125" s="194" t="s">
        <v>331</v>
      </c>
      <c r="B125" s="183">
        <v>8699828690825</v>
      </c>
      <c r="C125" s="169" t="s">
        <v>332</v>
      </c>
      <c r="D125" s="183"/>
      <c r="E125" s="187" t="s">
        <v>317</v>
      </c>
      <c r="F125" s="87"/>
      <c r="G125" s="168"/>
      <c r="H125" s="168"/>
      <c r="I125" s="168"/>
      <c r="J125" s="192" t="s">
        <v>17314</v>
      </c>
      <c r="K125" s="193">
        <v>0.4</v>
      </c>
      <c r="L125" s="193">
        <v>0.1</v>
      </c>
      <c r="M125" s="193">
        <v>0</v>
      </c>
      <c r="N125" s="193">
        <v>0</v>
      </c>
      <c r="O125" s="193"/>
      <c r="P125" s="193" t="s">
        <v>14222</v>
      </c>
    </row>
    <row r="126" spans="1:16" ht="24" x14ac:dyDescent="0.25">
      <c r="A126" s="194" t="s">
        <v>333</v>
      </c>
      <c r="B126" s="183">
        <v>8699788691511</v>
      </c>
      <c r="C126" s="169" t="s">
        <v>334</v>
      </c>
      <c r="D126" s="171"/>
      <c r="E126" s="187" t="s">
        <v>335</v>
      </c>
      <c r="F126" s="87"/>
      <c r="G126" s="168"/>
      <c r="H126" s="168"/>
      <c r="I126" s="168"/>
      <c r="J126" s="192" t="s">
        <v>17314</v>
      </c>
      <c r="K126" s="193">
        <v>0.4</v>
      </c>
      <c r="L126" s="193">
        <v>0.1</v>
      </c>
      <c r="M126" s="193">
        <v>0</v>
      </c>
      <c r="N126" s="193">
        <v>0</v>
      </c>
      <c r="O126" s="193"/>
      <c r="P126" s="193" t="s">
        <v>14222</v>
      </c>
    </row>
    <row r="127" spans="1:16" ht="24" x14ac:dyDescent="0.25">
      <c r="A127" s="194" t="s">
        <v>336</v>
      </c>
      <c r="B127" s="183">
        <v>8699788691719</v>
      </c>
      <c r="C127" s="169" t="s">
        <v>14955</v>
      </c>
      <c r="D127" s="171"/>
      <c r="E127" s="187" t="s">
        <v>337</v>
      </c>
      <c r="F127" s="87"/>
      <c r="G127" s="168"/>
      <c r="H127" s="168"/>
      <c r="I127" s="168"/>
      <c r="J127" s="192" t="s">
        <v>17314</v>
      </c>
      <c r="K127" s="193">
        <v>0.4</v>
      </c>
      <c r="L127" s="193">
        <v>0.1</v>
      </c>
      <c r="M127" s="193">
        <v>0</v>
      </c>
      <c r="N127" s="193">
        <v>0</v>
      </c>
      <c r="O127" s="193"/>
      <c r="P127" s="193" t="s">
        <v>14222</v>
      </c>
    </row>
    <row r="128" spans="1:16" x14ac:dyDescent="0.25">
      <c r="A128" s="194" t="s">
        <v>338</v>
      </c>
      <c r="B128" s="183">
        <v>8699535690354</v>
      </c>
      <c r="C128" s="169" t="s">
        <v>339</v>
      </c>
      <c r="D128" s="171"/>
      <c r="E128" s="187" t="s">
        <v>337</v>
      </c>
      <c r="F128" s="87"/>
      <c r="G128" s="168"/>
      <c r="H128" s="168"/>
      <c r="I128" s="168"/>
      <c r="J128" s="192" t="s">
        <v>15699</v>
      </c>
      <c r="K128" s="193">
        <v>0.28000000000000003</v>
      </c>
      <c r="L128" s="193">
        <v>0.18</v>
      </c>
      <c r="M128" s="193">
        <v>0.1</v>
      </c>
      <c r="N128" s="193">
        <v>0</v>
      </c>
      <c r="O128" s="193"/>
      <c r="P128" s="193" t="s">
        <v>14222</v>
      </c>
    </row>
    <row r="129" spans="1:16" ht="24" x14ac:dyDescent="0.25">
      <c r="A129" s="194" t="s">
        <v>340</v>
      </c>
      <c r="B129" s="183">
        <v>8699606690740</v>
      </c>
      <c r="C129" s="169" t="s">
        <v>341</v>
      </c>
      <c r="D129" s="171"/>
      <c r="E129" s="187" t="s">
        <v>335</v>
      </c>
      <c r="F129" s="87"/>
      <c r="G129" s="168"/>
      <c r="H129" s="168"/>
      <c r="I129" s="168"/>
      <c r="J129" s="192" t="s">
        <v>17314</v>
      </c>
      <c r="K129" s="193">
        <v>0.4</v>
      </c>
      <c r="L129" s="193">
        <v>0.1</v>
      </c>
      <c r="M129" s="193">
        <v>0</v>
      </c>
      <c r="N129" s="193">
        <v>0</v>
      </c>
      <c r="O129" s="193"/>
      <c r="P129" s="193" t="s">
        <v>14222</v>
      </c>
    </row>
    <row r="130" spans="1:16" ht="24" x14ac:dyDescent="0.25">
      <c r="A130" s="194" t="s">
        <v>342</v>
      </c>
      <c r="B130" s="183">
        <v>8699606690733</v>
      </c>
      <c r="C130" s="169" t="s">
        <v>343</v>
      </c>
      <c r="D130" s="171"/>
      <c r="E130" s="187" t="s">
        <v>337</v>
      </c>
      <c r="F130" s="87"/>
      <c r="G130" s="168"/>
      <c r="H130" s="168"/>
      <c r="I130" s="168"/>
      <c r="J130" s="192" t="s">
        <v>17314</v>
      </c>
      <c r="K130" s="193">
        <v>0.4</v>
      </c>
      <c r="L130" s="193">
        <v>0.1</v>
      </c>
      <c r="M130" s="193">
        <v>0</v>
      </c>
      <c r="N130" s="193">
        <v>0</v>
      </c>
      <c r="O130" s="193"/>
      <c r="P130" s="193" t="s">
        <v>14222</v>
      </c>
    </row>
    <row r="131" spans="1:16" ht="24" x14ac:dyDescent="0.25">
      <c r="A131" s="194" t="s">
        <v>344</v>
      </c>
      <c r="B131" s="183">
        <v>8699828690757</v>
      </c>
      <c r="C131" s="169" t="s">
        <v>345</v>
      </c>
      <c r="D131" s="183"/>
      <c r="E131" s="187" t="s">
        <v>335</v>
      </c>
      <c r="F131" s="87"/>
      <c r="G131" s="168"/>
      <c r="H131" s="168"/>
      <c r="I131" s="168"/>
      <c r="J131" s="192" t="s">
        <v>17314</v>
      </c>
      <c r="K131" s="193">
        <v>0.4</v>
      </c>
      <c r="L131" s="193">
        <v>0.1</v>
      </c>
      <c r="M131" s="193">
        <v>0</v>
      </c>
      <c r="N131" s="193">
        <v>0</v>
      </c>
      <c r="O131" s="193"/>
      <c r="P131" s="193" t="s">
        <v>14222</v>
      </c>
    </row>
    <row r="132" spans="1:16" ht="24" x14ac:dyDescent="0.25">
      <c r="A132" s="194" t="s">
        <v>346</v>
      </c>
      <c r="B132" s="183">
        <v>8699828690764</v>
      </c>
      <c r="C132" s="169" t="s">
        <v>347</v>
      </c>
      <c r="D132" s="183"/>
      <c r="E132" s="187" t="s">
        <v>337</v>
      </c>
      <c r="F132" s="87"/>
      <c r="G132" s="168"/>
      <c r="H132" s="168"/>
      <c r="I132" s="168"/>
      <c r="J132" s="192" t="s">
        <v>17314</v>
      </c>
      <c r="K132" s="193">
        <v>0.4</v>
      </c>
      <c r="L132" s="193">
        <v>0.1</v>
      </c>
      <c r="M132" s="193">
        <v>0</v>
      </c>
      <c r="N132" s="193">
        <v>0</v>
      </c>
      <c r="O132" s="193"/>
      <c r="P132" s="193" t="s">
        <v>14222</v>
      </c>
    </row>
    <row r="133" spans="1:16" ht="24" x14ac:dyDescent="0.25">
      <c r="A133" s="194" t="s">
        <v>348</v>
      </c>
      <c r="B133" s="183">
        <v>8699606690177</v>
      </c>
      <c r="C133" s="169" t="s">
        <v>349</v>
      </c>
      <c r="D133" s="171"/>
      <c r="E133" s="187" t="s">
        <v>350</v>
      </c>
      <c r="F133" s="182"/>
      <c r="G133" s="62"/>
      <c r="H133" s="62"/>
      <c r="I133" s="62"/>
      <c r="J133" s="192" t="s">
        <v>17314</v>
      </c>
      <c r="K133" s="193">
        <v>0.4</v>
      </c>
      <c r="L133" s="193">
        <v>0.1</v>
      </c>
      <c r="M133" s="193">
        <v>0</v>
      </c>
      <c r="N133" s="193">
        <v>0</v>
      </c>
      <c r="O133" s="193"/>
      <c r="P133" s="193" t="s">
        <v>14222</v>
      </c>
    </row>
    <row r="134" spans="1:16" ht="24" x14ac:dyDescent="0.25">
      <c r="A134" s="194" t="s">
        <v>351</v>
      </c>
      <c r="B134" s="183">
        <v>8699606690184</v>
      </c>
      <c r="C134" s="169" t="s">
        <v>352</v>
      </c>
      <c r="D134" s="171"/>
      <c r="E134" s="187" t="s">
        <v>353</v>
      </c>
      <c r="F134" s="182"/>
      <c r="G134" s="62"/>
      <c r="H134" s="62"/>
      <c r="I134" s="62"/>
      <c r="J134" s="192" t="s">
        <v>17314</v>
      </c>
      <c r="K134" s="193">
        <v>0.4</v>
      </c>
      <c r="L134" s="193">
        <v>0.1</v>
      </c>
      <c r="M134" s="193">
        <v>0</v>
      </c>
      <c r="N134" s="193">
        <v>0</v>
      </c>
      <c r="O134" s="193"/>
      <c r="P134" s="193" t="s">
        <v>14222</v>
      </c>
    </row>
    <row r="135" spans="1:16" ht="24" x14ac:dyDescent="0.25">
      <c r="A135" s="194" t="s">
        <v>354</v>
      </c>
      <c r="B135" s="183">
        <v>8699788692518</v>
      </c>
      <c r="C135" s="169" t="s">
        <v>355</v>
      </c>
      <c r="D135" s="171"/>
      <c r="E135" s="187" t="s">
        <v>350</v>
      </c>
      <c r="F135" s="87"/>
      <c r="G135" s="168"/>
      <c r="H135" s="168"/>
      <c r="I135" s="168"/>
      <c r="J135" s="192" t="s">
        <v>17314</v>
      </c>
      <c r="K135" s="193">
        <v>0.4</v>
      </c>
      <c r="L135" s="193">
        <v>0.1</v>
      </c>
      <c r="M135" s="193">
        <v>0</v>
      </c>
      <c r="N135" s="193">
        <v>0</v>
      </c>
      <c r="O135" s="193"/>
      <c r="P135" s="193" t="s">
        <v>14222</v>
      </c>
    </row>
    <row r="136" spans="1:16" ht="24" x14ac:dyDescent="0.25">
      <c r="A136" s="194" t="s">
        <v>356</v>
      </c>
      <c r="B136" s="183">
        <v>8699788692013</v>
      </c>
      <c r="C136" s="169" t="s">
        <v>357</v>
      </c>
      <c r="D136" s="171"/>
      <c r="E136" s="187" t="s">
        <v>353</v>
      </c>
      <c r="F136" s="87"/>
      <c r="G136" s="168"/>
      <c r="H136" s="168"/>
      <c r="I136" s="168"/>
      <c r="J136" s="192" t="s">
        <v>17314</v>
      </c>
      <c r="K136" s="193">
        <v>0.4</v>
      </c>
      <c r="L136" s="193">
        <v>0.1</v>
      </c>
      <c r="M136" s="193">
        <v>0</v>
      </c>
      <c r="N136" s="193">
        <v>0</v>
      </c>
      <c r="O136" s="193"/>
      <c r="P136" s="193" t="s">
        <v>14222</v>
      </c>
    </row>
    <row r="137" spans="1:16" ht="24" x14ac:dyDescent="0.25">
      <c r="A137" s="194" t="s">
        <v>358</v>
      </c>
      <c r="B137" s="183">
        <v>8699535690361</v>
      </c>
      <c r="C137" s="169" t="s">
        <v>359</v>
      </c>
      <c r="D137" s="171"/>
      <c r="E137" s="187" t="s">
        <v>353</v>
      </c>
      <c r="F137" s="87"/>
      <c r="G137" s="168"/>
      <c r="H137" s="168"/>
      <c r="I137" s="168"/>
      <c r="J137" s="192" t="s">
        <v>15699</v>
      </c>
      <c r="K137" s="193">
        <v>0.28000000000000003</v>
      </c>
      <c r="L137" s="193">
        <v>0.18</v>
      </c>
      <c r="M137" s="193">
        <v>0.1</v>
      </c>
      <c r="N137" s="193">
        <v>0</v>
      </c>
      <c r="O137" s="193"/>
      <c r="P137" s="193" t="s">
        <v>14222</v>
      </c>
    </row>
    <row r="138" spans="1:16" ht="24" x14ac:dyDescent="0.25">
      <c r="A138" s="194" t="s">
        <v>360</v>
      </c>
      <c r="B138" s="183">
        <v>8699606690764</v>
      </c>
      <c r="C138" s="169" t="s">
        <v>361</v>
      </c>
      <c r="D138" s="171"/>
      <c r="E138" s="187" t="s">
        <v>350</v>
      </c>
      <c r="F138" s="87"/>
      <c r="G138" s="168"/>
      <c r="H138" s="168"/>
      <c r="I138" s="168"/>
      <c r="J138" s="192" t="s">
        <v>17314</v>
      </c>
      <c r="K138" s="193">
        <v>0.4</v>
      </c>
      <c r="L138" s="193">
        <v>0.1</v>
      </c>
      <c r="M138" s="193">
        <v>0</v>
      </c>
      <c r="N138" s="193">
        <v>0</v>
      </c>
      <c r="O138" s="193"/>
      <c r="P138" s="193" t="s">
        <v>14222</v>
      </c>
    </row>
    <row r="139" spans="1:16" ht="24" x14ac:dyDescent="0.25">
      <c r="A139" s="194" t="s">
        <v>362</v>
      </c>
      <c r="B139" s="183">
        <v>8699606690757</v>
      </c>
      <c r="C139" s="169" t="s">
        <v>363</v>
      </c>
      <c r="D139" s="171"/>
      <c r="E139" s="187" t="s">
        <v>353</v>
      </c>
      <c r="F139" s="87"/>
      <c r="G139" s="168"/>
      <c r="H139" s="168"/>
      <c r="I139" s="168"/>
      <c r="J139" s="192" t="s">
        <v>17314</v>
      </c>
      <c r="K139" s="193">
        <v>0.4</v>
      </c>
      <c r="L139" s="193">
        <v>0.1</v>
      </c>
      <c r="M139" s="193">
        <v>0</v>
      </c>
      <c r="N139" s="193">
        <v>0</v>
      </c>
      <c r="O139" s="193"/>
      <c r="P139" s="193" t="s">
        <v>14222</v>
      </c>
    </row>
    <row r="140" spans="1:16" ht="24" x14ac:dyDescent="0.25">
      <c r="A140" s="194" t="s">
        <v>364</v>
      </c>
      <c r="B140" s="183">
        <v>8699828690771</v>
      </c>
      <c r="C140" s="169" t="s">
        <v>365</v>
      </c>
      <c r="D140" s="183"/>
      <c r="E140" s="187" t="s">
        <v>350</v>
      </c>
      <c r="F140" s="87"/>
      <c r="G140" s="168"/>
      <c r="H140" s="168"/>
      <c r="I140" s="168"/>
      <c r="J140" s="192" t="s">
        <v>17314</v>
      </c>
      <c r="K140" s="193">
        <v>0.4</v>
      </c>
      <c r="L140" s="193">
        <v>0.1</v>
      </c>
      <c r="M140" s="193">
        <v>0</v>
      </c>
      <c r="N140" s="193">
        <v>0</v>
      </c>
      <c r="O140" s="193"/>
      <c r="P140" s="193" t="s">
        <v>14222</v>
      </c>
    </row>
    <row r="141" spans="1:16" ht="24" x14ac:dyDescent="0.25">
      <c r="A141" s="194" t="s">
        <v>366</v>
      </c>
      <c r="B141" s="183">
        <v>8699828690788</v>
      </c>
      <c r="C141" s="169" t="s">
        <v>367</v>
      </c>
      <c r="D141" s="183"/>
      <c r="E141" s="187" t="s">
        <v>353</v>
      </c>
      <c r="F141" s="87"/>
      <c r="G141" s="168"/>
      <c r="H141" s="168"/>
      <c r="I141" s="168"/>
      <c r="J141" s="192" t="s">
        <v>17314</v>
      </c>
      <c r="K141" s="193">
        <v>0.4</v>
      </c>
      <c r="L141" s="193">
        <v>0.1</v>
      </c>
      <c r="M141" s="193">
        <v>0</v>
      </c>
      <c r="N141" s="193">
        <v>0</v>
      </c>
      <c r="O141" s="193"/>
      <c r="P141" s="193" t="s">
        <v>14222</v>
      </c>
    </row>
    <row r="142" spans="1:16" ht="24" x14ac:dyDescent="0.25">
      <c r="A142" s="194" t="s">
        <v>368</v>
      </c>
      <c r="B142" s="183">
        <v>8699788690514</v>
      </c>
      <c r="C142" s="169" t="s">
        <v>369</v>
      </c>
      <c r="D142" s="171"/>
      <c r="E142" s="187" t="s">
        <v>370</v>
      </c>
      <c r="F142" s="87"/>
      <c r="G142" s="168"/>
      <c r="H142" s="168"/>
      <c r="I142" s="168"/>
      <c r="J142" s="192" t="s">
        <v>17314</v>
      </c>
      <c r="K142" s="193">
        <v>0.4</v>
      </c>
      <c r="L142" s="193">
        <v>0.1</v>
      </c>
      <c r="M142" s="193">
        <v>0</v>
      </c>
      <c r="N142" s="193">
        <v>0</v>
      </c>
      <c r="O142" s="193"/>
      <c r="P142" s="193" t="s">
        <v>14222</v>
      </c>
    </row>
    <row r="143" spans="1:16" ht="24" x14ac:dyDescent="0.25">
      <c r="A143" s="194" t="s">
        <v>371</v>
      </c>
      <c r="B143" s="183">
        <v>8699788690606</v>
      </c>
      <c r="C143" s="169" t="s">
        <v>372</v>
      </c>
      <c r="D143" s="171"/>
      <c r="E143" s="187" t="s">
        <v>373</v>
      </c>
      <c r="F143" s="87"/>
      <c r="G143" s="168"/>
      <c r="H143" s="168"/>
      <c r="I143" s="168"/>
      <c r="J143" s="192" t="s">
        <v>17314</v>
      </c>
      <c r="K143" s="193">
        <v>0.4</v>
      </c>
      <c r="L143" s="193">
        <v>0.1</v>
      </c>
      <c r="M143" s="193">
        <v>0</v>
      </c>
      <c r="N143" s="193">
        <v>0</v>
      </c>
      <c r="O143" s="193"/>
      <c r="P143" s="193" t="s">
        <v>14222</v>
      </c>
    </row>
    <row r="144" spans="1:16" ht="24" x14ac:dyDescent="0.25">
      <c r="A144" s="194" t="s">
        <v>374</v>
      </c>
      <c r="B144" s="183">
        <v>8699828690726</v>
      </c>
      <c r="C144" s="169" t="s">
        <v>375</v>
      </c>
      <c r="D144" s="171"/>
      <c r="E144" s="187" t="s">
        <v>373</v>
      </c>
      <c r="F144" s="87"/>
      <c r="G144" s="168"/>
      <c r="H144" s="168"/>
      <c r="I144" s="168"/>
      <c r="J144" s="192" t="s">
        <v>17314</v>
      </c>
      <c r="K144" s="193">
        <v>0.4</v>
      </c>
      <c r="L144" s="193">
        <v>0.1</v>
      </c>
      <c r="M144" s="193">
        <v>0</v>
      </c>
      <c r="N144" s="193">
        <v>0</v>
      </c>
      <c r="O144" s="193"/>
      <c r="P144" s="193" t="s">
        <v>14222</v>
      </c>
    </row>
    <row r="145" spans="1:16" ht="24" x14ac:dyDescent="0.25">
      <c r="A145" s="194" t="s">
        <v>376</v>
      </c>
      <c r="B145" s="183">
        <v>8699535691337</v>
      </c>
      <c r="C145" s="169" t="s">
        <v>377</v>
      </c>
      <c r="D145" s="171"/>
      <c r="E145" s="187" t="s">
        <v>378</v>
      </c>
      <c r="F145" s="87"/>
      <c r="G145" s="168"/>
      <c r="H145" s="168"/>
      <c r="I145" s="168"/>
      <c r="J145" s="192" t="s">
        <v>15699</v>
      </c>
      <c r="K145" s="193">
        <v>0.28000000000000003</v>
      </c>
      <c r="L145" s="193">
        <v>0.18</v>
      </c>
      <c r="M145" s="193">
        <v>0.1</v>
      </c>
      <c r="N145" s="193">
        <v>0</v>
      </c>
      <c r="O145" s="193"/>
      <c r="P145" s="193" t="s">
        <v>14222</v>
      </c>
    </row>
    <row r="146" spans="1:16" ht="24" x14ac:dyDescent="0.25">
      <c r="A146" s="194" t="s">
        <v>379</v>
      </c>
      <c r="B146" s="183">
        <v>8699788695014</v>
      </c>
      <c r="C146" s="169" t="s">
        <v>380</v>
      </c>
      <c r="D146" s="171"/>
      <c r="E146" s="187" t="s">
        <v>378</v>
      </c>
      <c r="F146" s="182"/>
      <c r="G146" s="62"/>
      <c r="H146" s="62"/>
      <c r="I146" s="62"/>
      <c r="J146" s="192" t="s">
        <v>17314</v>
      </c>
      <c r="K146" s="193">
        <v>0.4</v>
      </c>
      <c r="L146" s="193">
        <v>0.1</v>
      </c>
      <c r="M146" s="193">
        <v>0</v>
      </c>
      <c r="N146" s="193">
        <v>0</v>
      </c>
      <c r="O146" s="193"/>
      <c r="P146" s="193" t="s">
        <v>14222</v>
      </c>
    </row>
    <row r="147" spans="1:16" s="22" customFormat="1" ht="24" x14ac:dyDescent="0.25">
      <c r="A147" s="194" t="s">
        <v>381</v>
      </c>
      <c r="B147" s="183">
        <v>8699788694017</v>
      </c>
      <c r="C147" s="169" t="s">
        <v>382</v>
      </c>
      <c r="D147" s="171"/>
      <c r="E147" s="187" t="s">
        <v>378</v>
      </c>
      <c r="F147" s="87"/>
      <c r="G147" s="168"/>
      <c r="H147" s="168"/>
      <c r="I147" s="168"/>
      <c r="J147" s="192" t="s">
        <v>17314</v>
      </c>
      <c r="K147" s="193">
        <v>0.4</v>
      </c>
      <c r="L147" s="193">
        <v>0.1</v>
      </c>
      <c r="M147" s="193">
        <v>0</v>
      </c>
      <c r="N147" s="193">
        <v>0</v>
      </c>
      <c r="O147" s="193"/>
      <c r="P147" s="193" t="s">
        <v>14222</v>
      </c>
    </row>
    <row r="148" spans="1:16" ht="24" x14ac:dyDescent="0.25">
      <c r="A148" s="194" t="s">
        <v>383</v>
      </c>
      <c r="B148" s="183">
        <v>8699788690019</v>
      </c>
      <c r="C148" s="169" t="s">
        <v>384</v>
      </c>
      <c r="D148" s="171"/>
      <c r="E148" s="187" t="s">
        <v>385</v>
      </c>
      <c r="F148" s="87"/>
      <c r="G148" s="168"/>
      <c r="H148" s="168"/>
      <c r="I148" s="168"/>
      <c r="J148" s="192" t="s">
        <v>17314</v>
      </c>
      <c r="K148" s="193">
        <v>0.4</v>
      </c>
      <c r="L148" s="193">
        <v>0.1</v>
      </c>
      <c r="M148" s="193">
        <v>0</v>
      </c>
      <c r="N148" s="193">
        <v>0</v>
      </c>
      <c r="O148" s="193"/>
      <c r="P148" s="193" t="s">
        <v>14222</v>
      </c>
    </row>
    <row r="149" spans="1:16" ht="24" x14ac:dyDescent="0.25">
      <c r="A149" s="194" t="s">
        <v>386</v>
      </c>
      <c r="B149" s="183">
        <v>8699788698015</v>
      </c>
      <c r="C149" s="169" t="s">
        <v>387</v>
      </c>
      <c r="D149" s="171"/>
      <c r="E149" s="187" t="s">
        <v>385</v>
      </c>
      <c r="F149" s="87"/>
      <c r="G149" s="168"/>
      <c r="H149" s="168"/>
      <c r="I149" s="168"/>
      <c r="J149" s="192" t="s">
        <v>17314</v>
      </c>
      <c r="K149" s="193">
        <v>0.4</v>
      </c>
      <c r="L149" s="193">
        <v>0.1</v>
      </c>
      <c r="M149" s="193">
        <v>0</v>
      </c>
      <c r="N149" s="193">
        <v>0</v>
      </c>
      <c r="O149" s="193"/>
      <c r="P149" s="193" t="s">
        <v>14222</v>
      </c>
    </row>
    <row r="150" spans="1:16" ht="24" x14ac:dyDescent="0.25">
      <c r="A150" s="194" t="s">
        <v>388</v>
      </c>
      <c r="B150" s="183">
        <v>8699508690015</v>
      </c>
      <c r="C150" s="169" t="s">
        <v>389</v>
      </c>
      <c r="D150" s="171"/>
      <c r="E150" s="187" t="s">
        <v>378</v>
      </c>
      <c r="F150" s="87"/>
      <c r="G150" s="168"/>
      <c r="H150" s="168"/>
      <c r="I150" s="168"/>
      <c r="J150" s="192" t="s">
        <v>17314</v>
      </c>
      <c r="K150" s="193">
        <v>0.4</v>
      </c>
      <c r="L150" s="193">
        <v>0.1</v>
      </c>
      <c r="M150" s="193">
        <v>0</v>
      </c>
      <c r="N150" s="193">
        <v>0</v>
      </c>
      <c r="O150" s="193"/>
      <c r="P150" s="193" t="s">
        <v>14222</v>
      </c>
    </row>
    <row r="151" spans="1:16" ht="24" x14ac:dyDescent="0.25">
      <c r="A151" s="194" t="s">
        <v>390</v>
      </c>
      <c r="B151" s="183">
        <v>8699606690788</v>
      </c>
      <c r="C151" s="169" t="s">
        <v>391</v>
      </c>
      <c r="D151" s="171"/>
      <c r="E151" s="187" t="s">
        <v>378</v>
      </c>
      <c r="F151" s="87"/>
      <c r="G151" s="168"/>
      <c r="H151" s="168"/>
      <c r="I151" s="168"/>
      <c r="J151" s="192" t="s">
        <v>17314</v>
      </c>
      <c r="K151" s="193">
        <v>0.28000000000000003</v>
      </c>
      <c r="L151" s="193">
        <v>0.1</v>
      </c>
      <c r="M151" s="193">
        <v>0</v>
      </c>
      <c r="N151" s="193">
        <v>0</v>
      </c>
      <c r="O151" s="193"/>
      <c r="P151" s="193" t="s">
        <v>14222</v>
      </c>
    </row>
    <row r="152" spans="1:16" ht="24" x14ac:dyDescent="0.25">
      <c r="A152" s="194" t="s">
        <v>392</v>
      </c>
      <c r="B152" s="183">
        <v>8699606690191</v>
      </c>
      <c r="C152" s="169" t="s">
        <v>393</v>
      </c>
      <c r="D152" s="171"/>
      <c r="E152" s="187" t="s">
        <v>378</v>
      </c>
      <c r="F152" s="87"/>
      <c r="G152" s="168"/>
      <c r="H152" s="168"/>
      <c r="I152" s="168"/>
      <c r="J152" s="192" t="s">
        <v>17314</v>
      </c>
      <c r="K152" s="193">
        <v>0.4</v>
      </c>
      <c r="L152" s="193">
        <v>0.1</v>
      </c>
      <c r="M152" s="193">
        <v>0</v>
      </c>
      <c r="N152" s="193">
        <v>0</v>
      </c>
      <c r="O152" s="193"/>
      <c r="P152" s="193" t="s">
        <v>14222</v>
      </c>
    </row>
    <row r="153" spans="1:16" ht="24" x14ac:dyDescent="0.25">
      <c r="A153" s="194" t="s">
        <v>394</v>
      </c>
      <c r="B153" s="183">
        <v>8699606690771</v>
      </c>
      <c r="C153" s="169" t="s">
        <v>395</v>
      </c>
      <c r="D153" s="171"/>
      <c r="E153" s="187" t="s">
        <v>385</v>
      </c>
      <c r="F153" s="87"/>
      <c r="G153" s="168"/>
      <c r="H153" s="168"/>
      <c r="I153" s="168"/>
      <c r="J153" s="192" t="s">
        <v>17314</v>
      </c>
      <c r="K153" s="193">
        <v>0.4</v>
      </c>
      <c r="L153" s="193">
        <v>0.1</v>
      </c>
      <c r="M153" s="193">
        <v>0</v>
      </c>
      <c r="N153" s="193">
        <v>0</v>
      </c>
      <c r="O153" s="193"/>
      <c r="P153" s="193" t="s">
        <v>14222</v>
      </c>
    </row>
    <row r="154" spans="1:16" ht="24" x14ac:dyDescent="0.25">
      <c r="A154" s="194" t="s">
        <v>396</v>
      </c>
      <c r="B154" s="183">
        <v>8699606690207</v>
      </c>
      <c r="C154" s="169" t="s">
        <v>397</v>
      </c>
      <c r="D154" s="171"/>
      <c r="E154" s="187" t="s">
        <v>385</v>
      </c>
      <c r="F154" s="87"/>
      <c r="G154" s="168"/>
      <c r="H154" s="168"/>
      <c r="I154" s="168"/>
      <c r="J154" s="192" t="s">
        <v>17314</v>
      </c>
      <c r="K154" s="193">
        <v>0.4</v>
      </c>
      <c r="L154" s="193">
        <v>0.1</v>
      </c>
      <c r="M154" s="193">
        <v>0</v>
      </c>
      <c r="N154" s="193">
        <v>0</v>
      </c>
      <c r="O154" s="193"/>
      <c r="P154" s="193" t="s">
        <v>14222</v>
      </c>
    </row>
    <row r="155" spans="1:16" ht="24" x14ac:dyDescent="0.25">
      <c r="A155" s="194" t="s">
        <v>398</v>
      </c>
      <c r="B155" s="183">
        <v>8699828690795</v>
      </c>
      <c r="C155" s="169" t="s">
        <v>399</v>
      </c>
      <c r="D155" s="183"/>
      <c r="E155" s="187" t="s">
        <v>378</v>
      </c>
      <c r="F155" s="87"/>
      <c r="G155" s="168"/>
      <c r="H155" s="168"/>
      <c r="I155" s="168"/>
      <c r="J155" s="192" t="s">
        <v>17314</v>
      </c>
      <c r="K155" s="193">
        <v>0.4</v>
      </c>
      <c r="L155" s="193">
        <v>0.1</v>
      </c>
      <c r="M155" s="193">
        <v>0</v>
      </c>
      <c r="N155" s="193">
        <v>0</v>
      </c>
      <c r="O155" s="193"/>
      <c r="P155" s="193" t="s">
        <v>14222</v>
      </c>
    </row>
    <row r="156" spans="1:16" ht="24" x14ac:dyDescent="0.25">
      <c r="A156" s="194" t="s">
        <v>400</v>
      </c>
      <c r="B156" s="183">
        <v>8699828690801</v>
      </c>
      <c r="C156" s="169" t="s">
        <v>401</v>
      </c>
      <c r="D156" s="183"/>
      <c r="E156" s="187" t="s">
        <v>385</v>
      </c>
      <c r="F156" s="87"/>
      <c r="G156" s="168"/>
      <c r="H156" s="168"/>
      <c r="I156" s="168"/>
      <c r="J156" s="192" t="s">
        <v>17314</v>
      </c>
      <c r="K156" s="193">
        <v>0.4</v>
      </c>
      <c r="L156" s="193">
        <v>0.1</v>
      </c>
      <c r="M156" s="193">
        <v>0</v>
      </c>
      <c r="N156" s="193">
        <v>0</v>
      </c>
      <c r="O156" s="193"/>
      <c r="P156" s="193" t="s">
        <v>14222</v>
      </c>
    </row>
    <row r="157" spans="1:16" ht="24" x14ac:dyDescent="0.25">
      <c r="A157" s="194" t="s">
        <v>402</v>
      </c>
      <c r="B157" s="183">
        <v>8699788691092</v>
      </c>
      <c r="C157" s="169" t="s">
        <v>403</v>
      </c>
      <c r="D157" s="171"/>
      <c r="E157" s="187" t="s">
        <v>404</v>
      </c>
      <c r="F157" s="87"/>
      <c r="G157" s="168"/>
      <c r="H157" s="168"/>
      <c r="I157" s="168"/>
      <c r="J157" s="192" t="s">
        <v>17314</v>
      </c>
      <c r="K157" s="193">
        <v>0.4</v>
      </c>
      <c r="L157" s="193">
        <v>0.1</v>
      </c>
      <c r="M157" s="193">
        <v>0</v>
      </c>
      <c r="N157" s="193">
        <v>0</v>
      </c>
      <c r="O157" s="193"/>
      <c r="P157" s="193" t="s">
        <v>14222</v>
      </c>
    </row>
    <row r="158" spans="1:16" ht="24" x14ac:dyDescent="0.25">
      <c r="A158" s="194" t="s">
        <v>405</v>
      </c>
      <c r="B158" s="183">
        <v>8699788690798</v>
      </c>
      <c r="C158" s="2" t="s">
        <v>406</v>
      </c>
      <c r="D158" s="171"/>
      <c r="E158" s="187" t="s">
        <v>407</v>
      </c>
      <c r="F158" s="87"/>
      <c r="G158" s="168"/>
      <c r="H158" s="168"/>
      <c r="I158" s="168"/>
      <c r="J158" s="192" t="s">
        <v>17314</v>
      </c>
      <c r="K158" s="193">
        <v>0.4</v>
      </c>
      <c r="L158" s="193">
        <v>0.1</v>
      </c>
      <c r="M158" s="193">
        <v>0</v>
      </c>
      <c r="N158" s="193">
        <v>0</v>
      </c>
      <c r="O158" s="193"/>
      <c r="P158" s="193" t="s">
        <v>14222</v>
      </c>
    </row>
    <row r="159" spans="1:16" ht="24" x14ac:dyDescent="0.25">
      <c r="A159" s="194" t="s">
        <v>408</v>
      </c>
      <c r="B159" s="183">
        <v>8699788697575</v>
      </c>
      <c r="C159" s="169" t="s">
        <v>409</v>
      </c>
      <c r="D159" s="171"/>
      <c r="E159" s="187" t="s">
        <v>407</v>
      </c>
      <c r="F159" s="87"/>
      <c r="G159" s="168"/>
      <c r="H159" s="168"/>
      <c r="I159" s="168"/>
      <c r="J159" s="192" t="s">
        <v>17314</v>
      </c>
      <c r="K159" s="193">
        <v>0.4</v>
      </c>
      <c r="L159" s="193">
        <v>0.1</v>
      </c>
      <c r="M159" s="193">
        <v>0</v>
      </c>
      <c r="N159" s="193">
        <v>0</v>
      </c>
      <c r="O159" s="193"/>
      <c r="P159" s="193" t="s">
        <v>14222</v>
      </c>
    </row>
    <row r="160" spans="1:16" s="22" customFormat="1" ht="24" x14ac:dyDescent="0.25">
      <c r="A160" s="194" t="s">
        <v>410</v>
      </c>
      <c r="B160" s="183">
        <v>8699508690442</v>
      </c>
      <c r="C160" s="169" t="s">
        <v>411</v>
      </c>
      <c r="D160" s="171"/>
      <c r="E160" s="187" t="s">
        <v>407</v>
      </c>
      <c r="F160" s="87"/>
      <c r="G160" s="168"/>
      <c r="H160" s="168"/>
      <c r="I160" s="168"/>
      <c r="J160" s="192" t="s">
        <v>17314</v>
      </c>
      <c r="K160" s="193">
        <v>0.4</v>
      </c>
      <c r="L160" s="193">
        <v>0.1</v>
      </c>
      <c r="M160" s="193">
        <v>0</v>
      </c>
      <c r="N160" s="193">
        <v>0</v>
      </c>
      <c r="O160" s="193"/>
      <c r="P160" s="193" t="s">
        <v>14222</v>
      </c>
    </row>
    <row r="161" spans="1:16" ht="24" x14ac:dyDescent="0.25">
      <c r="A161" s="194" t="s">
        <v>412</v>
      </c>
      <c r="B161" s="183">
        <v>8699606690535</v>
      </c>
      <c r="C161" s="169" t="s">
        <v>413</v>
      </c>
      <c r="D161" s="171"/>
      <c r="E161" s="187" t="s">
        <v>404</v>
      </c>
      <c r="F161" s="182"/>
      <c r="G161" s="61"/>
      <c r="H161" s="61"/>
      <c r="I161" s="61"/>
      <c r="J161" s="192" t="s">
        <v>17314</v>
      </c>
      <c r="K161" s="193">
        <v>0.4</v>
      </c>
      <c r="L161" s="193">
        <v>0.1</v>
      </c>
      <c r="M161" s="193">
        <v>0</v>
      </c>
      <c r="N161" s="193">
        <v>0</v>
      </c>
      <c r="O161" s="193"/>
      <c r="P161" s="193" t="s">
        <v>14222</v>
      </c>
    </row>
    <row r="162" spans="1:16" ht="24" x14ac:dyDescent="0.25">
      <c r="A162" s="194" t="s">
        <v>414</v>
      </c>
      <c r="B162" s="183">
        <v>8699606690542</v>
      </c>
      <c r="C162" s="2" t="s">
        <v>415</v>
      </c>
      <c r="D162" s="171"/>
      <c r="E162" s="187" t="s">
        <v>407</v>
      </c>
      <c r="F162" s="87"/>
      <c r="G162" s="168"/>
      <c r="H162" s="168"/>
      <c r="I162" s="168"/>
      <c r="J162" s="192" t="s">
        <v>17314</v>
      </c>
      <c r="K162" s="193">
        <v>0.4</v>
      </c>
      <c r="L162" s="193">
        <v>0.1</v>
      </c>
      <c r="M162" s="193">
        <v>0</v>
      </c>
      <c r="N162" s="193">
        <v>0</v>
      </c>
      <c r="O162" s="193"/>
      <c r="P162" s="193" t="s">
        <v>14222</v>
      </c>
    </row>
    <row r="163" spans="1:16" ht="24" x14ac:dyDescent="0.25">
      <c r="A163" s="194" t="s">
        <v>416</v>
      </c>
      <c r="B163" s="183">
        <v>8699828690696</v>
      </c>
      <c r="C163" s="169" t="s">
        <v>417</v>
      </c>
      <c r="D163" s="183"/>
      <c r="E163" s="187" t="s">
        <v>404</v>
      </c>
      <c r="F163" s="87"/>
      <c r="G163" s="168"/>
      <c r="H163" s="168"/>
      <c r="I163" s="168"/>
      <c r="J163" s="192" t="s">
        <v>17314</v>
      </c>
      <c r="K163" s="193">
        <v>0.4</v>
      </c>
      <c r="L163" s="193">
        <v>0.1</v>
      </c>
      <c r="M163" s="193">
        <v>0</v>
      </c>
      <c r="N163" s="193">
        <v>0</v>
      </c>
      <c r="O163" s="193"/>
      <c r="P163" s="193" t="s">
        <v>14222</v>
      </c>
    </row>
    <row r="164" spans="1:16" ht="24" x14ac:dyDescent="0.25">
      <c r="A164" s="194" t="s">
        <v>418</v>
      </c>
      <c r="B164" s="183">
        <v>8699828690702</v>
      </c>
      <c r="C164" s="169" t="s">
        <v>419</v>
      </c>
      <c r="D164" s="183"/>
      <c r="E164" s="187" t="s">
        <v>407</v>
      </c>
      <c r="F164" s="87"/>
      <c r="G164" s="168"/>
      <c r="H164" s="168"/>
      <c r="I164" s="168"/>
      <c r="J164" s="192" t="s">
        <v>17314</v>
      </c>
      <c r="K164" s="193">
        <v>0.4</v>
      </c>
      <c r="L164" s="193">
        <v>0.1</v>
      </c>
      <c r="M164" s="193">
        <v>0</v>
      </c>
      <c r="N164" s="193">
        <v>0</v>
      </c>
      <c r="O164" s="193"/>
      <c r="P164" s="193" t="s">
        <v>14222</v>
      </c>
    </row>
    <row r="165" spans="1:16" ht="24" x14ac:dyDescent="0.25">
      <c r="A165" s="194" t="s">
        <v>420</v>
      </c>
      <c r="B165" s="183">
        <v>8699788695199</v>
      </c>
      <c r="C165" s="169" t="s">
        <v>421</v>
      </c>
      <c r="D165" s="116"/>
      <c r="E165" s="187" t="s">
        <v>422</v>
      </c>
      <c r="F165" s="87"/>
      <c r="G165" s="168"/>
      <c r="H165" s="168"/>
      <c r="I165" s="168"/>
      <c r="J165" s="192" t="s">
        <v>17314</v>
      </c>
      <c r="K165" s="193">
        <v>0.4</v>
      </c>
      <c r="L165" s="193">
        <v>0.1</v>
      </c>
      <c r="M165" s="193">
        <v>0</v>
      </c>
      <c r="N165" s="193">
        <v>0</v>
      </c>
      <c r="O165" s="193"/>
      <c r="P165" s="193" t="s">
        <v>14222</v>
      </c>
    </row>
    <row r="166" spans="1:16" ht="24" x14ac:dyDescent="0.25">
      <c r="A166" s="194" t="s">
        <v>423</v>
      </c>
      <c r="B166" s="183">
        <v>8699788690194</v>
      </c>
      <c r="C166" s="169" t="s">
        <v>424</v>
      </c>
      <c r="D166" s="171"/>
      <c r="E166" s="187" t="s">
        <v>425</v>
      </c>
      <c r="F166" s="87"/>
      <c r="G166" s="168"/>
      <c r="H166" s="168"/>
      <c r="I166" s="168"/>
      <c r="J166" s="192" t="s">
        <v>17314</v>
      </c>
      <c r="K166" s="193">
        <v>0.4</v>
      </c>
      <c r="L166" s="193">
        <v>0.1</v>
      </c>
      <c r="M166" s="193">
        <v>0</v>
      </c>
      <c r="N166" s="193">
        <v>0</v>
      </c>
      <c r="O166" s="193"/>
      <c r="P166" s="193" t="s">
        <v>14222</v>
      </c>
    </row>
    <row r="167" spans="1:16" ht="24" x14ac:dyDescent="0.25">
      <c r="A167" s="194" t="s">
        <v>426</v>
      </c>
      <c r="B167" s="183">
        <v>8699788698077</v>
      </c>
      <c r="C167" s="169" t="s">
        <v>427</v>
      </c>
      <c r="D167" s="171"/>
      <c r="E167" s="187" t="s">
        <v>425</v>
      </c>
      <c r="F167" s="87"/>
      <c r="G167" s="168"/>
      <c r="H167" s="168"/>
      <c r="I167" s="168"/>
      <c r="J167" s="192" t="s">
        <v>17314</v>
      </c>
      <c r="K167" s="193">
        <v>0.4</v>
      </c>
      <c r="L167" s="193">
        <v>0.1</v>
      </c>
      <c r="M167" s="193">
        <v>0</v>
      </c>
      <c r="N167" s="193">
        <v>0</v>
      </c>
      <c r="O167" s="193"/>
      <c r="P167" s="193" t="s">
        <v>14222</v>
      </c>
    </row>
    <row r="168" spans="1:16" ht="24" x14ac:dyDescent="0.25">
      <c r="A168" s="194" t="s">
        <v>428</v>
      </c>
      <c r="B168" s="183">
        <v>8699508690190</v>
      </c>
      <c r="C168" s="169" t="s">
        <v>429</v>
      </c>
      <c r="D168" s="171"/>
      <c r="E168" s="187" t="s">
        <v>422</v>
      </c>
      <c r="F168" s="87"/>
      <c r="G168" s="168"/>
      <c r="H168" s="168"/>
      <c r="I168" s="168"/>
      <c r="J168" s="192" t="s">
        <v>17314</v>
      </c>
      <c r="K168" s="193">
        <v>0.4</v>
      </c>
      <c r="L168" s="193">
        <v>0.1</v>
      </c>
      <c r="M168" s="193">
        <v>0</v>
      </c>
      <c r="N168" s="193">
        <v>0</v>
      </c>
      <c r="O168" s="193"/>
      <c r="P168" s="193" t="s">
        <v>14222</v>
      </c>
    </row>
    <row r="169" spans="1:16" ht="24" x14ac:dyDescent="0.25">
      <c r="A169" s="194" t="s">
        <v>430</v>
      </c>
      <c r="B169" s="183">
        <v>8699508690435</v>
      </c>
      <c r="C169" s="169" t="s">
        <v>431</v>
      </c>
      <c r="D169" s="171"/>
      <c r="E169" s="187" t="s">
        <v>425</v>
      </c>
      <c r="F169" s="87"/>
      <c r="G169" s="168"/>
      <c r="H169" s="168"/>
      <c r="I169" s="168"/>
      <c r="J169" s="192" t="s">
        <v>17314</v>
      </c>
      <c r="K169" s="193">
        <v>0.4</v>
      </c>
      <c r="L169" s="193">
        <v>0.1</v>
      </c>
      <c r="M169" s="193">
        <v>0</v>
      </c>
      <c r="N169" s="193">
        <v>0</v>
      </c>
      <c r="O169" s="193"/>
      <c r="P169" s="193" t="s">
        <v>14222</v>
      </c>
    </row>
    <row r="170" spans="1:16" ht="24" x14ac:dyDescent="0.25">
      <c r="A170" s="194" t="s">
        <v>432</v>
      </c>
      <c r="B170" s="183">
        <v>8699606690511</v>
      </c>
      <c r="C170" s="169" t="s">
        <v>433</v>
      </c>
      <c r="D170" s="171"/>
      <c r="E170" s="187" t="s">
        <v>422</v>
      </c>
      <c r="F170" s="182"/>
      <c r="G170" s="61"/>
      <c r="H170" s="61"/>
      <c r="I170" s="61"/>
      <c r="J170" s="192" t="s">
        <v>17314</v>
      </c>
      <c r="K170" s="193">
        <v>0.4</v>
      </c>
      <c r="L170" s="193">
        <v>0.1</v>
      </c>
      <c r="M170" s="193">
        <v>0</v>
      </c>
      <c r="N170" s="193">
        <v>0</v>
      </c>
      <c r="O170" s="193"/>
      <c r="P170" s="193" t="s">
        <v>14222</v>
      </c>
    </row>
    <row r="171" spans="1:16" s="22" customFormat="1" ht="24" x14ac:dyDescent="0.25">
      <c r="A171" s="194" t="s">
        <v>434</v>
      </c>
      <c r="B171" s="183">
        <v>8699606690528</v>
      </c>
      <c r="C171" s="169" t="s">
        <v>435</v>
      </c>
      <c r="D171" s="171"/>
      <c r="E171" s="187" t="s">
        <v>425</v>
      </c>
      <c r="F171" s="87"/>
      <c r="G171" s="168"/>
      <c r="H171" s="168"/>
      <c r="I171" s="168"/>
      <c r="J171" s="192" t="s">
        <v>17314</v>
      </c>
      <c r="K171" s="193">
        <v>0.4</v>
      </c>
      <c r="L171" s="193">
        <v>0.1</v>
      </c>
      <c r="M171" s="193">
        <v>0</v>
      </c>
      <c r="N171" s="193">
        <v>0</v>
      </c>
      <c r="O171" s="193"/>
      <c r="P171" s="193" t="s">
        <v>14222</v>
      </c>
    </row>
    <row r="172" spans="1:16" s="22" customFormat="1" ht="24" x14ac:dyDescent="0.25">
      <c r="A172" s="194" t="s">
        <v>436</v>
      </c>
      <c r="B172" s="183">
        <v>8699828690672</v>
      </c>
      <c r="C172" s="169" t="s">
        <v>437</v>
      </c>
      <c r="D172" s="183"/>
      <c r="E172" s="187" t="s">
        <v>422</v>
      </c>
      <c r="F172" s="87"/>
      <c r="G172" s="168"/>
      <c r="H172" s="168"/>
      <c r="I172" s="168"/>
      <c r="J172" s="192" t="s">
        <v>17314</v>
      </c>
      <c r="K172" s="193">
        <v>0.4</v>
      </c>
      <c r="L172" s="193">
        <v>0.1</v>
      </c>
      <c r="M172" s="193">
        <v>0</v>
      </c>
      <c r="N172" s="193">
        <v>0</v>
      </c>
      <c r="O172" s="193"/>
      <c r="P172" s="193" t="s">
        <v>14222</v>
      </c>
    </row>
    <row r="173" spans="1:16" s="22" customFormat="1" ht="24" x14ac:dyDescent="0.25">
      <c r="A173" s="194" t="s">
        <v>438</v>
      </c>
      <c r="B173" s="183">
        <v>8699828690689</v>
      </c>
      <c r="C173" s="169" t="s">
        <v>439</v>
      </c>
      <c r="D173" s="183"/>
      <c r="E173" s="187" t="s">
        <v>425</v>
      </c>
      <c r="F173" s="87"/>
      <c r="G173" s="168"/>
      <c r="H173" s="168"/>
      <c r="I173" s="168"/>
      <c r="J173" s="192" t="s">
        <v>17314</v>
      </c>
      <c r="K173" s="193">
        <v>0.4</v>
      </c>
      <c r="L173" s="193">
        <v>0.1</v>
      </c>
      <c r="M173" s="193">
        <v>0</v>
      </c>
      <c r="N173" s="193">
        <v>0</v>
      </c>
      <c r="O173" s="193"/>
      <c r="P173" s="193" t="s">
        <v>14222</v>
      </c>
    </row>
    <row r="174" spans="1:16" ht="24" x14ac:dyDescent="0.25">
      <c r="A174" s="194" t="s">
        <v>455</v>
      </c>
      <c r="B174" s="183">
        <v>8699606691976</v>
      </c>
      <c r="C174" s="169" t="s">
        <v>13003</v>
      </c>
      <c r="D174" s="171"/>
      <c r="E174" s="187" t="s">
        <v>266</v>
      </c>
      <c r="F174" s="87"/>
      <c r="G174" s="168"/>
      <c r="H174" s="168"/>
      <c r="I174" s="168"/>
      <c r="J174" s="192" t="s">
        <v>17314</v>
      </c>
      <c r="K174" s="193">
        <v>0.28000000000000003</v>
      </c>
      <c r="L174" s="193">
        <v>0.1</v>
      </c>
      <c r="M174" s="193">
        <v>0</v>
      </c>
      <c r="N174" s="193">
        <v>0</v>
      </c>
      <c r="O174" s="193"/>
      <c r="P174" s="193" t="s">
        <v>14222</v>
      </c>
    </row>
    <row r="175" spans="1:16" ht="24" x14ac:dyDescent="0.25">
      <c r="A175" s="194" t="s">
        <v>456</v>
      </c>
      <c r="B175" s="183">
        <v>8699606691983</v>
      </c>
      <c r="C175" s="169" t="s">
        <v>13002</v>
      </c>
      <c r="D175" s="171"/>
      <c r="E175" s="187" t="s">
        <v>272</v>
      </c>
      <c r="F175" s="87"/>
      <c r="G175" s="168"/>
      <c r="H175" s="168"/>
      <c r="I175" s="168"/>
      <c r="J175" s="192" t="s">
        <v>17314</v>
      </c>
      <c r="K175" s="193">
        <v>0.28000000000000003</v>
      </c>
      <c r="L175" s="193">
        <v>0.1</v>
      </c>
      <c r="M175" s="193">
        <v>0</v>
      </c>
      <c r="N175" s="193">
        <v>0</v>
      </c>
      <c r="O175" s="193"/>
      <c r="P175" s="193" t="s">
        <v>14222</v>
      </c>
    </row>
    <row r="176" spans="1:16" ht="24" x14ac:dyDescent="0.25">
      <c r="A176" s="194" t="s">
        <v>457</v>
      </c>
      <c r="B176" s="183">
        <v>8699606692638</v>
      </c>
      <c r="C176" s="169" t="s">
        <v>13004</v>
      </c>
      <c r="D176" s="171"/>
      <c r="E176" s="187" t="s">
        <v>459</v>
      </c>
      <c r="F176" s="87"/>
      <c r="G176" s="168"/>
      <c r="H176" s="168"/>
      <c r="I176" s="168"/>
      <c r="J176" s="192" t="s">
        <v>17314</v>
      </c>
      <c r="K176" s="193">
        <v>0.4</v>
      </c>
      <c r="L176" s="193">
        <v>0.1</v>
      </c>
      <c r="M176" s="193">
        <v>0</v>
      </c>
      <c r="N176" s="193">
        <v>0</v>
      </c>
      <c r="O176" s="193"/>
      <c r="P176" s="193" t="s">
        <v>14222</v>
      </c>
    </row>
    <row r="177" spans="1:16" ht="24" x14ac:dyDescent="0.25">
      <c r="A177" s="194" t="s">
        <v>458</v>
      </c>
      <c r="B177" s="183">
        <v>8699606691952</v>
      </c>
      <c r="C177" s="169" t="s">
        <v>13005</v>
      </c>
      <c r="D177" s="171"/>
      <c r="E177" s="187" t="s">
        <v>459</v>
      </c>
      <c r="F177" s="87"/>
      <c r="G177" s="168"/>
      <c r="H177" s="168"/>
      <c r="I177" s="168"/>
      <c r="J177" s="192" t="s">
        <v>17314</v>
      </c>
      <c r="K177" s="193">
        <v>0.28000000000000003</v>
      </c>
      <c r="L177" s="193">
        <v>0.1</v>
      </c>
      <c r="M177" s="193">
        <v>0</v>
      </c>
      <c r="N177" s="193">
        <v>0</v>
      </c>
      <c r="O177" s="193"/>
      <c r="P177" s="193" t="s">
        <v>14222</v>
      </c>
    </row>
    <row r="178" spans="1:16" ht="24" x14ac:dyDescent="0.25">
      <c r="A178" s="194" t="s">
        <v>460</v>
      </c>
      <c r="B178" s="183">
        <v>8699606691969</v>
      </c>
      <c r="C178" s="169" t="s">
        <v>461</v>
      </c>
      <c r="D178" s="171"/>
      <c r="E178" s="187" t="s">
        <v>269</v>
      </c>
      <c r="F178" s="87"/>
      <c r="G178" s="168"/>
      <c r="H178" s="168"/>
      <c r="I178" s="168"/>
      <c r="J178" s="192" t="s">
        <v>17314</v>
      </c>
      <c r="K178" s="193">
        <v>0.4</v>
      </c>
      <c r="L178" s="193">
        <v>0.1</v>
      </c>
      <c r="M178" s="193">
        <v>0</v>
      </c>
      <c r="N178" s="193">
        <v>0</v>
      </c>
      <c r="O178" s="193"/>
      <c r="P178" s="193" t="s">
        <v>14222</v>
      </c>
    </row>
    <row r="179" spans="1:16" ht="24" x14ac:dyDescent="0.25">
      <c r="A179" s="194" t="s">
        <v>462</v>
      </c>
      <c r="B179" s="183">
        <v>8699606692003</v>
      </c>
      <c r="C179" s="169" t="s">
        <v>15001</v>
      </c>
      <c r="D179" s="171"/>
      <c r="E179" s="187" t="s">
        <v>463</v>
      </c>
      <c r="F179" s="87"/>
      <c r="G179" s="168"/>
      <c r="H179" s="168"/>
      <c r="I179" s="168"/>
      <c r="J179" s="192" t="s">
        <v>17314</v>
      </c>
      <c r="K179" s="193">
        <v>0.4</v>
      </c>
      <c r="L179" s="193">
        <v>0.1</v>
      </c>
      <c r="M179" s="193">
        <v>0</v>
      </c>
      <c r="N179" s="193">
        <v>0</v>
      </c>
      <c r="O179" s="193"/>
      <c r="P179" s="193" t="s">
        <v>14222</v>
      </c>
    </row>
    <row r="180" spans="1:16" s="22" customFormat="1" ht="24" x14ac:dyDescent="0.25">
      <c r="A180" s="194" t="s">
        <v>464</v>
      </c>
      <c r="B180" s="183">
        <v>8699606691655</v>
      </c>
      <c r="C180" s="169" t="s">
        <v>13007</v>
      </c>
      <c r="D180" s="171"/>
      <c r="E180" s="187" t="s">
        <v>465</v>
      </c>
      <c r="F180" s="87"/>
      <c r="G180" s="174"/>
      <c r="H180" s="168"/>
      <c r="I180" s="168"/>
      <c r="J180" s="192" t="s">
        <v>17314</v>
      </c>
      <c r="K180" s="193">
        <v>0.4</v>
      </c>
      <c r="L180" s="193">
        <v>0.1</v>
      </c>
      <c r="M180" s="193">
        <v>0</v>
      </c>
      <c r="N180" s="193">
        <v>0</v>
      </c>
      <c r="O180" s="193"/>
      <c r="P180" s="193" t="s">
        <v>14222</v>
      </c>
    </row>
    <row r="181" spans="1:16" s="22" customFormat="1" ht="24" x14ac:dyDescent="0.25">
      <c r="A181" s="194" t="s">
        <v>466</v>
      </c>
      <c r="B181" s="183">
        <v>8699606691662</v>
      </c>
      <c r="C181" s="169" t="s">
        <v>13006</v>
      </c>
      <c r="D181" s="116"/>
      <c r="E181" s="187" t="s">
        <v>467</v>
      </c>
      <c r="F181" s="87"/>
      <c r="G181" s="168"/>
      <c r="H181" s="168"/>
      <c r="I181" s="168"/>
      <c r="J181" s="192" t="s">
        <v>17314</v>
      </c>
      <c r="K181" s="193">
        <v>0.4</v>
      </c>
      <c r="L181" s="193">
        <v>0.1</v>
      </c>
      <c r="M181" s="193">
        <v>0</v>
      </c>
      <c r="N181" s="193">
        <v>0</v>
      </c>
      <c r="O181" s="193"/>
      <c r="P181" s="193" t="s">
        <v>14222</v>
      </c>
    </row>
    <row r="182" spans="1:16" ht="24" x14ac:dyDescent="0.25">
      <c r="A182" s="194" t="s">
        <v>468</v>
      </c>
      <c r="B182" s="183">
        <v>8699606691747</v>
      </c>
      <c r="C182" s="169" t="s">
        <v>13008</v>
      </c>
      <c r="D182" s="171"/>
      <c r="E182" s="187" t="s">
        <v>469</v>
      </c>
      <c r="F182" s="87"/>
      <c r="G182" s="168"/>
      <c r="H182" s="168"/>
      <c r="I182" s="168"/>
      <c r="J182" s="192" t="s">
        <v>17314</v>
      </c>
      <c r="K182" s="193">
        <v>0.4</v>
      </c>
      <c r="L182" s="193">
        <v>0.1</v>
      </c>
      <c r="M182" s="193">
        <v>0</v>
      </c>
      <c r="N182" s="193">
        <v>0</v>
      </c>
      <c r="O182" s="193"/>
      <c r="P182" s="193" t="s">
        <v>14222</v>
      </c>
    </row>
    <row r="183" spans="1:16" ht="24" x14ac:dyDescent="0.25">
      <c r="A183" s="194" t="s">
        <v>470</v>
      </c>
      <c r="B183" s="183">
        <v>8699828690597</v>
      </c>
      <c r="C183" s="169" t="s">
        <v>13934</v>
      </c>
      <c r="D183" s="183"/>
      <c r="E183" s="187" t="s">
        <v>471</v>
      </c>
      <c r="F183" s="87"/>
      <c r="G183" s="168"/>
      <c r="H183" s="168"/>
      <c r="I183" s="168"/>
      <c r="J183" s="192" t="s">
        <v>17314</v>
      </c>
      <c r="K183" s="193">
        <v>0.4</v>
      </c>
      <c r="L183" s="193">
        <v>0.1</v>
      </c>
      <c r="M183" s="193">
        <v>0</v>
      </c>
      <c r="N183" s="193">
        <v>0</v>
      </c>
      <c r="O183" s="193"/>
      <c r="P183" s="193" t="s">
        <v>14222</v>
      </c>
    </row>
    <row r="184" spans="1:16" ht="24" x14ac:dyDescent="0.25">
      <c r="A184" s="194" t="s">
        <v>472</v>
      </c>
      <c r="B184" s="183">
        <v>8699828690603</v>
      </c>
      <c r="C184" s="169" t="s">
        <v>13935</v>
      </c>
      <c r="D184" s="183"/>
      <c r="E184" s="187" t="s">
        <v>473</v>
      </c>
      <c r="F184" s="87"/>
      <c r="G184" s="168"/>
      <c r="H184" s="168"/>
      <c r="I184" s="168"/>
      <c r="J184" s="192" t="s">
        <v>17314</v>
      </c>
      <c r="K184" s="193">
        <v>0.4</v>
      </c>
      <c r="L184" s="193">
        <v>0.1</v>
      </c>
      <c r="M184" s="193">
        <v>0</v>
      </c>
      <c r="N184" s="193">
        <v>0</v>
      </c>
      <c r="O184" s="193"/>
      <c r="P184" s="193" t="s">
        <v>14222</v>
      </c>
    </row>
    <row r="185" spans="1:16" ht="24" x14ac:dyDescent="0.25">
      <c r="A185" s="194" t="s">
        <v>474</v>
      </c>
      <c r="B185" s="183">
        <v>8699788692549</v>
      </c>
      <c r="C185" s="169" t="s">
        <v>475</v>
      </c>
      <c r="D185" s="171"/>
      <c r="E185" s="187" t="s">
        <v>471</v>
      </c>
      <c r="F185" s="87"/>
      <c r="G185" s="168"/>
      <c r="H185" s="168"/>
      <c r="I185" s="168"/>
      <c r="J185" s="192" t="s">
        <v>17314</v>
      </c>
      <c r="K185" s="193">
        <v>0.4</v>
      </c>
      <c r="L185" s="193">
        <v>0.1</v>
      </c>
      <c r="M185" s="193">
        <v>0</v>
      </c>
      <c r="N185" s="193">
        <v>0</v>
      </c>
      <c r="O185" s="193"/>
      <c r="P185" s="193" t="s">
        <v>14222</v>
      </c>
    </row>
    <row r="186" spans="1:16" ht="24" x14ac:dyDescent="0.25">
      <c r="A186" s="194" t="s">
        <v>476</v>
      </c>
      <c r="B186" s="183">
        <v>8699788692044</v>
      </c>
      <c r="C186" s="169" t="s">
        <v>477</v>
      </c>
      <c r="D186" s="171"/>
      <c r="E186" s="187" t="s">
        <v>473</v>
      </c>
      <c r="F186" s="87"/>
      <c r="G186" s="168"/>
      <c r="H186" s="168"/>
      <c r="I186" s="168"/>
      <c r="J186" s="192" t="s">
        <v>17314</v>
      </c>
      <c r="K186" s="193">
        <v>0.4</v>
      </c>
      <c r="L186" s="193">
        <v>0.1</v>
      </c>
      <c r="M186" s="193">
        <v>0</v>
      </c>
      <c r="N186" s="193">
        <v>0</v>
      </c>
      <c r="O186" s="193"/>
      <c r="P186" s="193" t="s">
        <v>14222</v>
      </c>
    </row>
    <row r="187" spans="1:16" ht="24" x14ac:dyDescent="0.25">
      <c r="A187" s="194" t="s">
        <v>478</v>
      </c>
      <c r="B187" s="183">
        <v>8699606691693</v>
      </c>
      <c r="C187" s="169" t="s">
        <v>479</v>
      </c>
      <c r="D187" s="116"/>
      <c r="E187" s="187" t="s">
        <v>471</v>
      </c>
      <c r="F187" s="182"/>
      <c r="G187" s="62"/>
      <c r="H187" s="62"/>
      <c r="I187" s="62"/>
      <c r="J187" s="192" t="s">
        <v>17314</v>
      </c>
      <c r="K187" s="193">
        <v>0.4</v>
      </c>
      <c r="L187" s="193">
        <v>0.1</v>
      </c>
      <c r="M187" s="193">
        <v>0</v>
      </c>
      <c r="N187" s="193">
        <v>0</v>
      </c>
      <c r="O187" s="193"/>
      <c r="P187" s="193" t="s">
        <v>14222</v>
      </c>
    </row>
    <row r="188" spans="1:16" ht="24" x14ac:dyDescent="0.25">
      <c r="A188" s="194" t="s">
        <v>480</v>
      </c>
      <c r="B188" s="183">
        <v>8699606691709</v>
      </c>
      <c r="C188" s="169" t="s">
        <v>481</v>
      </c>
      <c r="D188" s="171"/>
      <c r="E188" s="187" t="s">
        <v>473</v>
      </c>
      <c r="F188" s="87"/>
      <c r="G188" s="168"/>
      <c r="H188" s="168"/>
      <c r="I188" s="168"/>
      <c r="J188" s="192" t="s">
        <v>17314</v>
      </c>
      <c r="K188" s="193">
        <v>0.4</v>
      </c>
      <c r="L188" s="193">
        <v>0.1</v>
      </c>
      <c r="M188" s="193">
        <v>0</v>
      </c>
      <c r="N188" s="193">
        <v>0</v>
      </c>
      <c r="O188" s="193"/>
      <c r="P188" s="193" t="s">
        <v>14222</v>
      </c>
    </row>
    <row r="189" spans="1:16" ht="24" x14ac:dyDescent="0.25">
      <c r="A189" s="194" t="s">
        <v>482</v>
      </c>
      <c r="B189" s="183">
        <v>8699788695120</v>
      </c>
      <c r="C189" s="169" t="s">
        <v>483</v>
      </c>
      <c r="D189" s="171"/>
      <c r="E189" s="187" t="s">
        <v>484</v>
      </c>
      <c r="F189" s="87"/>
      <c r="G189" s="168"/>
      <c r="H189" s="168"/>
      <c r="I189" s="168"/>
      <c r="J189" s="192" t="s">
        <v>17314</v>
      </c>
      <c r="K189" s="193">
        <v>0.4</v>
      </c>
      <c r="L189" s="193">
        <v>0.1</v>
      </c>
      <c r="M189" s="193">
        <v>0</v>
      </c>
      <c r="N189" s="193">
        <v>0</v>
      </c>
      <c r="O189" s="193"/>
      <c r="P189" s="193" t="s">
        <v>14222</v>
      </c>
    </row>
    <row r="190" spans="1:16" ht="24" x14ac:dyDescent="0.25">
      <c r="A190" s="194" t="s">
        <v>485</v>
      </c>
      <c r="B190" s="183">
        <v>8699788694048</v>
      </c>
      <c r="C190" s="169" t="s">
        <v>486</v>
      </c>
      <c r="D190" s="171"/>
      <c r="E190" s="187" t="s">
        <v>484</v>
      </c>
      <c r="F190" s="87"/>
      <c r="G190" s="168"/>
      <c r="H190" s="168"/>
      <c r="I190" s="168"/>
      <c r="J190" s="192" t="s">
        <v>17314</v>
      </c>
      <c r="K190" s="193">
        <v>0.4</v>
      </c>
      <c r="L190" s="193">
        <v>0.1</v>
      </c>
      <c r="M190" s="193">
        <v>0</v>
      </c>
      <c r="N190" s="193">
        <v>0</v>
      </c>
      <c r="O190" s="193"/>
      <c r="P190" s="193" t="s">
        <v>14222</v>
      </c>
    </row>
    <row r="191" spans="1:16" ht="24" x14ac:dyDescent="0.25">
      <c r="A191" s="194" t="s">
        <v>487</v>
      </c>
      <c r="B191" s="183">
        <v>8699788690125</v>
      </c>
      <c r="C191" s="169" t="s">
        <v>488</v>
      </c>
      <c r="D191" s="171"/>
      <c r="E191" s="187" t="s">
        <v>489</v>
      </c>
      <c r="F191" s="87"/>
      <c r="G191" s="168"/>
      <c r="H191" s="168"/>
      <c r="I191" s="168"/>
      <c r="J191" s="192" t="s">
        <v>17314</v>
      </c>
      <c r="K191" s="193">
        <v>0.4</v>
      </c>
      <c r="L191" s="193">
        <v>0.1</v>
      </c>
      <c r="M191" s="193">
        <v>0</v>
      </c>
      <c r="N191" s="193">
        <v>0</v>
      </c>
      <c r="O191" s="193"/>
      <c r="P191" s="193" t="s">
        <v>14222</v>
      </c>
    </row>
    <row r="192" spans="1:16" ht="24" x14ac:dyDescent="0.25">
      <c r="A192" s="194" t="s">
        <v>490</v>
      </c>
      <c r="B192" s="183">
        <v>8699788698046</v>
      </c>
      <c r="C192" s="169" t="s">
        <v>491</v>
      </c>
      <c r="D192" s="171"/>
      <c r="E192" s="187" t="s">
        <v>489</v>
      </c>
      <c r="F192" s="182"/>
      <c r="G192" s="62"/>
      <c r="H192" s="62"/>
      <c r="I192" s="62"/>
      <c r="J192" s="192" t="s">
        <v>17314</v>
      </c>
      <c r="K192" s="193">
        <v>0.4</v>
      </c>
      <c r="L192" s="193">
        <v>0.1</v>
      </c>
      <c r="M192" s="193">
        <v>0</v>
      </c>
      <c r="N192" s="193">
        <v>0</v>
      </c>
      <c r="O192" s="193"/>
      <c r="P192" s="193" t="s">
        <v>14222</v>
      </c>
    </row>
    <row r="193" spans="1:16" s="22" customFormat="1" ht="24" x14ac:dyDescent="0.25">
      <c r="A193" s="194" t="s">
        <v>492</v>
      </c>
      <c r="B193" s="183">
        <v>8699606691716</v>
      </c>
      <c r="C193" s="169" t="s">
        <v>493</v>
      </c>
      <c r="D193" s="26"/>
      <c r="E193" s="187" t="s">
        <v>484</v>
      </c>
      <c r="F193" s="87"/>
      <c r="G193" s="168"/>
      <c r="H193" s="168"/>
      <c r="I193" s="168"/>
      <c r="J193" s="192" t="s">
        <v>17314</v>
      </c>
      <c r="K193" s="193">
        <v>0.28000000000000003</v>
      </c>
      <c r="L193" s="193">
        <v>0.1</v>
      </c>
      <c r="M193" s="193">
        <v>0</v>
      </c>
      <c r="N193" s="193">
        <v>0</v>
      </c>
      <c r="O193" s="193"/>
      <c r="P193" s="193" t="s">
        <v>14222</v>
      </c>
    </row>
    <row r="194" spans="1:16" ht="24" x14ac:dyDescent="0.25">
      <c r="A194" s="194" t="s">
        <v>494</v>
      </c>
      <c r="B194" s="183">
        <v>8699606691723</v>
      </c>
      <c r="C194" s="169" t="s">
        <v>495</v>
      </c>
      <c r="D194" s="26"/>
      <c r="E194" s="187" t="s">
        <v>489</v>
      </c>
      <c r="F194" s="87"/>
      <c r="G194" s="168"/>
      <c r="H194" s="168"/>
      <c r="I194" s="168"/>
      <c r="J194" s="192" t="s">
        <v>17314</v>
      </c>
      <c r="K194" s="193">
        <v>0.4</v>
      </c>
      <c r="L194" s="193">
        <v>0.1</v>
      </c>
      <c r="M194" s="193">
        <v>0</v>
      </c>
      <c r="N194" s="193">
        <v>0</v>
      </c>
      <c r="O194" s="193"/>
      <c r="P194" s="193" t="s">
        <v>14222</v>
      </c>
    </row>
    <row r="195" spans="1:16" ht="24" x14ac:dyDescent="0.25">
      <c r="A195" s="194" t="s">
        <v>496</v>
      </c>
      <c r="B195" s="183">
        <v>8699606692676</v>
      </c>
      <c r="C195" s="169" t="s">
        <v>497</v>
      </c>
      <c r="D195" s="171"/>
      <c r="E195" s="187" t="s">
        <v>484</v>
      </c>
      <c r="F195" s="87"/>
      <c r="G195" s="168">
        <v>39919</v>
      </c>
      <c r="H195" s="168"/>
      <c r="I195" s="168"/>
      <c r="J195" s="192" t="s">
        <v>17314</v>
      </c>
      <c r="K195" s="193">
        <v>0.4</v>
      </c>
      <c r="L195" s="193">
        <v>0.1</v>
      </c>
      <c r="M195" s="193">
        <v>0</v>
      </c>
      <c r="N195" s="193">
        <v>0</v>
      </c>
      <c r="O195" s="193"/>
      <c r="P195" s="193" t="s">
        <v>14222</v>
      </c>
    </row>
    <row r="196" spans="1:16" ht="24" x14ac:dyDescent="0.25">
      <c r="A196" s="194" t="s">
        <v>498</v>
      </c>
      <c r="B196" s="183">
        <v>8699606692683</v>
      </c>
      <c r="C196" s="169" t="s">
        <v>499</v>
      </c>
      <c r="D196" s="171"/>
      <c r="E196" s="187" t="s">
        <v>489</v>
      </c>
      <c r="F196" s="87"/>
      <c r="G196" s="168">
        <v>39919</v>
      </c>
      <c r="H196" s="168"/>
      <c r="I196" s="168"/>
      <c r="J196" s="192" t="s">
        <v>17314</v>
      </c>
      <c r="K196" s="193">
        <v>0.47000000000000003</v>
      </c>
      <c r="L196" s="193">
        <v>0.17</v>
      </c>
      <c r="M196" s="193">
        <v>7.0000000000000007E-2</v>
      </c>
      <c r="N196" s="193">
        <v>7.0000000000000007E-2</v>
      </c>
      <c r="O196" s="193">
        <v>7.0000000000000007E-2</v>
      </c>
      <c r="P196" s="193" t="s">
        <v>14222</v>
      </c>
    </row>
    <row r="197" spans="1:16" ht="24" x14ac:dyDescent="0.25">
      <c r="A197" s="194" t="s">
        <v>500</v>
      </c>
      <c r="B197" s="183">
        <v>8699828690610</v>
      </c>
      <c r="C197" s="169" t="s">
        <v>501</v>
      </c>
      <c r="D197" s="183"/>
      <c r="E197" s="187" t="s">
        <v>484</v>
      </c>
      <c r="F197" s="87"/>
      <c r="G197" s="168"/>
      <c r="H197" s="168"/>
      <c r="I197" s="168"/>
      <c r="J197" s="192" t="s">
        <v>17314</v>
      </c>
      <c r="K197" s="193">
        <v>0.4</v>
      </c>
      <c r="L197" s="193">
        <v>0.1</v>
      </c>
      <c r="M197" s="193">
        <v>0</v>
      </c>
      <c r="N197" s="193">
        <v>0</v>
      </c>
      <c r="O197" s="193"/>
      <c r="P197" s="193" t="s">
        <v>14222</v>
      </c>
    </row>
    <row r="198" spans="1:16" ht="24" x14ac:dyDescent="0.25">
      <c r="A198" s="194" t="s">
        <v>502</v>
      </c>
      <c r="B198" s="183">
        <v>8699828690627</v>
      </c>
      <c r="C198" s="169" t="s">
        <v>503</v>
      </c>
      <c r="D198" s="183"/>
      <c r="E198" s="187" t="s">
        <v>489</v>
      </c>
      <c r="F198" s="87"/>
      <c r="G198" s="168"/>
      <c r="H198" s="168"/>
      <c r="I198" s="168"/>
      <c r="J198" s="192" t="s">
        <v>17314</v>
      </c>
      <c r="K198" s="193">
        <v>0.4</v>
      </c>
      <c r="L198" s="193">
        <v>0.1</v>
      </c>
      <c r="M198" s="193">
        <v>0</v>
      </c>
      <c r="N198" s="193">
        <v>0</v>
      </c>
      <c r="O198" s="193"/>
      <c r="P198" s="193" t="s">
        <v>14222</v>
      </c>
    </row>
    <row r="199" spans="1:16" ht="24" x14ac:dyDescent="0.25">
      <c r="A199" s="194" t="s">
        <v>508</v>
      </c>
      <c r="B199" s="183">
        <v>8699606692201</v>
      </c>
      <c r="C199" s="169" t="s">
        <v>509</v>
      </c>
      <c r="D199" s="171"/>
      <c r="E199" s="187" t="s">
        <v>510</v>
      </c>
      <c r="F199" s="87"/>
      <c r="G199" s="168"/>
      <c r="H199" s="168"/>
      <c r="I199" s="168"/>
      <c r="J199" s="192" t="s">
        <v>17314</v>
      </c>
      <c r="K199" s="193">
        <v>0.4</v>
      </c>
      <c r="L199" s="193">
        <v>0.1</v>
      </c>
      <c r="M199" s="193">
        <v>0</v>
      </c>
      <c r="N199" s="193">
        <v>0</v>
      </c>
      <c r="O199" s="193"/>
      <c r="P199" s="193" t="s">
        <v>14222</v>
      </c>
    </row>
    <row r="200" spans="1:16" s="22" customFormat="1" ht="24" x14ac:dyDescent="0.25">
      <c r="A200" s="194" t="s">
        <v>511</v>
      </c>
      <c r="B200" s="183">
        <v>8699788697537</v>
      </c>
      <c r="C200" s="169" t="s">
        <v>512</v>
      </c>
      <c r="D200" s="171"/>
      <c r="E200" s="187" t="s">
        <v>272</v>
      </c>
      <c r="F200" s="87"/>
      <c r="G200" s="168"/>
      <c r="H200" s="168"/>
      <c r="I200" s="168"/>
      <c r="J200" s="192" t="s">
        <v>17314</v>
      </c>
      <c r="K200" s="193">
        <v>0.4</v>
      </c>
      <c r="L200" s="193">
        <v>0.1</v>
      </c>
      <c r="M200" s="193">
        <v>0</v>
      </c>
      <c r="N200" s="193">
        <v>0</v>
      </c>
      <c r="O200" s="193"/>
      <c r="P200" s="193" t="s">
        <v>14222</v>
      </c>
    </row>
    <row r="201" spans="1:16" s="195" customFormat="1" ht="24" x14ac:dyDescent="0.2">
      <c r="A201" s="194" t="s">
        <v>513</v>
      </c>
      <c r="B201" s="183">
        <v>8699788691047</v>
      </c>
      <c r="C201" s="169" t="s">
        <v>514</v>
      </c>
      <c r="D201" s="171"/>
      <c r="E201" s="187" t="s">
        <v>266</v>
      </c>
      <c r="F201" s="182"/>
      <c r="G201" s="62"/>
      <c r="H201" s="62"/>
      <c r="I201" s="62"/>
      <c r="J201" s="192" t="s">
        <v>17314</v>
      </c>
      <c r="K201" s="193">
        <v>0.4</v>
      </c>
      <c r="L201" s="193">
        <v>0.1</v>
      </c>
      <c r="M201" s="193">
        <v>0</v>
      </c>
      <c r="N201" s="193">
        <v>0</v>
      </c>
      <c r="O201" s="193"/>
      <c r="P201" s="193" t="s">
        <v>14222</v>
      </c>
    </row>
    <row r="202" spans="1:16" s="22" customFormat="1" ht="24" x14ac:dyDescent="0.25">
      <c r="A202" s="194" t="s">
        <v>515</v>
      </c>
      <c r="B202" s="183">
        <v>8699788696042</v>
      </c>
      <c r="C202" s="169" t="s">
        <v>516</v>
      </c>
      <c r="D202" s="171"/>
      <c r="E202" s="187" t="s">
        <v>266</v>
      </c>
      <c r="F202" s="87"/>
      <c r="G202" s="168"/>
      <c r="H202" s="168"/>
      <c r="I202" s="168"/>
      <c r="J202" s="192" t="s">
        <v>17314</v>
      </c>
      <c r="K202" s="193">
        <v>0.4</v>
      </c>
      <c r="L202" s="193">
        <v>0.1</v>
      </c>
      <c r="M202" s="193">
        <v>0</v>
      </c>
      <c r="N202" s="193">
        <v>0</v>
      </c>
      <c r="O202" s="193"/>
      <c r="P202" s="193" t="s">
        <v>14222</v>
      </c>
    </row>
    <row r="203" spans="1:16" ht="24" x14ac:dyDescent="0.25">
      <c r="A203" s="194" t="s">
        <v>517</v>
      </c>
      <c r="B203" s="183">
        <v>8699788690743</v>
      </c>
      <c r="C203" s="169" t="s">
        <v>518</v>
      </c>
      <c r="D203" s="171"/>
      <c r="E203" s="187" t="s">
        <v>272</v>
      </c>
      <c r="F203" s="182"/>
      <c r="G203" s="62"/>
      <c r="H203" s="62"/>
      <c r="I203" s="62"/>
      <c r="J203" s="192" t="s">
        <v>17314</v>
      </c>
      <c r="K203" s="193">
        <v>0.4</v>
      </c>
      <c r="L203" s="193">
        <v>0.1</v>
      </c>
      <c r="M203" s="193">
        <v>0</v>
      </c>
      <c r="N203" s="193">
        <v>0</v>
      </c>
      <c r="O203" s="193"/>
      <c r="P203" s="193" t="s">
        <v>14222</v>
      </c>
    </row>
    <row r="204" spans="1:16" ht="24" x14ac:dyDescent="0.25">
      <c r="A204" s="194" t="s">
        <v>519</v>
      </c>
      <c r="B204" s="183">
        <v>8699828690658</v>
      </c>
      <c r="C204" s="169" t="s">
        <v>520</v>
      </c>
      <c r="D204" s="183"/>
      <c r="E204" s="187" t="s">
        <v>266</v>
      </c>
      <c r="F204" s="87"/>
      <c r="G204" s="168"/>
      <c r="H204" s="168"/>
      <c r="I204" s="168"/>
      <c r="J204" s="192" t="s">
        <v>17314</v>
      </c>
      <c r="K204" s="193">
        <v>0.4</v>
      </c>
      <c r="L204" s="193">
        <v>0.1</v>
      </c>
      <c r="M204" s="193">
        <v>0</v>
      </c>
      <c r="N204" s="193">
        <v>0</v>
      </c>
      <c r="O204" s="193"/>
      <c r="P204" s="193" t="s">
        <v>14222</v>
      </c>
    </row>
    <row r="205" spans="1:16" ht="24" x14ac:dyDescent="0.25">
      <c r="A205" s="194" t="s">
        <v>521</v>
      </c>
      <c r="B205" s="183">
        <v>8699828690665</v>
      </c>
      <c r="C205" s="169" t="s">
        <v>522</v>
      </c>
      <c r="D205" s="183"/>
      <c r="E205" s="187" t="s">
        <v>272</v>
      </c>
      <c r="F205" s="87"/>
      <c r="G205" s="168"/>
      <c r="H205" s="168"/>
      <c r="I205" s="168"/>
      <c r="J205" s="192" t="s">
        <v>17314</v>
      </c>
      <c r="K205" s="193">
        <v>0.4</v>
      </c>
      <c r="L205" s="193">
        <v>0.1</v>
      </c>
      <c r="M205" s="193">
        <v>0</v>
      </c>
      <c r="N205" s="193">
        <v>0</v>
      </c>
      <c r="O205" s="193"/>
      <c r="P205" s="193" t="s">
        <v>14222</v>
      </c>
    </row>
    <row r="206" spans="1:16" ht="24" x14ac:dyDescent="0.25">
      <c r="A206" s="194" t="s">
        <v>524</v>
      </c>
      <c r="B206" s="183">
        <v>8699788692556</v>
      </c>
      <c r="C206" s="169" t="s">
        <v>525</v>
      </c>
      <c r="D206" s="31"/>
      <c r="E206" s="187" t="s">
        <v>526</v>
      </c>
      <c r="F206" s="87"/>
      <c r="G206" s="168"/>
      <c r="H206" s="168"/>
      <c r="I206" s="168"/>
      <c r="J206" s="192" t="s">
        <v>17314</v>
      </c>
      <c r="K206" s="193">
        <v>0.4</v>
      </c>
      <c r="L206" s="193">
        <v>0.1</v>
      </c>
      <c r="M206" s="193">
        <v>0</v>
      </c>
      <c r="N206" s="193">
        <v>0</v>
      </c>
      <c r="O206" s="193"/>
      <c r="P206" s="193" t="s">
        <v>14222</v>
      </c>
    </row>
    <row r="207" spans="1:16" ht="24" x14ac:dyDescent="0.25">
      <c r="A207" s="194" t="s">
        <v>527</v>
      </c>
      <c r="B207" s="183">
        <v>8699606691938</v>
      </c>
      <c r="C207" s="169" t="s">
        <v>528</v>
      </c>
      <c r="D207" s="171"/>
      <c r="E207" s="187" t="s">
        <v>526</v>
      </c>
      <c r="F207" s="87"/>
      <c r="G207" s="168"/>
      <c r="H207" s="168"/>
      <c r="I207" s="168"/>
      <c r="J207" s="192" t="s">
        <v>17314</v>
      </c>
      <c r="K207" s="193">
        <v>0.4</v>
      </c>
      <c r="L207" s="193">
        <v>0.1</v>
      </c>
      <c r="M207" s="193">
        <v>0</v>
      </c>
      <c r="N207" s="193">
        <v>0</v>
      </c>
      <c r="O207" s="193"/>
      <c r="P207" s="193" t="s">
        <v>14222</v>
      </c>
    </row>
    <row r="208" spans="1:16" ht="24" x14ac:dyDescent="0.25">
      <c r="A208" s="194" t="s">
        <v>529</v>
      </c>
      <c r="B208" s="183">
        <v>8699606691945</v>
      </c>
      <c r="C208" s="169" t="s">
        <v>530</v>
      </c>
      <c r="D208" s="171"/>
      <c r="E208" s="187" t="s">
        <v>523</v>
      </c>
      <c r="F208" s="182"/>
      <c r="G208" s="62"/>
      <c r="H208" s="62"/>
      <c r="I208" s="62"/>
      <c r="J208" s="192" t="s">
        <v>17314</v>
      </c>
      <c r="K208" s="193">
        <v>0.4</v>
      </c>
      <c r="L208" s="193">
        <v>0.1</v>
      </c>
      <c r="M208" s="193">
        <v>0</v>
      </c>
      <c r="N208" s="193">
        <v>0</v>
      </c>
      <c r="O208" s="193"/>
      <c r="P208" s="193" t="s">
        <v>14222</v>
      </c>
    </row>
    <row r="209" spans="1:16" ht="24" x14ac:dyDescent="0.25">
      <c r="A209" s="194" t="s">
        <v>531</v>
      </c>
      <c r="B209" s="183">
        <v>8699788698053</v>
      </c>
      <c r="C209" s="169" t="s">
        <v>532</v>
      </c>
      <c r="D209" s="171"/>
      <c r="E209" s="187" t="s">
        <v>269</v>
      </c>
      <c r="F209" s="87"/>
      <c r="G209" s="168"/>
      <c r="H209" s="168"/>
      <c r="I209" s="168"/>
      <c r="J209" s="192" t="s">
        <v>17314</v>
      </c>
      <c r="K209" s="193">
        <v>0.4</v>
      </c>
      <c r="L209" s="193">
        <v>0.1</v>
      </c>
      <c r="M209" s="193">
        <v>0</v>
      </c>
      <c r="N209" s="193">
        <v>0</v>
      </c>
      <c r="O209" s="193"/>
      <c r="P209" s="193" t="s">
        <v>14222</v>
      </c>
    </row>
    <row r="210" spans="1:16" ht="24" x14ac:dyDescent="0.25">
      <c r="A210" s="194" t="s">
        <v>533</v>
      </c>
      <c r="B210" s="183">
        <v>8699788695113</v>
      </c>
      <c r="C210" s="169" t="s">
        <v>534</v>
      </c>
      <c r="D210" s="171"/>
      <c r="E210" s="187" t="s">
        <v>459</v>
      </c>
      <c r="F210" s="182"/>
      <c r="G210" s="62"/>
      <c r="H210" s="62"/>
      <c r="I210" s="62"/>
      <c r="J210" s="192" t="s">
        <v>17314</v>
      </c>
      <c r="K210" s="193">
        <v>0.4</v>
      </c>
      <c r="L210" s="193">
        <v>0.1</v>
      </c>
      <c r="M210" s="193">
        <v>0</v>
      </c>
      <c r="N210" s="193">
        <v>0</v>
      </c>
      <c r="O210" s="193"/>
      <c r="P210" s="193" t="s">
        <v>14222</v>
      </c>
    </row>
    <row r="211" spans="1:16" ht="24" x14ac:dyDescent="0.25">
      <c r="A211" s="194" t="s">
        <v>535</v>
      </c>
      <c r="B211" s="183">
        <v>8699788694055</v>
      </c>
      <c r="C211" s="169" t="s">
        <v>536</v>
      </c>
      <c r="D211" s="171"/>
      <c r="E211" s="187" t="s">
        <v>459</v>
      </c>
      <c r="F211" s="87"/>
      <c r="G211" s="168"/>
      <c r="H211" s="168"/>
      <c r="I211" s="168"/>
      <c r="J211" s="192" t="s">
        <v>17314</v>
      </c>
      <c r="K211" s="193">
        <v>0.4</v>
      </c>
      <c r="L211" s="193">
        <v>0.1</v>
      </c>
      <c r="M211" s="193">
        <v>0</v>
      </c>
      <c r="N211" s="193">
        <v>0</v>
      </c>
      <c r="O211" s="193"/>
      <c r="P211" s="193" t="s">
        <v>14222</v>
      </c>
    </row>
    <row r="212" spans="1:16" ht="24" x14ac:dyDescent="0.25">
      <c r="A212" s="194" t="s">
        <v>537</v>
      </c>
      <c r="B212" s="183">
        <v>8699788690118</v>
      </c>
      <c r="C212" s="169" t="s">
        <v>538</v>
      </c>
      <c r="D212" s="171"/>
      <c r="E212" s="187" t="s">
        <v>269</v>
      </c>
      <c r="F212" s="87"/>
      <c r="G212" s="168"/>
      <c r="H212" s="168"/>
      <c r="I212" s="168"/>
      <c r="J212" s="192" t="s">
        <v>17314</v>
      </c>
      <c r="K212" s="193">
        <v>0.4</v>
      </c>
      <c r="L212" s="193">
        <v>0.1</v>
      </c>
      <c r="M212" s="193">
        <v>0</v>
      </c>
      <c r="N212" s="193">
        <v>0</v>
      </c>
      <c r="O212" s="193"/>
      <c r="P212" s="193" t="s">
        <v>14222</v>
      </c>
    </row>
    <row r="213" spans="1:16" ht="24" x14ac:dyDescent="0.25">
      <c r="A213" s="194" t="s">
        <v>539</v>
      </c>
      <c r="B213" s="183">
        <v>8699828690634</v>
      </c>
      <c r="C213" s="169" t="s">
        <v>540</v>
      </c>
      <c r="D213" s="183"/>
      <c r="E213" s="187" t="s">
        <v>459</v>
      </c>
      <c r="F213" s="87"/>
      <c r="G213" s="168"/>
      <c r="H213" s="168"/>
      <c r="I213" s="168"/>
      <c r="J213" s="192" t="s">
        <v>17314</v>
      </c>
      <c r="K213" s="193">
        <v>0.4</v>
      </c>
      <c r="L213" s="193">
        <v>0.1</v>
      </c>
      <c r="M213" s="193">
        <v>0</v>
      </c>
      <c r="N213" s="193">
        <v>0</v>
      </c>
      <c r="O213" s="193"/>
      <c r="P213" s="193" t="s">
        <v>14222</v>
      </c>
    </row>
    <row r="214" spans="1:16" ht="24" x14ac:dyDescent="0.25">
      <c r="A214" s="194" t="s">
        <v>541</v>
      </c>
      <c r="B214" s="183">
        <v>8699828690641</v>
      </c>
      <c r="C214" s="169" t="s">
        <v>542</v>
      </c>
      <c r="D214" s="183"/>
      <c r="E214" s="187" t="s">
        <v>269</v>
      </c>
      <c r="F214" s="87"/>
      <c r="G214" s="168"/>
      <c r="H214" s="168"/>
      <c r="I214" s="168"/>
      <c r="J214" s="192" t="s">
        <v>17314</v>
      </c>
      <c r="K214" s="193">
        <v>0.4</v>
      </c>
      <c r="L214" s="193">
        <v>0.1</v>
      </c>
      <c r="M214" s="193">
        <v>0</v>
      </c>
      <c r="N214" s="193">
        <v>0</v>
      </c>
      <c r="O214" s="193"/>
      <c r="P214" s="193" t="s">
        <v>14222</v>
      </c>
    </row>
    <row r="215" spans="1:16" ht="24" x14ac:dyDescent="0.25">
      <c r="A215" s="194" t="s">
        <v>547</v>
      </c>
      <c r="B215" s="183">
        <v>8699606692195</v>
      </c>
      <c r="C215" s="169" t="s">
        <v>548</v>
      </c>
      <c r="D215" s="171"/>
      <c r="E215" s="187" t="s">
        <v>510</v>
      </c>
      <c r="F215" s="87"/>
      <c r="G215" s="168"/>
      <c r="H215" s="168"/>
      <c r="I215" s="168"/>
      <c r="J215" s="192" t="s">
        <v>17314</v>
      </c>
      <c r="K215" s="193">
        <v>0.4</v>
      </c>
      <c r="L215" s="193">
        <v>0.1</v>
      </c>
      <c r="M215" s="193">
        <v>0</v>
      </c>
      <c r="N215" s="193">
        <v>0</v>
      </c>
      <c r="O215" s="193"/>
      <c r="P215" s="193" t="s">
        <v>14222</v>
      </c>
    </row>
    <row r="216" spans="1:16" ht="24" x14ac:dyDescent="0.25">
      <c r="A216" s="194" t="s">
        <v>549</v>
      </c>
      <c r="B216" s="183">
        <v>8699828690573</v>
      </c>
      <c r="C216" s="169" t="s">
        <v>550</v>
      </c>
      <c r="D216" s="183"/>
      <c r="E216" s="187" t="s">
        <v>551</v>
      </c>
      <c r="F216" s="87"/>
      <c r="G216" s="168"/>
      <c r="H216" s="168"/>
      <c r="I216" s="168"/>
      <c r="J216" s="192" t="s">
        <v>17314</v>
      </c>
      <c r="K216" s="193">
        <v>0.4</v>
      </c>
      <c r="L216" s="193">
        <v>0.1</v>
      </c>
      <c r="M216" s="193">
        <v>0</v>
      </c>
      <c r="N216" s="193">
        <v>0</v>
      </c>
      <c r="O216" s="193"/>
      <c r="P216" s="193" t="s">
        <v>14222</v>
      </c>
    </row>
    <row r="217" spans="1:16" ht="24" x14ac:dyDescent="0.25">
      <c r="A217" s="194" t="s">
        <v>552</v>
      </c>
      <c r="B217" s="183">
        <v>8699828690580</v>
      </c>
      <c r="C217" s="169" t="s">
        <v>553</v>
      </c>
      <c r="D217" s="183"/>
      <c r="E217" s="187" t="s">
        <v>554</v>
      </c>
      <c r="F217" s="87"/>
      <c r="G217" s="168"/>
      <c r="H217" s="168"/>
      <c r="I217" s="168"/>
      <c r="J217" s="192" t="s">
        <v>17314</v>
      </c>
      <c r="K217" s="193">
        <v>0.4</v>
      </c>
      <c r="L217" s="193">
        <v>0.1</v>
      </c>
      <c r="M217" s="193">
        <v>0</v>
      </c>
      <c r="N217" s="193">
        <v>0</v>
      </c>
      <c r="O217" s="193"/>
      <c r="P217" s="193" t="s">
        <v>14222</v>
      </c>
    </row>
    <row r="218" spans="1:16" ht="24" x14ac:dyDescent="0.25">
      <c r="A218" s="194" t="s">
        <v>555</v>
      </c>
      <c r="B218" s="116">
        <v>8699788691030</v>
      </c>
      <c r="C218" s="169" t="s">
        <v>556</v>
      </c>
      <c r="D218" s="171"/>
      <c r="E218" s="187" t="s">
        <v>551</v>
      </c>
      <c r="F218" s="87"/>
      <c r="G218" s="168"/>
      <c r="H218" s="168"/>
      <c r="I218" s="168"/>
      <c r="J218" s="192" t="s">
        <v>17314</v>
      </c>
      <c r="K218" s="193">
        <v>0.4</v>
      </c>
      <c r="L218" s="193">
        <v>0.1</v>
      </c>
      <c r="M218" s="193">
        <v>0</v>
      </c>
      <c r="N218" s="193">
        <v>0</v>
      </c>
      <c r="O218" s="193"/>
      <c r="P218" s="193" t="s">
        <v>14222</v>
      </c>
    </row>
    <row r="219" spans="1:16" ht="24" x14ac:dyDescent="0.25">
      <c r="A219" s="194" t="s">
        <v>557</v>
      </c>
      <c r="B219" s="183">
        <v>8699788690736</v>
      </c>
      <c r="C219" s="169" t="s">
        <v>558</v>
      </c>
      <c r="D219" s="171"/>
      <c r="E219" s="187" t="s">
        <v>554</v>
      </c>
      <c r="F219" s="87"/>
      <c r="G219" s="168"/>
      <c r="H219" s="168"/>
      <c r="I219" s="168"/>
      <c r="J219" s="192" t="s">
        <v>17314</v>
      </c>
      <c r="K219" s="193">
        <v>0.4</v>
      </c>
      <c r="L219" s="193">
        <v>0.1</v>
      </c>
      <c r="M219" s="193">
        <v>0</v>
      </c>
      <c r="N219" s="193">
        <v>0</v>
      </c>
      <c r="O219" s="193"/>
      <c r="P219" s="193" t="s">
        <v>14222</v>
      </c>
    </row>
    <row r="220" spans="1:16" s="22" customFormat="1" ht="24" x14ac:dyDescent="0.25">
      <c r="A220" s="194" t="s">
        <v>561</v>
      </c>
      <c r="B220" s="183">
        <v>8699788695106</v>
      </c>
      <c r="C220" s="169" t="s">
        <v>562</v>
      </c>
      <c r="D220" s="171"/>
      <c r="E220" s="187" t="s">
        <v>285</v>
      </c>
      <c r="F220" s="87"/>
      <c r="G220" s="168"/>
      <c r="H220" s="168"/>
      <c r="I220" s="168"/>
      <c r="J220" s="192" t="s">
        <v>17314</v>
      </c>
      <c r="K220" s="193">
        <v>0.4</v>
      </c>
      <c r="L220" s="193">
        <v>0.1</v>
      </c>
      <c r="M220" s="193">
        <v>0</v>
      </c>
      <c r="N220" s="193">
        <v>0</v>
      </c>
      <c r="O220" s="193"/>
      <c r="P220" s="193" t="s">
        <v>14222</v>
      </c>
    </row>
    <row r="221" spans="1:16" ht="24" x14ac:dyDescent="0.25">
      <c r="A221" s="194" t="s">
        <v>563</v>
      </c>
      <c r="B221" s="183">
        <v>8699788690101</v>
      </c>
      <c r="C221" s="169" t="s">
        <v>564</v>
      </c>
      <c r="D221" s="171"/>
      <c r="E221" s="187" t="s">
        <v>286</v>
      </c>
      <c r="F221" s="87"/>
      <c r="G221" s="168"/>
      <c r="H221" s="168"/>
      <c r="I221" s="168"/>
      <c r="J221" s="192" t="s">
        <v>17314</v>
      </c>
      <c r="K221" s="193">
        <v>0.4</v>
      </c>
      <c r="L221" s="193">
        <v>0.1</v>
      </c>
      <c r="M221" s="193">
        <v>0</v>
      </c>
      <c r="N221" s="193">
        <v>0</v>
      </c>
      <c r="O221" s="193"/>
      <c r="P221" s="193" t="s">
        <v>14222</v>
      </c>
    </row>
    <row r="222" spans="1:16" ht="24" x14ac:dyDescent="0.25">
      <c r="A222" s="194" t="s">
        <v>567</v>
      </c>
      <c r="B222" s="183">
        <v>8699828690559</v>
      </c>
      <c r="C222" s="169" t="s">
        <v>568</v>
      </c>
      <c r="D222" s="183"/>
      <c r="E222" s="187" t="s">
        <v>285</v>
      </c>
      <c r="F222" s="87"/>
      <c r="G222" s="168"/>
      <c r="H222" s="168"/>
      <c r="I222" s="168"/>
      <c r="J222" s="192" t="s">
        <v>17314</v>
      </c>
      <c r="K222" s="193">
        <v>0.4</v>
      </c>
      <c r="L222" s="193">
        <v>0.1</v>
      </c>
      <c r="M222" s="193">
        <v>0</v>
      </c>
      <c r="N222" s="193">
        <v>0</v>
      </c>
      <c r="O222" s="193"/>
      <c r="P222" s="193" t="s">
        <v>14222</v>
      </c>
    </row>
    <row r="223" spans="1:16" ht="24" x14ac:dyDescent="0.25">
      <c r="A223" s="194" t="s">
        <v>569</v>
      </c>
      <c r="B223" s="183">
        <v>8699828690566</v>
      </c>
      <c r="C223" s="169" t="s">
        <v>570</v>
      </c>
      <c r="D223" s="183"/>
      <c r="E223" s="187" t="s">
        <v>286</v>
      </c>
      <c r="F223" s="87"/>
      <c r="G223" s="168"/>
      <c r="H223" s="168"/>
      <c r="I223" s="168"/>
      <c r="J223" s="192" t="s">
        <v>17314</v>
      </c>
      <c r="K223" s="193">
        <v>0.4</v>
      </c>
      <c r="L223" s="193">
        <v>0.1</v>
      </c>
      <c r="M223" s="193">
        <v>0</v>
      </c>
      <c r="N223" s="193">
        <v>0</v>
      </c>
      <c r="O223" s="193"/>
      <c r="P223" s="193" t="s">
        <v>14222</v>
      </c>
    </row>
    <row r="224" spans="1:16" ht="24" x14ac:dyDescent="0.25">
      <c r="A224" s="194" t="s">
        <v>573</v>
      </c>
      <c r="B224" s="183">
        <v>8699606692096</v>
      </c>
      <c r="C224" s="169" t="s">
        <v>574</v>
      </c>
      <c r="D224" s="171"/>
      <c r="E224" s="187" t="s">
        <v>571</v>
      </c>
      <c r="F224" s="182"/>
      <c r="G224" s="62"/>
      <c r="H224" s="62"/>
      <c r="I224" s="62"/>
      <c r="J224" s="192" t="s">
        <v>17314</v>
      </c>
      <c r="K224" s="193">
        <v>0.4</v>
      </c>
      <c r="L224" s="193">
        <v>0.1</v>
      </c>
      <c r="M224" s="193">
        <v>0</v>
      </c>
      <c r="N224" s="193">
        <v>0</v>
      </c>
      <c r="O224" s="193"/>
      <c r="P224" s="193" t="s">
        <v>14222</v>
      </c>
    </row>
    <row r="225" spans="1:16" ht="24" x14ac:dyDescent="0.25">
      <c r="A225" s="194" t="s">
        <v>575</v>
      </c>
      <c r="B225" s="183">
        <v>8699606691419</v>
      </c>
      <c r="C225" s="169" t="s">
        <v>576</v>
      </c>
      <c r="D225" s="171"/>
      <c r="E225" s="187" t="s">
        <v>571</v>
      </c>
      <c r="F225" s="87"/>
      <c r="G225" s="168"/>
      <c r="H225" s="168"/>
      <c r="I225" s="168"/>
      <c r="J225" s="192" t="s">
        <v>17314</v>
      </c>
      <c r="K225" s="193">
        <v>0.28000000000000003</v>
      </c>
      <c r="L225" s="193">
        <v>0.1</v>
      </c>
      <c r="M225" s="193">
        <v>0</v>
      </c>
      <c r="N225" s="193">
        <v>0</v>
      </c>
      <c r="O225" s="193"/>
      <c r="P225" s="193" t="s">
        <v>14222</v>
      </c>
    </row>
    <row r="226" spans="1:16" ht="24" x14ac:dyDescent="0.25">
      <c r="A226" s="194" t="s">
        <v>577</v>
      </c>
      <c r="B226" s="183">
        <v>8699606691426</v>
      </c>
      <c r="C226" s="169" t="s">
        <v>578</v>
      </c>
      <c r="D226" s="171"/>
      <c r="E226" s="187" t="s">
        <v>572</v>
      </c>
      <c r="F226" s="87"/>
      <c r="G226" s="168"/>
      <c r="H226" s="168"/>
      <c r="I226" s="168"/>
      <c r="J226" s="192" t="s">
        <v>17314</v>
      </c>
      <c r="K226" s="193">
        <v>0.28000000000000003</v>
      </c>
      <c r="L226" s="193">
        <v>0.1</v>
      </c>
      <c r="M226" s="193">
        <v>0</v>
      </c>
      <c r="N226" s="193">
        <v>0</v>
      </c>
      <c r="O226" s="193"/>
      <c r="P226" s="193" t="s">
        <v>14222</v>
      </c>
    </row>
    <row r="227" spans="1:16" ht="24" x14ac:dyDescent="0.25">
      <c r="A227" s="194" t="s">
        <v>579</v>
      </c>
      <c r="B227" s="183">
        <v>8699788695076</v>
      </c>
      <c r="C227" s="169" t="s">
        <v>580</v>
      </c>
      <c r="D227" s="171"/>
      <c r="E227" s="187"/>
      <c r="F227" s="87"/>
      <c r="G227" s="168"/>
      <c r="H227" s="168"/>
      <c r="I227" s="168"/>
      <c r="J227" s="192" t="s">
        <v>17314</v>
      </c>
      <c r="K227" s="193">
        <v>0.4</v>
      </c>
      <c r="L227" s="193">
        <v>0.1</v>
      </c>
      <c r="M227" s="193">
        <v>0</v>
      </c>
      <c r="N227" s="193">
        <v>0</v>
      </c>
      <c r="O227" s="193"/>
      <c r="P227" s="193" t="s">
        <v>14222</v>
      </c>
    </row>
    <row r="228" spans="1:16" ht="24" x14ac:dyDescent="0.25">
      <c r="A228" s="194" t="s">
        <v>581</v>
      </c>
      <c r="B228" s="183">
        <v>8699788690071</v>
      </c>
      <c r="C228" s="169" t="s">
        <v>582</v>
      </c>
      <c r="D228" s="171"/>
      <c r="E228" s="187"/>
      <c r="F228" s="87"/>
      <c r="G228" s="168"/>
      <c r="H228" s="168"/>
      <c r="I228" s="168"/>
      <c r="J228" s="192" t="s">
        <v>17314</v>
      </c>
      <c r="K228" s="193">
        <v>0.4</v>
      </c>
      <c r="L228" s="193">
        <v>0.1</v>
      </c>
      <c r="M228" s="193">
        <v>0</v>
      </c>
      <c r="N228" s="193">
        <v>0</v>
      </c>
      <c r="O228" s="193"/>
      <c r="P228" s="193" t="s">
        <v>14222</v>
      </c>
    </row>
    <row r="229" spans="1:16" ht="24" x14ac:dyDescent="0.25">
      <c r="A229" s="194" t="s">
        <v>583</v>
      </c>
      <c r="B229" s="183">
        <v>8699508690534</v>
      </c>
      <c r="C229" s="169" t="s">
        <v>584</v>
      </c>
      <c r="D229" s="171"/>
      <c r="E229" s="187" t="s">
        <v>585</v>
      </c>
      <c r="F229" s="87"/>
      <c r="G229" s="168"/>
      <c r="H229" s="168"/>
      <c r="I229" s="168"/>
      <c r="J229" s="192" t="s">
        <v>17314</v>
      </c>
      <c r="K229" s="193">
        <v>0.4</v>
      </c>
      <c r="L229" s="193">
        <v>0.1</v>
      </c>
      <c r="M229" s="193">
        <v>0</v>
      </c>
      <c r="N229" s="193">
        <v>0</v>
      </c>
      <c r="O229" s="193"/>
      <c r="P229" s="193" t="s">
        <v>14222</v>
      </c>
    </row>
    <row r="230" spans="1:16" ht="24" x14ac:dyDescent="0.25">
      <c r="A230" s="194" t="s">
        <v>587</v>
      </c>
      <c r="B230" s="183">
        <v>8699828690849</v>
      </c>
      <c r="C230" s="169" t="s">
        <v>588</v>
      </c>
      <c r="D230" s="183"/>
      <c r="E230" s="187" t="s">
        <v>589</v>
      </c>
      <c r="F230" s="87"/>
      <c r="G230" s="168"/>
      <c r="H230" s="168"/>
      <c r="I230" s="168"/>
      <c r="J230" s="192" t="s">
        <v>17314</v>
      </c>
      <c r="K230" s="193">
        <v>0.4</v>
      </c>
      <c r="L230" s="193">
        <v>0.1</v>
      </c>
      <c r="M230" s="193">
        <v>0</v>
      </c>
      <c r="N230" s="193">
        <v>0</v>
      </c>
      <c r="O230" s="193"/>
      <c r="P230" s="193" t="s">
        <v>14222</v>
      </c>
    </row>
    <row r="231" spans="1:16" ht="24" x14ac:dyDescent="0.25">
      <c r="A231" s="194" t="s">
        <v>590</v>
      </c>
      <c r="B231" s="183">
        <v>8699828690832</v>
      </c>
      <c r="C231" s="169" t="s">
        <v>591</v>
      </c>
      <c r="D231" s="183"/>
      <c r="E231" s="187" t="s">
        <v>592</v>
      </c>
      <c r="F231" s="87"/>
      <c r="G231" s="168"/>
      <c r="H231" s="168"/>
      <c r="I231" s="168"/>
      <c r="J231" s="192" t="s">
        <v>17314</v>
      </c>
      <c r="K231" s="193">
        <v>0.4</v>
      </c>
      <c r="L231" s="193">
        <v>0.1</v>
      </c>
      <c r="M231" s="193">
        <v>0</v>
      </c>
      <c r="N231" s="193">
        <v>0</v>
      </c>
      <c r="O231" s="193"/>
      <c r="P231" s="193" t="s">
        <v>14222</v>
      </c>
    </row>
    <row r="232" spans="1:16" ht="24" x14ac:dyDescent="0.25">
      <c r="A232" s="194" t="s">
        <v>593</v>
      </c>
      <c r="B232" s="183">
        <v>8699828690856</v>
      </c>
      <c r="C232" s="169" t="s">
        <v>594</v>
      </c>
      <c r="D232" s="183"/>
      <c r="E232" s="187" t="s">
        <v>585</v>
      </c>
      <c r="F232" s="87"/>
      <c r="G232" s="168"/>
      <c r="H232" s="168"/>
      <c r="I232" s="168"/>
      <c r="J232" s="192" t="s">
        <v>17314</v>
      </c>
      <c r="K232" s="193">
        <v>0.4</v>
      </c>
      <c r="L232" s="193">
        <v>0.1</v>
      </c>
      <c r="M232" s="193">
        <v>0</v>
      </c>
      <c r="N232" s="193">
        <v>0</v>
      </c>
      <c r="O232" s="193"/>
      <c r="P232" s="193" t="s">
        <v>14222</v>
      </c>
    </row>
    <row r="233" spans="1:16" ht="24" x14ac:dyDescent="0.25">
      <c r="A233" s="194" t="s">
        <v>595</v>
      </c>
      <c r="B233" s="183">
        <v>8699828690863</v>
      </c>
      <c r="C233" s="169" t="s">
        <v>596</v>
      </c>
      <c r="D233" s="183"/>
      <c r="E233" s="187" t="s">
        <v>586</v>
      </c>
      <c r="F233" s="87"/>
      <c r="G233" s="168"/>
      <c r="H233" s="168"/>
      <c r="I233" s="168"/>
      <c r="J233" s="192" t="s">
        <v>17314</v>
      </c>
      <c r="K233" s="193">
        <v>0.4</v>
      </c>
      <c r="L233" s="193">
        <v>0.1</v>
      </c>
      <c r="M233" s="193">
        <v>0</v>
      </c>
      <c r="N233" s="193">
        <v>0</v>
      </c>
      <c r="O233" s="193"/>
      <c r="P233" s="193" t="s">
        <v>14222</v>
      </c>
    </row>
    <row r="234" spans="1:16" ht="24" x14ac:dyDescent="0.25">
      <c r="A234" s="194" t="s">
        <v>597</v>
      </c>
      <c r="B234" s="183">
        <v>8699788692570</v>
      </c>
      <c r="C234" s="169" t="s">
        <v>598</v>
      </c>
      <c r="D234" s="171"/>
      <c r="E234" s="187" t="s">
        <v>592</v>
      </c>
      <c r="F234" s="87"/>
      <c r="G234" s="168"/>
      <c r="H234" s="168"/>
      <c r="I234" s="168"/>
      <c r="J234" s="192" t="s">
        <v>17314</v>
      </c>
      <c r="K234" s="193">
        <v>0.4</v>
      </c>
      <c r="L234" s="193">
        <v>0.1</v>
      </c>
      <c r="M234" s="193">
        <v>0</v>
      </c>
      <c r="N234" s="193">
        <v>0</v>
      </c>
      <c r="O234" s="193"/>
      <c r="P234" s="193" t="s">
        <v>14222</v>
      </c>
    </row>
    <row r="235" spans="1:16" ht="24" x14ac:dyDescent="0.25">
      <c r="A235" s="194" t="s">
        <v>599</v>
      </c>
      <c r="B235" s="183">
        <v>8699788692068</v>
      </c>
      <c r="C235" s="169" t="s">
        <v>600</v>
      </c>
      <c r="D235" s="171"/>
      <c r="E235" s="187" t="s">
        <v>589</v>
      </c>
      <c r="F235" s="87"/>
      <c r="G235" s="168"/>
      <c r="H235" s="168"/>
      <c r="I235" s="168"/>
      <c r="J235" s="192" t="s">
        <v>17314</v>
      </c>
      <c r="K235" s="193">
        <v>0.4</v>
      </c>
      <c r="L235" s="193">
        <v>0.1</v>
      </c>
      <c r="M235" s="193">
        <v>0</v>
      </c>
      <c r="N235" s="193">
        <v>0</v>
      </c>
      <c r="O235" s="193"/>
      <c r="P235" s="193" t="s">
        <v>14222</v>
      </c>
    </row>
    <row r="236" spans="1:16" ht="24" x14ac:dyDescent="0.25">
      <c r="A236" s="194" t="s">
        <v>601</v>
      </c>
      <c r="B236" s="183">
        <v>8699788695083</v>
      </c>
      <c r="C236" s="169" t="s">
        <v>602</v>
      </c>
      <c r="D236" s="171"/>
      <c r="E236" s="187" t="s">
        <v>585</v>
      </c>
      <c r="F236" s="87"/>
      <c r="G236" s="168"/>
      <c r="H236" s="168"/>
      <c r="I236" s="168"/>
      <c r="J236" s="192" t="s">
        <v>17314</v>
      </c>
      <c r="K236" s="193">
        <v>0.4</v>
      </c>
      <c r="L236" s="193">
        <v>0.1</v>
      </c>
      <c r="M236" s="193">
        <v>0</v>
      </c>
      <c r="N236" s="193">
        <v>0</v>
      </c>
      <c r="O236" s="193"/>
      <c r="P236" s="193" t="s">
        <v>14222</v>
      </c>
    </row>
    <row r="237" spans="1:16" ht="24" x14ac:dyDescent="0.25">
      <c r="A237" s="194" t="s">
        <v>603</v>
      </c>
      <c r="B237" s="183">
        <v>8699788694185</v>
      </c>
      <c r="C237" s="169" t="s">
        <v>604</v>
      </c>
      <c r="D237" s="171"/>
      <c r="E237" s="187" t="s">
        <v>585</v>
      </c>
      <c r="F237" s="87"/>
      <c r="G237" s="168"/>
      <c r="H237" s="168"/>
      <c r="I237" s="168"/>
      <c r="J237" s="192" t="s">
        <v>17314</v>
      </c>
      <c r="K237" s="193">
        <v>0.4</v>
      </c>
      <c r="L237" s="193">
        <v>0.1</v>
      </c>
      <c r="M237" s="193">
        <v>0</v>
      </c>
      <c r="N237" s="193">
        <v>0</v>
      </c>
      <c r="O237" s="193"/>
      <c r="P237" s="193" t="s">
        <v>14222</v>
      </c>
    </row>
    <row r="238" spans="1:16" ht="24" x14ac:dyDescent="0.25">
      <c r="A238" s="194" t="s">
        <v>605</v>
      </c>
      <c r="B238" s="183">
        <v>8699788690088</v>
      </c>
      <c r="C238" s="169" t="s">
        <v>606</v>
      </c>
      <c r="D238" s="171"/>
      <c r="E238" s="187" t="s">
        <v>586</v>
      </c>
      <c r="F238" s="182"/>
      <c r="G238" s="62"/>
      <c r="H238" s="62"/>
      <c r="I238" s="62"/>
      <c r="J238" s="192" t="s">
        <v>17314</v>
      </c>
      <c r="K238" s="193">
        <v>0.4</v>
      </c>
      <c r="L238" s="193">
        <v>0.1</v>
      </c>
      <c r="M238" s="193">
        <v>0</v>
      </c>
      <c r="N238" s="193">
        <v>0</v>
      </c>
      <c r="O238" s="193"/>
      <c r="P238" s="193" t="s">
        <v>14222</v>
      </c>
    </row>
    <row r="239" spans="1:16" ht="24" x14ac:dyDescent="0.25">
      <c r="A239" s="194" t="s">
        <v>607</v>
      </c>
      <c r="B239" s="183">
        <v>8699788698183</v>
      </c>
      <c r="C239" s="169" t="s">
        <v>608</v>
      </c>
      <c r="D239" s="171"/>
      <c r="E239" s="187" t="s">
        <v>586</v>
      </c>
      <c r="F239" s="87"/>
      <c r="G239" s="168"/>
      <c r="H239" s="168"/>
      <c r="I239" s="168"/>
      <c r="J239" s="192" t="s">
        <v>17314</v>
      </c>
      <c r="K239" s="193">
        <v>0.4</v>
      </c>
      <c r="L239" s="193">
        <v>0.1</v>
      </c>
      <c r="M239" s="193">
        <v>0</v>
      </c>
      <c r="N239" s="193">
        <v>0</v>
      </c>
      <c r="O239" s="193"/>
      <c r="P239" s="193" t="s">
        <v>14222</v>
      </c>
    </row>
    <row r="240" spans="1:16" ht="24" x14ac:dyDescent="0.25">
      <c r="A240" s="194" t="s">
        <v>609</v>
      </c>
      <c r="B240" s="183">
        <v>8680624796200</v>
      </c>
      <c r="C240" s="169" t="s">
        <v>14523</v>
      </c>
      <c r="D240" s="171"/>
      <c r="E240" s="187" t="s">
        <v>586</v>
      </c>
      <c r="F240" s="87"/>
      <c r="G240" s="168">
        <v>43111</v>
      </c>
      <c r="H240" s="168"/>
      <c r="I240" s="168"/>
      <c r="J240" s="192" t="s">
        <v>17314</v>
      </c>
      <c r="K240" s="193">
        <v>0.68</v>
      </c>
      <c r="L240" s="193">
        <v>0.38</v>
      </c>
      <c r="M240" s="193">
        <v>0.28000000000000003</v>
      </c>
      <c r="N240" s="193">
        <v>0.28000000000000003</v>
      </c>
      <c r="O240" s="193">
        <v>0.28000000000000003</v>
      </c>
      <c r="P240" s="193" t="s">
        <v>14222</v>
      </c>
    </row>
    <row r="241" spans="1:16" ht="24" x14ac:dyDescent="0.25">
      <c r="A241" s="194" t="s">
        <v>610</v>
      </c>
      <c r="B241" s="183">
        <v>8699606692874</v>
      </c>
      <c r="C241" s="169" t="s">
        <v>611</v>
      </c>
      <c r="D241" s="171"/>
      <c r="E241" s="187" t="s">
        <v>585</v>
      </c>
      <c r="F241" s="87"/>
      <c r="G241" s="168"/>
      <c r="H241" s="168"/>
      <c r="I241" s="168"/>
      <c r="J241" s="192" t="s">
        <v>17314</v>
      </c>
      <c r="K241" s="193">
        <v>0.4</v>
      </c>
      <c r="L241" s="193">
        <v>0.1</v>
      </c>
      <c r="M241" s="193">
        <v>0</v>
      </c>
      <c r="N241" s="193">
        <v>0</v>
      </c>
      <c r="O241" s="193"/>
      <c r="P241" s="193" t="s">
        <v>14222</v>
      </c>
    </row>
    <row r="242" spans="1:16" ht="24" x14ac:dyDescent="0.25">
      <c r="A242" s="194" t="s">
        <v>612</v>
      </c>
      <c r="B242" s="183">
        <v>8699606692881</v>
      </c>
      <c r="C242" s="169" t="s">
        <v>613</v>
      </c>
      <c r="D242" s="171"/>
      <c r="E242" s="187" t="s">
        <v>586</v>
      </c>
      <c r="F242" s="87"/>
      <c r="G242" s="168"/>
      <c r="H242" s="168"/>
      <c r="I242" s="168"/>
      <c r="J242" s="192" t="s">
        <v>17314</v>
      </c>
      <c r="K242" s="193">
        <v>0.4</v>
      </c>
      <c r="L242" s="193">
        <v>0.1</v>
      </c>
      <c r="M242" s="193">
        <v>0</v>
      </c>
      <c r="N242" s="193">
        <v>0</v>
      </c>
      <c r="O242" s="193"/>
      <c r="P242" s="193" t="s">
        <v>14222</v>
      </c>
    </row>
    <row r="243" spans="1:16" ht="24" x14ac:dyDescent="0.25">
      <c r="A243" s="194" t="s">
        <v>614</v>
      </c>
      <c r="B243" s="183">
        <v>8699606692270</v>
      </c>
      <c r="C243" s="169" t="s">
        <v>615</v>
      </c>
      <c r="D243" s="194"/>
      <c r="E243" s="187"/>
      <c r="F243" s="87"/>
      <c r="G243" s="168">
        <v>40183</v>
      </c>
      <c r="H243" s="168"/>
      <c r="I243" s="168"/>
      <c r="J243" s="192" t="s">
        <v>17314</v>
      </c>
      <c r="K243" s="193">
        <v>0.4</v>
      </c>
      <c r="L243" s="193">
        <v>0.1</v>
      </c>
      <c r="M243" s="193">
        <v>0</v>
      </c>
      <c r="N243" s="193">
        <v>0</v>
      </c>
      <c r="O243" s="193"/>
      <c r="P243" s="193" t="s">
        <v>14222</v>
      </c>
    </row>
    <row r="244" spans="1:16" ht="24" x14ac:dyDescent="0.25">
      <c r="A244" s="194" t="s">
        <v>616</v>
      </c>
      <c r="B244" s="183">
        <v>8699606691853</v>
      </c>
      <c r="C244" s="169" t="s">
        <v>617</v>
      </c>
      <c r="D244" s="171"/>
      <c r="E244" s="187" t="s">
        <v>592</v>
      </c>
      <c r="F244" s="87"/>
      <c r="G244" s="168">
        <v>39975</v>
      </c>
      <c r="H244" s="168"/>
      <c r="I244" s="168"/>
      <c r="J244" s="192" t="s">
        <v>17314</v>
      </c>
      <c r="K244" s="193">
        <v>0.4</v>
      </c>
      <c r="L244" s="193">
        <v>0.1</v>
      </c>
      <c r="M244" s="193">
        <v>0</v>
      </c>
      <c r="N244" s="193">
        <v>0</v>
      </c>
      <c r="O244" s="193"/>
      <c r="P244" s="193" t="s">
        <v>14222</v>
      </c>
    </row>
    <row r="245" spans="1:16" ht="24" x14ac:dyDescent="0.25">
      <c r="A245" s="194" t="s">
        <v>618</v>
      </c>
      <c r="B245" s="183">
        <v>8699606691860</v>
      </c>
      <c r="C245" s="169" t="s">
        <v>619</v>
      </c>
      <c r="D245" s="171"/>
      <c r="E245" s="187" t="s">
        <v>589</v>
      </c>
      <c r="F245" s="87"/>
      <c r="G245" s="168">
        <v>39982</v>
      </c>
      <c r="H245" s="168"/>
      <c r="I245" s="168"/>
      <c r="J245" s="192" t="s">
        <v>17314</v>
      </c>
      <c r="K245" s="193">
        <v>0.4</v>
      </c>
      <c r="L245" s="193">
        <v>0.1</v>
      </c>
      <c r="M245" s="193">
        <v>0</v>
      </c>
      <c r="N245" s="193">
        <v>0</v>
      </c>
      <c r="O245" s="193"/>
      <c r="P245" s="193" t="s">
        <v>14222</v>
      </c>
    </row>
    <row r="246" spans="1:16" ht="24" x14ac:dyDescent="0.25">
      <c r="A246" s="194" t="s">
        <v>620</v>
      </c>
      <c r="B246" s="183">
        <v>8699606691877</v>
      </c>
      <c r="C246" s="169" t="s">
        <v>621</v>
      </c>
      <c r="D246" s="171"/>
      <c r="E246" s="187" t="s">
        <v>585</v>
      </c>
      <c r="F246" s="87"/>
      <c r="G246" s="168">
        <v>39975</v>
      </c>
      <c r="H246" s="168"/>
      <c r="I246" s="168"/>
      <c r="J246" s="192" t="s">
        <v>17314</v>
      </c>
      <c r="K246" s="193">
        <v>0.28000000000000003</v>
      </c>
      <c r="L246" s="193">
        <v>0.1</v>
      </c>
      <c r="M246" s="193">
        <v>0</v>
      </c>
      <c r="N246" s="193">
        <v>0</v>
      </c>
      <c r="O246" s="193"/>
      <c r="P246" s="193" t="s">
        <v>14222</v>
      </c>
    </row>
    <row r="247" spans="1:16" ht="24" x14ac:dyDescent="0.25">
      <c r="A247" s="194" t="s">
        <v>622</v>
      </c>
      <c r="B247" s="183">
        <v>8699606691884</v>
      </c>
      <c r="C247" s="169" t="s">
        <v>623</v>
      </c>
      <c r="D247" s="171"/>
      <c r="E247" s="187" t="s">
        <v>586</v>
      </c>
      <c r="F247" s="87"/>
      <c r="G247" s="168">
        <v>39975</v>
      </c>
      <c r="H247" s="168"/>
      <c r="I247" s="168"/>
      <c r="J247" s="192" t="s">
        <v>17314</v>
      </c>
      <c r="K247" s="193">
        <v>0.4</v>
      </c>
      <c r="L247" s="193">
        <v>0.1</v>
      </c>
      <c r="M247" s="193">
        <v>0</v>
      </c>
      <c r="N247" s="193">
        <v>0</v>
      </c>
      <c r="O247" s="193"/>
      <c r="P247" s="193" t="s">
        <v>14222</v>
      </c>
    </row>
    <row r="248" spans="1:16" ht="24" x14ac:dyDescent="0.25">
      <c r="A248" s="194" t="s">
        <v>624</v>
      </c>
      <c r="B248" s="183">
        <v>8699508690558</v>
      </c>
      <c r="C248" s="169" t="s">
        <v>625</v>
      </c>
      <c r="D248" s="171"/>
      <c r="E248" s="187" t="s">
        <v>626</v>
      </c>
      <c r="F248" s="87"/>
      <c r="G248" s="168"/>
      <c r="H248" s="168"/>
      <c r="I248" s="168"/>
      <c r="J248" s="192" t="s">
        <v>17314</v>
      </c>
      <c r="K248" s="193">
        <v>0.4</v>
      </c>
      <c r="L248" s="193">
        <v>0.1</v>
      </c>
      <c r="M248" s="193">
        <v>0</v>
      </c>
      <c r="N248" s="193">
        <v>0</v>
      </c>
      <c r="O248" s="193"/>
      <c r="P248" s="193" t="s">
        <v>14222</v>
      </c>
    </row>
    <row r="249" spans="1:16" ht="24" x14ac:dyDescent="0.25">
      <c r="A249" s="194" t="s">
        <v>628</v>
      </c>
      <c r="B249" s="183">
        <v>8699788695090</v>
      </c>
      <c r="C249" s="169" t="s">
        <v>629</v>
      </c>
      <c r="D249" s="171"/>
      <c r="E249" s="187" t="s">
        <v>626</v>
      </c>
      <c r="F249" s="87"/>
      <c r="G249" s="168"/>
      <c r="H249" s="168"/>
      <c r="I249" s="168"/>
      <c r="J249" s="192" t="s">
        <v>17314</v>
      </c>
      <c r="K249" s="193">
        <v>0.4</v>
      </c>
      <c r="L249" s="193">
        <v>0.1</v>
      </c>
      <c r="M249" s="193">
        <v>0</v>
      </c>
      <c r="N249" s="193">
        <v>0</v>
      </c>
      <c r="O249" s="193"/>
      <c r="P249" s="193" t="s">
        <v>14222</v>
      </c>
    </row>
    <row r="250" spans="1:16" ht="24" x14ac:dyDescent="0.25">
      <c r="A250" s="194" t="s">
        <v>630</v>
      </c>
      <c r="B250" s="183">
        <v>8699788690095</v>
      </c>
      <c r="C250" s="169" t="s">
        <v>631</v>
      </c>
      <c r="D250" s="171"/>
      <c r="E250" s="187" t="s">
        <v>627</v>
      </c>
      <c r="F250" s="87"/>
      <c r="G250" s="168"/>
      <c r="H250" s="168"/>
      <c r="I250" s="168"/>
      <c r="J250" s="192" t="s">
        <v>17314</v>
      </c>
      <c r="K250" s="193">
        <v>0.4</v>
      </c>
      <c r="L250" s="193">
        <v>0.1</v>
      </c>
      <c r="M250" s="193">
        <v>0</v>
      </c>
      <c r="N250" s="193">
        <v>0</v>
      </c>
      <c r="O250" s="193"/>
      <c r="P250" s="193" t="s">
        <v>14222</v>
      </c>
    </row>
    <row r="251" spans="1:16" ht="24" x14ac:dyDescent="0.25">
      <c r="A251" s="194" t="s">
        <v>634</v>
      </c>
      <c r="B251" s="183">
        <v>8699650772348</v>
      </c>
      <c r="C251" s="169" t="s">
        <v>635</v>
      </c>
      <c r="D251" s="159"/>
      <c r="E251" s="187" t="s">
        <v>632</v>
      </c>
      <c r="F251" s="60"/>
      <c r="G251" s="168">
        <v>43220</v>
      </c>
      <c r="H251" s="168"/>
      <c r="I251" s="168"/>
      <c r="J251" s="192" t="s">
        <v>17314</v>
      </c>
      <c r="K251" s="193">
        <v>0.4</v>
      </c>
      <c r="L251" s="193">
        <v>0.1</v>
      </c>
      <c r="M251" s="193">
        <v>0</v>
      </c>
      <c r="N251" s="193">
        <v>0</v>
      </c>
      <c r="O251" s="193"/>
      <c r="P251" s="193" t="s">
        <v>14222</v>
      </c>
    </row>
    <row r="252" spans="1:16" ht="24" x14ac:dyDescent="0.25">
      <c r="A252" s="194" t="s">
        <v>636</v>
      </c>
      <c r="B252" s="183">
        <v>8699650772355</v>
      </c>
      <c r="C252" s="169" t="s">
        <v>637</v>
      </c>
      <c r="D252" s="177"/>
      <c r="E252" s="187" t="s">
        <v>638</v>
      </c>
      <c r="F252" s="192"/>
      <c r="G252" s="168">
        <v>42795</v>
      </c>
      <c r="H252" s="185"/>
      <c r="I252" s="185"/>
      <c r="J252" s="192" t="s">
        <v>17314</v>
      </c>
      <c r="K252" s="193">
        <v>0.28000000000000003</v>
      </c>
      <c r="L252" s="193">
        <v>0.1</v>
      </c>
      <c r="M252" s="193">
        <v>0</v>
      </c>
      <c r="N252" s="193">
        <v>0</v>
      </c>
      <c r="O252" s="193"/>
      <c r="P252" s="193">
        <v>0</v>
      </c>
    </row>
    <row r="253" spans="1:16" x14ac:dyDescent="0.25">
      <c r="A253" s="194" t="s">
        <v>639</v>
      </c>
      <c r="B253" s="183">
        <v>8699580090598</v>
      </c>
      <c r="C253" s="169" t="s">
        <v>640</v>
      </c>
      <c r="D253" s="159"/>
      <c r="E253" s="187" t="s">
        <v>641</v>
      </c>
      <c r="F253" s="193"/>
      <c r="G253" s="174">
        <v>42453</v>
      </c>
      <c r="H253" s="174"/>
      <c r="I253" s="174"/>
      <c r="J253" s="192" t="s">
        <v>15699</v>
      </c>
      <c r="K253" s="193">
        <v>0.28000000000000003</v>
      </c>
      <c r="L253" s="193">
        <v>0.18</v>
      </c>
      <c r="M253" s="193">
        <v>0.1</v>
      </c>
      <c r="N253" s="193">
        <v>0</v>
      </c>
      <c r="O253" s="193"/>
      <c r="P253" s="193" t="s">
        <v>14222</v>
      </c>
    </row>
    <row r="254" spans="1:16" ht="24" x14ac:dyDescent="0.25">
      <c r="A254" s="194" t="s">
        <v>13809</v>
      </c>
      <c r="B254" s="116">
        <v>8699514011606</v>
      </c>
      <c r="C254" s="166" t="s">
        <v>13810</v>
      </c>
      <c r="D254" s="171"/>
      <c r="E254" s="187" t="s">
        <v>17390</v>
      </c>
      <c r="F254" s="189" t="s">
        <v>15624</v>
      </c>
      <c r="G254" s="168">
        <v>43944</v>
      </c>
      <c r="H254" s="168"/>
      <c r="I254" s="168"/>
      <c r="J254" s="192" t="s">
        <v>15699</v>
      </c>
      <c r="K254" s="193">
        <v>0.28000000000000003</v>
      </c>
      <c r="L254" s="193">
        <v>0.18</v>
      </c>
      <c r="M254" s="193">
        <v>0.1</v>
      </c>
      <c r="N254" s="193">
        <v>0</v>
      </c>
      <c r="O254" s="193"/>
      <c r="P254" s="193" t="s">
        <v>14222</v>
      </c>
    </row>
    <row r="255" spans="1:16" ht="24" x14ac:dyDescent="0.25">
      <c r="A255" s="194" t="s">
        <v>18292</v>
      </c>
      <c r="B255" s="116">
        <v>8699514096641</v>
      </c>
      <c r="C255" s="157" t="s">
        <v>18293</v>
      </c>
      <c r="D255" s="152"/>
      <c r="E255" s="154" t="s">
        <v>18487</v>
      </c>
      <c r="F255" s="189" t="s">
        <v>15624</v>
      </c>
      <c r="G255" s="66">
        <v>45804</v>
      </c>
      <c r="H255" s="152"/>
      <c r="I255" s="152"/>
      <c r="J255" s="192" t="s">
        <v>15699</v>
      </c>
      <c r="K255" s="193">
        <v>0.28000000000000003</v>
      </c>
      <c r="L255" s="193">
        <v>0.18</v>
      </c>
      <c r="M255" s="193">
        <v>0.1</v>
      </c>
      <c r="N255" s="193">
        <v>0</v>
      </c>
      <c r="O255" s="193"/>
      <c r="P255" s="193" t="s">
        <v>14222</v>
      </c>
    </row>
    <row r="256" spans="1:16" x14ac:dyDescent="0.25">
      <c r="A256" s="194" t="s">
        <v>642</v>
      </c>
      <c r="B256" s="183">
        <v>8680683590023</v>
      </c>
      <c r="C256" s="169" t="s">
        <v>643</v>
      </c>
      <c r="D256" s="116"/>
      <c r="E256" s="187" t="s">
        <v>644</v>
      </c>
      <c r="F256" s="25"/>
      <c r="G256" s="168">
        <v>41127</v>
      </c>
      <c r="H256" s="168"/>
      <c r="I256" s="168"/>
      <c r="J256" s="192" t="s">
        <v>15700</v>
      </c>
      <c r="K256" s="193">
        <v>0.375</v>
      </c>
      <c r="L256" s="193">
        <v>0.27500000000000002</v>
      </c>
      <c r="M256" s="193">
        <v>0.19500000000000001</v>
      </c>
      <c r="N256" s="193">
        <v>9.5000000000000001E-2</v>
      </c>
      <c r="O256" s="193">
        <v>9.5000000000000001E-2</v>
      </c>
      <c r="P256" s="193" t="s">
        <v>14222</v>
      </c>
    </row>
    <row r="257" spans="1:16" x14ac:dyDescent="0.25">
      <c r="A257" s="194" t="s">
        <v>645</v>
      </c>
      <c r="B257" s="183">
        <v>8680683010149</v>
      </c>
      <c r="C257" s="169" t="s">
        <v>646</v>
      </c>
      <c r="D257" s="183"/>
      <c r="E257" s="187" t="s">
        <v>647</v>
      </c>
      <c r="F257" s="87"/>
      <c r="G257" s="168"/>
      <c r="H257" s="168"/>
      <c r="I257" s="168"/>
      <c r="J257" s="192" t="s">
        <v>15700</v>
      </c>
      <c r="K257" s="193">
        <v>0.28000000000000003</v>
      </c>
      <c r="L257" s="193">
        <v>0.18</v>
      </c>
      <c r="M257" s="193">
        <v>0.1</v>
      </c>
      <c r="N257" s="193">
        <v>0</v>
      </c>
      <c r="O257" s="193"/>
      <c r="P257" s="193" t="s">
        <v>14222</v>
      </c>
    </row>
    <row r="258" spans="1:16" x14ac:dyDescent="0.25">
      <c r="A258" s="194" t="s">
        <v>648</v>
      </c>
      <c r="B258" s="183">
        <v>8680683010156</v>
      </c>
      <c r="C258" s="169" t="s">
        <v>649</v>
      </c>
      <c r="D258" s="183"/>
      <c r="E258" s="187" t="s">
        <v>650</v>
      </c>
      <c r="F258" s="87"/>
      <c r="G258" s="168"/>
      <c r="H258" s="168"/>
      <c r="I258" s="168"/>
      <c r="J258" s="192" t="s">
        <v>15700</v>
      </c>
      <c r="K258" s="193">
        <v>0.28000000000000003</v>
      </c>
      <c r="L258" s="193">
        <v>0.18</v>
      </c>
      <c r="M258" s="193">
        <v>0.1</v>
      </c>
      <c r="N258" s="193">
        <v>0</v>
      </c>
      <c r="O258" s="193"/>
      <c r="P258" s="193" t="s">
        <v>14222</v>
      </c>
    </row>
    <row r="259" spans="1:16" x14ac:dyDescent="0.25">
      <c r="A259" s="194" t="s">
        <v>651</v>
      </c>
      <c r="B259" s="183">
        <v>8680683010163</v>
      </c>
      <c r="C259" s="169" t="s">
        <v>652</v>
      </c>
      <c r="D259" s="183"/>
      <c r="E259" s="187" t="s">
        <v>653</v>
      </c>
      <c r="F259" s="87"/>
      <c r="G259" s="168"/>
      <c r="H259" s="168"/>
      <c r="I259" s="168"/>
      <c r="J259" s="192" t="s">
        <v>15700</v>
      </c>
      <c r="K259" s="193">
        <v>0.28000000000000003</v>
      </c>
      <c r="L259" s="193">
        <v>0.18</v>
      </c>
      <c r="M259" s="193">
        <v>0.1</v>
      </c>
      <c r="N259" s="193">
        <v>0</v>
      </c>
      <c r="O259" s="193"/>
      <c r="P259" s="193" t="s">
        <v>14222</v>
      </c>
    </row>
    <row r="260" spans="1:16" x14ac:dyDescent="0.25">
      <c r="A260" s="194" t="s">
        <v>654</v>
      </c>
      <c r="B260" s="183">
        <v>8680683010132</v>
      </c>
      <c r="C260" s="169" t="s">
        <v>655</v>
      </c>
      <c r="D260" s="183"/>
      <c r="E260" s="187" t="s">
        <v>656</v>
      </c>
      <c r="F260" s="179"/>
      <c r="G260" s="168">
        <v>40423</v>
      </c>
      <c r="H260" s="168"/>
      <c r="I260" s="168"/>
      <c r="J260" s="192" t="s">
        <v>15700</v>
      </c>
      <c r="K260" s="193">
        <v>0.28000000000000003</v>
      </c>
      <c r="L260" s="193">
        <v>0.18</v>
      </c>
      <c r="M260" s="193">
        <v>0.1</v>
      </c>
      <c r="N260" s="193">
        <v>0</v>
      </c>
      <c r="O260" s="193"/>
      <c r="P260" s="193" t="s">
        <v>14222</v>
      </c>
    </row>
    <row r="261" spans="1:16" ht="24" x14ac:dyDescent="0.25">
      <c r="A261" s="194" t="s">
        <v>657</v>
      </c>
      <c r="B261" s="183">
        <v>8680683780028</v>
      </c>
      <c r="C261" s="169" t="s">
        <v>14954</v>
      </c>
      <c r="D261" s="177"/>
      <c r="E261" s="187"/>
      <c r="F261" s="23"/>
      <c r="G261" s="168">
        <v>42658</v>
      </c>
      <c r="H261" s="168"/>
      <c r="I261" s="168"/>
      <c r="J261" s="192" t="s">
        <v>15700</v>
      </c>
      <c r="K261" s="193">
        <v>0.41</v>
      </c>
      <c r="L261" s="193">
        <v>0.31</v>
      </c>
      <c r="M261" s="193">
        <v>0.1</v>
      </c>
      <c r="N261" s="193">
        <v>0</v>
      </c>
      <c r="O261" s="193"/>
      <c r="P261" s="193" t="s">
        <v>14222</v>
      </c>
    </row>
    <row r="262" spans="1:16" ht="24" x14ac:dyDescent="0.25">
      <c r="A262" s="194" t="s">
        <v>658</v>
      </c>
      <c r="B262" s="183">
        <v>8699541015349</v>
      </c>
      <c r="C262" s="169" t="s">
        <v>659</v>
      </c>
      <c r="D262" s="171"/>
      <c r="E262" s="187" t="s">
        <v>15123</v>
      </c>
      <c r="F262" s="189" t="s">
        <v>15624</v>
      </c>
      <c r="G262" s="168">
        <v>43398</v>
      </c>
      <c r="H262" s="115"/>
      <c r="I262" s="115"/>
      <c r="J262" s="192" t="s">
        <v>15699</v>
      </c>
      <c r="K262" s="193">
        <v>0.28000000000000003</v>
      </c>
      <c r="L262" s="193">
        <v>0.18</v>
      </c>
      <c r="M262" s="193">
        <v>0.1</v>
      </c>
      <c r="N262" s="193">
        <v>0</v>
      </c>
      <c r="O262" s="193"/>
      <c r="P262" s="193" t="s">
        <v>14222</v>
      </c>
    </row>
    <row r="263" spans="1:16" s="22" customFormat="1" ht="24" x14ac:dyDescent="0.25">
      <c r="A263" s="194" t="s">
        <v>660</v>
      </c>
      <c r="B263" s="116">
        <v>8699638095513</v>
      </c>
      <c r="C263" s="157" t="s">
        <v>14524</v>
      </c>
      <c r="D263" s="171"/>
      <c r="E263" s="177" t="s">
        <v>17390</v>
      </c>
      <c r="F263" s="189" t="s">
        <v>15624</v>
      </c>
      <c r="G263" s="174">
        <v>43328</v>
      </c>
      <c r="H263" s="168"/>
      <c r="I263" s="168"/>
      <c r="J263" s="192" t="s">
        <v>15699</v>
      </c>
      <c r="K263" s="193">
        <v>0.28000000000000003</v>
      </c>
      <c r="L263" s="193">
        <v>0.18</v>
      </c>
      <c r="M263" s="193">
        <v>0.1</v>
      </c>
      <c r="N263" s="193">
        <v>0</v>
      </c>
      <c r="O263" s="193"/>
      <c r="P263" s="193" t="s">
        <v>14222</v>
      </c>
    </row>
    <row r="264" spans="1:16" s="22" customFormat="1" x14ac:dyDescent="0.25">
      <c r="A264" s="194" t="s">
        <v>661</v>
      </c>
      <c r="B264" s="183">
        <v>8699540570078</v>
      </c>
      <c r="C264" s="169" t="s">
        <v>662</v>
      </c>
      <c r="D264" s="175"/>
      <c r="E264" s="187" t="s">
        <v>644</v>
      </c>
      <c r="F264" s="175"/>
      <c r="G264" s="168">
        <v>43411</v>
      </c>
      <c r="H264" s="141"/>
      <c r="I264" s="141"/>
      <c r="J264" s="192" t="s">
        <v>15699</v>
      </c>
      <c r="K264" s="193">
        <v>0.28000000000000003</v>
      </c>
      <c r="L264" s="193">
        <v>0.18</v>
      </c>
      <c r="M264" s="193">
        <v>0.1</v>
      </c>
      <c r="N264" s="193">
        <v>0</v>
      </c>
      <c r="O264" s="193"/>
      <c r="P264" s="193" t="s">
        <v>14222</v>
      </c>
    </row>
    <row r="265" spans="1:16" x14ac:dyDescent="0.25">
      <c r="A265" s="194" t="s">
        <v>663</v>
      </c>
      <c r="B265" s="183">
        <v>8699540016668</v>
      </c>
      <c r="C265" s="169" t="s">
        <v>664</v>
      </c>
      <c r="D265" s="113"/>
      <c r="E265" s="187" t="s">
        <v>647</v>
      </c>
      <c r="F265" s="93"/>
      <c r="G265" s="168">
        <v>40304</v>
      </c>
      <c r="H265" s="168"/>
      <c r="I265" s="168"/>
      <c r="J265" s="192" t="s">
        <v>15699</v>
      </c>
      <c r="K265" s="193">
        <v>0.28000000000000003</v>
      </c>
      <c r="L265" s="193">
        <v>0.18</v>
      </c>
      <c r="M265" s="193">
        <v>0.1</v>
      </c>
      <c r="N265" s="193">
        <v>0</v>
      </c>
      <c r="O265" s="193"/>
      <c r="P265" s="193" t="s">
        <v>14222</v>
      </c>
    </row>
    <row r="266" spans="1:16" x14ac:dyDescent="0.25">
      <c r="A266" s="194" t="s">
        <v>665</v>
      </c>
      <c r="B266" s="183">
        <v>8699540016712</v>
      </c>
      <c r="C266" s="169" t="s">
        <v>666</v>
      </c>
      <c r="D266" s="113"/>
      <c r="E266" s="187" t="s">
        <v>650</v>
      </c>
      <c r="F266" s="93"/>
      <c r="G266" s="168">
        <v>40304</v>
      </c>
      <c r="H266" s="168"/>
      <c r="I266" s="168"/>
      <c r="J266" s="192" t="s">
        <v>15699</v>
      </c>
      <c r="K266" s="193">
        <v>0.28000000000000003</v>
      </c>
      <c r="L266" s="193">
        <v>0.18</v>
      </c>
      <c r="M266" s="193">
        <v>0.1</v>
      </c>
      <c r="N266" s="193">
        <v>0</v>
      </c>
      <c r="O266" s="193"/>
      <c r="P266" s="193" t="s">
        <v>14222</v>
      </c>
    </row>
    <row r="267" spans="1:16" x14ac:dyDescent="0.25">
      <c r="A267" s="194" t="s">
        <v>667</v>
      </c>
      <c r="B267" s="183">
        <v>8699540016767</v>
      </c>
      <c r="C267" s="169" t="s">
        <v>13015</v>
      </c>
      <c r="D267" s="192"/>
      <c r="E267" s="187" t="s">
        <v>668</v>
      </c>
      <c r="F267" s="186"/>
      <c r="G267" s="168">
        <v>40399</v>
      </c>
      <c r="H267" s="168"/>
      <c r="I267" s="168"/>
      <c r="J267" s="192" t="s">
        <v>15699</v>
      </c>
      <c r="K267" s="193">
        <v>0.28000000000000003</v>
      </c>
      <c r="L267" s="193">
        <v>0.18</v>
      </c>
      <c r="M267" s="193">
        <v>0.1</v>
      </c>
      <c r="N267" s="193">
        <v>0</v>
      </c>
      <c r="O267" s="193"/>
      <c r="P267" s="193" t="s">
        <v>14222</v>
      </c>
    </row>
    <row r="268" spans="1:16" x14ac:dyDescent="0.25">
      <c r="A268" s="194" t="s">
        <v>669</v>
      </c>
      <c r="B268" s="183">
        <v>8699540016811</v>
      </c>
      <c r="C268" s="169" t="s">
        <v>670</v>
      </c>
      <c r="D268" s="113"/>
      <c r="E268" s="187" t="s">
        <v>653</v>
      </c>
      <c r="F268" s="93"/>
      <c r="G268" s="168">
        <v>40304</v>
      </c>
      <c r="H268" s="168"/>
      <c r="I268" s="168"/>
      <c r="J268" s="192" t="s">
        <v>15699</v>
      </c>
      <c r="K268" s="193">
        <v>0.28000000000000003</v>
      </c>
      <c r="L268" s="193">
        <v>0.18</v>
      </c>
      <c r="M268" s="193">
        <v>0.1</v>
      </c>
      <c r="N268" s="193">
        <v>0</v>
      </c>
      <c r="O268" s="193"/>
      <c r="P268" s="193" t="s">
        <v>14222</v>
      </c>
    </row>
    <row r="269" spans="1:16" s="22" customFormat="1" x14ac:dyDescent="0.25">
      <c r="A269" s="194" t="s">
        <v>671</v>
      </c>
      <c r="B269" s="183">
        <v>8699540016613</v>
      </c>
      <c r="C269" s="169" t="s">
        <v>672</v>
      </c>
      <c r="D269" s="192"/>
      <c r="E269" s="187" t="s">
        <v>656</v>
      </c>
      <c r="F269" s="186"/>
      <c r="G269" s="168">
        <v>40399</v>
      </c>
      <c r="H269" s="168"/>
      <c r="I269" s="168"/>
      <c r="J269" s="192" t="s">
        <v>15699</v>
      </c>
      <c r="K269" s="193">
        <v>0.28000000000000003</v>
      </c>
      <c r="L269" s="193">
        <v>0.18</v>
      </c>
      <c r="M269" s="193">
        <v>0.1</v>
      </c>
      <c r="N269" s="193">
        <v>0</v>
      </c>
      <c r="O269" s="193"/>
      <c r="P269" s="193" t="s">
        <v>14222</v>
      </c>
    </row>
    <row r="270" spans="1:16" s="22" customFormat="1" ht="24" x14ac:dyDescent="0.25">
      <c r="A270" s="194" t="s">
        <v>673</v>
      </c>
      <c r="B270" s="183">
        <v>8699540070097</v>
      </c>
      <c r="C270" s="169" t="s">
        <v>674</v>
      </c>
      <c r="D270" s="116"/>
      <c r="E270" s="187" t="s">
        <v>647</v>
      </c>
      <c r="F270" s="159"/>
      <c r="G270" s="168">
        <v>41443</v>
      </c>
      <c r="H270" s="168"/>
      <c r="I270" s="168"/>
      <c r="J270" s="192" t="s">
        <v>15699</v>
      </c>
      <c r="K270" s="193">
        <v>0.28000000000000003</v>
      </c>
      <c r="L270" s="193">
        <v>0.18</v>
      </c>
      <c r="M270" s="193">
        <v>0.1</v>
      </c>
      <c r="N270" s="193">
        <v>0</v>
      </c>
      <c r="O270" s="193"/>
      <c r="P270" s="193" t="s">
        <v>14222</v>
      </c>
    </row>
    <row r="271" spans="1:16" ht="24" x14ac:dyDescent="0.25">
      <c r="A271" s="194" t="s">
        <v>675</v>
      </c>
      <c r="B271" s="183">
        <v>8699540070110</v>
      </c>
      <c r="C271" s="169" t="s">
        <v>676</v>
      </c>
      <c r="D271" s="100"/>
      <c r="E271" s="187" t="s">
        <v>650</v>
      </c>
      <c r="F271" s="159"/>
      <c r="G271" s="168">
        <v>41443</v>
      </c>
      <c r="H271" s="168"/>
      <c r="I271" s="168"/>
      <c r="J271" s="192" t="s">
        <v>15699</v>
      </c>
      <c r="K271" s="193">
        <v>0.28000000000000003</v>
      </c>
      <c r="L271" s="193">
        <v>0.18</v>
      </c>
      <c r="M271" s="193">
        <v>0.1</v>
      </c>
      <c r="N271" s="193">
        <v>0</v>
      </c>
      <c r="O271" s="193"/>
      <c r="P271" s="193" t="s">
        <v>14222</v>
      </c>
    </row>
    <row r="272" spans="1:16" ht="24" x14ac:dyDescent="0.25">
      <c r="A272" s="194" t="s">
        <v>677</v>
      </c>
      <c r="B272" s="183">
        <v>8699540070080</v>
      </c>
      <c r="C272" s="169" t="s">
        <v>678</v>
      </c>
      <c r="D272" s="183"/>
      <c r="E272" s="187" t="s">
        <v>656</v>
      </c>
      <c r="F272" s="87"/>
      <c r="G272" s="168">
        <v>42135</v>
      </c>
      <c r="H272" s="168"/>
      <c r="I272" s="168"/>
      <c r="J272" s="192" t="s">
        <v>15699</v>
      </c>
      <c r="K272" s="193">
        <v>0.28000000000000003</v>
      </c>
      <c r="L272" s="193">
        <v>0.18</v>
      </c>
      <c r="M272" s="193">
        <v>0.1</v>
      </c>
      <c r="N272" s="193">
        <v>0</v>
      </c>
      <c r="O272" s="193"/>
      <c r="P272" s="193" t="s">
        <v>14222</v>
      </c>
    </row>
    <row r="273" spans="1:16" ht="24" x14ac:dyDescent="0.25">
      <c r="A273" s="194" t="s">
        <v>679</v>
      </c>
      <c r="B273" s="183">
        <v>8699548993756</v>
      </c>
      <c r="C273" s="169" t="s">
        <v>680</v>
      </c>
      <c r="D273" s="186"/>
      <c r="E273" s="187" t="s">
        <v>681</v>
      </c>
      <c r="F273" s="87"/>
      <c r="G273" s="180">
        <v>40515</v>
      </c>
      <c r="H273" s="180"/>
      <c r="I273" s="180"/>
      <c r="J273" s="192" t="s">
        <v>682</v>
      </c>
      <c r="K273" s="34">
        <v>0.41</v>
      </c>
      <c r="L273" s="193">
        <v>0.31</v>
      </c>
      <c r="M273" s="193">
        <v>0.11</v>
      </c>
      <c r="N273" s="193">
        <v>0</v>
      </c>
      <c r="O273" s="193"/>
      <c r="P273" s="193" t="s">
        <v>14222</v>
      </c>
    </row>
    <row r="274" spans="1:16" ht="24" x14ac:dyDescent="0.25">
      <c r="A274" s="194" t="s">
        <v>684</v>
      </c>
      <c r="B274" s="183">
        <v>8699538055600</v>
      </c>
      <c r="C274" s="169" t="s">
        <v>685</v>
      </c>
      <c r="D274" s="159"/>
      <c r="E274" s="177" t="s">
        <v>12367</v>
      </c>
      <c r="F274" s="121" t="s">
        <v>14448</v>
      </c>
      <c r="G274" s="168">
        <v>42395</v>
      </c>
      <c r="H274" s="115"/>
      <c r="I274" s="115"/>
      <c r="J274" s="192" t="s">
        <v>17314</v>
      </c>
      <c r="K274" s="193">
        <v>0.28000000000000003</v>
      </c>
      <c r="L274" s="193">
        <v>0.1</v>
      </c>
      <c r="M274" s="193">
        <v>0</v>
      </c>
      <c r="N274" s="193">
        <v>0</v>
      </c>
      <c r="O274" s="193"/>
      <c r="P274" s="193" t="s">
        <v>14222</v>
      </c>
    </row>
    <row r="275" spans="1:16" s="22" customFormat="1" ht="24" x14ac:dyDescent="0.25">
      <c r="A275" s="194" t="s">
        <v>686</v>
      </c>
      <c r="B275" s="183">
        <v>8699538055631</v>
      </c>
      <c r="C275" s="169" t="s">
        <v>687</v>
      </c>
      <c r="D275" s="159"/>
      <c r="E275" s="187" t="s">
        <v>688</v>
      </c>
      <c r="F275" s="193" t="s">
        <v>689</v>
      </c>
      <c r="G275" s="168">
        <v>42395</v>
      </c>
      <c r="H275" s="168"/>
      <c r="I275" s="168"/>
      <c r="J275" s="192" t="s">
        <v>17314</v>
      </c>
      <c r="K275" s="193">
        <v>0.28000000000000003</v>
      </c>
      <c r="L275" s="193">
        <v>0.1</v>
      </c>
      <c r="M275" s="193">
        <v>0</v>
      </c>
      <c r="N275" s="193">
        <v>0</v>
      </c>
      <c r="O275" s="193"/>
      <c r="P275" s="193" t="s">
        <v>14222</v>
      </c>
    </row>
    <row r="276" spans="1:16" ht="24" x14ac:dyDescent="0.25">
      <c r="A276" s="194" t="s">
        <v>690</v>
      </c>
      <c r="B276" s="183">
        <v>8699525019776</v>
      </c>
      <c r="C276" s="169" t="s">
        <v>691</v>
      </c>
      <c r="D276" s="171"/>
      <c r="E276" s="154" t="s">
        <v>17390</v>
      </c>
      <c r="F276" s="189" t="s">
        <v>15624</v>
      </c>
      <c r="G276" s="168">
        <v>43489</v>
      </c>
      <c r="H276" s="168"/>
      <c r="I276" s="168"/>
      <c r="J276" s="192" t="s">
        <v>15699</v>
      </c>
      <c r="K276" s="193">
        <v>0.28000000000000003</v>
      </c>
      <c r="L276" s="193">
        <v>0.18</v>
      </c>
      <c r="M276" s="193">
        <v>0.1</v>
      </c>
      <c r="N276" s="193">
        <v>0</v>
      </c>
      <c r="O276" s="193"/>
      <c r="P276" s="193" t="s">
        <v>14222</v>
      </c>
    </row>
    <row r="277" spans="1:16" ht="24" x14ac:dyDescent="0.25">
      <c r="A277" s="194" t="s">
        <v>15621</v>
      </c>
      <c r="B277" s="183">
        <v>8699525099532</v>
      </c>
      <c r="C277" s="169" t="s">
        <v>15622</v>
      </c>
      <c r="D277" s="13"/>
      <c r="E277" s="154" t="s">
        <v>18486</v>
      </c>
      <c r="F277" s="189" t="s">
        <v>15624</v>
      </c>
      <c r="G277" s="168">
        <v>44757</v>
      </c>
      <c r="H277" s="143"/>
      <c r="I277" s="143"/>
      <c r="J277" s="192" t="s">
        <v>15699</v>
      </c>
      <c r="K277" s="193">
        <v>0.28000000000000003</v>
      </c>
      <c r="L277" s="193">
        <v>0.18</v>
      </c>
      <c r="M277" s="193">
        <v>0.1</v>
      </c>
      <c r="N277" s="193">
        <v>0</v>
      </c>
      <c r="O277" s="193"/>
      <c r="P277" s="182" t="s">
        <v>14222</v>
      </c>
    </row>
    <row r="278" spans="1:16" ht="24" x14ac:dyDescent="0.25">
      <c r="A278" s="194" t="s">
        <v>18085</v>
      </c>
      <c r="B278" s="116">
        <v>8699527150132</v>
      </c>
      <c r="C278" s="157" t="s">
        <v>18086</v>
      </c>
      <c r="D278" s="116"/>
      <c r="E278" s="189" t="s">
        <v>9875</v>
      </c>
      <c r="F278" s="87"/>
      <c r="G278" s="168">
        <v>45709</v>
      </c>
      <c r="H278" s="168"/>
      <c r="I278" s="168"/>
      <c r="J278" s="192" t="s">
        <v>17314</v>
      </c>
      <c r="K278" s="193">
        <v>0.28000000000000003</v>
      </c>
      <c r="L278" s="193">
        <v>0.1</v>
      </c>
      <c r="M278" s="193">
        <v>0</v>
      </c>
      <c r="N278" s="193">
        <v>0</v>
      </c>
      <c r="O278" s="193"/>
      <c r="P278" s="193" t="s">
        <v>14222</v>
      </c>
    </row>
    <row r="279" spans="1:16" ht="24" x14ac:dyDescent="0.25">
      <c r="A279" s="194" t="s">
        <v>692</v>
      </c>
      <c r="B279" s="183">
        <v>8699527151016</v>
      </c>
      <c r="C279" s="169" t="s">
        <v>14525</v>
      </c>
      <c r="D279" s="116"/>
      <c r="E279" s="187" t="s">
        <v>693</v>
      </c>
      <c r="F279" s="179"/>
      <c r="G279" s="168">
        <v>43104</v>
      </c>
      <c r="H279" s="168"/>
      <c r="I279" s="168"/>
      <c r="J279" s="192" t="s">
        <v>17314</v>
      </c>
      <c r="K279" s="193">
        <v>0.4</v>
      </c>
      <c r="L279" s="193">
        <v>0.1</v>
      </c>
      <c r="M279" s="193">
        <v>0</v>
      </c>
      <c r="N279" s="193">
        <v>0</v>
      </c>
      <c r="O279" s="193"/>
      <c r="P279" s="193" t="s">
        <v>14222</v>
      </c>
    </row>
    <row r="280" spans="1:16" ht="24" x14ac:dyDescent="0.25">
      <c r="A280" s="194" t="s">
        <v>13050</v>
      </c>
      <c r="B280" s="183">
        <v>8699680080109</v>
      </c>
      <c r="C280" s="169" t="s">
        <v>14526</v>
      </c>
      <c r="D280" s="175"/>
      <c r="E280" s="176" t="s">
        <v>12976</v>
      </c>
      <c r="F280" s="176"/>
      <c r="G280" s="168">
        <v>43650</v>
      </c>
      <c r="H280" s="143"/>
      <c r="I280" s="143"/>
      <c r="J280" s="192" t="s">
        <v>15699</v>
      </c>
      <c r="K280" s="193">
        <v>0.28000000000000003</v>
      </c>
      <c r="L280" s="193">
        <v>0.18</v>
      </c>
      <c r="M280" s="193">
        <v>0.1</v>
      </c>
      <c r="N280" s="193">
        <v>0</v>
      </c>
      <c r="O280" s="193"/>
      <c r="P280" s="193" t="s">
        <v>14222</v>
      </c>
    </row>
    <row r="281" spans="1:16" ht="24" x14ac:dyDescent="0.25">
      <c r="A281" s="194" t="s">
        <v>13702</v>
      </c>
      <c r="B281" s="183">
        <v>8699680080093</v>
      </c>
      <c r="C281" s="169" t="s">
        <v>14970</v>
      </c>
      <c r="D281" s="107"/>
      <c r="E281" s="176" t="s">
        <v>12976</v>
      </c>
      <c r="F281" s="107"/>
      <c r="G281" s="174">
        <v>43922</v>
      </c>
      <c r="H281" s="132"/>
      <c r="I281" s="132"/>
      <c r="J281" s="192" t="s">
        <v>15699</v>
      </c>
      <c r="K281" s="193">
        <v>0.3</v>
      </c>
      <c r="L281" s="193">
        <v>0.2</v>
      </c>
      <c r="M281" s="193">
        <v>0.12</v>
      </c>
      <c r="N281" s="193">
        <v>0.02</v>
      </c>
      <c r="O281" s="193">
        <v>0.02</v>
      </c>
      <c r="P281" s="193" t="s">
        <v>14222</v>
      </c>
    </row>
    <row r="282" spans="1:16" x14ac:dyDescent="0.25">
      <c r="A282" s="194" t="s">
        <v>694</v>
      </c>
      <c r="B282" s="183">
        <v>8699828690191</v>
      </c>
      <c r="C282" s="169" t="s">
        <v>695</v>
      </c>
      <c r="D282" s="177"/>
      <c r="E282" s="187" t="s">
        <v>696</v>
      </c>
      <c r="F282" s="33"/>
      <c r="G282" s="168">
        <v>43076</v>
      </c>
      <c r="H282" s="168"/>
      <c r="I282" s="168"/>
      <c r="J282" s="192" t="s">
        <v>15699</v>
      </c>
      <c r="K282" s="193">
        <v>0.75</v>
      </c>
      <c r="L282" s="193">
        <v>0.65</v>
      </c>
      <c r="M282" s="193">
        <v>0.56999999999999995</v>
      </c>
      <c r="N282" s="193">
        <v>0.47</v>
      </c>
      <c r="O282" s="193">
        <v>0.47</v>
      </c>
      <c r="P282" s="193" t="s">
        <v>14222</v>
      </c>
    </row>
    <row r="283" spans="1:16" x14ac:dyDescent="0.25">
      <c r="A283" s="194" t="s">
        <v>697</v>
      </c>
      <c r="B283" s="183">
        <v>8681428690442</v>
      </c>
      <c r="C283" s="169" t="s">
        <v>698</v>
      </c>
      <c r="D283" s="183"/>
      <c r="E283" s="187" t="s">
        <v>696</v>
      </c>
      <c r="F283" s="33"/>
      <c r="G283" s="168">
        <v>40399</v>
      </c>
      <c r="H283" s="168"/>
      <c r="I283" s="168"/>
      <c r="J283" s="192" t="s">
        <v>15700</v>
      </c>
      <c r="K283" s="193">
        <v>0.28000000000000003</v>
      </c>
      <c r="L283" s="193">
        <v>0.18</v>
      </c>
      <c r="M283" s="193">
        <v>0.1</v>
      </c>
      <c r="N283" s="193">
        <v>0</v>
      </c>
      <c r="O283" s="193"/>
      <c r="P283" s="193" t="s">
        <v>14222</v>
      </c>
    </row>
    <row r="284" spans="1:16" ht="24" x14ac:dyDescent="0.25">
      <c r="A284" s="194" t="s">
        <v>14507</v>
      </c>
      <c r="B284" s="183">
        <v>8681728350053</v>
      </c>
      <c r="C284" s="169" t="s">
        <v>15545</v>
      </c>
      <c r="D284" s="169"/>
      <c r="E284" s="170"/>
      <c r="F284" s="170"/>
      <c r="G284" s="185">
        <v>44230</v>
      </c>
      <c r="H284" s="168">
        <v>44497</v>
      </c>
      <c r="I284" s="168">
        <v>44385</v>
      </c>
      <c r="J284" s="192" t="s">
        <v>17314</v>
      </c>
      <c r="K284" s="193">
        <v>0.28000000000000003</v>
      </c>
      <c r="L284" s="193">
        <v>0.1</v>
      </c>
      <c r="M284" s="193">
        <v>0</v>
      </c>
      <c r="N284" s="193">
        <v>0</v>
      </c>
      <c r="O284" s="193"/>
      <c r="P284" s="182" t="s">
        <v>14222</v>
      </c>
    </row>
    <row r="285" spans="1:16" ht="24" x14ac:dyDescent="0.25">
      <c r="A285" s="194" t="s">
        <v>699</v>
      </c>
      <c r="B285" s="183">
        <v>8681332750010</v>
      </c>
      <c r="C285" s="169" t="s">
        <v>700</v>
      </c>
      <c r="D285" s="183"/>
      <c r="E285" s="187" t="s">
        <v>701</v>
      </c>
      <c r="F285" s="192"/>
      <c r="G285" s="168">
        <v>41249</v>
      </c>
      <c r="H285" s="168"/>
      <c r="I285" s="168"/>
      <c r="J285" s="192" t="s">
        <v>17314</v>
      </c>
      <c r="K285" s="193">
        <v>0.5</v>
      </c>
      <c r="L285" s="193">
        <v>0.2</v>
      </c>
      <c r="M285" s="193">
        <v>0.1</v>
      </c>
      <c r="N285" s="193">
        <v>0.1</v>
      </c>
      <c r="O285" s="193">
        <v>0.1</v>
      </c>
      <c r="P285" s="193" t="s">
        <v>14222</v>
      </c>
    </row>
    <row r="286" spans="1:16" ht="24" x14ac:dyDescent="0.25">
      <c r="A286" s="194" t="s">
        <v>702</v>
      </c>
      <c r="B286" s="183">
        <v>8699587383136</v>
      </c>
      <c r="C286" s="169" t="s">
        <v>13496</v>
      </c>
      <c r="D286" s="171"/>
      <c r="E286" s="187" t="s">
        <v>703</v>
      </c>
      <c r="F286" s="182"/>
      <c r="G286" s="168">
        <v>39961</v>
      </c>
      <c r="H286" s="168"/>
      <c r="I286" s="168"/>
      <c r="J286" s="192" t="s">
        <v>17314</v>
      </c>
      <c r="K286" s="193">
        <v>0.28000000000000003</v>
      </c>
      <c r="L286" s="193">
        <v>0.1</v>
      </c>
      <c r="M286" s="193">
        <v>0</v>
      </c>
      <c r="N286" s="193">
        <v>0</v>
      </c>
      <c r="O286" s="193"/>
      <c r="P286" s="193" t="s">
        <v>14222</v>
      </c>
    </row>
    <row r="287" spans="1:16" ht="24" x14ac:dyDescent="0.25">
      <c r="A287" s="194" t="s">
        <v>704</v>
      </c>
      <c r="B287" s="183">
        <v>8699821190100</v>
      </c>
      <c r="C287" s="169" t="s">
        <v>13367</v>
      </c>
      <c r="D287" s="194"/>
      <c r="E287" s="187" t="s">
        <v>705</v>
      </c>
      <c r="F287" s="179"/>
      <c r="G287" s="168">
        <v>40183</v>
      </c>
      <c r="H287" s="168"/>
      <c r="I287" s="168"/>
      <c r="J287" s="192" t="s">
        <v>17314</v>
      </c>
      <c r="K287" s="193">
        <v>0.4</v>
      </c>
      <c r="L287" s="193">
        <v>0.1</v>
      </c>
      <c r="M287" s="193">
        <v>0</v>
      </c>
      <c r="N287" s="193">
        <v>0</v>
      </c>
      <c r="O287" s="193"/>
      <c r="P287" s="193" t="s">
        <v>14222</v>
      </c>
    </row>
    <row r="288" spans="1:16" ht="24" x14ac:dyDescent="0.25">
      <c r="A288" s="194" t="s">
        <v>706</v>
      </c>
      <c r="B288" s="183">
        <v>8699821190094</v>
      </c>
      <c r="C288" s="169" t="s">
        <v>13368</v>
      </c>
      <c r="D288" s="194"/>
      <c r="E288" s="187" t="s">
        <v>707</v>
      </c>
      <c r="F288" s="179"/>
      <c r="G288" s="168">
        <v>40183</v>
      </c>
      <c r="H288" s="168"/>
      <c r="I288" s="168"/>
      <c r="J288" s="192" t="s">
        <v>17314</v>
      </c>
      <c r="K288" s="193">
        <v>0.28000000000000003</v>
      </c>
      <c r="L288" s="193">
        <v>0.1</v>
      </c>
      <c r="M288" s="193">
        <v>0</v>
      </c>
      <c r="N288" s="193">
        <v>0</v>
      </c>
      <c r="O288" s="193"/>
      <c r="P288" s="193" t="s">
        <v>14222</v>
      </c>
    </row>
    <row r="289" spans="1:16" ht="24" x14ac:dyDescent="0.25">
      <c r="A289" s="194" t="s">
        <v>708</v>
      </c>
      <c r="B289" s="183">
        <v>8699569340089</v>
      </c>
      <c r="C289" s="169" t="s">
        <v>12460</v>
      </c>
      <c r="D289" s="192"/>
      <c r="E289" s="187" t="s">
        <v>709</v>
      </c>
      <c r="F289" s="186" t="s">
        <v>710</v>
      </c>
      <c r="G289" s="168">
        <v>41624</v>
      </c>
      <c r="H289" s="168"/>
      <c r="I289" s="168"/>
      <c r="J289" s="192" t="s">
        <v>17314</v>
      </c>
      <c r="K289" s="193">
        <v>0.28000000000000003</v>
      </c>
      <c r="L289" s="193">
        <v>0.1</v>
      </c>
      <c r="M289" s="193">
        <v>0</v>
      </c>
      <c r="N289" s="193">
        <v>0</v>
      </c>
      <c r="O289" s="193"/>
      <c r="P289" s="193" t="s">
        <v>14222</v>
      </c>
    </row>
    <row r="290" spans="1:16" s="22" customFormat="1" ht="24" x14ac:dyDescent="0.25">
      <c r="A290" s="194" t="s">
        <v>714</v>
      </c>
      <c r="B290" s="183">
        <v>8699505952840</v>
      </c>
      <c r="C290" s="169" t="s">
        <v>715</v>
      </c>
      <c r="D290" s="15"/>
      <c r="E290" s="189"/>
      <c r="F290" s="15"/>
      <c r="G290" s="168">
        <v>43473</v>
      </c>
      <c r="H290" s="142"/>
      <c r="I290" s="142"/>
      <c r="J290" s="192" t="s">
        <v>15700</v>
      </c>
      <c r="K290" s="193">
        <v>0.41</v>
      </c>
      <c r="L290" s="193">
        <v>0.31</v>
      </c>
      <c r="M290" s="193">
        <v>0.1</v>
      </c>
      <c r="N290" s="193">
        <v>0</v>
      </c>
      <c r="O290" s="193"/>
      <c r="P290" s="193" t="s">
        <v>14222</v>
      </c>
    </row>
    <row r="291" spans="1:16" x14ac:dyDescent="0.25">
      <c r="A291" s="194" t="s">
        <v>716</v>
      </c>
      <c r="B291" s="183">
        <v>8699505762296</v>
      </c>
      <c r="C291" s="169" t="s">
        <v>717</v>
      </c>
      <c r="D291" s="171"/>
      <c r="E291" s="187"/>
      <c r="F291" s="87"/>
      <c r="G291" s="168">
        <v>41858</v>
      </c>
      <c r="H291" s="168"/>
      <c r="I291" s="168"/>
      <c r="J291" s="192" t="s">
        <v>15700</v>
      </c>
      <c r="K291" s="193">
        <v>0.41</v>
      </c>
      <c r="L291" s="193">
        <v>0.31</v>
      </c>
      <c r="M291" s="193">
        <v>0.1</v>
      </c>
      <c r="N291" s="193">
        <v>0</v>
      </c>
      <c r="O291" s="193"/>
      <c r="P291" s="193" t="s">
        <v>14222</v>
      </c>
    </row>
    <row r="292" spans="1:16" x14ac:dyDescent="0.25">
      <c r="A292" s="194" t="s">
        <v>718</v>
      </c>
      <c r="B292" s="183">
        <v>8699505762319</v>
      </c>
      <c r="C292" s="169" t="s">
        <v>719</v>
      </c>
      <c r="D292" s="171"/>
      <c r="E292" s="187"/>
      <c r="F292" s="87"/>
      <c r="G292" s="168">
        <v>41858</v>
      </c>
      <c r="H292" s="168"/>
      <c r="I292" s="168"/>
      <c r="J292" s="192" t="s">
        <v>15700</v>
      </c>
      <c r="K292" s="193">
        <v>0.41</v>
      </c>
      <c r="L292" s="193">
        <v>0.31</v>
      </c>
      <c r="M292" s="193">
        <v>0.1</v>
      </c>
      <c r="N292" s="193">
        <v>0</v>
      </c>
      <c r="O292" s="193"/>
      <c r="P292" s="193" t="s">
        <v>14222</v>
      </c>
    </row>
    <row r="293" spans="1:16" x14ac:dyDescent="0.25">
      <c r="A293" s="194" t="s">
        <v>720</v>
      </c>
      <c r="B293" s="183">
        <v>8699505762272</v>
      </c>
      <c r="C293" s="169" t="s">
        <v>721</v>
      </c>
      <c r="D293" s="171"/>
      <c r="E293" s="187"/>
      <c r="F293" s="182"/>
      <c r="G293" s="168">
        <v>41858</v>
      </c>
      <c r="H293" s="168"/>
      <c r="I293" s="168"/>
      <c r="J293" s="192" t="s">
        <v>15700</v>
      </c>
      <c r="K293" s="193">
        <v>0.41</v>
      </c>
      <c r="L293" s="193">
        <v>0.31</v>
      </c>
      <c r="M293" s="193">
        <v>0.1</v>
      </c>
      <c r="N293" s="193">
        <v>0</v>
      </c>
      <c r="O293" s="193"/>
      <c r="P293" s="193" t="s">
        <v>14222</v>
      </c>
    </row>
    <row r="294" spans="1:16" ht="24" x14ac:dyDescent="0.25">
      <c r="A294" s="194" t="s">
        <v>722</v>
      </c>
      <c r="B294" s="183">
        <v>8699522575176</v>
      </c>
      <c r="C294" s="169" t="s">
        <v>723</v>
      </c>
      <c r="D294" s="116"/>
      <c r="E294" s="187"/>
      <c r="F294" s="87"/>
      <c r="G294" s="168"/>
      <c r="H294" s="168"/>
      <c r="I294" s="168"/>
      <c r="J294" s="192" t="s">
        <v>17314</v>
      </c>
      <c r="K294" s="193">
        <v>0.4</v>
      </c>
      <c r="L294" s="193">
        <v>0.1</v>
      </c>
      <c r="M294" s="193">
        <v>0</v>
      </c>
      <c r="N294" s="193">
        <v>0</v>
      </c>
      <c r="O294" s="193"/>
      <c r="P294" s="193" t="s">
        <v>14222</v>
      </c>
    </row>
    <row r="295" spans="1:16" ht="24" x14ac:dyDescent="0.25">
      <c r="A295" s="194" t="s">
        <v>724</v>
      </c>
      <c r="B295" s="183">
        <v>8699522015245</v>
      </c>
      <c r="C295" s="169" t="s">
        <v>725</v>
      </c>
      <c r="D295" s="171"/>
      <c r="E295" s="187"/>
      <c r="F295" s="87"/>
      <c r="G295" s="168"/>
      <c r="H295" s="168"/>
      <c r="I295" s="168"/>
      <c r="J295" s="192" t="s">
        <v>17314</v>
      </c>
      <c r="K295" s="193">
        <v>0.4</v>
      </c>
      <c r="L295" s="193">
        <v>0.1</v>
      </c>
      <c r="M295" s="193">
        <v>0</v>
      </c>
      <c r="N295" s="193">
        <v>0</v>
      </c>
      <c r="O295" s="193"/>
      <c r="P295" s="193" t="s">
        <v>14222</v>
      </c>
    </row>
    <row r="296" spans="1:16" ht="24" x14ac:dyDescent="0.25">
      <c r="A296" s="194" t="s">
        <v>726</v>
      </c>
      <c r="B296" s="183">
        <v>8699693790026</v>
      </c>
      <c r="C296" s="169" t="s">
        <v>727</v>
      </c>
      <c r="D296" s="171"/>
      <c r="E296" s="187"/>
      <c r="F296" s="87"/>
      <c r="G296" s="168"/>
      <c r="H296" s="168"/>
      <c r="I296" s="168"/>
      <c r="J296" s="192" t="s">
        <v>17314</v>
      </c>
      <c r="K296" s="193">
        <v>0.28000000000000003</v>
      </c>
      <c r="L296" s="193">
        <v>0.1</v>
      </c>
      <c r="M296" s="193">
        <v>0</v>
      </c>
      <c r="N296" s="193">
        <v>0</v>
      </c>
      <c r="O296" s="193"/>
      <c r="P296" s="193" t="s">
        <v>14222</v>
      </c>
    </row>
    <row r="297" spans="1:16" s="22" customFormat="1" ht="24" x14ac:dyDescent="0.25">
      <c r="A297" s="194" t="s">
        <v>728</v>
      </c>
      <c r="B297" s="183">
        <v>8699693790040</v>
      </c>
      <c r="C297" s="169" t="s">
        <v>729</v>
      </c>
      <c r="D297" s="171"/>
      <c r="E297" s="187"/>
      <c r="F297" s="87"/>
      <c r="G297" s="168"/>
      <c r="H297" s="168"/>
      <c r="I297" s="168"/>
      <c r="J297" s="192" t="s">
        <v>17314</v>
      </c>
      <c r="K297" s="193">
        <v>0.28000000000000003</v>
      </c>
      <c r="L297" s="193">
        <v>0.1</v>
      </c>
      <c r="M297" s="193">
        <v>0</v>
      </c>
      <c r="N297" s="193">
        <v>0</v>
      </c>
      <c r="O297" s="193"/>
      <c r="P297" s="193" t="s">
        <v>14222</v>
      </c>
    </row>
    <row r="298" spans="1:16" s="22" customFormat="1" ht="24" x14ac:dyDescent="0.25">
      <c r="A298" s="194" t="s">
        <v>730</v>
      </c>
      <c r="B298" s="183">
        <v>8699561340087</v>
      </c>
      <c r="C298" s="169" t="s">
        <v>731</v>
      </c>
      <c r="D298" s="186"/>
      <c r="E298" s="187" t="s">
        <v>732</v>
      </c>
      <c r="F298" s="186"/>
      <c r="G298" s="168"/>
      <c r="H298" s="168"/>
      <c r="I298" s="168"/>
      <c r="J298" s="192" t="s">
        <v>17314</v>
      </c>
      <c r="K298" s="193">
        <v>0.28000000000000003</v>
      </c>
      <c r="L298" s="193">
        <v>0.1</v>
      </c>
      <c r="M298" s="193">
        <v>0</v>
      </c>
      <c r="N298" s="193">
        <v>0</v>
      </c>
      <c r="O298" s="193"/>
      <c r="P298" s="193" t="s">
        <v>14222</v>
      </c>
    </row>
    <row r="299" spans="1:16" s="22" customFormat="1" ht="24" x14ac:dyDescent="0.25">
      <c r="A299" s="194" t="s">
        <v>733</v>
      </c>
      <c r="B299" s="183">
        <v>8699676090617</v>
      </c>
      <c r="C299" s="169" t="s">
        <v>734</v>
      </c>
      <c r="D299" s="171"/>
      <c r="E299" s="187"/>
      <c r="F299" s="87"/>
      <c r="G299" s="168"/>
      <c r="H299" s="168"/>
      <c r="I299" s="168"/>
      <c r="J299" s="192" t="s">
        <v>17314</v>
      </c>
      <c r="K299" s="193">
        <v>0.28000000000000003</v>
      </c>
      <c r="L299" s="193">
        <v>0.1</v>
      </c>
      <c r="M299" s="193">
        <v>0</v>
      </c>
      <c r="N299" s="193">
        <v>0</v>
      </c>
      <c r="O299" s="193"/>
      <c r="P299" s="193" t="s">
        <v>14222</v>
      </c>
    </row>
    <row r="300" spans="1:16" x14ac:dyDescent="0.25">
      <c r="A300" s="194" t="s">
        <v>735</v>
      </c>
      <c r="B300" s="121">
        <v>8682758010016</v>
      </c>
      <c r="C300" s="169" t="s">
        <v>736</v>
      </c>
      <c r="D300" s="183"/>
      <c r="E300" s="187" t="s">
        <v>737</v>
      </c>
      <c r="F300" s="182"/>
      <c r="G300" s="168">
        <v>39675</v>
      </c>
      <c r="H300" s="168"/>
      <c r="I300" s="168"/>
      <c r="J300" s="192" t="s">
        <v>15700</v>
      </c>
      <c r="K300" s="193">
        <v>0.33500000000000002</v>
      </c>
      <c r="L300" s="193">
        <v>0.23499999999999999</v>
      </c>
      <c r="M300" s="193">
        <v>0.155</v>
      </c>
      <c r="N300" s="193">
        <v>5.5E-2</v>
      </c>
      <c r="O300" s="193">
        <v>5.5E-2</v>
      </c>
      <c r="P300" s="193" t="s">
        <v>14222</v>
      </c>
    </row>
    <row r="301" spans="1:16" s="22" customFormat="1" x14ac:dyDescent="0.25">
      <c r="A301" s="194" t="s">
        <v>738</v>
      </c>
      <c r="B301" s="121">
        <v>8682758010023</v>
      </c>
      <c r="C301" s="169" t="s">
        <v>739</v>
      </c>
      <c r="D301" s="183"/>
      <c r="E301" s="187" t="s">
        <v>740</v>
      </c>
      <c r="F301" s="182"/>
      <c r="G301" s="168">
        <v>39675</v>
      </c>
      <c r="H301" s="168"/>
      <c r="I301" s="168"/>
      <c r="J301" s="192" t="s">
        <v>15700</v>
      </c>
      <c r="K301" s="193">
        <v>0.37</v>
      </c>
      <c r="L301" s="193">
        <v>0.27</v>
      </c>
      <c r="M301" s="193">
        <v>0.19</v>
      </c>
      <c r="N301" s="193">
        <v>0.09</v>
      </c>
      <c r="O301" s="193">
        <v>0.09</v>
      </c>
      <c r="P301" s="193" t="s">
        <v>14222</v>
      </c>
    </row>
    <row r="302" spans="1:16" s="22" customFormat="1" x14ac:dyDescent="0.25">
      <c r="A302" s="194" t="s">
        <v>741</v>
      </c>
      <c r="B302" s="183">
        <v>8699676770496</v>
      </c>
      <c r="C302" s="169" t="s">
        <v>742</v>
      </c>
      <c r="D302" s="171"/>
      <c r="E302" s="187"/>
      <c r="F302" s="87"/>
      <c r="G302" s="168"/>
      <c r="H302" s="168"/>
      <c r="I302" s="168"/>
      <c r="J302" s="192" t="s">
        <v>15700</v>
      </c>
      <c r="K302" s="193">
        <v>0.2</v>
      </c>
      <c r="L302" s="193">
        <v>0.2</v>
      </c>
      <c r="M302" s="193">
        <v>0.2</v>
      </c>
      <c r="N302" s="193">
        <v>0</v>
      </c>
      <c r="O302" s="193"/>
      <c r="P302" s="193" t="s">
        <v>14222</v>
      </c>
    </row>
    <row r="303" spans="1:16" x14ac:dyDescent="0.25">
      <c r="A303" s="194" t="s">
        <v>743</v>
      </c>
      <c r="B303" s="183">
        <v>8699676950348</v>
      </c>
      <c r="C303" s="169" t="s">
        <v>744</v>
      </c>
      <c r="D303" s="171"/>
      <c r="E303" s="187"/>
      <c r="F303" s="87"/>
      <c r="G303" s="168"/>
      <c r="H303" s="168"/>
      <c r="I303" s="168"/>
      <c r="J303" s="192" t="s">
        <v>15700</v>
      </c>
      <c r="K303" s="193">
        <v>0.24</v>
      </c>
      <c r="L303" s="193">
        <v>0.24</v>
      </c>
      <c r="M303" s="193">
        <v>0.2</v>
      </c>
      <c r="N303" s="193">
        <v>0</v>
      </c>
      <c r="O303" s="193"/>
      <c r="P303" s="193" t="s">
        <v>14222</v>
      </c>
    </row>
    <row r="304" spans="1:16" ht="24" x14ac:dyDescent="0.25">
      <c r="A304" s="194" t="s">
        <v>745</v>
      </c>
      <c r="B304" s="183">
        <v>8699525610157</v>
      </c>
      <c r="C304" s="169" t="s">
        <v>14527</v>
      </c>
      <c r="D304" s="171"/>
      <c r="E304" s="187" t="s">
        <v>748</v>
      </c>
      <c r="F304" s="87"/>
      <c r="G304" s="168">
        <v>43293</v>
      </c>
      <c r="H304" s="168"/>
      <c r="I304" s="168"/>
      <c r="J304" s="192" t="s">
        <v>17314</v>
      </c>
      <c r="K304" s="193">
        <v>0.4</v>
      </c>
      <c r="L304" s="193">
        <v>0.1</v>
      </c>
      <c r="M304" s="193">
        <v>0</v>
      </c>
      <c r="N304" s="193">
        <v>0</v>
      </c>
      <c r="O304" s="193"/>
      <c r="P304" s="193" t="s">
        <v>14222</v>
      </c>
    </row>
    <row r="305" spans="1:16" ht="24" x14ac:dyDescent="0.25">
      <c r="A305" s="194" t="s">
        <v>746</v>
      </c>
      <c r="B305" s="183">
        <v>8699490561027</v>
      </c>
      <c r="C305" s="169" t="s">
        <v>747</v>
      </c>
      <c r="D305" s="116"/>
      <c r="E305" s="187" t="s">
        <v>748</v>
      </c>
      <c r="F305" s="182"/>
      <c r="G305" s="168">
        <v>40183</v>
      </c>
      <c r="H305" s="168"/>
      <c r="I305" s="168"/>
      <c r="J305" s="192" t="s">
        <v>17314</v>
      </c>
      <c r="K305" s="193">
        <v>0.4</v>
      </c>
      <c r="L305" s="193">
        <v>0.1</v>
      </c>
      <c r="M305" s="193">
        <v>0</v>
      </c>
      <c r="N305" s="193">
        <v>0</v>
      </c>
      <c r="O305" s="193"/>
      <c r="P305" s="193" t="s">
        <v>14222</v>
      </c>
    </row>
    <row r="306" spans="1:16" ht="24" x14ac:dyDescent="0.25">
      <c r="A306" s="194" t="s">
        <v>749</v>
      </c>
      <c r="B306" s="183">
        <v>8680381900193</v>
      </c>
      <c r="C306" s="169" t="s">
        <v>750</v>
      </c>
      <c r="D306" s="183"/>
      <c r="E306" s="187" t="s">
        <v>751</v>
      </c>
      <c r="F306" s="154" t="s">
        <v>15280</v>
      </c>
      <c r="G306" s="168"/>
      <c r="H306" s="168"/>
      <c r="I306" s="168"/>
      <c r="J306" s="192" t="s">
        <v>17314</v>
      </c>
      <c r="K306" s="193">
        <v>0.41000000000000003</v>
      </c>
      <c r="L306" s="193">
        <v>0.11</v>
      </c>
      <c r="M306" s="193">
        <v>0.01</v>
      </c>
      <c r="N306" s="193">
        <v>0.01</v>
      </c>
      <c r="O306" s="193">
        <v>0.01</v>
      </c>
      <c r="P306" s="193" t="s">
        <v>14222</v>
      </c>
    </row>
    <row r="307" spans="1:16" s="22" customFormat="1" ht="24" x14ac:dyDescent="0.25">
      <c r="A307" s="194" t="s">
        <v>753</v>
      </c>
      <c r="B307" s="183">
        <v>8699546031870</v>
      </c>
      <c r="C307" s="169" t="s">
        <v>754</v>
      </c>
      <c r="D307" s="171"/>
      <c r="E307" s="187"/>
      <c r="F307" s="87"/>
      <c r="G307" s="168"/>
      <c r="H307" s="168"/>
      <c r="I307" s="168"/>
      <c r="J307" s="192" t="s">
        <v>17314</v>
      </c>
      <c r="K307" s="193">
        <v>0.28000000000000003</v>
      </c>
      <c r="L307" s="193">
        <v>0.1</v>
      </c>
      <c r="M307" s="193">
        <v>0</v>
      </c>
      <c r="N307" s="193">
        <v>0</v>
      </c>
      <c r="O307" s="193"/>
      <c r="P307" s="193" t="s">
        <v>14222</v>
      </c>
    </row>
    <row r="308" spans="1:16" ht="24" x14ac:dyDescent="0.25">
      <c r="A308" s="194" t="s">
        <v>755</v>
      </c>
      <c r="B308" s="183">
        <v>8699456790058</v>
      </c>
      <c r="C308" s="169" t="s">
        <v>756</v>
      </c>
      <c r="D308" s="123"/>
      <c r="E308" s="187"/>
      <c r="F308" s="57"/>
      <c r="G308" s="168">
        <v>43146</v>
      </c>
      <c r="H308" s="168"/>
      <c r="I308" s="168"/>
      <c r="J308" s="192" t="s">
        <v>15700</v>
      </c>
      <c r="K308" s="193">
        <v>0.41</v>
      </c>
      <c r="L308" s="193">
        <v>0.31</v>
      </c>
      <c r="M308" s="193">
        <v>0.1</v>
      </c>
      <c r="N308" s="193">
        <v>0</v>
      </c>
      <c r="O308" s="193"/>
      <c r="P308" s="193" t="s">
        <v>14222</v>
      </c>
    </row>
    <row r="309" spans="1:16" ht="24" x14ac:dyDescent="0.25">
      <c r="A309" s="194" t="s">
        <v>757</v>
      </c>
      <c r="B309" s="183">
        <v>8699541014304</v>
      </c>
      <c r="C309" s="169" t="s">
        <v>758</v>
      </c>
      <c r="D309" s="186" t="s">
        <v>34</v>
      </c>
      <c r="E309" s="187" t="s">
        <v>759</v>
      </c>
      <c r="F309" s="186"/>
      <c r="G309" s="168"/>
      <c r="H309" s="168"/>
      <c r="I309" s="168"/>
      <c r="J309" s="192" t="s">
        <v>17314</v>
      </c>
      <c r="K309" s="193">
        <v>0.28000000000000003</v>
      </c>
      <c r="L309" s="193">
        <v>0.1</v>
      </c>
      <c r="M309" s="193">
        <v>0</v>
      </c>
      <c r="N309" s="193">
        <v>0</v>
      </c>
      <c r="O309" s="193"/>
      <c r="P309" s="193" t="s">
        <v>14222</v>
      </c>
    </row>
    <row r="310" spans="1:16" ht="24" x14ac:dyDescent="0.25">
      <c r="A310" s="194" t="s">
        <v>760</v>
      </c>
      <c r="B310" s="183">
        <v>8699541751605</v>
      </c>
      <c r="C310" s="169" t="s">
        <v>761</v>
      </c>
      <c r="D310" s="26"/>
      <c r="E310" s="177" t="s">
        <v>762</v>
      </c>
      <c r="F310" s="87"/>
      <c r="G310" s="168"/>
      <c r="H310" s="168"/>
      <c r="I310" s="168"/>
      <c r="J310" s="192" t="s">
        <v>17314</v>
      </c>
      <c r="K310" s="193">
        <v>0.28000000000000003</v>
      </c>
      <c r="L310" s="193">
        <v>0.1</v>
      </c>
      <c r="M310" s="193">
        <v>0</v>
      </c>
      <c r="N310" s="193">
        <v>0</v>
      </c>
      <c r="O310" s="193"/>
      <c r="P310" s="193" t="s">
        <v>14222</v>
      </c>
    </row>
    <row r="311" spans="1:16" ht="24" x14ac:dyDescent="0.25">
      <c r="A311" s="194" t="s">
        <v>763</v>
      </c>
      <c r="B311" s="183">
        <v>8699541015226</v>
      </c>
      <c r="C311" s="169" t="s">
        <v>764</v>
      </c>
      <c r="D311" s="177"/>
      <c r="E311" s="187" t="s">
        <v>765</v>
      </c>
      <c r="F311" s="187"/>
      <c r="G311" s="185">
        <v>42471</v>
      </c>
      <c r="H311" s="185"/>
      <c r="I311" s="185"/>
      <c r="J311" s="192" t="s">
        <v>17314</v>
      </c>
      <c r="K311" s="193">
        <v>0.28000000000000003</v>
      </c>
      <c r="L311" s="193">
        <v>0.1</v>
      </c>
      <c r="M311" s="193">
        <v>0</v>
      </c>
      <c r="N311" s="193">
        <v>0</v>
      </c>
      <c r="O311" s="193"/>
      <c r="P311" s="193" t="s">
        <v>14222</v>
      </c>
    </row>
    <row r="312" spans="1:16" x14ac:dyDescent="0.25">
      <c r="A312" s="194" t="s">
        <v>766</v>
      </c>
      <c r="B312" s="183">
        <v>8699546090198</v>
      </c>
      <c r="C312" s="169" t="s">
        <v>767</v>
      </c>
      <c r="D312" s="159"/>
      <c r="E312" s="189" t="s">
        <v>18243</v>
      </c>
      <c r="F312" s="159"/>
      <c r="G312" s="172">
        <v>42063</v>
      </c>
      <c r="H312" s="172"/>
      <c r="I312" s="172"/>
      <c r="J312" s="192" t="s">
        <v>15700</v>
      </c>
      <c r="K312" s="193">
        <v>0.28000000000000003</v>
      </c>
      <c r="L312" s="193">
        <v>0.18</v>
      </c>
      <c r="M312" s="193">
        <v>0.1</v>
      </c>
      <c r="N312" s="193">
        <v>0</v>
      </c>
      <c r="O312" s="193"/>
      <c r="P312" s="193" t="s">
        <v>14222</v>
      </c>
    </row>
    <row r="313" spans="1:16" x14ac:dyDescent="0.25">
      <c r="A313" s="194" t="s">
        <v>768</v>
      </c>
      <c r="B313" s="183">
        <v>8699546090211</v>
      </c>
      <c r="C313" s="169" t="s">
        <v>769</v>
      </c>
      <c r="D313" s="159"/>
      <c r="E313" s="189" t="s">
        <v>18246</v>
      </c>
      <c r="F313" s="159"/>
      <c r="G313" s="172">
        <v>42063</v>
      </c>
      <c r="H313" s="172"/>
      <c r="I313" s="172"/>
      <c r="J313" s="192" t="s">
        <v>15700</v>
      </c>
      <c r="K313" s="193">
        <v>0.28000000000000003</v>
      </c>
      <c r="L313" s="193">
        <v>0.18</v>
      </c>
      <c r="M313" s="193">
        <v>0.1</v>
      </c>
      <c r="N313" s="193">
        <v>0</v>
      </c>
      <c r="O313" s="193"/>
      <c r="P313" s="193" t="s">
        <v>14222</v>
      </c>
    </row>
    <row r="314" spans="1:16" x14ac:dyDescent="0.25">
      <c r="A314" s="194" t="s">
        <v>770</v>
      </c>
      <c r="B314" s="183">
        <v>8699546090235</v>
      </c>
      <c r="C314" s="169" t="s">
        <v>771</v>
      </c>
      <c r="D314" s="159"/>
      <c r="E314" s="189" t="s">
        <v>18249</v>
      </c>
      <c r="F314" s="159"/>
      <c r="G314" s="172">
        <v>42063</v>
      </c>
      <c r="H314" s="172"/>
      <c r="I314" s="172"/>
      <c r="J314" s="192" t="s">
        <v>15700</v>
      </c>
      <c r="K314" s="193">
        <v>0.28000000000000003</v>
      </c>
      <c r="L314" s="193">
        <v>0.18</v>
      </c>
      <c r="M314" s="193">
        <v>0.1</v>
      </c>
      <c r="N314" s="193">
        <v>0</v>
      </c>
      <c r="O314" s="193"/>
      <c r="P314" s="193" t="s">
        <v>14222</v>
      </c>
    </row>
    <row r="315" spans="1:16" x14ac:dyDescent="0.25">
      <c r="A315" s="194" t="s">
        <v>772</v>
      </c>
      <c r="B315" s="183">
        <v>8699546090297</v>
      </c>
      <c r="C315" s="169" t="s">
        <v>773</v>
      </c>
      <c r="D315" s="159"/>
      <c r="E315" s="189" t="s">
        <v>18252</v>
      </c>
      <c r="F315" s="159"/>
      <c r="G315" s="172">
        <v>42063</v>
      </c>
      <c r="H315" s="172"/>
      <c r="I315" s="215"/>
      <c r="J315" s="192" t="s">
        <v>15700</v>
      </c>
      <c r="K315" s="193">
        <v>0.28000000000000003</v>
      </c>
      <c r="L315" s="193">
        <v>0.18</v>
      </c>
      <c r="M315" s="193">
        <v>0.1</v>
      </c>
      <c r="N315" s="193">
        <v>0</v>
      </c>
      <c r="O315" s="193"/>
      <c r="P315" s="193" t="s">
        <v>14222</v>
      </c>
    </row>
    <row r="316" spans="1:16" x14ac:dyDescent="0.25">
      <c r="A316" s="194" t="s">
        <v>774</v>
      </c>
      <c r="B316" s="183">
        <v>8699546090273</v>
      </c>
      <c r="C316" s="169" t="s">
        <v>775</v>
      </c>
      <c r="D316" s="159"/>
      <c r="E316" s="189" t="s">
        <v>18255</v>
      </c>
      <c r="F316" s="159"/>
      <c r="G316" s="172">
        <v>42063</v>
      </c>
      <c r="H316" s="172"/>
      <c r="I316" s="172"/>
      <c r="J316" s="192" t="s">
        <v>15700</v>
      </c>
      <c r="K316" s="193">
        <v>0.28000000000000003</v>
      </c>
      <c r="L316" s="193">
        <v>0.18</v>
      </c>
      <c r="M316" s="193">
        <v>0.1</v>
      </c>
      <c r="N316" s="193">
        <v>0</v>
      </c>
      <c r="O316" s="193"/>
      <c r="P316" s="193" t="s">
        <v>14222</v>
      </c>
    </row>
    <row r="317" spans="1:16" ht="24" x14ac:dyDescent="0.25">
      <c r="A317" s="194" t="s">
        <v>779</v>
      </c>
      <c r="B317" s="183">
        <v>8699738751098</v>
      </c>
      <c r="C317" s="169" t="s">
        <v>14528</v>
      </c>
      <c r="D317" s="159"/>
      <c r="E317" s="187" t="s">
        <v>780</v>
      </c>
      <c r="F317" s="159"/>
      <c r="G317" s="172">
        <v>42810</v>
      </c>
      <c r="H317" s="172"/>
      <c r="I317" s="172"/>
      <c r="J317" s="192" t="s">
        <v>15699</v>
      </c>
      <c r="K317" s="193">
        <v>0.28000000000000003</v>
      </c>
      <c r="L317" s="193">
        <v>0.18</v>
      </c>
      <c r="M317" s="193">
        <v>0.1</v>
      </c>
      <c r="N317" s="193">
        <v>0</v>
      </c>
      <c r="O317" s="193"/>
      <c r="P317" s="193">
        <v>0</v>
      </c>
    </row>
    <row r="318" spans="1:16" ht="24" x14ac:dyDescent="0.25">
      <c r="A318" s="183" t="s">
        <v>16002</v>
      </c>
      <c r="B318" s="183">
        <v>8699738751135</v>
      </c>
      <c r="C318" s="169" t="s">
        <v>16003</v>
      </c>
      <c r="D318" s="13"/>
      <c r="E318" s="192" t="s">
        <v>780</v>
      </c>
      <c r="F318" s="13"/>
      <c r="G318" s="115">
        <v>44972</v>
      </c>
      <c r="H318" s="168"/>
      <c r="I318" s="168"/>
      <c r="J318" s="192" t="s">
        <v>15699</v>
      </c>
      <c r="K318" s="193">
        <v>0.28000000000000003</v>
      </c>
      <c r="L318" s="193">
        <v>0.18</v>
      </c>
      <c r="M318" s="193">
        <v>0.1</v>
      </c>
      <c r="N318" s="193">
        <v>0</v>
      </c>
      <c r="O318" s="193"/>
      <c r="P318" s="193">
        <v>0</v>
      </c>
    </row>
    <row r="319" spans="1:16" x14ac:dyDescent="0.25">
      <c r="A319" s="194" t="s">
        <v>781</v>
      </c>
      <c r="B319" s="183">
        <v>8699832090604</v>
      </c>
      <c r="C319" s="97" t="s">
        <v>782</v>
      </c>
      <c r="D319" s="100"/>
      <c r="E319" s="187" t="s">
        <v>783</v>
      </c>
      <c r="F319" s="100"/>
      <c r="G319" s="174">
        <v>43473</v>
      </c>
      <c r="H319" s="126">
        <v>45353</v>
      </c>
      <c r="I319" s="126">
        <v>45293</v>
      </c>
      <c r="J319" s="192" t="s">
        <v>15700</v>
      </c>
      <c r="K319" s="193">
        <v>0.11</v>
      </c>
      <c r="L319" s="193">
        <v>0.31</v>
      </c>
      <c r="M319" s="193">
        <v>0.1</v>
      </c>
      <c r="N319" s="193">
        <v>0</v>
      </c>
      <c r="O319" s="193"/>
      <c r="P319" s="85" t="s">
        <v>14222</v>
      </c>
    </row>
    <row r="320" spans="1:16" x14ac:dyDescent="0.25">
      <c r="A320" s="194" t="s">
        <v>784</v>
      </c>
      <c r="B320" s="183">
        <v>8699832090598</v>
      </c>
      <c r="C320" s="97" t="s">
        <v>785</v>
      </c>
      <c r="D320" s="100"/>
      <c r="E320" s="187" t="s">
        <v>786</v>
      </c>
      <c r="F320" s="100"/>
      <c r="G320" s="174">
        <v>43473</v>
      </c>
      <c r="H320" s="126">
        <v>45353</v>
      </c>
      <c r="I320" s="126">
        <v>45293</v>
      </c>
      <c r="J320" s="192" t="s">
        <v>15700</v>
      </c>
      <c r="K320" s="193">
        <v>0.11</v>
      </c>
      <c r="L320" s="193">
        <v>0.31</v>
      </c>
      <c r="M320" s="193">
        <v>0.1</v>
      </c>
      <c r="N320" s="193">
        <v>0</v>
      </c>
      <c r="O320" s="193"/>
      <c r="P320" s="85" t="s">
        <v>14222</v>
      </c>
    </row>
    <row r="321" spans="1:16" ht="24" x14ac:dyDescent="0.25">
      <c r="A321" s="194" t="s">
        <v>789</v>
      </c>
      <c r="B321" s="183">
        <v>8699587751881</v>
      </c>
      <c r="C321" s="169" t="s">
        <v>13465</v>
      </c>
      <c r="D321" s="171"/>
      <c r="E321" s="187" t="s">
        <v>790</v>
      </c>
      <c r="F321" s="193"/>
      <c r="G321" s="168"/>
      <c r="H321" s="168"/>
      <c r="I321" s="168"/>
      <c r="J321" s="192" t="s">
        <v>17314</v>
      </c>
      <c r="K321" s="193">
        <v>0.28000000000000003</v>
      </c>
      <c r="L321" s="193">
        <v>0.1</v>
      </c>
      <c r="M321" s="193">
        <v>0</v>
      </c>
      <c r="N321" s="193">
        <v>0</v>
      </c>
      <c r="O321" s="193"/>
      <c r="P321" s="193" t="s">
        <v>14222</v>
      </c>
    </row>
    <row r="322" spans="1:16" x14ac:dyDescent="0.25">
      <c r="A322" s="194" t="s">
        <v>791</v>
      </c>
      <c r="B322" s="183">
        <v>8699516154547</v>
      </c>
      <c r="C322" s="169" t="s">
        <v>792</v>
      </c>
      <c r="D322" s="171"/>
      <c r="E322" s="187" t="s">
        <v>793</v>
      </c>
      <c r="F322" s="33"/>
      <c r="G322" s="168">
        <v>41443</v>
      </c>
      <c r="H322" s="168"/>
      <c r="I322" s="168"/>
      <c r="J322" s="192" t="s">
        <v>15699</v>
      </c>
      <c r="K322" s="193">
        <v>0.28000000000000003</v>
      </c>
      <c r="L322" s="193">
        <v>0.18</v>
      </c>
      <c r="M322" s="193">
        <v>0.1</v>
      </c>
      <c r="N322" s="193">
        <v>0</v>
      </c>
      <c r="O322" s="193"/>
      <c r="P322" s="193" t="s">
        <v>14222</v>
      </c>
    </row>
    <row r="323" spans="1:16" x14ac:dyDescent="0.25">
      <c r="A323" s="194" t="s">
        <v>794</v>
      </c>
      <c r="B323" s="183">
        <v>8699516154554</v>
      </c>
      <c r="C323" s="169" t="s">
        <v>795</v>
      </c>
      <c r="D323" s="171"/>
      <c r="E323" s="187" t="s">
        <v>796</v>
      </c>
      <c r="F323" s="33"/>
      <c r="G323" s="168">
        <v>41551</v>
      </c>
      <c r="H323" s="168"/>
      <c r="I323" s="168"/>
      <c r="J323" s="192" t="s">
        <v>15699</v>
      </c>
      <c r="K323" s="193">
        <v>0.28000000000000003</v>
      </c>
      <c r="L323" s="193">
        <v>0.18</v>
      </c>
      <c r="M323" s="193">
        <v>0.1</v>
      </c>
      <c r="N323" s="193">
        <v>0</v>
      </c>
      <c r="O323" s="193"/>
      <c r="P323" s="193" t="s">
        <v>14222</v>
      </c>
    </row>
    <row r="324" spans="1:16" x14ac:dyDescent="0.25">
      <c r="A324" s="194" t="s">
        <v>797</v>
      </c>
      <c r="B324" s="183">
        <v>8699516154561</v>
      </c>
      <c r="C324" s="169" t="s">
        <v>14529</v>
      </c>
      <c r="D324" s="26"/>
      <c r="E324" s="187" t="s">
        <v>798</v>
      </c>
      <c r="F324" s="33"/>
      <c r="G324" s="174">
        <v>42873</v>
      </c>
      <c r="H324" s="174"/>
      <c r="I324" s="174"/>
      <c r="J324" s="192" t="s">
        <v>15699</v>
      </c>
      <c r="K324" s="193">
        <v>0.28000000000000003</v>
      </c>
      <c r="L324" s="193">
        <v>0.18</v>
      </c>
      <c r="M324" s="193">
        <v>0.1</v>
      </c>
      <c r="N324" s="193">
        <v>0</v>
      </c>
      <c r="O324" s="193"/>
      <c r="P324" s="193" t="s">
        <v>14222</v>
      </c>
    </row>
    <row r="325" spans="1:16" ht="24" x14ac:dyDescent="0.25">
      <c r="A325" s="194" t="s">
        <v>799</v>
      </c>
      <c r="B325" s="183">
        <v>8699844750930</v>
      </c>
      <c r="C325" s="169" t="s">
        <v>800</v>
      </c>
      <c r="D325" s="159"/>
      <c r="E325" s="187" t="s">
        <v>777</v>
      </c>
      <c r="F325" s="159"/>
      <c r="G325" s="168">
        <v>41795</v>
      </c>
      <c r="H325" s="168"/>
      <c r="I325" s="168"/>
      <c r="J325" s="192" t="s">
        <v>15699</v>
      </c>
      <c r="K325" s="193">
        <v>0.28000000000000003</v>
      </c>
      <c r="L325" s="193">
        <v>0.18</v>
      </c>
      <c r="M325" s="193">
        <v>0.1</v>
      </c>
      <c r="N325" s="193">
        <v>0</v>
      </c>
      <c r="O325" s="193"/>
      <c r="P325" s="193">
        <v>0</v>
      </c>
    </row>
    <row r="326" spans="1:16" ht="24" x14ac:dyDescent="0.25">
      <c r="A326" s="194" t="s">
        <v>801</v>
      </c>
      <c r="B326" s="183">
        <v>8699844750954</v>
      </c>
      <c r="C326" s="169" t="s">
        <v>802</v>
      </c>
      <c r="D326" s="159"/>
      <c r="E326" s="187" t="s">
        <v>778</v>
      </c>
      <c r="F326" s="186"/>
      <c r="G326" s="168">
        <v>41802</v>
      </c>
      <c r="H326" s="168"/>
      <c r="I326" s="168"/>
      <c r="J326" s="192" t="s">
        <v>15699</v>
      </c>
      <c r="K326" s="193">
        <v>0.28000000000000003</v>
      </c>
      <c r="L326" s="193">
        <v>0.18</v>
      </c>
      <c r="M326" s="193">
        <v>0.1</v>
      </c>
      <c r="N326" s="193">
        <v>0</v>
      </c>
      <c r="O326" s="193"/>
      <c r="P326" s="193">
        <v>0</v>
      </c>
    </row>
    <row r="327" spans="1:16" ht="24" x14ac:dyDescent="0.25">
      <c r="A327" s="194" t="s">
        <v>803</v>
      </c>
      <c r="B327" s="183">
        <v>8699844750923</v>
      </c>
      <c r="C327" s="169" t="s">
        <v>804</v>
      </c>
      <c r="D327" s="159"/>
      <c r="E327" s="187" t="s">
        <v>780</v>
      </c>
      <c r="F327" s="159"/>
      <c r="G327" s="172">
        <v>42063</v>
      </c>
      <c r="H327" s="172"/>
      <c r="I327" s="172"/>
      <c r="J327" s="192" t="s">
        <v>15699</v>
      </c>
      <c r="K327" s="193">
        <v>0.28000000000000003</v>
      </c>
      <c r="L327" s="193">
        <v>0.18</v>
      </c>
      <c r="M327" s="193">
        <v>0.1</v>
      </c>
      <c r="N327" s="193">
        <v>0</v>
      </c>
      <c r="O327" s="193"/>
      <c r="P327" s="193">
        <v>0</v>
      </c>
    </row>
    <row r="328" spans="1:16" ht="24" x14ac:dyDescent="0.25">
      <c r="A328" s="194" t="s">
        <v>805</v>
      </c>
      <c r="B328" s="183">
        <v>8699844750947</v>
      </c>
      <c r="C328" s="169" t="s">
        <v>806</v>
      </c>
      <c r="D328" s="159"/>
      <c r="E328" s="187" t="s">
        <v>776</v>
      </c>
      <c r="F328" s="159"/>
      <c r="G328" s="168">
        <v>41795</v>
      </c>
      <c r="H328" s="168"/>
      <c r="I328" s="168"/>
      <c r="J328" s="192" t="s">
        <v>15699</v>
      </c>
      <c r="K328" s="193">
        <v>0.28000000000000003</v>
      </c>
      <c r="L328" s="193">
        <v>0.18</v>
      </c>
      <c r="M328" s="193">
        <v>0.1</v>
      </c>
      <c r="N328" s="193">
        <v>0</v>
      </c>
      <c r="O328" s="193"/>
      <c r="P328" s="193">
        <v>0</v>
      </c>
    </row>
    <row r="329" spans="1:16" ht="24" x14ac:dyDescent="0.25">
      <c r="A329" s="194" t="s">
        <v>831</v>
      </c>
      <c r="B329" s="183">
        <v>8699580750249</v>
      </c>
      <c r="C329" s="6" t="s">
        <v>12802</v>
      </c>
      <c r="D329" s="186"/>
      <c r="E329" s="187" t="s">
        <v>809</v>
      </c>
      <c r="F329" s="179"/>
      <c r="G329" s="168">
        <v>40465</v>
      </c>
      <c r="H329" s="168"/>
      <c r="I329" s="168"/>
      <c r="J329" s="192" t="s">
        <v>17314</v>
      </c>
      <c r="K329" s="193">
        <v>0.28000000000000003</v>
      </c>
      <c r="L329" s="193">
        <v>0.1</v>
      </c>
      <c r="M329" s="193">
        <v>0</v>
      </c>
      <c r="N329" s="193">
        <v>0</v>
      </c>
      <c r="O329" s="193"/>
      <c r="P329" s="193">
        <v>0</v>
      </c>
    </row>
    <row r="330" spans="1:16" ht="24" x14ac:dyDescent="0.25">
      <c r="A330" s="194" t="s">
        <v>823</v>
      </c>
      <c r="B330" s="116">
        <v>8699580750188</v>
      </c>
      <c r="C330" s="6" t="s">
        <v>12803</v>
      </c>
      <c r="D330" s="116"/>
      <c r="E330" s="187" t="s">
        <v>820</v>
      </c>
      <c r="F330" s="179"/>
      <c r="G330" s="168"/>
      <c r="H330" s="168"/>
      <c r="I330" s="168"/>
      <c r="J330" s="192" t="s">
        <v>17314</v>
      </c>
      <c r="K330" s="193">
        <v>0.4</v>
      </c>
      <c r="L330" s="193">
        <v>0.1</v>
      </c>
      <c r="M330" s="193">
        <v>0</v>
      </c>
      <c r="N330" s="193">
        <v>0</v>
      </c>
      <c r="O330" s="193"/>
      <c r="P330" s="193" t="s">
        <v>14222</v>
      </c>
    </row>
    <row r="331" spans="1:16" ht="24" x14ac:dyDescent="0.25">
      <c r="A331" s="194" t="s">
        <v>817</v>
      </c>
      <c r="B331" s="183">
        <v>8699580750232</v>
      </c>
      <c r="C331" s="6" t="s">
        <v>12804</v>
      </c>
      <c r="D331" s="186"/>
      <c r="E331" s="187" t="s">
        <v>812</v>
      </c>
      <c r="F331" s="182"/>
      <c r="G331" s="168">
        <v>40808</v>
      </c>
      <c r="H331" s="168"/>
      <c r="I331" s="168"/>
      <c r="J331" s="192" t="s">
        <v>17314</v>
      </c>
      <c r="K331" s="193">
        <v>0.44500000000000001</v>
      </c>
      <c r="L331" s="193">
        <v>0.26500000000000001</v>
      </c>
      <c r="M331" s="193">
        <v>0.16500000000000001</v>
      </c>
      <c r="N331" s="193">
        <v>0.16500000000000001</v>
      </c>
      <c r="O331" s="193">
        <v>0.16500000000000001</v>
      </c>
      <c r="P331" s="193">
        <v>0</v>
      </c>
    </row>
    <row r="332" spans="1:16" ht="24" x14ac:dyDescent="0.25">
      <c r="A332" s="194" t="s">
        <v>807</v>
      </c>
      <c r="B332" s="183">
        <v>8699578750022</v>
      </c>
      <c r="C332" s="169" t="s">
        <v>808</v>
      </c>
      <c r="D332" s="171"/>
      <c r="E332" s="187" t="s">
        <v>809</v>
      </c>
      <c r="F332" s="179"/>
      <c r="G332" s="168"/>
      <c r="H332" s="168"/>
      <c r="I332" s="168"/>
      <c r="J332" s="192" t="s">
        <v>17314</v>
      </c>
      <c r="K332" s="193">
        <v>0.28000000000000003</v>
      </c>
      <c r="L332" s="193">
        <v>0.1</v>
      </c>
      <c r="M332" s="193">
        <v>0</v>
      </c>
      <c r="N332" s="193">
        <v>0</v>
      </c>
      <c r="O332" s="193"/>
      <c r="P332" s="193">
        <v>0</v>
      </c>
    </row>
    <row r="333" spans="1:16" ht="24" x14ac:dyDescent="0.25">
      <c r="A333" s="194" t="s">
        <v>810</v>
      </c>
      <c r="B333" s="183">
        <v>8699578750046</v>
      </c>
      <c r="C333" s="169" t="s">
        <v>811</v>
      </c>
      <c r="D333" s="171"/>
      <c r="E333" s="187" t="s">
        <v>812</v>
      </c>
      <c r="F333" s="179"/>
      <c r="G333" s="168"/>
      <c r="H333" s="168"/>
      <c r="I333" s="168"/>
      <c r="J333" s="192" t="s">
        <v>17314</v>
      </c>
      <c r="K333" s="193">
        <v>0.28000000000000003</v>
      </c>
      <c r="L333" s="193">
        <v>0.1</v>
      </c>
      <c r="M333" s="193">
        <v>0</v>
      </c>
      <c r="N333" s="193">
        <v>0</v>
      </c>
      <c r="O333" s="193"/>
      <c r="P333" s="193">
        <v>0</v>
      </c>
    </row>
    <row r="334" spans="1:16" ht="24" x14ac:dyDescent="0.25">
      <c r="A334" s="194" t="s">
        <v>843</v>
      </c>
      <c r="B334" s="183">
        <v>8699580750171</v>
      </c>
      <c r="C334" s="157" t="s">
        <v>12805</v>
      </c>
      <c r="D334" s="186"/>
      <c r="E334" s="187" t="s">
        <v>840</v>
      </c>
      <c r="F334" s="179"/>
      <c r="G334" s="168"/>
      <c r="H334" s="168"/>
      <c r="I334" s="168"/>
      <c r="J334" s="192" t="s">
        <v>17314</v>
      </c>
      <c r="K334" s="193">
        <v>0.4</v>
      </c>
      <c r="L334" s="193">
        <v>0.1</v>
      </c>
      <c r="M334" s="193">
        <v>0</v>
      </c>
      <c r="N334" s="193">
        <v>0</v>
      </c>
      <c r="O334" s="193"/>
      <c r="P334" s="193" t="s">
        <v>14222</v>
      </c>
    </row>
    <row r="335" spans="1:16" ht="24" x14ac:dyDescent="0.25">
      <c r="A335" s="194" t="s">
        <v>813</v>
      </c>
      <c r="B335" s="183">
        <v>8699578750060</v>
      </c>
      <c r="C335" s="169" t="s">
        <v>814</v>
      </c>
      <c r="D335" s="186" t="s">
        <v>34</v>
      </c>
      <c r="E335" s="187" t="s">
        <v>815</v>
      </c>
      <c r="F335" s="179"/>
      <c r="G335" s="168"/>
      <c r="H335" s="168"/>
      <c r="I335" s="168"/>
      <c r="J335" s="192" t="s">
        <v>17314</v>
      </c>
      <c r="K335" s="193">
        <v>0.28000000000000003</v>
      </c>
      <c r="L335" s="193">
        <v>0.1</v>
      </c>
      <c r="M335" s="193">
        <v>0</v>
      </c>
      <c r="N335" s="193">
        <v>0</v>
      </c>
      <c r="O335" s="193"/>
      <c r="P335" s="193">
        <v>0</v>
      </c>
    </row>
    <row r="336" spans="1:16" ht="24" x14ac:dyDescent="0.25">
      <c r="A336" s="194" t="s">
        <v>816</v>
      </c>
      <c r="B336" s="183">
        <v>8699580750225</v>
      </c>
      <c r="C336" s="6" t="s">
        <v>12806</v>
      </c>
      <c r="D336" s="186"/>
      <c r="E336" s="187" t="s">
        <v>815</v>
      </c>
      <c r="F336" s="179"/>
      <c r="G336" s="180">
        <v>40515</v>
      </c>
      <c r="H336" s="180"/>
      <c r="I336" s="180"/>
      <c r="J336" s="192" t="s">
        <v>17314</v>
      </c>
      <c r="K336" s="193">
        <v>0.28000000000000003</v>
      </c>
      <c r="L336" s="193">
        <v>0.1</v>
      </c>
      <c r="M336" s="193">
        <v>0</v>
      </c>
      <c r="N336" s="193">
        <v>0</v>
      </c>
      <c r="O336" s="193"/>
      <c r="P336" s="193">
        <v>0</v>
      </c>
    </row>
    <row r="337" spans="1:16" ht="24" x14ac:dyDescent="0.25">
      <c r="A337" s="194" t="s">
        <v>818</v>
      </c>
      <c r="B337" s="183">
        <v>8699578750039</v>
      </c>
      <c r="C337" s="169" t="s">
        <v>819</v>
      </c>
      <c r="D337" s="171"/>
      <c r="E337" s="187" t="s">
        <v>820</v>
      </c>
      <c r="F337" s="179"/>
      <c r="G337" s="168"/>
      <c r="H337" s="168"/>
      <c r="I337" s="168"/>
      <c r="J337" s="192" t="s">
        <v>17314</v>
      </c>
      <c r="K337" s="193">
        <v>0.4</v>
      </c>
      <c r="L337" s="193">
        <v>0.1</v>
      </c>
      <c r="M337" s="193">
        <v>0</v>
      </c>
      <c r="N337" s="193">
        <v>0</v>
      </c>
      <c r="O337" s="193"/>
      <c r="P337" s="193" t="s">
        <v>14222</v>
      </c>
    </row>
    <row r="338" spans="1:16" ht="24" x14ac:dyDescent="0.25">
      <c r="A338" s="194" t="s">
        <v>821</v>
      </c>
      <c r="B338" s="183">
        <v>8699788750041</v>
      </c>
      <c r="C338" s="169" t="s">
        <v>822</v>
      </c>
      <c r="D338" s="171"/>
      <c r="E338" s="187" t="s">
        <v>820</v>
      </c>
      <c r="F338" s="120"/>
      <c r="G338" s="168"/>
      <c r="H338" s="168"/>
      <c r="I338" s="168"/>
      <c r="J338" s="192" t="s">
        <v>17314</v>
      </c>
      <c r="K338" s="193">
        <v>0.4</v>
      </c>
      <c r="L338" s="193">
        <v>0.1</v>
      </c>
      <c r="M338" s="193">
        <v>0</v>
      </c>
      <c r="N338" s="193">
        <v>0</v>
      </c>
      <c r="O338" s="193"/>
      <c r="P338" s="193" t="s">
        <v>14222</v>
      </c>
    </row>
    <row r="339" spans="1:16" s="195" customFormat="1" ht="24" x14ac:dyDescent="0.2">
      <c r="A339" s="194" t="s">
        <v>824</v>
      </c>
      <c r="B339" s="183">
        <v>8699607750047</v>
      </c>
      <c r="C339" s="169" t="s">
        <v>825</v>
      </c>
      <c r="D339" s="171"/>
      <c r="E339" s="187" t="s">
        <v>820</v>
      </c>
      <c r="F339" s="179"/>
      <c r="G339" s="168"/>
      <c r="H339" s="168"/>
      <c r="I339" s="168"/>
      <c r="J339" s="192" t="s">
        <v>17314</v>
      </c>
      <c r="K339" s="193">
        <v>0.4</v>
      </c>
      <c r="L339" s="193">
        <v>0.1</v>
      </c>
      <c r="M339" s="193">
        <v>0</v>
      </c>
      <c r="N339" s="193">
        <v>0</v>
      </c>
      <c r="O339" s="193"/>
      <c r="P339" s="193" t="s">
        <v>14222</v>
      </c>
    </row>
    <row r="340" spans="1:16" ht="24" x14ac:dyDescent="0.25">
      <c r="A340" s="194" t="s">
        <v>826</v>
      </c>
      <c r="B340" s="183">
        <v>8699788750065</v>
      </c>
      <c r="C340" s="169" t="s">
        <v>827</v>
      </c>
      <c r="D340" s="171"/>
      <c r="E340" s="187" t="s">
        <v>828</v>
      </c>
      <c r="F340" s="120"/>
      <c r="G340" s="168"/>
      <c r="H340" s="168"/>
      <c r="I340" s="168"/>
      <c r="J340" s="192" t="s">
        <v>17314</v>
      </c>
      <c r="K340" s="193">
        <v>0.4</v>
      </c>
      <c r="L340" s="193">
        <v>0.1</v>
      </c>
      <c r="M340" s="193">
        <v>0</v>
      </c>
      <c r="N340" s="193">
        <v>0</v>
      </c>
      <c r="O340" s="193"/>
      <c r="P340" s="193" t="s">
        <v>14222</v>
      </c>
    </row>
    <row r="341" spans="1:16" ht="24" x14ac:dyDescent="0.25">
      <c r="A341" s="194" t="s">
        <v>829</v>
      </c>
      <c r="B341" s="183">
        <v>8699578750015</v>
      </c>
      <c r="C341" s="169" t="s">
        <v>830</v>
      </c>
      <c r="D341" s="171"/>
      <c r="E341" s="187" t="s">
        <v>828</v>
      </c>
      <c r="F341" s="179"/>
      <c r="G341" s="168"/>
      <c r="H341" s="168"/>
      <c r="I341" s="168"/>
      <c r="J341" s="192" t="s">
        <v>17314</v>
      </c>
      <c r="K341" s="193">
        <v>0.4</v>
      </c>
      <c r="L341" s="193">
        <v>0.1</v>
      </c>
      <c r="M341" s="193">
        <v>0</v>
      </c>
      <c r="N341" s="193">
        <v>0</v>
      </c>
      <c r="O341" s="193"/>
      <c r="P341" s="193" t="s">
        <v>14222</v>
      </c>
    </row>
    <row r="342" spans="1:16" ht="24" x14ac:dyDescent="0.25">
      <c r="A342" s="194" t="s">
        <v>832</v>
      </c>
      <c r="B342" s="183">
        <v>8699607751051</v>
      </c>
      <c r="C342" s="169" t="s">
        <v>833</v>
      </c>
      <c r="D342" s="192"/>
      <c r="E342" s="187" t="s">
        <v>809</v>
      </c>
      <c r="F342" s="193"/>
      <c r="G342" s="168">
        <v>40197</v>
      </c>
      <c r="H342" s="168"/>
      <c r="I342" s="168"/>
      <c r="J342" s="192" t="s">
        <v>17314</v>
      </c>
      <c r="K342" s="193">
        <v>0.30499999999999999</v>
      </c>
      <c r="L342" s="193">
        <v>0.125</v>
      </c>
      <c r="M342" s="193">
        <v>2.5000000000000001E-2</v>
      </c>
      <c r="N342" s="193">
        <v>2.5000000000000001E-2</v>
      </c>
      <c r="O342" s="193">
        <v>2.5000000000000001E-2</v>
      </c>
      <c r="P342" s="193">
        <v>0</v>
      </c>
    </row>
    <row r="343" spans="1:16" ht="24" x14ac:dyDescent="0.25">
      <c r="A343" s="194" t="s">
        <v>834</v>
      </c>
      <c r="B343" s="183">
        <v>8699607750054</v>
      </c>
      <c r="C343" s="169" t="s">
        <v>835</v>
      </c>
      <c r="D343" s="171"/>
      <c r="E343" s="187" t="s">
        <v>828</v>
      </c>
      <c r="F343" s="179"/>
      <c r="G343" s="168"/>
      <c r="H343" s="168"/>
      <c r="I343" s="168"/>
      <c r="J343" s="192" t="s">
        <v>17314</v>
      </c>
      <c r="K343" s="193">
        <v>0.4</v>
      </c>
      <c r="L343" s="193">
        <v>0.1</v>
      </c>
      <c r="M343" s="193">
        <v>0</v>
      </c>
      <c r="N343" s="193">
        <v>0</v>
      </c>
      <c r="O343" s="193"/>
      <c r="P343" s="193" t="s">
        <v>14222</v>
      </c>
    </row>
    <row r="344" spans="1:16" ht="24" x14ac:dyDescent="0.25">
      <c r="A344" s="194" t="s">
        <v>836</v>
      </c>
      <c r="B344" s="183">
        <v>8699607751082</v>
      </c>
      <c r="C344" s="169" t="s">
        <v>837</v>
      </c>
      <c r="D344" s="192"/>
      <c r="E344" s="187" t="s">
        <v>815</v>
      </c>
      <c r="F344" s="193"/>
      <c r="G344" s="168">
        <v>40197</v>
      </c>
      <c r="H344" s="168"/>
      <c r="I344" s="168"/>
      <c r="J344" s="192" t="s">
        <v>17314</v>
      </c>
      <c r="K344" s="193">
        <v>0.30499999999999999</v>
      </c>
      <c r="L344" s="193">
        <v>0.125</v>
      </c>
      <c r="M344" s="193">
        <v>2.5000000000000001E-2</v>
      </c>
      <c r="N344" s="193">
        <v>2.5000000000000001E-2</v>
      </c>
      <c r="O344" s="193">
        <v>2.5000000000000001E-2</v>
      </c>
      <c r="P344" s="193">
        <v>0</v>
      </c>
    </row>
    <row r="345" spans="1:16" ht="24" x14ac:dyDescent="0.25">
      <c r="A345" s="194" t="s">
        <v>838</v>
      </c>
      <c r="B345" s="183">
        <v>8699578750053</v>
      </c>
      <c r="C345" s="169" t="s">
        <v>839</v>
      </c>
      <c r="D345" s="171"/>
      <c r="E345" s="187" t="s">
        <v>840</v>
      </c>
      <c r="F345" s="179"/>
      <c r="G345" s="168"/>
      <c r="H345" s="168"/>
      <c r="I345" s="168"/>
      <c r="J345" s="192" t="s">
        <v>17314</v>
      </c>
      <c r="K345" s="193">
        <v>0.4</v>
      </c>
      <c r="L345" s="193">
        <v>0.1</v>
      </c>
      <c r="M345" s="193">
        <v>0</v>
      </c>
      <c r="N345" s="193">
        <v>0</v>
      </c>
      <c r="O345" s="193"/>
      <c r="P345" s="193" t="s">
        <v>14222</v>
      </c>
    </row>
    <row r="346" spans="1:16" ht="24" x14ac:dyDescent="0.25">
      <c r="A346" s="194" t="s">
        <v>841</v>
      </c>
      <c r="B346" s="183">
        <v>8699788750027</v>
      </c>
      <c r="C346" s="169" t="s">
        <v>842</v>
      </c>
      <c r="D346" s="171"/>
      <c r="E346" s="187" t="s">
        <v>840</v>
      </c>
      <c r="F346" s="120"/>
      <c r="G346" s="168"/>
      <c r="H346" s="168"/>
      <c r="I346" s="168"/>
      <c r="J346" s="192" t="s">
        <v>17314</v>
      </c>
      <c r="K346" s="193">
        <v>0.4</v>
      </c>
      <c r="L346" s="193">
        <v>0.1</v>
      </c>
      <c r="M346" s="193">
        <v>0</v>
      </c>
      <c r="N346" s="193">
        <v>0</v>
      </c>
      <c r="O346" s="193"/>
      <c r="P346" s="193" t="s">
        <v>14222</v>
      </c>
    </row>
    <row r="347" spans="1:16" ht="24" x14ac:dyDescent="0.25">
      <c r="A347" s="194" t="s">
        <v>844</v>
      </c>
      <c r="B347" s="183">
        <v>8699607750085</v>
      </c>
      <c r="C347" s="169" t="s">
        <v>845</v>
      </c>
      <c r="D347" s="171"/>
      <c r="E347" s="187" t="s">
        <v>840</v>
      </c>
      <c r="F347" s="179"/>
      <c r="G347" s="168"/>
      <c r="H347" s="168"/>
      <c r="I347" s="168"/>
      <c r="J347" s="192" t="s">
        <v>17314</v>
      </c>
      <c r="K347" s="193">
        <v>0.4</v>
      </c>
      <c r="L347" s="193">
        <v>0.1</v>
      </c>
      <c r="M347" s="193">
        <v>0</v>
      </c>
      <c r="N347" s="193">
        <v>0</v>
      </c>
      <c r="O347" s="193"/>
      <c r="P347" s="193" t="s">
        <v>14222</v>
      </c>
    </row>
    <row r="348" spans="1:16" s="22" customFormat="1" ht="24" x14ac:dyDescent="0.25">
      <c r="A348" s="194" t="s">
        <v>846</v>
      </c>
      <c r="B348" s="183">
        <v>8699607751044</v>
      </c>
      <c r="C348" s="169" t="s">
        <v>847</v>
      </c>
      <c r="D348" s="171"/>
      <c r="E348" s="187" t="s">
        <v>812</v>
      </c>
      <c r="F348" s="193"/>
      <c r="G348" s="168">
        <v>40197</v>
      </c>
      <c r="H348" s="168"/>
      <c r="I348" s="168"/>
      <c r="J348" s="192" t="s">
        <v>17314</v>
      </c>
      <c r="K348" s="193">
        <v>0.30499999999999999</v>
      </c>
      <c r="L348" s="193">
        <v>0.125</v>
      </c>
      <c r="M348" s="193">
        <v>2.5000000000000001E-2</v>
      </c>
      <c r="N348" s="193">
        <v>2.5000000000000001E-2</v>
      </c>
      <c r="O348" s="193">
        <v>2.5000000000000001E-2</v>
      </c>
      <c r="P348" s="193">
        <v>0</v>
      </c>
    </row>
    <row r="349" spans="1:16" ht="24" x14ac:dyDescent="0.25">
      <c r="A349" s="194" t="s">
        <v>848</v>
      </c>
      <c r="B349" s="183">
        <v>8699479750459</v>
      </c>
      <c r="C349" s="169" t="s">
        <v>14530</v>
      </c>
      <c r="D349" s="116"/>
      <c r="E349" s="187" t="s">
        <v>849</v>
      </c>
      <c r="F349" s="159"/>
      <c r="G349" s="185">
        <v>43188</v>
      </c>
      <c r="H349" s="185"/>
      <c r="I349" s="185"/>
      <c r="J349" s="192" t="s">
        <v>17314</v>
      </c>
      <c r="K349" s="193">
        <v>0.4</v>
      </c>
      <c r="L349" s="193">
        <v>0.1</v>
      </c>
      <c r="M349" s="193">
        <v>0</v>
      </c>
      <c r="N349" s="193">
        <v>0</v>
      </c>
      <c r="O349" s="193"/>
      <c r="P349" s="193">
        <v>0</v>
      </c>
    </row>
    <row r="350" spans="1:16" ht="24" x14ac:dyDescent="0.25">
      <c r="A350" s="194" t="s">
        <v>850</v>
      </c>
      <c r="B350" s="183">
        <v>8699511796056</v>
      </c>
      <c r="C350" s="169" t="s">
        <v>851</v>
      </c>
      <c r="D350" s="171"/>
      <c r="E350" s="187" t="s">
        <v>852</v>
      </c>
      <c r="F350" s="179"/>
      <c r="G350" s="168">
        <v>40675</v>
      </c>
      <c r="H350" s="168"/>
      <c r="I350" s="168"/>
      <c r="J350" s="192" t="s">
        <v>17314</v>
      </c>
      <c r="K350" s="193">
        <v>0.28000000000000003</v>
      </c>
      <c r="L350" s="193">
        <v>0.1</v>
      </c>
      <c r="M350" s="193">
        <v>0</v>
      </c>
      <c r="N350" s="193">
        <v>0</v>
      </c>
      <c r="O350" s="193"/>
      <c r="P350" s="193" t="s">
        <v>14222</v>
      </c>
    </row>
    <row r="351" spans="1:16" s="22" customFormat="1" ht="24" x14ac:dyDescent="0.25">
      <c r="A351" s="194" t="s">
        <v>853</v>
      </c>
      <c r="B351" s="183">
        <v>8699511796063</v>
      </c>
      <c r="C351" s="169" t="s">
        <v>854</v>
      </c>
      <c r="D351" s="186" t="s">
        <v>34</v>
      </c>
      <c r="E351" s="187" t="s">
        <v>855</v>
      </c>
      <c r="F351" s="186"/>
      <c r="G351" s="168">
        <v>40675</v>
      </c>
      <c r="H351" s="168"/>
      <c r="I351" s="168"/>
      <c r="J351" s="192" t="s">
        <v>17314</v>
      </c>
      <c r="K351" s="193">
        <v>0.39</v>
      </c>
      <c r="L351" s="193">
        <v>0.21</v>
      </c>
      <c r="M351" s="193">
        <v>0.11</v>
      </c>
      <c r="N351" s="193">
        <v>0.11</v>
      </c>
      <c r="O351" s="193">
        <v>0.11</v>
      </c>
      <c r="P351" s="193" t="s">
        <v>14222</v>
      </c>
    </row>
    <row r="352" spans="1:16" ht="24" x14ac:dyDescent="0.25">
      <c r="A352" s="194" t="s">
        <v>856</v>
      </c>
      <c r="B352" s="183">
        <v>8699043890185</v>
      </c>
      <c r="C352" s="169" t="s">
        <v>857</v>
      </c>
      <c r="D352" s="100"/>
      <c r="E352" s="187" t="s">
        <v>858</v>
      </c>
      <c r="F352" s="33"/>
      <c r="G352" s="172">
        <v>42063</v>
      </c>
      <c r="H352" s="172"/>
      <c r="I352" s="172"/>
      <c r="J352" s="192" t="s">
        <v>15700</v>
      </c>
      <c r="K352" s="193">
        <v>0.72</v>
      </c>
      <c r="L352" s="193">
        <v>0.62</v>
      </c>
      <c r="M352" s="193">
        <v>0.41</v>
      </c>
      <c r="N352" s="193">
        <v>0.31</v>
      </c>
      <c r="O352" s="193">
        <v>0.31</v>
      </c>
      <c r="P352" s="193" t="s">
        <v>14222</v>
      </c>
    </row>
    <row r="353" spans="1:16" ht="24" x14ac:dyDescent="0.25">
      <c r="A353" s="194" t="s">
        <v>859</v>
      </c>
      <c r="B353" s="183">
        <v>8699043890215</v>
      </c>
      <c r="C353" s="169" t="s">
        <v>860</v>
      </c>
      <c r="D353" s="100"/>
      <c r="E353" s="187" t="s">
        <v>861</v>
      </c>
      <c r="F353" s="33"/>
      <c r="G353" s="172">
        <v>42063</v>
      </c>
      <c r="H353" s="172"/>
      <c r="I353" s="172"/>
      <c r="J353" s="192" t="s">
        <v>15700</v>
      </c>
      <c r="K353" s="193">
        <v>0.66</v>
      </c>
      <c r="L353" s="193">
        <v>0.56000000000000005</v>
      </c>
      <c r="M353" s="193">
        <v>0.35</v>
      </c>
      <c r="N353" s="193">
        <v>0.25</v>
      </c>
      <c r="O353" s="193">
        <v>0.25</v>
      </c>
      <c r="P353" s="193" t="s">
        <v>14222</v>
      </c>
    </row>
    <row r="354" spans="1:16" x14ac:dyDescent="0.25">
      <c r="A354" s="194" t="s">
        <v>12947</v>
      </c>
      <c r="B354" s="183">
        <v>8699043890444</v>
      </c>
      <c r="C354" s="157" t="s">
        <v>12983</v>
      </c>
      <c r="D354" s="175"/>
      <c r="E354" s="205"/>
      <c r="F354" s="175"/>
      <c r="G354" s="168">
        <v>43635</v>
      </c>
      <c r="H354" s="143"/>
      <c r="I354" s="143"/>
      <c r="J354" s="192" t="s">
        <v>15700</v>
      </c>
      <c r="K354" s="193">
        <v>0.41</v>
      </c>
      <c r="L354" s="193">
        <v>0.31</v>
      </c>
      <c r="M354" s="193">
        <v>0.1</v>
      </c>
      <c r="N354" s="193">
        <v>0</v>
      </c>
      <c r="O354" s="193"/>
      <c r="P354" s="193" t="s">
        <v>14222</v>
      </c>
    </row>
    <row r="355" spans="1:16" ht="24" x14ac:dyDescent="0.25">
      <c r="A355" s="194" t="s">
        <v>862</v>
      </c>
      <c r="B355" s="183">
        <v>8699043890253</v>
      </c>
      <c r="C355" s="169" t="s">
        <v>863</v>
      </c>
      <c r="D355" s="100"/>
      <c r="E355" s="187" t="s">
        <v>864</v>
      </c>
      <c r="F355" s="33"/>
      <c r="G355" s="172">
        <v>42063</v>
      </c>
      <c r="H355" s="172"/>
      <c r="I355" s="172"/>
      <c r="J355" s="192" t="s">
        <v>15700</v>
      </c>
      <c r="K355" s="193">
        <v>0.65</v>
      </c>
      <c r="L355" s="193">
        <v>0.55000000000000004</v>
      </c>
      <c r="M355" s="193">
        <v>0.34</v>
      </c>
      <c r="N355" s="193">
        <v>0.24</v>
      </c>
      <c r="O355" s="193">
        <v>0.24</v>
      </c>
      <c r="P355" s="193" t="s">
        <v>14222</v>
      </c>
    </row>
    <row r="356" spans="1:16" x14ac:dyDescent="0.25">
      <c r="A356" s="194" t="s">
        <v>869</v>
      </c>
      <c r="B356" s="183">
        <v>8699514380108</v>
      </c>
      <c r="C356" s="169" t="s">
        <v>14117</v>
      </c>
      <c r="D356" s="90"/>
      <c r="E356" s="187" t="s">
        <v>866</v>
      </c>
      <c r="F356" s="87"/>
      <c r="G356" s="168"/>
      <c r="H356" s="168"/>
      <c r="I356" s="168"/>
      <c r="J356" s="192" t="s">
        <v>15700</v>
      </c>
      <c r="K356" s="193">
        <v>0.28000000000000003</v>
      </c>
      <c r="L356" s="193">
        <v>0.18</v>
      </c>
      <c r="M356" s="193">
        <v>0.1</v>
      </c>
      <c r="N356" s="193">
        <v>0</v>
      </c>
      <c r="O356" s="193"/>
      <c r="P356" s="193" t="s">
        <v>14222</v>
      </c>
    </row>
    <row r="357" spans="1:16" x14ac:dyDescent="0.25">
      <c r="A357" s="194" t="s">
        <v>867</v>
      </c>
      <c r="B357" s="183">
        <v>8699514350255</v>
      </c>
      <c r="C357" s="169" t="s">
        <v>14118</v>
      </c>
      <c r="D357" s="183"/>
      <c r="E357" s="187" t="s">
        <v>868</v>
      </c>
      <c r="F357" s="182"/>
      <c r="G357" s="168"/>
      <c r="H357" s="168"/>
      <c r="I357" s="168"/>
      <c r="J357" s="192" t="s">
        <v>15700</v>
      </c>
      <c r="K357" s="193">
        <v>0.28000000000000003</v>
      </c>
      <c r="L357" s="193">
        <v>0.18</v>
      </c>
      <c r="M357" s="193">
        <v>0.1</v>
      </c>
      <c r="N357" s="193">
        <v>0</v>
      </c>
      <c r="O357" s="193"/>
      <c r="P357" s="193" t="s">
        <v>14222</v>
      </c>
    </row>
    <row r="358" spans="1:16" x14ac:dyDescent="0.25">
      <c r="A358" s="194" t="s">
        <v>865</v>
      </c>
      <c r="B358" s="183">
        <v>8699514380092</v>
      </c>
      <c r="C358" s="169" t="s">
        <v>14119</v>
      </c>
      <c r="D358" s="183"/>
      <c r="E358" s="187" t="s">
        <v>866</v>
      </c>
      <c r="F358" s="87"/>
      <c r="G358" s="168"/>
      <c r="H358" s="168"/>
      <c r="I358" s="168"/>
      <c r="J358" s="192" t="s">
        <v>15700</v>
      </c>
      <c r="K358" s="193">
        <v>0.41</v>
      </c>
      <c r="L358" s="193">
        <v>0.31</v>
      </c>
      <c r="M358" s="193">
        <v>0.1</v>
      </c>
      <c r="N358" s="193">
        <v>0</v>
      </c>
      <c r="O358" s="193"/>
      <c r="P358" s="193" t="s">
        <v>14222</v>
      </c>
    </row>
    <row r="359" spans="1:16" x14ac:dyDescent="0.25">
      <c r="A359" s="194" t="s">
        <v>870</v>
      </c>
      <c r="B359" s="183">
        <v>8699514480037</v>
      </c>
      <c r="C359" s="169" t="s">
        <v>15706</v>
      </c>
      <c r="D359" s="171"/>
      <c r="E359" s="187" t="s">
        <v>871</v>
      </c>
      <c r="F359" s="182"/>
      <c r="G359" s="168"/>
      <c r="H359" s="168"/>
      <c r="I359" s="168"/>
      <c r="J359" s="192" t="s">
        <v>15700</v>
      </c>
      <c r="K359" s="193">
        <v>0.28000000000000003</v>
      </c>
      <c r="L359" s="193">
        <v>0.18</v>
      </c>
      <c r="M359" s="193">
        <v>0.1</v>
      </c>
      <c r="N359" s="193">
        <v>0</v>
      </c>
      <c r="O359" s="193"/>
      <c r="P359" s="193" t="s">
        <v>14222</v>
      </c>
    </row>
    <row r="360" spans="1:16" ht="24" x14ac:dyDescent="0.25">
      <c r="A360" s="194" t="s">
        <v>873</v>
      </c>
      <c r="B360" s="183">
        <v>8681429550028</v>
      </c>
      <c r="C360" s="169" t="s">
        <v>874</v>
      </c>
      <c r="D360" s="100"/>
      <c r="E360" s="187" t="s">
        <v>875</v>
      </c>
      <c r="F360" s="192" t="s">
        <v>876</v>
      </c>
      <c r="G360" s="168">
        <v>41883</v>
      </c>
      <c r="H360" s="168"/>
      <c r="I360" s="168"/>
      <c r="J360" s="192" t="s">
        <v>877</v>
      </c>
      <c r="K360" s="193">
        <v>0.5</v>
      </c>
      <c r="L360" s="193">
        <v>0.5</v>
      </c>
      <c r="M360" s="193">
        <v>0.5</v>
      </c>
      <c r="N360" s="193">
        <v>0.39</v>
      </c>
      <c r="O360" s="193">
        <v>0.39</v>
      </c>
      <c r="P360" s="193" t="s">
        <v>14222</v>
      </c>
    </row>
    <row r="361" spans="1:16" ht="24" x14ac:dyDescent="0.25">
      <c r="A361" s="194" t="s">
        <v>878</v>
      </c>
      <c r="B361" s="183">
        <v>8681429550035</v>
      </c>
      <c r="C361" s="169" t="s">
        <v>879</v>
      </c>
      <c r="D361" s="159"/>
      <c r="E361" s="176" t="s">
        <v>880</v>
      </c>
      <c r="F361" s="189" t="s">
        <v>14894</v>
      </c>
      <c r="G361" s="180">
        <v>43131</v>
      </c>
      <c r="H361" s="168"/>
      <c r="I361" s="168"/>
      <c r="J361" s="192" t="s">
        <v>877</v>
      </c>
      <c r="K361" s="193">
        <v>0.56000000000000005</v>
      </c>
      <c r="L361" s="193">
        <v>0.56000000000000005</v>
      </c>
      <c r="M361" s="193">
        <v>0.56000000000000005</v>
      </c>
      <c r="N361" s="193">
        <v>0.45</v>
      </c>
      <c r="O361" s="193">
        <v>0.45</v>
      </c>
      <c r="P361" s="193" t="s">
        <v>14222</v>
      </c>
    </row>
    <row r="362" spans="1:16" ht="24" x14ac:dyDescent="0.25">
      <c r="A362" s="194" t="s">
        <v>881</v>
      </c>
      <c r="B362" s="183">
        <v>8681429550042</v>
      </c>
      <c r="C362" s="169" t="s">
        <v>882</v>
      </c>
      <c r="D362" s="159"/>
      <c r="E362" s="187" t="s">
        <v>883</v>
      </c>
      <c r="F362" s="192" t="s">
        <v>16013</v>
      </c>
      <c r="G362" s="168">
        <v>42927</v>
      </c>
      <c r="H362" s="168"/>
      <c r="I362" s="168"/>
      <c r="J362" s="192" t="s">
        <v>877</v>
      </c>
      <c r="K362" s="193">
        <v>0.56000000000000005</v>
      </c>
      <c r="L362" s="193">
        <v>0.56000000000000005</v>
      </c>
      <c r="M362" s="193">
        <v>0.56000000000000005</v>
      </c>
      <c r="N362" s="193">
        <v>0.45</v>
      </c>
      <c r="O362" s="193">
        <v>0.45</v>
      </c>
      <c r="P362" s="193" t="s">
        <v>14222</v>
      </c>
    </row>
    <row r="363" spans="1:16" ht="24" x14ac:dyDescent="0.25">
      <c r="A363" s="194" t="s">
        <v>884</v>
      </c>
      <c r="B363" s="171">
        <v>8681429550004</v>
      </c>
      <c r="C363" s="169" t="s">
        <v>885</v>
      </c>
      <c r="D363" s="100"/>
      <c r="E363" s="187" t="s">
        <v>886</v>
      </c>
      <c r="F363" s="192" t="s">
        <v>887</v>
      </c>
      <c r="G363" s="168">
        <v>41883</v>
      </c>
      <c r="H363" s="168"/>
      <c r="I363" s="168"/>
      <c r="J363" s="192" t="s">
        <v>877</v>
      </c>
      <c r="K363" s="193">
        <v>0.43</v>
      </c>
      <c r="L363" s="193">
        <v>0.43</v>
      </c>
      <c r="M363" s="193">
        <v>0.43</v>
      </c>
      <c r="N363" s="193">
        <v>0.32</v>
      </c>
      <c r="O363" s="193">
        <v>0.32</v>
      </c>
      <c r="P363" s="193" t="s">
        <v>14222</v>
      </c>
    </row>
    <row r="364" spans="1:16" ht="24" x14ac:dyDescent="0.25">
      <c r="A364" s="194" t="s">
        <v>888</v>
      </c>
      <c r="B364" s="183">
        <v>8681429550011</v>
      </c>
      <c r="C364" s="169" t="s">
        <v>889</v>
      </c>
      <c r="D364" s="100"/>
      <c r="E364" s="187" t="s">
        <v>890</v>
      </c>
      <c r="F364" s="192" t="s">
        <v>891</v>
      </c>
      <c r="G364" s="168">
        <v>41883</v>
      </c>
      <c r="H364" s="168"/>
      <c r="I364" s="168"/>
      <c r="J364" s="192" t="s">
        <v>877</v>
      </c>
      <c r="K364" s="193">
        <v>0.53</v>
      </c>
      <c r="L364" s="193">
        <v>0.53</v>
      </c>
      <c r="M364" s="193">
        <v>0.53</v>
      </c>
      <c r="N364" s="193">
        <v>0.42</v>
      </c>
      <c r="O364" s="193">
        <v>0.42</v>
      </c>
      <c r="P364" s="193" t="s">
        <v>14222</v>
      </c>
    </row>
    <row r="365" spans="1:16" ht="24" x14ac:dyDescent="0.25">
      <c r="A365" s="194" t="s">
        <v>892</v>
      </c>
      <c r="B365" s="183">
        <v>8681291150456</v>
      </c>
      <c r="C365" s="169" t="s">
        <v>14667</v>
      </c>
      <c r="D365" s="183"/>
      <c r="E365" s="187" t="s">
        <v>893</v>
      </c>
      <c r="F365" s="87"/>
      <c r="G365" s="168"/>
      <c r="H365" s="168"/>
      <c r="I365" s="168"/>
      <c r="J365" s="192" t="s">
        <v>17314</v>
      </c>
      <c r="K365" s="193">
        <v>0.4</v>
      </c>
      <c r="L365" s="193">
        <v>0.1</v>
      </c>
      <c r="M365" s="193">
        <v>0</v>
      </c>
      <c r="N365" s="193">
        <v>0</v>
      </c>
      <c r="O365" s="193"/>
      <c r="P365" s="193" t="s">
        <v>14222</v>
      </c>
    </row>
    <row r="366" spans="1:16" ht="36" x14ac:dyDescent="0.25">
      <c r="A366" s="183" t="s">
        <v>16004</v>
      </c>
      <c r="B366" s="183">
        <v>8681429550509</v>
      </c>
      <c r="C366" s="169" t="s">
        <v>16005</v>
      </c>
      <c r="D366" s="13"/>
      <c r="E366" s="192" t="s">
        <v>16006</v>
      </c>
      <c r="F366" s="192" t="s">
        <v>876</v>
      </c>
      <c r="G366" s="115">
        <v>44972</v>
      </c>
      <c r="H366" s="13"/>
      <c r="I366" s="13"/>
      <c r="J366" s="192" t="s">
        <v>877</v>
      </c>
      <c r="K366" s="193">
        <v>0.11</v>
      </c>
      <c r="L366" s="193">
        <v>0.11</v>
      </c>
      <c r="M366" s="193">
        <v>0.11</v>
      </c>
      <c r="N366" s="193">
        <v>0</v>
      </c>
      <c r="O366" s="193"/>
      <c r="P366" s="193" t="s">
        <v>14222</v>
      </c>
    </row>
    <row r="367" spans="1:16" ht="36" x14ac:dyDescent="0.25">
      <c r="A367" s="183" t="s">
        <v>16007</v>
      </c>
      <c r="B367" s="183">
        <v>8681429550516</v>
      </c>
      <c r="C367" s="169" t="s">
        <v>16008</v>
      </c>
      <c r="D367" s="13"/>
      <c r="E367" s="192" t="s">
        <v>16009</v>
      </c>
      <c r="F367" s="192" t="s">
        <v>16010</v>
      </c>
      <c r="G367" s="115">
        <v>44972</v>
      </c>
      <c r="H367" s="13"/>
      <c r="I367" s="13"/>
      <c r="J367" s="192" t="s">
        <v>877</v>
      </c>
      <c r="K367" s="193">
        <v>0.11</v>
      </c>
      <c r="L367" s="193">
        <v>0.11</v>
      </c>
      <c r="M367" s="193">
        <v>0.11</v>
      </c>
      <c r="N367" s="193">
        <v>0</v>
      </c>
      <c r="O367" s="193"/>
      <c r="P367" s="193" t="s">
        <v>14222</v>
      </c>
    </row>
    <row r="368" spans="1:16" ht="36" x14ac:dyDescent="0.25">
      <c r="A368" s="183" t="s">
        <v>16011</v>
      </c>
      <c r="B368" s="183">
        <v>8681429550523</v>
      </c>
      <c r="C368" s="169" t="s">
        <v>16222</v>
      </c>
      <c r="D368" s="13"/>
      <c r="E368" s="192" t="s">
        <v>16012</v>
      </c>
      <c r="F368" s="192" t="s">
        <v>16013</v>
      </c>
      <c r="G368" s="115">
        <v>44972</v>
      </c>
      <c r="H368" s="13"/>
      <c r="I368" s="13"/>
      <c r="J368" s="192" t="s">
        <v>877</v>
      </c>
      <c r="K368" s="193">
        <v>0.11</v>
      </c>
      <c r="L368" s="193">
        <v>0.11</v>
      </c>
      <c r="M368" s="193">
        <v>0.11</v>
      </c>
      <c r="N368" s="193">
        <v>0</v>
      </c>
      <c r="O368" s="193"/>
      <c r="P368" s="193" t="s">
        <v>14222</v>
      </c>
    </row>
    <row r="369" spans="1:16" ht="36" x14ac:dyDescent="0.25">
      <c r="A369" s="183" t="s">
        <v>16014</v>
      </c>
      <c r="B369" s="183">
        <v>8681429550486</v>
      </c>
      <c r="C369" s="169" t="s">
        <v>16015</v>
      </c>
      <c r="D369" s="13"/>
      <c r="E369" s="192" t="s">
        <v>12379</v>
      </c>
      <c r="F369" s="192" t="s">
        <v>887</v>
      </c>
      <c r="G369" s="115">
        <v>44972</v>
      </c>
      <c r="H369" s="13"/>
      <c r="I369" s="13"/>
      <c r="J369" s="192" t="s">
        <v>877</v>
      </c>
      <c r="K369" s="193">
        <v>0.11</v>
      </c>
      <c r="L369" s="193">
        <v>0.11</v>
      </c>
      <c r="M369" s="193">
        <v>0.11</v>
      </c>
      <c r="N369" s="193">
        <v>0</v>
      </c>
      <c r="O369" s="193"/>
      <c r="P369" s="193" t="s">
        <v>14222</v>
      </c>
    </row>
    <row r="370" spans="1:16" ht="48" x14ac:dyDescent="0.25">
      <c r="A370" s="183" t="s">
        <v>16016</v>
      </c>
      <c r="B370" s="183">
        <v>8681429550493</v>
      </c>
      <c r="C370" s="169" t="s">
        <v>16017</v>
      </c>
      <c r="D370" s="13"/>
      <c r="E370" s="192" t="s">
        <v>16018</v>
      </c>
      <c r="F370" s="192" t="s">
        <v>891</v>
      </c>
      <c r="G370" s="115">
        <v>44972</v>
      </c>
      <c r="H370" s="13"/>
      <c r="I370" s="13"/>
      <c r="J370" s="192" t="s">
        <v>877</v>
      </c>
      <c r="K370" s="193">
        <v>0.11</v>
      </c>
      <c r="L370" s="193">
        <v>0.11</v>
      </c>
      <c r="M370" s="193">
        <v>0.11</v>
      </c>
      <c r="N370" s="193">
        <v>0</v>
      </c>
      <c r="O370" s="193"/>
      <c r="P370" s="193" t="s">
        <v>14222</v>
      </c>
    </row>
    <row r="371" spans="1:16" x14ac:dyDescent="0.25">
      <c r="A371" s="194" t="s">
        <v>894</v>
      </c>
      <c r="B371" s="183">
        <v>8683280337022</v>
      </c>
      <c r="C371" s="169" t="s">
        <v>16956</v>
      </c>
      <c r="D371" s="183"/>
      <c r="E371" s="187" t="s">
        <v>895</v>
      </c>
      <c r="F371" s="193"/>
      <c r="G371" s="168"/>
      <c r="H371" s="168"/>
      <c r="I371" s="168"/>
      <c r="J371" s="192" t="s">
        <v>15700</v>
      </c>
      <c r="K371" s="193">
        <v>0.28000000000000003</v>
      </c>
      <c r="L371" s="193">
        <v>0.18</v>
      </c>
      <c r="M371" s="193">
        <v>0.1</v>
      </c>
      <c r="N371" s="193">
        <v>0</v>
      </c>
      <c r="O371" s="193"/>
      <c r="P371" s="193" t="s">
        <v>14222</v>
      </c>
    </row>
    <row r="372" spans="1:16" ht="24" x14ac:dyDescent="0.25">
      <c r="A372" s="194" t="s">
        <v>896</v>
      </c>
      <c r="B372" s="183">
        <v>8699708751745</v>
      </c>
      <c r="C372" s="169" t="s">
        <v>12608</v>
      </c>
      <c r="D372" s="100"/>
      <c r="E372" s="189" t="s">
        <v>14633</v>
      </c>
      <c r="F372" s="87"/>
      <c r="G372" s="168"/>
      <c r="H372" s="168"/>
      <c r="I372" s="168"/>
      <c r="J372" s="192" t="s">
        <v>17314</v>
      </c>
      <c r="K372" s="193">
        <v>0.28000000000000003</v>
      </c>
      <c r="L372" s="193">
        <v>0.1</v>
      </c>
      <c r="M372" s="193">
        <v>0</v>
      </c>
      <c r="N372" s="193">
        <v>0</v>
      </c>
      <c r="O372" s="193"/>
      <c r="P372" s="193" t="s">
        <v>14222</v>
      </c>
    </row>
    <row r="373" spans="1:16" ht="24" x14ac:dyDescent="0.25">
      <c r="A373" s="194" t="s">
        <v>897</v>
      </c>
      <c r="B373" s="183">
        <v>8699708751769</v>
      </c>
      <c r="C373" s="169" t="s">
        <v>12609</v>
      </c>
      <c r="D373" s="57"/>
      <c r="E373" s="189" t="s">
        <v>13678</v>
      </c>
      <c r="F373" s="87"/>
      <c r="G373" s="168"/>
      <c r="H373" s="168"/>
      <c r="I373" s="168"/>
      <c r="J373" s="192" t="s">
        <v>17314</v>
      </c>
      <c r="K373" s="193">
        <v>0.28000000000000003</v>
      </c>
      <c r="L373" s="193">
        <v>0.1</v>
      </c>
      <c r="M373" s="193">
        <v>0</v>
      </c>
      <c r="N373" s="193">
        <v>0</v>
      </c>
      <c r="O373" s="193"/>
      <c r="P373" s="193" t="s">
        <v>14222</v>
      </c>
    </row>
    <row r="374" spans="1:16" ht="24" x14ac:dyDescent="0.25">
      <c r="A374" s="194" t="s">
        <v>898</v>
      </c>
      <c r="B374" s="183">
        <v>8699671020015</v>
      </c>
      <c r="C374" s="169" t="s">
        <v>899</v>
      </c>
      <c r="D374" s="171"/>
      <c r="E374" s="189"/>
      <c r="F374" s="120"/>
      <c r="G374" s="168"/>
      <c r="H374" s="168"/>
      <c r="I374" s="168"/>
      <c r="J374" s="192" t="s">
        <v>17314</v>
      </c>
      <c r="K374" s="193">
        <v>0.4</v>
      </c>
      <c r="L374" s="193">
        <v>0.1</v>
      </c>
      <c r="M374" s="193">
        <v>0</v>
      </c>
      <c r="N374" s="193">
        <v>0</v>
      </c>
      <c r="O374" s="193"/>
      <c r="P374" s="193" t="s">
        <v>14222</v>
      </c>
    </row>
    <row r="375" spans="1:16" ht="24" x14ac:dyDescent="0.25">
      <c r="A375" s="194" t="s">
        <v>900</v>
      </c>
      <c r="B375" s="183">
        <v>8699570570062</v>
      </c>
      <c r="C375" s="169" t="s">
        <v>12461</v>
      </c>
      <c r="D375" s="171"/>
      <c r="E375" s="187" t="s">
        <v>16684</v>
      </c>
      <c r="F375" s="179"/>
      <c r="G375" s="185"/>
      <c r="H375" s="185"/>
      <c r="I375" s="185"/>
      <c r="J375" s="192" t="s">
        <v>17314</v>
      </c>
      <c r="K375" s="193">
        <v>0.4</v>
      </c>
      <c r="L375" s="193">
        <v>0.1</v>
      </c>
      <c r="M375" s="193">
        <v>0</v>
      </c>
      <c r="N375" s="193">
        <v>0</v>
      </c>
      <c r="O375" s="193"/>
      <c r="P375" s="193" t="s">
        <v>14222</v>
      </c>
    </row>
    <row r="376" spans="1:16" ht="24" x14ac:dyDescent="0.25">
      <c r="A376" s="194" t="s">
        <v>901</v>
      </c>
      <c r="B376" s="183">
        <v>8699570150011</v>
      </c>
      <c r="C376" s="169" t="s">
        <v>12462</v>
      </c>
      <c r="D376" s="171"/>
      <c r="E376" s="189"/>
      <c r="F376" s="179"/>
      <c r="G376" s="168"/>
      <c r="H376" s="168"/>
      <c r="I376" s="168"/>
      <c r="J376" s="192" t="s">
        <v>17314</v>
      </c>
      <c r="K376" s="193">
        <v>0.4</v>
      </c>
      <c r="L376" s="193">
        <v>0.1</v>
      </c>
      <c r="M376" s="193">
        <v>0</v>
      </c>
      <c r="N376" s="193">
        <v>0</v>
      </c>
      <c r="O376" s="193"/>
      <c r="P376" s="193" t="s">
        <v>14222</v>
      </c>
    </row>
    <row r="377" spans="1:16" ht="24" x14ac:dyDescent="0.25">
      <c r="A377" s="194" t="s">
        <v>902</v>
      </c>
      <c r="B377" s="183">
        <v>8699570090058</v>
      </c>
      <c r="C377" s="169" t="s">
        <v>12463</v>
      </c>
      <c r="D377" s="171"/>
      <c r="E377" s="189"/>
      <c r="F377" s="179"/>
      <c r="G377" s="168"/>
      <c r="H377" s="168"/>
      <c r="I377" s="168"/>
      <c r="J377" s="192" t="s">
        <v>17314</v>
      </c>
      <c r="K377" s="193">
        <v>0.4</v>
      </c>
      <c r="L377" s="193">
        <v>0.1</v>
      </c>
      <c r="M377" s="193">
        <v>0</v>
      </c>
      <c r="N377" s="193">
        <v>0</v>
      </c>
      <c r="O377" s="193"/>
      <c r="P377" s="193" t="s">
        <v>14222</v>
      </c>
    </row>
    <row r="378" spans="1:16" ht="24" x14ac:dyDescent="0.25">
      <c r="A378" s="194" t="s">
        <v>903</v>
      </c>
      <c r="B378" s="183">
        <v>8699570570147</v>
      </c>
      <c r="C378" s="169" t="s">
        <v>12464</v>
      </c>
      <c r="D378" s="171"/>
      <c r="E378" s="187" t="s">
        <v>904</v>
      </c>
      <c r="F378" s="179"/>
      <c r="G378" s="168"/>
      <c r="H378" s="168"/>
      <c r="I378" s="168"/>
      <c r="J378" s="192" t="s">
        <v>17314</v>
      </c>
      <c r="K378" s="193">
        <v>0.4</v>
      </c>
      <c r="L378" s="193">
        <v>0.1</v>
      </c>
      <c r="M378" s="193">
        <v>0</v>
      </c>
      <c r="N378" s="193">
        <v>0</v>
      </c>
      <c r="O378" s="193"/>
      <c r="P378" s="193" t="s">
        <v>14222</v>
      </c>
    </row>
    <row r="379" spans="1:16" ht="24" x14ac:dyDescent="0.25">
      <c r="A379" s="194" t="s">
        <v>905</v>
      </c>
      <c r="B379" s="183">
        <v>8699570090119</v>
      </c>
      <c r="C379" s="169" t="s">
        <v>12465</v>
      </c>
      <c r="D379" s="171"/>
      <c r="E379" s="187"/>
      <c r="F379" s="179"/>
      <c r="G379" s="168"/>
      <c r="H379" s="168"/>
      <c r="I379" s="168"/>
      <c r="J379" s="192" t="s">
        <v>17314</v>
      </c>
      <c r="K379" s="193">
        <v>0.4</v>
      </c>
      <c r="L379" s="193">
        <v>0.1</v>
      </c>
      <c r="M379" s="193">
        <v>0</v>
      </c>
      <c r="N379" s="193">
        <v>0</v>
      </c>
      <c r="O379" s="193"/>
      <c r="P379" s="193" t="s">
        <v>14222</v>
      </c>
    </row>
    <row r="380" spans="1:16" s="22" customFormat="1" ht="24" x14ac:dyDescent="0.25">
      <c r="A380" s="189" t="s">
        <v>16767</v>
      </c>
      <c r="B380" s="121">
        <v>8699570570246</v>
      </c>
      <c r="C380" s="122" t="s">
        <v>16768</v>
      </c>
      <c r="D380" s="13"/>
      <c r="E380" s="193" t="s">
        <v>1380</v>
      </c>
      <c r="F380" s="163"/>
      <c r="G380" s="126">
        <v>45234</v>
      </c>
      <c r="H380" s="163"/>
      <c r="I380" s="163"/>
      <c r="J380" s="192" t="s">
        <v>17314</v>
      </c>
      <c r="K380" s="193">
        <v>0.28999999999999998</v>
      </c>
      <c r="L380" s="193">
        <v>0.11</v>
      </c>
      <c r="M380" s="193">
        <v>0.01</v>
      </c>
      <c r="N380" s="193">
        <v>0.01</v>
      </c>
      <c r="O380" s="193">
        <v>0.01</v>
      </c>
      <c r="P380" s="193" t="s">
        <v>14222</v>
      </c>
    </row>
    <row r="381" spans="1:16" ht="24" x14ac:dyDescent="0.25">
      <c r="A381" s="189" t="s">
        <v>16277</v>
      </c>
      <c r="B381" s="183">
        <v>8699570700094</v>
      </c>
      <c r="C381" s="169" t="s">
        <v>16278</v>
      </c>
      <c r="D381" s="189"/>
      <c r="E381" s="192" t="s">
        <v>2040</v>
      </c>
      <c r="F381" s="189"/>
      <c r="G381" s="71">
        <v>45094</v>
      </c>
      <c r="H381" s="189"/>
      <c r="I381" s="189"/>
      <c r="J381" s="154" t="s">
        <v>17315</v>
      </c>
      <c r="K381" s="193">
        <v>0.34</v>
      </c>
      <c r="L381" s="193">
        <v>0.16</v>
      </c>
      <c r="M381" s="193">
        <v>0.06</v>
      </c>
      <c r="N381" s="193">
        <v>0.06</v>
      </c>
      <c r="O381" s="193">
        <v>0.06</v>
      </c>
      <c r="P381" s="193" t="s">
        <v>14222</v>
      </c>
    </row>
    <row r="382" spans="1:16" ht="24" x14ac:dyDescent="0.25">
      <c r="A382" s="194" t="s">
        <v>906</v>
      </c>
      <c r="B382" s="183">
        <v>8699504011487</v>
      </c>
      <c r="C382" s="169" t="s">
        <v>14706</v>
      </c>
      <c r="D382" s="171"/>
      <c r="E382" s="187" t="s">
        <v>14643</v>
      </c>
      <c r="F382" s="179"/>
      <c r="G382" s="168">
        <v>40864</v>
      </c>
      <c r="H382" s="168"/>
      <c r="I382" s="168"/>
      <c r="J382" s="192" t="s">
        <v>15700</v>
      </c>
      <c r="K382" s="193">
        <v>0.41</v>
      </c>
      <c r="L382" s="193">
        <v>0.31</v>
      </c>
      <c r="M382" s="193">
        <v>0.1</v>
      </c>
      <c r="N382" s="193">
        <v>0</v>
      </c>
      <c r="O382" s="193" t="s">
        <v>1041</v>
      </c>
      <c r="P382" s="193" t="s">
        <v>14222</v>
      </c>
    </row>
    <row r="383" spans="1:16" s="22" customFormat="1" ht="24" x14ac:dyDescent="0.25">
      <c r="A383" s="194" t="s">
        <v>907</v>
      </c>
      <c r="B383" s="183">
        <v>8699504011456</v>
      </c>
      <c r="C383" s="169" t="s">
        <v>14707</v>
      </c>
      <c r="D383" s="171"/>
      <c r="E383" s="187" t="s">
        <v>14920</v>
      </c>
      <c r="F383" s="179"/>
      <c r="G383" s="168">
        <v>40864</v>
      </c>
      <c r="H383" s="168"/>
      <c r="I383" s="168"/>
      <c r="J383" s="192" t="s">
        <v>15700</v>
      </c>
      <c r="K383" s="193">
        <v>0.41</v>
      </c>
      <c r="L383" s="193">
        <v>0.31</v>
      </c>
      <c r="M383" s="193">
        <v>0.1</v>
      </c>
      <c r="N383" s="193">
        <v>0</v>
      </c>
      <c r="O383" s="193" t="s">
        <v>1041</v>
      </c>
      <c r="P383" s="193" t="s">
        <v>14222</v>
      </c>
    </row>
    <row r="384" spans="1:16" ht="24" x14ac:dyDescent="0.25">
      <c r="A384" s="194" t="s">
        <v>18294</v>
      </c>
      <c r="B384" s="116">
        <v>8680264860163</v>
      </c>
      <c r="C384" s="157" t="s">
        <v>18295</v>
      </c>
      <c r="D384" s="221"/>
      <c r="E384" s="189" t="s">
        <v>15827</v>
      </c>
      <c r="F384" s="189"/>
      <c r="G384" s="66">
        <v>45804</v>
      </c>
      <c r="H384" s="221"/>
      <c r="I384" s="221"/>
      <c r="J384" s="192" t="s">
        <v>15699</v>
      </c>
      <c r="K384" s="193">
        <v>0.28000000000000003</v>
      </c>
      <c r="L384" s="193">
        <v>0.18</v>
      </c>
      <c r="M384" s="193">
        <v>0.1</v>
      </c>
      <c r="N384" s="193">
        <v>0</v>
      </c>
      <c r="O384" s="193"/>
      <c r="P384" s="193" t="s">
        <v>14222</v>
      </c>
    </row>
    <row r="385" spans="1:16" ht="24" x14ac:dyDescent="0.25">
      <c r="A385" s="194" t="s">
        <v>910</v>
      </c>
      <c r="B385" s="183">
        <v>8680952380911</v>
      </c>
      <c r="C385" s="169" t="s">
        <v>911</v>
      </c>
      <c r="D385" s="100"/>
      <c r="E385" s="187"/>
      <c r="F385" s="120"/>
      <c r="G385" s="168"/>
      <c r="H385" s="168"/>
      <c r="I385" s="168"/>
      <c r="J385" s="192" t="s">
        <v>17314</v>
      </c>
      <c r="K385" s="193">
        <v>0.28000000000000003</v>
      </c>
      <c r="L385" s="193">
        <v>0.1</v>
      </c>
      <c r="M385" s="193">
        <v>0</v>
      </c>
      <c r="N385" s="193">
        <v>0</v>
      </c>
      <c r="O385" s="193"/>
      <c r="P385" s="193" t="s">
        <v>14222</v>
      </c>
    </row>
    <row r="386" spans="1:16" ht="24" x14ac:dyDescent="0.25">
      <c r="A386" s="194" t="s">
        <v>912</v>
      </c>
      <c r="B386" s="183">
        <v>8699814760013</v>
      </c>
      <c r="C386" s="169" t="s">
        <v>14531</v>
      </c>
      <c r="D386" s="159"/>
      <c r="E386" s="187" t="s">
        <v>913</v>
      </c>
      <c r="F386" s="177" t="s">
        <v>914</v>
      </c>
      <c r="G386" s="168">
        <v>42768</v>
      </c>
      <c r="H386" s="168"/>
      <c r="I386" s="168"/>
      <c r="J386" s="192" t="s">
        <v>15699</v>
      </c>
      <c r="K386" s="193">
        <v>0.32000000000000006</v>
      </c>
      <c r="L386" s="193">
        <v>0.22000000000000003</v>
      </c>
      <c r="M386" s="193">
        <v>0.14000000000000001</v>
      </c>
      <c r="N386" s="193">
        <v>0.04</v>
      </c>
      <c r="O386" s="193">
        <v>0.04</v>
      </c>
      <c r="P386" s="193" t="s">
        <v>14222</v>
      </c>
    </row>
    <row r="387" spans="1:16" ht="24" x14ac:dyDescent="0.25">
      <c r="A387" s="194" t="s">
        <v>15943</v>
      </c>
      <c r="B387" s="183">
        <v>8699606766070</v>
      </c>
      <c r="C387" s="169" t="s">
        <v>14424</v>
      </c>
      <c r="D387" s="171"/>
      <c r="E387" s="187" t="s">
        <v>14058</v>
      </c>
      <c r="F387" s="182" t="s">
        <v>914</v>
      </c>
      <c r="G387" s="174">
        <v>44757</v>
      </c>
      <c r="H387" s="168"/>
      <c r="I387" s="168"/>
      <c r="J387" s="192" t="s">
        <v>15699</v>
      </c>
      <c r="K387" s="193">
        <v>0.53</v>
      </c>
      <c r="L387" s="193">
        <v>0.43</v>
      </c>
      <c r="M387" s="193">
        <v>0.35</v>
      </c>
      <c r="N387" s="193">
        <v>0.25</v>
      </c>
      <c r="O387" s="193">
        <v>0.25</v>
      </c>
      <c r="P387" s="193" t="s">
        <v>14222</v>
      </c>
    </row>
    <row r="388" spans="1:16" x14ac:dyDescent="0.25">
      <c r="A388" s="183" t="s">
        <v>14751</v>
      </c>
      <c r="B388" s="90">
        <v>8699543092065</v>
      </c>
      <c r="C388" s="140" t="s">
        <v>14752</v>
      </c>
      <c r="D388" s="13"/>
      <c r="E388" s="170" t="s">
        <v>14738</v>
      </c>
      <c r="F388" s="13"/>
      <c r="G388" s="168">
        <v>44357</v>
      </c>
      <c r="H388" s="204"/>
      <c r="I388" s="204"/>
      <c r="J388" s="192" t="s">
        <v>15699</v>
      </c>
      <c r="K388" s="193">
        <v>0.28000000000000003</v>
      </c>
      <c r="L388" s="193">
        <v>0.18</v>
      </c>
      <c r="M388" s="193">
        <v>0.1</v>
      </c>
      <c r="N388" s="193">
        <v>0</v>
      </c>
      <c r="O388" s="13"/>
      <c r="P388" s="193" t="s">
        <v>14222</v>
      </c>
    </row>
    <row r="389" spans="1:16" ht="24" x14ac:dyDescent="0.25">
      <c r="A389" s="194" t="s">
        <v>915</v>
      </c>
      <c r="B389" s="183">
        <v>8680972009007</v>
      </c>
      <c r="C389" s="169" t="s">
        <v>14144</v>
      </c>
      <c r="D389" s="183"/>
      <c r="E389" s="187" t="s">
        <v>916</v>
      </c>
      <c r="F389" s="179"/>
      <c r="G389" s="168"/>
      <c r="H389" s="168"/>
      <c r="I389" s="168"/>
      <c r="J389" s="192" t="s">
        <v>877</v>
      </c>
      <c r="K389" s="193">
        <v>0.21</v>
      </c>
      <c r="L389" s="193">
        <v>0.21</v>
      </c>
      <c r="M389" s="193">
        <v>0.21</v>
      </c>
      <c r="N389" s="193">
        <v>0.1</v>
      </c>
      <c r="O389" s="193">
        <v>0.1</v>
      </c>
      <c r="P389" s="193" t="s">
        <v>14222</v>
      </c>
    </row>
    <row r="390" spans="1:16" x14ac:dyDescent="0.25">
      <c r="A390" s="194" t="s">
        <v>917</v>
      </c>
      <c r="B390" s="183">
        <v>8697927091604</v>
      </c>
      <c r="C390" s="169" t="s">
        <v>918</v>
      </c>
      <c r="D390" s="116"/>
      <c r="E390" s="187" t="s">
        <v>919</v>
      </c>
      <c r="F390" s="193"/>
      <c r="G390" s="168">
        <v>40730</v>
      </c>
      <c r="H390" s="168"/>
      <c r="I390" s="168"/>
      <c r="J390" s="192" t="s">
        <v>15699</v>
      </c>
      <c r="K390" s="193">
        <v>0.35499999999999998</v>
      </c>
      <c r="L390" s="193">
        <v>0.255</v>
      </c>
      <c r="M390" s="193">
        <v>0.17499999999999999</v>
      </c>
      <c r="N390" s="193">
        <v>7.4999999999999997E-2</v>
      </c>
      <c r="O390" s="193">
        <v>7.4999999999999997E-2</v>
      </c>
      <c r="P390" s="193" t="s">
        <v>14222</v>
      </c>
    </row>
    <row r="391" spans="1:16" ht="24" x14ac:dyDescent="0.25">
      <c r="A391" s="183" t="s">
        <v>17688</v>
      </c>
      <c r="B391" s="183">
        <v>8699606657569</v>
      </c>
      <c r="C391" s="169" t="s">
        <v>17689</v>
      </c>
      <c r="D391" s="13"/>
      <c r="E391" s="192" t="s">
        <v>16702</v>
      </c>
      <c r="F391" s="13"/>
      <c r="G391" s="119">
        <v>45601</v>
      </c>
      <c r="H391" s="13"/>
      <c r="I391" s="13"/>
      <c r="J391" s="177" t="s">
        <v>17315</v>
      </c>
      <c r="K391" s="193">
        <v>0.28000000000000003</v>
      </c>
      <c r="L391" s="193">
        <v>0.1</v>
      </c>
      <c r="M391" s="193">
        <v>0</v>
      </c>
      <c r="N391" s="193">
        <v>0</v>
      </c>
      <c r="O391" s="193"/>
      <c r="P391" s="193" t="s">
        <v>14222</v>
      </c>
    </row>
    <row r="392" spans="1:16" x14ac:dyDescent="0.25">
      <c r="A392" s="194" t="s">
        <v>920</v>
      </c>
      <c r="B392" s="183">
        <v>8680881090608</v>
      </c>
      <c r="C392" s="169" t="s">
        <v>15102</v>
      </c>
      <c r="D392" s="116"/>
      <c r="E392" s="187" t="s">
        <v>921</v>
      </c>
      <c r="F392" s="192" t="s">
        <v>922</v>
      </c>
      <c r="G392" s="168">
        <v>39982</v>
      </c>
      <c r="H392" s="168"/>
      <c r="I392" s="168"/>
      <c r="J392" s="192" t="s">
        <v>15699</v>
      </c>
      <c r="K392" s="193">
        <v>0.28500000000000003</v>
      </c>
      <c r="L392" s="193">
        <v>0.185</v>
      </c>
      <c r="M392" s="193">
        <v>0.105</v>
      </c>
      <c r="N392" s="193">
        <v>5.0000000000000001E-3</v>
      </c>
      <c r="O392" s="193">
        <v>5.0000000000000001E-3</v>
      </c>
      <c r="P392" s="193" t="s">
        <v>14222</v>
      </c>
    </row>
    <row r="393" spans="1:16" ht="24" x14ac:dyDescent="0.25">
      <c r="A393" s="194" t="s">
        <v>923</v>
      </c>
      <c r="B393" s="183">
        <v>8680881080531</v>
      </c>
      <c r="C393" s="169" t="s">
        <v>13365</v>
      </c>
      <c r="D393" s="116"/>
      <c r="E393" s="187" t="s">
        <v>924</v>
      </c>
      <c r="F393" s="192" t="s">
        <v>925</v>
      </c>
      <c r="G393" s="168">
        <v>39982</v>
      </c>
      <c r="H393" s="168" t="s">
        <v>15776</v>
      </c>
      <c r="I393" s="168" t="s">
        <v>15341</v>
      </c>
      <c r="J393" s="192" t="s">
        <v>15699</v>
      </c>
      <c r="K393" s="193">
        <v>0.28000000000000003</v>
      </c>
      <c r="L393" s="193">
        <v>0.18</v>
      </c>
      <c r="M393" s="193">
        <v>0.1</v>
      </c>
      <c r="N393" s="193">
        <v>0</v>
      </c>
      <c r="O393" s="193"/>
      <c r="P393" s="193" t="s">
        <v>14222</v>
      </c>
    </row>
    <row r="394" spans="1:16" x14ac:dyDescent="0.25">
      <c r="A394" s="194" t="s">
        <v>926</v>
      </c>
      <c r="B394" s="183">
        <v>8680881240560</v>
      </c>
      <c r="C394" s="169" t="s">
        <v>12466</v>
      </c>
      <c r="D394" s="116"/>
      <c r="E394" s="187" t="s">
        <v>924</v>
      </c>
      <c r="F394" s="192" t="s">
        <v>925</v>
      </c>
      <c r="G394" s="168">
        <v>39982</v>
      </c>
      <c r="H394" s="168"/>
      <c r="I394" s="168"/>
      <c r="J394" s="192" t="s">
        <v>15699</v>
      </c>
      <c r="K394" s="193">
        <v>0.28000000000000003</v>
      </c>
      <c r="L394" s="193">
        <v>0.18</v>
      </c>
      <c r="M394" s="193">
        <v>0.1</v>
      </c>
      <c r="N394" s="193">
        <v>0</v>
      </c>
      <c r="O394" s="193"/>
      <c r="P394" s="193" t="s">
        <v>14222</v>
      </c>
    </row>
    <row r="395" spans="1:16" x14ac:dyDescent="0.25">
      <c r="A395" s="194" t="s">
        <v>927</v>
      </c>
      <c r="B395" s="183">
        <v>8680881080579</v>
      </c>
      <c r="C395" s="169" t="s">
        <v>13366</v>
      </c>
      <c r="D395" s="116"/>
      <c r="E395" s="187" t="s">
        <v>928</v>
      </c>
      <c r="F395" s="192" t="s">
        <v>929</v>
      </c>
      <c r="G395" s="168">
        <v>39982</v>
      </c>
      <c r="H395" s="168"/>
      <c r="I395" s="168"/>
      <c r="J395" s="192" t="s">
        <v>15699</v>
      </c>
      <c r="K395" s="193">
        <v>0.28000000000000003</v>
      </c>
      <c r="L395" s="193">
        <v>0.18</v>
      </c>
      <c r="M395" s="193">
        <v>0.1</v>
      </c>
      <c r="N395" s="193">
        <v>0</v>
      </c>
      <c r="O395" s="193"/>
      <c r="P395" s="193" t="s">
        <v>14222</v>
      </c>
    </row>
    <row r="396" spans="1:16" x14ac:dyDescent="0.25">
      <c r="A396" s="194" t="s">
        <v>930</v>
      </c>
      <c r="B396" s="183">
        <v>8697927090249</v>
      </c>
      <c r="C396" s="169" t="s">
        <v>931</v>
      </c>
      <c r="D396" s="171"/>
      <c r="E396" s="187" t="s">
        <v>932</v>
      </c>
      <c r="F396" s="193"/>
      <c r="G396" s="168">
        <v>40730</v>
      </c>
      <c r="H396" s="168"/>
      <c r="I396" s="168"/>
      <c r="J396" s="192" t="s">
        <v>15699</v>
      </c>
      <c r="K396" s="193">
        <v>0.36499999999999999</v>
      </c>
      <c r="L396" s="193">
        <v>0.26500000000000001</v>
      </c>
      <c r="M396" s="193">
        <v>0.185</v>
      </c>
      <c r="N396" s="193">
        <v>8.5000000000000006E-2</v>
      </c>
      <c r="O396" s="193">
        <v>8.5000000000000006E-2</v>
      </c>
      <c r="P396" s="193" t="s">
        <v>14222</v>
      </c>
    </row>
    <row r="397" spans="1:16" ht="24" x14ac:dyDescent="0.25">
      <c r="A397" s="194" t="s">
        <v>936</v>
      </c>
      <c r="B397" s="183">
        <v>8682758550017</v>
      </c>
      <c r="C397" s="169" t="s">
        <v>13394</v>
      </c>
      <c r="D397" s="183"/>
      <c r="E397" s="187" t="s">
        <v>937</v>
      </c>
      <c r="F397" s="192" t="s">
        <v>938</v>
      </c>
      <c r="G397" s="180">
        <v>41261</v>
      </c>
      <c r="H397" s="168"/>
      <c r="I397" s="168"/>
      <c r="J397" s="192" t="s">
        <v>15699</v>
      </c>
      <c r="K397" s="193">
        <v>0.28000000000000003</v>
      </c>
      <c r="L397" s="193">
        <v>0.18</v>
      </c>
      <c r="M397" s="193">
        <v>0.1</v>
      </c>
      <c r="N397" s="193">
        <v>0</v>
      </c>
      <c r="O397" s="193"/>
      <c r="P397" s="193" t="s">
        <v>14222</v>
      </c>
    </row>
    <row r="398" spans="1:16" ht="24" x14ac:dyDescent="0.25">
      <c r="A398" s="194" t="s">
        <v>939</v>
      </c>
      <c r="B398" s="183">
        <v>8682758550024</v>
      </c>
      <c r="C398" s="169" t="s">
        <v>13395</v>
      </c>
      <c r="D398" s="183"/>
      <c r="E398" s="187" t="s">
        <v>940</v>
      </c>
      <c r="F398" s="192" t="s">
        <v>941</v>
      </c>
      <c r="G398" s="180">
        <v>41261</v>
      </c>
      <c r="H398" s="168"/>
      <c r="I398" s="168"/>
      <c r="J398" s="192" t="s">
        <v>15699</v>
      </c>
      <c r="K398" s="193">
        <v>0.28000000000000003</v>
      </c>
      <c r="L398" s="193">
        <v>0.18</v>
      </c>
      <c r="M398" s="193">
        <v>0.1</v>
      </c>
      <c r="N398" s="193">
        <v>0</v>
      </c>
      <c r="O398" s="193"/>
      <c r="P398" s="193" t="s">
        <v>14222</v>
      </c>
    </row>
    <row r="399" spans="1:16" ht="24" x14ac:dyDescent="0.25">
      <c r="A399" s="194" t="s">
        <v>12121</v>
      </c>
      <c r="B399" s="183">
        <v>8680741551157</v>
      </c>
      <c r="C399" s="169" t="s">
        <v>14009</v>
      </c>
      <c r="D399" s="183"/>
      <c r="E399" s="187" t="s">
        <v>937</v>
      </c>
      <c r="F399" s="192" t="s">
        <v>938</v>
      </c>
      <c r="G399" s="126">
        <v>43480</v>
      </c>
      <c r="H399" s="143"/>
      <c r="I399" s="143"/>
      <c r="J399" s="192" t="s">
        <v>15699</v>
      </c>
      <c r="K399" s="193">
        <v>0.28000000000000003</v>
      </c>
      <c r="L399" s="193">
        <v>0.18</v>
      </c>
      <c r="M399" s="193">
        <v>0.1</v>
      </c>
      <c r="N399" s="193">
        <v>0</v>
      </c>
      <c r="O399" s="193"/>
      <c r="P399" s="193" t="s">
        <v>14222</v>
      </c>
    </row>
    <row r="400" spans="1:16" ht="24" x14ac:dyDescent="0.25">
      <c r="A400" s="194" t="s">
        <v>12122</v>
      </c>
      <c r="B400" s="183">
        <v>8680741551164</v>
      </c>
      <c r="C400" s="169" t="s">
        <v>14010</v>
      </c>
      <c r="D400" s="183"/>
      <c r="E400" s="187" t="s">
        <v>940</v>
      </c>
      <c r="F400" s="192" t="s">
        <v>941</v>
      </c>
      <c r="G400" s="126">
        <v>43480</v>
      </c>
      <c r="H400" s="143"/>
      <c r="I400" s="143"/>
      <c r="J400" s="192" t="s">
        <v>15699</v>
      </c>
      <c r="K400" s="193">
        <v>0.28000000000000003</v>
      </c>
      <c r="L400" s="193">
        <v>0.18</v>
      </c>
      <c r="M400" s="193">
        <v>0.1</v>
      </c>
      <c r="N400" s="193">
        <v>0</v>
      </c>
      <c r="O400" s="193"/>
      <c r="P400" s="193" t="s">
        <v>14222</v>
      </c>
    </row>
    <row r="401" spans="1:16" ht="24" x14ac:dyDescent="0.25">
      <c r="A401" s="194" t="s">
        <v>942</v>
      </c>
      <c r="B401" s="183">
        <v>8680760150294</v>
      </c>
      <c r="C401" s="169" t="s">
        <v>14532</v>
      </c>
      <c r="D401" s="181"/>
      <c r="E401" s="189" t="s">
        <v>943</v>
      </c>
      <c r="F401" s="177"/>
      <c r="G401" s="168">
        <v>42850</v>
      </c>
      <c r="H401" s="168"/>
      <c r="I401" s="168"/>
      <c r="J401" s="192" t="s">
        <v>15699</v>
      </c>
      <c r="K401" s="193">
        <v>0.28000000000000003</v>
      </c>
      <c r="L401" s="193">
        <v>0.18</v>
      </c>
      <c r="M401" s="193">
        <v>0.1</v>
      </c>
      <c r="N401" s="193">
        <v>0</v>
      </c>
      <c r="O401" s="193"/>
      <c r="P401" s="193" t="s">
        <v>14222</v>
      </c>
    </row>
    <row r="402" spans="1:16" ht="24" x14ac:dyDescent="0.25">
      <c r="A402" s="194" t="s">
        <v>944</v>
      </c>
      <c r="B402" s="183">
        <v>8680760150287</v>
      </c>
      <c r="C402" s="169" t="s">
        <v>14533</v>
      </c>
      <c r="D402" s="181"/>
      <c r="E402" s="189" t="s">
        <v>945</v>
      </c>
      <c r="F402" s="177"/>
      <c r="G402" s="168">
        <v>42850</v>
      </c>
      <c r="H402" s="168"/>
      <c r="I402" s="168"/>
      <c r="J402" s="192" t="s">
        <v>15699</v>
      </c>
      <c r="K402" s="193">
        <v>0.48</v>
      </c>
      <c r="L402" s="193">
        <v>0.38</v>
      </c>
      <c r="M402" s="193">
        <v>0.3</v>
      </c>
      <c r="N402" s="193">
        <v>0.2</v>
      </c>
      <c r="O402" s="193">
        <v>0.2</v>
      </c>
      <c r="P402" s="193" t="s">
        <v>14222</v>
      </c>
    </row>
    <row r="403" spans="1:16" ht="24" x14ac:dyDescent="0.25">
      <c r="A403" s="194" t="s">
        <v>946</v>
      </c>
      <c r="B403" s="183">
        <v>8680760150270</v>
      </c>
      <c r="C403" s="169" t="s">
        <v>14534</v>
      </c>
      <c r="D403" s="181"/>
      <c r="E403" s="189" t="s">
        <v>947</v>
      </c>
      <c r="F403" s="177"/>
      <c r="G403" s="168">
        <v>42850</v>
      </c>
      <c r="H403" s="168"/>
      <c r="I403" s="168"/>
      <c r="J403" s="192" t="s">
        <v>15699</v>
      </c>
      <c r="K403" s="193">
        <v>0.28000000000000003</v>
      </c>
      <c r="L403" s="193">
        <v>0.18</v>
      </c>
      <c r="M403" s="193">
        <v>0.1</v>
      </c>
      <c r="N403" s="193">
        <v>0</v>
      </c>
      <c r="O403" s="193"/>
      <c r="P403" s="193" t="s">
        <v>14222</v>
      </c>
    </row>
    <row r="404" spans="1:16" ht="24" x14ac:dyDescent="0.25">
      <c r="A404" s="194" t="s">
        <v>948</v>
      </c>
      <c r="B404" s="183">
        <v>8699278340035</v>
      </c>
      <c r="C404" s="169" t="s">
        <v>949</v>
      </c>
      <c r="D404" s="171"/>
      <c r="E404" s="187" t="s">
        <v>950</v>
      </c>
      <c r="F404" s="87"/>
      <c r="G404" s="168">
        <v>43181</v>
      </c>
      <c r="H404" s="168"/>
      <c r="I404" s="168"/>
      <c r="J404" s="192" t="s">
        <v>17314</v>
      </c>
      <c r="K404" s="193">
        <v>0.28000000000000003</v>
      </c>
      <c r="L404" s="193">
        <v>0.1</v>
      </c>
      <c r="M404" s="193">
        <v>0</v>
      </c>
      <c r="N404" s="193">
        <v>0</v>
      </c>
      <c r="O404" s="193"/>
      <c r="P404" s="193" t="s">
        <v>14222</v>
      </c>
    </row>
    <row r="405" spans="1:16" s="22" customFormat="1" ht="24" x14ac:dyDescent="0.25">
      <c r="A405" s="194" t="s">
        <v>951</v>
      </c>
      <c r="B405" s="183">
        <v>8699278340042</v>
      </c>
      <c r="C405" s="169" t="s">
        <v>952</v>
      </c>
      <c r="D405" s="171"/>
      <c r="E405" s="187" t="s">
        <v>950</v>
      </c>
      <c r="F405" s="87"/>
      <c r="G405" s="174">
        <v>43174</v>
      </c>
      <c r="H405" s="174"/>
      <c r="I405" s="174"/>
      <c r="J405" s="192" t="s">
        <v>17314</v>
      </c>
      <c r="K405" s="193">
        <v>0.28000000000000003</v>
      </c>
      <c r="L405" s="193">
        <v>0.1</v>
      </c>
      <c r="M405" s="193">
        <v>0</v>
      </c>
      <c r="N405" s="193">
        <v>0</v>
      </c>
      <c r="O405" s="193"/>
      <c r="P405" s="193" t="s">
        <v>14222</v>
      </c>
    </row>
    <row r="406" spans="1:16" ht="24" x14ac:dyDescent="0.25">
      <c r="A406" s="194" t="s">
        <v>953</v>
      </c>
      <c r="B406" s="183">
        <v>8699708011559</v>
      </c>
      <c r="C406" s="169" t="s">
        <v>954</v>
      </c>
      <c r="D406" s="116"/>
      <c r="E406" s="187"/>
      <c r="F406" s="193"/>
      <c r="G406" s="168"/>
      <c r="H406" s="168"/>
      <c r="I406" s="168"/>
      <c r="J406" s="192" t="s">
        <v>17314</v>
      </c>
      <c r="K406" s="193">
        <v>0.28000000000000003</v>
      </c>
      <c r="L406" s="193">
        <v>0.1</v>
      </c>
      <c r="M406" s="193">
        <v>0</v>
      </c>
      <c r="N406" s="193">
        <v>0</v>
      </c>
      <c r="O406" s="193"/>
      <c r="P406" s="193" t="s">
        <v>14222</v>
      </c>
    </row>
    <row r="407" spans="1:16" ht="24" x14ac:dyDescent="0.25">
      <c r="A407" s="194" t="s">
        <v>955</v>
      </c>
      <c r="B407" s="183">
        <v>8699708751530</v>
      </c>
      <c r="C407" s="169" t="s">
        <v>956</v>
      </c>
      <c r="D407" s="116"/>
      <c r="E407" s="189"/>
      <c r="F407" s="193"/>
      <c r="G407" s="168"/>
      <c r="H407" s="168"/>
      <c r="I407" s="168"/>
      <c r="J407" s="192" t="s">
        <v>17314</v>
      </c>
      <c r="K407" s="193">
        <v>0.4</v>
      </c>
      <c r="L407" s="193">
        <v>0.1</v>
      </c>
      <c r="M407" s="193">
        <v>0</v>
      </c>
      <c r="N407" s="193">
        <v>0</v>
      </c>
      <c r="O407" s="193"/>
      <c r="P407" s="193" t="s">
        <v>14222</v>
      </c>
    </row>
    <row r="408" spans="1:16" ht="36" x14ac:dyDescent="0.25">
      <c r="A408" s="189" t="s">
        <v>16279</v>
      </c>
      <c r="B408" s="183">
        <v>8699591280063</v>
      </c>
      <c r="C408" s="169" t="s">
        <v>16280</v>
      </c>
      <c r="D408" s="189"/>
      <c r="E408" s="192" t="s">
        <v>1252</v>
      </c>
      <c r="F408" s="189"/>
      <c r="G408" s="71">
        <v>45094</v>
      </c>
      <c r="H408" s="189"/>
      <c r="I408" s="189"/>
      <c r="J408" s="154" t="s">
        <v>17315</v>
      </c>
      <c r="K408" s="193">
        <v>0.28000000000000003</v>
      </c>
      <c r="L408" s="193">
        <v>0.1</v>
      </c>
      <c r="M408" s="193">
        <v>0</v>
      </c>
      <c r="N408" s="193">
        <v>0</v>
      </c>
      <c r="O408" s="193"/>
      <c r="P408" s="193" t="s">
        <v>14222</v>
      </c>
    </row>
    <row r="409" spans="1:16" ht="36" x14ac:dyDescent="0.25">
      <c r="A409" s="183" t="s">
        <v>17001</v>
      </c>
      <c r="B409" s="183">
        <v>8699591280032</v>
      </c>
      <c r="C409" s="169" t="s">
        <v>17002</v>
      </c>
      <c r="D409" s="13"/>
      <c r="E409" s="170" t="s">
        <v>1252</v>
      </c>
      <c r="F409" s="13"/>
      <c r="G409" s="185">
        <v>45378</v>
      </c>
      <c r="H409" s="13"/>
      <c r="I409" s="13"/>
      <c r="J409" s="192" t="s">
        <v>17314</v>
      </c>
      <c r="K409" s="193">
        <v>0.28000000000000003</v>
      </c>
      <c r="L409" s="193">
        <v>0.1</v>
      </c>
      <c r="M409" s="193">
        <v>0</v>
      </c>
      <c r="N409" s="193">
        <v>0</v>
      </c>
      <c r="O409" s="13"/>
      <c r="P409" s="193" t="s">
        <v>14222</v>
      </c>
    </row>
    <row r="410" spans="1:16" s="22" customFormat="1" ht="24" x14ac:dyDescent="0.25">
      <c r="A410" s="183" t="s">
        <v>17003</v>
      </c>
      <c r="B410" s="183">
        <v>8699591280070</v>
      </c>
      <c r="C410" s="169" t="s">
        <v>17004</v>
      </c>
      <c r="D410" s="13"/>
      <c r="E410" s="170" t="s">
        <v>1239</v>
      </c>
      <c r="F410" s="13"/>
      <c r="G410" s="185">
        <v>45378</v>
      </c>
      <c r="H410" s="13"/>
      <c r="I410" s="13"/>
      <c r="J410" s="192" t="s">
        <v>17314</v>
      </c>
      <c r="K410" s="193">
        <v>0.28000000000000003</v>
      </c>
      <c r="L410" s="193">
        <v>0.1</v>
      </c>
      <c r="M410" s="193">
        <v>0</v>
      </c>
      <c r="N410" s="193">
        <v>0</v>
      </c>
      <c r="O410" s="13"/>
      <c r="P410" s="193" t="s">
        <v>14222</v>
      </c>
    </row>
    <row r="411" spans="1:16" s="22" customFormat="1" ht="24" x14ac:dyDescent="0.25">
      <c r="A411" s="189" t="s">
        <v>16281</v>
      </c>
      <c r="B411" s="183">
        <v>8699591280087</v>
      </c>
      <c r="C411" s="169" t="s">
        <v>16282</v>
      </c>
      <c r="D411" s="189"/>
      <c r="E411" s="189" t="s">
        <v>1239</v>
      </c>
      <c r="F411" s="189"/>
      <c r="G411" s="71">
        <v>45094</v>
      </c>
      <c r="H411" s="189"/>
      <c r="I411" s="189"/>
      <c r="J411" s="154" t="s">
        <v>17315</v>
      </c>
      <c r="K411" s="193">
        <v>0.28000000000000003</v>
      </c>
      <c r="L411" s="193">
        <v>0.1</v>
      </c>
      <c r="M411" s="193">
        <v>0</v>
      </c>
      <c r="N411" s="193">
        <v>0</v>
      </c>
      <c r="O411" s="193"/>
      <c r="P411" s="193" t="s">
        <v>14222</v>
      </c>
    </row>
    <row r="412" spans="1:16" ht="24" x14ac:dyDescent="0.25">
      <c r="A412" s="194" t="s">
        <v>17523</v>
      </c>
      <c r="B412" s="194">
        <v>8699591280049</v>
      </c>
      <c r="C412" s="8" t="s">
        <v>17524</v>
      </c>
      <c r="D412" s="169"/>
      <c r="E412" s="171" t="s">
        <v>1239</v>
      </c>
      <c r="F412" s="187"/>
      <c r="G412" s="180">
        <v>45531</v>
      </c>
      <c r="H412" s="168"/>
      <c r="I412" s="168"/>
      <c r="J412" s="192" t="s">
        <v>17314</v>
      </c>
      <c r="K412" s="193">
        <v>0.67</v>
      </c>
      <c r="L412" s="193">
        <v>0.49</v>
      </c>
      <c r="M412" s="193">
        <v>0.39</v>
      </c>
      <c r="N412" s="193">
        <v>0.39</v>
      </c>
      <c r="O412" s="193">
        <v>0.39</v>
      </c>
      <c r="P412" s="193" t="s">
        <v>14222</v>
      </c>
    </row>
    <row r="413" spans="1:16" ht="24" x14ac:dyDescent="0.25">
      <c r="A413" s="194" t="s">
        <v>957</v>
      </c>
      <c r="B413" s="183">
        <v>8681911340014</v>
      </c>
      <c r="C413" s="169" t="s">
        <v>958</v>
      </c>
      <c r="D413" s="183"/>
      <c r="E413" s="187" t="s">
        <v>732</v>
      </c>
      <c r="F413" s="186"/>
      <c r="G413" s="168">
        <v>43342</v>
      </c>
      <c r="H413" s="168"/>
      <c r="I413" s="168"/>
      <c r="J413" s="192" t="s">
        <v>17314</v>
      </c>
      <c r="K413" s="193">
        <v>0.28000000000000003</v>
      </c>
      <c r="L413" s="193">
        <v>0.1</v>
      </c>
      <c r="M413" s="193">
        <v>0</v>
      </c>
      <c r="N413" s="193">
        <v>0</v>
      </c>
      <c r="O413" s="193"/>
      <c r="P413" s="193" t="s">
        <v>14222</v>
      </c>
    </row>
    <row r="414" spans="1:16" ht="24" x14ac:dyDescent="0.25">
      <c r="A414" s="194" t="s">
        <v>959</v>
      </c>
      <c r="B414" s="183">
        <v>8699516355616</v>
      </c>
      <c r="C414" s="169" t="s">
        <v>960</v>
      </c>
      <c r="D414" s="171"/>
      <c r="E414" s="187" t="s">
        <v>751</v>
      </c>
      <c r="F414" s="154" t="s">
        <v>15280</v>
      </c>
      <c r="G414" s="168"/>
      <c r="H414" s="168"/>
      <c r="I414" s="168"/>
      <c r="J414" s="192" t="s">
        <v>17314</v>
      </c>
      <c r="K414" s="193">
        <v>0.56500000000000006</v>
      </c>
      <c r="L414" s="193">
        <v>0.26500000000000001</v>
      </c>
      <c r="M414" s="193">
        <v>0.16500000000000001</v>
      </c>
      <c r="N414" s="193">
        <v>0.16500000000000001</v>
      </c>
      <c r="O414" s="193">
        <v>0.16500000000000001</v>
      </c>
      <c r="P414" s="193" t="s">
        <v>14222</v>
      </c>
    </row>
    <row r="415" spans="1:16" ht="24" x14ac:dyDescent="0.25">
      <c r="A415" s="194" t="s">
        <v>961</v>
      </c>
      <c r="B415" s="183">
        <v>8699516015602</v>
      </c>
      <c r="C415" s="169" t="s">
        <v>962</v>
      </c>
      <c r="D415" s="171"/>
      <c r="E415" s="187" t="s">
        <v>752</v>
      </c>
      <c r="F415" s="179"/>
      <c r="G415" s="168"/>
      <c r="H415" s="168"/>
      <c r="I415" s="168"/>
      <c r="J415" s="192" t="s">
        <v>17314</v>
      </c>
      <c r="K415" s="193">
        <v>0.495</v>
      </c>
      <c r="L415" s="193">
        <v>0.315</v>
      </c>
      <c r="M415" s="193">
        <v>0.215</v>
      </c>
      <c r="N415" s="193">
        <v>0.215</v>
      </c>
      <c r="O415" s="193">
        <v>0.215</v>
      </c>
      <c r="P415" s="193" t="s">
        <v>14222</v>
      </c>
    </row>
    <row r="416" spans="1:16" ht="24" x14ac:dyDescent="0.25">
      <c r="A416" s="194" t="s">
        <v>963</v>
      </c>
      <c r="B416" s="183">
        <v>8699516705626</v>
      </c>
      <c r="C416" s="169" t="s">
        <v>964</v>
      </c>
      <c r="D416" s="171"/>
      <c r="E416" s="187" t="s">
        <v>965</v>
      </c>
      <c r="F416" s="179"/>
      <c r="G416" s="168"/>
      <c r="H416" s="168"/>
      <c r="I416" s="168"/>
      <c r="J416" s="192" t="s">
        <v>17314</v>
      </c>
      <c r="K416" s="193">
        <v>0.28000000000000003</v>
      </c>
      <c r="L416" s="193">
        <v>0.1</v>
      </c>
      <c r="M416" s="193">
        <v>0</v>
      </c>
      <c r="N416" s="193">
        <v>0</v>
      </c>
      <c r="O416" s="193"/>
      <c r="P416" s="193" t="s">
        <v>14222</v>
      </c>
    </row>
    <row r="417" spans="1:16" ht="24" x14ac:dyDescent="0.25">
      <c r="A417" s="194" t="s">
        <v>966</v>
      </c>
      <c r="B417" s="183">
        <v>8699516015633</v>
      </c>
      <c r="C417" s="169" t="s">
        <v>967</v>
      </c>
      <c r="D417" s="171"/>
      <c r="E417" s="187" t="s">
        <v>968</v>
      </c>
      <c r="F417" s="179"/>
      <c r="G417" s="168"/>
      <c r="H417" s="168"/>
      <c r="I417" s="168"/>
      <c r="J417" s="192" t="s">
        <v>17314</v>
      </c>
      <c r="K417" s="193">
        <v>0.45500000000000002</v>
      </c>
      <c r="L417" s="193">
        <v>0.27500000000000002</v>
      </c>
      <c r="M417" s="193">
        <v>0.17499999999999999</v>
      </c>
      <c r="N417" s="193">
        <v>0.17499999999999999</v>
      </c>
      <c r="O417" s="193">
        <v>0.17499999999999999</v>
      </c>
      <c r="P417" s="193" t="s">
        <v>14222</v>
      </c>
    </row>
    <row r="418" spans="1:16" x14ac:dyDescent="0.25">
      <c r="A418" s="194" t="s">
        <v>969</v>
      </c>
      <c r="B418" s="183">
        <v>8680150350112</v>
      </c>
      <c r="C418" s="169" t="s">
        <v>970</v>
      </c>
      <c r="D418" s="183">
        <v>8699591350315</v>
      </c>
      <c r="E418" s="187" t="s">
        <v>971</v>
      </c>
      <c r="F418" s="159"/>
      <c r="G418" s="172">
        <v>41837</v>
      </c>
      <c r="H418" s="172"/>
      <c r="I418" s="172"/>
      <c r="J418" s="192" t="s">
        <v>15699</v>
      </c>
      <c r="K418" s="193">
        <v>0.28000000000000003</v>
      </c>
      <c r="L418" s="193">
        <v>0.18</v>
      </c>
      <c r="M418" s="193">
        <v>0.1</v>
      </c>
      <c r="N418" s="193">
        <v>0</v>
      </c>
      <c r="O418" s="193"/>
      <c r="P418" s="193" t="s">
        <v>14222</v>
      </c>
    </row>
    <row r="419" spans="1:16" ht="24" x14ac:dyDescent="0.25">
      <c r="A419" s="194" t="s">
        <v>12670</v>
      </c>
      <c r="B419" s="183">
        <v>8680008011004</v>
      </c>
      <c r="C419" s="169" t="s">
        <v>12671</v>
      </c>
      <c r="D419" s="171"/>
      <c r="E419" s="187" t="s">
        <v>703</v>
      </c>
      <c r="F419" s="192"/>
      <c r="G419" s="168">
        <v>43566</v>
      </c>
      <c r="H419" s="168"/>
      <c r="I419" s="168"/>
      <c r="J419" s="192" t="s">
        <v>17314</v>
      </c>
      <c r="K419" s="193">
        <v>0.36</v>
      </c>
      <c r="L419" s="193">
        <v>0.18</v>
      </c>
      <c r="M419" s="193">
        <v>0.08</v>
      </c>
      <c r="N419" s="193">
        <v>0.08</v>
      </c>
      <c r="O419" s="193">
        <v>0.08</v>
      </c>
      <c r="P419" s="193" t="s">
        <v>14222</v>
      </c>
    </row>
    <row r="420" spans="1:16" ht="24" x14ac:dyDescent="0.25">
      <c r="A420" s="194" t="s">
        <v>972</v>
      </c>
      <c r="B420" s="183">
        <v>8699559190038</v>
      </c>
      <c r="C420" s="169" t="s">
        <v>973</v>
      </c>
      <c r="D420" s="116"/>
      <c r="E420" s="187" t="s">
        <v>705</v>
      </c>
      <c r="F420" s="193"/>
      <c r="G420" s="168">
        <v>39847</v>
      </c>
      <c r="H420" s="168"/>
      <c r="I420" s="168"/>
      <c r="J420" s="192" t="s">
        <v>17314</v>
      </c>
      <c r="K420" s="193">
        <v>0.28000000000000003</v>
      </c>
      <c r="L420" s="193">
        <v>0.1</v>
      </c>
      <c r="M420" s="193">
        <v>0</v>
      </c>
      <c r="N420" s="193">
        <v>0</v>
      </c>
      <c r="O420" s="193"/>
      <c r="P420" s="193" t="s">
        <v>14222</v>
      </c>
    </row>
    <row r="421" spans="1:16" ht="24" x14ac:dyDescent="0.25">
      <c r="A421" s="194" t="s">
        <v>974</v>
      </c>
      <c r="B421" s="183">
        <v>8699559190045</v>
      </c>
      <c r="C421" s="169" t="s">
        <v>975</v>
      </c>
      <c r="D421" s="183"/>
      <c r="E421" s="187" t="s">
        <v>707</v>
      </c>
      <c r="F421" s="186"/>
      <c r="G421" s="168">
        <v>39847</v>
      </c>
      <c r="H421" s="168"/>
      <c r="I421" s="168"/>
      <c r="J421" s="192" t="s">
        <v>17314</v>
      </c>
      <c r="K421" s="193">
        <v>0.28000000000000003</v>
      </c>
      <c r="L421" s="193">
        <v>0.1</v>
      </c>
      <c r="M421" s="193">
        <v>0</v>
      </c>
      <c r="N421" s="193">
        <v>0</v>
      </c>
      <c r="O421" s="193"/>
      <c r="P421" s="193" t="s">
        <v>14222</v>
      </c>
    </row>
    <row r="422" spans="1:16" ht="24" x14ac:dyDescent="0.25">
      <c r="A422" s="194" t="s">
        <v>979</v>
      </c>
      <c r="B422" s="183">
        <v>8699540091023</v>
      </c>
      <c r="C422" s="169" t="s">
        <v>980</v>
      </c>
      <c r="D422" s="171"/>
      <c r="E422" s="189" t="s">
        <v>981</v>
      </c>
      <c r="F422" s="120" t="s">
        <v>982</v>
      </c>
      <c r="G422" s="168"/>
      <c r="H422" s="168"/>
      <c r="I422" s="168"/>
      <c r="J422" s="192" t="s">
        <v>17314</v>
      </c>
      <c r="K422" s="193">
        <v>0.28000000000000003</v>
      </c>
      <c r="L422" s="193">
        <v>0.1</v>
      </c>
      <c r="M422" s="193">
        <v>0</v>
      </c>
      <c r="N422" s="193">
        <v>0</v>
      </c>
      <c r="O422" s="193"/>
      <c r="P422" s="193" t="s">
        <v>14222</v>
      </c>
    </row>
    <row r="423" spans="1:16" ht="24" x14ac:dyDescent="0.25">
      <c r="A423" s="194" t="s">
        <v>983</v>
      </c>
      <c r="B423" s="183">
        <v>8699540091054</v>
      </c>
      <c r="C423" s="169" t="s">
        <v>984</v>
      </c>
      <c r="D423" s="171"/>
      <c r="E423" s="189" t="s">
        <v>981</v>
      </c>
      <c r="F423" s="120" t="s">
        <v>982</v>
      </c>
      <c r="G423" s="168"/>
      <c r="H423" s="168"/>
      <c r="I423" s="168"/>
      <c r="J423" s="192" t="s">
        <v>17314</v>
      </c>
      <c r="K423" s="193">
        <v>0.28000000000000003</v>
      </c>
      <c r="L423" s="193">
        <v>0.1</v>
      </c>
      <c r="M423" s="193">
        <v>0</v>
      </c>
      <c r="N423" s="193">
        <v>0</v>
      </c>
      <c r="O423" s="193"/>
      <c r="P423" s="193" t="s">
        <v>14222</v>
      </c>
    </row>
    <row r="424" spans="1:16" ht="24" x14ac:dyDescent="0.25">
      <c r="A424" s="194" t="s">
        <v>985</v>
      </c>
      <c r="B424" s="183">
        <v>8699540091030</v>
      </c>
      <c r="C424" s="169" t="s">
        <v>986</v>
      </c>
      <c r="D424" s="186" t="s">
        <v>34</v>
      </c>
      <c r="E424" s="189" t="s">
        <v>981</v>
      </c>
      <c r="F424" s="120" t="s">
        <v>982</v>
      </c>
      <c r="G424" s="168"/>
      <c r="H424" s="168"/>
      <c r="I424" s="168"/>
      <c r="J424" s="192" t="s">
        <v>17314</v>
      </c>
      <c r="K424" s="193">
        <v>0.28000000000000003</v>
      </c>
      <c r="L424" s="193">
        <v>0.1</v>
      </c>
      <c r="M424" s="193">
        <v>0</v>
      </c>
      <c r="N424" s="193">
        <v>0</v>
      </c>
      <c r="O424" s="193"/>
      <c r="P424" s="193" t="s">
        <v>14222</v>
      </c>
    </row>
    <row r="425" spans="1:16" ht="24" x14ac:dyDescent="0.25">
      <c r="A425" s="194" t="s">
        <v>989</v>
      </c>
      <c r="B425" s="183">
        <v>8699540270541</v>
      </c>
      <c r="C425" s="169" t="s">
        <v>12590</v>
      </c>
      <c r="D425" s="171"/>
      <c r="E425" s="187" t="s">
        <v>990</v>
      </c>
      <c r="F425" s="179"/>
      <c r="G425" s="168">
        <v>40465</v>
      </c>
      <c r="H425" s="168"/>
      <c r="I425" s="168"/>
      <c r="J425" s="192" t="s">
        <v>17314</v>
      </c>
      <c r="K425" s="193">
        <v>0.4</v>
      </c>
      <c r="L425" s="193">
        <v>0.1</v>
      </c>
      <c r="M425" s="193">
        <v>0</v>
      </c>
      <c r="N425" s="93">
        <v>0</v>
      </c>
      <c r="O425" s="179"/>
      <c r="P425" s="193" t="s">
        <v>14222</v>
      </c>
    </row>
    <row r="426" spans="1:16" ht="24" x14ac:dyDescent="0.25">
      <c r="A426" s="194" t="s">
        <v>987</v>
      </c>
      <c r="B426" s="183">
        <v>8699540270510</v>
      </c>
      <c r="C426" s="169" t="s">
        <v>12591</v>
      </c>
      <c r="D426" s="171"/>
      <c r="E426" s="189" t="s">
        <v>988</v>
      </c>
      <c r="F426" s="179"/>
      <c r="G426" s="168"/>
      <c r="H426" s="168"/>
      <c r="I426" s="168"/>
      <c r="J426" s="192" t="s">
        <v>17314</v>
      </c>
      <c r="K426" s="193">
        <v>0.4</v>
      </c>
      <c r="L426" s="193">
        <v>0.1</v>
      </c>
      <c r="M426" s="193">
        <v>0</v>
      </c>
      <c r="N426" s="93">
        <v>0</v>
      </c>
      <c r="O426" s="179"/>
      <c r="P426" s="193" t="s">
        <v>14222</v>
      </c>
    </row>
    <row r="427" spans="1:16" ht="24" x14ac:dyDescent="0.25">
      <c r="A427" s="194" t="s">
        <v>991</v>
      </c>
      <c r="B427" s="183">
        <v>8680199094855</v>
      </c>
      <c r="C427" s="169" t="s">
        <v>14835</v>
      </c>
      <c r="D427" s="171"/>
      <c r="E427" s="187" t="s">
        <v>992</v>
      </c>
      <c r="F427" s="179"/>
      <c r="G427" s="168">
        <v>43384</v>
      </c>
      <c r="H427" s="168"/>
      <c r="I427" s="168"/>
      <c r="J427" s="192" t="s">
        <v>17314</v>
      </c>
      <c r="K427" s="193">
        <v>0.4</v>
      </c>
      <c r="L427" s="193">
        <v>0.1</v>
      </c>
      <c r="M427" s="193">
        <v>0</v>
      </c>
      <c r="N427" s="193">
        <v>0</v>
      </c>
      <c r="O427" s="193"/>
      <c r="P427" s="193" t="s">
        <v>14222</v>
      </c>
    </row>
    <row r="428" spans="1:16" ht="24" x14ac:dyDescent="0.25">
      <c r="A428" s="194" t="s">
        <v>993</v>
      </c>
      <c r="B428" s="183">
        <v>8680199094879</v>
      </c>
      <c r="C428" s="169" t="s">
        <v>14836</v>
      </c>
      <c r="D428" s="186"/>
      <c r="E428" s="187" t="s">
        <v>994</v>
      </c>
      <c r="F428" s="186"/>
      <c r="G428" s="168">
        <v>43419</v>
      </c>
      <c r="H428" s="168"/>
      <c r="I428" s="168"/>
      <c r="J428" s="192" t="s">
        <v>17314</v>
      </c>
      <c r="K428" s="193">
        <v>0.4</v>
      </c>
      <c r="L428" s="193">
        <v>0.1</v>
      </c>
      <c r="M428" s="193">
        <v>0</v>
      </c>
      <c r="N428" s="193">
        <v>0</v>
      </c>
      <c r="O428" s="193"/>
      <c r="P428" s="193" t="s">
        <v>14222</v>
      </c>
    </row>
    <row r="429" spans="1:16" ht="24" x14ac:dyDescent="0.25">
      <c r="A429" s="194" t="s">
        <v>995</v>
      </c>
      <c r="B429" s="183">
        <v>8680881094064</v>
      </c>
      <c r="C429" s="169" t="s">
        <v>996</v>
      </c>
      <c r="D429" s="159"/>
      <c r="E429" s="187" t="s">
        <v>997</v>
      </c>
      <c r="F429" s="192" t="s">
        <v>998</v>
      </c>
      <c r="G429" s="180">
        <v>40822</v>
      </c>
      <c r="H429" s="168"/>
      <c r="I429" s="168"/>
      <c r="J429" s="192" t="s">
        <v>17314</v>
      </c>
      <c r="K429" s="193">
        <v>0.28000000000000003</v>
      </c>
      <c r="L429" s="193">
        <v>0.1</v>
      </c>
      <c r="M429" s="193">
        <v>0</v>
      </c>
      <c r="N429" s="193">
        <v>0</v>
      </c>
      <c r="O429" s="193"/>
      <c r="P429" s="193" t="s">
        <v>14222</v>
      </c>
    </row>
    <row r="430" spans="1:16" ht="24" x14ac:dyDescent="0.25">
      <c r="A430" s="194" t="s">
        <v>999</v>
      </c>
      <c r="B430" s="183">
        <v>8681085010157</v>
      </c>
      <c r="C430" s="169" t="s">
        <v>1000</v>
      </c>
      <c r="D430" s="183"/>
      <c r="E430" s="187" t="s">
        <v>5288</v>
      </c>
      <c r="F430" s="187"/>
      <c r="G430" s="185">
        <v>42471</v>
      </c>
      <c r="H430" s="185"/>
      <c r="I430" s="185"/>
      <c r="J430" s="192" t="s">
        <v>17314</v>
      </c>
      <c r="K430" s="193">
        <v>0.3</v>
      </c>
      <c r="L430" s="193">
        <v>0.12</v>
      </c>
      <c r="M430" s="193">
        <v>0.02</v>
      </c>
      <c r="N430" s="193">
        <v>0.02</v>
      </c>
      <c r="O430" s="193">
        <v>0.02</v>
      </c>
      <c r="P430" s="182" t="s">
        <v>14222</v>
      </c>
    </row>
    <row r="431" spans="1:16" s="22" customFormat="1" ht="24" x14ac:dyDescent="0.25">
      <c r="A431" s="194" t="s">
        <v>1001</v>
      </c>
      <c r="B431" s="183">
        <v>8681085010058</v>
      </c>
      <c r="C431" s="157" t="s">
        <v>1002</v>
      </c>
      <c r="D431" s="100"/>
      <c r="E431" s="176" t="s">
        <v>1003</v>
      </c>
      <c r="F431" s="176" t="s">
        <v>13001</v>
      </c>
      <c r="G431" s="168">
        <v>42135</v>
      </c>
      <c r="H431" s="168"/>
      <c r="I431" s="168"/>
      <c r="J431" s="192" t="s">
        <v>17314</v>
      </c>
      <c r="K431" s="193">
        <v>0.4</v>
      </c>
      <c r="L431" s="193">
        <v>0.1</v>
      </c>
      <c r="M431" s="193">
        <v>0</v>
      </c>
      <c r="N431" s="193">
        <v>0</v>
      </c>
      <c r="O431" s="193"/>
      <c r="P431" s="193" t="s">
        <v>14222</v>
      </c>
    </row>
    <row r="432" spans="1:16" s="22" customFormat="1" ht="24" x14ac:dyDescent="0.25">
      <c r="A432" s="194" t="s">
        <v>17162</v>
      </c>
      <c r="B432" s="183">
        <v>8680859090258</v>
      </c>
      <c r="C432" s="169" t="s">
        <v>17163</v>
      </c>
      <c r="D432" s="13"/>
      <c r="E432" s="189" t="s">
        <v>1006</v>
      </c>
      <c r="F432" s="193"/>
      <c r="G432" s="168">
        <v>45423</v>
      </c>
      <c r="H432" s="168"/>
      <c r="I432" s="168"/>
      <c r="J432" s="192" t="s">
        <v>17314</v>
      </c>
      <c r="K432" s="193">
        <v>0.28000000000000003</v>
      </c>
      <c r="L432" s="193">
        <v>0.1</v>
      </c>
      <c r="M432" s="193">
        <v>0</v>
      </c>
      <c r="N432" s="193">
        <v>0</v>
      </c>
      <c r="O432" s="193"/>
      <c r="P432" s="193" t="s">
        <v>14222</v>
      </c>
    </row>
    <row r="433" spans="1:16" s="22" customFormat="1" ht="24" x14ac:dyDescent="0.25">
      <c r="A433" s="194" t="s">
        <v>1007</v>
      </c>
      <c r="B433" s="183">
        <v>8681735980052</v>
      </c>
      <c r="C433" s="169" t="s">
        <v>1008</v>
      </c>
      <c r="D433" s="183"/>
      <c r="E433" s="187" t="s">
        <v>1004</v>
      </c>
      <c r="F433" s="171"/>
      <c r="G433" s="168">
        <v>41551</v>
      </c>
      <c r="H433" s="168"/>
      <c r="I433" s="168"/>
      <c r="J433" s="192" t="s">
        <v>877</v>
      </c>
      <c r="K433" s="193">
        <v>0.25</v>
      </c>
      <c r="L433" s="193">
        <v>0.25</v>
      </c>
      <c r="M433" s="193">
        <v>0.25</v>
      </c>
      <c r="N433" s="193">
        <v>0.14000000000000001</v>
      </c>
      <c r="O433" s="193">
        <v>0.14000000000000001</v>
      </c>
      <c r="P433" s="193" t="s">
        <v>14222</v>
      </c>
    </row>
    <row r="434" spans="1:16" s="22" customFormat="1" ht="24" x14ac:dyDescent="0.25">
      <c r="A434" s="194" t="s">
        <v>1009</v>
      </c>
      <c r="B434" s="183">
        <v>8681735980045</v>
      </c>
      <c r="C434" s="169" t="s">
        <v>1010</v>
      </c>
      <c r="D434" s="183"/>
      <c r="E434" s="187" t="s">
        <v>1011</v>
      </c>
      <c r="F434" s="87"/>
      <c r="G434" s="180">
        <v>42093</v>
      </c>
      <c r="H434" s="180"/>
      <c r="I434" s="180"/>
      <c r="J434" s="192" t="s">
        <v>877</v>
      </c>
      <c r="K434" s="193">
        <v>0.11</v>
      </c>
      <c r="L434" s="193">
        <v>0.11</v>
      </c>
      <c r="M434" s="193">
        <v>0.11</v>
      </c>
      <c r="N434" s="193">
        <v>0</v>
      </c>
      <c r="O434" s="193"/>
      <c r="P434" s="193" t="s">
        <v>14222</v>
      </c>
    </row>
    <row r="435" spans="1:16" ht="24" x14ac:dyDescent="0.25">
      <c r="A435" s="194" t="s">
        <v>15833</v>
      </c>
      <c r="B435" s="121">
        <v>8681624980255</v>
      </c>
      <c r="C435" s="122" t="s">
        <v>15834</v>
      </c>
      <c r="D435" s="122"/>
      <c r="E435" s="189" t="s">
        <v>1004</v>
      </c>
      <c r="F435" s="189"/>
      <c r="G435" s="66">
        <v>44889</v>
      </c>
      <c r="H435" s="189"/>
      <c r="I435" s="154"/>
      <c r="J435" s="192" t="s">
        <v>877</v>
      </c>
      <c r="K435" s="193">
        <v>0.11</v>
      </c>
      <c r="L435" s="193">
        <v>0.11</v>
      </c>
      <c r="M435" s="193">
        <v>0.11</v>
      </c>
      <c r="N435" s="193">
        <v>0</v>
      </c>
      <c r="O435" s="193"/>
      <c r="P435" s="193" t="s">
        <v>14222</v>
      </c>
    </row>
    <row r="436" spans="1:16" ht="24" x14ac:dyDescent="0.25">
      <c r="A436" s="194" t="s">
        <v>15835</v>
      </c>
      <c r="B436" s="121">
        <v>8681624980248</v>
      </c>
      <c r="C436" s="122" t="s">
        <v>15836</v>
      </c>
      <c r="D436" s="122"/>
      <c r="E436" s="189" t="s">
        <v>1011</v>
      </c>
      <c r="F436" s="189"/>
      <c r="G436" s="66">
        <v>44889</v>
      </c>
      <c r="H436" s="189"/>
      <c r="I436" s="154"/>
      <c r="J436" s="192" t="s">
        <v>877</v>
      </c>
      <c r="K436" s="193">
        <v>0.11</v>
      </c>
      <c r="L436" s="193">
        <v>0.11</v>
      </c>
      <c r="M436" s="193">
        <v>0.11</v>
      </c>
      <c r="N436" s="193">
        <v>0</v>
      </c>
      <c r="O436" s="193"/>
      <c r="P436" s="193" t="s">
        <v>14222</v>
      </c>
    </row>
    <row r="437" spans="1:16" ht="24" x14ac:dyDescent="0.25">
      <c r="A437" s="194" t="s">
        <v>1012</v>
      </c>
      <c r="B437" s="183">
        <v>8699760611360</v>
      </c>
      <c r="C437" s="169" t="s">
        <v>1013</v>
      </c>
      <c r="D437" s="183"/>
      <c r="E437" s="187"/>
      <c r="F437" s="193"/>
      <c r="G437" s="168"/>
      <c r="H437" s="168"/>
      <c r="I437" s="168"/>
      <c r="J437" s="192" t="s">
        <v>17314</v>
      </c>
      <c r="K437" s="193">
        <v>0.4</v>
      </c>
      <c r="L437" s="193">
        <v>0.1</v>
      </c>
      <c r="M437" s="193">
        <v>0</v>
      </c>
      <c r="N437" s="193">
        <v>0</v>
      </c>
      <c r="O437" s="193"/>
      <c r="P437" s="193">
        <v>0</v>
      </c>
    </row>
    <row r="438" spans="1:16" ht="24" x14ac:dyDescent="0.25">
      <c r="A438" s="194" t="s">
        <v>1015</v>
      </c>
      <c r="B438" s="183">
        <v>8699543010014</v>
      </c>
      <c r="C438" s="169" t="s">
        <v>1016</v>
      </c>
      <c r="D438" s="171"/>
      <c r="E438" s="187" t="s">
        <v>992</v>
      </c>
      <c r="F438" s="179"/>
      <c r="G438" s="168"/>
      <c r="H438" s="168"/>
      <c r="I438" s="168"/>
      <c r="J438" s="192" t="s">
        <v>17314</v>
      </c>
      <c r="K438" s="193">
        <v>0.4</v>
      </c>
      <c r="L438" s="193">
        <v>0.1</v>
      </c>
      <c r="M438" s="193">
        <v>0</v>
      </c>
      <c r="N438" s="193">
        <v>0</v>
      </c>
      <c r="O438" s="193"/>
      <c r="P438" s="193" t="s">
        <v>14222</v>
      </c>
    </row>
    <row r="439" spans="1:16" ht="24" x14ac:dyDescent="0.25">
      <c r="A439" s="194" t="s">
        <v>1017</v>
      </c>
      <c r="B439" s="183">
        <v>8699543010168</v>
      </c>
      <c r="C439" s="169" t="s">
        <v>1018</v>
      </c>
      <c r="D439" s="186" t="s">
        <v>34</v>
      </c>
      <c r="E439" s="187" t="s">
        <v>994</v>
      </c>
      <c r="F439" s="186"/>
      <c r="G439" s="168"/>
      <c r="H439" s="168"/>
      <c r="I439" s="168"/>
      <c r="J439" s="192" t="s">
        <v>17314</v>
      </c>
      <c r="K439" s="193">
        <v>0.4</v>
      </c>
      <c r="L439" s="193">
        <v>0.1</v>
      </c>
      <c r="M439" s="193">
        <v>0</v>
      </c>
      <c r="N439" s="193">
        <v>0</v>
      </c>
      <c r="O439" s="193"/>
      <c r="P439" s="193" t="s">
        <v>14222</v>
      </c>
    </row>
    <row r="440" spans="1:16" ht="24" x14ac:dyDescent="0.25">
      <c r="A440" s="194" t="s">
        <v>1019</v>
      </c>
      <c r="B440" s="183">
        <v>8699543010038</v>
      </c>
      <c r="C440" s="169" t="s">
        <v>1020</v>
      </c>
      <c r="D440" s="171"/>
      <c r="E440" s="187" t="s">
        <v>1021</v>
      </c>
      <c r="F440" s="179"/>
      <c r="G440" s="168"/>
      <c r="H440" s="168"/>
      <c r="I440" s="168"/>
      <c r="J440" s="192" t="s">
        <v>17314</v>
      </c>
      <c r="K440" s="193">
        <v>0.4</v>
      </c>
      <c r="L440" s="193">
        <v>0.1</v>
      </c>
      <c r="M440" s="193">
        <v>0</v>
      </c>
      <c r="N440" s="193">
        <v>0</v>
      </c>
      <c r="O440" s="193"/>
      <c r="P440" s="193" t="s">
        <v>14222</v>
      </c>
    </row>
    <row r="441" spans="1:16" ht="24" x14ac:dyDescent="0.25">
      <c r="A441" s="194" t="s">
        <v>1022</v>
      </c>
      <c r="B441" s="183">
        <v>8699543010021</v>
      </c>
      <c r="C441" s="169" t="s">
        <v>1023</v>
      </c>
      <c r="D441" s="171"/>
      <c r="E441" s="187" t="s">
        <v>1024</v>
      </c>
      <c r="F441" s="179"/>
      <c r="G441" s="168"/>
      <c r="H441" s="168"/>
      <c r="I441" s="168"/>
      <c r="J441" s="192" t="s">
        <v>17314</v>
      </c>
      <c r="K441" s="193">
        <v>0.4</v>
      </c>
      <c r="L441" s="193">
        <v>0.1</v>
      </c>
      <c r="M441" s="193">
        <v>0</v>
      </c>
      <c r="N441" s="193">
        <v>0</v>
      </c>
      <c r="O441" s="193"/>
      <c r="P441" s="193" t="s">
        <v>14222</v>
      </c>
    </row>
    <row r="442" spans="1:16" x14ac:dyDescent="0.25">
      <c r="A442" s="194" t="s">
        <v>1025</v>
      </c>
      <c r="B442" s="183">
        <v>8698856350091</v>
      </c>
      <c r="C442" s="169" t="s">
        <v>1026</v>
      </c>
      <c r="D442" s="116"/>
      <c r="E442" s="187"/>
      <c r="F442" s="87"/>
      <c r="G442" s="168"/>
      <c r="H442" s="168"/>
      <c r="I442" s="168"/>
      <c r="J442" s="192" t="s">
        <v>15700</v>
      </c>
      <c r="K442" s="193">
        <v>0.41</v>
      </c>
      <c r="L442" s="193">
        <v>0.31</v>
      </c>
      <c r="M442" s="193">
        <v>0.1</v>
      </c>
      <c r="N442" s="193">
        <v>0</v>
      </c>
      <c r="O442" s="193"/>
      <c r="P442" s="193" t="s">
        <v>14222</v>
      </c>
    </row>
    <row r="443" spans="1:16" ht="24" x14ac:dyDescent="0.25">
      <c r="A443" s="194" t="s">
        <v>1027</v>
      </c>
      <c r="B443" s="183">
        <v>8699844751838</v>
      </c>
      <c r="C443" s="169" t="s">
        <v>1028</v>
      </c>
      <c r="D443" s="175"/>
      <c r="E443" s="187" t="s">
        <v>1029</v>
      </c>
      <c r="F443" s="175"/>
      <c r="G443" s="168">
        <v>43411</v>
      </c>
      <c r="H443" s="141"/>
      <c r="I443" s="141"/>
      <c r="J443" s="192" t="s">
        <v>17314</v>
      </c>
      <c r="K443" s="193">
        <v>0.28000000000000003</v>
      </c>
      <c r="L443" s="193">
        <v>0.1</v>
      </c>
      <c r="M443" s="193">
        <v>0</v>
      </c>
      <c r="N443" s="193">
        <v>0</v>
      </c>
      <c r="O443" s="193"/>
      <c r="P443" s="193" t="s">
        <v>14222</v>
      </c>
    </row>
    <row r="444" spans="1:16" ht="24" x14ac:dyDescent="0.25">
      <c r="A444" s="194" t="s">
        <v>1030</v>
      </c>
      <c r="B444" s="183">
        <v>8699510753111</v>
      </c>
      <c r="C444" s="169" t="s">
        <v>12772</v>
      </c>
      <c r="D444" s="171"/>
      <c r="E444" s="187" t="s">
        <v>1029</v>
      </c>
      <c r="F444" s="87"/>
      <c r="G444" s="168"/>
      <c r="H444" s="168"/>
      <c r="I444" s="168"/>
      <c r="J444" s="192" t="s">
        <v>17314</v>
      </c>
      <c r="K444" s="193">
        <v>0.4</v>
      </c>
      <c r="L444" s="193">
        <v>0.1</v>
      </c>
      <c r="M444" s="193">
        <v>0</v>
      </c>
      <c r="N444" s="193">
        <v>0</v>
      </c>
      <c r="O444" s="193"/>
      <c r="P444" s="193" t="s">
        <v>14222</v>
      </c>
    </row>
    <row r="445" spans="1:16" ht="24" x14ac:dyDescent="0.25">
      <c r="A445" s="194" t="s">
        <v>1031</v>
      </c>
      <c r="B445" s="183">
        <v>8699809779150</v>
      </c>
      <c r="C445" s="169" t="s">
        <v>1032</v>
      </c>
      <c r="D445" s="171"/>
      <c r="E445" s="187"/>
      <c r="F445" s="186"/>
      <c r="G445" s="168">
        <v>40338</v>
      </c>
      <c r="H445" s="168"/>
      <c r="I445" s="168"/>
      <c r="J445" s="192" t="s">
        <v>15700</v>
      </c>
      <c r="K445" s="105">
        <v>0.41</v>
      </c>
      <c r="L445" s="105">
        <v>0.31</v>
      </c>
      <c r="M445" s="105">
        <v>0.1</v>
      </c>
      <c r="N445" s="105">
        <v>0</v>
      </c>
      <c r="O445" s="193"/>
      <c r="P445" s="193" t="s">
        <v>14222</v>
      </c>
    </row>
    <row r="446" spans="1:16" x14ac:dyDescent="0.25">
      <c r="A446" s="194" t="s">
        <v>1033</v>
      </c>
      <c r="B446" s="183">
        <v>8699680090252</v>
      </c>
      <c r="C446" s="169" t="s">
        <v>1034</v>
      </c>
      <c r="D446" s="192"/>
      <c r="E446" s="187" t="s">
        <v>921</v>
      </c>
      <c r="F446" s="192" t="s">
        <v>922</v>
      </c>
      <c r="G446" s="168">
        <v>41172</v>
      </c>
      <c r="H446" s="168"/>
      <c r="I446" s="168"/>
      <c r="J446" s="192" t="s">
        <v>15699</v>
      </c>
      <c r="K446" s="193">
        <v>0.28000000000000003</v>
      </c>
      <c r="L446" s="193">
        <v>0.18</v>
      </c>
      <c r="M446" s="193">
        <v>0.1</v>
      </c>
      <c r="N446" s="193">
        <v>0</v>
      </c>
      <c r="O446" s="193"/>
      <c r="P446" s="193" t="s">
        <v>14222</v>
      </c>
    </row>
    <row r="447" spans="1:16" s="22" customFormat="1" x14ac:dyDescent="0.25">
      <c r="A447" s="194" t="s">
        <v>1035</v>
      </c>
      <c r="B447" s="183">
        <v>8699680080024</v>
      </c>
      <c r="C447" s="169" t="s">
        <v>1036</v>
      </c>
      <c r="D447" s="192"/>
      <c r="E447" s="187" t="s">
        <v>924</v>
      </c>
      <c r="F447" s="192" t="s">
        <v>925</v>
      </c>
      <c r="G447" s="168">
        <v>41179</v>
      </c>
      <c r="H447" s="168"/>
      <c r="I447" s="168"/>
      <c r="J447" s="192" t="s">
        <v>15699</v>
      </c>
      <c r="K447" s="193">
        <v>0.28000000000000003</v>
      </c>
      <c r="L447" s="193">
        <v>0.18</v>
      </c>
      <c r="M447" s="193">
        <v>0.1</v>
      </c>
      <c r="N447" s="193">
        <v>0</v>
      </c>
      <c r="O447" s="193"/>
      <c r="P447" s="193" t="s">
        <v>14222</v>
      </c>
    </row>
    <row r="448" spans="1:16" s="22" customFormat="1" x14ac:dyDescent="0.25">
      <c r="A448" s="194" t="s">
        <v>1037</v>
      </c>
      <c r="B448" s="183">
        <v>8699680080017</v>
      </c>
      <c r="C448" s="169" t="s">
        <v>1038</v>
      </c>
      <c r="D448" s="192"/>
      <c r="E448" s="187" t="s">
        <v>928</v>
      </c>
      <c r="F448" s="192" t="s">
        <v>929</v>
      </c>
      <c r="G448" s="168">
        <v>41179</v>
      </c>
      <c r="H448" s="168"/>
      <c r="I448" s="168"/>
      <c r="J448" s="192" t="s">
        <v>15699</v>
      </c>
      <c r="K448" s="193">
        <v>0.28000000000000003</v>
      </c>
      <c r="L448" s="193">
        <v>0.18</v>
      </c>
      <c r="M448" s="193">
        <v>0.1</v>
      </c>
      <c r="N448" s="193">
        <v>0</v>
      </c>
      <c r="O448" s="193"/>
      <c r="P448" s="193" t="s">
        <v>14222</v>
      </c>
    </row>
    <row r="449" spans="1:16006" x14ac:dyDescent="0.25">
      <c r="A449" s="194" t="s">
        <v>1039</v>
      </c>
      <c r="B449" s="183">
        <v>8699505153407</v>
      </c>
      <c r="C449" s="169" t="s">
        <v>1040</v>
      </c>
      <c r="D449" s="116"/>
      <c r="E449" s="187"/>
      <c r="F449" s="35"/>
      <c r="G449" s="168">
        <v>43238</v>
      </c>
      <c r="H449" s="168"/>
      <c r="I449" s="168"/>
      <c r="J449" s="192" t="s">
        <v>15700</v>
      </c>
      <c r="K449" s="193" t="s">
        <v>1041</v>
      </c>
      <c r="L449" s="193" t="s">
        <v>1041</v>
      </c>
      <c r="M449" s="193" t="s">
        <v>1041</v>
      </c>
      <c r="N449" s="193" t="s">
        <v>1041</v>
      </c>
      <c r="O449" s="193"/>
      <c r="P449" s="193" t="s">
        <v>14222</v>
      </c>
    </row>
    <row r="450" spans="1:16006" s="207" customFormat="1" ht="24" x14ac:dyDescent="0.25">
      <c r="A450" s="194" t="s">
        <v>1042</v>
      </c>
      <c r="B450" s="183">
        <v>8699591650286</v>
      </c>
      <c r="C450" s="169" t="s">
        <v>1043</v>
      </c>
      <c r="D450" s="192"/>
      <c r="E450" s="187"/>
      <c r="F450" s="192"/>
      <c r="G450" s="168">
        <v>41888</v>
      </c>
      <c r="H450" s="168"/>
      <c r="I450" s="168"/>
      <c r="J450" s="192" t="s">
        <v>17314</v>
      </c>
      <c r="K450" s="193">
        <v>0.28000000000000003</v>
      </c>
      <c r="L450" s="193">
        <v>0.1</v>
      </c>
      <c r="M450" s="193">
        <v>0</v>
      </c>
      <c r="N450" s="193">
        <v>0</v>
      </c>
      <c r="O450" s="193"/>
      <c r="P450" s="182" t="s">
        <v>14222</v>
      </c>
      <c r="Q450" s="22"/>
      <c r="R450" s="22"/>
      <c r="S450" s="22"/>
      <c r="T450" s="22"/>
      <c r="U450" s="22"/>
      <c r="V450" s="22"/>
      <c r="W450" s="22"/>
      <c r="X450" s="22"/>
      <c r="Y450" s="22"/>
      <c r="Z450" s="22"/>
      <c r="AA450" s="22"/>
      <c r="AB450" s="22"/>
      <c r="AC450" s="22"/>
      <c r="AD450" s="22"/>
      <c r="AE450" s="22"/>
      <c r="AF450" s="22"/>
      <c r="AG450" s="22"/>
      <c r="AH450" s="22"/>
      <c r="AI450" s="22"/>
      <c r="AJ450" s="22"/>
      <c r="AK450" s="22"/>
      <c r="AL450" s="22"/>
      <c r="AM450" s="22"/>
      <c r="AN450" s="22"/>
      <c r="AO450" s="22"/>
      <c r="AP450" s="22"/>
      <c r="AQ450" s="22"/>
      <c r="AR450" s="22"/>
      <c r="AS450" s="22"/>
      <c r="AT450" s="22"/>
      <c r="AU450" s="22"/>
      <c r="AV450" s="22"/>
      <c r="AW450" s="22"/>
      <c r="AX450" s="22"/>
      <c r="AY450" s="22"/>
      <c r="AZ450" s="22"/>
      <c r="BA450" s="22"/>
      <c r="BB450" s="22"/>
      <c r="BC450" s="22"/>
      <c r="BD450" s="22"/>
      <c r="BE450" s="22"/>
      <c r="BF450" s="22"/>
      <c r="BG450" s="22"/>
      <c r="BH450" s="22"/>
      <c r="BI450" s="22"/>
      <c r="BJ450" s="22"/>
      <c r="BK450" s="22"/>
      <c r="BL450" s="22"/>
      <c r="BM450" s="22"/>
      <c r="BN450" s="22"/>
      <c r="BO450" s="22"/>
      <c r="BP450" s="22"/>
      <c r="BQ450" s="22"/>
      <c r="BR450" s="22"/>
      <c r="BS450" s="22"/>
      <c r="BT450" s="22"/>
      <c r="BU450" s="22"/>
      <c r="BV450" s="22"/>
      <c r="BW450" s="22"/>
      <c r="BX450" s="22"/>
      <c r="BY450" s="22"/>
      <c r="BZ450" s="22"/>
      <c r="CA450" s="22"/>
      <c r="CB450" s="22"/>
      <c r="CC450" s="22"/>
      <c r="CD450" s="22"/>
      <c r="CE450" s="22"/>
      <c r="CF450" s="22"/>
      <c r="CG450" s="22"/>
      <c r="CH450" s="22"/>
      <c r="CI450" s="22"/>
      <c r="CJ450" s="22"/>
      <c r="CK450" s="22"/>
      <c r="CL450" s="22"/>
      <c r="CM450" s="22"/>
      <c r="CN450" s="22"/>
      <c r="CO450" s="22"/>
      <c r="CP450" s="22"/>
      <c r="CQ450" s="22"/>
      <c r="CR450" s="22"/>
      <c r="CS450" s="22"/>
      <c r="CT450" s="22"/>
      <c r="CU450" s="22"/>
      <c r="CV450" s="22"/>
      <c r="CW450" s="22"/>
      <c r="CX450" s="22"/>
      <c r="CY450" s="22"/>
      <c r="CZ450" s="22"/>
      <c r="DA450" s="22"/>
      <c r="DB450" s="22"/>
      <c r="DC450" s="22"/>
      <c r="DD450" s="22"/>
      <c r="DE450" s="22"/>
      <c r="DF450" s="22"/>
      <c r="DG450" s="22"/>
      <c r="DH450" s="22"/>
      <c r="DI450" s="22"/>
      <c r="DJ450" s="22"/>
      <c r="DK450" s="22"/>
      <c r="DL450" s="22"/>
      <c r="DM450" s="22"/>
      <c r="DN450" s="22"/>
      <c r="DO450" s="22"/>
      <c r="DP450" s="22"/>
      <c r="DQ450" s="22"/>
      <c r="DR450" s="22"/>
      <c r="DS450" s="22"/>
      <c r="DT450" s="22"/>
      <c r="DU450" s="22"/>
      <c r="DV450" s="22"/>
      <c r="DW450" s="22"/>
      <c r="DX450" s="22"/>
      <c r="DY450" s="22"/>
      <c r="DZ450" s="22"/>
      <c r="EA450" s="22"/>
      <c r="EB450" s="22"/>
      <c r="EC450" s="22"/>
      <c r="ED450" s="22"/>
      <c r="EE450" s="22"/>
      <c r="EF450" s="22"/>
      <c r="EG450" s="22"/>
      <c r="EH450" s="22"/>
      <c r="EI450" s="22"/>
      <c r="EJ450" s="22"/>
      <c r="EK450" s="22"/>
      <c r="EL450" s="22"/>
      <c r="EM450" s="22"/>
      <c r="EN450" s="22"/>
      <c r="EO450" s="22"/>
      <c r="EP450" s="22"/>
      <c r="EQ450" s="22"/>
      <c r="ER450" s="22"/>
      <c r="ES450" s="22"/>
      <c r="ET450" s="22"/>
      <c r="EU450" s="22"/>
      <c r="EV450" s="22"/>
      <c r="EW450" s="22"/>
      <c r="EX450" s="22"/>
      <c r="EY450" s="22"/>
      <c r="EZ450" s="22"/>
      <c r="FA450" s="22"/>
      <c r="FB450" s="22"/>
      <c r="FC450" s="22"/>
      <c r="FD450" s="22"/>
      <c r="FE450" s="22"/>
      <c r="FF450" s="22"/>
      <c r="FG450" s="22"/>
      <c r="FH450" s="22"/>
      <c r="FI450" s="22"/>
      <c r="FJ450" s="22"/>
      <c r="FK450" s="22"/>
      <c r="FL450" s="22"/>
      <c r="FM450" s="22"/>
      <c r="FN450" s="22"/>
      <c r="FO450" s="22"/>
      <c r="FP450" s="22"/>
      <c r="FQ450" s="22"/>
      <c r="FR450" s="22"/>
      <c r="FS450" s="22"/>
      <c r="FT450" s="22"/>
      <c r="FU450" s="22"/>
      <c r="FV450" s="22"/>
      <c r="FW450" s="22"/>
      <c r="FX450" s="22"/>
      <c r="FY450" s="22"/>
      <c r="FZ450" s="22"/>
      <c r="GA450" s="22"/>
      <c r="GB450" s="22"/>
      <c r="GC450" s="22"/>
      <c r="GD450" s="22"/>
      <c r="GE450" s="22"/>
      <c r="GF450" s="22"/>
      <c r="GG450" s="22"/>
      <c r="GH450" s="22"/>
      <c r="GI450" s="22"/>
      <c r="GJ450" s="22"/>
      <c r="GK450" s="22"/>
      <c r="GL450" s="22"/>
      <c r="GM450" s="22"/>
      <c r="GN450" s="22"/>
      <c r="GO450" s="22"/>
      <c r="GP450" s="22"/>
      <c r="GQ450" s="22"/>
      <c r="GR450" s="22"/>
      <c r="GS450" s="22"/>
      <c r="GT450" s="22"/>
      <c r="GU450" s="22"/>
      <c r="GV450" s="22"/>
      <c r="GW450" s="22"/>
      <c r="GX450" s="22"/>
      <c r="GY450" s="22"/>
      <c r="GZ450" s="22"/>
      <c r="HA450" s="22"/>
      <c r="HB450" s="22"/>
      <c r="HC450" s="22"/>
      <c r="HD450" s="22"/>
      <c r="HE450" s="22"/>
      <c r="HF450" s="22"/>
      <c r="HG450" s="22"/>
      <c r="HH450" s="22"/>
      <c r="HI450" s="22"/>
      <c r="HJ450" s="22"/>
      <c r="HK450" s="22"/>
      <c r="HL450" s="22"/>
      <c r="HM450" s="22"/>
      <c r="HN450" s="22"/>
      <c r="HO450" s="22"/>
      <c r="HP450" s="22"/>
      <c r="HQ450" s="22"/>
      <c r="HR450" s="22"/>
      <c r="HS450" s="22"/>
      <c r="HT450" s="22"/>
      <c r="HU450" s="22"/>
      <c r="HV450" s="22"/>
      <c r="HW450" s="22"/>
      <c r="HX450" s="22"/>
      <c r="HY450" s="22"/>
      <c r="HZ450" s="22"/>
      <c r="IA450" s="22"/>
      <c r="IB450" s="22"/>
      <c r="IC450" s="22"/>
      <c r="ID450" s="22"/>
      <c r="IE450" s="22"/>
      <c r="IF450" s="22"/>
      <c r="IG450" s="22"/>
      <c r="IH450" s="22"/>
      <c r="II450" s="22"/>
      <c r="IJ450" s="22"/>
      <c r="IK450" s="22"/>
      <c r="IL450" s="22"/>
      <c r="IM450" s="22"/>
      <c r="IN450" s="22"/>
      <c r="IO450" s="22"/>
      <c r="IP450" s="22"/>
      <c r="IQ450" s="22"/>
      <c r="IR450" s="22"/>
      <c r="IS450" s="22"/>
      <c r="IT450" s="22"/>
      <c r="IU450" s="22"/>
      <c r="IV450" s="22"/>
      <c r="IW450" s="22"/>
      <c r="IX450" s="22"/>
      <c r="IY450" s="22"/>
      <c r="IZ450" s="22"/>
      <c r="JA450" s="22"/>
      <c r="JB450" s="22"/>
      <c r="JC450" s="22"/>
      <c r="JD450" s="22"/>
      <c r="JE450" s="22"/>
      <c r="JF450" s="22"/>
      <c r="JG450" s="22"/>
      <c r="JH450" s="22"/>
      <c r="JI450" s="22"/>
      <c r="JJ450" s="22"/>
      <c r="JK450" s="22"/>
      <c r="JL450" s="22"/>
      <c r="JM450" s="22"/>
      <c r="JN450" s="22"/>
      <c r="JO450" s="22"/>
      <c r="JP450" s="22"/>
      <c r="JQ450" s="22"/>
      <c r="JR450" s="22"/>
      <c r="JS450" s="22"/>
      <c r="JT450" s="22"/>
      <c r="JU450" s="22"/>
      <c r="JV450" s="22"/>
      <c r="JW450" s="22"/>
      <c r="JX450" s="22"/>
      <c r="JY450" s="22"/>
      <c r="JZ450" s="22"/>
      <c r="KA450" s="22"/>
      <c r="KB450" s="22"/>
      <c r="KC450" s="22"/>
      <c r="KD450" s="22"/>
      <c r="KE450" s="22"/>
      <c r="KF450" s="22"/>
      <c r="KG450" s="22"/>
      <c r="KH450" s="22"/>
      <c r="KI450" s="22"/>
      <c r="KJ450" s="22"/>
      <c r="KK450" s="22"/>
      <c r="KL450" s="22"/>
      <c r="KM450" s="22"/>
      <c r="KN450" s="22"/>
      <c r="KO450" s="22"/>
      <c r="KP450" s="22"/>
      <c r="KQ450" s="22"/>
      <c r="KR450" s="22"/>
      <c r="KS450" s="22"/>
      <c r="KT450" s="22"/>
      <c r="KU450" s="22"/>
      <c r="KV450" s="22"/>
      <c r="KW450" s="22"/>
      <c r="KX450" s="22"/>
      <c r="KY450" s="22"/>
      <c r="KZ450" s="22"/>
      <c r="LA450" s="22"/>
      <c r="LB450" s="22"/>
      <c r="LC450" s="22"/>
      <c r="LD450" s="22"/>
      <c r="LE450" s="22"/>
      <c r="LF450" s="22"/>
      <c r="LG450" s="22"/>
      <c r="LH450" s="22"/>
      <c r="LI450" s="22"/>
      <c r="LJ450" s="22"/>
      <c r="LK450" s="22"/>
      <c r="LL450" s="22"/>
      <c r="LM450" s="22"/>
      <c r="LN450" s="22"/>
      <c r="LO450" s="22"/>
      <c r="LP450" s="22"/>
      <c r="LQ450" s="22"/>
      <c r="LR450" s="22"/>
      <c r="LS450" s="22"/>
      <c r="LT450" s="22"/>
      <c r="LU450" s="22"/>
      <c r="LV450" s="22"/>
      <c r="LW450" s="22"/>
      <c r="LX450" s="22"/>
      <c r="LY450" s="22"/>
      <c r="LZ450" s="22"/>
      <c r="MA450" s="22"/>
      <c r="MB450" s="22"/>
      <c r="MC450" s="22"/>
      <c r="MD450" s="22"/>
      <c r="ME450" s="22"/>
      <c r="MF450" s="22"/>
      <c r="MG450" s="22"/>
      <c r="MH450" s="22"/>
      <c r="MI450" s="22"/>
      <c r="MJ450" s="22"/>
      <c r="MK450" s="22"/>
      <c r="ML450" s="22"/>
      <c r="MM450" s="22"/>
      <c r="MN450" s="22"/>
      <c r="MO450" s="22"/>
      <c r="MP450" s="22"/>
      <c r="MQ450" s="22"/>
      <c r="MR450" s="22"/>
      <c r="MS450" s="22"/>
      <c r="MT450" s="22"/>
      <c r="MU450" s="22"/>
      <c r="MV450" s="22"/>
      <c r="MW450" s="22"/>
      <c r="MX450" s="22"/>
      <c r="MY450" s="22"/>
      <c r="MZ450" s="22"/>
      <c r="NA450" s="22"/>
      <c r="NB450" s="22"/>
      <c r="NC450" s="22"/>
      <c r="ND450" s="22"/>
      <c r="NE450" s="22"/>
      <c r="NF450" s="22"/>
      <c r="NG450" s="22"/>
      <c r="NH450" s="22"/>
      <c r="NI450" s="22"/>
      <c r="NJ450" s="22"/>
      <c r="NK450" s="22"/>
      <c r="NL450" s="22"/>
      <c r="NM450" s="22"/>
      <c r="NN450" s="22"/>
      <c r="NO450" s="22"/>
      <c r="NP450" s="22"/>
      <c r="NQ450" s="22"/>
      <c r="NR450" s="22"/>
      <c r="NS450" s="22"/>
      <c r="NT450" s="22"/>
      <c r="NU450" s="22"/>
      <c r="NV450" s="22"/>
      <c r="NW450" s="22"/>
      <c r="NX450" s="22"/>
      <c r="NY450" s="22"/>
      <c r="NZ450" s="22"/>
      <c r="OA450" s="22"/>
      <c r="OB450" s="22"/>
      <c r="OC450" s="22"/>
      <c r="OD450" s="22"/>
      <c r="OE450" s="22"/>
      <c r="OF450" s="22"/>
      <c r="OG450" s="22"/>
      <c r="OH450" s="22"/>
      <c r="OI450" s="22"/>
      <c r="OJ450" s="22"/>
      <c r="OK450" s="22"/>
      <c r="OL450" s="22"/>
      <c r="OM450" s="22"/>
      <c r="ON450" s="22"/>
      <c r="OO450" s="22"/>
      <c r="OP450" s="22"/>
      <c r="OQ450" s="22"/>
      <c r="OR450" s="22"/>
      <c r="OS450" s="22"/>
      <c r="OT450" s="22"/>
      <c r="OU450" s="22"/>
      <c r="OV450" s="22"/>
      <c r="OW450" s="22"/>
      <c r="OX450" s="22"/>
      <c r="OY450" s="22"/>
      <c r="OZ450" s="22"/>
      <c r="PA450" s="22"/>
      <c r="PB450" s="22"/>
      <c r="PC450" s="22"/>
      <c r="PD450" s="22"/>
      <c r="PE450" s="22"/>
      <c r="PF450" s="22"/>
      <c r="PG450" s="22"/>
      <c r="PH450" s="22"/>
      <c r="PI450" s="22"/>
      <c r="PJ450" s="22"/>
      <c r="PK450" s="22"/>
      <c r="PL450" s="22"/>
      <c r="PM450" s="22"/>
      <c r="PN450" s="22"/>
      <c r="PO450" s="22"/>
      <c r="PP450" s="22"/>
      <c r="PQ450" s="22"/>
      <c r="PR450" s="22"/>
      <c r="PS450" s="22"/>
      <c r="PT450" s="22"/>
      <c r="PU450" s="22"/>
      <c r="PV450" s="22"/>
      <c r="PW450" s="22"/>
      <c r="PX450" s="22"/>
      <c r="PY450" s="22"/>
      <c r="PZ450" s="22"/>
      <c r="QA450" s="22"/>
      <c r="QB450" s="22"/>
      <c r="QC450" s="22"/>
      <c r="QD450" s="22"/>
      <c r="QE450" s="22"/>
      <c r="QF450" s="22"/>
      <c r="QG450" s="22"/>
      <c r="QH450" s="22"/>
      <c r="QI450" s="22"/>
      <c r="QJ450" s="22"/>
      <c r="QK450" s="22"/>
      <c r="QL450" s="22"/>
      <c r="QM450" s="22"/>
      <c r="QN450" s="22"/>
      <c r="QO450" s="22"/>
      <c r="QP450" s="22"/>
      <c r="QQ450" s="22"/>
      <c r="QR450" s="22"/>
      <c r="QS450" s="22"/>
      <c r="QT450" s="22"/>
      <c r="QU450" s="22"/>
      <c r="QV450" s="22"/>
      <c r="QW450" s="22"/>
      <c r="QX450" s="22"/>
      <c r="QY450" s="22"/>
      <c r="QZ450" s="22"/>
      <c r="RA450" s="22"/>
      <c r="RB450" s="22"/>
      <c r="RC450" s="22"/>
      <c r="RD450" s="22"/>
      <c r="RE450" s="22"/>
      <c r="RF450" s="22"/>
      <c r="RG450" s="22"/>
      <c r="RH450" s="22"/>
      <c r="RI450" s="22"/>
      <c r="RJ450" s="22"/>
      <c r="RK450" s="22"/>
      <c r="RL450" s="22"/>
      <c r="RM450" s="22"/>
      <c r="RN450" s="22"/>
      <c r="RO450" s="22"/>
      <c r="RP450" s="22"/>
      <c r="RQ450" s="22"/>
      <c r="RR450" s="22"/>
      <c r="RS450" s="22"/>
      <c r="RT450" s="22"/>
      <c r="RU450" s="22"/>
      <c r="RV450" s="22"/>
      <c r="RW450" s="22"/>
      <c r="RX450" s="22"/>
      <c r="RY450" s="22"/>
      <c r="RZ450" s="22"/>
      <c r="SA450" s="22"/>
      <c r="SB450" s="22"/>
      <c r="SC450" s="22"/>
      <c r="SD450" s="22"/>
      <c r="SE450" s="22"/>
      <c r="SF450" s="22"/>
      <c r="SG450" s="22"/>
      <c r="SH450" s="22"/>
      <c r="SI450" s="22"/>
      <c r="SJ450" s="22"/>
      <c r="SK450" s="22"/>
      <c r="SL450" s="22"/>
      <c r="SM450" s="22"/>
      <c r="SN450" s="22"/>
      <c r="SO450" s="22"/>
      <c r="SP450" s="22"/>
      <c r="SQ450" s="22"/>
      <c r="SR450" s="22"/>
      <c r="SS450" s="22"/>
      <c r="ST450" s="22"/>
      <c r="SU450" s="22"/>
      <c r="SV450" s="22"/>
      <c r="SW450" s="22"/>
      <c r="SX450" s="22"/>
      <c r="SY450" s="22"/>
      <c r="SZ450" s="22"/>
      <c r="TA450" s="22"/>
      <c r="TB450" s="22"/>
      <c r="TC450" s="22"/>
      <c r="TD450" s="22"/>
      <c r="TE450" s="22"/>
      <c r="TF450" s="22"/>
      <c r="TG450" s="22"/>
      <c r="TH450" s="22"/>
      <c r="TI450" s="22"/>
      <c r="TJ450" s="22"/>
      <c r="TK450" s="22"/>
      <c r="TL450" s="22"/>
      <c r="TM450" s="22"/>
      <c r="TN450" s="22"/>
      <c r="TO450" s="22"/>
      <c r="TP450" s="22"/>
      <c r="TQ450" s="22"/>
      <c r="TR450" s="22"/>
      <c r="TS450" s="22"/>
      <c r="TT450" s="22"/>
      <c r="TU450" s="22"/>
      <c r="TV450" s="22"/>
      <c r="TW450" s="22"/>
      <c r="TX450" s="22"/>
      <c r="TY450" s="22"/>
      <c r="TZ450" s="22"/>
      <c r="UA450" s="22"/>
      <c r="UB450" s="22"/>
      <c r="UC450" s="22"/>
      <c r="UD450" s="22"/>
      <c r="UE450" s="22"/>
      <c r="UF450" s="22"/>
      <c r="UG450" s="22"/>
      <c r="UH450" s="22"/>
      <c r="UI450" s="22"/>
      <c r="UJ450" s="22"/>
      <c r="UK450" s="22"/>
      <c r="UL450" s="22"/>
      <c r="UM450" s="22"/>
      <c r="UN450" s="22"/>
      <c r="UO450" s="22"/>
      <c r="UP450" s="22"/>
      <c r="UQ450" s="22"/>
      <c r="UR450" s="22"/>
      <c r="US450" s="22"/>
      <c r="UT450" s="22"/>
      <c r="UU450" s="22"/>
      <c r="UV450" s="22"/>
      <c r="UW450" s="22"/>
      <c r="UX450" s="22"/>
      <c r="UY450" s="22"/>
      <c r="UZ450" s="22"/>
      <c r="VA450" s="22"/>
      <c r="VB450" s="22"/>
      <c r="VC450" s="22"/>
      <c r="VD450" s="22"/>
      <c r="VE450" s="22"/>
      <c r="VF450" s="22"/>
      <c r="VG450" s="22"/>
      <c r="VH450" s="22"/>
      <c r="VI450" s="22"/>
      <c r="VJ450" s="22"/>
      <c r="VK450" s="22"/>
      <c r="VL450" s="22"/>
      <c r="VM450" s="22"/>
      <c r="VN450" s="22"/>
      <c r="VO450" s="22"/>
      <c r="VP450" s="22"/>
      <c r="VQ450" s="22"/>
      <c r="VR450" s="22"/>
      <c r="VS450" s="22"/>
      <c r="VT450" s="22"/>
      <c r="VU450" s="22"/>
      <c r="VV450" s="22"/>
      <c r="VW450" s="22"/>
      <c r="VX450" s="22"/>
      <c r="VY450" s="22"/>
      <c r="VZ450" s="22"/>
      <c r="WA450" s="22"/>
      <c r="WB450" s="22"/>
      <c r="WC450" s="22"/>
      <c r="WD450" s="22"/>
      <c r="WE450" s="22"/>
      <c r="WF450" s="22"/>
      <c r="WG450" s="22"/>
      <c r="WH450" s="22"/>
      <c r="WI450" s="22"/>
      <c r="WJ450" s="22"/>
      <c r="WK450" s="22"/>
      <c r="WL450" s="22"/>
      <c r="WM450" s="22"/>
      <c r="WN450" s="22"/>
      <c r="WO450" s="22"/>
      <c r="WP450" s="22"/>
      <c r="WQ450" s="22"/>
      <c r="WR450" s="22"/>
      <c r="WS450" s="22"/>
      <c r="WT450" s="22"/>
      <c r="WU450" s="22"/>
      <c r="WV450" s="22"/>
      <c r="WW450" s="22"/>
      <c r="WX450" s="22"/>
      <c r="WY450" s="22"/>
      <c r="WZ450" s="22"/>
      <c r="XA450" s="22"/>
      <c r="XB450" s="22"/>
      <c r="XC450" s="22"/>
      <c r="XD450" s="22"/>
      <c r="XE450" s="22"/>
      <c r="XF450" s="22"/>
      <c r="XG450" s="22"/>
      <c r="XH450" s="22"/>
      <c r="XI450" s="22"/>
      <c r="XJ450" s="22"/>
      <c r="XK450" s="22"/>
      <c r="XL450" s="22"/>
      <c r="XM450" s="22"/>
      <c r="XN450" s="22"/>
      <c r="XO450" s="22"/>
      <c r="XP450" s="22"/>
      <c r="XQ450" s="22"/>
      <c r="XR450" s="22"/>
      <c r="XS450" s="22"/>
      <c r="XT450" s="22"/>
      <c r="XU450" s="22"/>
      <c r="XV450" s="22"/>
      <c r="XW450" s="22"/>
      <c r="XX450" s="22"/>
      <c r="XY450" s="22"/>
      <c r="XZ450" s="22"/>
      <c r="YA450" s="22"/>
      <c r="YB450" s="22"/>
      <c r="YC450" s="22"/>
      <c r="YD450" s="22"/>
      <c r="YE450" s="22"/>
      <c r="YF450" s="22"/>
      <c r="YG450" s="22"/>
      <c r="YH450" s="22"/>
      <c r="YI450" s="22"/>
      <c r="YJ450" s="22"/>
      <c r="YK450" s="22"/>
      <c r="YL450" s="22"/>
      <c r="YM450" s="22"/>
      <c r="YN450" s="22"/>
      <c r="YO450" s="22"/>
      <c r="YP450" s="22"/>
      <c r="YQ450" s="22"/>
      <c r="YR450" s="22"/>
      <c r="YS450" s="22"/>
      <c r="YT450" s="22"/>
      <c r="YU450" s="22"/>
      <c r="YV450" s="22"/>
      <c r="YW450" s="22"/>
      <c r="YX450" s="22"/>
      <c r="YY450" s="22"/>
      <c r="YZ450" s="22"/>
      <c r="ZA450" s="22"/>
      <c r="ZB450" s="22"/>
      <c r="ZC450" s="22"/>
      <c r="ZD450" s="22"/>
      <c r="ZE450" s="22"/>
      <c r="ZF450" s="22"/>
      <c r="ZG450" s="22"/>
      <c r="ZH450" s="22"/>
      <c r="ZI450" s="22"/>
      <c r="ZJ450" s="22"/>
      <c r="ZK450" s="22"/>
      <c r="ZL450" s="22"/>
      <c r="ZM450" s="22"/>
      <c r="ZN450" s="22"/>
      <c r="ZO450" s="22"/>
      <c r="ZP450" s="22"/>
      <c r="ZQ450" s="22"/>
      <c r="ZR450" s="22"/>
      <c r="ZS450" s="22"/>
      <c r="ZT450" s="22"/>
      <c r="ZU450" s="22"/>
      <c r="ZV450" s="22"/>
      <c r="ZW450" s="22"/>
      <c r="ZX450" s="22"/>
      <c r="ZY450" s="22"/>
      <c r="ZZ450" s="22"/>
      <c r="AAA450" s="22"/>
      <c r="AAB450" s="22"/>
      <c r="AAC450" s="22"/>
      <c r="AAD450" s="22"/>
      <c r="AAE450" s="22"/>
      <c r="AAF450" s="22"/>
      <c r="AAG450" s="22"/>
      <c r="AAH450" s="22"/>
      <c r="AAI450" s="22"/>
      <c r="AAJ450" s="22"/>
      <c r="AAK450" s="22"/>
      <c r="AAL450" s="22"/>
      <c r="AAM450" s="22"/>
      <c r="AAN450" s="22"/>
      <c r="AAO450" s="22"/>
      <c r="AAP450" s="22"/>
      <c r="AAQ450" s="22"/>
      <c r="AAR450" s="22"/>
      <c r="AAS450" s="22"/>
      <c r="AAT450" s="22"/>
      <c r="AAU450" s="22"/>
      <c r="AAV450" s="22"/>
      <c r="AAW450" s="22"/>
      <c r="AAX450" s="22"/>
      <c r="AAY450" s="22"/>
      <c r="AAZ450" s="22"/>
      <c r="ABA450" s="22"/>
      <c r="ABB450" s="22"/>
      <c r="ABC450" s="22"/>
      <c r="ABD450" s="22"/>
      <c r="ABE450" s="22"/>
      <c r="ABF450" s="22"/>
      <c r="ABG450" s="22"/>
      <c r="ABH450" s="22"/>
      <c r="ABI450" s="22"/>
      <c r="ABJ450" s="22"/>
      <c r="ABK450" s="22"/>
      <c r="ABL450" s="22"/>
      <c r="ABM450" s="22"/>
      <c r="ABN450" s="22"/>
      <c r="ABO450" s="22"/>
      <c r="ABP450" s="22"/>
      <c r="ABQ450" s="22"/>
      <c r="ABR450" s="22"/>
      <c r="ABS450" s="22"/>
      <c r="ABT450" s="22"/>
      <c r="ABU450" s="22"/>
      <c r="ABV450" s="22"/>
      <c r="ABW450" s="22"/>
      <c r="ABX450" s="22"/>
      <c r="ABY450" s="22"/>
      <c r="ABZ450" s="22"/>
      <c r="ACA450" s="22"/>
      <c r="ACB450" s="22"/>
      <c r="ACC450" s="22"/>
      <c r="ACD450" s="22"/>
      <c r="ACE450" s="22"/>
      <c r="ACF450" s="22"/>
      <c r="ACG450" s="22"/>
      <c r="ACH450" s="22"/>
      <c r="ACI450" s="22"/>
      <c r="ACJ450" s="22"/>
      <c r="ACK450" s="22"/>
      <c r="ACL450" s="22"/>
      <c r="ACM450" s="22"/>
      <c r="ACN450" s="22"/>
      <c r="ACO450" s="22"/>
      <c r="ACP450" s="22"/>
      <c r="ACQ450" s="22"/>
      <c r="ACR450" s="22"/>
      <c r="ACS450" s="22"/>
      <c r="ACT450" s="22"/>
      <c r="ACU450" s="22"/>
      <c r="ACV450" s="22"/>
      <c r="ACW450" s="22"/>
      <c r="ACX450" s="22"/>
      <c r="ACY450" s="22"/>
      <c r="ACZ450" s="22"/>
      <c r="ADA450" s="22"/>
      <c r="ADB450" s="22"/>
      <c r="ADC450" s="22"/>
      <c r="ADD450" s="22"/>
      <c r="ADE450" s="22"/>
      <c r="ADF450" s="22"/>
      <c r="ADG450" s="22"/>
      <c r="ADH450" s="22"/>
      <c r="ADI450" s="22"/>
      <c r="ADJ450" s="22"/>
      <c r="ADK450" s="22"/>
      <c r="ADL450" s="22"/>
      <c r="ADM450" s="22"/>
      <c r="ADN450" s="22"/>
      <c r="ADO450" s="22"/>
      <c r="ADP450" s="22"/>
      <c r="ADQ450" s="22"/>
      <c r="ADR450" s="22"/>
      <c r="ADS450" s="22"/>
      <c r="ADT450" s="22"/>
      <c r="ADU450" s="22"/>
      <c r="ADV450" s="22"/>
      <c r="ADW450" s="22"/>
      <c r="ADX450" s="22"/>
      <c r="ADY450" s="22"/>
      <c r="ADZ450" s="22"/>
      <c r="AEA450" s="22"/>
      <c r="AEB450" s="22"/>
      <c r="AEC450" s="22"/>
      <c r="AED450" s="22"/>
      <c r="AEE450" s="22"/>
      <c r="AEF450" s="22"/>
      <c r="AEG450" s="22"/>
      <c r="AEH450" s="22"/>
      <c r="AEI450" s="22"/>
      <c r="AEJ450" s="22"/>
      <c r="AEK450" s="22"/>
      <c r="AEL450" s="22"/>
      <c r="AEM450" s="22"/>
      <c r="AEN450" s="22"/>
      <c r="AEO450" s="22"/>
      <c r="AEP450" s="22"/>
      <c r="AEQ450" s="22"/>
      <c r="AER450" s="22"/>
      <c r="AES450" s="22"/>
      <c r="AET450" s="22"/>
      <c r="AEU450" s="22"/>
      <c r="AEV450" s="22"/>
      <c r="AEW450" s="22"/>
      <c r="AEX450" s="22"/>
      <c r="AEY450" s="22"/>
      <c r="AEZ450" s="22"/>
      <c r="AFA450" s="22"/>
      <c r="AFB450" s="22"/>
      <c r="AFC450" s="22"/>
      <c r="AFD450" s="22"/>
      <c r="AFE450" s="22"/>
      <c r="AFF450" s="22"/>
      <c r="AFG450" s="22"/>
      <c r="AFH450" s="22"/>
      <c r="AFI450" s="22"/>
      <c r="AFJ450" s="22"/>
      <c r="AFK450" s="22"/>
      <c r="AFL450" s="22"/>
      <c r="AFM450" s="22"/>
      <c r="AFN450" s="22"/>
      <c r="AFO450" s="22"/>
      <c r="AFP450" s="22"/>
      <c r="AFQ450" s="22"/>
      <c r="AFR450" s="22"/>
      <c r="AFS450" s="22"/>
      <c r="AFT450" s="22"/>
      <c r="AFU450" s="22"/>
      <c r="AFV450" s="22"/>
      <c r="AFW450" s="22"/>
      <c r="AFX450" s="22"/>
      <c r="AFY450" s="22"/>
      <c r="AFZ450" s="22"/>
      <c r="AGA450" s="22"/>
      <c r="AGB450" s="22"/>
      <c r="AGC450" s="22"/>
      <c r="AGD450" s="22"/>
      <c r="AGE450" s="22"/>
      <c r="AGF450" s="22"/>
      <c r="AGG450" s="22"/>
      <c r="AGH450" s="22"/>
      <c r="AGI450" s="22"/>
      <c r="AGJ450" s="22"/>
      <c r="AGK450" s="22"/>
      <c r="AGL450" s="22"/>
      <c r="AGM450" s="22"/>
      <c r="AGN450" s="22"/>
      <c r="AGO450" s="22"/>
      <c r="AGP450" s="22"/>
      <c r="AGQ450" s="22"/>
      <c r="AGR450" s="22"/>
      <c r="AGS450" s="22"/>
      <c r="AGT450" s="22"/>
      <c r="AGU450" s="22"/>
      <c r="AGV450" s="22"/>
      <c r="AGW450" s="22"/>
      <c r="AGX450" s="22"/>
      <c r="AGY450" s="22"/>
      <c r="AGZ450" s="22"/>
      <c r="AHA450" s="22"/>
      <c r="AHB450" s="22"/>
      <c r="AHC450" s="22"/>
      <c r="AHD450" s="22"/>
      <c r="AHE450" s="22"/>
      <c r="AHF450" s="22"/>
      <c r="AHG450" s="22"/>
      <c r="AHH450" s="22"/>
      <c r="AHI450" s="22"/>
      <c r="AHJ450" s="22"/>
      <c r="AHK450" s="22"/>
      <c r="AHL450" s="22"/>
      <c r="AHM450" s="22"/>
      <c r="AHN450" s="22"/>
      <c r="AHO450" s="22"/>
      <c r="AHP450" s="22"/>
      <c r="AHQ450" s="22"/>
      <c r="AHR450" s="22"/>
      <c r="AHS450" s="22"/>
      <c r="AHT450" s="22"/>
      <c r="AHU450" s="22"/>
      <c r="AHV450" s="22"/>
      <c r="AHW450" s="22"/>
      <c r="AHX450" s="22"/>
      <c r="AHY450" s="22"/>
      <c r="AHZ450" s="22"/>
      <c r="AIA450" s="22"/>
      <c r="AIB450" s="22"/>
      <c r="AIC450" s="22"/>
      <c r="AID450" s="22"/>
      <c r="AIE450" s="22"/>
      <c r="AIF450" s="22"/>
      <c r="AIG450" s="22"/>
      <c r="AIH450" s="22"/>
      <c r="AII450" s="22"/>
      <c r="AIJ450" s="22"/>
      <c r="AIK450" s="22"/>
      <c r="AIL450" s="22"/>
      <c r="AIM450" s="22"/>
      <c r="AIN450" s="22"/>
      <c r="AIO450" s="22"/>
      <c r="AIP450" s="22"/>
      <c r="AIQ450" s="22"/>
      <c r="AIR450" s="22"/>
      <c r="AIS450" s="22"/>
      <c r="AIT450" s="22"/>
      <c r="AIU450" s="22"/>
      <c r="AIV450" s="22"/>
      <c r="AIW450" s="22"/>
      <c r="AIX450" s="22"/>
      <c r="AIY450" s="22"/>
      <c r="AIZ450" s="22"/>
      <c r="AJA450" s="22"/>
      <c r="AJB450" s="22"/>
      <c r="AJC450" s="22"/>
      <c r="AJD450" s="22"/>
      <c r="AJE450" s="22"/>
      <c r="AJF450" s="22"/>
      <c r="AJG450" s="22"/>
      <c r="AJH450" s="22"/>
      <c r="AJI450" s="22"/>
      <c r="AJJ450" s="22"/>
      <c r="AJK450" s="22"/>
      <c r="AJL450" s="22"/>
      <c r="AJM450" s="22"/>
      <c r="AJN450" s="22"/>
      <c r="AJO450" s="22"/>
      <c r="AJP450" s="22"/>
      <c r="AJQ450" s="22"/>
      <c r="AJR450" s="22"/>
      <c r="AJS450" s="22"/>
      <c r="AJT450" s="22"/>
      <c r="AJU450" s="22"/>
      <c r="AJV450" s="22"/>
      <c r="AJW450" s="22"/>
      <c r="AJX450" s="22"/>
      <c r="AJY450" s="22"/>
      <c r="AJZ450" s="22"/>
      <c r="AKA450" s="22"/>
      <c r="AKB450" s="22"/>
      <c r="AKC450" s="22"/>
      <c r="AKD450" s="22"/>
      <c r="AKE450" s="22"/>
      <c r="AKF450" s="22"/>
      <c r="AKG450" s="22"/>
      <c r="AKH450" s="22"/>
      <c r="AKI450" s="22"/>
      <c r="AKJ450" s="22"/>
      <c r="AKK450" s="22"/>
      <c r="AKL450" s="22"/>
      <c r="AKM450" s="22"/>
      <c r="AKN450" s="22"/>
      <c r="AKO450" s="22"/>
      <c r="AKP450" s="22"/>
      <c r="AKQ450" s="22"/>
      <c r="AKR450" s="22"/>
      <c r="AKS450" s="22"/>
      <c r="AKT450" s="22"/>
      <c r="AKU450" s="22"/>
      <c r="AKV450" s="22"/>
      <c r="AKW450" s="22"/>
      <c r="AKX450" s="22"/>
      <c r="AKY450" s="22"/>
      <c r="AKZ450" s="22"/>
      <c r="ALA450" s="22"/>
      <c r="ALB450" s="22"/>
      <c r="ALC450" s="22"/>
      <c r="ALD450" s="22"/>
      <c r="ALE450" s="22"/>
      <c r="ALF450" s="22"/>
      <c r="ALG450" s="22"/>
      <c r="ALH450" s="22"/>
      <c r="ALI450" s="22"/>
      <c r="ALJ450" s="22"/>
      <c r="ALK450" s="22"/>
      <c r="ALL450" s="22"/>
      <c r="ALM450" s="22"/>
      <c r="ALN450" s="22"/>
      <c r="ALO450" s="22"/>
      <c r="ALP450" s="22"/>
      <c r="ALQ450" s="22"/>
      <c r="ALR450" s="22"/>
      <c r="ALS450" s="22"/>
      <c r="ALT450" s="22"/>
      <c r="ALU450" s="22"/>
      <c r="ALV450" s="22"/>
      <c r="ALW450" s="22"/>
      <c r="ALX450" s="22"/>
      <c r="ALY450" s="22"/>
      <c r="ALZ450" s="22"/>
      <c r="AMA450" s="22"/>
      <c r="AMB450" s="22"/>
      <c r="AMC450" s="22"/>
      <c r="AMD450" s="22"/>
      <c r="AME450" s="22"/>
      <c r="AMF450" s="22"/>
      <c r="AMG450" s="22"/>
      <c r="AMH450" s="22"/>
      <c r="AMI450" s="22"/>
      <c r="AMJ450" s="22"/>
      <c r="AMK450" s="22"/>
      <c r="AML450" s="22"/>
      <c r="AMM450" s="22"/>
      <c r="AMN450" s="22"/>
      <c r="AMO450" s="22"/>
      <c r="AMP450" s="22"/>
      <c r="AMQ450" s="22"/>
      <c r="AMR450" s="22"/>
      <c r="AMS450" s="22"/>
      <c r="AMT450" s="22"/>
      <c r="AMU450" s="22"/>
      <c r="AMV450" s="22"/>
      <c r="AMW450" s="22"/>
      <c r="AMX450" s="22"/>
      <c r="AMY450" s="22"/>
      <c r="AMZ450" s="22"/>
      <c r="ANA450" s="22"/>
      <c r="ANB450" s="22"/>
      <c r="ANC450" s="22"/>
      <c r="AND450" s="22"/>
      <c r="ANE450" s="22"/>
      <c r="ANF450" s="22"/>
      <c r="ANG450" s="22"/>
      <c r="ANH450" s="22"/>
      <c r="ANI450" s="22"/>
      <c r="ANJ450" s="22"/>
      <c r="ANK450" s="22"/>
      <c r="ANL450" s="22"/>
      <c r="ANM450" s="22"/>
      <c r="ANN450" s="22"/>
      <c r="ANO450" s="22"/>
      <c r="ANP450" s="22"/>
      <c r="ANQ450" s="22"/>
      <c r="ANR450" s="22"/>
      <c r="ANS450" s="22"/>
      <c r="ANT450" s="22"/>
      <c r="ANU450" s="22"/>
      <c r="ANV450" s="22"/>
      <c r="ANW450" s="22"/>
      <c r="ANX450" s="22"/>
      <c r="ANY450" s="22"/>
      <c r="ANZ450" s="22"/>
      <c r="AOA450" s="22"/>
      <c r="AOB450" s="22"/>
      <c r="AOC450" s="22"/>
      <c r="AOD450" s="22"/>
      <c r="AOE450" s="22"/>
      <c r="AOF450" s="22"/>
      <c r="AOG450" s="22"/>
      <c r="AOH450" s="22"/>
      <c r="AOI450" s="22"/>
      <c r="AOJ450" s="22"/>
      <c r="AOK450" s="22"/>
      <c r="AOL450" s="22"/>
      <c r="AOM450" s="22"/>
      <c r="AON450" s="22"/>
      <c r="AOO450" s="22"/>
      <c r="AOP450" s="22"/>
      <c r="AOQ450" s="22"/>
      <c r="AOR450" s="22"/>
      <c r="AOS450" s="22"/>
      <c r="AOT450" s="22"/>
      <c r="AOU450" s="22"/>
      <c r="AOV450" s="22"/>
      <c r="AOW450" s="22"/>
      <c r="AOX450" s="22"/>
      <c r="AOY450" s="22"/>
      <c r="AOZ450" s="22"/>
      <c r="APA450" s="22"/>
      <c r="APB450" s="22"/>
      <c r="APC450" s="22"/>
      <c r="APD450" s="22"/>
      <c r="APE450" s="22"/>
      <c r="APF450" s="22"/>
      <c r="APG450" s="22"/>
      <c r="APH450" s="22"/>
      <c r="API450" s="22"/>
      <c r="APJ450" s="22"/>
      <c r="APK450" s="22"/>
      <c r="APL450" s="22"/>
      <c r="APM450" s="22"/>
      <c r="APN450" s="22"/>
      <c r="APO450" s="22"/>
      <c r="APP450" s="22"/>
      <c r="APQ450" s="22"/>
      <c r="APR450" s="22"/>
      <c r="APS450" s="22"/>
      <c r="APT450" s="22"/>
      <c r="APU450" s="22"/>
      <c r="APV450" s="22"/>
      <c r="APW450" s="22"/>
      <c r="APX450" s="22"/>
      <c r="APY450" s="22"/>
      <c r="APZ450" s="22"/>
      <c r="AQA450" s="22"/>
      <c r="AQB450" s="22"/>
      <c r="AQC450" s="22"/>
      <c r="AQD450" s="22"/>
      <c r="AQE450" s="22"/>
      <c r="AQF450" s="22"/>
      <c r="AQG450" s="22"/>
      <c r="AQH450" s="22"/>
      <c r="AQI450" s="22"/>
      <c r="AQJ450" s="22"/>
      <c r="AQK450" s="22"/>
      <c r="AQL450" s="22"/>
      <c r="AQM450" s="22"/>
      <c r="AQN450" s="22"/>
      <c r="AQO450" s="22"/>
      <c r="AQP450" s="22"/>
      <c r="AQQ450" s="22"/>
      <c r="AQR450" s="22"/>
      <c r="AQS450" s="22"/>
      <c r="AQT450" s="22"/>
      <c r="AQU450" s="22"/>
      <c r="AQV450" s="22"/>
      <c r="AQW450" s="22"/>
      <c r="AQX450" s="22"/>
      <c r="AQY450" s="22"/>
      <c r="AQZ450" s="22"/>
      <c r="ARA450" s="22"/>
      <c r="ARB450" s="22"/>
      <c r="ARC450" s="22"/>
      <c r="ARD450" s="22"/>
      <c r="ARE450" s="22"/>
      <c r="ARF450" s="22"/>
      <c r="ARG450" s="22"/>
      <c r="ARH450" s="22"/>
      <c r="ARI450" s="22"/>
      <c r="ARJ450" s="22"/>
      <c r="ARK450" s="22"/>
      <c r="ARL450" s="22"/>
      <c r="ARM450" s="22"/>
      <c r="ARN450" s="22"/>
      <c r="ARO450" s="22"/>
      <c r="ARP450" s="22"/>
      <c r="ARQ450" s="22"/>
      <c r="ARR450" s="22"/>
      <c r="ARS450" s="22"/>
      <c r="ART450" s="22"/>
      <c r="ARU450" s="22"/>
      <c r="ARV450" s="22"/>
      <c r="ARW450" s="22"/>
      <c r="ARX450" s="22"/>
      <c r="ARY450" s="22"/>
      <c r="ARZ450" s="22"/>
      <c r="ASA450" s="22"/>
      <c r="ASB450" s="22"/>
      <c r="ASC450" s="22"/>
      <c r="ASD450" s="22"/>
      <c r="ASE450" s="22"/>
      <c r="ASF450" s="22"/>
      <c r="ASG450" s="22"/>
      <c r="ASH450" s="22"/>
      <c r="ASI450" s="22"/>
      <c r="ASJ450" s="22"/>
      <c r="ASK450" s="22"/>
      <c r="ASL450" s="22"/>
      <c r="ASM450" s="22"/>
      <c r="ASN450" s="22"/>
      <c r="ASO450" s="22"/>
      <c r="ASP450" s="22"/>
      <c r="ASQ450" s="22"/>
      <c r="ASR450" s="22"/>
      <c r="ASS450" s="22"/>
      <c r="AST450" s="22"/>
      <c r="ASU450" s="22"/>
      <c r="ASV450" s="22"/>
      <c r="ASW450" s="22"/>
      <c r="ASX450" s="22"/>
      <c r="ASY450" s="22"/>
      <c r="ASZ450" s="22"/>
      <c r="ATA450" s="22"/>
      <c r="ATB450" s="22"/>
      <c r="ATC450" s="22"/>
      <c r="ATD450" s="22"/>
      <c r="ATE450" s="22"/>
      <c r="ATF450" s="22"/>
      <c r="ATG450" s="22"/>
      <c r="ATH450" s="22"/>
      <c r="ATI450" s="22"/>
      <c r="ATJ450" s="22"/>
      <c r="ATK450" s="22"/>
      <c r="ATL450" s="22"/>
      <c r="ATM450" s="22"/>
      <c r="ATN450" s="22"/>
      <c r="ATO450" s="22"/>
      <c r="ATP450" s="22"/>
      <c r="ATQ450" s="22"/>
      <c r="ATR450" s="22"/>
      <c r="ATS450" s="22"/>
      <c r="ATT450" s="22"/>
      <c r="ATU450" s="22"/>
      <c r="ATV450" s="22"/>
      <c r="ATW450" s="22"/>
      <c r="ATX450" s="22"/>
      <c r="ATY450" s="22"/>
      <c r="ATZ450" s="22"/>
      <c r="AUA450" s="22"/>
      <c r="AUB450" s="22"/>
      <c r="AUC450" s="22"/>
      <c r="AUD450" s="22"/>
      <c r="AUE450" s="22"/>
      <c r="AUF450" s="22"/>
      <c r="AUG450" s="22"/>
      <c r="AUH450" s="22"/>
      <c r="AUI450" s="22"/>
      <c r="AUJ450" s="22"/>
      <c r="AUK450" s="22"/>
      <c r="AUL450" s="22"/>
      <c r="AUM450" s="22"/>
      <c r="AUN450" s="22"/>
      <c r="AUO450" s="22"/>
      <c r="AUP450" s="22"/>
      <c r="AUQ450" s="22"/>
      <c r="AUR450" s="22"/>
      <c r="AUS450" s="22"/>
      <c r="AUT450" s="22"/>
      <c r="AUU450" s="22"/>
      <c r="AUV450" s="22"/>
      <c r="AUW450" s="22"/>
      <c r="AUX450" s="22"/>
      <c r="AUY450" s="22"/>
      <c r="AUZ450" s="22"/>
      <c r="AVA450" s="22"/>
      <c r="AVB450" s="22"/>
      <c r="AVC450" s="22"/>
      <c r="AVD450" s="22"/>
      <c r="AVE450" s="22"/>
      <c r="AVF450" s="22"/>
      <c r="AVG450" s="22"/>
      <c r="AVH450" s="22"/>
      <c r="AVI450" s="22"/>
      <c r="AVJ450" s="22"/>
      <c r="AVK450" s="22"/>
      <c r="AVL450" s="22"/>
      <c r="AVM450" s="22"/>
      <c r="AVN450" s="22"/>
      <c r="AVO450" s="22"/>
      <c r="AVP450" s="22"/>
      <c r="AVQ450" s="22"/>
      <c r="AVR450" s="22"/>
      <c r="AVS450" s="22"/>
      <c r="AVT450" s="22"/>
      <c r="AVU450" s="22"/>
      <c r="AVV450" s="22"/>
      <c r="AVW450" s="22"/>
      <c r="AVX450" s="22"/>
      <c r="AVY450" s="22"/>
      <c r="AVZ450" s="22"/>
      <c r="AWA450" s="22"/>
      <c r="AWB450" s="22"/>
      <c r="AWC450" s="22"/>
      <c r="AWD450" s="22"/>
      <c r="AWE450" s="22"/>
      <c r="AWF450" s="22"/>
      <c r="AWG450" s="22"/>
      <c r="AWH450" s="22"/>
      <c r="AWI450" s="22"/>
      <c r="AWJ450" s="22"/>
      <c r="AWK450" s="22"/>
      <c r="AWL450" s="22"/>
      <c r="AWM450" s="22"/>
      <c r="AWN450" s="22"/>
      <c r="AWO450" s="22"/>
      <c r="AWP450" s="22"/>
      <c r="AWQ450" s="22"/>
      <c r="AWR450" s="22"/>
      <c r="AWS450" s="22"/>
      <c r="AWT450" s="22"/>
      <c r="AWU450" s="22"/>
      <c r="AWV450" s="22"/>
      <c r="AWW450" s="22"/>
      <c r="AWX450" s="22"/>
      <c r="AWY450" s="22"/>
      <c r="AWZ450" s="22"/>
      <c r="AXA450" s="22"/>
      <c r="AXB450" s="22"/>
      <c r="AXC450" s="22"/>
      <c r="AXD450" s="22"/>
      <c r="AXE450" s="22"/>
      <c r="AXF450" s="22"/>
      <c r="AXG450" s="22"/>
      <c r="AXH450" s="22"/>
      <c r="AXI450" s="22"/>
      <c r="AXJ450" s="22"/>
      <c r="AXK450" s="22"/>
      <c r="AXL450" s="22"/>
      <c r="AXM450" s="22"/>
      <c r="AXN450" s="22"/>
      <c r="AXO450" s="22"/>
      <c r="AXP450" s="22"/>
      <c r="AXQ450" s="22"/>
      <c r="AXR450" s="22"/>
      <c r="AXS450" s="22"/>
      <c r="AXT450" s="22"/>
      <c r="AXU450" s="22"/>
      <c r="AXV450" s="22"/>
      <c r="AXW450" s="22"/>
      <c r="AXX450" s="22"/>
      <c r="AXY450" s="22"/>
      <c r="AXZ450" s="22"/>
      <c r="AYA450" s="22"/>
      <c r="AYB450" s="22"/>
      <c r="AYC450" s="22"/>
      <c r="AYD450" s="22"/>
      <c r="AYE450" s="22"/>
      <c r="AYF450" s="22"/>
      <c r="AYG450" s="22"/>
      <c r="AYH450" s="22"/>
      <c r="AYI450" s="22"/>
      <c r="AYJ450" s="22"/>
      <c r="AYK450" s="22"/>
      <c r="AYL450" s="22"/>
      <c r="AYM450" s="22"/>
      <c r="AYN450" s="22"/>
      <c r="AYO450" s="22"/>
      <c r="AYP450" s="22"/>
      <c r="AYQ450" s="22"/>
      <c r="AYR450" s="22"/>
      <c r="AYS450" s="22"/>
      <c r="AYT450" s="22"/>
      <c r="AYU450" s="22"/>
      <c r="AYV450" s="22"/>
      <c r="AYW450" s="22"/>
      <c r="AYX450" s="22"/>
      <c r="AYY450" s="22"/>
      <c r="AYZ450" s="22"/>
      <c r="AZA450" s="22"/>
      <c r="AZB450" s="22"/>
      <c r="AZC450" s="22"/>
      <c r="AZD450" s="22"/>
      <c r="AZE450" s="22"/>
      <c r="AZF450" s="22"/>
      <c r="AZG450" s="22"/>
      <c r="AZH450" s="22"/>
      <c r="AZI450" s="22"/>
      <c r="AZJ450" s="22"/>
      <c r="AZK450" s="22"/>
      <c r="AZL450" s="22"/>
      <c r="AZM450" s="22"/>
      <c r="AZN450" s="22"/>
      <c r="AZO450" s="22"/>
      <c r="AZP450" s="22"/>
      <c r="AZQ450" s="22"/>
      <c r="AZR450" s="22"/>
      <c r="AZS450" s="22"/>
      <c r="AZT450" s="22"/>
      <c r="AZU450" s="22"/>
      <c r="AZV450" s="22"/>
      <c r="AZW450" s="22"/>
      <c r="AZX450" s="22"/>
      <c r="AZY450" s="22"/>
      <c r="AZZ450" s="22"/>
      <c r="BAA450" s="22"/>
      <c r="BAB450" s="22"/>
      <c r="BAC450" s="22"/>
      <c r="BAD450" s="22"/>
      <c r="BAE450" s="22"/>
      <c r="BAF450" s="22"/>
      <c r="BAG450" s="22"/>
      <c r="BAH450" s="22"/>
      <c r="BAI450" s="22"/>
      <c r="BAJ450" s="22"/>
      <c r="BAK450" s="22"/>
      <c r="BAL450" s="22"/>
      <c r="BAM450" s="22"/>
      <c r="BAN450" s="22"/>
      <c r="BAO450" s="22"/>
      <c r="BAP450" s="22"/>
      <c r="BAQ450" s="22"/>
      <c r="BAR450" s="22"/>
      <c r="BAS450" s="22"/>
      <c r="BAT450" s="22"/>
      <c r="BAU450" s="22"/>
      <c r="BAV450" s="22"/>
      <c r="BAW450" s="22"/>
      <c r="BAX450" s="22"/>
      <c r="BAY450" s="22"/>
      <c r="BAZ450" s="22"/>
      <c r="BBA450" s="22"/>
      <c r="BBB450" s="22"/>
      <c r="BBC450" s="22"/>
      <c r="BBD450" s="22"/>
      <c r="BBE450" s="22"/>
      <c r="BBF450" s="22"/>
      <c r="BBG450" s="22"/>
      <c r="BBH450" s="22"/>
      <c r="BBI450" s="22"/>
      <c r="BBJ450" s="22"/>
      <c r="BBK450" s="22"/>
      <c r="BBL450" s="22"/>
      <c r="BBM450" s="22"/>
      <c r="BBN450" s="22"/>
      <c r="BBO450" s="22"/>
      <c r="BBP450" s="22"/>
      <c r="BBQ450" s="22"/>
      <c r="BBR450" s="22"/>
      <c r="BBS450" s="22"/>
      <c r="BBT450" s="22"/>
      <c r="BBU450" s="22"/>
      <c r="BBV450" s="22"/>
      <c r="BBW450" s="22"/>
      <c r="BBX450" s="22"/>
      <c r="BBY450" s="22"/>
      <c r="BBZ450" s="22"/>
      <c r="BCA450" s="22"/>
      <c r="BCB450" s="22"/>
      <c r="BCC450" s="22"/>
      <c r="BCD450" s="22"/>
      <c r="BCE450" s="22"/>
      <c r="BCF450" s="22"/>
      <c r="BCG450" s="22"/>
      <c r="BCH450" s="22"/>
      <c r="BCI450" s="22"/>
      <c r="BCJ450" s="22"/>
      <c r="BCK450" s="22"/>
      <c r="BCL450" s="22"/>
      <c r="BCM450" s="22"/>
      <c r="BCN450" s="22"/>
      <c r="BCO450" s="22"/>
      <c r="BCP450" s="22"/>
      <c r="BCQ450" s="22"/>
      <c r="BCR450" s="22"/>
      <c r="BCS450" s="22"/>
      <c r="BCT450" s="22"/>
      <c r="BCU450" s="22"/>
      <c r="BCV450" s="22"/>
      <c r="BCW450" s="22"/>
      <c r="BCX450" s="22"/>
      <c r="BCY450" s="22"/>
      <c r="BCZ450" s="22"/>
      <c r="BDA450" s="22"/>
      <c r="BDB450" s="22"/>
      <c r="BDC450" s="22"/>
      <c r="BDD450" s="22"/>
      <c r="BDE450" s="22"/>
      <c r="BDF450" s="22"/>
      <c r="BDG450" s="22"/>
      <c r="BDH450" s="22"/>
      <c r="BDI450" s="22"/>
      <c r="BDJ450" s="22"/>
      <c r="BDK450" s="22"/>
      <c r="BDL450" s="22"/>
      <c r="BDM450" s="22"/>
      <c r="BDN450" s="22"/>
      <c r="BDO450" s="22"/>
      <c r="BDP450" s="22"/>
      <c r="BDQ450" s="22"/>
      <c r="BDR450" s="22"/>
      <c r="BDS450" s="22"/>
      <c r="BDT450" s="22"/>
      <c r="BDU450" s="22"/>
      <c r="BDV450" s="22"/>
      <c r="BDW450" s="22"/>
      <c r="BDX450" s="22"/>
      <c r="BDY450" s="22"/>
      <c r="BDZ450" s="22"/>
      <c r="BEA450" s="22"/>
      <c r="BEB450" s="22"/>
      <c r="BEC450" s="22"/>
      <c r="BED450" s="22"/>
      <c r="BEE450" s="22"/>
      <c r="BEF450" s="22"/>
      <c r="BEG450" s="22"/>
      <c r="BEH450" s="22"/>
      <c r="BEI450" s="22"/>
      <c r="BEJ450" s="22"/>
      <c r="BEK450" s="22"/>
      <c r="BEL450" s="22"/>
      <c r="BEM450" s="22"/>
      <c r="BEN450" s="22"/>
      <c r="BEO450" s="22"/>
      <c r="BEP450" s="22"/>
      <c r="BEQ450" s="22"/>
      <c r="BER450" s="22"/>
      <c r="BES450" s="22"/>
      <c r="BET450" s="22"/>
      <c r="BEU450" s="22"/>
      <c r="BEV450" s="22"/>
      <c r="BEW450" s="22"/>
      <c r="BEX450" s="22"/>
      <c r="BEY450" s="22"/>
      <c r="BEZ450" s="22"/>
      <c r="BFA450" s="22"/>
      <c r="BFB450" s="22"/>
      <c r="BFC450" s="22"/>
      <c r="BFD450" s="22"/>
      <c r="BFE450" s="22"/>
      <c r="BFF450" s="22"/>
      <c r="BFG450" s="22"/>
      <c r="BFH450" s="22"/>
      <c r="BFI450" s="22"/>
      <c r="BFJ450" s="22"/>
      <c r="BFK450" s="22"/>
      <c r="BFL450" s="22"/>
      <c r="BFM450" s="22"/>
      <c r="BFN450" s="22"/>
      <c r="BFO450" s="22"/>
      <c r="BFP450" s="22"/>
      <c r="BFQ450" s="22"/>
      <c r="BFR450" s="22"/>
      <c r="BFS450" s="22"/>
      <c r="BFT450" s="22"/>
      <c r="BFU450" s="22"/>
      <c r="BFV450" s="22"/>
      <c r="BFW450" s="22"/>
      <c r="BFX450" s="22"/>
      <c r="BFY450" s="22"/>
      <c r="BFZ450" s="22"/>
      <c r="BGA450" s="22"/>
      <c r="BGB450" s="22"/>
      <c r="BGC450" s="22"/>
      <c r="BGD450" s="22"/>
      <c r="BGE450" s="22"/>
      <c r="BGF450" s="22"/>
      <c r="BGG450" s="22"/>
      <c r="BGH450" s="22"/>
      <c r="BGI450" s="22"/>
      <c r="BGJ450" s="22"/>
      <c r="BGK450" s="22"/>
      <c r="BGL450" s="22"/>
      <c r="BGM450" s="22"/>
      <c r="BGN450" s="22"/>
      <c r="BGO450" s="22"/>
      <c r="BGP450" s="22"/>
      <c r="BGQ450" s="22"/>
      <c r="BGR450" s="22"/>
      <c r="BGS450" s="22"/>
      <c r="BGT450" s="22"/>
      <c r="BGU450" s="22"/>
      <c r="BGV450" s="22"/>
      <c r="BGW450" s="22"/>
      <c r="BGX450" s="22"/>
      <c r="BGY450" s="22"/>
      <c r="BGZ450" s="22"/>
      <c r="BHA450" s="22"/>
      <c r="BHB450" s="22"/>
      <c r="BHC450" s="22"/>
      <c r="BHD450" s="22"/>
      <c r="BHE450" s="22"/>
      <c r="BHF450" s="22"/>
      <c r="BHG450" s="22"/>
      <c r="BHH450" s="22"/>
      <c r="BHI450" s="22"/>
      <c r="BHJ450" s="22"/>
      <c r="BHK450" s="22"/>
      <c r="BHL450" s="22"/>
      <c r="BHM450" s="22"/>
      <c r="BHN450" s="22"/>
      <c r="BHO450" s="22"/>
      <c r="BHP450" s="22"/>
      <c r="BHQ450" s="22"/>
      <c r="BHR450" s="22"/>
      <c r="BHS450" s="22"/>
      <c r="BHT450" s="22"/>
      <c r="BHU450" s="22"/>
      <c r="BHV450" s="22"/>
      <c r="BHW450" s="22"/>
      <c r="BHX450" s="22"/>
      <c r="BHY450" s="22"/>
      <c r="BHZ450" s="22"/>
      <c r="BIA450" s="22"/>
      <c r="BIB450" s="22"/>
      <c r="BIC450" s="22"/>
      <c r="BID450" s="22"/>
      <c r="BIE450" s="22"/>
      <c r="BIF450" s="22"/>
      <c r="BIG450" s="22"/>
      <c r="BIH450" s="22"/>
      <c r="BII450" s="22"/>
      <c r="BIJ450" s="22"/>
      <c r="BIK450" s="22"/>
      <c r="BIL450" s="22"/>
      <c r="BIM450" s="22"/>
      <c r="BIN450" s="22"/>
      <c r="BIO450" s="22"/>
      <c r="BIP450" s="22"/>
      <c r="BIQ450" s="22"/>
      <c r="BIR450" s="22"/>
      <c r="BIS450" s="22"/>
      <c r="BIT450" s="22"/>
      <c r="BIU450" s="22"/>
      <c r="BIV450" s="22"/>
      <c r="BIW450" s="22"/>
      <c r="BIX450" s="22"/>
      <c r="BIY450" s="22"/>
      <c r="BIZ450" s="22"/>
      <c r="BJA450" s="22"/>
      <c r="BJB450" s="22"/>
      <c r="BJC450" s="22"/>
      <c r="BJD450" s="22"/>
      <c r="BJE450" s="22"/>
      <c r="BJF450" s="22"/>
      <c r="BJG450" s="22"/>
      <c r="BJH450" s="22"/>
      <c r="BJI450" s="22"/>
      <c r="BJJ450" s="22"/>
      <c r="BJK450" s="22"/>
      <c r="BJL450" s="22"/>
      <c r="BJM450" s="22"/>
      <c r="BJN450" s="22"/>
      <c r="BJO450" s="22"/>
      <c r="BJP450" s="22"/>
      <c r="BJQ450" s="22"/>
      <c r="BJR450" s="22"/>
      <c r="BJS450" s="22"/>
      <c r="BJT450" s="22"/>
      <c r="BJU450" s="22"/>
      <c r="BJV450" s="22"/>
      <c r="BJW450" s="22"/>
      <c r="BJX450" s="22"/>
      <c r="BJY450" s="22"/>
      <c r="BJZ450" s="22"/>
      <c r="BKA450" s="22"/>
      <c r="BKB450" s="22"/>
      <c r="BKC450" s="22"/>
      <c r="BKD450" s="22"/>
      <c r="BKE450" s="22"/>
      <c r="BKF450" s="22"/>
      <c r="BKG450" s="22"/>
      <c r="BKH450" s="22"/>
      <c r="BKI450" s="22"/>
      <c r="BKJ450" s="22"/>
      <c r="BKK450" s="22"/>
      <c r="BKL450" s="22"/>
      <c r="BKM450" s="22"/>
      <c r="BKN450" s="22"/>
      <c r="BKO450" s="22"/>
      <c r="BKP450" s="22"/>
      <c r="BKQ450" s="22"/>
      <c r="BKR450" s="22"/>
      <c r="BKS450" s="22"/>
      <c r="BKT450" s="22"/>
      <c r="BKU450" s="22"/>
      <c r="BKV450" s="22"/>
      <c r="BKW450" s="22"/>
      <c r="BKX450" s="22"/>
      <c r="BKY450" s="22"/>
      <c r="BKZ450" s="22"/>
      <c r="BLA450" s="22"/>
      <c r="BLB450" s="22"/>
      <c r="BLC450" s="22"/>
      <c r="BLD450" s="22"/>
      <c r="BLE450" s="22"/>
      <c r="BLF450" s="22"/>
      <c r="BLG450" s="22"/>
      <c r="BLH450" s="22"/>
      <c r="BLI450" s="22"/>
      <c r="BLJ450" s="22"/>
      <c r="BLK450" s="22"/>
      <c r="BLL450" s="22"/>
      <c r="BLM450" s="22"/>
      <c r="BLN450" s="22"/>
      <c r="BLO450" s="22"/>
      <c r="BLP450" s="22"/>
      <c r="BLQ450" s="22"/>
      <c r="BLR450" s="22"/>
      <c r="BLS450" s="22"/>
      <c r="BLT450" s="22"/>
      <c r="BLU450" s="22"/>
      <c r="BLV450" s="22"/>
      <c r="BLW450" s="22"/>
      <c r="BLX450" s="22"/>
      <c r="BLY450" s="22"/>
      <c r="BLZ450" s="22"/>
      <c r="BMA450" s="22"/>
      <c r="BMB450" s="22"/>
      <c r="BMC450" s="22"/>
      <c r="BMD450" s="22"/>
      <c r="BME450" s="22"/>
      <c r="BMF450" s="22"/>
      <c r="BMG450" s="22"/>
      <c r="BMH450" s="22"/>
      <c r="BMI450" s="22"/>
      <c r="BMJ450" s="22"/>
      <c r="BMK450" s="22"/>
      <c r="BML450" s="22"/>
      <c r="BMM450" s="22"/>
      <c r="BMN450" s="22"/>
      <c r="BMO450" s="22"/>
      <c r="BMP450" s="22"/>
      <c r="BMQ450" s="22"/>
      <c r="BMR450" s="22"/>
      <c r="BMS450" s="22"/>
      <c r="BMT450" s="22"/>
      <c r="BMU450" s="22"/>
      <c r="BMV450" s="22"/>
      <c r="BMW450" s="22"/>
      <c r="BMX450" s="22"/>
      <c r="BMY450" s="22"/>
      <c r="BMZ450" s="22"/>
      <c r="BNA450" s="22"/>
      <c r="BNB450" s="22"/>
      <c r="BNC450" s="22"/>
      <c r="BND450" s="22"/>
      <c r="BNE450" s="22"/>
      <c r="BNF450" s="22"/>
      <c r="BNG450" s="22"/>
      <c r="BNH450" s="22"/>
      <c r="BNI450" s="22"/>
      <c r="BNJ450" s="22"/>
      <c r="BNK450" s="22"/>
      <c r="BNL450" s="22"/>
      <c r="BNM450" s="22"/>
      <c r="BNN450" s="22"/>
      <c r="BNO450" s="22"/>
      <c r="BNP450" s="22"/>
      <c r="BNQ450" s="22"/>
      <c r="BNR450" s="22"/>
      <c r="BNS450" s="22"/>
      <c r="BNT450" s="22"/>
      <c r="BNU450" s="22"/>
      <c r="BNV450" s="22"/>
      <c r="BNW450" s="22"/>
      <c r="BNX450" s="22"/>
      <c r="BNY450" s="22"/>
      <c r="BNZ450" s="22"/>
      <c r="BOA450" s="22"/>
      <c r="BOB450" s="22"/>
      <c r="BOC450" s="22"/>
      <c r="BOD450" s="22"/>
      <c r="BOE450" s="22"/>
      <c r="BOF450" s="22"/>
      <c r="BOG450" s="22"/>
      <c r="BOH450" s="22"/>
      <c r="BOI450" s="22"/>
      <c r="BOJ450" s="22"/>
      <c r="BOK450" s="22"/>
      <c r="BOL450" s="22"/>
      <c r="BOM450" s="22"/>
      <c r="BON450" s="22"/>
      <c r="BOO450" s="22"/>
      <c r="BOP450" s="22"/>
      <c r="BOQ450" s="22"/>
      <c r="BOR450" s="22"/>
      <c r="BOS450" s="22"/>
      <c r="BOT450" s="22"/>
      <c r="BOU450" s="22"/>
      <c r="BOV450" s="22"/>
      <c r="BOW450" s="22"/>
      <c r="BOX450" s="22"/>
      <c r="BOY450" s="22"/>
      <c r="BOZ450" s="22"/>
      <c r="BPA450" s="22"/>
      <c r="BPB450" s="22"/>
      <c r="BPC450" s="22"/>
      <c r="BPD450" s="22"/>
      <c r="BPE450" s="22"/>
      <c r="BPF450" s="22"/>
      <c r="BPG450" s="22"/>
      <c r="BPH450" s="22"/>
      <c r="BPI450" s="22"/>
      <c r="BPJ450" s="22"/>
      <c r="BPK450" s="22"/>
      <c r="BPL450" s="22"/>
      <c r="BPM450" s="22"/>
      <c r="BPN450" s="22"/>
      <c r="BPO450" s="22"/>
      <c r="BPP450" s="22"/>
      <c r="BPQ450" s="22"/>
      <c r="BPR450" s="22"/>
      <c r="BPS450" s="22"/>
      <c r="BPT450" s="22"/>
      <c r="BPU450" s="22"/>
      <c r="BPV450" s="22"/>
      <c r="BPW450" s="22"/>
      <c r="BPX450" s="22"/>
      <c r="BPY450" s="22"/>
      <c r="BPZ450" s="22"/>
      <c r="BQA450" s="22"/>
      <c r="BQB450" s="22"/>
      <c r="BQC450" s="22"/>
      <c r="BQD450" s="22"/>
      <c r="BQE450" s="22"/>
      <c r="BQF450" s="22"/>
      <c r="BQG450" s="22"/>
      <c r="BQH450" s="22"/>
      <c r="BQI450" s="22"/>
      <c r="BQJ450" s="22"/>
      <c r="BQK450" s="22"/>
      <c r="BQL450" s="22"/>
      <c r="BQM450" s="22"/>
      <c r="BQN450" s="22"/>
      <c r="BQO450" s="22"/>
      <c r="BQP450" s="22"/>
      <c r="BQQ450" s="22"/>
      <c r="BQR450" s="22"/>
      <c r="BQS450" s="22"/>
      <c r="BQT450" s="22"/>
      <c r="BQU450" s="22"/>
      <c r="BQV450" s="22"/>
      <c r="BQW450" s="22"/>
      <c r="BQX450" s="22"/>
      <c r="BQY450" s="22"/>
      <c r="BQZ450" s="22"/>
      <c r="BRA450" s="22"/>
      <c r="BRB450" s="22"/>
      <c r="BRC450" s="22"/>
      <c r="BRD450" s="22"/>
      <c r="BRE450" s="22"/>
      <c r="BRF450" s="22"/>
      <c r="BRG450" s="22"/>
      <c r="BRH450" s="22"/>
      <c r="BRI450" s="22"/>
      <c r="BRJ450" s="22"/>
      <c r="BRK450" s="22"/>
      <c r="BRL450" s="22"/>
      <c r="BRM450" s="22"/>
      <c r="BRN450" s="22"/>
      <c r="BRO450" s="22"/>
      <c r="BRP450" s="22"/>
      <c r="BRQ450" s="22"/>
      <c r="BRR450" s="22"/>
      <c r="BRS450" s="22"/>
      <c r="BRT450" s="22"/>
      <c r="BRU450" s="22"/>
      <c r="BRV450" s="22"/>
      <c r="BRW450" s="22"/>
      <c r="BRX450" s="22"/>
      <c r="BRY450" s="22"/>
      <c r="BRZ450" s="22"/>
      <c r="BSA450" s="22"/>
      <c r="BSB450" s="22"/>
      <c r="BSC450" s="22"/>
      <c r="BSD450" s="22"/>
      <c r="BSE450" s="22"/>
      <c r="BSF450" s="22"/>
      <c r="BSG450" s="22"/>
      <c r="BSH450" s="22"/>
      <c r="BSI450" s="22"/>
      <c r="BSJ450" s="22"/>
      <c r="BSK450" s="22"/>
      <c r="BSL450" s="22"/>
      <c r="BSM450" s="22"/>
      <c r="BSN450" s="22"/>
      <c r="BSO450" s="22"/>
      <c r="BSP450" s="22"/>
      <c r="BSQ450" s="22"/>
      <c r="BSR450" s="22"/>
      <c r="BSS450" s="22"/>
      <c r="BST450" s="22"/>
      <c r="BSU450" s="22"/>
      <c r="BSV450" s="22"/>
      <c r="BSW450" s="22"/>
      <c r="BSX450" s="22"/>
      <c r="BSY450" s="22"/>
      <c r="BSZ450" s="22"/>
      <c r="BTA450" s="22"/>
      <c r="BTB450" s="22"/>
      <c r="BTC450" s="22"/>
      <c r="BTD450" s="22"/>
      <c r="BTE450" s="22"/>
      <c r="BTF450" s="22"/>
      <c r="BTG450" s="22"/>
      <c r="BTH450" s="22"/>
      <c r="BTI450" s="22"/>
      <c r="BTJ450" s="22"/>
      <c r="BTK450" s="22"/>
      <c r="BTL450" s="22"/>
      <c r="BTM450" s="22"/>
      <c r="BTN450" s="22"/>
      <c r="BTO450" s="22"/>
      <c r="BTP450" s="22"/>
      <c r="BTQ450" s="22"/>
      <c r="BTR450" s="22"/>
      <c r="BTS450" s="22"/>
      <c r="BTT450" s="22"/>
      <c r="BTU450" s="22"/>
      <c r="BTV450" s="22"/>
      <c r="BTW450" s="22"/>
      <c r="BTX450" s="22"/>
      <c r="BTY450" s="22"/>
      <c r="BTZ450" s="22"/>
      <c r="BUA450" s="22"/>
      <c r="BUB450" s="22"/>
      <c r="BUC450" s="22"/>
      <c r="BUD450" s="22"/>
      <c r="BUE450" s="22"/>
      <c r="BUF450" s="22"/>
      <c r="BUG450" s="22"/>
      <c r="BUH450" s="22"/>
      <c r="BUI450" s="22"/>
      <c r="BUJ450" s="22"/>
      <c r="BUK450" s="22"/>
      <c r="BUL450" s="22"/>
      <c r="BUM450" s="22"/>
      <c r="BUN450" s="22"/>
      <c r="BUO450" s="22"/>
      <c r="BUP450" s="22"/>
      <c r="BUQ450" s="22"/>
      <c r="BUR450" s="22"/>
      <c r="BUS450" s="22"/>
      <c r="BUT450" s="22"/>
      <c r="BUU450" s="22"/>
      <c r="BUV450" s="22"/>
      <c r="BUW450" s="22"/>
      <c r="BUX450" s="22"/>
      <c r="BUY450" s="22"/>
      <c r="BUZ450" s="22"/>
      <c r="BVA450" s="22"/>
      <c r="BVB450" s="22"/>
      <c r="BVC450" s="22"/>
      <c r="BVD450" s="22"/>
      <c r="BVE450" s="22"/>
      <c r="BVF450" s="22"/>
      <c r="BVG450" s="22"/>
      <c r="BVH450" s="22"/>
      <c r="BVI450" s="22"/>
      <c r="BVJ450" s="22"/>
      <c r="BVK450" s="22"/>
      <c r="BVL450" s="22"/>
      <c r="BVM450" s="22"/>
      <c r="BVN450" s="22"/>
      <c r="BVO450" s="22"/>
      <c r="BVP450" s="22"/>
      <c r="BVQ450" s="22"/>
      <c r="BVR450" s="22"/>
      <c r="BVS450" s="22"/>
      <c r="BVT450" s="22"/>
      <c r="BVU450" s="22"/>
      <c r="BVV450" s="22"/>
      <c r="BVW450" s="22"/>
      <c r="BVX450" s="22"/>
      <c r="BVY450" s="22"/>
      <c r="BVZ450" s="22"/>
      <c r="BWA450" s="22"/>
      <c r="BWB450" s="22"/>
      <c r="BWC450" s="22"/>
      <c r="BWD450" s="22"/>
      <c r="BWE450" s="22"/>
      <c r="BWF450" s="22"/>
      <c r="BWG450" s="22"/>
      <c r="BWH450" s="22"/>
      <c r="BWI450" s="22"/>
      <c r="BWJ450" s="22"/>
      <c r="BWK450" s="22"/>
      <c r="BWL450" s="22"/>
      <c r="BWM450" s="22"/>
      <c r="BWN450" s="22"/>
      <c r="BWO450" s="22"/>
      <c r="BWP450" s="22"/>
      <c r="BWQ450" s="22"/>
      <c r="BWR450" s="22"/>
      <c r="BWS450" s="22"/>
      <c r="BWT450" s="22"/>
      <c r="BWU450" s="22"/>
      <c r="BWV450" s="22"/>
      <c r="BWW450" s="22"/>
      <c r="BWX450" s="22"/>
      <c r="BWY450" s="22"/>
      <c r="BWZ450" s="22"/>
      <c r="BXA450" s="22"/>
      <c r="BXB450" s="22"/>
      <c r="BXC450" s="22"/>
      <c r="BXD450" s="22"/>
      <c r="BXE450" s="22"/>
      <c r="BXF450" s="22"/>
      <c r="BXG450" s="22"/>
      <c r="BXH450" s="22"/>
      <c r="BXI450" s="22"/>
      <c r="BXJ450" s="22"/>
      <c r="BXK450" s="22"/>
      <c r="BXL450" s="22"/>
      <c r="BXM450" s="22"/>
      <c r="BXN450" s="22"/>
      <c r="BXO450" s="22"/>
      <c r="BXP450" s="22"/>
      <c r="BXQ450" s="22"/>
      <c r="BXR450" s="22"/>
      <c r="BXS450" s="22"/>
      <c r="BXT450" s="22"/>
      <c r="BXU450" s="22"/>
      <c r="BXV450" s="22"/>
      <c r="BXW450" s="22"/>
      <c r="BXX450" s="22"/>
      <c r="BXY450" s="22"/>
      <c r="BXZ450" s="22"/>
      <c r="BYA450" s="22"/>
      <c r="BYB450" s="22"/>
      <c r="BYC450" s="22"/>
      <c r="BYD450" s="22"/>
      <c r="BYE450" s="22"/>
      <c r="BYF450" s="22"/>
      <c r="BYG450" s="22"/>
      <c r="BYH450" s="22"/>
      <c r="BYI450" s="22"/>
      <c r="BYJ450" s="22"/>
      <c r="BYK450" s="22"/>
      <c r="BYL450" s="22"/>
      <c r="BYM450" s="22"/>
      <c r="BYN450" s="22"/>
      <c r="BYO450" s="22"/>
      <c r="BYP450" s="22"/>
      <c r="BYQ450" s="22"/>
      <c r="BYR450" s="22"/>
      <c r="BYS450" s="22"/>
      <c r="BYT450" s="22"/>
      <c r="BYU450" s="22"/>
      <c r="BYV450" s="22"/>
      <c r="BYW450" s="22"/>
      <c r="BYX450" s="22"/>
      <c r="BYY450" s="22"/>
      <c r="BYZ450" s="22"/>
      <c r="BZA450" s="22"/>
      <c r="BZB450" s="22"/>
      <c r="BZC450" s="22"/>
      <c r="BZD450" s="22"/>
      <c r="BZE450" s="22"/>
      <c r="BZF450" s="22"/>
      <c r="BZG450" s="22"/>
      <c r="BZH450" s="22"/>
      <c r="BZI450" s="22"/>
      <c r="BZJ450" s="22"/>
      <c r="BZK450" s="22"/>
      <c r="BZL450" s="22"/>
      <c r="BZM450" s="22"/>
      <c r="BZN450" s="22"/>
      <c r="BZO450" s="22"/>
      <c r="BZP450" s="22"/>
      <c r="BZQ450" s="22"/>
      <c r="BZR450" s="22"/>
      <c r="BZS450" s="22"/>
      <c r="BZT450" s="22"/>
      <c r="BZU450" s="22"/>
      <c r="BZV450" s="22"/>
      <c r="BZW450" s="22"/>
      <c r="BZX450" s="22"/>
      <c r="BZY450" s="22"/>
      <c r="BZZ450" s="22"/>
      <c r="CAA450" s="22"/>
      <c r="CAB450" s="22"/>
      <c r="CAC450" s="22"/>
      <c r="CAD450" s="22"/>
      <c r="CAE450" s="22"/>
      <c r="CAF450" s="22"/>
      <c r="CAG450" s="22"/>
      <c r="CAH450" s="22"/>
      <c r="CAI450" s="22"/>
      <c r="CAJ450" s="22"/>
      <c r="CAK450" s="22"/>
      <c r="CAL450" s="22"/>
      <c r="CAM450" s="22"/>
      <c r="CAN450" s="22"/>
      <c r="CAO450" s="22"/>
      <c r="CAP450" s="22"/>
      <c r="CAQ450" s="22"/>
      <c r="CAR450" s="22"/>
      <c r="CAS450" s="22"/>
      <c r="CAT450" s="22"/>
      <c r="CAU450" s="22"/>
      <c r="CAV450" s="22"/>
      <c r="CAW450" s="22"/>
      <c r="CAX450" s="22"/>
      <c r="CAY450" s="22"/>
      <c r="CAZ450" s="22"/>
      <c r="CBA450" s="22"/>
      <c r="CBB450" s="22"/>
      <c r="CBC450" s="22"/>
      <c r="CBD450" s="22"/>
      <c r="CBE450" s="22"/>
      <c r="CBF450" s="22"/>
      <c r="CBG450" s="22"/>
      <c r="CBH450" s="22"/>
      <c r="CBI450" s="22"/>
      <c r="CBJ450" s="22"/>
      <c r="CBK450" s="22"/>
      <c r="CBL450" s="22"/>
      <c r="CBM450" s="22"/>
      <c r="CBN450" s="22"/>
      <c r="CBO450" s="22"/>
      <c r="CBP450" s="22"/>
      <c r="CBQ450" s="22"/>
      <c r="CBR450" s="22"/>
      <c r="CBS450" s="22"/>
      <c r="CBT450" s="22"/>
      <c r="CBU450" s="22"/>
      <c r="CBV450" s="22"/>
      <c r="CBW450" s="22"/>
      <c r="CBX450" s="22"/>
      <c r="CBY450" s="22"/>
      <c r="CBZ450" s="22"/>
      <c r="CCA450" s="22"/>
      <c r="CCB450" s="22"/>
      <c r="CCC450" s="22"/>
      <c r="CCD450" s="22"/>
      <c r="CCE450" s="22"/>
      <c r="CCF450" s="22"/>
      <c r="CCG450" s="22"/>
      <c r="CCH450" s="22"/>
      <c r="CCI450" s="22"/>
      <c r="CCJ450" s="22"/>
      <c r="CCK450" s="22"/>
      <c r="CCL450" s="22"/>
      <c r="CCM450" s="22"/>
      <c r="CCN450" s="22"/>
      <c r="CCO450" s="22"/>
      <c r="CCP450" s="22"/>
      <c r="CCQ450" s="22"/>
      <c r="CCR450" s="22"/>
      <c r="CCS450" s="22"/>
      <c r="CCT450" s="22"/>
      <c r="CCU450" s="22"/>
      <c r="CCV450" s="22"/>
      <c r="CCW450" s="22"/>
      <c r="CCX450" s="22"/>
      <c r="CCY450" s="22"/>
      <c r="CCZ450" s="22"/>
      <c r="CDA450" s="22"/>
      <c r="CDB450" s="22"/>
      <c r="CDC450" s="22"/>
      <c r="CDD450" s="22"/>
      <c r="CDE450" s="22"/>
      <c r="CDF450" s="22"/>
      <c r="CDG450" s="22"/>
      <c r="CDH450" s="22"/>
      <c r="CDI450" s="22"/>
      <c r="CDJ450" s="22"/>
      <c r="CDK450" s="22"/>
      <c r="CDL450" s="22"/>
      <c r="CDM450" s="22"/>
      <c r="CDN450" s="22"/>
      <c r="CDO450" s="22"/>
      <c r="CDP450" s="22"/>
      <c r="CDQ450" s="22"/>
      <c r="CDR450" s="22"/>
      <c r="CDS450" s="22"/>
      <c r="CDT450" s="22"/>
      <c r="CDU450" s="22"/>
      <c r="CDV450" s="22"/>
      <c r="CDW450" s="22"/>
      <c r="CDX450" s="22"/>
      <c r="CDY450" s="22"/>
      <c r="CDZ450" s="22"/>
      <c r="CEA450" s="22"/>
      <c r="CEB450" s="22"/>
      <c r="CEC450" s="22"/>
      <c r="CED450" s="22"/>
      <c r="CEE450" s="22"/>
      <c r="CEF450" s="22"/>
      <c r="CEG450" s="22"/>
      <c r="CEH450" s="22"/>
      <c r="CEI450" s="22"/>
      <c r="CEJ450" s="22"/>
      <c r="CEK450" s="22"/>
      <c r="CEL450" s="22"/>
      <c r="CEM450" s="22"/>
      <c r="CEN450" s="22"/>
      <c r="CEO450" s="22"/>
      <c r="CEP450" s="22"/>
      <c r="CEQ450" s="22"/>
      <c r="CER450" s="22"/>
      <c r="CES450" s="22"/>
      <c r="CET450" s="22"/>
      <c r="CEU450" s="22"/>
      <c r="CEV450" s="22"/>
      <c r="CEW450" s="22"/>
      <c r="CEX450" s="22"/>
      <c r="CEY450" s="22"/>
      <c r="CEZ450" s="22"/>
      <c r="CFA450" s="22"/>
      <c r="CFB450" s="22"/>
      <c r="CFC450" s="22"/>
      <c r="CFD450" s="22"/>
      <c r="CFE450" s="22"/>
      <c r="CFF450" s="22"/>
      <c r="CFG450" s="22"/>
      <c r="CFH450" s="22"/>
      <c r="CFI450" s="22"/>
      <c r="CFJ450" s="22"/>
      <c r="CFK450" s="22"/>
      <c r="CFL450" s="22"/>
      <c r="CFM450" s="22"/>
      <c r="CFN450" s="22"/>
      <c r="CFO450" s="22"/>
      <c r="CFP450" s="22"/>
      <c r="CFQ450" s="22"/>
      <c r="CFR450" s="22"/>
      <c r="CFS450" s="22"/>
      <c r="CFT450" s="22"/>
      <c r="CFU450" s="22"/>
      <c r="CFV450" s="22"/>
      <c r="CFW450" s="22"/>
      <c r="CFX450" s="22"/>
      <c r="CFY450" s="22"/>
      <c r="CFZ450" s="22"/>
      <c r="CGA450" s="22"/>
      <c r="CGB450" s="22"/>
      <c r="CGC450" s="22"/>
      <c r="CGD450" s="22"/>
      <c r="CGE450" s="22"/>
      <c r="CGF450" s="22"/>
      <c r="CGG450" s="22"/>
      <c r="CGH450" s="22"/>
      <c r="CGI450" s="22"/>
      <c r="CGJ450" s="22"/>
      <c r="CGK450" s="22"/>
      <c r="CGL450" s="22"/>
      <c r="CGM450" s="22"/>
      <c r="CGN450" s="22"/>
      <c r="CGO450" s="22"/>
      <c r="CGP450" s="22"/>
      <c r="CGQ450" s="22"/>
      <c r="CGR450" s="22"/>
      <c r="CGS450" s="22"/>
      <c r="CGT450" s="22"/>
      <c r="CGU450" s="22"/>
      <c r="CGV450" s="22"/>
      <c r="CGW450" s="22"/>
      <c r="CGX450" s="22"/>
      <c r="CGY450" s="22"/>
      <c r="CGZ450" s="22"/>
      <c r="CHA450" s="22"/>
      <c r="CHB450" s="22"/>
      <c r="CHC450" s="22"/>
      <c r="CHD450" s="22"/>
      <c r="CHE450" s="22"/>
      <c r="CHF450" s="22"/>
      <c r="CHG450" s="22"/>
      <c r="CHH450" s="22"/>
      <c r="CHI450" s="22"/>
      <c r="CHJ450" s="22"/>
      <c r="CHK450" s="22"/>
      <c r="CHL450" s="22"/>
      <c r="CHM450" s="22"/>
      <c r="CHN450" s="22"/>
      <c r="CHO450" s="22"/>
      <c r="CHP450" s="22"/>
      <c r="CHQ450" s="22"/>
      <c r="CHR450" s="22"/>
      <c r="CHS450" s="22"/>
      <c r="CHT450" s="22"/>
      <c r="CHU450" s="22"/>
      <c r="CHV450" s="22"/>
      <c r="CHW450" s="22"/>
      <c r="CHX450" s="22"/>
      <c r="CHY450" s="22"/>
      <c r="CHZ450" s="22"/>
      <c r="CIA450" s="22"/>
      <c r="CIB450" s="22"/>
      <c r="CIC450" s="22"/>
      <c r="CID450" s="22"/>
      <c r="CIE450" s="22"/>
      <c r="CIF450" s="22"/>
      <c r="CIG450" s="22"/>
      <c r="CIH450" s="22"/>
      <c r="CII450" s="22"/>
      <c r="CIJ450" s="22"/>
      <c r="CIK450" s="22"/>
      <c r="CIL450" s="22"/>
      <c r="CIM450" s="22"/>
      <c r="CIN450" s="22"/>
      <c r="CIO450" s="22"/>
      <c r="CIP450" s="22"/>
      <c r="CIQ450" s="22"/>
      <c r="CIR450" s="22"/>
      <c r="CIS450" s="22"/>
      <c r="CIT450" s="22"/>
      <c r="CIU450" s="22"/>
      <c r="CIV450" s="22"/>
      <c r="CIW450" s="22"/>
      <c r="CIX450" s="22"/>
      <c r="CIY450" s="22"/>
      <c r="CIZ450" s="22"/>
      <c r="CJA450" s="22"/>
      <c r="CJB450" s="22"/>
      <c r="CJC450" s="22"/>
      <c r="CJD450" s="22"/>
      <c r="CJE450" s="22"/>
      <c r="CJF450" s="22"/>
      <c r="CJG450" s="22"/>
      <c r="CJH450" s="22"/>
      <c r="CJI450" s="22"/>
      <c r="CJJ450" s="22"/>
      <c r="CJK450" s="22"/>
      <c r="CJL450" s="22"/>
      <c r="CJM450" s="22"/>
      <c r="CJN450" s="22"/>
      <c r="CJO450" s="22"/>
      <c r="CJP450" s="22"/>
      <c r="CJQ450" s="22"/>
      <c r="CJR450" s="22"/>
      <c r="CJS450" s="22"/>
      <c r="CJT450" s="22"/>
      <c r="CJU450" s="22"/>
      <c r="CJV450" s="22"/>
      <c r="CJW450" s="22"/>
      <c r="CJX450" s="22"/>
      <c r="CJY450" s="22"/>
      <c r="CJZ450" s="22"/>
      <c r="CKA450" s="22"/>
      <c r="CKB450" s="22"/>
      <c r="CKC450" s="22"/>
      <c r="CKD450" s="22"/>
      <c r="CKE450" s="22"/>
      <c r="CKF450" s="22"/>
      <c r="CKG450" s="22"/>
      <c r="CKH450" s="22"/>
      <c r="CKI450" s="22"/>
      <c r="CKJ450" s="22"/>
      <c r="CKK450" s="22"/>
      <c r="CKL450" s="22"/>
      <c r="CKM450" s="22"/>
      <c r="CKN450" s="22"/>
      <c r="CKO450" s="22"/>
      <c r="CKP450" s="22"/>
      <c r="CKQ450" s="22"/>
      <c r="CKR450" s="22"/>
      <c r="CKS450" s="22"/>
      <c r="CKT450" s="22"/>
      <c r="CKU450" s="22"/>
      <c r="CKV450" s="22"/>
      <c r="CKW450" s="22"/>
      <c r="CKX450" s="22"/>
      <c r="CKY450" s="22"/>
      <c r="CKZ450" s="22"/>
      <c r="CLA450" s="22"/>
      <c r="CLB450" s="22"/>
      <c r="CLC450" s="22"/>
      <c r="CLD450" s="22"/>
      <c r="CLE450" s="22"/>
      <c r="CLF450" s="22"/>
      <c r="CLG450" s="22"/>
      <c r="CLH450" s="22"/>
      <c r="CLI450" s="22"/>
      <c r="CLJ450" s="22"/>
      <c r="CLK450" s="22"/>
      <c r="CLL450" s="22"/>
      <c r="CLM450" s="22"/>
      <c r="CLN450" s="22"/>
      <c r="CLO450" s="22"/>
      <c r="CLP450" s="22"/>
      <c r="CLQ450" s="22"/>
      <c r="CLR450" s="22"/>
      <c r="CLS450" s="22"/>
      <c r="CLT450" s="22"/>
      <c r="CLU450" s="22"/>
      <c r="CLV450" s="22"/>
      <c r="CLW450" s="22"/>
      <c r="CLX450" s="22"/>
      <c r="CLY450" s="22"/>
      <c r="CLZ450" s="22"/>
      <c r="CMA450" s="22"/>
      <c r="CMB450" s="22"/>
      <c r="CMC450" s="22"/>
      <c r="CMD450" s="22"/>
      <c r="CME450" s="22"/>
      <c r="CMF450" s="22"/>
      <c r="CMG450" s="22"/>
      <c r="CMH450" s="22"/>
      <c r="CMI450" s="22"/>
      <c r="CMJ450" s="22"/>
      <c r="CMK450" s="22"/>
      <c r="CML450" s="22"/>
      <c r="CMM450" s="22"/>
      <c r="CMN450" s="22"/>
      <c r="CMO450" s="22"/>
      <c r="CMP450" s="22"/>
      <c r="CMQ450" s="22"/>
      <c r="CMR450" s="22"/>
      <c r="CMS450" s="22"/>
      <c r="CMT450" s="22"/>
      <c r="CMU450" s="22"/>
      <c r="CMV450" s="22"/>
      <c r="CMW450" s="22"/>
      <c r="CMX450" s="22"/>
      <c r="CMY450" s="22"/>
      <c r="CMZ450" s="22"/>
      <c r="CNA450" s="22"/>
      <c r="CNB450" s="22"/>
      <c r="CNC450" s="22"/>
      <c r="CND450" s="22"/>
      <c r="CNE450" s="22"/>
      <c r="CNF450" s="22"/>
      <c r="CNG450" s="22"/>
      <c r="CNH450" s="22"/>
      <c r="CNI450" s="22"/>
      <c r="CNJ450" s="22"/>
      <c r="CNK450" s="22"/>
      <c r="CNL450" s="22"/>
      <c r="CNM450" s="22"/>
      <c r="CNN450" s="22"/>
      <c r="CNO450" s="22"/>
      <c r="CNP450" s="22"/>
      <c r="CNQ450" s="22"/>
      <c r="CNR450" s="22"/>
      <c r="CNS450" s="22"/>
      <c r="CNT450" s="22"/>
      <c r="CNU450" s="22"/>
      <c r="CNV450" s="22"/>
      <c r="CNW450" s="22"/>
      <c r="CNX450" s="22"/>
      <c r="CNY450" s="22"/>
      <c r="CNZ450" s="22"/>
      <c r="COA450" s="22"/>
      <c r="COB450" s="22"/>
      <c r="COC450" s="22"/>
      <c r="COD450" s="22"/>
      <c r="COE450" s="22"/>
      <c r="COF450" s="22"/>
      <c r="COG450" s="22"/>
      <c r="COH450" s="22"/>
      <c r="COI450" s="22"/>
      <c r="COJ450" s="22"/>
      <c r="COK450" s="22"/>
      <c r="COL450" s="22"/>
      <c r="COM450" s="22"/>
      <c r="CON450" s="22"/>
      <c r="COO450" s="22"/>
      <c r="COP450" s="22"/>
      <c r="COQ450" s="22"/>
      <c r="COR450" s="22"/>
      <c r="COS450" s="22"/>
      <c r="COT450" s="22"/>
      <c r="COU450" s="22"/>
      <c r="COV450" s="22"/>
      <c r="COW450" s="22"/>
      <c r="COX450" s="22"/>
      <c r="COY450" s="22"/>
      <c r="COZ450" s="22"/>
      <c r="CPA450" s="22"/>
      <c r="CPB450" s="22"/>
      <c r="CPC450" s="22"/>
      <c r="CPD450" s="22"/>
      <c r="CPE450" s="22"/>
      <c r="CPF450" s="22"/>
      <c r="CPG450" s="22"/>
      <c r="CPH450" s="22"/>
      <c r="CPI450" s="22"/>
      <c r="CPJ450" s="22"/>
      <c r="CPK450" s="22"/>
      <c r="CPL450" s="22"/>
      <c r="CPM450" s="22"/>
      <c r="CPN450" s="22"/>
      <c r="CPO450" s="22"/>
      <c r="CPP450" s="22"/>
      <c r="CPQ450" s="22"/>
      <c r="CPR450" s="22"/>
      <c r="CPS450" s="22"/>
      <c r="CPT450" s="22"/>
      <c r="CPU450" s="22"/>
      <c r="CPV450" s="22"/>
      <c r="CPW450" s="22"/>
      <c r="CPX450" s="22"/>
      <c r="CPY450" s="22"/>
      <c r="CPZ450" s="22"/>
      <c r="CQA450" s="22"/>
      <c r="CQB450" s="22"/>
      <c r="CQC450" s="22"/>
      <c r="CQD450" s="22"/>
      <c r="CQE450" s="22"/>
      <c r="CQF450" s="22"/>
      <c r="CQG450" s="22"/>
      <c r="CQH450" s="22"/>
      <c r="CQI450" s="22"/>
      <c r="CQJ450" s="22"/>
      <c r="CQK450" s="22"/>
      <c r="CQL450" s="22"/>
      <c r="CQM450" s="22"/>
      <c r="CQN450" s="22"/>
      <c r="CQO450" s="22"/>
      <c r="CQP450" s="22"/>
      <c r="CQQ450" s="22"/>
      <c r="CQR450" s="22"/>
      <c r="CQS450" s="22"/>
      <c r="CQT450" s="22"/>
      <c r="CQU450" s="22"/>
      <c r="CQV450" s="22"/>
      <c r="CQW450" s="22"/>
      <c r="CQX450" s="22"/>
      <c r="CQY450" s="22"/>
      <c r="CQZ450" s="22"/>
      <c r="CRA450" s="22"/>
      <c r="CRB450" s="22"/>
      <c r="CRC450" s="22"/>
      <c r="CRD450" s="22"/>
      <c r="CRE450" s="22"/>
      <c r="CRF450" s="22"/>
      <c r="CRG450" s="22"/>
      <c r="CRH450" s="22"/>
      <c r="CRI450" s="22"/>
      <c r="CRJ450" s="22"/>
      <c r="CRK450" s="22"/>
      <c r="CRL450" s="22"/>
      <c r="CRM450" s="22"/>
      <c r="CRN450" s="22"/>
      <c r="CRO450" s="22"/>
      <c r="CRP450" s="22"/>
      <c r="CRQ450" s="22"/>
      <c r="CRR450" s="22"/>
      <c r="CRS450" s="22"/>
      <c r="CRT450" s="22"/>
      <c r="CRU450" s="22"/>
      <c r="CRV450" s="22"/>
      <c r="CRW450" s="22"/>
      <c r="CRX450" s="22"/>
      <c r="CRY450" s="22"/>
      <c r="CRZ450" s="22"/>
      <c r="CSA450" s="22"/>
      <c r="CSB450" s="22"/>
      <c r="CSC450" s="22"/>
      <c r="CSD450" s="22"/>
      <c r="CSE450" s="22"/>
      <c r="CSF450" s="22"/>
      <c r="CSG450" s="22"/>
      <c r="CSH450" s="22"/>
      <c r="CSI450" s="22"/>
      <c r="CSJ450" s="22"/>
      <c r="CSK450" s="22"/>
      <c r="CSL450" s="22"/>
      <c r="CSM450" s="22"/>
      <c r="CSN450" s="22"/>
      <c r="CSO450" s="22"/>
      <c r="CSP450" s="22"/>
      <c r="CSQ450" s="22"/>
      <c r="CSR450" s="22"/>
      <c r="CSS450" s="22"/>
      <c r="CST450" s="22"/>
      <c r="CSU450" s="22"/>
      <c r="CSV450" s="22"/>
      <c r="CSW450" s="22"/>
      <c r="CSX450" s="22"/>
      <c r="CSY450" s="22"/>
      <c r="CSZ450" s="22"/>
      <c r="CTA450" s="22"/>
      <c r="CTB450" s="22"/>
      <c r="CTC450" s="22"/>
      <c r="CTD450" s="22"/>
      <c r="CTE450" s="22"/>
      <c r="CTF450" s="22"/>
      <c r="CTG450" s="22"/>
      <c r="CTH450" s="22"/>
      <c r="CTI450" s="22"/>
      <c r="CTJ450" s="22"/>
      <c r="CTK450" s="22"/>
      <c r="CTL450" s="22"/>
      <c r="CTM450" s="22"/>
      <c r="CTN450" s="22"/>
      <c r="CTO450" s="22"/>
      <c r="CTP450" s="22"/>
      <c r="CTQ450" s="22"/>
      <c r="CTR450" s="22"/>
      <c r="CTS450" s="22"/>
      <c r="CTT450" s="22"/>
      <c r="CTU450" s="22"/>
      <c r="CTV450" s="22"/>
      <c r="CTW450" s="22"/>
      <c r="CTX450" s="22"/>
      <c r="CTY450" s="22"/>
      <c r="CTZ450" s="22"/>
      <c r="CUA450" s="22"/>
      <c r="CUB450" s="22"/>
      <c r="CUC450" s="22"/>
      <c r="CUD450" s="22"/>
      <c r="CUE450" s="22"/>
      <c r="CUF450" s="22"/>
      <c r="CUG450" s="22"/>
      <c r="CUH450" s="22"/>
      <c r="CUI450" s="22"/>
      <c r="CUJ450" s="22"/>
      <c r="CUK450" s="22"/>
      <c r="CUL450" s="22"/>
      <c r="CUM450" s="22"/>
      <c r="CUN450" s="22"/>
      <c r="CUO450" s="22"/>
      <c r="CUP450" s="22"/>
      <c r="CUQ450" s="22"/>
      <c r="CUR450" s="22"/>
      <c r="CUS450" s="22"/>
      <c r="CUT450" s="22"/>
      <c r="CUU450" s="22"/>
      <c r="CUV450" s="22"/>
      <c r="CUW450" s="22"/>
      <c r="CUX450" s="22"/>
      <c r="CUY450" s="22"/>
      <c r="CUZ450" s="22"/>
      <c r="CVA450" s="22"/>
      <c r="CVB450" s="22"/>
      <c r="CVC450" s="22"/>
      <c r="CVD450" s="22"/>
      <c r="CVE450" s="22"/>
      <c r="CVF450" s="22"/>
      <c r="CVG450" s="22"/>
      <c r="CVH450" s="22"/>
      <c r="CVI450" s="22"/>
      <c r="CVJ450" s="22"/>
      <c r="CVK450" s="22"/>
      <c r="CVL450" s="22"/>
      <c r="CVM450" s="22"/>
      <c r="CVN450" s="22"/>
      <c r="CVO450" s="22"/>
      <c r="CVP450" s="22"/>
      <c r="CVQ450" s="22"/>
      <c r="CVR450" s="22"/>
      <c r="CVS450" s="22"/>
      <c r="CVT450" s="22"/>
      <c r="CVU450" s="22"/>
      <c r="CVV450" s="22"/>
      <c r="CVW450" s="22"/>
      <c r="CVX450" s="22"/>
      <c r="CVY450" s="22"/>
      <c r="CVZ450" s="22"/>
      <c r="CWA450" s="22"/>
      <c r="CWB450" s="22"/>
      <c r="CWC450" s="22"/>
      <c r="CWD450" s="22"/>
      <c r="CWE450" s="22"/>
      <c r="CWF450" s="22"/>
      <c r="CWG450" s="22"/>
      <c r="CWH450" s="22"/>
      <c r="CWI450" s="22"/>
      <c r="CWJ450" s="22"/>
      <c r="CWK450" s="22"/>
      <c r="CWL450" s="22"/>
      <c r="CWM450" s="22"/>
      <c r="CWN450" s="22"/>
      <c r="CWO450" s="22"/>
      <c r="CWP450" s="22"/>
      <c r="CWQ450" s="22"/>
      <c r="CWR450" s="22"/>
      <c r="CWS450" s="22"/>
      <c r="CWT450" s="22"/>
      <c r="CWU450" s="22"/>
      <c r="CWV450" s="22"/>
      <c r="CWW450" s="22"/>
      <c r="CWX450" s="22"/>
      <c r="CWY450" s="22"/>
      <c r="CWZ450" s="22"/>
      <c r="CXA450" s="22"/>
      <c r="CXB450" s="22"/>
      <c r="CXC450" s="22"/>
      <c r="CXD450" s="22"/>
      <c r="CXE450" s="22"/>
      <c r="CXF450" s="22"/>
      <c r="CXG450" s="22"/>
      <c r="CXH450" s="22"/>
      <c r="CXI450" s="22"/>
      <c r="CXJ450" s="22"/>
      <c r="CXK450" s="22"/>
      <c r="CXL450" s="22"/>
      <c r="CXM450" s="22"/>
      <c r="CXN450" s="22"/>
      <c r="CXO450" s="22"/>
      <c r="CXP450" s="22"/>
      <c r="CXQ450" s="22"/>
      <c r="CXR450" s="22"/>
      <c r="CXS450" s="22"/>
      <c r="CXT450" s="22"/>
      <c r="CXU450" s="22"/>
      <c r="CXV450" s="22"/>
      <c r="CXW450" s="22"/>
      <c r="CXX450" s="22"/>
      <c r="CXY450" s="22"/>
      <c r="CXZ450" s="22"/>
      <c r="CYA450" s="22"/>
      <c r="CYB450" s="22"/>
      <c r="CYC450" s="22"/>
      <c r="CYD450" s="22"/>
      <c r="CYE450" s="22"/>
      <c r="CYF450" s="22"/>
      <c r="CYG450" s="22"/>
      <c r="CYH450" s="22"/>
      <c r="CYI450" s="22"/>
      <c r="CYJ450" s="22"/>
      <c r="CYK450" s="22"/>
      <c r="CYL450" s="22"/>
      <c r="CYM450" s="22"/>
      <c r="CYN450" s="22"/>
      <c r="CYO450" s="22"/>
      <c r="CYP450" s="22"/>
      <c r="CYQ450" s="22"/>
      <c r="CYR450" s="22"/>
      <c r="CYS450" s="22"/>
      <c r="CYT450" s="22"/>
      <c r="CYU450" s="22"/>
      <c r="CYV450" s="22"/>
      <c r="CYW450" s="22"/>
      <c r="CYX450" s="22"/>
      <c r="CYY450" s="22"/>
      <c r="CYZ450" s="22"/>
      <c r="CZA450" s="22"/>
      <c r="CZB450" s="22"/>
      <c r="CZC450" s="22"/>
      <c r="CZD450" s="22"/>
      <c r="CZE450" s="22"/>
      <c r="CZF450" s="22"/>
      <c r="CZG450" s="22"/>
      <c r="CZH450" s="22"/>
      <c r="CZI450" s="22"/>
      <c r="CZJ450" s="22"/>
      <c r="CZK450" s="22"/>
      <c r="CZL450" s="22"/>
      <c r="CZM450" s="22"/>
      <c r="CZN450" s="22"/>
      <c r="CZO450" s="22"/>
      <c r="CZP450" s="22"/>
      <c r="CZQ450" s="22"/>
      <c r="CZR450" s="22"/>
      <c r="CZS450" s="22"/>
      <c r="CZT450" s="22"/>
      <c r="CZU450" s="22"/>
      <c r="CZV450" s="22"/>
      <c r="CZW450" s="22"/>
      <c r="CZX450" s="22"/>
      <c r="CZY450" s="22"/>
      <c r="CZZ450" s="22"/>
      <c r="DAA450" s="22"/>
      <c r="DAB450" s="22"/>
      <c r="DAC450" s="22"/>
      <c r="DAD450" s="22"/>
      <c r="DAE450" s="22"/>
      <c r="DAF450" s="22"/>
      <c r="DAG450" s="22"/>
      <c r="DAH450" s="22"/>
      <c r="DAI450" s="22"/>
      <c r="DAJ450" s="22"/>
      <c r="DAK450" s="22"/>
      <c r="DAL450" s="22"/>
      <c r="DAM450" s="22"/>
      <c r="DAN450" s="22"/>
      <c r="DAO450" s="22"/>
      <c r="DAP450" s="22"/>
      <c r="DAQ450" s="22"/>
      <c r="DAR450" s="22"/>
      <c r="DAS450" s="22"/>
      <c r="DAT450" s="22"/>
      <c r="DAU450" s="22"/>
      <c r="DAV450" s="22"/>
      <c r="DAW450" s="22"/>
      <c r="DAX450" s="22"/>
      <c r="DAY450" s="22"/>
      <c r="DAZ450" s="22"/>
      <c r="DBA450" s="22"/>
      <c r="DBB450" s="22"/>
      <c r="DBC450" s="22"/>
      <c r="DBD450" s="22"/>
      <c r="DBE450" s="22"/>
      <c r="DBF450" s="22"/>
      <c r="DBG450" s="22"/>
      <c r="DBH450" s="22"/>
      <c r="DBI450" s="22"/>
      <c r="DBJ450" s="22"/>
      <c r="DBK450" s="22"/>
      <c r="DBL450" s="22"/>
      <c r="DBM450" s="22"/>
      <c r="DBN450" s="22"/>
      <c r="DBO450" s="22"/>
      <c r="DBP450" s="22"/>
      <c r="DBQ450" s="22"/>
      <c r="DBR450" s="22"/>
      <c r="DBS450" s="22"/>
      <c r="DBT450" s="22"/>
      <c r="DBU450" s="22"/>
      <c r="DBV450" s="22"/>
      <c r="DBW450" s="22"/>
      <c r="DBX450" s="22"/>
      <c r="DBY450" s="22"/>
      <c r="DBZ450" s="22"/>
      <c r="DCA450" s="22"/>
      <c r="DCB450" s="22"/>
      <c r="DCC450" s="22"/>
      <c r="DCD450" s="22"/>
      <c r="DCE450" s="22"/>
      <c r="DCF450" s="22"/>
      <c r="DCG450" s="22"/>
      <c r="DCH450" s="22"/>
      <c r="DCI450" s="22"/>
      <c r="DCJ450" s="22"/>
      <c r="DCK450" s="22"/>
      <c r="DCL450" s="22"/>
      <c r="DCM450" s="22"/>
      <c r="DCN450" s="22"/>
      <c r="DCO450" s="22"/>
      <c r="DCP450" s="22"/>
      <c r="DCQ450" s="22"/>
      <c r="DCR450" s="22"/>
      <c r="DCS450" s="22"/>
      <c r="DCT450" s="22"/>
      <c r="DCU450" s="22"/>
      <c r="DCV450" s="22"/>
      <c r="DCW450" s="22"/>
      <c r="DCX450" s="22"/>
      <c r="DCY450" s="22"/>
      <c r="DCZ450" s="22"/>
      <c r="DDA450" s="22"/>
      <c r="DDB450" s="22"/>
      <c r="DDC450" s="22"/>
      <c r="DDD450" s="22"/>
      <c r="DDE450" s="22"/>
      <c r="DDF450" s="22"/>
      <c r="DDG450" s="22"/>
      <c r="DDH450" s="22"/>
      <c r="DDI450" s="22"/>
      <c r="DDJ450" s="22"/>
      <c r="DDK450" s="22"/>
      <c r="DDL450" s="22"/>
      <c r="DDM450" s="22"/>
      <c r="DDN450" s="22"/>
      <c r="DDO450" s="22"/>
      <c r="DDP450" s="22"/>
      <c r="DDQ450" s="22"/>
      <c r="DDR450" s="22"/>
      <c r="DDS450" s="22"/>
      <c r="DDT450" s="22"/>
      <c r="DDU450" s="22"/>
      <c r="DDV450" s="22"/>
      <c r="DDW450" s="22"/>
      <c r="DDX450" s="22"/>
      <c r="DDY450" s="22"/>
      <c r="DDZ450" s="22"/>
      <c r="DEA450" s="22"/>
      <c r="DEB450" s="22"/>
      <c r="DEC450" s="22"/>
      <c r="DED450" s="22"/>
      <c r="DEE450" s="22"/>
      <c r="DEF450" s="22"/>
      <c r="DEG450" s="22"/>
      <c r="DEH450" s="22"/>
      <c r="DEI450" s="22"/>
      <c r="DEJ450" s="22"/>
      <c r="DEK450" s="22"/>
      <c r="DEL450" s="22"/>
      <c r="DEM450" s="22"/>
      <c r="DEN450" s="22"/>
      <c r="DEO450" s="22"/>
      <c r="DEP450" s="22"/>
      <c r="DEQ450" s="22"/>
      <c r="DER450" s="22"/>
      <c r="DES450" s="22"/>
      <c r="DET450" s="22"/>
      <c r="DEU450" s="22"/>
      <c r="DEV450" s="22"/>
      <c r="DEW450" s="22"/>
      <c r="DEX450" s="22"/>
      <c r="DEY450" s="22"/>
      <c r="DEZ450" s="22"/>
      <c r="DFA450" s="22"/>
      <c r="DFB450" s="22"/>
      <c r="DFC450" s="22"/>
      <c r="DFD450" s="22"/>
      <c r="DFE450" s="22"/>
      <c r="DFF450" s="22"/>
      <c r="DFG450" s="22"/>
      <c r="DFH450" s="22"/>
      <c r="DFI450" s="22"/>
      <c r="DFJ450" s="22"/>
      <c r="DFK450" s="22"/>
      <c r="DFL450" s="22"/>
      <c r="DFM450" s="22"/>
      <c r="DFN450" s="22"/>
      <c r="DFO450" s="22"/>
      <c r="DFP450" s="22"/>
      <c r="DFQ450" s="22"/>
      <c r="DFR450" s="22"/>
      <c r="DFS450" s="22"/>
      <c r="DFT450" s="22"/>
      <c r="DFU450" s="22"/>
      <c r="DFV450" s="22"/>
      <c r="DFW450" s="22"/>
      <c r="DFX450" s="22"/>
      <c r="DFY450" s="22"/>
      <c r="DFZ450" s="22"/>
      <c r="DGA450" s="22"/>
      <c r="DGB450" s="22"/>
      <c r="DGC450" s="22"/>
      <c r="DGD450" s="22"/>
      <c r="DGE450" s="22"/>
      <c r="DGF450" s="22"/>
      <c r="DGG450" s="22"/>
      <c r="DGH450" s="22"/>
      <c r="DGI450" s="22"/>
      <c r="DGJ450" s="22"/>
      <c r="DGK450" s="22"/>
      <c r="DGL450" s="22"/>
      <c r="DGM450" s="22"/>
      <c r="DGN450" s="22"/>
      <c r="DGO450" s="22"/>
      <c r="DGP450" s="22"/>
      <c r="DGQ450" s="22"/>
      <c r="DGR450" s="22"/>
      <c r="DGS450" s="22"/>
      <c r="DGT450" s="22"/>
      <c r="DGU450" s="22"/>
      <c r="DGV450" s="22"/>
      <c r="DGW450" s="22"/>
      <c r="DGX450" s="22"/>
      <c r="DGY450" s="22"/>
      <c r="DGZ450" s="22"/>
      <c r="DHA450" s="22"/>
      <c r="DHB450" s="22"/>
      <c r="DHC450" s="22"/>
      <c r="DHD450" s="22"/>
      <c r="DHE450" s="22"/>
      <c r="DHF450" s="22"/>
      <c r="DHG450" s="22"/>
      <c r="DHH450" s="22"/>
      <c r="DHI450" s="22"/>
      <c r="DHJ450" s="22"/>
      <c r="DHK450" s="22"/>
      <c r="DHL450" s="22"/>
      <c r="DHM450" s="22"/>
      <c r="DHN450" s="22"/>
      <c r="DHO450" s="22"/>
      <c r="DHP450" s="22"/>
      <c r="DHQ450" s="22"/>
      <c r="DHR450" s="22"/>
      <c r="DHS450" s="22"/>
      <c r="DHT450" s="22"/>
      <c r="DHU450" s="22"/>
      <c r="DHV450" s="22"/>
      <c r="DHW450" s="22"/>
      <c r="DHX450" s="22"/>
      <c r="DHY450" s="22"/>
      <c r="DHZ450" s="22"/>
      <c r="DIA450" s="22"/>
      <c r="DIB450" s="22"/>
      <c r="DIC450" s="22"/>
      <c r="DID450" s="22"/>
      <c r="DIE450" s="22"/>
      <c r="DIF450" s="22"/>
      <c r="DIG450" s="22"/>
      <c r="DIH450" s="22"/>
      <c r="DII450" s="22"/>
      <c r="DIJ450" s="22"/>
      <c r="DIK450" s="22"/>
      <c r="DIL450" s="22"/>
      <c r="DIM450" s="22"/>
      <c r="DIN450" s="22"/>
      <c r="DIO450" s="22"/>
      <c r="DIP450" s="22"/>
      <c r="DIQ450" s="22"/>
      <c r="DIR450" s="22"/>
      <c r="DIS450" s="22"/>
      <c r="DIT450" s="22"/>
      <c r="DIU450" s="22"/>
      <c r="DIV450" s="22"/>
      <c r="DIW450" s="22"/>
      <c r="DIX450" s="22"/>
      <c r="DIY450" s="22"/>
      <c r="DIZ450" s="22"/>
      <c r="DJA450" s="22"/>
      <c r="DJB450" s="22"/>
      <c r="DJC450" s="22"/>
      <c r="DJD450" s="22"/>
      <c r="DJE450" s="22"/>
      <c r="DJF450" s="22"/>
      <c r="DJG450" s="22"/>
      <c r="DJH450" s="22"/>
      <c r="DJI450" s="22"/>
      <c r="DJJ450" s="22"/>
      <c r="DJK450" s="22"/>
      <c r="DJL450" s="22"/>
      <c r="DJM450" s="22"/>
      <c r="DJN450" s="22"/>
      <c r="DJO450" s="22"/>
      <c r="DJP450" s="22"/>
      <c r="DJQ450" s="22"/>
      <c r="DJR450" s="22"/>
      <c r="DJS450" s="22"/>
      <c r="DJT450" s="22"/>
      <c r="DJU450" s="22"/>
      <c r="DJV450" s="22"/>
      <c r="DJW450" s="22"/>
      <c r="DJX450" s="22"/>
      <c r="DJY450" s="22"/>
      <c r="DJZ450" s="22"/>
      <c r="DKA450" s="22"/>
      <c r="DKB450" s="22"/>
      <c r="DKC450" s="22"/>
      <c r="DKD450" s="22"/>
      <c r="DKE450" s="22"/>
      <c r="DKF450" s="22"/>
      <c r="DKG450" s="22"/>
      <c r="DKH450" s="22"/>
      <c r="DKI450" s="22"/>
      <c r="DKJ450" s="22"/>
      <c r="DKK450" s="22"/>
      <c r="DKL450" s="22"/>
      <c r="DKM450" s="22"/>
      <c r="DKN450" s="22"/>
      <c r="DKO450" s="22"/>
      <c r="DKP450" s="22"/>
      <c r="DKQ450" s="22"/>
      <c r="DKR450" s="22"/>
      <c r="DKS450" s="22"/>
      <c r="DKT450" s="22"/>
      <c r="DKU450" s="22"/>
      <c r="DKV450" s="22"/>
      <c r="DKW450" s="22"/>
      <c r="DKX450" s="22"/>
      <c r="DKY450" s="22"/>
      <c r="DKZ450" s="22"/>
      <c r="DLA450" s="22"/>
      <c r="DLB450" s="22"/>
      <c r="DLC450" s="22"/>
      <c r="DLD450" s="22"/>
      <c r="DLE450" s="22"/>
      <c r="DLF450" s="22"/>
      <c r="DLG450" s="22"/>
      <c r="DLH450" s="22"/>
      <c r="DLI450" s="22"/>
      <c r="DLJ450" s="22"/>
      <c r="DLK450" s="22"/>
      <c r="DLL450" s="22"/>
      <c r="DLM450" s="22"/>
      <c r="DLN450" s="22"/>
      <c r="DLO450" s="22"/>
      <c r="DLP450" s="22"/>
      <c r="DLQ450" s="22"/>
      <c r="DLR450" s="22"/>
      <c r="DLS450" s="22"/>
      <c r="DLT450" s="22"/>
      <c r="DLU450" s="22"/>
      <c r="DLV450" s="22"/>
      <c r="DLW450" s="22"/>
      <c r="DLX450" s="22"/>
      <c r="DLY450" s="22"/>
      <c r="DLZ450" s="22"/>
      <c r="DMA450" s="22"/>
      <c r="DMB450" s="22"/>
      <c r="DMC450" s="22"/>
      <c r="DMD450" s="22"/>
      <c r="DME450" s="22"/>
      <c r="DMF450" s="22"/>
      <c r="DMG450" s="22"/>
      <c r="DMH450" s="22"/>
      <c r="DMI450" s="22"/>
      <c r="DMJ450" s="22"/>
      <c r="DMK450" s="22"/>
      <c r="DML450" s="22"/>
      <c r="DMM450" s="22"/>
      <c r="DMN450" s="22"/>
      <c r="DMO450" s="22"/>
      <c r="DMP450" s="22"/>
      <c r="DMQ450" s="22"/>
      <c r="DMR450" s="22"/>
      <c r="DMS450" s="22"/>
      <c r="DMT450" s="22"/>
      <c r="DMU450" s="22"/>
      <c r="DMV450" s="22"/>
      <c r="DMW450" s="22"/>
      <c r="DMX450" s="22"/>
      <c r="DMY450" s="22"/>
      <c r="DMZ450" s="22"/>
      <c r="DNA450" s="22"/>
      <c r="DNB450" s="22"/>
      <c r="DNC450" s="22"/>
      <c r="DND450" s="22"/>
      <c r="DNE450" s="22"/>
      <c r="DNF450" s="22"/>
      <c r="DNG450" s="22"/>
      <c r="DNH450" s="22"/>
      <c r="DNI450" s="22"/>
      <c r="DNJ450" s="22"/>
      <c r="DNK450" s="22"/>
      <c r="DNL450" s="22"/>
      <c r="DNM450" s="22"/>
      <c r="DNN450" s="22"/>
      <c r="DNO450" s="22"/>
      <c r="DNP450" s="22"/>
      <c r="DNQ450" s="22"/>
      <c r="DNR450" s="22"/>
      <c r="DNS450" s="22"/>
      <c r="DNT450" s="22"/>
      <c r="DNU450" s="22"/>
      <c r="DNV450" s="22"/>
      <c r="DNW450" s="22"/>
      <c r="DNX450" s="22"/>
      <c r="DNY450" s="22"/>
      <c r="DNZ450" s="22"/>
      <c r="DOA450" s="22"/>
      <c r="DOB450" s="22"/>
      <c r="DOC450" s="22"/>
      <c r="DOD450" s="22"/>
      <c r="DOE450" s="22"/>
      <c r="DOF450" s="22"/>
      <c r="DOG450" s="22"/>
      <c r="DOH450" s="22"/>
      <c r="DOI450" s="22"/>
      <c r="DOJ450" s="22"/>
      <c r="DOK450" s="22"/>
      <c r="DOL450" s="22"/>
      <c r="DOM450" s="22"/>
      <c r="DON450" s="22"/>
      <c r="DOO450" s="22"/>
      <c r="DOP450" s="22"/>
      <c r="DOQ450" s="22"/>
      <c r="DOR450" s="22"/>
      <c r="DOS450" s="22"/>
      <c r="DOT450" s="22"/>
      <c r="DOU450" s="22"/>
      <c r="DOV450" s="22"/>
      <c r="DOW450" s="22"/>
      <c r="DOX450" s="22"/>
      <c r="DOY450" s="22"/>
      <c r="DOZ450" s="22"/>
      <c r="DPA450" s="22"/>
      <c r="DPB450" s="22"/>
      <c r="DPC450" s="22"/>
      <c r="DPD450" s="22"/>
      <c r="DPE450" s="22"/>
      <c r="DPF450" s="22"/>
      <c r="DPG450" s="22"/>
      <c r="DPH450" s="22"/>
      <c r="DPI450" s="22"/>
      <c r="DPJ450" s="22"/>
      <c r="DPK450" s="22"/>
      <c r="DPL450" s="22"/>
      <c r="DPM450" s="22"/>
      <c r="DPN450" s="22"/>
      <c r="DPO450" s="22"/>
      <c r="DPP450" s="22"/>
      <c r="DPQ450" s="22"/>
      <c r="DPR450" s="22"/>
      <c r="DPS450" s="22"/>
      <c r="DPT450" s="22"/>
      <c r="DPU450" s="22"/>
      <c r="DPV450" s="22"/>
      <c r="DPW450" s="22"/>
      <c r="DPX450" s="22"/>
      <c r="DPY450" s="22"/>
      <c r="DPZ450" s="22"/>
      <c r="DQA450" s="22"/>
      <c r="DQB450" s="22"/>
      <c r="DQC450" s="22"/>
      <c r="DQD450" s="22"/>
      <c r="DQE450" s="22"/>
      <c r="DQF450" s="22"/>
      <c r="DQG450" s="22"/>
      <c r="DQH450" s="22"/>
      <c r="DQI450" s="22"/>
      <c r="DQJ450" s="22"/>
      <c r="DQK450" s="22"/>
      <c r="DQL450" s="22"/>
      <c r="DQM450" s="22"/>
      <c r="DQN450" s="22"/>
      <c r="DQO450" s="22"/>
      <c r="DQP450" s="22"/>
      <c r="DQQ450" s="22"/>
      <c r="DQR450" s="22"/>
      <c r="DQS450" s="22"/>
      <c r="DQT450" s="22"/>
      <c r="DQU450" s="22"/>
      <c r="DQV450" s="22"/>
      <c r="DQW450" s="22"/>
      <c r="DQX450" s="22"/>
      <c r="DQY450" s="22"/>
      <c r="DQZ450" s="22"/>
      <c r="DRA450" s="22"/>
      <c r="DRB450" s="22"/>
      <c r="DRC450" s="22"/>
      <c r="DRD450" s="22"/>
      <c r="DRE450" s="22"/>
      <c r="DRF450" s="22"/>
      <c r="DRG450" s="22"/>
      <c r="DRH450" s="22"/>
      <c r="DRI450" s="22"/>
      <c r="DRJ450" s="22"/>
      <c r="DRK450" s="22"/>
      <c r="DRL450" s="22"/>
      <c r="DRM450" s="22"/>
      <c r="DRN450" s="22"/>
      <c r="DRO450" s="22"/>
      <c r="DRP450" s="22"/>
      <c r="DRQ450" s="22"/>
      <c r="DRR450" s="22"/>
      <c r="DRS450" s="22"/>
      <c r="DRT450" s="22"/>
      <c r="DRU450" s="22"/>
      <c r="DRV450" s="22"/>
      <c r="DRW450" s="22"/>
      <c r="DRX450" s="22"/>
      <c r="DRY450" s="22"/>
      <c r="DRZ450" s="22"/>
      <c r="DSA450" s="22"/>
      <c r="DSB450" s="22"/>
      <c r="DSC450" s="22"/>
      <c r="DSD450" s="22"/>
      <c r="DSE450" s="22"/>
      <c r="DSF450" s="22"/>
      <c r="DSG450" s="22"/>
      <c r="DSH450" s="22"/>
      <c r="DSI450" s="22"/>
      <c r="DSJ450" s="22"/>
      <c r="DSK450" s="22"/>
      <c r="DSL450" s="22"/>
      <c r="DSM450" s="22"/>
      <c r="DSN450" s="22"/>
      <c r="DSO450" s="22"/>
      <c r="DSP450" s="22"/>
      <c r="DSQ450" s="22"/>
      <c r="DSR450" s="22"/>
      <c r="DSS450" s="22"/>
      <c r="DST450" s="22"/>
      <c r="DSU450" s="22"/>
      <c r="DSV450" s="22"/>
      <c r="DSW450" s="22"/>
      <c r="DSX450" s="22"/>
      <c r="DSY450" s="22"/>
      <c r="DSZ450" s="22"/>
      <c r="DTA450" s="22"/>
      <c r="DTB450" s="22"/>
      <c r="DTC450" s="22"/>
      <c r="DTD450" s="22"/>
      <c r="DTE450" s="22"/>
      <c r="DTF450" s="22"/>
      <c r="DTG450" s="22"/>
      <c r="DTH450" s="22"/>
      <c r="DTI450" s="22"/>
      <c r="DTJ450" s="22"/>
      <c r="DTK450" s="22"/>
      <c r="DTL450" s="22"/>
      <c r="DTM450" s="22"/>
      <c r="DTN450" s="22"/>
      <c r="DTO450" s="22"/>
      <c r="DTP450" s="22"/>
      <c r="DTQ450" s="22"/>
      <c r="DTR450" s="22"/>
      <c r="DTS450" s="22"/>
      <c r="DTT450" s="22"/>
      <c r="DTU450" s="22"/>
      <c r="DTV450" s="22"/>
      <c r="DTW450" s="22"/>
      <c r="DTX450" s="22"/>
      <c r="DTY450" s="22"/>
      <c r="DTZ450" s="22"/>
      <c r="DUA450" s="22"/>
      <c r="DUB450" s="22"/>
      <c r="DUC450" s="22"/>
      <c r="DUD450" s="22"/>
      <c r="DUE450" s="22"/>
      <c r="DUF450" s="22"/>
      <c r="DUG450" s="22"/>
      <c r="DUH450" s="22"/>
      <c r="DUI450" s="22"/>
      <c r="DUJ450" s="22"/>
      <c r="DUK450" s="22"/>
      <c r="DUL450" s="22"/>
      <c r="DUM450" s="22"/>
      <c r="DUN450" s="22"/>
      <c r="DUO450" s="22"/>
      <c r="DUP450" s="22"/>
      <c r="DUQ450" s="22"/>
      <c r="DUR450" s="22"/>
      <c r="DUS450" s="22"/>
      <c r="DUT450" s="22"/>
      <c r="DUU450" s="22"/>
      <c r="DUV450" s="22"/>
      <c r="DUW450" s="22"/>
      <c r="DUX450" s="22"/>
      <c r="DUY450" s="22"/>
      <c r="DUZ450" s="22"/>
      <c r="DVA450" s="22"/>
      <c r="DVB450" s="22"/>
      <c r="DVC450" s="22"/>
      <c r="DVD450" s="22"/>
      <c r="DVE450" s="22"/>
      <c r="DVF450" s="22"/>
      <c r="DVG450" s="22"/>
      <c r="DVH450" s="22"/>
      <c r="DVI450" s="22"/>
      <c r="DVJ450" s="22"/>
      <c r="DVK450" s="22"/>
      <c r="DVL450" s="22"/>
      <c r="DVM450" s="22"/>
      <c r="DVN450" s="22"/>
      <c r="DVO450" s="22"/>
      <c r="DVP450" s="22"/>
      <c r="DVQ450" s="22"/>
      <c r="DVR450" s="22"/>
      <c r="DVS450" s="22"/>
      <c r="DVT450" s="22"/>
      <c r="DVU450" s="22"/>
      <c r="DVV450" s="22"/>
      <c r="DVW450" s="22"/>
      <c r="DVX450" s="22"/>
      <c r="DVY450" s="22"/>
      <c r="DVZ450" s="22"/>
      <c r="DWA450" s="22"/>
      <c r="DWB450" s="22"/>
      <c r="DWC450" s="22"/>
      <c r="DWD450" s="22"/>
      <c r="DWE450" s="22"/>
      <c r="DWF450" s="22"/>
      <c r="DWG450" s="22"/>
      <c r="DWH450" s="22"/>
      <c r="DWI450" s="22"/>
      <c r="DWJ450" s="22"/>
      <c r="DWK450" s="22"/>
      <c r="DWL450" s="22"/>
      <c r="DWM450" s="22"/>
      <c r="DWN450" s="22"/>
      <c r="DWO450" s="22"/>
      <c r="DWP450" s="22"/>
      <c r="DWQ450" s="22"/>
      <c r="DWR450" s="22"/>
      <c r="DWS450" s="22"/>
      <c r="DWT450" s="22"/>
      <c r="DWU450" s="22"/>
      <c r="DWV450" s="22"/>
      <c r="DWW450" s="22"/>
      <c r="DWX450" s="22"/>
      <c r="DWY450" s="22"/>
      <c r="DWZ450" s="22"/>
      <c r="DXA450" s="22"/>
      <c r="DXB450" s="22"/>
      <c r="DXC450" s="22"/>
      <c r="DXD450" s="22"/>
      <c r="DXE450" s="22"/>
      <c r="DXF450" s="22"/>
      <c r="DXG450" s="22"/>
      <c r="DXH450" s="22"/>
      <c r="DXI450" s="22"/>
      <c r="DXJ450" s="22"/>
      <c r="DXK450" s="22"/>
      <c r="DXL450" s="22"/>
      <c r="DXM450" s="22"/>
      <c r="DXN450" s="22"/>
      <c r="DXO450" s="22"/>
      <c r="DXP450" s="22"/>
      <c r="DXQ450" s="22"/>
      <c r="DXR450" s="22"/>
      <c r="DXS450" s="22"/>
      <c r="DXT450" s="22"/>
      <c r="DXU450" s="22"/>
      <c r="DXV450" s="22"/>
      <c r="DXW450" s="22"/>
      <c r="DXX450" s="22"/>
      <c r="DXY450" s="22"/>
      <c r="DXZ450" s="22"/>
      <c r="DYA450" s="22"/>
      <c r="DYB450" s="22"/>
      <c r="DYC450" s="22"/>
      <c r="DYD450" s="22"/>
      <c r="DYE450" s="22"/>
      <c r="DYF450" s="22"/>
      <c r="DYG450" s="22"/>
      <c r="DYH450" s="22"/>
      <c r="DYI450" s="22"/>
      <c r="DYJ450" s="22"/>
      <c r="DYK450" s="22"/>
      <c r="DYL450" s="22"/>
      <c r="DYM450" s="22"/>
      <c r="DYN450" s="22"/>
      <c r="DYO450" s="22"/>
      <c r="DYP450" s="22"/>
      <c r="DYQ450" s="22"/>
      <c r="DYR450" s="22"/>
      <c r="DYS450" s="22"/>
      <c r="DYT450" s="22"/>
      <c r="DYU450" s="22"/>
      <c r="DYV450" s="22"/>
      <c r="DYW450" s="22"/>
      <c r="DYX450" s="22"/>
      <c r="DYY450" s="22"/>
      <c r="DYZ450" s="22"/>
      <c r="DZA450" s="22"/>
      <c r="DZB450" s="22"/>
      <c r="DZC450" s="22"/>
      <c r="DZD450" s="22"/>
      <c r="DZE450" s="22"/>
      <c r="DZF450" s="22"/>
      <c r="DZG450" s="22"/>
      <c r="DZH450" s="22"/>
      <c r="DZI450" s="22"/>
      <c r="DZJ450" s="22"/>
      <c r="DZK450" s="22"/>
      <c r="DZL450" s="22"/>
      <c r="DZM450" s="22"/>
      <c r="DZN450" s="22"/>
      <c r="DZO450" s="22"/>
      <c r="DZP450" s="22"/>
      <c r="DZQ450" s="22"/>
      <c r="DZR450" s="22"/>
      <c r="DZS450" s="22"/>
      <c r="DZT450" s="22"/>
      <c r="DZU450" s="22"/>
      <c r="DZV450" s="22"/>
      <c r="DZW450" s="22"/>
      <c r="DZX450" s="22"/>
      <c r="DZY450" s="22"/>
      <c r="DZZ450" s="22"/>
      <c r="EAA450" s="22"/>
      <c r="EAB450" s="22"/>
      <c r="EAC450" s="22"/>
      <c r="EAD450" s="22"/>
      <c r="EAE450" s="22"/>
      <c r="EAF450" s="22"/>
      <c r="EAG450" s="22"/>
      <c r="EAH450" s="22"/>
      <c r="EAI450" s="22"/>
      <c r="EAJ450" s="22"/>
      <c r="EAK450" s="22"/>
      <c r="EAL450" s="22"/>
      <c r="EAM450" s="22"/>
      <c r="EAN450" s="22"/>
      <c r="EAO450" s="22"/>
      <c r="EAP450" s="22"/>
      <c r="EAQ450" s="22"/>
      <c r="EAR450" s="22"/>
      <c r="EAS450" s="22"/>
      <c r="EAT450" s="22"/>
      <c r="EAU450" s="22"/>
      <c r="EAV450" s="22"/>
      <c r="EAW450" s="22"/>
      <c r="EAX450" s="22"/>
      <c r="EAY450" s="22"/>
      <c r="EAZ450" s="22"/>
      <c r="EBA450" s="22"/>
      <c r="EBB450" s="22"/>
      <c r="EBC450" s="22"/>
      <c r="EBD450" s="22"/>
      <c r="EBE450" s="22"/>
      <c r="EBF450" s="22"/>
      <c r="EBG450" s="22"/>
      <c r="EBH450" s="22"/>
      <c r="EBI450" s="22"/>
      <c r="EBJ450" s="22"/>
      <c r="EBK450" s="22"/>
      <c r="EBL450" s="22"/>
      <c r="EBM450" s="22"/>
      <c r="EBN450" s="22"/>
      <c r="EBO450" s="22"/>
      <c r="EBP450" s="22"/>
      <c r="EBQ450" s="22"/>
      <c r="EBR450" s="22"/>
      <c r="EBS450" s="22"/>
      <c r="EBT450" s="22"/>
      <c r="EBU450" s="22"/>
      <c r="EBV450" s="22"/>
      <c r="EBW450" s="22"/>
      <c r="EBX450" s="22"/>
      <c r="EBY450" s="22"/>
      <c r="EBZ450" s="22"/>
      <c r="ECA450" s="22"/>
      <c r="ECB450" s="22"/>
      <c r="ECC450" s="22"/>
      <c r="ECD450" s="22"/>
      <c r="ECE450" s="22"/>
      <c r="ECF450" s="22"/>
      <c r="ECG450" s="22"/>
      <c r="ECH450" s="22"/>
      <c r="ECI450" s="22"/>
      <c r="ECJ450" s="22"/>
      <c r="ECK450" s="22"/>
      <c r="ECL450" s="22"/>
      <c r="ECM450" s="22"/>
      <c r="ECN450" s="22"/>
      <c r="ECO450" s="22"/>
      <c r="ECP450" s="22"/>
      <c r="ECQ450" s="22"/>
      <c r="ECR450" s="22"/>
      <c r="ECS450" s="22"/>
      <c r="ECT450" s="22"/>
      <c r="ECU450" s="22"/>
      <c r="ECV450" s="22"/>
      <c r="ECW450" s="22"/>
      <c r="ECX450" s="22"/>
      <c r="ECY450" s="22"/>
      <c r="ECZ450" s="22"/>
      <c r="EDA450" s="22"/>
      <c r="EDB450" s="22"/>
      <c r="EDC450" s="22"/>
      <c r="EDD450" s="22"/>
      <c r="EDE450" s="22"/>
      <c r="EDF450" s="22"/>
      <c r="EDG450" s="22"/>
      <c r="EDH450" s="22"/>
      <c r="EDI450" s="22"/>
      <c r="EDJ450" s="22"/>
      <c r="EDK450" s="22"/>
      <c r="EDL450" s="22"/>
      <c r="EDM450" s="22"/>
      <c r="EDN450" s="22"/>
      <c r="EDO450" s="22"/>
      <c r="EDP450" s="22"/>
      <c r="EDQ450" s="22"/>
      <c r="EDR450" s="22"/>
      <c r="EDS450" s="22"/>
      <c r="EDT450" s="22"/>
      <c r="EDU450" s="22"/>
      <c r="EDV450" s="22"/>
      <c r="EDW450" s="22"/>
      <c r="EDX450" s="22"/>
      <c r="EDY450" s="22"/>
      <c r="EDZ450" s="22"/>
      <c r="EEA450" s="22"/>
      <c r="EEB450" s="22"/>
      <c r="EEC450" s="22"/>
      <c r="EED450" s="22"/>
      <c r="EEE450" s="22"/>
      <c r="EEF450" s="22"/>
      <c r="EEG450" s="22"/>
      <c r="EEH450" s="22"/>
      <c r="EEI450" s="22"/>
      <c r="EEJ450" s="22"/>
      <c r="EEK450" s="22"/>
      <c r="EEL450" s="22"/>
      <c r="EEM450" s="22"/>
      <c r="EEN450" s="22"/>
      <c r="EEO450" s="22"/>
      <c r="EEP450" s="22"/>
      <c r="EEQ450" s="22"/>
      <c r="EER450" s="22"/>
      <c r="EES450" s="22"/>
      <c r="EET450" s="22"/>
      <c r="EEU450" s="22"/>
      <c r="EEV450" s="22"/>
      <c r="EEW450" s="22"/>
      <c r="EEX450" s="22"/>
      <c r="EEY450" s="22"/>
      <c r="EEZ450" s="22"/>
      <c r="EFA450" s="22"/>
      <c r="EFB450" s="22"/>
      <c r="EFC450" s="22"/>
      <c r="EFD450" s="22"/>
      <c r="EFE450" s="22"/>
      <c r="EFF450" s="22"/>
      <c r="EFG450" s="22"/>
      <c r="EFH450" s="22"/>
      <c r="EFI450" s="22"/>
      <c r="EFJ450" s="22"/>
      <c r="EFK450" s="22"/>
      <c r="EFL450" s="22"/>
      <c r="EFM450" s="22"/>
      <c r="EFN450" s="22"/>
      <c r="EFO450" s="22"/>
      <c r="EFP450" s="22"/>
      <c r="EFQ450" s="22"/>
      <c r="EFR450" s="22"/>
      <c r="EFS450" s="22"/>
      <c r="EFT450" s="22"/>
      <c r="EFU450" s="22"/>
      <c r="EFV450" s="22"/>
      <c r="EFW450" s="22"/>
      <c r="EFX450" s="22"/>
      <c r="EFY450" s="22"/>
      <c r="EFZ450" s="22"/>
      <c r="EGA450" s="22"/>
      <c r="EGB450" s="22"/>
      <c r="EGC450" s="22"/>
      <c r="EGD450" s="22"/>
      <c r="EGE450" s="22"/>
      <c r="EGF450" s="22"/>
      <c r="EGG450" s="22"/>
      <c r="EGH450" s="22"/>
      <c r="EGI450" s="22"/>
      <c r="EGJ450" s="22"/>
      <c r="EGK450" s="22"/>
      <c r="EGL450" s="22"/>
      <c r="EGM450" s="22"/>
      <c r="EGN450" s="22"/>
      <c r="EGO450" s="22"/>
      <c r="EGP450" s="22"/>
      <c r="EGQ450" s="22"/>
      <c r="EGR450" s="22"/>
      <c r="EGS450" s="22"/>
      <c r="EGT450" s="22"/>
      <c r="EGU450" s="22"/>
      <c r="EGV450" s="22"/>
      <c r="EGW450" s="22"/>
      <c r="EGX450" s="22"/>
      <c r="EGY450" s="22"/>
      <c r="EGZ450" s="22"/>
      <c r="EHA450" s="22"/>
      <c r="EHB450" s="22"/>
      <c r="EHC450" s="22"/>
      <c r="EHD450" s="22"/>
      <c r="EHE450" s="22"/>
      <c r="EHF450" s="22"/>
      <c r="EHG450" s="22"/>
      <c r="EHH450" s="22"/>
      <c r="EHI450" s="22"/>
      <c r="EHJ450" s="22"/>
      <c r="EHK450" s="22"/>
      <c r="EHL450" s="22"/>
      <c r="EHM450" s="22"/>
      <c r="EHN450" s="22"/>
      <c r="EHO450" s="22"/>
      <c r="EHP450" s="22"/>
      <c r="EHQ450" s="22"/>
      <c r="EHR450" s="22"/>
      <c r="EHS450" s="22"/>
      <c r="EHT450" s="22"/>
      <c r="EHU450" s="22"/>
      <c r="EHV450" s="22"/>
      <c r="EHW450" s="22"/>
      <c r="EHX450" s="22"/>
      <c r="EHY450" s="22"/>
      <c r="EHZ450" s="22"/>
      <c r="EIA450" s="22"/>
      <c r="EIB450" s="22"/>
      <c r="EIC450" s="22"/>
      <c r="EID450" s="22"/>
      <c r="EIE450" s="22"/>
      <c r="EIF450" s="22"/>
      <c r="EIG450" s="22"/>
      <c r="EIH450" s="22"/>
      <c r="EII450" s="22"/>
      <c r="EIJ450" s="22"/>
      <c r="EIK450" s="22"/>
      <c r="EIL450" s="22"/>
      <c r="EIM450" s="22"/>
      <c r="EIN450" s="22"/>
      <c r="EIO450" s="22"/>
      <c r="EIP450" s="22"/>
      <c r="EIQ450" s="22"/>
      <c r="EIR450" s="22"/>
      <c r="EIS450" s="22"/>
      <c r="EIT450" s="22"/>
      <c r="EIU450" s="22"/>
      <c r="EIV450" s="22"/>
      <c r="EIW450" s="22"/>
      <c r="EIX450" s="22"/>
      <c r="EIY450" s="22"/>
      <c r="EIZ450" s="22"/>
      <c r="EJA450" s="22"/>
      <c r="EJB450" s="22"/>
      <c r="EJC450" s="22"/>
      <c r="EJD450" s="22"/>
      <c r="EJE450" s="22"/>
      <c r="EJF450" s="22"/>
      <c r="EJG450" s="22"/>
      <c r="EJH450" s="22"/>
      <c r="EJI450" s="22"/>
      <c r="EJJ450" s="22"/>
      <c r="EJK450" s="22"/>
      <c r="EJL450" s="22"/>
      <c r="EJM450" s="22"/>
      <c r="EJN450" s="22"/>
      <c r="EJO450" s="22"/>
      <c r="EJP450" s="22"/>
      <c r="EJQ450" s="22"/>
      <c r="EJR450" s="22"/>
      <c r="EJS450" s="22"/>
      <c r="EJT450" s="22"/>
      <c r="EJU450" s="22"/>
      <c r="EJV450" s="22"/>
      <c r="EJW450" s="22"/>
      <c r="EJX450" s="22"/>
      <c r="EJY450" s="22"/>
      <c r="EJZ450" s="22"/>
      <c r="EKA450" s="22"/>
      <c r="EKB450" s="22"/>
      <c r="EKC450" s="22"/>
      <c r="EKD450" s="22"/>
      <c r="EKE450" s="22"/>
      <c r="EKF450" s="22"/>
      <c r="EKG450" s="22"/>
      <c r="EKH450" s="22"/>
      <c r="EKI450" s="22"/>
      <c r="EKJ450" s="22"/>
      <c r="EKK450" s="22"/>
      <c r="EKL450" s="22"/>
      <c r="EKM450" s="22"/>
      <c r="EKN450" s="22"/>
      <c r="EKO450" s="22"/>
      <c r="EKP450" s="22"/>
      <c r="EKQ450" s="22"/>
      <c r="EKR450" s="22"/>
      <c r="EKS450" s="22"/>
      <c r="EKT450" s="22"/>
      <c r="EKU450" s="22"/>
      <c r="EKV450" s="22"/>
      <c r="EKW450" s="22"/>
      <c r="EKX450" s="22"/>
      <c r="EKY450" s="22"/>
      <c r="EKZ450" s="22"/>
      <c r="ELA450" s="22"/>
      <c r="ELB450" s="22"/>
      <c r="ELC450" s="22"/>
      <c r="ELD450" s="22"/>
      <c r="ELE450" s="22"/>
      <c r="ELF450" s="22"/>
      <c r="ELG450" s="22"/>
      <c r="ELH450" s="22"/>
      <c r="ELI450" s="22"/>
      <c r="ELJ450" s="22"/>
      <c r="ELK450" s="22"/>
      <c r="ELL450" s="22"/>
      <c r="ELM450" s="22"/>
      <c r="ELN450" s="22"/>
      <c r="ELO450" s="22"/>
      <c r="ELP450" s="22"/>
      <c r="ELQ450" s="22"/>
      <c r="ELR450" s="22"/>
      <c r="ELS450" s="22"/>
      <c r="ELT450" s="22"/>
      <c r="ELU450" s="22"/>
      <c r="ELV450" s="22"/>
      <c r="ELW450" s="22"/>
      <c r="ELX450" s="22"/>
      <c r="ELY450" s="22"/>
      <c r="ELZ450" s="22"/>
      <c r="EMA450" s="22"/>
      <c r="EMB450" s="22"/>
      <c r="EMC450" s="22"/>
      <c r="EMD450" s="22"/>
      <c r="EME450" s="22"/>
      <c r="EMF450" s="22"/>
      <c r="EMG450" s="22"/>
      <c r="EMH450" s="22"/>
      <c r="EMI450" s="22"/>
      <c r="EMJ450" s="22"/>
      <c r="EMK450" s="22"/>
      <c r="EML450" s="22"/>
      <c r="EMM450" s="22"/>
      <c r="EMN450" s="22"/>
      <c r="EMO450" s="22"/>
      <c r="EMP450" s="22"/>
      <c r="EMQ450" s="22"/>
      <c r="EMR450" s="22"/>
      <c r="EMS450" s="22"/>
      <c r="EMT450" s="22"/>
      <c r="EMU450" s="22"/>
      <c r="EMV450" s="22"/>
      <c r="EMW450" s="22"/>
      <c r="EMX450" s="22"/>
      <c r="EMY450" s="22"/>
      <c r="EMZ450" s="22"/>
      <c r="ENA450" s="22"/>
      <c r="ENB450" s="22"/>
      <c r="ENC450" s="22"/>
      <c r="END450" s="22"/>
      <c r="ENE450" s="22"/>
      <c r="ENF450" s="22"/>
      <c r="ENG450" s="22"/>
      <c r="ENH450" s="22"/>
      <c r="ENI450" s="22"/>
      <c r="ENJ450" s="22"/>
      <c r="ENK450" s="22"/>
      <c r="ENL450" s="22"/>
      <c r="ENM450" s="22"/>
      <c r="ENN450" s="22"/>
      <c r="ENO450" s="22"/>
      <c r="ENP450" s="22"/>
      <c r="ENQ450" s="22"/>
      <c r="ENR450" s="22"/>
      <c r="ENS450" s="22"/>
      <c r="ENT450" s="22"/>
      <c r="ENU450" s="22"/>
      <c r="ENV450" s="22"/>
      <c r="ENW450" s="22"/>
      <c r="ENX450" s="22"/>
      <c r="ENY450" s="22"/>
      <c r="ENZ450" s="22"/>
      <c r="EOA450" s="22"/>
      <c r="EOB450" s="22"/>
      <c r="EOC450" s="22"/>
      <c r="EOD450" s="22"/>
      <c r="EOE450" s="22"/>
      <c r="EOF450" s="22"/>
      <c r="EOG450" s="22"/>
      <c r="EOH450" s="22"/>
      <c r="EOI450" s="22"/>
      <c r="EOJ450" s="22"/>
      <c r="EOK450" s="22"/>
      <c r="EOL450" s="22"/>
      <c r="EOM450" s="22"/>
      <c r="EON450" s="22"/>
      <c r="EOO450" s="22"/>
      <c r="EOP450" s="22"/>
      <c r="EOQ450" s="22"/>
      <c r="EOR450" s="22"/>
      <c r="EOS450" s="22"/>
      <c r="EOT450" s="22"/>
      <c r="EOU450" s="22"/>
      <c r="EOV450" s="22"/>
      <c r="EOW450" s="22"/>
      <c r="EOX450" s="22"/>
      <c r="EOY450" s="22"/>
      <c r="EOZ450" s="22"/>
      <c r="EPA450" s="22"/>
      <c r="EPB450" s="22"/>
      <c r="EPC450" s="22"/>
      <c r="EPD450" s="22"/>
      <c r="EPE450" s="22"/>
      <c r="EPF450" s="22"/>
      <c r="EPG450" s="22"/>
      <c r="EPH450" s="22"/>
      <c r="EPI450" s="22"/>
      <c r="EPJ450" s="22"/>
      <c r="EPK450" s="22"/>
      <c r="EPL450" s="22"/>
      <c r="EPM450" s="22"/>
      <c r="EPN450" s="22"/>
      <c r="EPO450" s="22"/>
      <c r="EPP450" s="22"/>
      <c r="EPQ450" s="22"/>
      <c r="EPR450" s="22"/>
      <c r="EPS450" s="22"/>
      <c r="EPT450" s="22"/>
      <c r="EPU450" s="22"/>
      <c r="EPV450" s="22"/>
      <c r="EPW450" s="22"/>
      <c r="EPX450" s="22"/>
      <c r="EPY450" s="22"/>
      <c r="EPZ450" s="22"/>
      <c r="EQA450" s="22"/>
      <c r="EQB450" s="22"/>
      <c r="EQC450" s="22"/>
      <c r="EQD450" s="22"/>
      <c r="EQE450" s="22"/>
      <c r="EQF450" s="22"/>
      <c r="EQG450" s="22"/>
      <c r="EQH450" s="22"/>
      <c r="EQI450" s="22"/>
      <c r="EQJ450" s="22"/>
      <c r="EQK450" s="22"/>
      <c r="EQL450" s="22"/>
      <c r="EQM450" s="22"/>
      <c r="EQN450" s="22"/>
      <c r="EQO450" s="22"/>
      <c r="EQP450" s="22"/>
      <c r="EQQ450" s="22"/>
      <c r="EQR450" s="22"/>
      <c r="EQS450" s="22"/>
      <c r="EQT450" s="22"/>
      <c r="EQU450" s="22"/>
      <c r="EQV450" s="22"/>
      <c r="EQW450" s="22"/>
      <c r="EQX450" s="22"/>
      <c r="EQY450" s="22"/>
      <c r="EQZ450" s="22"/>
      <c r="ERA450" s="22"/>
      <c r="ERB450" s="22"/>
      <c r="ERC450" s="22"/>
      <c r="ERD450" s="22"/>
      <c r="ERE450" s="22"/>
      <c r="ERF450" s="22"/>
      <c r="ERG450" s="22"/>
      <c r="ERH450" s="22"/>
      <c r="ERI450" s="22"/>
      <c r="ERJ450" s="22"/>
      <c r="ERK450" s="22"/>
      <c r="ERL450" s="22"/>
      <c r="ERM450" s="22"/>
      <c r="ERN450" s="22"/>
      <c r="ERO450" s="22"/>
      <c r="ERP450" s="22"/>
      <c r="ERQ450" s="22"/>
      <c r="ERR450" s="22"/>
      <c r="ERS450" s="22"/>
      <c r="ERT450" s="22"/>
      <c r="ERU450" s="22"/>
      <c r="ERV450" s="22"/>
      <c r="ERW450" s="22"/>
      <c r="ERX450" s="22"/>
      <c r="ERY450" s="22"/>
      <c r="ERZ450" s="22"/>
      <c r="ESA450" s="22"/>
      <c r="ESB450" s="22"/>
      <c r="ESC450" s="22"/>
      <c r="ESD450" s="22"/>
      <c r="ESE450" s="22"/>
      <c r="ESF450" s="22"/>
      <c r="ESG450" s="22"/>
      <c r="ESH450" s="22"/>
      <c r="ESI450" s="22"/>
      <c r="ESJ450" s="22"/>
      <c r="ESK450" s="22"/>
      <c r="ESL450" s="22"/>
      <c r="ESM450" s="22"/>
      <c r="ESN450" s="22"/>
      <c r="ESO450" s="22"/>
      <c r="ESP450" s="22"/>
      <c r="ESQ450" s="22"/>
      <c r="ESR450" s="22"/>
      <c r="ESS450" s="22"/>
      <c r="EST450" s="22"/>
      <c r="ESU450" s="22"/>
      <c r="ESV450" s="22"/>
      <c r="ESW450" s="22"/>
      <c r="ESX450" s="22"/>
      <c r="ESY450" s="22"/>
      <c r="ESZ450" s="22"/>
      <c r="ETA450" s="22"/>
      <c r="ETB450" s="22"/>
      <c r="ETC450" s="22"/>
      <c r="ETD450" s="22"/>
      <c r="ETE450" s="22"/>
      <c r="ETF450" s="22"/>
      <c r="ETG450" s="22"/>
      <c r="ETH450" s="22"/>
      <c r="ETI450" s="22"/>
      <c r="ETJ450" s="22"/>
      <c r="ETK450" s="22"/>
      <c r="ETL450" s="22"/>
      <c r="ETM450" s="22"/>
      <c r="ETN450" s="22"/>
      <c r="ETO450" s="22"/>
      <c r="ETP450" s="22"/>
      <c r="ETQ450" s="22"/>
      <c r="ETR450" s="22"/>
      <c r="ETS450" s="22"/>
      <c r="ETT450" s="22"/>
      <c r="ETU450" s="22"/>
      <c r="ETV450" s="22"/>
      <c r="ETW450" s="22"/>
      <c r="ETX450" s="22"/>
      <c r="ETY450" s="22"/>
      <c r="ETZ450" s="22"/>
      <c r="EUA450" s="22"/>
      <c r="EUB450" s="22"/>
      <c r="EUC450" s="22"/>
      <c r="EUD450" s="22"/>
      <c r="EUE450" s="22"/>
      <c r="EUF450" s="22"/>
      <c r="EUG450" s="22"/>
      <c r="EUH450" s="22"/>
      <c r="EUI450" s="22"/>
      <c r="EUJ450" s="22"/>
      <c r="EUK450" s="22"/>
      <c r="EUL450" s="22"/>
      <c r="EUM450" s="22"/>
      <c r="EUN450" s="22"/>
      <c r="EUO450" s="22"/>
      <c r="EUP450" s="22"/>
      <c r="EUQ450" s="22"/>
      <c r="EUR450" s="22"/>
      <c r="EUS450" s="22"/>
      <c r="EUT450" s="22"/>
      <c r="EUU450" s="22"/>
      <c r="EUV450" s="22"/>
      <c r="EUW450" s="22"/>
      <c r="EUX450" s="22"/>
      <c r="EUY450" s="22"/>
      <c r="EUZ450" s="22"/>
      <c r="EVA450" s="22"/>
      <c r="EVB450" s="22"/>
      <c r="EVC450" s="22"/>
      <c r="EVD450" s="22"/>
      <c r="EVE450" s="22"/>
      <c r="EVF450" s="22"/>
      <c r="EVG450" s="22"/>
      <c r="EVH450" s="22"/>
      <c r="EVI450" s="22"/>
      <c r="EVJ450" s="22"/>
      <c r="EVK450" s="22"/>
      <c r="EVL450" s="22"/>
      <c r="EVM450" s="22"/>
      <c r="EVN450" s="22"/>
      <c r="EVO450" s="22"/>
      <c r="EVP450" s="22"/>
      <c r="EVQ450" s="22"/>
      <c r="EVR450" s="22"/>
      <c r="EVS450" s="22"/>
      <c r="EVT450" s="22"/>
      <c r="EVU450" s="22"/>
      <c r="EVV450" s="22"/>
      <c r="EVW450" s="22"/>
      <c r="EVX450" s="22"/>
      <c r="EVY450" s="22"/>
      <c r="EVZ450" s="22"/>
      <c r="EWA450" s="22"/>
      <c r="EWB450" s="22"/>
      <c r="EWC450" s="22"/>
      <c r="EWD450" s="22"/>
      <c r="EWE450" s="22"/>
      <c r="EWF450" s="22"/>
      <c r="EWG450" s="22"/>
      <c r="EWH450" s="22"/>
      <c r="EWI450" s="22"/>
      <c r="EWJ450" s="22"/>
      <c r="EWK450" s="22"/>
      <c r="EWL450" s="22"/>
      <c r="EWM450" s="22"/>
      <c r="EWN450" s="22"/>
      <c r="EWO450" s="22"/>
      <c r="EWP450" s="22"/>
      <c r="EWQ450" s="22"/>
      <c r="EWR450" s="22"/>
      <c r="EWS450" s="22"/>
      <c r="EWT450" s="22"/>
      <c r="EWU450" s="22"/>
      <c r="EWV450" s="22"/>
      <c r="EWW450" s="22"/>
      <c r="EWX450" s="22"/>
      <c r="EWY450" s="22"/>
      <c r="EWZ450" s="22"/>
      <c r="EXA450" s="22"/>
      <c r="EXB450" s="22"/>
      <c r="EXC450" s="22"/>
      <c r="EXD450" s="22"/>
      <c r="EXE450" s="22"/>
      <c r="EXF450" s="22"/>
      <c r="EXG450" s="22"/>
      <c r="EXH450" s="22"/>
      <c r="EXI450" s="22"/>
      <c r="EXJ450" s="22"/>
      <c r="EXK450" s="22"/>
      <c r="EXL450" s="22"/>
      <c r="EXM450" s="22"/>
      <c r="EXN450" s="22"/>
      <c r="EXO450" s="22"/>
      <c r="EXP450" s="22"/>
      <c r="EXQ450" s="22"/>
      <c r="EXR450" s="22"/>
      <c r="EXS450" s="22"/>
      <c r="EXT450" s="22"/>
      <c r="EXU450" s="22"/>
      <c r="EXV450" s="22"/>
      <c r="EXW450" s="22"/>
      <c r="EXX450" s="22"/>
      <c r="EXY450" s="22"/>
      <c r="EXZ450" s="22"/>
      <c r="EYA450" s="22"/>
      <c r="EYB450" s="22"/>
      <c r="EYC450" s="22"/>
      <c r="EYD450" s="22"/>
      <c r="EYE450" s="22"/>
      <c r="EYF450" s="22"/>
      <c r="EYG450" s="22"/>
      <c r="EYH450" s="22"/>
      <c r="EYI450" s="22"/>
      <c r="EYJ450" s="22"/>
      <c r="EYK450" s="22"/>
      <c r="EYL450" s="22"/>
      <c r="EYM450" s="22"/>
      <c r="EYN450" s="22"/>
      <c r="EYO450" s="22"/>
      <c r="EYP450" s="22"/>
      <c r="EYQ450" s="22"/>
      <c r="EYR450" s="22"/>
      <c r="EYS450" s="22"/>
      <c r="EYT450" s="22"/>
      <c r="EYU450" s="22"/>
      <c r="EYV450" s="22"/>
      <c r="EYW450" s="22"/>
      <c r="EYX450" s="22"/>
      <c r="EYY450" s="22"/>
      <c r="EYZ450" s="22"/>
      <c r="EZA450" s="22"/>
      <c r="EZB450" s="22"/>
      <c r="EZC450" s="22"/>
      <c r="EZD450" s="22"/>
      <c r="EZE450" s="22"/>
      <c r="EZF450" s="22"/>
      <c r="EZG450" s="22"/>
      <c r="EZH450" s="22"/>
      <c r="EZI450" s="22"/>
      <c r="EZJ450" s="22"/>
      <c r="EZK450" s="22"/>
      <c r="EZL450" s="22"/>
      <c r="EZM450" s="22"/>
      <c r="EZN450" s="22"/>
      <c r="EZO450" s="22"/>
      <c r="EZP450" s="22"/>
      <c r="EZQ450" s="22"/>
      <c r="EZR450" s="22"/>
      <c r="EZS450" s="22"/>
      <c r="EZT450" s="22"/>
      <c r="EZU450" s="22"/>
      <c r="EZV450" s="22"/>
      <c r="EZW450" s="22"/>
      <c r="EZX450" s="22"/>
      <c r="EZY450" s="22"/>
      <c r="EZZ450" s="22"/>
      <c r="FAA450" s="22"/>
      <c r="FAB450" s="22"/>
      <c r="FAC450" s="22"/>
      <c r="FAD450" s="22"/>
      <c r="FAE450" s="22"/>
      <c r="FAF450" s="22"/>
      <c r="FAG450" s="22"/>
      <c r="FAH450" s="22"/>
      <c r="FAI450" s="22"/>
      <c r="FAJ450" s="22"/>
      <c r="FAK450" s="22"/>
      <c r="FAL450" s="22"/>
      <c r="FAM450" s="22"/>
      <c r="FAN450" s="22"/>
      <c r="FAO450" s="22"/>
      <c r="FAP450" s="22"/>
      <c r="FAQ450" s="22"/>
      <c r="FAR450" s="22"/>
      <c r="FAS450" s="22"/>
      <c r="FAT450" s="22"/>
      <c r="FAU450" s="22"/>
      <c r="FAV450" s="22"/>
      <c r="FAW450" s="22"/>
      <c r="FAX450" s="22"/>
      <c r="FAY450" s="22"/>
      <c r="FAZ450" s="22"/>
      <c r="FBA450" s="22"/>
      <c r="FBB450" s="22"/>
      <c r="FBC450" s="22"/>
      <c r="FBD450" s="22"/>
      <c r="FBE450" s="22"/>
      <c r="FBF450" s="22"/>
      <c r="FBG450" s="22"/>
      <c r="FBH450" s="22"/>
      <c r="FBI450" s="22"/>
      <c r="FBJ450" s="22"/>
      <c r="FBK450" s="22"/>
      <c r="FBL450" s="22"/>
      <c r="FBM450" s="22"/>
      <c r="FBN450" s="22"/>
      <c r="FBO450" s="22"/>
      <c r="FBP450" s="22"/>
      <c r="FBQ450" s="22"/>
      <c r="FBR450" s="22"/>
      <c r="FBS450" s="22"/>
      <c r="FBT450" s="22"/>
      <c r="FBU450" s="22"/>
      <c r="FBV450" s="22"/>
      <c r="FBW450" s="22"/>
      <c r="FBX450" s="22"/>
      <c r="FBY450" s="22"/>
      <c r="FBZ450" s="22"/>
      <c r="FCA450" s="22"/>
      <c r="FCB450" s="22"/>
      <c r="FCC450" s="22"/>
      <c r="FCD450" s="22"/>
      <c r="FCE450" s="22"/>
      <c r="FCF450" s="22"/>
      <c r="FCG450" s="22"/>
      <c r="FCH450" s="22"/>
      <c r="FCI450" s="22"/>
      <c r="FCJ450" s="22"/>
      <c r="FCK450" s="22"/>
      <c r="FCL450" s="22"/>
      <c r="FCM450" s="22"/>
      <c r="FCN450" s="22"/>
      <c r="FCO450" s="22"/>
      <c r="FCP450" s="22"/>
      <c r="FCQ450" s="22"/>
      <c r="FCR450" s="22"/>
      <c r="FCS450" s="22"/>
      <c r="FCT450" s="22"/>
      <c r="FCU450" s="22"/>
      <c r="FCV450" s="22"/>
      <c r="FCW450" s="22"/>
      <c r="FCX450" s="22"/>
      <c r="FCY450" s="22"/>
      <c r="FCZ450" s="22"/>
      <c r="FDA450" s="22"/>
      <c r="FDB450" s="22"/>
      <c r="FDC450" s="22"/>
      <c r="FDD450" s="22"/>
      <c r="FDE450" s="22"/>
      <c r="FDF450" s="22"/>
      <c r="FDG450" s="22"/>
      <c r="FDH450" s="22"/>
      <c r="FDI450" s="22"/>
      <c r="FDJ450" s="22"/>
      <c r="FDK450" s="22"/>
      <c r="FDL450" s="22"/>
      <c r="FDM450" s="22"/>
      <c r="FDN450" s="22"/>
      <c r="FDO450" s="22"/>
      <c r="FDP450" s="22"/>
      <c r="FDQ450" s="22"/>
      <c r="FDR450" s="22"/>
      <c r="FDS450" s="22"/>
      <c r="FDT450" s="22"/>
      <c r="FDU450" s="22"/>
      <c r="FDV450" s="22"/>
      <c r="FDW450" s="22"/>
      <c r="FDX450" s="22"/>
      <c r="FDY450" s="22"/>
      <c r="FDZ450" s="22"/>
      <c r="FEA450" s="22"/>
      <c r="FEB450" s="22"/>
      <c r="FEC450" s="22"/>
      <c r="FED450" s="22"/>
      <c r="FEE450" s="22"/>
      <c r="FEF450" s="22"/>
      <c r="FEG450" s="22"/>
      <c r="FEH450" s="22"/>
      <c r="FEI450" s="22"/>
      <c r="FEJ450" s="22"/>
      <c r="FEK450" s="22"/>
      <c r="FEL450" s="22"/>
      <c r="FEM450" s="22"/>
      <c r="FEN450" s="22"/>
      <c r="FEO450" s="22"/>
      <c r="FEP450" s="22"/>
      <c r="FEQ450" s="22"/>
      <c r="FER450" s="22"/>
      <c r="FES450" s="22"/>
      <c r="FET450" s="22"/>
      <c r="FEU450" s="22"/>
      <c r="FEV450" s="22"/>
      <c r="FEW450" s="22"/>
      <c r="FEX450" s="22"/>
      <c r="FEY450" s="22"/>
      <c r="FEZ450" s="22"/>
      <c r="FFA450" s="22"/>
      <c r="FFB450" s="22"/>
      <c r="FFC450" s="22"/>
      <c r="FFD450" s="22"/>
      <c r="FFE450" s="22"/>
      <c r="FFF450" s="22"/>
      <c r="FFG450" s="22"/>
      <c r="FFH450" s="22"/>
      <c r="FFI450" s="22"/>
      <c r="FFJ450" s="22"/>
      <c r="FFK450" s="22"/>
      <c r="FFL450" s="22"/>
      <c r="FFM450" s="22"/>
      <c r="FFN450" s="22"/>
      <c r="FFO450" s="22"/>
      <c r="FFP450" s="22"/>
      <c r="FFQ450" s="22"/>
      <c r="FFR450" s="22"/>
      <c r="FFS450" s="22"/>
      <c r="FFT450" s="22"/>
      <c r="FFU450" s="22"/>
      <c r="FFV450" s="22"/>
      <c r="FFW450" s="22"/>
      <c r="FFX450" s="22"/>
      <c r="FFY450" s="22"/>
      <c r="FFZ450" s="22"/>
      <c r="FGA450" s="22"/>
      <c r="FGB450" s="22"/>
      <c r="FGC450" s="22"/>
      <c r="FGD450" s="22"/>
      <c r="FGE450" s="22"/>
      <c r="FGF450" s="22"/>
      <c r="FGG450" s="22"/>
      <c r="FGH450" s="22"/>
      <c r="FGI450" s="22"/>
      <c r="FGJ450" s="22"/>
      <c r="FGK450" s="22"/>
      <c r="FGL450" s="22"/>
      <c r="FGM450" s="22"/>
      <c r="FGN450" s="22"/>
      <c r="FGO450" s="22"/>
      <c r="FGP450" s="22"/>
      <c r="FGQ450" s="22"/>
      <c r="FGR450" s="22"/>
      <c r="FGS450" s="22"/>
      <c r="FGT450" s="22"/>
      <c r="FGU450" s="22"/>
      <c r="FGV450" s="22"/>
      <c r="FGW450" s="22"/>
      <c r="FGX450" s="22"/>
      <c r="FGY450" s="22"/>
      <c r="FGZ450" s="22"/>
      <c r="FHA450" s="22"/>
      <c r="FHB450" s="22"/>
      <c r="FHC450" s="22"/>
      <c r="FHD450" s="22"/>
      <c r="FHE450" s="22"/>
      <c r="FHF450" s="22"/>
      <c r="FHG450" s="22"/>
      <c r="FHH450" s="22"/>
      <c r="FHI450" s="22"/>
      <c r="FHJ450" s="22"/>
      <c r="FHK450" s="22"/>
      <c r="FHL450" s="22"/>
      <c r="FHM450" s="22"/>
      <c r="FHN450" s="22"/>
      <c r="FHO450" s="22"/>
      <c r="FHP450" s="22"/>
      <c r="FHQ450" s="22"/>
      <c r="FHR450" s="22"/>
      <c r="FHS450" s="22"/>
      <c r="FHT450" s="22"/>
      <c r="FHU450" s="22"/>
      <c r="FHV450" s="22"/>
      <c r="FHW450" s="22"/>
      <c r="FHX450" s="22"/>
      <c r="FHY450" s="22"/>
      <c r="FHZ450" s="22"/>
      <c r="FIA450" s="22"/>
      <c r="FIB450" s="22"/>
      <c r="FIC450" s="22"/>
      <c r="FID450" s="22"/>
      <c r="FIE450" s="22"/>
      <c r="FIF450" s="22"/>
      <c r="FIG450" s="22"/>
      <c r="FIH450" s="22"/>
      <c r="FII450" s="22"/>
      <c r="FIJ450" s="22"/>
      <c r="FIK450" s="22"/>
      <c r="FIL450" s="22"/>
      <c r="FIM450" s="22"/>
      <c r="FIN450" s="22"/>
      <c r="FIO450" s="22"/>
      <c r="FIP450" s="22"/>
      <c r="FIQ450" s="22"/>
      <c r="FIR450" s="22"/>
      <c r="FIS450" s="22"/>
      <c r="FIT450" s="22"/>
      <c r="FIU450" s="22"/>
      <c r="FIV450" s="22"/>
      <c r="FIW450" s="22"/>
      <c r="FIX450" s="22"/>
      <c r="FIY450" s="22"/>
      <c r="FIZ450" s="22"/>
      <c r="FJA450" s="22"/>
      <c r="FJB450" s="22"/>
      <c r="FJC450" s="22"/>
      <c r="FJD450" s="22"/>
      <c r="FJE450" s="22"/>
      <c r="FJF450" s="22"/>
      <c r="FJG450" s="22"/>
      <c r="FJH450" s="22"/>
      <c r="FJI450" s="22"/>
      <c r="FJJ450" s="22"/>
      <c r="FJK450" s="22"/>
      <c r="FJL450" s="22"/>
      <c r="FJM450" s="22"/>
      <c r="FJN450" s="22"/>
      <c r="FJO450" s="22"/>
      <c r="FJP450" s="22"/>
      <c r="FJQ450" s="22"/>
      <c r="FJR450" s="22"/>
      <c r="FJS450" s="22"/>
      <c r="FJT450" s="22"/>
      <c r="FJU450" s="22"/>
      <c r="FJV450" s="22"/>
      <c r="FJW450" s="22"/>
      <c r="FJX450" s="22"/>
      <c r="FJY450" s="22"/>
      <c r="FJZ450" s="22"/>
      <c r="FKA450" s="22"/>
      <c r="FKB450" s="22"/>
      <c r="FKC450" s="22"/>
      <c r="FKD450" s="22"/>
      <c r="FKE450" s="22"/>
      <c r="FKF450" s="22"/>
      <c r="FKG450" s="22"/>
      <c r="FKH450" s="22"/>
      <c r="FKI450" s="22"/>
      <c r="FKJ450" s="22"/>
      <c r="FKK450" s="22"/>
      <c r="FKL450" s="22"/>
      <c r="FKM450" s="22"/>
      <c r="FKN450" s="22"/>
      <c r="FKO450" s="22"/>
      <c r="FKP450" s="22"/>
      <c r="FKQ450" s="22"/>
      <c r="FKR450" s="22"/>
      <c r="FKS450" s="22"/>
      <c r="FKT450" s="22"/>
      <c r="FKU450" s="22"/>
      <c r="FKV450" s="22"/>
      <c r="FKW450" s="22"/>
      <c r="FKX450" s="22"/>
      <c r="FKY450" s="22"/>
      <c r="FKZ450" s="22"/>
      <c r="FLA450" s="22"/>
      <c r="FLB450" s="22"/>
      <c r="FLC450" s="22"/>
      <c r="FLD450" s="22"/>
      <c r="FLE450" s="22"/>
      <c r="FLF450" s="22"/>
      <c r="FLG450" s="22"/>
      <c r="FLH450" s="22"/>
      <c r="FLI450" s="22"/>
      <c r="FLJ450" s="22"/>
      <c r="FLK450" s="22"/>
      <c r="FLL450" s="22"/>
      <c r="FLM450" s="22"/>
      <c r="FLN450" s="22"/>
      <c r="FLO450" s="22"/>
      <c r="FLP450" s="22"/>
      <c r="FLQ450" s="22"/>
      <c r="FLR450" s="22"/>
      <c r="FLS450" s="22"/>
      <c r="FLT450" s="22"/>
      <c r="FLU450" s="22"/>
      <c r="FLV450" s="22"/>
      <c r="FLW450" s="22"/>
      <c r="FLX450" s="22"/>
      <c r="FLY450" s="22"/>
      <c r="FLZ450" s="22"/>
      <c r="FMA450" s="22"/>
      <c r="FMB450" s="22"/>
      <c r="FMC450" s="22"/>
      <c r="FMD450" s="22"/>
      <c r="FME450" s="22"/>
      <c r="FMF450" s="22"/>
      <c r="FMG450" s="22"/>
      <c r="FMH450" s="22"/>
      <c r="FMI450" s="22"/>
      <c r="FMJ450" s="22"/>
      <c r="FMK450" s="22"/>
      <c r="FML450" s="22"/>
      <c r="FMM450" s="22"/>
      <c r="FMN450" s="22"/>
      <c r="FMO450" s="22"/>
      <c r="FMP450" s="22"/>
      <c r="FMQ450" s="22"/>
      <c r="FMR450" s="22"/>
      <c r="FMS450" s="22"/>
      <c r="FMT450" s="22"/>
      <c r="FMU450" s="22"/>
      <c r="FMV450" s="22"/>
      <c r="FMW450" s="22"/>
      <c r="FMX450" s="22"/>
      <c r="FMY450" s="22"/>
      <c r="FMZ450" s="22"/>
      <c r="FNA450" s="22"/>
      <c r="FNB450" s="22"/>
      <c r="FNC450" s="22"/>
      <c r="FND450" s="22"/>
      <c r="FNE450" s="22"/>
      <c r="FNF450" s="22"/>
      <c r="FNG450" s="22"/>
      <c r="FNH450" s="22"/>
      <c r="FNI450" s="22"/>
      <c r="FNJ450" s="22"/>
      <c r="FNK450" s="22"/>
      <c r="FNL450" s="22"/>
      <c r="FNM450" s="22"/>
      <c r="FNN450" s="22"/>
      <c r="FNO450" s="22"/>
      <c r="FNP450" s="22"/>
      <c r="FNQ450" s="22"/>
      <c r="FNR450" s="22"/>
      <c r="FNS450" s="22"/>
      <c r="FNT450" s="22"/>
      <c r="FNU450" s="22"/>
      <c r="FNV450" s="22"/>
      <c r="FNW450" s="22"/>
      <c r="FNX450" s="22"/>
      <c r="FNY450" s="22"/>
      <c r="FNZ450" s="22"/>
      <c r="FOA450" s="22"/>
      <c r="FOB450" s="22"/>
      <c r="FOC450" s="22"/>
      <c r="FOD450" s="22"/>
      <c r="FOE450" s="22"/>
      <c r="FOF450" s="22"/>
      <c r="FOG450" s="22"/>
      <c r="FOH450" s="22"/>
      <c r="FOI450" s="22"/>
      <c r="FOJ450" s="22"/>
      <c r="FOK450" s="22"/>
      <c r="FOL450" s="22"/>
      <c r="FOM450" s="22"/>
      <c r="FON450" s="22"/>
      <c r="FOO450" s="22"/>
      <c r="FOP450" s="22"/>
      <c r="FOQ450" s="22"/>
      <c r="FOR450" s="22"/>
      <c r="FOS450" s="22"/>
      <c r="FOT450" s="22"/>
      <c r="FOU450" s="22"/>
      <c r="FOV450" s="22"/>
      <c r="FOW450" s="22"/>
      <c r="FOX450" s="22"/>
      <c r="FOY450" s="22"/>
      <c r="FOZ450" s="22"/>
      <c r="FPA450" s="22"/>
      <c r="FPB450" s="22"/>
      <c r="FPC450" s="22"/>
      <c r="FPD450" s="22"/>
      <c r="FPE450" s="22"/>
      <c r="FPF450" s="22"/>
      <c r="FPG450" s="22"/>
      <c r="FPH450" s="22"/>
      <c r="FPI450" s="22"/>
      <c r="FPJ450" s="22"/>
      <c r="FPK450" s="22"/>
      <c r="FPL450" s="22"/>
      <c r="FPM450" s="22"/>
      <c r="FPN450" s="22"/>
      <c r="FPO450" s="22"/>
      <c r="FPP450" s="22"/>
      <c r="FPQ450" s="22"/>
      <c r="FPR450" s="22"/>
      <c r="FPS450" s="22"/>
      <c r="FPT450" s="22"/>
      <c r="FPU450" s="22"/>
      <c r="FPV450" s="22"/>
      <c r="FPW450" s="22"/>
      <c r="FPX450" s="22"/>
      <c r="FPY450" s="22"/>
      <c r="FPZ450" s="22"/>
      <c r="FQA450" s="22"/>
      <c r="FQB450" s="22"/>
      <c r="FQC450" s="22"/>
      <c r="FQD450" s="22"/>
      <c r="FQE450" s="22"/>
      <c r="FQF450" s="22"/>
      <c r="FQG450" s="22"/>
      <c r="FQH450" s="22"/>
      <c r="FQI450" s="22"/>
      <c r="FQJ450" s="22"/>
      <c r="FQK450" s="22"/>
      <c r="FQL450" s="22"/>
      <c r="FQM450" s="22"/>
      <c r="FQN450" s="22"/>
      <c r="FQO450" s="22"/>
      <c r="FQP450" s="22"/>
      <c r="FQQ450" s="22"/>
      <c r="FQR450" s="22"/>
      <c r="FQS450" s="22"/>
      <c r="FQT450" s="22"/>
      <c r="FQU450" s="22"/>
      <c r="FQV450" s="22"/>
      <c r="FQW450" s="22"/>
      <c r="FQX450" s="22"/>
      <c r="FQY450" s="22"/>
      <c r="FQZ450" s="22"/>
      <c r="FRA450" s="22"/>
      <c r="FRB450" s="22"/>
      <c r="FRC450" s="22"/>
      <c r="FRD450" s="22"/>
      <c r="FRE450" s="22"/>
      <c r="FRF450" s="22"/>
      <c r="FRG450" s="22"/>
      <c r="FRH450" s="22"/>
      <c r="FRI450" s="22"/>
      <c r="FRJ450" s="22"/>
      <c r="FRK450" s="22"/>
      <c r="FRL450" s="22"/>
      <c r="FRM450" s="22"/>
      <c r="FRN450" s="22"/>
      <c r="FRO450" s="22"/>
      <c r="FRP450" s="22"/>
      <c r="FRQ450" s="22"/>
      <c r="FRR450" s="22"/>
      <c r="FRS450" s="22"/>
      <c r="FRT450" s="22"/>
      <c r="FRU450" s="22"/>
      <c r="FRV450" s="22"/>
      <c r="FRW450" s="22"/>
      <c r="FRX450" s="22"/>
      <c r="FRY450" s="22"/>
      <c r="FRZ450" s="22"/>
      <c r="FSA450" s="22"/>
      <c r="FSB450" s="22"/>
      <c r="FSC450" s="22"/>
      <c r="FSD450" s="22"/>
      <c r="FSE450" s="22"/>
      <c r="FSF450" s="22"/>
      <c r="FSG450" s="22"/>
      <c r="FSH450" s="22"/>
      <c r="FSI450" s="22"/>
      <c r="FSJ450" s="22"/>
      <c r="FSK450" s="22"/>
      <c r="FSL450" s="22"/>
      <c r="FSM450" s="22"/>
      <c r="FSN450" s="22"/>
      <c r="FSO450" s="22"/>
      <c r="FSP450" s="22"/>
      <c r="FSQ450" s="22"/>
      <c r="FSR450" s="22"/>
      <c r="FSS450" s="22"/>
      <c r="FST450" s="22"/>
      <c r="FSU450" s="22"/>
      <c r="FSV450" s="22"/>
      <c r="FSW450" s="22"/>
      <c r="FSX450" s="22"/>
      <c r="FSY450" s="22"/>
      <c r="FSZ450" s="22"/>
      <c r="FTA450" s="22"/>
      <c r="FTB450" s="22"/>
      <c r="FTC450" s="22"/>
      <c r="FTD450" s="22"/>
      <c r="FTE450" s="22"/>
      <c r="FTF450" s="22"/>
      <c r="FTG450" s="22"/>
      <c r="FTH450" s="22"/>
      <c r="FTI450" s="22"/>
      <c r="FTJ450" s="22"/>
      <c r="FTK450" s="22"/>
      <c r="FTL450" s="22"/>
      <c r="FTM450" s="22"/>
      <c r="FTN450" s="22"/>
      <c r="FTO450" s="22"/>
      <c r="FTP450" s="22"/>
      <c r="FTQ450" s="22"/>
      <c r="FTR450" s="22"/>
      <c r="FTS450" s="22"/>
      <c r="FTT450" s="22"/>
      <c r="FTU450" s="22"/>
      <c r="FTV450" s="22"/>
      <c r="FTW450" s="22"/>
      <c r="FTX450" s="22"/>
      <c r="FTY450" s="22"/>
      <c r="FTZ450" s="22"/>
      <c r="FUA450" s="22"/>
      <c r="FUB450" s="22"/>
      <c r="FUC450" s="22"/>
      <c r="FUD450" s="22"/>
      <c r="FUE450" s="22"/>
      <c r="FUF450" s="22"/>
      <c r="FUG450" s="22"/>
      <c r="FUH450" s="22"/>
      <c r="FUI450" s="22"/>
      <c r="FUJ450" s="22"/>
      <c r="FUK450" s="22"/>
      <c r="FUL450" s="22"/>
      <c r="FUM450" s="22"/>
      <c r="FUN450" s="22"/>
      <c r="FUO450" s="22"/>
      <c r="FUP450" s="22"/>
      <c r="FUQ450" s="22"/>
      <c r="FUR450" s="22"/>
      <c r="FUS450" s="22"/>
      <c r="FUT450" s="22"/>
      <c r="FUU450" s="22"/>
      <c r="FUV450" s="22"/>
      <c r="FUW450" s="22"/>
      <c r="FUX450" s="22"/>
      <c r="FUY450" s="22"/>
      <c r="FUZ450" s="22"/>
      <c r="FVA450" s="22"/>
      <c r="FVB450" s="22"/>
      <c r="FVC450" s="22"/>
      <c r="FVD450" s="22"/>
      <c r="FVE450" s="22"/>
      <c r="FVF450" s="22"/>
      <c r="FVG450" s="22"/>
      <c r="FVH450" s="22"/>
      <c r="FVI450" s="22"/>
      <c r="FVJ450" s="22"/>
      <c r="FVK450" s="22"/>
      <c r="FVL450" s="22"/>
      <c r="FVM450" s="22"/>
      <c r="FVN450" s="22"/>
      <c r="FVO450" s="22"/>
      <c r="FVP450" s="22"/>
      <c r="FVQ450" s="22"/>
      <c r="FVR450" s="22"/>
      <c r="FVS450" s="22"/>
      <c r="FVT450" s="22"/>
      <c r="FVU450" s="22"/>
      <c r="FVV450" s="22"/>
      <c r="FVW450" s="22"/>
      <c r="FVX450" s="22"/>
      <c r="FVY450" s="22"/>
      <c r="FVZ450" s="22"/>
      <c r="FWA450" s="22"/>
      <c r="FWB450" s="22"/>
      <c r="FWC450" s="22"/>
      <c r="FWD450" s="22"/>
      <c r="FWE450" s="22"/>
      <c r="FWF450" s="22"/>
      <c r="FWG450" s="22"/>
      <c r="FWH450" s="22"/>
      <c r="FWI450" s="22"/>
      <c r="FWJ450" s="22"/>
      <c r="FWK450" s="22"/>
      <c r="FWL450" s="22"/>
      <c r="FWM450" s="22"/>
      <c r="FWN450" s="22"/>
      <c r="FWO450" s="22"/>
      <c r="FWP450" s="22"/>
      <c r="FWQ450" s="22"/>
      <c r="FWR450" s="22"/>
      <c r="FWS450" s="22"/>
      <c r="FWT450" s="22"/>
      <c r="FWU450" s="22"/>
      <c r="FWV450" s="22"/>
      <c r="FWW450" s="22"/>
      <c r="FWX450" s="22"/>
      <c r="FWY450" s="22"/>
      <c r="FWZ450" s="22"/>
      <c r="FXA450" s="22"/>
      <c r="FXB450" s="22"/>
      <c r="FXC450" s="22"/>
      <c r="FXD450" s="22"/>
      <c r="FXE450" s="22"/>
      <c r="FXF450" s="22"/>
      <c r="FXG450" s="22"/>
      <c r="FXH450" s="22"/>
      <c r="FXI450" s="22"/>
      <c r="FXJ450" s="22"/>
      <c r="FXK450" s="22"/>
      <c r="FXL450" s="22"/>
      <c r="FXM450" s="22"/>
      <c r="FXN450" s="22"/>
      <c r="FXO450" s="22"/>
      <c r="FXP450" s="22"/>
      <c r="FXQ450" s="22"/>
      <c r="FXR450" s="22"/>
      <c r="FXS450" s="22"/>
      <c r="FXT450" s="22"/>
      <c r="FXU450" s="22"/>
      <c r="FXV450" s="22"/>
      <c r="FXW450" s="22"/>
      <c r="FXX450" s="22"/>
      <c r="FXY450" s="22"/>
      <c r="FXZ450" s="22"/>
      <c r="FYA450" s="22"/>
      <c r="FYB450" s="22"/>
      <c r="FYC450" s="22"/>
      <c r="FYD450" s="22"/>
      <c r="FYE450" s="22"/>
      <c r="FYF450" s="22"/>
      <c r="FYG450" s="22"/>
      <c r="FYH450" s="22"/>
      <c r="FYI450" s="22"/>
      <c r="FYJ450" s="22"/>
      <c r="FYK450" s="22"/>
      <c r="FYL450" s="22"/>
      <c r="FYM450" s="22"/>
      <c r="FYN450" s="22"/>
      <c r="FYO450" s="22"/>
      <c r="FYP450" s="22"/>
      <c r="FYQ450" s="22"/>
      <c r="FYR450" s="22"/>
      <c r="FYS450" s="22"/>
      <c r="FYT450" s="22"/>
      <c r="FYU450" s="22"/>
      <c r="FYV450" s="22"/>
      <c r="FYW450" s="22"/>
      <c r="FYX450" s="22"/>
      <c r="FYY450" s="22"/>
      <c r="FYZ450" s="22"/>
      <c r="FZA450" s="22"/>
      <c r="FZB450" s="22"/>
      <c r="FZC450" s="22"/>
      <c r="FZD450" s="22"/>
      <c r="FZE450" s="22"/>
      <c r="FZF450" s="22"/>
      <c r="FZG450" s="22"/>
      <c r="FZH450" s="22"/>
      <c r="FZI450" s="22"/>
      <c r="FZJ450" s="22"/>
      <c r="FZK450" s="22"/>
      <c r="FZL450" s="22"/>
      <c r="FZM450" s="22"/>
      <c r="FZN450" s="22"/>
      <c r="FZO450" s="22"/>
      <c r="FZP450" s="22"/>
      <c r="FZQ450" s="22"/>
      <c r="FZR450" s="22"/>
      <c r="FZS450" s="22"/>
      <c r="FZT450" s="22"/>
      <c r="FZU450" s="22"/>
      <c r="FZV450" s="22"/>
      <c r="FZW450" s="22"/>
      <c r="FZX450" s="22"/>
      <c r="FZY450" s="22"/>
      <c r="FZZ450" s="22"/>
      <c r="GAA450" s="22"/>
      <c r="GAB450" s="22"/>
      <c r="GAC450" s="22"/>
      <c r="GAD450" s="22"/>
      <c r="GAE450" s="22"/>
      <c r="GAF450" s="22"/>
      <c r="GAG450" s="22"/>
      <c r="GAH450" s="22"/>
      <c r="GAI450" s="22"/>
      <c r="GAJ450" s="22"/>
      <c r="GAK450" s="22"/>
      <c r="GAL450" s="22"/>
      <c r="GAM450" s="22"/>
      <c r="GAN450" s="22"/>
      <c r="GAO450" s="22"/>
      <c r="GAP450" s="22"/>
      <c r="GAQ450" s="22"/>
      <c r="GAR450" s="22"/>
      <c r="GAS450" s="22"/>
      <c r="GAT450" s="22"/>
      <c r="GAU450" s="22"/>
      <c r="GAV450" s="22"/>
      <c r="GAW450" s="22"/>
      <c r="GAX450" s="22"/>
      <c r="GAY450" s="22"/>
      <c r="GAZ450" s="22"/>
      <c r="GBA450" s="22"/>
      <c r="GBB450" s="22"/>
      <c r="GBC450" s="22"/>
      <c r="GBD450" s="22"/>
      <c r="GBE450" s="22"/>
      <c r="GBF450" s="22"/>
      <c r="GBG450" s="22"/>
      <c r="GBH450" s="22"/>
      <c r="GBI450" s="22"/>
      <c r="GBJ450" s="22"/>
      <c r="GBK450" s="22"/>
      <c r="GBL450" s="22"/>
      <c r="GBM450" s="22"/>
      <c r="GBN450" s="22"/>
      <c r="GBO450" s="22"/>
      <c r="GBP450" s="22"/>
      <c r="GBQ450" s="22"/>
      <c r="GBR450" s="22"/>
      <c r="GBS450" s="22"/>
      <c r="GBT450" s="22"/>
      <c r="GBU450" s="22"/>
      <c r="GBV450" s="22"/>
      <c r="GBW450" s="22"/>
      <c r="GBX450" s="22"/>
      <c r="GBY450" s="22"/>
      <c r="GBZ450" s="22"/>
      <c r="GCA450" s="22"/>
      <c r="GCB450" s="22"/>
      <c r="GCC450" s="22"/>
      <c r="GCD450" s="22"/>
      <c r="GCE450" s="22"/>
      <c r="GCF450" s="22"/>
      <c r="GCG450" s="22"/>
      <c r="GCH450" s="22"/>
      <c r="GCI450" s="22"/>
      <c r="GCJ450" s="22"/>
      <c r="GCK450" s="22"/>
      <c r="GCL450" s="22"/>
      <c r="GCM450" s="22"/>
      <c r="GCN450" s="22"/>
      <c r="GCO450" s="22"/>
      <c r="GCP450" s="22"/>
      <c r="GCQ450" s="22"/>
      <c r="GCR450" s="22"/>
      <c r="GCS450" s="22"/>
      <c r="GCT450" s="22"/>
      <c r="GCU450" s="22"/>
      <c r="GCV450" s="22"/>
      <c r="GCW450" s="22"/>
      <c r="GCX450" s="22"/>
      <c r="GCY450" s="22"/>
      <c r="GCZ450" s="22"/>
      <c r="GDA450" s="22"/>
      <c r="GDB450" s="22"/>
      <c r="GDC450" s="22"/>
      <c r="GDD450" s="22"/>
      <c r="GDE450" s="22"/>
      <c r="GDF450" s="22"/>
      <c r="GDG450" s="22"/>
      <c r="GDH450" s="22"/>
      <c r="GDI450" s="22"/>
      <c r="GDJ450" s="22"/>
      <c r="GDK450" s="22"/>
      <c r="GDL450" s="22"/>
      <c r="GDM450" s="22"/>
      <c r="GDN450" s="22"/>
      <c r="GDO450" s="22"/>
      <c r="GDP450" s="22"/>
      <c r="GDQ450" s="22"/>
      <c r="GDR450" s="22"/>
      <c r="GDS450" s="22"/>
      <c r="GDT450" s="22"/>
      <c r="GDU450" s="22"/>
      <c r="GDV450" s="22"/>
      <c r="GDW450" s="22"/>
      <c r="GDX450" s="22"/>
      <c r="GDY450" s="22"/>
      <c r="GDZ450" s="22"/>
      <c r="GEA450" s="22"/>
      <c r="GEB450" s="22"/>
      <c r="GEC450" s="22"/>
      <c r="GED450" s="22"/>
      <c r="GEE450" s="22"/>
      <c r="GEF450" s="22"/>
      <c r="GEG450" s="22"/>
      <c r="GEH450" s="22"/>
      <c r="GEI450" s="22"/>
      <c r="GEJ450" s="22"/>
      <c r="GEK450" s="22"/>
      <c r="GEL450" s="22"/>
      <c r="GEM450" s="22"/>
      <c r="GEN450" s="22"/>
      <c r="GEO450" s="22"/>
      <c r="GEP450" s="22"/>
      <c r="GEQ450" s="22"/>
      <c r="GER450" s="22"/>
      <c r="GES450" s="22"/>
      <c r="GET450" s="22"/>
      <c r="GEU450" s="22"/>
      <c r="GEV450" s="22"/>
      <c r="GEW450" s="22"/>
      <c r="GEX450" s="22"/>
      <c r="GEY450" s="22"/>
      <c r="GEZ450" s="22"/>
      <c r="GFA450" s="22"/>
      <c r="GFB450" s="22"/>
      <c r="GFC450" s="22"/>
      <c r="GFD450" s="22"/>
      <c r="GFE450" s="22"/>
      <c r="GFF450" s="22"/>
      <c r="GFG450" s="22"/>
      <c r="GFH450" s="22"/>
      <c r="GFI450" s="22"/>
      <c r="GFJ450" s="22"/>
      <c r="GFK450" s="22"/>
      <c r="GFL450" s="22"/>
      <c r="GFM450" s="22"/>
      <c r="GFN450" s="22"/>
      <c r="GFO450" s="22"/>
      <c r="GFP450" s="22"/>
      <c r="GFQ450" s="22"/>
      <c r="GFR450" s="22"/>
      <c r="GFS450" s="22"/>
      <c r="GFT450" s="22"/>
      <c r="GFU450" s="22"/>
      <c r="GFV450" s="22"/>
      <c r="GFW450" s="22"/>
      <c r="GFX450" s="22"/>
      <c r="GFY450" s="22"/>
      <c r="GFZ450" s="22"/>
      <c r="GGA450" s="22"/>
      <c r="GGB450" s="22"/>
      <c r="GGC450" s="22"/>
      <c r="GGD450" s="22"/>
      <c r="GGE450" s="22"/>
      <c r="GGF450" s="22"/>
      <c r="GGG450" s="22"/>
      <c r="GGH450" s="22"/>
      <c r="GGI450" s="22"/>
      <c r="GGJ450" s="22"/>
      <c r="GGK450" s="22"/>
      <c r="GGL450" s="22"/>
      <c r="GGM450" s="22"/>
      <c r="GGN450" s="22"/>
      <c r="GGO450" s="22"/>
      <c r="GGP450" s="22"/>
      <c r="GGQ450" s="22"/>
      <c r="GGR450" s="22"/>
      <c r="GGS450" s="22"/>
      <c r="GGT450" s="22"/>
      <c r="GGU450" s="22"/>
      <c r="GGV450" s="22"/>
      <c r="GGW450" s="22"/>
      <c r="GGX450" s="22"/>
      <c r="GGY450" s="22"/>
      <c r="GGZ450" s="22"/>
      <c r="GHA450" s="22"/>
      <c r="GHB450" s="22"/>
      <c r="GHC450" s="22"/>
      <c r="GHD450" s="22"/>
      <c r="GHE450" s="22"/>
      <c r="GHF450" s="22"/>
      <c r="GHG450" s="22"/>
      <c r="GHH450" s="22"/>
      <c r="GHI450" s="22"/>
      <c r="GHJ450" s="22"/>
      <c r="GHK450" s="22"/>
      <c r="GHL450" s="22"/>
      <c r="GHM450" s="22"/>
      <c r="GHN450" s="22"/>
      <c r="GHO450" s="22"/>
      <c r="GHP450" s="22"/>
      <c r="GHQ450" s="22"/>
      <c r="GHR450" s="22"/>
      <c r="GHS450" s="22"/>
      <c r="GHT450" s="22"/>
      <c r="GHU450" s="22"/>
      <c r="GHV450" s="22"/>
      <c r="GHW450" s="22"/>
      <c r="GHX450" s="22"/>
      <c r="GHY450" s="22"/>
      <c r="GHZ450" s="22"/>
      <c r="GIA450" s="22"/>
      <c r="GIB450" s="22"/>
      <c r="GIC450" s="22"/>
      <c r="GID450" s="22"/>
      <c r="GIE450" s="22"/>
      <c r="GIF450" s="22"/>
      <c r="GIG450" s="22"/>
      <c r="GIH450" s="22"/>
      <c r="GII450" s="22"/>
      <c r="GIJ450" s="22"/>
      <c r="GIK450" s="22"/>
      <c r="GIL450" s="22"/>
      <c r="GIM450" s="22"/>
      <c r="GIN450" s="22"/>
      <c r="GIO450" s="22"/>
      <c r="GIP450" s="22"/>
      <c r="GIQ450" s="22"/>
      <c r="GIR450" s="22"/>
      <c r="GIS450" s="22"/>
      <c r="GIT450" s="22"/>
      <c r="GIU450" s="22"/>
      <c r="GIV450" s="22"/>
      <c r="GIW450" s="22"/>
      <c r="GIX450" s="22"/>
      <c r="GIY450" s="22"/>
      <c r="GIZ450" s="22"/>
      <c r="GJA450" s="22"/>
      <c r="GJB450" s="22"/>
      <c r="GJC450" s="22"/>
      <c r="GJD450" s="22"/>
      <c r="GJE450" s="22"/>
      <c r="GJF450" s="22"/>
      <c r="GJG450" s="22"/>
      <c r="GJH450" s="22"/>
      <c r="GJI450" s="22"/>
      <c r="GJJ450" s="22"/>
      <c r="GJK450" s="22"/>
      <c r="GJL450" s="22"/>
      <c r="GJM450" s="22"/>
      <c r="GJN450" s="22"/>
      <c r="GJO450" s="22"/>
      <c r="GJP450" s="22"/>
      <c r="GJQ450" s="22"/>
      <c r="GJR450" s="22"/>
      <c r="GJS450" s="22"/>
      <c r="GJT450" s="22"/>
      <c r="GJU450" s="22"/>
      <c r="GJV450" s="22"/>
      <c r="GJW450" s="22"/>
      <c r="GJX450" s="22"/>
      <c r="GJY450" s="22"/>
      <c r="GJZ450" s="22"/>
      <c r="GKA450" s="22"/>
      <c r="GKB450" s="22"/>
      <c r="GKC450" s="22"/>
      <c r="GKD450" s="22"/>
      <c r="GKE450" s="22"/>
      <c r="GKF450" s="22"/>
      <c r="GKG450" s="22"/>
      <c r="GKH450" s="22"/>
      <c r="GKI450" s="22"/>
      <c r="GKJ450" s="22"/>
      <c r="GKK450" s="22"/>
      <c r="GKL450" s="22"/>
      <c r="GKM450" s="22"/>
      <c r="GKN450" s="22"/>
      <c r="GKO450" s="22"/>
      <c r="GKP450" s="22"/>
      <c r="GKQ450" s="22"/>
      <c r="GKR450" s="22"/>
      <c r="GKS450" s="22"/>
      <c r="GKT450" s="22"/>
      <c r="GKU450" s="22"/>
      <c r="GKV450" s="22"/>
      <c r="GKW450" s="22"/>
      <c r="GKX450" s="22"/>
      <c r="GKY450" s="22"/>
      <c r="GKZ450" s="22"/>
      <c r="GLA450" s="22"/>
      <c r="GLB450" s="22"/>
      <c r="GLC450" s="22"/>
      <c r="GLD450" s="22"/>
      <c r="GLE450" s="22"/>
      <c r="GLF450" s="22"/>
      <c r="GLG450" s="22"/>
      <c r="GLH450" s="22"/>
      <c r="GLI450" s="22"/>
      <c r="GLJ450" s="22"/>
      <c r="GLK450" s="22"/>
      <c r="GLL450" s="22"/>
      <c r="GLM450" s="22"/>
      <c r="GLN450" s="22"/>
      <c r="GLO450" s="22"/>
      <c r="GLP450" s="22"/>
      <c r="GLQ450" s="22"/>
      <c r="GLR450" s="22"/>
      <c r="GLS450" s="22"/>
      <c r="GLT450" s="22"/>
      <c r="GLU450" s="22"/>
      <c r="GLV450" s="22"/>
      <c r="GLW450" s="22"/>
      <c r="GLX450" s="22"/>
      <c r="GLY450" s="22"/>
      <c r="GLZ450" s="22"/>
      <c r="GMA450" s="22"/>
      <c r="GMB450" s="22"/>
      <c r="GMC450" s="22"/>
      <c r="GMD450" s="22"/>
      <c r="GME450" s="22"/>
      <c r="GMF450" s="22"/>
      <c r="GMG450" s="22"/>
      <c r="GMH450" s="22"/>
      <c r="GMI450" s="22"/>
      <c r="GMJ450" s="22"/>
      <c r="GMK450" s="22"/>
      <c r="GML450" s="22"/>
      <c r="GMM450" s="22"/>
      <c r="GMN450" s="22"/>
      <c r="GMO450" s="22"/>
      <c r="GMP450" s="22"/>
      <c r="GMQ450" s="22"/>
      <c r="GMR450" s="22"/>
      <c r="GMS450" s="22"/>
      <c r="GMT450" s="22"/>
      <c r="GMU450" s="22"/>
      <c r="GMV450" s="22"/>
      <c r="GMW450" s="22"/>
      <c r="GMX450" s="22"/>
      <c r="GMY450" s="22"/>
      <c r="GMZ450" s="22"/>
      <c r="GNA450" s="22"/>
      <c r="GNB450" s="22"/>
      <c r="GNC450" s="22"/>
      <c r="GND450" s="22"/>
      <c r="GNE450" s="22"/>
      <c r="GNF450" s="22"/>
      <c r="GNG450" s="22"/>
      <c r="GNH450" s="22"/>
      <c r="GNI450" s="22"/>
      <c r="GNJ450" s="22"/>
      <c r="GNK450" s="22"/>
      <c r="GNL450" s="22"/>
      <c r="GNM450" s="22"/>
      <c r="GNN450" s="22"/>
      <c r="GNO450" s="22"/>
      <c r="GNP450" s="22"/>
      <c r="GNQ450" s="22"/>
      <c r="GNR450" s="22"/>
      <c r="GNS450" s="22"/>
      <c r="GNT450" s="22"/>
      <c r="GNU450" s="22"/>
      <c r="GNV450" s="22"/>
      <c r="GNW450" s="22"/>
      <c r="GNX450" s="22"/>
      <c r="GNY450" s="22"/>
      <c r="GNZ450" s="22"/>
      <c r="GOA450" s="22"/>
      <c r="GOB450" s="22"/>
      <c r="GOC450" s="22"/>
      <c r="GOD450" s="22"/>
      <c r="GOE450" s="22"/>
      <c r="GOF450" s="22"/>
      <c r="GOG450" s="22"/>
      <c r="GOH450" s="22"/>
      <c r="GOI450" s="22"/>
      <c r="GOJ450" s="22"/>
      <c r="GOK450" s="22"/>
      <c r="GOL450" s="22"/>
      <c r="GOM450" s="22"/>
      <c r="GON450" s="22"/>
      <c r="GOO450" s="22"/>
      <c r="GOP450" s="22"/>
      <c r="GOQ450" s="22"/>
      <c r="GOR450" s="22"/>
      <c r="GOS450" s="22"/>
      <c r="GOT450" s="22"/>
      <c r="GOU450" s="22"/>
      <c r="GOV450" s="22"/>
      <c r="GOW450" s="22"/>
      <c r="GOX450" s="22"/>
      <c r="GOY450" s="22"/>
      <c r="GOZ450" s="22"/>
      <c r="GPA450" s="22"/>
      <c r="GPB450" s="22"/>
      <c r="GPC450" s="22"/>
      <c r="GPD450" s="22"/>
      <c r="GPE450" s="22"/>
      <c r="GPF450" s="22"/>
      <c r="GPG450" s="22"/>
      <c r="GPH450" s="22"/>
      <c r="GPI450" s="22"/>
      <c r="GPJ450" s="22"/>
      <c r="GPK450" s="22"/>
      <c r="GPL450" s="22"/>
      <c r="GPM450" s="22"/>
      <c r="GPN450" s="22"/>
      <c r="GPO450" s="22"/>
      <c r="GPP450" s="22"/>
      <c r="GPQ450" s="22"/>
      <c r="GPR450" s="22"/>
      <c r="GPS450" s="22"/>
      <c r="GPT450" s="22"/>
      <c r="GPU450" s="22"/>
      <c r="GPV450" s="22"/>
      <c r="GPW450" s="22"/>
      <c r="GPX450" s="22"/>
      <c r="GPY450" s="22"/>
      <c r="GPZ450" s="22"/>
      <c r="GQA450" s="22"/>
      <c r="GQB450" s="22"/>
      <c r="GQC450" s="22"/>
      <c r="GQD450" s="22"/>
      <c r="GQE450" s="22"/>
      <c r="GQF450" s="22"/>
      <c r="GQG450" s="22"/>
      <c r="GQH450" s="22"/>
      <c r="GQI450" s="22"/>
      <c r="GQJ450" s="22"/>
      <c r="GQK450" s="22"/>
      <c r="GQL450" s="22"/>
      <c r="GQM450" s="22"/>
      <c r="GQN450" s="22"/>
      <c r="GQO450" s="22"/>
      <c r="GQP450" s="22"/>
      <c r="GQQ450" s="22"/>
      <c r="GQR450" s="22"/>
      <c r="GQS450" s="22"/>
      <c r="GQT450" s="22"/>
      <c r="GQU450" s="22"/>
      <c r="GQV450" s="22"/>
      <c r="GQW450" s="22"/>
      <c r="GQX450" s="22"/>
      <c r="GQY450" s="22"/>
      <c r="GQZ450" s="22"/>
      <c r="GRA450" s="22"/>
      <c r="GRB450" s="22"/>
      <c r="GRC450" s="22"/>
      <c r="GRD450" s="22"/>
      <c r="GRE450" s="22"/>
      <c r="GRF450" s="22"/>
      <c r="GRG450" s="22"/>
      <c r="GRH450" s="22"/>
      <c r="GRI450" s="22"/>
      <c r="GRJ450" s="22"/>
      <c r="GRK450" s="22"/>
      <c r="GRL450" s="22"/>
      <c r="GRM450" s="22"/>
      <c r="GRN450" s="22"/>
      <c r="GRO450" s="22"/>
      <c r="GRP450" s="22"/>
      <c r="GRQ450" s="22"/>
      <c r="GRR450" s="22"/>
      <c r="GRS450" s="22"/>
      <c r="GRT450" s="22"/>
      <c r="GRU450" s="22"/>
      <c r="GRV450" s="22"/>
      <c r="GRW450" s="22"/>
      <c r="GRX450" s="22"/>
      <c r="GRY450" s="22"/>
      <c r="GRZ450" s="22"/>
      <c r="GSA450" s="22"/>
      <c r="GSB450" s="22"/>
      <c r="GSC450" s="22"/>
      <c r="GSD450" s="22"/>
      <c r="GSE450" s="22"/>
      <c r="GSF450" s="22"/>
      <c r="GSG450" s="22"/>
      <c r="GSH450" s="22"/>
      <c r="GSI450" s="22"/>
      <c r="GSJ450" s="22"/>
      <c r="GSK450" s="22"/>
      <c r="GSL450" s="22"/>
      <c r="GSM450" s="22"/>
      <c r="GSN450" s="22"/>
      <c r="GSO450" s="22"/>
      <c r="GSP450" s="22"/>
      <c r="GSQ450" s="22"/>
      <c r="GSR450" s="22"/>
      <c r="GSS450" s="22"/>
      <c r="GST450" s="22"/>
      <c r="GSU450" s="22"/>
      <c r="GSV450" s="22"/>
      <c r="GSW450" s="22"/>
      <c r="GSX450" s="22"/>
      <c r="GSY450" s="22"/>
      <c r="GSZ450" s="22"/>
      <c r="GTA450" s="22"/>
      <c r="GTB450" s="22"/>
      <c r="GTC450" s="22"/>
      <c r="GTD450" s="22"/>
      <c r="GTE450" s="22"/>
      <c r="GTF450" s="22"/>
      <c r="GTG450" s="22"/>
      <c r="GTH450" s="22"/>
      <c r="GTI450" s="22"/>
      <c r="GTJ450" s="22"/>
      <c r="GTK450" s="22"/>
      <c r="GTL450" s="22"/>
      <c r="GTM450" s="22"/>
      <c r="GTN450" s="22"/>
      <c r="GTO450" s="22"/>
      <c r="GTP450" s="22"/>
      <c r="GTQ450" s="22"/>
      <c r="GTR450" s="22"/>
      <c r="GTS450" s="22"/>
      <c r="GTT450" s="22"/>
      <c r="GTU450" s="22"/>
      <c r="GTV450" s="22"/>
      <c r="GTW450" s="22"/>
      <c r="GTX450" s="22"/>
      <c r="GTY450" s="22"/>
      <c r="GTZ450" s="22"/>
      <c r="GUA450" s="22"/>
      <c r="GUB450" s="22"/>
      <c r="GUC450" s="22"/>
      <c r="GUD450" s="22"/>
      <c r="GUE450" s="22"/>
      <c r="GUF450" s="22"/>
      <c r="GUG450" s="22"/>
      <c r="GUH450" s="22"/>
      <c r="GUI450" s="22"/>
      <c r="GUJ450" s="22"/>
      <c r="GUK450" s="22"/>
      <c r="GUL450" s="22"/>
      <c r="GUM450" s="22"/>
      <c r="GUN450" s="22"/>
      <c r="GUO450" s="22"/>
      <c r="GUP450" s="22"/>
      <c r="GUQ450" s="22"/>
      <c r="GUR450" s="22"/>
      <c r="GUS450" s="22"/>
      <c r="GUT450" s="22"/>
      <c r="GUU450" s="22"/>
      <c r="GUV450" s="22"/>
      <c r="GUW450" s="22"/>
      <c r="GUX450" s="22"/>
      <c r="GUY450" s="22"/>
      <c r="GUZ450" s="22"/>
      <c r="GVA450" s="22"/>
      <c r="GVB450" s="22"/>
      <c r="GVC450" s="22"/>
      <c r="GVD450" s="22"/>
      <c r="GVE450" s="22"/>
      <c r="GVF450" s="22"/>
      <c r="GVG450" s="22"/>
      <c r="GVH450" s="22"/>
      <c r="GVI450" s="22"/>
      <c r="GVJ450" s="22"/>
      <c r="GVK450" s="22"/>
      <c r="GVL450" s="22"/>
      <c r="GVM450" s="22"/>
      <c r="GVN450" s="22"/>
      <c r="GVO450" s="22"/>
      <c r="GVP450" s="22"/>
      <c r="GVQ450" s="22"/>
      <c r="GVR450" s="22"/>
      <c r="GVS450" s="22"/>
      <c r="GVT450" s="22"/>
      <c r="GVU450" s="22"/>
      <c r="GVV450" s="22"/>
      <c r="GVW450" s="22"/>
      <c r="GVX450" s="22"/>
      <c r="GVY450" s="22"/>
      <c r="GVZ450" s="22"/>
      <c r="GWA450" s="22"/>
      <c r="GWB450" s="22"/>
      <c r="GWC450" s="22"/>
      <c r="GWD450" s="22"/>
      <c r="GWE450" s="22"/>
      <c r="GWF450" s="22"/>
      <c r="GWG450" s="22"/>
      <c r="GWH450" s="22"/>
      <c r="GWI450" s="22"/>
      <c r="GWJ450" s="22"/>
      <c r="GWK450" s="22"/>
      <c r="GWL450" s="22"/>
      <c r="GWM450" s="22"/>
      <c r="GWN450" s="22"/>
      <c r="GWO450" s="22"/>
      <c r="GWP450" s="22"/>
      <c r="GWQ450" s="22"/>
      <c r="GWR450" s="22"/>
      <c r="GWS450" s="22"/>
      <c r="GWT450" s="22"/>
      <c r="GWU450" s="22"/>
      <c r="GWV450" s="22"/>
      <c r="GWW450" s="22"/>
      <c r="GWX450" s="22"/>
      <c r="GWY450" s="22"/>
      <c r="GWZ450" s="22"/>
      <c r="GXA450" s="22"/>
      <c r="GXB450" s="22"/>
      <c r="GXC450" s="22"/>
      <c r="GXD450" s="22"/>
      <c r="GXE450" s="22"/>
      <c r="GXF450" s="22"/>
      <c r="GXG450" s="22"/>
      <c r="GXH450" s="22"/>
      <c r="GXI450" s="22"/>
      <c r="GXJ450" s="22"/>
      <c r="GXK450" s="22"/>
      <c r="GXL450" s="22"/>
      <c r="GXM450" s="22"/>
      <c r="GXN450" s="22"/>
      <c r="GXO450" s="22"/>
      <c r="GXP450" s="22"/>
      <c r="GXQ450" s="22"/>
      <c r="GXR450" s="22"/>
      <c r="GXS450" s="22"/>
      <c r="GXT450" s="22"/>
      <c r="GXU450" s="22"/>
      <c r="GXV450" s="22"/>
      <c r="GXW450" s="22"/>
      <c r="GXX450" s="22"/>
      <c r="GXY450" s="22"/>
      <c r="GXZ450" s="22"/>
      <c r="GYA450" s="22"/>
      <c r="GYB450" s="22"/>
      <c r="GYC450" s="22"/>
      <c r="GYD450" s="22"/>
      <c r="GYE450" s="22"/>
      <c r="GYF450" s="22"/>
      <c r="GYG450" s="22"/>
      <c r="GYH450" s="22"/>
      <c r="GYI450" s="22"/>
      <c r="GYJ450" s="22"/>
      <c r="GYK450" s="22"/>
      <c r="GYL450" s="22"/>
      <c r="GYM450" s="22"/>
      <c r="GYN450" s="22"/>
      <c r="GYO450" s="22"/>
      <c r="GYP450" s="22"/>
      <c r="GYQ450" s="22"/>
      <c r="GYR450" s="22"/>
      <c r="GYS450" s="22"/>
      <c r="GYT450" s="22"/>
      <c r="GYU450" s="22"/>
      <c r="GYV450" s="22"/>
      <c r="GYW450" s="22"/>
      <c r="GYX450" s="22"/>
      <c r="GYY450" s="22"/>
      <c r="GYZ450" s="22"/>
      <c r="GZA450" s="22"/>
      <c r="GZB450" s="22"/>
      <c r="GZC450" s="22"/>
      <c r="GZD450" s="22"/>
      <c r="GZE450" s="22"/>
      <c r="GZF450" s="22"/>
      <c r="GZG450" s="22"/>
      <c r="GZH450" s="22"/>
      <c r="GZI450" s="22"/>
      <c r="GZJ450" s="22"/>
      <c r="GZK450" s="22"/>
      <c r="GZL450" s="22"/>
      <c r="GZM450" s="22"/>
      <c r="GZN450" s="22"/>
      <c r="GZO450" s="22"/>
      <c r="GZP450" s="22"/>
      <c r="GZQ450" s="22"/>
      <c r="GZR450" s="22"/>
      <c r="GZS450" s="22"/>
      <c r="GZT450" s="22"/>
      <c r="GZU450" s="22"/>
      <c r="GZV450" s="22"/>
      <c r="GZW450" s="22"/>
      <c r="GZX450" s="22"/>
      <c r="GZY450" s="22"/>
      <c r="GZZ450" s="22"/>
      <c r="HAA450" s="22"/>
      <c r="HAB450" s="22"/>
      <c r="HAC450" s="22"/>
      <c r="HAD450" s="22"/>
      <c r="HAE450" s="22"/>
      <c r="HAF450" s="22"/>
      <c r="HAG450" s="22"/>
      <c r="HAH450" s="22"/>
      <c r="HAI450" s="22"/>
      <c r="HAJ450" s="22"/>
      <c r="HAK450" s="22"/>
      <c r="HAL450" s="22"/>
      <c r="HAM450" s="22"/>
      <c r="HAN450" s="22"/>
      <c r="HAO450" s="22"/>
      <c r="HAP450" s="22"/>
      <c r="HAQ450" s="22"/>
      <c r="HAR450" s="22"/>
      <c r="HAS450" s="22"/>
      <c r="HAT450" s="22"/>
      <c r="HAU450" s="22"/>
      <c r="HAV450" s="22"/>
      <c r="HAW450" s="22"/>
      <c r="HAX450" s="22"/>
      <c r="HAY450" s="22"/>
      <c r="HAZ450" s="22"/>
      <c r="HBA450" s="22"/>
      <c r="HBB450" s="22"/>
      <c r="HBC450" s="22"/>
      <c r="HBD450" s="22"/>
      <c r="HBE450" s="22"/>
      <c r="HBF450" s="22"/>
      <c r="HBG450" s="22"/>
      <c r="HBH450" s="22"/>
      <c r="HBI450" s="22"/>
      <c r="HBJ450" s="22"/>
      <c r="HBK450" s="22"/>
      <c r="HBL450" s="22"/>
      <c r="HBM450" s="22"/>
      <c r="HBN450" s="22"/>
      <c r="HBO450" s="22"/>
      <c r="HBP450" s="22"/>
      <c r="HBQ450" s="22"/>
      <c r="HBR450" s="22"/>
      <c r="HBS450" s="22"/>
      <c r="HBT450" s="22"/>
      <c r="HBU450" s="22"/>
      <c r="HBV450" s="22"/>
      <c r="HBW450" s="22"/>
      <c r="HBX450" s="22"/>
      <c r="HBY450" s="22"/>
      <c r="HBZ450" s="22"/>
      <c r="HCA450" s="22"/>
      <c r="HCB450" s="22"/>
      <c r="HCC450" s="22"/>
      <c r="HCD450" s="22"/>
      <c r="HCE450" s="22"/>
      <c r="HCF450" s="22"/>
      <c r="HCG450" s="22"/>
      <c r="HCH450" s="22"/>
      <c r="HCI450" s="22"/>
      <c r="HCJ450" s="22"/>
      <c r="HCK450" s="22"/>
      <c r="HCL450" s="22"/>
      <c r="HCM450" s="22"/>
      <c r="HCN450" s="22"/>
      <c r="HCO450" s="22"/>
      <c r="HCP450" s="22"/>
      <c r="HCQ450" s="22"/>
      <c r="HCR450" s="22"/>
      <c r="HCS450" s="22"/>
      <c r="HCT450" s="22"/>
      <c r="HCU450" s="22"/>
      <c r="HCV450" s="22"/>
      <c r="HCW450" s="22"/>
      <c r="HCX450" s="22"/>
      <c r="HCY450" s="22"/>
      <c r="HCZ450" s="22"/>
      <c r="HDA450" s="22"/>
      <c r="HDB450" s="22"/>
      <c r="HDC450" s="22"/>
      <c r="HDD450" s="22"/>
      <c r="HDE450" s="22"/>
      <c r="HDF450" s="22"/>
      <c r="HDG450" s="22"/>
      <c r="HDH450" s="22"/>
      <c r="HDI450" s="22"/>
      <c r="HDJ450" s="22"/>
      <c r="HDK450" s="22"/>
      <c r="HDL450" s="22"/>
      <c r="HDM450" s="22"/>
      <c r="HDN450" s="22"/>
      <c r="HDO450" s="22"/>
      <c r="HDP450" s="22"/>
      <c r="HDQ450" s="22"/>
      <c r="HDR450" s="22"/>
      <c r="HDS450" s="22"/>
      <c r="HDT450" s="22"/>
      <c r="HDU450" s="22"/>
      <c r="HDV450" s="22"/>
      <c r="HDW450" s="22"/>
      <c r="HDX450" s="22"/>
      <c r="HDY450" s="22"/>
      <c r="HDZ450" s="22"/>
      <c r="HEA450" s="22"/>
      <c r="HEB450" s="22"/>
      <c r="HEC450" s="22"/>
      <c r="HED450" s="22"/>
      <c r="HEE450" s="22"/>
      <c r="HEF450" s="22"/>
      <c r="HEG450" s="22"/>
      <c r="HEH450" s="22"/>
      <c r="HEI450" s="22"/>
      <c r="HEJ450" s="22"/>
      <c r="HEK450" s="22"/>
      <c r="HEL450" s="22"/>
      <c r="HEM450" s="22"/>
      <c r="HEN450" s="22"/>
      <c r="HEO450" s="22"/>
      <c r="HEP450" s="22"/>
      <c r="HEQ450" s="22"/>
      <c r="HER450" s="22"/>
      <c r="HES450" s="22"/>
      <c r="HET450" s="22"/>
      <c r="HEU450" s="22"/>
      <c r="HEV450" s="22"/>
      <c r="HEW450" s="22"/>
      <c r="HEX450" s="22"/>
      <c r="HEY450" s="22"/>
      <c r="HEZ450" s="22"/>
      <c r="HFA450" s="22"/>
      <c r="HFB450" s="22"/>
      <c r="HFC450" s="22"/>
      <c r="HFD450" s="22"/>
      <c r="HFE450" s="22"/>
      <c r="HFF450" s="22"/>
      <c r="HFG450" s="22"/>
      <c r="HFH450" s="22"/>
      <c r="HFI450" s="22"/>
      <c r="HFJ450" s="22"/>
      <c r="HFK450" s="22"/>
      <c r="HFL450" s="22"/>
      <c r="HFM450" s="22"/>
      <c r="HFN450" s="22"/>
      <c r="HFO450" s="22"/>
      <c r="HFP450" s="22"/>
      <c r="HFQ450" s="22"/>
      <c r="HFR450" s="22"/>
      <c r="HFS450" s="22"/>
      <c r="HFT450" s="22"/>
      <c r="HFU450" s="22"/>
      <c r="HFV450" s="22"/>
      <c r="HFW450" s="22"/>
      <c r="HFX450" s="22"/>
      <c r="HFY450" s="22"/>
      <c r="HFZ450" s="22"/>
      <c r="HGA450" s="22"/>
      <c r="HGB450" s="22"/>
      <c r="HGC450" s="22"/>
      <c r="HGD450" s="22"/>
      <c r="HGE450" s="22"/>
      <c r="HGF450" s="22"/>
      <c r="HGG450" s="22"/>
      <c r="HGH450" s="22"/>
      <c r="HGI450" s="22"/>
      <c r="HGJ450" s="22"/>
      <c r="HGK450" s="22"/>
      <c r="HGL450" s="22"/>
      <c r="HGM450" s="22"/>
      <c r="HGN450" s="22"/>
      <c r="HGO450" s="22"/>
      <c r="HGP450" s="22"/>
      <c r="HGQ450" s="22"/>
      <c r="HGR450" s="22"/>
      <c r="HGS450" s="22"/>
      <c r="HGT450" s="22"/>
      <c r="HGU450" s="22"/>
      <c r="HGV450" s="22"/>
      <c r="HGW450" s="22"/>
      <c r="HGX450" s="22"/>
      <c r="HGY450" s="22"/>
      <c r="HGZ450" s="22"/>
      <c r="HHA450" s="22"/>
      <c r="HHB450" s="22"/>
      <c r="HHC450" s="22"/>
      <c r="HHD450" s="22"/>
      <c r="HHE450" s="22"/>
      <c r="HHF450" s="22"/>
      <c r="HHG450" s="22"/>
      <c r="HHH450" s="22"/>
      <c r="HHI450" s="22"/>
      <c r="HHJ450" s="22"/>
      <c r="HHK450" s="22"/>
      <c r="HHL450" s="22"/>
      <c r="HHM450" s="22"/>
      <c r="HHN450" s="22"/>
      <c r="HHO450" s="22"/>
      <c r="HHP450" s="22"/>
      <c r="HHQ450" s="22"/>
      <c r="HHR450" s="22"/>
      <c r="HHS450" s="22"/>
      <c r="HHT450" s="22"/>
      <c r="HHU450" s="22"/>
      <c r="HHV450" s="22"/>
      <c r="HHW450" s="22"/>
      <c r="HHX450" s="22"/>
      <c r="HHY450" s="22"/>
      <c r="HHZ450" s="22"/>
      <c r="HIA450" s="22"/>
      <c r="HIB450" s="22"/>
      <c r="HIC450" s="22"/>
      <c r="HID450" s="22"/>
      <c r="HIE450" s="22"/>
      <c r="HIF450" s="22"/>
      <c r="HIG450" s="22"/>
      <c r="HIH450" s="22"/>
      <c r="HII450" s="22"/>
      <c r="HIJ450" s="22"/>
      <c r="HIK450" s="22"/>
      <c r="HIL450" s="22"/>
      <c r="HIM450" s="22"/>
      <c r="HIN450" s="22"/>
      <c r="HIO450" s="22"/>
      <c r="HIP450" s="22"/>
      <c r="HIQ450" s="22"/>
      <c r="HIR450" s="22"/>
      <c r="HIS450" s="22"/>
      <c r="HIT450" s="22"/>
      <c r="HIU450" s="22"/>
      <c r="HIV450" s="22"/>
      <c r="HIW450" s="22"/>
      <c r="HIX450" s="22"/>
      <c r="HIY450" s="22"/>
      <c r="HIZ450" s="22"/>
      <c r="HJA450" s="22"/>
      <c r="HJB450" s="22"/>
      <c r="HJC450" s="22"/>
      <c r="HJD450" s="22"/>
      <c r="HJE450" s="22"/>
      <c r="HJF450" s="22"/>
      <c r="HJG450" s="22"/>
      <c r="HJH450" s="22"/>
      <c r="HJI450" s="22"/>
      <c r="HJJ450" s="22"/>
      <c r="HJK450" s="22"/>
      <c r="HJL450" s="22"/>
      <c r="HJM450" s="22"/>
      <c r="HJN450" s="22"/>
      <c r="HJO450" s="22"/>
      <c r="HJP450" s="22"/>
      <c r="HJQ450" s="22"/>
      <c r="HJR450" s="22"/>
      <c r="HJS450" s="22"/>
      <c r="HJT450" s="22"/>
      <c r="HJU450" s="22"/>
      <c r="HJV450" s="22"/>
      <c r="HJW450" s="22"/>
      <c r="HJX450" s="22"/>
      <c r="HJY450" s="22"/>
      <c r="HJZ450" s="22"/>
      <c r="HKA450" s="22"/>
      <c r="HKB450" s="22"/>
      <c r="HKC450" s="22"/>
      <c r="HKD450" s="22"/>
      <c r="HKE450" s="22"/>
      <c r="HKF450" s="22"/>
      <c r="HKG450" s="22"/>
      <c r="HKH450" s="22"/>
      <c r="HKI450" s="22"/>
      <c r="HKJ450" s="22"/>
      <c r="HKK450" s="22"/>
      <c r="HKL450" s="22"/>
      <c r="HKM450" s="22"/>
      <c r="HKN450" s="22"/>
      <c r="HKO450" s="22"/>
      <c r="HKP450" s="22"/>
      <c r="HKQ450" s="22"/>
      <c r="HKR450" s="22"/>
      <c r="HKS450" s="22"/>
      <c r="HKT450" s="22"/>
      <c r="HKU450" s="22"/>
      <c r="HKV450" s="22"/>
      <c r="HKW450" s="22"/>
      <c r="HKX450" s="22"/>
      <c r="HKY450" s="22"/>
      <c r="HKZ450" s="22"/>
      <c r="HLA450" s="22"/>
      <c r="HLB450" s="22"/>
      <c r="HLC450" s="22"/>
      <c r="HLD450" s="22"/>
      <c r="HLE450" s="22"/>
      <c r="HLF450" s="22"/>
      <c r="HLG450" s="22"/>
      <c r="HLH450" s="22"/>
      <c r="HLI450" s="22"/>
      <c r="HLJ450" s="22"/>
      <c r="HLK450" s="22"/>
      <c r="HLL450" s="22"/>
      <c r="HLM450" s="22"/>
      <c r="HLN450" s="22"/>
      <c r="HLO450" s="22"/>
      <c r="HLP450" s="22"/>
      <c r="HLQ450" s="22"/>
      <c r="HLR450" s="22"/>
      <c r="HLS450" s="22"/>
      <c r="HLT450" s="22"/>
      <c r="HLU450" s="22"/>
      <c r="HLV450" s="22"/>
      <c r="HLW450" s="22"/>
      <c r="HLX450" s="22"/>
      <c r="HLY450" s="22"/>
      <c r="HLZ450" s="22"/>
      <c r="HMA450" s="22"/>
      <c r="HMB450" s="22"/>
      <c r="HMC450" s="22"/>
      <c r="HMD450" s="22"/>
      <c r="HME450" s="22"/>
      <c r="HMF450" s="22"/>
      <c r="HMG450" s="22"/>
      <c r="HMH450" s="22"/>
      <c r="HMI450" s="22"/>
      <c r="HMJ450" s="22"/>
      <c r="HMK450" s="22"/>
      <c r="HML450" s="22"/>
      <c r="HMM450" s="22"/>
      <c r="HMN450" s="22"/>
      <c r="HMO450" s="22"/>
      <c r="HMP450" s="22"/>
      <c r="HMQ450" s="22"/>
      <c r="HMR450" s="22"/>
      <c r="HMS450" s="22"/>
      <c r="HMT450" s="22"/>
      <c r="HMU450" s="22"/>
      <c r="HMV450" s="22"/>
      <c r="HMW450" s="22"/>
      <c r="HMX450" s="22"/>
      <c r="HMY450" s="22"/>
      <c r="HMZ450" s="22"/>
      <c r="HNA450" s="22"/>
      <c r="HNB450" s="22"/>
      <c r="HNC450" s="22"/>
      <c r="HND450" s="22"/>
      <c r="HNE450" s="22"/>
      <c r="HNF450" s="22"/>
      <c r="HNG450" s="22"/>
      <c r="HNH450" s="22"/>
      <c r="HNI450" s="22"/>
      <c r="HNJ450" s="22"/>
      <c r="HNK450" s="22"/>
      <c r="HNL450" s="22"/>
      <c r="HNM450" s="22"/>
      <c r="HNN450" s="22"/>
      <c r="HNO450" s="22"/>
      <c r="HNP450" s="22"/>
      <c r="HNQ450" s="22"/>
      <c r="HNR450" s="22"/>
      <c r="HNS450" s="22"/>
      <c r="HNT450" s="22"/>
      <c r="HNU450" s="22"/>
      <c r="HNV450" s="22"/>
      <c r="HNW450" s="22"/>
      <c r="HNX450" s="22"/>
      <c r="HNY450" s="22"/>
      <c r="HNZ450" s="22"/>
      <c r="HOA450" s="22"/>
      <c r="HOB450" s="22"/>
      <c r="HOC450" s="22"/>
      <c r="HOD450" s="22"/>
      <c r="HOE450" s="22"/>
      <c r="HOF450" s="22"/>
      <c r="HOG450" s="22"/>
      <c r="HOH450" s="22"/>
      <c r="HOI450" s="22"/>
      <c r="HOJ450" s="22"/>
      <c r="HOK450" s="22"/>
      <c r="HOL450" s="22"/>
      <c r="HOM450" s="22"/>
      <c r="HON450" s="22"/>
      <c r="HOO450" s="22"/>
      <c r="HOP450" s="22"/>
      <c r="HOQ450" s="22"/>
      <c r="HOR450" s="22"/>
      <c r="HOS450" s="22"/>
      <c r="HOT450" s="22"/>
      <c r="HOU450" s="22"/>
      <c r="HOV450" s="22"/>
      <c r="HOW450" s="22"/>
      <c r="HOX450" s="22"/>
      <c r="HOY450" s="22"/>
      <c r="HOZ450" s="22"/>
      <c r="HPA450" s="22"/>
      <c r="HPB450" s="22"/>
      <c r="HPC450" s="22"/>
      <c r="HPD450" s="22"/>
      <c r="HPE450" s="22"/>
      <c r="HPF450" s="22"/>
      <c r="HPG450" s="22"/>
      <c r="HPH450" s="22"/>
      <c r="HPI450" s="22"/>
      <c r="HPJ450" s="22"/>
      <c r="HPK450" s="22"/>
      <c r="HPL450" s="22"/>
      <c r="HPM450" s="22"/>
      <c r="HPN450" s="22"/>
      <c r="HPO450" s="22"/>
      <c r="HPP450" s="22"/>
      <c r="HPQ450" s="22"/>
      <c r="HPR450" s="22"/>
      <c r="HPS450" s="22"/>
      <c r="HPT450" s="22"/>
      <c r="HPU450" s="22"/>
      <c r="HPV450" s="22"/>
      <c r="HPW450" s="22"/>
      <c r="HPX450" s="22"/>
      <c r="HPY450" s="22"/>
      <c r="HPZ450" s="22"/>
      <c r="HQA450" s="22"/>
      <c r="HQB450" s="22"/>
      <c r="HQC450" s="22"/>
      <c r="HQD450" s="22"/>
      <c r="HQE450" s="22"/>
      <c r="HQF450" s="22"/>
      <c r="HQG450" s="22"/>
      <c r="HQH450" s="22"/>
      <c r="HQI450" s="22"/>
      <c r="HQJ450" s="22"/>
      <c r="HQK450" s="22"/>
      <c r="HQL450" s="22"/>
      <c r="HQM450" s="22"/>
      <c r="HQN450" s="22"/>
      <c r="HQO450" s="22"/>
      <c r="HQP450" s="22"/>
      <c r="HQQ450" s="22"/>
      <c r="HQR450" s="22"/>
      <c r="HQS450" s="22"/>
      <c r="HQT450" s="22"/>
      <c r="HQU450" s="22"/>
      <c r="HQV450" s="22"/>
      <c r="HQW450" s="22"/>
      <c r="HQX450" s="22"/>
      <c r="HQY450" s="22"/>
      <c r="HQZ450" s="22"/>
      <c r="HRA450" s="22"/>
      <c r="HRB450" s="22"/>
      <c r="HRC450" s="22"/>
      <c r="HRD450" s="22"/>
      <c r="HRE450" s="22"/>
      <c r="HRF450" s="22"/>
      <c r="HRG450" s="22"/>
      <c r="HRH450" s="22"/>
      <c r="HRI450" s="22"/>
      <c r="HRJ450" s="22"/>
      <c r="HRK450" s="22"/>
      <c r="HRL450" s="22"/>
      <c r="HRM450" s="22"/>
      <c r="HRN450" s="22"/>
      <c r="HRO450" s="22"/>
      <c r="HRP450" s="22"/>
      <c r="HRQ450" s="22"/>
      <c r="HRR450" s="22"/>
      <c r="HRS450" s="22"/>
      <c r="HRT450" s="22"/>
      <c r="HRU450" s="22"/>
      <c r="HRV450" s="22"/>
      <c r="HRW450" s="22"/>
      <c r="HRX450" s="22"/>
      <c r="HRY450" s="22"/>
      <c r="HRZ450" s="22"/>
      <c r="HSA450" s="22"/>
      <c r="HSB450" s="22"/>
      <c r="HSC450" s="22"/>
      <c r="HSD450" s="22"/>
      <c r="HSE450" s="22"/>
      <c r="HSF450" s="22"/>
      <c r="HSG450" s="22"/>
      <c r="HSH450" s="22"/>
      <c r="HSI450" s="22"/>
      <c r="HSJ450" s="22"/>
      <c r="HSK450" s="22"/>
      <c r="HSL450" s="22"/>
      <c r="HSM450" s="22"/>
      <c r="HSN450" s="22"/>
      <c r="HSO450" s="22"/>
      <c r="HSP450" s="22"/>
      <c r="HSQ450" s="22"/>
      <c r="HSR450" s="22"/>
      <c r="HSS450" s="22"/>
      <c r="HST450" s="22"/>
      <c r="HSU450" s="22"/>
      <c r="HSV450" s="22"/>
      <c r="HSW450" s="22"/>
      <c r="HSX450" s="22"/>
      <c r="HSY450" s="22"/>
      <c r="HSZ450" s="22"/>
      <c r="HTA450" s="22"/>
      <c r="HTB450" s="22"/>
      <c r="HTC450" s="22"/>
      <c r="HTD450" s="22"/>
      <c r="HTE450" s="22"/>
      <c r="HTF450" s="22"/>
      <c r="HTG450" s="22"/>
      <c r="HTH450" s="22"/>
      <c r="HTI450" s="22"/>
      <c r="HTJ450" s="22"/>
      <c r="HTK450" s="22"/>
      <c r="HTL450" s="22"/>
      <c r="HTM450" s="22"/>
      <c r="HTN450" s="22"/>
      <c r="HTO450" s="22"/>
      <c r="HTP450" s="22"/>
      <c r="HTQ450" s="22"/>
      <c r="HTR450" s="22"/>
      <c r="HTS450" s="22"/>
      <c r="HTT450" s="22"/>
      <c r="HTU450" s="22"/>
      <c r="HTV450" s="22"/>
      <c r="HTW450" s="22"/>
      <c r="HTX450" s="22"/>
      <c r="HTY450" s="22"/>
      <c r="HTZ450" s="22"/>
      <c r="HUA450" s="22"/>
      <c r="HUB450" s="22"/>
      <c r="HUC450" s="22"/>
      <c r="HUD450" s="22"/>
      <c r="HUE450" s="22"/>
      <c r="HUF450" s="22"/>
      <c r="HUG450" s="22"/>
      <c r="HUH450" s="22"/>
      <c r="HUI450" s="22"/>
      <c r="HUJ450" s="22"/>
      <c r="HUK450" s="22"/>
      <c r="HUL450" s="22"/>
      <c r="HUM450" s="22"/>
      <c r="HUN450" s="22"/>
      <c r="HUO450" s="22"/>
      <c r="HUP450" s="22"/>
      <c r="HUQ450" s="22"/>
      <c r="HUR450" s="22"/>
      <c r="HUS450" s="22"/>
      <c r="HUT450" s="22"/>
      <c r="HUU450" s="22"/>
      <c r="HUV450" s="22"/>
      <c r="HUW450" s="22"/>
      <c r="HUX450" s="22"/>
      <c r="HUY450" s="22"/>
      <c r="HUZ450" s="22"/>
      <c r="HVA450" s="22"/>
      <c r="HVB450" s="22"/>
      <c r="HVC450" s="22"/>
      <c r="HVD450" s="22"/>
      <c r="HVE450" s="22"/>
      <c r="HVF450" s="22"/>
      <c r="HVG450" s="22"/>
      <c r="HVH450" s="22"/>
      <c r="HVI450" s="22"/>
      <c r="HVJ450" s="22"/>
      <c r="HVK450" s="22"/>
      <c r="HVL450" s="22"/>
      <c r="HVM450" s="22"/>
      <c r="HVN450" s="22"/>
      <c r="HVO450" s="22"/>
      <c r="HVP450" s="22"/>
      <c r="HVQ450" s="22"/>
      <c r="HVR450" s="22"/>
      <c r="HVS450" s="22"/>
      <c r="HVT450" s="22"/>
      <c r="HVU450" s="22"/>
      <c r="HVV450" s="22"/>
      <c r="HVW450" s="22"/>
      <c r="HVX450" s="22"/>
      <c r="HVY450" s="22"/>
      <c r="HVZ450" s="22"/>
      <c r="HWA450" s="22"/>
      <c r="HWB450" s="22"/>
      <c r="HWC450" s="22"/>
      <c r="HWD450" s="22"/>
      <c r="HWE450" s="22"/>
      <c r="HWF450" s="22"/>
      <c r="HWG450" s="22"/>
      <c r="HWH450" s="22"/>
      <c r="HWI450" s="22"/>
      <c r="HWJ450" s="22"/>
      <c r="HWK450" s="22"/>
      <c r="HWL450" s="22"/>
      <c r="HWM450" s="22"/>
      <c r="HWN450" s="22"/>
      <c r="HWO450" s="22"/>
      <c r="HWP450" s="22"/>
      <c r="HWQ450" s="22"/>
      <c r="HWR450" s="22"/>
      <c r="HWS450" s="22"/>
      <c r="HWT450" s="22"/>
      <c r="HWU450" s="22"/>
      <c r="HWV450" s="22"/>
      <c r="HWW450" s="22"/>
      <c r="HWX450" s="22"/>
      <c r="HWY450" s="22"/>
      <c r="HWZ450" s="22"/>
      <c r="HXA450" s="22"/>
      <c r="HXB450" s="22"/>
      <c r="HXC450" s="22"/>
      <c r="HXD450" s="22"/>
      <c r="HXE450" s="22"/>
      <c r="HXF450" s="22"/>
      <c r="HXG450" s="22"/>
      <c r="HXH450" s="22"/>
      <c r="HXI450" s="22"/>
      <c r="HXJ450" s="22"/>
      <c r="HXK450" s="22"/>
      <c r="HXL450" s="22"/>
      <c r="HXM450" s="22"/>
      <c r="HXN450" s="22"/>
      <c r="HXO450" s="22"/>
      <c r="HXP450" s="22"/>
      <c r="HXQ450" s="22"/>
      <c r="HXR450" s="22"/>
      <c r="HXS450" s="22"/>
      <c r="HXT450" s="22"/>
      <c r="HXU450" s="22"/>
      <c r="HXV450" s="22"/>
      <c r="HXW450" s="22"/>
      <c r="HXX450" s="22"/>
      <c r="HXY450" s="22"/>
      <c r="HXZ450" s="22"/>
      <c r="HYA450" s="22"/>
      <c r="HYB450" s="22"/>
      <c r="HYC450" s="22"/>
      <c r="HYD450" s="22"/>
      <c r="HYE450" s="22"/>
      <c r="HYF450" s="22"/>
      <c r="HYG450" s="22"/>
      <c r="HYH450" s="22"/>
      <c r="HYI450" s="22"/>
      <c r="HYJ450" s="22"/>
      <c r="HYK450" s="22"/>
      <c r="HYL450" s="22"/>
      <c r="HYM450" s="22"/>
      <c r="HYN450" s="22"/>
      <c r="HYO450" s="22"/>
      <c r="HYP450" s="22"/>
      <c r="HYQ450" s="22"/>
      <c r="HYR450" s="22"/>
      <c r="HYS450" s="22"/>
      <c r="HYT450" s="22"/>
      <c r="HYU450" s="22"/>
      <c r="HYV450" s="22"/>
      <c r="HYW450" s="22"/>
      <c r="HYX450" s="22"/>
      <c r="HYY450" s="22"/>
      <c r="HYZ450" s="22"/>
      <c r="HZA450" s="22"/>
      <c r="HZB450" s="22"/>
      <c r="HZC450" s="22"/>
      <c r="HZD450" s="22"/>
      <c r="HZE450" s="22"/>
      <c r="HZF450" s="22"/>
      <c r="HZG450" s="22"/>
      <c r="HZH450" s="22"/>
      <c r="HZI450" s="22"/>
      <c r="HZJ450" s="22"/>
      <c r="HZK450" s="22"/>
      <c r="HZL450" s="22"/>
      <c r="HZM450" s="22"/>
      <c r="HZN450" s="22"/>
      <c r="HZO450" s="22"/>
      <c r="HZP450" s="22"/>
      <c r="HZQ450" s="22"/>
      <c r="HZR450" s="22"/>
      <c r="HZS450" s="22"/>
      <c r="HZT450" s="22"/>
      <c r="HZU450" s="22"/>
      <c r="HZV450" s="22"/>
      <c r="HZW450" s="22"/>
      <c r="HZX450" s="22"/>
      <c r="HZY450" s="22"/>
      <c r="HZZ450" s="22"/>
      <c r="IAA450" s="22"/>
      <c r="IAB450" s="22"/>
      <c r="IAC450" s="22"/>
      <c r="IAD450" s="22"/>
      <c r="IAE450" s="22"/>
      <c r="IAF450" s="22"/>
      <c r="IAG450" s="22"/>
      <c r="IAH450" s="22"/>
      <c r="IAI450" s="22"/>
      <c r="IAJ450" s="22"/>
      <c r="IAK450" s="22"/>
      <c r="IAL450" s="22"/>
      <c r="IAM450" s="22"/>
      <c r="IAN450" s="22"/>
      <c r="IAO450" s="22"/>
      <c r="IAP450" s="22"/>
      <c r="IAQ450" s="22"/>
      <c r="IAR450" s="22"/>
      <c r="IAS450" s="22"/>
      <c r="IAT450" s="22"/>
      <c r="IAU450" s="22"/>
      <c r="IAV450" s="22"/>
      <c r="IAW450" s="22"/>
      <c r="IAX450" s="22"/>
      <c r="IAY450" s="22"/>
      <c r="IAZ450" s="22"/>
      <c r="IBA450" s="22"/>
      <c r="IBB450" s="22"/>
      <c r="IBC450" s="22"/>
      <c r="IBD450" s="22"/>
      <c r="IBE450" s="22"/>
      <c r="IBF450" s="22"/>
      <c r="IBG450" s="22"/>
      <c r="IBH450" s="22"/>
      <c r="IBI450" s="22"/>
      <c r="IBJ450" s="22"/>
      <c r="IBK450" s="22"/>
      <c r="IBL450" s="22"/>
      <c r="IBM450" s="22"/>
      <c r="IBN450" s="22"/>
      <c r="IBO450" s="22"/>
      <c r="IBP450" s="22"/>
      <c r="IBQ450" s="22"/>
      <c r="IBR450" s="22"/>
      <c r="IBS450" s="22"/>
      <c r="IBT450" s="22"/>
      <c r="IBU450" s="22"/>
      <c r="IBV450" s="22"/>
      <c r="IBW450" s="22"/>
      <c r="IBX450" s="22"/>
      <c r="IBY450" s="22"/>
      <c r="IBZ450" s="22"/>
      <c r="ICA450" s="22"/>
      <c r="ICB450" s="22"/>
      <c r="ICC450" s="22"/>
      <c r="ICD450" s="22"/>
      <c r="ICE450" s="22"/>
      <c r="ICF450" s="22"/>
      <c r="ICG450" s="22"/>
      <c r="ICH450" s="22"/>
      <c r="ICI450" s="22"/>
      <c r="ICJ450" s="22"/>
      <c r="ICK450" s="22"/>
      <c r="ICL450" s="22"/>
      <c r="ICM450" s="22"/>
      <c r="ICN450" s="22"/>
      <c r="ICO450" s="22"/>
      <c r="ICP450" s="22"/>
      <c r="ICQ450" s="22"/>
      <c r="ICR450" s="22"/>
      <c r="ICS450" s="22"/>
      <c r="ICT450" s="22"/>
      <c r="ICU450" s="22"/>
      <c r="ICV450" s="22"/>
      <c r="ICW450" s="22"/>
      <c r="ICX450" s="22"/>
      <c r="ICY450" s="22"/>
      <c r="ICZ450" s="22"/>
      <c r="IDA450" s="22"/>
      <c r="IDB450" s="22"/>
      <c r="IDC450" s="22"/>
      <c r="IDD450" s="22"/>
      <c r="IDE450" s="22"/>
      <c r="IDF450" s="22"/>
      <c r="IDG450" s="22"/>
      <c r="IDH450" s="22"/>
      <c r="IDI450" s="22"/>
      <c r="IDJ450" s="22"/>
      <c r="IDK450" s="22"/>
      <c r="IDL450" s="22"/>
      <c r="IDM450" s="22"/>
      <c r="IDN450" s="22"/>
      <c r="IDO450" s="22"/>
      <c r="IDP450" s="22"/>
      <c r="IDQ450" s="22"/>
      <c r="IDR450" s="22"/>
      <c r="IDS450" s="22"/>
      <c r="IDT450" s="22"/>
      <c r="IDU450" s="22"/>
      <c r="IDV450" s="22"/>
      <c r="IDW450" s="22"/>
      <c r="IDX450" s="22"/>
      <c r="IDY450" s="22"/>
      <c r="IDZ450" s="22"/>
      <c r="IEA450" s="22"/>
      <c r="IEB450" s="22"/>
      <c r="IEC450" s="22"/>
      <c r="IED450" s="22"/>
      <c r="IEE450" s="22"/>
      <c r="IEF450" s="22"/>
      <c r="IEG450" s="22"/>
      <c r="IEH450" s="22"/>
      <c r="IEI450" s="22"/>
      <c r="IEJ450" s="22"/>
      <c r="IEK450" s="22"/>
      <c r="IEL450" s="22"/>
      <c r="IEM450" s="22"/>
      <c r="IEN450" s="22"/>
      <c r="IEO450" s="22"/>
      <c r="IEP450" s="22"/>
      <c r="IEQ450" s="22"/>
      <c r="IER450" s="22"/>
      <c r="IES450" s="22"/>
      <c r="IET450" s="22"/>
      <c r="IEU450" s="22"/>
      <c r="IEV450" s="22"/>
      <c r="IEW450" s="22"/>
      <c r="IEX450" s="22"/>
      <c r="IEY450" s="22"/>
      <c r="IEZ450" s="22"/>
      <c r="IFA450" s="22"/>
      <c r="IFB450" s="22"/>
      <c r="IFC450" s="22"/>
      <c r="IFD450" s="22"/>
      <c r="IFE450" s="22"/>
      <c r="IFF450" s="22"/>
      <c r="IFG450" s="22"/>
      <c r="IFH450" s="22"/>
      <c r="IFI450" s="22"/>
      <c r="IFJ450" s="22"/>
      <c r="IFK450" s="22"/>
      <c r="IFL450" s="22"/>
      <c r="IFM450" s="22"/>
      <c r="IFN450" s="22"/>
      <c r="IFO450" s="22"/>
      <c r="IFP450" s="22"/>
      <c r="IFQ450" s="22"/>
      <c r="IFR450" s="22"/>
      <c r="IFS450" s="22"/>
      <c r="IFT450" s="22"/>
      <c r="IFU450" s="22"/>
      <c r="IFV450" s="22"/>
      <c r="IFW450" s="22"/>
      <c r="IFX450" s="22"/>
      <c r="IFY450" s="22"/>
      <c r="IFZ450" s="22"/>
      <c r="IGA450" s="22"/>
      <c r="IGB450" s="22"/>
      <c r="IGC450" s="22"/>
      <c r="IGD450" s="22"/>
      <c r="IGE450" s="22"/>
      <c r="IGF450" s="22"/>
      <c r="IGG450" s="22"/>
      <c r="IGH450" s="22"/>
      <c r="IGI450" s="22"/>
      <c r="IGJ450" s="22"/>
      <c r="IGK450" s="22"/>
      <c r="IGL450" s="22"/>
      <c r="IGM450" s="22"/>
      <c r="IGN450" s="22"/>
      <c r="IGO450" s="22"/>
      <c r="IGP450" s="22"/>
      <c r="IGQ450" s="22"/>
      <c r="IGR450" s="22"/>
      <c r="IGS450" s="22"/>
      <c r="IGT450" s="22"/>
      <c r="IGU450" s="22"/>
      <c r="IGV450" s="22"/>
      <c r="IGW450" s="22"/>
      <c r="IGX450" s="22"/>
      <c r="IGY450" s="22"/>
      <c r="IGZ450" s="22"/>
      <c r="IHA450" s="22"/>
      <c r="IHB450" s="22"/>
      <c r="IHC450" s="22"/>
      <c r="IHD450" s="22"/>
      <c r="IHE450" s="22"/>
      <c r="IHF450" s="22"/>
      <c r="IHG450" s="22"/>
      <c r="IHH450" s="22"/>
      <c r="IHI450" s="22"/>
      <c r="IHJ450" s="22"/>
      <c r="IHK450" s="22"/>
      <c r="IHL450" s="22"/>
      <c r="IHM450" s="22"/>
      <c r="IHN450" s="22"/>
      <c r="IHO450" s="22"/>
      <c r="IHP450" s="22"/>
      <c r="IHQ450" s="22"/>
      <c r="IHR450" s="22"/>
      <c r="IHS450" s="22"/>
      <c r="IHT450" s="22"/>
      <c r="IHU450" s="22"/>
      <c r="IHV450" s="22"/>
      <c r="IHW450" s="22"/>
      <c r="IHX450" s="22"/>
      <c r="IHY450" s="22"/>
      <c r="IHZ450" s="22"/>
      <c r="IIA450" s="22"/>
      <c r="IIB450" s="22"/>
      <c r="IIC450" s="22"/>
      <c r="IID450" s="22"/>
      <c r="IIE450" s="22"/>
      <c r="IIF450" s="22"/>
      <c r="IIG450" s="22"/>
      <c r="IIH450" s="22"/>
      <c r="III450" s="22"/>
      <c r="IIJ450" s="22"/>
      <c r="IIK450" s="22"/>
      <c r="IIL450" s="22"/>
      <c r="IIM450" s="22"/>
      <c r="IIN450" s="22"/>
      <c r="IIO450" s="22"/>
      <c r="IIP450" s="22"/>
      <c r="IIQ450" s="22"/>
      <c r="IIR450" s="22"/>
      <c r="IIS450" s="22"/>
      <c r="IIT450" s="22"/>
      <c r="IIU450" s="22"/>
      <c r="IIV450" s="22"/>
      <c r="IIW450" s="22"/>
      <c r="IIX450" s="22"/>
      <c r="IIY450" s="22"/>
      <c r="IIZ450" s="22"/>
      <c r="IJA450" s="22"/>
      <c r="IJB450" s="22"/>
      <c r="IJC450" s="22"/>
      <c r="IJD450" s="22"/>
      <c r="IJE450" s="22"/>
      <c r="IJF450" s="22"/>
      <c r="IJG450" s="22"/>
      <c r="IJH450" s="22"/>
      <c r="IJI450" s="22"/>
      <c r="IJJ450" s="22"/>
      <c r="IJK450" s="22"/>
      <c r="IJL450" s="22"/>
      <c r="IJM450" s="22"/>
      <c r="IJN450" s="22"/>
      <c r="IJO450" s="22"/>
      <c r="IJP450" s="22"/>
      <c r="IJQ450" s="22"/>
      <c r="IJR450" s="22"/>
      <c r="IJS450" s="22"/>
      <c r="IJT450" s="22"/>
      <c r="IJU450" s="22"/>
      <c r="IJV450" s="22"/>
      <c r="IJW450" s="22"/>
      <c r="IJX450" s="22"/>
      <c r="IJY450" s="22"/>
      <c r="IJZ450" s="22"/>
      <c r="IKA450" s="22"/>
      <c r="IKB450" s="22"/>
      <c r="IKC450" s="22"/>
      <c r="IKD450" s="22"/>
      <c r="IKE450" s="22"/>
      <c r="IKF450" s="22"/>
      <c r="IKG450" s="22"/>
      <c r="IKH450" s="22"/>
      <c r="IKI450" s="22"/>
      <c r="IKJ450" s="22"/>
      <c r="IKK450" s="22"/>
      <c r="IKL450" s="22"/>
      <c r="IKM450" s="22"/>
      <c r="IKN450" s="22"/>
      <c r="IKO450" s="22"/>
      <c r="IKP450" s="22"/>
      <c r="IKQ450" s="22"/>
      <c r="IKR450" s="22"/>
      <c r="IKS450" s="22"/>
      <c r="IKT450" s="22"/>
      <c r="IKU450" s="22"/>
      <c r="IKV450" s="22"/>
      <c r="IKW450" s="22"/>
      <c r="IKX450" s="22"/>
      <c r="IKY450" s="22"/>
      <c r="IKZ450" s="22"/>
      <c r="ILA450" s="22"/>
      <c r="ILB450" s="22"/>
      <c r="ILC450" s="22"/>
      <c r="ILD450" s="22"/>
      <c r="ILE450" s="22"/>
      <c r="ILF450" s="22"/>
      <c r="ILG450" s="22"/>
      <c r="ILH450" s="22"/>
      <c r="ILI450" s="22"/>
      <c r="ILJ450" s="22"/>
      <c r="ILK450" s="22"/>
      <c r="ILL450" s="22"/>
      <c r="ILM450" s="22"/>
      <c r="ILN450" s="22"/>
      <c r="ILO450" s="22"/>
      <c r="ILP450" s="22"/>
      <c r="ILQ450" s="22"/>
      <c r="ILR450" s="22"/>
      <c r="ILS450" s="22"/>
      <c r="ILT450" s="22"/>
      <c r="ILU450" s="22"/>
      <c r="ILV450" s="22"/>
      <c r="ILW450" s="22"/>
      <c r="ILX450" s="22"/>
      <c r="ILY450" s="22"/>
      <c r="ILZ450" s="22"/>
      <c r="IMA450" s="22"/>
      <c r="IMB450" s="22"/>
      <c r="IMC450" s="22"/>
      <c r="IMD450" s="22"/>
      <c r="IME450" s="22"/>
      <c r="IMF450" s="22"/>
      <c r="IMG450" s="22"/>
      <c r="IMH450" s="22"/>
      <c r="IMI450" s="22"/>
      <c r="IMJ450" s="22"/>
      <c r="IMK450" s="22"/>
      <c r="IML450" s="22"/>
      <c r="IMM450" s="22"/>
      <c r="IMN450" s="22"/>
      <c r="IMO450" s="22"/>
      <c r="IMP450" s="22"/>
      <c r="IMQ450" s="22"/>
      <c r="IMR450" s="22"/>
      <c r="IMS450" s="22"/>
      <c r="IMT450" s="22"/>
      <c r="IMU450" s="22"/>
      <c r="IMV450" s="22"/>
      <c r="IMW450" s="22"/>
      <c r="IMX450" s="22"/>
      <c r="IMY450" s="22"/>
      <c r="IMZ450" s="22"/>
      <c r="INA450" s="22"/>
      <c r="INB450" s="22"/>
      <c r="INC450" s="22"/>
      <c r="IND450" s="22"/>
      <c r="INE450" s="22"/>
      <c r="INF450" s="22"/>
      <c r="ING450" s="22"/>
      <c r="INH450" s="22"/>
      <c r="INI450" s="22"/>
      <c r="INJ450" s="22"/>
      <c r="INK450" s="22"/>
      <c r="INL450" s="22"/>
      <c r="INM450" s="22"/>
      <c r="INN450" s="22"/>
      <c r="INO450" s="22"/>
      <c r="INP450" s="22"/>
      <c r="INQ450" s="22"/>
      <c r="INR450" s="22"/>
      <c r="INS450" s="22"/>
      <c r="INT450" s="22"/>
      <c r="INU450" s="22"/>
      <c r="INV450" s="22"/>
      <c r="INW450" s="22"/>
      <c r="INX450" s="22"/>
      <c r="INY450" s="22"/>
      <c r="INZ450" s="22"/>
      <c r="IOA450" s="22"/>
      <c r="IOB450" s="22"/>
      <c r="IOC450" s="22"/>
      <c r="IOD450" s="22"/>
      <c r="IOE450" s="22"/>
      <c r="IOF450" s="22"/>
      <c r="IOG450" s="22"/>
      <c r="IOH450" s="22"/>
      <c r="IOI450" s="22"/>
      <c r="IOJ450" s="22"/>
      <c r="IOK450" s="22"/>
      <c r="IOL450" s="22"/>
      <c r="IOM450" s="22"/>
      <c r="ION450" s="22"/>
      <c r="IOO450" s="22"/>
      <c r="IOP450" s="22"/>
      <c r="IOQ450" s="22"/>
      <c r="IOR450" s="22"/>
      <c r="IOS450" s="22"/>
      <c r="IOT450" s="22"/>
      <c r="IOU450" s="22"/>
      <c r="IOV450" s="22"/>
      <c r="IOW450" s="22"/>
      <c r="IOX450" s="22"/>
      <c r="IOY450" s="22"/>
      <c r="IOZ450" s="22"/>
      <c r="IPA450" s="22"/>
      <c r="IPB450" s="22"/>
      <c r="IPC450" s="22"/>
      <c r="IPD450" s="22"/>
      <c r="IPE450" s="22"/>
      <c r="IPF450" s="22"/>
      <c r="IPG450" s="22"/>
      <c r="IPH450" s="22"/>
      <c r="IPI450" s="22"/>
      <c r="IPJ450" s="22"/>
      <c r="IPK450" s="22"/>
      <c r="IPL450" s="22"/>
      <c r="IPM450" s="22"/>
      <c r="IPN450" s="22"/>
      <c r="IPO450" s="22"/>
      <c r="IPP450" s="22"/>
      <c r="IPQ450" s="22"/>
      <c r="IPR450" s="22"/>
      <c r="IPS450" s="22"/>
      <c r="IPT450" s="22"/>
      <c r="IPU450" s="22"/>
      <c r="IPV450" s="22"/>
      <c r="IPW450" s="22"/>
      <c r="IPX450" s="22"/>
      <c r="IPY450" s="22"/>
      <c r="IPZ450" s="22"/>
      <c r="IQA450" s="22"/>
      <c r="IQB450" s="22"/>
      <c r="IQC450" s="22"/>
      <c r="IQD450" s="22"/>
      <c r="IQE450" s="22"/>
      <c r="IQF450" s="22"/>
      <c r="IQG450" s="22"/>
      <c r="IQH450" s="22"/>
      <c r="IQI450" s="22"/>
      <c r="IQJ450" s="22"/>
      <c r="IQK450" s="22"/>
      <c r="IQL450" s="22"/>
      <c r="IQM450" s="22"/>
      <c r="IQN450" s="22"/>
      <c r="IQO450" s="22"/>
      <c r="IQP450" s="22"/>
      <c r="IQQ450" s="22"/>
      <c r="IQR450" s="22"/>
      <c r="IQS450" s="22"/>
      <c r="IQT450" s="22"/>
      <c r="IQU450" s="22"/>
      <c r="IQV450" s="22"/>
      <c r="IQW450" s="22"/>
      <c r="IQX450" s="22"/>
      <c r="IQY450" s="22"/>
      <c r="IQZ450" s="22"/>
      <c r="IRA450" s="22"/>
      <c r="IRB450" s="22"/>
      <c r="IRC450" s="22"/>
      <c r="IRD450" s="22"/>
      <c r="IRE450" s="22"/>
      <c r="IRF450" s="22"/>
      <c r="IRG450" s="22"/>
      <c r="IRH450" s="22"/>
      <c r="IRI450" s="22"/>
      <c r="IRJ450" s="22"/>
      <c r="IRK450" s="22"/>
      <c r="IRL450" s="22"/>
      <c r="IRM450" s="22"/>
      <c r="IRN450" s="22"/>
      <c r="IRO450" s="22"/>
      <c r="IRP450" s="22"/>
      <c r="IRQ450" s="22"/>
      <c r="IRR450" s="22"/>
      <c r="IRS450" s="22"/>
      <c r="IRT450" s="22"/>
      <c r="IRU450" s="22"/>
      <c r="IRV450" s="22"/>
      <c r="IRW450" s="22"/>
      <c r="IRX450" s="22"/>
      <c r="IRY450" s="22"/>
      <c r="IRZ450" s="22"/>
      <c r="ISA450" s="22"/>
      <c r="ISB450" s="22"/>
      <c r="ISC450" s="22"/>
      <c r="ISD450" s="22"/>
      <c r="ISE450" s="22"/>
      <c r="ISF450" s="22"/>
      <c r="ISG450" s="22"/>
      <c r="ISH450" s="22"/>
      <c r="ISI450" s="22"/>
      <c r="ISJ450" s="22"/>
      <c r="ISK450" s="22"/>
      <c r="ISL450" s="22"/>
      <c r="ISM450" s="22"/>
      <c r="ISN450" s="22"/>
      <c r="ISO450" s="22"/>
      <c r="ISP450" s="22"/>
      <c r="ISQ450" s="22"/>
      <c r="ISR450" s="22"/>
      <c r="ISS450" s="22"/>
      <c r="IST450" s="22"/>
      <c r="ISU450" s="22"/>
      <c r="ISV450" s="22"/>
      <c r="ISW450" s="22"/>
      <c r="ISX450" s="22"/>
      <c r="ISY450" s="22"/>
      <c r="ISZ450" s="22"/>
      <c r="ITA450" s="22"/>
      <c r="ITB450" s="22"/>
      <c r="ITC450" s="22"/>
      <c r="ITD450" s="22"/>
      <c r="ITE450" s="22"/>
      <c r="ITF450" s="22"/>
      <c r="ITG450" s="22"/>
      <c r="ITH450" s="22"/>
      <c r="ITI450" s="22"/>
      <c r="ITJ450" s="22"/>
      <c r="ITK450" s="22"/>
      <c r="ITL450" s="22"/>
      <c r="ITM450" s="22"/>
      <c r="ITN450" s="22"/>
      <c r="ITO450" s="22"/>
      <c r="ITP450" s="22"/>
      <c r="ITQ450" s="22"/>
      <c r="ITR450" s="22"/>
      <c r="ITS450" s="22"/>
      <c r="ITT450" s="22"/>
      <c r="ITU450" s="22"/>
      <c r="ITV450" s="22"/>
      <c r="ITW450" s="22"/>
      <c r="ITX450" s="22"/>
      <c r="ITY450" s="22"/>
      <c r="ITZ450" s="22"/>
      <c r="IUA450" s="22"/>
      <c r="IUB450" s="22"/>
      <c r="IUC450" s="22"/>
      <c r="IUD450" s="22"/>
      <c r="IUE450" s="22"/>
      <c r="IUF450" s="22"/>
      <c r="IUG450" s="22"/>
      <c r="IUH450" s="22"/>
      <c r="IUI450" s="22"/>
      <c r="IUJ450" s="22"/>
      <c r="IUK450" s="22"/>
      <c r="IUL450" s="22"/>
      <c r="IUM450" s="22"/>
      <c r="IUN450" s="22"/>
      <c r="IUO450" s="22"/>
      <c r="IUP450" s="22"/>
      <c r="IUQ450" s="22"/>
      <c r="IUR450" s="22"/>
      <c r="IUS450" s="22"/>
      <c r="IUT450" s="22"/>
      <c r="IUU450" s="22"/>
      <c r="IUV450" s="22"/>
      <c r="IUW450" s="22"/>
      <c r="IUX450" s="22"/>
      <c r="IUY450" s="22"/>
      <c r="IUZ450" s="22"/>
      <c r="IVA450" s="22"/>
      <c r="IVB450" s="22"/>
      <c r="IVC450" s="22"/>
      <c r="IVD450" s="22"/>
      <c r="IVE450" s="22"/>
      <c r="IVF450" s="22"/>
      <c r="IVG450" s="22"/>
      <c r="IVH450" s="22"/>
      <c r="IVI450" s="22"/>
      <c r="IVJ450" s="22"/>
      <c r="IVK450" s="22"/>
      <c r="IVL450" s="22"/>
      <c r="IVM450" s="22"/>
      <c r="IVN450" s="22"/>
      <c r="IVO450" s="22"/>
      <c r="IVP450" s="22"/>
      <c r="IVQ450" s="22"/>
      <c r="IVR450" s="22"/>
      <c r="IVS450" s="22"/>
      <c r="IVT450" s="22"/>
      <c r="IVU450" s="22"/>
      <c r="IVV450" s="22"/>
      <c r="IVW450" s="22"/>
      <c r="IVX450" s="22"/>
      <c r="IVY450" s="22"/>
      <c r="IVZ450" s="22"/>
      <c r="IWA450" s="22"/>
      <c r="IWB450" s="22"/>
      <c r="IWC450" s="22"/>
      <c r="IWD450" s="22"/>
      <c r="IWE450" s="22"/>
      <c r="IWF450" s="22"/>
      <c r="IWG450" s="22"/>
      <c r="IWH450" s="22"/>
      <c r="IWI450" s="22"/>
      <c r="IWJ450" s="22"/>
      <c r="IWK450" s="22"/>
      <c r="IWL450" s="22"/>
      <c r="IWM450" s="22"/>
      <c r="IWN450" s="22"/>
      <c r="IWO450" s="22"/>
      <c r="IWP450" s="22"/>
      <c r="IWQ450" s="22"/>
      <c r="IWR450" s="22"/>
      <c r="IWS450" s="22"/>
      <c r="IWT450" s="22"/>
      <c r="IWU450" s="22"/>
      <c r="IWV450" s="22"/>
      <c r="IWW450" s="22"/>
      <c r="IWX450" s="22"/>
      <c r="IWY450" s="22"/>
      <c r="IWZ450" s="22"/>
      <c r="IXA450" s="22"/>
      <c r="IXB450" s="22"/>
      <c r="IXC450" s="22"/>
      <c r="IXD450" s="22"/>
      <c r="IXE450" s="22"/>
      <c r="IXF450" s="22"/>
      <c r="IXG450" s="22"/>
      <c r="IXH450" s="22"/>
      <c r="IXI450" s="22"/>
      <c r="IXJ450" s="22"/>
      <c r="IXK450" s="22"/>
      <c r="IXL450" s="22"/>
      <c r="IXM450" s="22"/>
      <c r="IXN450" s="22"/>
      <c r="IXO450" s="22"/>
      <c r="IXP450" s="22"/>
      <c r="IXQ450" s="22"/>
      <c r="IXR450" s="22"/>
      <c r="IXS450" s="22"/>
      <c r="IXT450" s="22"/>
      <c r="IXU450" s="22"/>
      <c r="IXV450" s="22"/>
      <c r="IXW450" s="22"/>
      <c r="IXX450" s="22"/>
      <c r="IXY450" s="22"/>
      <c r="IXZ450" s="22"/>
      <c r="IYA450" s="22"/>
      <c r="IYB450" s="22"/>
      <c r="IYC450" s="22"/>
      <c r="IYD450" s="22"/>
      <c r="IYE450" s="22"/>
      <c r="IYF450" s="22"/>
      <c r="IYG450" s="22"/>
      <c r="IYH450" s="22"/>
      <c r="IYI450" s="22"/>
      <c r="IYJ450" s="22"/>
      <c r="IYK450" s="22"/>
      <c r="IYL450" s="22"/>
      <c r="IYM450" s="22"/>
      <c r="IYN450" s="22"/>
      <c r="IYO450" s="22"/>
      <c r="IYP450" s="22"/>
      <c r="IYQ450" s="22"/>
      <c r="IYR450" s="22"/>
      <c r="IYS450" s="22"/>
      <c r="IYT450" s="22"/>
      <c r="IYU450" s="22"/>
      <c r="IYV450" s="22"/>
      <c r="IYW450" s="22"/>
      <c r="IYX450" s="22"/>
      <c r="IYY450" s="22"/>
      <c r="IYZ450" s="22"/>
      <c r="IZA450" s="22"/>
      <c r="IZB450" s="22"/>
      <c r="IZC450" s="22"/>
      <c r="IZD450" s="22"/>
      <c r="IZE450" s="22"/>
      <c r="IZF450" s="22"/>
      <c r="IZG450" s="22"/>
      <c r="IZH450" s="22"/>
      <c r="IZI450" s="22"/>
      <c r="IZJ450" s="22"/>
      <c r="IZK450" s="22"/>
      <c r="IZL450" s="22"/>
      <c r="IZM450" s="22"/>
      <c r="IZN450" s="22"/>
      <c r="IZO450" s="22"/>
      <c r="IZP450" s="22"/>
      <c r="IZQ450" s="22"/>
      <c r="IZR450" s="22"/>
      <c r="IZS450" s="22"/>
      <c r="IZT450" s="22"/>
      <c r="IZU450" s="22"/>
      <c r="IZV450" s="22"/>
      <c r="IZW450" s="22"/>
      <c r="IZX450" s="22"/>
      <c r="IZY450" s="22"/>
      <c r="IZZ450" s="22"/>
      <c r="JAA450" s="22"/>
      <c r="JAB450" s="22"/>
      <c r="JAC450" s="22"/>
      <c r="JAD450" s="22"/>
      <c r="JAE450" s="22"/>
      <c r="JAF450" s="22"/>
      <c r="JAG450" s="22"/>
      <c r="JAH450" s="22"/>
      <c r="JAI450" s="22"/>
      <c r="JAJ450" s="22"/>
      <c r="JAK450" s="22"/>
      <c r="JAL450" s="22"/>
      <c r="JAM450" s="22"/>
      <c r="JAN450" s="22"/>
      <c r="JAO450" s="22"/>
      <c r="JAP450" s="22"/>
      <c r="JAQ450" s="22"/>
      <c r="JAR450" s="22"/>
      <c r="JAS450" s="22"/>
      <c r="JAT450" s="22"/>
      <c r="JAU450" s="22"/>
      <c r="JAV450" s="22"/>
      <c r="JAW450" s="22"/>
      <c r="JAX450" s="22"/>
      <c r="JAY450" s="22"/>
      <c r="JAZ450" s="22"/>
      <c r="JBA450" s="22"/>
      <c r="JBB450" s="22"/>
      <c r="JBC450" s="22"/>
      <c r="JBD450" s="22"/>
      <c r="JBE450" s="22"/>
      <c r="JBF450" s="22"/>
      <c r="JBG450" s="22"/>
      <c r="JBH450" s="22"/>
      <c r="JBI450" s="22"/>
      <c r="JBJ450" s="22"/>
      <c r="JBK450" s="22"/>
      <c r="JBL450" s="22"/>
      <c r="JBM450" s="22"/>
      <c r="JBN450" s="22"/>
      <c r="JBO450" s="22"/>
      <c r="JBP450" s="22"/>
      <c r="JBQ450" s="22"/>
      <c r="JBR450" s="22"/>
      <c r="JBS450" s="22"/>
      <c r="JBT450" s="22"/>
      <c r="JBU450" s="22"/>
      <c r="JBV450" s="22"/>
      <c r="JBW450" s="22"/>
      <c r="JBX450" s="22"/>
      <c r="JBY450" s="22"/>
      <c r="JBZ450" s="22"/>
      <c r="JCA450" s="22"/>
      <c r="JCB450" s="22"/>
      <c r="JCC450" s="22"/>
      <c r="JCD450" s="22"/>
      <c r="JCE450" s="22"/>
      <c r="JCF450" s="22"/>
      <c r="JCG450" s="22"/>
      <c r="JCH450" s="22"/>
      <c r="JCI450" s="22"/>
      <c r="JCJ450" s="22"/>
      <c r="JCK450" s="22"/>
      <c r="JCL450" s="22"/>
      <c r="JCM450" s="22"/>
      <c r="JCN450" s="22"/>
      <c r="JCO450" s="22"/>
      <c r="JCP450" s="22"/>
      <c r="JCQ450" s="22"/>
      <c r="JCR450" s="22"/>
      <c r="JCS450" s="22"/>
      <c r="JCT450" s="22"/>
      <c r="JCU450" s="22"/>
      <c r="JCV450" s="22"/>
      <c r="JCW450" s="22"/>
      <c r="JCX450" s="22"/>
      <c r="JCY450" s="22"/>
      <c r="JCZ450" s="22"/>
      <c r="JDA450" s="22"/>
      <c r="JDB450" s="22"/>
      <c r="JDC450" s="22"/>
      <c r="JDD450" s="22"/>
      <c r="JDE450" s="22"/>
      <c r="JDF450" s="22"/>
      <c r="JDG450" s="22"/>
      <c r="JDH450" s="22"/>
      <c r="JDI450" s="22"/>
      <c r="JDJ450" s="22"/>
      <c r="JDK450" s="22"/>
      <c r="JDL450" s="22"/>
      <c r="JDM450" s="22"/>
      <c r="JDN450" s="22"/>
      <c r="JDO450" s="22"/>
      <c r="JDP450" s="22"/>
      <c r="JDQ450" s="22"/>
      <c r="JDR450" s="22"/>
      <c r="JDS450" s="22"/>
      <c r="JDT450" s="22"/>
      <c r="JDU450" s="22"/>
      <c r="JDV450" s="22"/>
      <c r="JDW450" s="22"/>
      <c r="JDX450" s="22"/>
      <c r="JDY450" s="22"/>
      <c r="JDZ450" s="22"/>
      <c r="JEA450" s="22"/>
      <c r="JEB450" s="22"/>
      <c r="JEC450" s="22"/>
      <c r="JED450" s="22"/>
      <c r="JEE450" s="22"/>
      <c r="JEF450" s="22"/>
      <c r="JEG450" s="22"/>
      <c r="JEH450" s="22"/>
      <c r="JEI450" s="22"/>
      <c r="JEJ450" s="22"/>
      <c r="JEK450" s="22"/>
      <c r="JEL450" s="22"/>
      <c r="JEM450" s="22"/>
      <c r="JEN450" s="22"/>
      <c r="JEO450" s="22"/>
      <c r="JEP450" s="22"/>
      <c r="JEQ450" s="22"/>
      <c r="JER450" s="22"/>
      <c r="JES450" s="22"/>
      <c r="JET450" s="22"/>
      <c r="JEU450" s="22"/>
      <c r="JEV450" s="22"/>
      <c r="JEW450" s="22"/>
      <c r="JEX450" s="22"/>
      <c r="JEY450" s="22"/>
      <c r="JEZ450" s="22"/>
      <c r="JFA450" s="22"/>
      <c r="JFB450" s="22"/>
      <c r="JFC450" s="22"/>
      <c r="JFD450" s="22"/>
      <c r="JFE450" s="22"/>
      <c r="JFF450" s="22"/>
      <c r="JFG450" s="22"/>
      <c r="JFH450" s="22"/>
      <c r="JFI450" s="22"/>
      <c r="JFJ450" s="22"/>
      <c r="JFK450" s="22"/>
      <c r="JFL450" s="22"/>
      <c r="JFM450" s="22"/>
      <c r="JFN450" s="22"/>
      <c r="JFO450" s="22"/>
      <c r="JFP450" s="22"/>
      <c r="JFQ450" s="22"/>
      <c r="JFR450" s="22"/>
      <c r="JFS450" s="22"/>
      <c r="JFT450" s="22"/>
      <c r="JFU450" s="22"/>
      <c r="JFV450" s="22"/>
      <c r="JFW450" s="22"/>
      <c r="JFX450" s="22"/>
      <c r="JFY450" s="22"/>
      <c r="JFZ450" s="22"/>
      <c r="JGA450" s="22"/>
      <c r="JGB450" s="22"/>
      <c r="JGC450" s="22"/>
      <c r="JGD450" s="22"/>
      <c r="JGE450" s="22"/>
      <c r="JGF450" s="22"/>
      <c r="JGG450" s="22"/>
      <c r="JGH450" s="22"/>
      <c r="JGI450" s="22"/>
      <c r="JGJ450" s="22"/>
      <c r="JGK450" s="22"/>
      <c r="JGL450" s="22"/>
      <c r="JGM450" s="22"/>
      <c r="JGN450" s="22"/>
      <c r="JGO450" s="22"/>
      <c r="JGP450" s="22"/>
      <c r="JGQ450" s="22"/>
      <c r="JGR450" s="22"/>
      <c r="JGS450" s="22"/>
      <c r="JGT450" s="22"/>
      <c r="JGU450" s="22"/>
      <c r="JGV450" s="22"/>
      <c r="JGW450" s="22"/>
      <c r="JGX450" s="22"/>
      <c r="JGY450" s="22"/>
      <c r="JGZ450" s="22"/>
      <c r="JHA450" s="22"/>
      <c r="JHB450" s="22"/>
      <c r="JHC450" s="22"/>
      <c r="JHD450" s="22"/>
      <c r="JHE450" s="22"/>
      <c r="JHF450" s="22"/>
      <c r="JHG450" s="22"/>
      <c r="JHH450" s="22"/>
      <c r="JHI450" s="22"/>
      <c r="JHJ450" s="22"/>
      <c r="JHK450" s="22"/>
      <c r="JHL450" s="22"/>
      <c r="JHM450" s="22"/>
      <c r="JHN450" s="22"/>
      <c r="JHO450" s="22"/>
      <c r="JHP450" s="22"/>
      <c r="JHQ450" s="22"/>
      <c r="JHR450" s="22"/>
      <c r="JHS450" s="22"/>
      <c r="JHT450" s="22"/>
      <c r="JHU450" s="22"/>
      <c r="JHV450" s="22"/>
      <c r="JHW450" s="22"/>
      <c r="JHX450" s="22"/>
      <c r="JHY450" s="22"/>
      <c r="JHZ450" s="22"/>
      <c r="JIA450" s="22"/>
      <c r="JIB450" s="22"/>
      <c r="JIC450" s="22"/>
      <c r="JID450" s="22"/>
      <c r="JIE450" s="22"/>
      <c r="JIF450" s="22"/>
      <c r="JIG450" s="22"/>
      <c r="JIH450" s="22"/>
      <c r="JII450" s="22"/>
      <c r="JIJ450" s="22"/>
      <c r="JIK450" s="22"/>
      <c r="JIL450" s="22"/>
      <c r="JIM450" s="22"/>
      <c r="JIN450" s="22"/>
      <c r="JIO450" s="22"/>
      <c r="JIP450" s="22"/>
      <c r="JIQ450" s="22"/>
      <c r="JIR450" s="22"/>
      <c r="JIS450" s="22"/>
      <c r="JIT450" s="22"/>
      <c r="JIU450" s="22"/>
      <c r="JIV450" s="22"/>
      <c r="JIW450" s="22"/>
      <c r="JIX450" s="22"/>
      <c r="JIY450" s="22"/>
      <c r="JIZ450" s="22"/>
      <c r="JJA450" s="22"/>
      <c r="JJB450" s="22"/>
      <c r="JJC450" s="22"/>
      <c r="JJD450" s="22"/>
      <c r="JJE450" s="22"/>
      <c r="JJF450" s="22"/>
      <c r="JJG450" s="22"/>
      <c r="JJH450" s="22"/>
      <c r="JJI450" s="22"/>
      <c r="JJJ450" s="22"/>
      <c r="JJK450" s="22"/>
      <c r="JJL450" s="22"/>
      <c r="JJM450" s="22"/>
      <c r="JJN450" s="22"/>
      <c r="JJO450" s="22"/>
      <c r="JJP450" s="22"/>
      <c r="JJQ450" s="22"/>
      <c r="JJR450" s="22"/>
      <c r="JJS450" s="22"/>
      <c r="JJT450" s="22"/>
      <c r="JJU450" s="22"/>
      <c r="JJV450" s="22"/>
      <c r="JJW450" s="22"/>
      <c r="JJX450" s="22"/>
      <c r="JJY450" s="22"/>
      <c r="JJZ450" s="22"/>
      <c r="JKA450" s="22"/>
      <c r="JKB450" s="22"/>
      <c r="JKC450" s="22"/>
      <c r="JKD450" s="22"/>
      <c r="JKE450" s="22"/>
      <c r="JKF450" s="22"/>
      <c r="JKG450" s="22"/>
      <c r="JKH450" s="22"/>
      <c r="JKI450" s="22"/>
      <c r="JKJ450" s="22"/>
      <c r="JKK450" s="22"/>
      <c r="JKL450" s="22"/>
      <c r="JKM450" s="22"/>
      <c r="JKN450" s="22"/>
      <c r="JKO450" s="22"/>
      <c r="JKP450" s="22"/>
      <c r="JKQ450" s="22"/>
      <c r="JKR450" s="22"/>
      <c r="JKS450" s="22"/>
      <c r="JKT450" s="22"/>
      <c r="JKU450" s="22"/>
      <c r="JKV450" s="22"/>
      <c r="JKW450" s="22"/>
      <c r="JKX450" s="22"/>
      <c r="JKY450" s="22"/>
      <c r="JKZ450" s="22"/>
      <c r="JLA450" s="22"/>
      <c r="JLB450" s="22"/>
      <c r="JLC450" s="22"/>
      <c r="JLD450" s="22"/>
      <c r="JLE450" s="22"/>
      <c r="JLF450" s="22"/>
      <c r="JLG450" s="22"/>
      <c r="JLH450" s="22"/>
      <c r="JLI450" s="22"/>
      <c r="JLJ450" s="22"/>
      <c r="JLK450" s="22"/>
      <c r="JLL450" s="22"/>
      <c r="JLM450" s="22"/>
      <c r="JLN450" s="22"/>
      <c r="JLO450" s="22"/>
      <c r="JLP450" s="22"/>
      <c r="JLQ450" s="22"/>
      <c r="JLR450" s="22"/>
      <c r="JLS450" s="22"/>
      <c r="JLT450" s="22"/>
      <c r="JLU450" s="22"/>
      <c r="JLV450" s="22"/>
      <c r="JLW450" s="22"/>
      <c r="JLX450" s="22"/>
      <c r="JLY450" s="22"/>
      <c r="JLZ450" s="22"/>
      <c r="JMA450" s="22"/>
      <c r="JMB450" s="22"/>
      <c r="JMC450" s="22"/>
      <c r="JMD450" s="22"/>
      <c r="JME450" s="22"/>
      <c r="JMF450" s="22"/>
      <c r="JMG450" s="22"/>
      <c r="JMH450" s="22"/>
      <c r="JMI450" s="22"/>
      <c r="JMJ450" s="22"/>
      <c r="JMK450" s="22"/>
      <c r="JML450" s="22"/>
      <c r="JMM450" s="22"/>
      <c r="JMN450" s="22"/>
      <c r="JMO450" s="22"/>
      <c r="JMP450" s="22"/>
      <c r="JMQ450" s="22"/>
      <c r="JMR450" s="22"/>
      <c r="JMS450" s="22"/>
      <c r="JMT450" s="22"/>
      <c r="JMU450" s="22"/>
      <c r="JMV450" s="22"/>
      <c r="JMW450" s="22"/>
      <c r="JMX450" s="22"/>
      <c r="JMY450" s="22"/>
      <c r="JMZ450" s="22"/>
      <c r="JNA450" s="22"/>
      <c r="JNB450" s="22"/>
      <c r="JNC450" s="22"/>
      <c r="JND450" s="22"/>
      <c r="JNE450" s="22"/>
      <c r="JNF450" s="22"/>
      <c r="JNG450" s="22"/>
      <c r="JNH450" s="22"/>
      <c r="JNI450" s="22"/>
      <c r="JNJ450" s="22"/>
      <c r="JNK450" s="22"/>
      <c r="JNL450" s="22"/>
      <c r="JNM450" s="22"/>
      <c r="JNN450" s="22"/>
      <c r="JNO450" s="22"/>
      <c r="JNP450" s="22"/>
      <c r="JNQ450" s="22"/>
      <c r="JNR450" s="22"/>
      <c r="JNS450" s="22"/>
      <c r="JNT450" s="22"/>
      <c r="JNU450" s="22"/>
      <c r="JNV450" s="22"/>
      <c r="JNW450" s="22"/>
      <c r="JNX450" s="22"/>
      <c r="JNY450" s="22"/>
      <c r="JNZ450" s="22"/>
      <c r="JOA450" s="22"/>
      <c r="JOB450" s="22"/>
      <c r="JOC450" s="22"/>
      <c r="JOD450" s="22"/>
      <c r="JOE450" s="22"/>
      <c r="JOF450" s="22"/>
      <c r="JOG450" s="22"/>
      <c r="JOH450" s="22"/>
      <c r="JOI450" s="22"/>
      <c r="JOJ450" s="22"/>
      <c r="JOK450" s="22"/>
      <c r="JOL450" s="22"/>
      <c r="JOM450" s="22"/>
      <c r="JON450" s="22"/>
      <c r="JOO450" s="22"/>
      <c r="JOP450" s="22"/>
      <c r="JOQ450" s="22"/>
      <c r="JOR450" s="22"/>
      <c r="JOS450" s="22"/>
      <c r="JOT450" s="22"/>
      <c r="JOU450" s="22"/>
      <c r="JOV450" s="22"/>
      <c r="JOW450" s="22"/>
      <c r="JOX450" s="22"/>
      <c r="JOY450" s="22"/>
      <c r="JOZ450" s="22"/>
      <c r="JPA450" s="22"/>
      <c r="JPB450" s="22"/>
      <c r="JPC450" s="22"/>
      <c r="JPD450" s="22"/>
      <c r="JPE450" s="22"/>
      <c r="JPF450" s="22"/>
      <c r="JPG450" s="22"/>
      <c r="JPH450" s="22"/>
      <c r="JPI450" s="22"/>
      <c r="JPJ450" s="22"/>
      <c r="JPK450" s="22"/>
      <c r="JPL450" s="22"/>
      <c r="JPM450" s="22"/>
      <c r="JPN450" s="22"/>
      <c r="JPO450" s="22"/>
      <c r="JPP450" s="22"/>
      <c r="JPQ450" s="22"/>
      <c r="JPR450" s="22"/>
      <c r="JPS450" s="22"/>
      <c r="JPT450" s="22"/>
      <c r="JPU450" s="22"/>
      <c r="JPV450" s="22"/>
      <c r="JPW450" s="22"/>
      <c r="JPX450" s="22"/>
      <c r="JPY450" s="22"/>
      <c r="JPZ450" s="22"/>
      <c r="JQA450" s="22"/>
      <c r="JQB450" s="22"/>
      <c r="JQC450" s="22"/>
      <c r="JQD450" s="22"/>
      <c r="JQE450" s="22"/>
      <c r="JQF450" s="22"/>
      <c r="JQG450" s="22"/>
      <c r="JQH450" s="22"/>
      <c r="JQI450" s="22"/>
      <c r="JQJ450" s="22"/>
      <c r="JQK450" s="22"/>
      <c r="JQL450" s="22"/>
      <c r="JQM450" s="22"/>
      <c r="JQN450" s="22"/>
      <c r="JQO450" s="22"/>
      <c r="JQP450" s="22"/>
      <c r="JQQ450" s="22"/>
      <c r="JQR450" s="22"/>
      <c r="JQS450" s="22"/>
      <c r="JQT450" s="22"/>
      <c r="JQU450" s="22"/>
      <c r="JQV450" s="22"/>
      <c r="JQW450" s="22"/>
      <c r="JQX450" s="22"/>
      <c r="JQY450" s="22"/>
      <c r="JQZ450" s="22"/>
      <c r="JRA450" s="22"/>
      <c r="JRB450" s="22"/>
      <c r="JRC450" s="22"/>
      <c r="JRD450" s="22"/>
      <c r="JRE450" s="22"/>
      <c r="JRF450" s="22"/>
      <c r="JRG450" s="22"/>
      <c r="JRH450" s="22"/>
      <c r="JRI450" s="22"/>
      <c r="JRJ450" s="22"/>
      <c r="JRK450" s="22"/>
      <c r="JRL450" s="22"/>
      <c r="JRM450" s="22"/>
      <c r="JRN450" s="22"/>
      <c r="JRO450" s="22"/>
      <c r="JRP450" s="22"/>
      <c r="JRQ450" s="22"/>
      <c r="JRR450" s="22"/>
      <c r="JRS450" s="22"/>
      <c r="JRT450" s="22"/>
      <c r="JRU450" s="22"/>
      <c r="JRV450" s="22"/>
      <c r="JRW450" s="22"/>
      <c r="JRX450" s="22"/>
      <c r="JRY450" s="22"/>
      <c r="JRZ450" s="22"/>
      <c r="JSA450" s="22"/>
      <c r="JSB450" s="22"/>
      <c r="JSC450" s="22"/>
      <c r="JSD450" s="22"/>
      <c r="JSE450" s="22"/>
      <c r="JSF450" s="22"/>
      <c r="JSG450" s="22"/>
      <c r="JSH450" s="22"/>
      <c r="JSI450" s="22"/>
      <c r="JSJ450" s="22"/>
      <c r="JSK450" s="22"/>
      <c r="JSL450" s="22"/>
      <c r="JSM450" s="22"/>
      <c r="JSN450" s="22"/>
      <c r="JSO450" s="22"/>
      <c r="JSP450" s="22"/>
      <c r="JSQ450" s="22"/>
      <c r="JSR450" s="22"/>
      <c r="JSS450" s="22"/>
      <c r="JST450" s="22"/>
      <c r="JSU450" s="22"/>
      <c r="JSV450" s="22"/>
      <c r="JSW450" s="22"/>
      <c r="JSX450" s="22"/>
      <c r="JSY450" s="22"/>
      <c r="JSZ450" s="22"/>
      <c r="JTA450" s="22"/>
      <c r="JTB450" s="22"/>
      <c r="JTC450" s="22"/>
      <c r="JTD450" s="22"/>
      <c r="JTE450" s="22"/>
      <c r="JTF450" s="22"/>
      <c r="JTG450" s="22"/>
      <c r="JTH450" s="22"/>
      <c r="JTI450" s="22"/>
      <c r="JTJ450" s="22"/>
      <c r="JTK450" s="22"/>
      <c r="JTL450" s="22"/>
      <c r="JTM450" s="22"/>
      <c r="JTN450" s="22"/>
      <c r="JTO450" s="22"/>
      <c r="JTP450" s="22"/>
      <c r="JTQ450" s="22"/>
      <c r="JTR450" s="22"/>
      <c r="JTS450" s="22"/>
      <c r="JTT450" s="22"/>
      <c r="JTU450" s="22"/>
      <c r="JTV450" s="22"/>
      <c r="JTW450" s="22"/>
      <c r="JTX450" s="22"/>
      <c r="JTY450" s="22"/>
      <c r="JTZ450" s="22"/>
      <c r="JUA450" s="22"/>
      <c r="JUB450" s="22"/>
      <c r="JUC450" s="22"/>
      <c r="JUD450" s="22"/>
      <c r="JUE450" s="22"/>
      <c r="JUF450" s="22"/>
      <c r="JUG450" s="22"/>
      <c r="JUH450" s="22"/>
      <c r="JUI450" s="22"/>
      <c r="JUJ450" s="22"/>
      <c r="JUK450" s="22"/>
      <c r="JUL450" s="22"/>
      <c r="JUM450" s="22"/>
      <c r="JUN450" s="22"/>
      <c r="JUO450" s="22"/>
      <c r="JUP450" s="22"/>
      <c r="JUQ450" s="22"/>
      <c r="JUR450" s="22"/>
      <c r="JUS450" s="22"/>
      <c r="JUT450" s="22"/>
      <c r="JUU450" s="22"/>
      <c r="JUV450" s="22"/>
      <c r="JUW450" s="22"/>
      <c r="JUX450" s="22"/>
      <c r="JUY450" s="22"/>
      <c r="JUZ450" s="22"/>
      <c r="JVA450" s="22"/>
      <c r="JVB450" s="22"/>
      <c r="JVC450" s="22"/>
      <c r="JVD450" s="22"/>
      <c r="JVE450" s="22"/>
      <c r="JVF450" s="22"/>
      <c r="JVG450" s="22"/>
      <c r="JVH450" s="22"/>
      <c r="JVI450" s="22"/>
      <c r="JVJ450" s="22"/>
      <c r="JVK450" s="22"/>
      <c r="JVL450" s="22"/>
      <c r="JVM450" s="22"/>
      <c r="JVN450" s="22"/>
      <c r="JVO450" s="22"/>
      <c r="JVP450" s="22"/>
      <c r="JVQ450" s="22"/>
      <c r="JVR450" s="22"/>
      <c r="JVS450" s="22"/>
      <c r="JVT450" s="22"/>
      <c r="JVU450" s="22"/>
      <c r="JVV450" s="22"/>
      <c r="JVW450" s="22"/>
      <c r="JVX450" s="22"/>
      <c r="JVY450" s="22"/>
      <c r="JVZ450" s="22"/>
      <c r="JWA450" s="22"/>
      <c r="JWB450" s="22"/>
      <c r="JWC450" s="22"/>
      <c r="JWD450" s="22"/>
      <c r="JWE450" s="22"/>
      <c r="JWF450" s="22"/>
      <c r="JWG450" s="22"/>
      <c r="JWH450" s="22"/>
      <c r="JWI450" s="22"/>
      <c r="JWJ450" s="22"/>
      <c r="JWK450" s="22"/>
      <c r="JWL450" s="22"/>
      <c r="JWM450" s="22"/>
      <c r="JWN450" s="22"/>
      <c r="JWO450" s="22"/>
      <c r="JWP450" s="22"/>
      <c r="JWQ450" s="22"/>
      <c r="JWR450" s="22"/>
      <c r="JWS450" s="22"/>
      <c r="JWT450" s="22"/>
      <c r="JWU450" s="22"/>
      <c r="JWV450" s="22"/>
      <c r="JWW450" s="22"/>
      <c r="JWX450" s="22"/>
      <c r="JWY450" s="22"/>
      <c r="JWZ450" s="22"/>
      <c r="JXA450" s="22"/>
      <c r="JXB450" s="22"/>
      <c r="JXC450" s="22"/>
      <c r="JXD450" s="22"/>
      <c r="JXE450" s="22"/>
      <c r="JXF450" s="22"/>
      <c r="JXG450" s="22"/>
      <c r="JXH450" s="22"/>
      <c r="JXI450" s="22"/>
      <c r="JXJ450" s="22"/>
      <c r="JXK450" s="22"/>
      <c r="JXL450" s="22"/>
      <c r="JXM450" s="22"/>
      <c r="JXN450" s="22"/>
      <c r="JXO450" s="22"/>
      <c r="JXP450" s="22"/>
      <c r="JXQ450" s="22"/>
      <c r="JXR450" s="22"/>
      <c r="JXS450" s="22"/>
      <c r="JXT450" s="22"/>
      <c r="JXU450" s="22"/>
      <c r="JXV450" s="22"/>
      <c r="JXW450" s="22"/>
      <c r="JXX450" s="22"/>
      <c r="JXY450" s="22"/>
      <c r="JXZ450" s="22"/>
      <c r="JYA450" s="22"/>
      <c r="JYB450" s="22"/>
      <c r="JYC450" s="22"/>
      <c r="JYD450" s="22"/>
      <c r="JYE450" s="22"/>
      <c r="JYF450" s="22"/>
      <c r="JYG450" s="22"/>
      <c r="JYH450" s="22"/>
      <c r="JYI450" s="22"/>
      <c r="JYJ450" s="22"/>
      <c r="JYK450" s="22"/>
      <c r="JYL450" s="22"/>
      <c r="JYM450" s="22"/>
      <c r="JYN450" s="22"/>
      <c r="JYO450" s="22"/>
      <c r="JYP450" s="22"/>
      <c r="JYQ450" s="22"/>
      <c r="JYR450" s="22"/>
      <c r="JYS450" s="22"/>
      <c r="JYT450" s="22"/>
      <c r="JYU450" s="22"/>
      <c r="JYV450" s="22"/>
      <c r="JYW450" s="22"/>
      <c r="JYX450" s="22"/>
      <c r="JYY450" s="22"/>
      <c r="JYZ450" s="22"/>
      <c r="JZA450" s="22"/>
      <c r="JZB450" s="22"/>
      <c r="JZC450" s="22"/>
      <c r="JZD450" s="22"/>
      <c r="JZE450" s="22"/>
      <c r="JZF450" s="22"/>
      <c r="JZG450" s="22"/>
      <c r="JZH450" s="22"/>
      <c r="JZI450" s="22"/>
      <c r="JZJ450" s="22"/>
      <c r="JZK450" s="22"/>
      <c r="JZL450" s="22"/>
      <c r="JZM450" s="22"/>
      <c r="JZN450" s="22"/>
      <c r="JZO450" s="22"/>
      <c r="JZP450" s="22"/>
      <c r="JZQ450" s="22"/>
      <c r="JZR450" s="22"/>
      <c r="JZS450" s="22"/>
      <c r="JZT450" s="22"/>
      <c r="JZU450" s="22"/>
      <c r="JZV450" s="22"/>
      <c r="JZW450" s="22"/>
      <c r="JZX450" s="22"/>
      <c r="JZY450" s="22"/>
      <c r="JZZ450" s="22"/>
      <c r="KAA450" s="22"/>
      <c r="KAB450" s="22"/>
      <c r="KAC450" s="22"/>
      <c r="KAD450" s="22"/>
      <c r="KAE450" s="22"/>
      <c r="KAF450" s="22"/>
      <c r="KAG450" s="22"/>
      <c r="KAH450" s="22"/>
      <c r="KAI450" s="22"/>
      <c r="KAJ450" s="22"/>
      <c r="KAK450" s="22"/>
      <c r="KAL450" s="22"/>
      <c r="KAM450" s="22"/>
      <c r="KAN450" s="22"/>
      <c r="KAO450" s="22"/>
      <c r="KAP450" s="22"/>
      <c r="KAQ450" s="22"/>
      <c r="KAR450" s="22"/>
      <c r="KAS450" s="22"/>
      <c r="KAT450" s="22"/>
      <c r="KAU450" s="22"/>
      <c r="KAV450" s="22"/>
      <c r="KAW450" s="22"/>
      <c r="KAX450" s="22"/>
      <c r="KAY450" s="22"/>
      <c r="KAZ450" s="22"/>
      <c r="KBA450" s="22"/>
      <c r="KBB450" s="22"/>
      <c r="KBC450" s="22"/>
      <c r="KBD450" s="22"/>
      <c r="KBE450" s="22"/>
      <c r="KBF450" s="22"/>
      <c r="KBG450" s="22"/>
      <c r="KBH450" s="22"/>
      <c r="KBI450" s="22"/>
      <c r="KBJ450" s="22"/>
      <c r="KBK450" s="22"/>
      <c r="KBL450" s="22"/>
      <c r="KBM450" s="22"/>
      <c r="KBN450" s="22"/>
      <c r="KBO450" s="22"/>
      <c r="KBP450" s="22"/>
      <c r="KBQ450" s="22"/>
      <c r="KBR450" s="22"/>
      <c r="KBS450" s="22"/>
      <c r="KBT450" s="22"/>
      <c r="KBU450" s="22"/>
      <c r="KBV450" s="22"/>
      <c r="KBW450" s="22"/>
      <c r="KBX450" s="22"/>
      <c r="KBY450" s="22"/>
      <c r="KBZ450" s="22"/>
      <c r="KCA450" s="22"/>
      <c r="KCB450" s="22"/>
      <c r="KCC450" s="22"/>
      <c r="KCD450" s="22"/>
      <c r="KCE450" s="22"/>
      <c r="KCF450" s="22"/>
      <c r="KCG450" s="22"/>
      <c r="KCH450" s="22"/>
      <c r="KCI450" s="22"/>
      <c r="KCJ450" s="22"/>
      <c r="KCK450" s="22"/>
      <c r="KCL450" s="22"/>
      <c r="KCM450" s="22"/>
      <c r="KCN450" s="22"/>
      <c r="KCO450" s="22"/>
      <c r="KCP450" s="22"/>
      <c r="KCQ450" s="22"/>
      <c r="KCR450" s="22"/>
      <c r="KCS450" s="22"/>
      <c r="KCT450" s="22"/>
      <c r="KCU450" s="22"/>
      <c r="KCV450" s="22"/>
      <c r="KCW450" s="22"/>
      <c r="KCX450" s="22"/>
      <c r="KCY450" s="22"/>
      <c r="KCZ450" s="22"/>
      <c r="KDA450" s="22"/>
      <c r="KDB450" s="22"/>
      <c r="KDC450" s="22"/>
      <c r="KDD450" s="22"/>
      <c r="KDE450" s="22"/>
      <c r="KDF450" s="22"/>
      <c r="KDG450" s="22"/>
      <c r="KDH450" s="22"/>
      <c r="KDI450" s="22"/>
      <c r="KDJ450" s="22"/>
      <c r="KDK450" s="22"/>
      <c r="KDL450" s="22"/>
      <c r="KDM450" s="22"/>
      <c r="KDN450" s="22"/>
      <c r="KDO450" s="22"/>
      <c r="KDP450" s="22"/>
      <c r="KDQ450" s="22"/>
      <c r="KDR450" s="22"/>
      <c r="KDS450" s="22"/>
      <c r="KDT450" s="22"/>
      <c r="KDU450" s="22"/>
      <c r="KDV450" s="22"/>
      <c r="KDW450" s="22"/>
      <c r="KDX450" s="22"/>
      <c r="KDY450" s="22"/>
      <c r="KDZ450" s="22"/>
      <c r="KEA450" s="22"/>
      <c r="KEB450" s="22"/>
      <c r="KEC450" s="22"/>
      <c r="KED450" s="22"/>
      <c r="KEE450" s="22"/>
      <c r="KEF450" s="22"/>
      <c r="KEG450" s="22"/>
      <c r="KEH450" s="22"/>
      <c r="KEI450" s="22"/>
      <c r="KEJ450" s="22"/>
      <c r="KEK450" s="22"/>
      <c r="KEL450" s="22"/>
      <c r="KEM450" s="22"/>
      <c r="KEN450" s="22"/>
      <c r="KEO450" s="22"/>
      <c r="KEP450" s="22"/>
      <c r="KEQ450" s="22"/>
      <c r="KER450" s="22"/>
      <c r="KES450" s="22"/>
      <c r="KET450" s="22"/>
      <c r="KEU450" s="22"/>
      <c r="KEV450" s="22"/>
      <c r="KEW450" s="22"/>
      <c r="KEX450" s="22"/>
      <c r="KEY450" s="22"/>
      <c r="KEZ450" s="22"/>
      <c r="KFA450" s="22"/>
      <c r="KFB450" s="22"/>
      <c r="KFC450" s="22"/>
      <c r="KFD450" s="22"/>
      <c r="KFE450" s="22"/>
      <c r="KFF450" s="22"/>
      <c r="KFG450" s="22"/>
      <c r="KFH450" s="22"/>
      <c r="KFI450" s="22"/>
      <c r="KFJ450" s="22"/>
      <c r="KFK450" s="22"/>
      <c r="KFL450" s="22"/>
      <c r="KFM450" s="22"/>
      <c r="KFN450" s="22"/>
      <c r="KFO450" s="22"/>
      <c r="KFP450" s="22"/>
      <c r="KFQ450" s="22"/>
      <c r="KFR450" s="22"/>
      <c r="KFS450" s="22"/>
      <c r="KFT450" s="22"/>
      <c r="KFU450" s="22"/>
      <c r="KFV450" s="22"/>
      <c r="KFW450" s="22"/>
      <c r="KFX450" s="22"/>
      <c r="KFY450" s="22"/>
      <c r="KFZ450" s="22"/>
      <c r="KGA450" s="22"/>
      <c r="KGB450" s="22"/>
      <c r="KGC450" s="22"/>
      <c r="KGD450" s="22"/>
      <c r="KGE450" s="22"/>
      <c r="KGF450" s="22"/>
      <c r="KGG450" s="22"/>
      <c r="KGH450" s="22"/>
      <c r="KGI450" s="22"/>
      <c r="KGJ450" s="22"/>
      <c r="KGK450" s="22"/>
      <c r="KGL450" s="22"/>
      <c r="KGM450" s="22"/>
      <c r="KGN450" s="22"/>
      <c r="KGO450" s="22"/>
      <c r="KGP450" s="22"/>
      <c r="KGQ450" s="22"/>
      <c r="KGR450" s="22"/>
      <c r="KGS450" s="22"/>
      <c r="KGT450" s="22"/>
      <c r="KGU450" s="22"/>
      <c r="KGV450" s="22"/>
      <c r="KGW450" s="22"/>
      <c r="KGX450" s="22"/>
      <c r="KGY450" s="22"/>
      <c r="KGZ450" s="22"/>
      <c r="KHA450" s="22"/>
      <c r="KHB450" s="22"/>
      <c r="KHC450" s="22"/>
      <c r="KHD450" s="22"/>
      <c r="KHE450" s="22"/>
      <c r="KHF450" s="22"/>
      <c r="KHG450" s="22"/>
      <c r="KHH450" s="22"/>
      <c r="KHI450" s="22"/>
      <c r="KHJ450" s="22"/>
      <c r="KHK450" s="22"/>
      <c r="KHL450" s="22"/>
      <c r="KHM450" s="22"/>
      <c r="KHN450" s="22"/>
      <c r="KHO450" s="22"/>
      <c r="KHP450" s="22"/>
      <c r="KHQ450" s="22"/>
      <c r="KHR450" s="22"/>
      <c r="KHS450" s="22"/>
      <c r="KHT450" s="22"/>
      <c r="KHU450" s="22"/>
      <c r="KHV450" s="22"/>
      <c r="KHW450" s="22"/>
      <c r="KHX450" s="22"/>
      <c r="KHY450" s="22"/>
      <c r="KHZ450" s="22"/>
      <c r="KIA450" s="22"/>
      <c r="KIB450" s="22"/>
      <c r="KIC450" s="22"/>
      <c r="KID450" s="22"/>
      <c r="KIE450" s="22"/>
      <c r="KIF450" s="22"/>
      <c r="KIG450" s="22"/>
      <c r="KIH450" s="22"/>
      <c r="KII450" s="22"/>
      <c r="KIJ450" s="22"/>
      <c r="KIK450" s="22"/>
      <c r="KIL450" s="22"/>
      <c r="KIM450" s="22"/>
      <c r="KIN450" s="22"/>
      <c r="KIO450" s="22"/>
      <c r="KIP450" s="22"/>
      <c r="KIQ450" s="22"/>
      <c r="KIR450" s="22"/>
      <c r="KIS450" s="22"/>
      <c r="KIT450" s="22"/>
      <c r="KIU450" s="22"/>
      <c r="KIV450" s="22"/>
      <c r="KIW450" s="22"/>
      <c r="KIX450" s="22"/>
      <c r="KIY450" s="22"/>
      <c r="KIZ450" s="22"/>
      <c r="KJA450" s="22"/>
      <c r="KJB450" s="22"/>
      <c r="KJC450" s="22"/>
      <c r="KJD450" s="22"/>
      <c r="KJE450" s="22"/>
      <c r="KJF450" s="22"/>
      <c r="KJG450" s="22"/>
      <c r="KJH450" s="22"/>
      <c r="KJI450" s="22"/>
      <c r="KJJ450" s="22"/>
      <c r="KJK450" s="22"/>
      <c r="KJL450" s="22"/>
      <c r="KJM450" s="22"/>
      <c r="KJN450" s="22"/>
      <c r="KJO450" s="22"/>
      <c r="KJP450" s="22"/>
      <c r="KJQ450" s="22"/>
      <c r="KJR450" s="22"/>
      <c r="KJS450" s="22"/>
      <c r="KJT450" s="22"/>
      <c r="KJU450" s="22"/>
      <c r="KJV450" s="22"/>
      <c r="KJW450" s="22"/>
      <c r="KJX450" s="22"/>
      <c r="KJY450" s="22"/>
      <c r="KJZ450" s="22"/>
      <c r="KKA450" s="22"/>
      <c r="KKB450" s="22"/>
      <c r="KKC450" s="22"/>
      <c r="KKD450" s="22"/>
      <c r="KKE450" s="22"/>
      <c r="KKF450" s="22"/>
      <c r="KKG450" s="22"/>
      <c r="KKH450" s="22"/>
      <c r="KKI450" s="22"/>
      <c r="KKJ450" s="22"/>
      <c r="KKK450" s="22"/>
      <c r="KKL450" s="22"/>
      <c r="KKM450" s="22"/>
      <c r="KKN450" s="22"/>
      <c r="KKO450" s="22"/>
      <c r="KKP450" s="22"/>
      <c r="KKQ450" s="22"/>
      <c r="KKR450" s="22"/>
      <c r="KKS450" s="22"/>
      <c r="KKT450" s="22"/>
      <c r="KKU450" s="22"/>
      <c r="KKV450" s="22"/>
      <c r="KKW450" s="22"/>
      <c r="KKX450" s="22"/>
      <c r="KKY450" s="22"/>
      <c r="KKZ450" s="22"/>
      <c r="KLA450" s="22"/>
      <c r="KLB450" s="22"/>
      <c r="KLC450" s="22"/>
      <c r="KLD450" s="22"/>
      <c r="KLE450" s="22"/>
      <c r="KLF450" s="22"/>
      <c r="KLG450" s="22"/>
      <c r="KLH450" s="22"/>
      <c r="KLI450" s="22"/>
      <c r="KLJ450" s="22"/>
      <c r="KLK450" s="22"/>
      <c r="KLL450" s="22"/>
      <c r="KLM450" s="22"/>
      <c r="KLN450" s="22"/>
      <c r="KLO450" s="22"/>
      <c r="KLP450" s="22"/>
      <c r="KLQ450" s="22"/>
      <c r="KLR450" s="22"/>
      <c r="KLS450" s="22"/>
      <c r="KLT450" s="22"/>
      <c r="KLU450" s="22"/>
      <c r="KLV450" s="22"/>
      <c r="KLW450" s="22"/>
      <c r="KLX450" s="22"/>
      <c r="KLY450" s="22"/>
      <c r="KLZ450" s="22"/>
      <c r="KMA450" s="22"/>
      <c r="KMB450" s="22"/>
      <c r="KMC450" s="22"/>
      <c r="KMD450" s="22"/>
      <c r="KME450" s="22"/>
      <c r="KMF450" s="22"/>
      <c r="KMG450" s="22"/>
      <c r="KMH450" s="22"/>
      <c r="KMI450" s="22"/>
      <c r="KMJ450" s="22"/>
      <c r="KMK450" s="22"/>
      <c r="KML450" s="22"/>
      <c r="KMM450" s="22"/>
      <c r="KMN450" s="22"/>
      <c r="KMO450" s="22"/>
      <c r="KMP450" s="22"/>
      <c r="KMQ450" s="22"/>
      <c r="KMR450" s="22"/>
      <c r="KMS450" s="22"/>
      <c r="KMT450" s="22"/>
      <c r="KMU450" s="22"/>
      <c r="KMV450" s="22"/>
      <c r="KMW450" s="22"/>
      <c r="KMX450" s="22"/>
      <c r="KMY450" s="22"/>
      <c r="KMZ450" s="22"/>
      <c r="KNA450" s="22"/>
      <c r="KNB450" s="22"/>
      <c r="KNC450" s="22"/>
      <c r="KND450" s="22"/>
      <c r="KNE450" s="22"/>
      <c r="KNF450" s="22"/>
      <c r="KNG450" s="22"/>
      <c r="KNH450" s="22"/>
      <c r="KNI450" s="22"/>
      <c r="KNJ450" s="22"/>
      <c r="KNK450" s="22"/>
      <c r="KNL450" s="22"/>
      <c r="KNM450" s="22"/>
      <c r="KNN450" s="22"/>
      <c r="KNO450" s="22"/>
      <c r="KNP450" s="22"/>
      <c r="KNQ450" s="22"/>
      <c r="KNR450" s="22"/>
      <c r="KNS450" s="22"/>
      <c r="KNT450" s="22"/>
      <c r="KNU450" s="22"/>
      <c r="KNV450" s="22"/>
      <c r="KNW450" s="22"/>
      <c r="KNX450" s="22"/>
      <c r="KNY450" s="22"/>
      <c r="KNZ450" s="22"/>
      <c r="KOA450" s="22"/>
      <c r="KOB450" s="22"/>
      <c r="KOC450" s="22"/>
      <c r="KOD450" s="22"/>
      <c r="KOE450" s="22"/>
      <c r="KOF450" s="22"/>
      <c r="KOG450" s="22"/>
      <c r="KOH450" s="22"/>
      <c r="KOI450" s="22"/>
      <c r="KOJ450" s="22"/>
      <c r="KOK450" s="22"/>
      <c r="KOL450" s="22"/>
      <c r="KOM450" s="22"/>
      <c r="KON450" s="22"/>
      <c r="KOO450" s="22"/>
      <c r="KOP450" s="22"/>
      <c r="KOQ450" s="22"/>
      <c r="KOR450" s="22"/>
      <c r="KOS450" s="22"/>
      <c r="KOT450" s="22"/>
      <c r="KOU450" s="22"/>
      <c r="KOV450" s="22"/>
      <c r="KOW450" s="22"/>
      <c r="KOX450" s="22"/>
      <c r="KOY450" s="22"/>
      <c r="KOZ450" s="22"/>
      <c r="KPA450" s="22"/>
      <c r="KPB450" s="22"/>
      <c r="KPC450" s="22"/>
      <c r="KPD450" s="22"/>
      <c r="KPE450" s="22"/>
      <c r="KPF450" s="22"/>
      <c r="KPG450" s="22"/>
      <c r="KPH450" s="22"/>
      <c r="KPI450" s="22"/>
      <c r="KPJ450" s="22"/>
      <c r="KPK450" s="22"/>
      <c r="KPL450" s="22"/>
      <c r="KPM450" s="22"/>
      <c r="KPN450" s="22"/>
      <c r="KPO450" s="22"/>
      <c r="KPP450" s="22"/>
      <c r="KPQ450" s="22"/>
      <c r="KPR450" s="22"/>
      <c r="KPS450" s="22"/>
      <c r="KPT450" s="22"/>
      <c r="KPU450" s="22"/>
      <c r="KPV450" s="22"/>
      <c r="KPW450" s="22"/>
      <c r="KPX450" s="22"/>
      <c r="KPY450" s="22"/>
      <c r="KPZ450" s="22"/>
      <c r="KQA450" s="22"/>
      <c r="KQB450" s="22"/>
      <c r="KQC450" s="22"/>
      <c r="KQD450" s="22"/>
      <c r="KQE450" s="22"/>
      <c r="KQF450" s="22"/>
      <c r="KQG450" s="22"/>
      <c r="KQH450" s="22"/>
      <c r="KQI450" s="22"/>
      <c r="KQJ450" s="22"/>
      <c r="KQK450" s="22"/>
      <c r="KQL450" s="22"/>
      <c r="KQM450" s="22"/>
      <c r="KQN450" s="22"/>
      <c r="KQO450" s="22"/>
      <c r="KQP450" s="22"/>
      <c r="KQQ450" s="22"/>
      <c r="KQR450" s="22"/>
      <c r="KQS450" s="22"/>
      <c r="KQT450" s="22"/>
      <c r="KQU450" s="22"/>
      <c r="KQV450" s="22"/>
      <c r="KQW450" s="22"/>
      <c r="KQX450" s="22"/>
      <c r="KQY450" s="22"/>
      <c r="KQZ450" s="22"/>
      <c r="KRA450" s="22"/>
      <c r="KRB450" s="22"/>
      <c r="KRC450" s="22"/>
      <c r="KRD450" s="22"/>
      <c r="KRE450" s="22"/>
      <c r="KRF450" s="22"/>
      <c r="KRG450" s="22"/>
      <c r="KRH450" s="22"/>
      <c r="KRI450" s="22"/>
      <c r="KRJ450" s="22"/>
      <c r="KRK450" s="22"/>
      <c r="KRL450" s="22"/>
      <c r="KRM450" s="22"/>
      <c r="KRN450" s="22"/>
      <c r="KRO450" s="22"/>
      <c r="KRP450" s="22"/>
      <c r="KRQ450" s="22"/>
      <c r="KRR450" s="22"/>
      <c r="KRS450" s="22"/>
      <c r="KRT450" s="22"/>
      <c r="KRU450" s="22"/>
      <c r="KRV450" s="22"/>
      <c r="KRW450" s="22"/>
      <c r="KRX450" s="22"/>
      <c r="KRY450" s="22"/>
      <c r="KRZ450" s="22"/>
      <c r="KSA450" s="22"/>
      <c r="KSB450" s="22"/>
      <c r="KSC450" s="22"/>
      <c r="KSD450" s="22"/>
      <c r="KSE450" s="22"/>
      <c r="KSF450" s="22"/>
      <c r="KSG450" s="22"/>
      <c r="KSH450" s="22"/>
      <c r="KSI450" s="22"/>
      <c r="KSJ450" s="22"/>
      <c r="KSK450" s="22"/>
      <c r="KSL450" s="22"/>
      <c r="KSM450" s="22"/>
      <c r="KSN450" s="22"/>
      <c r="KSO450" s="22"/>
      <c r="KSP450" s="22"/>
      <c r="KSQ450" s="22"/>
      <c r="KSR450" s="22"/>
      <c r="KSS450" s="22"/>
      <c r="KST450" s="22"/>
      <c r="KSU450" s="22"/>
      <c r="KSV450" s="22"/>
      <c r="KSW450" s="22"/>
      <c r="KSX450" s="22"/>
      <c r="KSY450" s="22"/>
      <c r="KSZ450" s="22"/>
      <c r="KTA450" s="22"/>
      <c r="KTB450" s="22"/>
      <c r="KTC450" s="22"/>
      <c r="KTD450" s="22"/>
      <c r="KTE450" s="22"/>
      <c r="KTF450" s="22"/>
      <c r="KTG450" s="22"/>
      <c r="KTH450" s="22"/>
      <c r="KTI450" s="22"/>
      <c r="KTJ450" s="22"/>
      <c r="KTK450" s="22"/>
      <c r="KTL450" s="22"/>
      <c r="KTM450" s="22"/>
      <c r="KTN450" s="22"/>
      <c r="KTO450" s="22"/>
      <c r="KTP450" s="22"/>
      <c r="KTQ450" s="22"/>
      <c r="KTR450" s="22"/>
      <c r="KTS450" s="22"/>
      <c r="KTT450" s="22"/>
      <c r="KTU450" s="22"/>
      <c r="KTV450" s="22"/>
      <c r="KTW450" s="22"/>
      <c r="KTX450" s="22"/>
      <c r="KTY450" s="22"/>
      <c r="KTZ450" s="22"/>
      <c r="KUA450" s="22"/>
      <c r="KUB450" s="22"/>
      <c r="KUC450" s="22"/>
      <c r="KUD450" s="22"/>
      <c r="KUE450" s="22"/>
      <c r="KUF450" s="22"/>
      <c r="KUG450" s="22"/>
      <c r="KUH450" s="22"/>
      <c r="KUI450" s="22"/>
      <c r="KUJ450" s="22"/>
      <c r="KUK450" s="22"/>
      <c r="KUL450" s="22"/>
      <c r="KUM450" s="22"/>
      <c r="KUN450" s="22"/>
      <c r="KUO450" s="22"/>
      <c r="KUP450" s="22"/>
      <c r="KUQ450" s="22"/>
      <c r="KUR450" s="22"/>
      <c r="KUS450" s="22"/>
      <c r="KUT450" s="22"/>
      <c r="KUU450" s="22"/>
      <c r="KUV450" s="22"/>
      <c r="KUW450" s="22"/>
      <c r="KUX450" s="22"/>
      <c r="KUY450" s="22"/>
      <c r="KUZ450" s="22"/>
      <c r="KVA450" s="22"/>
      <c r="KVB450" s="22"/>
      <c r="KVC450" s="22"/>
      <c r="KVD450" s="22"/>
      <c r="KVE450" s="22"/>
      <c r="KVF450" s="22"/>
      <c r="KVG450" s="22"/>
      <c r="KVH450" s="22"/>
      <c r="KVI450" s="22"/>
      <c r="KVJ450" s="22"/>
      <c r="KVK450" s="22"/>
      <c r="KVL450" s="22"/>
      <c r="KVM450" s="22"/>
      <c r="KVN450" s="22"/>
      <c r="KVO450" s="22"/>
      <c r="KVP450" s="22"/>
      <c r="KVQ450" s="22"/>
      <c r="KVR450" s="22"/>
      <c r="KVS450" s="22"/>
      <c r="KVT450" s="22"/>
      <c r="KVU450" s="22"/>
      <c r="KVV450" s="22"/>
      <c r="KVW450" s="22"/>
      <c r="KVX450" s="22"/>
      <c r="KVY450" s="22"/>
      <c r="KVZ450" s="22"/>
      <c r="KWA450" s="22"/>
      <c r="KWB450" s="22"/>
      <c r="KWC450" s="22"/>
      <c r="KWD450" s="22"/>
      <c r="KWE450" s="22"/>
      <c r="KWF450" s="22"/>
      <c r="KWG450" s="22"/>
      <c r="KWH450" s="22"/>
      <c r="KWI450" s="22"/>
      <c r="KWJ450" s="22"/>
      <c r="KWK450" s="22"/>
      <c r="KWL450" s="22"/>
      <c r="KWM450" s="22"/>
      <c r="KWN450" s="22"/>
      <c r="KWO450" s="22"/>
      <c r="KWP450" s="22"/>
      <c r="KWQ450" s="22"/>
      <c r="KWR450" s="22"/>
      <c r="KWS450" s="22"/>
      <c r="KWT450" s="22"/>
      <c r="KWU450" s="22"/>
      <c r="KWV450" s="22"/>
      <c r="KWW450" s="22"/>
      <c r="KWX450" s="22"/>
      <c r="KWY450" s="22"/>
      <c r="KWZ450" s="22"/>
      <c r="KXA450" s="22"/>
      <c r="KXB450" s="22"/>
      <c r="KXC450" s="22"/>
      <c r="KXD450" s="22"/>
      <c r="KXE450" s="22"/>
      <c r="KXF450" s="22"/>
      <c r="KXG450" s="22"/>
      <c r="KXH450" s="22"/>
      <c r="KXI450" s="22"/>
      <c r="KXJ450" s="22"/>
      <c r="KXK450" s="22"/>
      <c r="KXL450" s="22"/>
      <c r="KXM450" s="22"/>
      <c r="KXN450" s="22"/>
      <c r="KXO450" s="22"/>
      <c r="KXP450" s="22"/>
      <c r="KXQ450" s="22"/>
      <c r="KXR450" s="22"/>
      <c r="KXS450" s="22"/>
      <c r="KXT450" s="22"/>
      <c r="KXU450" s="22"/>
      <c r="KXV450" s="22"/>
      <c r="KXW450" s="22"/>
      <c r="KXX450" s="22"/>
      <c r="KXY450" s="22"/>
      <c r="KXZ450" s="22"/>
      <c r="KYA450" s="22"/>
      <c r="KYB450" s="22"/>
      <c r="KYC450" s="22"/>
      <c r="KYD450" s="22"/>
      <c r="KYE450" s="22"/>
      <c r="KYF450" s="22"/>
      <c r="KYG450" s="22"/>
      <c r="KYH450" s="22"/>
      <c r="KYI450" s="22"/>
      <c r="KYJ450" s="22"/>
      <c r="KYK450" s="22"/>
      <c r="KYL450" s="22"/>
      <c r="KYM450" s="22"/>
      <c r="KYN450" s="22"/>
      <c r="KYO450" s="22"/>
      <c r="KYP450" s="22"/>
      <c r="KYQ450" s="22"/>
      <c r="KYR450" s="22"/>
      <c r="KYS450" s="22"/>
      <c r="KYT450" s="22"/>
      <c r="KYU450" s="22"/>
      <c r="KYV450" s="22"/>
      <c r="KYW450" s="22"/>
      <c r="KYX450" s="22"/>
      <c r="KYY450" s="22"/>
      <c r="KYZ450" s="22"/>
      <c r="KZA450" s="22"/>
      <c r="KZB450" s="22"/>
      <c r="KZC450" s="22"/>
      <c r="KZD450" s="22"/>
      <c r="KZE450" s="22"/>
      <c r="KZF450" s="22"/>
      <c r="KZG450" s="22"/>
      <c r="KZH450" s="22"/>
      <c r="KZI450" s="22"/>
      <c r="KZJ450" s="22"/>
      <c r="KZK450" s="22"/>
      <c r="KZL450" s="22"/>
      <c r="KZM450" s="22"/>
      <c r="KZN450" s="22"/>
      <c r="KZO450" s="22"/>
      <c r="KZP450" s="22"/>
      <c r="KZQ450" s="22"/>
      <c r="KZR450" s="22"/>
      <c r="KZS450" s="22"/>
      <c r="KZT450" s="22"/>
      <c r="KZU450" s="22"/>
      <c r="KZV450" s="22"/>
      <c r="KZW450" s="22"/>
      <c r="KZX450" s="22"/>
      <c r="KZY450" s="22"/>
      <c r="KZZ450" s="22"/>
      <c r="LAA450" s="22"/>
      <c r="LAB450" s="22"/>
      <c r="LAC450" s="22"/>
      <c r="LAD450" s="22"/>
      <c r="LAE450" s="22"/>
      <c r="LAF450" s="22"/>
      <c r="LAG450" s="22"/>
      <c r="LAH450" s="22"/>
      <c r="LAI450" s="22"/>
      <c r="LAJ450" s="22"/>
      <c r="LAK450" s="22"/>
      <c r="LAL450" s="22"/>
      <c r="LAM450" s="22"/>
      <c r="LAN450" s="22"/>
      <c r="LAO450" s="22"/>
      <c r="LAP450" s="22"/>
      <c r="LAQ450" s="22"/>
      <c r="LAR450" s="22"/>
      <c r="LAS450" s="22"/>
      <c r="LAT450" s="22"/>
      <c r="LAU450" s="22"/>
      <c r="LAV450" s="22"/>
      <c r="LAW450" s="22"/>
      <c r="LAX450" s="22"/>
      <c r="LAY450" s="22"/>
      <c r="LAZ450" s="22"/>
      <c r="LBA450" s="22"/>
      <c r="LBB450" s="22"/>
      <c r="LBC450" s="22"/>
      <c r="LBD450" s="22"/>
      <c r="LBE450" s="22"/>
      <c r="LBF450" s="22"/>
      <c r="LBG450" s="22"/>
      <c r="LBH450" s="22"/>
      <c r="LBI450" s="22"/>
      <c r="LBJ450" s="22"/>
      <c r="LBK450" s="22"/>
      <c r="LBL450" s="22"/>
      <c r="LBM450" s="22"/>
      <c r="LBN450" s="22"/>
      <c r="LBO450" s="22"/>
      <c r="LBP450" s="22"/>
      <c r="LBQ450" s="22"/>
      <c r="LBR450" s="22"/>
      <c r="LBS450" s="22"/>
      <c r="LBT450" s="22"/>
      <c r="LBU450" s="22"/>
      <c r="LBV450" s="22"/>
      <c r="LBW450" s="22"/>
      <c r="LBX450" s="22"/>
      <c r="LBY450" s="22"/>
      <c r="LBZ450" s="22"/>
      <c r="LCA450" s="22"/>
      <c r="LCB450" s="22"/>
      <c r="LCC450" s="22"/>
      <c r="LCD450" s="22"/>
      <c r="LCE450" s="22"/>
      <c r="LCF450" s="22"/>
      <c r="LCG450" s="22"/>
      <c r="LCH450" s="22"/>
      <c r="LCI450" s="22"/>
      <c r="LCJ450" s="22"/>
      <c r="LCK450" s="22"/>
      <c r="LCL450" s="22"/>
      <c r="LCM450" s="22"/>
      <c r="LCN450" s="22"/>
      <c r="LCO450" s="22"/>
      <c r="LCP450" s="22"/>
      <c r="LCQ450" s="22"/>
      <c r="LCR450" s="22"/>
      <c r="LCS450" s="22"/>
      <c r="LCT450" s="22"/>
      <c r="LCU450" s="22"/>
      <c r="LCV450" s="22"/>
      <c r="LCW450" s="22"/>
      <c r="LCX450" s="22"/>
      <c r="LCY450" s="22"/>
      <c r="LCZ450" s="22"/>
      <c r="LDA450" s="22"/>
      <c r="LDB450" s="22"/>
      <c r="LDC450" s="22"/>
      <c r="LDD450" s="22"/>
      <c r="LDE450" s="22"/>
      <c r="LDF450" s="22"/>
      <c r="LDG450" s="22"/>
      <c r="LDH450" s="22"/>
      <c r="LDI450" s="22"/>
      <c r="LDJ450" s="22"/>
      <c r="LDK450" s="22"/>
      <c r="LDL450" s="22"/>
      <c r="LDM450" s="22"/>
      <c r="LDN450" s="22"/>
      <c r="LDO450" s="22"/>
      <c r="LDP450" s="22"/>
      <c r="LDQ450" s="22"/>
      <c r="LDR450" s="22"/>
      <c r="LDS450" s="22"/>
      <c r="LDT450" s="22"/>
      <c r="LDU450" s="22"/>
      <c r="LDV450" s="22"/>
      <c r="LDW450" s="22"/>
      <c r="LDX450" s="22"/>
      <c r="LDY450" s="22"/>
      <c r="LDZ450" s="22"/>
      <c r="LEA450" s="22"/>
      <c r="LEB450" s="22"/>
      <c r="LEC450" s="22"/>
      <c r="LED450" s="22"/>
      <c r="LEE450" s="22"/>
      <c r="LEF450" s="22"/>
      <c r="LEG450" s="22"/>
      <c r="LEH450" s="22"/>
      <c r="LEI450" s="22"/>
      <c r="LEJ450" s="22"/>
      <c r="LEK450" s="22"/>
      <c r="LEL450" s="22"/>
      <c r="LEM450" s="22"/>
      <c r="LEN450" s="22"/>
      <c r="LEO450" s="22"/>
      <c r="LEP450" s="22"/>
      <c r="LEQ450" s="22"/>
      <c r="LER450" s="22"/>
      <c r="LES450" s="22"/>
      <c r="LET450" s="22"/>
      <c r="LEU450" s="22"/>
      <c r="LEV450" s="22"/>
      <c r="LEW450" s="22"/>
      <c r="LEX450" s="22"/>
      <c r="LEY450" s="22"/>
      <c r="LEZ450" s="22"/>
      <c r="LFA450" s="22"/>
      <c r="LFB450" s="22"/>
      <c r="LFC450" s="22"/>
      <c r="LFD450" s="22"/>
      <c r="LFE450" s="22"/>
      <c r="LFF450" s="22"/>
      <c r="LFG450" s="22"/>
      <c r="LFH450" s="22"/>
      <c r="LFI450" s="22"/>
      <c r="LFJ450" s="22"/>
      <c r="LFK450" s="22"/>
      <c r="LFL450" s="22"/>
      <c r="LFM450" s="22"/>
      <c r="LFN450" s="22"/>
      <c r="LFO450" s="22"/>
      <c r="LFP450" s="22"/>
      <c r="LFQ450" s="22"/>
      <c r="LFR450" s="22"/>
      <c r="LFS450" s="22"/>
      <c r="LFT450" s="22"/>
      <c r="LFU450" s="22"/>
      <c r="LFV450" s="22"/>
      <c r="LFW450" s="22"/>
      <c r="LFX450" s="22"/>
      <c r="LFY450" s="22"/>
      <c r="LFZ450" s="22"/>
      <c r="LGA450" s="22"/>
      <c r="LGB450" s="22"/>
      <c r="LGC450" s="22"/>
      <c r="LGD450" s="22"/>
      <c r="LGE450" s="22"/>
      <c r="LGF450" s="22"/>
      <c r="LGG450" s="22"/>
      <c r="LGH450" s="22"/>
      <c r="LGI450" s="22"/>
      <c r="LGJ450" s="22"/>
      <c r="LGK450" s="22"/>
      <c r="LGL450" s="22"/>
      <c r="LGM450" s="22"/>
      <c r="LGN450" s="22"/>
      <c r="LGO450" s="22"/>
      <c r="LGP450" s="22"/>
      <c r="LGQ450" s="22"/>
      <c r="LGR450" s="22"/>
      <c r="LGS450" s="22"/>
      <c r="LGT450" s="22"/>
      <c r="LGU450" s="22"/>
      <c r="LGV450" s="22"/>
      <c r="LGW450" s="22"/>
      <c r="LGX450" s="22"/>
      <c r="LGY450" s="22"/>
      <c r="LGZ450" s="22"/>
      <c r="LHA450" s="22"/>
      <c r="LHB450" s="22"/>
      <c r="LHC450" s="22"/>
      <c r="LHD450" s="22"/>
      <c r="LHE450" s="22"/>
      <c r="LHF450" s="22"/>
      <c r="LHG450" s="22"/>
      <c r="LHH450" s="22"/>
      <c r="LHI450" s="22"/>
      <c r="LHJ450" s="22"/>
      <c r="LHK450" s="22"/>
      <c r="LHL450" s="22"/>
      <c r="LHM450" s="22"/>
      <c r="LHN450" s="22"/>
      <c r="LHO450" s="22"/>
      <c r="LHP450" s="22"/>
      <c r="LHQ450" s="22"/>
      <c r="LHR450" s="22"/>
      <c r="LHS450" s="22"/>
      <c r="LHT450" s="22"/>
      <c r="LHU450" s="22"/>
      <c r="LHV450" s="22"/>
      <c r="LHW450" s="22"/>
      <c r="LHX450" s="22"/>
      <c r="LHY450" s="22"/>
      <c r="LHZ450" s="22"/>
      <c r="LIA450" s="22"/>
      <c r="LIB450" s="22"/>
      <c r="LIC450" s="22"/>
      <c r="LID450" s="22"/>
      <c r="LIE450" s="22"/>
      <c r="LIF450" s="22"/>
      <c r="LIG450" s="22"/>
      <c r="LIH450" s="22"/>
      <c r="LII450" s="22"/>
      <c r="LIJ450" s="22"/>
      <c r="LIK450" s="22"/>
      <c r="LIL450" s="22"/>
      <c r="LIM450" s="22"/>
      <c r="LIN450" s="22"/>
      <c r="LIO450" s="22"/>
      <c r="LIP450" s="22"/>
      <c r="LIQ450" s="22"/>
      <c r="LIR450" s="22"/>
      <c r="LIS450" s="22"/>
      <c r="LIT450" s="22"/>
      <c r="LIU450" s="22"/>
      <c r="LIV450" s="22"/>
      <c r="LIW450" s="22"/>
      <c r="LIX450" s="22"/>
      <c r="LIY450" s="22"/>
      <c r="LIZ450" s="22"/>
      <c r="LJA450" s="22"/>
      <c r="LJB450" s="22"/>
      <c r="LJC450" s="22"/>
      <c r="LJD450" s="22"/>
      <c r="LJE450" s="22"/>
      <c r="LJF450" s="22"/>
      <c r="LJG450" s="22"/>
      <c r="LJH450" s="22"/>
      <c r="LJI450" s="22"/>
      <c r="LJJ450" s="22"/>
      <c r="LJK450" s="22"/>
      <c r="LJL450" s="22"/>
      <c r="LJM450" s="22"/>
      <c r="LJN450" s="22"/>
      <c r="LJO450" s="22"/>
      <c r="LJP450" s="22"/>
      <c r="LJQ450" s="22"/>
      <c r="LJR450" s="22"/>
      <c r="LJS450" s="22"/>
      <c r="LJT450" s="22"/>
      <c r="LJU450" s="22"/>
      <c r="LJV450" s="22"/>
      <c r="LJW450" s="22"/>
      <c r="LJX450" s="22"/>
      <c r="LJY450" s="22"/>
      <c r="LJZ450" s="22"/>
      <c r="LKA450" s="22"/>
      <c r="LKB450" s="22"/>
      <c r="LKC450" s="22"/>
      <c r="LKD450" s="22"/>
      <c r="LKE450" s="22"/>
      <c r="LKF450" s="22"/>
      <c r="LKG450" s="22"/>
      <c r="LKH450" s="22"/>
      <c r="LKI450" s="22"/>
      <c r="LKJ450" s="22"/>
      <c r="LKK450" s="22"/>
      <c r="LKL450" s="22"/>
      <c r="LKM450" s="22"/>
      <c r="LKN450" s="22"/>
      <c r="LKO450" s="22"/>
      <c r="LKP450" s="22"/>
      <c r="LKQ450" s="22"/>
      <c r="LKR450" s="22"/>
      <c r="LKS450" s="22"/>
      <c r="LKT450" s="22"/>
      <c r="LKU450" s="22"/>
      <c r="LKV450" s="22"/>
      <c r="LKW450" s="22"/>
      <c r="LKX450" s="22"/>
      <c r="LKY450" s="22"/>
      <c r="LKZ450" s="22"/>
      <c r="LLA450" s="22"/>
      <c r="LLB450" s="22"/>
      <c r="LLC450" s="22"/>
      <c r="LLD450" s="22"/>
      <c r="LLE450" s="22"/>
      <c r="LLF450" s="22"/>
      <c r="LLG450" s="22"/>
      <c r="LLH450" s="22"/>
      <c r="LLI450" s="22"/>
      <c r="LLJ450" s="22"/>
      <c r="LLK450" s="22"/>
      <c r="LLL450" s="22"/>
      <c r="LLM450" s="22"/>
      <c r="LLN450" s="22"/>
      <c r="LLO450" s="22"/>
      <c r="LLP450" s="22"/>
      <c r="LLQ450" s="22"/>
      <c r="LLR450" s="22"/>
      <c r="LLS450" s="22"/>
      <c r="LLT450" s="22"/>
      <c r="LLU450" s="22"/>
      <c r="LLV450" s="22"/>
      <c r="LLW450" s="22"/>
      <c r="LLX450" s="22"/>
      <c r="LLY450" s="22"/>
      <c r="LLZ450" s="22"/>
      <c r="LMA450" s="22"/>
      <c r="LMB450" s="22"/>
      <c r="LMC450" s="22"/>
      <c r="LMD450" s="22"/>
      <c r="LME450" s="22"/>
      <c r="LMF450" s="22"/>
      <c r="LMG450" s="22"/>
      <c r="LMH450" s="22"/>
      <c r="LMI450" s="22"/>
      <c r="LMJ450" s="22"/>
      <c r="LMK450" s="22"/>
      <c r="LML450" s="22"/>
      <c r="LMM450" s="22"/>
      <c r="LMN450" s="22"/>
      <c r="LMO450" s="22"/>
      <c r="LMP450" s="22"/>
      <c r="LMQ450" s="22"/>
      <c r="LMR450" s="22"/>
      <c r="LMS450" s="22"/>
      <c r="LMT450" s="22"/>
      <c r="LMU450" s="22"/>
      <c r="LMV450" s="22"/>
      <c r="LMW450" s="22"/>
      <c r="LMX450" s="22"/>
      <c r="LMY450" s="22"/>
      <c r="LMZ450" s="22"/>
      <c r="LNA450" s="22"/>
      <c r="LNB450" s="22"/>
      <c r="LNC450" s="22"/>
      <c r="LND450" s="22"/>
      <c r="LNE450" s="22"/>
      <c r="LNF450" s="22"/>
      <c r="LNG450" s="22"/>
      <c r="LNH450" s="22"/>
      <c r="LNI450" s="22"/>
      <c r="LNJ450" s="22"/>
      <c r="LNK450" s="22"/>
      <c r="LNL450" s="22"/>
      <c r="LNM450" s="22"/>
      <c r="LNN450" s="22"/>
      <c r="LNO450" s="22"/>
      <c r="LNP450" s="22"/>
      <c r="LNQ450" s="22"/>
      <c r="LNR450" s="22"/>
      <c r="LNS450" s="22"/>
      <c r="LNT450" s="22"/>
      <c r="LNU450" s="22"/>
      <c r="LNV450" s="22"/>
      <c r="LNW450" s="22"/>
      <c r="LNX450" s="22"/>
      <c r="LNY450" s="22"/>
      <c r="LNZ450" s="22"/>
      <c r="LOA450" s="22"/>
      <c r="LOB450" s="22"/>
      <c r="LOC450" s="22"/>
      <c r="LOD450" s="22"/>
      <c r="LOE450" s="22"/>
      <c r="LOF450" s="22"/>
      <c r="LOG450" s="22"/>
      <c r="LOH450" s="22"/>
      <c r="LOI450" s="22"/>
      <c r="LOJ450" s="22"/>
      <c r="LOK450" s="22"/>
      <c r="LOL450" s="22"/>
      <c r="LOM450" s="22"/>
      <c r="LON450" s="22"/>
      <c r="LOO450" s="22"/>
      <c r="LOP450" s="22"/>
      <c r="LOQ450" s="22"/>
      <c r="LOR450" s="22"/>
      <c r="LOS450" s="22"/>
      <c r="LOT450" s="22"/>
      <c r="LOU450" s="22"/>
      <c r="LOV450" s="22"/>
      <c r="LOW450" s="22"/>
      <c r="LOX450" s="22"/>
      <c r="LOY450" s="22"/>
      <c r="LOZ450" s="22"/>
      <c r="LPA450" s="22"/>
      <c r="LPB450" s="22"/>
      <c r="LPC450" s="22"/>
      <c r="LPD450" s="22"/>
      <c r="LPE450" s="22"/>
      <c r="LPF450" s="22"/>
      <c r="LPG450" s="22"/>
      <c r="LPH450" s="22"/>
      <c r="LPI450" s="22"/>
      <c r="LPJ450" s="22"/>
      <c r="LPK450" s="22"/>
      <c r="LPL450" s="22"/>
      <c r="LPM450" s="22"/>
      <c r="LPN450" s="22"/>
      <c r="LPO450" s="22"/>
      <c r="LPP450" s="22"/>
      <c r="LPQ450" s="22"/>
      <c r="LPR450" s="22"/>
      <c r="LPS450" s="22"/>
      <c r="LPT450" s="22"/>
      <c r="LPU450" s="22"/>
      <c r="LPV450" s="22"/>
      <c r="LPW450" s="22"/>
      <c r="LPX450" s="22"/>
      <c r="LPY450" s="22"/>
      <c r="LPZ450" s="22"/>
      <c r="LQA450" s="22"/>
      <c r="LQB450" s="22"/>
      <c r="LQC450" s="22"/>
      <c r="LQD450" s="22"/>
      <c r="LQE450" s="22"/>
      <c r="LQF450" s="22"/>
      <c r="LQG450" s="22"/>
      <c r="LQH450" s="22"/>
      <c r="LQI450" s="22"/>
      <c r="LQJ450" s="22"/>
      <c r="LQK450" s="22"/>
      <c r="LQL450" s="22"/>
      <c r="LQM450" s="22"/>
      <c r="LQN450" s="22"/>
      <c r="LQO450" s="22"/>
      <c r="LQP450" s="22"/>
      <c r="LQQ450" s="22"/>
      <c r="LQR450" s="22"/>
      <c r="LQS450" s="22"/>
      <c r="LQT450" s="22"/>
      <c r="LQU450" s="22"/>
      <c r="LQV450" s="22"/>
      <c r="LQW450" s="22"/>
      <c r="LQX450" s="22"/>
      <c r="LQY450" s="22"/>
      <c r="LQZ450" s="22"/>
      <c r="LRA450" s="22"/>
      <c r="LRB450" s="22"/>
      <c r="LRC450" s="22"/>
      <c r="LRD450" s="22"/>
      <c r="LRE450" s="22"/>
      <c r="LRF450" s="22"/>
      <c r="LRG450" s="22"/>
      <c r="LRH450" s="22"/>
      <c r="LRI450" s="22"/>
      <c r="LRJ450" s="22"/>
      <c r="LRK450" s="22"/>
      <c r="LRL450" s="22"/>
      <c r="LRM450" s="22"/>
      <c r="LRN450" s="22"/>
      <c r="LRO450" s="22"/>
      <c r="LRP450" s="22"/>
      <c r="LRQ450" s="22"/>
      <c r="LRR450" s="22"/>
      <c r="LRS450" s="22"/>
      <c r="LRT450" s="22"/>
      <c r="LRU450" s="22"/>
      <c r="LRV450" s="22"/>
      <c r="LRW450" s="22"/>
      <c r="LRX450" s="22"/>
      <c r="LRY450" s="22"/>
      <c r="LRZ450" s="22"/>
      <c r="LSA450" s="22"/>
      <c r="LSB450" s="22"/>
      <c r="LSC450" s="22"/>
      <c r="LSD450" s="22"/>
      <c r="LSE450" s="22"/>
      <c r="LSF450" s="22"/>
      <c r="LSG450" s="22"/>
      <c r="LSH450" s="22"/>
      <c r="LSI450" s="22"/>
      <c r="LSJ450" s="22"/>
      <c r="LSK450" s="22"/>
      <c r="LSL450" s="22"/>
      <c r="LSM450" s="22"/>
      <c r="LSN450" s="22"/>
      <c r="LSO450" s="22"/>
      <c r="LSP450" s="22"/>
      <c r="LSQ450" s="22"/>
      <c r="LSR450" s="22"/>
      <c r="LSS450" s="22"/>
      <c r="LST450" s="22"/>
      <c r="LSU450" s="22"/>
      <c r="LSV450" s="22"/>
      <c r="LSW450" s="22"/>
      <c r="LSX450" s="22"/>
      <c r="LSY450" s="22"/>
      <c r="LSZ450" s="22"/>
      <c r="LTA450" s="22"/>
      <c r="LTB450" s="22"/>
      <c r="LTC450" s="22"/>
      <c r="LTD450" s="22"/>
      <c r="LTE450" s="22"/>
      <c r="LTF450" s="22"/>
      <c r="LTG450" s="22"/>
      <c r="LTH450" s="22"/>
      <c r="LTI450" s="22"/>
      <c r="LTJ450" s="22"/>
      <c r="LTK450" s="22"/>
      <c r="LTL450" s="22"/>
      <c r="LTM450" s="22"/>
      <c r="LTN450" s="22"/>
      <c r="LTO450" s="22"/>
      <c r="LTP450" s="22"/>
      <c r="LTQ450" s="22"/>
      <c r="LTR450" s="22"/>
      <c r="LTS450" s="22"/>
      <c r="LTT450" s="22"/>
      <c r="LTU450" s="22"/>
      <c r="LTV450" s="22"/>
      <c r="LTW450" s="22"/>
      <c r="LTX450" s="22"/>
      <c r="LTY450" s="22"/>
      <c r="LTZ450" s="22"/>
      <c r="LUA450" s="22"/>
      <c r="LUB450" s="22"/>
      <c r="LUC450" s="22"/>
      <c r="LUD450" s="22"/>
      <c r="LUE450" s="22"/>
      <c r="LUF450" s="22"/>
      <c r="LUG450" s="22"/>
      <c r="LUH450" s="22"/>
      <c r="LUI450" s="22"/>
      <c r="LUJ450" s="22"/>
      <c r="LUK450" s="22"/>
      <c r="LUL450" s="22"/>
      <c r="LUM450" s="22"/>
      <c r="LUN450" s="22"/>
      <c r="LUO450" s="22"/>
      <c r="LUP450" s="22"/>
      <c r="LUQ450" s="22"/>
      <c r="LUR450" s="22"/>
      <c r="LUS450" s="22"/>
      <c r="LUT450" s="22"/>
      <c r="LUU450" s="22"/>
      <c r="LUV450" s="22"/>
      <c r="LUW450" s="22"/>
      <c r="LUX450" s="22"/>
      <c r="LUY450" s="22"/>
      <c r="LUZ450" s="22"/>
      <c r="LVA450" s="22"/>
      <c r="LVB450" s="22"/>
      <c r="LVC450" s="22"/>
      <c r="LVD450" s="22"/>
      <c r="LVE450" s="22"/>
      <c r="LVF450" s="22"/>
      <c r="LVG450" s="22"/>
      <c r="LVH450" s="22"/>
      <c r="LVI450" s="22"/>
      <c r="LVJ450" s="22"/>
      <c r="LVK450" s="22"/>
      <c r="LVL450" s="22"/>
      <c r="LVM450" s="22"/>
      <c r="LVN450" s="22"/>
      <c r="LVO450" s="22"/>
      <c r="LVP450" s="22"/>
      <c r="LVQ450" s="22"/>
      <c r="LVR450" s="22"/>
      <c r="LVS450" s="22"/>
      <c r="LVT450" s="22"/>
      <c r="LVU450" s="22"/>
      <c r="LVV450" s="22"/>
      <c r="LVW450" s="22"/>
      <c r="LVX450" s="22"/>
      <c r="LVY450" s="22"/>
      <c r="LVZ450" s="22"/>
      <c r="LWA450" s="22"/>
      <c r="LWB450" s="22"/>
      <c r="LWC450" s="22"/>
      <c r="LWD450" s="22"/>
      <c r="LWE450" s="22"/>
      <c r="LWF450" s="22"/>
      <c r="LWG450" s="22"/>
      <c r="LWH450" s="22"/>
      <c r="LWI450" s="22"/>
      <c r="LWJ450" s="22"/>
      <c r="LWK450" s="22"/>
      <c r="LWL450" s="22"/>
      <c r="LWM450" s="22"/>
      <c r="LWN450" s="22"/>
      <c r="LWO450" s="22"/>
      <c r="LWP450" s="22"/>
      <c r="LWQ450" s="22"/>
      <c r="LWR450" s="22"/>
      <c r="LWS450" s="22"/>
      <c r="LWT450" s="22"/>
      <c r="LWU450" s="22"/>
      <c r="LWV450" s="22"/>
      <c r="LWW450" s="22"/>
      <c r="LWX450" s="22"/>
      <c r="LWY450" s="22"/>
      <c r="LWZ450" s="22"/>
      <c r="LXA450" s="22"/>
      <c r="LXB450" s="22"/>
      <c r="LXC450" s="22"/>
      <c r="LXD450" s="22"/>
      <c r="LXE450" s="22"/>
      <c r="LXF450" s="22"/>
      <c r="LXG450" s="22"/>
      <c r="LXH450" s="22"/>
      <c r="LXI450" s="22"/>
      <c r="LXJ450" s="22"/>
      <c r="LXK450" s="22"/>
      <c r="LXL450" s="22"/>
      <c r="LXM450" s="22"/>
      <c r="LXN450" s="22"/>
      <c r="LXO450" s="22"/>
      <c r="LXP450" s="22"/>
      <c r="LXQ450" s="22"/>
      <c r="LXR450" s="22"/>
      <c r="LXS450" s="22"/>
      <c r="LXT450" s="22"/>
      <c r="LXU450" s="22"/>
      <c r="LXV450" s="22"/>
      <c r="LXW450" s="22"/>
      <c r="LXX450" s="22"/>
      <c r="LXY450" s="22"/>
      <c r="LXZ450" s="22"/>
      <c r="LYA450" s="22"/>
      <c r="LYB450" s="22"/>
      <c r="LYC450" s="22"/>
      <c r="LYD450" s="22"/>
      <c r="LYE450" s="22"/>
      <c r="LYF450" s="22"/>
      <c r="LYG450" s="22"/>
      <c r="LYH450" s="22"/>
      <c r="LYI450" s="22"/>
      <c r="LYJ450" s="22"/>
      <c r="LYK450" s="22"/>
      <c r="LYL450" s="22"/>
      <c r="LYM450" s="22"/>
      <c r="LYN450" s="22"/>
      <c r="LYO450" s="22"/>
      <c r="LYP450" s="22"/>
      <c r="LYQ450" s="22"/>
      <c r="LYR450" s="22"/>
      <c r="LYS450" s="22"/>
      <c r="LYT450" s="22"/>
      <c r="LYU450" s="22"/>
      <c r="LYV450" s="22"/>
      <c r="LYW450" s="22"/>
      <c r="LYX450" s="22"/>
      <c r="LYY450" s="22"/>
      <c r="LYZ450" s="22"/>
      <c r="LZA450" s="22"/>
      <c r="LZB450" s="22"/>
      <c r="LZC450" s="22"/>
      <c r="LZD450" s="22"/>
      <c r="LZE450" s="22"/>
      <c r="LZF450" s="22"/>
      <c r="LZG450" s="22"/>
      <c r="LZH450" s="22"/>
      <c r="LZI450" s="22"/>
      <c r="LZJ450" s="22"/>
      <c r="LZK450" s="22"/>
      <c r="LZL450" s="22"/>
      <c r="LZM450" s="22"/>
      <c r="LZN450" s="22"/>
      <c r="LZO450" s="22"/>
      <c r="LZP450" s="22"/>
      <c r="LZQ450" s="22"/>
      <c r="LZR450" s="22"/>
      <c r="LZS450" s="22"/>
      <c r="LZT450" s="22"/>
      <c r="LZU450" s="22"/>
      <c r="LZV450" s="22"/>
      <c r="LZW450" s="22"/>
      <c r="LZX450" s="22"/>
      <c r="LZY450" s="22"/>
      <c r="LZZ450" s="22"/>
      <c r="MAA450" s="22"/>
      <c r="MAB450" s="22"/>
      <c r="MAC450" s="22"/>
      <c r="MAD450" s="22"/>
      <c r="MAE450" s="22"/>
      <c r="MAF450" s="22"/>
      <c r="MAG450" s="22"/>
      <c r="MAH450" s="22"/>
      <c r="MAI450" s="22"/>
      <c r="MAJ450" s="22"/>
      <c r="MAK450" s="22"/>
      <c r="MAL450" s="22"/>
      <c r="MAM450" s="22"/>
      <c r="MAN450" s="22"/>
      <c r="MAO450" s="22"/>
      <c r="MAP450" s="22"/>
      <c r="MAQ450" s="22"/>
      <c r="MAR450" s="22"/>
      <c r="MAS450" s="22"/>
      <c r="MAT450" s="22"/>
      <c r="MAU450" s="22"/>
      <c r="MAV450" s="22"/>
      <c r="MAW450" s="22"/>
      <c r="MAX450" s="22"/>
      <c r="MAY450" s="22"/>
      <c r="MAZ450" s="22"/>
      <c r="MBA450" s="22"/>
      <c r="MBB450" s="22"/>
      <c r="MBC450" s="22"/>
      <c r="MBD450" s="22"/>
      <c r="MBE450" s="22"/>
      <c r="MBF450" s="22"/>
      <c r="MBG450" s="22"/>
      <c r="MBH450" s="22"/>
      <c r="MBI450" s="22"/>
      <c r="MBJ450" s="22"/>
      <c r="MBK450" s="22"/>
      <c r="MBL450" s="22"/>
      <c r="MBM450" s="22"/>
      <c r="MBN450" s="22"/>
      <c r="MBO450" s="22"/>
      <c r="MBP450" s="22"/>
      <c r="MBQ450" s="22"/>
      <c r="MBR450" s="22"/>
      <c r="MBS450" s="22"/>
      <c r="MBT450" s="22"/>
      <c r="MBU450" s="22"/>
      <c r="MBV450" s="22"/>
      <c r="MBW450" s="22"/>
      <c r="MBX450" s="22"/>
      <c r="MBY450" s="22"/>
      <c r="MBZ450" s="22"/>
      <c r="MCA450" s="22"/>
      <c r="MCB450" s="22"/>
      <c r="MCC450" s="22"/>
      <c r="MCD450" s="22"/>
      <c r="MCE450" s="22"/>
      <c r="MCF450" s="22"/>
      <c r="MCG450" s="22"/>
      <c r="MCH450" s="22"/>
      <c r="MCI450" s="22"/>
      <c r="MCJ450" s="22"/>
      <c r="MCK450" s="22"/>
      <c r="MCL450" s="22"/>
      <c r="MCM450" s="22"/>
      <c r="MCN450" s="22"/>
      <c r="MCO450" s="22"/>
      <c r="MCP450" s="22"/>
      <c r="MCQ450" s="22"/>
      <c r="MCR450" s="22"/>
      <c r="MCS450" s="22"/>
      <c r="MCT450" s="22"/>
      <c r="MCU450" s="22"/>
      <c r="MCV450" s="22"/>
      <c r="MCW450" s="22"/>
      <c r="MCX450" s="22"/>
      <c r="MCY450" s="22"/>
      <c r="MCZ450" s="22"/>
      <c r="MDA450" s="22"/>
      <c r="MDB450" s="22"/>
      <c r="MDC450" s="22"/>
      <c r="MDD450" s="22"/>
      <c r="MDE450" s="22"/>
      <c r="MDF450" s="22"/>
      <c r="MDG450" s="22"/>
      <c r="MDH450" s="22"/>
      <c r="MDI450" s="22"/>
      <c r="MDJ450" s="22"/>
      <c r="MDK450" s="22"/>
      <c r="MDL450" s="22"/>
      <c r="MDM450" s="22"/>
      <c r="MDN450" s="22"/>
      <c r="MDO450" s="22"/>
      <c r="MDP450" s="22"/>
      <c r="MDQ450" s="22"/>
      <c r="MDR450" s="22"/>
      <c r="MDS450" s="22"/>
      <c r="MDT450" s="22"/>
      <c r="MDU450" s="22"/>
      <c r="MDV450" s="22"/>
      <c r="MDW450" s="22"/>
      <c r="MDX450" s="22"/>
      <c r="MDY450" s="22"/>
      <c r="MDZ450" s="22"/>
      <c r="MEA450" s="22"/>
      <c r="MEB450" s="22"/>
      <c r="MEC450" s="22"/>
      <c r="MED450" s="22"/>
      <c r="MEE450" s="22"/>
      <c r="MEF450" s="22"/>
      <c r="MEG450" s="22"/>
      <c r="MEH450" s="22"/>
      <c r="MEI450" s="22"/>
      <c r="MEJ450" s="22"/>
      <c r="MEK450" s="22"/>
      <c r="MEL450" s="22"/>
      <c r="MEM450" s="22"/>
      <c r="MEN450" s="22"/>
      <c r="MEO450" s="22"/>
      <c r="MEP450" s="22"/>
      <c r="MEQ450" s="22"/>
      <c r="MER450" s="22"/>
      <c r="MES450" s="22"/>
      <c r="MET450" s="22"/>
      <c r="MEU450" s="22"/>
      <c r="MEV450" s="22"/>
      <c r="MEW450" s="22"/>
      <c r="MEX450" s="22"/>
      <c r="MEY450" s="22"/>
      <c r="MEZ450" s="22"/>
      <c r="MFA450" s="22"/>
      <c r="MFB450" s="22"/>
      <c r="MFC450" s="22"/>
      <c r="MFD450" s="22"/>
      <c r="MFE450" s="22"/>
      <c r="MFF450" s="22"/>
      <c r="MFG450" s="22"/>
      <c r="MFH450" s="22"/>
      <c r="MFI450" s="22"/>
      <c r="MFJ450" s="22"/>
      <c r="MFK450" s="22"/>
      <c r="MFL450" s="22"/>
      <c r="MFM450" s="22"/>
      <c r="MFN450" s="22"/>
      <c r="MFO450" s="22"/>
      <c r="MFP450" s="22"/>
      <c r="MFQ450" s="22"/>
      <c r="MFR450" s="22"/>
      <c r="MFS450" s="22"/>
      <c r="MFT450" s="22"/>
      <c r="MFU450" s="22"/>
      <c r="MFV450" s="22"/>
      <c r="MFW450" s="22"/>
      <c r="MFX450" s="22"/>
      <c r="MFY450" s="22"/>
      <c r="MFZ450" s="22"/>
      <c r="MGA450" s="22"/>
      <c r="MGB450" s="22"/>
      <c r="MGC450" s="22"/>
      <c r="MGD450" s="22"/>
      <c r="MGE450" s="22"/>
      <c r="MGF450" s="22"/>
      <c r="MGG450" s="22"/>
      <c r="MGH450" s="22"/>
      <c r="MGI450" s="22"/>
      <c r="MGJ450" s="22"/>
      <c r="MGK450" s="22"/>
      <c r="MGL450" s="22"/>
      <c r="MGM450" s="22"/>
      <c r="MGN450" s="22"/>
      <c r="MGO450" s="22"/>
      <c r="MGP450" s="22"/>
      <c r="MGQ450" s="22"/>
      <c r="MGR450" s="22"/>
      <c r="MGS450" s="22"/>
      <c r="MGT450" s="22"/>
      <c r="MGU450" s="22"/>
      <c r="MGV450" s="22"/>
      <c r="MGW450" s="22"/>
      <c r="MGX450" s="22"/>
      <c r="MGY450" s="22"/>
      <c r="MGZ450" s="22"/>
      <c r="MHA450" s="22"/>
      <c r="MHB450" s="22"/>
      <c r="MHC450" s="22"/>
      <c r="MHD450" s="22"/>
      <c r="MHE450" s="22"/>
      <c r="MHF450" s="22"/>
      <c r="MHG450" s="22"/>
      <c r="MHH450" s="22"/>
      <c r="MHI450" s="22"/>
      <c r="MHJ450" s="22"/>
      <c r="MHK450" s="22"/>
      <c r="MHL450" s="22"/>
      <c r="MHM450" s="22"/>
      <c r="MHN450" s="22"/>
      <c r="MHO450" s="22"/>
      <c r="MHP450" s="22"/>
      <c r="MHQ450" s="22"/>
      <c r="MHR450" s="22"/>
      <c r="MHS450" s="22"/>
      <c r="MHT450" s="22"/>
      <c r="MHU450" s="22"/>
      <c r="MHV450" s="22"/>
      <c r="MHW450" s="22"/>
      <c r="MHX450" s="22"/>
      <c r="MHY450" s="22"/>
      <c r="MHZ450" s="22"/>
      <c r="MIA450" s="22"/>
      <c r="MIB450" s="22"/>
      <c r="MIC450" s="22"/>
      <c r="MID450" s="22"/>
      <c r="MIE450" s="22"/>
      <c r="MIF450" s="22"/>
      <c r="MIG450" s="22"/>
      <c r="MIH450" s="22"/>
      <c r="MII450" s="22"/>
      <c r="MIJ450" s="22"/>
      <c r="MIK450" s="22"/>
      <c r="MIL450" s="22"/>
      <c r="MIM450" s="22"/>
      <c r="MIN450" s="22"/>
      <c r="MIO450" s="22"/>
      <c r="MIP450" s="22"/>
      <c r="MIQ450" s="22"/>
      <c r="MIR450" s="22"/>
      <c r="MIS450" s="22"/>
      <c r="MIT450" s="22"/>
      <c r="MIU450" s="22"/>
      <c r="MIV450" s="22"/>
      <c r="MIW450" s="22"/>
      <c r="MIX450" s="22"/>
      <c r="MIY450" s="22"/>
      <c r="MIZ450" s="22"/>
      <c r="MJA450" s="22"/>
      <c r="MJB450" s="22"/>
      <c r="MJC450" s="22"/>
      <c r="MJD450" s="22"/>
      <c r="MJE450" s="22"/>
      <c r="MJF450" s="22"/>
      <c r="MJG450" s="22"/>
      <c r="MJH450" s="22"/>
      <c r="MJI450" s="22"/>
      <c r="MJJ450" s="22"/>
      <c r="MJK450" s="22"/>
      <c r="MJL450" s="22"/>
      <c r="MJM450" s="22"/>
      <c r="MJN450" s="22"/>
      <c r="MJO450" s="22"/>
      <c r="MJP450" s="22"/>
      <c r="MJQ450" s="22"/>
      <c r="MJR450" s="22"/>
      <c r="MJS450" s="22"/>
      <c r="MJT450" s="22"/>
      <c r="MJU450" s="22"/>
      <c r="MJV450" s="22"/>
      <c r="MJW450" s="22"/>
      <c r="MJX450" s="22"/>
      <c r="MJY450" s="22"/>
      <c r="MJZ450" s="22"/>
      <c r="MKA450" s="22"/>
      <c r="MKB450" s="22"/>
      <c r="MKC450" s="22"/>
      <c r="MKD450" s="22"/>
      <c r="MKE450" s="22"/>
      <c r="MKF450" s="22"/>
      <c r="MKG450" s="22"/>
      <c r="MKH450" s="22"/>
      <c r="MKI450" s="22"/>
      <c r="MKJ450" s="22"/>
      <c r="MKK450" s="22"/>
      <c r="MKL450" s="22"/>
      <c r="MKM450" s="22"/>
      <c r="MKN450" s="22"/>
      <c r="MKO450" s="22"/>
      <c r="MKP450" s="22"/>
      <c r="MKQ450" s="22"/>
      <c r="MKR450" s="22"/>
      <c r="MKS450" s="22"/>
      <c r="MKT450" s="22"/>
      <c r="MKU450" s="22"/>
      <c r="MKV450" s="22"/>
      <c r="MKW450" s="22"/>
      <c r="MKX450" s="22"/>
      <c r="MKY450" s="22"/>
      <c r="MKZ450" s="22"/>
      <c r="MLA450" s="22"/>
      <c r="MLB450" s="22"/>
      <c r="MLC450" s="22"/>
      <c r="MLD450" s="22"/>
      <c r="MLE450" s="22"/>
      <c r="MLF450" s="22"/>
      <c r="MLG450" s="22"/>
      <c r="MLH450" s="22"/>
      <c r="MLI450" s="22"/>
      <c r="MLJ450" s="22"/>
      <c r="MLK450" s="22"/>
      <c r="MLL450" s="22"/>
      <c r="MLM450" s="22"/>
      <c r="MLN450" s="22"/>
      <c r="MLO450" s="22"/>
      <c r="MLP450" s="22"/>
      <c r="MLQ450" s="22"/>
      <c r="MLR450" s="22"/>
      <c r="MLS450" s="22"/>
      <c r="MLT450" s="22"/>
      <c r="MLU450" s="22"/>
      <c r="MLV450" s="22"/>
      <c r="MLW450" s="22"/>
      <c r="MLX450" s="22"/>
      <c r="MLY450" s="22"/>
      <c r="MLZ450" s="22"/>
      <c r="MMA450" s="22"/>
      <c r="MMB450" s="22"/>
      <c r="MMC450" s="22"/>
      <c r="MMD450" s="22"/>
      <c r="MME450" s="22"/>
      <c r="MMF450" s="22"/>
      <c r="MMG450" s="22"/>
      <c r="MMH450" s="22"/>
      <c r="MMI450" s="22"/>
      <c r="MMJ450" s="22"/>
      <c r="MMK450" s="22"/>
      <c r="MML450" s="22"/>
      <c r="MMM450" s="22"/>
      <c r="MMN450" s="22"/>
      <c r="MMO450" s="22"/>
      <c r="MMP450" s="22"/>
      <c r="MMQ450" s="22"/>
      <c r="MMR450" s="22"/>
      <c r="MMS450" s="22"/>
      <c r="MMT450" s="22"/>
      <c r="MMU450" s="22"/>
      <c r="MMV450" s="22"/>
      <c r="MMW450" s="22"/>
      <c r="MMX450" s="22"/>
      <c r="MMY450" s="22"/>
      <c r="MMZ450" s="22"/>
      <c r="MNA450" s="22"/>
      <c r="MNB450" s="22"/>
      <c r="MNC450" s="22"/>
      <c r="MND450" s="22"/>
      <c r="MNE450" s="22"/>
      <c r="MNF450" s="22"/>
      <c r="MNG450" s="22"/>
      <c r="MNH450" s="22"/>
      <c r="MNI450" s="22"/>
      <c r="MNJ450" s="22"/>
      <c r="MNK450" s="22"/>
      <c r="MNL450" s="22"/>
      <c r="MNM450" s="22"/>
      <c r="MNN450" s="22"/>
      <c r="MNO450" s="22"/>
      <c r="MNP450" s="22"/>
      <c r="MNQ450" s="22"/>
      <c r="MNR450" s="22"/>
      <c r="MNS450" s="22"/>
      <c r="MNT450" s="22"/>
      <c r="MNU450" s="22"/>
      <c r="MNV450" s="22"/>
      <c r="MNW450" s="22"/>
      <c r="MNX450" s="22"/>
      <c r="MNY450" s="22"/>
      <c r="MNZ450" s="22"/>
      <c r="MOA450" s="22"/>
      <c r="MOB450" s="22"/>
      <c r="MOC450" s="22"/>
      <c r="MOD450" s="22"/>
      <c r="MOE450" s="22"/>
      <c r="MOF450" s="22"/>
      <c r="MOG450" s="22"/>
      <c r="MOH450" s="22"/>
      <c r="MOI450" s="22"/>
      <c r="MOJ450" s="22"/>
      <c r="MOK450" s="22"/>
      <c r="MOL450" s="22"/>
      <c r="MOM450" s="22"/>
      <c r="MON450" s="22"/>
      <c r="MOO450" s="22"/>
      <c r="MOP450" s="22"/>
      <c r="MOQ450" s="22"/>
      <c r="MOR450" s="22"/>
      <c r="MOS450" s="22"/>
      <c r="MOT450" s="22"/>
      <c r="MOU450" s="22"/>
      <c r="MOV450" s="22"/>
      <c r="MOW450" s="22"/>
      <c r="MOX450" s="22"/>
      <c r="MOY450" s="22"/>
      <c r="MOZ450" s="22"/>
      <c r="MPA450" s="22"/>
      <c r="MPB450" s="22"/>
      <c r="MPC450" s="22"/>
      <c r="MPD450" s="22"/>
      <c r="MPE450" s="22"/>
      <c r="MPF450" s="22"/>
      <c r="MPG450" s="22"/>
      <c r="MPH450" s="22"/>
      <c r="MPI450" s="22"/>
      <c r="MPJ450" s="22"/>
      <c r="MPK450" s="22"/>
      <c r="MPL450" s="22"/>
      <c r="MPM450" s="22"/>
      <c r="MPN450" s="22"/>
      <c r="MPO450" s="22"/>
      <c r="MPP450" s="22"/>
      <c r="MPQ450" s="22"/>
      <c r="MPR450" s="22"/>
      <c r="MPS450" s="22"/>
      <c r="MPT450" s="22"/>
      <c r="MPU450" s="22"/>
      <c r="MPV450" s="22"/>
      <c r="MPW450" s="22"/>
      <c r="MPX450" s="22"/>
      <c r="MPY450" s="22"/>
      <c r="MPZ450" s="22"/>
      <c r="MQA450" s="22"/>
      <c r="MQB450" s="22"/>
      <c r="MQC450" s="22"/>
      <c r="MQD450" s="22"/>
      <c r="MQE450" s="22"/>
      <c r="MQF450" s="22"/>
      <c r="MQG450" s="22"/>
      <c r="MQH450" s="22"/>
      <c r="MQI450" s="22"/>
      <c r="MQJ450" s="22"/>
      <c r="MQK450" s="22"/>
      <c r="MQL450" s="22"/>
      <c r="MQM450" s="22"/>
      <c r="MQN450" s="22"/>
      <c r="MQO450" s="22"/>
      <c r="MQP450" s="22"/>
      <c r="MQQ450" s="22"/>
      <c r="MQR450" s="22"/>
      <c r="MQS450" s="22"/>
      <c r="MQT450" s="22"/>
      <c r="MQU450" s="22"/>
      <c r="MQV450" s="22"/>
      <c r="MQW450" s="22"/>
      <c r="MQX450" s="22"/>
      <c r="MQY450" s="22"/>
      <c r="MQZ450" s="22"/>
      <c r="MRA450" s="22"/>
      <c r="MRB450" s="22"/>
      <c r="MRC450" s="22"/>
      <c r="MRD450" s="22"/>
      <c r="MRE450" s="22"/>
      <c r="MRF450" s="22"/>
      <c r="MRG450" s="22"/>
      <c r="MRH450" s="22"/>
      <c r="MRI450" s="22"/>
      <c r="MRJ450" s="22"/>
      <c r="MRK450" s="22"/>
      <c r="MRL450" s="22"/>
      <c r="MRM450" s="22"/>
      <c r="MRN450" s="22"/>
      <c r="MRO450" s="22"/>
      <c r="MRP450" s="22"/>
      <c r="MRQ450" s="22"/>
      <c r="MRR450" s="22"/>
      <c r="MRS450" s="22"/>
      <c r="MRT450" s="22"/>
      <c r="MRU450" s="22"/>
      <c r="MRV450" s="22"/>
      <c r="MRW450" s="22"/>
      <c r="MRX450" s="22"/>
      <c r="MRY450" s="22"/>
      <c r="MRZ450" s="22"/>
      <c r="MSA450" s="22"/>
      <c r="MSB450" s="22"/>
      <c r="MSC450" s="22"/>
      <c r="MSD450" s="22"/>
      <c r="MSE450" s="22"/>
      <c r="MSF450" s="22"/>
      <c r="MSG450" s="22"/>
      <c r="MSH450" s="22"/>
      <c r="MSI450" s="22"/>
      <c r="MSJ450" s="22"/>
      <c r="MSK450" s="22"/>
      <c r="MSL450" s="22"/>
      <c r="MSM450" s="22"/>
      <c r="MSN450" s="22"/>
      <c r="MSO450" s="22"/>
      <c r="MSP450" s="22"/>
      <c r="MSQ450" s="22"/>
      <c r="MSR450" s="22"/>
      <c r="MSS450" s="22"/>
      <c r="MST450" s="22"/>
      <c r="MSU450" s="22"/>
      <c r="MSV450" s="22"/>
      <c r="MSW450" s="22"/>
      <c r="MSX450" s="22"/>
      <c r="MSY450" s="22"/>
      <c r="MSZ450" s="22"/>
      <c r="MTA450" s="22"/>
      <c r="MTB450" s="22"/>
      <c r="MTC450" s="22"/>
      <c r="MTD450" s="22"/>
      <c r="MTE450" s="22"/>
      <c r="MTF450" s="22"/>
      <c r="MTG450" s="22"/>
      <c r="MTH450" s="22"/>
      <c r="MTI450" s="22"/>
      <c r="MTJ450" s="22"/>
      <c r="MTK450" s="22"/>
      <c r="MTL450" s="22"/>
      <c r="MTM450" s="22"/>
      <c r="MTN450" s="22"/>
      <c r="MTO450" s="22"/>
      <c r="MTP450" s="22"/>
      <c r="MTQ450" s="22"/>
      <c r="MTR450" s="22"/>
      <c r="MTS450" s="22"/>
      <c r="MTT450" s="22"/>
      <c r="MTU450" s="22"/>
      <c r="MTV450" s="22"/>
      <c r="MTW450" s="22"/>
      <c r="MTX450" s="22"/>
      <c r="MTY450" s="22"/>
      <c r="MTZ450" s="22"/>
      <c r="MUA450" s="22"/>
      <c r="MUB450" s="22"/>
      <c r="MUC450" s="22"/>
      <c r="MUD450" s="22"/>
      <c r="MUE450" s="22"/>
      <c r="MUF450" s="22"/>
      <c r="MUG450" s="22"/>
      <c r="MUH450" s="22"/>
      <c r="MUI450" s="22"/>
      <c r="MUJ450" s="22"/>
      <c r="MUK450" s="22"/>
      <c r="MUL450" s="22"/>
      <c r="MUM450" s="22"/>
      <c r="MUN450" s="22"/>
      <c r="MUO450" s="22"/>
      <c r="MUP450" s="22"/>
      <c r="MUQ450" s="22"/>
      <c r="MUR450" s="22"/>
      <c r="MUS450" s="22"/>
      <c r="MUT450" s="22"/>
      <c r="MUU450" s="22"/>
      <c r="MUV450" s="22"/>
      <c r="MUW450" s="22"/>
      <c r="MUX450" s="22"/>
      <c r="MUY450" s="22"/>
      <c r="MUZ450" s="22"/>
      <c r="MVA450" s="22"/>
      <c r="MVB450" s="22"/>
      <c r="MVC450" s="22"/>
      <c r="MVD450" s="22"/>
      <c r="MVE450" s="22"/>
      <c r="MVF450" s="22"/>
      <c r="MVG450" s="22"/>
      <c r="MVH450" s="22"/>
      <c r="MVI450" s="22"/>
      <c r="MVJ450" s="22"/>
      <c r="MVK450" s="22"/>
      <c r="MVL450" s="22"/>
      <c r="MVM450" s="22"/>
      <c r="MVN450" s="22"/>
      <c r="MVO450" s="22"/>
      <c r="MVP450" s="22"/>
      <c r="MVQ450" s="22"/>
      <c r="MVR450" s="22"/>
      <c r="MVS450" s="22"/>
      <c r="MVT450" s="22"/>
      <c r="MVU450" s="22"/>
      <c r="MVV450" s="22"/>
      <c r="MVW450" s="22"/>
      <c r="MVX450" s="22"/>
      <c r="MVY450" s="22"/>
      <c r="MVZ450" s="22"/>
      <c r="MWA450" s="22"/>
      <c r="MWB450" s="22"/>
      <c r="MWC450" s="22"/>
      <c r="MWD450" s="22"/>
      <c r="MWE450" s="22"/>
      <c r="MWF450" s="22"/>
      <c r="MWG450" s="22"/>
      <c r="MWH450" s="22"/>
      <c r="MWI450" s="22"/>
      <c r="MWJ450" s="22"/>
      <c r="MWK450" s="22"/>
      <c r="MWL450" s="22"/>
      <c r="MWM450" s="22"/>
      <c r="MWN450" s="22"/>
      <c r="MWO450" s="22"/>
      <c r="MWP450" s="22"/>
      <c r="MWQ450" s="22"/>
      <c r="MWR450" s="22"/>
      <c r="MWS450" s="22"/>
      <c r="MWT450" s="22"/>
      <c r="MWU450" s="22"/>
      <c r="MWV450" s="22"/>
      <c r="MWW450" s="22"/>
      <c r="MWX450" s="22"/>
      <c r="MWY450" s="22"/>
      <c r="MWZ450" s="22"/>
      <c r="MXA450" s="22"/>
      <c r="MXB450" s="22"/>
      <c r="MXC450" s="22"/>
      <c r="MXD450" s="22"/>
      <c r="MXE450" s="22"/>
      <c r="MXF450" s="22"/>
      <c r="MXG450" s="22"/>
      <c r="MXH450" s="22"/>
      <c r="MXI450" s="22"/>
      <c r="MXJ450" s="22"/>
      <c r="MXK450" s="22"/>
      <c r="MXL450" s="22"/>
      <c r="MXM450" s="22"/>
      <c r="MXN450" s="22"/>
      <c r="MXO450" s="22"/>
      <c r="MXP450" s="22"/>
      <c r="MXQ450" s="22"/>
      <c r="MXR450" s="22"/>
      <c r="MXS450" s="22"/>
      <c r="MXT450" s="22"/>
      <c r="MXU450" s="22"/>
      <c r="MXV450" s="22"/>
      <c r="MXW450" s="22"/>
      <c r="MXX450" s="22"/>
      <c r="MXY450" s="22"/>
      <c r="MXZ450" s="22"/>
      <c r="MYA450" s="22"/>
      <c r="MYB450" s="22"/>
      <c r="MYC450" s="22"/>
      <c r="MYD450" s="22"/>
      <c r="MYE450" s="22"/>
      <c r="MYF450" s="22"/>
      <c r="MYG450" s="22"/>
      <c r="MYH450" s="22"/>
      <c r="MYI450" s="22"/>
      <c r="MYJ450" s="22"/>
      <c r="MYK450" s="22"/>
      <c r="MYL450" s="22"/>
      <c r="MYM450" s="22"/>
      <c r="MYN450" s="22"/>
      <c r="MYO450" s="22"/>
      <c r="MYP450" s="22"/>
      <c r="MYQ450" s="22"/>
      <c r="MYR450" s="22"/>
      <c r="MYS450" s="22"/>
      <c r="MYT450" s="22"/>
      <c r="MYU450" s="22"/>
      <c r="MYV450" s="22"/>
      <c r="MYW450" s="22"/>
      <c r="MYX450" s="22"/>
      <c r="MYY450" s="22"/>
      <c r="MYZ450" s="22"/>
      <c r="MZA450" s="22"/>
      <c r="MZB450" s="22"/>
      <c r="MZC450" s="22"/>
      <c r="MZD450" s="22"/>
      <c r="MZE450" s="22"/>
      <c r="MZF450" s="22"/>
      <c r="MZG450" s="22"/>
      <c r="MZH450" s="22"/>
      <c r="MZI450" s="22"/>
      <c r="MZJ450" s="22"/>
      <c r="MZK450" s="22"/>
      <c r="MZL450" s="22"/>
      <c r="MZM450" s="22"/>
      <c r="MZN450" s="22"/>
      <c r="MZO450" s="22"/>
      <c r="MZP450" s="22"/>
      <c r="MZQ450" s="22"/>
      <c r="MZR450" s="22"/>
      <c r="MZS450" s="22"/>
      <c r="MZT450" s="22"/>
      <c r="MZU450" s="22"/>
      <c r="MZV450" s="22"/>
      <c r="MZW450" s="22"/>
      <c r="MZX450" s="22"/>
      <c r="MZY450" s="22"/>
      <c r="MZZ450" s="22"/>
      <c r="NAA450" s="22"/>
      <c r="NAB450" s="22"/>
      <c r="NAC450" s="22"/>
      <c r="NAD450" s="22"/>
      <c r="NAE450" s="22"/>
      <c r="NAF450" s="22"/>
      <c r="NAG450" s="22"/>
      <c r="NAH450" s="22"/>
      <c r="NAI450" s="22"/>
      <c r="NAJ450" s="22"/>
      <c r="NAK450" s="22"/>
      <c r="NAL450" s="22"/>
      <c r="NAM450" s="22"/>
      <c r="NAN450" s="22"/>
      <c r="NAO450" s="22"/>
      <c r="NAP450" s="22"/>
      <c r="NAQ450" s="22"/>
      <c r="NAR450" s="22"/>
      <c r="NAS450" s="22"/>
      <c r="NAT450" s="22"/>
      <c r="NAU450" s="22"/>
      <c r="NAV450" s="22"/>
      <c r="NAW450" s="22"/>
      <c r="NAX450" s="22"/>
      <c r="NAY450" s="22"/>
      <c r="NAZ450" s="22"/>
      <c r="NBA450" s="22"/>
      <c r="NBB450" s="22"/>
      <c r="NBC450" s="22"/>
      <c r="NBD450" s="22"/>
      <c r="NBE450" s="22"/>
      <c r="NBF450" s="22"/>
      <c r="NBG450" s="22"/>
      <c r="NBH450" s="22"/>
      <c r="NBI450" s="22"/>
      <c r="NBJ450" s="22"/>
      <c r="NBK450" s="22"/>
      <c r="NBL450" s="22"/>
      <c r="NBM450" s="22"/>
      <c r="NBN450" s="22"/>
      <c r="NBO450" s="22"/>
      <c r="NBP450" s="22"/>
      <c r="NBQ450" s="22"/>
      <c r="NBR450" s="22"/>
      <c r="NBS450" s="22"/>
      <c r="NBT450" s="22"/>
      <c r="NBU450" s="22"/>
      <c r="NBV450" s="22"/>
      <c r="NBW450" s="22"/>
      <c r="NBX450" s="22"/>
      <c r="NBY450" s="22"/>
      <c r="NBZ450" s="22"/>
      <c r="NCA450" s="22"/>
      <c r="NCB450" s="22"/>
      <c r="NCC450" s="22"/>
      <c r="NCD450" s="22"/>
      <c r="NCE450" s="22"/>
      <c r="NCF450" s="22"/>
      <c r="NCG450" s="22"/>
      <c r="NCH450" s="22"/>
      <c r="NCI450" s="22"/>
      <c r="NCJ450" s="22"/>
      <c r="NCK450" s="22"/>
      <c r="NCL450" s="22"/>
      <c r="NCM450" s="22"/>
      <c r="NCN450" s="22"/>
      <c r="NCO450" s="22"/>
      <c r="NCP450" s="22"/>
      <c r="NCQ450" s="22"/>
      <c r="NCR450" s="22"/>
      <c r="NCS450" s="22"/>
      <c r="NCT450" s="22"/>
      <c r="NCU450" s="22"/>
      <c r="NCV450" s="22"/>
      <c r="NCW450" s="22"/>
      <c r="NCX450" s="22"/>
      <c r="NCY450" s="22"/>
      <c r="NCZ450" s="22"/>
      <c r="NDA450" s="22"/>
      <c r="NDB450" s="22"/>
      <c r="NDC450" s="22"/>
      <c r="NDD450" s="22"/>
      <c r="NDE450" s="22"/>
      <c r="NDF450" s="22"/>
      <c r="NDG450" s="22"/>
      <c r="NDH450" s="22"/>
      <c r="NDI450" s="22"/>
      <c r="NDJ450" s="22"/>
      <c r="NDK450" s="22"/>
      <c r="NDL450" s="22"/>
      <c r="NDM450" s="22"/>
      <c r="NDN450" s="22"/>
      <c r="NDO450" s="22"/>
      <c r="NDP450" s="22"/>
      <c r="NDQ450" s="22"/>
      <c r="NDR450" s="22"/>
      <c r="NDS450" s="22"/>
      <c r="NDT450" s="22"/>
      <c r="NDU450" s="22"/>
      <c r="NDV450" s="22"/>
      <c r="NDW450" s="22"/>
      <c r="NDX450" s="22"/>
      <c r="NDY450" s="22"/>
      <c r="NDZ450" s="22"/>
      <c r="NEA450" s="22"/>
      <c r="NEB450" s="22"/>
      <c r="NEC450" s="22"/>
      <c r="NED450" s="22"/>
      <c r="NEE450" s="22"/>
      <c r="NEF450" s="22"/>
      <c r="NEG450" s="22"/>
      <c r="NEH450" s="22"/>
      <c r="NEI450" s="22"/>
      <c r="NEJ450" s="22"/>
      <c r="NEK450" s="22"/>
      <c r="NEL450" s="22"/>
      <c r="NEM450" s="22"/>
      <c r="NEN450" s="22"/>
      <c r="NEO450" s="22"/>
      <c r="NEP450" s="22"/>
      <c r="NEQ450" s="22"/>
      <c r="NER450" s="22"/>
      <c r="NES450" s="22"/>
      <c r="NET450" s="22"/>
      <c r="NEU450" s="22"/>
      <c r="NEV450" s="22"/>
      <c r="NEW450" s="22"/>
      <c r="NEX450" s="22"/>
      <c r="NEY450" s="22"/>
      <c r="NEZ450" s="22"/>
      <c r="NFA450" s="22"/>
      <c r="NFB450" s="22"/>
      <c r="NFC450" s="22"/>
      <c r="NFD450" s="22"/>
      <c r="NFE450" s="22"/>
      <c r="NFF450" s="22"/>
      <c r="NFG450" s="22"/>
      <c r="NFH450" s="22"/>
      <c r="NFI450" s="22"/>
      <c r="NFJ450" s="22"/>
      <c r="NFK450" s="22"/>
      <c r="NFL450" s="22"/>
      <c r="NFM450" s="22"/>
      <c r="NFN450" s="22"/>
      <c r="NFO450" s="22"/>
      <c r="NFP450" s="22"/>
      <c r="NFQ450" s="22"/>
      <c r="NFR450" s="22"/>
      <c r="NFS450" s="22"/>
      <c r="NFT450" s="22"/>
      <c r="NFU450" s="22"/>
      <c r="NFV450" s="22"/>
      <c r="NFW450" s="22"/>
      <c r="NFX450" s="22"/>
      <c r="NFY450" s="22"/>
      <c r="NFZ450" s="22"/>
      <c r="NGA450" s="22"/>
      <c r="NGB450" s="22"/>
      <c r="NGC450" s="22"/>
      <c r="NGD450" s="22"/>
      <c r="NGE450" s="22"/>
      <c r="NGF450" s="22"/>
      <c r="NGG450" s="22"/>
      <c r="NGH450" s="22"/>
      <c r="NGI450" s="22"/>
      <c r="NGJ450" s="22"/>
      <c r="NGK450" s="22"/>
      <c r="NGL450" s="22"/>
      <c r="NGM450" s="22"/>
      <c r="NGN450" s="22"/>
      <c r="NGO450" s="22"/>
      <c r="NGP450" s="22"/>
      <c r="NGQ450" s="22"/>
      <c r="NGR450" s="22"/>
      <c r="NGS450" s="22"/>
      <c r="NGT450" s="22"/>
      <c r="NGU450" s="22"/>
      <c r="NGV450" s="22"/>
      <c r="NGW450" s="22"/>
      <c r="NGX450" s="22"/>
      <c r="NGY450" s="22"/>
      <c r="NGZ450" s="22"/>
      <c r="NHA450" s="22"/>
      <c r="NHB450" s="22"/>
      <c r="NHC450" s="22"/>
      <c r="NHD450" s="22"/>
      <c r="NHE450" s="22"/>
      <c r="NHF450" s="22"/>
      <c r="NHG450" s="22"/>
      <c r="NHH450" s="22"/>
      <c r="NHI450" s="22"/>
      <c r="NHJ450" s="22"/>
      <c r="NHK450" s="22"/>
      <c r="NHL450" s="22"/>
      <c r="NHM450" s="22"/>
      <c r="NHN450" s="22"/>
      <c r="NHO450" s="22"/>
      <c r="NHP450" s="22"/>
      <c r="NHQ450" s="22"/>
      <c r="NHR450" s="22"/>
      <c r="NHS450" s="22"/>
      <c r="NHT450" s="22"/>
      <c r="NHU450" s="22"/>
      <c r="NHV450" s="22"/>
      <c r="NHW450" s="22"/>
      <c r="NHX450" s="22"/>
      <c r="NHY450" s="22"/>
      <c r="NHZ450" s="22"/>
      <c r="NIA450" s="22"/>
      <c r="NIB450" s="22"/>
      <c r="NIC450" s="22"/>
      <c r="NID450" s="22"/>
      <c r="NIE450" s="22"/>
      <c r="NIF450" s="22"/>
      <c r="NIG450" s="22"/>
      <c r="NIH450" s="22"/>
      <c r="NII450" s="22"/>
      <c r="NIJ450" s="22"/>
      <c r="NIK450" s="22"/>
      <c r="NIL450" s="22"/>
      <c r="NIM450" s="22"/>
      <c r="NIN450" s="22"/>
      <c r="NIO450" s="22"/>
      <c r="NIP450" s="22"/>
      <c r="NIQ450" s="22"/>
      <c r="NIR450" s="22"/>
      <c r="NIS450" s="22"/>
      <c r="NIT450" s="22"/>
      <c r="NIU450" s="22"/>
      <c r="NIV450" s="22"/>
      <c r="NIW450" s="22"/>
      <c r="NIX450" s="22"/>
      <c r="NIY450" s="22"/>
      <c r="NIZ450" s="22"/>
      <c r="NJA450" s="22"/>
      <c r="NJB450" s="22"/>
      <c r="NJC450" s="22"/>
      <c r="NJD450" s="22"/>
      <c r="NJE450" s="22"/>
      <c r="NJF450" s="22"/>
      <c r="NJG450" s="22"/>
      <c r="NJH450" s="22"/>
      <c r="NJI450" s="22"/>
      <c r="NJJ450" s="22"/>
      <c r="NJK450" s="22"/>
      <c r="NJL450" s="22"/>
      <c r="NJM450" s="22"/>
      <c r="NJN450" s="22"/>
      <c r="NJO450" s="22"/>
      <c r="NJP450" s="22"/>
      <c r="NJQ450" s="22"/>
      <c r="NJR450" s="22"/>
      <c r="NJS450" s="22"/>
      <c r="NJT450" s="22"/>
      <c r="NJU450" s="22"/>
      <c r="NJV450" s="22"/>
      <c r="NJW450" s="22"/>
      <c r="NJX450" s="22"/>
      <c r="NJY450" s="22"/>
      <c r="NJZ450" s="22"/>
      <c r="NKA450" s="22"/>
      <c r="NKB450" s="22"/>
      <c r="NKC450" s="22"/>
      <c r="NKD450" s="22"/>
      <c r="NKE450" s="22"/>
      <c r="NKF450" s="22"/>
      <c r="NKG450" s="22"/>
      <c r="NKH450" s="22"/>
      <c r="NKI450" s="22"/>
      <c r="NKJ450" s="22"/>
      <c r="NKK450" s="22"/>
      <c r="NKL450" s="22"/>
      <c r="NKM450" s="22"/>
      <c r="NKN450" s="22"/>
      <c r="NKO450" s="22"/>
      <c r="NKP450" s="22"/>
      <c r="NKQ450" s="22"/>
      <c r="NKR450" s="22"/>
      <c r="NKS450" s="22"/>
      <c r="NKT450" s="22"/>
      <c r="NKU450" s="22"/>
      <c r="NKV450" s="22"/>
      <c r="NKW450" s="22"/>
      <c r="NKX450" s="22"/>
      <c r="NKY450" s="22"/>
      <c r="NKZ450" s="22"/>
      <c r="NLA450" s="22"/>
      <c r="NLB450" s="22"/>
      <c r="NLC450" s="22"/>
      <c r="NLD450" s="22"/>
      <c r="NLE450" s="22"/>
      <c r="NLF450" s="22"/>
      <c r="NLG450" s="22"/>
      <c r="NLH450" s="22"/>
      <c r="NLI450" s="22"/>
      <c r="NLJ450" s="22"/>
      <c r="NLK450" s="22"/>
      <c r="NLL450" s="22"/>
      <c r="NLM450" s="22"/>
      <c r="NLN450" s="22"/>
      <c r="NLO450" s="22"/>
      <c r="NLP450" s="22"/>
      <c r="NLQ450" s="22"/>
      <c r="NLR450" s="22"/>
      <c r="NLS450" s="22"/>
      <c r="NLT450" s="22"/>
      <c r="NLU450" s="22"/>
      <c r="NLV450" s="22"/>
      <c r="NLW450" s="22"/>
      <c r="NLX450" s="22"/>
      <c r="NLY450" s="22"/>
      <c r="NLZ450" s="22"/>
      <c r="NMA450" s="22"/>
      <c r="NMB450" s="22"/>
      <c r="NMC450" s="22"/>
      <c r="NMD450" s="22"/>
      <c r="NME450" s="22"/>
      <c r="NMF450" s="22"/>
      <c r="NMG450" s="22"/>
      <c r="NMH450" s="22"/>
      <c r="NMI450" s="22"/>
      <c r="NMJ450" s="22"/>
      <c r="NMK450" s="22"/>
      <c r="NML450" s="22"/>
      <c r="NMM450" s="22"/>
      <c r="NMN450" s="22"/>
      <c r="NMO450" s="22"/>
      <c r="NMP450" s="22"/>
      <c r="NMQ450" s="22"/>
      <c r="NMR450" s="22"/>
      <c r="NMS450" s="22"/>
      <c r="NMT450" s="22"/>
      <c r="NMU450" s="22"/>
      <c r="NMV450" s="22"/>
      <c r="NMW450" s="22"/>
      <c r="NMX450" s="22"/>
      <c r="NMY450" s="22"/>
      <c r="NMZ450" s="22"/>
      <c r="NNA450" s="22"/>
      <c r="NNB450" s="22"/>
      <c r="NNC450" s="22"/>
      <c r="NND450" s="22"/>
      <c r="NNE450" s="22"/>
      <c r="NNF450" s="22"/>
      <c r="NNG450" s="22"/>
      <c r="NNH450" s="22"/>
      <c r="NNI450" s="22"/>
      <c r="NNJ450" s="22"/>
      <c r="NNK450" s="22"/>
      <c r="NNL450" s="22"/>
      <c r="NNM450" s="22"/>
      <c r="NNN450" s="22"/>
      <c r="NNO450" s="22"/>
      <c r="NNP450" s="22"/>
      <c r="NNQ450" s="22"/>
      <c r="NNR450" s="22"/>
      <c r="NNS450" s="22"/>
      <c r="NNT450" s="22"/>
      <c r="NNU450" s="22"/>
      <c r="NNV450" s="22"/>
      <c r="NNW450" s="22"/>
      <c r="NNX450" s="22"/>
      <c r="NNY450" s="22"/>
      <c r="NNZ450" s="22"/>
      <c r="NOA450" s="22"/>
      <c r="NOB450" s="22"/>
      <c r="NOC450" s="22"/>
      <c r="NOD450" s="22"/>
      <c r="NOE450" s="22"/>
      <c r="NOF450" s="22"/>
      <c r="NOG450" s="22"/>
      <c r="NOH450" s="22"/>
      <c r="NOI450" s="22"/>
      <c r="NOJ450" s="22"/>
      <c r="NOK450" s="22"/>
      <c r="NOL450" s="22"/>
      <c r="NOM450" s="22"/>
      <c r="NON450" s="22"/>
      <c r="NOO450" s="22"/>
      <c r="NOP450" s="22"/>
      <c r="NOQ450" s="22"/>
      <c r="NOR450" s="22"/>
      <c r="NOS450" s="22"/>
      <c r="NOT450" s="22"/>
      <c r="NOU450" s="22"/>
      <c r="NOV450" s="22"/>
      <c r="NOW450" s="22"/>
      <c r="NOX450" s="22"/>
      <c r="NOY450" s="22"/>
      <c r="NOZ450" s="22"/>
      <c r="NPA450" s="22"/>
      <c r="NPB450" s="22"/>
      <c r="NPC450" s="22"/>
      <c r="NPD450" s="22"/>
      <c r="NPE450" s="22"/>
      <c r="NPF450" s="22"/>
      <c r="NPG450" s="22"/>
      <c r="NPH450" s="22"/>
      <c r="NPI450" s="22"/>
      <c r="NPJ450" s="22"/>
      <c r="NPK450" s="22"/>
      <c r="NPL450" s="22"/>
      <c r="NPM450" s="22"/>
      <c r="NPN450" s="22"/>
      <c r="NPO450" s="22"/>
      <c r="NPP450" s="22"/>
      <c r="NPQ450" s="22"/>
      <c r="NPR450" s="22"/>
      <c r="NPS450" s="22"/>
      <c r="NPT450" s="22"/>
      <c r="NPU450" s="22"/>
      <c r="NPV450" s="22"/>
      <c r="NPW450" s="22"/>
      <c r="NPX450" s="22"/>
      <c r="NPY450" s="22"/>
      <c r="NPZ450" s="22"/>
      <c r="NQA450" s="22"/>
      <c r="NQB450" s="22"/>
      <c r="NQC450" s="22"/>
      <c r="NQD450" s="22"/>
      <c r="NQE450" s="22"/>
      <c r="NQF450" s="22"/>
      <c r="NQG450" s="22"/>
      <c r="NQH450" s="22"/>
      <c r="NQI450" s="22"/>
      <c r="NQJ450" s="22"/>
      <c r="NQK450" s="22"/>
      <c r="NQL450" s="22"/>
      <c r="NQM450" s="22"/>
      <c r="NQN450" s="22"/>
      <c r="NQO450" s="22"/>
      <c r="NQP450" s="22"/>
      <c r="NQQ450" s="22"/>
      <c r="NQR450" s="22"/>
      <c r="NQS450" s="22"/>
      <c r="NQT450" s="22"/>
      <c r="NQU450" s="22"/>
      <c r="NQV450" s="22"/>
      <c r="NQW450" s="22"/>
      <c r="NQX450" s="22"/>
      <c r="NQY450" s="22"/>
      <c r="NQZ450" s="22"/>
      <c r="NRA450" s="22"/>
      <c r="NRB450" s="22"/>
      <c r="NRC450" s="22"/>
      <c r="NRD450" s="22"/>
      <c r="NRE450" s="22"/>
      <c r="NRF450" s="22"/>
      <c r="NRG450" s="22"/>
      <c r="NRH450" s="22"/>
      <c r="NRI450" s="22"/>
      <c r="NRJ450" s="22"/>
      <c r="NRK450" s="22"/>
      <c r="NRL450" s="22"/>
      <c r="NRM450" s="22"/>
      <c r="NRN450" s="22"/>
      <c r="NRO450" s="22"/>
      <c r="NRP450" s="22"/>
      <c r="NRQ450" s="22"/>
      <c r="NRR450" s="22"/>
      <c r="NRS450" s="22"/>
      <c r="NRT450" s="22"/>
      <c r="NRU450" s="22"/>
      <c r="NRV450" s="22"/>
      <c r="NRW450" s="22"/>
      <c r="NRX450" s="22"/>
      <c r="NRY450" s="22"/>
      <c r="NRZ450" s="22"/>
      <c r="NSA450" s="22"/>
      <c r="NSB450" s="22"/>
      <c r="NSC450" s="22"/>
      <c r="NSD450" s="22"/>
      <c r="NSE450" s="22"/>
      <c r="NSF450" s="22"/>
      <c r="NSG450" s="22"/>
      <c r="NSH450" s="22"/>
      <c r="NSI450" s="22"/>
      <c r="NSJ450" s="22"/>
      <c r="NSK450" s="22"/>
      <c r="NSL450" s="22"/>
      <c r="NSM450" s="22"/>
      <c r="NSN450" s="22"/>
      <c r="NSO450" s="22"/>
      <c r="NSP450" s="22"/>
      <c r="NSQ450" s="22"/>
      <c r="NSR450" s="22"/>
      <c r="NSS450" s="22"/>
      <c r="NST450" s="22"/>
      <c r="NSU450" s="22"/>
      <c r="NSV450" s="22"/>
      <c r="NSW450" s="22"/>
      <c r="NSX450" s="22"/>
      <c r="NSY450" s="22"/>
      <c r="NSZ450" s="22"/>
      <c r="NTA450" s="22"/>
      <c r="NTB450" s="22"/>
      <c r="NTC450" s="22"/>
      <c r="NTD450" s="22"/>
      <c r="NTE450" s="22"/>
      <c r="NTF450" s="22"/>
      <c r="NTG450" s="22"/>
      <c r="NTH450" s="22"/>
      <c r="NTI450" s="22"/>
      <c r="NTJ450" s="22"/>
      <c r="NTK450" s="22"/>
      <c r="NTL450" s="22"/>
      <c r="NTM450" s="22"/>
      <c r="NTN450" s="22"/>
      <c r="NTO450" s="22"/>
      <c r="NTP450" s="22"/>
      <c r="NTQ450" s="22"/>
      <c r="NTR450" s="22"/>
      <c r="NTS450" s="22"/>
      <c r="NTT450" s="22"/>
      <c r="NTU450" s="22"/>
      <c r="NTV450" s="22"/>
      <c r="NTW450" s="22"/>
      <c r="NTX450" s="22"/>
      <c r="NTY450" s="22"/>
      <c r="NTZ450" s="22"/>
      <c r="NUA450" s="22"/>
      <c r="NUB450" s="22"/>
      <c r="NUC450" s="22"/>
      <c r="NUD450" s="22"/>
      <c r="NUE450" s="22"/>
      <c r="NUF450" s="22"/>
      <c r="NUG450" s="22"/>
      <c r="NUH450" s="22"/>
      <c r="NUI450" s="22"/>
      <c r="NUJ450" s="22"/>
      <c r="NUK450" s="22"/>
      <c r="NUL450" s="22"/>
      <c r="NUM450" s="22"/>
      <c r="NUN450" s="22"/>
      <c r="NUO450" s="22"/>
      <c r="NUP450" s="22"/>
      <c r="NUQ450" s="22"/>
      <c r="NUR450" s="22"/>
      <c r="NUS450" s="22"/>
      <c r="NUT450" s="22"/>
      <c r="NUU450" s="22"/>
      <c r="NUV450" s="22"/>
      <c r="NUW450" s="22"/>
      <c r="NUX450" s="22"/>
      <c r="NUY450" s="22"/>
      <c r="NUZ450" s="22"/>
      <c r="NVA450" s="22"/>
      <c r="NVB450" s="22"/>
      <c r="NVC450" s="22"/>
      <c r="NVD450" s="22"/>
      <c r="NVE450" s="22"/>
      <c r="NVF450" s="22"/>
      <c r="NVG450" s="22"/>
      <c r="NVH450" s="22"/>
      <c r="NVI450" s="22"/>
      <c r="NVJ450" s="22"/>
      <c r="NVK450" s="22"/>
      <c r="NVL450" s="22"/>
      <c r="NVM450" s="22"/>
      <c r="NVN450" s="22"/>
      <c r="NVO450" s="22"/>
      <c r="NVP450" s="22"/>
      <c r="NVQ450" s="22"/>
      <c r="NVR450" s="22"/>
      <c r="NVS450" s="22"/>
      <c r="NVT450" s="22"/>
      <c r="NVU450" s="22"/>
      <c r="NVV450" s="22"/>
      <c r="NVW450" s="22"/>
      <c r="NVX450" s="22"/>
      <c r="NVY450" s="22"/>
      <c r="NVZ450" s="22"/>
      <c r="NWA450" s="22"/>
      <c r="NWB450" s="22"/>
      <c r="NWC450" s="22"/>
      <c r="NWD450" s="22"/>
      <c r="NWE450" s="22"/>
      <c r="NWF450" s="22"/>
      <c r="NWG450" s="22"/>
      <c r="NWH450" s="22"/>
      <c r="NWI450" s="22"/>
      <c r="NWJ450" s="22"/>
      <c r="NWK450" s="22"/>
      <c r="NWL450" s="22"/>
      <c r="NWM450" s="22"/>
      <c r="NWN450" s="22"/>
      <c r="NWO450" s="22"/>
      <c r="NWP450" s="22"/>
      <c r="NWQ450" s="22"/>
      <c r="NWR450" s="22"/>
      <c r="NWS450" s="22"/>
      <c r="NWT450" s="22"/>
      <c r="NWU450" s="22"/>
      <c r="NWV450" s="22"/>
      <c r="NWW450" s="22"/>
      <c r="NWX450" s="22"/>
      <c r="NWY450" s="22"/>
      <c r="NWZ450" s="22"/>
      <c r="NXA450" s="22"/>
      <c r="NXB450" s="22"/>
      <c r="NXC450" s="22"/>
      <c r="NXD450" s="22"/>
      <c r="NXE450" s="22"/>
      <c r="NXF450" s="22"/>
      <c r="NXG450" s="22"/>
      <c r="NXH450" s="22"/>
      <c r="NXI450" s="22"/>
      <c r="NXJ450" s="22"/>
      <c r="NXK450" s="22"/>
      <c r="NXL450" s="22"/>
      <c r="NXM450" s="22"/>
      <c r="NXN450" s="22"/>
      <c r="NXO450" s="22"/>
      <c r="NXP450" s="22"/>
      <c r="NXQ450" s="22"/>
      <c r="NXR450" s="22"/>
      <c r="NXS450" s="22"/>
      <c r="NXT450" s="22"/>
      <c r="NXU450" s="22"/>
      <c r="NXV450" s="22"/>
      <c r="NXW450" s="22"/>
      <c r="NXX450" s="22"/>
      <c r="NXY450" s="22"/>
      <c r="NXZ450" s="22"/>
      <c r="NYA450" s="22"/>
      <c r="NYB450" s="22"/>
      <c r="NYC450" s="22"/>
      <c r="NYD450" s="22"/>
      <c r="NYE450" s="22"/>
      <c r="NYF450" s="22"/>
      <c r="NYG450" s="22"/>
      <c r="NYH450" s="22"/>
      <c r="NYI450" s="22"/>
      <c r="NYJ450" s="22"/>
      <c r="NYK450" s="22"/>
      <c r="NYL450" s="22"/>
      <c r="NYM450" s="22"/>
      <c r="NYN450" s="22"/>
      <c r="NYO450" s="22"/>
      <c r="NYP450" s="22"/>
      <c r="NYQ450" s="22"/>
      <c r="NYR450" s="22"/>
      <c r="NYS450" s="22"/>
      <c r="NYT450" s="22"/>
      <c r="NYU450" s="22"/>
      <c r="NYV450" s="22"/>
      <c r="NYW450" s="22"/>
      <c r="NYX450" s="22"/>
      <c r="NYY450" s="22"/>
      <c r="NYZ450" s="22"/>
      <c r="NZA450" s="22"/>
      <c r="NZB450" s="22"/>
      <c r="NZC450" s="22"/>
      <c r="NZD450" s="22"/>
      <c r="NZE450" s="22"/>
      <c r="NZF450" s="22"/>
      <c r="NZG450" s="22"/>
      <c r="NZH450" s="22"/>
      <c r="NZI450" s="22"/>
      <c r="NZJ450" s="22"/>
      <c r="NZK450" s="22"/>
      <c r="NZL450" s="22"/>
      <c r="NZM450" s="22"/>
      <c r="NZN450" s="22"/>
      <c r="NZO450" s="22"/>
      <c r="NZP450" s="22"/>
      <c r="NZQ450" s="22"/>
      <c r="NZR450" s="22"/>
      <c r="NZS450" s="22"/>
      <c r="NZT450" s="22"/>
      <c r="NZU450" s="22"/>
      <c r="NZV450" s="22"/>
      <c r="NZW450" s="22"/>
      <c r="NZX450" s="22"/>
      <c r="NZY450" s="22"/>
      <c r="NZZ450" s="22"/>
      <c r="OAA450" s="22"/>
      <c r="OAB450" s="22"/>
      <c r="OAC450" s="22"/>
      <c r="OAD450" s="22"/>
      <c r="OAE450" s="22"/>
      <c r="OAF450" s="22"/>
      <c r="OAG450" s="22"/>
      <c r="OAH450" s="22"/>
      <c r="OAI450" s="22"/>
      <c r="OAJ450" s="22"/>
      <c r="OAK450" s="22"/>
      <c r="OAL450" s="22"/>
      <c r="OAM450" s="22"/>
      <c r="OAN450" s="22"/>
      <c r="OAO450" s="22"/>
      <c r="OAP450" s="22"/>
      <c r="OAQ450" s="22"/>
      <c r="OAR450" s="22"/>
      <c r="OAS450" s="22"/>
      <c r="OAT450" s="22"/>
      <c r="OAU450" s="22"/>
      <c r="OAV450" s="22"/>
      <c r="OAW450" s="22"/>
      <c r="OAX450" s="22"/>
      <c r="OAY450" s="22"/>
      <c r="OAZ450" s="22"/>
      <c r="OBA450" s="22"/>
      <c r="OBB450" s="22"/>
      <c r="OBC450" s="22"/>
      <c r="OBD450" s="22"/>
      <c r="OBE450" s="22"/>
      <c r="OBF450" s="22"/>
      <c r="OBG450" s="22"/>
      <c r="OBH450" s="22"/>
      <c r="OBI450" s="22"/>
      <c r="OBJ450" s="22"/>
      <c r="OBK450" s="22"/>
      <c r="OBL450" s="22"/>
      <c r="OBM450" s="22"/>
      <c r="OBN450" s="22"/>
      <c r="OBO450" s="22"/>
      <c r="OBP450" s="22"/>
      <c r="OBQ450" s="22"/>
      <c r="OBR450" s="22"/>
      <c r="OBS450" s="22"/>
      <c r="OBT450" s="22"/>
      <c r="OBU450" s="22"/>
      <c r="OBV450" s="22"/>
      <c r="OBW450" s="22"/>
      <c r="OBX450" s="22"/>
      <c r="OBY450" s="22"/>
      <c r="OBZ450" s="22"/>
      <c r="OCA450" s="22"/>
      <c r="OCB450" s="22"/>
      <c r="OCC450" s="22"/>
      <c r="OCD450" s="22"/>
      <c r="OCE450" s="22"/>
      <c r="OCF450" s="22"/>
      <c r="OCG450" s="22"/>
      <c r="OCH450" s="22"/>
      <c r="OCI450" s="22"/>
      <c r="OCJ450" s="22"/>
      <c r="OCK450" s="22"/>
      <c r="OCL450" s="22"/>
      <c r="OCM450" s="22"/>
      <c r="OCN450" s="22"/>
      <c r="OCO450" s="22"/>
      <c r="OCP450" s="22"/>
      <c r="OCQ450" s="22"/>
      <c r="OCR450" s="22"/>
      <c r="OCS450" s="22"/>
      <c r="OCT450" s="22"/>
      <c r="OCU450" s="22"/>
      <c r="OCV450" s="22"/>
      <c r="OCW450" s="22"/>
      <c r="OCX450" s="22"/>
      <c r="OCY450" s="22"/>
      <c r="OCZ450" s="22"/>
      <c r="ODA450" s="22"/>
      <c r="ODB450" s="22"/>
      <c r="ODC450" s="22"/>
      <c r="ODD450" s="22"/>
      <c r="ODE450" s="22"/>
      <c r="ODF450" s="22"/>
      <c r="ODG450" s="22"/>
      <c r="ODH450" s="22"/>
      <c r="ODI450" s="22"/>
      <c r="ODJ450" s="22"/>
      <c r="ODK450" s="22"/>
      <c r="ODL450" s="22"/>
      <c r="ODM450" s="22"/>
      <c r="ODN450" s="22"/>
      <c r="ODO450" s="22"/>
      <c r="ODP450" s="22"/>
      <c r="ODQ450" s="22"/>
      <c r="ODR450" s="22"/>
      <c r="ODS450" s="22"/>
      <c r="ODT450" s="22"/>
      <c r="ODU450" s="22"/>
      <c r="ODV450" s="22"/>
      <c r="ODW450" s="22"/>
      <c r="ODX450" s="22"/>
      <c r="ODY450" s="22"/>
      <c r="ODZ450" s="22"/>
      <c r="OEA450" s="22"/>
      <c r="OEB450" s="22"/>
      <c r="OEC450" s="22"/>
      <c r="OED450" s="22"/>
      <c r="OEE450" s="22"/>
      <c r="OEF450" s="22"/>
      <c r="OEG450" s="22"/>
      <c r="OEH450" s="22"/>
      <c r="OEI450" s="22"/>
      <c r="OEJ450" s="22"/>
      <c r="OEK450" s="22"/>
      <c r="OEL450" s="22"/>
      <c r="OEM450" s="22"/>
      <c r="OEN450" s="22"/>
      <c r="OEO450" s="22"/>
      <c r="OEP450" s="22"/>
      <c r="OEQ450" s="22"/>
      <c r="OER450" s="22"/>
      <c r="OES450" s="22"/>
      <c r="OET450" s="22"/>
      <c r="OEU450" s="22"/>
      <c r="OEV450" s="22"/>
      <c r="OEW450" s="22"/>
      <c r="OEX450" s="22"/>
      <c r="OEY450" s="22"/>
      <c r="OEZ450" s="22"/>
      <c r="OFA450" s="22"/>
      <c r="OFB450" s="22"/>
      <c r="OFC450" s="22"/>
      <c r="OFD450" s="22"/>
      <c r="OFE450" s="22"/>
      <c r="OFF450" s="22"/>
      <c r="OFG450" s="22"/>
      <c r="OFH450" s="22"/>
      <c r="OFI450" s="22"/>
      <c r="OFJ450" s="22"/>
      <c r="OFK450" s="22"/>
      <c r="OFL450" s="22"/>
      <c r="OFM450" s="22"/>
      <c r="OFN450" s="22"/>
      <c r="OFO450" s="22"/>
      <c r="OFP450" s="22"/>
      <c r="OFQ450" s="22"/>
      <c r="OFR450" s="22"/>
      <c r="OFS450" s="22"/>
      <c r="OFT450" s="22"/>
      <c r="OFU450" s="22"/>
      <c r="OFV450" s="22"/>
      <c r="OFW450" s="22"/>
      <c r="OFX450" s="22"/>
      <c r="OFY450" s="22"/>
      <c r="OFZ450" s="22"/>
      <c r="OGA450" s="22"/>
      <c r="OGB450" s="22"/>
      <c r="OGC450" s="22"/>
      <c r="OGD450" s="22"/>
      <c r="OGE450" s="22"/>
      <c r="OGF450" s="22"/>
      <c r="OGG450" s="22"/>
      <c r="OGH450" s="22"/>
      <c r="OGI450" s="22"/>
      <c r="OGJ450" s="22"/>
      <c r="OGK450" s="22"/>
      <c r="OGL450" s="22"/>
      <c r="OGM450" s="22"/>
      <c r="OGN450" s="22"/>
      <c r="OGO450" s="22"/>
      <c r="OGP450" s="22"/>
      <c r="OGQ450" s="22"/>
      <c r="OGR450" s="22"/>
      <c r="OGS450" s="22"/>
      <c r="OGT450" s="22"/>
      <c r="OGU450" s="22"/>
      <c r="OGV450" s="22"/>
      <c r="OGW450" s="22"/>
      <c r="OGX450" s="22"/>
      <c r="OGY450" s="22"/>
      <c r="OGZ450" s="22"/>
      <c r="OHA450" s="22"/>
      <c r="OHB450" s="22"/>
      <c r="OHC450" s="22"/>
      <c r="OHD450" s="22"/>
      <c r="OHE450" s="22"/>
      <c r="OHF450" s="22"/>
      <c r="OHG450" s="22"/>
      <c r="OHH450" s="22"/>
      <c r="OHI450" s="22"/>
      <c r="OHJ450" s="22"/>
      <c r="OHK450" s="22"/>
      <c r="OHL450" s="22"/>
      <c r="OHM450" s="22"/>
      <c r="OHN450" s="22"/>
      <c r="OHO450" s="22"/>
      <c r="OHP450" s="22"/>
      <c r="OHQ450" s="22"/>
      <c r="OHR450" s="22"/>
      <c r="OHS450" s="22"/>
      <c r="OHT450" s="22"/>
      <c r="OHU450" s="22"/>
      <c r="OHV450" s="22"/>
      <c r="OHW450" s="22"/>
      <c r="OHX450" s="22"/>
      <c r="OHY450" s="22"/>
      <c r="OHZ450" s="22"/>
      <c r="OIA450" s="22"/>
      <c r="OIB450" s="22"/>
      <c r="OIC450" s="22"/>
      <c r="OID450" s="22"/>
      <c r="OIE450" s="22"/>
      <c r="OIF450" s="22"/>
      <c r="OIG450" s="22"/>
      <c r="OIH450" s="22"/>
      <c r="OII450" s="22"/>
      <c r="OIJ450" s="22"/>
      <c r="OIK450" s="22"/>
      <c r="OIL450" s="22"/>
      <c r="OIM450" s="22"/>
      <c r="OIN450" s="22"/>
      <c r="OIO450" s="22"/>
      <c r="OIP450" s="22"/>
      <c r="OIQ450" s="22"/>
      <c r="OIR450" s="22"/>
      <c r="OIS450" s="22"/>
      <c r="OIT450" s="22"/>
      <c r="OIU450" s="22"/>
      <c r="OIV450" s="22"/>
      <c r="OIW450" s="22"/>
      <c r="OIX450" s="22"/>
      <c r="OIY450" s="22"/>
      <c r="OIZ450" s="22"/>
      <c r="OJA450" s="22"/>
      <c r="OJB450" s="22"/>
      <c r="OJC450" s="22"/>
      <c r="OJD450" s="22"/>
      <c r="OJE450" s="22"/>
      <c r="OJF450" s="22"/>
      <c r="OJG450" s="22"/>
      <c r="OJH450" s="22"/>
      <c r="OJI450" s="22"/>
      <c r="OJJ450" s="22"/>
      <c r="OJK450" s="22"/>
      <c r="OJL450" s="22"/>
      <c r="OJM450" s="22"/>
      <c r="OJN450" s="22"/>
      <c r="OJO450" s="22"/>
      <c r="OJP450" s="22"/>
      <c r="OJQ450" s="22"/>
      <c r="OJR450" s="22"/>
      <c r="OJS450" s="22"/>
      <c r="OJT450" s="22"/>
      <c r="OJU450" s="22"/>
      <c r="OJV450" s="22"/>
      <c r="OJW450" s="22"/>
      <c r="OJX450" s="22"/>
      <c r="OJY450" s="22"/>
      <c r="OJZ450" s="22"/>
      <c r="OKA450" s="22"/>
      <c r="OKB450" s="22"/>
      <c r="OKC450" s="22"/>
      <c r="OKD450" s="22"/>
      <c r="OKE450" s="22"/>
      <c r="OKF450" s="22"/>
      <c r="OKG450" s="22"/>
      <c r="OKH450" s="22"/>
      <c r="OKI450" s="22"/>
      <c r="OKJ450" s="22"/>
      <c r="OKK450" s="22"/>
      <c r="OKL450" s="22"/>
      <c r="OKM450" s="22"/>
      <c r="OKN450" s="22"/>
      <c r="OKO450" s="22"/>
      <c r="OKP450" s="22"/>
      <c r="OKQ450" s="22"/>
      <c r="OKR450" s="22"/>
      <c r="OKS450" s="22"/>
      <c r="OKT450" s="22"/>
      <c r="OKU450" s="22"/>
      <c r="OKV450" s="22"/>
      <c r="OKW450" s="22"/>
      <c r="OKX450" s="22"/>
      <c r="OKY450" s="22"/>
      <c r="OKZ450" s="22"/>
      <c r="OLA450" s="22"/>
      <c r="OLB450" s="22"/>
      <c r="OLC450" s="22"/>
      <c r="OLD450" s="22"/>
      <c r="OLE450" s="22"/>
      <c r="OLF450" s="22"/>
      <c r="OLG450" s="22"/>
      <c r="OLH450" s="22"/>
      <c r="OLI450" s="22"/>
      <c r="OLJ450" s="22"/>
      <c r="OLK450" s="22"/>
      <c r="OLL450" s="22"/>
      <c r="OLM450" s="22"/>
      <c r="OLN450" s="22"/>
      <c r="OLO450" s="22"/>
      <c r="OLP450" s="22"/>
      <c r="OLQ450" s="22"/>
      <c r="OLR450" s="22"/>
      <c r="OLS450" s="22"/>
      <c r="OLT450" s="22"/>
      <c r="OLU450" s="22"/>
      <c r="OLV450" s="22"/>
      <c r="OLW450" s="22"/>
      <c r="OLX450" s="22"/>
      <c r="OLY450" s="22"/>
      <c r="OLZ450" s="22"/>
      <c r="OMA450" s="22"/>
      <c r="OMB450" s="22"/>
      <c r="OMC450" s="22"/>
      <c r="OMD450" s="22"/>
      <c r="OME450" s="22"/>
      <c r="OMF450" s="22"/>
      <c r="OMG450" s="22"/>
      <c r="OMH450" s="22"/>
      <c r="OMI450" s="22"/>
      <c r="OMJ450" s="22"/>
      <c r="OMK450" s="22"/>
      <c r="OML450" s="22"/>
      <c r="OMM450" s="22"/>
      <c r="OMN450" s="22"/>
      <c r="OMO450" s="22"/>
      <c r="OMP450" s="22"/>
      <c r="OMQ450" s="22"/>
      <c r="OMR450" s="22"/>
      <c r="OMS450" s="22"/>
      <c r="OMT450" s="22"/>
      <c r="OMU450" s="22"/>
      <c r="OMV450" s="22"/>
      <c r="OMW450" s="22"/>
      <c r="OMX450" s="22"/>
      <c r="OMY450" s="22"/>
      <c r="OMZ450" s="22"/>
      <c r="ONA450" s="22"/>
      <c r="ONB450" s="22"/>
      <c r="ONC450" s="22"/>
      <c r="OND450" s="22"/>
      <c r="ONE450" s="22"/>
      <c r="ONF450" s="22"/>
      <c r="ONG450" s="22"/>
      <c r="ONH450" s="22"/>
      <c r="ONI450" s="22"/>
      <c r="ONJ450" s="22"/>
      <c r="ONK450" s="22"/>
      <c r="ONL450" s="22"/>
      <c r="ONM450" s="22"/>
      <c r="ONN450" s="22"/>
      <c r="ONO450" s="22"/>
      <c r="ONP450" s="22"/>
      <c r="ONQ450" s="22"/>
      <c r="ONR450" s="22"/>
      <c r="ONS450" s="22"/>
      <c r="ONT450" s="22"/>
      <c r="ONU450" s="22"/>
      <c r="ONV450" s="22"/>
      <c r="ONW450" s="22"/>
      <c r="ONX450" s="22"/>
      <c r="ONY450" s="22"/>
      <c r="ONZ450" s="22"/>
      <c r="OOA450" s="22"/>
      <c r="OOB450" s="22"/>
      <c r="OOC450" s="22"/>
      <c r="OOD450" s="22"/>
      <c r="OOE450" s="22"/>
      <c r="OOF450" s="22"/>
      <c r="OOG450" s="22"/>
      <c r="OOH450" s="22"/>
      <c r="OOI450" s="22"/>
      <c r="OOJ450" s="22"/>
      <c r="OOK450" s="22"/>
      <c r="OOL450" s="22"/>
      <c r="OOM450" s="22"/>
      <c r="OON450" s="22"/>
      <c r="OOO450" s="22"/>
      <c r="OOP450" s="22"/>
      <c r="OOQ450" s="22"/>
      <c r="OOR450" s="22"/>
      <c r="OOS450" s="22"/>
      <c r="OOT450" s="22"/>
      <c r="OOU450" s="22"/>
      <c r="OOV450" s="22"/>
      <c r="OOW450" s="22"/>
      <c r="OOX450" s="22"/>
      <c r="OOY450" s="22"/>
      <c r="OOZ450" s="22"/>
      <c r="OPA450" s="22"/>
      <c r="OPB450" s="22"/>
      <c r="OPC450" s="22"/>
      <c r="OPD450" s="22"/>
      <c r="OPE450" s="22"/>
      <c r="OPF450" s="22"/>
      <c r="OPG450" s="22"/>
      <c r="OPH450" s="22"/>
      <c r="OPI450" s="22"/>
      <c r="OPJ450" s="22"/>
      <c r="OPK450" s="22"/>
      <c r="OPL450" s="22"/>
      <c r="OPM450" s="22"/>
      <c r="OPN450" s="22"/>
      <c r="OPO450" s="22"/>
      <c r="OPP450" s="22"/>
      <c r="OPQ450" s="22"/>
      <c r="OPR450" s="22"/>
      <c r="OPS450" s="22"/>
      <c r="OPT450" s="22"/>
      <c r="OPU450" s="22"/>
      <c r="OPV450" s="22"/>
      <c r="OPW450" s="22"/>
      <c r="OPX450" s="22"/>
      <c r="OPY450" s="22"/>
      <c r="OPZ450" s="22"/>
      <c r="OQA450" s="22"/>
      <c r="OQB450" s="22"/>
      <c r="OQC450" s="22"/>
      <c r="OQD450" s="22"/>
      <c r="OQE450" s="22"/>
      <c r="OQF450" s="22"/>
      <c r="OQG450" s="22"/>
      <c r="OQH450" s="22"/>
      <c r="OQI450" s="22"/>
      <c r="OQJ450" s="22"/>
      <c r="OQK450" s="22"/>
      <c r="OQL450" s="22"/>
      <c r="OQM450" s="22"/>
      <c r="OQN450" s="22"/>
      <c r="OQO450" s="22"/>
      <c r="OQP450" s="22"/>
      <c r="OQQ450" s="22"/>
      <c r="OQR450" s="22"/>
      <c r="OQS450" s="22"/>
      <c r="OQT450" s="22"/>
      <c r="OQU450" s="22"/>
      <c r="OQV450" s="22"/>
      <c r="OQW450" s="22"/>
      <c r="OQX450" s="22"/>
      <c r="OQY450" s="22"/>
      <c r="OQZ450" s="22"/>
      <c r="ORA450" s="22"/>
      <c r="ORB450" s="22"/>
      <c r="ORC450" s="22"/>
      <c r="ORD450" s="22"/>
      <c r="ORE450" s="22"/>
      <c r="ORF450" s="22"/>
      <c r="ORG450" s="22"/>
      <c r="ORH450" s="22"/>
      <c r="ORI450" s="22"/>
      <c r="ORJ450" s="22"/>
      <c r="ORK450" s="22"/>
      <c r="ORL450" s="22"/>
      <c r="ORM450" s="22"/>
      <c r="ORN450" s="22"/>
      <c r="ORO450" s="22"/>
      <c r="ORP450" s="22"/>
      <c r="ORQ450" s="22"/>
      <c r="ORR450" s="22"/>
      <c r="ORS450" s="22"/>
      <c r="ORT450" s="22"/>
      <c r="ORU450" s="22"/>
      <c r="ORV450" s="22"/>
      <c r="ORW450" s="22"/>
      <c r="ORX450" s="22"/>
      <c r="ORY450" s="22"/>
      <c r="ORZ450" s="22"/>
      <c r="OSA450" s="22"/>
      <c r="OSB450" s="22"/>
      <c r="OSC450" s="22"/>
      <c r="OSD450" s="22"/>
      <c r="OSE450" s="22"/>
      <c r="OSF450" s="22"/>
      <c r="OSG450" s="22"/>
      <c r="OSH450" s="22"/>
      <c r="OSI450" s="22"/>
      <c r="OSJ450" s="22"/>
      <c r="OSK450" s="22"/>
      <c r="OSL450" s="22"/>
      <c r="OSM450" s="22"/>
      <c r="OSN450" s="22"/>
      <c r="OSO450" s="22"/>
      <c r="OSP450" s="22"/>
      <c r="OSQ450" s="22"/>
      <c r="OSR450" s="22"/>
      <c r="OSS450" s="22"/>
      <c r="OST450" s="22"/>
      <c r="OSU450" s="22"/>
      <c r="OSV450" s="22"/>
      <c r="OSW450" s="22"/>
      <c r="OSX450" s="22"/>
      <c r="OSY450" s="22"/>
      <c r="OSZ450" s="22"/>
      <c r="OTA450" s="22"/>
      <c r="OTB450" s="22"/>
      <c r="OTC450" s="22"/>
      <c r="OTD450" s="22"/>
      <c r="OTE450" s="22"/>
      <c r="OTF450" s="22"/>
      <c r="OTG450" s="22"/>
      <c r="OTH450" s="22"/>
      <c r="OTI450" s="22"/>
      <c r="OTJ450" s="22"/>
      <c r="OTK450" s="22"/>
      <c r="OTL450" s="22"/>
      <c r="OTM450" s="22"/>
      <c r="OTN450" s="22"/>
      <c r="OTO450" s="22"/>
      <c r="OTP450" s="22"/>
      <c r="OTQ450" s="22"/>
      <c r="OTR450" s="22"/>
      <c r="OTS450" s="22"/>
      <c r="OTT450" s="22"/>
      <c r="OTU450" s="22"/>
      <c r="OTV450" s="22"/>
      <c r="OTW450" s="22"/>
      <c r="OTX450" s="22"/>
      <c r="OTY450" s="22"/>
      <c r="OTZ450" s="22"/>
      <c r="OUA450" s="22"/>
      <c r="OUB450" s="22"/>
      <c r="OUC450" s="22"/>
      <c r="OUD450" s="22"/>
      <c r="OUE450" s="22"/>
      <c r="OUF450" s="22"/>
      <c r="OUG450" s="22"/>
      <c r="OUH450" s="22"/>
      <c r="OUI450" s="22"/>
      <c r="OUJ450" s="22"/>
      <c r="OUK450" s="22"/>
      <c r="OUL450" s="22"/>
      <c r="OUM450" s="22"/>
      <c r="OUN450" s="22"/>
      <c r="OUO450" s="22"/>
      <c r="OUP450" s="22"/>
      <c r="OUQ450" s="22"/>
      <c r="OUR450" s="22"/>
      <c r="OUS450" s="22"/>
      <c r="OUT450" s="22"/>
      <c r="OUU450" s="22"/>
      <c r="OUV450" s="22"/>
      <c r="OUW450" s="22"/>
      <c r="OUX450" s="22"/>
      <c r="OUY450" s="22"/>
      <c r="OUZ450" s="22"/>
      <c r="OVA450" s="22"/>
      <c r="OVB450" s="22"/>
      <c r="OVC450" s="22"/>
      <c r="OVD450" s="22"/>
      <c r="OVE450" s="22"/>
      <c r="OVF450" s="22"/>
      <c r="OVG450" s="22"/>
      <c r="OVH450" s="22"/>
      <c r="OVI450" s="22"/>
      <c r="OVJ450" s="22"/>
      <c r="OVK450" s="22"/>
      <c r="OVL450" s="22"/>
      <c r="OVM450" s="22"/>
      <c r="OVN450" s="22"/>
      <c r="OVO450" s="22"/>
      <c r="OVP450" s="22"/>
      <c r="OVQ450" s="22"/>
      <c r="OVR450" s="22"/>
      <c r="OVS450" s="22"/>
      <c r="OVT450" s="22"/>
      <c r="OVU450" s="22"/>
      <c r="OVV450" s="22"/>
      <c r="OVW450" s="22"/>
      <c r="OVX450" s="22"/>
      <c r="OVY450" s="22"/>
      <c r="OVZ450" s="22"/>
      <c r="OWA450" s="22"/>
      <c r="OWB450" s="22"/>
      <c r="OWC450" s="22"/>
      <c r="OWD450" s="22"/>
      <c r="OWE450" s="22"/>
      <c r="OWF450" s="22"/>
      <c r="OWG450" s="22"/>
      <c r="OWH450" s="22"/>
      <c r="OWI450" s="22"/>
      <c r="OWJ450" s="22"/>
      <c r="OWK450" s="22"/>
      <c r="OWL450" s="22"/>
      <c r="OWM450" s="22"/>
      <c r="OWN450" s="22"/>
      <c r="OWO450" s="22"/>
      <c r="OWP450" s="22"/>
      <c r="OWQ450" s="22"/>
      <c r="OWR450" s="22"/>
      <c r="OWS450" s="22"/>
      <c r="OWT450" s="22"/>
      <c r="OWU450" s="22"/>
      <c r="OWV450" s="22"/>
      <c r="OWW450" s="22"/>
      <c r="OWX450" s="22"/>
      <c r="OWY450" s="22"/>
      <c r="OWZ450" s="22"/>
      <c r="OXA450" s="22"/>
      <c r="OXB450" s="22"/>
      <c r="OXC450" s="22"/>
      <c r="OXD450" s="22"/>
      <c r="OXE450" s="22"/>
      <c r="OXF450" s="22"/>
      <c r="OXG450" s="22"/>
      <c r="OXH450" s="22"/>
      <c r="OXI450" s="22"/>
      <c r="OXJ450" s="22"/>
      <c r="OXK450" s="22"/>
      <c r="OXL450" s="22"/>
      <c r="OXM450" s="22"/>
      <c r="OXN450" s="22"/>
      <c r="OXO450" s="22"/>
      <c r="OXP450" s="22"/>
      <c r="OXQ450" s="22"/>
      <c r="OXR450" s="22"/>
      <c r="OXS450" s="22"/>
      <c r="OXT450" s="22"/>
      <c r="OXU450" s="22"/>
      <c r="OXV450" s="22"/>
      <c r="OXW450" s="22"/>
      <c r="OXX450" s="22"/>
      <c r="OXY450" s="22"/>
      <c r="OXZ450" s="22"/>
      <c r="OYA450" s="22"/>
      <c r="OYB450" s="22"/>
      <c r="OYC450" s="22"/>
      <c r="OYD450" s="22"/>
      <c r="OYE450" s="22"/>
      <c r="OYF450" s="22"/>
      <c r="OYG450" s="22"/>
      <c r="OYH450" s="22"/>
      <c r="OYI450" s="22"/>
      <c r="OYJ450" s="22"/>
      <c r="OYK450" s="22"/>
      <c r="OYL450" s="22"/>
      <c r="OYM450" s="22"/>
      <c r="OYN450" s="22"/>
      <c r="OYO450" s="22"/>
      <c r="OYP450" s="22"/>
      <c r="OYQ450" s="22"/>
      <c r="OYR450" s="22"/>
      <c r="OYS450" s="22"/>
      <c r="OYT450" s="22"/>
      <c r="OYU450" s="22"/>
      <c r="OYV450" s="22"/>
      <c r="OYW450" s="22"/>
      <c r="OYX450" s="22"/>
      <c r="OYY450" s="22"/>
      <c r="OYZ450" s="22"/>
      <c r="OZA450" s="22"/>
      <c r="OZB450" s="22"/>
      <c r="OZC450" s="22"/>
      <c r="OZD450" s="22"/>
      <c r="OZE450" s="22"/>
      <c r="OZF450" s="22"/>
      <c r="OZG450" s="22"/>
      <c r="OZH450" s="22"/>
      <c r="OZI450" s="22"/>
      <c r="OZJ450" s="22"/>
      <c r="OZK450" s="22"/>
      <c r="OZL450" s="22"/>
      <c r="OZM450" s="22"/>
      <c r="OZN450" s="22"/>
      <c r="OZO450" s="22"/>
      <c r="OZP450" s="22"/>
      <c r="OZQ450" s="22"/>
      <c r="OZR450" s="22"/>
      <c r="OZS450" s="22"/>
      <c r="OZT450" s="22"/>
      <c r="OZU450" s="22"/>
      <c r="OZV450" s="22"/>
      <c r="OZW450" s="22"/>
      <c r="OZX450" s="22"/>
      <c r="OZY450" s="22"/>
      <c r="OZZ450" s="22"/>
      <c r="PAA450" s="22"/>
      <c r="PAB450" s="22"/>
      <c r="PAC450" s="22"/>
      <c r="PAD450" s="22"/>
      <c r="PAE450" s="22"/>
      <c r="PAF450" s="22"/>
      <c r="PAG450" s="22"/>
      <c r="PAH450" s="22"/>
      <c r="PAI450" s="22"/>
      <c r="PAJ450" s="22"/>
      <c r="PAK450" s="22"/>
      <c r="PAL450" s="22"/>
      <c r="PAM450" s="22"/>
      <c r="PAN450" s="22"/>
      <c r="PAO450" s="22"/>
      <c r="PAP450" s="22"/>
      <c r="PAQ450" s="22"/>
      <c r="PAR450" s="22"/>
      <c r="PAS450" s="22"/>
      <c r="PAT450" s="22"/>
      <c r="PAU450" s="22"/>
      <c r="PAV450" s="22"/>
      <c r="PAW450" s="22"/>
      <c r="PAX450" s="22"/>
      <c r="PAY450" s="22"/>
      <c r="PAZ450" s="22"/>
      <c r="PBA450" s="22"/>
      <c r="PBB450" s="22"/>
      <c r="PBC450" s="22"/>
      <c r="PBD450" s="22"/>
      <c r="PBE450" s="22"/>
      <c r="PBF450" s="22"/>
      <c r="PBG450" s="22"/>
      <c r="PBH450" s="22"/>
      <c r="PBI450" s="22"/>
      <c r="PBJ450" s="22"/>
      <c r="PBK450" s="22"/>
      <c r="PBL450" s="22"/>
      <c r="PBM450" s="22"/>
      <c r="PBN450" s="22"/>
      <c r="PBO450" s="22"/>
      <c r="PBP450" s="22"/>
      <c r="PBQ450" s="22"/>
      <c r="PBR450" s="22"/>
      <c r="PBS450" s="22"/>
      <c r="PBT450" s="22"/>
      <c r="PBU450" s="22"/>
      <c r="PBV450" s="22"/>
      <c r="PBW450" s="22"/>
      <c r="PBX450" s="22"/>
      <c r="PBY450" s="22"/>
      <c r="PBZ450" s="22"/>
      <c r="PCA450" s="22"/>
      <c r="PCB450" s="22"/>
      <c r="PCC450" s="22"/>
      <c r="PCD450" s="22"/>
      <c r="PCE450" s="22"/>
      <c r="PCF450" s="22"/>
      <c r="PCG450" s="22"/>
      <c r="PCH450" s="22"/>
      <c r="PCI450" s="22"/>
      <c r="PCJ450" s="22"/>
      <c r="PCK450" s="22"/>
      <c r="PCL450" s="22"/>
      <c r="PCM450" s="22"/>
      <c r="PCN450" s="22"/>
      <c r="PCO450" s="22"/>
      <c r="PCP450" s="22"/>
      <c r="PCQ450" s="22"/>
      <c r="PCR450" s="22"/>
      <c r="PCS450" s="22"/>
      <c r="PCT450" s="22"/>
      <c r="PCU450" s="22"/>
      <c r="PCV450" s="22"/>
      <c r="PCW450" s="22"/>
      <c r="PCX450" s="22"/>
      <c r="PCY450" s="22"/>
      <c r="PCZ450" s="22"/>
      <c r="PDA450" s="22"/>
      <c r="PDB450" s="22"/>
      <c r="PDC450" s="22"/>
      <c r="PDD450" s="22"/>
      <c r="PDE450" s="22"/>
      <c r="PDF450" s="22"/>
      <c r="PDG450" s="22"/>
      <c r="PDH450" s="22"/>
      <c r="PDI450" s="22"/>
      <c r="PDJ450" s="22"/>
      <c r="PDK450" s="22"/>
      <c r="PDL450" s="22"/>
      <c r="PDM450" s="22"/>
      <c r="PDN450" s="22"/>
      <c r="PDO450" s="22"/>
      <c r="PDP450" s="22"/>
      <c r="PDQ450" s="22"/>
      <c r="PDR450" s="22"/>
      <c r="PDS450" s="22"/>
      <c r="PDT450" s="22"/>
      <c r="PDU450" s="22"/>
      <c r="PDV450" s="22"/>
      <c r="PDW450" s="22"/>
      <c r="PDX450" s="22"/>
      <c r="PDY450" s="22"/>
      <c r="PDZ450" s="22"/>
      <c r="PEA450" s="22"/>
      <c r="PEB450" s="22"/>
      <c r="PEC450" s="22"/>
      <c r="PED450" s="22"/>
      <c r="PEE450" s="22"/>
      <c r="PEF450" s="22"/>
      <c r="PEG450" s="22"/>
      <c r="PEH450" s="22"/>
      <c r="PEI450" s="22"/>
      <c r="PEJ450" s="22"/>
      <c r="PEK450" s="22"/>
      <c r="PEL450" s="22"/>
      <c r="PEM450" s="22"/>
      <c r="PEN450" s="22"/>
      <c r="PEO450" s="22"/>
      <c r="PEP450" s="22"/>
      <c r="PEQ450" s="22"/>
      <c r="PER450" s="22"/>
      <c r="PES450" s="22"/>
      <c r="PET450" s="22"/>
      <c r="PEU450" s="22"/>
      <c r="PEV450" s="22"/>
      <c r="PEW450" s="22"/>
      <c r="PEX450" s="22"/>
      <c r="PEY450" s="22"/>
      <c r="PEZ450" s="22"/>
      <c r="PFA450" s="22"/>
      <c r="PFB450" s="22"/>
      <c r="PFC450" s="22"/>
      <c r="PFD450" s="22"/>
      <c r="PFE450" s="22"/>
      <c r="PFF450" s="22"/>
      <c r="PFG450" s="22"/>
      <c r="PFH450" s="22"/>
      <c r="PFI450" s="22"/>
      <c r="PFJ450" s="22"/>
      <c r="PFK450" s="22"/>
      <c r="PFL450" s="22"/>
      <c r="PFM450" s="22"/>
      <c r="PFN450" s="22"/>
      <c r="PFO450" s="22"/>
      <c r="PFP450" s="22"/>
      <c r="PFQ450" s="22"/>
      <c r="PFR450" s="22"/>
      <c r="PFS450" s="22"/>
      <c r="PFT450" s="22"/>
      <c r="PFU450" s="22"/>
      <c r="PFV450" s="22"/>
      <c r="PFW450" s="22"/>
      <c r="PFX450" s="22"/>
      <c r="PFY450" s="22"/>
      <c r="PFZ450" s="22"/>
      <c r="PGA450" s="22"/>
      <c r="PGB450" s="22"/>
      <c r="PGC450" s="22"/>
      <c r="PGD450" s="22"/>
      <c r="PGE450" s="22"/>
      <c r="PGF450" s="22"/>
      <c r="PGG450" s="22"/>
      <c r="PGH450" s="22"/>
      <c r="PGI450" s="22"/>
      <c r="PGJ450" s="22"/>
      <c r="PGK450" s="22"/>
      <c r="PGL450" s="22"/>
      <c r="PGM450" s="22"/>
      <c r="PGN450" s="22"/>
      <c r="PGO450" s="22"/>
      <c r="PGP450" s="22"/>
      <c r="PGQ450" s="22"/>
      <c r="PGR450" s="22"/>
      <c r="PGS450" s="22"/>
      <c r="PGT450" s="22"/>
      <c r="PGU450" s="22"/>
      <c r="PGV450" s="22"/>
      <c r="PGW450" s="22"/>
      <c r="PGX450" s="22"/>
      <c r="PGY450" s="22"/>
      <c r="PGZ450" s="22"/>
      <c r="PHA450" s="22"/>
      <c r="PHB450" s="22"/>
      <c r="PHC450" s="22"/>
      <c r="PHD450" s="22"/>
      <c r="PHE450" s="22"/>
      <c r="PHF450" s="22"/>
      <c r="PHG450" s="22"/>
      <c r="PHH450" s="22"/>
      <c r="PHI450" s="22"/>
      <c r="PHJ450" s="22"/>
      <c r="PHK450" s="22"/>
      <c r="PHL450" s="22"/>
      <c r="PHM450" s="22"/>
      <c r="PHN450" s="22"/>
      <c r="PHO450" s="22"/>
      <c r="PHP450" s="22"/>
      <c r="PHQ450" s="22"/>
      <c r="PHR450" s="22"/>
      <c r="PHS450" s="22"/>
      <c r="PHT450" s="22"/>
      <c r="PHU450" s="22"/>
      <c r="PHV450" s="22"/>
      <c r="PHW450" s="22"/>
      <c r="PHX450" s="22"/>
      <c r="PHY450" s="22"/>
      <c r="PHZ450" s="22"/>
      <c r="PIA450" s="22"/>
      <c r="PIB450" s="22"/>
      <c r="PIC450" s="22"/>
      <c r="PID450" s="22"/>
      <c r="PIE450" s="22"/>
      <c r="PIF450" s="22"/>
      <c r="PIG450" s="22"/>
      <c r="PIH450" s="22"/>
      <c r="PII450" s="22"/>
      <c r="PIJ450" s="22"/>
      <c r="PIK450" s="22"/>
      <c r="PIL450" s="22"/>
      <c r="PIM450" s="22"/>
      <c r="PIN450" s="22"/>
      <c r="PIO450" s="22"/>
      <c r="PIP450" s="22"/>
      <c r="PIQ450" s="22"/>
      <c r="PIR450" s="22"/>
      <c r="PIS450" s="22"/>
      <c r="PIT450" s="22"/>
      <c r="PIU450" s="22"/>
      <c r="PIV450" s="22"/>
      <c r="PIW450" s="22"/>
      <c r="PIX450" s="22"/>
      <c r="PIY450" s="22"/>
      <c r="PIZ450" s="22"/>
      <c r="PJA450" s="22"/>
      <c r="PJB450" s="22"/>
      <c r="PJC450" s="22"/>
      <c r="PJD450" s="22"/>
      <c r="PJE450" s="22"/>
      <c r="PJF450" s="22"/>
      <c r="PJG450" s="22"/>
      <c r="PJH450" s="22"/>
      <c r="PJI450" s="22"/>
      <c r="PJJ450" s="22"/>
      <c r="PJK450" s="22"/>
      <c r="PJL450" s="22"/>
      <c r="PJM450" s="22"/>
      <c r="PJN450" s="22"/>
      <c r="PJO450" s="22"/>
      <c r="PJP450" s="22"/>
      <c r="PJQ450" s="22"/>
      <c r="PJR450" s="22"/>
      <c r="PJS450" s="22"/>
      <c r="PJT450" s="22"/>
      <c r="PJU450" s="22"/>
      <c r="PJV450" s="22"/>
      <c r="PJW450" s="22"/>
      <c r="PJX450" s="22"/>
      <c r="PJY450" s="22"/>
      <c r="PJZ450" s="22"/>
      <c r="PKA450" s="22"/>
      <c r="PKB450" s="22"/>
      <c r="PKC450" s="22"/>
      <c r="PKD450" s="22"/>
      <c r="PKE450" s="22"/>
      <c r="PKF450" s="22"/>
      <c r="PKG450" s="22"/>
      <c r="PKH450" s="22"/>
      <c r="PKI450" s="22"/>
      <c r="PKJ450" s="22"/>
      <c r="PKK450" s="22"/>
      <c r="PKL450" s="22"/>
      <c r="PKM450" s="22"/>
      <c r="PKN450" s="22"/>
      <c r="PKO450" s="22"/>
      <c r="PKP450" s="22"/>
      <c r="PKQ450" s="22"/>
      <c r="PKR450" s="22"/>
      <c r="PKS450" s="22"/>
      <c r="PKT450" s="22"/>
      <c r="PKU450" s="22"/>
      <c r="PKV450" s="22"/>
      <c r="PKW450" s="22"/>
      <c r="PKX450" s="22"/>
      <c r="PKY450" s="22"/>
      <c r="PKZ450" s="22"/>
      <c r="PLA450" s="22"/>
      <c r="PLB450" s="22"/>
      <c r="PLC450" s="22"/>
      <c r="PLD450" s="22"/>
      <c r="PLE450" s="22"/>
      <c r="PLF450" s="22"/>
      <c r="PLG450" s="22"/>
      <c r="PLH450" s="22"/>
      <c r="PLI450" s="22"/>
      <c r="PLJ450" s="22"/>
      <c r="PLK450" s="22"/>
      <c r="PLL450" s="22"/>
      <c r="PLM450" s="22"/>
      <c r="PLN450" s="22"/>
      <c r="PLO450" s="22"/>
      <c r="PLP450" s="22"/>
      <c r="PLQ450" s="22"/>
      <c r="PLR450" s="22"/>
      <c r="PLS450" s="22"/>
      <c r="PLT450" s="22"/>
      <c r="PLU450" s="22"/>
      <c r="PLV450" s="22"/>
      <c r="PLW450" s="22"/>
      <c r="PLX450" s="22"/>
      <c r="PLY450" s="22"/>
      <c r="PLZ450" s="22"/>
      <c r="PMA450" s="22"/>
      <c r="PMB450" s="22"/>
      <c r="PMC450" s="22"/>
      <c r="PMD450" s="22"/>
      <c r="PME450" s="22"/>
      <c r="PMF450" s="22"/>
      <c r="PMG450" s="22"/>
      <c r="PMH450" s="22"/>
      <c r="PMI450" s="22"/>
      <c r="PMJ450" s="22"/>
      <c r="PMK450" s="22"/>
      <c r="PML450" s="22"/>
      <c r="PMM450" s="22"/>
      <c r="PMN450" s="22"/>
      <c r="PMO450" s="22"/>
      <c r="PMP450" s="22"/>
      <c r="PMQ450" s="22"/>
      <c r="PMR450" s="22"/>
      <c r="PMS450" s="22"/>
      <c r="PMT450" s="22"/>
      <c r="PMU450" s="22"/>
      <c r="PMV450" s="22"/>
      <c r="PMW450" s="22"/>
      <c r="PMX450" s="22"/>
      <c r="PMY450" s="22"/>
      <c r="PMZ450" s="22"/>
      <c r="PNA450" s="22"/>
      <c r="PNB450" s="22"/>
      <c r="PNC450" s="22"/>
      <c r="PND450" s="22"/>
      <c r="PNE450" s="22"/>
      <c r="PNF450" s="22"/>
      <c r="PNG450" s="22"/>
      <c r="PNH450" s="22"/>
      <c r="PNI450" s="22"/>
      <c r="PNJ450" s="22"/>
      <c r="PNK450" s="22"/>
      <c r="PNL450" s="22"/>
      <c r="PNM450" s="22"/>
      <c r="PNN450" s="22"/>
      <c r="PNO450" s="22"/>
      <c r="PNP450" s="22"/>
      <c r="PNQ450" s="22"/>
      <c r="PNR450" s="22"/>
      <c r="PNS450" s="22"/>
      <c r="PNT450" s="22"/>
      <c r="PNU450" s="22"/>
      <c r="PNV450" s="22"/>
      <c r="PNW450" s="22"/>
      <c r="PNX450" s="22"/>
      <c r="PNY450" s="22"/>
      <c r="PNZ450" s="22"/>
      <c r="POA450" s="22"/>
      <c r="POB450" s="22"/>
      <c r="POC450" s="22"/>
      <c r="POD450" s="22"/>
      <c r="POE450" s="22"/>
      <c r="POF450" s="22"/>
      <c r="POG450" s="22"/>
      <c r="POH450" s="22"/>
      <c r="POI450" s="22"/>
      <c r="POJ450" s="22"/>
      <c r="POK450" s="22"/>
      <c r="POL450" s="22"/>
      <c r="POM450" s="22"/>
      <c r="PON450" s="22"/>
      <c r="POO450" s="22"/>
      <c r="POP450" s="22"/>
      <c r="POQ450" s="22"/>
      <c r="POR450" s="22"/>
      <c r="POS450" s="22"/>
      <c r="POT450" s="22"/>
      <c r="POU450" s="22"/>
      <c r="POV450" s="22"/>
      <c r="POW450" s="22"/>
      <c r="POX450" s="22"/>
      <c r="POY450" s="22"/>
      <c r="POZ450" s="22"/>
      <c r="PPA450" s="22"/>
      <c r="PPB450" s="22"/>
      <c r="PPC450" s="22"/>
      <c r="PPD450" s="22"/>
      <c r="PPE450" s="22"/>
      <c r="PPF450" s="22"/>
      <c r="PPG450" s="22"/>
      <c r="PPH450" s="22"/>
      <c r="PPI450" s="22"/>
      <c r="PPJ450" s="22"/>
      <c r="PPK450" s="22"/>
      <c r="PPL450" s="22"/>
      <c r="PPM450" s="22"/>
      <c r="PPN450" s="22"/>
      <c r="PPO450" s="22"/>
      <c r="PPP450" s="22"/>
      <c r="PPQ450" s="22"/>
      <c r="PPR450" s="22"/>
      <c r="PPS450" s="22"/>
      <c r="PPT450" s="22"/>
      <c r="PPU450" s="22"/>
      <c r="PPV450" s="22"/>
      <c r="PPW450" s="22"/>
      <c r="PPX450" s="22"/>
      <c r="PPY450" s="22"/>
      <c r="PPZ450" s="22"/>
      <c r="PQA450" s="22"/>
      <c r="PQB450" s="22"/>
      <c r="PQC450" s="22"/>
      <c r="PQD450" s="22"/>
      <c r="PQE450" s="22"/>
      <c r="PQF450" s="22"/>
      <c r="PQG450" s="22"/>
      <c r="PQH450" s="22"/>
      <c r="PQI450" s="22"/>
      <c r="PQJ450" s="22"/>
      <c r="PQK450" s="22"/>
      <c r="PQL450" s="22"/>
      <c r="PQM450" s="22"/>
      <c r="PQN450" s="22"/>
      <c r="PQO450" s="22"/>
      <c r="PQP450" s="22"/>
      <c r="PQQ450" s="22"/>
      <c r="PQR450" s="22"/>
      <c r="PQS450" s="22"/>
      <c r="PQT450" s="22"/>
      <c r="PQU450" s="22"/>
      <c r="PQV450" s="22"/>
      <c r="PQW450" s="22"/>
      <c r="PQX450" s="22"/>
      <c r="PQY450" s="22"/>
      <c r="PQZ450" s="22"/>
      <c r="PRA450" s="22"/>
      <c r="PRB450" s="22"/>
      <c r="PRC450" s="22"/>
      <c r="PRD450" s="22"/>
      <c r="PRE450" s="22"/>
      <c r="PRF450" s="22"/>
      <c r="PRG450" s="22"/>
      <c r="PRH450" s="22"/>
      <c r="PRI450" s="22"/>
      <c r="PRJ450" s="22"/>
      <c r="PRK450" s="22"/>
      <c r="PRL450" s="22"/>
      <c r="PRM450" s="22"/>
      <c r="PRN450" s="22"/>
      <c r="PRO450" s="22"/>
      <c r="PRP450" s="22"/>
      <c r="PRQ450" s="22"/>
      <c r="PRR450" s="22"/>
      <c r="PRS450" s="22"/>
      <c r="PRT450" s="22"/>
      <c r="PRU450" s="22"/>
      <c r="PRV450" s="22"/>
      <c r="PRW450" s="22"/>
      <c r="PRX450" s="22"/>
      <c r="PRY450" s="22"/>
      <c r="PRZ450" s="22"/>
      <c r="PSA450" s="22"/>
      <c r="PSB450" s="22"/>
      <c r="PSC450" s="22"/>
      <c r="PSD450" s="22"/>
      <c r="PSE450" s="22"/>
      <c r="PSF450" s="22"/>
      <c r="PSG450" s="22"/>
      <c r="PSH450" s="22"/>
      <c r="PSI450" s="22"/>
      <c r="PSJ450" s="22"/>
      <c r="PSK450" s="22"/>
      <c r="PSL450" s="22"/>
      <c r="PSM450" s="22"/>
      <c r="PSN450" s="22"/>
      <c r="PSO450" s="22"/>
      <c r="PSP450" s="22"/>
      <c r="PSQ450" s="22"/>
      <c r="PSR450" s="22"/>
      <c r="PSS450" s="22"/>
      <c r="PST450" s="22"/>
      <c r="PSU450" s="22"/>
      <c r="PSV450" s="22"/>
      <c r="PSW450" s="22"/>
      <c r="PSX450" s="22"/>
      <c r="PSY450" s="22"/>
      <c r="PSZ450" s="22"/>
      <c r="PTA450" s="22"/>
      <c r="PTB450" s="22"/>
      <c r="PTC450" s="22"/>
      <c r="PTD450" s="22"/>
      <c r="PTE450" s="22"/>
      <c r="PTF450" s="22"/>
      <c r="PTG450" s="22"/>
      <c r="PTH450" s="22"/>
      <c r="PTI450" s="22"/>
      <c r="PTJ450" s="22"/>
      <c r="PTK450" s="22"/>
      <c r="PTL450" s="22"/>
      <c r="PTM450" s="22"/>
      <c r="PTN450" s="22"/>
      <c r="PTO450" s="22"/>
      <c r="PTP450" s="22"/>
      <c r="PTQ450" s="22"/>
      <c r="PTR450" s="22"/>
      <c r="PTS450" s="22"/>
      <c r="PTT450" s="22"/>
      <c r="PTU450" s="22"/>
      <c r="PTV450" s="22"/>
      <c r="PTW450" s="22"/>
      <c r="PTX450" s="22"/>
      <c r="PTY450" s="22"/>
      <c r="PTZ450" s="22"/>
      <c r="PUA450" s="22"/>
      <c r="PUB450" s="22"/>
      <c r="PUC450" s="22"/>
      <c r="PUD450" s="22"/>
      <c r="PUE450" s="22"/>
      <c r="PUF450" s="22"/>
      <c r="PUG450" s="22"/>
      <c r="PUH450" s="22"/>
      <c r="PUI450" s="22"/>
      <c r="PUJ450" s="22"/>
      <c r="PUK450" s="22"/>
      <c r="PUL450" s="22"/>
      <c r="PUM450" s="22"/>
      <c r="PUN450" s="22"/>
      <c r="PUO450" s="22"/>
      <c r="PUP450" s="22"/>
      <c r="PUQ450" s="22"/>
      <c r="PUR450" s="22"/>
      <c r="PUS450" s="22"/>
      <c r="PUT450" s="22"/>
      <c r="PUU450" s="22"/>
      <c r="PUV450" s="22"/>
      <c r="PUW450" s="22"/>
      <c r="PUX450" s="22"/>
      <c r="PUY450" s="22"/>
      <c r="PUZ450" s="22"/>
      <c r="PVA450" s="22"/>
      <c r="PVB450" s="22"/>
      <c r="PVC450" s="22"/>
      <c r="PVD450" s="22"/>
      <c r="PVE450" s="22"/>
      <c r="PVF450" s="22"/>
      <c r="PVG450" s="22"/>
      <c r="PVH450" s="22"/>
      <c r="PVI450" s="22"/>
      <c r="PVJ450" s="22"/>
      <c r="PVK450" s="22"/>
      <c r="PVL450" s="22"/>
      <c r="PVM450" s="22"/>
      <c r="PVN450" s="22"/>
      <c r="PVO450" s="22"/>
      <c r="PVP450" s="22"/>
      <c r="PVQ450" s="22"/>
      <c r="PVR450" s="22"/>
      <c r="PVS450" s="22"/>
      <c r="PVT450" s="22"/>
      <c r="PVU450" s="22"/>
      <c r="PVV450" s="22"/>
      <c r="PVW450" s="22"/>
      <c r="PVX450" s="22"/>
      <c r="PVY450" s="22"/>
      <c r="PVZ450" s="22"/>
      <c r="PWA450" s="22"/>
      <c r="PWB450" s="22"/>
      <c r="PWC450" s="22"/>
      <c r="PWD450" s="22"/>
      <c r="PWE450" s="22"/>
      <c r="PWF450" s="22"/>
      <c r="PWG450" s="22"/>
      <c r="PWH450" s="22"/>
      <c r="PWI450" s="22"/>
      <c r="PWJ450" s="22"/>
      <c r="PWK450" s="22"/>
      <c r="PWL450" s="22"/>
      <c r="PWM450" s="22"/>
      <c r="PWN450" s="22"/>
      <c r="PWO450" s="22"/>
      <c r="PWP450" s="22"/>
      <c r="PWQ450" s="22"/>
      <c r="PWR450" s="22"/>
      <c r="PWS450" s="22"/>
      <c r="PWT450" s="22"/>
      <c r="PWU450" s="22"/>
      <c r="PWV450" s="22"/>
      <c r="PWW450" s="22"/>
      <c r="PWX450" s="22"/>
      <c r="PWY450" s="22"/>
      <c r="PWZ450" s="22"/>
      <c r="PXA450" s="22"/>
      <c r="PXB450" s="22"/>
      <c r="PXC450" s="22"/>
      <c r="PXD450" s="22"/>
      <c r="PXE450" s="22"/>
      <c r="PXF450" s="22"/>
      <c r="PXG450" s="22"/>
      <c r="PXH450" s="22"/>
      <c r="PXI450" s="22"/>
      <c r="PXJ450" s="22"/>
      <c r="PXK450" s="22"/>
      <c r="PXL450" s="22"/>
      <c r="PXM450" s="22"/>
      <c r="PXN450" s="22"/>
      <c r="PXO450" s="22"/>
      <c r="PXP450" s="22"/>
      <c r="PXQ450" s="22"/>
      <c r="PXR450" s="22"/>
      <c r="PXS450" s="22"/>
      <c r="PXT450" s="22"/>
      <c r="PXU450" s="22"/>
      <c r="PXV450" s="22"/>
      <c r="PXW450" s="22"/>
      <c r="PXX450" s="22"/>
      <c r="PXY450" s="22"/>
      <c r="PXZ450" s="22"/>
      <c r="PYA450" s="22"/>
      <c r="PYB450" s="22"/>
      <c r="PYC450" s="22"/>
      <c r="PYD450" s="22"/>
      <c r="PYE450" s="22"/>
      <c r="PYF450" s="22"/>
      <c r="PYG450" s="22"/>
      <c r="PYH450" s="22"/>
      <c r="PYI450" s="22"/>
      <c r="PYJ450" s="22"/>
      <c r="PYK450" s="22"/>
      <c r="PYL450" s="22"/>
      <c r="PYM450" s="22"/>
      <c r="PYN450" s="22"/>
      <c r="PYO450" s="22"/>
      <c r="PYP450" s="22"/>
      <c r="PYQ450" s="22"/>
      <c r="PYR450" s="22"/>
      <c r="PYS450" s="22"/>
      <c r="PYT450" s="22"/>
      <c r="PYU450" s="22"/>
      <c r="PYV450" s="22"/>
      <c r="PYW450" s="22"/>
      <c r="PYX450" s="22"/>
      <c r="PYY450" s="22"/>
      <c r="PYZ450" s="22"/>
      <c r="PZA450" s="22"/>
      <c r="PZB450" s="22"/>
      <c r="PZC450" s="22"/>
      <c r="PZD450" s="22"/>
      <c r="PZE450" s="22"/>
      <c r="PZF450" s="22"/>
      <c r="PZG450" s="22"/>
      <c r="PZH450" s="22"/>
      <c r="PZI450" s="22"/>
      <c r="PZJ450" s="22"/>
      <c r="PZK450" s="22"/>
      <c r="PZL450" s="22"/>
      <c r="PZM450" s="22"/>
      <c r="PZN450" s="22"/>
      <c r="PZO450" s="22"/>
      <c r="PZP450" s="22"/>
      <c r="PZQ450" s="22"/>
      <c r="PZR450" s="22"/>
      <c r="PZS450" s="22"/>
      <c r="PZT450" s="22"/>
      <c r="PZU450" s="22"/>
      <c r="PZV450" s="22"/>
      <c r="PZW450" s="22"/>
      <c r="PZX450" s="22"/>
      <c r="PZY450" s="22"/>
      <c r="PZZ450" s="22"/>
      <c r="QAA450" s="22"/>
      <c r="QAB450" s="22"/>
      <c r="QAC450" s="22"/>
      <c r="QAD450" s="22"/>
      <c r="QAE450" s="22"/>
      <c r="QAF450" s="22"/>
      <c r="QAG450" s="22"/>
      <c r="QAH450" s="22"/>
      <c r="QAI450" s="22"/>
      <c r="QAJ450" s="22"/>
      <c r="QAK450" s="22"/>
      <c r="QAL450" s="22"/>
      <c r="QAM450" s="22"/>
      <c r="QAN450" s="22"/>
      <c r="QAO450" s="22"/>
      <c r="QAP450" s="22"/>
      <c r="QAQ450" s="22"/>
      <c r="QAR450" s="22"/>
      <c r="QAS450" s="22"/>
      <c r="QAT450" s="22"/>
      <c r="QAU450" s="22"/>
      <c r="QAV450" s="22"/>
      <c r="QAW450" s="22"/>
      <c r="QAX450" s="22"/>
      <c r="QAY450" s="22"/>
      <c r="QAZ450" s="22"/>
      <c r="QBA450" s="22"/>
      <c r="QBB450" s="22"/>
      <c r="QBC450" s="22"/>
      <c r="QBD450" s="22"/>
      <c r="QBE450" s="22"/>
      <c r="QBF450" s="22"/>
      <c r="QBG450" s="22"/>
      <c r="QBH450" s="22"/>
      <c r="QBI450" s="22"/>
      <c r="QBJ450" s="22"/>
      <c r="QBK450" s="22"/>
      <c r="QBL450" s="22"/>
      <c r="QBM450" s="22"/>
      <c r="QBN450" s="22"/>
      <c r="QBO450" s="22"/>
      <c r="QBP450" s="22"/>
      <c r="QBQ450" s="22"/>
      <c r="QBR450" s="22"/>
      <c r="QBS450" s="22"/>
      <c r="QBT450" s="22"/>
      <c r="QBU450" s="22"/>
      <c r="QBV450" s="22"/>
      <c r="QBW450" s="22"/>
      <c r="QBX450" s="22"/>
      <c r="QBY450" s="22"/>
      <c r="QBZ450" s="22"/>
      <c r="QCA450" s="22"/>
      <c r="QCB450" s="22"/>
      <c r="QCC450" s="22"/>
      <c r="QCD450" s="22"/>
      <c r="QCE450" s="22"/>
      <c r="QCF450" s="22"/>
      <c r="QCG450" s="22"/>
      <c r="QCH450" s="22"/>
      <c r="QCI450" s="22"/>
      <c r="QCJ450" s="22"/>
      <c r="QCK450" s="22"/>
      <c r="QCL450" s="22"/>
      <c r="QCM450" s="22"/>
      <c r="QCN450" s="22"/>
      <c r="QCO450" s="22"/>
      <c r="QCP450" s="22"/>
      <c r="QCQ450" s="22"/>
      <c r="QCR450" s="22"/>
      <c r="QCS450" s="22"/>
      <c r="QCT450" s="22"/>
      <c r="QCU450" s="22"/>
      <c r="QCV450" s="22"/>
      <c r="QCW450" s="22"/>
      <c r="QCX450" s="22"/>
      <c r="QCY450" s="22"/>
      <c r="QCZ450" s="22"/>
      <c r="QDA450" s="22"/>
      <c r="QDB450" s="22"/>
      <c r="QDC450" s="22"/>
      <c r="QDD450" s="22"/>
      <c r="QDE450" s="22"/>
      <c r="QDF450" s="22"/>
      <c r="QDG450" s="22"/>
      <c r="QDH450" s="22"/>
      <c r="QDI450" s="22"/>
      <c r="QDJ450" s="22"/>
      <c r="QDK450" s="22"/>
      <c r="QDL450" s="22"/>
      <c r="QDM450" s="22"/>
      <c r="QDN450" s="22"/>
      <c r="QDO450" s="22"/>
      <c r="QDP450" s="22"/>
      <c r="QDQ450" s="22"/>
      <c r="QDR450" s="22"/>
      <c r="QDS450" s="22"/>
      <c r="QDT450" s="22"/>
      <c r="QDU450" s="22"/>
      <c r="QDV450" s="22"/>
      <c r="QDW450" s="22"/>
      <c r="QDX450" s="22"/>
      <c r="QDY450" s="22"/>
      <c r="QDZ450" s="22"/>
      <c r="QEA450" s="22"/>
      <c r="QEB450" s="22"/>
      <c r="QEC450" s="22"/>
      <c r="QED450" s="22"/>
      <c r="QEE450" s="22"/>
      <c r="QEF450" s="22"/>
      <c r="QEG450" s="22"/>
      <c r="QEH450" s="22"/>
      <c r="QEI450" s="22"/>
      <c r="QEJ450" s="22"/>
      <c r="QEK450" s="22"/>
      <c r="QEL450" s="22"/>
      <c r="QEM450" s="22"/>
      <c r="QEN450" s="22"/>
      <c r="QEO450" s="22"/>
      <c r="QEP450" s="22"/>
      <c r="QEQ450" s="22"/>
      <c r="QER450" s="22"/>
      <c r="QES450" s="22"/>
      <c r="QET450" s="22"/>
      <c r="QEU450" s="22"/>
      <c r="QEV450" s="22"/>
      <c r="QEW450" s="22"/>
      <c r="QEX450" s="22"/>
      <c r="QEY450" s="22"/>
      <c r="QEZ450" s="22"/>
      <c r="QFA450" s="22"/>
      <c r="QFB450" s="22"/>
      <c r="QFC450" s="22"/>
      <c r="QFD450" s="22"/>
      <c r="QFE450" s="22"/>
      <c r="QFF450" s="22"/>
      <c r="QFG450" s="22"/>
      <c r="QFH450" s="22"/>
      <c r="QFI450" s="22"/>
      <c r="QFJ450" s="22"/>
      <c r="QFK450" s="22"/>
      <c r="QFL450" s="22"/>
      <c r="QFM450" s="22"/>
      <c r="QFN450" s="22"/>
      <c r="QFO450" s="22"/>
      <c r="QFP450" s="22"/>
      <c r="QFQ450" s="22"/>
      <c r="QFR450" s="22"/>
      <c r="QFS450" s="22"/>
      <c r="QFT450" s="22"/>
      <c r="QFU450" s="22"/>
      <c r="QFV450" s="22"/>
      <c r="QFW450" s="22"/>
      <c r="QFX450" s="22"/>
      <c r="QFY450" s="22"/>
      <c r="QFZ450" s="22"/>
      <c r="QGA450" s="22"/>
      <c r="QGB450" s="22"/>
      <c r="QGC450" s="22"/>
      <c r="QGD450" s="22"/>
      <c r="QGE450" s="22"/>
      <c r="QGF450" s="22"/>
      <c r="QGG450" s="22"/>
      <c r="QGH450" s="22"/>
      <c r="QGI450" s="22"/>
      <c r="QGJ450" s="22"/>
      <c r="QGK450" s="22"/>
      <c r="QGL450" s="22"/>
      <c r="QGM450" s="22"/>
      <c r="QGN450" s="22"/>
      <c r="QGO450" s="22"/>
      <c r="QGP450" s="22"/>
      <c r="QGQ450" s="22"/>
      <c r="QGR450" s="22"/>
      <c r="QGS450" s="22"/>
      <c r="QGT450" s="22"/>
      <c r="QGU450" s="22"/>
      <c r="QGV450" s="22"/>
      <c r="QGW450" s="22"/>
      <c r="QGX450" s="22"/>
      <c r="QGY450" s="22"/>
      <c r="QGZ450" s="22"/>
      <c r="QHA450" s="22"/>
      <c r="QHB450" s="22"/>
      <c r="QHC450" s="22"/>
      <c r="QHD450" s="22"/>
      <c r="QHE450" s="22"/>
      <c r="QHF450" s="22"/>
      <c r="QHG450" s="22"/>
      <c r="QHH450" s="22"/>
      <c r="QHI450" s="22"/>
      <c r="QHJ450" s="22"/>
      <c r="QHK450" s="22"/>
      <c r="QHL450" s="22"/>
      <c r="QHM450" s="22"/>
      <c r="QHN450" s="22"/>
      <c r="QHO450" s="22"/>
      <c r="QHP450" s="22"/>
      <c r="QHQ450" s="22"/>
      <c r="QHR450" s="22"/>
      <c r="QHS450" s="22"/>
      <c r="QHT450" s="22"/>
      <c r="QHU450" s="22"/>
      <c r="QHV450" s="22"/>
      <c r="QHW450" s="22"/>
      <c r="QHX450" s="22"/>
      <c r="QHY450" s="22"/>
      <c r="QHZ450" s="22"/>
      <c r="QIA450" s="22"/>
      <c r="QIB450" s="22"/>
      <c r="QIC450" s="22"/>
      <c r="QID450" s="22"/>
      <c r="QIE450" s="22"/>
      <c r="QIF450" s="22"/>
      <c r="QIG450" s="22"/>
      <c r="QIH450" s="22"/>
      <c r="QII450" s="22"/>
      <c r="QIJ450" s="22"/>
      <c r="QIK450" s="22"/>
      <c r="QIL450" s="22"/>
      <c r="QIM450" s="22"/>
      <c r="QIN450" s="22"/>
      <c r="QIO450" s="22"/>
      <c r="QIP450" s="22"/>
      <c r="QIQ450" s="22"/>
      <c r="QIR450" s="22"/>
      <c r="QIS450" s="22"/>
      <c r="QIT450" s="22"/>
      <c r="QIU450" s="22"/>
      <c r="QIV450" s="22"/>
      <c r="QIW450" s="22"/>
      <c r="QIX450" s="22"/>
      <c r="QIY450" s="22"/>
      <c r="QIZ450" s="22"/>
      <c r="QJA450" s="22"/>
      <c r="QJB450" s="22"/>
      <c r="QJC450" s="22"/>
      <c r="QJD450" s="22"/>
      <c r="QJE450" s="22"/>
      <c r="QJF450" s="22"/>
      <c r="QJG450" s="22"/>
      <c r="QJH450" s="22"/>
      <c r="QJI450" s="22"/>
      <c r="QJJ450" s="22"/>
      <c r="QJK450" s="22"/>
      <c r="QJL450" s="22"/>
      <c r="QJM450" s="22"/>
      <c r="QJN450" s="22"/>
      <c r="QJO450" s="22"/>
      <c r="QJP450" s="22"/>
      <c r="QJQ450" s="22"/>
      <c r="QJR450" s="22"/>
      <c r="QJS450" s="22"/>
      <c r="QJT450" s="22"/>
      <c r="QJU450" s="22"/>
      <c r="QJV450" s="22"/>
      <c r="QJW450" s="22"/>
      <c r="QJX450" s="22"/>
      <c r="QJY450" s="22"/>
      <c r="QJZ450" s="22"/>
      <c r="QKA450" s="22"/>
      <c r="QKB450" s="22"/>
      <c r="QKC450" s="22"/>
      <c r="QKD450" s="22"/>
      <c r="QKE450" s="22"/>
      <c r="QKF450" s="22"/>
      <c r="QKG450" s="22"/>
      <c r="QKH450" s="22"/>
      <c r="QKI450" s="22"/>
      <c r="QKJ450" s="22"/>
      <c r="QKK450" s="22"/>
      <c r="QKL450" s="22"/>
      <c r="QKM450" s="22"/>
      <c r="QKN450" s="22"/>
      <c r="QKO450" s="22"/>
      <c r="QKP450" s="22"/>
      <c r="QKQ450" s="22"/>
      <c r="QKR450" s="22"/>
      <c r="QKS450" s="22"/>
      <c r="QKT450" s="22"/>
      <c r="QKU450" s="22"/>
      <c r="QKV450" s="22"/>
      <c r="QKW450" s="22"/>
      <c r="QKX450" s="22"/>
      <c r="QKY450" s="22"/>
      <c r="QKZ450" s="22"/>
      <c r="QLA450" s="22"/>
      <c r="QLB450" s="22"/>
      <c r="QLC450" s="22"/>
      <c r="QLD450" s="22"/>
      <c r="QLE450" s="22"/>
      <c r="QLF450" s="22"/>
      <c r="QLG450" s="22"/>
      <c r="QLH450" s="22"/>
      <c r="QLI450" s="22"/>
      <c r="QLJ450" s="22"/>
      <c r="QLK450" s="22"/>
      <c r="QLL450" s="22"/>
      <c r="QLM450" s="22"/>
      <c r="QLN450" s="22"/>
      <c r="QLO450" s="22"/>
      <c r="QLP450" s="22"/>
      <c r="QLQ450" s="22"/>
      <c r="QLR450" s="22"/>
      <c r="QLS450" s="22"/>
      <c r="QLT450" s="22"/>
      <c r="QLU450" s="22"/>
      <c r="QLV450" s="22"/>
      <c r="QLW450" s="22"/>
      <c r="QLX450" s="22"/>
      <c r="QLY450" s="22"/>
      <c r="QLZ450" s="22"/>
      <c r="QMA450" s="22"/>
      <c r="QMB450" s="22"/>
      <c r="QMC450" s="22"/>
      <c r="QMD450" s="22"/>
      <c r="QME450" s="22"/>
      <c r="QMF450" s="22"/>
      <c r="QMG450" s="22"/>
      <c r="QMH450" s="22"/>
      <c r="QMI450" s="22"/>
      <c r="QMJ450" s="22"/>
      <c r="QMK450" s="22"/>
      <c r="QML450" s="22"/>
      <c r="QMM450" s="22"/>
      <c r="QMN450" s="22"/>
      <c r="QMO450" s="22"/>
      <c r="QMP450" s="22"/>
      <c r="QMQ450" s="22"/>
      <c r="QMR450" s="22"/>
      <c r="QMS450" s="22"/>
      <c r="QMT450" s="22"/>
      <c r="QMU450" s="22"/>
      <c r="QMV450" s="22"/>
      <c r="QMW450" s="22"/>
      <c r="QMX450" s="22"/>
      <c r="QMY450" s="22"/>
      <c r="QMZ450" s="22"/>
      <c r="QNA450" s="22"/>
      <c r="QNB450" s="22"/>
      <c r="QNC450" s="22"/>
      <c r="QND450" s="22"/>
      <c r="QNE450" s="22"/>
      <c r="QNF450" s="22"/>
      <c r="QNG450" s="22"/>
      <c r="QNH450" s="22"/>
      <c r="QNI450" s="22"/>
      <c r="QNJ450" s="22"/>
      <c r="QNK450" s="22"/>
      <c r="QNL450" s="22"/>
      <c r="QNM450" s="22"/>
      <c r="QNN450" s="22"/>
      <c r="QNO450" s="22"/>
      <c r="QNP450" s="22"/>
      <c r="QNQ450" s="22"/>
      <c r="QNR450" s="22"/>
      <c r="QNS450" s="22"/>
      <c r="QNT450" s="22"/>
      <c r="QNU450" s="22"/>
      <c r="QNV450" s="22"/>
      <c r="QNW450" s="22"/>
      <c r="QNX450" s="22"/>
      <c r="QNY450" s="22"/>
      <c r="QNZ450" s="22"/>
      <c r="QOA450" s="22"/>
      <c r="QOB450" s="22"/>
      <c r="QOC450" s="22"/>
      <c r="QOD450" s="22"/>
      <c r="QOE450" s="22"/>
      <c r="QOF450" s="22"/>
      <c r="QOG450" s="22"/>
      <c r="QOH450" s="22"/>
      <c r="QOI450" s="22"/>
      <c r="QOJ450" s="22"/>
      <c r="QOK450" s="22"/>
      <c r="QOL450" s="22"/>
      <c r="QOM450" s="22"/>
      <c r="QON450" s="22"/>
      <c r="QOO450" s="22"/>
      <c r="QOP450" s="22"/>
      <c r="QOQ450" s="22"/>
      <c r="QOR450" s="22"/>
      <c r="QOS450" s="22"/>
      <c r="QOT450" s="22"/>
      <c r="QOU450" s="22"/>
      <c r="QOV450" s="22"/>
      <c r="QOW450" s="22"/>
      <c r="QOX450" s="22"/>
      <c r="QOY450" s="22"/>
      <c r="QOZ450" s="22"/>
      <c r="QPA450" s="22"/>
      <c r="QPB450" s="22"/>
      <c r="QPC450" s="22"/>
      <c r="QPD450" s="22"/>
      <c r="QPE450" s="22"/>
      <c r="QPF450" s="22"/>
      <c r="QPG450" s="22"/>
      <c r="QPH450" s="22"/>
      <c r="QPI450" s="22"/>
      <c r="QPJ450" s="22"/>
      <c r="QPK450" s="22"/>
      <c r="QPL450" s="22"/>
      <c r="QPM450" s="22"/>
      <c r="QPN450" s="22"/>
      <c r="QPO450" s="22"/>
      <c r="QPP450" s="22"/>
      <c r="QPQ450" s="22"/>
      <c r="QPR450" s="22"/>
      <c r="QPS450" s="22"/>
      <c r="QPT450" s="22"/>
      <c r="QPU450" s="22"/>
      <c r="QPV450" s="22"/>
      <c r="QPW450" s="22"/>
      <c r="QPX450" s="22"/>
      <c r="QPY450" s="22"/>
      <c r="QPZ450" s="22"/>
      <c r="QQA450" s="22"/>
      <c r="QQB450" s="22"/>
      <c r="QQC450" s="22"/>
      <c r="QQD450" s="22"/>
      <c r="QQE450" s="22"/>
      <c r="QQF450" s="22"/>
      <c r="QQG450" s="22"/>
      <c r="QQH450" s="22"/>
      <c r="QQI450" s="22"/>
      <c r="QQJ450" s="22"/>
      <c r="QQK450" s="22"/>
      <c r="QQL450" s="22"/>
      <c r="QQM450" s="22"/>
      <c r="QQN450" s="22"/>
      <c r="QQO450" s="22"/>
      <c r="QQP450" s="22"/>
      <c r="QQQ450" s="22"/>
      <c r="QQR450" s="22"/>
      <c r="QQS450" s="22"/>
      <c r="QQT450" s="22"/>
      <c r="QQU450" s="22"/>
      <c r="QQV450" s="22"/>
      <c r="QQW450" s="22"/>
      <c r="QQX450" s="22"/>
      <c r="QQY450" s="22"/>
      <c r="QQZ450" s="22"/>
      <c r="QRA450" s="22"/>
      <c r="QRB450" s="22"/>
      <c r="QRC450" s="22"/>
      <c r="QRD450" s="22"/>
      <c r="QRE450" s="22"/>
      <c r="QRF450" s="22"/>
      <c r="QRG450" s="22"/>
      <c r="QRH450" s="22"/>
      <c r="QRI450" s="22"/>
      <c r="QRJ450" s="22"/>
      <c r="QRK450" s="22"/>
      <c r="QRL450" s="22"/>
      <c r="QRM450" s="22"/>
      <c r="QRN450" s="22"/>
      <c r="QRO450" s="22"/>
      <c r="QRP450" s="22"/>
      <c r="QRQ450" s="22"/>
      <c r="QRR450" s="22"/>
      <c r="QRS450" s="22"/>
      <c r="QRT450" s="22"/>
      <c r="QRU450" s="22"/>
      <c r="QRV450" s="22"/>
      <c r="QRW450" s="22"/>
      <c r="QRX450" s="22"/>
      <c r="QRY450" s="22"/>
      <c r="QRZ450" s="22"/>
      <c r="QSA450" s="22"/>
      <c r="QSB450" s="22"/>
      <c r="QSC450" s="22"/>
      <c r="QSD450" s="22"/>
      <c r="QSE450" s="22"/>
      <c r="QSF450" s="22"/>
      <c r="QSG450" s="22"/>
      <c r="QSH450" s="22"/>
      <c r="QSI450" s="22"/>
      <c r="QSJ450" s="22"/>
      <c r="QSK450" s="22"/>
      <c r="QSL450" s="22"/>
      <c r="QSM450" s="22"/>
      <c r="QSN450" s="22"/>
      <c r="QSO450" s="22"/>
      <c r="QSP450" s="22"/>
      <c r="QSQ450" s="22"/>
      <c r="QSR450" s="22"/>
      <c r="QSS450" s="22"/>
      <c r="QST450" s="22"/>
      <c r="QSU450" s="22"/>
      <c r="QSV450" s="22"/>
      <c r="QSW450" s="22"/>
      <c r="QSX450" s="22"/>
      <c r="QSY450" s="22"/>
      <c r="QSZ450" s="22"/>
      <c r="QTA450" s="22"/>
      <c r="QTB450" s="22"/>
      <c r="QTC450" s="22"/>
      <c r="QTD450" s="22"/>
      <c r="QTE450" s="22"/>
      <c r="QTF450" s="22"/>
      <c r="QTG450" s="22"/>
      <c r="QTH450" s="22"/>
      <c r="QTI450" s="22"/>
      <c r="QTJ450" s="22"/>
      <c r="QTK450" s="22"/>
      <c r="QTL450" s="22"/>
      <c r="QTM450" s="22"/>
      <c r="QTN450" s="22"/>
      <c r="QTO450" s="22"/>
      <c r="QTP450" s="22"/>
      <c r="QTQ450" s="22"/>
      <c r="QTR450" s="22"/>
      <c r="QTS450" s="22"/>
      <c r="QTT450" s="22"/>
      <c r="QTU450" s="22"/>
      <c r="QTV450" s="22"/>
      <c r="QTW450" s="22"/>
      <c r="QTX450" s="22"/>
      <c r="QTY450" s="22"/>
      <c r="QTZ450" s="22"/>
      <c r="QUA450" s="22"/>
      <c r="QUB450" s="22"/>
      <c r="QUC450" s="22"/>
      <c r="QUD450" s="22"/>
      <c r="QUE450" s="22"/>
      <c r="QUF450" s="22"/>
      <c r="QUG450" s="22"/>
      <c r="QUH450" s="22"/>
      <c r="QUI450" s="22"/>
      <c r="QUJ450" s="22"/>
      <c r="QUK450" s="22"/>
      <c r="QUL450" s="22"/>
      <c r="QUM450" s="22"/>
      <c r="QUN450" s="22"/>
      <c r="QUO450" s="22"/>
      <c r="QUP450" s="22"/>
      <c r="QUQ450" s="22"/>
      <c r="QUR450" s="22"/>
      <c r="QUS450" s="22"/>
      <c r="QUT450" s="22"/>
      <c r="QUU450" s="22"/>
      <c r="QUV450" s="22"/>
      <c r="QUW450" s="22"/>
      <c r="QUX450" s="22"/>
      <c r="QUY450" s="22"/>
      <c r="QUZ450" s="22"/>
      <c r="QVA450" s="22"/>
      <c r="QVB450" s="22"/>
      <c r="QVC450" s="22"/>
      <c r="QVD450" s="22"/>
      <c r="QVE450" s="22"/>
      <c r="QVF450" s="22"/>
      <c r="QVG450" s="22"/>
      <c r="QVH450" s="22"/>
      <c r="QVI450" s="22"/>
      <c r="QVJ450" s="22"/>
      <c r="QVK450" s="22"/>
      <c r="QVL450" s="22"/>
      <c r="QVM450" s="22"/>
      <c r="QVN450" s="22"/>
      <c r="QVO450" s="22"/>
      <c r="QVP450" s="22"/>
      <c r="QVQ450" s="22"/>
      <c r="QVR450" s="22"/>
      <c r="QVS450" s="22"/>
      <c r="QVT450" s="22"/>
      <c r="QVU450" s="22"/>
      <c r="QVV450" s="22"/>
      <c r="QVW450" s="22"/>
      <c r="QVX450" s="22"/>
      <c r="QVY450" s="22"/>
      <c r="QVZ450" s="22"/>
      <c r="QWA450" s="22"/>
      <c r="QWB450" s="22"/>
      <c r="QWC450" s="22"/>
      <c r="QWD450" s="22"/>
      <c r="QWE450" s="22"/>
      <c r="QWF450" s="22"/>
      <c r="QWG450" s="22"/>
      <c r="QWH450" s="22"/>
      <c r="QWI450" s="22"/>
      <c r="QWJ450" s="22"/>
      <c r="QWK450" s="22"/>
      <c r="QWL450" s="22"/>
      <c r="QWM450" s="22"/>
      <c r="QWN450" s="22"/>
      <c r="QWO450" s="22"/>
      <c r="QWP450" s="22"/>
      <c r="QWQ450" s="22"/>
      <c r="QWR450" s="22"/>
      <c r="QWS450" s="22"/>
      <c r="QWT450" s="22"/>
      <c r="QWU450" s="22"/>
      <c r="QWV450" s="22"/>
      <c r="QWW450" s="22"/>
      <c r="QWX450" s="22"/>
      <c r="QWY450" s="22"/>
      <c r="QWZ450" s="22"/>
      <c r="QXA450" s="22"/>
      <c r="QXB450" s="22"/>
      <c r="QXC450" s="22"/>
      <c r="QXD450" s="22"/>
      <c r="QXE450" s="22"/>
      <c r="QXF450" s="22"/>
      <c r="QXG450" s="22"/>
      <c r="QXH450" s="22"/>
      <c r="QXI450" s="22"/>
      <c r="QXJ450" s="22"/>
      <c r="QXK450" s="22"/>
      <c r="QXL450" s="22"/>
      <c r="QXM450" s="22"/>
      <c r="QXN450" s="22"/>
      <c r="QXO450" s="22"/>
      <c r="QXP450" s="22"/>
      <c r="QXQ450" s="22"/>
      <c r="QXR450" s="22"/>
      <c r="QXS450" s="22"/>
      <c r="QXT450" s="22"/>
      <c r="QXU450" s="22"/>
      <c r="QXV450" s="22"/>
      <c r="QXW450" s="22"/>
      <c r="QXX450" s="22"/>
      <c r="QXY450" s="22"/>
      <c r="QXZ450" s="22"/>
      <c r="QYA450" s="22"/>
      <c r="QYB450" s="22"/>
      <c r="QYC450" s="22"/>
      <c r="QYD450" s="22"/>
      <c r="QYE450" s="22"/>
      <c r="QYF450" s="22"/>
      <c r="QYG450" s="22"/>
      <c r="QYH450" s="22"/>
      <c r="QYI450" s="22"/>
      <c r="QYJ450" s="22"/>
      <c r="QYK450" s="22"/>
      <c r="QYL450" s="22"/>
      <c r="QYM450" s="22"/>
      <c r="QYN450" s="22"/>
      <c r="QYO450" s="22"/>
      <c r="QYP450" s="22"/>
      <c r="QYQ450" s="22"/>
      <c r="QYR450" s="22"/>
      <c r="QYS450" s="22"/>
      <c r="QYT450" s="22"/>
      <c r="QYU450" s="22"/>
      <c r="QYV450" s="22"/>
      <c r="QYW450" s="22"/>
      <c r="QYX450" s="22"/>
      <c r="QYY450" s="22"/>
      <c r="QYZ450" s="22"/>
      <c r="QZA450" s="22"/>
      <c r="QZB450" s="22"/>
      <c r="QZC450" s="22"/>
      <c r="QZD450" s="22"/>
      <c r="QZE450" s="22"/>
      <c r="QZF450" s="22"/>
      <c r="QZG450" s="22"/>
      <c r="QZH450" s="22"/>
      <c r="QZI450" s="22"/>
      <c r="QZJ450" s="22"/>
      <c r="QZK450" s="22"/>
      <c r="QZL450" s="22"/>
      <c r="QZM450" s="22"/>
      <c r="QZN450" s="22"/>
      <c r="QZO450" s="22"/>
      <c r="QZP450" s="22"/>
      <c r="QZQ450" s="22"/>
      <c r="QZR450" s="22"/>
      <c r="QZS450" s="22"/>
      <c r="QZT450" s="22"/>
      <c r="QZU450" s="22"/>
      <c r="QZV450" s="22"/>
      <c r="QZW450" s="22"/>
      <c r="QZX450" s="22"/>
      <c r="QZY450" s="22"/>
      <c r="QZZ450" s="22"/>
      <c r="RAA450" s="22"/>
      <c r="RAB450" s="22"/>
      <c r="RAC450" s="22"/>
      <c r="RAD450" s="22"/>
      <c r="RAE450" s="22"/>
      <c r="RAF450" s="22"/>
      <c r="RAG450" s="22"/>
      <c r="RAH450" s="22"/>
      <c r="RAI450" s="22"/>
      <c r="RAJ450" s="22"/>
      <c r="RAK450" s="22"/>
      <c r="RAL450" s="22"/>
      <c r="RAM450" s="22"/>
      <c r="RAN450" s="22"/>
      <c r="RAO450" s="22"/>
      <c r="RAP450" s="22"/>
      <c r="RAQ450" s="22"/>
      <c r="RAR450" s="22"/>
      <c r="RAS450" s="22"/>
      <c r="RAT450" s="22"/>
      <c r="RAU450" s="22"/>
      <c r="RAV450" s="22"/>
      <c r="RAW450" s="22"/>
      <c r="RAX450" s="22"/>
      <c r="RAY450" s="22"/>
      <c r="RAZ450" s="22"/>
      <c r="RBA450" s="22"/>
      <c r="RBB450" s="22"/>
      <c r="RBC450" s="22"/>
      <c r="RBD450" s="22"/>
      <c r="RBE450" s="22"/>
      <c r="RBF450" s="22"/>
      <c r="RBG450" s="22"/>
      <c r="RBH450" s="22"/>
      <c r="RBI450" s="22"/>
      <c r="RBJ450" s="22"/>
      <c r="RBK450" s="22"/>
      <c r="RBL450" s="22"/>
      <c r="RBM450" s="22"/>
      <c r="RBN450" s="22"/>
      <c r="RBO450" s="22"/>
      <c r="RBP450" s="22"/>
      <c r="RBQ450" s="22"/>
      <c r="RBR450" s="22"/>
      <c r="RBS450" s="22"/>
      <c r="RBT450" s="22"/>
      <c r="RBU450" s="22"/>
      <c r="RBV450" s="22"/>
      <c r="RBW450" s="22"/>
      <c r="RBX450" s="22"/>
      <c r="RBY450" s="22"/>
      <c r="RBZ450" s="22"/>
      <c r="RCA450" s="22"/>
      <c r="RCB450" s="22"/>
      <c r="RCC450" s="22"/>
      <c r="RCD450" s="22"/>
      <c r="RCE450" s="22"/>
      <c r="RCF450" s="22"/>
      <c r="RCG450" s="22"/>
      <c r="RCH450" s="22"/>
      <c r="RCI450" s="22"/>
      <c r="RCJ450" s="22"/>
      <c r="RCK450" s="22"/>
      <c r="RCL450" s="22"/>
      <c r="RCM450" s="22"/>
      <c r="RCN450" s="22"/>
      <c r="RCO450" s="22"/>
      <c r="RCP450" s="22"/>
      <c r="RCQ450" s="22"/>
      <c r="RCR450" s="22"/>
      <c r="RCS450" s="22"/>
      <c r="RCT450" s="22"/>
      <c r="RCU450" s="22"/>
      <c r="RCV450" s="22"/>
      <c r="RCW450" s="22"/>
      <c r="RCX450" s="22"/>
      <c r="RCY450" s="22"/>
      <c r="RCZ450" s="22"/>
      <c r="RDA450" s="22"/>
      <c r="RDB450" s="22"/>
      <c r="RDC450" s="22"/>
      <c r="RDD450" s="22"/>
      <c r="RDE450" s="22"/>
      <c r="RDF450" s="22"/>
      <c r="RDG450" s="22"/>
      <c r="RDH450" s="22"/>
      <c r="RDI450" s="22"/>
      <c r="RDJ450" s="22"/>
      <c r="RDK450" s="22"/>
      <c r="RDL450" s="22"/>
      <c r="RDM450" s="22"/>
      <c r="RDN450" s="22"/>
      <c r="RDO450" s="22"/>
      <c r="RDP450" s="22"/>
      <c r="RDQ450" s="22"/>
      <c r="RDR450" s="22"/>
      <c r="RDS450" s="22"/>
      <c r="RDT450" s="22"/>
      <c r="RDU450" s="22"/>
      <c r="RDV450" s="22"/>
      <c r="RDW450" s="22"/>
      <c r="RDX450" s="22"/>
      <c r="RDY450" s="22"/>
      <c r="RDZ450" s="22"/>
      <c r="REA450" s="22"/>
      <c r="REB450" s="22"/>
      <c r="REC450" s="22"/>
      <c r="RED450" s="22"/>
      <c r="REE450" s="22"/>
      <c r="REF450" s="22"/>
      <c r="REG450" s="22"/>
      <c r="REH450" s="22"/>
      <c r="REI450" s="22"/>
      <c r="REJ450" s="22"/>
      <c r="REK450" s="22"/>
      <c r="REL450" s="22"/>
      <c r="REM450" s="22"/>
      <c r="REN450" s="22"/>
      <c r="REO450" s="22"/>
      <c r="REP450" s="22"/>
      <c r="REQ450" s="22"/>
      <c r="RER450" s="22"/>
      <c r="RES450" s="22"/>
      <c r="RET450" s="22"/>
      <c r="REU450" s="22"/>
      <c r="REV450" s="22"/>
      <c r="REW450" s="22"/>
      <c r="REX450" s="22"/>
      <c r="REY450" s="22"/>
      <c r="REZ450" s="22"/>
      <c r="RFA450" s="22"/>
      <c r="RFB450" s="22"/>
      <c r="RFC450" s="22"/>
      <c r="RFD450" s="22"/>
      <c r="RFE450" s="22"/>
      <c r="RFF450" s="22"/>
      <c r="RFG450" s="22"/>
      <c r="RFH450" s="22"/>
      <c r="RFI450" s="22"/>
      <c r="RFJ450" s="22"/>
      <c r="RFK450" s="22"/>
      <c r="RFL450" s="22"/>
      <c r="RFM450" s="22"/>
      <c r="RFN450" s="22"/>
      <c r="RFO450" s="22"/>
      <c r="RFP450" s="22"/>
      <c r="RFQ450" s="22"/>
      <c r="RFR450" s="22"/>
      <c r="RFS450" s="22"/>
      <c r="RFT450" s="22"/>
      <c r="RFU450" s="22"/>
      <c r="RFV450" s="22"/>
      <c r="RFW450" s="22"/>
      <c r="RFX450" s="22"/>
      <c r="RFY450" s="22"/>
      <c r="RFZ450" s="22"/>
      <c r="RGA450" s="22"/>
      <c r="RGB450" s="22"/>
      <c r="RGC450" s="22"/>
      <c r="RGD450" s="22"/>
      <c r="RGE450" s="22"/>
      <c r="RGF450" s="22"/>
      <c r="RGG450" s="22"/>
      <c r="RGH450" s="22"/>
      <c r="RGI450" s="22"/>
      <c r="RGJ450" s="22"/>
      <c r="RGK450" s="22"/>
      <c r="RGL450" s="22"/>
      <c r="RGM450" s="22"/>
      <c r="RGN450" s="22"/>
      <c r="RGO450" s="22"/>
      <c r="RGP450" s="22"/>
      <c r="RGQ450" s="22"/>
      <c r="RGR450" s="22"/>
      <c r="RGS450" s="22"/>
      <c r="RGT450" s="22"/>
      <c r="RGU450" s="22"/>
      <c r="RGV450" s="22"/>
      <c r="RGW450" s="22"/>
      <c r="RGX450" s="22"/>
      <c r="RGY450" s="22"/>
      <c r="RGZ450" s="22"/>
      <c r="RHA450" s="22"/>
      <c r="RHB450" s="22"/>
      <c r="RHC450" s="22"/>
      <c r="RHD450" s="22"/>
      <c r="RHE450" s="22"/>
      <c r="RHF450" s="22"/>
      <c r="RHG450" s="22"/>
      <c r="RHH450" s="22"/>
      <c r="RHI450" s="22"/>
      <c r="RHJ450" s="22"/>
      <c r="RHK450" s="22"/>
      <c r="RHL450" s="22"/>
      <c r="RHM450" s="22"/>
      <c r="RHN450" s="22"/>
      <c r="RHO450" s="22"/>
      <c r="RHP450" s="22"/>
      <c r="RHQ450" s="22"/>
      <c r="RHR450" s="22"/>
      <c r="RHS450" s="22"/>
      <c r="RHT450" s="22"/>
      <c r="RHU450" s="22"/>
      <c r="RHV450" s="22"/>
      <c r="RHW450" s="22"/>
      <c r="RHX450" s="22"/>
      <c r="RHY450" s="22"/>
      <c r="RHZ450" s="22"/>
      <c r="RIA450" s="22"/>
      <c r="RIB450" s="22"/>
      <c r="RIC450" s="22"/>
      <c r="RID450" s="22"/>
      <c r="RIE450" s="22"/>
      <c r="RIF450" s="22"/>
      <c r="RIG450" s="22"/>
      <c r="RIH450" s="22"/>
      <c r="RII450" s="22"/>
      <c r="RIJ450" s="22"/>
      <c r="RIK450" s="22"/>
      <c r="RIL450" s="22"/>
      <c r="RIM450" s="22"/>
      <c r="RIN450" s="22"/>
      <c r="RIO450" s="22"/>
      <c r="RIP450" s="22"/>
      <c r="RIQ450" s="22"/>
      <c r="RIR450" s="22"/>
      <c r="RIS450" s="22"/>
      <c r="RIT450" s="22"/>
      <c r="RIU450" s="22"/>
      <c r="RIV450" s="22"/>
      <c r="RIW450" s="22"/>
      <c r="RIX450" s="22"/>
      <c r="RIY450" s="22"/>
      <c r="RIZ450" s="22"/>
      <c r="RJA450" s="22"/>
      <c r="RJB450" s="22"/>
      <c r="RJC450" s="22"/>
      <c r="RJD450" s="22"/>
      <c r="RJE450" s="22"/>
      <c r="RJF450" s="22"/>
      <c r="RJG450" s="22"/>
      <c r="RJH450" s="22"/>
      <c r="RJI450" s="22"/>
      <c r="RJJ450" s="22"/>
      <c r="RJK450" s="22"/>
      <c r="RJL450" s="22"/>
      <c r="RJM450" s="22"/>
      <c r="RJN450" s="22"/>
      <c r="RJO450" s="22"/>
      <c r="RJP450" s="22"/>
      <c r="RJQ450" s="22"/>
      <c r="RJR450" s="22"/>
      <c r="RJS450" s="22"/>
      <c r="RJT450" s="22"/>
      <c r="RJU450" s="22"/>
      <c r="RJV450" s="22"/>
      <c r="RJW450" s="22"/>
      <c r="RJX450" s="22"/>
      <c r="RJY450" s="22"/>
      <c r="RJZ450" s="22"/>
      <c r="RKA450" s="22"/>
      <c r="RKB450" s="22"/>
      <c r="RKC450" s="22"/>
      <c r="RKD450" s="22"/>
      <c r="RKE450" s="22"/>
      <c r="RKF450" s="22"/>
      <c r="RKG450" s="22"/>
      <c r="RKH450" s="22"/>
      <c r="RKI450" s="22"/>
      <c r="RKJ450" s="22"/>
      <c r="RKK450" s="22"/>
      <c r="RKL450" s="22"/>
      <c r="RKM450" s="22"/>
      <c r="RKN450" s="22"/>
      <c r="RKO450" s="22"/>
      <c r="RKP450" s="22"/>
      <c r="RKQ450" s="22"/>
      <c r="RKR450" s="22"/>
      <c r="RKS450" s="22"/>
      <c r="RKT450" s="22"/>
      <c r="RKU450" s="22"/>
      <c r="RKV450" s="22"/>
      <c r="RKW450" s="22"/>
      <c r="RKX450" s="22"/>
      <c r="RKY450" s="22"/>
      <c r="RKZ450" s="22"/>
      <c r="RLA450" s="22"/>
      <c r="RLB450" s="22"/>
      <c r="RLC450" s="22"/>
      <c r="RLD450" s="22"/>
      <c r="RLE450" s="22"/>
      <c r="RLF450" s="22"/>
      <c r="RLG450" s="22"/>
      <c r="RLH450" s="22"/>
      <c r="RLI450" s="22"/>
      <c r="RLJ450" s="22"/>
      <c r="RLK450" s="22"/>
      <c r="RLL450" s="22"/>
      <c r="RLM450" s="22"/>
      <c r="RLN450" s="22"/>
      <c r="RLO450" s="22"/>
      <c r="RLP450" s="22"/>
      <c r="RLQ450" s="22"/>
      <c r="RLR450" s="22"/>
      <c r="RLS450" s="22"/>
      <c r="RLT450" s="22"/>
      <c r="RLU450" s="22"/>
      <c r="RLV450" s="22"/>
      <c r="RLW450" s="22"/>
      <c r="RLX450" s="22"/>
      <c r="RLY450" s="22"/>
      <c r="RLZ450" s="22"/>
      <c r="RMA450" s="22"/>
      <c r="RMB450" s="22"/>
      <c r="RMC450" s="22"/>
      <c r="RMD450" s="22"/>
      <c r="RME450" s="22"/>
      <c r="RMF450" s="22"/>
      <c r="RMG450" s="22"/>
      <c r="RMH450" s="22"/>
      <c r="RMI450" s="22"/>
      <c r="RMJ450" s="22"/>
      <c r="RMK450" s="22"/>
      <c r="RML450" s="22"/>
      <c r="RMM450" s="22"/>
      <c r="RMN450" s="22"/>
      <c r="RMO450" s="22"/>
      <c r="RMP450" s="22"/>
      <c r="RMQ450" s="22"/>
      <c r="RMR450" s="22"/>
      <c r="RMS450" s="22"/>
      <c r="RMT450" s="22"/>
      <c r="RMU450" s="22"/>
      <c r="RMV450" s="22"/>
      <c r="RMW450" s="22"/>
      <c r="RMX450" s="22"/>
      <c r="RMY450" s="22"/>
      <c r="RMZ450" s="22"/>
      <c r="RNA450" s="22"/>
      <c r="RNB450" s="22"/>
      <c r="RNC450" s="22"/>
      <c r="RND450" s="22"/>
      <c r="RNE450" s="22"/>
      <c r="RNF450" s="22"/>
      <c r="RNG450" s="22"/>
      <c r="RNH450" s="22"/>
      <c r="RNI450" s="22"/>
      <c r="RNJ450" s="22"/>
      <c r="RNK450" s="22"/>
      <c r="RNL450" s="22"/>
      <c r="RNM450" s="22"/>
      <c r="RNN450" s="22"/>
      <c r="RNO450" s="22"/>
      <c r="RNP450" s="22"/>
      <c r="RNQ450" s="22"/>
      <c r="RNR450" s="22"/>
      <c r="RNS450" s="22"/>
      <c r="RNT450" s="22"/>
      <c r="RNU450" s="22"/>
      <c r="RNV450" s="22"/>
      <c r="RNW450" s="22"/>
      <c r="RNX450" s="22"/>
      <c r="RNY450" s="22"/>
      <c r="RNZ450" s="22"/>
      <c r="ROA450" s="22"/>
      <c r="ROB450" s="22"/>
      <c r="ROC450" s="22"/>
      <c r="ROD450" s="22"/>
      <c r="ROE450" s="22"/>
      <c r="ROF450" s="22"/>
      <c r="ROG450" s="22"/>
      <c r="ROH450" s="22"/>
      <c r="ROI450" s="22"/>
      <c r="ROJ450" s="22"/>
      <c r="ROK450" s="22"/>
      <c r="ROL450" s="22"/>
      <c r="ROM450" s="22"/>
      <c r="RON450" s="22"/>
      <c r="ROO450" s="22"/>
      <c r="ROP450" s="22"/>
      <c r="ROQ450" s="22"/>
      <c r="ROR450" s="22"/>
      <c r="ROS450" s="22"/>
      <c r="ROT450" s="22"/>
      <c r="ROU450" s="22"/>
      <c r="ROV450" s="22"/>
      <c r="ROW450" s="22"/>
      <c r="ROX450" s="22"/>
      <c r="ROY450" s="22"/>
      <c r="ROZ450" s="22"/>
      <c r="RPA450" s="22"/>
      <c r="RPB450" s="22"/>
      <c r="RPC450" s="22"/>
      <c r="RPD450" s="22"/>
      <c r="RPE450" s="22"/>
      <c r="RPF450" s="22"/>
      <c r="RPG450" s="22"/>
      <c r="RPH450" s="22"/>
      <c r="RPI450" s="22"/>
      <c r="RPJ450" s="22"/>
      <c r="RPK450" s="22"/>
      <c r="RPL450" s="22"/>
      <c r="RPM450" s="22"/>
      <c r="RPN450" s="22"/>
      <c r="RPO450" s="22"/>
      <c r="RPP450" s="22"/>
      <c r="RPQ450" s="22"/>
      <c r="RPR450" s="22"/>
      <c r="RPS450" s="22"/>
      <c r="RPT450" s="22"/>
      <c r="RPU450" s="22"/>
      <c r="RPV450" s="22"/>
      <c r="RPW450" s="22"/>
      <c r="RPX450" s="22"/>
      <c r="RPY450" s="22"/>
      <c r="RPZ450" s="22"/>
      <c r="RQA450" s="22"/>
      <c r="RQB450" s="22"/>
      <c r="RQC450" s="22"/>
      <c r="RQD450" s="22"/>
      <c r="RQE450" s="22"/>
      <c r="RQF450" s="22"/>
      <c r="RQG450" s="22"/>
      <c r="RQH450" s="22"/>
      <c r="RQI450" s="22"/>
      <c r="RQJ450" s="22"/>
      <c r="RQK450" s="22"/>
      <c r="RQL450" s="22"/>
      <c r="RQM450" s="22"/>
      <c r="RQN450" s="22"/>
      <c r="RQO450" s="22"/>
      <c r="RQP450" s="22"/>
      <c r="RQQ450" s="22"/>
      <c r="RQR450" s="22"/>
      <c r="RQS450" s="22"/>
      <c r="RQT450" s="22"/>
      <c r="RQU450" s="22"/>
      <c r="RQV450" s="22"/>
      <c r="RQW450" s="22"/>
      <c r="RQX450" s="22"/>
      <c r="RQY450" s="22"/>
      <c r="RQZ450" s="22"/>
      <c r="RRA450" s="22"/>
      <c r="RRB450" s="22"/>
      <c r="RRC450" s="22"/>
      <c r="RRD450" s="22"/>
      <c r="RRE450" s="22"/>
      <c r="RRF450" s="22"/>
      <c r="RRG450" s="22"/>
      <c r="RRH450" s="22"/>
      <c r="RRI450" s="22"/>
      <c r="RRJ450" s="22"/>
      <c r="RRK450" s="22"/>
      <c r="RRL450" s="22"/>
      <c r="RRM450" s="22"/>
      <c r="RRN450" s="22"/>
      <c r="RRO450" s="22"/>
      <c r="RRP450" s="22"/>
      <c r="RRQ450" s="22"/>
      <c r="RRR450" s="22"/>
      <c r="RRS450" s="22"/>
      <c r="RRT450" s="22"/>
      <c r="RRU450" s="22"/>
      <c r="RRV450" s="22"/>
      <c r="RRW450" s="22"/>
      <c r="RRX450" s="22"/>
      <c r="RRY450" s="22"/>
      <c r="RRZ450" s="22"/>
      <c r="RSA450" s="22"/>
      <c r="RSB450" s="22"/>
      <c r="RSC450" s="22"/>
      <c r="RSD450" s="22"/>
      <c r="RSE450" s="22"/>
      <c r="RSF450" s="22"/>
      <c r="RSG450" s="22"/>
      <c r="RSH450" s="22"/>
      <c r="RSI450" s="22"/>
      <c r="RSJ450" s="22"/>
      <c r="RSK450" s="22"/>
      <c r="RSL450" s="22"/>
      <c r="RSM450" s="22"/>
      <c r="RSN450" s="22"/>
      <c r="RSO450" s="22"/>
      <c r="RSP450" s="22"/>
      <c r="RSQ450" s="22"/>
      <c r="RSR450" s="22"/>
      <c r="RSS450" s="22"/>
      <c r="RST450" s="22"/>
      <c r="RSU450" s="22"/>
      <c r="RSV450" s="22"/>
      <c r="RSW450" s="22"/>
      <c r="RSX450" s="22"/>
      <c r="RSY450" s="22"/>
      <c r="RSZ450" s="22"/>
      <c r="RTA450" s="22"/>
      <c r="RTB450" s="22"/>
      <c r="RTC450" s="22"/>
      <c r="RTD450" s="22"/>
      <c r="RTE450" s="22"/>
      <c r="RTF450" s="22"/>
      <c r="RTG450" s="22"/>
      <c r="RTH450" s="22"/>
      <c r="RTI450" s="22"/>
      <c r="RTJ450" s="22"/>
      <c r="RTK450" s="22"/>
      <c r="RTL450" s="22"/>
      <c r="RTM450" s="22"/>
      <c r="RTN450" s="22"/>
      <c r="RTO450" s="22"/>
      <c r="RTP450" s="22"/>
      <c r="RTQ450" s="22"/>
      <c r="RTR450" s="22"/>
      <c r="RTS450" s="22"/>
      <c r="RTT450" s="22"/>
      <c r="RTU450" s="22"/>
      <c r="RTV450" s="22"/>
      <c r="RTW450" s="22"/>
      <c r="RTX450" s="22"/>
      <c r="RTY450" s="22"/>
      <c r="RTZ450" s="22"/>
      <c r="RUA450" s="22"/>
      <c r="RUB450" s="22"/>
      <c r="RUC450" s="22"/>
      <c r="RUD450" s="22"/>
      <c r="RUE450" s="22"/>
      <c r="RUF450" s="22"/>
      <c r="RUG450" s="22"/>
      <c r="RUH450" s="22"/>
      <c r="RUI450" s="22"/>
      <c r="RUJ450" s="22"/>
      <c r="RUK450" s="22"/>
      <c r="RUL450" s="22"/>
      <c r="RUM450" s="22"/>
      <c r="RUN450" s="22"/>
      <c r="RUO450" s="22"/>
      <c r="RUP450" s="22"/>
      <c r="RUQ450" s="22"/>
      <c r="RUR450" s="22"/>
      <c r="RUS450" s="22"/>
      <c r="RUT450" s="22"/>
      <c r="RUU450" s="22"/>
      <c r="RUV450" s="22"/>
      <c r="RUW450" s="22"/>
      <c r="RUX450" s="22"/>
      <c r="RUY450" s="22"/>
      <c r="RUZ450" s="22"/>
      <c r="RVA450" s="22"/>
      <c r="RVB450" s="22"/>
      <c r="RVC450" s="22"/>
      <c r="RVD450" s="22"/>
      <c r="RVE450" s="22"/>
      <c r="RVF450" s="22"/>
      <c r="RVG450" s="22"/>
      <c r="RVH450" s="22"/>
      <c r="RVI450" s="22"/>
      <c r="RVJ450" s="22"/>
      <c r="RVK450" s="22"/>
      <c r="RVL450" s="22"/>
      <c r="RVM450" s="22"/>
      <c r="RVN450" s="22"/>
      <c r="RVO450" s="22"/>
      <c r="RVP450" s="22"/>
      <c r="RVQ450" s="22"/>
      <c r="RVR450" s="22"/>
      <c r="RVS450" s="22"/>
      <c r="RVT450" s="22"/>
      <c r="RVU450" s="22"/>
      <c r="RVV450" s="22"/>
      <c r="RVW450" s="22"/>
      <c r="RVX450" s="22"/>
      <c r="RVY450" s="22"/>
      <c r="RVZ450" s="22"/>
      <c r="RWA450" s="22"/>
      <c r="RWB450" s="22"/>
      <c r="RWC450" s="22"/>
      <c r="RWD450" s="22"/>
      <c r="RWE450" s="22"/>
      <c r="RWF450" s="22"/>
      <c r="RWG450" s="22"/>
      <c r="RWH450" s="22"/>
      <c r="RWI450" s="22"/>
      <c r="RWJ450" s="22"/>
      <c r="RWK450" s="22"/>
      <c r="RWL450" s="22"/>
      <c r="RWM450" s="22"/>
      <c r="RWN450" s="22"/>
      <c r="RWO450" s="22"/>
      <c r="RWP450" s="22"/>
      <c r="RWQ450" s="22"/>
      <c r="RWR450" s="22"/>
      <c r="RWS450" s="22"/>
      <c r="RWT450" s="22"/>
      <c r="RWU450" s="22"/>
      <c r="RWV450" s="22"/>
      <c r="RWW450" s="22"/>
      <c r="RWX450" s="22"/>
      <c r="RWY450" s="22"/>
      <c r="RWZ450" s="22"/>
      <c r="RXA450" s="22"/>
      <c r="RXB450" s="22"/>
      <c r="RXC450" s="22"/>
      <c r="RXD450" s="22"/>
      <c r="RXE450" s="22"/>
      <c r="RXF450" s="22"/>
      <c r="RXG450" s="22"/>
      <c r="RXH450" s="22"/>
      <c r="RXI450" s="22"/>
      <c r="RXJ450" s="22"/>
      <c r="RXK450" s="22"/>
      <c r="RXL450" s="22"/>
      <c r="RXM450" s="22"/>
      <c r="RXN450" s="22"/>
      <c r="RXO450" s="22"/>
      <c r="RXP450" s="22"/>
      <c r="RXQ450" s="22"/>
      <c r="RXR450" s="22"/>
      <c r="RXS450" s="22"/>
      <c r="RXT450" s="22"/>
      <c r="RXU450" s="22"/>
      <c r="RXV450" s="22"/>
      <c r="RXW450" s="22"/>
      <c r="RXX450" s="22"/>
      <c r="RXY450" s="22"/>
      <c r="RXZ450" s="22"/>
      <c r="RYA450" s="22"/>
      <c r="RYB450" s="22"/>
      <c r="RYC450" s="22"/>
      <c r="RYD450" s="22"/>
      <c r="RYE450" s="22"/>
      <c r="RYF450" s="22"/>
      <c r="RYG450" s="22"/>
      <c r="RYH450" s="22"/>
      <c r="RYI450" s="22"/>
      <c r="RYJ450" s="22"/>
      <c r="RYK450" s="22"/>
      <c r="RYL450" s="22"/>
      <c r="RYM450" s="22"/>
      <c r="RYN450" s="22"/>
      <c r="RYO450" s="22"/>
      <c r="RYP450" s="22"/>
      <c r="RYQ450" s="22"/>
      <c r="RYR450" s="22"/>
      <c r="RYS450" s="22"/>
      <c r="RYT450" s="22"/>
      <c r="RYU450" s="22"/>
      <c r="RYV450" s="22"/>
      <c r="RYW450" s="22"/>
      <c r="RYX450" s="22"/>
      <c r="RYY450" s="22"/>
      <c r="RYZ450" s="22"/>
      <c r="RZA450" s="22"/>
      <c r="RZB450" s="22"/>
      <c r="RZC450" s="22"/>
      <c r="RZD450" s="22"/>
      <c r="RZE450" s="22"/>
      <c r="RZF450" s="22"/>
      <c r="RZG450" s="22"/>
      <c r="RZH450" s="22"/>
      <c r="RZI450" s="22"/>
      <c r="RZJ450" s="22"/>
      <c r="RZK450" s="22"/>
      <c r="RZL450" s="22"/>
      <c r="RZM450" s="22"/>
      <c r="RZN450" s="22"/>
      <c r="RZO450" s="22"/>
      <c r="RZP450" s="22"/>
      <c r="RZQ450" s="22"/>
      <c r="RZR450" s="22"/>
      <c r="RZS450" s="22"/>
      <c r="RZT450" s="22"/>
      <c r="RZU450" s="22"/>
      <c r="RZV450" s="22"/>
      <c r="RZW450" s="22"/>
      <c r="RZX450" s="22"/>
      <c r="RZY450" s="22"/>
      <c r="RZZ450" s="22"/>
      <c r="SAA450" s="22"/>
      <c r="SAB450" s="22"/>
      <c r="SAC450" s="22"/>
      <c r="SAD450" s="22"/>
      <c r="SAE450" s="22"/>
      <c r="SAF450" s="22"/>
      <c r="SAG450" s="22"/>
      <c r="SAH450" s="22"/>
      <c r="SAI450" s="22"/>
      <c r="SAJ450" s="22"/>
      <c r="SAK450" s="22"/>
      <c r="SAL450" s="22"/>
      <c r="SAM450" s="22"/>
      <c r="SAN450" s="22"/>
      <c r="SAO450" s="22"/>
      <c r="SAP450" s="22"/>
      <c r="SAQ450" s="22"/>
      <c r="SAR450" s="22"/>
      <c r="SAS450" s="22"/>
      <c r="SAT450" s="22"/>
      <c r="SAU450" s="22"/>
      <c r="SAV450" s="22"/>
      <c r="SAW450" s="22"/>
      <c r="SAX450" s="22"/>
      <c r="SAY450" s="22"/>
      <c r="SAZ450" s="22"/>
      <c r="SBA450" s="22"/>
      <c r="SBB450" s="22"/>
      <c r="SBC450" s="22"/>
      <c r="SBD450" s="22"/>
      <c r="SBE450" s="22"/>
      <c r="SBF450" s="22"/>
      <c r="SBG450" s="22"/>
      <c r="SBH450" s="22"/>
      <c r="SBI450" s="22"/>
      <c r="SBJ450" s="22"/>
      <c r="SBK450" s="22"/>
      <c r="SBL450" s="22"/>
      <c r="SBM450" s="22"/>
      <c r="SBN450" s="22"/>
      <c r="SBO450" s="22"/>
      <c r="SBP450" s="22"/>
      <c r="SBQ450" s="22"/>
      <c r="SBR450" s="22"/>
      <c r="SBS450" s="22"/>
      <c r="SBT450" s="22"/>
      <c r="SBU450" s="22"/>
      <c r="SBV450" s="22"/>
      <c r="SBW450" s="22"/>
      <c r="SBX450" s="22"/>
      <c r="SBY450" s="22"/>
      <c r="SBZ450" s="22"/>
      <c r="SCA450" s="22"/>
      <c r="SCB450" s="22"/>
      <c r="SCC450" s="22"/>
      <c r="SCD450" s="22"/>
      <c r="SCE450" s="22"/>
      <c r="SCF450" s="22"/>
      <c r="SCG450" s="22"/>
      <c r="SCH450" s="22"/>
      <c r="SCI450" s="22"/>
      <c r="SCJ450" s="22"/>
      <c r="SCK450" s="22"/>
      <c r="SCL450" s="22"/>
      <c r="SCM450" s="22"/>
      <c r="SCN450" s="22"/>
      <c r="SCO450" s="22"/>
      <c r="SCP450" s="22"/>
      <c r="SCQ450" s="22"/>
      <c r="SCR450" s="22"/>
      <c r="SCS450" s="22"/>
      <c r="SCT450" s="22"/>
      <c r="SCU450" s="22"/>
      <c r="SCV450" s="22"/>
      <c r="SCW450" s="22"/>
      <c r="SCX450" s="22"/>
      <c r="SCY450" s="22"/>
      <c r="SCZ450" s="22"/>
      <c r="SDA450" s="22"/>
      <c r="SDB450" s="22"/>
      <c r="SDC450" s="22"/>
      <c r="SDD450" s="22"/>
      <c r="SDE450" s="22"/>
      <c r="SDF450" s="22"/>
      <c r="SDG450" s="22"/>
      <c r="SDH450" s="22"/>
      <c r="SDI450" s="22"/>
      <c r="SDJ450" s="22"/>
      <c r="SDK450" s="22"/>
      <c r="SDL450" s="22"/>
      <c r="SDM450" s="22"/>
      <c r="SDN450" s="22"/>
      <c r="SDO450" s="22"/>
      <c r="SDP450" s="22"/>
      <c r="SDQ450" s="22"/>
      <c r="SDR450" s="22"/>
      <c r="SDS450" s="22"/>
      <c r="SDT450" s="22"/>
      <c r="SDU450" s="22"/>
      <c r="SDV450" s="22"/>
      <c r="SDW450" s="22"/>
      <c r="SDX450" s="22"/>
      <c r="SDY450" s="22"/>
      <c r="SDZ450" s="22"/>
      <c r="SEA450" s="22"/>
      <c r="SEB450" s="22"/>
      <c r="SEC450" s="22"/>
      <c r="SED450" s="22"/>
      <c r="SEE450" s="22"/>
      <c r="SEF450" s="22"/>
      <c r="SEG450" s="22"/>
      <c r="SEH450" s="22"/>
      <c r="SEI450" s="22"/>
      <c r="SEJ450" s="22"/>
      <c r="SEK450" s="22"/>
      <c r="SEL450" s="22"/>
      <c r="SEM450" s="22"/>
      <c r="SEN450" s="22"/>
      <c r="SEO450" s="22"/>
      <c r="SEP450" s="22"/>
      <c r="SEQ450" s="22"/>
      <c r="SER450" s="22"/>
      <c r="SES450" s="22"/>
      <c r="SET450" s="22"/>
      <c r="SEU450" s="22"/>
      <c r="SEV450" s="22"/>
      <c r="SEW450" s="22"/>
      <c r="SEX450" s="22"/>
      <c r="SEY450" s="22"/>
      <c r="SEZ450" s="22"/>
      <c r="SFA450" s="22"/>
      <c r="SFB450" s="22"/>
      <c r="SFC450" s="22"/>
      <c r="SFD450" s="22"/>
      <c r="SFE450" s="22"/>
      <c r="SFF450" s="22"/>
      <c r="SFG450" s="22"/>
      <c r="SFH450" s="22"/>
      <c r="SFI450" s="22"/>
      <c r="SFJ450" s="22"/>
      <c r="SFK450" s="22"/>
      <c r="SFL450" s="22"/>
      <c r="SFM450" s="22"/>
      <c r="SFN450" s="22"/>
      <c r="SFO450" s="22"/>
      <c r="SFP450" s="22"/>
      <c r="SFQ450" s="22"/>
      <c r="SFR450" s="22"/>
      <c r="SFS450" s="22"/>
      <c r="SFT450" s="22"/>
      <c r="SFU450" s="22"/>
      <c r="SFV450" s="22"/>
      <c r="SFW450" s="22"/>
      <c r="SFX450" s="22"/>
      <c r="SFY450" s="22"/>
      <c r="SFZ450" s="22"/>
      <c r="SGA450" s="22"/>
      <c r="SGB450" s="22"/>
      <c r="SGC450" s="22"/>
      <c r="SGD450" s="22"/>
      <c r="SGE450" s="22"/>
      <c r="SGF450" s="22"/>
      <c r="SGG450" s="22"/>
      <c r="SGH450" s="22"/>
      <c r="SGI450" s="22"/>
      <c r="SGJ450" s="22"/>
      <c r="SGK450" s="22"/>
      <c r="SGL450" s="22"/>
      <c r="SGM450" s="22"/>
      <c r="SGN450" s="22"/>
      <c r="SGO450" s="22"/>
      <c r="SGP450" s="22"/>
      <c r="SGQ450" s="22"/>
      <c r="SGR450" s="22"/>
      <c r="SGS450" s="22"/>
      <c r="SGT450" s="22"/>
      <c r="SGU450" s="22"/>
      <c r="SGV450" s="22"/>
      <c r="SGW450" s="22"/>
      <c r="SGX450" s="22"/>
      <c r="SGY450" s="22"/>
      <c r="SGZ450" s="22"/>
      <c r="SHA450" s="22"/>
      <c r="SHB450" s="22"/>
      <c r="SHC450" s="22"/>
      <c r="SHD450" s="22"/>
      <c r="SHE450" s="22"/>
      <c r="SHF450" s="22"/>
      <c r="SHG450" s="22"/>
      <c r="SHH450" s="22"/>
      <c r="SHI450" s="22"/>
      <c r="SHJ450" s="22"/>
      <c r="SHK450" s="22"/>
      <c r="SHL450" s="22"/>
      <c r="SHM450" s="22"/>
      <c r="SHN450" s="22"/>
      <c r="SHO450" s="22"/>
      <c r="SHP450" s="22"/>
      <c r="SHQ450" s="22"/>
      <c r="SHR450" s="22"/>
      <c r="SHS450" s="22"/>
      <c r="SHT450" s="22"/>
      <c r="SHU450" s="22"/>
      <c r="SHV450" s="22"/>
      <c r="SHW450" s="22"/>
      <c r="SHX450" s="22"/>
      <c r="SHY450" s="22"/>
      <c r="SHZ450" s="22"/>
      <c r="SIA450" s="22"/>
      <c r="SIB450" s="22"/>
      <c r="SIC450" s="22"/>
      <c r="SID450" s="22"/>
      <c r="SIE450" s="22"/>
      <c r="SIF450" s="22"/>
      <c r="SIG450" s="22"/>
      <c r="SIH450" s="22"/>
      <c r="SII450" s="22"/>
      <c r="SIJ450" s="22"/>
      <c r="SIK450" s="22"/>
      <c r="SIL450" s="22"/>
      <c r="SIM450" s="22"/>
      <c r="SIN450" s="22"/>
      <c r="SIO450" s="22"/>
      <c r="SIP450" s="22"/>
      <c r="SIQ450" s="22"/>
      <c r="SIR450" s="22"/>
      <c r="SIS450" s="22"/>
      <c r="SIT450" s="22"/>
      <c r="SIU450" s="22"/>
      <c r="SIV450" s="22"/>
      <c r="SIW450" s="22"/>
      <c r="SIX450" s="22"/>
      <c r="SIY450" s="22"/>
      <c r="SIZ450" s="22"/>
      <c r="SJA450" s="22"/>
      <c r="SJB450" s="22"/>
      <c r="SJC450" s="22"/>
      <c r="SJD450" s="22"/>
      <c r="SJE450" s="22"/>
      <c r="SJF450" s="22"/>
      <c r="SJG450" s="22"/>
      <c r="SJH450" s="22"/>
      <c r="SJI450" s="22"/>
      <c r="SJJ450" s="22"/>
      <c r="SJK450" s="22"/>
      <c r="SJL450" s="22"/>
      <c r="SJM450" s="22"/>
      <c r="SJN450" s="22"/>
      <c r="SJO450" s="22"/>
      <c r="SJP450" s="22"/>
      <c r="SJQ450" s="22"/>
      <c r="SJR450" s="22"/>
      <c r="SJS450" s="22"/>
      <c r="SJT450" s="22"/>
      <c r="SJU450" s="22"/>
      <c r="SJV450" s="22"/>
      <c r="SJW450" s="22"/>
      <c r="SJX450" s="22"/>
      <c r="SJY450" s="22"/>
      <c r="SJZ450" s="22"/>
      <c r="SKA450" s="22"/>
      <c r="SKB450" s="22"/>
      <c r="SKC450" s="22"/>
      <c r="SKD450" s="22"/>
      <c r="SKE450" s="22"/>
      <c r="SKF450" s="22"/>
      <c r="SKG450" s="22"/>
      <c r="SKH450" s="22"/>
      <c r="SKI450" s="22"/>
      <c r="SKJ450" s="22"/>
      <c r="SKK450" s="22"/>
      <c r="SKL450" s="22"/>
      <c r="SKM450" s="22"/>
      <c r="SKN450" s="22"/>
      <c r="SKO450" s="22"/>
      <c r="SKP450" s="22"/>
      <c r="SKQ450" s="22"/>
      <c r="SKR450" s="22"/>
      <c r="SKS450" s="22"/>
      <c r="SKT450" s="22"/>
      <c r="SKU450" s="22"/>
      <c r="SKV450" s="22"/>
      <c r="SKW450" s="22"/>
      <c r="SKX450" s="22"/>
      <c r="SKY450" s="22"/>
      <c r="SKZ450" s="22"/>
      <c r="SLA450" s="22"/>
      <c r="SLB450" s="22"/>
      <c r="SLC450" s="22"/>
      <c r="SLD450" s="22"/>
      <c r="SLE450" s="22"/>
      <c r="SLF450" s="22"/>
      <c r="SLG450" s="22"/>
      <c r="SLH450" s="22"/>
      <c r="SLI450" s="22"/>
      <c r="SLJ450" s="22"/>
      <c r="SLK450" s="22"/>
      <c r="SLL450" s="22"/>
      <c r="SLM450" s="22"/>
      <c r="SLN450" s="22"/>
      <c r="SLO450" s="22"/>
      <c r="SLP450" s="22"/>
      <c r="SLQ450" s="22"/>
      <c r="SLR450" s="22"/>
      <c r="SLS450" s="22"/>
      <c r="SLT450" s="22"/>
      <c r="SLU450" s="22"/>
      <c r="SLV450" s="22"/>
      <c r="SLW450" s="22"/>
      <c r="SLX450" s="22"/>
      <c r="SLY450" s="22"/>
      <c r="SLZ450" s="22"/>
      <c r="SMA450" s="22"/>
      <c r="SMB450" s="22"/>
      <c r="SMC450" s="22"/>
      <c r="SMD450" s="22"/>
      <c r="SME450" s="22"/>
      <c r="SMF450" s="22"/>
      <c r="SMG450" s="22"/>
      <c r="SMH450" s="22"/>
      <c r="SMI450" s="22"/>
      <c r="SMJ450" s="22"/>
      <c r="SMK450" s="22"/>
      <c r="SML450" s="22"/>
      <c r="SMM450" s="22"/>
      <c r="SMN450" s="22"/>
      <c r="SMO450" s="22"/>
      <c r="SMP450" s="22"/>
      <c r="SMQ450" s="22"/>
      <c r="SMR450" s="22"/>
      <c r="SMS450" s="22"/>
      <c r="SMT450" s="22"/>
      <c r="SMU450" s="22"/>
      <c r="SMV450" s="22"/>
      <c r="SMW450" s="22"/>
      <c r="SMX450" s="22"/>
      <c r="SMY450" s="22"/>
      <c r="SMZ450" s="22"/>
      <c r="SNA450" s="22"/>
      <c r="SNB450" s="22"/>
      <c r="SNC450" s="22"/>
      <c r="SND450" s="22"/>
      <c r="SNE450" s="22"/>
      <c r="SNF450" s="22"/>
      <c r="SNG450" s="22"/>
      <c r="SNH450" s="22"/>
      <c r="SNI450" s="22"/>
      <c r="SNJ450" s="22"/>
      <c r="SNK450" s="22"/>
      <c r="SNL450" s="22"/>
      <c r="SNM450" s="22"/>
      <c r="SNN450" s="22"/>
      <c r="SNO450" s="22"/>
      <c r="SNP450" s="22"/>
      <c r="SNQ450" s="22"/>
      <c r="SNR450" s="22"/>
      <c r="SNS450" s="22"/>
      <c r="SNT450" s="22"/>
      <c r="SNU450" s="22"/>
      <c r="SNV450" s="22"/>
      <c r="SNW450" s="22"/>
      <c r="SNX450" s="22"/>
      <c r="SNY450" s="22"/>
      <c r="SNZ450" s="22"/>
      <c r="SOA450" s="22"/>
      <c r="SOB450" s="22"/>
      <c r="SOC450" s="22"/>
      <c r="SOD450" s="22"/>
      <c r="SOE450" s="22"/>
      <c r="SOF450" s="22"/>
      <c r="SOG450" s="22"/>
      <c r="SOH450" s="22"/>
      <c r="SOI450" s="22"/>
      <c r="SOJ450" s="22"/>
      <c r="SOK450" s="22"/>
      <c r="SOL450" s="22"/>
      <c r="SOM450" s="22"/>
      <c r="SON450" s="22"/>
      <c r="SOO450" s="22"/>
      <c r="SOP450" s="22"/>
      <c r="SOQ450" s="22"/>
      <c r="SOR450" s="22"/>
      <c r="SOS450" s="22"/>
      <c r="SOT450" s="22"/>
      <c r="SOU450" s="22"/>
      <c r="SOV450" s="22"/>
      <c r="SOW450" s="22"/>
      <c r="SOX450" s="22"/>
      <c r="SOY450" s="22"/>
      <c r="SOZ450" s="22"/>
      <c r="SPA450" s="22"/>
      <c r="SPB450" s="22"/>
      <c r="SPC450" s="22"/>
      <c r="SPD450" s="22"/>
      <c r="SPE450" s="22"/>
      <c r="SPF450" s="22"/>
      <c r="SPG450" s="22"/>
      <c r="SPH450" s="22"/>
      <c r="SPI450" s="22"/>
      <c r="SPJ450" s="22"/>
      <c r="SPK450" s="22"/>
      <c r="SPL450" s="22"/>
      <c r="SPM450" s="22"/>
      <c r="SPN450" s="22"/>
      <c r="SPO450" s="22"/>
      <c r="SPP450" s="22"/>
      <c r="SPQ450" s="22"/>
      <c r="SPR450" s="22"/>
      <c r="SPS450" s="22"/>
      <c r="SPT450" s="22"/>
      <c r="SPU450" s="22"/>
      <c r="SPV450" s="22"/>
      <c r="SPW450" s="22"/>
      <c r="SPX450" s="22"/>
      <c r="SPY450" s="22"/>
      <c r="SPZ450" s="22"/>
      <c r="SQA450" s="22"/>
      <c r="SQB450" s="22"/>
      <c r="SQC450" s="22"/>
      <c r="SQD450" s="22"/>
      <c r="SQE450" s="22"/>
      <c r="SQF450" s="22"/>
      <c r="SQG450" s="22"/>
      <c r="SQH450" s="22"/>
      <c r="SQI450" s="22"/>
      <c r="SQJ450" s="22"/>
      <c r="SQK450" s="22"/>
      <c r="SQL450" s="22"/>
      <c r="SQM450" s="22"/>
      <c r="SQN450" s="22"/>
      <c r="SQO450" s="22"/>
      <c r="SQP450" s="22"/>
      <c r="SQQ450" s="22"/>
      <c r="SQR450" s="22"/>
      <c r="SQS450" s="22"/>
      <c r="SQT450" s="22"/>
      <c r="SQU450" s="22"/>
      <c r="SQV450" s="22"/>
      <c r="SQW450" s="22"/>
      <c r="SQX450" s="22"/>
      <c r="SQY450" s="22"/>
      <c r="SQZ450" s="22"/>
      <c r="SRA450" s="22"/>
      <c r="SRB450" s="22"/>
      <c r="SRC450" s="22"/>
      <c r="SRD450" s="22"/>
      <c r="SRE450" s="22"/>
      <c r="SRF450" s="22"/>
      <c r="SRG450" s="22"/>
      <c r="SRH450" s="22"/>
      <c r="SRI450" s="22"/>
      <c r="SRJ450" s="22"/>
      <c r="SRK450" s="22"/>
      <c r="SRL450" s="22"/>
      <c r="SRM450" s="22"/>
      <c r="SRN450" s="22"/>
      <c r="SRO450" s="22"/>
      <c r="SRP450" s="22"/>
      <c r="SRQ450" s="22"/>
      <c r="SRR450" s="22"/>
      <c r="SRS450" s="22"/>
      <c r="SRT450" s="22"/>
      <c r="SRU450" s="22"/>
      <c r="SRV450" s="22"/>
      <c r="SRW450" s="22"/>
      <c r="SRX450" s="22"/>
      <c r="SRY450" s="22"/>
      <c r="SRZ450" s="22"/>
      <c r="SSA450" s="22"/>
      <c r="SSB450" s="22"/>
      <c r="SSC450" s="22"/>
      <c r="SSD450" s="22"/>
      <c r="SSE450" s="22"/>
      <c r="SSF450" s="22"/>
      <c r="SSG450" s="22"/>
      <c r="SSH450" s="22"/>
      <c r="SSI450" s="22"/>
      <c r="SSJ450" s="22"/>
      <c r="SSK450" s="22"/>
      <c r="SSL450" s="22"/>
      <c r="SSM450" s="22"/>
      <c r="SSN450" s="22"/>
      <c r="SSO450" s="22"/>
      <c r="SSP450" s="22"/>
      <c r="SSQ450" s="22"/>
      <c r="SSR450" s="22"/>
      <c r="SSS450" s="22"/>
      <c r="SST450" s="22"/>
      <c r="SSU450" s="22"/>
      <c r="SSV450" s="22"/>
      <c r="SSW450" s="22"/>
      <c r="SSX450" s="22"/>
      <c r="SSY450" s="22"/>
      <c r="SSZ450" s="22"/>
      <c r="STA450" s="22"/>
      <c r="STB450" s="22"/>
      <c r="STC450" s="22"/>
      <c r="STD450" s="22"/>
      <c r="STE450" s="22"/>
      <c r="STF450" s="22"/>
      <c r="STG450" s="22"/>
      <c r="STH450" s="22"/>
      <c r="STI450" s="22"/>
      <c r="STJ450" s="22"/>
      <c r="STK450" s="22"/>
      <c r="STL450" s="22"/>
      <c r="STM450" s="22"/>
      <c r="STN450" s="22"/>
      <c r="STO450" s="22"/>
      <c r="STP450" s="22"/>
      <c r="STQ450" s="22"/>
      <c r="STR450" s="22"/>
      <c r="STS450" s="22"/>
      <c r="STT450" s="22"/>
      <c r="STU450" s="22"/>
      <c r="STV450" s="22"/>
      <c r="STW450" s="22"/>
      <c r="STX450" s="22"/>
      <c r="STY450" s="22"/>
      <c r="STZ450" s="22"/>
      <c r="SUA450" s="22"/>
      <c r="SUB450" s="22"/>
      <c r="SUC450" s="22"/>
      <c r="SUD450" s="22"/>
      <c r="SUE450" s="22"/>
      <c r="SUF450" s="22"/>
      <c r="SUG450" s="22"/>
      <c r="SUH450" s="22"/>
      <c r="SUI450" s="22"/>
      <c r="SUJ450" s="22"/>
      <c r="SUK450" s="22"/>
      <c r="SUL450" s="22"/>
      <c r="SUM450" s="22"/>
      <c r="SUN450" s="22"/>
      <c r="SUO450" s="22"/>
      <c r="SUP450" s="22"/>
      <c r="SUQ450" s="22"/>
      <c r="SUR450" s="22"/>
      <c r="SUS450" s="22"/>
      <c r="SUT450" s="22"/>
      <c r="SUU450" s="22"/>
      <c r="SUV450" s="22"/>
      <c r="SUW450" s="22"/>
      <c r="SUX450" s="22"/>
      <c r="SUY450" s="22"/>
      <c r="SUZ450" s="22"/>
      <c r="SVA450" s="22"/>
      <c r="SVB450" s="22"/>
      <c r="SVC450" s="22"/>
      <c r="SVD450" s="22"/>
      <c r="SVE450" s="22"/>
      <c r="SVF450" s="22"/>
      <c r="SVG450" s="22"/>
      <c r="SVH450" s="22"/>
      <c r="SVI450" s="22"/>
      <c r="SVJ450" s="22"/>
      <c r="SVK450" s="22"/>
      <c r="SVL450" s="22"/>
      <c r="SVM450" s="22"/>
      <c r="SVN450" s="22"/>
      <c r="SVO450" s="22"/>
      <c r="SVP450" s="22"/>
      <c r="SVQ450" s="22"/>
      <c r="SVR450" s="22"/>
      <c r="SVS450" s="22"/>
      <c r="SVT450" s="22"/>
      <c r="SVU450" s="22"/>
      <c r="SVV450" s="22"/>
      <c r="SVW450" s="22"/>
      <c r="SVX450" s="22"/>
      <c r="SVY450" s="22"/>
      <c r="SVZ450" s="22"/>
      <c r="SWA450" s="22"/>
      <c r="SWB450" s="22"/>
      <c r="SWC450" s="22"/>
      <c r="SWD450" s="22"/>
      <c r="SWE450" s="22"/>
      <c r="SWF450" s="22"/>
      <c r="SWG450" s="22"/>
      <c r="SWH450" s="22"/>
      <c r="SWI450" s="22"/>
      <c r="SWJ450" s="22"/>
      <c r="SWK450" s="22"/>
      <c r="SWL450" s="22"/>
      <c r="SWM450" s="22"/>
      <c r="SWN450" s="22"/>
      <c r="SWO450" s="22"/>
      <c r="SWP450" s="22"/>
      <c r="SWQ450" s="22"/>
      <c r="SWR450" s="22"/>
      <c r="SWS450" s="22"/>
      <c r="SWT450" s="22"/>
      <c r="SWU450" s="22"/>
      <c r="SWV450" s="22"/>
      <c r="SWW450" s="22"/>
      <c r="SWX450" s="22"/>
      <c r="SWY450" s="22"/>
      <c r="SWZ450" s="22"/>
      <c r="SXA450" s="22"/>
      <c r="SXB450" s="22"/>
      <c r="SXC450" s="22"/>
      <c r="SXD450" s="22"/>
      <c r="SXE450" s="22"/>
      <c r="SXF450" s="22"/>
      <c r="SXG450" s="22"/>
      <c r="SXH450" s="22"/>
      <c r="SXI450" s="22"/>
      <c r="SXJ450" s="22"/>
      <c r="SXK450" s="22"/>
      <c r="SXL450" s="22"/>
      <c r="SXM450" s="22"/>
      <c r="SXN450" s="22"/>
      <c r="SXO450" s="22"/>
      <c r="SXP450" s="22"/>
      <c r="SXQ450" s="22"/>
      <c r="SXR450" s="22"/>
      <c r="SXS450" s="22"/>
      <c r="SXT450" s="22"/>
      <c r="SXU450" s="22"/>
      <c r="SXV450" s="22"/>
      <c r="SXW450" s="22"/>
      <c r="SXX450" s="22"/>
      <c r="SXY450" s="22"/>
      <c r="SXZ450" s="22"/>
      <c r="SYA450" s="22"/>
      <c r="SYB450" s="22"/>
      <c r="SYC450" s="22"/>
      <c r="SYD450" s="22"/>
      <c r="SYE450" s="22"/>
      <c r="SYF450" s="22"/>
      <c r="SYG450" s="22"/>
      <c r="SYH450" s="22"/>
      <c r="SYI450" s="22"/>
      <c r="SYJ450" s="22"/>
      <c r="SYK450" s="22"/>
      <c r="SYL450" s="22"/>
      <c r="SYM450" s="22"/>
      <c r="SYN450" s="22"/>
      <c r="SYO450" s="22"/>
      <c r="SYP450" s="22"/>
      <c r="SYQ450" s="22"/>
      <c r="SYR450" s="22"/>
      <c r="SYS450" s="22"/>
      <c r="SYT450" s="22"/>
      <c r="SYU450" s="22"/>
      <c r="SYV450" s="22"/>
      <c r="SYW450" s="22"/>
      <c r="SYX450" s="22"/>
      <c r="SYY450" s="22"/>
      <c r="SYZ450" s="22"/>
      <c r="SZA450" s="22"/>
      <c r="SZB450" s="22"/>
      <c r="SZC450" s="22"/>
      <c r="SZD450" s="22"/>
      <c r="SZE450" s="22"/>
      <c r="SZF450" s="22"/>
      <c r="SZG450" s="22"/>
      <c r="SZH450" s="22"/>
      <c r="SZI450" s="22"/>
      <c r="SZJ450" s="22"/>
      <c r="SZK450" s="22"/>
      <c r="SZL450" s="22"/>
      <c r="SZM450" s="22"/>
      <c r="SZN450" s="22"/>
      <c r="SZO450" s="22"/>
      <c r="SZP450" s="22"/>
      <c r="SZQ450" s="22"/>
      <c r="SZR450" s="22"/>
      <c r="SZS450" s="22"/>
      <c r="SZT450" s="22"/>
      <c r="SZU450" s="22"/>
      <c r="SZV450" s="22"/>
      <c r="SZW450" s="22"/>
      <c r="SZX450" s="22"/>
      <c r="SZY450" s="22"/>
      <c r="SZZ450" s="22"/>
      <c r="TAA450" s="22"/>
      <c r="TAB450" s="22"/>
      <c r="TAC450" s="22"/>
      <c r="TAD450" s="22"/>
      <c r="TAE450" s="22"/>
      <c r="TAF450" s="22"/>
      <c r="TAG450" s="22"/>
      <c r="TAH450" s="22"/>
      <c r="TAI450" s="22"/>
      <c r="TAJ450" s="22"/>
      <c r="TAK450" s="22"/>
      <c r="TAL450" s="22"/>
      <c r="TAM450" s="22"/>
      <c r="TAN450" s="22"/>
      <c r="TAO450" s="22"/>
      <c r="TAP450" s="22"/>
      <c r="TAQ450" s="22"/>
      <c r="TAR450" s="22"/>
      <c r="TAS450" s="22"/>
      <c r="TAT450" s="22"/>
      <c r="TAU450" s="22"/>
      <c r="TAV450" s="22"/>
      <c r="TAW450" s="22"/>
      <c r="TAX450" s="22"/>
      <c r="TAY450" s="22"/>
      <c r="TAZ450" s="22"/>
      <c r="TBA450" s="22"/>
      <c r="TBB450" s="22"/>
      <c r="TBC450" s="22"/>
      <c r="TBD450" s="22"/>
      <c r="TBE450" s="22"/>
      <c r="TBF450" s="22"/>
      <c r="TBG450" s="22"/>
      <c r="TBH450" s="22"/>
      <c r="TBI450" s="22"/>
      <c r="TBJ450" s="22"/>
      <c r="TBK450" s="22"/>
      <c r="TBL450" s="22"/>
      <c r="TBM450" s="22"/>
      <c r="TBN450" s="22"/>
      <c r="TBO450" s="22"/>
      <c r="TBP450" s="22"/>
      <c r="TBQ450" s="22"/>
      <c r="TBR450" s="22"/>
      <c r="TBS450" s="22"/>
      <c r="TBT450" s="22"/>
      <c r="TBU450" s="22"/>
      <c r="TBV450" s="22"/>
      <c r="TBW450" s="22"/>
      <c r="TBX450" s="22"/>
      <c r="TBY450" s="22"/>
      <c r="TBZ450" s="22"/>
      <c r="TCA450" s="22"/>
      <c r="TCB450" s="22"/>
      <c r="TCC450" s="22"/>
      <c r="TCD450" s="22"/>
      <c r="TCE450" s="22"/>
      <c r="TCF450" s="22"/>
      <c r="TCG450" s="22"/>
      <c r="TCH450" s="22"/>
      <c r="TCI450" s="22"/>
      <c r="TCJ450" s="22"/>
      <c r="TCK450" s="22"/>
      <c r="TCL450" s="22"/>
      <c r="TCM450" s="22"/>
      <c r="TCN450" s="22"/>
      <c r="TCO450" s="22"/>
      <c r="TCP450" s="22"/>
      <c r="TCQ450" s="22"/>
      <c r="TCR450" s="22"/>
      <c r="TCS450" s="22"/>
      <c r="TCT450" s="22"/>
      <c r="TCU450" s="22"/>
      <c r="TCV450" s="22"/>
      <c r="TCW450" s="22"/>
      <c r="TCX450" s="22"/>
      <c r="TCY450" s="22"/>
      <c r="TCZ450" s="22"/>
      <c r="TDA450" s="22"/>
      <c r="TDB450" s="22"/>
      <c r="TDC450" s="22"/>
      <c r="TDD450" s="22"/>
      <c r="TDE450" s="22"/>
      <c r="TDF450" s="22"/>
      <c r="TDG450" s="22"/>
      <c r="TDH450" s="22"/>
      <c r="TDI450" s="22"/>
      <c r="TDJ450" s="22"/>
      <c r="TDK450" s="22"/>
      <c r="TDL450" s="22"/>
      <c r="TDM450" s="22"/>
      <c r="TDN450" s="22"/>
      <c r="TDO450" s="22"/>
      <c r="TDP450" s="22"/>
      <c r="TDQ450" s="22"/>
      <c r="TDR450" s="22"/>
      <c r="TDS450" s="22"/>
      <c r="TDT450" s="22"/>
      <c r="TDU450" s="22"/>
      <c r="TDV450" s="22"/>
      <c r="TDW450" s="22"/>
      <c r="TDX450" s="22"/>
      <c r="TDY450" s="22"/>
      <c r="TDZ450" s="22"/>
      <c r="TEA450" s="22"/>
      <c r="TEB450" s="22"/>
      <c r="TEC450" s="22"/>
      <c r="TED450" s="22"/>
      <c r="TEE450" s="22"/>
      <c r="TEF450" s="22"/>
      <c r="TEG450" s="22"/>
      <c r="TEH450" s="22"/>
      <c r="TEI450" s="22"/>
      <c r="TEJ450" s="22"/>
      <c r="TEK450" s="22"/>
      <c r="TEL450" s="22"/>
      <c r="TEM450" s="22"/>
      <c r="TEN450" s="22"/>
      <c r="TEO450" s="22"/>
      <c r="TEP450" s="22"/>
      <c r="TEQ450" s="22"/>
      <c r="TER450" s="22"/>
      <c r="TES450" s="22"/>
      <c r="TET450" s="22"/>
      <c r="TEU450" s="22"/>
      <c r="TEV450" s="22"/>
      <c r="TEW450" s="22"/>
      <c r="TEX450" s="22"/>
      <c r="TEY450" s="22"/>
      <c r="TEZ450" s="22"/>
      <c r="TFA450" s="22"/>
      <c r="TFB450" s="22"/>
      <c r="TFC450" s="22"/>
      <c r="TFD450" s="22"/>
      <c r="TFE450" s="22"/>
      <c r="TFF450" s="22"/>
      <c r="TFG450" s="22"/>
      <c r="TFH450" s="22"/>
      <c r="TFI450" s="22"/>
      <c r="TFJ450" s="22"/>
      <c r="TFK450" s="22"/>
      <c r="TFL450" s="22"/>
      <c r="TFM450" s="22"/>
      <c r="TFN450" s="22"/>
      <c r="TFO450" s="22"/>
      <c r="TFP450" s="22"/>
      <c r="TFQ450" s="22"/>
      <c r="TFR450" s="22"/>
      <c r="TFS450" s="22"/>
      <c r="TFT450" s="22"/>
      <c r="TFU450" s="22"/>
      <c r="TFV450" s="22"/>
      <c r="TFW450" s="22"/>
      <c r="TFX450" s="22"/>
      <c r="TFY450" s="22"/>
      <c r="TFZ450" s="22"/>
      <c r="TGA450" s="22"/>
      <c r="TGB450" s="22"/>
      <c r="TGC450" s="22"/>
      <c r="TGD450" s="22"/>
      <c r="TGE450" s="22"/>
      <c r="TGF450" s="22"/>
      <c r="TGG450" s="22"/>
      <c r="TGH450" s="22"/>
      <c r="TGI450" s="22"/>
      <c r="TGJ450" s="22"/>
      <c r="TGK450" s="22"/>
      <c r="TGL450" s="22"/>
      <c r="TGM450" s="22"/>
      <c r="TGN450" s="22"/>
      <c r="TGO450" s="22"/>
      <c r="TGP450" s="22"/>
      <c r="TGQ450" s="22"/>
      <c r="TGR450" s="22"/>
      <c r="TGS450" s="22"/>
      <c r="TGT450" s="22"/>
      <c r="TGU450" s="22"/>
      <c r="TGV450" s="22"/>
      <c r="TGW450" s="22"/>
      <c r="TGX450" s="22"/>
      <c r="TGY450" s="22"/>
      <c r="TGZ450" s="22"/>
      <c r="THA450" s="22"/>
      <c r="THB450" s="22"/>
      <c r="THC450" s="22"/>
      <c r="THD450" s="22"/>
      <c r="THE450" s="22"/>
      <c r="THF450" s="22"/>
      <c r="THG450" s="22"/>
      <c r="THH450" s="22"/>
      <c r="THI450" s="22"/>
      <c r="THJ450" s="22"/>
      <c r="THK450" s="22"/>
      <c r="THL450" s="22"/>
      <c r="THM450" s="22"/>
      <c r="THN450" s="22"/>
      <c r="THO450" s="22"/>
      <c r="THP450" s="22"/>
      <c r="THQ450" s="22"/>
      <c r="THR450" s="22"/>
      <c r="THS450" s="22"/>
      <c r="THT450" s="22"/>
      <c r="THU450" s="22"/>
      <c r="THV450" s="22"/>
      <c r="THW450" s="22"/>
      <c r="THX450" s="22"/>
      <c r="THY450" s="22"/>
      <c r="THZ450" s="22"/>
      <c r="TIA450" s="22"/>
      <c r="TIB450" s="22"/>
      <c r="TIC450" s="22"/>
      <c r="TID450" s="22"/>
      <c r="TIE450" s="22"/>
      <c r="TIF450" s="22"/>
      <c r="TIG450" s="22"/>
      <c r="TIH450" s="22"/>
      <c r="TII450" s="22"/>
      <c r="TIJ450" s="22"/>
      <c r="TIK450" s="22"/>
      <c r="TIL450" s="22"/>
      <c r="TIM450" s="22"/>
      <c r="TIN450" s="22"/>
      <c r="TIO450" s="22"/>
      <c r="TIP450" s="22"/>
      <c r="TIQ450" s="22"/>
      <c r="TIR450" s="22"/>
      <c r="TIS450" s="22"/>
      <c r="TIT450" s="22"/>
      <c r="TIU450" s="22"/>
      <c r="TIV450" s="22"/>
      <c r="TIW450" s="22"/>
      <c r="TIX450" s="22"/>
      <c r="TIY450" s="22"/>
      <c r="TIZ450" s="22"/>
      <c r="TJA450" s="22"/>
      <c r="TJB450" s="22"/>
      <c r="TJC450" s="22"/>
      <c r="TJD450" s="22"/>
      <c r="TJE450" s="22"/>
      <c r="TJF450" s="22"/>
      <c r="TJG450" s="22"/>
      <c r="TJH450" s="22"/>
      <c r="TJI450" s="22"/>
      <c r="TJJ450" s="22"/>
      <c r="TJK450" s="22"/>
      <c r="TJL450" s="22"/>
      <c r="TJM450" s="22"/>
      <c r="TJN450" s="22"/>
      <c r="TJO450" s="22"/>
      <c r="TJP450" s="22"/>
      <c r="TJQ450" s="22"/>
      <c r="TJR450" s="22"/>
      <c r="TJS450" s="22"/>
      <c r="TJT450" s="22"/>
      <c r="TJU450" s="22"/>
      <c r="TJV450" s="22"/>
      <c r="TJW450" s="22"/>
      <c r="TJX450" s="22"/>
      <c r="TJY450" s="22"/>
      <c r="TJZ450" s="22"/>
      <c r="TKA450" s="22"/>
      <c r="TKB450" s="22"/>
      <c r="TKC450" s="22"/>
      <c r="TKD450" s="22"/>
      <c r="TKE450" s="22"/>
      <c r="TKF450" s="22"/>
      <c r="TKG450" s="22"/>
      <c r="TKH450" s="22"/>
      <c r="TKI450" s="22"/>
      <c r="TKJ450" s="22"/>
      <c r="TKK450" s="22"/>
      <c r="TKL450" s="22"/>
      <c r="TKM450" s="22"/>
      <c r="TKN450" s="22"/>
      <c r="TKO450" s="22"/>
      <c r="TKP450" s="22"/>
      <c r="TKQ450" s="22"/>
      <c r="TKR450" s="22"/>
      <c r="TKS450" s="22"/>
      <c r="TKT450" s="22"/>
      <c r="TKU450" s="22"/>
      <c r="TKV450" s="22"/>
      <c r="TKW450" s="22"/>
      <c r="TKX450" s="22"/>
      <c r="TKY450" s="22"/>
      <c r="TKZ450" s="22"/>
      <c r="TLA450" s="22"/>
      <c r="TLB450" s="22"/>
      <c r="TLC450" s="22"/>
      <c r="TLD450" s="22"/>
      <c r="TLE450" s="22"/>
      <c r="TLF450" s="22"/>
      <c r="TLG450" s="22"/>
      <c r="TLH450" s="22"/>
      <c r="TLI450" s="22"/>
      <c r="TLJ450" s="22"/>
      <c r="TLK450" s="22"/>
      <c r="TLL450" s="22"/>
      <c r="TLM450" s="22"/>
      <c r="TLN450" s="22"/>
      <c r="TLO450" s="22"/>
      <c r="TLP450" s="22"/>
      <c r="TLQ450" s="22"/>
      <c r="TLR450" s="22"/>
      <c r="TLS450" s="22"/>
      <c r="TLT450" s="22"/>
      <c r="TLU450" s="22"/>
      <c r="TLV450" s="22"/>
      <c r="TLW450" s="22"/>
      <c r="TLX450" s="22"/>
      <c r="TLY450" s="22"/>
      <c r="TLZ450" s="22"/>
      <c r="TMA450" s="22"/>
      <c r="TMB450" s="22"/>
      <c r="TMC450" s="22"/>
      <c r="TMD450" s="22"/>
      <c r="TME450" s="22"/>
      <c r="TMF450" s="22"/>
      <c r="TMG450" s="22"/>
      <c r="TMH450" s="22"/>
      <c r="TMI450" s="22"/>
      <c r="TMJ450" s="22"/>
      <c r="TMK450" s="22"/>
      <c r="TML450" s="22"/>
      <c r="TMM450" s="22"/>
      <c r="TMN450" s="22"/>
      <c r="TMO450" s="22"/>
      <c r="TMP450" s="22"/>
      <c r="TMQ450" s="22"/>
      <c r="TMR450" s="22"/>
      <c r="TMS450" s="22"/>
      <c r="TMT450" s="22"/>
      <c r="TMU450" s="22"/>
      <c r="TMV450" s="22"/>
      <c r="TMW450" s="22"/>
      <c r="TMX450" s="22"/>
      <c r="TMY450" s="22"/>
      <c r="TMZ450" s="22"/>
      <c r="TNA450" s="22"/>
      <c r="TNB450" s="22"/>
      <c r="TNC450" s="22"/>
      <c r="TND450" s="22"/>
      <c r="TNE450" s="22"/>
      <c r="TNF450" s="22"/>
      <c r="TNG450" s="22"/>
      <c r="TNH450" s="22"/>
      <c r="TNI450" s="22"/>
      <c r="TNJ450" s="22"/>
      <c r="TNK450" s="22"/>
      <c r="TNL450" s="22"/>
      <c r="TNM450" s="22"/>
      <c r="TNN450" s="22"/>
      <c r="TNO450" s="22"/>
      <c r="TNP450" s="22"/>
      <c r="TNQ450" s="22"/>
      <c r="TNR450" s="22"/>
      <c r="TNS450" s="22"/>
      <c r="TNT450" s="22"/>
      <c r="TNU450" s="22"/>
      <c r="TNV450" s="22"/>
      <c r="TNW450" s="22"/>
      <c r="TNX450" s="22"/>
      <c r="TNY450" s="22"/>
      <c r="TNZ450" s="22"/>
      <c r="TOA450" s="22"/>
      <c r="TOB450" s="22"/>
      <c r="TOC450" s="22"/>
      <c r="TOD450" s="22"/>
      <c r="TOE450" s="22"/>
      <c r="TOF450" s="22"/>
      <c r="TOG450" s="22"/>
      <c r="TOH450" s="22"/>
      <c r="TOI450" s="22"/>
      <c r="TOJ450" s="22"/>
      <c r="TOK450" s="22"/>
      <c r="TOL450" s="22"/>
      <c r="TOM450" s="22"/>
      <c r="TON450" s="22"/>
      <c r="TOO450" s="22"/>
      <c r="TOP450" s="22"/>
      <c r="TOQ450" s="22"/>
      <c r="TOR450" s="22"/>
      <c r="TOS450" s="22"/>
      <c r="TOT450" s="22"/>
      <c r="TOU450" s="22"/>
      <c r="TOV450" s="22"/>
      <c r="TOW450" s="22"/>
      <c r="TOX450" s="22"/>
      <c r="TOY450" s="22"/>
      <c r="TOZ450" s="22"/>
      <c r="TPA450" s="22"/>
      <c r="TPB450" s="22"/>
      <c r="TPC450" s="22"/>
      <c r="TPD450" s="22"/>
      <c r="TPE450" s="22"/>
      <c r="TPF450" s="22"/>
      <c r="TPG450" s="22"/>
      <c r="TPH450" s="22"/>
      <c r="TPI450" s="22"/>
      <c r="TPJ450" s="22"/>
      <c r="TPK450" s="22"/>
      <c r="TPL450" s="22"/>
      <c r="TPM450" s="22"/>
      <c r="TPN450" s="22"/>
      <c r="TPO450" s="22"/>
      <c r="TPP450" s="22"/>
      <c r="TPQ450" s="22"/>
      <c r="TPR450" s="22"/>
      <c r="TPS450" s="22"/>
      <c r="TPT450" s="22"/>
      <c r="TPU450" s="22"/>
      <c r="TPV450" s="22"/>
      <c r="TPW450" s="22"/>
      <c r="TPX450" s="22"/>
      <c r="TPY450" s="22"/>
      <c r="TPZ450" s="22"/>
      <c r="TQA450" s="22"/>
      <c r="TQB450" s="22"/>
      <c r="TQC450" s="22"/>
      <c r="TQD450" s="22"/>
      <c r="TQE450" s="22"/>
      <c r="TQF450" s="22"/>
      <c r="TQG450" s="22"/>
      <c r="TQH450" s="22"/>
      <c r="TQI450" s="22"/>
      <c r="TQJ450" s="22"/>
      <c r="TQK450" s="22"/>
      <c r="TQL450" s="22"/>
      <c r="TQM450" s="22"/>
      <c r="TQN450" s="22"/>
      <c r="TQO450" s="22"/>
      <c r="TQP450" s="22"/>
      <c r="TQQ450" s="22"/>
      <c r="TQR450" s="22"/>
      <c r="TQS450" s="22"/>
      <c r="TQT450" s="22"/>
      <c r="TQU450" s="22"/>
      <c r="TQV450" s="22"/>
      <c r="TQW450" s="22"/>
      <c r="TQX450" s="22"/>
      <c r="TQY450" s="22"/>
      <c r="TQZ450" s="22"/>
      <c r="TRA450" s="22"/>
      <c r="TRB450" s="22"/>
      <c r="TRC450" s="22"/>
      <c r="TRD450" s="22"/>
      <c r="TRE450" s="22"/>
      <c r="TRF450" s="22"/>
      <c r="TRG450" s="22"/>
      <c r="TRH450" s="22"/>
      <c r="TRI450" s="22"/>
      <c r="TRJ450" s="22"/>
      <c r="TRK450" s="22"/>
      <c r="TRL450" s="22"/>
      <c r="TRM450" s="22"/>
      <c r="TRN450" s="22"/>
      <c r="TRO450" s="22"/>
      <c r="TRP450" s="22"/>
      <c r="TRQ450" s="22"/>
      <c r="TRR450" s="22"/>
      <c r="TRS450" s="22"/>
      <c r="TRT450" s="22"/>
      <c r="TRU450" s="22"/>
      <c r="TRV450" s="22"/>
      <c r="TRW450" s="22"/>
      <c r="TRX450" s="22"/>
      <c r="TRY450" s="22"/>
      <c r="TRZ450" s="22"/>
      <c r="TSA450" s="22"/>
      <c r="TSB450" s="22"/>
      <c r="TSC450" s="22"/>
      <c r="TSD450" s="22"/>
      <c r="TSE450" s="22"/>
      <c r="TSF450" s="22"/>
      <c r="TSG450" s="22"/>
      <c r="TSH450" s="22"/>
      <c r="TSI450" s="22"/>
      <c r="TSJ450" s="22"/>
      <c r="TSK450" s="22"/>
      <c r="TSL450" s="22"/>
      <c r="TSM450" s="22"/>
      <c r="TSN450" s="22"/>
      <c r="TSO450" s="22"/>
      <c r="TSP450" s="22"/>
      <c r="TSQ450" s="22"/>
      <c r="TSR450" s="22"/>
      <c r="TSS450" s="22"/>
      <c r="TST450" s="22"/>
      <c r="TSU450" s="22"/>
      <c r="TSV450" s="22"/>
      <c r="TSW450" s="22"/>
      <c r="TSX450" s="22"/>
      <c r="TSY450" s="22"/>
      <c r="TSZ450" s="22"/>
      <c r="TTA450" s="22"/>
      <c r="TTB450" s="22"/>
      <c r="TTC450" s="22"/>
      <c r="TTD450" s="22"/>
      <c r="TTE450" s="22"/>
      <c r="TTF450" s="22"/>
      <c r="TTG450" s="22"/>
      <c r="TTH450" s="22"/>
      <c r="TTI450" s="22"/>
      <c r="TTJ450" s="22"/>
      <c r="TTK450" s="22"/>
      <c r="TTL450" s="22"/>
      <c r="TTM450" s="22"/>
      <c r="TTN450" s="22"/>
      <c r="TTO450" s="22"/>
      <c r="TTP450" s="22"/>
      <c r="TTQ450" s="22"/>
      <c r="TTR450" s="22"/>
      <c r="TTS450" s="22"/>
      <c r="TTT450" s="22"/>
      <c r="TTU450" s="22"/>
      <c r="TTV450" s="22"/>
      <c r="TTW450" s="22"/>
      <c r="TTX450" s="22"/>
      <c r="TTY450" s="22"/>
      <c r="TTZ450" s="22"/>
      <c r="TUA450" s="22"/>
      <c r="TUB450" s="22"/>
      <c r="TUC450" s="22"/>
      <c r="TUD450" s="22"/>
      <c r="TUE450" s="22"/>
      <c r="TUF450" s="22"/>
      <c r="TUG450" s="22"/>
      <c r="TUH450" s="22"/>
      <c r="TUI450" s="22"/>
      <c r="TUJ450" s="22"/>
      <c r="TUK450" s="22"/>
      <c r="TUL450" s="22"/>
      <c r="TUM450" s="22"/>
      <c r="TUN450" s="22"/>
      <c r="TUO450" s="22"/>
      <c r="TUP450" s="22"/>
      <c r="TUQ450" s="22"/>
      <c r="TUR450" s="22"/>
      <c r="TUS450" s="22"/>
      <c r="TUT450" s="22"/>
      <c r="TUU450" s="22"/>
      <c r="TUV450" s="22"/>
      <c r="TUW450" s="22"/>
      <c r="TUX450" s="22"/>
      <c r="TUY450" s="22"/>
      <c r="TUZ450" s="22"/>
      <c r="TVA450" s="22"/>
      <c r="TVB450" s="22"/>
      <c r="TVC450" s="22"/>
      <c r="TVD450" s="22"/>
      <c r="TVE450" s="22"/>
      <c r="TVF450" s="22"/>
      <c r="TVG450" s="22"/>
      <c r="TVH450" s="22"/>
      <c r="TVI450" s="22"/>
      <c r="TVJ450" s="22"/>
      <c r="TVK450" s="22"/>
      <c r="TVL450" s="22"/>
      <c r="TVM450" s="22"/>
      <c r="TVN450" s="22"/>
      <c r="TVO450" s="22"/>
      <c r="TVP450" s="22"/>
      <c r="TVQ450" s="22"/>
      <c r="TVR450" s="22"/>
      <c r="TVS450" s="22"/>
      <c r="TVT450" s="22"/>
      <c r="TVU450" s="22"/>
      <c r="TVV450" s="22"/>
      <c r="TVW450" s="22"/>
      <c r="TVX450" s="22"/>
      <c r="TVY450" s="22"/>
      <c r="TVZ450" s="22"/>
      <c r="TWA450" s="22"/>
      <c r="TWB450" s="22"/>
      <c r="TWC450" s="22"/>
      <c r="TWD450" s="22"/>
      <c r="TWE450" s="22"/>
      <c r="TWF450" s="22"/>
      <c r="TWG450" s="22"/>
      <c r="TWH450" s="22"/>
      <c r="TWI450" s="22"/>
      <c r="TWJ450" s="22"/>
      <c r="TWK450" s="22"/>
      <c r="TWL450" s="22"/>
      <c r="TWM450" s="22"/>
      <c r="TWN450" s="22"/>
      <c r="TWO450" s="22"/>
      <c r="TWP450" s="22"/>
      <c r="TWQ450" s="22"/>
      <c r="TWR450" s="22"/>
      <c r="TWS450" s="22"/>
      <c r="TWT450" s="22"/>
      <c r="TWU450" s="22"/>
      <c r="TWV450" s="22"/>
      <c r="TWW450" s="22"/>
      <c r="TWX450" s="22"/>
      <c r="TWY450" s="22"/>
      <c r="TWZ450" s="22"/>
      <c r="TXA450" s="22"/>
      <c r="TXB450" s="22"/>
      <c r="TXC450" s="22"/>
      <c r="TXD450" s="22"/>
      <c r="TXE450" s="22"/>
      <c r="TXF450" s="22"/>
      <c r="TXG450" s="22"/>
      <c r="TXH450" s="22"/>
      <c r="TXI450" s="22"/>
      <c r="TXJ450" s="22"/>
      <c r="TXK450" s="22"/>
      <c r="TXL450" s="22"/>
      <c r="TXM450" s="22"/>
      <c r="TXN450" s="22"/>
      <c r="TXO450" s="22"/>
      <c r="TXP450" s="22"/>
      <c r="TXQ450" s="22"/>
      <c r="TXR450" s="22"/>
      <c r="TXS450" s="22"/>
      <c r="TXT450" s="22"/>
      <c r="TXU450" s="22"/>
      <c r="TXV450" s="22"/>
      <c r="TXW450" s="22"/>
      <c r="TXX450" s="22"/>
      <c r="TXY450" s="22"/>
      <c r="TXZ450" s="22"/>
      <c r="TYA450" s="22"/>
      <c r="TYB450" s="22"/>
      <c r="TYC450" s="22"/>
      <c r="TYD450" s="22"/>
      <c r="TYE450" s="22"/>
      <c r="TYF450" s="22"/>
      <c r="TYG450" s="22"/>
      <c r="TYH450" s="22"/>
      <c r="TYI450" s="22"/>
      <c r="TYJ450" s="22"/>
      <c r="TYK450" s="22"/>
      <c r="TYL450" s="22"/>
      <c r="TYM450" s="22"/>
      <c r="TYN450" s="22"/>
      <c r="TYO450" s="22"/>
      <c r="TYP450" s="22"/>
      <c r="TYQ450" s="22"/>
      <c r="TYR450" s="22"/>
      <c r="TYS450" s="22"/>
      <c r="TYT450" s="22"/>
      <c r="TYU450" s="22"/>
      <c r="TYV450" s="22"/>
      <c r="TYW450" s="22"/>
      <c r="TYX450" s="22"/>
      <c r="TYY450" s="22"/>
      <c r="TYZ450" s="22"/>
      <c r="TZA450" s="22"/>
      <c r="TZB450" s="22"/>
      <c r="TZC450" s="22"/>
      <c r="TZD450" s="22"/>
      <c r="TZE450" s="22"/>
      <c r="TZF450" s="22"/>
      <c r="TZG450" s="22"/>
      <c r="TZH450" s="22"/>
      <c r="TZI450" s="22"/>
      <c r="TZJ450" s="22"/>
      <c r="TZK450" s="22"/>
      <c r="TZL450" s="22"/>
      <c r="TZM450" s="22"/>
      <c r="TZN450" s="22"/>
      <c r="TZO450" s="22"/>
      <c r="TZP450" s="22"/>
      <c r="TZQ450" s="22"/>
      <c r="TZR450" s="22"/>
      <c r="TZS450" s="22"/>
      <c r="TZT450" s="22"/>
      <c r="TZU450" s="22"/>
      <c r="TZV450" s="22"/>
      <c r="TZW450" s="22"/>
      <c r="TZX450" s="22"/>
      <c r="TZY450" s="22"/>
      <c r="TZZ450" s="22"/>
      <c r="UAA450" s="22"/>
      <c r="UAB450" s="22"/>
      <c r="UAC450" s="22"/>
      <c r="UAD450" s="22"/>
      <c r="UAE450" s="22"/>
      <c r="UAF450" s="22"/>
      <c r="UAG450" s="22"/>
      <c r="UAH450" s="22"/>
      <c r="UAI450" s="22"/>
      <c r="UAJ450" s="22"/>
      <c r="UAK450" s="22"/>
      <c r="UAL450" s="22"/>
      <c r="UAM450" s="22"/>
      <c r="UAN450" s="22"/>
      <c r="UAO450" s="22"/>
      <c r="UAP450" s="22"/>
      <c r="UAQ450" s="22"/>
      <c r="UAR450" s="22"/>
      <c r="UAS450" s="22"/>
      <c r="UAT450" s="22"/>
      <c r="UAU450" s="22"/>
      <c r="UAV450" s="22"/>
      <c r="UAW450" s="22"/>
      <c r="UAX450" s="22"/>
      <c r="UAY450" s="22"/>
      <c r="UAZ450" s="22"/>
      <c r="UBA450" s="22"/>
      <c r="UBB450" s="22"/>
      <c r="UBC450" s="22"/>
      <c r="UBD450" s="22"/>
      <c r="UBE450" s="22"/>
      <c r="UBF450" s="22"/>
      <c r="UBG450" s="22"/>
      <c r="UBH450" s="22"/>
      <c r="UBI450" s="22"/>
      <c r="UBJ450" s="22"/>
      <c r="UBK450" s="22"/>
      <c r="UBL450" s="22"/>
      <c r="UBM450" s="22"/>
      <c r="UBN450" s="22"/>
      <c r="UBO450" s="22"/>
      <c r="UBP450" s="22"/>
      <c r="UBQ450" s="22"/>
      <c r="UBR450" s="22"/>
      <c r="UBS450" s="22"/>
      <c r="UBT450" s="22"/>
      <c r="UBU450" s="22"/>
      <c r="UBV450" s="22"/>
      <c r="UBW450" s="22"/>
      <c r="UBX450" s="22"/>
      <c r="UBY450" s="22"/>
      <c r="UBZ450" s="22"/>
      <c r="UCA450" s="22"/>
      <c r="UCB450" s="22"/>
      <c r="UCC450" s="22"/>
      <c r="UCD450" s="22"/>
      <c r="UCE450" s="22"/>
      <c r="UCF450" s="22"/>
      <c r="UCG450" s="22"/>
      <c r="UCH450" s="22"/>
      <c r="UCI450" s="22"/>
      <c r="UCJ450" s="22"/>
      <c r="UCK450" s="22"/>
      <c r="UCL450" s="22"/>
      <c r="UCM450" s="22"/>
      <c r="UCN450" s="22"/>
      <c r="UCO450" s="22"/>
      <c r="UCP450" s="22"/>
      <c r="UCQ450" s="22"/>
      <c r="UCR450" s="22"/>
      <c r="UCS450" s="22"/>
      <c r="UCT450" s="22"/>
      <c r="UCU450" s="22"/>
      <c r="UCV450" s="22"/>
      <c r="UCW450" s="22"/>
      <c r="UCX450" s="22"/>
      <c r="UCY450" s="22"/>
      <c r="UCZ450" s="22"/>
      <c r="UDA450" s="22"/>
      <c r="UDB450" s="22"/>
      <c r="UDC450" s="22"/>
      <c r="UDD450" s="22"/>
      <c r="UDE450" s="22"/>
      <c r="UDF450" s="22"/>
      <c r="UDG450" s="22"/>
      <c r="UDH450" s="22"/>
      <c r="UDI450" s="22"/>
      <c r="UDJ450" s="22"/>
      <c r="UDK450" s="22"/>
      <c r="UDL450" s="22"/>
      <c r="UDM450" s="22"/>
      <c r="UDN450" s="22"/>
      <c r="UDO450" s="22"/>
      <c r="UDP450" s="22"/>
      <c r="UDQ450" s="22"/>
      <c r="UDR450" s="22"/>
      <c r="UDS450" s="22"/>
      <c r="UDT450" s="22"/>
      <c r="UDU450" s="22"/>
      <c r="UDV450" s="22"/>
      <c r="UDW450" s="22"/>
      <c r="UDX450" s="22"/>
      <c r="UDY450" s="22"/>
      <c r="UDZ450" s="22"/>
      <c r="UEA450" s="22"/>
      <c r="UEB450" s="22"/>
      <c r="UEC450" s="22"/>
      <c r="UED450" s="22"/>
      <c r="UEE450" s="22"/>
      <c r="UEF450" s="22"/>
      <c r="UEG450" s="22"/>
      <c r="UEH450" s="22"/>
      <c r="UEI450" s="22"/>
      <c r="UEJ450" s="22"/>
      <c r="UEK450" s="22"/>
      <c r="UEL450" s="22"/>
      <c r="UEM450" s="22"/>
      <c r="UEN450" s="22"/>
      <c r="UEO450" s="22"/>
      <c r="UEP450" s="22"/>
      <c r="UEQ450" s="22"/>
      <c r="UER450" s="22"/>
      <c r="UES450" s="22"/>
      <c r="UET450" s="22"/>
      <c r="UEU450" s="22"/>
      <c r="UEV450" s="22"/>
      <c r="UEW450" s="22"/>
      <c r="UEX450" s="22"/>
      <c r="UEY450" s="22"/>
      <c r="UEZ450" s="22"/>
      <c r="UFA450" s="22"/>
      <c r="UFB450" s="22"/>
      <c r="UFC450" s="22"/>
      <c r="UFD450" s="22"/>
      <c r="UFE450" s="22"/>
      <c r="UFF450" s="22"/>
      <c r="UFG450" s="22"/>
      <c r="UFH450" s="22"/>
      <c r="UFI450" s="22"/>
      <c r="UFJ450" s="22"/>
      <c r="UFK450" s="22"/>
      <c r="UFL450" s="22"/>
      <c r="UFM450" s="22"/>
      <c r="UFN450" s="22"/>
      <c r="UFO450" s="22"/>
      <c r="UFP450" s="22"/>
      <c r="UFQ450" s="22"/>
      <c r="UFR450" s="22"/>
      <c r="UFS450" s="22"/>
      <c r="UFT450" s="22"/>
      <c r="UFU450" s="22"/>
      <c r="UFV450" s="22"/>
      <c r="UFW450" s="22"/>
      <c r="UFX450" s="22"/>
      <c r="UFY450" s="22"/>
      <c r="UFZ450" s="22"/>
      <c r="UGA450" s="22"/>
      <c r="UGB450" s="22"/>
      <c r="UGC450" s="22"/>
      <c r="UGD450" s="22"/>
      <c r="UGE450" s="22"/>
      <c r="UGF450" s="22"/>
      <c r="UGG450" s="22"/>
      <c r="UGH450" s="22"/>
      <c r="UGI450" s="22"/>
      <c r="UGJ450" s="22"/>
      <c r="UGK450" s="22"/>
      <c r="UGL450" s="22"/>
      <c r="UGM450" s="22"/>
      <c r="UGN450" s="22"/>
      <c r="UGO450" s="22"/>
      <c r="UGP450" s="22"/>
      <c r="UGQ450" s="22"/>
      <c r="UGR450" s="22"/>
      <c r="UGS450" s="22"/>
      <c r="UGT450" s="22"/>
      <c r="UGU450" s="22"/>
      <c r="UGV450" s="22"/>
      <c r="UGW450" s="22"/>
      <c r="UGX450" s="22"/>
      <c r="UGY450" s="22"/>
      <c r="UGZ450" s="22"/>
      <c r="UHA450" s="22"/>
      <c r="UHB450" s="22"/>
      <c r="UHC450" s="22"/>
      <c r="UHD450" s="22"/>
      <c r="UHE450" s="22"/>
      <c r="UHF450" s="22"/>
      <c r="UHG450" s="22"/>
      <c r="UHH450" s="22"/>
      <c r="UHI450" s="22"/>
      <c r="UHJ450" s="22"/>
      <c r="UHK450" s="22"/>
      <c r="UHL450" s="22"/>
      <c r="UHM450" s="22"/>
      <c r="UHN450" s="22"/>
      <c r="UHO450" s="22"/>
      <c r="UHP450" s="22"/>
      <c r="UHQ450" s="22"/>
      <c r="UHR450" s="22"/>
      <c r="UHS450" s="22"/>
      <c r="UHT450" s="22"/>
      <c r="UHU450" s="22"/>
      <c r="UHV450" s="22"/>
      <c r="UHW450" s="22"/>
      <c r="UHX450" s="22"/>
      <c r="UHY450" s="22"/>
      <c r="UHZ450" s="22"/>
      <c r="UIA450" s="22"/>
      <c r="UIB450" s="22"/>
      <c r="UIC450" s="22"/>
      <c r="UID450" s="22"/>
      <c r="UIE450" s="22"/>
      <c r="UIF450" s="22"/>
      <c r="UIG450" s="22"/>
      <c r="UIH450" s="22"/>
      <c r="UII450" s="22"/>
      <c r="UIJ450" s="22"/>
      <c r="UIK450" s="22"/>
      <c r="UIL450" s="22"/>
      <c r="UIM450" s="22"/>
      <c r="UIN450" s="22"/>
      <c r="UIO450" s="22"/>
      <c r="UIP450" s="22"/>
      <c r="UIQ450" s="22"/>
      <c r="UIR450" s="22"/>
      <c r="UIS450" s="22"/>
      <c r="UIT450" s="22"/>
      <c r="UIU450" s="22"/>
      <c r="UIV450" s="22"/>
      <c r="UIW450" s="22"/>
      <c r="UIX450" s="22"/>
      <c r="UIY450" s="22"/>
      <c r="UIZ450" s="22"/>
      <c r="UJA450" s="22"/>
      <c r="UJB450" s="22"/>
      <c r="UJC450" s="22"/>
      <c r="UJD450" s="22"/>
      <c r="UJE450" s="22"/>
      <c r="UJF450" s="22"/>
      <c r="UJG450" s="22"/>
      <c r="UJH450" s="22"/>
      <c r="UJI450" s="22"/>
      <c r="UJJ450" s="22"/>
      <c r="UJK450" s="22"/>
      <c r="UJL450" s="22"/>
      <c r="UJM450" s="22"/>
      <c r="UJN450" s="22"/>
      <c r="UJO450" s="22"/>
      <c r="UJP450" s="22"/>
      <c r="UJQ450" s="22"/>
      <c r="UJR450" s="22"/>
      <c r="UJS450" s="22"/>
      <c r="UJT450" s="22"/>
      <c r="UJU450" s="22"/>
      <c r="UJV450" s="22"/>
      <c r="UJW450" s="22"/>
      <c r="UJX450" s="22"/>
      <c r="UJY450" s="22"/>
      <c r="UJZ450" s="22"/>
      <c r="UKA450" s="22"/>
      <c r="UKB450" s="22"/>
      <c r="UKC450" s="22"/>
      <c r="UKD450" s="22"/>
      <c r="UKE450" s="22"/>
      <c r="UKF450" s="22"/>
      <c r="UKG450" s="22"/>
      <c r="UKH450" s="22"/>
      <c r="UKI450" s="22"/>
      <c r="UKJ450" s="22"/>
      <c r="UKK450" s="22"/>
      <c r="UKL450" s="22"/>
      <c r="UKM450" s="22"/>
      <c r="UKN450" s="22"/>
      <c r="UKO450" s="22"/>
      <c r="UKP450" s="22"/>
      <c r="UKQ450" s="22"/>
      <c r="UKR450" s="22"/>
      <c r="UKS450" s="22"/>
      <c r="UKT450" s="22"/>
      <c r="UKU450" s="22"/>
      <c r="UKV450" s="22"/>
      <c r="UKW450" s="22"/>
      <c r="UKX450" s="22"/>
      <c r="UKY450" s="22"/>
      <c r="UKZ450" s="22"/>
      <c r="ULA450" s="22"/>
      <c r="ULB450" s="22"/>
      <c r="ULC450" s="22"/>
      <c r="ULD450" s="22"/>
      <c r="ULE450" s="22"/>
      <c r="ULF450" s="22"/>
      <c r="ULG450" s="22"/>
      <c r="ULH450" s="22"/>
      <c r="ULI450" s="22"/>
      <c r="ULJ450" s="22"/>
      <c r="ULK450" s="22"/>
      <c r="ULL450" s="22"/>
      <c r="ULM450" s="22"/>
      <c r="ULN450" s="22"/>
      <c r="ULO450" s="22"/>
      <c r="ULP450" s="22"/>
      <c r="ULQ450" s="22"/>
      <c r="ULR450" s="22"/>
      <c r="ULS450" s="22"/>
      <c r="ULT450" s="22"/>
      <c r="ULU450" s="22"/>
      <c r="ULV450" s="22"/>
      <c r="ULW450" s="22"/>
      <c r="ULX450" s="22"/>
      <c r="ULY450" s="22"/>
      <c r="ULZ450" s="22"/>
      <c r="UMA450" s="22"/>
      <c r="UMB450" s="22"/>
      <c r="UMC450" s="22"/>
      <c r="UMD450" s="22"/>
      <c r="UME450" s="22"/>
      <c r="UMF450" s="22"/>
      <c r="UMG450" s="22"/>
      <c r="UMH450" s="22"/>
      <c r="UMI450" s="22"/>
      <c r="UMJ450" s="22"/>
      <c r="UMK450" s="22"/>
      <c r="UML450" s="22"/>
      <c r="UMM450" s="22"/>
      <c r="UMN450" s="22"/>
      <c r="UMO450" s="22"/>
      <c r="UMP450" s="22"/>
      <c r="UMQ450" s="22"/>
      <c r="UMR450" s="22"/>
      <c r="UMS450" s="22"/>
      <c r="UMT450" s="22"/>
      <c r="UMU450" s="22"/>
      <c r="UMV450" s="22"/>
      <c r="UMW450" s="22"/>
      <c r="UMX450" s="22"/>
      <c r="UMY450" s="22"/>
      <c r="UMZ450" s="22"/>
      <c r="UNA450" s="22"/>
      <c r="UNB450" s="22"/>
      <c r="UNC450" s="22"/>
      <c r="UND450" s="22"/>
      <c r="UNE450" s="22"/>
      <c r="UNF450" s="22"/>
      <c r="UNG450" s="22"/>
      <c r="UNH450" s="22"/>
      <c r="UNI450" s="22"/>
      <c r="UNJ450" s="22"/>
      <c r="UNK450" s="22"/>
      <c r="UNL450" s="22"/>
      <c r="UNM450" s="22"/>
      <c r="UNN450" s="22"/>
      <c r="UNO450" s="22"/>
      <c r="UNP450" s="22"/>
      <c r="UNQ450" s="22"/>
      <c r="UNR450" s="22"/>
      <c r="UNS450" s="22"/>
      <c r="UNT450" s="22"/>
      <c r="UNU450" s="22"/>
      <c r="UNV450" s="22"/>
      <c r="UNW450" s="22"/>
      <c r="UNX450" s="22"/>
      <c r="UNY450" s="22"/>
      <c r="UNZ450" s="22"/>
      <c r="UOA450" s="22"/>
      <c r="UOB450" s="22"/>
      <c r="UOC450" s="22"/>
      <c r="UOD450" s="22"/>
      <c r="UOE450" s="22"/>
      <c r="UOF450" s="22"/>
      <c r="UOG450" s="22"/>
      <c r="UOH450" s="22"/>
      <c r="UOI450" s="22"/>
      <c r="UOJ450" s="22"/>
      <c r="UOK450" s="22"/>
      <c r="UOL450" s="22"/>
      <c r="UOM450" s="22"/>
      <c r="UON450" s="22"/>
      <c r="UOO450" s="22"/>
      <c r="UOP450" s="22"/>
      <c r="UOQ450" s="22"/>
      <c r="UOR450" s="22"/>
      <c r="UOS450" s="22"/>
      <c r="UOT450" s="22"/>
      <c r="UOU450" s="22"/>
      <c r="UOV450" s="22"/>
      <c r="UOW450" s="22"/>
      <c r="UOX450" s="22"/>
      <c r="UOY450" s="22"/>
      <c r="UOZ450" s="22"/>
      <c r="UPA450" s="22"/>
      <c r="UPB450" s="22"/>
      <c r="UPC450" s="22"/>
      <c r="UPD450" s="22"/>
      <c r="UPE450" s="22"/>
      <c r="UPF450" s="22"/>
      <c r="UPG450" s="22"/>
      <c r="UPH450" s="22"/>
      <c r="UPI450" s="22"/>
      <c r="UPJ450" s="22"/>
      <c r="UPK450" s="22"/>
      <c r="UPL450" s="22"/>
      <c r="UPM450" s="22"/>
      <c r="UPN450" s="22"/>
      <c r="UPO450" s="22"/>
      <c r="UPP450" s="22"/>
      <c r="UPQ450" s="22"/>
      <c r="UPR450" s="22"/>
      <c r="UPS450" s="22"/>
      <c r="UPT450" s="22"/>
      <c r="UPU450" s="22"/>
      <c r="UPV450" s="22"/>
      <c r="UPW450" s="22"/>
      <c r="UPX450" s="22"/>
      <c r="UPY450" s="22"/>
      <c r="UPZ450" s="22"/>
      <c r="UQA450" s="22"/>
      <c r="UQB450" s="22"/>
      <c r="UQC450" s="22"/>
      <c r="UQD450" s="22"/>
      <c r="UQE450" s="22"/>
      <c r="UQF450" s="22"/>
      <c r="UQG450" s="22"/>
      <c r="UQH450" s="22"/>
      <c r="UQI450" s="22"/>
      <c r="UQJ450" s="22"/>
      <c r="UQK450" s="22"/>
      <c r="UQL450" s="22"/>
      <c r="UQM450" s="22"/>
      <c r="UQN450" s="22"/>
      <c r="UQO450" s="22"/>
      <c r="UQP450" s="22"/>
      <c r="UQQ450" s="22"/>
      <c r="UQR450" s="22"/>
      <c r="UQS450" s="22"/>
      <c r="UQT450" s="22"/>
      <c r="UQU450" s="22"/>
      <c r="UQV450" s="22"/>
      <c r="UQW450" s="22"/>
      <c r="UQX450" s="22"/>
      <c r="UQY450" s="22"/>
      <c r="UQZ450" s="22"/>
      <c r="URA450" s="22"/>
      <c r="URB450" s="22"/>
      <c r="URC450" s="22"/>
      <c r="URD450" s="22"/>
      <c r="URE450" s="22"/>
      <c r="URF450" s="22"/>
      <c r="URG450" s="22"/>
      <c r="URH450" s="22"/>
      <c r="URI450" s="22"/>
      <c r="URJ450" s="22"/>
      <c r="URK450" s="22"/>
      <c r="URL450" s="22"/>
      <c r="URM450" s="22"/>
      <c r="URN450" s="22"/>
      <c r="URO450" s="22"/>
      <c r="URP450" s="22"/>
      <c r="URQ450" s="22"/>
      <c r="URR450" s="22"/>
      <c r="URS450" s="22"/>
      <c r="URT450" s="22"/>
      <c r="URU450" s="22"/>
      <c r="URV450" s="22"/>
      <c r="URW450" s="22"/>
      <c r="URX450" s="22"/>
      <c r="URY450" s="22"/>
      <c r="URZ450" s="22"/>
      <c r="USA450" s="22"/>
      <c r="USB450" s="22"/>
      <c r="USC450" s="22"/>
      <c r="USD450" s="22"/>
      <c r="USE450" s="22"/>
      <c r="USF450" s="22"/>
      <c r="USG450" s="22"/>
      <c r="USH450" s="22"/>
      <c r="USI450" s="22"/>
      <c r="USJ450" s="22"/>
      <c r="USK450" s="22"/>
      <c r="USL450" s="22"/>
      <c r="USM450" s="22"/>
      <c r="USN450" s="22"/>
      <c r="USO450" s="22"/>
      <c r="USP450" s="22"/>
      <c r="USQ450" s="22"/>
      <c r="USR450" s="22"/>
      <c r="USS450" s="22"/>
      <c r="UST450" s="22"/>
      <c r="USU450" s="22"/>
      <c r="USV450" s="22"/>
      <c r="USW450" s="22"/>
      <c r="USX450" s="22"/>
      <c r="USY450" s="22"/>
      <c r="USZ450" s="22"/>
      <c r="UTA450" s="22"/>
      <c r="UTB450" s="22"/>
      <c r="UTC450" s="22"/>
      <c r="UTD450" s="22"/>
      <c r="UTE450" s="22"/>
      <c r="UTF450" s="22"/>
      <c r="UTG450" s="22"/>
      <c r="UTH450" s="22"/>
      <c r="UTI450" s="22"/>
      <c r="UTJ450" s="22"/>
      <c r="UTK450" s="22"/>
      <c r="UTL450" s="22"/>
      <c r="UTM450" s="22"/>
      <c r="UTN450" s="22"/>
      <c r="UTO450" s="22"/>
      <c r="UTP450" s="22"/>
      <c r="UTQ450" s="22"/>
      <c r="UTR450" s="22"/>
      <c r="UTS450" s="22"/>
      <c r="UTT450" s="22"/>
      <c r="UTU450" s="22"/>
      <c r="UTV450" s="22"/>
      <c r="UTW450" s="22"/>
      <c r="UTX450" s="22"/>
      <c r="UTY450" s="22"/>
      <c r="UTZ450" s="22"/>
      <c r="UUA450" s="22"/>
      <c r="UUB450" s="22"/>
      <c r="UUC450" s="22"/>
      <c r="UUD450" s="22"/>
      <c r="UUE450" s="22"/>
      <c r="UUF450" s="22"/>
      <c r="UUG450" s="22"/>
      <c r="UUH450" s="22"/>
      <c r="UUI450" s="22"/>
      <c r="UUJ450" s="22"/>
      <c r="UUK450" s="22"/>
      <c r="UUL450" s="22"/>
      <c r="UUM450" s="22"/>
      <c r="UUN450" s="22"/>
      <c r="UUO450" s="22"/>
      <c r="UUP450" s="22"/>
      <c r="UUQ450" s="22"/>
      <c r="UUR450" s="22"/>
      <c r="UUS450" s="22"/>
      <c r="UUT450" s="22"/>
      <c r="UUU450" s="22"/>
      <c r="UUV450" s="22"/>
      <c r="UUW450" s="22"/>
      <c r="UUX450" s="22"/>
      <c r="UUY450" s="22"/>
      <c r="UUZ450" s="22"/>
      <c r="UVA450" s="22"/>
      <c r="UVB450" s="22"/>
      <c r="UVC450" s="22"/>
      <c r="UVD450" s="22"/>
      <c r="UVE450" s="22"/>
      <c r="UVF450" s="22"/>
      <c r="UVG450" s="22"/>
      <c r="UVH450" s="22"/>
      <c r="UVI450" s="22"/>
      <c r="UVJ450" s="22"/>
      <c r="UVK450" s="22"/>
      <c r="UVL450" s="22"/>
      <c r="UVM450" s="22"/>
      <c r="UVN450" s="22"/>
      <c r="UVO450" s="22"/>
      <c r="UVP450" s="22"/>
      <c r="UVQ450" s="22"/>
      <c r="UVR450" s="22"/>
      <c r="UVS450" s="22"/>
      <c r="UVT450" s="22"/>
      <c r="UVU450" s="22"/>
      <c r="UVV450" s="22"/>
      <c r="UVW450" s="22"/>
      <c r="UVX450" s="22"/>
      <c r="UVY450" s="22"/>
      <c r="UVZ450" s="22"/>
      <c r="UWA450" s="22"/>
      <c r="UWB450" s="22"/>
      <c r="UWC450" s="22"/>
      <c r="UWD450" s="22"/>
      <c r="UWE450" s="22"/>
      <c r="UWF450" s="22"/>
      <c r="UWG450" s="22"/>
      <c r="UWH450" s="22"/>
      <c r="UWI450" s="22"/>
      <c r="UWJ450" s="22"/>
      <c r="UWK450" s="22"/>
      <c r="UWL450" s="22"/>
      <c r="UWM450" s="22"/>
      <c r="UWN450" s="22"/>
      <c r="UWO450" s="22"/>
      <c r="UWP450" s="22"/>
      <c r="UWQ450" s="22"/>
      <c r="UWR450" s="22"/>
      <c r="UWS450" s="22"/>
      <c r="UWT450" s="22"/>
      <c r="UWU450" s="22"/>
      <c r="UWV450" s="22"/>
      <c r="UWW450" s="22"/>
      <c r="UWX450" s="22"/>
      <c r="UWY450" s="22"/>
      <c r="UWZ450" s="22"/>
      <c r="UXA450" s="22"/>
      <c r="UXB450" s="22"/>
      <c r="UXC450" s="22"/>
      <c r="UXD450" s="22"/>
      <c r="UXE450" s="22"/>
      <c r="UXF450" s="22"/>
      <c r="UXG450" s="22"/>
      <c r="UXH450" s="22"/>
      <c r="UXI450" s="22"/>
      <c r="UXJ450" s="22"/>
      <c r="UXK450" s="22"/>
      <c r="UXL450" s="22"/>
      <c r="UXM450" s="22"/>
      <c r="UXN450" s="22"/>
      <c r="UXO450" s="22"/>
      <c r="UXP450" s="22"/>
      <c r="UXQ450" s="22"/>
      <c r="UXR450" s="22"/>
      <c r="UXS450" s="22"/>
      <c r="UXT450" s="22"/>
      <c r="UXU450" s="22"/>
      <c r="UXV450" s="22"/>
      <c r="UXW450" s="22"/>
      <c r="UXX450" s="22"/>
      <c r="UXY450" s="22"/>
      <c r="UXZ450" s="22"/>
      <c r="UYA450" s="22"/>
      <c r="UYB450" s="22"/>
      <c r="UYC450" s="22"/>
      <c r="UYD450" s="22"/>
      <c r="UYE450" s="22"/>
      <c r="UYF450" s="22"/>
      <c r="UYG450" s="22"/>
      <c r="UYH450" s="22"/>
      <c r="UYI450" s="22"/>
      <c r="UYJ450" s="22"/>
      <c r="UYK450" s="22"/>
      <c r="UYL450" s="22"/>
      <c r="UYM450" s="22"/>
      <c r="UYN450" s="22"/>
      <c r="UYO450" s="22"/>
      <c r="UYP450" s="22"/>
      <c r="UYQ450" s="22"/>
      <c r="UYR450" s="22"/>
      <c r="UYS450" s="22"/>
      <c r="UYT450" s="22"/>
      <c r="UYU450" s="22"/>
      <c r="UYV450" s="22"/>
      <c r="UYW450" s="22"/>
      <c r="UYX450" s="22"/>
      <c r="UYY450" s="22"/>
      <c r="UYZ450" s="22"/>
      <c r="UZA450" s="22"/>
      <c r="UZB450" s="22"/>
      <c r="UZC450" s="22"/>
      <c r="UZD450" s="22"/>
      <c r="UZE450" s="22"/>
      <c r="UZF450" s="22"/>
      <c r="UZG450" s="22"/>
      <c r="UZH450" s="22"/>
      <c r="UZI450" s="22"/>
      <c r="UZJ450" s="22"/>
      <c r="UZK450" s="22"/>
      <c r="UZL450" s="22"/>
      <c r="UZM450" s="22"/>
      <c r="UZN450" s="22"/>
      <c r="UZO450" s="22"/>
      <c r="UZP450" s="22"/>
      <c r="UZQ450" s="22"/>
      <c r="UZR450" s="22"/>
      <c r="UZS450" s="22"/>
      <c r="UZT450" s="22"/>
      <c r="UZU450" s="22"/>
      <c r="UZV450" s="22"/>
      <c r="UZW450" s="22"/>
      <c r="UZX450" s="22"/>
      <c r="UZY450" s="22"/>
      <c r="UZZ450" s="22"/>
      <c r="VAA450" s="22"/>
      <c r="VAB450" s="22"/>
      <c r="VAC450" s="22"/>
      <c r="VAD450" s="22"/>
      <c r="VAE450" s="22"/>
      <c r="VAF450" s="22"/>
      <c r="VAG450" s="22"/>
      <c r="VAH450" s="22"/>
      <c r="VAI450" s="22"/>
      <c r="VAJ450" s="22"/>
      <c r="VAK450" s="22"/>
      <c r="VAL450" s="22"/>
      <c r="VAM450" s="22"/>
      <c r="VAN450" s="22"/>
      <c r="VAO450" s="22"/>
      <c r="VAP450" s="22"/>
      <c r="VAQ450" s="22"/>
      <c r="VAR450" s="22"/>
      <c r="VAS450" s="22"/>
      <c r="VAT450" s="22"/>
      <c r="VAU450" s="22"/>
      <c r="VAV450" s="22"/>
      <c r="VAW450" s="22"/>
      <c r="VAX450" s="22"/>
      <c r="VAY450" s="22"/>
      <c r="VAZ450" s="22"/>
      <c r="VBA450" s="22"/>
      <c r="VBB450" s="22"/>
      <c r="VBC450" s="22"/>
      <c r="VBD450" s="22"/>
      <c r="VBE450" s="22"/>
      <c r="VBF450" s="22"/>
      <c r="VBG450" s="22"/>
      <c r="VBH450" s="22"/>
      <c r="VBI450" s="22"/>
      <c r="VBJ450" s="22"/>
      <c r="VBK450" s="22"/>
      <c r="VBL450" s="22"/>
      <c r="VBM450" s="22"/>
      <c r="VBN450" s="22"/>
      <c r="VBO450" s="22"/>
      <c r="VBP450" s="22"/>
      <c r="VBQ450" s="22"/>
      <c r="VBR450" s="22"/>
      <c r="VBS450" s="22"/>
      <c r="VBT450" s="22"/>
      <c r="VBU450" s="22"/>
      <c r="VBV450" s="22"/>
      <c r="VBW450" s="22"/>
      <c r="VBX450" s="22"/>
      <c r="VBY450" s="22"/>
      <c r="VBZ450" s="22"/>
      <c r="VCA450" s="22"/>
      <c r="VCB450" s="22"/>
      <c r="VCC450" s="22"/>
      <c r="VCD450" s="22"/>
      <c r="VCE450" s="22"/>
      <c r="VCF450" s="22"/>
      <c r="VCG450" s="22"/>
      <c r="VCH450" s="22"/>
      <c r="VCI450" s="22"/>
      <c r="VCJ450" s="22"/>
      <c r="VCK450" s="22"/>
      <c r="VCL450" s="22"/>
      <c r="VCM450" s="22"/>
      <c r="VCN450" s="22"/>
      <c r="VCO450" s="22"/>
      <c r="VCP450" s="22"/>
      <c r="VCQ450" s="22"/>
      <c r="VCR450" s="22"/>
      <c r="VCS450" s="22"/>
      <c r="VCT450" s="22"/>
      <c r="VCU450" s="22"/>
      <c r="VCV450" s="22"/>
      <c r="VCW450" s="22"/>
      <c r="VCX450" s="22"/>
      <c r="VCY450" s="22"/>
      <c r="VCZ450" s="22"/>
      <c r="VDA450" s="22"/>
      <c r="VDB450" s="22"/>
      <c r="VDC450" s="22"/>
      <c r="VDD450" s="22"/>
      <c r="VDE450" s="22"/>
      <c r="VDF450" s="22"/>
      <c r="VDG450" s="22"/>
      <c r="VDH450" s="22"/>
      <c r="VDI450" s="22"/>
      <c r="VDJ450" s="22"/>
      <c r="VDK450" s="22"/>
      <c r="VDL450" s="22"/>
      <c r="VDM450" s="22"/>
      <c r="VDN450" s="22"/>
      <c r="VDO450" s="22"/>
      <c r="VDP450" s="22"/>
      <c r="VDQ450" s="22"/>
      <c r="VDR450" s="22"/>
      <c r="VDS450" s="22"/>
      <c r="VDT450" s="22"/>
      <c r="VDU450" s="22"/>
      <c r="VDV450" s="22"/>
      <c r="VDW450" s="22"/>
      <c r="VDX450" s="22"/>
      <c r="VDY450" s="22"/>
      <c r="VDZ450" s="22"/>
      <c r="VEA450" s="22"/>
      <c r="VEB450" s="22"/>
      <c r="VEC450" s="22"/>
      <c r="VED450" s="22"/>
      <c r="VEE450" s="22"/>
      <c r="VEF450" s="22"/>
      <c r="VEG450" s="22"/>
      <c r="VEH450" s="22"/>
      <c r="VEI450" s="22"/>
      <c r="VEJ450" s="22"/>
      <c r="VEK450" s="22"/>
      <c r="VEL450" s="22"/>
      <c r="VEM450" s="22"/>
      <c r="VEN450" s="22"/>
      <c r="VEO450" s="22"/>
      <c r="VEP450" s="22"/>
      <c r="VEQ450" s="22"/>
      <c r="VER450" s="22"/>
      <c r="VES450" s="22"/>
      <c r="VET450" s="22"/>
      <c r="VEU450" s="22"/>
      <c r="VEV450" s="22"/>
      <c r="VEW450" s="22"/>
      <c r="VEX450" s="22"/>
      <c r="VEY450" s="22"/>
      <c r="VEZ450" s="22"/>
      <c r="VFA450" s="22"/>
      <c r="VFB450" s="22"/>
      <c r="VFC450" s="22"/>
      <c r="VFD450" s="22"/>
      <c r="VFE450" s="22"/>
      <c r="VFF450" s="22"/>
      <c r="VFG450" s="22"/>
      <c r="VFH450" s="22"/>
      <c r="VFI450" s="22"/>
      <c r="VFJ450" s="22"/>
      <c r="VFK450" s="22"/>
      <c r="VFL450" s="22"/>
      <c r="VFM450" s="22"/>
      <c r="VFN450" s="22"/>
      <c r="VFO450" s="22"/>
      <c r="VFP450" s="22"/>
      <c r="VFQ450" s="22"/>
      <c r="VFR450" s="22"/>
      <c r="VFS450" s="22"/>
      <c r="VFT450" s="22"/>
      <c r="VFU450" s="22"/>
      <c r="VFV450" s="22"/>
      <c r="VFW450" s="22"/>
      <c r="VFX450" s="22"/>
      <c r="VFY450" s="22"/>
      <c r="VFZ450" s="22"/>
      <c r="VGA450" s="22"/>
      <c r="VGB450" s="22"/>
      <c r="VGC450" s="22"/>
      <c r="VGD450" s="22"/>
      <c r="VGE450" s="22"/>
      <c r="VGF450" s="22"/>
      <c r="VGG450" s="22"/>
      <c r="VGH450" s="22"/>
      <c r="VGI450" s="22"/>
      <c r="VGJ450" s="22"/>
      <c r="VGK450" s="22"/>
      <c r="VGL450" s="22"/>
      <c r="VGM450" s="22"/>
      <c r="VGN450" s="22"/>
      <c r="VGO450" s="22"/>
      <c r="VGP450" s="22"/>
      <c r="VGQ450" s="22"/>
      <c r="VGR450" s="22"/>
      <c r="VGS450" s="22"/>
      <c r="VGT450" s="22"/>
      <c r="VGU450" s="22"/>
      <c r="VGV450" s="22"/>
      <c r="VGW450" s="22"/>
      <c r="VGX450" s="22"/>
      <c r="VGY450" s="22"/>
      <c r="VGZ450" s="22"/>
      <c r="VHA450" s="22"/>
      <c r="VHB450" s="22"/>
      <c r="VHC450" s="22"/>
      <c r="VHD450" s="22"/>
      <c r="VHE450" s="22"/>
      <c r="VHF450" s="22"/>
      <c r="VHG450" s="22"/>
      <c r="VHH450" s="22"/>
      <c r="VHI450" s="22"/>
      <c r="VHJ450" s="22"/>
      <c r="VHK450" s="22"/>
      <c r="VHL450" s="22"/>
      <c r="VHM450" s="22"/>
      <c r="VHN450" s="22"/>
      <c r="VHO450" s="22"/>
      <c r="VHP450" s="22"/>
      <c r="VHQ450" s="22"/>
      <c r="VHR450" s="22"/>
      <c r="VHS450" s="22"/>
      <c r="VHT450" s="22"/>
      <c r="VHU450" s="22"/>
      <c r="VHV450" s="22"/>
      <c r="VHW450" s="22"/>
      <c r="VHX450" s="22"/>
      <c r="VHY450" s="22"/>
      <c r="VHZ450" s="22"/>
      <c r="VIA450" s="22"/>
      <c r="VIB450" s="22"/>
      <c r="VIC450" s="22"/>
      <c r="VID450" s="22"/>
      <c r="VIE450" s="22"/>
      <c r="VIF450" s="22"/>
      <c r="VIG450" s="22"/>
      <c r="VIH450" s="22"/>
      <c r="VII450" s="22"/>
      <c r="VIJ450" s="22"/>
      <c r="VIK450" s="22"/>
      <c r="VIL450" s="22"/>
      <c r="VIM450" s="22"/>
      <c r="VIN450" s="22"/>
      <c r="VIO450" s="22"/>
      <c r="VIP450" s="22"/>
      <c r="VIQ450" s="22"/>
      <c r="VIR450" s="22"/>
      <c r="VIS450" s="22"/>
      <c r="VIT450" s="22"/>
      <c r="VIU450" s="22"/>
      <c r="VIV450" s="22"/>
      <c r="VIW450" s="22"/>
      <c r="VIX450" s="22"/>
      <c r="VIY450" s="22"/>
      <c r="VIZ450" s="22"/>
      <c r="VJA450" s="22"/>
      <c r="VJB450" s="22"/>
      <c r="VJC450" s="22"/>
      <c r="VJD450" s="22"/>
      <c r="VJE450" s="22"/>
      <c r="VJF450" s="22"/>
      <c r="VJG450" s="22"/>
      <c r="VJH450" s="22"/>
      <c r="VJI450" s="22"/>
      <c r="VJJ450" s="22"/>
      <c r="VJK450" s="22"/>
      <c r="VJL450" s="22"/>
      <c r="VJM450" s="22"/>
      <c r="VJN450" s="22"/>
      <c r="VJO450" s="22"/>
      <c r="VJP450" s="22"/>
      <c r="VJQ450" s="22"/>
      <c r="VJR450" s="22"/>
      <c r="VJS450" s="22"/>
      <c r="VJT450" s="22"/>
      <c r="VJU450" s="22"/>
      <c r="VJV450" s="22"/>
      <c r="VJW450" s="22"/>
      <c r="VJX450" s="22"/>
      <c r="VJY450" s="22"/>
      <c r="VJZ450" s="22"/>
      <c r="VKA450" s="22"/>
      <c r="VKB450" s="22"/>
      <c r="VKC450" s="22"/>
      <c r="VKD450" s="22"/>
      <c r="VKE450" s="22"/>
      <c r="VKF450" s="22"/>
      <c r="VKG450" s="22"/>
      <c r="VKH450" s="22"/>
      <c r="VKI450" s="22"/>
      <c r="VKJ450" s="22"/>
      <c r="VKK450" s="22"/>
      <c r="VKL450" s="22"/>
      <c r="VKM450" s="22"/>
      <c r="VKN450" s="22"/>
      <c r="VKO450" s="22"/>
      <c r="VKP450" s="22"/>
      <c r="VKQ450" s="22"/>
      <c r="VKR450" s="22"/>
      <c r="VKS450" s="22"/>
      <c r="VKT450" s="22"/>
      <c r="VKU450" s="22"/>
      <c r="VKV450" s="22"/>
      <c r="VKW450" s="22"/>
      <c r="VKX450" s="22"/>
      <c r="VKY450" s="22"/>
      <c r="VKZ450" s="22"/>
      <c r="VLA450" s="22"/>
      <c r="VLB450" s="22"/>
      <c r="VLC450" s="22"/>
      <c r="VLD450" s="22"/>
      <c r="VLE450" s="22"/>
      <c r="VLF450" s="22"/>
      <c r="VLG450" s="22"/>
      <c r="VLH450" s="22"/>
      <c r="VLI450" s="22"/>
      <c r="VLJ450" s="22"/>
      <c r="VLK450" s="22"/>
      <c r="VLL450" s="22"/>
      <c r="VLM450" s="22"/>
      <c r="VLN450" s="22"/>
      <c r="VLO450" s="22"/>
      <c r="VLP450" s="22"/>
      <c r="VLQ450" s="22"/>
      <c r="VLR450" s="22"/>
      <c r="VLS450" s="22"/>
      <c r="VLT450" s="22"/>
      <c r="VLU450" s="22"/>
      <c r="VLV450" s="22"/>
      <c r="VLW450" s="22"/>
      <c r="VLX450" s="22"/>
      <c r="VLY450" s="22"/>
      <c r="VLZ450" s="22"/>
      <c r="VMA450" s="22"/>
      <c r="VMB450" s="22"/>
      <c r="VMC450" s="22"/>
      <c r="VMD450" s="22"/>
      <c r="VME450" s="22"/>
      <c r="VMF450" s="22"/>
      <c r="VMG450" s="22"/>
      <c r="VMH450" s="22"/>
      <c r="VMI450" s="22"/>
      <c r="VMJ450" s="22"/>
      <c r="VMK450" s="22"/>
      <c r="VML450" s="22"/>
      <c r="VMM450" s="22"/>
      <c r="VMN450" s="22"/>
      <c r="VMO450" s="22"/>
      <c r="VMP450" s="22"/>
      <c r="VMQ450" s="22"/>
      <c r="VMR450" s="22"/>
      <c r="VMS450" s="22"/>
      <c r="VMT450" s="22"/>
      <c r="VMU450" s="22"/>
      <c r="VMV450" s="22"/>
      <c r="VMW450" s="22"/>
      <c r="VMX450" s="22"/>
      <c r="VMY450" s="22"/>
      <c r="VMZ450" s="22"/>
      <c r="VNA450" s="22"/>
      <c r="VNB450" s="22"/>
      <c r="VNC450" s="22"/>
      <c r="VND450" s="22"/>
      <c r="VNE450" s="22"/>
      <c r="VNF450" s="22"/>
      <c r="VNG450" s="22"/>
      <c r="VNH450" s="22"/>
      <c r="VNI450" s="22"/>
      <c r="VNJ450" s="22"/>
      <c r="VNK450" s="22"/>
      <c r="VNL450" s="22"/>
      <c r="VNM450" s="22"/>
      <c r="VNN450" s="22"/>
      <c r="VNO450" s="22"/>
      <c r="VNP450" s="22"/>
      <c r="VNQ450" s="22"/>
      <c r="VNR450" s="22"/>
      <c r="VNS450" s="22"/>
      <c r="VNT450" s="22"/>
      <c r="VNU450" s="22"/>
      <c r="VNV450" s="22"/>
      <c r="VNW450" s="22"/>
      <c r="VNX450" s="22"/>
      <c r="VNY450" s="22"/>
      <c r="VNZ450" s="22"/>
      <c r="VOA450" s="22"/>
      <c r="VOB450" s="22"/>
      <c r="VOC450" s="22"/>
      <c r="VOD450" s="22"/>
      <c r="VOE450" s="22"/>
      <c r="VOF450" s="22"/>
      <c r="VOG450" s="22"/>
      <c r="VOH450" s="22"/>
      <c r="VOI450" s="22"/>
      <c r="VOJ450" s="22"/>
      <c r="VOK450" s="22"/>
      <c r="VOL450" s="22"/>
      <c r="VOM450" s="22"/>
      <c r="VON450" s="22"/>
      <c r="VOO450" s="22"/>
      <c r="VOP450" s="22"/>
      <c r="VOQ450" s="22"/>
      <c r="VOR450" s="22"/>
      <c r="VOS450" s="22"/>
      <c r="VOT450" s="22"/>
      <c r="VOU450" s="22"/>
      <c r="VOV450" s="22"/>
      <c r="VOW450" s="22"/>
      <c r="VOX450" s="22"/>
      <c r="VOY450" s="22"/>
      <c r="VOZ450" s="22"/>
      <c r="VPA450" s="22"/>
      <c r="VPB450" s="22"/>
      <c r="VPC450" s="22"/>
      <c r="VPD450" s="22"/>
      <c r="VPE450" s="22"/>
      <c r="VPF450" s="22"/>
      <c r="VPG450" s="22"/>
      <c r="VPH450" s="22"/>
      <c r="VPI450" s="22"/>
      <c r="VPJ450" s="22"/>
      <c r="VPK450" s="22"/>
      <c r="VPL450" s="22"/>
      <c r="VPM450" s="22"/>
      <c r="VPN450" s="22"/>
      <c r="VPO450" s="22"/>
      <c r="VPP450" s="22"/>
      <c r="VPQ450" s="22"/>
      <c r="VPR450" s="22"/>
      <c r="VPS450" s="22"/>
      <c r="VPT450" s="22"/>
      <c r="VPU450" s="22"/>
      <c r="VPV450" s="22"/>
      <c r="VPW450" s="22"/>
      <c r="VPX450" s="22"/>
      <c r="VPY450" s="22"/>
      <c r="VPZ450" s="22"/>
      <c r="VQA450" s="22"/>
      <c r="VQB450" s="22"/>
      <c r="VQC450" s="22"/>
      <c r="VQD450" s="22"/>
      <c r="VQE450" s="22"/>
      <c r="VQF450" s="22"/>
      <c r="VQG450" s="22"/>
      <c r="VQH450" s="22"/>
      <c r="VQI450" s="22"/>
      <c r="VQJ450" s="22"/>
      <c r="VQK450" s="22"/>
      <c r="VQL450" s="22"/>
      <c r="VQM450" s="22"/>
      <c r="VQN450" s="22"/>
      <c r="VQO450" s="22"/>
      <c r="VQP450" s="22"/>
      <c r="VQQ450" s="22"/>
      <c r="VQR450" s="22"/>
      <c r="VQS450" s="22"/>
      <c r="VQT450" s="22"/>
      <c r="VQU450" s="22"/>
      <c r="VQV450" s="22"/>
      <c r="VQW450" s="22"/>
      <c r="VQX450" s="22"/>
      <c r="VQY450" s="22"/>
      <c r="VQZ450" s="22"/>
      <c r="VRA450" s="22"/>
      <c r="VRB450" s="22"/>
      <c r="VRC450" s="22"/>
      <c r="VRD450" s="22"/>
      <c r="VRE450" s="22"/>
      <c r="VRF450" s="22"/>
      <c r="VRG450" s="22"/>
      <c r="VRH450" s="22"/>
      <c r="VRI450" s="22"/>
      <c r="VRJ450" s="22"/>
      <c r="VRK450" s="22"/>
      <c r="VRL450" s="22"/>
      <c r="VRM450" s="22"/>
      <c r="VRN450" s="22"/>
      <c r="VRO450" s="22"/>
      <c r="VRP450" s="22"/>
      <c r="VRQ450" s="22"/>
      <c r="VRR450" s="22"/>
      <c r="VRS450" s="22"/>
      <c r="VRT450" s="22"/>
      <c r="VRU450" s="22"/>
      <c r="VRV450" s="22"/>
      <c r="VRW450" s="22"/>
      <c r="VRX450" s="22"/>
      <c r="VRY450" s="22"/>
      <c r="VRZ450" s="22"/>
      <c r="VSA450" s="22"/>
      <c r="VSB450" s="22"/>
      <c r="VSC450" s="22"/>
      <c r="VSD450" s="22"/>
      <c r="VSE450" s="22"/>
      <c r="VSF450" s="22"/>
      <c r="VSG450" s="22"/>
      <c r="VSH450" s="22"/>
      <c r="VSI450" s="22"/>
      <c r="VSJ450" s="22"/>
      <c r="VSK450" s="22"/>
      <c r="VSL450" s="22"/>
      <c r="VSM450" s="22"/>
      <c r="VSN450" s="22"/>
      <c r="VSO450" s="22"/>
      <c r="VSP450" s="22"/>
      <c r="VSQ450" s="22"/>
      <c r="VSR450" s="22"/>
      <c r="VSS450" s="22"/>
      <c r="VST450" s="22"/>
      <c r="VSU450" s="22"/>
      <c r="VSV450" s="22"/>
      <c r="VSW450" s="22"/>
      <c r="VSX450" s="22"/>
      <c r="VSY450" s="22"/>
      <c r="VSZ450" s="22"/>
      <c r="VTA450" s="22"/>
      <c r="VTB450" s="22"/>
      <c r="VTC450" s="22"/>
      <c r="VTD450" s="22"/>
      <c r="VTE450" s="22"/>
      <c r="VTF450" s="22"/>
      <c r="VTG450" s="22"/>
      <c r="VTH450" s="22"/>
      <c r="VTI450" s="22"/>
      <c r="VTJ450" s="22"/>
      <c r="VTK450" s="22"/>
      <c r="VTL450" s="22"/>
      <c r="VTM450" s="22"/>
      <c r="VTN450" s="22"/>
      <c r="VTO450" s="22"/>
      <c r="VTP450" s="22"/>
      <c r="VTQ450" s="22"/>
      <c r="VTR450" s="22"/>
      <c r="VTS450" s="22"/>
      <c r="VTT450" s="22"/>
      <c r="VTU450" s="22"/>
      <c r="VTV450" s="22"/>
      <c r="VTW450" s="22"/>
      <c r="VTX450" s="22"/>
      <c r="VTY450" s="22"/>
      <c r="VTZ450" s="22"/>
      <c r="VUA450" s="22"/>
      <c r="VUB450" s="22"/>
      <c r="VUC450" s="22"/>
      <c r="VUD450" s="22"/>
      <c r="VUE450" s="22"/>
      <c r="VUF450" s="22"/>
      <c r="VUG450" s="22"/>
      <c r="VUH450" s="22"/>
      <c r="VUI450" s="22"/>
      <c r="VUJ450" s="22"/>
      <c r="VUK450" s="22"/>
      <c r="VUL450" s="22"/>
      <c r="VUM450" s="22"/>
      <c r="VUN450" s="22"/>
      <c r="VUO450" s="22"/>
      <c r="VUP450" s="22"/>
      <c r="VUQ450" s="22"/>
      <c r="VUR450" s="22"/>
      <c r="VUS450" s="22"/>
      <c r="VUT450" s="22"/>
      <c r="VUU450" s="22"/>
      <c r="VUV450" s="22"/>
      <c r="VUW450" s="22"/>
      <c r="VUX450" s="22"/>
      <c r="VUY450" s="22"/>
      <c r="VUZ450" s="22"/>
      <c r="VVA450" s="22"/>
      <c r="VVB450" s="22"/>
      <c r="VVC450" s="22"/>
      <c r="VVD450" s="22"/>
      <c r="VVE450" s="22"/>
      <c r="VVF450" s="22"/>
      <c r="VVG450" s="22"/>
      <c r="VVH450" s="22"/>
      <c r="VVI450" s="22"/>
      <c r="VVJ450" s="22"/>
      <c r="VVK450" s="22"/>
      <c r="VVL450" s="22"/>
      <c r="VVM450" s="22"/>
      <c r="VVN450" s="22"/>
      <c r="VVO450" s="22"/>
      <c r="VVP450" s="22"/>
      <c r="VVQ450" s="22"/>
      <c r="VVR450" s="22"/>
      <c r="VVS450" s="22"/>
      <c r="VVT450" s="22"/>
      <c r="VVU450" s="22"/>
      <c r="VVV450" s="22"/>
      <c r="VVW450" s="22"/>
      <c r="VVX450" s="22"/>
      <c r="VVY450" s="22"/>
      <c r="VVZ450" s="22"/>
      <c r="VWA450" s="22"/>
      <c r="VWB450" s="22"/>
      <c r="VWC450" s="22"/>
      <c r="VWD450" s="22"/>
      <c r="VWE450" s="22"/>
      <c r="VWF450" s="22"/>
      <c r="VWG450" s="22"/>
      <c r="VWH450" s="22"/>
      <c r="VWI450" s="22"/>
      <c r="VWJ450" s="22"/>
      <c r="VWK450" s="22"/>
      <c r="VWL450" s="22"/>
      <c r="VWM450" s="22"/>
      <c r="VWN450" s="22"/>
      <c r="VWO450" s="22"/>
      <c r="VWP450" s="22"/>
      <c r="VWQ450" s="22"/>
      <c r="VWR450" s="22"/>
      <c r="VWS450" s="22"/>
      <c r="VWT450" s="22"/>
      <c r="VWU450" s="22"/>
      <c r="VWV450" s="22"/>
      <c r="VWW450" s="22"/>
      <c r="VWX450" s="22"/>
      <c r="VWY450" s="22"/>
      <c r="VWZ450" s="22"/>
      <c r="VXA450" s="22"/>
      <c r="VXB450" s="22"/>
      <c r="VXC450" s="22"/>
      <c r="VXD450" s="22"/>
      <c r="VXE450" s="22"/>
      <c r="VXF450" s="22"/>
      <c r="VXG450" s="22"/>
      <c r="VXH450" s="22"/>
      <c r="VXI450" s="22"/>
      <c r="VXJ450" s="22"/>
      <c r="VXK450" s="22"/>
      <c r="VXL450" s="22"/>
      <c r="VXM450" s="22"/>
      <c r="VXN450" s="22"/>
      <c r="VXO450" s="22"/>
      <c r="VXP450" s="22"/>
      <c r="VXQ450" s="22"/>
      <c r="VXR450" s="22"/>
      <c r="VXS450" s="22"/>
      <c r="VXT450" s="22"/>
      <c r="VXU450" s="22"/>
      <c r="VXV450" s="22"/>
      <c r="VXW450" s="22"/>
      <c r="VXX450" s="22"/>
      <c r="VXY450" s="22"/>
      <c r="VXZ450" s="22"/>
      <c r="VYA450" s="22"/>
      <c r="VYB450" s="22"/>
      <c r="VYC450" s="22"/>
      <c r="VYD450" s="22"/>
      <c r="VYE450" s="22"/>
      <c r="VYF450" s="22"/>
      <c r="VYG450" s="22"/>
      <c r="VYH450" s="22"/>
      <c r="VYI450" s="22"/>
      <c r="VYJ450" s="22"/>
      <c r="VYK450" s="22"/>
      <c r="VYL450" s="22"/>
      <c r="VYM450" s="22"/>
      <c r="VYN450" s="22"/>
      <c r="VYO450" s="22"/>
      <c r="VYP450" s="22"/>
      <c r="VYQ450" s="22"/>
      <c r="VYR450" s="22"/>
      <c r="VYS450" s="22"/>
      <c r="VYT450" s="22"/>
      <c r="VYU450" s="22"/>
      <c r="VYV450" s="22"/>
      <c r="VYW450" s="22"/>
      <c r="VYX450" s="22"/>
      <c r="VYY450" s="22"/>
      <c r="VYZ450" s="22"/>
      <c r="VZA450" s="22"/>
      <c r="VZB450" s="22"/>
      <c r="VZC450" s="22"/>
      <c r="VZD450" s="22"/>
      <c r="VZE450" s="22"/>
      <c r="VZF450" s="22"/>
      <c r="VZG450" s="22"/>
      <c r="VZH450" s="22"/>
      <c r="VZI450" s="22"/>
      <c r="VZJ450" s="22"/>
      <c r="VZK450" s="22"/>
      <c r="VZL450" s="22"/>
      <c r="VZM450" s="22"/>
      <c r="VZN450" s="22"/>
      <c r="VZO450" s="22"/>
      <c r="VZP450" s="22"/>
      <c r="VZQ450" s="22"/>
      <c r="VZR450" s="22"/>
      <c r="VZS450" s="22"/>
      <c r="VZT450" s="22"/>
      <c r="VZU450" s="22"/>
      <c r="VZV450" s="22"/>
      <c r="VZW450" s="22"/>
      <c r="VZX450" s="22"/>
      <c r="VZY450" s="22"/>
      <c r="VZZ450" s="22"/>
      <c r="WAA450" s="22"/>
      <c r="WAB450" s="22"/>
      <c r="WAC450" s="22"/>
      <c r="WAD450" s="22"/>
      <c r="WAE450" s="22"/>
      <c r="WAF450" s="22"/>
      <c r="WAG450" s="22"/>
      <c r="WAH450" s="22"/>
      <c r="WAI450" s="22"/>
      <c r="WAJ450" s="22"/>
      <c r="WAK450" s="22"/>
      <c r="WAL450" s="22"/>
      <c r="WAM450" s="22"/>
      <c r="WAN450" s="22"/>
      <c r="WAO450" s="22"/>
      <c r="WAP450" s="22"/>
      <c r="WAQ450" s="22"/>
      <c r="WAR450" s="22"/>
      <c r="WAS450" s="22"/>
      <c r="WAT450" s="22"/>
      <c r="WAU450" s="22"/>
      <c r="WAV450" s="22"/>
      <c r="WAW450" s="22"/>
      <c r="WAX450" s="22"/>
      <c r="WAY450" s="22"/>
      <c r="WAZ450" s="22"/>
      <c r="WBA450" s="22"/>
      <c r="WBB450" s="22"/>
      <c r="WBC450" s="22"/>
      <c r="WBD450" s="22"/>
      <c r="WBE450" s="22"/>
      <c r="WBF450" s="22"/>
      <c r="WBG450" s="22"/>
      <c r="WBH450" s="22"/>
      <c r="WBI450" s="22"/>
      <c r="WBJ450" s="22"/>
      <c r="WBK450" s="22"/>
      <c r="WBL450" s="22"/>
      <c r="WBM450" s="22"/>
      <c r="WBN450" s="22"/>
      <c r="WBO450" s="22"/>
      <c r="WBP450" s="22"/>
      <c r="WBQ450" s="22"/>
      <c r="WBR450" s="22"/>
      <c r="WBS450" s="22"/>
      <c r="WBT450" s="22"/>
      <c r="WBU450" s="22"/>
      <c r="WBV450" s="22"/>
      <c r="WBW450" s="22"/>
      <c r="WBX450" s="22"/>
      <c r="WBY450" s="22"/>
      <c r="WBZ450" s="22"/>
      <c r="WCA450" s="22"/>
      <c r="WCB450" s="22"/>
      <c r="WCC450" s="22"/>
      <c r="WCD450" s="22"/>
      <c r="WCE450" s="22"/>
      <c r="WCF450" s="22"/>
      <c r="WCG450" s="22"/>
      <c r="WCH450" s="22"/>
      <c r="WCI450" s="22"/>
      <c r="WCJ450" s="22"/>
      <c r="WCK450" s="22"/>
      <c r="WCL450" s="22"/>
      <c r="WCM450" s="22"/>
      <c r="WCN450" s="22"/>
      <c r="WCO450" s="22"/>
      <c r="WCP450" s="22"/>
      <c r="WCQ450" s="22"/>
      <c r="WCR450" s="22"/>
      <c r="WCS450" s="22"/>
      <c r="WCT450" s="22"/>
      <c r="WCU450" s="22"/>
      <c r="WCV450" s="22"/>
      <c r="WCW450" s="22"/>
      <c r="WCX450" s="22"/>
      <c r="WCY450" s="22"/>
      <c r="WCZ450" s="22"/>
      <c r="WDA450" s="22"/>
      <c r="WDB450" s="22"/>
      <c r="WDC450" s="22"/>
      <c r="WDD450" s="22"/>
      <c r="WDE450" s="22"/>
      <c r="WDF450" s="22"/>
      <c r="WDG450" s="22"/>
      <c r="WDH450" s="22"/>
      <c r="WDI450" s="22"/>
      <c r="WDJ450" s="22"/>
      <c r="WDK450" s="22"/>
      <c r="WDL450" s="22"/>
      <c r="WDM450" s="22"/>
      <c r="WDN450" s="22"/>
      <c r="WDO450" s="22"/>
      <c r="WDP450" s="22"/>
      <c r="WDQ450" s="22"/>
      <c r="WDR450" s="22"/>
      <c r="WDS450" s="22"/>
      <c r="WDT450" s="22"/>
      <c r="WDU450" s="22"/>
      <c r="WDV450" s="22"/>
      <c r="WDW450" s="22"/>
      <c r="WDX450" s="22"/>
      <c r="WDY450" s="22"/>
      <c r="WDZ450" s="22"/>
      <c r="WEA450" s="22"/>
      <c r="WEB450" s="22"/>
      <c r="WEC450" s="22"/>
      <c r="WED450" s="22"/>
      <c r="WEE450" s="22"/>
      <c r="WEF450" s="22"/>
      <c r="WEG450" s="22"/>
      <c r="WEH450" s="22"/>
      <c r="WEI450" s="22"/>
      <c r="WEJ450" s="22"/>
      <c r="WEK450" s="22"/>
      <c r="WEL450" s="22"/>
      <c r="WEM450" s="22"/>
      <c r="WEN450" s="22"/>
      <c r="WEO450" s="22"/>
      <c r="WEP450" s="22"/>
      <c r="WEQ450" s="22"/>
      <c r="WER450" s="22"/>
      <c r="WES450" s="22"/>
      <c r="WET450" s="22"/>
      <c r="WEU450" s="22"/>
      <c r="WEV450" s="22"/>
      <c r="WEW450" s="22"/>
      <c r="WEX450" s="22"/>
      <c r="WEY450" s="22"/>
      <c r="WEZ450" s="22"/>
      <c r="WFA450" s="22"/>
      <c r="WFB450" s="22"/>
      <c r="WFC450" s="22"/>
      <c r="WFD450" s="22"/>
      <c r="WFE450" s="22"/>
      <c r="WFF450" s="22"/>
      <c r="WFG450" s="22"/>
      <c r="WFH450" s="22"/>
      <c r="WFI450" s="22"/>
      <c r="WFJ450" s="22"/>
      <c r="WFK450" s="22"/>
      <c r="WFL450" s="22"/>
      <c r="WFM450" s="22"/>
      <c r="WFN450" s="22"/>
      <c r="WFO450" s="22"/>
      <c r="WFP450" s="22"/>
      <c r="WFQ450" s="22"/>
      <c r="WFR450" s="22"/>
      <c r="WFS450" s="22"/>
      <c r="WFT450" s="22"/>
      <c r="WFU450" s="22"/>
      <c r="WFV450" s="22"/>
      <c r="WFW450" s="22"/>
      <c r="WFX450" s="22"/>
      <c r="WFY450" s="22"/>
      <c r="WFZ450" s="22"/>
      <c r="WGA450" s="22"/>
      <c r="WGB450" s="22"/>
      <c r="WGC450" s="22"/>
      <c r="WGD450" s="22"/>
      <c r="WGE450" s="22"/>
      <c r="WGF450" s="22"/>
      <c r="WGG450" s="22"/>
      <c r="WGH450" s="22"/>
      <c r="WGI450" s="22"/>
      <c r="WGJ450" s="22"/>
      <c r="WGK450" s="22"/>
      <c r="WGL450" s="22"/>
      <c r="WGM450" s="22"/>
      <c r="WGN450" s="22"/>
      <c r="WGO450" s="22"/>
      <c r="WGP450" s="22"/>
      <c r="WGQ450" s="22"/>
      <c r="WGR450" s="22"/>
      <c r="WGS450" s="22"/>
      <c r="WGT450" s="22"/>
      <c r="WGU450" s="22"/>
      <c r="WGV450" s="22"/>
      <c r="WGW450" s="22"/>
      <c r="WGX450" s="22"/>
      <c r="WGY450" s="22"/>
      <c r="WGZ450" s="22"/>
      <c r="WHA450" s="22"/>
      <c r="WHB450" s="22"/>
      <c r="WHC450" s="22"/>
      <c r="WHD450" s="22"/>
      <c r="WHE450" s="22"/>
      <c r="WHF450" s="22"/>
      <c r="WHG450" s="22"/>
      <c r="WHH450" s="22"/>
      <c r="WHI450" s="22"/>
      <c r="WHJ450" s="22"/>
      <c r="WHK450" s="22"/>
      <c r="WHL450" s="22"/>
      <c r="WHM450" s="22"/>
      <c r="WHN450" s="22"/>
      <c r="WHO450" s="22"/>
      <c r="WHP450" s="22"/>
      <c r="WHQ450" s="22"/>
      <c r="WHR450" s="22"/>
      <c r="WHS450" s="22"/>
      <c r="WHT450" s="22"/>
      <c r="WHU450" s="22"/>
      <c r="WHV450" s="22"/>
      <c r="WHW450" s="22"/>
      <c r="WHX450" s="22"/>
      <c r="WHY450" s="22"/>
      <c r="WHZ450" s="22"/>
      <c r="WIA450" s="22"/>
      <c r="WIB450" s="22"/>
      <c r="WIC450" s="22"/>
      <c r="WID450" s="22"/>
      <c r="WIE450" s="22"/>
      <c r="WIF450" s="22"/>
      <c r="WIG450" s="22"/>
      <c r="WIH450" s="22"/>
      <c r="WII450" s="22"/>
      <c r="WIJ450" s="22"/>
      <c r="WIK450" s="22"/>
      <c r="WIL450" s="22"/>
      <c r="WIM450" s="22"/>
      <c r="WIN450" s="22"/>
      <c r="WIO450" s="22"/>
      <c r="WIP450" s="22"/>
      <c r="WIQ450" s="22"/>
      <c r="WIR450" s="22"/>
      <c r="WIS450" s="22"/>
      <c r="WIT450" s="22"/>
      <c r="WIU450" s="22"/>
      <c r="WIV450" s="22"/>
      <c r="WIW450" s="22"/>
      <c r="WIX450" s="22"/>
      <c r="WIY450" s="22"/>
      <c r="WIZ450" s="22"/>
      <c r="WJA450" s="22"/>
      <c r="WJB450" s="22"/>
      <c r="WJC450" s="22"/>
      <c r="WJD450" s="22"/>
      <c r="WJE450" s="22"/>
      <c r="WJF450" s="22"/>
      <c r="WJG450" s="22"/>
      <c r="WJH450" s="22"/>
      <c r="WJI450" s="22"/>
      <c r="WJJ450" s="22"/>
      <c r="WJK450" s="22"/>
      <c r="WJL450" s="22"/>
      <c r="WJM450" s="22"/>
      <c r="WJN450" s="22"/>
      <c r="WJO450" s="22"/>
      <c r="WJP450" s="22"/>
      <c r="WJQ450" s="22"/>
      <c r="WJR450" s="22"/>
      <c r="WJS450" s="22"/>
      <c r="WJT450" s="22"/>
      <c r="WJU450" s="22"/>
      <c r="WJV450" s="22"/>
      <c r="WJW450" s="22"/>
      <c r="WJX450" s="22"/>
      <c r="WJY450" s="22"/>
      <c r="WJZ450" s="22"/>
      <c r="WKA450" s="22"/>
      <c r="WKB450" s="22"/>
      <c r="WKC450" s="22"/>
      <c r="WKD450" s="22"/>
      <c r="WKE450" s="22"/>
      <c r="WKF450" s="22"/>
      <c r="WKG450" s="22"/>
      <c r="WKH450" s="22"/>
      <c r="WKI450" s="22"/>
      <c r="WKJ450" s="22"/>
      <c r="WKK450" s="22"/>
      <c r="WKL450" s="22"/>
      <c r="WKM450" s="22"/>
      <c r="WKN450" s="22"/>
      <c r="WKO450" s="22"/>
      <c r="WKP450" s="22"/>
      <c r="WKQ450" s="22"/>
      <c r="WKR450" s="22"/>
      <c r="WKS450" s="22"/>
      <c r="WKT450" s="22"/>
      <c r="WKU450" s="22"/>
      <c r="WKV450" s="22"/>
      <c r="WKW450" s="22"/>
      <c r="WKX450" s="22"/>
      <c r="WKY450" s="22"/>
      <c r="WKZ450" s="22"/>
      <c r="WLA450" s="22"/>
      <c r="WLB450" s="22"/>
      <c r="WLC450" s="22"/>
      <c r="WLD450" s="22"/>
      <c r="WLE450" s="22"/>
      <c r="WLF450" s="22"/>
      <c r="WLG450" s="22"/>
      <c r="WLH450" s="22"/>
      <c r="WLI450" s="22"/>
      <c r="WLJ450" s="22"/>
      <c r="WLK450" s="22"/>
      <c r="WLL450" s="22"/>
      <c r="WLM450" s="22"/>
      <c r="WLN450" s="22"/>
      <c r="WLO450" s="22"/>
      <c r="WLP450" s="22"/>
      <c r="WLQ450" s="22"/>
      <c r="WLR450" s="22"/>
      <c r="WLS450" s="22"/>
      <c r="WLT450" s="22"/>
      <c r="WLU450" s="22"/>
      <c r="WLV450" s="22"/>
      <c r="WLW450" s="22"/>
      <c r="WLX450" s="22"/>
      <c r="WLY450" s="22"/>
      <c r="WLZ450" s="22"/>
      <c r="WMA450" s="22"/>
      <c r="WMB450" s="22"/>
      <c r="WMC450" s="22"/>
      <c r="WMD450" s="22"/>
      <c r="WME450" s="22"/>
      <c r="WMF450" s="22"/>
      <c r="WMG450" s="22"/>
      <c r="WMH450" s="22"/>
      <c r="WMI450" s="22"/>
      <c r="WMJ450" s="22"/>
      <c r="WMK450" s="22"/>
      <c r="WML450" s="22"/>
      <c r="WMM450" s="22"/>
      <c r="WMN450" s="22"/>
      <c r="WMO450" s="22"/>
      <c r="WMP450" s="22"/>
      <c r="WMQ450" s="22"/>
      <c r="WMR450" s="22"/>
      <c r="WMS450" s="22"/>
      <c r="WMT450" s="22"/>
      <c r="WMU450" s="22"/>
      <c r="WMV450" s="22"/>
      <c r="WMW450" s="22"/>
      <c r="WMX450" s="22"/>
      <c r="WMY450" s="22"/>
      <c r="WMZ450" s="22"/>
      <c r="WNA450" s="22"/>
      <c r="WNB450" s="22"/>
      <c r="WNC450" s="22"/>
      <c r="WND450" s="22"/>
      <c r="WNE450" s="22"/>
      <c r="WNF450" s="22"/>
      <c r="WNG450" s="22"/>
      <c r="WNH450" s="22"/>
      <c r="WNI450" s="22"/>
      <c r="WNJ450" s="22"/>
      <c r="WNK450" s="22"/>
      <c r="WNL450" s="22"/>
      <c r="WNM450" s="22"/>
      <c r="WNN450" s="22"/>
      <c r="WNO450" s="22"/>
      <c r="WNP450" s="22"/>
      <c r="WNQ450" s="22"/>
      <c r="WNR450" s="22"/>
      <c r="WNS450" s="22"/>
      <c r="WNT450" s="22"/>
      <c r="WNU450" s="22"/>
      <c r="WNV450" s="22"/>
      <c r="WNW450" s="22"/>
      <c r="WNX450" s="22"/>
      <c r="WNY450" s="22"/>
      <c r="WNZ450" s="22"/>
      <c r="WOA450" s="22"/>
      <c r="WOB450" s="22"/>
      <c r="WOC450" s="22"/>
      <c r="WOD450" s="22"/>
      <c r="WOE450" s="22"/>
      <c r="WOF450" s="22"/>
      <c r="WOG450" s="22"/>
      <c r="WOH450" s="22"/>
      <c r="WOI450" s="22"/>
      <c r="WOJ450" s="22"/>
      <c r="WOK450" s="22"/>
      <c r="WOL450" s="22"/>
      <c r="WOM450" s="22"/>
      <c r="WON450" s="22"/>
      <c r="WOO450" s="22"/>
      <c r="WOP450" s="22"/>
      <c r="WOQ450" s="22"/>
      <c r="WOR450" s="22"/>
      <c r="WOS450" s="22"/>
      <c r="WOT450" s="22"/>
      <c r="WOU450" s="22"/>
      <c r="WOV450" s="22"/>
      <c r="WOW450" s="22"/>
      <c r="WOX450" s="22"/>
      <c r="WOY450" s="22"/>
      <c r="WOZ450" s="22"/>
      <c r="WPA450" s="22"/>
      <c r="WPB450" s="22"/>
      <c r="WPC450" s="22"/>
      <c r="WPD450" s="22"/>
      <c r="WPE450" s="22"/>
      <c r="WPF450" s="22"/>
      <c r="WPG450" s="22"/>
      <c r="WPH450" s="22"/>
      <c r="WPI450" s="22"/>
      <c r="WPJ450" s="22"/>
      <c r="WPK450" s="22"/>
      <c r="WPL450" s="22"/>
      <c r="WPM450" s="22"/>
      <c r="WPN450" s="22"/>
      <c r="WPO450" s="22"/>
      <c r="WPP450" s="22"/>
      <c r="WPQ450" s="22"/>
      <c r="WPR450" s="22"/>
      <c r="WPS450" s="22"/>
      <c r="WPT450" s="22"/>
      <c r="WPU450" s="22"/>
      <c r="WPV450" s="22"/>
      <c r="WPW450" s="22"/>
      <c r="WPX450" s="22"/>
      <c r="WPY450" s="22"/>
      <c r="WPZ450" s="22"/>
      <c r="WQA450" s="22"/>
      <c r="WQB450" s="22"/>
      <c r="WQC450" s="22"/>
      <c r="WQD450" s="22"/>
      <c r="WQE450" s="22"/>
      <c r="WQF450" s="22"/>
      <c r="WQG450" s="22"/>
      <c r="WQH450" s="22"/>
      <c r="WQI450" s="22"/>
      <c r="WQJ450" s="22"/>
      <c r="WQK450" s="22"/>
      <c r="WQL450" s="22"/>
      <c r="WQM450" s="22"/>
      <c r="WQN450" s="22"/>
      <c r="WQO450" s="22"/>
      <c r="WQP450" s="22"/>
    </row>
    <row r="451" spans="1:16006" x14ac:dyDescent="0.25">
      <c r="A451" s="194" t="s">
        <v>1044</v>
      </c>
      <c r="B451" s="183">
        <v>8699680090054</v>
      </c>
      <c r="C451" s="169" t="s">
        <v>1045</v>
      </c>
      <c r="D451" s="26"/>
      <c r="E451" s="187" t="s">
        <v>1046</v>
      </c>
      <c r="F451" s="120"/>
      <c r="G451" s="173">
        <v>40913</v>
      </c>
      <c r="H451" s="173"/>
      <c r="I451" s="173"/>
      <c r="J451" s="192" t="s">
        <v>15699</v>
      </c>
      <c r="K451" s="193">
        <v>0.28000000000000003</v>
      </c>
      <c r="L451" s="193">
        <v>0.18</v>
      </c>
      <c r="M451" s="193">
        <v>0.1</v>
      </c>
      <c r="N451" s="193">
        <v>0</v>
      </c>
      <c r="O451" s="193"/>
      <c r="P451" s="193" t="s">
        <v>14222</v>
      </c>
    </row>
    <row r="452" spans="1:16006" ht="24" x14ac:dyDescent="0.25">
      <c r="A452" s="194" t="s">
        <v>1047</v>
      </c>
      <c r="B452" s="183">
        <v>8699546098248</v>
      </c>
      <c r="C452" s="169" t="s">
        <v>1048</v>
      </c>
      <c r="D452" s="31"/>
      <c r="E452" s="187" t="s">
        <v>1049</v>
      </c>
      <c r="F452" s="193"/>
      <c r="G452" s="168"/>
      <c r="H452" s="168"/>
      <c r="I452" s="168"/>
      <c r="J452" s="192" t="s">
        <v>17314</v>
      </c>
      <c r="K452" s="193">
        <v>0.4</v>
      </c>
      <c r="L452" s="193">
        <v>0.1</v>
      </c>
      <c r="M452" s="193">
        <v>0</v>
      </c>
      <c r="N452" s="193">
        <v>0</v>
      </c>
      <c r="O452" s="193"/>
      <c r="P452" s="193" t="s">
        <v>14222</v>
      </c>
    </row>
    <row r="453" spans="1:16006" ht="24" x14ac:dyDescent="0.25">
      <c r="A453" s="194" t="s">
        <v>1050</v>
      </c>
      <c r="B453" s="183">
        <v>8699205770102</v>
      </c>
      <c r="C453" s="169" t="s">
        <v>1051</v>
      </c>
      <c r="D453" s="116"/>
      <c r="E453" s="187" t="s">
        <v>1052</v>
      </c>
      <c r="F453" s="179"/>
      <c r="G453" s="168"/>
      <c r="H453" s="168"/>
      <c r="I453" s="168"/>
      <c r="J453" s="192" t="s">
        <v>17314</v>
      </c>
      <c r="K453" s="193">
        <v>0.28000000000000003</v>
      </c>
      <c r="L453" s="193">
        <v>0.1</v>
      </c>
      <c r="M453" s="193">
        <v>0</v>
      </c>
      <c r="N453" s="193">
        <v>0</v>
      </c>
      <c r="O453" s="193"/>
      <c r="P453" s="193" t="s">
        <v>14222</v>
      </c>
    </row>
    <row r="454" spans="1:16006" ht="24" x14ac:dyDescent="0.25">
      <c r="A454" s="194" t="s">
        <v>1053</v>
      </c>
      <c r="B454" s="183">
        <v>8699508090310</v>
      </c>
      <c r="C454" s="169" t="s">
        <v>1054</v>
      </c>
      <c r="D454" s="116"/>
      <c r="E454" s="187"/>
      <c r="F454" s="179"/>
      <c r="G454" s="168"/>
      <c r="H454" s="168"/>
      <c r="I454" s="168"/>
      <c r="J454" s="192" t="s">
        <v>17314</v>
      </c>
      <c r="K454" s="193">
        <v>0.4</v>
      </c>
      <c r="L454" s="193">
        <v>0.1</v>
      </c>
      <c r="M454" s="193">
        <v>0</v>
      </c>
      <c r="N454" s="193">
        <v>0</v>
      </c>
      <c r="O454" s="193"/>
      <c r="P454" s="193" t="s">
        <v>14222</v>
      </c>
    </row>
    <row r="455" spans="1:16006" ht="24" x14ac:dyDescent="0.25">
      <c r="A455" s="194" t="s">
        <v>1056</v>
      </c>
      <c r="B455" s="183">
        <v>8698978270147</v>
      </c>
      <c r="C455" s="169" t="s">
        <v>1057</v>
      </c>
      <c r="D455" s="116"/>
      <c r="E455" s="187" t="s">
        <v>1058</v>
      </c>
      <c r="F455" s="193"/>
      <c r="G455" s="168"/>
      <c r="H455" s="168"/>
      <c r="I455" s="168"/>
      <c r="J455" s="192" t="s">
        <v>17314</v>
      </c>
      <c r="K455" s="193">
        <v>0.4</v>
      </c>
      <c r="L455" s="193">
        <v>0.1</v>
      </c>
      <c r="M455" s="193">
        <v>0</v>
      </c>
      <c r="N455" s="193">
        <v>0</v>
      </c>
      <c r="O455" s="193"/>
      <c r="P455" s="193" t="s">
        <v>14222</v>
      </c>
    </row>
    <row r="456" spans="1:16006" ht="24" x14ac:dyDescent="0.25">
      <c r="A456" s="194" t="s">
        <v>1063</v>
      </c>
      <c r="B456" s="183">
        <v>8698978270116</v>
      </c>
      <c r="C456" s="169" t="s">
        <v>15820</v>
      </c>
      <c r="D456" s="116"/>
      <c r="E456" s="187" t="s">
        <v>1064</v>
      </c>
      <c r="F456" s="193"/>
      <c r="G456" s="168"/>
      <c r="H456" s="168"/>
      <c r="I456" s="168"/>
      <c r="J456" s="192" t="s">
        <v>17314</v>
      </c>
      <c r="K456" s="193">
        <v>0.4</v>
      </c>
      <c r="L456" s="193">
        <v>0.1</v>
      </c>
      <c r="M456" s="193">
        <v>0</v>
      </c>
      <c r="N456" s="193">
        <v>0</v>
      </c>
      <c r="O456" s="193"/>
      <c r="P456" s="193" t="s">
        <v>14222</v>
      </c>
    </row>
    <row r="457" spans="1:16006" ht="24" x14ac:dyDescent="0.25">
      <c r="A457" s="194" t="s">
        <v>1065</v>
      </c>
      <c r="B457" s="183">
        <v>8698978270123</v>
      </c>
      <c r="C457" s="169" t="s">
        <v>1066</v>
      </c>
      <c r="D457" s="116"/>
      <c r="E457" s="187" t="s">
        <v>1067</v>
      </c>
      <c r="F457" s="193"/>
      <c r="G457" s="168"/>
      <c r="H457" s="168"/>
      <c r="I457" s="168"/>
      <c r="J457" s="192" t="s">
        <v>17314</v>
      </c>
      <c r="K457" s="193">
        <v>0.4</v>
      </c>
      <c r="L457" s="193">
        <v>0.1</v>
      </c>
      <c r="M457" s="193">
        <v>0</v>
      </c>
      <c r="N457" s="193">
        <v>0</v>
      </c>
      <c r="O457" s="193"/>
      <c r="P457" s="193" t="s">
        <v>14222</v>
      </c>
    </row>
    <row r="458" spans="1:16006" x14ac:dyDescent="0.25">
      <c r="A458" s="194" t="s">
        <v>14224</v>
      </c>
      <c r="B458" s="183">
        <v>8699650032534</v>
      </c>
      <c r="C458" s="169" t="s">
        <v>14225</v>
      </c>
      <c r="D458" s="192"/>
      <c r="E458" s="189" t="s">
        <v>12078</v>
      </c>
      <c r="F458" s="192"/>
      <c r="G458" s="168">
        <v>44105</v>
      </c>
      <c r="H458" s="168"/>
      <c r="I458" s="168"/>
      <c r="J458" s="192" t="s">
        <v>15699</v>
      </c>
      <c r="K458" s="193">
        <v>0.28000000000000003</v>
      </c>
      <c r="L458" s="193">
        <v>0.18</v>
      </c>
      <c r="M458" s="193">
        <v>0.1</v>
      </c>
      <c r="N458" s="193">
        <v>0</v>
      </c>
      <c r="O458" s="193"/>
      <c r="P458" s="182" t="s">
        <v>14222</v>
      </c>
    </row>
    <row r="459" spans="1:16006" s="22" customFormat="1" ht="24" x14ac:dyDescent="0.25">
      <c r="A459" s="194" t="s">
        <v>1075</v>
      </c>
      <c r="B459" s="183">
        <v>8699559380019</v>
      </c>
      <c r="C459" s="104" t="s">
        <v>1076</v>
      </c>
      <c r="D459" s="171"/>
      <c r="E459" s="189" t="s">
        <v>1077</v>
      </c>
      <c r="F459" s="189"/>
      <c r="G459" s="168"/>
      <c r="H459" s="168"/>
      <c r="I459" s="168"/>
      <c r="J459" s="192" t="s">
        <v>17314</v>
      </c>
      <c r="K459" s="193">
        <v>0.28000000000000003</v>
      </c>
      <c r="L459" s="193">
        <v>0.1</v>
      </c>
      <c r="M459" s="193">
        <v>0</v>
      </c>
      <c r="N459" s="193">
        <v>0</v>
      </c>
      <c r="O459" s="193"/>
      <c r="P459" s="193" t="s">
        <v>14222</v>
      </c>
    </row>
    <row r="460" spans="1:16006" ht="24" x14ac:dyDescent="0.25">
      <c r="A460" s="194" t="s">
        <v>1078</v>
      </c>
      <c r="B460" s="183">
        <v>8699559380026</v>
      </c>
      <c r="C460" s="104" t="s">
        <v>1079</v>
      </c>
      <c r="D460" s="171"/>
      <c r="E460" s="184"/>
      <c r="F460" s="189"/>
      <c r="G460" s="168"/>
      <c r="H460" s="168"/>
      <c r="I460" s="168"/>
      <c r="J460" s="192" t="s">
        <v>17314</v>
      </c>
      <c r="K460" s="193">
        <v>0.28000000000000003</v>
      </c>
      <c r="L460" s="193">
        <v>0.1</v>
      </c>
      <c r="M460" s="193">
        <v>0</v>
      </c>
      <c r="N460" s="193">
        <v>0</v>
      </c>
      <c r="O460" s="193"/>
      <c r="P460" s="193" t="s">
        <v>14222</v>
      </c>
    </row>
    <row r="461" spans="1:16006" ht="24" x14ac:dyDescent="0.25">
      <c r="A461" s="194" t="s">
        <v>1080</v>
      </c>
      <c r="B461" s="183">
        <v>8699680090467</v>
      </c>
      <c r="C461" s="169" t="s">
        <v>1081</v>
      </c>
      <c r="D461" s="65"/>
      <c r="E461" s="189" t="s">
        <v>1082</v>
      </c>
      <c r="F461" s="120"/>
      <c r="G461" s="174">
        <v>41722</v>
      </c>
      <c r="H461" s="168"/>
      <c r="I461" s="168"/>
      <c r="J461" s="192" t="s">
        <v>17314</v>
      </c>
      <c r="K461" s="193">
        <v>0.4</v>
      </c>
      <c r="L461" s="193">
        <v>0.1</v>
      </c>
      <c r="M461" s="193">
        <v>0</v>
      </c>
      <c r="N461" s="193">
        <v>0</v>
      </c>
      <c r="O461" s="193"/>
      <c r="P461" s="193" t="s">
        <v>14222</v>
      </c>
    </row>
    <row r="462" spans="1:16006" ht="24" x14ac:dyDescent="0.25">
      <c r="A462" s="194" t="s">
        <v>1083</v>
      </c>
      <c r="B462" s="183">
        <v>8699680170053</v>
      </c>
      <c r="C462" s="169" t="s">
        <v>1084</v>
      </c>
      <c r="D462" s="171"/>
      <c r="E462" s="189" t="s">
        <v>1085</v>
      </c>
      <c r="F462" s="193"/>
      <c r="G462" s="168">
        <v>42886</v>
      </c>
      <c r="H462" s="168"/>
      <c r="I462" s="168"/>
      <c r="J462" s="192" t="s">
        <v>17314</v>
      </c>
      <c r="K462" s="193">
        <v>0.28000000000000003</v>
      </c>
      <c r="L462" s="193">
        <v>0.1</v>
      </c>
      <c r="M462" s="193">
        <v>0</v>
      </c>
      <c r="N462" s="193">
        <v>0</v>
      </c>
      <c r="O462" s="193"/>
      <c r="P462" s="193" t="s">
        <v>14222</v>
      </c>
    </row>
    <row r="463" spans="1:16006" x14ac:dyDescent="0.25">
      <c r="A463" s="194" t="s">
        <v>1086</v>
      </c>
      <c r="B463" s="183">
        <v>8699673261133</v>
      </c>
      <c r="C463" s="169" t="s">
        <v>1087</v>
      </c>
      <c r="D463" s="171"/>
      <c r="E463" s="189" t="s">
        <v>1088</v>
      </c>
      <c r="F463" s="182"/>
      <c r="G463" s="168"/>
      <c r="H463" s="168"/>
      <c r="I463" s="168"/>
      <c r="J463" s="192" t="s">
        <v>15700</v>
      </c>
      <c r="K463" s="193">
        <v>0.28000000000000003</v>
      </c>
      <c r="L463" s="193">
        <v>0.18</v>
      </c>
      <c r="M463" s="193">
        <v>0.1</v>
      </c>
      <c r="N463" s="193">
        <v>0</v>
      </c>
      <c r="O463" s="193"/>
      <c r="P463" s="193" t="s">
        <v>14222</v>
      </c>
    </row>
    <row r="464" spans="1:16006" x14ac:dyDescent="0.25">
      <c r="A464" s="194" t="s">
        <v>14148</v>
      </c>
      <c r="B464" s="121">
        <v>8699559090857</v>
      </c>
      <c r="C464" s="122" t="s">
        <v>14149</v>
      </c>
      <c r="D464" s="110"/>
      <c r="E464" s="177"/>
      <c r="F464" s="110"/>
      <c r="G464" s="168">
        <v>44083</v>
      </c>
      <c r="H464" s="144"/>
      <c r="I464" s="144"/>
      <c r="J464" s="192" t="s">
        <v>15700</v>
      </c>
      <c r="K464" s="193">
        <v>0.64</v>
      </c>
      <c r="L464" s="193">
        <v>0.54</v>
      </c>
      <c r="M464" s="193">
        <v>0.33</v>
      </c>
      <c r="N464" s="193">
        <v>0.23</v>
      </c>
      <c r="O464" s="193">
        <v>0.23</v>
      </c>
      <c r="P464" s="193" t="s">
        <v>14222</v>
      </c>
    </row>
    <row r="465" spans="1:16" x14ac:dyDescent="0.25">
      <c r="A465" s="194" t="s">
        <v>1089</v>
      </c>
      <c r="B465" s="183">
        <v>8699559090772</v>
      </c>
      <c r="C465" s="157" t="s">
        <v>1090</v>
      </c>
      <c r="D465" s="46"/>
      <c r="E465" s="189" t="s">
        <v>1091</v>
      </c>
      <c r="F465" s="23"/>
      <c r="G465" s="168">
        <v>42658</v>
      </c>
      <c r="H465" s="168"/>
      <c r="I465" s="168"/>
      <c r="J465" s="192" t="s">
        <v>15700</v>
      </c>
      <c r="K465" s="193">
        <v>0.56999999999999995</v>
      </c>
      <c r="L465" s="193">
        <v>0.47</v>
      </c>
      <c r="M465" s="193">
        <v>0.39</v>
      </c>
      <c r="N465" s="193">
        <v>0.28999999999999998</v>
      </c>
      <c r="O465" s="193">
        <v>0.28999999999999998</v>
      </c>
      <c r="P465" s="193" t="s">
        <v>14222</v>
      </c>
    </row>
    <row r="466" spans="1:16" x14ac:dyDescent="0.25">
      <c r="A466" s="194" t="s">
        <v>1092</v>
      </c>
      <c r="B466" s="183">
        <v>8699559090789</v>
      </c>
      <c r="C466" s="157" t="s">
        <v>1093</v>
      </c>
      <c r="D466" s="46"/>
      <c r="E466" s="189" t="s">
        <v>1094</v>
      </c>
      <c r="F466" s="23"/>
      <c r="G466" s="168">
        <v>42658</v>
      </c>
      <c r="H466" s="168"/>
      <c r="I466" s="168"/>
      <c r="J466" s="192" t="s">
        <v>15700</v>
      </c>
      <c r="K466" s="193">
        <v>0.6</v>
      </c>
      <c r="L466" s="193">
        <v>0.5</v>
      </c>
      <c r="M466" s="193">
        <v>0.42</v>
      </c>
      <c r="N466" s="193">
        <v>0.32</v>
      </c>
      <c r="O466" s="193">
        <v>0.32</v>
      </c>
      <c r="P466" s="193" t="s">
        <v>14222</v>
      </c>
    </row>
    <row r="467" spans="1:16" ht="24" x14ac:dyDescent="0.25">
      <c r="A467" s="194" t="s">
        <v>1095</v>
      </c>
      <c r="B467" s="183">
        <v>8699559010145</v>
      </c>
      <c r="C467" s="169" t="s">
        <v>1096</v>
      </c>
      <c r="D467" s="116"/>
      <c r="E467" s="189"/>
      <c r="F467" s="193"/>
      <c r="G467" s="168"/>
      <c r="H467" s="168"/>
      <c r="I467" s="168"/>
      <c r="J467" s="192" t="s">
        <v>17314</v>
      </c>
      <c r="K467" s="193">
        <v>0.28000000000000003</v>
      </c>
      <c r="L467" s="193">
        <v>0.1</v>
      </c>
      <c r="M467" s="193">
        <v>0</v>
      </c>
      <c r="N467" s="193">
        <v>0</v>
      </c>
      <c r="O467" s="193"/>
      <c r="P467" s="193" t="s">
        <v>14222</v>
      </c>
    </row>
    <row r="468" spans="1:16" ht="24" x14ac:dyDescent="0.25">
      <c r="A468" s="194" t="s">
        <v>1097</v>
      </c>
      <c r="B468" s="183">
        <v>8699874080021</v>
      </c>
      <c r="C468" s="169" t="s">
        <v>14050</v>
      </c>
      <c r="D468" s="116"/>
      <c r="E468" s="189"/>
      <c r="F468" s="182"/>
      <c r="G468" s="168"/>
      <c r="H468" s="168"/>
      <c r="I468" s="168"/>
      <c r="J468" s="192" t="s">
        <v>17314</v>
      </c>
      <c r="K468" s="193">
        <v>0.28000000000000003</v>
      </c>
      <c r="L468" s="193">
        <v>0.1</v>
      </c>
      <c r="M468" s="193">
        <v>0</v>
      </c>
      <c r="N468" s="193">
        <v>0</v>
      </c>
      <c r="O468" s="193"/>
      <c r="P468" s="193" t="s">
        <v>14222</v>
      </c>
    </row>
    <row r="469" spans="1:16" x14ac:dyDescent="0.25">
      <c r="A469" s="194" t="s">
        <v>1098</v>
      </c>
      <c r="B469" s="183">
        <v>8683060090147</v>
      </c>
      <c r="C469" s="169" t="s">
        <v>13357</v>
      </c>
      <c r="D469" s="183"/>
      <c r="E469" s="189" t="s">
        <v>1099</v>
      </c>
      <c r="F469" s="193"/>
      <c r="G469" s="168"/>
      <c r="H469" s="168"/>
      <c r="I469" s="168"/>
      <c r="J469" s="192" t="s">
        <v>15700</v>
      </c>
      <c r="K469" s="193">
        <v>0.28000000000000003</v>
      </c>
      <c r="L469" s="193">
        <v>0.18</v>
      </c>
      <c r="M469" s="193">
        <v>0.1</v>
      </c>
      <c r="N469" s="193">
        <v>0</v>
      </c>
      <c r="O469" s="193"/>
      <c r="P469" s="193" t="s">
        <v>14222</v>
      </c>
    </row>
    <row r="470" spans="1:16" x14ac:dyDescent="0.25">
      <c r="A470" s="194" t="s">
        <v>1100</v>
      </c>
      <c r="B470" s="183">
        <v>8683060090130</v>
      </c>
      <c r="C470" s="169" t="s">
        <v>13358</v>
      </c>
      <c r="D470" s="183"/>
      <c r="E470" s="189" t="s">
        <v>1101</v>
      </c>
      <c r="F470" s="193"/>
      <c r="G470" s="168"/>
      <c r="H470" s="168"/>
      <c r="I470" s="168"/>
      <c r="J470" s="192" t="s">
        <v>15700</v>
      </c>
      <c r="K470" s="193">
        <v>0.28000000000000003</v>
      </c>
      <c r="L470" s="193">
        <v>0.18</v>
      </c>
      <c r="M470" s="193">
        <v>0.1</v>
      </c>
      <c r="N470" s="193">
        <v>0</v>
      </c>
      <c r="O470" s="193"/>
      <c r="P470" s="193" t="s">
        <v>14222</v>
      </c>
    </row>
    <row r="471" spans="1:16" ht="24" x14ac:dyDescent="0.25">
      <c r="A471" s="194" t="s">
        <v>1102</v>
      </c>
      <c r="B471" s="183">
        <v>8699607751365</v>
      </c>
      <c r="C471" s="169" t="s">
        <v>1103</v>
      </c>
      <c r="D471" s="159"/>
      <c r="E471" s="189" t="s">
        <v>1104</v>
      </c>
      <c r="F471" s="159"/>
      <c r="G471" s="172">
        <v>41347</v>
      </c>
      <c r="H471" s="172"/>
      <c r="I471" s="172"/>
      <c r="J471" s="192" t="s">
        <v>17314</v>
      </c>
      <c r="K471" s="193">
        <v>0.49</v>
      </c>
      <c r="L471" s="193">
        <v>0.19</v>
      </c>
      <c r="M471" s="193">
        <v>0.09</v>
      </c>
      <c r="N471" s="193">
        <v>0.09</v>
      </c>
      <c r="O471" s="193">
        <v>0.09</v>
      </c>
      <c r="P471" s="193">
        <v>0</v>
      </c>
    </row>
    <row r="472" spans="1:16" ht="24" x14ac:dyDescent="0.25">
      <c r="A472" s="194" t="s">
        <v>1105</v>
      </c>
      <c r="B472" s="183">
        <v>8698856610232</v>
      </c>
      <c r="C472" s="169" t="s">
        <v>13074</v>
      </c>
      <c r="D472" s="116"/>
      <c r="E472" s="189" t="s">
        <v>1106</v>
      </c>
      <c r="F472" s="182"/>
      <c r="G472" s="168"/>
      <c r="H472" s="168"/>
      <c r="I472" s="168"/>
      <c r="J472" s="192" t="s">
        <v>17314</v>
      </c>
      <c r="K472" s="193">
        <v>0.4</v>
      </c>
      <c r="L472" s="193">
        <v>0.1</v>
      </c>
      <c r="M472" s="193">
        <v>0</v>
      </c>
      <c r="N472" s="193">
        <v>0</v>
      </c>
      <c r="O472" s="193"/>
      <c r="P472" s="193" t="s">
        <v>14222</v>
      </c>
    </row>
    <row r="473" spans="1:16" ht="24" x14ac:dyDescent="0.25">
      <c r="A473" s="194" t="s">
        <v>1107</v>
      </c>
      <c r="B473" s="183">
        <v>8698856540249</v>
      </c>
      <c r="C473" s="169" t="s">
        <v>14346</v>
      </c>
      <c r="D473" s="116"/>
      <c r="E473" s="189" t="s">
        <v>12668</v>
      </c>
      <c r="F473" s="193"/>
      <c r="G473" s="168"/>
      <c r="H473" s="168"/>
      <c r="I473" s="168"/>
      <c r="J473" s="192" t="s">
        <v>17314</v>
      </c>
      <c r="K473" s="193">
        <v>0.4</v>
      </c>
      <c r="L473" s="193">
        <v>0.1</v>
      </c>
      <c r="M473" s="193">
        <v>0</v>
      </c>
      <c r="N473" s="193">
        <v>0</v>
      </c>
      <c r="O473" s="193"/>
      <c r="P473" s="193" t="s">
        <v>14222</v>
      </c>
    </row>
    <row r="474" spans="1:16" ht="24" x14ac:dyDescent="0.25">
      <c r="A474" s="177" t="s">
        <v>17949</v>
      </c>
      <c r="B474" s="116">
        <v>8697791000832</v>
      </c>
      <c r="C474" s="157" t="s">
        <v>17950</v>
      </c>
      <c r="D474" s="177"/>
      <c r="E474" s="165"/>
      <c r="F474" s="165"/>
      <c r="G474" s="168">
        <v>45695</v>
      </c>
      <c r="H474" s="165"/>
      <c r="I474" s="165"/>
      <c r="J474" s="192" t="s">
        <v>15700</v>
      </c>
      <c r="K474" s="193">
        <v>0.41</v>
      </c>
      <c r="L474" s="193">
        <v>0.31</v>
      </c>
      <c r="M474" s="193">
        <v>0.1</v>
      </c>
      <c r="N474" s="193">
        <v>0</v>
      </c>
      <c r="O474" s="193"/>
      <c r="P474" s="193" t="s">
        <v>14222</v>
      </c>
    </row>
    <row r="475" spans="1:16" ht="24" x14ac:dyDescent="0.25">
      <c r="A475" s="177" t="s">
        <v>17951</v>
      </c>
      <c r="B475" s="116">
        <v>8697791000849</v>
      </c>
      <c r="C475" s="157" t="s">
        <v>17952</v>
      </c>
      <c r="D475" s="177"/>
      <c r="E475" s="165"/>
      <c r="F475" s="165"/>
      <c r="G475" s="168">
        <v>45695</v>
      </c>
      <c r="H475" s="165"/>
      <c r="I475" s="165"/>
      <c r="J475" s="192" t="s">
        <v>15700</v>
      </c>
      <c r="K475" s="193">
        <v>0.41</v>
      </c>
      <c r="L475" s="193">
        <v>0.31</v>
      </c>
      <c r="M475" s="193">
        <v>0.1</v>
      </c>
      <c r="N475" s="193">
        <v>0</v>
      </c>
      <c r="O475" s="193"/>
      <c r="P475" s="193" t="s">
        <v>14222</v>
      </c>
    </row>
    <row r="476" spans="1:16" ht="24" x14ac:dyDescent="0.25">
      <c r="A476" s="194" t="s">
        <v>17321</v>
      </c>
      <c r="B476" s="183">
        <v>8697791000870</v>
      </c>
      <c r="C476" s="169" t="s">
        <v>17322</v>
      </c>
      <c r="D476" s="13"/>
      <c r="E476" s="13"/>
      <c r="F476" s="13"/>
      <c r="G476" s="119">
        <v>45429</v>
      </c>
      <c r="H476" s="13"/>
      <c r="I476" s="13"/>
      <c r="J476" s="192" t="s">
        <v>15700</v>
      </c>
      <c r="K476" s="193">
        <v>0.41</v>
      </c>
      <c r="L476" s="193">
        <v>0.31</v>
      </c>
      <c r="M476" s="193">
        <v>0.1</v>
      </c>
      <c r="N476" s="193">
        <v>0</v>
      </c>
      <c r="O476" s="193"/>
      <c r="P476" s="193" t="s">
        <v>14222</v>
      </c>
    </row>
    <row r="477" spans="1:16" ht="24" x14ac:dyDescent="0.25">
      <c r="A477" s="194" t="s">
        <v>17323</v>
      </c>
      <c r="B477" s="183">
        <v>8697791000887</v>
      </c>
      <c r="C477" s="169" t="s">
        <v>17324</v>
      </c>
      <c r="D477" s="13"/>
      <c r="E477" s="13"/>
      <c r="F477" s="13"/>
      <c r="G477" s="119">
        <v>45429</v>
      </c>
      <c r="H477" s="13"/>
      <c r="I477" s="13"/>
      <c r="J477" s="192" t="s">
        <v>15700</v>
      </c>
      <c r="K477" s="193">
        <v>0.41</v>
      </c>
      <c r="L477" s="193">
        <v>0.31</v>
      </c>
      <c r="M477" s="193">
        <v>0.1</v>
      </c>
      <c r="N477" s="193">
        <v>0</v>
      </c>
      <c r="O477" s="193"/>
      <c r="P477" s="193" t="s">
        <v>14222</v>
      </c>
    </row>
    <row r="478" spans="1:16" ht="24" x14ac:dyDescent="0.25">
      <c r="A478" s="194" t="s">
        <v>1108</v>
      </c>
      <c r="B478" s="183">
        <v>8699527093569</v>
      </c>
      <c r="C478" s="169" t="s">
        <v>1109</v>
      </c>
      <c r="D478" s="171"/>
      <c r="E478" s="189" t="s">
        <v>1110</v>
      </c>
      <c r="F478" s="179"/>
      <c r="G478" s="168"/>
      <c r="H478" s="168"/>
      <c r="I478" s="168"/>
      <c r="J478" s="192" t="s">
        <v>17314</v>
      </c>
      <c r="K478" s="193">
        <v>0.4</v>
      </c>
      <c r="L478" s="193">
        <v>0.1</v>
      </c>
      <c r="M478" s="193">
        <v>0</v>
      </c>
      <c r="N478" s="193">
        <v>0</v>
      </c>
      <c r="O478" s="193"/>
      <c r="P478" s="193" t="s">
        <v>14222</v>
      </c>
    </row>
    <row r="479" spans="1:16" ht="24" x14ac:dyDescent="0.25">
      <c r="A479" s="194" t="s">
        <v>1111</v>
      </c>
      <c r="B479" s="183">
        <v>8699527093705</v>
      </c>
      <c r="C479" s="169" t="s">
        <v>1112</v>
      </c>
      <c r="D479" s="171"/>
      <c r="E479" s="189" t="s">
        <v>1110</v>
      </c>
      <c r="F479" s="179"/>
      <c r="G479" s="168"/>
      <c r="H479" s="168"/>
      <c r="I479" s="168"/>
      <c r="J479" s="192" t="s">
        <v>17314</v>
      </c>
      <c r="K479" s="193">
        <v>0.4</v>
      </c>
      <c r="L479" s="193">
        <v>0.1</v>
      </c>
      <c r="M479" s="193">
        <v>0</v>
      </c>
      <c r="N479" s="193">
        <v>0</v>
      </c>
      <c r="O479" s="193"/>
      <c r="P479" s="193" t="s">
        <v>14222</v>
      </c>
    </row>
    <row r="480" spans="1:16" ht="24" x14ac:dyDescent="0.25">
      <c r="A480" s="194" t="s">
        <v>1113</v>
      </c>
      <c r="B480" s="183">
        <v>8699527593748</v>
      </c>
      <c r="C480" s="169" t="s">
        <v>1114</v>
      </c>
      <c r="D480" s="171"/>
      <c r="E480" s="189" t="s">
        <v>1115</v>
      </c>
      <c r="F480" s="179"/>
      <c r="G480" s="168"/>
      <c r="H480" s="168"/>
      <c r="I480" s="168"/>
      <c r="J480" s="192" t="s">
        <v>17314</v>
      </c>
      <c r="K480" s="193">
        <v>0.4</v>
      </c>
      <c r="L480" s="193">
        <v>0.1</v>
      </c>
      <c r="M480" s="193">
        <v>0</v>
      </c>
      <c r="N480" s="193">
        <v>0</v>
      </c>
      <c r="O480" s="193"/>
      <c r="P480" s="193" t="s">
        <v>14222</v>
      </c>
    </row>
    <row r="481" spans="1:16" ht="24" x14ac:dyDescent="0.25">
      <c r="A481" s="194" t="s">
        <v>1116</v>
      </c>
      <c r="B481" s="183">
        <v>8699527573788</v>
      </c>
      <c r="C481" s="169" t="s">
        <v>1117</v>
      </c>
      <c r="D481" s="171"/>
      <c r="E481" s="189" t="s">
        <v>1118</v>
      </c>
      <c r="F481" s="179"/>
      <c r="G481" s="168"/>
      <c r="H481" s="168"/>
      <c r="I481" s="168"/>
      <c r="J481" s="192" t="s">
        <v>17314</v>
      </c>
      <c r="K481" s="193">
        <v>0.4</v>
      </c>
      <c r="L481" s="193">
        <v>0.1</v>
      </c>
      <c r="M481" s="193">
        <v>0</v>
      </c>
      <c r="N481" s="193">
        <v>0</v>
      </c>
      <c r="O481" s="193"/>
      <c r="P481" s="193" t="s">
        <v>14222</v>
      </c>
    </row>
    <row r="482" spans="1:16" s="22" customFormat="1" ht="24" x14ac:dyDescent="0.25">
      <c r="A482" s="189" t="s">
        <v>16747</v>
      </c>
      <c r="B482" s="121">
        <v>8680952000062</v>
      </c>
      <c r="C482" s="169" t="s">
        <v>16955</v>
      </c>
      <c r="D482" s="13"/>
      <c r="E482" s="189"/>
      <c r="F482" s="189"/>
      <c r="G482" s="115">
        <v>45226</v>
      </c>
      <c r="H482" s="189"/>
      <c r="I482" s="189"/>
      <c r="J482" s="192" t="s">
        <v>15699</v>
      </c>
      <c r="K482" s="193">
        <v>0.28000000000000003</v>
      </c>
      <c r="L482" s="193">
        <v>0.18</v>
      </c>
      <c r="M482" s="193">
        <v>0.1</v>
      </c>
      <c r="N482" s="193">
        <v>0</v>
      </c>
      <c r="O482" s="193"/>
      <c r="P482" s="193" t="s">
        <v>14222</v>
      </c>
    </row>
    <row r="483" spans="1:16" s="22" customFormat="1" ht="24" x14ac:dyDescent="0.25">
      <c r="A483" s="194" t="s">
        <v>1120</v>
      </c>
      <c r="B483" s="183">
        <v>8699293090014</v>
      </c>
      <c r="C483" s="169" t="s">
        <v>1121</v>
      </c>
      <c r="D483" s="113"/>
      <c r="E483" s="187" t="s">
        <v>1014</v>
      </c>
      <c r="F483" s="193"/>
      <c r="G483" s="168">
        <v>40598</v>
      </c>
      <c r="H483" s="168"/>
      <c r="I483" s="168"/>
      <c r="J483" s="192" t="s">
        <v>17314</v>
      </c>
      <c r="K483" s="193">
        <v>0.36499999999999999</v>
      </c>
      <c r="L483" s="193">
        <v>0.185</v>
      </c>
      <c r="M483" s="193">
        <v>8.5000000000000006E-2</v>
      </c>
      <c r="N483" s="193">
        <v>8.5000000000000006E-2</v>
      </c>
      <c r="O483" s="193">
        <v>8.5000000000000006E-2</v>
      </c>
      <c r="P483" s="193" t="s">
        <v>14222</v>
      </c>
    </row>
    <row r="484" spans="1:16" x14ac:dyDescent="0.25">
      <c r="A484" s="194" t="s">
        <v>1122</v>
      </c>
      <c r="B484" s="183">
        <v>8699738480028</v>
      </c>
      <c r="C484" s="169" t="s">
        <v>12643</v>
      </c>
      <c r="D484" s="171"/>
      <c r="E484" s="187" t="s">
        <v>871</v>
      </c>
      <c r="F484" s="193"/>
      <c r="G484" s="168">
        <v>42886</v>
      </c>
      <c r="H484" s="168"/>
      <c r="I484" s="168"/>
      <c r="J484" s="192" t="s">
        <v>15699</v>
      </c>
      <c r="K484" s="193">
        <v>0.28000000000000003</v>
      </c>
      <c r="L484" s="193">
        <v>0.18</v>
      </c>
      <c r="M484" s="193">
        <v>0.1</v>
      </c>
      <c r="N484" s="193">
        <v>0</v>
      </c>
      <c r="O484" s="193"/>
      <c r="P484" s="193" t="s">
        <v>14222</v>
      </c>
    </row>
    <row r="485" spans="1:16" ht="24" x14ac:dyDescent="0.25">
      <c r="A485" s="194" t="s">
        <v>1123</v>
      </c>
      <c r="B485" s="183">
        <v>8699504612011</v>
      </c>
      <c r="C485" s="169" t="s">
        <v>13016</v>
      </c>
      <c r="D485" s="100"/>
      <c r="E485" s="189" t="s">
        <v>1124</v>
      </c>
      <c r="F485" s="179"/>
      <c r="G485" s="168"/>
      <c r="H485" s="168"/>
      <c r="I485" s="168"/>
      <c r="J485" s="192" t="s">
        <v>17314</v>
      </c>
      <c r="K485" s="193">
        <v>0.4</v>
      </c>
      <c r="L485" s="193">
        <v>0.1</v>
      </c>
      <c r="M485" s="193">
        <v>0</v>
      </c>
      <c r="N485" s="193">
        <v>0</v>
      </c>
      <c r="O485" s="193"/>
      <c r="P485" s="193" t="s">
        <v>14222</v>
      </c>
    </row>
    <row r="486" spans="1:16" x14ac:dyDescent="0.25">
      <c r="A486" s="194" t="s">
        <v>1125</v>
      </c>
      <c r="B486" s="183">
        <v>8699591570379</v>
      </c>
      <c r="C486" s="169" t="s">
        <v>1126</v>
      </c>
      <c r="D486" s="192"/>
      <c r="E486" s="189" t="s">
        <v>1127</v>
      </c>
      <c r="F486" s="182"/>
      <c r="G486" s="168">
        <v>40878</v>
      </c>
      <c r="H486" s="168"/>
      <c r="I486" s="168"/>
      <c r="J486" s="192" t="s">
        <v>15699</v>
      </c>
      <c r="K486" s="193">
        <v>0.32000000000000006</v>
      </c>
      <c r="L486" s="193">
        <v>0.22000000000000003</v>
      </c>
      <c r="M486" s="193">
        <v>0.14000000000000001</v>
      </c>
      <c r="N486" s="193">
        <v>0.04</v>
      </c>
      <c r="O486" s="193">
        <v>0.04</v>
      </c>
      <c r="P486" s="193" t="s">
        <v>14222</v>
      </c>
    </row>
    <row r="487" spans="1:16" x14ac:dyDescent="0.25">
      <c r="A487" s="194" t="s">
        <v>1128</v>
      </c>
      <c r="B487" s="183">
        <v>8699490561041</v>
      </c>
      <c r="C487" s="169" t="s">
        <v>1129</v>
      </c>
      <c r="D487" s="36"/>
      <c r="E487" s="189" t="s">
        <v>1130</v>
      </c>
      <c r="F487" s="182"/>
      <c r="G487" s="168">
        <v>40399</v>
      </c>
      <c r="H487" s="168"/>
      <c r="I487" s="168"/>
      <c r="J487" s="192" t="s">
        <v>15700</v>
      </c>
      <c r="K487" s="193">
        <v>0.36</v>
      </c>
      <c r="L487" s="193">
        <v>0.26</v>
      </c>
      <c r="M487" s="193">
        <v>0.18</v>
      </c>
      <c r="N487" s="193">
        <v>0.08</v>
      </c>
      <c r="O487" s="193">
        <v>0.08</v>
      </c>
      <c r="P487" s="193" t="s">
        <v>14222</v>
      </c>
    </row>
    <row r="488" spans="1:16" ht="24" x14ac:dyDescent="0.25">
      <c r="A488" s="194" t="s">
        <v>1131</v>
      </c>
      <c r="B488" s="183">
        <v>8699828750635</v>
      </c>
      <c r="C488" s="169" t="s">
        <v>1132</v>
      </c>
      <c r="D488" s="171"/>
      <c r="E488" s="189" t="s">
        <v>1133</v>
      </c>
      <c r="F488" s="193"/>
      <c r="G488" s="174">
        <v>42600</v>
      </c>
      <c r="H488" s="174"/>
      <c r="I488" s="174"/>
      <c r="J488" s="192" t="s">
        <v>17314</v>
      </c>
      <c r="K488" s="193">
        <v>0.28000000000000003</v>
      </c>
      <c r="L488" s="193">
        <v>0.1</v>
      </c>
      <c r="M488" s="193">
        <v>0</v>
      </c>
      <c r="N488" s="193">
        <v>0</v>
      </c>
      <c r="O488" s="193"/>
      <c r="P488" s="193" t="s">
        <v>14222</v>
      </c>
    </row>
    <row r="489" spans="1:16" ht="24" x14ac:dyDescent="0.25">
      <c r="A489" s="194" t="s">
        <v>1134</v>
      </c>
      <c r="B489" s="183">
        <v>8699828750642</v>
      </c>
      <c r="C489" s="169" t="s">
        <v>1135</v>
      </c>
      <c r="D489" s="171"/>
      <c r="E489" s="189" t="s">
        <v>1136</v>
      </c>
      <c r="F489" s="193"/>
      <c r="G489" s="174">
        <v>42593</v>
      </c>
      <c r="H489" s="174"/>
      <c r="I489" s="174"/>
      <c r="J489" s="192" t="s">
        <v>17314</v>
      </c>
      <c r="K489" s="193">
        <v>0.28000000000000003</v>
      </c>
      <c r="L489" s="193">
        <v>0.1</v>
      </c>
      <c r="M489" s="193">
        <v>0</v>
      </c>
      <c r="N489" s="193">
        <v>0</v>
      </c>
      <c r="O489" s="193"/>
      <c r="P489" s="193">
        <v>0</v>
      </c>
    </row>
    <row r="490" spans="1:16" ht="24" x14ac:dyDescent="0.25">
      <c r="A490" s="194" t="s">
        <v>1137</v>
      </c>
      <c r="B490" s="183">
        <v>8699844751425</v>
      </c>
      <c r="C490" s="169" t="s">
        <v>1138</v>
      </c>
      <c r="D490" s="116"/>
      <c r="E490" s="189" t="s">
        <v>1133</v>
      </c>
      <c r="F490" s="193"/>
      <c r="G490" s="174">
        <v>40613</v>
      </c>
      <c r="H490" s="174"/>
      <c r="I490" s="174"/>
      <c r="J490" s="192" t="s">
        <v>17314</v>
      </c>
      <c r="K490" s="193">
        <v>0.30499999999999999</v>
      </c>
      <c r="L490" s="193">
        <v>0.125</v>
      </c>
      <c r="M490" s="193">
        <v>2.5000000000000001E-2</v>
      </c>
      <c r="N490" s="193">
        <v>2.5000000000000001E-2</v>
      </c>
      <c r="O490" s="193">
        <v>2.5000000000000001E-2</v>
      </c>
      <c r="P490" s="193" t="s">
        <v>14222</v>
      </c>
    </row>
    <row r="491" spans="1:16" ht="24" x14ac:dyDescent="0.25">
      <c r="A491" s="194" t="s">
        <v>1139</v>
      </c>
      <c r="B491" s="183">
        <v>8699844751432</v>
      </c>
      <c r="C491" s="169" t="s">
        <v>1140</v>
      </c>
      <c r="D491" s="116"/>
      <c r="E491" s="189" t="s">
        <v>1136</v>
      </c>
      <c r="F491" s="193"/>
      <c r="G491" s="174">
        <v>40864</v>
      </c>
      <c r="H491" s="168"/>
      <c r="I491" s="168"/>
      <c r="J491" s="192" t="s">
        <v>17314</v>
      </c>
      <c r="K491" s="193">
        <v>0.28000000000000003</v>
      </c>
      <c r="L491" s="193">
        <v>0.1</v>
      </c>
      <c r="M491" s="193">
        <v>0</v>
      </c>
      <c r="N491" s="193">
        <v>0</v>
      </c>
      <c r="O491" s="193"/>
      <c r="P491" s="193">
        <v>0</v>
      </c>
    </row>
    <row r="492" spans="1:16" ht="24" x14ac:dyDescent="0.25">
      <c r="A492" s="194" t="s">
        <v>1141</v>
      </c>
      <c r="B492" s="183">
        <v>8699505762821</v>
      </c>
      <c r="C492" s="169" t="s">
        <v>1142</v>
      </c>
      <c r="D492" s="116"/>
      <c r="E492" s="177" t="s">
        <v>13879</v>
      </c>
      <c r="F492" s="177" t="s">
        <v>13874</v>
      </c>
      <c r="G492" s="168"/>
      <c r="H492" s="168"/>
      <c r="I492" s="168"/>
      <c r="J492" s="192" t="s">
        <v>15700</v>
      </c>
      <c r="K492" s="105">
        <v>0.41</v>
      </c>
      <c r="L492" s="105">
        <v>0.31</v>
      </c>
      <c r="M492" s="105">
        <v>0.1</v>
      </c>
      <c r="N492" s="105">
        <v>0</v>
      </c>
      <c r="O492" s="193"/>
      <c r="P492" s="193" t="s">
        <v>14222</v>
      </c>
    </row>
    <row r="493" spans="1:16" ht="24" x14ac:dyDescent="0.25">
      <c r="A493" s="194" t="s">
        <v>1143</v>
      </c>
      <c r="B493" s="183">
        <v>8699505762838</v>
      </c>
      <c r="C493" s="169" t="s">
        <v>1144</v>
      </c>
      <c r="D493" s="26"/>
      <c r="E493" s="177" t="s">
        <v>13880</v>
      </c>
      <c r="F493" s="177" t="s">
        <v>13878</v>
      </c>
      <c r="G493" s="168"/>
      <c r="H493" s="168"/>
      <c r="I493" s="168"/>
      <c r="J493" s="192" t="s">
        <v>15700</v>
      </c>
      <c r="K493" s="105">
        <v>0.41</v>
      </c>
      <c r="L493" s="105">
        <v>0.31</v>
      </c>
      <c r="M493" s="105">
        <v>0.1</v>
      </c>
      <c r="N493" s="105">
        <v>0</v>
      </c>
      <c r="O493" s="193"/>
      <c r="P493" s="193" t="s">
        <v>14222</v>
      </c>
    </row>
    <row r="494" spans="1:16" x14ac:dyDescent="0.25">
      <c r="A494" s="194" t="s">
        <v>14679</v>
      </c>
      <c r="B494" s="183">
        <v>8699456090165</v>
      </c>
      <c r="C494" s="169" t="s">
        <v>14680</v>
      </c>
      <c r="D494" s="192"/>
      <c r="E494" s="189"/>
      <c r="F494" s="192"/>
      <c r="G494" s="168">
        <v>44322</v>
      </c>
      <c r="H494" s="168"/>
      <c r="I494" s="168"/>
      <c r="J494" s="192" t="s">
        <v>15700</v>
      </c>
      <c r="K494" s="193" t="s">
        <v>1041</v>
      </c>
      <c r="L494" s="193" t="s">
        <v>1041</v>
      </c>
      <c r="M494" s="193" t="s">
        <v>1041</v>
      </c>
      <c r="N494" s="193" t="s">
        <v>1041</v>
      </c>
      <c r="O494" s="193"/>
      <c r="P494" s="193" t="s">
        <v>14222</v>
      </c>
    </row>
    <row r="495" spans="1:16" x14ac:dyDescent="0.25">
      <c r="A495" s="194" t="s">
        <v>14681</v>
      </c>
      <c r="B495" s="183">
        <v>8699456090110</v>
      </c>
      <c r="C495" s="169" t="s">
        <v>14682</v>
      </c>
      <c r="D495" s="192"/>
      <c r="E495" s="189"/>
      <c r="F495" s="192"/>
      <c r="G495" s="168">
        <v>44322</v>
      </c>
      <c r="H495" s="168"/>
      <c r="I495" s="168"/>
      <c r="J495" s="192" t="s">
        <v>15700</v>
      </c>
      <c r="K495" s="193" t="s">
        <v>1041</v>
      </c>
      <c r="L495" s="193" t="s">
        <v>1041</v>
      </c>
      <c r="M495" s="193" t="s">
        <v>1041</v>
      </c>
      <c r="N495" s="193" t="s">
        <v>1041</v>
      </c>
      <c r="O495" s="193"/>
      <c r="P495" s="193" t="s">
        <v>14222</v>
      </c>
    </row>
    <row r="496" spans="1:16" x14ac:dyDescent="0.25">
      <c r="A496" s="194" t="s">
        <v>14683</v>
      </c>
      <c r="B496" s="183">
        <v>8699456090141</v>
      </c>
      <c r="C496" s="169" t="s">
        <v>14684</v>
      </c>
      <c r="D496" s="192"/>
      <c r="E496" s="189"/>
      <c r="F496" s="192"/>
      <c r="G496" s="168">
        <v>44322</v>
      </c>
      <c r="H496" s="168"/>
      <c r="I496" s="168"/>
      <c r="J496" s="192" t="s">
        <v>15700</v>
      </c>
      <c r="K496" s="193" t="s">
        <v>1041</v>
      </c>
      <c r="L496" s="193" t="s">
        <v>1041</v>
      </c>
      <c r="M496" s="193" t="s">
        <v>1041</v>
      </c>
      <c r="N496" s="193" t="s">
        <v>1041</v>
      </c>
      <c r="O496" s="193"/>
      <c r="P496" s="193" t="s">
        <v>14222</v>
      </c>
    </row>
    <row r="497" spans="1:16" s="22" customFormat="1" ht="36" x14ac:dyDescent="0.25">
      <c r="A497" s="194" t="s">
        <v>14685</v>
      </c>
      <c r="B497" s="183">
        <v>8699456090189</v>
      </c>
      <c r="C497" s="169" t="s">
        <v>14686</v>
      </c>
      <c r="D497" s="192"/>
      <c r="E497" s="189"/>
      <c r="F497" s="192"/>
      <c r="G497" s="168">
        <v>44322</v>
      </c>
      <c r="H497" s="168"/>
      <c r="I497" s="168"/>
      <c r="J497" s="192" t="s">
        <v>15700</v>
      </c>
      <c r="K497" s="193" t="s">
        <v>1041</v>
      </c>
      <c r="L497" s="193" t="s">
        <v>1041</v>
      </c>
      <c r="M497" s="193" t="s">
        <v>1041</v>
      </c>
      <c r="N497" s="193" t="s">
        <v>1041</v>
      </c>
      <c r="O497" s="193"/>
      <c r="P497" s="193" t="s">
        <v>14222</v>
      </c>
    </row>
    <row r="498" spans="1:16" x14ac:dyDescent="0.25">
      <c r="A498" s="194" t="s">
        <v>1145</v>
      </c>
      <c r="B498" s="183">
        <v>8699543090061</v>
      </c>
      <c r="C498" s="169" t="s">
        <v>1146</v>
      </c>
      <c r="D498" s="171"/>
      <c r="E498" s="189" t="s">
        <v>1147</v>
      </c>
      <c r="F498" s="179"/>
      <c r="G498" s="168"/>
      <c r="H498" s="168"/>
      <c r="I498" s="168"/>
      <c r="J498" s="192" t="s">
        <v>15699</v>
      </c>
      <c r="K498" s="193">
        <v>0.28000000000000003</v>
      </c>
      <c r="L498" s="193">
        <v>0.18</v>
      </c>
      <c r="M498" s="193">
        <v>0.1</v>
      </c>
      <c r="N498" s="193">
        <v>0</v>
      </c>
      <c r="O498" s="193"/>
      <c r="P498" s="193" t="s">
        <v>14222</v>
      </c>
    </row>
    <row r="499" spans="1:16" x14ac:dyDescent="0.25">
      <c r="A499" s="194" t="s">
        <v>1148</v>
      </c>
      <c r="B499" s="183">
        <v>8699543090351</v>
      </c>
      <c r="C499" s="169" t="s">
        <v>1149</v>
      </c>
      <c r="D499" s="36"/>
      <c r="E499" s="189" t="s">
        <v>1147</v>
      </c>
      <c r="F499" s="179"/>
      <c r="G499" s="168">
        <v>39787</v>
      </c>
      <c r="H499" s="168"/>
      <c r="I499" s="168"/>
      <c r="J499" s="192" t="s">
        <v>15699</v>
      </c>
      <c r="K499" s="193">
        <v>0.28000000000000003</v>
      </c>
      <c r="L499" s="193">
        <v>0.18</v>
      </c>
      <c r="M499" s="193">
        <v>0.1</v>
      </c>
      <c r="N499" s="193">
        <v>0</v>
      </c>
      <c r="O499" s="193"/>
      <c r="P499" s="193" t="s">
        <v>14222</v>
      </c>
    </row>
    <row r="500" spans="1:16" x14ac:dyDescent="0.25">
      <c r="A500" s="194" t="s">
        <v>1150</v>
      </c>
      <c r="B500" s="183">
        <v>8699543090078</v>
      </c>
      <c r="C500" s="169" t="s">
        <v>1151</v>
      </c>
      <c r="D500" s="171"/>
      <c r="E500" s="189" t="s">
        <v>1152</v>
      </c>
      <c r="F500" s="179"/>
      <c r="G500" s="168"/>
      <c r="H500" s="168"/>
      <c r="I500" s="168"/>
      <c r="J500" s="192" t="s">
        <v>15699</v>
      </c>
      <c r="K500" s="193">
        <v>0.28000000000000003</v>
      </c>
      <c r="L500" s="193">
        <v>0.18</v>
      </c>
      <c r="M500" s="193">
        <v>0.1</v>
      </c>
      <c r="N500" s="193">
        <v>0</v>
      </c>
      <c r="O500" s="193"/>
      <c r="P500" s="193" t="s">
        <v>14222</v>
      </c>
    </row>
    <row r="501" spans="1:16" x14ac:dyDescent="0.25">
      <c r="A501" s="194" t="s">
        <v>1153</v>
      </c>
      <c r="B501" s="183">
        <v>8699543090368</v>
      </c>
      <c r="C501" s="169" t="s">
        <v>1154</v>
      </c>
      <c r="D501" s="194"/>
      <c r="E501" s="189" t="s">
        <v>1152</v>
      </c>
      <c r="F501" s="179"/>
      <c r="G501" s="168">
        <v>39787</v>
      </c>
      <c r="H501" s="168"/>
      <c r="I501" s="168"/>
      <c r="J501" s="192" t="s">
        <v>15699</v>
      </c>
      <c r="K501" s="193">
        <v>0.28000000000000003</v>
      </c>
      <c r="L501" s="193">
        <v>0.18</v>
      </c>
      <c r="M501" s="193">
        <v>0.1</v>
      </c>
      <c r="N501" s="193">
        <v>0</v>
      </c>
      <c r="O501" s="193"/>
      <c r="P501" s="193" t="s">
        <v>14222</v>
      </c>
    </row>
    <row r="502" spans="1:16" x14ac:dyDescent="0.25">
      <c r="A502" s="194" t="s">
        <v>1155</v>
      </c>
      <c r="B502" s="183">
        <v>8699543090085</v>
      </c>
      <c r="C502" s="169" t="s">
        <v>1156</v>
      </c>
      <c r="D502" s="171"/>
      <c r="E502" s="189" t="s">
        <v>1157</v>
      </c>
      <c r="F502" s="179"/>
      <c r="G502" s="168"/>
      <c r="H502" s="168"/>
      <c r="I502" s="168"/>
      <c r="J502" s="192" t="s">
        <v>15699</v>
      </c>
      <c r="K502" s="193">
        <v>0.28000000000000003</v>
      </c>
      <c r="L502" s="193">
        <v>0.18</v>
      </c>
      <c r="M502" s="193">
        <v>0.1</v>
      </c>
      <c r="N502" s="193">
        <v>0</v>
      </c>
      <c r="O502" s="193"/>
      <c r="P502" s="193" t="s">
        <v>14222</v>
      </c>
    </row>
    <row r="503" spans="1:16" x14ac:dyDescent="0.25">
      <c r="A503" s="194" t="s">
        <v>1159</v>
      </c>
      <c r="B503" s="183">
        <v>8699514150213</v>
      </c>
      <c r="C503" s="169" t="s">
        <v>1160</v>
      </c>
      <c r="D503" s="192"/>
      <c r="E503" s="189" t="s">
        <v>1161</v>
      </c>
      <c r="F503" s="182"/>
      <c r="G503" s="168">
        <v>40836</v>
      </c>
      <c r="H503" s="168"/>
      <c r="I503" s="168"/>
      <c r="J503" s="192" t="s">
        <v>15699</v>
      </c>
      <c r="K503" s="193">
        <v>0.28000000000000003</v>
      </c>
      <c r="L503" s="193">
        <v>0.18</v>
      </c>
      <c r="M503" s="193">
        <v>0.1</v>
      </c>
      <c r="N503" s="193">
        <v>0</v>
      </c>
      <c r="O503" s="193"/>
      <c r="P503" s="193" t="s">
        <v>14222</v>
      </c>
    </row>
    <row r="504" spans="1:16" x14ac:dyDescent="0.25">
      <c r="A504" s="194" t="s">
        <v>1162</v>
      </c>
      <c r="B504" s="183">
        <v>8699514150244</v>
      </c>
      <c r="C504" s="169" t="s">
        <v>1163</v>
      </c>
      <c r="D504" s="171"/>
      <c r="E504" s="189" t="s">
        <v>1164</v>
      </c>
      <c r="F504" s="182"/>
      <c r="G504" s="168">
        <v>40836</v>
      </c>
      <c r="H504" s="168"/>
      <c r="I504" s="168"/>
      <c r="J504" s="192" t="s">
        <v>15699</v>
      </c>
      <c r="K504" s="193">
        <v>0.28000000000000003</v>
      </c>
      <c r="L504" s="193">
        <v>0.18</v>
      </c>
      <c r="M504" s="193">
        <v>0.1</v>
      </c>
      <c r="N504" s="193">
        <v>0</v>
      </c>
      <c r="O504" s="193"/>
      <c r="P504" s="193" t="s">
        <v>14222</v>
      </c>
    </row>
    <row r="505" spans="1:16" x14ac:dyDescent="0.25">
      <c r="A505" s="194" t="s">
        <v>1165</v>
      </c>
      <c r="B505" s="183">
        <v>8699514150237</v>
      </c>
      <c r="C505" s="169" t="s">
        <v>1166</v>
      </c>
      <c r="D505" s="192"/>
      <c r="E505" s="189" t="s">
        <v>1167</v>
      </c>
      <c r="F505" s="182"/>
      <c r="G505" s="168">
        <v>40836</v>
      </c>
      <c r="H505" s="168"/>
      <c r="I505" s="168"/>
      <c r="J505" s="192" t="s">
        <v>15699</v>
      </c>
      <c r="K505" s="193">
        <v>0.28000000000000003</v>
      </c>
      <c r="L505" s="193">
        <v>0.18</v>
      </c>
      <c r="M505" s="193">
        <v>0.1</v>
      </c>
      <c r="N505" s="193">
        <v>0</v>
      </c>
      <c r="O505" s="193"/>
      <c r="P505" s="193" t="s">
        <v>14222</v>
      </c>
    </row>
    <row r="506" spans="1:16" x14ac:dyDescent="0.25">
      <c r="A506" s="194" t="s">
        <v>1168</v>
      </c>
      <c r="B506" s="183">
        <v>8699514150183</v>
      </c>
      <c r="C506" s="169" t="s">
        <v>1169</v>
      </c>
      <c r="D506" s="171"/>
      <c r="E506" s="189" t="s">
        <v>1170</v>
      </c>
      <c r="F506" s="182"/>
      <c r="G506" s="168">
        <v>40836</v>
      </c>
      <c r="H506" s="168"/>
      <c r="I506" s="168"/>
      <c r="J506" s="192" t="s">
        <v>15699</v>
      </c>
      <c r="K506" s="193">
        <v>0.28000000000000003</v>
      </c>
      <c r="L506" s="193">
        <v>0.18</v>
      </c>
      <c r="M506" s="193">
        <v>0.1</v>
      </c>
      <c r="N506" s="193">
        <v>0</v>
      </c>
      <c r="O506" s="193"/>
      <c r="P506" s="193" t="s">
        <v>14222</v>
      </c>
    </row>
    <row r="507" spans="1:16" x14ac:dyDescent="0.25">
      <c r="A507" s="194" t="s">
        <v>1171</v>
      </c>
      <c r="B507" s="183">
        <v>8699514150695</v>
      </c>
      <c r="C507" s="169" t="s">
        <v>1172</v>
      </c>
      <c r="D507" s="171"/>
      <c r="E507" s="189" t="s">
        <v>1170</v>
      </c>
      <c r="F507" s="193"/>
      <c r="G507" s="168">
        <v>42886</v>
      </c>
      <c r="H507" s="168"/>
      <c r="I507" s="168"/>
      <c r="J507" s="192" t="s">
        <v>15699</v>
      </c>
      <c r="K507" s="193">
        <v>0.28000000000000003</v>
      </c>
      <c r="L507" s="193">
        <v>0.18</v>
      </c>
      <c r="M507" s="193">
        <v>0.1</v>
      </c>
      <c r="N507" s="193">
        <v>0</v>
      </c>
      <c r="O507" s="193"/>
      <c r="P507" s="193" t="s">
        <v>14222</v>
      </c>
    </row>
    <row r="508" spans="1:16" x14ac:dyDescent="0.25">
      <c r="A508" s="194" t="s">
        <v>1174</v>
      </c>
      <c r="B508" s="183">
        <v>8699540096462</v>
      </c>
      <c r="C508" s="169" t="s">
        <v>1175</v>
      </c>
      <c r="D508" s="171"/>
      <c r="E508" s="189" t="s">
        <v>1176</v>
      </c>
      <c r="F508" s="179"/>
      <c r="G508" s="168">
        <v>40003</v>
      </c>
      <c r="H508" s="168"/>
      <c r="I508" s="168"/>
      <c r="J508" s="192" t="s">
        <v>15699</v>
      </c>
      <c r="K508" s="193">
        <v>0.28000000000000003</v>
      </c>
      <c r="L508" s="193">
        <v>0.18</v>
      </c>
      <c r="M508" s="193">
        <v>0.1</v>
      </c>
      <c r="N508" s="193">
        <v>0</v>
      </c>
      <c r="O508" s="193"/>
      <c r="P508" s="193" t="s">
        <v>14222</v>
      </c>
    </row>
    <row r="509" spans="1:16" s="22" customFormat="1" x14ac:dyDescent="0.25">
      <c r="A509" s="194" t="s">
        <v>1177</v>
      </c>
      <c r="B509" s="183">
        <v>8699540096417</v>
      </c>
      <c r="C509" s="169" t="s">
        <v>1178</v>
      </c>
      <c r="D509" s="171"/>
      <c r="E509" s="189" t="s">
        <v>1173</v>
      </c>
      <c r="F509" s="179"/>
      <c r="G509" s="168">
        <v>40094</v>
      </c>
      <c r="H509" s="168"/>
      <c r="I509" s="168"/>
      <c r="J509" s="192" t="s">
        <v>15699</v>
      </c>
      <c r="K509" s="193">
        <v>0.28000000000000003</v>
      </c>
      <c r="L509" s="193">
        <v>0.18</v>
      </c>
      <c r="M509" s="193">
        <v>0.1</v>
      </c>
      <c r="N509" s="193">
        <v>0</v>
      </c>
      <c r="O509" s="193"/>
      <c r="P509" s="193" t="s">
        <v>14222</v>
      </c>
    </row>
    <row r="510" spans="1:16" ht="24" x14ac:dyDescent="0.25">
      <c r="A510" s="194" t="s">
        <v>1179</v>
      </c>
      <c r="B510" s="183">
        <v>8699540070134</v>
      </c>
      <c r="C510" s="169" t="s">
        <v>1180</v>
      </c>
      <c r="D510" s="116"/>
      <c r="E510" s="189" t="s">
        <v>1176</v>
      </c>
      <c r="F510" s="179"/>
      <c r="G510" s="174">
        <v>40933</v>
      </c>
      <c r="H510" s="174"/>
      <c r="I510" s="174"/>
      <c r="J510" s="192" t="s">
        <v>15699</v>
      </c>
      <c r="K510" s="193">
        <v>0.28000000000000003</v>
      </c>
      <c r="L510" s="193">
        <v>0.18</v>
      </c>
      <c r="M510" s="193">
        <v>0.1</v>
      </c>
      <c r="N510" s="193">
        <v>0</v>
      </c>
      <c r="O510" s="193"/>
      <c r="P510" s="193" t="s">
        <v>14222</v>
      </c>
    </row>
    <row r="511" spans="1:16" ht="24" x14ac:dyDescent="0.25">
      <c r="A511" s="194" t="s">
        <v>1181</v>
      </c>
      <c r="B511" s="183">
        <v>8699540070127</v>
      </c>
      <c r="C511" s="169" t="s">
        <v>1182</v>
      </c>
      <c r="D511" s="116"/>
      <c r="E511" s="189" t="s">
        <v>1173</v>
      </c>
      <c r="F511" s="179"/>
      <c r="G511" s="174">
        <v>40933</v>
      </c>
      <c r="H511" s="174"/>
      <c r="I511" s="174"/>
      <c r="J511" s="192" t="s">
        <v>15699</v>
      </c>
      <c r="K511" s="193">
        <v>0.28000000000000003</v>
      </c>
      <c r="L511" s="193">
        <v>0.18</v>
      </c>
      <c r="M511" s="193">
        <v>0.1</v>
      </c>
      <c r="N511" s="193">
        <v>0</v>
      </c>
      <c r="O511" s="193"/>
      <c r="P511" s="193" t="s">
        <v>14222</v>
      </c>
    </row>
    <row r="512" spans="1:16" ht="24" x14ac:dyDescent="0.25">
      <c r="A512" s="194" t="s">
        <v>1183</v>
      </c>
      <c r="B512" s="183">
        <v>8699569090687</v>
      </c>
      <c r="C512" s="169" t="s">
        <v>12467</v>
      </c>
      <c r="D512" s="171"/>
      <c r="E512" s="187" t="s">
        <v>1014</v>
      </c>
      <c r="F512" s="179"/>
      <c r="G512" s="168"/>
      <c r="H512" s="168"/>
      <c r="I512" s="168"/>
      <c r="J512" s="192" t="s">
        <v>17314</v>
      </c>
      <c r="K512" s="193">
        <v>0.28000000000000003</v>
      </c>
      <c r="L512" s="193">
        <v>0.1</v>
      </c>
      <c r="M512" s="193">
        <v>0</v>
      </c>
      <c r="N512" s="193">
        <v>0</v>
      </c>
      <c r="O512" s="193"/>
      <c r="P512" s="193" t="s">
        <v>14222</v>
      </c>
    </row>
    <row r="513" spans="1:16" ht="24" x14ac:dyDescent="0.25">
      <c r="A513" s="194" t="s">
        <v>1184</v>
      </c>
      <c r="B513" s="183">
        <v>8699569090670</v>
      </c>
      <c r="C513" s="169" t="s">
        <v>12468</v>
      </c>
      <c r="D513" s="171"/>
      <c r="E513" s="187" t="s">
        <v>1014</v>
      </c>
      <c r="F513" s="193"/>
      <c r="G513" s="168">
        <v>40003</v>
      </c>
      <c r="H513" s="168"/>
      <c r="I513" s="168"/>
      <c r="J513" s="192" t="s">
        <v>17314</v>
      </c>
      <c r="K513" s="193">
        <v>0.28000000000000003</v>
      </c>
      <c r="L513" s="193">
        <v>0.1</v>
      </c>
      <c r="M513" s="193">
        <v>0</v>
      </c>
      <c r="N513" s="193">
        <v>0</v>
      </c>
      <c r="O513" s="193"/>
      <c r="P513" s="193" t="s">
        <v>14222</v>
      </c>
    </row>
    <row r="514" spans="1:16" x14ac:dyDescent="0.25">
      <c r="A514" s="194" t="s">
        <v>1185</v>
      </c>
      <c r="B514" s="183">
        <v>8699525094537</v>
      </c>
      <c r="C514" s="169" t="s">
        <v>1186</v>
      </c>
      <c r="D514" s="192"/>
      <c r="E514" s="189" t="s">
        <v>1176</v>
      </c>
      <c r="F514" s="193"/>
      <c r="G514" s="173">
        <v>40976</v>
      </c>
      <c r="H514" s="173"/>
      <c r="I514" s="173"/>
      <c r="J514" s="192" t="s">
        <v>15699</v>
      </c>
      <c r="K514" s="193">
        <v>0.28000000000000003</v>
      </c>
      <c r="L514" s="193">
        <v>0.18</v>
      </c>
      <c r="M514" s="193">
        <v>0.1</v>
      </c>
      <c r="N514" s="193">
        <v>0</v>
      </c>
      <c r="O514" s="193"/>
      <c r="P514" s="193" t="s">
        <v>14222</v>
      </c>
    </row>
    <row r="515" spans="1:16" x14ac:dyDescent="0.25">
      <c r="A515" s="194" t="s">
        <v>1187</v>
      </c>
      <c r="B515" s="183">
        <v>8699809010208</v>
      </c>
      <c r="C515" s="169" t="s">
        <v>1188</v>
      </c>
      <c r="D515" s="116"/>
      <c r="E515" s="189" t="s">
        <v>1189</v>
      </c>
      <c r="F515" s="179"/>
      <c r="G515" s="168"/>
      <c r="H515" s="168"/>
      <c r="I515" s="168"/>
      <c r="J515" s="192" t="s">
        <v>15700</v>
      </c>
      <c r="K515" s="193">
        <v>0.28000000000000003</v>
      </c>
      <c r="L515" s="193">
        <v>0.18</v>
      </c>
      <c r="M515" s="193">
        <v>0.1</v>
      </c>
      <c r="N515" s="193">
        <v>0</v>
      </c>
      <c r="O515" s="193"/>
      <c r="P515" s="193" t="s">
        <v>14222</v>
      </c>
    </row>
    <row r="516" spans="1:16" x14ac:dyDescent="0.25">
      <c r="A516" s="194" t="s">
        <v>1190</v>
      </c>
      <c r="B516" s="183">
        <v>8699809010215</v>
      </c>
      <c r="C516" s="169" t="s">
        <v>1191</v>
      </c>
      <c r="D516" s="116"/>
      <c r="E516" s="189" t="s">
        <v>1192</v>
      </c>
      <c r="F516" s="179"/>
      <c r="G516" s="168"/>
      <c r="H516" s="168"/>
      <c r="I516" s="168"/>
      <c r="J516" s="192" t="s">
        <v>15700</v>
      </c>
      <c r="K516" s="193">
        <v>0.28000000000000003</v>
      </c>
      <c r="L516" s="193">
        <v>0.18</v>
      </c>
      <c r="M516" s="193">
        <v>0.1</v>
      </c>
      <c r="N516" s="193">
        <v>0</v>
      </c>
      <c r="O516" s="193"/>
      <c r="P516" s="193" t="s">
        <v>14222</v>
      </c>
    </row>
    <row r="517" spans="1:16" x14ac:dyDescent="0.25">
      <c r="A517" s="194" t="s">
        <v>1193</v>
      </c>
      <c r="B517" s="183">
        <v>8699809010222</v>
      </c>
      <c r="C517" s="169" t="s">
        <v>1194</v>
      </c>
      <c r="D517" s="116"/>
      <c r="E517" s="189" t="s">
        <v>1195</v>
      </c>
      <c r="F517" s="193"/>
      <c r="G517" s="168"/>
      <c r="H517" s="168"/>
      <c r="I517" s="168"/>
      <c r="J517" s="192" t="s">
        <v>15700</v>
      </c>
      <c r="K517" s="193">
        <v>0.34</v>
      </c>
      <c r="L517" s="193">
        <v>0.24</v>
      </c>
      <c r="M517" s="193">
        <v>0.16</v>
      </c>
      <c r="N517" s="193">
        <v>0.06</v>
      </c>
      <c r="O517" s="193">
        <v>0.06</v>
      </c>
      <c r="P517" s="193" t="s">
        <v>14222</v>
      </c>
    </row>
    <row r="518" spans="1:16" x14ac:dyDescent="0.25">
      <c r="A518" s="194" t="s">
        <v>1196</v>
      </c>
      <c r="B518" s="183">
        <v>8699809010239</v>
      </c>
      <c r="C518" s="169" t="s">
        <v>1197</v>
      </c>
      <c r="D518" s="171"/>
      <c r="E518" s="189" t="s">
        <v>1198</v>
      </c>
      <c r="F518" s="179"/>
      <c r="G518" s="168"/>
      <c r="H518" s="168"/>
      <c r="I518" s="168"/>
      <c r="J518" s="192" t="s">
        <v>15700</v>
      </c>
      <c r="K518" s="193">
        <v>0.28000000000000003</v>
      </c>
      <c r="L518" s="193">
        <v>0.18</v>
      </c>
      <c r="M518" s="193">
        <v>0.1</v>
      </c>
      <c r="N518" s="193">
        <v>0</v>
      </c>
      <c r="O518" s="193"/>
      <c r="P518" s="193" t="s">
        <v>14222</v>
      </c>
    </row>
    <row r="519" spans="1:16" x14ac:dyDescent="0.25">
      <c r="A519" s="194" t="s">
        <v>1199</v>
      </c>
      <c r="B519" s="183">
        <v>8698760790068</v>
      </c>
      <c r="C519" s="169" t="s">
        <v>1200</v>
      </c>
      <c r="D519" s="116"/>
      <c r="E519" s="189"/>
      <c r="F519" s="182"/>
      <c r="G519" s="173"/>
      <c r="H519" s="168"/>
      <c r="I519" s="168"/>
      <c r="J519" s="192" t="s">
        <v>15700</v>
      </c>
      <c r="K519" s="193">
        <v>0.41</v>
      </c>
      <c r="L519" s="193">
        <v>0.31</v>
      </c>
      <c r="M519" s="193">
        <v>0.1</v>
      </c>
      <c r="N519" s="193">
        <v>0</v>
      </c>
      <c r="O519" s="193"/>
      <c r="P519" s="193" t="s">
        <v>14222</v>
      </c>
    </row>
    <row r="520" spans="1:16" ht="24" x14ac:dyDescent="0.25">
      <c r="A520" s="194" t="s">
        <v>1201</v>
      </c>
      <c r="B520" s="183">
        <v>8699512590011</v>
      </c>
      <c r="C520" s="169" t="s">
        <v>13594</v>
      </c>
      <c r="D520" s="171"/>
      <c r="E520" s="189"/>
      <c r="F520" s="179"/>
      <c r="G520" s="168"/>
      <c r="H520" s="168"/>
      <c r="I520" s="168"/>
      <c r="J520" s="192" t="s">
        <v>17314</v>
      </c>
      <c r="K520" s="193">
        <v>0.4</v>
      </c>
      <c r="L520" s="193">
        <v>0.1</v>
      </c>
      <c r="M520" s="193">
        <v>0</v>
      </c>
      <c r="N520" s="193">
        <v>0</v>
      </c>
      <c r="O520" s="193"/>
      <c r="P520" s="193" t="s">
        <v>14222</v>
      </c>
    </row>
    <row r="521" spans="1:16" ht="24" x14ac:dyDescent="0.25">
      <c r="A521" s="194" t="s">
        <v>13923</v>
      </c>
      <c r="B521" s="183">
        <v>8680222750413</v>
      </c>
      <c r="C521" s="169" t="s">
        <v>13924</v>
      </c>
      <c r="D521" s="13"/>
      <c r="E521" s="189" t="s">
        <v>1212</v>
      </c>
      <c r="F521" s="120"/>
      <c r="G521" s="168">
        <v>43993</v>
      </c>
      <c r="H521" s="168"/>
      <c r="I521" s="168"/>
      <c r="J521" s="192" t="s">
        <v>17314</v>
      </c>
      <c r="K521" s="193">
        <v>0.4</v>
      </c>
      <c r="L521" s="193">
        <v>0.1</v>
      </c>
      <c r="M521" s="193">
        <v>0</v>
      </c>
      <c r="N521" s="193">
        <v>0</v>
      </c>
      <c r="O521" s="193"/>
      <c r="P521" s="193" t="s">
        <v>14222</v>
      </c>
    </row>
    <row r="522" spans="1:16" ht="36" x14ac:dyDescent="0.25">
      <c r="A522" s="194" t="s">
        <v>14687</v>
      </c>
      <c r="B522" s="183">
        <v>8699862950190</v>
      </c>
      <c r="C522" s="169" t="s">
        <v>14688</v>
      </c>
      <c r="D522" s="192"/>
      <c r="E522" s="189" t="s">
        <v>14689</v>
      </c>
      <c r="F522" s="192"/>
      <c r="G522" s="168">
        <v>44322</v>
      </c>
      <c r="H522" s="168"/>
      <c r="I522" s="168"/>
      <c r="J522" s="192" t="s">
        <v>15700</v>
      </c>
      <c r="K522" s="193">
        <v>0.41</v>
      </c>
      <c r="L522" s="193">
        <v>0.31</v>
      </c>
      <c r="M522" s="193">
        <v>0.1</v>
      </c>
      <c r="N522" s="193">
        <v>0</v>
      </c>
      <c r="O522" s="193"/>
      <c r="P522" s="193" t="s">
        <v>14222</v>
      </c>
    </row>
    <row r="523" spans="1:16" ht="36" x14ac:dyDescent="0.25">
      <c r="A523" s="194" t="s">
        <v>1202</v>
      </c>
      <c r="B523" s="183">
        <v>8699862950213</v>
      </c>
      <c r="C523" s="169" t="s">
        <v>15550</v>
      </c>
      <c r="D523" s="159"/>
      <c r="E523" s="187" t="s">
        <v>5826</v>
      </c>
      <c r="F523" s="192"/>
      <c r="G523" s="180">
        <v>43358</v>
      </c>
      <c r="H523" s="168">
        <v>43419</v>
      </c>
      <c r="I523" s="168">
        <v>43358</v>
      </c>
      <c r="J523" s="192" t="s">
        <v>15700</v>
      </c>
      <c r="K523" s="193">
        <v>0.41</v>
      </c>
      <c r="L523" s="193">
        <v>0.31</v>
      </c>
      <c r="M523" s="193">
        <v>0.1</v>
      </c>
      <c r="N523" s="193">
        <v>0</v>
      </c>
      <c r="O523" s="193"/>
      <c r="P523" s="193" t="s">
        <v>14222</v>
      </c>
    </row>
    <row r="524" spans="1:16" ht="24" x14ac:dyDescent="0.25">
      <c r="A524" s="194" t="s">
        <v>1203</v>
      </c>
      <c r="B524" s="183">
        <v>8699862950237</v>
      </c>
      <c r="C524" s="169" t="s">
        <v>15583</v>
      </c>
      <c r="D524" s="159"/>
      <c r="E524" s="187" t="s">
        <v>5826</v>
      </c>
      <c r="F524" s="192"/>
      <c r="G524" s="180">
        <v>43358</v>
      </c>
      <c r="H524" s="168">
        <v>43419</v>
      </c>
      <c r="I524" s="168">
        <v>43358</v>
      </c>
      <c r="J524" s="192" t="s">
        <v>15700</v>
      </c>
      <c r="K524" s="193">
        <v>0.41</v>
      </c>
      <c r="L524" s="193">
        <v>0.31</v>
      </c>
      <c r="M524" s="193">
        <v>0.1</v>
      </c>
      <c r="N524" s="193">
        <v>0</v>
      </c>
      <c r="O524" s="193"/>
      <c r="P524" s="193" t="s">
        <v>14222</v>
      </c>
    </row>
    <row r="525" spans="1:16" ht="24" x14ac:dyDescent="0.25">
      <c r="A525" s="194" t="s">
        <v>1204</v>
      </c>
      <c r="B525" s="183">
        <v>8699814750359</v>
      </c>
      <c r="C525" s="169" t="s">
        <v>1205</v>
      </c>
      <c r="D525" s="183"/>
      <c r="E525" s="189" t="s">
        <v>1206</v>
      </c>
      <c r="F525" s="179"/>
      <c r="G525" s="168">
        <v>40374</v>
      </c>
      <c r="H525" s="168"/>
      <c r="I525" s="168"/>
      <c r="J525" s="192" t="s">
        <v>17314</v>
      </c>
      <c r="K525" s="193">
        <v>0.4</v>
      </c>
      <c r="L525" s="193">
        <v>0.1</v>
      </c>
      <c r="M525" s="193">
        <v>0</v>
      </c>
      <c r="N525" s="193">
        <v>0</v>
      </c>
      <c r="O525" s="193"/>
      <c r="P525" s="193" t="s">
        <v>14222</v>
      </c>
    </row>
    <row r="526" spans="1:16" ht="24" x14ac:dyDescent="0.25">
      <c r="A526" s="194" t="s">
        <v>1207</v>
      </c>
      <c r="B526" s="183">
        <v>8699814750144</v>
      </c>
      <c r="C526" s="169" t="s">
        <v>1208</v>
      </c>
      <c r="D526" s="194"/>
      <c r="E526" s="189" t="s">
        <v>1209</v>
      </c>
      <c r="F526" s="193"/>
      <c r="G526" s="168">
        <v>40136</v>
      </c>
      <c r="H526" s="168"/>
      <c r="I526" s="168"/>
      <c r="J526" s="192" t="s">
        <v>17314</v>
      </c>
      <c r="K526" s="193">
        <v>0.4</v>
      </c>
      <c r="L526" s="193">
        <v>0.1</v>
      </c>
      <c r="M526" s="193">
        <v>0</v>
      </c>
      <c r="N526" s="193">
        <v>0</v>
      </c>
      <c r="O526" s="193"/>
      <c r="P526" s="193" t="s">
        <v>14222</v>
      </c>
    </row>
    <row r="527" spans="1:16" ht="24" x14ac:dyDescent="0.25">
      <c r="A527" s="194" t="s">
        <v>1210</v>
      </c>
      <c r="B527" s="183">
        <v>8699814750151</v>
      </c>
      <c r="C527" s="169" t="s">
        <v>1211</v>
      </c>
      <c r="D527" s="194"/>
      <c r="E527" s="189" t="s">
        <v>1212</v>
      </c>
      <c r="F527" s="87"/>
      <c r="G527" s="168">
        <v>40129</v>
      </c>
      <c r="H527" s="168"/>
      <c r="I527" s="168"/>
      <c r="J527" s="192" t="s">
        <v>17314</v>
      </c>
      <c r="K527" s="193">
        <v>0.4</v>
      </c>
      <c r="L527" s="193">
        <v>0.1</v>
      </c>
      <c r="M527" s="193">
        <v>0</v>
      </c>
      <c r="N527" s="193">
        <v>0</v>
      </c>
      <c r="O527" s="193"/>
      <c r="P527" s="193" t="s">
        <v>14222</v>
      </c>
    </row>
    <row r="528" spans="1:16" ht="24" x14ac:dyDescent="0.25">
      <c r="A528" s="194" t="s">
        <v>1213</v>
      </c>
      <c r="B528" s="183">
        <v>8699788750089</v>
      </c>
      <c r="C528" s="169" t="s">
        <v>1214</v>
      </c>
      <c r="D528" s="159"/>
      <c r="E528" s="189" t="s">
        <v>1209</v>
      </c>
      <c r="F528" s="182"/>
      <c r="G528" s="168">
        <v>41642</v>
      </c>
      <c r="H528" s="168"/>
      <c r="I528" s="168"/>
      <c r="J528" s="192" t="s">
        <v>17314</v>
      </c>
      <c r="K528" s="193">
        <v>0.4</v>
      </c>
      <c r="L528" s="193">
        <v>0.1</v>
      </c>
      <c r="M528" s="193">
        <v>0</v>
      </c>
      <c r="N528" s="193">
        <v>0</v>
      </c>
      <c r="O528" s="193"/>
      <c r="P528" s="193" t="s">
        <v>14222</v>
      </c>
    </row>
    <row r="529" spans="1:184" ht="24" x14ac:dyDescent="0.25">
      <c r="A529" s="194" t="s">
        <v>1215</v>
      </c>
      <c r="B529" s="183">
        <v>8699788750140</v>
      </c>
      <c r="C529" s="169" t="s">
        <v>1216</v>
      </c>
      <c r="D529" s="171"/>
      <c r="E529" s="189" t="s">
        <v>1212</v>
      </c>
      <c r="F529" s="120"/>
      <c r="G529" s="168">
        <v>39787</v>
      </c>
      <c r="H529" s="168"/>
      <c r="I529" s="168"/>
      <c r="J529" s="192" t="s">
        <v>17314</v>
      </c>
      <c r="K529" s="193">
        <v>0.4</v>
      </c>
      <c r="L529" s="193">
        <v>0.1</v>
      </c>
      <c r="M529" s="193">
        <v>0</v>
      </c>
      <c r="N529" s="193">
        <v>0</v>
      </c>
      <c r="O529" s="193"/>
      <c r="P529" s="193" t="s">
        <v>14222</v>
      </c>
    </row>
    <row r="530" spans="1:184" ht="24" x14ac:dyDescent="0.25">
      <c r="A530" s="194" t="s">
        <v>1217</v>
      </c>
      <c r="B530" s="183">
        <v>8681801771003</v>
      </c>
      <c r="C530" s="169" t="s">
        <v>1218</v>
      </c>
      <c r="D530" s="183">
        <v>8699502770607</v>
      </c>
      <c r="E530" s="189" t="s">
        <v>1209</v>
      </c>
      <c r="F530" s="179"/>
      <c r="G530" s="168"/>
      <c r="H530" s="168"/>
      <c r="I530" s="168"/>
      <c r="J530" s="192" t="s">
        <v>17314</v>
      </c>
      <c r="K530" s="193">
        <v>0.28000000000000003</v>
      </c>
      <c r="L530" s="193">
        <v>0.1</v>
      </c>
      <c r="M530" s="193">
        <v>0</v>
      </c>
      <c r="N530" s="193">
        <v>0</v>
      </c>
      <c r="O530" s="193"/>
      <c r="P530" s="193" t="s">
        <v>14222</v>
      </c>
    </row>
    <row r="531" spans="1:184" ht="24" x14ac:dyDescent="0.25">
      <c r="A531" s="194" t="s">
        <v>1219</v>
      </c>
      <c r="B531" s="183">
        <v>8681801771010</v>
      </c>
      <c r="C531" s="169" t="s">
        <v>1220</v>
      </c>
      <c r="D531" s="183">
        <v>8699502770409</v>
      </c>
      <c r="E531" s="189" t="s">
        <v>1212</v>
      </c>
      <c r="F531" s="179"/>
      <c r="G531" s="168"/>
      <c r="H531" s="168"/>
      <c r="I531" s="168"/>
      <c r="J531" s="192" t="s">
        <v>17314</v>
      </c>
      <c r="K531" s="193">
        <v>0.28000000000000003</v>
      </c>
      <c r="L531" s="193">
        <v>0.1</v>
      </c>
      <c r="M531" s="193">
        <v>0</v>
      </c>
      <c r="N531" s="193">
        <v>0</v>
      </c>
      <c r="O531" s="193"/>
      <c r="P531" s="193" t="s">
        <v>14222</v>
      </c>
    </row>
    <row r="532" spans="1:184" ht="24" x14ac:dyDescent="0.25">
      <c r="A532" s="194" t="s">
        <v>13703</v>
      </c>
      <c r="B532" s="183">
        <v>8680199094190</v>
      </c>
      <c r="C532" s="169" t="s">
        <v>14105</v>
      </c>
      <c r="D532" s="159"/>
      <c r="E532" s="189"/>
      <c r="F532" s="192"/>
      <c r="G532" s="180" t="s">
        <v>16246</v>
      </c>
      <c r="H532" s="168"/>
      <c r="I532" s="168">
        <v>44711</v>
      </c>
      <c r="J532" s="192" t="s">
        <v>15699</v>
      </c>
      <c r="K532" s="193">
        <v>0.28000000000000003</v>
      </c>
      <c r="L532" s="193">
        <v>0.18</v>
      </c>
      <c r="M532" s="193">
        <v>0.1</v>
      </c>
      <c r="N532" s="193">
        <v>0</v>
      </c>
      <c r="O532" s="193"/>
      <c r="P532" s="193" t="s">
        <v>14222</v>
      </c>
    </row>
    <row r="533" spans="1:184" ht="24" x14ac:dyDescent="0.25">
      <c r="A533" s="194" t="s">
        <v>1221</v>
      </c>
      <c r="B533" s="183">
        <v>8680199094206</v>
      </c>
      <c r="C533" s="169" t="s">
        <v>14106</v>
      </c>
      <c r="D533" s="159"/>
      <c r="E533" s="189"/>
      <c r="F533" s="192"/>
      <c r="G533" s="180" t="s">
        <v>16247</v>
      </c>
      <c r="H533" s="168">
        <v>43384</v>
      </c>
      <c r="I533" s="168" t="s">
        <v>15390</v>
      </c>
      <c r="J533" s="192" t="s">
        <v>15699</v>
      </c>
      <c r="K533" s="193">
        <v>0.28000000000000003</v>
      </c>
      <c r="L533" s="193">
        <v>0.18</v>
      </c>
      <c r="M533" s="193">
        <v>0.1</v>
      </c>
      <c r="N533" s="193">
        <v>0</v>
      </c>
      <c r="O533" s="193"/>
      <c r="P533" s="193" t="s">
        <v>14222</v>
      </c>
    </row>
    <row r="534" spans="1:184" x14ac:dyDescent="0.25">
      <c r="A534" s="194" t="s">
        <v>1222</v>
      </c>
      <c r="B534" s="183">
        <v>8699502012875</v>
      </c>
      <c r="C534" s="169" t="s">
        <v>1223</v>
      </c>
      <c r="D534" s="171"/>
      <c r="E534" s="189" t="s">
        <v>1224</v>
      </c>
      <c r="F534" s="179"/>
      <c r="G534" s="168"/>
      <c r="H534" s="168"/>
      <c r="I534" s="168"/>
      <c r="J534" s="192" t="s">
        <v>15699</v>
      </c>
      <c r="K534" s="193">
        <v>0.28000000000000003</v>
      </c>
      <c r="L534" s="193">
        <v>0.18</v>
      </c>
      <c r="M534" s="193">
        <v>0.1</v>
      </c>
      <c r="N534" s="193">
        <v>0</v>
      </c>
      <c r="O534" s="193"/>
      <c r="P534" s="193" t="s">
        <v>14222</v>
      </c>
    </row>
    <row r="535" spans="1:184" x14ac:dyDescent="0.25">
      <c r="A535" s="194" t="s">
        <v>1225</v>
      </c>
      <c r="B535" s="183">
        <v>8699502012820</v>
      </c>
      <c r="C535" s="169" t="s">
        <v>1226</v>
      </c>
      <c r="D535" s="171"/>
      <c r="E535" s="189" t="s">
        <v>1227</v>
      </c>
      <c r="F535" s="179"/>
      <c r="G535" s="168"/>
      <c r="H535" s="168"/>
      <c r="I535" s="168"/>
      <c r="J535" s="192" t="s">
        <v>15699</v>
      </c>
      <c r="K535" s="193">
        <v>0.28000000000000003</v>
      </c>
      <c r="L535" s="193">
        <v>0.18</v>
      </c>
      <c r="M535" s="193">
        <v>0.1</v>
      </c>
      <c r="N535" s="193">
        <v>0</v>
      </c>
      <c r="O535" s="193"/>
      <c r="P535" s="193" t="s">
        <v>14222</v>
      </c>
    </row>
    <row r="536" spans="1:184" x14ac:dyDescent="0.25">
      <c r="A536" s="194" t="s">
        <v>14426</v>
      </c>
      <c r="B536" s="9">
        <v>8699536011622</v>
      </c>
      <c r="C536" s="169" t="s">
        <v>14427</v>
      </c>
      <c r="D536" s="169"/>
      <c r="E536" s="189" t="s">
        <v>1227</v>
      </c>
      <c r="F536" s="170"/>
      <c r="G536" s="185">
        <v>44230</v>
      </c>
      <c r="H536" s="154"/>
      <c r="I536" s="225"/>
      <c r="J536" s="192" t="s">
        <v>15699</v>
      </c>
      <c r="K536" s="193">
        <v>0.28000000000000003</v>
      </c>
      <c r="L536" s="193">
        <v>0.18</v>
      </c>
      <c r="M536" s="193">
        <v>0.1</v>
      </c>
      <c r="N536" s="193">
        <v>0</v>
      </c>
      <c r="O536" s="193"/>
      <c r="P536" s="193" t="s">
        <v>14222</v>
      </c>
    </row>
    <row r="537" spans="1:184" x14ac:dyDescent="0.25">
      <c r="A537" s="194" t="s">
        <v>1228</v>
      </c>
      <c r="B537" s="183">
        <v>8699536010236</v>
      </c>
      <c r="C537" s="169" t="s">
        <v>1229</v>
      </c>
      <c r="D537" s="171"/>
      <c r="E537" s="189" t="s">
        <v>1224</v>
      </c>
      <c r="F537" s="179"/>
      <c r="G537" s="168"/>
      <c r="H537" s="168"/>
      <c r="I537" s="168"/>
      <c r="J537" s="192" t="s">
        <v>15699</v>
      </c>
      <c r="K537" s="193">
        <v>0.28000000000000003</v>
      </c>
      <c r="L537" s="193">
        <v>0.18</v>
      </c>
      <c r="M537" s="193">
        <v>0.1</v>
      </c>
      <c r="N537" s="193">
        <v>0</v>
      </c>
      <c r="O537" s="193"/>
      <c r="P537" s="193" t="s">
        <v>14222</v>
      </c>
    </row>
    <row r="538" spans="1:184" x14ac:dyDescent="0.25">
      <c r="A538" s="194" t="s">
        <v>14226</v>
      </c>
      <c r="B538" s="183">
        <v>8699536010649</v>
      </c>
      <c r="C538" s="169" t="s">
        <v>14227</v>
      </c>
      <c r="D538" s="192"/>
      <c r="E538" s="189" t="s">
        <v>1224</v>
      </c>
      <c r="F538" s="192"/>
      <c r="G538" s="168">
        <v>44105</v>
      </c>
      <c r="H538" s="168"/>
      <c r="I538" s="168"/>
      <c r="J538" s="192" t="s">
        <v>15699</v>
      </c>
      <c r="K538" s="193">
        <v>0.28000000000000003</v>
      </c>
      <c r="L538" s="193">
        <v>0.18</v>
      </c>
      <c r="M538" s="193">
        <v>0.1</v>
      </c>
      <c r="N538" s="193">
        <v>0</v>
      </c>
      <c r="O538" s="193"/>
      <c r="P538" s="182" t="s">
        <v>14222</v>
      </c>
    </row>
    <row r="539" spans="1:184" x14ac:dyDescent="0.25">
      <c r="A539" s="194" t="s">
        <v>1230</v>
      </c>
      <c r="B539" s="183">
        <v>8699536010229</v>
      </c>
      <c r="C539" s="169" t="s">
        <v>1231</v>
      </c>
      <c r="D539" s="171"/>
      <c r="E539" s="189" t="s">
        <v>1227</v>
      </c>
      <c r="F539" s="179"/>
      <c r="G539" s="168"/>
      <c r="H539" s="168"/>
      <c r="I539" s="168"/>
      <c r="J539" s="192" t="s">
        <v>15699</v>
      </c>
      <c r="K539" s="193">
        <v>0.28000000000000003</v>
      </c>
      <c r="L539" s="193">
        <v>0.18</v>
      </c>
      <c r="M539" s="193">
        <v>0.1</v>
      </c>
      <c r="N539" s="193">
        <v>0</v>
      </c>
      <c r="O539" s="193"/>
      <c r="P539" s="193" t="s">
        <v>14222</v>
      </c>
    </row>
    <row r="540" spans="1:184" ht="36" x14ac:dyDescent="0.25">
      <c r="A540" s="194" t="s">
        <v>1232</v>
      </c>
      <c r="B540" s="116">
        <v>8680881017995</v>
      </c>
      <c r="C540" s="169" t="s">
        <v>16674</v>
      </c>
      <c r="D540" s="159"/>
      <c r="E540" s="189"/>
      <c r="F540" s="60"/>
      <c r="G540" s="168">
        <v>42927</v>
      </c>
      <c r="H540" s="168" t="s">
        <v>17437</v>
      </c>
      <c r="I540" s="168" t="s">
        <v>17121</v>
      </c>
      <c r="J540" s="192" t="s">
        <v>15699</v>
      </c>
      <c r="K540" s="193">
        <v>0.28000000000000003</v>
      </c>
      <c r="L540" s="193">
        <v>0.18</v>
      </c>
      <c r="M540" s="193">
        <v>0.1</v>
      </c>
      <c r="N540" s="193">
        <v>0</v>
      </c>
      <c r="O540" s="193"/>
      <c r="P540" s="182" t="s">
        <v>14222</v>
      </c>
    </row>
    <row r="541" spans="1:184" ht="36" x14ac:dyDescent="0.25">
      <c r="A541" s="194" t="s">
        <v>1233</v>
      </c>
      <c r="B541" s="116">
        <v>8680881017971</v>
      </c>
      <c r="C541" s="169" t="s">
        <v>16675</v>
      </c>
      <c r="D541" s="189"/>
      <c r="E541" s="189"/>
      <c r="F541" s="100"/>
      <c r="G541" s="168">
        <v>43180</v>
      </c>
      <c r="H541" s="168" t="s">
        <v>17438</v>
      </c>
      <c r="I541" s="168" t="s">
        <v>17121</v>
      </c>
      <c r="J541" s="192" t="s">
        <v>15699</v>
      </c>
      <c r="K541" s="193">
        <v>0.28000000000000003</v>
      </c>
      <c r="L541" s="193">
        <v>0.18</v>
      </c>
      <c r="M541" s="193">
        <v>0.1</v>
      </c>
      <c r="N541" s="193">
        <v>0</v>
      </c>
      <c r="O541" s="193"/>
      <c r="P541" s="182" t="s">
        <v>14222</v>
      </c>
    </row>
    <row r="542" spans="1:184" ht="36" x14ac:dyDescent="0.25">
      <c r="A542" s="194" t="s">
        <v>1234</v>
      </c>
      <c r="B542" s="116">
        <v>8680881017933</v>
      </c>
      <c r="C542" s="169" t="s">
        <v>16676</v>
      </c>
      <c r="D542" s="159"/>
      <c r="E542" s="189"/>
      <c r="F542" s="60"/>
      <c r="G542" s="168">
        <v>42927</v>
      </c>
      <c r="H542" s="168" t="s">
        <v>17439</v>
      </c>
      <c r="I542" s="168" t="s">
        <v>17121</v>
      </c>
      <c r="J542" s="192" t="s">
        <v>15699</v>
      </c>
      <c r="K542" s="193">
        <v>0.28000000000000003</v>
      </c>
      <c r="L542" s="193">
        <v>0.18</v>
      </c>
      <c r="M542" s="193">
        <v>0.1</v>
      </c>
      <c r="N542" s="193">
        <v>0</v>
      </c>
      <c r="O542" s="193"/>
      <c r="P542" s="182" t="s">
        <v>14222</v>
      </c>
    </row>
    <row r="543" spans="1:184" s="211" customFormat="1" ht="36" x14ac:dyDescent="0.25">
      <c r="A543" s="194" t="s">
        <v>1235</v>
      </c>
      <c r="B543" s="116">
        <v>8680881017896</v>
      </c>
      <c r="C543" s="169" t="s">
        <v>16677</v>
      </c>
      <c r="D543" s="189"/>
      <c r="E543" s="189"/>
      <c r="F543" s="100"/>
      <c r="G543" s="168">
        <v>43180</v>
      </c>
      <c r="H543" s="168" t="s">
        <v>17438</v>
      </c>
      <c r="I543" s="168" t="s">
        <v>17121</v>
      </c>
      <c r="J543" s="192" t="s">
        <v>15699</v>
      </c>
      <c r="K543" s="193">
        <v>0.28000000000000003</v>
      </c>
      <c r="L543" s="193">
        <v>0.18</v>
      </c>
      <c r="M543" s="193">
        <v>0.1</v>
      </c>
      <c r="N543" s="193">
        <v>0</v>
      </c>
      <c r="O543" s="193"/>
      <c r="P543" s="182" t="s">
        <v>14222</v>
      </c>
      <c r="Q543" s="22"/>
      <c r="R543" s="22"/>
      <c r="S543" s="22"/>
      <c r="T543" s="22"/>
      <c r="U543" s="22"/>
      <c r="V543" s="22"/>
      <c r="W543" s="22"/>
      <c r="X543" s="22"/>
      <c r="Y543" s="22"/>
      <c r="Z543" s="195"/>
      <c r="AA543" s="195"/>
      <c r="AB543" s="195"/>
      <c r="AC543" s="195"/>
      <c r="AD543" s="195"/>
      <c r="AE543" s="195"/>
      <c r="AF543" s="195"/>
      <c r="AG543" s="195"/>
      <c r="AH543" s="195"/>
      <c r="AI543" s="195"/>
      <c r="AJ543" s="195"/>
      <c r="AK543" s="195"/>
      <c r="AL543" s="195"/>
      <c r="AM543" s="195"/>
      <c r="AN543" s="195"/>
      <c r="AO543" s="195"/>
      <c r="AP543" s="195"/>
      <c r="AQ543" s="195"/>
      <c r="AR543" s="195"/>
      <c r="AS543" s="195"/>
      <c r="AT543" s="195"/>
      <c r="AU543" s="195"/>
      <c r="AV543" s="195"/>
      <c r="AW543" s="195"/>
      <c r="AX543" s="195"/>
      <c r="AY543" s="195"/>
      <c r="AZ543" s="195"/>
      <c r="BA543" s="195"/>
      <c r="BB543" s="195"/>
      <c r="BC543" s="195"/>
      <c r="BD543" s="195"/>
      <c r="BE543" s="195"/>
      <c r="BF543" s="195"/>
      <c r="BG543" s="195"/>
      <c r="BH543" s="195"/>
      <c r="BI543" s="195"/>
      <c r="BJ543" s="195"/>
      <c r="BK543" s="195"/>
      <c r="BL543" s="195"/>
      <c r="BM543" s="195"/>
      <c r="BN543" s="195"/>
      <c r="BO543" s="195"/>
      <c r="BP543" s="195"/>
      <c r="BQ543" s="195"/>
      <c r="BR543" s="195"/>
      <c r="BS543" s="195"/>
      <c r="BT543" s="195"/>
      <c r="BU543" s="195"/>
      <c r="BV543" s="195"/>
      <c r="BW543" s="195"/>
      <c r="BX543" s="195"/>
      <c r="BY543" s="195"/>
      <c r="BZ543" s="195"/>
      <c r="CA543" s="195"/>
      <c r="CB543" s="195"/>
      <c r="CC543" s="195"/>
      <c r="CD543" s="195"/>
      <c r="CE543" s="195"/>
      <c r="CF543" s="195"/>
      <c r="CG543" s="195"/>
      <c r="CH543" s="195"/>
      <c r="CI543" s="195"/>
      <c r="CJ543" s="195"/>
      <c r="CK543" s="195"/>
      <c r="CL543" s="195"/>
      <c r="CM543" s="195"/>
      <c r="CN543" s="195"/>
      <c r="CO543" s="195"/>
      <c r="CP543" s="195"/>
      <c r="CQ543" s="195"/>
      <c r="CR543" s="195"/>
      <c r="CS543" s="195"/>
      <c r="CT543" s="195"/>
      <c r="CU543" s="195"/>
      <c r="CV543" s="195"/>
      <c r="CW543" s="195"/>
      <c r="CX543" s="195"/>
      <c r="CY543" s="195"/>
      <c r="CZ543" s="195"/>
      <c r="DA543" s="195"/>
      <c r="DB543" s="195"/>
      <c r="DC543" s="195"/>
      <c r="DD543" s="195"/>
      <c r="DE543" s="195"/>
      <c r="DF543" s="195"/>
      <c r="DG543" s="195"/>
      <c r="DH543" s="195"/>
      <c r="DI543" s="195"/>
      <c r="DJ543" s="195"/>
      <c r="DK543" s="195"/>
      <c r="DL543" s="195"/>
      <c r="DM543" s="195"/>
      <c r="DN543" s="195"/>
      <c r="DO543" s="195"/>
      <c r="DP543" s="195"/>
      <c r="DQ543" s="195"/>
      <c r="DR543" s="195"/>
      <c r="DS543" s="195"/>
      <c r="DT543" s="195"/>
      <c r="DU543" s="195"/>
      <c r="DV543" s="195"/>
      <c r="DW543" s="195"/>
      <c r="DX543" s="195"/>
      <c r="DY543" s="195"/>
      <c r="DZ543" s="195"/>
      <c r="EA543" s="195"/>
      <c r="EB543" s="195"/>
      <c r="EC543" s="195"/>
      <c r="ED543" s="195"/>
      <c r="EE543" s="195"/>
      <c r="EF543" s="195"/>
      <c r="EG543" s="195"/>
      <c r="EH543" s="195"/>
      <c r="EI543" s="195"/>
      <c r="EJ543" s="195"/>
      <c r="EK543" s="195"/>
      <c r="EL543" s="195"/>
      <c r="EM543" s="195"/>
      <c r="EN543" s="195"/>
      <c r="EO543" s="195"/>
      <c r="EP543" s="195"/>
      <c r="EQ543" s="195"/>
      <c r="ER543" s="195"/>
      <c r="ES543" s="195"/>
      <c r="ET543" s="195"/>
      <c r="EU543" s="195"/>
      <c r="EV543" s="195"/>
      <c r="EW543" s="195"/>
      <c r="EX543" s="195"/>
      <c r="EY543" s="195"/>
      <c r="EZ543" s="195"/>
      <c r="FA543" s="195"/>
      <c r="FB543" s="195"/>
      <c r="FC543" s="195"/>
      <c r="FD543" s="195"/>
      <c r="FE543" s="195"/>
      <c r="FF543" s="195"/>
      <c r="FG543" s="195"/>
      <c r="FH543" s="195"/>
      <c r="FI543" s="195"/>
      <c r="FJ543" s="195"/>
      <c r="FK543" s="195"/>
      <c r="FL543" s="195"/>
      <c r="FM543" s="195"/>
      <c r="FN543" s="195"/>
      <c r="FO543" s="195"/>
      <c r="FP543" s="195"/>
      <c r="FQ543" s="195"/>
      <c r="FR543" s="195"/>
      <c r="FS543" s="195"/>
      <c r="FT543" s="195"/>
      <c r="FU543" s="195"/>
      <c r="FV543" s="195"/>
      <c r="FW543" s="195"/>
      <c r="FX543" s="195"/>
      <c r="FY543" s="195"/>
      <c r="FZ543" s="195"/>
      <c r="GA543" s="195"/>
      <c r="GB543" s="195"/>
    </row>
    <row r="544" spans="1:184" ht="24" x14ac:dyDescent="0.25">
      <c r="A544" s="194" t="s">
        <v>1236</v>
      </c>
      <c r="B544" s="183">
        <v>8699525272904</v>
      </c>
      <c r="C544" s="169" t="s">
        <v>1237</v>
      </c>
      <c r="D544" s="171"/>
      <c r="E544" s="189" t="s">
        <v>1238</v>
      </c>
      <c r="F544" s="179"/>
      <c r="G544" s="168"/>
      <c r="H544" s="168"/>
      <c r="I544" s="168"/>
      <c r="J544" s="192" t="s">
        <v>17314</v>
      </c>
      <c r="K544" s="193">
        <v>0.28000000000000003</v>
      </c>
      <c r="L544" s="193">
        <v>0.1</v>
      </c>
      <c r="M544" s="193">
        <v>0</v>
      </c>
      <c r="N544" s="193">
        <v>0</v>
      </c>
      <c r="O544" s="193"/>
      <c r="P544" s="193" t="s">
        <v>14222</v>
      </c>
    </row>
    <row r="545" spans="1:16" ht="24" x14ac:dyDescent="0.25">
      <c r="A545" s="194" t="s">
        <v>1240</v>
      </c>
      <c r="B545" s="183">
        <v>8699525288196</v>
      </c>
      <c r="C545" s="169" t="s">
        <v>1241</v>
      </c>
      <c r="D545" s="192"/>
      <c r="E545" s="189" t="s">
        <v>1242</v>
      </c>
      <c r="F545" s="192"/>
      <c r="G545" s="174">
        <v>41235</v>
      </c>
      <c r="H545" s="174"/>
      <c r="I545" s="174"/>
      <c r="J545" s="192" t="s">
        <v>17314</v>
      </c>
      <c r="K545" s="193">
        <v>0.34</v>
      </c>
      <c r="L545" s="193">
        <v>0.16</v>
      </c>
      <c r="M545" s="193">
        <v>0.06</v>
      </c>
      <c r="N545" s="193">
        <v>0.06</v>
      </c>
      <c r="O545" s="193">
        <v>0.06</v>
      </c>
      <c r="P545" s="193" t="s">
        <v>14222</v>
      </c>
    </row>
    <row r="546" spans="1:16" ht="24" x14ac:dyDescent="0.25">
      <c r="A546" s="194" t="s">
        <v>1243</v>
      </c>
      <c r="B546" s="183">
        <v>8699525289568</v>
      </c>
      <c r="C546" s="169" t="s">
        <v>1244</v>
      </c>
      <c r="D546" s="194"/>
      <c r="E546" s="189" t="s">
        <v>1242</v>
      </c>
      <c r="F546" s="87"/>
      <c r="G546" s="168">
        <v>41858</v>
      </c>
      <c r="H546" s="168"/>
      <c r="I546" s="168"/>
      <c r="J546" s="192" t="s">
        <v>17314</v>
      </c>
      <c r="K546" s="193">
        <v>0.32</v>
      </c>
      <c r="L546" s="193">
        <v>0.14000000000000001</v>
      </c>
      <c r="M546" s="193">
        <v>0.04</v>
      </c>
      <c r="N546" s="193">
        <v>0.04</v>
      </c>
      <c r="O546" s="193">
        <v>0.04</v>
      </c>
      <c r="P546" s="193" t="s">
        <v>14222</v>
      </c>
    </row>
    <row r="547" spans="1:16" ht="24" x14ac:dyDescent="0.25">
      <c r="A547" s="194" t="s">
        <v>1245</v>
      </c>
      <c r="B547" s="183">
        <v>8699525092472</v>
      </c>
      <c r="C547" s="169" t="s">
        <v>1246</v>
      </c>
      <c r="D547" s="171"/>
      <c r="E547" s="189" t="s">
        <v>1247</v>
      </c>
      <c r="F547" s="179"/>
      <c r="G547" s="168"/>
      <c r="H547" s="168"/>
      <c r="I547" s="168"/>
      <c r="J547" s="192" t="s">
        <v>17314</v>
      </c>
      <c r="K547" s="193">
        <v>0.4</v>
      </c>
      <c r="L547" s="193">
        <v>0.1</v>
      </c>
      <c r="M547" s="193">
        <v>0</v>
      </c>
      <c r="N547" s="193">
        <v>0</v>
      </c>
      <c r="O547" s="193"/>
      <c r="P547" s="193" t="s">
        <v>14222</v>
      </c>
    </row>
    <row r="548" spans="1:16" ht="24" x14ac:dyDescent="0.25">
      <c r="A548" s="194" t="s">
        <v>1248</v>
      </c>
      <c r="B548" s="183">
        <v>8699525093189</v>
      </c>
      <c r="C548" s="169" t="s">
        <v>1249</v>
      </c>
      <c r="D548" s="171"/>
      <c r="E548" s="189" t="s">
        <v>1247</v>
      </c>
      <c r="F548" s="193"/>
      <c r="G548" s="168"/>
      <c r="H548" s="168"/>
      <c r="I548" s="168"/>
      <c r="J548" s="192" t="s">
        <v>17314</v>
      </c>
      <c r="K548" s="193">
        <v>0.4</v>
      </c>
      <c r="L548" s="193">
        <v>0.1</v>
      </c>
      <c r="M548" s="193">
        <v>0</v>
      </c>
      <c r="N548" s="193">
        <v>0</v>
      </c>
      <c r="O548" s="193"/>
      <c r="P548" s="193" t="s">
        <v>14222</v>
      </c>
    </row>
    <row r="549" spans="1:16" ht="24" x14ac:dyDescent="0.25">
      <c r="A549" s="194" t="s">
        <v>1250</v>
      </c>
      <c r="B549" s="183">
        <v>8699525282484</v>
      </c>
      <c r="C549" s="169" t="s">
        <v>1251</v>
      </c>
      <c r="D549" s="171"/>
      <c r="E549" s="189" t="s">
        <v>1252</v>
      </c>
      <c r="F549" s="179"/>
      <c r="G549" s="168"/>
      <c r="H549" s="168"/>
      <c r="I549" s="168"/>
      <c r="J549" s="192" t="s">
        <v>17314</v>
      </c>
      <c r="K549" s="193">
        <v>0.4</v>
      </c>
      <c r="L549" s="193">
        <v>0.1</v>
      </c>
      <c r="M549" s="193">
        <v>0</v>
      </c>
      <c r="N549" s="193">
        <v>0</v>
      </c>
      <c r="O549" s="193"/>
      <c r="P549" s="193" t="s">
        <v>14222</v>
      </c>
    </row>
    <row r="550" spans="1:16" ht="24" x14ac:dyDescent="0.25">
      <c r="A550" s="194" t="s">
        <v>1253</v>
      </c>
      <c r="B550" s="183">
        <v>8699525283207</v>
      </c>
      <c r="C550" s="169" t="s">
        <v>1254</v>
      </c>
      <c r="D550" s="171"/>
      <c r="E550" s="189" t="s">
        <v>1252</v>
      </c>
      <c r="F550" s="193"/>
      <c r="G550" s="168"/>
      <c r="H550" s="168"/>
      <c r="I550" s="168"/>
      <c r="J550" s="192" t="s">
        <v>17314</v>
      </c>
      <c r="K550" s="193">
        <v>0.4</v>
      </c>
      <c r="L550" s="193">
        <v>0.1</v>
      </c>
      <c r="M550" s="193">
        <v>0</v>
      </c>
      <c r="N550" s="193">
        <v>0</v>
      </c>
      <c r="O550" s="193"/>
      <c r="P550" s="193" t="s">
        <v>14222</v>
      </c>
    </row>
    <row r="551" spans="1:16" ht="24" x14ac:dyDescent="0.25">
      <c r="A551" s="194" t="s">
        <v>1255</v>
      </c>
      <c r="B551" s="183">
        <v>8699525283214</v>
      </c>
      <c r="C551" s="169" t="s">
        <v>1256</v>
      </c>
      <c r="D551" s="171"/>
      <c r="E551" s="189" t="s">
        <v>1239</v>
      </c>
      <c r="F551" s="179"/>
      <c r="G551" s="168"/>
      <c r="H551" s="168"/>
      <c r="I551" s="168"/>
      <c r="J551" s="192" t="s">
        <v>17314</v>
      </c>
      <c r="K551" s="193">
        <v>0.4</v>
      </c>
      <c r="L551" s="193">
        <v>0.1</v>
      </c>
      <c r="M551" s="193">
        <v>0</v>
      </c>
      <c r="N551" s="193">
        <v>0</v>
      </c>
      <c r="O551" s="193"/>
      <c r="P551" s="193" t="s">
        <v>14222</v>
      </c>
    </row>
    <row r="552" spans="1:16" ht="24" x14ac:dyDescent="0.25">
      <c r="A552" s="194" t="s">
        <v>1257</v>
      </c>
      <c r="B552" s="183">
        <v>8699525286451</v>
      </c>
      <c r="C552" s="169" t="s">
        <v>1258</v>
      </c>
      <c r="D552" s="171"/>
      <c r="E552" s="189" t="s">
        <v>1239</v>
      </c>
      <c r="F552" s="193"/>
      <c r="G552" s="174">
        <v>40515</v>
      </c>
      <c r="H552" s="174"/>
      <c r="I552" s="174"/>
      <c r="J552" s="192" t="s">
        <v>17314</v>
      </c>
      <c r="K552" s="193">
        <v>0.32500000000000001</v>
      </c>
      <c r="L552" s="193">
        <v>0.14499999999999999</v>
      </c>
      <c r="M552" s="193">
        <v>4.4999999999999998E-2</v>
      </c>
      <c r="N552" s="193">
        <v>4.4999999999999998E-2</v>
      </c>
      <c r="O552" s="193">
        <v>4.4999999999999998E-2</v>
      </c>
      <c r="P552" s="193" t="s">
        <v>14222</v>
      </c>
    </row>
    <row r="553" spans="1:16" ht="24" x14ac:dyDescent="0.25">
      <c r="A553" s="194" t="s">
        <v>1259</v>
      </c>
      <c r="B553" s="183">
        <v>8699525282507</v>
      </c>
      <c r="C553" s="169" t="s">
        <v>1260</v>
      </c>
      <c r="D553" s="171"/>
      <c r="E553" s="189" t="s">
        <v>1239</v>
      </c>
      <c r="F553" s="193"/>
      <c r="G553" s="168"/>
      <c r="H553" s="168"/>
      <c r="I553" s="168"/>
      <c r="J553" s="192" t="s">
        <v>17314</v>
      </c>
      <c r="K553" s="193">
        <v>0.4</v>
      </c>
      <c r="L553" s="193">
        <v>0.1</v>
      </c>
      <c r="M553" s="193">
        <v>0</v>
      </c>
      <c r="N553" s="193">
        <v>0</v>
      </c>
      <c r="O553" s="193"/>
      <c r="P553" s="193" t="s">
        <v>14222</v>
      </c>
    </row>
    <row r="554" spans="1:16" ht="24" x14ac:dyDescent="0.25">
      <c r="A554" s="194" t="s">
        <v>1261</v>
      </c>
      <c r="B554" s="183">
        <v>8699525092465</v>
      </c>
      <c r="C554" s="169" t="s">
        <v>1262</v>
      </c>
      <c r="D554" s="171"/>
      <c r="E554" s="189" t="s">
        <v>1263</v>
      </c>
      <c r="F554" s="179"/>
      <c r="G554" s="168"/>
      <c r="H554" s="168"/>
      <c r="I554" s="168"/>
      <c r="J554" s="192" t="s">
        <v>17314</v>
      </c>
      <c r="K554" s="193">
        <v>0.4</v>
      </c>
      <c r="L554" s="193">
        <v>0.1</v>
      </c>
      <c r="M554" s="193">
        <v>0</v>
      </c>
      <c r="N554" s="193">
        <v>0</v>
      </c>
      <c r="O554" s="193"/>
      <c r="P554" s="193" t="s">
        <v>14222</v>
      </c>
    </row>
    <row r="555" spans="1:16" ht="24" x14ac:dyDescent="0.25">
      <c r="A555" s="194" t="s">
        <v>1264</v>
      </c>
      <c r="B555" s="183">
        <v>8699525093172</v>
      </c>
      <c r="C555" s="169" t="s">
        <v>1265</v>
      </c>
      <c r="D555" s="171"/>
      <c r="E555" s="189" t="s">
        <v>1263</v>
      </c>
      <c r="F555" s="179"/>
      <c r="G555" s="168"/>
      <c r="H555" s="168"/>
      <c r="I555" s="168"/>
      <c r="J555" s="192" t="s">
        <v>17314</v>
      </c>
      <c r="K555" s="193">
        <v>0.4</v>
      </c>
      <c r="L555" s="193">
        <v>0.1</v>
      </c>
      <c r="M555" s="193">
        <v>0</v>
      </c>
      <c r="N555" s="193">
        <v>0</v>
      </c>
      <c r="O555" s="193"/>
      <c r="P555" s="193" t="s">
        <v>14222</v>
      </c>
    </row>
    <row r="556" spans="1:16" ht="24" x14ac:dyDescent="0.25">
      <c r="A556" s="194" t="s">
        <v>1268</v>
      </c>
      <c r="B556" s="183">
        <v>8699529120010</v>
      </c>
      <c r="C556" s="169" t="s">
        <v>13806</v>
      </c>
      <c r="D556" s="116"/>
      <c r="E556" s="189"/>
      <c r="F556" s="193"/>
      <c r="G556" s="168"/>
      <c r="H556" s="168"/>
      <c r="I556" s="168"/>
      <c r="J556" s="192" t="s">
        <v>17314</v>
      </c>
      <c r="K556" s="193">
        <v>0.4</v>
      </c>
      <c r="L556" s="193">
        <v>0.1</v>
      </c>
      <c r="M556" s="193">
        <v>0</v>
      </c>
      <c r="N556" s="193">
        <v>0</v>
      </c>
      <c r="O556" s="193"/>
      <c r="P556" s="193" t="s">
        <v>14222</v>
      </c>
    </row>
    <row r="557" spans="1:16" ht="24" x14ac:dyDescent="0.25">
      <c r="A557" s="194" t="s">
        <v>1269</v>
      </c>
      <c r="B557" s="183">
        <v>8699529120027</v>
      </c>
      <c r="C557" s="169" t="s">
        <v>13807</v>
      </c>
      <c r="D557" s="116"/>
      <c r="E557" s="189"/>
      <c r="F557" s="120"/>
      <c r="G557" s="168"/>
      <c r="H557" s="168"/>
      <c r="I557" s="168"/>
      <c r="J557" s="192" t="s">
        <v>17314</v>
      </c>
      <c r="K557" s="193">
        <v>0.28000000000000003</v>
      </c>
      <c r="L557" s="193">
        <v>0.1</v>
      </c>
      <c r="M557" s="193">
        <v>0</v>
      </c>
      <c r="N557" s="193">
        <v>0</v>
      </c>
      <c r="O557" s="193"/>
      <c r="P557" s="193" t="s">
        <v>14222</v>
      </c>
    </row>
    <row r="558" spans="1:16" ht="24" x14ac:dyDescent="0.25">
      <c r="A558" s="194" t="s">
        <v>1270</v>
      </c>
      <c r="B558" s="183">
        <v>8699529030036</v>
      </c>
      <c r="C558" s="169" t="s">
        <v>13808</v>
      </c>
      <c r="D558" s="116"/>
      <c r="E558" s="189"/>
      <c r="F558" s="120"/>
      <c r="G558" s="168"/>
      <c r="H558" s="168"/>
      <c r="I558" s="168"/>
      <c r="J558" s="192" t="s">
        <v>17314</v>
      </c>
      <c r="K558" s="193">
        <v>0.28000000000000003</v>
      </c>
      <c r="L558" s="193">
        <v>0.1</v>
      </c>
      <c r="M558" s="193">
        <v>0</v>
      </c>
      <c r="N558" s="193">
        <v>0</v>
      </c>
      <c r="O558" s="193"/>
      <c r="P558" s="193" t="s">
        <v>14222</v>
      </c>
    </row>
    <row r="559" spans="1:16" ht="24" x14ac:dyDescent="0.25">
      <c r="A559" s="194" t="s">
        <v>1271</v>
      </c>
      <c r="B559" s="183">
        <v>8699514017509</v>
      </c>
      <c r="C559" s="169" t="s">
        <v>1272</v>
      </c>
      <c r="D559" s="186" t="s">
        <v>34</v>
      </c>
      <c r="E559" s="189"/>
      <c r="F559" s="186"/>
      <c r="G559" s="168"/>
      <c r="H559" s="168"/>
      <c r="I559" s="168"/>
      <c r="J559" s="192" t="s">
        <v>17314</v>
      </c>
      <c r="K559" s="193">
        <v>0.20499999999999999</v>
      </c>
      <c r="L559" s="193">
        <v>0.2</v>
      </c>
      <c r="M559" s="193">
        <v>7.0000000000000007E-2</v>
      </c>
      <c r="N559" s="193">
        <v>0</v>
      </c>
      <c r="O559" s="193"/>
      <c r="P559" s="193" t="s">
        <v>14222</v>
      </c>
    </row>
    <row r="560" spans="1:16" x14ac:dyDescent="0.25">
      <c r="A560" s="194" t="s">
        <v>1273</v>
      </c>
      <c r="B560" s="183">
        <v>8699828091226</v>
      </c>
      <c r="C560" s="169" t="s">
        <v>1274</v>
      </c>
      <c r="D560" s="159"/>
      <c r="E560" s="189" t="s">
        <v>1504</v>
      </c>
      <c r="F560" s="159"/>
      <c r="G560" s="168">
        <v>41989</v>
      </c>
      <c r="H560" s="168"/>
      <c r="I560" s="168"/>
      <c r="J560" s="192" t="s">
        <v>15699</v>
      </c>
      <c r="K560" s="193">
        <v>0.28000000000000003</v>
      </c>
      <c r="L560" s="193">
        <v>0.18</v>
      </c>
      <c r="M560" s="193">
        <v>0.1</v>
      </c>
      <c r="N560" s="193">
        <v>0</v>
      </c>
      <c r="O560" s="193"/>
      <c r="P560" s="193" t="s">
        <v>14222</v>
      </c>
    </row>
    <row r="561" spans="1:16" ht="24" x14ac:dyDescent="0.25">
      <c r="A561" s="194" t="s">
        <v>1276</v>
      </c>
      <c r="B561" s="183">
        <v>8699578090036</v>
      </c>
      <c r="C561" s="169" t="s">
        <v>16841</v>
      </c>
      <c r="D561" s="171"/>
      <c r="E561" s="189" t="s">
        <v>18128</v>
      </c>
      <c r="F561" s="179"/>
      <c r="G561" s="168"/>
      <c r="H561" s="168"/>
      <c r="I561" s="168"/>
      <c r="J561" s="192" t="s">
        <v>17314</v>
      </c>
      <c r="K561" s="193">
        <v>0.28000000000000003</v>
      </c>
      <c r="L561" s="193">
        <v>0.1</v>
      </c>
      <c r="M561" s="193">
        <v>0</v>
      </c>
      <c r="N561" s="193">
        <v>0</v>
      </c>
      <c r="O561" s="193"/>
      <c r="P561" s="193" t="s">
        <v>14222</v>
      </c>
    </row>
    <row r="562" spans="1:16" ht="24" x14ac:dyDescent="0.25">
      <c r="A562" s="194" t="s">
        <v>1277</v>
      </c>
      <c r="B562" s="183">
        <v>8699578090043</v>
      </c>
      <c r="C562" s="169" t="s">
        <v>16842</v>
      </c>
      <c r="D562" s="171"/>
      <c r="E562" s="189"/>
      <c r="F562" s="179"/>
      <c r="G562" s="168"/>
      <c r="H562" s="168"/>
      <c r="I562" s="168"/>
      <c r="J562" s="192" t="s">
        <v>17314</v>
      </c>
      <c r="K562" s="193">
        <v>0.28000000000000003</v>
      </c>
      <c r="L562" s="193">
        <v>0.1</v>
      </c>
      <c r="M562" s="193">
        <v>0</v>
      </c>
      <c r="N562" s="193">
        <v>0</v>
      </c>
      <c r="O562" s="193"/>
      <c r="P562" s="193" t="s">
        <v>14222</v>
      </c>
    </row>
    <row r="563" spans="1:16" ht="24" x14ac:dyDescent="0.25">
      <c r="A563" s="194" t="s">
        <v>1278</v>
      </c>
      <c r="B563" s="183">
        <v>8699578090098</v>
      </c>
      <c r="C563" s="169" t="s">
        <v>16860</v>
      </c>
      <c r="D563" s="194"/>
      <c r="E563" s="189" t="s">
        <v>1279</v>
      </c>
      <c r="F563" s="87"/>
      <c r="G563" s="168">
        <v>40183</v>
      </c>
      <c r="H563" s="168"/>
      <c r="I563" s="168"/>
      <c r="J563" s="192" t="s">
        <v>17314</v>
      </c>
      <c r="K563" s="193">
        <v>0.28000000000000003</v>
      </c>
      <c r="L563" s="193">
        <v>0.1</v>
      </c>
      <c r="M563" s="193">
        <v>0</v>
      </c>
      <c r="N563" s="193">
        <v>0</v>
      </c>
      <c r="O563" s="193"/>
      <c r="P563" s="193" t="s">
        <v>14222</v>
      </c>
    </row>
    <row r="564" spans="1:16" ht="24" x14ac:dyDescent="0.25">
      <c r="A564" s="194" t="s">
        <v>1280</v>
      </c>
      <c r="B564" s="183">
        <v>8699578090104</v>
      </c>
      <c r="C564" s="169" t="s">
        <v>16861</v>
      </c>
      <c r="D564" s="194"/>
      <c r="E564" s="189" t="s">
        <v>1279</v>
      </c>
      <c r="F564" s="87"/>
      <c r="G564" s="168">
        <v>40183</v>
      </c>
      <c r="H564" s="168"/>
      <c r="I564" s="168"/>
      <c r="J564" s="192" t="s">
        <v>17314</v>
      </c>
      <c r="K564" s="193">
        <v>0.28000000000000003</v>
      </c>
      <c r="L564" s="193">
        <v>0.1</v>
      </c>
      <c r="M564" s="193">
        <v>0</v>
      </c>
      <c r="N564" s="193">
        <v>0</v>
      </c>
      <c r="O564" s="193"/>
      <c r="P564" s="193" t="s">
        <v>14222</v>
      </c>
    </row>
    <row r="565" spans="1:16" ht="24" x14ac:dyDescent="0.25">
      <c r="A565" s="194" t="s">
        <v>1281</v>
      </c>
      <c r="B565" s="183">
        <v>8699578700034</v>
      </c>
      <c r="C565" s="169" t="s">
        <v>1282</v>
      </c>
      <c r="D565" s="171"/>
      <c r="E565" s="189" t="s">
        <v>1283</v>
      </c>
      <c r="F565" s="179"/>
      <c r="G565" s="168"/>
      <c r="H565" s="168"/>
      <c r="I565" s="168"/>
      <c r="J565" s="192" t="s">
        <v>17314</v>
      </c>
      <c r="K565" s="193">
        <v>0.28000000000000003</v>
      </c>
      <c r="L565" s="193">
        <v>0.1</v>
      </c>
      <c r="M565" s="193">
        <v>0</v>
      </c>
      <c r="N565" s="193">
        <v>0</v>
      </c>
      <c r="O565" s="193"/>
      <c r="P565" s="182" t="s">
        <v>14222</v>
      </c>
    </row>
    <row r="566" spans="1:16" ht="24" x14ac:dyDescent="0.25">
      <c r="A566" s="194" t="s">
        <v>1284</v>
      </c>
      <c r="B566" s="183">
        <v>8699508750016</v>
      </c>
      <c r="C566" s="169" t="s">
        <v>12720</v>
      </c>
      <c r="D566" s="171"/>
      <c r="E566" s="187" t="s">
        <v>790</v>
      </c>
      <c r="F566" s="179"/>
      <c r="G566" s="168"/>
      <c r="H566" s="168"/>
      <c r="I566" s="168"/>
      <c r="J566" s="192" t="s">
        <v>17314</v>
      </c>
      <c r="K566" s="193">
        <v>0.4</v>
      </c>
      <c r="L566" s="193">
        <v>0.1</v>
      </c>
      <c r="M566" s="193">
        <v>0</v>
      </c>
      <c r="N566" s="193">
        <v>0</v>
      </c>
      <c r="O566" s="193"/>
      <c r="P566" s="193" t="s">
        <v>14222</v>
      </c>
    </row>
    <row r="567" spans="1:16" ht="24" x14ac:dyDescent="0.25">
      <c r="A567" s="194" t="s">
        <v>1285</v>
      </c>
      <c r="B567" s="183">
        <v>8699508010028</v>
      </c>
      <c r="C567" s="169" t="s">
        <v>1286</v>
      </c>
      <c r="D567" s="171"/>
      <c r="E567" s="187" t="s">
        <v>788</v>
      </c>
      <c r="F567" s="179"/>
      <c r="G567" s="168"/>
      <c r="H567" s="168"/>
      <c r="I567" s="168"/>
      <c r="J567" s="192" t="s">
        <v>17314</v>
      </c>
      <c r="K567" s="193">
        <v>0.4</v>
      </c>
      <c r="L567" s="193">
        <v>0.1</v>
      </c>
      <c r="M567" s="193">
        <v>0</v>
      </c>
      <c r="N567" s="193">
        <v>0</v>
      </c>
      <c r="O567" s="193"/>
      <c r="P567" s="193" t="s">
        <v>14222</v>
      </c>
    </row>
    <row r="568" spans="1:16" x14ac:dyDescent="0.25">
      <c r="A568" s="194" t="s">
        <v>1287</v>
      </c>
      <c r="B568" s="183">
        <v>8680760640023</v>
      </c>
      <c r="C568" s="169" t="s">
        <v>12610</v>
      </c>
      <c r="D568" s="183"/>
      <c r="E568" s="189" t="s">
        <v>1288</v>
      </c>
      <c r="F568" s="170" t="s">
        <v>14615</v>
      </c>
      <c r="G568" s="168"/>
      <c r="H568" s="168"/>
      <c r="I568" s="168"/>
      <c r="J568" s="192" t="s">
        <v>15699</v>
      </c>
      <c r="K568" s="193">
        <v>0.28000000000000003</v>
      </c>
      <c r="L568" s="193">
        <v>0.18</v>
      </c>
      <c r="M568" s="193">
        <v>0.1</v>
      </c>
      <c r="N568" s="193">
        <v>0</v>
      </c>
      <c r="O568" s="193"/>
      <c r="P568" s="193" t="s">
        <v>14222</v>
      </c>
    </row>
    <row r="569" spans="1:16" x14ac:dyDescent="0.25">
      <c r="A569" s="194" t="s">
        <v>1289</v>
      </c>
      <c r="B569" s="183">
        <v>8680760510036</v>
      </c>
      <c r="C569" s="169" t="s">
        <v>12611</v>
      </c>
      <c r="D569" s="183"/>
      <c r="E569" s="189" t="s">
        <v>1290</v>
      </c>
      <c r="F569" s="170" t="s">
        <v>14618</v>
      </c>
      <c r="G569" s="168">
        <v>45020</v>
      </c>
      <c r="H569" s="168"/>
      <c r="I569" s="168"/>
      <c r="J569" s="192" t="s">
        <v>15699</v>
      </c>
      <c r="K569" s="193">
        <v>0.28000000000000003</v>
      </c>
      <c r="L569" s="193">
        <v>0.18</v>
      </c>
      <c r="M569" s="193">
        <v>0.1</v>
      </c>
      <c r="N569" s="193">
        <v>0</v>
      </c>
      <c r="O569" s="193"/>
      <c r="P569" s="193" t="s">
        <v>14222</v>
      </c>
    </row>
    <row r="570" spans="1:16" x14ac:dyDescent="0.25">
      <c r="A570" s="194" t="s">
        <v>1291</v>
      </c>
      <c r="B570" s="183">
        <v>8699546013838</v>
      </c>
      <c r="C570" s="169" t="s">
        <v>1292</v>
      </c>
      <c r="D570" s="171"/>
      <c r="E570" s="189"/>
      <c r="F570" s="87"/>
      <c r="G570" s="168"/>
      <c r="H570" s="168"/>
      <c r="I570" s="168"/>
      <c r="J570" s="192" t="s">
        <v>15700</v>
      </c>
      <c r="K570" s="193">
        <v>0.41</v>
      </c>
      <c r="L570" s="193">
        <v>0.31</v>
      </c>
      <c r="M570" s="193">
        <v>0.1</v>
      </c>
      <c r="N570" s="193">
        <v>0</v>
      </c>
      <c r="O570" s="193"/>
      <c r="P570" s="193" t="s">
        <v>14222</v>
      </c>
    </row>
    <row r="571" spans="1:16" x14ac:dyDescent="0.25">
      <c r="A571" s="194" t="s">
        <v>1293</v>
      </c>
      <c r="B571" s="183">
        <v>8699546011667</v>
      </c>
      <c r="C571" s="169" t="s">
        <v>1294</v>
      </c>
      <c r="D571" s="171"/>
      <c r="E571" s="189"/>
      <c r="F571" s="87"/>
      <c r="G571" s="168"/>
      <c r="H571" s="168"/>
      <c r="I571" s="168"/>
      <c r="J571" s="192" t="s">
        <v>15700</v>
      </c>
      <c r="K571" s="193">
        <v>0.41</v>
      </c>
      <c r="L571" s="193">
        <v>0.31</v>
      </c>
      <c r="M571" s="193">
        <v>0.1</v>
      </c>
      <c r="N571" s="193">
        <v>0</v>
      </c>
      <c r="O571" s="193"/>
      <c r="P571" s="193" t="s">
        <v>14222</v>
      </c>
    </row>
    <row r="572" spans="1:16" ht="36" x14ac:dyDescent="0.25">
      <c r="A572" s="189" t="s">
        <v>16769</v>
      </c>
      <c r="B572" s="121">
        <v>8681735790545</v>
      </c>
      <c r="C572" s="122" t="s">
        <v>16770</v>
      </c>
      <c r="D572" s="13"/>
      <c r="E572" s="193" t="s">
        <v>4599</v>
      </c>
      <c r="F572" s="163"/>
      <c r="G572" s="126">
        <v>45234</v>
      </c>
      <c r="H572" s="163"/>
      <c r="I572" s="163"/>
      <c r="J572" s="192" t="s">
        <v>15699</v>
      </c>
      <c r="K572" s="193">
        <v>0.56000000000000005</v>
      </c>
      <c r="L572" s="193">
        <v>0.46</v>
      </c>
      <c r="M572" s="193">
        <v>0.38</v>
      </c>
      <c r="N572" s="193">
        <v>0.28000000000000003</v>
      </c>
      <c r="O572" s="193">
        <v>0.28000000000000003</v>
      </c>
      <c r="P572" s="193" t="s">
        <v>14222</v>
      </c>
    </row>
    <row r="573" spans="1:16" ht="24" x14ac:dyDescent="0.25">
      <c r="A573" s="194" t="s">
        <v>13061</v>
      </c>
      <c r="B573" s="183">
        <v>8699606756842</v>
      </c>
      <c r="C573" s="169" t="s">
        <v>14971</v>
      </c>
      <c r="D573" s="183"/>
      <c r="E573" s="189" t="s">
        <v>3545</v>
      </c>
      <c r="F573" s="192"/>
      <c r="G573" s="168">
        <v>43664</v>
      </c>
      <c r="H573" s="168"/>
      <c r="I573" s="168"/>
      <c r="J573" s="192" t="s">
        <v>15699</v>
      </c>
      <c r="K573" s="193">
        <v>0.51</v>
      </c>
      <c r="L573" s="193">
        <v>0.41</v>
      </c>
      <c r="M573" s="193">
        <v>0.33</v>
      </c>
      <c r="N573" s="193">
        <v>0.23</v>
      </c>
      <c r="O573" s="193">
        <v>0.23</v>
      </c>
      <c r="P573" s="193" t="s">
        <v>14222</v>
      </c>
    </row>
    <row r="574" spans="1:16" ht="24" x14ac:dyDescent="0.25">
      <c r="A574" s="194" t="s">
        <v>13062</v>
      </c>
      <c r="B574" s="183">
        <v>8699606756859</v>
      </c>
      <c r="C574" s="2" t="s">
        <v>14972</v>
      </c>
      <c r="D574" s="116"/>
      <c r="E574" s="189" t="s">
        <v>3548</v>
      </c>
      <c r="F574" s="192"/>
      <c r="G574" s="168">
        <v>43664</v>
      </c>
      <c r="H574" s="168"/>
      <c r="I574" s="168"/>
      <c r="J574" s="192" t="s">
        <v>15699</v>
      </c>
      <c r="K574" s="193">
        <v>0.51</v>
      </c>
      <c r="L574" s="193">
        <v>0.41</v>
      </c>
      <c r="M574" s="193">
        <v>0.33</v>
      </c>
      <c r="N574" s="193">
        <v>0.23</v>
      </c>
      <c r="O574" s="193">
        <v>0.23</v>
      </c>
      <c r="P574" s="193" t="s">
        <v>14222</v>
      </c>
    </row>
    <row r="575" spans="1:16" ht="24" x14ac:dyDescent="0.25">
      <c r="A575" s="194" t="s">
        <v>1295</v>
      </c>
      <c r="B575" s="183">
        <v>8699516379018</v>
      </c>
      <c r="C575" s="169" t="s">
        <v>12780</v>
      </c>
      <c r="D575" s="171"/>
      <c r="E575" s="189" t="s">
        <v>1296</v>
      </c>
      <c r="F575" s="179"/>
      <c r="G575" s="168"/>
      <c r="H575" s="168"/>
      <c r="I575" s="168"/>
      <c r="J575" s="192" t="s">
        <v>17314</v>
      </c>
      <c r="K575" s="193">
        <v>0.4</v>
      </c>
      <c r="L575" s="193">
        <v>0.1</v>
      </c>
      <c r="M575" s="193">
        <v>0</v>
      </c>
      <c r="N575" s="193">
        <v>0</v>
      </c>
      <c r="O575" s="193"/>
      <c r="P575" s="193" t="s">
        <v>14222</v>
      </c>
    </row>
    <row r="576" spans="1:16" x14ac:dyDescent="0.25">
      <c r="A576" s="194" t="s">
        <v>1299</v>
      </c>
      <c r="B576" s="183">
        <v>8699546097494</v>
      </c>
      <c r="C576" s="169" t="s">
        <v>1300</v>
      </c>
      <c r="D576" s="171"/>
      <c r="E576" s="189"/>
      <c r="F576" s="87"/>
      <c r="G576" s="168"/>
      <c r="H576" s="168"/>
      <c r="I576" s="168"/>
      <c r="J576" s="192" t="s">
        <v>15700</v>
      </c>
      <c r="K576" s="193">
        <v>0.41</v>
      </c>
      <c r="L576" s="193">
        <v>0.31</v>
      </c>
      <c r="M576" s="193">
        <v>0.1</v>
      </c>
      <c r="N576" s="193">
        <v>0</v>
      </c>
      <c r="O576" s="193"/>
      <c r="P576" s="193" t="s">
        <v>14222</v>
      </c>
    </row>
    <row r="577" spans="1:16" ht="24" x14ac:dyDescent="0.25">
      <c r="A577" s="194" t="s">
        <v>13925</v>
      </c>
      <c r="B577" s="183">
        <v>8699565090285</v>
      </c>
      <c r="C577" s="169" t="s">
        <v>13926</v>
      </c>
      <c r="D577" s="94"/>
      <c r="E577" s="187" t="s">
        <v>1014</v>
      </c>
      <c r="F577" s="120"/>
      <c r="G577" s="168">
        <v>43993</v>
      </c>
      <c r="H577" s="168"/>
      <c r="I577" s="168"/>
      <c r="J577" s="192" t="s">
        <v>17314</v>
      </c>
      <c r="K577" s="193">
        <v>0.28000000000000003</v>
      </c>
      <c r="L577" s="193">
        <v>0.1</v>
      </c>
      <c r="M577" s="193">
        <v>0</v>
      </c>
      <c r="N577" s="193">
        <v>0</v>
      </c>
      <c r="O577" s="193"/>
      <c r="P577" s="193" t="s">
        <v>14222</v>
      </c>
    </row>
    <row r="578" spans="1:16" x14ac:dyDescent="0.25">
      <c r="A578" s="194" t="s">
        <v>14031</v>
      </c>
      <c r="B578" s="183">
        <v>8699565090148</v>
      </c>
      <c r="C578" s="169" t="s">
        <v>14032</v>
      </c>
      <c r="D578" s="192"/>
      <c r="E578" s="155" t="s">
        <v>2667</v>
      </c>
      <c r="F578" s="120"/>
      <c r="G578" s="168">
        <v>44021</v>
      </c>
      <c r="H578" s="180"/>
      <c r="I578" s="180"/>
      <c r="J578" s="192" t="s">
        <v>15699</v>
      </c>
      <c r="K578" s="193">
        <v>0.28000000000000003</v>
      </c>
      <c r="L578" s="193">
        <v>0.18</v>
      </c>
      <c r="M578" s="193">
        <v>0.1</v>
      </c>
      <c r="N578" s="193">
        <v>0</v>
      </c>
      <c r="O578" s="193"/>
      <c r="P578" s="193" t="s">
        <v>14222</v>
      </c>
    </row>
    <row r="579" spans="1:16" x14ac:dyDescent="0.25">
      <c r="A579" s="194" t="s">
        <v>14085</v>
      </c>
      <c r="B579" s="183">
        <v>8699565090155</v>
      </c>
      <c r="C579" s="169" t="s">
        <v>14086</v>
      </c>
      <c r="D579" s="171"/>
      <c r="E579" s="189" t="s">
        <v>2673</v>
      </c>
      <c r="F579" s="192"/>
      <c r="G579" s="127">
        <v>44035</v>
      </c>
      <c r="H579" s="168"/>
      <c r="I579" s="168"/>
      <c r="J579" s="192" t="s">
        <v>15699</v>
      </c>
      <c r="K579" s="193">
        <v>0.28000000000000003</v>
      </c>
      <c r="L579" s="193">
        <v>0.18</v>
      </c>
      <c r="M579" s="193">
        <v>0.1</v>
      </c>
      <c r="N579" s="193">
        <v>0</v>
      </c>
      <c r="O579" s="193"/>
      <c r="P579" s="193" t="s">
        <v>14222</v>
      </c>
    </row>
    <row r="580" spans="1:16" x14ac:dyDescent="0.25">
      <c r="A580" s="194" t="s">
        <v>14033</v>
      </c>
      <c r="B580" s="183">
        <v>8699565090124</v>
      </c>
      <c r="C580" s="169" t="s">
        <v>14034</v>
      </c>
      <c r="D580" s="169"/>
      <c r="E580" s="189" t="s">
        <v>2676</v>
      </c>
      <c r="F580" s="192"/>
      <c r="G580" s="168">
        <v>44021</v>
      </c>
      <c r="H580" s="168"/>
      <c r="I580" s="168"/>
      <c r="J580" s="192" t="s">
        <v>15699</v>
      </c>
      <c r="K580" s="193">
        <v>0.28000000000000003</v>
      </c>
      <c r="L580" s="193">
        <v>0.18</v>
      </c>
      <c r="M580" s="193">
        <v>0.1</v>
      </c>
      <c r="N580" s="193">
        <v>0</v>
      </c>
      <c r="O580" s="193"/>
      <c r="P580" s="193" t="s">
        <v>14222</v>
      </c>
    </row>
    <row r="581" spans="1:16" x14ac:dyDescent="0.25">
      <c r="A581" s="194" t="s">
        <v>14035</v>
      </c>
      <c r="B581" s="183">
        <v>8699565090179</v>
      </c>
      <c r="C581" s="169" t="s">
        <v>14036</v>
      </c>
      <c r="D581" s="171"/>
      <c r="E581" s="189" t="s">
        <v>2679</v>
      </c>
      <c r="F581" s="192"/>
      <c r="G581" s="168">
        <v>44021</v>
      </c>
      <c r="H581" s="168"/>
      <c r="I581" s="168"/>
      <c r="J581" s="192" t="s">
        <v>15699</v>
      </c>
      <c r="K581" s="193">
        <v>0.28000000000000003</v>
      </c>
      <c r="L581" s="193">
        <v>0.18</v>
      </c>
      <c r="M581" s="193">
        <v>0.1</v>
      </c>
      <c r="N581" s="193">
        <v>0</v>
      </c>
      <c r="O581" s="193"/>
      <c r="P581" s="193" t="s">
        <v>14222</v>
      </c>
    </row>
    <row r="582" spans="1:16" s="22" customFormat="1" x14ac:dyDescent="0.25">
      <c r="A582" s="194" t="s">
        <v>14037</v>
      </c>
      <c r="B582" s="183">
        <v>8699565090193</v>
      </c>
      <c r="C582" s="169" t="s">
        <v>14038</v>
      </c>
      <c r="D582" s="171"/>
      <c r="E582" s="189" t="s">
        <v>2682</v>
      </c>
      <c r="F582" s="192"/>
      <c r="G582" s="168">
        <v>44021</v>
      </c>
      <c r="H582" s="180"/>
      <c r="I582" s="180"/>
      <c r="J582" s="192" t="s">
        <v>15699</v>
      </c>
      <c r="K582" s="193">
        <v>0.28000000000000003</v>
      </c>
      <c r="L582" s="193">
        <v>0.18</v>
      </c>
      <c r="M582" s="193">
        <v>0.1</v>
      </c>
      <c r="N582" s="193">
        <v>0</v>
      </c>
      <c r="O582" s="193"/>
      <c r="P582" s="193" t="s">
        <v>14222</v>
      </c>
    </row>
    <row r="583" spans="1:16" x14ac:dyDescent="0.25">
      <c r="A583" s="194" t="s">
        <v>14039</v>
      </c>
      <c r="B583" s="183">
        <v>8699565090131</v>
      </c>
      <c r="C583" s="169" t="s">
        <v>15559</v>
      </c>
      <c r="D583" s="116"/>
      <c r="E583" s="189" t="s">
        <v>2685</v>
      </c>
      <c r="F583" s="192"/>
      <c r="G583" s="168">
        <v>44021</v>
      </c>
      <c r="H583" s="168"/>
      <c r="I583" s="168"/>
      <c r="J583" s="192" t="s">
        <v>15699</v>
      </c>
      <c r="K583" s="193">
        <v>0.39</v>
      </c>
      <c r="L583" s="193">
        <v>0.28999999999999998</v>
      </c>
      <c r="M583" s="193">
        <v>0.21</v>
      </c>
      <c r="N583" s="193">
        <v>0.11</v>
      </c>
      <c r="O583" s="193">
        <v>0.11</v>
      </c>
      <c r="P583" s="193" t="s">
        <v>14222</v>
      </c>
    </row>
    <row r="584" spans="1:16" ht="24" x14ac:dyDescent="0.25">
      <c r="A584" s="194" t="s">
        <v>14352</v>
      </c>
      <c r="B584" s="183">
        <v>8699565090278</v>
      </c>
      <c r="C584" s="169" t="s">
        <v>14353</v>
      </c>
      <c r="D584" s="26"/>
      <c r="E584" s="189" t="s">
        <v>4525</v>
      </c>
      <c r="F584" s="192"/>
      <c r="G584" s="168">
        <v>44175</v>
      </c>
      <c r="H584" s="168"/>
      <c r="I584" s="168"/>
      <c r="J584" s="192" t="s">
        <v>15699</v>
      </c>
      <c r="K584" s="193">
        <v>0.28000000000000003</v>
      </c>
      <c r="L584" s="193">
        <v>0.18</v>
      </c>
      <c r="M584" s="193">
        <v>0.1</v>
      </c>
      <c r="N584" s="193">
        <v>0</v>
      </c>
      <c r="O584" s="193"/>
      <c r="P584" s="193" t="s">
        <v>14222</v>
      </c>
    </row>
    <row r="585" spans="1:16" s="22" customFormat="1" ht="24" x14ac:dyDescent="0.25">
      <c r="A585" s="194" t="s">
        <v>14365</v>
      </c>
      <c r="B585" s="121">
        <v>8699565090247</v>
      </c>
      <c r="C585" s="122" t="s">
        <v>14366</v>
      </c>
      <c r="D585" s="26"/>
      <c r="E585" s="189" t="s">
        <v>4528</v>
      </c>
      <c r="F585" s="192"/>
      <c r="G585" s="168">
        <v>44182</v>
      </c>
      <c r="H585" s="168"/>
      <c r="I585" s="168"/>
      <c r="J585" s="192" t="s">
        <v>15699</v>
      </c>
      <c r="K585" s="193">
        <v>0.28000000000000003</v>
      </c>
      <c r="L585" s="193">
        <v>0.18</v>
      </c>
      <c r="M585" s="193">
        <v>0.1</v>
      </c>
      <c r="N585" s="193">
        <v>0</v>
      </c>
      <c r="O585" s="193"/>
      <c r="P585" s="193" t="s">
        <v>14222</v>
      </c>
    </row>
    <row r="586" spans="1:16" ht="24" x14ac:dyDescent="0.25">
      <c r="A586" s="194" t="s">
        <v>14367</v>
      </c>
      <c r="B586" s="121">
        <v>8699565090254</v>
      </c>
      <c r="C586" s="122" t="s">
        <v>14368</v>
      </c>
      <c r="D586" s="26"/>
      <c r="E586" s="189" t="s">
        <v>4531</v>
      </c>
      <c r="F586" s="192"/>
      <c r="G586" s="168">
        <v>44182</v>
      </c>
      <c r="H586" s="168"/>
      <c r="I586" s="168"/>
      <c r="J586" s="192" t="s">
        <v>15699</v>
      </c>
      <c r="K586" s="193">
        <v>0.28000000000000003</v>
      </c>
      <c r="L586" s="193">
        <v>0.18</v>
      </c>
      <c r="M586" s="193">
        <v>0.1</v>
      </c>
      <c r="N586" s="193">
        <v>0</v>
      </c>
      <c r="O586" s="193"/>
      <c r="P586" s="193" t="s">
        <v>14222</v>
      </c>
    </row>
    <row r="587" spans="1:16" ht="24" x14ac:dyDescent="0.25">
      <c r="A587" s="194" t="s">
        <v>1303</v>
      </c>
      <c r="B587" s="183">
        <v>8699522557660</v>
      </c>
      <c r="C587" s="169" t="s">
        <v>1304</v>
      </c>
      <c r="D587" s="189"/>
      <c r="E587" s="189" t="s">
        <v>1305</v>
      </c>
      <c r="F587" s="189"/>
      <c r="G587" s="126">
        <v>43001</v>
      </c>
      <c r="H587" s="126"/>
      <c r="I587" s="126"/>
      <c r="J587" s="192" t="s">
        <v>15700</v>
      </c>
      <c r="K587" s="193">
        <v>0.41</v>
      </c>
      <c r="L587" s="193">
        <v>0.31</v>
      </c>
      <c r="M587" s="193">
        <v>0.1</v>
      </c>
      <c r="N587" s="193">
        <v>0</v>
      </c>
      <c r="O587" s="193"/>
      <c r="P587" s="193" t="s">
        <v>14222</v>
      </c>
    </row>
    <row r="588" spans="1:16" ht="24" x14ac:dyDescent="0.25">
      <c r="A588" s="194" t="s">
        <v>1306</v>
      </c>
      <c r="B588" s="183">
        <v>8699651010210</v>
      </c>
      <c r="C588" s="169" t="s">
        <v>1307</v>
      </c>
      <c r="D588" s="26"/>
      <c r="E588" s="189" t="s">
        <v>1308</v>
      </c>
      <c r="F588" s="193"/>
      <c r="G588" s="168"/>
      <c r="H588" s="168"/>
      <c r="I588" s="168"/>
      <c r="J588" s="192" t="s">
        <v>17314</v>
      </c>
      <c r="K588" s="193">
        <v>0.4</v>
      </c>
      <c r="L588" s="193">
        <v>0.1</v>
      </c>
      <c r="M588" s="193">
        <v>0</v>
      </c>
      <c r="N588" s="193">
        <v>0</v>
      </c>
      <c r="O588" s="193"/>
      <c r="P588" s="193" t="s">
        <v>14222</v>
      </c>
    </row>
    <row r="589" spans="1:16" ht="24" x14ac:dyDescent="0.25">
      <c r="A589" s="194" t="s">
        <v>1309</v>
      </c>
      <c r="B589" s="183">
        <v>8699738090081</v>
      </c>
      <c r="C589" s="169" t="s">
        <v>1310</v>
      </c>
      <c r="D589" s="181"/>
      <c r="E589" s="189" t="s">
        <v>1311</v>
      </c>
      <c r="F589" s="23"/>
      <c r="G589" s="180">
        <v>42817</v>
      </c>
      <c r="H589" s="185">
        <v>43748</v>
      </c>
      <c r="I589" s="168">
        <v>43588</v>
      </c>
      <c r="J589" s="192" t="s">
        <v>17314</v>
      </c>
      <c r="K589" s="193">
        <v>0.28000000000000003</v>
      </c>
      <c r="L589" s="193">
        <v>0.1</v>
      </c>
      <c r="M589" s="193">
        <v>0</v>
      </c>
      <c r="N589" s="193">
        <v>0</v>
      </c>
      <c r="O589" s="193"/>
      <c r="P589" s="193" t="s">
        <v>14222</v>
      </c>
    </row>
    <row r="590" spans="1:16" ht="24" x14ac:dyDescent="0.25">
      <c r="A590" s="194" t="s">
        <v>1312</v>
      </c>
      <c r="B590" s="183">
        <v>8680912420039</v>
      </c>
      <c r="C590" s="169" t="s">
        <v>1313</v>
      </c>
      <c r="D590" s="183"/>
      <c r="E590" s="189" t="s">
        <v>16665</v>
      </c>
      <c r="F590" s="49"/>
      <c r="G590" s="145">
        <v>43238</v>
      </c>
      <c r="H590" s="145"/>
      <c r="I590" s="145"/>
      <c r="J590" s="192" t="s">
        <v>17314</v>
      </c>
      <c r="K590" s="193">
        <v>0.34</v>
      </c>
      <c r="L590" s="193">
        <v>0.16</v>
      </c>
      <c r="M590" s="193">
        <v>0.06</v>
      </c>
      <c r="N590" s="193">
        <v>0.06</v>
      </c>
      <c r="O590" s="193">
        <v>0.06</v>
      </c>
      <c r="P590" s="193" t="s">
        <v>14222</v>
      </c>
    </row>
    <row r="591" spans="1:16" ht="24" x14ac:dyDescent="0.25">
      <c r="A591" s="194" t="s">
        <v>1314</v>
      </c>
      <c r="B591" s="183">
        <v>8699033010326</v>
      </c>
      <c r="C591" s="169" t="s">
        <v>1315</v>
      </c>
      <c r="D591" s="116"/>
      <c r="E591" s="189" t="s">
        <v>1316</v>
      </c>
      <c r="F591" s="193"/>
      <c r="G591" s="168">
        <v>40178</v>
      </c>
      <c r="H591" s="168">
        <v>44371</v>
      </c>
      <c r="I591" s="168">
        <v>44343</v>
      </c>
      <c r="J591" s="192" t="s">
        <v>17314</v>
      </c>
      <c r="K591" s="193">
        <v>0.28000000000000003</v>
      </c>
      <c r="L591" s="193">
        <v>0.1</v>
      </c>
      <c r="M591" s="193">
        <v>0</v>
      </c>
      <c r="N591" s="193">
        <v>0</v>
      </c>
      <c r="O591" s="193"/>
      <c r="P591" s="193" t="s">
        <v>14222</v>
      </c>
    </row>
    <row r="592" spans="1:16" ht="24" x14ac:dyDescent="0.25">
      <c r="A592" s="194" t="s">
        <v>14228</v>
      </c>
      <c r="B592" s="183">
        <v>8699033010333</v>
      </c>
      <c r="C592" s="169" t="s">
        <v>14229</v>
      </c>
      <c r="D592" s="192"/>
      <c r="E592" s="189" t="s">
        <v>10781</v>
      </c>
      <c r="F592" s="192"/>
      <c r="G592" s="168">
        <v>44105</v>
      </c>
      <c r="H592" s="168">
        <v>44350</v>
      </c>
      <c r="I592" s="168">
        <v>44259</v>
      </c>
      <c r="J592" s="192" t="s">
        <v>17314</v>
      </c>
      <c r="K592" s="193">
        <v>0.28000000000000003</v>
      </c>
      <c r="L592" s="193">
        <v>0.1</v>
      </c>
      <c r="M592" s="193">
        <v>0</v>
      </c>
      <c r="N592" s="193">
        <v>0</v>
      </c>
      <c r="O592" s="193"/>
      <c r="P592" s="193" t="s">
        <v>14222</v>
      </c>
    </row>
    <row r="593" spans="1:16" ht="24" x14ac:dyDescent="0.25">
      <c r="A593" s="194" t="s">
        <v>1317</v>
      </c>
      <c r="B593" s="183">
        <v>8699540010208</v>
      </c>
      <c r="C593" s="169" t="s">
        <v>1318</v>
      </c>
      <c r="D593" s="186"/>
      <c r="E593" s="189"/>
      <c r="F593" s="186"/>
      <c r="G593" s="168"/>
      <c r="H593" s="168"/>
      <c r="I593" s="168"/>
      <c r="J593" s="192" t="s">
        <v>17314</v>
      </c>
      <c r="K593" s="193">
        <v>0.4</v>
      </c>
      <c r="L593" s="193">
        <v>0.1</v>
      </c>
      <c r="M593" s="193">
        <v>0</v>
      </c>
      <c r="N593" s="193">
        <v>0</v>
      </c>
      <c r="O593" s="193"/>
      <c r="P593" s="193" t="s">
        <v>14222</v>
      </c>
    </row>
    <row r="594" spans="1:16" ht="24" x14ac:dyDescent="0.25">
      <c r="A594" s="194" t="s">
        <v>1319</v>
      </c>
      <c r="B594" s="116">
        <v>8699536770048</v>
      </c>
      <c r="C594" s="157" t="s">
        <v>1320</v>
      </c>
      <c r="D594" s="171"/>
      <c r="E594" s="189" t="s">
        <v>1321</v>
      </c>
      <c r="F594" s="182"/>
      <c r="G594" s="168">
        <v>43259</v>
      </c>
      <c r="H594" s="168">
        <v>44168</v>
      </c>
      <c r="I594" s="168">
        <v>44007</v>
      </c>
      <c r="J594" s="192" t="s">
        <v>15699</v>
      </c>
      <c r="K594" s="193">
        <v>0.28000000000000003</v>
      </c>
      <c r="L594" s="193">
        <v>0.18</v>
      </c>
      <c r="M594" s="193">
        <v>0.1</v>
      </c>
      <c r="N594" s="193">
        <v>0</v>
      </c>
      <c r="O594" s="193"/>
      <c r="P594" s="193">
        <v>0</v>
      </c>
    </row>
    <row r="595" spans="1:16" x14ac:dyDescent="0.25">
      <c r="A595" s="194" t="s">
        <v>1323</v>
      </c>
      <c r="B595" s="183">
        <v>8699262240105</v>
      </c>
      <c r="C595" s="169" t="s">
        <v>1324</v>
      </c>
      <c r="D595" s="71"/>
      <c r="E595" s="189" t="s">
        <v>1325</v>
      </c>
      <c r="F595" s="100"/>
      <c r="G595" s="168">
        <v>42658</v>
      </c>
      <c r="H595" s="168"/>
      <c r="I595" s="168"/>
      <c r="J595" s="192" t="s">
        <v>15699</v>
      </c>
      <c r="K595" s="193">
        <v>0.28000000000000003</v>
      </c>
      <c r="L595" s="193">
        <v>0.18</v>
      </c>
      <c r="M595" s="193">
        <v>0.1</v>
      </c>
      <c r="N595" s="193">
        <v>0</v>
      </c>
      <c r="O595" s="193"/>
      <c r="P595" s="193" t="s">
        <v>14222</v>
      </c>
    </row>
    <row r="596" spans="1:16" x14ac:dyDescent="0.25">
      <c r="A596" s="194" t="s">
        <v>1326</v>
      </c>
      <c r="B596" s="183">
        <v>8699262240068</v>
      </c>
      <c r="C596" s="169" t="s">
        <v>1327</v>
      </c>
      <c r="D596" s="71"/>
      <c r="E596" s="189" t="s">
        <v>1328</v>
      </c>
      <c r="F596" s="100"/>
      <c r="G596" s="168">
        <v>42658</v>
      </c>
      <c r="H596" s="168"/>
      <c r="I596" s="168"/>
      <c r="J596" s="192" t="s">
        <v>15699</v>
      </c>
      <c r="K596" s="193">
        <v>0.28000000000000003</v>
      </c>
      <c r="L596" s="193">
        <v>0.18</v>
      </c>
      <c r="M596" s="193">
        <v>0.1</v>
      </c>
      <c r="N596" s="193">
        <v>0</v>
      </c>
      <c r="O596" s="193"/>
      <c r="P596" s="193" t="s">
        <v>14222</v>
      </c>
    </row>
    <row r="597" spans="1:16" x14ac:dyDescent="0.25">
      <c r="A597" s="194" t="s">
        <v>1329</v>
      </c>
      <c r="B597" s="183">
        <v>8699262240082</v>
      </c>
      <c r="C597" s="169" t="s">
        <v>1330</v>
      </c>
      <c r="D597" s="71"/>
      <c r="E597" s="189" t="s">
        <v>1331</v>
      </c>
      <c r="F597" s="100"/>
      <c r="G597" s="168">
        <v>42658</v>
      </c>
      <c r="H597" s="168"/>
      <c r="I597" s="168"/>
      <c r="J597" s="192" t="s">
        <v>15699</v>
      </c>
      <c r="K597" s="193">
        <v>0.28000000000000003</v>
      </c>
      <c r="L597" s="193">
        <v>0.18</v>
      </c>
      <c r="M597" s="193">
        <v>0.1</v>
      </c>
      <c r="N597" s="193">
        <v>0</v>
      </c>
      <c r="O597" s="193"/>
      <c r="P597" s="193" t="s">
        <v>14222</v>
      </c>
    </row>
    <row r="598" spans="1:16" ht="24" x14ac:dyDescent="0.25">
      <c r="A598" s="194" t="s">
        <v>1332</v>
      </c>
      <c r="B598" s="183">
        <v>8699569010012</v>
      </c>
      <c r="C598" s="169" t="s">
        <v>12469</v>
      </c>
      <c r="D598" s="186" t="s">
        <v>34</v>
      </c>
      <c r="E598" s="189"/>
      <c r="F598" s="186"/>
      <c r="G598" s="168"/>
      <c r="H598" s="168"/>
      <c r="I598" s="168"/>
      <c r="J598" s="192" t="s">
        <v>17314</v>
      </c>
      <c r="K598" s="193">
        <v>0.28000000000000003</v>
      </c>
      <c r="L598" s="193">
        <v>0.1</v>
      </c>
      <c r="M598" s="193">
        <v>0</v>
      </c>
      <c r="N598" s="193">
        <v>0</v>
      </c>
      <c r="O598" s="193"/>
      <c r="P598" s="193" t="s">
        <v>14222</v>
      </c>
    </row>
    <row r="599" spans="1:16" ht="24" x14ac:dyDescent="0.25">
      <c r="A599" s="194" t="s">
        <v>1333</v>
      </c>
      <c r="B599" s="183">
        <v>8699569700081</v>
      </c>
      <c r="C599" s="169" t="s">
        <v>1334</v>
      </c>
      <c r="D599" s="186" t="s">
        <v>34</v>
      </c>
      <c r="E599" s="189"/>
      <c r="F599" s="186"/>
      <c r="G599" s="168"/>
      <c r="H599" s="168"/>
      <c r="I599" s="168"/>
      <c r="J599" s="192" t="s">
        <v>17314</v>
      </c>
      <c r="K599" s="193">
        <v>0.28000000000000003</v>
      </c>
      <c r="L599" s="193">
        <v>0.1</v>
      </c>
      <c r="M599" s="193">
        <v>0</v>
      </c>
      <c r="N599" s="193">
        <v>0</v>
      </c>
      <c r="O599" s="193"/>
      <c r="P599" s="193" t="s">
        <v>14222</v>
      </c>
    </row>
    <row r="600" spans="1:16" x14ac:dyDescent="0.25">
      <c r="A600" s="194" t="s">
        <v>1335</v>
      </c>
      <c r="B600" s="183">
        <v>8699527010955</v>
      </c>
      <c r="C600" s="169" t="s">
        <v>1336</v>
      </c>
      <c r="D600" s="159"/>
      <c r="E600" s="189" t="s">
        <v>1337</v>
      </c>
      <c r="F600" s="159"/>
      <c r="G600" s="168">
        <v>41991</v>
      </c>
      <c r="H600" s="168"/>
      <c r="I600" s="168"/>
      <c r="J600" s="192" t="s">
        <v>15699</v>
      </c>
      <c r="K600" s="193">
        <v>0.28000000000000003</v>
      </c>
      <c r="L600" s="193">
        <v>0.18</v>
      </c>
      <c r="M600" s="193">
        <v>0.1</v>
      </c>
      <c r="N600" s="193">
        <v>0</v>
      </c>
      <c r="O600" s="193"/>
      <c r="P600" s="193" t="s">
        <v>14222</v>
      </c>
    </row>
    <row r="601" spans="1:16" ht="24" x14ac:dyDescent="0.25">
      <c r="A601" s="183" t="s">
        <v>14757</v>
      </c>
      <c r="B601" s="183">
        <v>8681801480523</v>
      </c>
      <c r="C601" s="169" t="s">
        <v>14758</v>
      </c>
      <c r="D601" s="13"/>
      <c r="E601" s="187" t="s">
        <v>6890</v>
      </c>
      <c r="F601" s="13"/>
      <c r="G601" s="168">
        <v>44363</v>
      </c>
      <c r="H601" s="204"/>
      <c r="I601" s="204"/>
      <c r="J601" s="192" t="s">
        <v>17314</v>
      </c>
      <c r="K601" s="193">
        <v>0.28000000000000003</v>
      </c>
      <c r="L601" s="193">
        <v>0.1</v>
      </c>
      <c r="M601" s="193">
        <v>0</v>
      </c>
      <c r="N601" s="193">
        <v>0</v>
      </c>
      <c r="O601" s="13"/>
      <c r="P601" s="193" t="s">
        <v>14222</v>
      </c>
    </row>
    <row r="602" spans="1:16" ht="24" x14ac:dyDescent="0.25">
      <c r="A602" s="194" t="s">
        <v>15094</v>
      </c>
      <c r="B602" s="183">
        <v>8681801350512</v>
      </c>
      <c r="C602" s="169" t="s">
        <v>15095</v>
      </c>
      <c r="D602" s="171"/>
      <c r="E602" s="177" t="s">
        <v>7724</v>
      </c>
      <c r="F602" s="192"/>
      <c r="G602" s="168">
        <v>44490</v>
      </c>
      <c r="H602" s="168"/>
      <c r="I602" s="168"/>
      <c r="J602" s="192" t="s">
        <v>17314</v>
      </c>
      <c r="K602" s="193">
        <v>0.28000000000000003</v>
      </c>
      <c r="L602" s="193">
        <v>0.1</v>
      </c>
      <c r="M602" s="193">
        <v>0</v>
      </c>
      <c r="N602" s="193">
        <v>0</v>
      </c>
      <c r="O602" s="193"/>
      <c r="P602" s="193" t="s">
        <v>14222</v>
      </c>
    </row>
    <row r="603" spans="1:16" ht="24" x14ac:dyDescent="0.25">
      <c r="A603" s="194" t="s">
        <v>1338</v>
      </c>
      <c r="B603" s="183">
        <v>8699708190247</v>
      </c>
      <c r="C603" s="169" t="s">
        <v>1339</v>
      </c>
      <c r="D603" s="169"/>
      <c r="E603" s="189" t="s">
        <v>1340</v>
      </c>
      <c r="F603" s="121" t="s">
        <v>14513</v>
      </c>
      <c r="G603" s="168"/>
      <c r="H603" s="115"/>
      <c r="I603" s="115"/>
      <c r="J603" s="192" t="s">
        <v>17314</v>
      </c>
      <c r="K603" s="193">
        <v>0.28000000000000003</v>
      </c>
      <c r="L603" s="193">
        <v>0.1</v>
      </c>
      <c r="M603" s="193">
        <v>0</v>
      </c>
      <c r="N603" s="193">
        <v>0</v>
      </c>
      <c r="O603" s="193"/>
      <c r="P603" s="193" t="s">
        <v>14222</v>
      </c>
    </row>
    <row r="604" spans="1:16" ht="24" x14ac:dyDescent="0.25">
      <c r="A604" s="194" t="s">
        <v>1341</v>
      </c>
      <c r="B604" s="183">
        <v>8681801561321</v>
      </c>
      <c r="C604" s="169" t="s">
        <v>1342</v>
      </c>
      <c r="D604" s="183"/>
      <c r="E604" s="189"/>
      <c r="F604" s="179"/>
      <c r="G604" s="168"/>
      <c r="H604" s="168"/>
      <c r="I604" s="168"/>
      <c r="J604" s="192" t="s">
        <v>17314</v>
      </c>
      <c r="K604" s="193">
        <v>0.28000000000000003</v>
      </c>
      <c r="L604" s="193">
        <v>0.1</v>
      </c>
      <c r="M604" s="193">
        <v>0</v>
      </c>
      <c r="N604" s="193">
        <v>0</v>
      </c>
      <c r="O604" s="193"/>
      <c r="P604" s="193" t="s">
        <v>14222</v>
      </c>
    </row>
    <row r="605" spans="1:16" ht="36" x14ac:dyDescent="0.25">
      <c r="A605" s="194" t="s">
        <v>1343</v>
      </c>
      <c r="B605" s="116">
        <v>8699769980139</v>
      </c>
      <c r="C605" s="169" t="s">
        <v>14114</v>
      </c>
      <c r="D605" s="116"/>
      <c r="E605" s="189" t="s">
        <v>1344</v>
      </c>
      <c r="F605" s="182"/>
      <c r="G605" s="168">
        <v>39787</v>
      </c>
      <c r="H605" s="168"/>
      <c r="I605" s="168"/>
      <c r="J605" s="192" t="s">
        <v>877</v>
      </c>
      <c r="K605" s="193">
        <v>0.12</v>
      </c>
      <c r="L605" s="193">
        <v>0.12</v>
      </c>
      <c r="M605" s="193">
        <v>0.12</v>
      </c>
      <c r="N605" s="193">
        <v>0.01</v>
      </c>
      <c r="O605" s="193">
        <v>0.01</v>
      </c>
      <c r="P605" s="193" t="s">
        <v>14222</v>
      </c>
    </row>
    <row r="606" spans="1:16" ht="24" x14ac:dyDescent="0.25">
      <c r="A606" s="194" t="s">
        <v>1345</v>
      </c>
      <c r="B606" s="183">
        <v>8699587011237</v>
      </c>
      <c r="C606" s="169" t="s">
        <v>13499</v>
      </c>
      <c r="D606" s="159"/>
      <c r="E606" s="189" t="s">
        <v>1346</v>
      </c>
      <c r="F606" s="159"/>
      <c r="G606" s="172">
        <v>41676</v>
      </c>
      <c r="H606" s="172"/>
      <c r="I606" s="172"/>
      <c r="J606" s="192" t="s">
        <v>17314</v>
      </c>
      <c r="K606" s="193">
        <v>0.45</v>
      </c>
      <c r="L606" s="193">
        <v>0.15</v>
      </c>
      <c r="M606" s="193">
        <v>0.05</v>
      </c>
      <c r="N606" s="193">
        <v>0.05</v>
      </c>
      <c r="O606" s="193">
        <v>0.05</v>
      </c>
      <c r="P606" s="193" t="s">
        <v>14222</v>
      </c>
    </row>
    <row r="607" spans="1:16" ht="24" x14ac:dyDescent="0.25">
      <c r="A607" s="194" t="s">
        <v>1348</v>
      </c>
      <c r="B607" s="183">
        <v>8699708090097</v>
      </c>
      <c r="C607" s="169" t="s">
        <v>1349</v>
      </c>
      <c r="D607" s="171"/>
      <c r="E607" s="189" t="s">
        <v>1350</v>
      </c>
      <c r="F607" s="179"/>
      <c r="G607" s="168"/>
      <c r="H607" s="168"/>
      <c r="I607" s="168"/>
      <c r="J607" s="192" t="s">
        <v>17314</v>
      </c>
      <c r="K607" s="193">
        <v>0.28000000000000003</v>
      </c>
      <c r="L607" s="193">
        <v>0.1</v>
      </c>
      <c r="M607" s="193">
        <v>0</v>
      </c>
      <c r="N607" s="193">
        <v>0</v>
      </c>
      <c r="O607" s="193"/>
      <c r="P607" s="193" t="s">
        <v>14222</v>
      </c>
    </row>
    <row r="608" spans="1:16" ht="24" x14ac:dyDescent="0.25">
      <c r="A608" s="194" t="s">
        <v>1351</v>
      </c>
      <c r="B608" s="183">
        <v>8680202600134</v>
      </c>
      <c r="C608" s="169" t="s">
        <v>1352</v>
      </c>
      <c r="D608" s="26"/>
      <c r="E608" s="189" t="s">
        <v>1353</v>
      </c>
      <c r="F608" s="182"/>
      <c r="G608" s="168">
        <v>42348</v>
      </c>
      <c r="H608" s="168"/>
      <c r="I608" s="168"/>
      <c r="J608" s="192" t="s">
        <v>17314</v>
      </c>
      <c r="K608" s="193">
        <v>0.91</v>
      </c>
      <c r="L608" s="193">
        <v>0.61</v>
      </c>
      <c r="M608" s="193">
        <v>0.51</v>
      </c>
      <c r="N608" s="193">
        <v>0.51</v>
      </c>
      <c r="O608" s="193">
        <v>0.51</v>
      </c>
      <c r="P608" s="193" t="s">
        <v>14222</v>
      </c>
    </row>
    <row r="609" spans="1:16" x14ac:dyDescent="0.25">
      <c r="A609" s="194" t="s">
        <v>1354</v>
      </c>
      <c r="B609" s="183">
        <v>8699680090986</v>
      </c>
      <c r="C609" s="169" t="s">
        <v>14535</v>
      </c>
      <c r="D609" s="189"/>
      <c r="E609" s="189" t="s">
        <v>1355</v>
      </c>
      <c r="F609" s="156"/>
      <c r="G609" s="168">
        <v>43180</v>
      </c>
      <c r="H609" s="168"/>
      <c r="I609" s="168"/>
      <c r="J609" s="192" t="s">
        <v>15699</v>
      </c>
      <c r="K609" s="193">
        <v>0.28000000000000003</v>
      </c>
      <c r="L609" s="193">
        <v>0.18</v>
      </c>
      <c r="M609" s="193">
        <v>0.1</v>
      </c>
      <c r="N609" s="193">
        <v>0</v>
      </c>
      <c r="O609" s="193"/>
      <c r="P609" s="193" t="s">
        <v>14222</v>
      </c>
    </row>
    <row r="610" spans="1:16" s="22" customFormat="1" ht="24" x14ac:dyDescent="0.25">
      <c r="A610" s="194" t="s">
        <v>1356</v>
      </c>
      <c r="B610" s="183">
        <v>8699680090993</v>
      </c>
      <c r="C610" s="169" t="s">
        <v>14536</v>
      </c>
      <c r="D610" s="189"/>
      <c r="E610" s="189" t="s">
        <v>1357</v>
      </c>
      <c r="F610" s="156"/>
      <c r="G610" s="168">
        <v>43180</v>
      </c>
      <c r="H610" s="168"/>
      <c r="I610" s="168"/>
      <c r="J610" s="192" t="s">
        <v>15699</v>
      </c>
      <c r="K610" s="193">
        <v>0.28000000000000003</v>
      </c>
      <c r="L610" s="193">
        <v>0.18</v>
      </c>
      <c r="M610" s="193">
        <v>0.1</v>
      </c>
      <c r="N610" s="193">
        <v>0</v>
      </c>
      <c r="O610" s="193"/>
      <c r="P610" s="193" t="s">
        <v>14222</v>
      </c>
    </row>
    <row r="611" spans="1:16" s="22" customFormat="1" x14ac:dyDescent="0.25">
      <c r="A611" s="194" t="s">
        <v>1358</v>
      </c>
      <c r="B611" s="183">
        <v>8699680091006</v>
      </c>
      <c r="C611" s="169" t="s">
        <v>14537</v>
      </c>
      <c r="D611" s="189"/>
      <c r="E611" s="189" t="s">
        <v>1359</v>
      </c>
      <c r="F611" s="156"/>
      <c r="G611" s="168">
        <v>43180</v>
      </c>
      <c r="H611" s="168"/>
      <c r="I611" s="168"/>
      <c r="J611" s="192" t="s">
        <v>15699</v>
      </c>
      <c r="K611" s="193">
        <v>0.28000000000000003</v>
      </c>
      <c r="L611" s="193">
        <v>0.18</v>
      </c>
      <c r="M611" s="193">
        <v>0.1</v>
      </c>
      <c r="N611" s="193">
        <v>0</v>
      </c>
      <c r="O611" s="193"/>
      <c r="P611" s="193" t="s">
        <v>14222</v>
      </c>
    </row>
    <row r="612" spans="1:16" x14ac:dyDescent="0.25">
      <c r="A612" s="194" t="s">
        <v>1360</v>
      </c>
      <c r="B612" s="183">
        <v>8699680091013</v>
      </c>
      <c r="C612" s="169" t="s">
        <v>14538</v>
      </c>
      <c r="D612" s="189"/>
      <c r="E612" s="189" t="s">
        <v>1361</v>
      </c>
      <c r="F612" s="156"/>
      <c r="G612" s="168">
        <v>43180</v>
      </c>
      <c r="H612" s="168"/>
      <c r="I612" s="168"/>
      <c r="J612" s="192" t="s">
        <v>15699</v>
      </c>
      <c r="K612" s="193">
        <v>0.28000000000000003</v>
      </c>
      <c r="L612" s="193">
        <v>0.18</v>
      </c>
      <c r="M612" s="193">
        <v>0.1</v>
      </c>
      <c r="N612" s="193">
        <v>0</v>
      </c>
      <c r="O612" s="193"/>
      <c r="P612" s="193" t="s">
        <v>14222</v>
      </c>
    </row>
    <row r="613" spans="1:16" s="22" customFormat="1" x14ac:dyDescent="0.25">
      <c r="A613" s="194" t="s">
        <v>1362</v>
      </c>
      <c r="B613" s="183">
        <v>8699680090962</v>
      </c>
      <c r="C613" s="169" t="s">
        <v>14539</v>
      </c>
      <c r="D613" s="189"/>
      <c r="E613" s="189" t="s">
        <v>1363</v>
      </c>
      <c r="F613" s="156"/>
      <c r="G613" s="168">
        <v>43180</v>
      </c>
      <c r="H613" s="168"/>
      <c r="I613" s="168"/>
      <c r="J613" s="192" t="s">
        <v>15699</v>
      </c>
      <c r="K613" s="193">
        <v>0.28000000000000003</v>
      </c>
      <c r="L613" s="193">
        <v>0.18</v>
      </c>
      <c r="M613" s="193">
        <v>0.1</v>
      </c>
      <c r="N613" s="193">
        <v>0</v>
      </c>
      <c r="O613" s="193"/>
      <c r="P613" s="193" t="s">
        <v>14222</v>
      </c>
    </row>
    <row r="614" spans="1:16" x14ac:dyDescent="0.25">
      <c r="A614" s="194" t="s">
        <v>1364</v>
      </c>
      <c r="B614" s="183">
        <v>8699680090979</v>
      </c>
      <c r="C614" s="169" t="s">
        <v>14540</v>
      </c>
      <c r="D614" s="189"/>
      <c r="E614" s="189" t="s">
        <v>1365</v>
      </c>
      <c r="F614" s="156"/>
      <c r="G614" s="168">
        <v>43180</v>
      </c>
      <c r="H614" s="168"/>
      <c r="I614" s="168"/>
      <c r="J614" s="192" t="s">
        <v>15699</v>
      </c>
      <c r="K614" s="193">
        <v>0.28000000000000003</v>
      </c>
      <c r="L614" s="193">
        <v>0.18</v>
      </c>
      <c r="M614" s="193">
        <v>0.1</v>
      </c>
      <c r="N614" s="193">
        <v>0</v>
      </c>
      <c r="O614" s="193"/>
      <c r="P614" s="193" t="s">
        <v>14222</v>
      </c>
    </row>
    <row r="615" spans="1:16" ht="24" x14ac:dyDescent="0.25">
      <c r="A615" s="194" t="s">
        <v>1367</v>
      </c>
      <c r="B615" s="183">
        <v>8699708240249</v>
      </c>
      <c r="C615" s="169" t="s">
        <v>1368</v>
      </c>
      <c r="D615" s="183"/>
      <c r="E615" s="189" t="s">
        <v>1366</v>
      </c>
      <c r="F615" s="87"/>
      <c r="G615" s="180"/>
      <c r="H615" s="180"/>
      <c r="I615" s="180"/>
      <c r="J615" s="192" t="s">
        <v>17314</v>
      </c>
      <c r="K615" s="193">
        <v>0.35</v>
      </c>
      <c r="L615" s="193">
        <v>0.17</v>
      </c>
      <c r="M615" s="193">
        <v>7.0000000000000007E-2</v>
      </c>
      <c r="N615" s="193">
        <v>7.0000000000000007E-2</v>
      </c>
      <c r="O615" s="193">
        <v>7.0000000000000007E-2</v>
      </c>
      <c r="P615" s="193" t="s">
        <v>14222</v>
      </c>
    </row>
    <row r="616" spans="1:16" ht="24" x14ac:dyDescent="0.25">
      <c r="A616" s="194" t="s">
        <v>14230</v>
      </c>
      <c r="B616" s="183">
        <v>8699606756927</v>
      </c>
      <c r="C616" s="169" t="s">
        <v>14231</v>
      </c>
      <c r="D616" s="192"/>
      <c r="E616" s="187" t="s">
        <v>701</v>
      </c>
      <c r="F616" s="192"/>
      <c r="G616" s="168">
        <v>44105</v>
      </c>
      <c r="H616" s="168"/>
      <c r="I616" s="168"/>
      <c r="J616" s="192" t="s">
        <v>17314</v>
      </c>
      <c r="K616" s="193">
        <v>0.74</v>
      </c>
      <c r="L616" s="193">
        <v>0.56000000000000005</v>
      </c>
      <c r="M616" s="193">
        <v>0.46</v>
      </c>
      <c r="N616" s="193">
        <v>0.46</v>
      </c>
      <c r="O616" s="193">
        <v>0.46</v>
      </c>
      <c r="P616" s="182" t="s">
        <v>14222</v>
      </c>
    </row>
    <row r="617" spans="1:16" x14ac:dyDescent="0.25">
      <c r="A617" s="183" t="s">
        <v>15240</v>
      </c>
      <c r="B617" s="183">
        <v>8699565090056</v>
      </c>
      <c r="C617" s="169" t="s">
        <v>15245</v>
      </c>
      <c r="D617" s="13"/>
      <c r="E617" s="192" t="s">
        <v>2876</v>
      </c>
      <c r="F617" s="13"/>
      <c r="G617" s="185">
        <v>44587</v>
      </c>
      <c r="H617" s="168">
        <v>44749</v>
      </c>
      <c r="I617" s="168">
        <v>44742</v>
      </c>
      <c r="J617" s="192" t="s">
        <v>15699</v>
      </c>
      <c r="K617" s="193">
        <v>0.41</v>
      </c>
      <c r="L617" s="193">
        <v>0.31</v>
      </c>
      <c r="M617" s="193">
        <v>0.23</v>
      </c>
      <c r="N617" s="193">
        <v>0.13</v>
      </c>
      <c r="O617" s="193">
        <v>0.13</v>
      </c>
      <c r="P617" s="193" t="s">
        <v>14222</v>
      </c>
    </row>
    <row r="618" spans="1:16" x14ac:dyDescent="0.25">
      <c r="A618" s="194" t="s">
        <v>1372</v>
      </c>
      <c r="B618" s="183">
        <v>8699565090087</v>
      </c>
      <c r="C618" s="169" t="s">
        <v>1373</v>
      </c>
      <c r="D618" s="192"/>
      <c r="E618" s="189" t="s">
        <v>1374</v>
      </c>
      <c r="F618" s="192"/>
      <c r="G618" s="168">
        <v>42544</v>
      </c>
      <c r="H618" s="168"/>
      <c r="I618" s="168"/>
      <c r="J618" s="192" t="s">
        <v>15699</v>
      </c>
      <c r="K618" s="193">
        <v>0.28000000000000003</v>
      </c>
      <c r="L618" s="193">
        <v>0.18</v>
      </c>
      <c r="M618" s="193">
        <v>0.1</v>
      </c>
      <c r="N618" s="193">
        <v>0</v>
      </c>
      <c r="O618" s="193"/>
      <c r="P618" s="193" t="s">
        <v>14222</v>
      </c>
    </row>
    <row r="619" spans="1:16" x14ac:dyDescent="0.25">
      <c r="A619" s="194" t="s">
        <v>1375</v>
      </c>
      <c r="B619" s="183">
        <v>8699565090049</v>
      </c>
      <c r="C619" s="169" t="s">
        <v>1376</v>
      </c>
      <c r="D619" s="171"/>
      <c r="E619" s="189" t="s">
        <v>1377</v>
      </c>
      <c r="F619" s="179"/>
      <c r="G619" s="168">
        <v>42544</v>
      </c>
      <c r="H619" s="168"/>
      <c r="I619" s="168"/>
      <c r="J619" s="192" t="s">
        <v>15699</v>
      </c>
      <c r="K619" s="193">
        <v>0.28000000000000003</v>
      </c>
      <c r="L619" s="193">
        <v>0.18</v>
      </c>
      <c r="M619" s="193">
        <v>0.1</v>
      </c>
      <c r="N619" s="193">
        <v>0</v>
      </c>
      <c r="O619" s="193"/>
      <c r="P619" s="193" t="s">
        <v>14222</v>
      </c>
    </row>
    <row r="620" spans="1:16" ht="24" x14ac:dyDescent="0.25">
      <c r="A620" s="187" t="s">
        <v>15794</v>
      </c>
      <c r="B620" s="183">
        <v>8699525090911</v>
      </c>
      <c r="C620" s="169" t="s">
        <v>15795</v>
      </c>
      <c r="D620" s="116"/>
      <c r="E620" s="176" t="s">
        <v>13095</v>
      </c>
      <c r="F620" s="193"/>
      <c r="G620" s="180">
        <v>44834</v>
      </c>
      <c r="H620" s="168"/>
      <c r="I620" s="168"/>
      <c r="J620" s="192" t="s">
        <v>15699</v>
      </c>
      <c r="K620" s="193">
        <v>0.28000000000000003</v>
      </c>
      <c r="L620" s="193">
        <v>0.18</v>
      </c>
      <c r="M620" s="193">
        <v>0.1</v>
      </c>
      <c r="N620" s="193">
        <v>0</v>
      </c>
      <c r="O620" s="193"/>
      <c r="P620" s="193" t="s">
        <v>14222</v>
      </c>
    </row>
    <row r="621" spans="1:16" s="22" customFormat="1" ht="24" x14ac:dyDescent="0.25">
      <c r="A621" s="187" t="s">
        <v>15796</v>
      </c>
      <c r="B621" s="183">
        <v>8699525090928</v>
      </c>
      <c r="C621" s="169" t="s">
        <v>15797</v>
      </c>
      <c r="D621" s="116"/>
      <c r="E621" s="176" t="s">
        <v>13098</v>
      </c>
      <c r="F621" s="193"/>
      <c r="G621" s="180">
        <v>44834</v>
      </c>
      <c r="H621" s="168"/>
      <c r="I621" s="168"/>
      <c r="J621" s="192" t="s">
        <v>15699</v>
      </c>
      <c r="K621" s="193">
        <v>0.28000000000000003</v>
      </c>
      <c r="L621" s="193">
        <v>0.18</v>
      </c>
      <c r="M621" s="193">
        <v>0.1</v>
      </c>
      <c r="N621" s="193">
        <v>0</v>
      </c>
      <c r="O621" s="193"/>
      <c r="P621" s="193" t="s">
        <v>14222</v>
      </c>
    </row>
    <row r="622" spans="1:16" ht="24" x14ac:dyDescent="0.25">
      <c r="A622" s="194" t="s">
        <v>15944</v>
      </c>
      <c r="B622" s="183">
        <v>8699651691211</v>
      </c>
      <c r="C622" s="169" t="s">
        <v>15945</v>
      </c>
      <c r="D622" s="171"/>
      <c r="E622" s="187" t="s">
        <v>9027</v>
      </c>
      <c r="F622" s="182"/>
      <c r="G622" s="174">
        <v>44757</v>
      </c>
      <c r="H622" s="168"/>
      <c r="I622" s="168"/>
      <c r="J622" s="192" t="s">
        <v>17314</v>
      </c>
      <c r="K622" s="193">
        <v>0.4</v>
      </c>
      <c r="L622" s="193">
        <v>0.22</v>
      </c>
      <c r="M622" s="193">
        <v>0.12</v>
      </c>
      <c r="N622" s="193">
        <v>0.12</v>
      </c>
      <c r="O622" s="193">
        <v>0.12</v>
      </c>
      <c r="P622" s="193" t="s">
        <v>14222</v>
      </c>
    </row>
    <row r="623" spans="1:16" s="22" customFormat="1" ht="24" x14ac:dyDescent="0.25">
      <c r="A623" s="194" t="s">
        <v>1378</v>
      </c>
      <c r="B623" s="183">
        <v>8699651570097</v>
      </c>
      <c r="C623" s="169" t="s">
        <v>1379</v>
      </c>
      <c r="D623" s="171"/>
      <c r="E623" s="189" t="s">
        <v>1380</v>
      </c>
      <c r="F623" s="179"/>
      <c r="G623" s="168"/>
      <c r="H623" s="168"/>
      <c r="I623" s="168"/>
      <c r="J623" s="192" t="s">
        <v>17314</v>
      </c>
      <c r="K623" s="193">
        <v>0.4</v>
      </c>
      <c r="L623" s="193">
        <v>0.1</v>
      </c>
      <c r="M623" s="193">
        <v>0</v>
      </c>
      <c r="N623" s="193">
        <v>0</v>
      </c>
      <c r="O623" s="193"/>
      <c r="P623" s="193" t="s">
        <v>14222</v>
      </c>
    </row>
    <row r="624" spans="1:16" ht="24" x14ac:dyDescent="0.25">
      <c r="A624" s="194" t="s">
        <v>12948</v>
      </c>
      <c r="B624" s="183">
        <v>8680199715842</v>
      </c>
      <c r="C624" s="169" t="s">
        <v>14046</v>
      </c>
      <c r="D624" s="57"/>
      <c r="E624" s="201"/>
      <c r="F624" s="57"/>
      <c r="G624" s="168">
        <v>43635</v>
      </c>
      <c r="H624" s="143"/>
      <c r="I624" s="143"/>
      <c r="J624" s="192" t="s">
        <v>15699</v>
      </c>
      <c r="K624" s="193">
        <v>0.28000000000000003</v>
      </c>
      <c r="L624" s="193">
        <v>0.18</v>
      </c>
      <c r="M624" s="193">
        <v>0.1</v>
      </c>
      <c r="N624" s="193">
        <v>0</v>
      </c>
      <c r="O624" s="193"/>
      <c r="P624" s="193" t="s">
        <v>14222</v>
      </c>
    </row>
    <row r="625" spans="1:16" s="22" customFormat="1" ht="24" x14ac:dyDescent="0.25">
      <c r="A625" s="194" t="s">
        <v>12392</v>
      </c>
      <c r="B625" s="183">
        <v>8680199718416</v>
      </c>
      <c r="C625" s="169" t="s">
        <v>12393</v>
      </c>
      <c r="D625" s="159"/>
      <c r="E625" s="189" t="s">
        <v>12394</v>
      </c>
      <c r="F625" s="192"/>
      <c r="G625" s="168">
        <v>43503</v>
      </c>
      <c r="H625" s="168"/>
      <c r="I625" s="168"/>
      <c r="J625" s="192" t="s">
        <v>15699</v>
      </c>
      <c r="K625" s="193">
        <v>0.28000000000000003</v>
      </c>
      <c r="L625" s="193">
        <v>0.18</v>
      </c>
      <c r="M625" s="193">
        <v>0.1</v>
      </c>
      <c r="N625" s="193">
        <v>0</v>
      </c>
      <c r="O625" s="193"/>
      <c r="P625" s="193" t="s">
        <v>14222</v>
      </c>
    </row>
    <row r="626" spans="1:16" ht="24" x14ac:dyDescent="0.25">
      <c r="A626" s="194" t="s">
        <v>1381</v>
      </c>
      <c r="B626" s="183">
        <v>8699809950665</v>
      </c>
      <c r="C626" s="169" t="s">
        <v>1382</v>
      </c>
      <c r="D626" s="116"/>
      <c r="E626" s="189"/>
      <c r="F626" s="87"/>
      <c r="G626" s="168">
        <v>39533</v>
      </c>
      <c r="H626" s="168"/>
      <c r="I626" s="168"/>
      <c r="J626" s="192" t="s">
        <v>15700</v>
      </c>
      <c r="K626" s="193">
        <v>0.32500000000000001</v>
      </c>
      <c r="L626" s="193">
        <v>0.32500000000000001</v>
      </c>
      <c r="M626" s="193">
        <v>0.2</v>
      </c>
      <c r="N626" s="193">
        <v>0</v>
      </c>
      <c r="O626" s="193"/>
      <c r="P626" s="193" t="s">
        <v>14222</v>
      </c>
    </row>
    <row r="627" spans="1:16" ht="24" x14ac:dyDescent="0.25">
      <c r="A627" s="194" t="s">
        <v>1383</v>
      </c>
      <c r="B627" s="183">
        <v>8699527090025</v>
      </c>
      <c r="C627" s="169" t="s">
        <v>1384</v>
      </c>
      <c r="D627" s="171"/>
      <c r="E627" s="189" t="s">
        <v>1385</v>
      </c>
      <c r="F627" s="179"/>
      <c r="G627" s="168"/>
      <c r="H627" s="168"/>
      <c r="I627" s="168"/>
      <c r="J627" s="192" t="s">
        <v>17314</v>
      </c>
      <c r="K627" s="193">
        <v>0.317</v>
      </c>
      <c r="L627" s="193">
        <v>0.13700000000000001</v>
      </c>
      <c r="M627" s="193">
        <v>3.6999999999999998E-2</v>
      </c>
      <c r="N627" s="193">
        <v>3.6999999999999998E-2</v>
      </c>
      <c r="O627" s="193">
        <v>3.6999999999999998E-2</v>
      </c>
      <c r="P627" s="193" t="s">
        <v>14222</v>
      </c>
    </row>
    <row r="628" spans="1:16" ht="24" x14ac:dyDescent="0.25">
      <c r="A628" s="194" t="s">
        <v>1386</v>
      </c>
      <c r="B628" s="183">
        <v>8699527090032</v>
      </c>
      <c r="C628" s="169" t="s">
        <v>1387</v>
      </c>
      <c r="D628" s="186" t="s">
        <v>34</v>
      </c>
      <c r="E628" s="189" t="s">
        <v>1385</v>
      </c>
      <c r="F628" s="186"/>
      <c r="G628" s="168"/>
      <c r="H628" s="168"/>
      <c r="I628" s="168"/>
      <c r="J628" s="192" t="s">
        <v>17314</v>
      </c>
      <c r="K628" s="193">
        <v>0.28000000000000003</v>
      </c>
      <c r="L628" s="193">
        <v>0.1</v>
      </c>
      <c r="M628" s="193">
        <v>0</v>
      </c>
      <c r="N628" s="193">
        <v>0</v>
      </c>
      <c r="O628" s="193"/>
      <c r="P628" s="193" t="s">
        <v>14222</v>
      </c>
    </row>
    <row r="629" spans="1:16" ht="24" x14ac:dyDescent="0.25">
      <c r="A629" s="194" t="s">
        <v>1388</v>
      </c>
      <c r="B629" s="183">
        <v>8699527040020</v>
      </c>
      <c r="C629" s="169" t="s">
        <v>1389</v>
      </c>
      <c r="D629" s="194"/>
      <c r="E629" s="189" t="s">
        <v>1390</v>
      </c>
      <c r="F629" s="159"/>
      <c r="G629" s="168">
        <v>43056</v>
      </c>
      <c r="H629" s="168"/>
      <c r="I629" s="168"/>
      <c r="J629" s="192" t="s">
        <v>15699</v>
      </c>
      <c r="K629" s="193">
        <v>0.28000000000000003</v>
      </c>
      <c r="L629" s="193">
        <v>0.18</v>
      </c>
      <c r="M629" s="193">
        <v>0.1</v>
      </c>
      <c r="N629" s="193">
        <v>0</v>
      </c>
      <c r="O629" s="193"/>
      <c r="P629" s="193" t="s">
        <v>14222</v>
      </c>
    </row>
    <row r="630" spans="1:16" ht="24" x14ac:dyDescent="0.25">
      <c r="A630" s="194" t="s">
        <v>1391</v>
      </c>
      <c r="B630" s="183">
        <v>8699569700173</v>
      </c>
      <c r="C630" s="169" t="s">
        <v>1392</v>
      </c>
      <c r="D630" s="194"/>
      <c r="E630" s="189" t="s">
        <v>1393</v>
      </c>
      <c r="F630" s="114"/>
      <c r="G630" s="168">
        <v>41226</v>
      </c>
      <c r="H630" s="168"/>
      <c r="I630" s="168"/>
      <c r="J630" s="192" t="s">
        <v>17314</v>
      </c>
      <c r="K630" s="193">
        <v>0.4</v>
      </c>
      <c r="L630" s="193">
        <v>0.1</v>
      </c>
      <c r="M630" s="193">
        <v>0</v>
      </c>
      <c r="N630" s="193">
        <v>0</v>
      </c>
      <c r="O630" s="193"/>
      <c r="P630" s="193" t="s">
        <v>14222</v>
      </c>
    </row>
    <row r="631" spans="1:16" ht="24" x14ac:dyDescent="0.25">
      <c r="A631" s="194" t="s">
        <v>1394</v>
      </c>
      <c r="B631" s="183">
        <v>8699569091868</v>
      </c>
      <c r="C631" s="169" t="s">
        <v>1395</v>
      </c>
      <c r="D631" s="171"/>
      <c r="E631" s="189" t="s">
        <v>1396</v>
      </c>
      <c r="F631" s="193" t="s">
        <v>1397</v>
      </c>
      <c r="G631" s="168">
        <v>41527</v>
      </c>
      <c r="H631" s="168"/>
      <c r="I631" s="168"/>
      <c r="J631" s="192" t="s">
        <v>17314</v>
      </c>
      <c r="K631" s="193">
        <v>0.4</v>
      </c>
      <c r="L631" s="193">
        <v>0.1</v>
      </c>
      <c r="M631" s="193">
        <v>0</v>
      </c>
      <c r="N631" s="193">
        <v>0</v>
      </c>
      <c r="O631" s="193"/>
      <c r="P631" s="193" t="s">
        <v>14222</v>
      </c>
    </row>
    <row r="632" spans="1:16" ht="24" x14ac:dyDescent="0.25">
      <c r="A632" s="183" t="s">
        <v>17690</v>
      </c>
      <c r="B632" s="183">
        <v>8699769090302</v>
      </c>
      <c r="C632" s="169" t="s">
        <v>17691</v>
      </c>
      <c r="D632" s="13"/>
      <c r="E632" s="192" t="s">
        <v>13095</v>
      </c>
      <c r="F632" s="13"/>
      <c r="G632" s="119">
        <v>45601</v>
      </c>
      <c r="H632" s="13"/>
      <c r="I632" s="13"/>
      <c r="J632" s="177" t="s">
        <v>15699</v>
      </c>
      <c r="K632" s="193">
        <v>0.28000000000000003</v>
      </c>
      <c r="L632" s="193">
        <v>0.18</v>
      </c>
      <c r="M632" s="193">
        <v>0.1</v>
      </c>
      <c r="N632" s="193">
        <v>0</v>
      </c>
      <c r="O632" s="193"/>
      <c r="P632" s="193" t="s">
        <v>14222</v>
      </c>
    </row>
    <row r="633" spans="1:16" x14ac:dyDescent="0.25">
      <c r="A633" s="183" t="s">
        <v>17692</v>
      </c>
      <c r="B633" s="183">
        <v>8699769090319</v>
      </c>
      <c r="C633" s="169" t="s">
        <v>17693</v>
      </c>
      <c r="D633" s="13"/>
      <c r="E633" s="192" t="s">
        <v>13098</v>
      </c>
      <c r="F633" s="13"/>
      <c r="G633" s="119">
        <v>45601</v>
      </c>
      <c r="H633" s="13"/>
      <c r="I633" s="13"/>
      <c r="J633" s="177" t="s">
        <v>15699</v>
      </c>
      <c r="K633" s="193">
        <v>0.28000000000000003</v>
      </c>
      <c r="L633" s="193">
        <v>0.18</v>
      </c>
      <c r="M633" s="193">
        <v>0.1</v>
      </c>
      <c r="N633" s="193">
        <v>0</v>
      </c>
      <c r="O633" s="193"/>
      <c r="P633" s="193" t="s">
        <v>14222</v>
      </c>
    </row>
    <row r="634" spans="1:16" x14ac:dyDescent="0.25">
      <c r="A634" s="189" t="s">
        <v>18220</v>
      </c>
      <c r="B634" s="206">
        <v>8699514095491</v>
      </c>
      <c r="C634" s="30" t="s">
        <v>18221</v>
      </c>
      <c r="D634" s="116"/>
      <c r="E634" s="176" t="s">
        <v>13095</v>
      </c>
      <c r="F634" s="193"/>
      <c r="G634" s="168">
        <v>45773</v>
      </c>
      <c r="H634" s="168"/>
      <c r="I634" s="168"/>
      <c r="J634" s="192" t="s">
        <v>15699</v>
      </c>
      <c r="K634" s="193">
        <v>0.28000000000000003</v>
      </c>
      <c r="L634" s="193">
        <v>0.18</v>
      </c>
      <c r="M634" s="193">
        <v>0.1</v>
      </c>
      <c r="N634" s="193">
        <v>0</v>
      </c>
      <c r="O634" s="125"/>
      <c r="P634" s="193" t="s">
        <v>14222</v>
      </c>
    </row>
    <row r="635" spans="1:16" x14ac:dyDescent="0.25">
      <c r="A635" s="189" t="s">
        <v>18222</v>
      </c>
      <c r="B635" s="206">
        <v>8699514095507</v>
      </c>
      <c r="C635" s="30" t="s">
        <v>18223</v>
      </c>
      <c r="D635" s="116"/>
      <c r="E635" s="176" t="s">
        <v>13098</v>
      </c>
      <c r="F635" s="193"/>
      <c r="G635" s="168">
        <v>45773</v>
      </c>
      <c r="H635" s="168"/>
      <c r="I635" s="168"/>
      <c r="J635" s="192" t="s">
        <v>15699</v>
      </c>
      <c r="K635" s="193">
        <v>0.28000000000000003</v>
      </c>
      <c r="L635" s="193">
        <v>0.18</v>
      </c>
      <c r="M635" s="193">
        <v>0.1</v>
      </c>
      <c r="N635" s="193">
        <v>0</v>
      </c>
      <c r="O635" s="125"/>
      <c r="P635" s="193" t="s">
        <v>14222</v>
      </c>
    </row>
    <row r="636" spans="1:16" ht="24" x14ac:dyDescent="0.25">
      <c r="A636" s="194" t="s">
        <v>1400</v>
      </c>
      <c r="B636" s="183">
        <v>8699525092199</v>
      </c>
      <c r="C636" s="169" t="s">
        <v>1401</v>
      </c>
      <c r="D636" s="26"/>
      <c r="E636" s="189" t="s">
        <v>1308</v>
      </c>
      <c r="F636" s="179"/>
      <c r="G636" s="168"/>
      <c r="H636" s="168"/>
      <c r="I636" s="168"/>
      <c r="J636" s="192" t="s">
        <v>17314</v>
      </c>
      <c r="K636" s="193">
        <v>0.4</v>
      </c>
      <c r="L636" s="193">
        <v>0.1</v>
      </c>
      <c r="M636" s="193">
        <v>0</v>
      </c>
      <c r="N636" s="193">
        <v>0</v>
      </c>
      <c r="O636" s="193"/>
      <c r="P636" s="193" t="s">
        <v>14222</v>
      </c>
    </row>
    <row r="637" spans="1:16" ht="24" x14ac:dyDescent="0.25">
      <c r="A637" s="194" t="s">
        <v>1402</v>
      </c>
      <c r="B637" s="183">
        <v>8699525092205</v>
      </c>
      <c r="C637" s="169" t="s">
        <v>1403</v>
      </c>
      <c r="D637" s="26"/>
      <c r="E637" s="189" t="s">
        <v>1308</v>
      </c>
      <c r="F637" s="192"/>
      <c r="G637" s="168"/>
      <c r="H637" s="168"/>
      <c r="I637" s="168"/>
      <c r="J637" s="192" t="s">
        <v>17314</v>
      </c>
      <c r="K637" s="193">
        <v>0.4</v>
      </c>
      <c r="L637" s="193">
        <v>0.1</v>
      </c>
      <c r="M637" s="193">
        <v>0</v>
      </c>
      <c r="N637" s="193">
        <v>0</v>
      </c>
      <c r="O637" s="193"/>
      <c r="P637" s="193" t="s">
        <v>14222</v>
      </c>
    </row>
    <row r="638" spans="1:16" ht="24" x14ac:dyDescent="0.25">
      <c r="A638" s="194" t="s">
        <v>1404</v>
      </c>
      <c r="B638" s="183">
        <v>8699514091509</v>
      </c>
      <c r="C638" s="169" t="s">
        <v>1405</v>
      </c>
      <c r="D638" s="116"/>
      <c r="E638" s="189" t="s">
        <v>1406</v>
      </c>
      <c r="F638" s="120"/>
      <c r="G638" s="168"/>
      <c r="H638" s="168"/>
      <c r="I638" s="168"/>
      <c r="J638" s="192" t="s">
        <v>17314</v>
      </c>
      <c r="K638" s="193">
        <v>0.46</v>
      </c>
      <c r="L638" s="193">
        <v>0.16</v>
      </c>
      <c r="M638" s="193">
        <v>0.06</v>
      </c>
      <c r="N638" s="193">
        <v>0.06</v>
      </c>
      <c r="O638" s="193">
        <v>0.06</v>
      </c>
      <c r="P638" s="193" t="s">
        <v>14222</v>
      </c>
    </row>
    <row r="639" spans="1:16" ht="24" x14ac:dyDescent="0.25">
      <c r="A639" s="194" t="s">
        <v>1407</v>
      </c>
      <c r="B639" s="183">
        <v>8699514091516</v>
      </c>
      <c r="C639" s="169" t="s">
        <v>1408</v>
      </c>
      <c r="D639" s="116"/>
      <c r="E639" s="189" t="s">
        <v>1406</v>
      </c>
      <c r="F639" s="120"/>
      <c r="G639" s="168"/>
      <c r="H639" s="168"/>
      <c r="I639" s="168"/>
      <c r="J639" s="192" t="s">
        <v>17314</v>
      </c>
      <c r="K639" s="193">
        <v>0.4</v>
      </c>
      <c r="L639" s="193">
        <v>0.1</v>
      </c>
      <c r="M639" s="193">
        <v>0</v>
      </c>
      <c r="N639" s="193">
        <v>0</v>
      </c>
      <c r="O639" s="193"/>
      <c r="P639" s="193" t="s">
        <v>14222</v>
      </c>
    </row>
    <row r="640" spans="1:16" ht="24" x14ac:dyDescent="0.25">
      <c r="A640" s="194" t="s">
        <v>1409</v>
      </c>
      <c r="B640" s="183">
        <v>8699514091523</v>
      </c>
      <c r="C640" s="169" t="s">
        <v>1410</v>
      </c>
      <c r="D640" s="116"/>
      <c r="E640" s="189" t="s">
        <v>1308</v>
      </c>
      <c r="F640" s="120"/>
      <c r="G640" s="168"/>
      <c r="H640" s="168"/>
      <c r="I640" s="168"/>
      <c r="J640" s="192" t="s">
        <v>17314</v>
      </c>
      <c r="K640" s="193">
        <v>0.4</v>
      </c>
      <c r="L640" s="193">
        <v>0.1</v>
      </c>
      <c r="M640" s="193">
        <v>0</v>
      </c>
      <c r="N640" s="193">
        <v>0</v>
      </c>
      <c r="O640" s="193"/>
      <c r="P640" s="193" t="s">
        <v>14222</v>
      </c>
    </row>
    <row r="641" spans="1:16" ht="24" x14ac:dyDescent="0.25">
      <c r="A641" s="194" t="s">
        <v>1411</v>
      </c>
      <c r="B641" s="183">
        <v>8699514091530</v>
      </c>
      <c r="C641" s="169" t="s">
        <v>1412</v>
      </c>
      <c r="D641" s="116"/>
      <c r="E641" s="189" t="s">
        <v>1308</v>
      </c>
      <c r="F641" s="120"/>
      <c r="G641" s="168"/>
      <c r="H641" s="168"/>
      <c r="I641" s="168"/>
      <c r="J641" s="192" t="s">
        <v>17314</v>
      </c>
      <c r="K641" s="193">
        <v>0.28000000000000003</v>
      </c>
      <c r="L641" s="193">
        <v>0.1</v>
      </c>
      <c r="M641" s="193">
        <v>0</v>
      </c>
      <c r="N641" s="193">
        <v>0</v>
      </c>
      <c r="O641" s="193"/>
      <c r="P641" s="193" t="s">
        <v>14222</v>
      </c>
    </row>
    <row r="642" spans="1:16" x14ac:dyDescent="0.25">
      <c r="A642" s="194" t="s">
        <v>1413</v>
      </c>
      <c r="B642" s="183">
        <v>8699514090977</v>
      </c>
      <c r="C642" s="169" t="s">
        <v>1414</v>
      </c>
      <c r="D642" s="186"/>
      <c r="E642" s="189"/>
      <c r="F642" s="120"/>
      <c r="G642" s="168">
        <v>41127</v>
      </c>
      <c r="H642" s="168"/>
      <c r="I642" s="168"/>
      <c r="J642" s="192" t="s">
        <v>15699</v>
      </c>
      <c r="K642" s="193">
        <v>0.28000000000000003</v>
      </c>
      <c r="L642" s="193">
        <v>0.18</v>
      </c>
      <c r="M642" s="193">
        <v>0.1</v>
      </c>
      <c r="N642" s="193">
        <v>0</v>
      </c>
      <c r="O642" s="193"/>
      <c r="P642" s="193" t="s">
        <v>14222</v>
      </c>
    </row>
    <row r="643" spans="1:16" x14ac:dyDescent="0.25">
      <c r="A643" s="194" t="s">
        <v>1415</v>
      </c>
      <c r="B643" s="183">
        <v>8699570160010</v>
      </c>
      <c r="C643" s="169" t="s">
        <v>1416</v>
      </c>
      <c r="D643" s="171"/>
      <c r="E643" s="189" t="s">
        <v>1417</v>
      </c>
      <c r="F643" s="192" t="s">
        <v>1418</v>
      </c>
      <c r="G643" s="168"/>
      <c r="H643" s="168"/>
      <c r="I643" s="168"/>
      <c r="J643" s="192" t="s">
        <v>15699</v>
      </c>
      <c r="K643" s="193">
        <v>0.28000000000000003</v>
      </c>
      <c r="L643" s="193">
        <v>0.18</v>
      </c>
      <c r="M643" s="193">
        <v>0.1</v>
      </c>
      <c r="N643" s="193">
        <v>0</v>
      </c>
      <c r="O643" s="193"/>
      <c r="P643" s="193" t="s">
        <v>14222</v>
      </c>
    </row>
    <row r="644" spans="1:16" x14ac:dyDescent="0.25">
      <c r="A644" s="194" t="s">
        <v>1419</v>
      </c>
      <c r="B644" s="183">
        <v>8699570160034</v>
      </c>
      <c r="C644" s="169" t="s">
        <v>1420</v>
      </c>
      <c r="D644" s="171"/>
      <c r="E644" s="189" t="s">
        <v>1417</v>
      </c>
      <c r="F644" s="192" t="s">
        <v>1418</v>
      </c>
      <c r="G644" s="168"/>
      <c r="H644" s="168"/>
      <c r="I644" s="168"/>
      <c r="J644" s="192" t="s">
        <v>15699</v>
      </c>
      <c r="K644" s="193">
        <v>0.28000000000000003</v>
      </c>
      <c r="L644" s="193">
        <v>0.18</v>
      </c>
      <c r="M644" s="193">
        <v>0.1</v>
      </c>
      <c r="N644" s="193">
        <v>0</v>
      </c>
      <c r="O644" s="193"/>
      <c r="P644" s="193" t="s">
        <v>14222</v>
      </c>
    </row>
    <row r="645" spans="1:16" ht="36" x14ac:dyDescent="0.25">
      <c r="A645" s="116" t="s">
        <v>16930</v>
      </c>
      <c r="B645" s="116">
        <v>8699587093974</v>
      </c>
      <c r="C645" s="157" t="s">
        <v>16931</v>
      </c>
      <c r="D645" s="163"/>
      <c r="E645" s="193" t="s">
        <v>16723</v>
      </c>
      <c r="F645" s="163"/>
      <c r="G645" s="115">
        <v>45332</v>
      </c>
      <c r="H645" s="163"/>
      <c r="I645" s="163"/>
      <c r="J645" s="192" t="s">
        <v>15699</v>
      </c>
      <c r="K645" s="193">
        <v>0.28000000000000003</v>
      </c>
      <c r="L645" s="193">
        <v>0.18</v>
      </c>
      <c r="M645" s="193">
        <v>0.1</v>
      </c>
      <c r="N645" s="193">
        <v>0</v>
      </c>
      <c r="O645" s="193"/>
      <c r="P645" s="193" t="s">
        <v>14222</v>
      </c>
    </row>
    <row r="646" spans="1:16" x14ac:dyDescent="0.25">
      <c r="A646" s="116" t="s">
        <v>16932</v>
      </c>
      <c r="B646" s="116">
        <v>8699587093967</v>
      </c>
      <c r="C646" s="157" t="s">
        <v>16933</v>
      </c>
      <c r="D646" s="163"/>
      <c r="E646" s="193" t="s">
        <v>16726</v>
      </c>
      <c r="F646" s="163"/>
      <c r="G646" s="115">
        <v>45332</v>
      </c>
      <c r="H646" s="163"/>
      <c r="I646" s="163"/>
      <c r="J646" s="192" t="s">
        <v>15699</v>
      </c>
      <c r="K646" s="193">
        <v>0.28000000000000003</v>
      </c>
      <c r="L646" s="193">
        <v>0.18</v>
      </c>
      <c r="M646" s="193">
        <v>0.1</v>
      </c>
      <c r="N646" s="193">
        <v>0</v>
      </c>
      <c r="O646" s="193"/>
      <c r="P646" s="193" t="s">
        <v>14222</v>
      </c>
    </row>
    <row r="647" spans="1:16" ht="24" x14ac:dyDescent="0.25">
      <c r="A647" s="194" t="s">
        <v>15397</v>
      </c>
      <c r="B647" s="183">
        <v>8681030790073</v>
      </c>
      <c r="C647" s="169" t="s">
        <v>15398</v>
      </c>
      <c r="D647" s="125"/>
      <c r="E647" s="154" t="s">
        <v>1308</v>
      </c>
      <c r="F647" s="154"/>
      <c r="G647" s="71">
        <v>44728</v>
      </c>
      <c r="H647" s="168">
        <v>45492</v>
      </c>
      <c r="I647" s="173">
        <v>45401</v>
      </c>
      <c r="J647" s="192" t="s">
        <v>17314</v>
      </c>
      <c r="K647" s="193">
        <v>0.28000000000000003</v>
      </c>
      <c r="L647" s="193">
        <v>0.1</v>
      </c>
      <c r="M647" s="193">
        <v>0</v>
      </c>
      <c r="N647" s="193">
        <v>0</v>
      </c>
      <c r="O647" s="193"/>
      <c r="P647" s="193" t="s">
        <v>14222</v>
      </c>
    </row>
    <row r="648" spans="1:16" s="22" customFormat="1" ht="24" x14ac:dyDescent="0.25">
      <c r="A648" s="194" t="s">
        <v>1421</v>
      </c>
      <c r="B648" s="183">
        <v>8680177220115</v>
      </c>
      <c r="C648" s="169" t="s">
        <v>1422</v>
      </c>
      <c r="D648" s="177"/>
      <c r="E648" s="189" t="s">
        <v>1423</v>
      </c>
      <c r="F648" s="23"/>
      <c r="G648" s="168">
        <v>42658</v>
      </c>
      <c r="H648" s="168"/>
      <c r="I648" s="168"/>
      <c r="J648" s="192" t="s">
        <v>17314</v>
      </c>
      <c r="K648" s="193">
        <v>0.41</v>
      </c>
      <c r="L648" s="193">
        <v>0.23</v>
      </c>
      <c r="M648" s="193">
        <v>0.13</v>
      </c>
      <c r="N648" s="193">
        <v>0.13</v>
      </c>
      <c r="O648" s="193">
        <v>0.13</v>
      </c>
      <c r="P648" s="193">
        <v>0</v>
      </c>
    </row>
    <row r="649" spans="1:16" s="22" customFormat="1" ht="24" x14ac:dyDescent="0.25">
      <c r="A649" s="194" t="s">
        <v>1424</v>
      </c>
      <c r="B649" s="183">
        <v>8699569090021</v>
      </c>
      <c r="C649" s="169" t="s">
        <v>1425</v>
      </c>
      <c r="D649" s="26"/>
      <c r="E649" s="189" t="s">
        <v>1406</v>
      </c>
      <c r="F649" s="179"/>
      <c r="G649" s="168"/>
      <c r="H649" s="168"/>
      <c r="I649" s="168"/>
      <c r="J649" s="192" t="s">
        <v>17314</v>
      </c>
      <c r="K649" s="193">
        <v>0.46500000000000002</v>
      </c>
      <c r="L649" s="193">
        <v>0.16500000000000001</v>
      </c>
      <c r="M649" s="193">
        <v>6.5000000000000002E-2</v>
      </c>
      <c r="N649" s="193">
        <v>6.5000000000000002E-2</v>
      </c>
      <c r="O649" s="193">
        <v>6.5000000000000002E-2</v>
      </c>
      <c r="P649" s="193" t="s">
        <v>14222</v>
      </c>
    </row>
    <row r="650" spans="1:16" s="22" customFormat="1" ht="24" x14ac:dyDescent="0.25">
      <c r="A650" s="194" t="s">
        <v>1426</v>
      </c>
      <c r="B650" s="183">
        <v>8699569090045</v>
      </c>
      <c r="C650" s="169" t="s">
        <v>12470</v>
      </c>
      <c r="D650" s="26"/>
      <c r="E650" s="189" t="s">
        <v>1308</v>
      </c>
      <c r="F650" s="193"/>
      <c r="G650" s="168"/>
      <c r="H650" s="168"/>
      <c r="I650" s="168"/>
      <c r="J650" s="192" t="s">
        <v>17314</v>
      </c>
      <c r="K650" s="193">
        <v>0.4</v>
      </c>
      <c r="L650" s="193">
        <v>0.1</v>
      </c>
      <c r="M650" s="193">
        <v>0</v>
      </c>
      <c r="N650" s="193">
        <v>0</v>
      </c>
      <c r="O650" s="193"/>
      <c r="P650" s="193" t="s">
        <v>14222</v>
      </c>
    </row>
    <row r="651" spans="1:16" ht="24" x14ac:dyDescent="0.25">
      <c r="A651" s="194" t="s">
        <v>1427</v>
      </c>
      <c r="B651" s="183">
        <v>8699569090052</v>
      </c>
      <c r="C651" s="169" t="s">
        <v>12471</v>
      </c>
      <c r="D651" s="26"/>
      <c r="E651" s="189" t="s">
        <v>1308</v>
      </c>
      <c r="F651" s="179"/>
      <c r="G651" s="168"/>
      <c r="H651" s="168"/>
      <c r="I651" s="168"/>
      <c r="J651" s="192" t="s">
        <v>17314</v>
      </c>
      <c r="K651" s="193">
        <v>0.45500000000000002</v>
      </c>
      <c r="L651" s="193">
        <v>0.155</v>
      </c>
      <c r="M651" s="193">
        <v>5.5E-2</v>
      </c>
      <c r="N651" s="193">
        <v>5.5E-2</v>
      </c>
      <c r="O651" s="193">
        <v>5.5E-2</v>
      </c>
      <c r="P651" s="193" t="s">
        <v>14222</v>
      </c>
    </row>
    <row r="652" spans="1:16" ht="24" x14ac:dyDescent="0.25">
      <c r="A652" s="194" t="s">
        <v>1428</v>
      </c>
      <c r="B652" s="183">
        <v>8699543010274</v>
      </c>
      <c r="C652" s="169" t="s">
        <v>1429</v>
      </c>
      <c r="D652" s="26"/>
      <c r="E652" s="189" t="s">
        <v>1308</v>
      </c>
      <c r="F652" s="179"/>
      <c r="G652" s="168"/>
      <c r="H652" s="168"/>
      <c r="I652" s="168"/>
      <c r="J652" s="192" t="s">
        <v>17314</v>
      </c>
      <c r="K652" s="193">
        <v>0.4</v>
      </c>
      <c r="L652" s="193">
        <v>0.1</v>
      </c>
      <c r="M652" s="193">
        <v>0</v>
      </c>
      <c r="N652" s="193">
        <v>0</v>
      </c>
      <c r="O652" s="193"/>
      <c r="P652" s="193" t="s">
        <v>14222</v>
      </c>
    </row>
    <row r="653" spans="1:16" ht="24" x14ac:dyDescent="0.25">
      <c r="A653" s="194" t="s">
        <v>1430</v>
      </c>
      <c r="B653" s="183">
        <v>8699543010250</v>
      </c>
      <c r="C653" s="169" t="s">
        <v>1431</v>
      </c>
      <c r="D653" s="26"/>
      <c r="E653" s="189" t="s">
        <v>1308</v>
      </c>
      <c r="F653" s="179"/>
      <c r="G653" s="168"/>
      <c r="H653" s="168"/>
      <c r="I653" s="168"/>
      <c r="J653" s="192" t="s">
        <v>17314</v>
      </c>
      <c r="K653" s="193">
        <v>0.46</v>
      </c>
      <c r="L653" s="193">
        <v>0.16</v>
      </c>
      <c r="M653" s="193">
        <v>0.06</v>
      </c>
      <c r="N653" s="193">
        <v>0.06</v>
      </c>
      <c r="O653" s="193">
        <v>0.06</v>
      </c>
      <c r="P653" s="193" t="s">
        <v>14222</v>
      </c>
    </row>
    <row r="654" spans="1:16" ht="24" x14ac:dyDescent="0.25">
      <c r="A654" s="194" t="s">
        <v>1432</v>
      </c>
      <c r="B654" s="183">
        <v>8684269240029</v>
      </c>
      <c r="C654" s="169" t="s">
        <v>1433</v>
      </c>
      <c r="D654" s="183"/>
      <c r="E654" s="189" t="s">
        <v>1434</v>
      </c>
      <c r="F654" s="179"/>
      <c r="G654" s="168">
        <v>39693</v>
      </c>
      <c r="H654" s="71">
        <v>45212</v>
      </c>
      <c r="I654" s="168">
        <v>45121</v>
      </c>
      <c r="J654" s="192" t="s">
        <v>17314</v>
      </c>
      <c r="K654" s="193">
        <v>0.28000000000000003</v>
      </c>
      <c r="L654" s="193">
        <v>0.1</v>
      </c>
      <c r="M654" s="193">
        <v>0</v>
      </c>
      <c r="N654" s="193">
        <v>0</v>
      </c>
      <c r="O654" s="193"/>
      <c r="P654" s="193" t="s">
        <v>14222</v>
      </c>
    </row>
    <row r="655" spans="1:16" x14ac:dyDescent="0.25">
      <c r="A655" s="194" t="s">
        <v>1435</v>
      </c>
      <c r="B655" s="183">
        <v>8699828091257</v>
      </c>
      <c r="C655" s="169" t="s">
        <v>1436</v>
      </c>
      <c r="D655" s="177"/>
      <c r="E655" s="189" t="s">
        <v>1437</v>
      </c>
      <c r="F655" s="187"/>
      <c r="G655" s="185">
        <v>42471</v>
      </c>
      <c r="H655" s="185"/>
      <c r="I655" s="185"/>
      <c r="J655" s="192" t="s">
        <v>15699</v>
      </c>
      <c r="K655" s="193">
        <v>0.28000000000000003</v>
      </c>
      <c r="L655" s="193">
        <v>0.18</v>
      </c>
      <c r="M655" s="193">
        <v>0.1</v>
      </c>
      <c r="N655" s="193">
        <v>0</v>
      </c>
      <c r="O655" s="193"/>
      <c r="P655" s="193" t="s">
        <v>14222</v>
      </c>
    </row>
    <row r="656" spans="1:16" x14ac:dyDescent="0.25">
      <c r="A656" s="194" t="s">
        <v>1438</v>
      </c>
      <c r="B656" s="183">
        <v>8699828091264</v>
      </c>
      <c r="C656" s="169" t="s">
        <v>1439</v>
      </c>
      <c r="D656" s="192"/>
      <c r="E656" s="189" t="s">
        <v>1440</v>
      </c>
      <c r="F656" s="159"/>
      <c r="G656" s="168">
        <v>42621</v>
      </c>
      <c r="H656" s="168"/>
      <c r="I656" s="168"/>
      <c r="J656" s="192" t="s">
        <v>15699</v>
      </c>
      <c r="K656" s="193">
        <v>0.38</v>
      </c>
      <c r="L656" s="193">
        <v>0.28000000000000003</v>
      </c>
      <c r="M656" s="193">
        <v>0.2</v>
      </c>
      <c r="N656" s="193">
        <v>0.1</v>
      </c>
      <c r="O656" s="193">
        <v>0.1</v>
      </c>
      <c r="P656" s="193" t="s">
        <v>14222</v>
      </c>
    </row>
    <row r="657" spans="1:16" x14ac:dyDescent="0.25">
      <c r="A657" s="194" t="s">
        <v>1441</v>
      </c>
      <c r="B657" s="183">
        <v>8699862950015</v>
      </c>
      <c r="C657" s="169" t="s">
        <v>1442</v>
      </c>
      <c r="D657" s="116"/>
      <c r="E657" s="189"/>
      <c r="F657" s="87"/>
      <c r="G657" s="168"/>
      <c r="H657" s="168"/>
      <c r="I657" s="168"/>
      <c r="J657" s="192" t="s">
        <v>15700</v>
      </c>
      <c r="K657" s="193">
        <v>0.41</v>
      </c>
      <c r="L657" s="193">
        <v>0.31</v>
      </c>
      <c r="M657" s="193">
        <v>0.1</v>
      </c>
      <c r="N657" s="193">
        <v>0</v>
      </c>
      <c r="O657" s="193"/>
      <c r="P657" s="193" t="s">
        <v>14222</v>
      </c>
    </row>
    <row r="658" spans="1:16" x14ac:dyDescent="0.25">
      <c r="A658" s="194" t="s">
        <v>1443</v>
      </c>
      <c r="B658" s="183">
        <v>8699862950084</v>
      </c>
      <c r="C658" s="169" t="s">
        <v>1444</v>
      </c>
      <c r="D658" s="116"/>
      <c r="E658" s="189"/>
      <c r="F658" s="182"/>
      <c r="G658" s="168"/>
      <c r="H658" s="168"/>
      <c r="I658" s="168"/>
      <c r="J658" s="192" t="s">
        <v>15700</v>
      </c>
      <c r="K658" s="193">
        <v>0.41</v>
      </c>
      <c r="L658" s="193">
        <v>0.31</v>
      </c>
      <c r="M658" s="193">
        <v>0.1</v>
      </c>
      <c r="N658" s="193">
        <v>0</v>
      </c>
      <c r="O658" s="193"/>
      <c r="P658" s="193" t="s">
        <v>14222</v>
      </c>
    </row>
    <row r="659" spans="1:16" ht="24" x14ac:dyDescent="0.25">
      <c r="A659" s="194" t="s">
        <v>1445</v>
      </c>
      <c r="B659" s="183">
        <v>8699862950091</v>
      </c>
      <c r="C659" s="169" t="s">
        <v>1446</v>
      </c>
      <c r="D659" s="159"/>
      <c r="E659" s="189"/>
      <c r="F659" s="60"/>
      <c r="G659" s="168">
        <v>42927</v>
      </c>
      <c r="H659" s="168"/>
      <c r="I659" s="168"/>
      <c r="J659" s="192" t="s">
        <v>15700</v>
      </c>
      <c r="K659" s="193">
        <v>0.41</v>
      </c>
      <c r="L659" s="193">
        <v>0.31</v>
      </c>
      <c r="M659" s="193">
        <v>0.1</v>
      </c>
      <c r="N659" s="193">
        <v>0</v>
      </c>
      <c r="O659" s="193"/>
      <c r="P659" s="193" t="s">
        <v>14222</v>
      </c>
    </row>
    <row r="660" spans="1:16" x14ac:dyDescent="0.25">
      <c r="A660" s="194" t="s">
        <v>1447</v>
      </c>
      <c r="B660" s="183">
        <v>8699862950022</v>
      </c>
      <c r="C660" s="169" t="s">
        <v>1448</v>
      </c>
      <c r="D660" s="116"/>
      <c r="E660" s="189"/>
      <c r="F660" s="87"/>
      <c r="G660" s="168"/>
      <c r="H660" s="168"/>
      <c r="I660" s="168"/>
      <c r="J660" s="192" t="s">
        <v>15700</v>
      </c>
      <c r="K660" s="193">
        <v>0.41</v>
      </c>
      <c r="L660" s="193">
        <v>0.31</v>
      </c>
      <c r="M660" s="193">
        <v>0.1</v>
      </c>
      <c r="N660" s="193">
        <v>0</v>
      </c>
      <c r="O660" s="193"/>
      <c r="P660" s="193" t="s">
        <v>14222</v>
      </c>
    </row>
    <row r="661" spans="1:16" x14ac:dyDescent="0.25">
      <c r="A661" s="194" t="s">
        <v>1449</v>
      </c>
      <c r="B661" s="183">
        <v>8699862950039</v>
      </c>
      <c r="C661" s="169" t="s">
        <v>1450</v>
      </c>
      <c r="D661" s="116"/>
      <c r="E661" s="189"/>
      <c r="F661" s="87"/>
      <c r="G661" s="168"/>
      <c r="H661" s="168"/>
      <c r="I661" s="168"/>
      <c r="J661" s="192" t="s">
        <v>15700</v>
      </c>
      <c r="K661" s="193">
        <v>0.41</v>
      </c>
      <c r="L661" s="193">
        <v>0.31</v>
      </c>
      <c r="M661" s="193">
        <v>0.1</v>
      </c>
      <c r="N661" s="193">
        <v>0</v>
      </c>
      <c r="O661" s="193"/>
      <c r="P661" s="193" t="s">
        <v>14222</v>
      </c>
    </row>
    <row r="662" spans="1:16" x14ac:dyDescent="0.25">
      <c r="A662" s="194" t="s">
        <v>1451</v>
      </c>
      <c r="B662" s="183">
        <v>8699862950046</v>
      </c>
      <c r="C662" s="169" t="s">
        <v>1452</v>
      </c>
      <c r="D662" s="116"/>
      <c r="E662" s="189"/>
      <c r="F662" s="87"/>
      <c r="G662" s="168"/>
      <c r="H662" s="168"/>
      <c r="I662" s="168"/>
      <c r="J662" s="192" t="s">
        <v>15700</v>
      </c>
      <c r="K662" s="193">
        <v>0.41</v>
      </c>
      <c r="L662" s="193">
        <v>0.31</v>
      </c>
      <c r="M662" s="193">
        <v>0.1</v>
      </c>
      <c r="N662" s="193">
        <v>0</v>
      </c>
      <c r="O662" s="193"/>
      <c r="P662" s="193" t="s">
        <v>14222</v>
      </c>
    </row>
    <row r="663" spans="1:16" x14ac:dyDescent="0.25">
      <c r="A663" s="194" t="s">
        <v>1453</v>
      </c>
      <c r="B663" s="183">
        <v>8699862950053</v>
      </c>
      <c r="C663" s="169" t="s">
        <v>1454</v>
      </c>
      <c r="D663" s="116"/>
      <c r="E663" s="189"/>
      <c r="F663" s="87"/>
      <c r="G663" s="168"/>
      <c r="H663" s="168"/>
      <c r="I663" s="168"/>
      <c r="J663" s="192" t="s">
        <v>15700</v>
      </c>
      <c r="K663" s="193">
        <v>0.41</v>
      </c>
      <c r="L663" s="193">
        <v>0.31</v>
      </c>
      <c r="M663" s="193">
        <v>0.1</v>
      </c>
      <c r="N663" s="193">
        <v>0</v>
      </c>
      <c r="O663" s="193"/>
      <c r="P663" s="193" t="s">
        <v>14222</v>
      </c>
    </row>
    <row r="664" spans="1:16" x14ac:dyDescent="0.25">
      <c r="A664" s="194" t="s">
        <v>1455</v>
      </c>
      <c r="B664" s="183">
        <v>8699862950060</v>
      </c>
      <c r="C664" s="169" t="s">
        <v>1456</v>
      </c>
      <c r="D664" s="116"/>
      <c r="E664" s="189"/>
      <c r="F664" s="87"/>
      <c r="G664" s="168"/>
      <c r="H664" s="168"/>
      <c r="I664" s="168"/>
      <c r="J664" s="192" t="s">
        <v>15700</v>
      </c>
      <c r="K664" s="193">
        <v>0.41</v>
      </c>
      <c r="L664" s="193">
        <v>0.31</v>
      </c>
      <c r="M664" s="193">
        <v>0.1</v>
      </c>
      <c r="N664" s="193">
        <v>0</v>
      </c>
      <c r="O664" s="193"/>
      <c r="P664" s="193" t="s">
        <v>14222</v>
      </c>
    </row>
    <row r="665" spans="1:16" s="22" customFormat="1" x14ac:dyDescent="0.25">
      <c r="A665" s="194" t="s">
        <v>1457</v>
      </c>
      <c r="B665" s="183">
        <v>8699862950077</v>
      </c>
      <c r="C665" s="169" t="s">
        <v>1458</v>
      </c>
      <c r="D665" s="116"/>
      <c r="E665" s="189"/>
      <c r="F665" s="87"/>
      <c r="G665" s="168"/>
      <c r="H665" s="168"/>
      <c r="I665" s="168"/>
      <c r="J665" s="192" t="s">
        <v>15700</v>
      </c>
      <c r="K665" s="193">
        <v>0.41</v>
      </c>
      <c r="L665" s="193">
        <v>0.31</v>
      </c>
      <c r="M665" s="193">
        <v>0.1</v>
      </c>
      <c r="N665" s="193">
        <v>0</v>
      </c>
      <c r="O665" s="193"/>
      <c r="P665" s="193" t="s">
        <v>14222</v>
      </c>
    </row>
    <row r="666" spans="1:16" x14ac:dyDescent="0.25">
      <c r="A666" s="194" t="s">
        <v>1459</v>
      </c>
      <c r="B666" s="183">
        <v>8699809090460</v>
      </c>
      <c r="C666" s="169" t="s">
        <v>1460</v>
      </c>
      <c r="D666" s="171"/>
      <c r="E666" s="189" t="s">
        <v>1437</v>
      </c>
      <c r="F666" s="87"/>
      <c r="G666" s="168"/>
      <c r="H666" s="168"/>
      <c r="I666" s="168"/>
      <c r="J666" s="192" t="s">
        <v>15700</v>
      </c>
      <c r="K666" s="193">
        <v>0.28000000000000003</v>
      </c>
      <c r="L666" s="193">
        <v>0.18</v>
      </c>
      <c r="M666" s="193">
        <v>0.1</v>
      </c>
      <c r="N666" s="193">
        <v>0</v>
      </c>
      <c r="O666" s="193"/>
      <c r="P666" s="193" t="s">
        <v>14222</v>
      </c>
    </row>
    <row r="667" spans="1:16" x14ac:dyDescent="0.25">
      <c r="A667" s="194" t="s">
        <v>1461</v>
      </c>
      <c r="B667" s="183">
        <v>8699809090477</v>
      </c>
      <c r="C667" s="169" t="s">
        <v>1462</v>
      </c>
      <c r="D667" s="171"/>
      <c r="E667" s="189" t="s">
        <v>1440</v>
      </c>
      <c r="F667" s="87"/>
      <c r="G667" s="168"/>
      <c r="H667" s="168"/>
      <c r="I667" s="168"/>
      <c r="J667" s="192" t="s">
        <v>15700</v>
      </c>
      <c r="K667" s="193">
        <v>0.28000000000000003</v>
      </c>
      <c r="L667" s="193">
        <v>0.18</v>
      </c>
      <c r="M667" s="193">
        <v>0.1</v>
      </c>
      <c r="N667" s="193">
        <v>0</v>
      </c>
      <c r="O667" s="193"/>
      <c r="P667" s="193" t="s">
        <v>14222</v>
      </c>
    </row>
    <row r="668" spans="1:16" x14ac:dyDescent="0.25">
      <c r="A668" s="194" t="s">
        <v>1463</v>
      </c>
      <c r="B668" s="183">
        <v>8699543091075</v>
      </c>
      <c r="C668" s="169" t="s">
        <v>1464</v>
      </c>
      <c r="D668" s="192"/>
      <c r="E668" s="189" t="s">
        <v>1465</v>
      </c>
      <c r="F668" s="187" t="s">
        <v>1466</v>
      </c>
      <c r="G668" s="173">
        <v>40962</v>
      </c>
      <c r="H668" s="173"/>
      <c r="I668" s="173"/>
      <c r="J668" s="192" t="s">
        <v>15699</v>
      </c>
      <c r="K668" s="193">
        <v>0.42000000000000004</v>
      </c>
      <c r="L668" s="193">
        <v>0.32</v>
      </c>
      <c r="M668" s="193">
        <v>0.24</v>
      </c>
      <c r="N668" s="193">
        <v>0.14000000000000001</v>
      </c>
      <c r="O668" s="193">
        <v>0.14000000000000001</v>
      </c>
      <c r="P668" s="193" t="s">
        <v>14222</v>
      </c>
    </row>
    <row r="669" spans="1:16" x14ac:dyDescent="0.25">
      <c r="A669" s="194" t="s">
        <v>1467</v>
      </c>
      <c r="B669" s="183">
        <v>8699543091099</v>
      </c>
      <c r="C669" s="169" t="s">
        <v>1468</v>
      </c>
      <c r="D669" s="171"/>
      <c r="E669" s="189" t="s">
        <v>1469</v>
      </c>
      <c r="F669" s="187" t="s">
        <v>1470</v>
      </c>
      <c r="G669" s="173">
        <v>40962</v>
      </c>
      <c r="H669" s="173"/>
      <c r="I669" s="173"/>
      <c r="J669" s="192" t="s">
        <v>15699</v>
      </c>
      <c r="K669" s="193">
        <v>0.47</v>
      </c>
      <c r="L669" s="193">
        <v>0.37</v>
      </c>
      <c r="M669" s="193">
        <v>0.28999999999999998</v>
      </c>
      <c r="N669" s="193">
        <v>0.19</v>
      </c>
      <c r="O669" s="193">
        <v>0.19</v>
      </c>
      <c r="P669" s="193" t="s">
        <v>14222</v>
      </c>
    </row>
    <row r="670" spans="1:16" x14ac:dyDescent="0.25">
      <c r="A670" s="194" t="s">
        <v>1471</v>
      </c>
      <c r="B670" s="183">
        <v>8699543091112</v>
      </c>
      <c r="C670" s="169" t="s">
        <v>1472</v>
      </c>
      <c r="D670" s="192"/>
      <c r="E670" s="189" t="s">
        <v>1473</v>
      </c>
      <c r="F670" s="187" t="s">
        <v>1466</v>
      </c>
      <c r="G670" s="173">
        <v>40962</v>
      </c>
      <c r="H670" s="173"/>
      <c r="I670" s="173"/>
      <c r="J670" s="192" t="s">
        <v>15699</v>
      </c>
      <c r="K670" s="193">
        <v>0.53</v>
      </c>
      <c r="L670" s="193">
        <v>0.43</v>
      </c>
      <c r="M670" s="193">
        <v>0.35</v>
      </c>
      <c r="N670" s="193">
        <v>0.25</v>
      </c>
      <c r="O670" s="193">
        <v>0.25</v>
      </c>
      <c r="P670" s="193" t="s">
        <v>14222</v>
      </c>
    </row>
    <row r="671" spans="1:16" x14ac:dyDescent="0.25">
      <c r="A671" s="194" t="s">
        <v>1474</v>
      </c>
      <c r="B671" s="183">
        <v>8699543091136</v>
      </c>
      <c r="C671" s="169" t="s">
        <v>1475</v>
      </c>
      <c r="D671" s="192"/>
      <c r="E671" s="189" t="s">
        <v>1476</v>
      </c>
      <c r="F671" s="187" t="s">
        <v>1470</v>
      </c>
      <c r="G671" s="173">
        <v>40962</v>
      </c>
      <c r="H671" s="173"/>
      <c r="I671" s="173"/>
      <c r="J671" s="192" t="s">
        <v>15699</v>
      </c>
      <c r="K671" s="193">
        <v>0.55000000000000004</v>
      </c>
      <c r="L671" s="193">
        <v>0.45</v>
      </c>
      <c r="M671" s="193">
        <v>0.37</v>
      </c>
      <c r="N671" s="193">
        <v>0.27</v>
      </c>
      <c r="O671" s="193">
        <v>0.27</v>
      </c>
      <c r="P671" s="193" t="s">
        <v>14222</v>
      </c>
    </row>
    <row r="672" spans="1:16" x14ac:dyDescent="0.25">
      <c r="A672" s="194" t="s">
        <v>1477</v>
      </c>
      <c r="B672" s="183">
        <v>8699543091150</v>
      </c>
      <c r="C672" s="169" t="s">
        <v>1478</v>
      </c>
      <c r="D672" s="171"/>
      <c r="E672" s="189" t="s">
        <v>1479</v>
      </c>
      <c r="F672" s="187" t="s">
        <v>1470</v>
      </c>
      <c r="G672" s="174">
        <v>40933</v>
      </c>
      <c r="H672" s="174"/>
      <c r="I672" s="174"/>
      <c r="J672" s="192" t="s">
        <v>15699</v>
      </c>
      <c r="K672" s="193">
        <v>0.28000000000000003</v>
      </c>
      <c r="L672" s="193">
        <v>0.18</v>
      </c>
      <c r="M672" s="193">
        <v>0.1</v>
      </c>
      <c r="N672" s="193">
        <v>0</v>
      </c>
      <c r="O672" s="193"/>
      <c r="P672" s="193" t="s">
        <v>14222</v>
      </c>
    </row>
    <row r="673" spans="1:16" x14ac:dyDescent="0.25">
      <c r="A673" s="194" t="s">
        <v>1480</v>
      </c>
      <c r="B673" s="183">
        <v>8699074550126</v>
      </c>
      <c r="C673" s="169" t="s">
        <v>1481</v>
      </c>
      <c r="D673" s="159"/>
      <c r="E673" s="189" t="s">
        <v>14203</v>
      </c>
      <c r="F673" s="159"/>
      <c r="G673" s="172">
        <v>42063</v>
      </c>
      <c r="H673" s="172"/>
      <c r="I673" s="172"/>
      <c r="J673" s="192" t="s">
        <v>15700</v>
      </c>
      <c r="K673" s="193">
        <v>0.28000000000000003</v>
      </c>
      <c r="L673" s="193">
        <v>0.18</v>
      </c>
      <c r="M673" s="193">
        <v>0.1</v>
      </c>
      <c r="N673" s="193">
        <v>0</v>
      </c>
      <c r="O673" s="193"/>
      <c r="P673" s="193" t="s">
        <v>14222</v>
      </c>
    </row>
    <row r="674" spans="1:16" ht="24" x14ac:dyDescent="0.25">
      <c r="A674" s="194" t="s">
        <v>1482</v>
      </c>
      <c r="B674" s="183">
        <v>8699844791582</v>
      </c>
      <c r="C674" s="169" t="s">
        <v>1483</v>
      </c>
      <c r="D674" s="192"/>
      <c r="E674" s="189" t="s">
        <v>1484</v>
      </c>
      <c r="F674" s="182"/>
      <c r="G674" s="168">
        <v>43258</v>
      </c>
      <c r="H674" s="173"/>
      <c r="I674" s="173"/>
      <c r="J674" s="192" t="s">
        <v>17314</v>
      </c>
      <c r="K674" s="193">
        <v>0.28000000000000003</v>
      </c>
      <c r="L674" s="193">
        <v>0.1</v>
      </c>
      <c r="M674" s="193">
        <v>0</v>
      </c>
      <c r="N674" s="193">
        <v>0</v>
      </c>
      <c r="O674" s="193"/>
      <c r="P674" s="193" t="s">
        <v>14222</v>
      </c>
    </row>
    <row r="675" spans="1:16" x14ac:dyDescent="0.25">
      <c r="A675" s="194" t="s">
        <v>15399</v>
      </c>
      <c r="B675" s="183">
        <v>8681911090049</v>
      </c>
      <c r="C675" s="169" t="s">
        <v>15400</v>
      </c>
      <c r="D675" s="125"/>
      <c r="E675" s="154" t="s">
        <v>1551</v>
      </c>
      <c r="F675" s="154" t="s">
        <v>1552</v>
      </c>
      <c r="G675" s="71">
        <v>44728</v>
      </c>
      <c r="H675" s="125"/>
      <c r="I675" s="125"/>
      <c r="J675" s="192" t="s">
        <v>15699</v>
      </c>
      <c r="K675" s="193">
        <v>0.52</v>
      </c>
      <c r="L675" s="193">
        <v>0.42</v>
      </c>
      <c r="M675" s="193">
        <v>0.34</v>
      </c>
      <c r="N675" s="193">
        <v>0.24</v>
      </c>
      <c r="O675" s="193">
        <v>0.24</v>
      </c>
      <c r="P675" s="193" t="s">
        <v>14222</v>
      </c>
    </row>
    <row r="676" spans="1:16" x14ac:dyDescent="0.25">
      <c r="A676" s="194" t="s">
        <v>15401</v>
      </c>
      <c r="B676" s="183">
        <v>8681911090186</v>
      </c>
      <c r="C676" s="169" t="s">
        <v>15402</v>
      </c>
      <c r="D676" s="125"/>
      <c r="E676" s="154" t="s">
        <v>3696</v>
      </c>
      <c r="F676" s="154" t="s">
        <v>3699</v>
      </c>
      <c r="G676" s="71">
        <v>44728</v>
      </c>
      <c r="H676" s="125"/>
      <c r="I676" s="125"/>
      <c r="J676" s="192" t="s">
        <v>15699</v>
      </c>
      <c r="K676" s="193">
        <v>0.55000000000000004</v>
      </c>
      <c r="L676" s="193">
        <v>0.45</v>
      </c>
      <c r="M676" s="193">
        <v>0.37</v>
      </c>
      <c r="N676" s="193">
        <v>0.27</v>
      </c>
      <c r="O676" s="193">
        <v>0.27</v>
      </c>
      <c r="P676" s="193" t="s">
        <v>14222</v>
      </c>
    </row>
    <row r="677" spans="1:16" ht="24" x14ac:dyDescent="0.25">
      <c r="A677" s="194" t="s">
        <v>1487</v>
      </c>
      <c r="B677" s="183">
        <v>8680760091047</v>
      </c>
      <c r="C677" s="169" t="s">
        <v>12612</v>
      </c>
      <c r="D677" s="159"/>
      <c r="E677" s="187" t="s">
        <v>895</v>
      </c>
      <c r="F677" s="159"/>
      <c r="G677" s="168">
        <v>41989</v>
      </c>
      <c r="H677" s="168"/>
      <c r="I677" s="168"/>
      <c r="J677" s="192" t="s">
        <v>15699</v>
      </c>
      <c r="K677" s="193">
        <v>0.28000000000000003</v>
      </c>
      <c r="L677" s="193">
        <v>0.18</v>
      </c>
      <c r="M677" s="193">
        <v>0.1</v>
      </c>
      <c r="N677" s="193">
        <v>0</v>
      </c>
      <c r="O677" s="193"/>
      <c r="P677" s="193" t="s">
        <v>14222</v>
      </c>
    </row>
    <row r="678" spans="1:16" x14ac:dyDescent="0.25">
      <c r="A678" s="194" t="s">
        <v>1488</v>
      </c>
      <c r="B678" s="183">
        <v>8681308091086</v>
      </c>
      <c r="C678" s="169" t="s">
        <v>1489</v>
      </c>
      <c r="D678" s="183"/>
      <c r="E678" s="189" t="s">
        <v>1176</v>
      </c>
      <c r="F678" s="179"/>
      <c r="G678" s="168"/>
      <c r="H678" s="168"/>
      <c r="I678" s="168"/>
      <c r="J678" s="192" t="s">
        <v>15700</v>
      </c>
      <c r="K678" s="193">
        <v>0.28000000000000003</v>
      </c>
      <c r="L678" s="193">
        <v>0.18</v>
      </c>
      <c r="M678" s="193">
        <v>0.1</v>
      </c>
      <c r="N678" s="193">
        <v>0</v>
      </c>
      <c r="O678" s="193"/>
      <c r="P678" s="193" t="s">
        <v>14222</v>
      </c>
    </row>
    <row r="679" spans="1:16" x14ac:dyDescent="0.25">
      <c r="A679" s="194" t="s">
        <v>1490</v>
      </c>
      <c r="B679" s="183">
        <v>8681308091079</v>
      </c>
      <c r="C679" s="169" t="s">
        <v>1491</v>
      </c>
      <c r="D679" s="183"/>
      <c r="E679" s="189" t="s">
        <v>1173</v>
      </c>
      <c r="F679" s="179"/>
      <c r="G679" s="168"/>
      <c r="H679" s="168"/>
      <c r="I679" s="168"/>
      <c r="J679" s="192" t="s">
        <v>15700</v>
      </c>
      <c r="K679" s="193">
        <v>0.28000000000000003</v>
      </c>
      <c r="L679" s="193">
        <v>0.18</v>
      </c>
      <c r="M679" s="193">
        <v>0.1</v>
      </c>
      <c r="N679" s="193">
        <v>0</v>
      </c>
      <c r="O679" s="193"/>
      <c r="P679" s="193" t="s">
        <v>14222</v>
      </c>
    </row>
    <row r="680" spans="1:16" x14ac:dyDescent="0.25">
      <c r="A680" s="194" t="s">
        <v>1492</v>
      </c>
      <c r="B680" s="183">
        <v>8681308091062</v>
      </c>
      <c r="C680" s="169" t="s">
        <v>1493</v>
      </c>
      <c r="D680" s="183"/>
      <c r="E680" s="189" t="s">
        <v>1173</v>
      </c>
      <c r="F680" s="159"/>
      <c r="G680" s="168">
        <v>41527</v>
      </c>
      <c r="H680" s="168"/>
      <c r="I680" s="168"/>
      <c r="J680" s="192" t="s">
        <v>15700</v>
      </c>
      <c r="K680" s="193">
        <v>0.28000000000000003</v>
      </c>
      <c r="L680" s="193">
        <v>0.18</v>
      </c>
      <c r="M680" s="193">
        <v>0.1</v>
      </c>
      <c r="N680" s="193">
        <v>0</v>
      </c>
      <c r="O680" s="193"/>
      <c r="P680" s="193" t="s">
        <v>14222</v>
      </c>
    </row>
    <row r="681" spans="1:16" x14ac:dyDescent="0.25">
      <c r="A681" s="194" t="s">
        <v>1494</v>
      </c>
      <c r="B681" s="183">
        <v>8681308071002</v>
      </c>
      <c r="C681" s="169" t="s">
        <v>1495</v>
      </c>
      <c r="D681" s="116"/>
      <c r="E681" s="189" t="s">
        <v>1176</v>
      </c>
      <c r="F681" s="182"/>
      <c r="G681" s="168">
        <v>39841</v>
      </c>
      <c r="H681" s="168"/>
      <c r="I681" s="168"/>
      <c r="J681" s="192" t="s">
        <v>15700</v>
      </c>
      <c r="K681" s="193">
        <v>0.28000000000000003</v>
      </c>
      <c r="L681" s="193">
        <v>0.18</v>
      </c>
      <c r="M681" s="193">
        <v>0.1</v>
      </c>
      <c r="N681" s="193">
        <v>0</v>
      </c>
      <c r="O681" s="193"/>
      <c r="P681" s="193" t="s">
        <v>14222</v>
      </c>
    </row>
    <row r="682" spans="1:16" x14ac:dyDescent="0.25">
      <c r="A682" s="194" t="s">
        <v>1496</v>
      </c>
      <c r="B682" s="183">
        <v>8699502050075</v>
      </c>
      <c r="C682" s="169" t="s">
        <v>1497</v>
      </c>
      <c r="D682" s="192"/>
      <c r="E682" s="187" t="s">
        <v>647</v>
      </c>
      <c r="F682" s="192"/>
      <c r="G682" s="168">
        <v>41596</v>
      </c>
      <c r="H682" s="168"/>
      <c r="I682" s="168"/>
      <c r="J682" s="192" t="s">
        <v>15699</v>
      </c>
      <c r="K682" s="193">
        <v>0.28000000000000003</v>
      </c>
      <c r="L682" s="193">
        <v>0.18</v>
      </c>
      <c r="M682" s="193">
        <v>0.1</v>
      </c>
      <c r="N682" s="193">
        <v>0</v>
      </c>
      <c r="O682" s="193"/>
      <c r="P682" s="193" t="s">
        <v>14222</v>
      </c>
    </row>
    <row r="683" spans="1:16" x14ac:dyDescent="0.25">
      <c r="A683" s="194" t="s">
        <v>1498</v>
      </c>
      <c r="B683" s="183">
        <v>8699502050082</v>
      </c>
      <c r="C683" s="169" t="s">
        <v>1499</v>
      </c>
      <c r="D683" s="192"/>
      <c r="E683" s="187" t="s">
        <v>650</v>
      </c>
      <c r="F683" s="192"/>
      <c r="G683" s="168">
        <v>41596</v>
      </c>
      <c r="H683" s="168"/>
      <c r="I683" s="168"/>
      <c r="J683" s="192" t="s">
        <v>15699</v>
      </c>
      <c r="K683" s="193">
        <v>0.28000000000000003</v>
      </c>
      <c r="L683" s="193">
        <v>0.18</v>
      </c>
      <c r="M683" s="193">
        <v>0.1</v>
      </c>
      <c r="N683" s="193">
        <v>0</v>
      </c>
      <c r="O683" s="193"/>
      <c r="P683" s="193" t="s">
        <v>14222</v>
      </c>
    </row>
    <row r="684" spans="1:16" x14ac:dyDescent="0.25">
      <c r="A684" s="194" t="s">
        <v>1500</v>
      </c>
      <c r="B684" s="183">
        <v>8699502013858</v>
      </c>
      <c r="C684" s="169" t="s">
        <v>1501</v>
      </c>
      <c r="D684" s="192"/>
      <c r="E684" s="187" t="s">
        <v>656</v>
      </c>
      <c r="F684" s="192"/>
      <c r="G684" s="168">
        <v>41624</v>
      </c>
      <c r="H684" s="168"/>
      <c r="I684" s="168"/>
      <c r="J684" s="192" t="s">
        <v>15699</v>
      </c>
      <c r="K684" s="193">
        <v>0.28000000000000003</v>
      </c>
      <c r="L684" s="193">
        <v>0.18</v>
      </c>
      <c r="M684" s="193">
        <v>0.1</v>
      </c>
      <c r="N684" s="193">
        <v>0</v>
      </c>
      <c r="O684" s="193"/>
      <c r="P684" s="193" t="s">
        <v>14222</v>
      </c>
    </row>
    <row r="685" spans="1:16" x14ac:dyDescent="0.25">
      <c r="A685" s="194" t="s">
        <v>1502</v>
      </c>
      <c r="B685" s="183">
        <v>8699586094163</v>
      </c>
      <c r="C685" s="169" t="s">
        <v>1503</v>
      </c>
      <c r="D685" s="183">
        <v>8699786090071</v>
      </c>
      <c r="E685" s="189" t="s">
        <v>1504</v>
      </c>
      <c r="F685" s="100"/>
      <c r="G685" s="168"/>
      <c r="H685" s="168"/>
      <c r="I685" s="168"/>
      <c r="J685" s="192" t="s">
        <v>15700</v>
      </c>
      <c r="K685" s="193">
        <v>0.28000000000000003</v>
      </c>
      <c r="L685" s="193">
        <v>0.18</v>
      </c>
      <c r="M685" s="193">
        <v>0.1</v>
      </c>
      <c r="N685" s="193">
        <v>0</v>
      </c>
      <c r="O685" s="193"/>
      <c r="P685" s="193" t="s">
        <v>14222</v>
      </c>
    </row>
    <row r="686" spans="1:16" x14ac:dyDescent="0.25">
      <c r="A686" s="194" t="s">
        <v>1505</v>
      </c>
      <c r="B686" s="183">
        <v>8699792043924</v>
      </c>
      <c r="C686" s="169" t="s">
        <v>1506</v>
      </c>
      <c r="D686" s="183"/>
      <c r="E686" s="189" t="s">
        <v>683</v>
      </c>
      <c r="F686" s="182"/>
      <c r="G686" s="180">
        <v>43220</v>
      </c>
      <c r="H686" s="180"/>
      <c r="I686" s="180"/>
      <c r="J686" s="192" t="s">
        <v>15699</v>
      </c>
      <c r="K686" s="193">
        <v>0.28000000000000003</v>
      </c>
      <c r="L686" s="193">
        <v>0.18</v>
      </c>
      <c r="M686" s="193">
        <v>0.1</v>
      </c>
      <c r="N686" s="193">
        <v>0</v>
      </c>
      <c r="O686" s="193"/>
      <c r="P686" s="193" t="s">
        <v>14222</v>
      </c>
    </row>
    <row r="687" spans="1:16" x14ac:dyDescent="0.25">
      <c r="A687" s="194" t="s">
        <v>15615</v>
      </c>
      <c r="B687" s="183">
        <v>8699543590080</v>
      </c>
      <c r="C687" s="169" t="s">
        <v>15616</v>
      </c>
      <c r="D687" s="175"/>
      <c r="E687" s="187" t="s">
        <v>644</v>
      </c>
      <c r="F687" s="175"/>
      <c r="G687" s="168">
        <v>44749</v>
      </c>
      <c r="H687" s="141"/>
      <c r="I687" s="141"/>
      <c r="J687" s="192" t="s">
        <v>15699</v>
      </c>
      <c r="K687" s="193">
        <v>0.28000000000000003</v>
      </c>
      <c r="L687" s="193">
        <v>0.18</v>
      </c>
      <c r="M687" s="193">
        <v>0.1</v>
      </c>
      <c r="N687" s="193">
        <v>0</v>
      </c>
      <c r="O687" s="193"/>
      <c r="P687" s="193" t="s">
        <v>14222</v>
      </c>
    </row>
    <row r="688" spans="1:16" x14ac:dyDescent="0.25">
      <c r="A688" s="194" t="s">
        <v>1507</v>
      </c>
      <c r="B688" s="183">
        <v>8699543010991</v>
      </c>
      <c r="C688" s="169" t="s">
        <v>1508</v>
      </c>
      <c r="D688" s="26"/>
      <c r="E688" s="187" t="s">
        <v>647</v>
      </c>
      <c r="F688" s="120"/>
      <c r="G688" s="174">
        <v>40933</v>
      </c>
      <c r="H688" s="174"/>
      <c r="I688" s="174"/>
      <c r="J688" s="192" t="s">
        <v>15699</v>
      </c>
      <c r="K688" s="193">
        <v>0.29000000000000004</v>
      </c>
      <c r="L688" s="193">
        <v>0.19</v>
      </c>
      <c r="M688" s="193">
        <v>0.11</v>
      </c>
      <c r="N688" s="193">
        <v>0.01</v>
      </c>
      <c r="O688" s="193">
        <v>0.01</v>
      </c>
      <c r="P688" s="193" t="s">
        <v>14222</v>
      </c>
    </row>
    <row r="689" spans="1:16" x14ac:dyDescent="0.25">
      <c r="A689" s="194" t="s">
        <v>1509</v>
      </c>
      <c r="B689" s="183">
        <v>8699543011011</v>
      </c>
      <c r="C689" s="169" t="s">
        <v>1510</v>
      </c>
      <c r="D689" s="26"/>
      <c r="E689" s="187" t="s">
        <v>650</v>
      </c>
      <c r="F689" s="120"/>
      <c r="G689" s="174">
        <v>40933</v>
      </c>
      <c r="H689" s="174"/>
      <c r="I689" s="174"/>
      <c r="J689" s="192" t="s">
        <v>15699</v>
      </c>
      <c r="K689" s="193">
        <v>0.29000000000000004</v>
      </c>
      <c r="L689" s="193">
        <v>0.19</v>
      </c>
      <c r="M689" s="193">
        <v>0.11</v>
      </c>
      <c r="N689" s="193">
        <v>0.01</v>
      </c>
      <c r="O689" s="193">
        <v>0.01</v>
      </c>
      <c r="P689" s="193" t="s">
        <v>14222</v>
      </c>
    </row>
    <row r="690" spans="1:16" x14ac:dyDescent="0.25">
      <c r="A690" s="194" t="s">
        <v>1511</v>
      </c>
      <c r="B690" s="183">
        <v>8699543011103</v>
      </c>
      <c r="C690" s="169" t="s">
        <v>1512</v>
      </c>
      <c r="D690" s="192"/>
      <c r="E690" s="189" t="s">
        <v>668</v>
      </c>
      <c r="F690" s="186"/>
      <c r="G690" s="168">
        <v>43461</v>
      </c>
      <c r="H690" s="168"/>
      <c r="I690" s="168"/>
      <c r="J690" s="192" t="s">
        <v>15699</v>
      </c>
      <c r="K690" s="193">
        <v>0.28000000000000003</v>
      </c>
      <c r="L690" s="193">
        <v>0.18</v>
      </c>
      <c r="M690" s="193">
        <v>0.1</v>
      </c>
      <c r="N690" s="193">
        <v>0</v>
      </c>
      <c r="O690" s="193"/>
      <c r="P690" s="193" t="s">
        <v>14222</v>
      </c>
    </row>
    <row r="691" spans="1:16" x14ac:dyDescent="0.25">
      <c r="A691" s="194" t="s">
        <v>1513</v>
      </c>
      <c r="B691" s="183">
        <v>8699543011035</v>
      </c>
      <c r="C691" s="169" t="s">
        <v>1514</v>
      </c>
      <c r="D691" s="26"/>
      <c r="E691" s="187" t="s">
        <v>653</v>
      </c>
      <c r="F691" s="120"/>
      <c r="G691" s="174">
        <v>40933</v>
      </c>
      <c r="H691" s="174"/>
      <c r="I691" s="174"/>
      <c r="J691" s="192" t="s">
        <v>15699</v>
      </c>
      <c r="K691" s="193">
        <v>0.29000000000000004</v>
      </c>
      <c r="L691" s="193">
        <v>0.19</v>
      </c>
      <c r="M691" s="193">
        <v>0.11</v>
      </c>
      <c r="N691" s="193">
        <v>0.01</v>
      </c>
      <c r="O691" s="193">
        <v>0.01</v>
      </c>
      <c r="P691" s="193" t="s">
        <v>14222</v>
      </c>
    </row>
    <row r="692" spans="1:16" x14ac:dyDescent="0.25">
      <c r="A692" s="194" t="s">
        <v>1515</v>
      </c>
      <c r="B692" s="183">
        <v>8699543010977</v>
      </c>
      <c r="C692" s="169" t="s">
        <v>1516</v>
      </c>
      <c r="D692" s="171"/>
      <c r="E692" s="187" t="s">
        <v>656</v>
      </c>
      <c r="F692" s="193"/>
      <c r="G692" s="174">
        <v>40933</v>
      </c>
      <c r="H692" s="174"/>
      <c r="I692" s="174"/>
      <c r="J692" s="192" t="s">
        <v>15699</v>
      </c>
      <c r="K692" s="193">
        <v>0.31000000000000005</v>
      </c>
      <c r="L692" s="193">
        <v>0.21000000000000002</v>
      </c>
      <c r="M692" s="193">
        <v>0.13</v>
      </c>
      <c r="N692" s="193">
        <v>0.03</v>
      </c>
      <c r="O692" s="193">
        <v>0.03</v>
      </c>
      <c r="P692" s="193" t="s">
        <v>14222</v>
      </c>
    </row>
    <row r="693" spans="1:16" s="22" customFormat="1" ht="24" x14ac:dyDescent="0.25">
      <c r="A693" s="183" t="s">
        <v>15769</v>
      </c>
      <c r="B693" s="116">
        <v>8699543030319</v>
      </c>
      <c r="C693" s="157" t="s">
        <v>15762</v>
      </c>
      <c r="D693" s="171"/>
      <c r="E693" s="192" t="s">
        <v>16690</v>
      </c>
      <c r="F693" s="182"/>
      <c r="G693" s="168">
        <v>44807</v>
      </c>
      <c r="H693" s="168"/>
      <c r="I693" s="168"/>
      <c r="J693" s="192" t="s">
        <v>17314</v>
      </c>
      <c r="K693" s="193">
        <v>0.28000000000000003</v>
      </c>
      <c r="L693" s="193">
        <v>0.1</v>
      </c>
      <c r="M693" s="193">
        <v>0</v>
      </c>
      <c r="N693" s="193">
        <v>0</v>
      </c>
      <c r="O693" s="193"/>
      <c r="P693" s="193" t="s">
        <v>14222</v>
      </c>
    </row>
    <row r="694" spans="1:16" ht="24" x14ac:dyDescent="0.25">
      <c r="A694" s="183" t="s">
        <v>15770</v>
      </c>
      <c r="B694" s="116">
        <v>8699543030333</v>
      </c>
      <c r="C694" s="157" t="s">
        <v>15763</v>
      </c>
      <c r="D694" s="171"/>
      <c r="E694" s="192" t="s">
        <v>16693</v>
      </c>
      <c r="F694" s="182"/>
      <c r="G694" s="168">
        <v>44807</v>
      </c>
      <c r="H694" s="168"/>
      <c r="I694" s="168"/>
      <c r="J694" s="192" t="s">
        <v>17314</v>
      </c>
      <c r="K694" s="193">
        <v>0.28000000000000003</v>
      </c>
      <c r="L694" s="193">
        <v>0.1</v>
      </c>
      <c r="M694" s="193">
        <v>0</v>
      </c>
      <c r="N694" s="193">
        <v>0</v>
      </c>
      <c r="O694" s="193"/>
      <c r="P694" s="193" t="s">
        <v>14222</v>
      </c>
    </row>
    <row r="695" spans="1:16" s="22" customFormat="1" ht="24" x14ac:dyDescent="0.25">
      <c r="A695" s="183" t="s">
        <v>15771</v>
      </c>
      <c r="B695" s="116">
        <v>8699543030357</v>
      </c>
      <c r="C695" s="157" t="s">
        <v>15764</v>
      </c>
      <c r="D695" s="171"/>
      <c r="E695" s="192" t="s">
        <v>16696</v>
      </c>
      <c r="F695" s="182"/>
      <c r="G695" s="168">
        <v>44807</v>
      </c>
      <c r="H695" s="168"/>
      <c r="I695" s="168"/>
      <c r="J695" s="192" t="s">
        <v>17314</v>
      </c>
      <c r="K695" s="193">
        <v>0.28000000000000003</v>
      </c>
      <c r="L695" s="193">
        <v>0.1</v>
      </c>
      <c r="M695" s="193">
        <v>0</v>
      </c>
      <c r="N695" s="193">
        <v>0</v>
      </c>
      <c r="O695" s="193"/>
      <c r="P695" s="193" t="s">
        <v>14222</v>
      </c>
    </row>
    <row r="696" spans="1:16" s="22" customFormat="1" ht="24" x14ac:dyDescent="0.25">
      <c r="A696" s="183" t="s">
        <v>15772</v>
      </c>
      <c r="B696" s="116">
        <v>8699543030364</v>
      </c>
      <c r="C696" s="157" t="s">
        <v>15765</v>
      </c>
      <c r="D696" s="171"/>
      <c r="E696" s="192" t="s">
        <v>16699</v>
      </c>
      <c r="F696" s="182"/>
      <c r="G696" s="168">
        <v>44807</v>
      </c>
      <c r="H696" s="168"/>
      <c r="I696" s="168"/>
      <c r="J696" s="192" t="s">
        <v>17314</v>
      </c>
      <c r="K696" s="193">
        <v>0.28000000000000003</v>
      </c>
      <c r="L696" s="193">
        <v>0.1</v>
      </c>
      <c r="M696" s="193">
        <v>0</v>
      </c>
      <c r="N696" s="193">
        <v>0</v>
      </c>
      <c r="O696" s="193"/>
      <c r="P696" s="193" t="s">
        <v>14222</v>
      </c>
    </row>
    <row r="697" spans="1:16" x14ac:dyDescent="0.25">
      <c r="A697" s="194" t="s">
        <v>1517</v>
      </c>
      <c r="B697" s="183">
        <v>8699650982020</v>
      </c>
      <c r="C697" s="169" t="s">
        <v>1518</v>
      </c>
      <c r="D697" s="192"/>
      <c r="E697" s="189" t="s">
        <v>1504</v>
      </c>
      <c r="F697" s="120"/>
      <c r="G697" s="174">
        <v>41221</v>
      </c>
      <c r="H697" s="174"/>
      <c r="I697" s="174"/>
      <c r="J697" s="192" t="s">
        <v>15699</v>
      </c>
      <c r="K697" s="193">
        <v>0.28000000000000003</v>
      </c>
      <c r="L697" s="193">
        <v>0.18</v>
      </c>
      <c r="M697" s="193">
        <v>0.1</v>
      </c>
      <c r="N697" s="193">
        <v>0</v>
      </c>
      <c r="O697" s="193"/>
      <c r="P697" s="193" t="s">
        <v>14222</v>
      </c>
    </row>
    <row r="698" spans="1:16" s="22" customFormat="1" ht="24" x14ac:dyDescent="0.25">
      <c r="A698" s="194" t="s">
        <v>1519</v>
      </c>
      <c r="B698" s="183">
        <v>8699788750195</v>
      </c>
      <c r="C698" s="169" t="s">
        <v>1520</v>
      </c>
      <c r="D698" s="171"/>
      <c r="E698" s="189" t="s">
        <v>1521</v>
      </c>
      <c r="F698" s="179"/>
      <c r="G698" s="168"/>
      <c r="H698" s="168"/>
      <c r="I698" s="168"/>
      <c r="J698" s="192" t="s">
        <v>17314</v>
      </c>
      <c r="K698" s="193">
        <v>0.4</v>
      </c>
      <c r="L698" s="193">
        <v>0.1</v>
      </c>
      <c r="M698" s="193">
        <v>0</v>
      </c>
      <c r="N698" s="193">
        <v>0</v>
      </c>
      <c r="O698" s="193"/>
      <c r="P698" s="193" t="s">
        <v>14222</v>
      </c>
    </row>
    <row r="699" spans="1:16" s="22" customFormat="1" ht="24" x14ac:dyDescent="0.25">
      <c r="A699" s="194" t="s">
        <v>1522</v>
      </c>
      <c r="B699" s="183">
        <v>8699788750171</v>
      </c>
      <c r="C699" s="169" t="s">
        <v>1523</v>
      </c>
      <c r="D699" s="171"/>
      <c r="E699" s="189" t="s">
        <v>1524</v>
      </c>
      <c r="F699" s="179"/>
      <c r="G699" s="168"/>
      <c r="H699" s="168"/>
      <c r="I699" s="168"/>
      <c r="J699" s="192" t="s">
        <v>17314</v>
      </c>
      <c r="K699" s="193">
        <v>0.4</v>
      </c>
      <c r="L699" s="193">
        <v>0.1</v>
      </c>
      <c r="M699" s="193">
        <v>0</v>
      </c>
      <c r="N699" s="193">
        <v>0</v>
      </c>
      <c r="O699" s="193"/>
      <c r="P699" s="193" t="s">
        <v>14222</v>
      </c>
    </row>
    <row r="700" spans="1:16" s="22" customFormat="1" ht="24" x14ac:dyDescent="0.25">
      <c r="A700" s="194" t="s">
        <v>1525</v>
      </c>
      <c r="B700" s="183">
        <v>8699874080250</v>
      </c>
      <c r="C700" s="169" t="s">
        <v>14051</v>
      </c>
      <c r="D700" s="183"/>
      <c r="E700" s="189"/>
      <c r="F700" s="87"/>
      <c r="G700" s="168"/>
      <c r="H700" s="168"/>
      <c r="I700" s="168"/>
      <c r="J700" s="192" t="s">
        <v>15700</v>
      </c>
      <c r="K700" s="193">
        <v>0.41</v>
      </c>
      <c r="L700" s="193">
        <v>0.31</v>
      </c>
      <c r="M700" s="193">
        <v>0.1</v>
      </c>
      <c r="N700" s="193">
        <v>0</v>
      </c>
      <c r="O700" s="193"/>
      <c r="P700" s="193" t="s">
        <v>14222</v>
      </c>
    </row>
    <row r="701" spans="1:16" s="22" customFormat="1" x14ac:dyDescent="0.25">
      <c r="A701" s="194" t="s">
        <v>1526</v>
      </c>
      <c r="B701" s="183">
        <v>8699543010649</v>
      </c>
      <c r="C701" s="169" t="s">
        <v>1527</v>
      </c>
      <c r="D701" s="171"/>
      <c r="E701" s="189" t="s">
        <v>2385</v>
      </c>
      <c r="F701" s="179"/>
      <c r="G701" s="168"/>
      <c r="H701" s="168"/>
      <c r="I701" s="168"/>
      <c r="J701" s="192" t="s">
        <v>15699</v>
      </c>
      <c r="K701" s="193">
        <v>0.28000000000000003</v>
      </c>
      <c r="L701" s="193">
        <v>0.18</v>
      </c>
      <c r="M701" s="193">
        <v>0.1</v>
      </c>
      <c r="N701" s="193">
        <v>0</v>
      </c>
      <c r="O701" s="193"/>
      <c r="P701" s="193" t="s">
        <v>14222</v>
      </c>
    </row>
    <row r="702" spans="1:16" x14ac:dyDescent="0.25">
      <c r="A702" s="194" t="s">
        <v>1528</v>
      </c>
      <c r="B702" s="183">
        <v>8699543010656</v>
      </c>
      <c r="C702" s="169" t="s">
        <v>1529</v>
      </c>
      <c r="D702" s="171"/>
      <c r="E702" s="189" t="s">
        <v>2390</v>
      </c>
      <c r="F702" s="179"/>
      <c r="G702" s="168"/>
      <c r="H702" s="168"/>
      <c r="I702" s="168"/>
      <c r="J702" s="192" t="s">
        <v>15699</v>
      </c>
      <c r="K702" s="193">
        <v>0.28000000000000003</v>
      </c>
      <c r="L702" s="193">
        <v>0.18</v>
      </c>
      <c r="M702" s="193">
        <v>0.1</v>
      </c>
      <c r="N702" s="193">
        <v>0</v>
      </c>
      <c r="O702" s="193"/>
      <c r="P702" s="193" t="s">
        <v>14222</v>
      </c>
    </row>
    <row r="703" spans="1:16" x14ac:dyDescent="0.25">
      <c r="A703" s="194" t="s">
        <v>1530</v>
      </c>
      <c r="B703" s="183">
        <v>8699543010625</v>
      </c>
      <c r="C703" s="169" t="s">
        <v>1531</v>
      </c>
      <c r="D703" s="194"/>
      <c r="E703" s="187" t="s">
        <v>15819</v>
      </c>
      <c r="F703" s="179"/>
      <c r="G703" s="168">
        <v>40011</v>
      </c>
      <c r="H703" s="168"/>
      <c r="I703" s="168"/>
      <c r="J703" s="192" t="s">
        <v>15699</v>
      </c>
      <c r="K703" s="193">
        <v>0.28000000000000003</v>
      </c>
      <c r="L703" s="193">
        <v>0.18</v>
      </c>
      <c r="M703" s="193">
        <v>0.1</v>
      </c>
      <c r="N703" s="193">
        <v>0</v>
      </c>
      <c r="O703" s="193"/>
      <c r="P703" s="193" t="s">
        <v>14222</v>
      </c>
    </row>
    <row r="704" spans="1:16" x14ac:dyDescent="0.25">
      <c r="A704" s="194" t="s">
        <v>1532</v>
      </c>
      <c r="B704" s="183">
        <v>8699543010632</v>
      </c>
      <c r="C704" s="169" t="s">
        <v>1533</v>
      </c>
      <c r="D704" s="171"/>
      <c r="E704" s="189" t="s">
        <v>2393</v>
      </c>
      <c r="F704" s="179"/>
      <c r="G704" s="168"/>
      <c r="H704" s="168"/>
      <c r="I704" s="168"/>
      <c r="J704" s="192" t="s">
        <v>15699</v>
      </c>
      <c r="K704" s="193">
        <v>0.28000000000000003</v>
      </c>
      <c r="L704" s="193">
        <v>0.18</v>
      </c>
      <c r="M704" s="193">
        <v>0.1</v>
      </c>
      <c r="N704" s="193">
        <v>0</v>
      </c>
      <c r="O704" s="193"/>
      <c r="P704" s="193" t="s">
        <v>14222</v>
      </c>
    </row>
    <row r="705" spans="1:16" ht="24" x14ac:dyDescent="0.25">
      <c r="A705" s="194" t="s">
        <v>15837</v>
      </c>
      <c r="B705" s="121">
        <v>8699543092348</v>
      </c>
      <c r="C705" s="122" t="s">
        <v>15838</v>
      </c>
      <c r="D705" s="122"/>
      <c r="E705" s="189" t="s">
        <v>15839</v>
      </c>
      <c r="F705" s="100"/>
      <c r="G705" s="66">
        <v>44889</v>
      </c>
      <c r="H705" s="100"/>
      <c r="I705" s="154"/>
      <c r="J705" s="192" t="s">
        <v>15699</v>
      </c>
      <c r="K705" s="193">
        <v>0.28000000000000003</v>
      </c>
      <c r="L705" s="193">
        <v>0.18</v>
      </c>
      <c r="M705" s="193">
        <v>0.1</v>
      </c>
      <c r="N705" s="193">
        <v>0</v>
      </c>
      <c r="O705" s="193"/>
      <c r="P705" s="193" t="s">
        <v>14222</v>
      </c>
    </row>
    <row r="706" spans="1:16" ht="24" x14ac:dyDescent="0.25">
      <c r="A706" s="194" t="s">
        <v>15694</v>
      </c>
      <c r="B706" s="183">
        <v>8699543092379</v>
      </c>
      <c r="C706" s="169" t="s">
        <v>15695</v>
      </c>
      <c r="D706" s="13"/>
      <c r="E706" s="189" t="s">
        <v>6472</v>
      </c>
      <c r="F706" s="192"/>
      <c r="G706" s="168">
        <v>44770</v>
      </c>
      <c r="H706" s="168"/>
      <c r="I706" s="168"/>
      <c r="J706" s="192" t="s">
        <v>15699</v>
      </c>
      <c r="K706" s="193">
        <v>0.28000000000000003</v>
      </c>
      <c r="L706" s="193">
        <v>0.18</v>
      </c>
      <c r="M706" s="193">
        <v>0.1</v>
      </c>
      <c r="N706" s="193">
        <v>0</v>
      </c>
      <c r="O706" s="193"/>
      <c r="P706" s="193" t="s">
        <v>14222</v>
      </c>
    </row>
    <row r="707" spans="1:16" ht="24" x14ac:dyDescent="0.25">
      <c r="A707" s="194" t="s">
        <v>15704</v>
      </c>
      <c r="B707" s="183">
        <v>8699543092355</v>
      </c>
      <c r="C707" s="169" t="s">
        <v>15705</v>
      </c>
      <c r="D707" s="183"/>
      <c r="E707" s="189" t="s">
        <v>6475</v>
      </c>
      <c r="F707" s="192"/>
      <c r="G707" s="168">
        <v>44777</v>
      </c>
      <c r="H707" s="168"/>
      <c r="I707" s="168"/>
      <c r="J707" s="192" t="s">
        <v>15699</v>
      </c>
      <c r="K707" s="193">
        <v>0.28000000000000003</v>
      </c>
      <c r="L707" s="193">
        <v>0.18</v>
      </c>
      <c r="M707" s="193">
        <v>0.1</v>
      </c>
      <c r="N707" s="193">
        <v>0</v>
      </c>
      <c r="O707" s="193"/>
      <c r="P707" s="193" t="s">
        <v>14222</v>
      </c>
    </row>
    <row r="708" spans="1:16" ht="24" x14ac:dyDescent="0.25">
      <c r="A708" s="194" t="s">
        <v>15696</v>
      </c>
      <c r="B708" s="183">
        <v>8699543092362</v>
      </c>
      <c r="C708" s="169" t="s">
        <v>15697</v>
      </c>
      <c r="D708" s="183"/>
      <c r="E708" s="189" t="s">
        <v>6478</v>
      </c>
      <c r="F708" s="192"/>
      <c r="G708" s="168">
        <v>44770</v>
      </c>
      <c r="H708" s="168"/>
      <c r="I708" s="168"/>
      <c r="J708" s="192" t="s">
        <v>15699</v>
      </c>
      <c r="K708" s="193">
        <v>0.28000000000000003</v>
      </c>
      <c r="L708" s="193">
        <v>0.18</v>
      </c>
      <c r="M708" s="193">
        <v>0.1</v>
      </c>
      <c r="N708" s="193">
        <v>0</v>
      </c>
      <c r="O708" s="193"/>
      <c r="P708" s="193" t="s">
        <v>14222</v>
      </c>
    </row>
    <row r="709" spans="1:16" ht="24" x14ac:dyDescent="0.25">
      <c r="A709" s="116" t="s">
        <v>16994</v>
      </c>
      <c r="B709" s="183">
        <v>8681020035023</v>
      </c>
      <c r="C709" s="169" t="s">
        <v>16995</v>
      </c>
      <c r="D709" s="13"/>
      <c r="E709" s="189" t="s">
        <v>2697</v>
      </c>
      <c r="F709" s="13"/>
      <c r="G709" s="127">
        <v>45373</v>
      </c>
      <c r="H709" s="168"/>
      <c r="I709" s="168"/>
      <c r="J709" s="192" t="s">
        <v>17314</v>
      </c>
      <c r="K709" s="193">
        <v>0.4</v>
      </c>
      <c r="L709" s="193">
        <v>0.1</v>
      </c>
      <c r="M709" s="193">
        <v>0</v>
      </c>
      <c r="N709" s="193">
        <v>0</v>
      </c>
      <c r="O709" s="193"/>
      <c r="P709" s="193" t="s">
        <v>14222</v>
      </c>
    </row>
    <row r="710" spans="1:16" x14ac:dyDescent="0.25">
      <c r="A710" s="194" t="s">
        <v>17430</v>
      </c>
      <c r="B710" s="116">
        <v>8699543011295</v>
      </c>
      <c r="C710" s="157" t="s">
        <v>17431</v>
      </c>
      <c r="D710" s="13"/>
      <c r="E710" s="177" t="s">
        <v>17432</v>
      </c>
      <c r="F710" s="189" t="s">
        <v>18068</v>
      </c>
      <c r="G710" s="120">
        <v>45457</v>
      </c>
      <c r="H710" s="13"/>
      <c r="I710" s="13"/>
      <c r="J710" s="192" t="s">
        <v>15699</v>
      </c>
      <c r="K710" s="193">
        <v>0.28000000000000003</v>
      </c>
      <c r="L710" s="193">
        <v>0.18</v>
      </c>
      <c r="M710" s="193">
        <v>0.1</v>
      </c>
      <c r="N710" s="193">
        <v>0</v>
      </c>
      <c r="O710" s="193"/>
      <c r="P710" s="193" t="s">
        <v>14222</v>
      </c>
    </row>
    <row r="711" spans="1:16" x14ac:dyDescent="0.25">
      <c r="A711" s="194" t="s">
        <v>18280</v>
      </c>
      <c r="B711" s="206">
        <v>8699543011325</v>
      </c>
      <c r="C711" s="30" t="s">
        <v>18281</v>
      </c>
      <c r="D711" s="177"/>
      <c r="E711" s="165" t="s">
        <v>18067</v>
      </c>
      <c r="F711" s="165" t="s">
        <v>18068</v>
      </c>
      <c r="G711" s="66">
        <v>45800</v>
      </c>
      <c r="H711" s="165"/>
      <c r="I711" s="165"/>
      <c r="J711" s="192" t="s">
        <v>15699</v>
      </c>
      <c r="K711" s="193">
        <v>0.28000000000000003</v>
      </c>
      <c r="L711" s="193">
        <v>0.18</v>
      </c>
      <c r="M711" s="193">
        <v>0.1</v>
      </c>
      <c r="N711" s="193">
        <v>0</v>
      </c>
      <c r="O711" s="193"/>
      <c r="P711" s="193" t="s">
        <v>14222</v>
      </c>
    </row>
    <row r="712" spans="1:16" x14ac:dyDescent="0.25">
      <c r="A712" s="194" t="s">
        <v>17433</v>
      </c>
      <c r="B712" s="116">
        <v>8699543011226</v>
      </c>
      <c r="C712" s="157" t="s">
        <v>17434</v>
      </c>
      <c r="D712" s="13"/>
      <c r="E712" s="177" t="s">
        <v>17435</v>
      </c>
      <c r="F712" s="189" t="s">
        <v>18068</v>
      </c>
      <c r="G712" s="120">
        <v>45457</v>
      </c>
      <c r="H712" s="13"/>
      <c r="I712" s="13"/>
      <c r="J712" s="192" t="s">
        <v>15699</v>
      </c>
      <c r="K712" s="193">
        <v>0.28000000000000003</v>
      </c>
      <c r="L712" s="193">
        <v>0.18</v>
      </c>
      <c r="M712" s="193">
        <v>0.1</v>
      </c>
      <c r="N712" s="193">
        <v>0</v>
      </c>
      <c r="O712" s="193"/>
      <c r="P712" s="193" t="s">
        <v>14222</v>
      </c>
    </row>
    <row r="713" spans="1:16" x14ac:dyDescent="0.25">
      <c r="A713" s="194" t="s">
        <v>17427</v>
      </c>
      <c r="B713" s="116">
        <v>8699543011288</v>
      </c>
      <c r="C713" s="157" t="s">
        <v>17428</v>
      </c>
      <c r="D713" s="13"/>
      <c r="E713" s="177" t="s">
        <v>17429</v>
      </c>
      <c r="F713" s="189" t="s">
        <v>18068</v>
      </c>
      <c r="G713" s="120">
        <v>45457</v>
      </c>
      <c r="H713" s="13"/>
      <c r="I713" s="13"/>
      <c r="J713" s="192" t="s">
        <v>15699</v>
      </c>
      <c r="K713" s="193">
        <v>0.28000000000000003</v>
      </c>
      <c r="L713" s="193">
        <v>0.18</v>
      </c>
      <c r="M713" s="193">
        <v>0.1</v>
      </c>
      <c r="N713" s="193">
        <v>0</v>
      </c>
      <c r="O713" s="193"/>
      <c r="P713" s="193" t="s">
        <v>14222</v>
      </c>
    </row>
    <row r="714" spans="1:16" ht="24" x14ac:dyDescent="0.25">
      <c r="A714" s="194" t="s">
        <v>15072</v>
      </c>
      <c r="B714" s="183">
        <v>8680186490370</v>
      </c>
      <c r="C714" s="169" t="s">
        <v>15073</v>
      </c>
      <c r="D714" s="123"/>
      <c r="E714" s="177" t="s">
        <v>15074</v>
      </c>
      <c r="F714" s="192"/>
      <c r="G714" s="168">
        <v>44469</v>
      </c>
      <c r="H714" s="168"/>
      <c r="I714" s="168"/>
      <c r="J714" s="192" t="s">
        <v>17314</v>
      </c>
      <c r="K714" s="193">
        <v>0.28000000000000003</v>
      </c>
      <c r="L714" s="193">
        <v>0.1</v>
      </c>
      <c r="M714" s="193">
        <v>0</v>
      </c>
      <c r="N714" s="193">
        <v>0</v>
      </c>
      <c r="O714" s="193"/>
      <c r="P714" s="193" t="s">
        <v>14222</v>
      </c>
    </row>
    <row r="715" spans="1:16" x14ac:dyDescent="0.25">
      <c r="A715" s="194" t="s">
        <v>1534</v>
      </c>
      <c r="B715" s="183">
        <v>8681308121004</v>
      </c>
      <c r="C715" s="169" t="s">
        <v>1535</v>
      </c>
      <c r="D715" s="183"/>
      <c r="E715" s="189" t="s">
        <v>1536</v>
      </c>
      <c r="F715" s="182"/>
      <c r="G715" s="168"/>
      <c r="H715" s="168"/>
      <c r="I715" s="168"/>
      <c r="J715" s="192" t="s">
        <v>15700</v>
      </c>
      <c r="K715" s="193">
        <v>0.28000000000000003</v>
      </c>
      <c r="L715" s="193">
        <v>0.18</v>
      </c>
      <c r="M715" s="193">
        <v>0.1</v>
      </c>
      <c r="N715" s="193">
        <v>0</v>
      </c>
      <c r="O715" s="193"/>
      <c r="P715" s="182" t="s">
        <v>14222</v>
      </c>
    </row>
    <row r="716" spans="1:16" ht="24" x14ac:dyDescent="0.25">
      <c r="A716" s="181" t="s">
        <v>17457</v>
      </c>
      <c r="B716" s="191">
        <v>8699543091952</v>
      </c>
      <c r="C716" s="125" t="s">
        <v>17458</v>
      </c>
      <c r="D716" s="125"/>
      <c r="E716" s="154" t="s">
        <v>17055</v>
      </c>
      <c r="F716" s="154"/>
      <c r="G716" s="71">
        <v>45486</v>
      </c>
      <c r="H716" s="154"/>
      <c r="I716" s="154"/>
      <c r="J716" s="177" t="s">
        <v>17315</v>
      </c>
      <c r="K716" s="193">
        <v>0.28000000000000003</v>
      </c>
      <c r="L716" s="193">
        <v>0.1</v>
      </c>
      <c r="M716" s="193">
        <v>0</v>
      </c>
      <c r="N716" s="193">
        <v>0</v>
      </c>
      <c r="O716" s="193"/>
      <c r="P716" s="193" t="s">
        <v>14222</v>
      </c>
    </row>
    <row r="717" spans="1:16" ht="24" x14ac:dyDescent="0.25">
      <c r="A717" s="181" t="s">
        <v>17459</v>
      </c>
      <c r="B717" s="191">
        <v>8699543091969</v>
      </c>
      <c r="C717" s="125" t="s">
        <v>17460</v>
      </c>
      <c r="D717" s="125"/>
      <c r="E717" s="154" t="s">
        <v>17055</v>
      </c>
      <c r="F717" s="154"/>
      <c r="G717" s="71">
        <v>45486</v>
      </c>
      <c r="H717" s="154"/>
      <c r="I717" s="154"/>
      <c r="J717" s="177" t="s">
        <v>17315</v>
      </c>
      <c r="K717" s="193">
        <v>0.28000000000000003</v>
      </c>
      <c r="L717" s="193">
        <v>0.1</v>
      </c>
      <c r="M717" s="193">
        <v>0</v>
      </c>
      <c r="N717" s="193">
        <v>0</v>
      </c>
      <c r="O717" s="193"/>
      <c r="P717" s="193" t="s">
        <v>14222</v>
      </c>
    </row>
    <row r="718" spans="1:16" ht="24" x14ac:dyDescent="0.25">
      <c r="A718" s="194" t="s">
        <v>15477</v>
      </c>
      <c r="B718" s="183">
        <v>8699543092409</v>
      </c>
      <c r="C718" s="169" t="s">
        <v>16274</v>
      </c>
      <c r="D718" s="183"/>
      <c r="E718" s="154" t="s">
        <v>3798</v>
      </c>
      <c r="F718" s="154"/>
      <c r="G718" s="71">
        <v>44728</v>
      </c>
      <c r="H718" s="71">
        <v>45009</v>
      </c>
      <c r="I718" s="71">
        <v>44883</v>
      </c>
      <c r="J718" s="192" t="s">
        <v>17314</v>
      </c>
      <c r="K718" s="193">
        <v>0.28000000000000003</v>
      </c>
      <c r="L718" s="193">
        <v>0.1</v>
      </c>
      <c r="M718" s="193">
        <v>0</v>
      </c>
      <c r="N718" s="193">
        <v>0</v>
      </c>
      <c r="O718" s="193"/>
      <c r="P718" s="193" t="s">
        <v>14222</v>
      </c>
    </row>
    <row r="719" spans="1:16" ht="24" x14ac:dyDescent="0.25">
      <c r="A719" s="194" t="s">
        <v>15478</v>
      </c>
      <c r="B719" s="183">
        <v>8699543092416</v>
      </c>
      <c r="C719" s="169" t="s">
        <v>16275</v>
      </c>
      <c r="D719" s="183"/>
      <c r="E719" s="154" t="s">
        <v>3798</v>
      </c>
      <c r="F719" s="154"/>
      <c r="G719" s="71">
        <v>44728</v>
      </c>
      <c r="H719" s="71">
        <v>45009</v>
      </c>
      <c r="I719" s="71">
        <v>44883</v>
      </c>
      <c r="J719" s="192" t="s">
        <v>17314</v>
      </c>
      <c r="K719" s="193">
        <v>0.28000000000000003</v>
      </c>
      <c r="L719" s="193">
        <v>0.1</v>
      </c>
      <c r="M719" s="193">
        <v>0</v>
      </c>
      <c r="N719" s="193">
        <v>0</v>
      </c>
      <c r="O719" s="193"/>
      <c r="P719" s="193" t="s">
        <v>14222</v>
      </c>
    </row>
    <row r="720" spans="1:16" ht="24" x14ac:dyDescent="0.25">
      <c r="A720" s="194" t="s">
        <v>1537</v>
      </c>
      <c r="B720" s="183">
        <v>8699502340152</v>
      </c>
      <c r="C720" s="169" t="s">
        <v>1538</v>
      </c>
      <c r="D720" s="171"/>
      <c r="E720" s="189" t="s">
        <v>1539</v>
      </c>
      <c r="F720" s="189"/>
      <c r="G720" s="168"/>
      <c r="H720" s="168"/>
      <c r="I720" s="168"/>
      <c r="J720" s="192" t="s">
        <v>17314</v>
      </c>
      <c r="K720" s="193">
        <v>0.4</v>
      </c>
      <c r="L720" s="193">
        <v>0.1</v>
      </c>
      <c r="M720" s="193">
        <v>0</v>
      </c>
      <c r="N720" s="193">
        <v>0</v>
      </c>
      <c r="O720" s="193"/>
      <c r="P720" s="193" t="s">
        <v>14222</v>
      </c>
    </row>
    <row r="721" spans="1:16" ht="24" x14ac:dyDescent="0.25">
      <c r="A721" s="194" t="s">
        <v>1540</v>
      </c>
      <c r="B721" s="183">
        <v>8699502092310</v>
      </c>
      <c r="C721" s="169" t="s">
        <v>1541</v>
      </c>
      <c r="D721" s="116"/>
      <c r="E721" s="176" t="s">
        <v>1542</v>
      </c>
      <c r="F721" s="115" t="s">
        <v>14187</v>
      </c>
      <c r="G721" s="168"/>
      <c r="H721" s="168"/>
      <c r="I721" s="168"/>
      <c r="J721" s="192" t="s">
        <v>17314</v>
      </c>
      <c r="K721" s="193">
        <v>0.4</v>
      </c>
      <c r="L721" s="193">
        <v>0.1</v>
      </c>
      <c r="M721" s="193">
        <v>0</v>
      </c>
      <c r="N721" s="193">
        <v>0</v>
      </c>
      <c r="O721" s="193"/>
      <c r="P721" s="193" t="s">
        <v>14222</v>
      </c>
    </row>
    <row r="722" spans="1:16" ht="24" x14ac:dyDescent="0.25">
      <c r="A722" s="194" t="s">
        <v>1544</v>
      </c>
      <c r="B722" s="183">
        <v>8680199342079</v>
      </c>
      <c r="C722" s="169" t="s">
        <v>1545</v>
      </c>
      <c r="D722" s="171"/>
      <c r="E722" s="189" t="s">
        <v>1546</v>
      </c>
      <c r="F722" s="189"/>
      <c r="G722" s="180">
        <v>42643</v>
      </c>
      <c r="H722" s="180"/>
      <c r="I722" s="180"/>
      <c r="J722" s="192" t="s">
        <v>17314</v>
      </c>
      <c r="K722" s="193">
        <v>0.4</v>
      </c>
      <c r="L722" s="193">
        <v>0.1</v>
      </c>
      <c r="M722" s="193">
        <v>0</v>
      </c>
      <c r="N722" s="193">
        <v>0</v>
      </c>
      <c r="O722" s="193"/>
      <c r="P722" s="193" t="s">
        <v>14222</v>
      </c>
    </row>
    <row r="723" spans="1:16" ht="36" x14ac:dyDescent="0.25">
      <c r="A723" s="194" t="s">
        <v>14384</v>
      </c>
      <c r="B723" s="121">
        <v>8699525950017</v>
      </c>
      <c r="C723" s="122" t="s">
        <v>14385</v>
      </c>
      <c r="D723" s="123"/>
      <c r="E723" s="177" t="s">
        <v>7607</v>
      </c>
      <c r="F723" s="192"/>
      <c r="G723" s="168">
        <v>44189</v>
      </c>
      <c r="H723" s="168"/>
      <c r="I723" s="168"/>
      <c r="J723" s="192" t="s">
        <v>17314</v>
      </c>
      <c r="K723" s="193">
        <v>0.28000000000000003</v>
      </c>
      <c r="L723" s="193">
        <v>0.1</v>
      </c>
      <c r="M723" s="193">
        <v>0</v>
      </c>
      <c r="N723" s="193">
        <v>0</v>
      </c>
      <c r="O723" s="193"/>
      <c r="P723" s="193" t="s">
        <v>14222</v>
      </c>
    </row>
    <row r="724" spans="1:16" ht="36" x14ac:dyDescent="0.25">
      <c r="A724" s="194" t="s">
        <v>14386</v>
      </c>
      <c r="B724" s="121">
        <v>8699525950031</v>
      </c>
      <c r="C724" s="122" t="s">
        <v>14387</v>
      </c>
      <c r="D724" s="123"/>
      <c r="E724" s="177" t="s">
        <v>7610</v>
      </c>
      <c r="F724" s="192"/>
      <c r="G724" s="168">
        <v>44189</v>
      </c>
      <c r="H724" s="168"/>
      <c r="I724" s="168"/>
      <c r="J724" s="192" t="s">
        <v>17314</v>
      </c>
      <c r="K724" s="193">
        <v>0.28000000000000003</v>
      </c>
      <c r="L724" s="193">
        <v>0.1</v>
      </c>
      <c r="M724" s="193">
        <v>0</v>
      </c>
      <c r="N724" s="193">
        <v>0</v>
      </c>
      <c r="O724" s="193"/>
      <c r="P724" s="193" t="s">
        <v>14222</v>
      </c>
    </row>
    <row r="725" spans="1:16" ht="36" x14ac:dyDescent="0.25">
      <c r="A725" s="194" t="s">
        <v>14388</v>
      </c>
      <c r="B725" s="121">
        <v>8699525950048</v>
      </c>
      <c r="C725" s="122" t="s">
        <v>14389</v>
      </c>
      <c r="D725" s="123"/>
      <c r="E725" s="177" t="s">
        <v>7613</v>
      </c>
      <c r="F725" s="192"/>
      <c r="G725" s="168">
        <v>44189</v>
      </c>
      <c r="H725" s="168"/>
      <c r="I725" s="168"/>
      <c r="J725" s="192" t="s">
        <v>17314</v>
      </c>
      <c r="K725" s="193">
        <v>0.28000000000000003</v>
      </c>
      <c r="L725" s="193">
        <v>0.1</v>
      </c>
      <c r="M725" s="193">
        <v>0</v>
      </c>
      <c r="N725" s="193">
        <v>0</v>
      </c>
      <c r="O725" s="193"/>
      <c r="P725" s="193" t="s">
        <v>14222</v>
      </c>
    </row>
    <row r="726" spans="1:16" ht="36" x14ac:dyDescent="0.25">
      <c r="A726" s="194" t="s">
        <v>14390</v>
      </c>
      <c r="B726" s="121">
        <v>8699525950024</v>
      </c>
      <c r="C726" s="122" t="s">
        <v>14391</v>
      </c>
      <c r="D726" s="181"/>
      <c r="E726" s="177" t="s">
        <v>14392</v>
      </c>
      <c r="F726" s="192"/>
      <c r="G726" s="168">
        <v>44189</v>
      </c>
      <c r="H726" s="168"/>
      <c r="I726" s="168"/>
      <c r="J726" s="192" t="s">
        <v>17314</v>
      </c>
      <c r="K726" s="193">
        <v>0.28000000000000003</v>
      </c>
      <c r="L726" s="193">
        <v>0.1</v>
      </c>
      <c r="M726" s="193">
        <v>0</v>
      </c>
      <c r="N726" s="193">
        <v>0</v>
      </c>
      <c r="O726" s="193"/>
      <c r="P726" s="193" t="s">
        <v>14222</v>
      </c>
    </row>
    <row r="727" spans="1:16" ht="24" x14ac:dyDescent="0.25">
      <c r="A727" s="194" t="s">
        <v>1548</v>
      </c>
      <c r="B727" s="183">
        <v>8699828750345</v>
      </c>
      <c r="C727" s="169" t="s">
        <v>12404</v>
      </c>
      <c r="D727" s="114"/>
      <c r="E727" s="189"/>
      <c r="F727" s="192"/>
      <c r="G727" s="168">
        <v>41292</v>
      </c>
      <c r="H727" s="168"/>
      <c r="I727" s="168"/>
      <c r="J727" s="192" t="s">
        <v>17314</v>
      </c>
      <c r="K727" s="193">
        <v>0.28000000000000003</v>
      </c>
      <c r="L727" s="193">
        <v>0.1</v>
      </c>
      <c r="M727" s="193">
        <v>0</v>
      </c>
      <c r="N727" s="193">
        <v>0</v>
      </c>
      <c r="O727" s="193"/>
      <c r="P727" s="193" t="s">
        <v>14222</v>
      </c>
    </row>
    <row r="728" spans="1:16" ht="24" x14ac:dyDescent="0.25">
      <c r="A728" s="194" t="s">
        <v>15840</v>
      </c>
      <c r="B728" s="121">
        <v>8680833091141</v>
      </c>
      <c r="C728" s="122" t="s">
        <v>15841</v>
      </c>
      <c r="D728" s="122"/>
      <c r="E728" s="121" t="s">
        <v>932</v>
      </c>
      <c r="F728" s="121"/>
      <c r="G728" s="66">
        <v>44889</v>
      </c>
      <c r="H728" s="121"/>
      <c r="I728" s="154"/>
      <c r="J728" s="192" t="s">
        <v>15699</v>
      </c>
      <c r="K728" s="193">
        <v>0.28000000000000003</v>
      </c>
      <c r="L728" s="193">
        <v>0.18</v>
      </c>
      <c r="M728" s="193">
        <v>0.1</v>
      </c>
      <c r="N728" s="193">
        <v>0</v>
      </c>
      <c r="O728" s="193"/>
      <c r="P728" s="193" t="s">
        <v>14222</v>
      </c>
    </row>
    <row r="729" spans="1:16" x14ac:dyDescent="0.25">
      <c r="A729" s="194" t="s">
        <v>1549</v>
      </c>
      <c r="B729" s="183">
        <v>8699832090055</v>
      </c>
      <c r="C729" s="169" t="s">
        <v>1550</v>
      </c>
      <c r="D729" s="171"/>
      <c r="E729" s="189" t="s">
        <v>1551</v>
      </c>
      <c r="F729" s="182" t="s">
        <v>1552</v>
      </c>
      <c r="G729" s="168"/>
      <c r="H729" s="168"/>
      <c r="I729" s="168"/>
      <c r="J729" s="192" t="s">
        <v>15700</v>
      </c>
      <c r="K729" s="193">
        <v>0.28000000000000003</v>
      </c>
      <c r="L729" s="193">
        <v>0.18</v>
      </c>
      <c r="M729" s="193">
        <v>0.1</v>
      </c>
      <c r="N729" s="193">
        <v>0</v>
      </c>
      <c r="O729" s="193"/>
      <c r="P729" s="193" t="s">
        <v>14222</v>
      </c>
    </row>
    <row r="730" spans="1:16" ht="24" x14ac:dyDescent="0.25">
      <c r="A730" s="194" t="s">
        <v>1553</v>
      </c>
      <c r="B730" s="183">
        <v>8699832750010</v>
      </c>
      <c r="C730" s="169" t="s">
        <v>12677</v>
      </c>
      <c r="D730" s="194"/>
      <c r="E730" s="189" t="s">
        <v>1486</v>
      </c>
      <c r="F730" s="182"/>
      <c r="G730" s="168">
        <v>39787</v>
      </c>
      <c r="H730" s="168"/>
      <c r="I730" s="168"/>
      <c r="J730" s="192" t="s">
        <v>15700</v>
      </c>
      <c r="K730" s="193">
        <v>0.28000000000000003</v>
      </c>
      <c r="L730" s="193">
        <v>0.18</v>
      </c>
      <c r="M730" s="193">
        <v>0.1</v>
      </c>
      <c r="N730" s="193">
        <v>0</v>
      </c>
      <c r="O730" s="193"/>
      <c r="P730" s="193" t="s">
        <v>14222</v>
      </c>
    </row>
    <row r="731" spans="1:16" ht="24" x14ac:dyDescent="0.25">
      <c r="A731" s="177" t="s">
        <v>17953</v>
      </c>
      <c r="B731" s="116">
        <v>8683962383163</v>
      </c>
      <c r="C731" s="157" t="s">
        <v>17954</v>
      </c>
      <c r="D731" s="177"/>
      <c r="E731" s="165" t="s">
        <v>1551</v>
      </c>
      <c r="F731" s="165" t="s">
        <v>1552</v>
      </c>
      <c r="G731" s="168">
        <v>45695</v>
      </c>
      <c r="H731" s="165"/>
      <c r="I731" s="165"/>
      <c r="J731" s="192" t="s">
        <v>15699</v>
      </c>
      <c r="K731" s="193">
        <v>0.4</v>
      </c>
      <c r="L731" s="193">
        <v>0.3</v>
      </c>
      <c r="M731" s="193">
        <v>0.22</v>
      </c>
      <c r="N731" s="193">
        <v>0.12</v>
      </c>
      <c r="O731" s="193">
        <v>0.12</v>
      </c>
      <c r="P731" s="193" t="s">
        <v>14222</v>
      </c>
    </row>
    <row r="732" spans="1:16" ht="24" x14ac:dyDescent="0.25">
      <c r="A732" s="177" t="s">
        <v>17955</v>
      </c>
      <c r="B732" s="116">
        <v>8683962383187</v>
      </c>
      <c r="C732" s="157" t="s">
        <v>17956</v>
      </c>
      <c r="D732" s="177"/>
      <c r="E732" s="165" t="s">
        <v>3696</v>
      </c>
      <c r="F732" s="165" t="s">
        <v>3699</v>
      </c>
      <c r="G732" s="168">
        <v>45695</v>
      </c>
      <c r="H732" s="165"/>
      <c r="I732" s="165"/>
      <c r="J732" s="192" t="s">
        <v>15699</v>
      </c>
      <c r="K732" s="193">
        <v>0.51</v>
      </c>
      <c r="L732" s="193">
        <v>0.41</v>
      </c>
      <c r="M732" s="193">
        <v>0.33</v>
      </c>
      <c r="N732" s="193">
        <v>0.23</v>
      </c>
      <c r="O732" s="193">
        <v>0.23</v>
      </c>
      <c r="P732" s="193" t="s">
        <v>14222</v>
      </c>
    </row>
    <row r="733" spans="1:16" ht="24" x14ac:dyDescent="0.25">
      <c r="A733" s="194" t="s">
        <v>13034</v>
      </c>
      <c r="B733" s="116">
        <v>8699586013331</v>
      </c>
      <c r="C733" s="166" t="s">
        <v>13035</v>
      </c>
      <c r="D733" s="171"/>
      <c r="E733" s="187" t="s">
        <v>17390</v>
      </c>
      <c r="F733" s="189" t="s">
        <v>15624</v>
      </c>
      <c r="G733" s="168">
        <v>43643</v>
      </c>
      <c r="H733" s="168"/>
      <c r="I733" s="168"/>
      <c r="J733" s="192" t="s">
        <v>15699</v>
      </c>
      <c r="K733" s="193">
        <v>0.28000000000000003</v>
      </c>
      <c r="L733" s="193">
        <v>0.18</v>
      </c>
      <c r="M733" s="193">
        <v>0.1</v>
      </c>
      <c r="N733" s="193">
        <v>0</v>
      </c>
      <c r="O733" s="193"/>
      <c r="P733" s="193" t="s">
        <v>14222</v>
      </c>
    </row>
    <row r="734" spans="1:16" ht="36" x14ac:dyDescent="0.25">
      <c r="A734" s="194" t="s">
        <v>15270</v>
      </c>
      <c r="B734" s="183">
        <v>8681689395001</v>
      </c>
      <c r="C734" s="2" t="s">
        <v>15271</v>
      </c>
      <c r="D734" s="171"/>
      <c r="E734" s="187" t="s">
        <v>15272</v>
      </c>
      <c r="F734" s="87" t="s">
        <v>15273</v>
      </c>
      <c r="G734" s="168">
        <v>44617</v>
      </c>
      <c r="H734" s="168"/>
      <c r="I734" s="168"/>
      <c r="J734" s="192" t="s">
        <v>877</v>
      </c>
      <c r="K734" s="193">
        <v>0.11</v>
      </c>
      <c r="L734" s="193">
        <v>0.11</v>
      </c>
      <c r="M734" s="193">
        <v>0.11</v>
      </c>
      <c r="N734" s="193">
        <v>0</v>
      </c>
      <c r="O734" s="193"/>
      <c r="P734" s="193" t="s">
        <v>14222</v>
      </c>
    </row>
    <row r="735" spans="1:16" ht="15.75" x14ac:dyDescent="0.25">
      <c r="A735" s="194" t="s">
        <v>18296</v>
      </c>
      <c r="B735" s="116">
        <v>8699578090074</v>
      </c>
      <c r="C735" s="157" t="s">
        <v>18297</v>
      </c>
      <c r="D735" s="152"/>
      <c r="E735" s="189" t="s">
        <v>1176</v>
      </c>
      <c r="F735" s="154"/>
      <c r="G735" s="66">
        <v>45804</v>
      </c>
      <c r="H735" s="152"/>
      <c r="I735" s="152"/>
      <c r="J735" s="192" t="s">
        <v>15699</v>
      </c>
      <c r="K735" s="193">
        <v>0.28000000000000003</v>
      </c>
      <c r="L735" s="193">
        <v>0.18</v>
      </c>
      <c r="M735" s="193">
        <v>0.1</v>
      </c>
      <c r="N735" s="193">
        <v>0</v>
      </c>
      <c r="O735" s="193"/>
      <c r="P735" s="193" t="s">
        <v>14222</v>
      </c>
    </row>
    <row r="736" spans="1:16" ht="24" x14ac:dyDescent="0.25">
      <c r="A736" s="194" t="s">
        <v>18298</v>
      </c>
      <c r="B736" s="116">
        <v>8699578090067</v>
      </c>
      <c r="C736" s="157" t="s">
        <v>18299</v>
      </c>
      <c r="D736" s="150"/>
      <c r="E736" s="189" t="s">
        <v>1173</v>
      </c>
      <c r="F736" s="199"/>
      <c r="G736" s="66">
        <v>45804</v>
      </c>
      <c r="H736" s="150"/>
      <c r="I736" s="150"/>
      <c r="J736" s="192" t="s">
        <v>15699</v>
      </c>
      <c r="K736" s="193">
        <v>0.28000000000000003</v>
      </c>
      <c r="L736" s="193">
        <v>0.18</v>
      </c>
      <c r="M736" s="193">
        <v>0.1</v>
      </c>
      <c r="N736" s="193">
        <v>0</v>
      </c>
      <c r="O736" s="193"/>
      <c r="P736" s="193" t="s">
        <v>14222</v>
      </c>
    </row>
    <row r="737" spans="1:16" ht="15.75" x14ac:dyDescent="0.25">
      <c r="A737" s="194" t="s">
        <v>18300</v>
      </c>
      <c r="B737" s="116">
        <v>8699578090142</v>
      </c>
      <c r="C737" s="157" t="s">
        <v>18301</v>
      </c>
      <c r="D737" s="152"/>
      <c r="E737" s="189" t="s">
        <v>1173</v>
      </c>
      <c r="F737" s="154"/>
      <c r="G737" s="66">
        <v>45804</v>
      </c>
      <c r="H737" s="152"/>
      <c r="I737" s="152"/>
      <c r="J737" s="192" t="s">
        <v>15699</v>
      </c>
      <c r="K737" s="193">
        <v>0.28000000000000003</v>
      </c>
      <c r="L737" s="193">
        <v>0.18</v>
      </c>
      <c r="M737" s="193">
        <v>0.1</v>
      </c>
      <c r="N737" s="193">
        <v>0</v>
      </c>
      <c r="O737" s="193"/>
      <c r="P737" s="193" t="s">
        <v>14222</v>
      </c>
    </row>
    <row r="738" spans="1:16" x14ac:dyDescent="0.25">
      <c r="A738" s="194" t="s">
        <v>17164</v>
      </c>
      <c r="B738" s="183">
        <v>8681325640014</v>
      </c>
      <c r="C738" s="169" t="s">
        <v>17165</v>
      </c>
      <c r="D738" s="13"/>
      <c r="E738" s="189" t="s">
        <v>1288</v>
      </c>
      <c r="F738" s="193" t="s">
        <v>14615</v>
      </c>
      <c r="G738" s="168">
        <v>45423</v>
      </c>
      <c r="H738" s="168"/>
      <c r="I738" s="168"/>
      <c r="J738" s="192" t="s">
        <v>15699</v>
      </c>
      <c r="K738" s="193">
        <v>0.34</v>
      </c>
      <c r="L738" s="193">
        <v>0.24</v>
      </c>
      <c r="M738" s="193">
        <v>0.16</v>
      </c>
      <c r="N738" s="193">
        <v>0.06</v>
      </c>
      <c r="O738" s="193">
        <v>0.06</v>
      </c>
      <c r="P738" s="193" t="s">
        <v>14222</v>
      </c>
    </row>
    <row r="739" spans="1:16" ht="24" x14ac:dyDescent="0.25">
      <c r="A739" s="194" t="s">
        <v>17166</v>
      </c>
      <c r="B739" s="183">
        <v>8681325510010</v>
      </c>
      <c r="C739" s="169" t="s">
        <v>17167</v>
      </c>
      <c r="D739" s="13"/>
      <c r="E739" s="189" t="s">
        <v>1290</v>
      </c>
      <c r="F739" s="193" t="s">
        <v>14618</v>
      </c>
      <c r="G739" s="168">
        <v>45423</v>
      </c>
      <c r="H739" s="168"/>
      <c r="I739" s="168"/>
      <c r="J739" s="192" t="s">
        <v>15699</v>
      </c>
      <c r="K739" s="193">
        <v>0.71</v>
      </c>
      <c r="L739" s="193">
        <v>0.61</v>
      </c>
      <c r="M739" s="193">
        <v>0.53</v>
      </c>
      <c r="N739" s="193">
        <v>0.43</v>
      </c>
      <c r="O739" s="193">
        <v>0.43</v>
      </c>
      <c r="P739" s="193" t="s">
        <v>14222</v>
      </c>
    </row>
    <row r="740" spans="1:16" ht="24" x14ac:dyDescent="0.25">
      <c r="A740" s="194" t="s">
        <v>1554</v>
      </c>
      <c r="B740" s="183">
        <v>8699586912047</v>
      </c>
      <c r="C740" s="169" t="s">
        <v>13523</v>
      </c>
      <c r="D740" s="32"/>
      <c r="E740" s="189" t="s">
        <v>1555</v>
      </c>
      <c r="F740" s="186"/>
      <c r="G740" s="168"/>
      <c r="H740" s="168"/>
      <c r="I740" s="168"/>
      <c r="J740" s="192" t="s">
        <v>17314</v>
      </c>
      <c r="K740" s="193">
        <v>0.28000000000000003</v>
      </c>
      <c r="L740" s="193">
        <v>0.1</v>
      </c>
      <c r="M740" s="193">
        <v>0</v>
      </c>
      <c r="N740" s="193">
        <v>0</v>
      </c>
      <c r="O740" s="193"/>
      <c r="P740" s="193" t="s">
        <v>14222</v>
      </c>
    </row>
    <row r="741" spans="1:16" ht="24" x14ac:dyDescent="0.25">
      <c r="A741" s="194" t="s">
        <v>1556</v>
      </c>
      <c r="B741" s="183">
        <v>8699586892035</v>
      </c>
      <c r="C741" s="169" t="s">
        <v>1557</v>
      </c>
      <c r="D741" s="171"/>
      <c r="E741" s="189" t="s">
        <v>1558</v>
      </c>
      <c r="F741" s="192"/>
      <c r="G741" s="168">
        <v>39533</v>
      </c>
      <c r="H741" s="168"/>
      <c r="I741" s="168"/>
      <c r="J741" s="192" t="s">
        <v>17314</v>
      </c>
      <c r="K741" s="193">
        <v>0.48</v>
      </c>
      <c r="L741" s="193">
        <v>0.3</v>
      </c>
      <c r="M741" s="193">
        <v>0.2</v>
      </c>
      <c r="N741" s="193">
        <v>0.2</v>
      </c>
      <c r="O741" s="193">
        <v>0.2</v>
      </c>
      <c r="P741" s="193" t="s">
        <v>14222</v>
      </c>
    </row>
    <row r="742" spans="1:16" ht="24" x14ac:dyDescent="0.25">
      <c r="A742" s="194" t="s">
        <v>1559</v>
      </c>
      <c r="B742" s="183">
        <v>8699586042058</v>
      </c>
      <c r="C742" s="169" t="s">
        <v>15584</v>
      </c>
      <c r="D742" s="32"/>
      <c r="E742" s="189"/>
      <c r="F742" s="186"/>
      <c r="G742" s="168">
        <v>39787</v>
      </c>
      <c r="H742" s="168"/>
      <c r="I742" s="168"/>
      <c r="J742" s="192" t="s">
        <v>17314</v>
      </c>
      <c r="K742" s="193">
        <v>0.28000000000000003</v>
      </c>
      <c r="L742" s="193">
        <v>0.1</v>
      </c>
      <c r="M742" s="193">
        <v>0</v>
      </c>
      <c r="N742" s="193">
        <v>0</v>
      </c>
      <c r="O742" s="193"/>
      <c r="P742" s="193" t="s">
        <v>14222</v>
      </c>
    </row>
    <row r="743" spans="1:16" ht="24" x14ac:dyDescent="0.25">
      <c r="A743" s="194" t="s">
        <v>15140</v>
      </c>
      <c r="B743" s="183">
        <v>8699293925972</v>
      </c>
      <c r="C743" s="169" t="s">
        <v>15141</v>
      </c>
      <c r="D743" s="192"/>
      <c r="E743" s="189" t="s">
        <v>1555</v>
      </c>
      <c r="F743" s="192"/>
      <c r="G743" s="168">
        <v>44519</v>
      </c>
      <c r="H743" s="168"/>
      <c r="I743" s="168"/>
      <c r="J743" s="192" t="s">
        <v>17314</v>
      </c>
      <c r="K743" s="193">
        <v>0.28000000000000003</v>
      </c>
      <c r="L743" s="193">
        <v>0.1</v>
      </c>
      <c r="M743" s="193">
        <v>0</v>
      </c>
      <c r="N743" s="193">
        <v>0</v>
      </c>
      <c r="O743" s="193"/>
      <c r="P743" s="193" t="s">
        <v>14222</v>
      </c>
    </row>
    <row r="744" spans="1:16" ht="24" x14ac:dyDescent="0.25">
      <c r="A744" s="194" t="s">
        <v>1560</v>
      </c>
      <c r="B744" s="183">
        <v>8680222750246</v>
      </c>
      <c r="C744" s="169" t="s">
        <v>1561</v>
      </c>
      <c r="D744" s="183"/>
      <c r="E744" s="187" t="s">
        <v>701</v>
      </c>
      <c r="F744" s="192"/>
      <c r="G744" s="168">
        <v>43412</v>
      </c>
      <c r="H744" s="168"/>
      <c r="I744" s="168"/>
      <c r="J744" s="192" t="s">
        <v>17314</v>
      </c>
      <c r="K744" s="193">
        <v>0.61</v>
      </c>
      <c r="L744" s="193">
        <v>0.43</v>
      </c>
      <c r="M744" s="193">
        <v>0.33</v>
      </c>
      <c r="N744" s="193">
        <v>0.33</v>
      </c>
      <c r="O744" s="193">
        <v>0.33</v>
      </c>
      <c r="P744" s="193" t="s">
        <v>14222</v>
      </c>
    </row>
    <row r="745" spans="1:16" x14ac:dyDescent="0.25">
      <c r="A745" s="194" t="s">
        <v>1562</v>
      </c>
      <c r="B745" s="183">
        <v>8680381900209</v>
      </c>
      <c r="C745" s="169" t="s">
        <v>1563</v>
      </c>
      <c r="D745" s="116"/>
      <c r="E745" s="189" t="s">
        <v>1564</v>
      </c>
      <c r="F745" s="193"/>
      <c r="G745" s="174">
        <v>40745</v>
      </c>
      <c r="H745" s="174"/>
      <c r="I745" s="174"/>
      <c r="J745" s="192" t="s">
        <v>15699</v>
      </c>
      <c r="K745" s="193">
        <v>0.28000000000000003</v>
      </c>
      <c r="L745" s="193">
        <v>0.18</v>
      </c>
      <c r="M745" s="193">
        <v>0.1</v>
      </c>
      <c r="N745" s="193">
        <v>0</v>
      </c>
      <c r="O745" s="193"/>
      <c r="P745" s="193" t="s">
        <v>14222</v>
      </c>
    </row>
    <row r="746" spans="1:16" ht="24" x14ac:dyDescent="0.25">
      <c r="A746" s="194" t="s">
        <v>1565</v>
      </c>
      <c r="B746" s="183">
        <v>8681911570015</v>
      </c>
      <c r="C746" s="169" t="s">
        <v>1566</v>
      </c>
      <c r="D746" s="183"/>
      <c r="E746" s="189" t="s">
        <v>1567</v>
      </c>
      <c r="F746" s="179"/>
      <c r="G746" s="168">
        <v>42705</v>
      </c>
      <c r="H746" s="168"/>
      <c r="I746" s="168"/>
      <c r="J746" s="192" t="s">
        <v>17314</v>
      </c>
      <c r="K746" s="193">
        <v>0.4</v>
      </c>
      <c r="L746" s="193">
        <v>0.1</v>
      </c>
      <c r="M746" s="193">
        <v>0</v>
      </c>
      <c r="N746" s="193">
        <v>0</v>
      </c>
      <c r="O746" s="193"/>
      <c r="P746" s="193" t="s">
        <v>14222</v>
      </c>
    </row>
    <row r="747" spans="1:16" ht="24" x14ac:dyDescent="0.25">
      <c r="A747" s="189" t="s">
        <v>16682</v>
      </c>
      <c r="B747" s="183">
        <v>8681911570046</v>
      </c>
      <c r="C747" s="169" t="s">
        <v>16683</v>
      </c>
      <c r="D747" s="13"/>
      <c r="E747" s="187" t="s">
        <v>16684</v>
      </c>
      <c r="F747" s="179"/>
      <c r="G747" s="185">
        <v>45184</v>
      </c>
      <c r="H747" s="185"/>
      <c r="I747" s="185"/>
      <c r="J747" s="192" t="s">
        <v>17314</v>
      </c>
      <c r="K747" s="193">
        <v>0.4</v>
      </c>
      <c r="L747" s="193">
        <v>0.1</v>
      </c>
      <c r="M747" s="193">
        <v>0</v>
      </c>
      <c r="N747" s="193">
        <v>0</v>
      </c>
      <c r="O747" s="193"/>
      <c r="P747" s="193" t="s">
        <v>14222</v>
      </c>
    </row>
    <row r="748" spans="1:16" ht="24" x14ac:dyDescent="0.25">
      <c r="A748" s="194" t="s">
        <v>14759</v>
      </c>
      <c r="B748" s="183">
        <v>8699591090174</v>
      </c>
      <c r="C748" s="169" t="s">
        <v>14760</v>
      </c>
      <c r="D748" s="169"/>
      <c r="E748" s="189" t="s">
        <v>3668</v>
      </c>
      <c r="F748" s="13"/>
      <c r="G748" s="168">
        <v>44363</v>
      </c>
      <c r="H748" s="168" t="s">
        <v>16496</v>
      </c>
      <c r="I748" s="168" t="s">
        <v>15388</v>
      </c>
      <c r="J748" s="192" t="s">
        <v>15699</v>
      </c>
      <c r="K748" s="193">
        <v>0.28000000000000003</v>
      </c>
      <c r="L748" s="193">
        <v>0.18</v>
      </c>
      <c r="M748" s="193">
        <v>0.1</v>
      </c>
      <c r="N748" s="193">
        <v>0</v>
      </c>
      <c r="O748" s="193"/>
      <c r="P748" s="193" t="s">
        <v>14222</v>
      </c>
    </row>
    <row r="749" spans="1:16" ht="24" x14ac:dyDescent="0.25">
      <c r="A749" s="194" t="s">
        <v>14857</v>
      </c>
      <c r="B749" s="121">
        <v>8699591090181</v>
      </c>
      <c r="C749" s="122" t="s">
        <v>14858</v>
      </c>
      <c r="D749" s="122"/>
      <c r="E749" s="189" t="s">
        <v>3660</v>
      </c>
      <c r="F749" s="189"/>
      <c r="G749" s="126">
        <v>44415</v>
      </c>
      <c r="H749" s="168">
        <v>44713</v>
      </c>
      <c r="I749" s="168">
        <v>44711</v>
      </c>
      <c r="J749" s="192" t="s">
        <v>15699</v>
      </c>
      <c r="K749" s="193">
        <v>0.31</v>
      </c>
      <c r="L749" s="193">
        <v>0.21</v>
      </c>
      <c r="M749" s="193">
        <v>0.13</v>
      </c>
      <c r="N749" s="193">
        <v>0.03</v>
      </c>
      <c r="O749" s="193">
        <v>0.03</v>
      </c>
      <c r="P749" s="193" t="s">
        <v>14222</v>
      </c>
    </row>
    <row r="750" spans="1:16" x14ac:dyDescent="0.25">
      <c r="A750" s="194" t="s">
        <v>1568</v>
      </c>
      <c r="B750" s="183">
        <v>8699591090112</v>
      </c>
      <c r="C750" s="169" t="s">
        <v>1569</v>
      </c>
      <c r="D750" s="169"/>
      <c r="E750" s="189" t="s">
        <v>14382</v>
      </c>
      <c r="F750" s="181"/>
      <c r="G750" s="168">
        <v>42850</v>
      </c>
      <c r="H750" s="168">
        <v>44713</v>
      </c>
      <c r="I750" s="168">
        <v>44711</v>
      </c>
      <c r="J750" s="192" t="s">
        <v>15699</v>
      </c>
      <c r="K750" s="193">
        <v>0.51</v>
      </c>
      <c r="L750" s="193">
        <v>0.41000000000000003</v>
      </c>
      <c r="M750" s="193">
        <v>0.33</v>
      </c>
      <c r="N750" s="193">
        <v>0.23</v>
      </c>
      <c r="O750" s="193">
        <v>0.23</v>
      </c>
      <c r="P750" s="193" t="s">
        <v>14222</v>
      </c>
    </row>
    <row r="751" spans="1:16" ht="36" x14ac:dyDescent="0.25">
      <c r="A751" s="194" t="s">
        <v>1570</v>
      </c>
      <c r="B751" s="116">
        <v>8697929021685</v>
      </c>
      <c r="C751" s="157" t="s">
        <v>1571</v>
      </c>
      <c r="D751" s="189"/>
      <c r="E751" s="189" t="s">
        <v>1572</v>
      </c>
      <c r="F751" s="189"/>
      <c r="G751" s="168">
        <v>43001</v>
      </c>
      <c r="H751" s="168" t="s">
        <v>16927</v>
      </c>
      <c r="I751" s="168" t="s">
        <v>16158</v>
      </c>
      <c r="J751" s="192" t="s">
        <v>15699</v>
      </c>
      <c r="K751" s="193">
        <v>0.28000000000000003</v>
      </c>
      <c r="L751" s="193">
        <v>0.18</v>
      </c>
      <c r="M751" s="193">
        <v>0.1</v>
      </c>
      <c r="N751" s="193">
        <v>0</v>
      </c>
      <c r="O751" s="193"/>
      <c r="P751" s="182" t="s">
        <v>14222</v>
      </c>
    </row>
    <row r="752" spans="1:16" ht="36" x14ac:dyDescent="0.25">
      <c r="A752" s="194" t="s">
        <v>1573</v>
      </c>
      <c r="B752" s="116">
        <v>8697929021708</v>
      </c>
      <c r="C752" s="157" t="s">
        <v>1574</v>
      </c>
      <c r="D752" s="189"/>
      <c r="E752" s="189" t="s">
        <v>1575</v>
      </c>
      <c r="F752" s="189"/>
      <c r="G752" s="168">
        <v>43001</v>
      </c>
      <c r="H752" s="168" t="s">
        <v>16927</v>
      </c>
      <c r="I752" s="168" t="s">
        <v>16158</v>
      </c>
      <c r="J752" s="192" t="s">
        <v>15699</v>
      </c>
      <c r="K752" s="193">
        <v>0.28000000000000003</v>
      </c>
      <c r="L752" s="193">
        <v>0.18</v>
      </c>
      <c r="M752" s="193">
        <v>0.1</v>
      </c>
      <c r="N752" s="193">
        <v>0</v>
      </c>
      <c r="O752" s="193"/>
      <c r="P752" s="182" t="s">
        <v>14222</v>
      </c>
    </row>
    <row r="753" spans="1:16" s="22" customFormat="1" ht="24" x14ac:dyDescent="0.25">
      <c r="A753" s="194" t="s">
        <v>18302</v>
      </c>
      <c r="B753" s="116">
        <v>8680264860170</v>
      </c>
      <c r="C753" s="157" t="s">
        <v>18303</v>
      </c>
      <c r="D753" s="152"/>
      <c r="E753" s="189" t="s">
        <v>4810</v>
      </c>
      <c r="F753" s="154"/>
      <c r="G753" s="66">
        <v>45804</v>
      </c>
      <c r="H753" s="152"/>
      <c r="I753" s="152"/>
      <c r="J753" s="192" t="s">
        <v>15699</v>
      </c>
      <c r="K753" s="193">
        <v>0.28000000000000003</v>
      </c>
      <c r="L753" s="193">
        <v>0.18</v>
      </c>
      <c r="M753" s="193">
        <v>0.1</v>
      </c>
      <c r="N753" s="193">
        <v>0</v>
      </c>
      <c r="O753" s="193"/>
      <c r="P753" s="193" t="s">
        <v>14222</v>
      </c>
    </row>
    <row r="754" spans="1:16" ht="24" x14ac:dyDescent="0.25">
      <c r="A754" s="194" t="s">
        <v>1578</v>
      </c>
      <c r="B754" s="183">
        <v>8699606796572</v>
      </c>
      <c r="C754" s="169" t="s">
        <v>1579</v>
      </c>
      <c r="D754" s="175"/>
      <c r="E754" s="189" t="s">
        <v>1580</v>
      </c>
      <c r="F754" s="64"/>
      <c r="G754" s="168">
        <v>43411</v>
      </c>
      <c r="H754" s="141"/>
      <c r="I754" s="141"/>
      <c r="J754" s="192" t="s">
        <v>17314</v>
      </c>
      <c r="K754" s="193">
        <v>0.48</v>
      </c>
      <c r="L754" s="193">
        <v>0.3</v>
      </c>
      <c r="M754" s="193">
        <v>0.2</v>
      </c>
      <c r="N754" s="193">
        <v>0.2</v>
      </c>
      <c r="O754" s="193">
        <v>0.2</v>
      </c>
      <c r="P754" s="193" t="s">
        <v>14222</v>
      </c>
    </row>
    <row r="755" spans="1:16" ht="24" x14ac:dyDescent="0.25">
      <c r="A755" s="194" t="s">
        <v>1581</v>
      </c>
      <c r="B755" s="183">
        <v>8699844791445</v>
      </c>
      <c r="C755" s="169" t="s">
        <v>1582</v>
      </c>
      <c r="D755" s="116"/>
      <c r="E755" s="189" t="s">
        <v>1580</v>
      </c>
      <c r="F755" s="192"/>
      <c r="G755" s="168">
        <v>42964</v>
      </c>
      <c r="H755" s="168"/>
      <c r="I755" s="168"/>
      <c r="J755" s="192" t="s">
        <v>17314</v>
      </c>
      <c r="K755" s="193">
        <v>0.54</v>
      </c>
      <c r="L755" s="193">
        <v>0.24</v>
      </c>
      <c r="M755" s="193">
        <v>0.14000000000000001</v>
      </c>
      <c r="N755" s="193">
        <v>0.14000000000000001</v>
      </c>
      <c r="O755" s="193">
        <v>0.14000000000000001</v>
      </c>
      <c r="P755" s="193" t="s">
        <v>14222</v>
      </c>
    </row>
    <row r="756" spans="1:16" ht="24" x14ac:dyDescent="0.25">
      <c r="A756" s="194" t="s">
        <v>1586</v>
      </c>
      <c r="B756" s="183">
        <v>8699570570079</v>
      </c>
      <c r="C756" s="169" t="s">
        <v>12472</v>
      </c>
      <c r="D756" s="171"/>
      <c r="E756" s="189" t="s">
        <v>1587</v>
      </c>
      <c r="F756" s="179"/>
      <c r="G756" s="168"/>
      <c r="H756" s="168"/>
      <c r="I756" s="168"/>
      <c r="J756" s="192" t="s">
        <v>17314</v>
      </c>
      <c r="K756" s="193">
        <v>0.4</v>
      </c>
      <c r="L756" s="193">
        <v>0.1</v>
      </c>
      <c r="M756" s="193">
        <v>0</v>
      </c>
      <c r="N756" s="193">
        <v>0</v>
      </c>
      <c r="O756" s="193"/>
      <c r="P756" s="193" t="s">
        <v>14222</v>
      </c>
    </row>
    <row r="757" spans="1:16" ht="24" x14ac:dyDescent="0.25">
      <c r="A757" s="194" t="s">
        <v>1583</v>
      </c>
      <c r="B757" s="183">
        <v>8699570240101</v>
      </c>
      <c r="C757" s="169" t="s">
        <v>1584</v>
      </c>
      <c r="D757" s="171"/>
      <c r="E757" s="189" t="s">
        <v>1585</v>
      </c>
      <c r="F757" s="193" t="s">
        <v>13798</v>
      </c>
      <c r="G757" s="168">
        <v>40367</v>
      </c>
      <c r="H757" s="168"/>
      <c r="I757" s="168"/>
      <c r="J757" s="192" t="s">
        <v>17314</v>
      </c>
      <c r="K757" s="193">
        <v>0.28000000000000003</v>
      </c>
      <c r="L757" s="193">
        <v>0.1</v>
      </c>
      <c r="M757" s="193">
        <v>0</v>
      </c>
      <c r="N757" s="193">
        <v>0</v>
      </c>
      <c r="O757" s="193"/>
      <c r="P757" s="193" t="s">
        <v>14222</v>
      </c>
    </row>
    <row r="758" spans="1:16" ht="24" x14ac:dyDescent="0.25">
      <c r="A758" s="194" t="s">
        <v>1588</v>
      </c>
      <c r="B758" s="183">
        <v>8699570570024</v>
      </c>
      <c r="C758" s="169" t="s">
        <v>1589</v>
      </c>
      <c r="D758" s="171"/>
      <c r="E758" s="189" t="s">
        <v>1587</v>
      </c>
      <c r="F758" s="179"/>
      <c r="G758" s="168"/>
      <c r="H758" s="168"/>
      <c r="I758" s="168"/>
      <c r="J758" s="192" t="s">
        <v>17314</v>
      </c>
      <c r="K758" s="193">
        <v>0.4</v>
      </c>
      <c r="L758" s="193">
        <v>0.1</v>
      </c>
      <c r="M758" s="193">
        <v>0</v>
      </c>
      <c r="N758" s="193">
        <v>0</v>
      </c>
      <c r="O758" s="193"/>
      <c r="P758" s="193" t="s">
        <v>14222</v>
      </c>
    </row>
    <row r="759" spans="1:16" ht="24" x14ac:dyDescent="0.25">
      <c r="A759" s="194" t="s">
        <v>1590</v>
      </c>
      <c r="B759" s="183">
        <v>8699570750020</v>
      </c>
      <c r="C759" s="169" t="s">
        <v>12473</v>
      </c>
      <c r="D759" s="171"/>
      <c r="E759" s="187" t="s">
        <v>713</v>
      </c>
      <c r="F759" s="186"/>
      <c r="G759" s="168"/>
      <c r="H759" s="168"/>
      <c r="I759" s="168"/>
      <c r="J759" s="192" t="s">
        <v>17314</v>
      </c>
      <c r="K759" s="193">
        <v>0.4</v>
      </c>
      <c r="L759" s="193">
        <v>0.1</v>
      </c>
      <c r="M759" s="193">
        <v>0</v>
      </c>
      <c r="N759" s="193">
        <v>0</v>
      </c>
      <c r="O759" s="193"/>
      <c r="P759" s="193" t="s">
        <v>14222</v>
      </c>
    </row>
    <row r="760" spans="1:16" ht="24" x14ac:dyDescent="0.25">
      <c r="A760" s="194" t="s">
        <v>18304</v>
      </c>
      <c r="B760" s="116">
        <v>8699570240255</v>
      </c>
      <c r="C760" s="157" t="s">
        <v>18305</v>
      </c>
      <c r="D760" s="221"/>
      <c r="E760" s="189" t="s">
        <v>2865</v>
      </c>
      <c r="F760" s="189"/>
      <c r="G760" s="66">
        <v>45804</v>
      </c>
      <c r="H760" s="221"/>
      <c r="I760" s="221"/>
      <c r="J760" s="192" t="s">
        <v>17314</v>
      </c>
      <c r="K760" s="193">
        <v>0.28000000000000003</v>
      </c>
      <c r="L760" s="193">
        <v>0.1</v>
      </c>
      <c r="M760" s="193">
        <v>0</v>
      </c>
      <c r="N760" s="193">
        <v>0</v>
      </c>
      <c r="O760" s="193"/>
      <c r="P760" s="193" t="s">
        <v>14222</v>
      </c>
    </row>
    <row r="761" spans="1:16" ht="24" x14ac:dyDescent="0.25">
      <c r="A761" s="194" t="s">
        <v>1591</v>
      </c>
      <c r="B761" s="183">
        <v>8699570240125</v>
      </c>
      <c r="C761" s="169" t="s">
        <v>1592</v>
      </c>
      <c r="D761" s="171"/>
      <c r="E761" s="189" t="s">
        <v>1593</v>
      </c>
      <c r="F761" s="193" t="s">
        <v>13799</v>
      </c>
      <c r="G761" s="168">
        <v>41261</v>
      </c>
      <c r="H761" s="168"/>
      <c r="I761" s="168"/>
      <c r="J761" s="192" t="s">
        <v>17314</v>
      </c>
      <c r="K761" s="193">
        <v>0.28000000000000003</v>
      </c>
      <c r="L761" s="193">
        <v>0.1</v>
      </c>
      <c r="M761" s="193">
        <v>0</v>
      </c>
      <c r="N761" s="193">
        <v>0</v>
      </c>
      <c r="O761" s="193"/>
      <c r="P761" s="193" t="s">
        <v>14222</v>
      </c>
    </row>
    <row r="762" spans="1:16" x14ac:dyDescent="0.25">
      <c r="A762" s="189" t="s">
        <v>16283</v>
      </c>
      <c r="B762" s="183">
        <v>8699570240163</v>
      </c>
      <c r="C762" s="169" t="s">
        <v>16284</v>
      </c>
      <c r="D762" s="189"/>
      <c r="E762" s="189" t="s">
        <v>14410</v>
      </c>
      <c r="F762" s="193" t="s">
        <v>13797</v>
      </c>
      <c r="G762" s="71">
        <v>45094</v>
      </c>
      <c r="H762" s="189"/>
      <c r="I762" s="189"/>
      <c r="J762" s="192" t="s">
        <v>15699</v>
      </c>
      <c r="K762" s="193">
        <v>0.28000000000000003</v>
      </c>
      <c r="L762" s="193">
        <v>0.18</v>
      </c>
      <c r="M762" s="193">
        <v>0.1</v>
      </c>
      <c r="N762" s="193">
        <v>0</v>
      </c>
      <c r="O762" s="189"/>
      <c r="P762" s="193" t="s">
        <v>14222</v>
      </c>
    </row>
    <row r="763" spans="1:16" ht="24" x14ac:dyDescent="0.25">
      <c r="A763" s="194" t="s">
        <v>1594</v>
      </c>
      <c r="B763" s="183">
        <v>8699570240064</v>
      </c>
      <c r="C763" s="169" t="s">
        <v>1595</v>
      </c>
      <c r="D763" s="171"/>
      <c r="E763" s="189" t="s">
        <v>1119</v>
      </c>
      <c r="F763" s="193" t="s">
        <v>13797</v>
      </c>
      <c r="G763" s="168"/>
      <c r="H763" s="168"/>
      <c r="I763" s="168"/>
      <c r="J763" s="192" t="s">
        <v>17314</v>
      </c>
      <c r="K763" s="193">
        <v>0.30499999999999999</v>
      </c>
      <c r="L763" s="193">
        <v>0.125</v>
      </c>
      <c r="M763" s="193">
        <v>2.5000000000000001E-2</v>
      </c>
      <c r="N763" s="193">
        <v>2.5000000000000001E-2</v>
      </c>
      <c r="O763" s="193">
        <v>2.5000000000000001E-2</v>
      </c>
      <c r="P763" s="193" t="s">
        <v>14222</v>
      </c>
    </row>
    <row r="764" spans="1:16" ht="24" x14ac:dyDescent="0.25">
      <c r="A764" s="183" t="s">
        <v>17005</v>
      </c>
      <c r="B764" s="183">
        <v>8699591010431</v>
      </c>
      <c r="C764" s="169" t="s">
        <v>17006</v>
      </c>
      <c r="D764" s="1"/>
      <c r="E764" s="170" t="s">
        <v>4839</v>
      </c>
      <c r="F764" s="1"/>
      <c r="G764" s="115">
        <v>45378</v>
      </c>
      <c r="H764" s="168">
        <v>45688</v>
      </c>
      <c r="I764" s="168">
        <v>45534</v>
      </c>
      <c r="J764" s="192" t="s">
        <v>17314</v>
      </c>
      <c r="K764" s="193">
        <v>0.41</v>
      </c>
      <c r="L764" s="193">
        <v>0.11</v>
      </c>
      <c r="M764" s="193">
        <v>0.01</v>
      </c>
      <c r="N764" s="193">
        <v>0.01</v>
      </c>
      <c r="O764" s="193">
        <v>0.01</v>
      </c>
      <c r="P764" s="193" t="s">
        <v>14222</v>
      </c>
    </row>
    <row r="765" spans="1:16" s="22" customFormat="1" ht="24" x14ac:dyDescent="0.25">
      <c r="A765" s="183" t="s">
        <v>17007</v>
      </c>
      <c r="B765" s="183">
        <v>8699591010448</v>
      </c>
      <c r="C765" s="169" t="s">
        <v>17008</v>
      </c>
      <c r="D765" s="1"/>
      <c r="E765" s="170" t="s">
        <v>4145</v>
      </c>
      <c r="F765" s="1"/>
      <c r="G765" s="115">
        <v>45378</v>
      </c>
      <c r="H765" s="115">
        <v>45688</v>
      </c>
      <c r="I765" s="168">
        <v>45534</v>
      </c>
      <c r="J765" s="192" t="s">
        <v>17314</v>
      </c>
      <c r="K765" s="193">
        <v>0.28999999999999998</v>
      </c>
      <c r="L765" s="193">
        <v>0.11</v>
      </c>
      <c r="M765" s="193">
        <v>0.01</v>
      </c>
      <c r="N765" s="193">
        <v>0.01</v>
      </c>
      <c r="O765" s="193">
        <v>0.01</v>
      </c>
      <c r="P765" s="193" t="s">
        <v>14222</v>
      </c>
    </row>
    <row r="766" spans="1:16" ht="24" x14ac:dyDescent="0.25">
      <c r="A766" s="194" t="s">
        <v>1596</v>
      </c>
      <c r="B766" s="183">
        <v>8699792351135</v>
      </c>
      <c r="C766" s="169" t="s">
        <v>1597</v>
      </c>
      <c r="D766" s="116"/>
      <c r="E766" s="187" t="s">
        <v>751</v>
      </c>
      <c r="F766" s="154" t="s">
        <v>15280</v>
      </c>
      <c r="G766" s="168"/>
      <c r="H766" s="168"/>
      <c r="I766" s="168"/>
      <c r="J766" s="192" t="s">
        <v>17314</v>
      </c>
      <c r="K766" s="193">
        <v>0.4</v>
      </c>
      <c r="L766" s="193">
        <v>0.1</v>
      </c>
      <c r="M766" s="193">
        <v>0</v>
      </c>
      <c r="N766" s="193">
        <v>0</v>
      </c>
      <c r="O766" s="193"/>
      <c r="P766" s="193" t="s">
        <v>14222</v>
      </c>
    </row>
    <row r="767" spans="1:16" ht="24" x14ac:dyDescent="0.25">
      <c r="A767" s="194" t="s">
        <v>1598</v>
      </c>
      <c r="B767" s="183">
        <v>8699792011145</v>
      </c>
      <c r="C767" s="169" t="s">
        <v>1599</v>
      </c>
      <c r="D767" s="116"/>
      <c r="E767" s="187" t="s">
        <v>752</v>
      </c>
      <c r="F767" s="179"/>
      <c r="G767" s="168"/>
      <c r="H767" s="168"/>
      <c r="I767" s="168"/>
      <c r="J767" s="192" t="s">
        <v>17314</v>
      </c>
      <c r="K767" s="193">
        <v>0.28000000000000003</v>
      </c>
      <c r="L767" s="193">
        <v>0.1</v>
      </c>
      <c r="M767" s="193">
        <v>0</v>
      </c>
      <c r="N767" s="193">
        <v>0</v>
      </c>
      <c r="O767" s="193"/>
      <c r="P767" s="193" t="s">
        <v>14222</v>
      </c>
    </row>
    <row r="768" spans="1:16" ht="24" x14ac:dyDescent="0.25">
      <c r="A768" s="194" t="s">
        <v>1600</v>
      </c>
      <c r="B768" s="183">
        <v>8699792011152</v>
      </c>
      <c r="C768" s="169" t="s">
        <v>1601</v>
      </c>
      <c r="D768" s="116"/>
      <c r="E768" s="189" t="s">
        <v>1602</v>
      </c>
      <c r="F768" s="179"/>
      <c r="G768" s="168"/>
      <c r="H768" s="168"/>
      <c r="I768" s="168"/>
      <c r="J768" s="192" t="s">
        <v>17314</v>
      </c>
      <c r="K768" s="193">
        <v>0.28000000000000003</v>
      </c>
      <c r="L768" s="193">
        <v>0.1</v>
      </c>
      <c r="M768" s="193">
        <v>0</v>
      </c>
      <c r="N768" s="193">
        <v>0</v>
      </c>
      <c r="O768" s="193"/>
      <c r="P768" s="193" t="s">
        <v>14222</v>
      </c>
    </row>
    <row r="769" spans="1:16" ht="24" x14ac:dyDescent="0.25">
      <c r="A769" s="194" t="s">
        <v>1603</v>
      </c>
      <c r="B769" s="183">
        <v>8699546010028</v>
      </c>
      <c r="C769" s="169" t="s">
        <v>1604</v>
      </c>
      <c r="D769" s="177"/>
      <c r="E769" s="189" t="s">
        <v>1605</v>
      </c>
      <c r="F769" s="192" t="s">
        <v>1606</v>
      </c>
      <c r="G769" s="185"/>
      <c r="H769" s="185"/>
      <c r="I769" s="185"/>
      <c r="J769" s="192" t="s">
        <v>17314</v>
      </c>
      <c r="K769" s="193">
        <v>0.4</v>
      </c>
      <c r="L769" s="193">
        <v>0.1</v>
      </c>
      <c r="M769" s="193">
        <v>0</v>
      </c>
      <c r="N769" s="193">
        <v>0</v>
      </c>
      <c r="O769" s="193"/>
      <c r="P769" s="193" t="s">
        <v>14222</v>
      </c>
    </row>
    <row r="770" spans="1:16" ht="24" x14ac:dyDescent="0.25">
      <c r="A770" s="194" t="s">
        <v>1607</v>
      </c>
      <c r="B770" s="183">
        <v>8699546010011</v>
      </c>
      <c r="C770" s="169" t="s">
        <v>1608</v>
      </c>
      <c r="D770" s="171"/>
      <c r="E770" s="189" t="s">
        <v>1609</v>
      </c>
      <c r="F770" s="179"/>
      <c r="G770" s="168"/>
      <c r="H770" s="168"/>
      <c r="I770" s="168"/>
      <c r="J770" s="192" t="s">
        <v>17314</v>
      </c>
      <c r="K770" s="193">
        <v>0.4</v>
      </c>
      <c r="L770" s="193">
        <v>0.1</v>
      </c>
      <c r="M770" s="193">
        <v>0</v>
      </c>
      <c r="N770" s="193">
        <v>0</v>
      </c>
      <c r="O770" s="193"/>
      <c r="P770" s="193" t="s">
        <v>14222</v>
      </c>
    </row>
    <row r="771" spans="1:16" ht="24" x14ac:dyDescent="0.25">
      <c r="A771" s="194" t="s">
        <v>13245</v>
      </c>
      <c r="B771" s="183">
        <v>8699808010155</v>
      </c>
      <c r="C771" s="169" t="s">
        <v>13246</v>
      </c>
      <c r="D771" s="77"/>
      <c r="E771" s="92"/>
      <c r="F771" s="192"/>
      <c r="G771" s="185">
        <v>43720</v>
      </c>
      <c r="H771" s="174"/>
      <c r="I771" s="174"/>
      <c r="J771" s="192" t="s">
        <v>17314</v>
      </c>
      <c r="K771" s="193">
        <v>0.28000000000000003</v>
      </c>
      <c r="L771" s="193">
        <v>0.1</v>
      </c>
      <c r="M771" s="193">
        <v>0</v>
      </c>
      <c r="N771" s="193">
        <v>0</v>
      </c>
      <c r="O771" s="193"/>
      <c r="P771" s="193" t="s">
        <v>14222</v>
      </c>
    </row>
    <row r="772" spans="1:16" ht="24" x14ac:dyDescent="0.25">
      <c r="A772" s="194" t="s">
        <v>15842</v>
      </c>
      <c r="B772" s="121">
        <v>8699651521303</v>
      </c>
      <c r="C772" s="122" t="s">
        <v>15843</v>
      </c>
      <c r="D772" s="122"/>
      <c r="E772" s="121" t="s">
        <v>10303</v>
      </c>
      <c r="F772" s="121"/>
      <c r="G772" s="66">
        <v>44889</v>
      </c>
      <c r="H772" s="121"/>
      <c r="I772" s="154"/>
      <c r="J772" s="192" t="s">
        <v>17314</v>
      </c>
      <c r="K772" s="193">
        <v>0.28000000000000003</v>
      </c>
      <c r="L772" s="193">
        <v>0.1</v>
      </c>
      <c r="M772" s="193">
        <v>0</v>
      </c>
      <c r="N772" s="193">
        <v>0</v>
      </c>
      <c r="O772" s="193"/>
      <c r="P772" s="193" t="s">
        <v>14222</v>
      </c>
    </row>
    <row r="773" spans="1:16" x14ac:dyDescent="0.25">
      <c r="A773" s="194" t="s">
        <v>1611</v>
      </c>
      <c r="B773" s="183">
        <v>8682340179138</v>
      </c>
      <c r="C773" s="169" t="s">
        <v>1612</v>
      </c>
      <c r="D773" s="183">
        <v>8699786010031</v>
      </c>
      <c r="E773" s="189" t="s">
        <v>1613</v>
      </c>
      <c r="F773" s="187" t="s">
        <v>1614</v>
      </c>
      <c r="G773" s="168"/>
      <c r="H773" s="168"/>
      <c r="I773" s="168"/>
      <c r="J773" s="192" t="s">
        <v>15700</v>
      </c>
      <c r="K773" s="193">
        <v>0.28000000000000003</v>
      </c>
      <c r="L773" s="193">
        <v>0.18</v>
      </c>
      <c r="M773" s="193">
        <v>0.1</v>
      </c>
      <c r="N773" s="193">
        <v>0</v>
      </c>
      <c r="O773" s="193"/>
      <c r="P773" s="193" t="s">
        <v>14222</v>
      </c>
    </row>
    <row r="774" spans="1:16" x14ac:dyDescent="0.25">
      <c r="A774" s="194" t="s">
        <v>1616</v>
      </c>
      <c r="B774" s="183">
        <v>8682340179121</v>
      </c>
      <c r="C774" s="169" t="s">
        <v>1617</v>
      </c>
      <c r="D774" s="183">
        <v>8699786010024</v>
      </c>
      <c r="E774" s="189" t="s">
        <v>1618</v>
      </c>
      <c r="F774" s="179"/>
      <c r="G774" s="168"/>
      <c r="H774" s="168"/>
      <c r="I774" s="168"/>
      <c r="J774" s="192" t="s">
        <v>15700</v>
      </c>
      <c r="K774" s="193">
        <v>0.28000000000000003</v>
      </c>
      <c r="L774" s="193">
        <v>0.18</v>
      </c>
      <c r="M774" s="193">
        <v>0.1</v>
      </c>
      <c r="N774" s="193">
        <v>0</v>
      </c>
      <c r="O774" s="193"/>
      <c r="P774" s="193" t="s">
        <v>14222</v>
      </c>
    </row>
    <row r="775" spans="1:16" x14ac:dyDescent="0.25">
      <c r="A775" s="194" t="s">
        <v>1619</v>
      </c>
      <c r="B775" s="183">
        <v>8682340179152</v>
      </c>
      <c r="C775" s="169" t="s">
        <v>1620</v>
      </c>
      <c r="D775" s="183">
        <v>8699786010055</v>
      </c>
      <c r="E775" s="189" t="s">
        <v>1615</v>
      </c>
      <c r="F775" s="187" t="s">
        <v>1614</v>
      </c>
      <c r="G775" s="168"/>
      <c r="H775" s="168"/>
      <c r="I775" s="168"/>
      <c r="J775" s="192" t="s">
        <v>15700</v>
      </c>
      <c r="K775" s="193">
        <v>0.28000000000000003</v>
      </c>
      <c r="L775" s="193">
        <v>0.18</v>
      </c>
      <c r="M775" s="193">
        <v>0.1</v>
      </c>
      <c r="N775" s="193">
        <v>0</v>
      </c>
      <c r="O775" s="193"/>
      <c r="P775" s="193" t="s">
        <v>14222</v>
      </c>
    </row>
    <row r="776" spans="1:16" ht="36" x14ac:dyDescent="0.25">
      <c r="A776" s="194" t="s">
        <v>7815</v>
      </c>
      <c r="B776" s="183">
        <v>8680760010697</v>
      </c>
      <c r="C776" s="169" t="s">
        <v>16243</v>
      </c>
      <c r="D776" s="183">
        <v>8680760010024</v>
      </c>
      <c r="E776" s="177" t="s">
        <v>7816</v>
      </c>
      <c r="F776" s="192"/>
      <c r="G776" s="168">
        <v>41624</v>
      </c>
      <c r="H776" s="168"/>
      <c r="I776" s="168"/>
      <c r="J776" s="192" t="s">
        <v>17314</v>
      </c>
      <c r="K776" s="193">
        <v>0.33</v>
      </c>
      <c r="L776" s="193">
        <v>0.15</v>
      </c>
      <c r="M776" s="193">
        <v>0.05</v>
      </c>
      <c r="N776" s="193">
        <v>0.05</v>
      </c>
      <c r="O776" s="193">
        <v>0.05</v>
      </c>
      <c r="P776" s="193" t="s">
        <v>14222</v>
      </c>
    </row>
    <row r="777" spans="1:16" x14ac:dyDescent="0.25">
      <c r="A777" s="194" t="s">
        <v>1621</v>
      </c>
      <c r="B777" s="183">
        <v>8699717090187</v>
      </c>
      <c r="C777" s="169" t="s">
        <v>1622</v>
      </c>
      <c r="D777" s="171"/>
      <c r="E777" s="189" t="s">
        <v>1623</v>
      </c>
      <c r="F777" s="87"/>
      <c r="G777" s="180">
        <v>40486</v>
      </c>
      <c r="H777" s="180"/>
      <c r="I777" s="180"/>
      <c r="J777" s="192" t="s">
        <v>15699</v>
      </c>
      <c r="K777" s="193">
        <v>0.28000000000000003</v>
      </c>
      <c r="L777" s="193">
        <v>0.18</v>
      </c>
      <c r="M777" s="193">
        <v>0.1</v>
      </c>
      <c r="N777" s="193">
        <v>0</v>
      </c>
      <c r="O777" s="193"/>
      <c r="P777" s="193" t="s">
        <v>14222</v>
      </c>
    </row>
    <row r="778" spans="1:16" ht="24" x14ac:dyDescent="0.25">
      <c r="A778" s="194" t="s">
        <v>1624</v>
      </c>
      <c r="B778" s="183">
        <v>8699624570062</v>
      </c>
      <c r="C778" s="169" t="s">
        <v>1625</v>
      </c>
      <c r="D778" s="116"/>
      <c r="E778" s="189"/>
      <c r="F778" s="179"/>
      <c r="G778" s="168"/>
      <c r="H778" s="168"/>
      <c r="I778" s="168"/>
      <c r="J778" s="192" t="s">
        <v>17314</v>
      </c>
      <c r="K778" s="193">
        <v>0.4</v>
      </c>
      <c r="L778" s="193">
        <v>0.1</v>
      </c>
      <c r="M778" s="193">
        <v>0</v>
      </c>
      <c r="N778" s="193">
        <v>0</v>
      </c>
      <c r="O778" s="193"/>
      <c r="P778" s="193" t="s">
        <v>14222</v>
      </c>
    </row>
    <row r="779" spans="1:16" ht="24" x14ac:dyDescent="0.25">
      <c r="A779" s="194" t="s">
        <v>1626</v>
      </c>
      <c r="B779" s="183">
        <v>8699624090058</v>
      </c>
      <c r="C779" s="169" t="s">
        <v>1627</v>
      </c>
      <c r="D779" s="171"/>
      <c r="E779" s="189"/>
      <c r="F779" s="179"/>
      <c r="G779" s="168"/>
      <c r="H779" s="168"/>
      <c r="I779" s="168"/>
      <c r="J779" s="192" t="s">
        <v>17314</v>
      </c>
      <c r="K779" s="193">
        <v>0.4</v>
      </c>
      <c r="L779" s="193">
        <v>0.1</v>
      </c>
      <c r="M779" s="193">
        <v>0</v>
      </c>
      <c r="N779" s="193">
        <v>0</v>
      </c>
      <c r="O779" s="193"/>
      <c r="P779" s="193" t="s">
        <v>14222</v>
      </c>
    </row>
    <row r="780" spans="1:16" ht="24" x14ac:dyDescent="0.25">
      <c r="A780" s="194" t="s">
        <v>1628</v>
      </c>
      <c r="B780" s="183">
        <v>8699525775870</v>
      </c>
      <c r="C780" s="169" t="s">
        <v>1629</v>
      </c>
      <c r="D780" s="116"/>
      <c r="E780" s="189" t="s">
        <v>1630</v>
      </c>
      <c r="F780" s="182"/>
      <c r="G780" s="173">
        <v>40843</v>
      </c>
      <c r="H780" s="173"/>
      <c r="I780" s="173"/>
      <c r="J780" s="192" t="s">
        <v>15699</v>
      </c>
      <c r="K780" s="193">
        <v>0.42500000000000004</v>
      </c>
      <c r="L780" s="193">
        <v>0.32500000000000001</v>
      </c>
      <c r="M780" s="193">
        <v>0.245</v>
      </c>
      <c r="N780" s="193">
        <v>0.14499999999999999</v>
      </c>
      <c r="O780" s="193">
        <v>0.14499999999999999</v>
      </c>
      <c r="P780" s="193" t="s">
        <v>14222</v>
      </c>
    </row>
    <row r="781" spans="1:16" ht="24" x14ac:dyDescent="0.25">
      <c r="A781" s="194" t="s">
        <v>1631</v>
      </c>
      <c r="B781" s="183">
        <v>8699525770677</v>
      </c>
      <c r="C781" s="169" t="s">
        <v>1632</v>
      </c>
      <c r="D781" s="183"/>
      <c r="E781" s="189" t="s">
        <v>1369</v>
      </c>
      <c r="F781" s="179"/>
      <c r="G781" s="168">
        <v>43398</v>
      </c>
      <c r="H781" s="168"/>
      <c r="I781" s="168"/>
      <c r="J781" s="192" t="s">
        <v>15699</v>
      </c>
      <c r="K781" s="193">
        <v>0.28000000000000003</v>
      </c>
      <c r="L781" s="193">
        <v>0.18</v>
      </c>
      <c r="M781" s="193">
        <v>0.1</v>
      </c>
      <c r="N781" s="193">
        <v>0</v>
      </c>
      <c r="O781" s="193"/>
      <c r="P781" s="193" t="s">
        <v>14222</v>
      </c>
    </row>
    <row r="782" spans="1:16" s="22" customFormat="1" ht="24" x14ac:dyDescent="0.25">
      <c r="A782" s="194" t="s">
        <v>1633</v>
      </c>
      <c r="B782" s="183">
        <v>8699525775863</v>
      </c>
      <c r="C782" s="169" t="s">
        <v>1634</v>
      </c>
      <c r="D782" s="192"/>
      <c r="E782" s="189" t="s">
        <v>1370</v>
      </c>
      <c r="F782" s="182"/>
      <c r="G782" s="173">
        <v>40843</v>
      </c>
      <c r="H782" s="173"/>
      <c r="I782" s="173"/>
      <c r="J782" s="192" t="s">
        <v>15699</v>
      </c>
      <c r="K782" s="193">
        <v>0.42500000000000004</v>
      </c>
      <c r="L782" s="193">
        <v>0.32500000000000001</v>
      </c>
      <c r="M782" s="193">
        <v>0.245</v>
      </c>
      <c r="N782" s="193">
        <v>0.14499999999999999</v>
      </c>
      <c r="O782" s="193">
        <v>0.14499999999999999</v>
      </c>
      <c r="P782" s="193" t="s">
        <v>14222</v>
      </c>
    </row>
    <row r="783" spans="1:16" ht="24" x14ac:dyDescent="0.25">
      <c r="A783" s="194" t="s">
        <v>1635</v>
      </c>
      <c r="B783" s="183">
        <v>8699525775887</v>
      </c>
      <c r="C783" s="169" t="s">
        <v>1636</v>
      </c>
      <c r="D783" s="171"/>
      <c r="E783" s="189" t="s">
        <v>1371</v>
      </c>
      <c r="F783" s="182"/>
      <c r="G783" s="173">
        <v>40843</v>
      </c>
      <c r="H783" s="173"/>
      <c r="I783" s="173"/>
      <c r="J783" s="192" t="s">
        <v>15699</v>
      </c>
      <c r="K783" s="193">
        <v>0.41500000000000004</v>
      </c>
      <c r="L783" s="193">
        <v>0.315</v>
      </c>
      <c r="M783" s="193">
        <v>0.23499999999999999</v>
      </c>
      <c r="N783" s="193">
        <v>0.13500000000000001</v>
      </c>
      <c r="O783" s="193">
        <v>0.13500000000000001</v>
      </c>
      <c r="P783" s="193" t="s">
        <v>14222</v>
      </c>
    </row>
    <row r="784" spans="1:16" x14ac:dyDescent="0.25">
      <c r="A784" s="194" t="s">
        <v>1637</v>
      </c>
      <c r="B784" s="183">
        <v>8699569090601</v>
      </c>
      <c r="C784" s="169" t="s">
        <v>1638</v>
      </c>
      <c r="D784" s="171"/>
      <c r="E784" s="189" t="s">
        <v>1147</v>
      </c>
      <c r="F784" s="193"/>
      <c r="G784" s="168"/>
      <c r="H784" s="168"/>
      <c r="I784" s="168"/>
      <c r="J784" s="192" t="s">
        <v>15699</v>
      </c>
      <c r="K784" s="193">
        <v>0.30500000000000005</v>
      </c>
      <c r="L784" s="193">
        <v>0.20500000000000002</v>
      </c>
      <c r="M784" s="193">
        <v>0.125</v>
      </c>
      <c r="N784" s="193">
        <v>2.5000000000000001E-2</v>
      </c>
      <c r="O784" s="193">
        <v>2.5000000000000001E-2</v>
      </c>
      <c r="P784" s="193" t="s">
        <v>14222</v>
      </c>
    </row>
    <row r="785" spans="1:16" x14ac:dyDescent="0.25">
      <c r="A785" s="194" t="s">
        <v>1639</v>
      </c>
      <c r="B785" s="183">
        <v>8699569090618</v>
      </c>
      <c r="C785" s="169" t="s">
        <v>1640</v>
      </c>
      <c r="D785" s="171"/>
      <c r="E785" s="189" t="s">
        <v>1152</v>
      </c>
      <c r="F785" s="193"/>
      <c r="G785" s="168"/>
      <c r="H785" s="168"/>
      <c r="I785" s="168"/>
      <c r="J785" s="192" t="s">
        <v>15699</v>
      </c>
      <c r="K785" s="193">
        <v>0.375</v>
      </c>
      <c r="L785" s="193">
        <v>0.27500000000000002</v>
      </c>
      <c r="M785" s="193">
        <v>0.19500000000000001</v>
      </c>
      <c r="N785" s="193">
        <v>9.5000000000000001E-2</v>
      </c>
      <c r="O785" s="193">
        <v>9.5000000000000001E-2</v>
      </c>
      <c r="P785" s="193" t="s">
        <v>14222</v>
      </c>
    </row>
    <row r="786" spans="1:16" x14ac:dyDescent="0.25">
      <c r="A786" s="194" t="s">
        <v>1641</v>
      </c>
      <c r="B786" s="183">
        <v>8699569090625</v>
      </c>
      <c r="C786" s="169" t="s">
        <v>1642</v>
      </c>
      <c r="D786" s="171"/>
      <c r="E786" s="189" t="s">
        <v>1157</v>
      </c>
      <c r="F786" s="193"/>
      <c r="G786" s="168"/>
      <c r="H786" s="168"/>
      <c r="I786" s="168"/>
      <c r="J786" s="192" t="s">
        <v>15699</v>
      </c>
      <c r="K786" s="193">
        <v>0.29000000000000004</v>
      </c>
      <c r="L786" s="193">
        <v>0.19</v>
      </c>
      <c r="M786" s="193">
        <v>0.11</v>
      </c>
      <c r="N786" s="193">
        <v>0.01</v>
      </c>
      <c r="O786" s="193">
        <v>0.01</v>
      </c>
      <c r="P786" s="193" t="s">
        <v>14222</v>
      </c>
    </row>
    <row r="787" spans="1:16" x14ac:dyDescent="0.25">
      <c r="A787" s="194" t="s">
        <v>1643</v>
      </c>
      <c r="B787" s="183">
        <v>8699578090111</v>
      </c>
      <c r="C787" s="169" t="s">
        <v>16862</v>
      </c>
      <c r="D787" s="26"/>
      <c r="E787" s="189" t="s">
        <v>1644</v>
      </c>
      <c r="F787" s="179"/>
      <c r="G787" s="168">
        <v>40199</v>
      </c>
      <c r="H787" s="168"/>
      <c r="I787" s="168"/>
      <c r="J787" s="192" t="s">
        <v>15699</v>
      </c>
      <c r="K787" s="193">
        <v>0.28000000000000003</v>
      </c>
      <c r="L787" s="193">
        <v>0.18</v>
      </c>
      <c r="M787" s="193">
        <v>0.1</v>
      </c>
      <c r="N787" s="193">
        <v>0</v>
      </c>
      <c r="O787" s="193"/>
      <c r="P787" s="193" t="s">
        <v>14222</v>
      </c>
    </row>
    <row r="788" spans="1:16" ht="24" x14ac:dyDescent="0.25">
      <c r="A788" s="194" t="s">
        <v>1645</v>
      </c>
      <c r="B788" s="183">
        <v>8681308011114</v>
      </c>
      <c r="C788" s="169" t="s">
        <v>1646</v>
      </c>
      <c r="D788" s="171"/>
      <c r="E788" s="189"/>
      <c r="F788" s="179"/>
      <c r="G788" s="168"/>
      <c r="H788" s="168"/>
      <c r="I788" s="168"/>
      <c r="J788" s="192" t="s">
        <v>17314</v>
      </c>
      <c r="K788" s="193">
        <v>0.28000000000000003</v>
      </c>
      <c r="L788" s="193">
        <v>0.1</v>
      </c>
      <c r="M788" s="193">
        <v>0</v>
      </c>
      <c r="N788" s="193">
        <v>0</v>
      </c>
      <c r="O788" s="193"/>
      <c r="P788" s="193" t="s">
        <v>14222</v>
      </c>
    </row>
    <row r="789" spans="1:16" ht="24" x14ac:dyDescent="0.25">
      <c r="A789" s="194" t="s">
        <v>1647</v>
      </c>
      <c r="B789" s="183">
        <v>8681308011121</v>
      </c>
      <c r="C789" s="169" t="s">
        <v>1648</v>
      </c>
      <c r="D789" s="116"/>
      <c r="E789" s="189"/>
      <c r="F789" s="179"/>
      <c r="G789" s="168"/>
      <c r="H789" s="168"/>
      <c r="I789" s="168"/>
      <c r="J789" s="192" t="s">
        <v>17314</v>
      </c>
      <c r="K789" s="193">
        <v>0.28000000000000003</v>
      </c>
      <c r="L789" s="193">
        <v>0.1</v>
      </c>
      <c r="M789" s="193">
        <v>0</v>
      </c>
      <c r="N789" s="193">
        <v>0</v>
      </c>
      <c r="O789" s="193"/>
      <c r="P789" s="193" t="s">
        <v>14222</v>
      </c>
    </row>
    <row r="790" spans="1:16" ht="24" x14ac:dyDescent="0.25">
      <c r="A790" s="194" t="s">
        <v>1649</v>
      </c>
      <c r="B790" s="183">
        <v>8699717010031</v>
      </c>
      <c r="C790" s="169" t="s">
        <v>1650</v>
      </c>
      <c r="D790" s="116"/>
      <c r="E790" s="187" t="s">
        <v>1072</v>
      </c>
      <c r="F790" s="179"/>
      <c r="G790" s="168"/>
      <c r="H790" s="168"/>
      <c r="I790" s="168"/>
      <c r="J790" s="192" t="s">
        <v>17314</v>
      </c>
      <c r="K790" s="193">
        <v>0.4</v>
      </c>
      <c r="L790" s="193">
        <v>0.1</v>
      </c>
      <c r="M790" s="193">
        <v>0</v>
      </c>
      <c r="N790" s="193">
        <v>0</v>
      </c>
      <c r="O790" s="193"/>
      <c r="P790" s="193" t="s">
        <v>14222</v>
      </c>
    </row>
    <row r="791" spans="1:16" ht="24" x14ac:dyDescent="0.25">
      <c r="A791" s="194" t="s">
        <v>1651</v>
      </c>
      <c r="B791" s="183">
        <v>8699717280069</v>
      </c>
      <c r="C791" s="169" t="s">
        <v>1652</v>
      </c>
      <c r="D791" s="116"/>
      <c r="E791" s="189" t="s">
        <v>1073</v>
      </c>
      <c r="F791" s="179"/>
      <c r="G791" s="168"/>
      <c r="H791" s="168"/>
      <c r="I791" s="168"/>
      <c r="J791" s="192" t="s">
        <v>17314</v>
      </c>
      <c r="K791" s="193">
        <v>0.4</v>
      </c>
      <c r="L791" s="193">
        <v>0.1</v>
      </c>
      <c r="M791" s="193">
        <v>0</v>
      </c>
      <c r="N791" s="193">
        <v>0</v>
      </c>
      <c r="O791" s="193"/>
      <c r="P791" s="193" t="s">
        <v>14222</v>
      </c>
    </row>
    <row r="792" spans="1:16" ht="24" x14ac:dyDescent="0.25">
      <c r="A792" s="194" t="s">
        <v>1653</v>
      </c>
      <c r="B792" s="183">
        <v>8699717010024</v>
      </c>
      <c r="C792" s="169" t="s">
        <v>1654</v>
      </c>
      <c r="D792" s="116"/>
      <c r="E792" s="189" t="s">
        <v>1074</v>
      </c>
      <c r="F792" s="179"/>
      <c r="G792" s="168"/>
      <c r="H792" s="168"/>
      <c r="I792" s="168"/>
      <c r="J792" s="192" t="s">
        <v>17314</v>
      </c>
      <c r="K792" s="193">
        <v>0.4</v>
      </c>
      <c r="L792" s="193">
        <v>0.1</v>
      </c>
      <c r="M792" s="193">
        <v>0</v>
      </c>
      <c r="N792" s="193">
        <v>0</v>
      </c>
      <c r="O792" s="193"/>
      <c r="P792" s="193" t="s">
        <v>14222</v>
      </c>
    </row>
    <row r="793" spans="1:16" x14ac:dyDescent="0.25">
      <c r="A793" s="194" t="s">
        <v>1655</v>
      </c>
      <c r="B793" s="183">
        <v>8699502151833</v>
      </c>
      <c r="C793" s="169" t="s">
        <v>1656</v>
      </c>
      <c r="D793" s="159"/>
      <c r="E793" s="189" t="s">
        <v>1657</v>
      </c>
      <c r="F793" s="179"/>
      <c r="G793" s="168">
        <v>42593</v>
      </c>
      <c r="H793" s="168"/>
      <c r="I793" s="168"/>
      <c r="J793" s="192" t="s">
        <v>15699</v>
      </c>
      <c r="K793" s="193">
        <v>0.28000000000000003</v>
      </c>
      <c r="L793" s="193">
        <v>0.18</v>
      </c>
      <c r="M793" s="193">
        <v>0.1</v>
      </c>
      <c r="N793" s="193">
        <v>0</v>
      </c>
      <c r="O793" s="193"/>
      <c r="P793" s="193" t="s">
        <v>14222</v>
      </c>
    </row>
    <row r="794" spans="1:16" x14ac:dyDescent="0.25">
      <c r="A794" s="194" t="s">
        <v>1658</v>
      </c>
      <c r="B794" s="183">
        <v>8699502151826</v>
      </c>
      <c r="C794" s="169" t="s">
        <v>1659</v>
      </c>
      <c r="D794" s="181"/>
      <c r="E794" s="189" t="s">
        <v>1660</v>
      </c>
      <c r="F794" s="177"/>
      <c r="G794" s="168">
        <v>42850</v>
      </c>
      <c r="H794" s="168"/>
      <c r="I794" s="168"/>
      <c r="J794" s="192" t="s">
        <v>15699</v>
      </c>
      <c r="K794" s="193">
        <v>0.28000000000000003</v>
      </c>
      <c r="L794" s="193">
        <v>0.18</v>
      </c>
      <c r="M794" s="193">
        <v>0.1</v>
      </c>
      <c r="N794" s="193">
        <v>0</v>
      </c>
      <c r="O794" s="193"/>
      <c r="P794" s="193" t="s">
        <v>14222</v>
      </c>
    </row>
    <row r="795" spans="1:16" x14ac:dyDescent="0.25">
      <c r="A795" s="194" t="s">
        <v>1661</v>
      </c>
      <c r="B795" s="183">
        <v>8699502151840</v>
      </c>
      <c r="C795" s="169" t="s">
        <v>1662</v>
      </c>
      <c r="D795" s="159"/>
      <c r="E795" s="189" t="s">
        <v>1663</v>
      </c>
      <c r="F795" s="193"/>
      <c r="G795" s="174">
        <v>42593</v>
      </c>
      <c r="H795" s="174"/>
      <c r="I795" s="174"/>
      <c r="J795" s="192" t="s">
        <v>15699</v>
      </c>
      <c r="K795" s="193">
        <v>0.28000000000000003</v>
      </c>
      <c r="L795" s="193">
        <v>0.18</v>
      </c>
      <c r="M795" s="193">
        <v>0.1</v>
      </c>
      <c r="N795" s="193">
        <v>0</v>
      </c>
      <c r="O795" s="193"/>
      <c r="P795" s="193" t="s">
        <v>14222</v>
      </c>
    </row>
    <row r="796" spans="1:16" x14ac:dyDescent="0.25">
      <c r="A796" s="194" t="s">
        <v>1664</v>
      </c>
      <c r="B796" s="183">
        <v>8699502151857</v>
      </c>
      <c r="C796" s="169" t="s">
        <v>1665</v>
      </c>
      <c r="D796" s="159"/>
      <c r="E796" s="189" t="s">
        <v>1666</v>
      </c>
      <c r="F796" s="193"/>
      <c r="G796" s="174">
        <v>42593</v>
      </c>
      <c r="H796" s="174"/>
      <c r="I796" s="174"/>
      <c r="J796" s="192" t="s">
        <v>15699</v>
      </c>
      <c r="K796" s="193">
        <v>0.28000000000000003</v>
      </c>
      <c r="L796" s="193">
        <v>0.18</v>
      </c>
      <c r="M796" s="193">
        <v>0.1</v>
      </c>
      <c r="N796" s="193">
        <v>0</v>
      </c>
      <c r="O796" s="193"/>
      <c r="P796" s="193" t="s">
        <v>14222</v>
      </c>
    </row>
    <row r="797" spans="1:16" x14ac:dyDescent="0.25">
      <c r="A797" s="194" t="s">
        <v>1667</v>
      </c>
      <c r="B797" s="183">
        <v>8699502151864</v>
      </c>
      <c r="C797" s="169" t="s">
        <v>1668</v>
      </c>
      <c r="D797" s="159"/>
      <c r="E797" s="189" t="s">
        <v>1669</v>
      </c>
      <c r="F797" s="179"/>
      <c r="G797" s="168">
        <v>42593</v>
      </c>
      <c r="H797" s="168"/>
      <c r="I797" s="168"/>
      <c r="J797" s="192" t="s">
        <v>15699</v>
      </c>
      <c r="K797" s="193">
        <v>0.28000000000000003</v>
      </c>
      <c r="L797" s="193">
        <v>0.18</v>
      </c>
      <c r="M797" s="193">
        <v>0.1</v>
      </c>
      <c r="N797" s="193">
        <v>0</v>
      </c>
      <c r="O797" s="193"/>
      <c r="P797" s="193" t="s">
        <v>14222</v>
      </c>
    </row>
    <row r="798" spans="1:16" x14ac:dyDescent="0.25">
      <c r="A798" s="194" t="s">
        <v>1670</v>
      </c>
      <c r="B798" s="183">
        <v>8699502151871</v>
      </c>
      <c r="C798" s="169" t="s">
        <v>1671</v>
      </c>
      <c r="D798" s="159"/>
      <c r="E798" s="189" t="s">
        <v>1672</v>
      </c>
      <c r="F798" s="193"/>
      <c r="G798" s="174">
        <v>42593</v>
      </c>
      <c r="H798" s="174"/>
      <c r="I798" s="174"/>
      <c r="J798" s="192" t="s">
        <v>15699</v>
      </c>
      <c r="K798" s="193">
        <v>0.28000000000000003</v>
      </c>
      <c r="L798" s="193">
        <v>0.18</v>
      </c>
      <c r="M798" s="193">
        <v>0.1</v>
      </c>
      <c r="N798" s="193">
        <v>0</v>
      </c>
      <c r="O798" s="193"/>
      <c r="P798" s="193" t="s">
        <v>14222</v>
      </c>
    </row>
    <row r="799" spans="1:16" x14ac:dyDescent="0.25">
      <c r="A799" s="194" t="s">
        <v>1673</v>
      </c>
      <c r="B799" s="183">
        <v>8699502151888</v>
      </c>
      <c r="C799" s="169" t="s">
        <v>1674</v>
      </c>
      <c r="D799" s="159"/>
      <c r="E799" s="189" t="s">
        <v>1675</v>
      </c>
      <c r="F799" s="179"/>
      <c r="G799" s="168">
        <v>42593</v>
      </c>
      <c r="H799" s="168"/>
      <c r="I799" s="168"/>
      <c r="J799" s="192" t="s">
        <v>15699</v>
      </c>
      <c r="K799" s="193">
        <v>0.28000000000000003</v>
      </c>
      <c r="L799" s="193">
        <v>0.18</v>
      </c>
      <c r="M799" s="193">
        <v>0.1</v>
      </c>
      <c r="N799" s="193">
        <v>0</v>
      </c>
      <c r="O799" s="193"/>
      <c r="P799" s="193" t="s">
        <v>14222</v>
      </c>
    </row>
    <row r="800" spans="1:16" x14ac:dyDescent="0.25">
      <c r="A800" s="194" t="s">
        <v>1676</v>
      </c>
      <c r="B800" s="183">
        <v>8699536090153</v>
      </c>
      <c r="C800" s="169" t="s">
        <v>1677</v>
      </c>
      <c r="D800" s="171"/>
      <c r="E800" s="189" t="s">
        <v>1147</v>
      </c>
      <c r="F800" s="179"/>
      <c r="G800" s="168"/>
      <c r="H800" s="168"/>
      <c r="I800" s="168"/>
      <c r="J800" s="192" t="s">
        <v>15699</v>
      </c>
      <c r="K800" s="193">
        <v>0.28000000000000003</v>
      </c>
      <c r="L800" s="193">
        <v>0.18</v>
      </c>
      <c r="M800" s="193">
        <v>0.1</v>
      </c>
      <c r="N800" s="193">
        <v>0</v>
      </c>
      <c r="O800" s="193"/>
      <c r="P800" s="193" t="s">
        <v>14222</v>
      </c>
    </row>
    <row r="801" spans="1:16" x14ac:dyDescent="0.25">
      <c r="A801" s="194" t="s">
        <v>1678</v>
      </c>
      <c r="B801" s="183">
        <v>8699536090757</v>
      </c>
      <c r="C801" s="169" t="s">
        <v>1679</v>
      </c>
      <c r="D801" s="171"/>
      <c r="E801" s="189" t="s">
        <v>1147</v>
      </c>
      <c r="F801" s="179"/>
      <c r="G801" s="168"/>
      <c r="H801" s="168">
        <v>45408</v>
      </c>
      <c r="I801" s="168">
        <v>45401</v>
      </c>
      <c r="J801" s="192" t="s">
        <v>15699</v>
      </c>
      <c r="K801" s="193">
        <v>0.28000000000000003</v>
      </c>
      <c r="L801" s="193">
        <v>0.18</v>
      </c>
      <c r="M801" s="193">
        <v>0.1</v>
      </c>
      <c r="N801" s="193">
        <v>0</v>
      </c>
      <c r="O801" s="193"/>
      <c r="P801" s="193" t="s">
        <v>14222</v>
      </c>
    </row>
    <row r="802" spans="1:16" x14ac:dyDescent="0.25">
      <c r="A802" s="194" t="s">
        <v>1680</v>
      </c>
      <c r="B802" s="183">
        <v>8699536090160</v>
      </c>
      <c r="C802" s="169" t="s">
        <v>1681</v>
      </c>
      <c r="D802" s="171"/>
      <c r="E802" s="189" t="s">
        <v>1152</v>
      </c>
      <c r="F802" s="179"/>
      <c r="G802" s="168"/>
      <c r="H802" s="168"/>
      <c r="I802" s="168"/>
      <c r="J802" s="192" t="s">
        <v>15699</v>
      </c>
      <c r="K802" s="193">
        <v>0.28000000000000003</v>
      </c>
      <c r="L802" s="193">
        <v>0.18</v>
      </c>
      <c r="M802" s="193">
        <v>0.1</v>
      </c>
      <c r="N802" s="193">
        <v>0</v>
      </c>
      <c r="O802" s="193"/>
      <c r="P802" s="193" t="s">
        <v>14222</v>
      </c>
    </row>
    <row r="803" spans="1:16" x14ac:dyDescent="0.25">
      <c r="A803" s="194" t="s">
        <v>1682</v>
      </c>
      <c r="B803" s="183">
        <v>8699536090764</v>
      </c>
      <c r="C803" s="169" t="s">
        <v>1683</v>
      </c>
      <c r="D803" s="171"/>
      <c r="E803" s="189" t="s">
        <v>1152</v>
      </c>
      <c r="F803" s="179"/>
      <c r="G803" s="168"/>
      <c r="H803" s="168">
        <v>45408</v>
      </c>
      <c r="I803" s="168">
        <v>45401</v>
      </c>
      <c r="J803" s="192" t="s">
        <v>15699</v>
      </c>
      <c r="K803" s="193">
        <v>0.28000000000000003</v>
      </c>
      <c r="L803" s="193">
        <v>0.18</v>
      </c>
      <c r="M803" s="193">
        <v>0.1</v>
      </c>
      <c r="N803" s="193">
        <v>0</v>
      </c>
      <c r="O803" s="193"/>
      <c r="P803" s="193" t="s">
        <v>14222</v>
      </c>
    </row>
    <row r="804" spans="1:16" x14ac:dyDescent="0.25">
      <c r="A804" s="194" t="s">
        <v>1684</v>
      </c>
      <c r="B804" s="183">
        <v>8699536090177</v>
      </c>
      <c r="C804" s="169" t="s">
        <v>1685</v>
      </c>
      <c r="D804" s="171"/>
      <c r="E804" s="189" t="s">
        <v>1157</v>
      </c>
      <c r="F804" s="193"/>
      <c r="G804" s="168"/>
      <c r="H804" s="168"/>
      <c r="I804" s="168"/>
      <c r="J804" s="192" t="s">
        <v>15699</v>
      </c>
      <c r="K804" s="193">
        <v>0.31500000000000006</v>
      </c>
      <c r="L804" s="193">
        <v>0.21500000000000002</v>
      </c>
      <c r="M804" s="193">
        <v>0.13500000000000001</v>
      </c>
      <c r="N804" s="193">
        <v>3.5000000000000003E-2</v>
      </c>
      <c r="O804" s="193">
        <v>3.5000000000000003E-2</v>
      </c>
      <c r="P804" s="193" t="s">
        <v>14222</v>
      </c>
    </row>
    <row r="805" spans="1:16" x14ac:dyDescent="0.25">
      <c r="A805" s="194" t="s">
        <v>1686</v>
      </c>
      <c r="B805" s="183">
        <v>8699536090962</v>
      </c>
      <c r="C805" s="169" t="s">
        <v>1687</v>
      </c>
      <c r="D805" s="171"/>
      <c r="E805" s="189" t="s">
        <v>3092</v>
      </c>
      <c r="F805" s="179"/>
      <c r="G805" s="168"/>
      <c r="H805" s="168"/>
      <c r="I805" s="168"/>
      <c r="J805" s="192" t="s">
        <v>15699</v>
      </c>
      <c r="K805" s="193">
        <v>0.28000000000000003</v>
      </c>
      <c r="L805" s="193">
        <v>0.18</v>
      </c>
      <c r="M805" s="193">
        <v>0.1</v>
      </c>
      <c r="N805" s="193">
        <v>0</v>
      </c>
      <c r="O805" s="193"/>
      <c r="P805" s="193" t="s">
        <v>14222</v>
      </c>
    </row>
    <row r="806" spans="1:16" ht="24" x14ac:dyDescent="0.25">
      <c r="A806" s="194" t="s">
        <v>1688</v>
      </c>
      <c r="B806" s="183">
        <v>8681697750014</v>
      </c>
      <c r="C806" s="169" t="s">
        <v>1689</v>
      </c>
      <c r="D806" s="159"/>
      <c r="E806" s="189" t="s">
        <v>1690</v>
      </c>
      <c r="F806" s="159"/>
      <c r="G806" s="168">
        <v>41883</v>
      </c>
      <c r="H806" s="168"/>
      <c r="I806" s="168"/>
      <c r="J806" s="192" t="s">
        <v>17314</v>
      </c>
      <c r="K806" s="193">
        <v>0.28000000000000003</v>
      </c>
      <c r="L806" s="193">
        <v>0.1</v>
      </c>
      <c r="M806" s="193">
        <v>0</v>
      </c>
      <c r="N806" s="193">
        <v>0</v>
      </c>
      <c r="O806" s="193"/>
      <c r="P806" s="34">
        <v>0</v>
      </c>
    </row>
    <row r="807" spans="1:16" ht="24" x14ac:dyDescent="0.25">
      <c r="A807" s="194" t="s">
        <v>1692</v>
      </c>
      <c r="B807" s="183">
        <v>8699578750084</v>
      </c>
      <c r="C807" s="169" t="s">
        <v>1693</v>
      </c>
      <c r="D807" s="186" t="s">
        <v>34</v>
      </c>
      <c r="E807" s="189" t="s">
        <v>1694</v>
      </c>
      <c r="F807" s="179"/>
      <c r="G807" s="168"/>
      <c r="H807" s="168"/>
      <c r="I807" s="168"/>
      <c r="J807" s="192" t="s">
        <v>17314</v>
      </c>
      <c r="K807" s="193">
        <v>0.28000000000000003</v>
      </c>
      <c r="L807" s="193">
        <v>0.1</v>
      </c>
      <c r="M807" s="193">
        <v>0</v>
      </c>
      <c r="N807" s="193">
        <v>0</v>
      </c>
      <c r="O807" s="193"/>
      <c r="P807" s="193">
        <v>0</v>
      </c>
    </row>
    <row r="808" spans="1:16" ht="24" x14ac:dyDescent="0.25">
      <c r="A808" s="194" t="s">
        <v>1696</v>
      </c>
      <c r="B808" s="183">
        <v>8699578750077</v>
      </c>
      <c r="C808" s="169" t="s">
        <v>1697</v>
      </c>
      <c r="D808" s="171"/>
      <c r="E808" s="189" t="s">
        <v>1698</v>
      </c>
      <c r="F808" s="179"/>
      <c r="G808" s="168"/>
      <c r="H808" s="168"/>
      <c r="I808" s="168"/>
      <c r="J808" s="192" t="s">
        <v>17314</v>
      </c>
      <c r="K808" s="193">
        <v>0.28000000000000003</v>
      </c>
      <c r="L808" s="193">
        <v>0.1</v>
      </c>
      <c r="M808" s="193">
        <v>0</v>
      </c>
      <c r="N808" s="193">
        <v>0</v>
      </c>
      <c r="O808" s="193"/>
      <c r="P808" s="193" t="s">
        <v>14222</v>
      </c>
    </row>
    <row r="809" spans="1:16" ht="24" x14ac:dyDescent="0.25">
      <c r="A809" s="194" t="s">
        <v>1699</v>
      </c>
      <c r="B809" s="183">
        <v>8699788750256</v>
      </c>
      <c r="C809" s="169" t="s">
        <v>1700</v>
      </c>
      <c r="D809" s="171"/>
      <c r="E809" s="189" t="s">
        <v>1698</v>
      </c>
      <c r="F809" s="120"/>
      <c r="G809" s="168"/>
      <c r="H809" s="168"/>
      <c r="I809" s="168"/>
      <c r="J809" s="192" t="s">
        <v>17314</v>
      </c>
      <c r="K809" s="193">
        <v>0.4</v>
      </c>
      <c r="L809" s="193">
        <v>0.1</v>
      </c>
      <c r="M809" s="193">
        <v>0</v>
      </c>
      <c r="N809" s="193">
        <v>0</v>
      </c>
      <c r="O809" s="193"/>
      <c r="P809" s="193" t="s">
        <v>14222</v>
      </c>
    </row>
    <row r="810" spans="1:16" ht="24" x14ac:dyDescent="0.25">
      <c r="A810" s="194" t="s">
        <v>1701</v>
      </c>
      <c r="B810" s="183">
        <v>8699607750030</v>
      </c>
      <c r="C810" s="169" t="s">
        <v>1702</v>
      </c>
      <c r="D810" s="171"/>
      <c r="E810" s="189" t="s">
        <v>1698</v>
      </c>
      <c r="F810" s="179"/>
      <c r="G810" s="168"/>
      <c r="H810" s="168"/>
      <c r="I810" s="168"/>
      <c r="J810" s="192" t="s">
        <v>17314</v>
      </c>
      <c r="K810" s="193">
        <v>0.4</v>
      </c>
      <c r="L810" s="193">
        <v>0.1</v>
      </c>
      <c r="M810" s="193">
        <v>0</v>
      </c>
      <c r="N810" s="193">
        <v>0</v>
      </c>
      <c r="O810" s="193"/>
      <c r="P810" s="193" t="s">
        <v>14222</v>
      </c>
    </row>
    <row r="811" spans="1:16" ht="24" x14ac:dyDescent="0.25">
      <c r="A811" s="194" t="s">
        <v>1703</v>
      </c>
      <c r="B811" s="183">
        <v>8699578750107</v>
      </c>
      <c r="C811" s="169" t="s">
        <v>1704</v>
      </c>
      <c r="D811" s="186" t="s">
        <v>34</v>
      </c>
      <c r="E811" s="189" t="s">
        <v>1705</v>
      </c>
      <c r="F811" s="179"/>
      <c r="G811" s="168"/>
      <c r="H811" s="168"/>
      <c r="I811" s="168"/>
      <c r="J811" s="192" t="s">
        <v>17314</v>
      </c>
      <c r="K811" s="193">
        <v>0.28000000000000003</v>
      </c>
      <c r="L811" s="193">
        <v>0.1</v>
      </c>
      <c r="M811" s="193">
        <v>0</v>
      </c>
      <c r="N811" s="193">
        <v>0</v>
      </c>
      <c r="O811" s="193"/>
      <c r="P811" s="193">
        <v>0</v>
      </c>
    </row>
    <row r="812" spans="1:16" ht="24" x14ac:dyDescent="0.25">
      <c r="A812" s="194" t="s">
        <v>1707</v>
      </c>
      <c r="B812" s="183">
        <v>8699578750091</v>
      </c>
      <c r="C812" s="169" t="s">
        <v>1708</v>
      </c>
      <c r="D812" s="171"/>
      <c r="E812" s="189" t="s">
        <v>1709</v>
      </c>
      <c r="F812" s="179"/>
      <c r="G812" s="168"/>
      <c r="H812" s="168"/>
      <c r="I812" s="168"/>
      <c r="J812" s="192" t="s">
        <v>17314</v>
      </c>
      <c r="K812" s="193">
        <v>0.4</v>
      </c>
      <c r="L812" s="193">
        <v>0.1</v>
      </c>
      <c r="M812" s="193">
        <v>0</v>
      </c>
      <c r="N812" s="193">
        <v>0</v>
      </c>
      <c r="O812" s="193"/>
      <c r="P812" s="193" t="s">
        <v>14222</v>
      </c>
    </row>
    <row r="813" spans="1:16" ht="24" x14ac:dyDescent="0.25">
      <c r="A813" s="194" t="s">
        <v>1710</v>
      </c>
      <c r="B813" s="183">
        <v>8699788750232</v>
      </c>
      <c r="C813" s="169" t="s">
        <v>1711</v>
      </c>
      <c r="D813" s="171"/>
      <c r="E813" s="189" t="s">
        <v>1709</v>
      </c>
      <c r="F813" s="120"/>
      <c r="G813" s="168"/>
      <c r="H813" s="168"/>
      <c r="I813" s="168"/>
      <c r="J813" s="192" t="s">
        <v>17314</v>
      </c>
      <c r="K813" s="193">
        <v>0.4</v>
      </c>
      <c r="L813" s="193">
        <v>0.1</v>
      </c>
      <c r="M813" s="193">
        <v>0</v>
      </c>
      <c r="N813" s="193">
        <v>0</v>
      </c>
      <c r="O813" s="193"/>
      <c r="P813" s="193" t="s">
        <v>14222</v>
      </c>
    </row>
    <row r="814" spans="1:16" ht="24" x14ac:dyDescent="0.25">
      <c r="A814" s="194" t="s">
        <v>1713</v>
      </c>
      <c r="B814" s="183">
        <v>8699607750023</v>
      </c>
      <c r="C814" s="169" t="s">
        <v>1714</v>
      </c>
      <c r="D814" s="171"/>
      <c r="E814" s="189" t="s">
        <v>1709</v>
      </c>
      <c r="F814" s="179"/>
      <c r="G814" s="168"/>
      <c r="H814" s="168"/>
      <c r="I814" s="168"/>
      <c r="J814" s="192" t="s">
        <v>17314</v>
      </c>
      <c r="K814" s="193">
        <v>0.4</v>
      </c>
      <c r="L814" s="193">
        <v>0.1</v>
      </c>
      <c r="M814" s="193">
        <v>0</v>
      </c>
      <c r="N814" s="193">
        <v>0</v>
      </c>
      <c r="O814" s="193"/>
      <c r="P814" s="193" t="s">
        <v>14222</v>
      </c>
    </row>
    <row r="815" spans="1:16" ht="24" x14ac:dyDescent="0.25">
      <c r="A815" s="194" t="s">
        <v>1715</v>
      </c>
      <c r="B815" s="183">
        <v>8699578750114</v>
      </c>
      <c r="C815" s="169" t="s">
        <v>1716</v>
      </c>
      <c r="D815" s="171"/>
      <c r="E815" s="189" t="s">
        <v>1717</v>
      </c>
      <c r="F815" s="179"/>
      <c r="G815" s="168"/>
      <c r="H815" s="168"/>
      <c r="I815" s="168"/>
      <c r="J815" s="192" t="s">
        <v>17314</v>
      </c>
      <c r="K815" s="193">
        <v>0.28000000000000003</v>
      </c>
      <c r="L815" s="193">
        <v>0.1</v>
      </c>
      <c r="M815" s="193">
        <v>0</v>
      </c>
      <c r="N815" s="193">
        <v>0</v>
      </c>
      <c r="O815" s="193"/>
      <c r="P815" s="193" t="s">
        <v>14222</v>
      </c>
    </row>
    <row r="816" spans="1:16" ht="24" x14ac:dyDescent="0.25">
      <c r="A816" s="194" t="s">
        <v>1718</v>
      </c>
      <c r="B816" s="183">
        <v>8699788750218</v>
      </c>
      <c r="C816" s="169" t="s">
        <v>1719</v>
      </c>
      <c r="D816" s="171"/>
      <c r="E816" s="189" t="s">
        <v>1717</v>
      </c>
      <c r="F816" s="120"/>
      <c r="G816" s="168"/>
      <c r="H816" s="168"/>
      <c r="I816" s="168"/>
      <c r="J816" s="192" t="s">
        <v>17314</v>
      </c>
      <c r="K816" s="193">
        <v>0.4</v>
      </c>
      <c r="L816" s="193">
        <v>0.1</v>
      </c>
      <c r="M816" s="193">
        <v>0</v>
      </c>
      <c r="N816" s="193">
        <v>0</v>
      </c>
      <c r="O816" s="193"/>
      <c r="P816" s="193" t="s">
        <v>14222</v>
      </c>
    </row>
    <row r="817" spans="1:16" ht="24" x14ac:dyDescent="0.25">
      <c r="A817" s="194" t="s">
        <v>1721</v>
      </c>
      <c r="B817" s="183">
        <v>8699607750016</v>
      </c>
      <c r="C817" s="169" t="s">
        <v>1722</v>
      </c>
      <c r="D817" s="171"/>
      <c r="E817" s="189" t="s">
        <v>1717</v>
      </c>
      <c r="F817" s="179"/>
      <c r="G817" s="168"/>
      <c r="H817" s="168"/>
      <c r="I817" s="168"/>
      <c r="J817" s="192" t="s">
        <v>17314</v>
      </c>
      <c r="K817" s="193">
        <v>0.4</v>
      </c>
      <c r="L817" s="193">
        <v>0.1</v>
      </c>
      <c r="M817" s="193">
        <v>0</v>
      </c>
      <c r="N817" s="193">
        <v>0</v>
      </c>
      <c r="O817" s="193"/>
      <c r="P817" s="193" t="s">
        <v>14222</v>
      </c>
    </row>
    <row r="818" spans="1:16" ht="24" x14ac:dyDescent="0.25">
      <c r="A818" s="194" t="s">
        <v>1723</v>
      </c>
      <c r="B818" s="183">
        <v>8699578750121</v>
      </c>
      <c r="C818" s="169" t="s">
        <v>1724</v>
      </c>
      <c r="D818" s="198"/>
      <c r="E818" s="189" t="s">
        <v>1725</v>
      </c>
      <c r="F818" s="179"/>
      <c r="G818" s="168"/>
      <c r="H818" s="168"/>
      <c r="I818" s="168"/>
      <c r="J818" s="192" t="s">
        <v>17314</v>
      </c>
      <c r="K818" s="193">
        <v>0.28000000000000003</v>
      </c>
      <c r="L818" s="193">
        <v>0.1</v>
      </c>
      <c r="M818" s="193">
        <v>0</v>
      </c>
      <c r="N818" s="193">
        <v>0</v>
      </c>
      <c r="O818" s="193"/>
      <c r="P818" s="193">
        <v>0</v>
      </c>
    </row>
    <row r="819" spans="1:16" ht="24" x14ac:dyDescent="0.25">
      <c r="A819" s="194" t="s">
        <v>12558</v>
      </c>
      <c r="B819" s="183">
        <v>8680202600219</v>
      </c>
      <c r="C819" s="169" t="s">
        <v>12559</v>
      </c>
      <c r="D819" s="171"/>
      <c r="E819" s="189" t="s">
        <v>1698</v>
      </c>
      <c r="F819" s="179"/>
      <c r="G819" s="168">
        <v>43524</v>
      </c>
      <c r="H819" s="168"/>
      <c r="I819" s="168"/>
      <c r="J819" s="192" t="s">
        <v>17314</v>
      </c>
      <c r="K819" s="193">
        <v>0.37</v>
      </c>
      <c r="L819" s="193">
        <v>0.19</v>
      </c>
      <c r="M819" s="193">
        <v>0.09</v>
      </c>
      <c r="N819" s="193">
        <v>0.09</v>
      </c>
      <c r="O819" s="193">
        <v>0.09</v>
      </c>
      <c r="P819" s="193" t="s">
        <v>14222</v>
      </c>
    </row>
    <row r="820" spans="1:16" ht="24" x14ac:dyDescent="0.25">
      <c r="A820" s="194" t="s">
        <v>12537</v>
      </c>
      <c r="B820" s="183">
        <v>8680202600226</v>
      </c>
      <c r="C820" s="169" t="s">
        <v>12538</v>
      </c>
      <c r="D820" s="171"/>
      <c r="E820" s="189" t="s">
        <v>1709</v>
      </c>
      <c r="F820" s="179"/>
      <c r="G820" s="168">
        <v>43517</v>
      </c>
      <c r="H820" s="168"/>
      <c r="I820" s="168"/>
      <c r="J820" s="192" t="s">
        <v>17314</v>
      </c>
      <c r="K820" s="193">
        <v>0.28000000000000003</v>
      </c>
      <c r="L820" s="193">
        <v>0.1</v>
      </c>
      <c r="M820" s="193">
        <v>0</v>
      </c>
      <c r="N820" s="193">
        <v>0</v>
      </c>
      <c r="O820" s="179"/>
      <c r="P820" s="193" t="s">
        <v>14222</v>
      </c>
    </row>
    <row r="821" spans="1:16" ht="24" x14ac:dyDescent="0.25">
      <c r="A821" s="194" t="s">
        <v>12539</v>
      </c>
      <c r="B821" s="183">
        <v>8680202600233</v>
      </c>
      <c r="C821" s="169" t="s">
        <v>12540</v>
      </c>
      <c r="D821" s="100"/>
      <c r="E821" s="189" t="s">
        <v>1717</v>
      </c>
      <c r="F821" s="179"/>
      <c r="G821" s="168">
        <v>43517</v>
      </c>
      <c r="H821" s="168"/>
      <c r="I821" s="168"/>
      <c r="J821" s="192" t="s">
        <v>17314</v>
      </c>
      <c r="K821" s="193">
        <v>0.28000000000000003</v>
      </c>
      <c r="L821" s="193">
        <v>0.1</v>
      </c>
      <c r="M821" s="193">
        <v>0</v>
      </c>
      <c r="N821" s="193">
        <v>0</v>
      </c>
      <c r="O821" s="179"/>
      <c r="P821" s="193" t="s">
        <v>14222</v>
      </c>
    </row>
    <row r="822" spans="1:16" x14ac:dyDescent="0.25">
      <c r="A822" s="194" t="s">
        <v>1727</v>
      </c>
      <c r="B822" s="183">
        <v>8699514150718</v>
      </c>
      <c r="C822" s="169" t="s">
        <v>1728</v>
      </c>
      <c r="D822" s="159"/>
      <c r="E822" s="189" t="s">
        <v>1657</v>
      </c>
      <c r="F822" s="60"/>
      <c r="G822" s="168">
        <v>42968</v>
      </c>
      <c r="H822" s="168"/>
      <c r="I822" s="168"/>
      <c r="J822" s="192" t="s">
        <v>15699</v>
      </c>
      <c r="K822" s="193">
        <v>0.28000000000000003</v>
      </c>
      <c r="L822" s="193">
        <v>0.18</v>
      </c>
      <c r="M822" s="193">
        <v>0.1</v>
      </c>
      <c r="N822" s="193">
        <v>0</v>
      </c>
      <c r="O822" s="193"/>
      <c r="P822" s="193" t="s">
        <v>14222</v>
      </c>
    </row>
    <row r="823" spans="1:16" x14ac:dyDescent="0.25">
      <c r="A823" s="194" t="s">
        <v>1729</v>
      </c>
      <c r="B823" s="183">
        <v>8699514150787</v>
      </c>
      <c r="C823" s="169" t="s">
        <v>1730</v>
      </c>
      <c r="D823" s="171"/>
      <c r="E823" s="189" t="s">
        <v>1660</v>
      </c>
      <c r="F823" s="179"/>
      <c r="G823" s="168">
        <v>43063</v>
      </c>
      <c r="H823" s="168"/>
      <c r="I823" s="168"/>
      <c r="J823" s="192" t="s">
        <v>15699</v>
      </c>
      <c r="K823" s="193">
        <v>0.28000000000000003</v>
      </c>
      <c r="L823" s="193">
        <v>0.18</v>
      </c>
      <c r="M823" s="193">
        <v>0.1</v>
      </c>
      <c r="N823" s="193">
        <v>0</v>
      </c>
      <c r="O823" s="193"/>
      <c r="P823" s="193" t="s">
        <v>14222</v>
      </c>
    </row>
    <row r="824" spans="1:16" x14ac:dyDescent="0.25">
      <c r="A824" s="194" t="s">
        <v>1731</v>
      </c>
      <c r="B824" s="183">
        <v>8699514150725</v>
      </c>
      <c r="C824" s="169" t="s">
        <v>1732</v>
      </c>
      <c r="D824" s="159"/>
      <c r="E824" s="189" t="s">
        <v>1663</v>
      </c>
      <c r="F824" s="60"/>
      <c r="G824" s="168">
        <v>42968</v>
      </c>
      <c r="H824" s="168"/>
      <c r="I824" s="168"/>
      <c r="J824" s="192" t="s">
        <v>15699</v>
      </c>
      <c r="K824" s="193">
        <v>0.28000000000000003</v>
      </c>
      <c r="L824" s="193">
        <v>0.18</v>
      </c>
      <c r="M824" s="193">
        <v>0.1</v>
      </c>
      <c r="N824" s="193">
        <v>0</v>
      </c>
      <c r="O824" s="193"/>
      <c r="P824" s="193" t="s">
        <v>14222</v>
      </c>
    </row>
    <row r="825" spans="1:16" x14ac:dyDescent="0.25">
      <c r="A825" s="194" t="s">
        <v>1733</v>
      </c>
      <c r="B825" s="183">
        <v>8699514150732</v>
      </c>
      <c r="C825" s="169" t="s">
        <v>1734</v>
      </c>
      <c r="D825" s="159"/>
      <c r="E825" s="189" t="s">
        <v>1666</v>
      </c>
      <c r="F825" s="60"/>
      <c r="G825" s="168">
        <v>42968</v>
      </c>
      <c r="H825" s="168"/>
      <c r="I825" s="168"/>
      <c r="J825" s="192" t="s">
        <v>15699</v>
      </c>
      <c r="K825" s="193">
        <v>0.28000000000000003</v>
      </c>
      <c r="L825" s="193">
        <v>0.18</v>
      </c>
      <c r="M825" s="193">
        <v>0.1</v>
      </c>
      <c r="N825" s="193">
        <v>0</v>
      </c>
      <c r="O825" s="193"/>
      <c r="P825" s="193" t="s">
        <v>14222</v>
      </c>
    </row>
    <row r="826" spans="1:16" x14ac:dyDescent="0.25">
      <c r="A826" s="194" t="s">
        <v>15625</v>
      </c>
      <c r="B826" s="183">
        <v>8699514590231</v>
      </c>
      <c r="C826" s="169" t="s">
        <v>15626</v>
      </c>
      <c r="D826" s="171"/>
      <c r="E826" s="187"/>
      <c r="F826" s="182"/>
      <c r="G826" s="174">
        <v>44757</v>
      </c>
      <c r="H826" s="168"/>
      <c r="I826" s="168"/>
      <c r="J826" s="192" t="s">
        <v>15699</v>
      </c>
      <c r="K826" s="193">
        <v>0.28000000000000003</v>
      </c>
      <c r="L826" s="193">
        <v>0.18</v>
      </c>
      <c r="M826" s="193">
        <v>0.1</v>
      </c>
      <c r="N826" s="193">
        <v>0</v>
      </c>
      <c r="O826" s="193"/>
      <c r="P826" s="193" t="s">
        <v>14222</v>
      </c>
    </row>
    <row r="827" spans="1:16" x14ac:dyDescent="0.25">
      <c r="A827" s="194" t="s">
        <v>1735</v>
      </c>
      <c r="B827" s="183">
        <v>8699514150749</v>
      </c>
      <c r="C827" s="169" t="s">
        <v>1736</v>
      </c>
      <c r="D827" s="159"/>
      <c r="E827" s="189" t="s">
        <v>1669</v>
      </c>
      <c r="F827" s="60"/>
      <c r="G827" s="168">
        <v>42968</v>
      </c>
      <c r="H827" s="168"/>
      <c r="I827" s="168"/>
      <c r="J827" s="192" t="s">
        <v>15699</v>
      </c>
      <c r="K827" s="193">
        <v>0.28000000000000003</v>
      </c>
      <c r="L827" s="193">
        <v>0.18</v>
      </c>
      <c r="M827" s="193">
        <v>0.1</v>
      </c>
      <c r="N827" s="193">
        <v>0</v>
      </c>
      <c r="O827" s="193"/>
      <c r="P827" s="193" t="s">
        <v>14222</v>
      </c>
    </row>
    <row r="828" spans="1:16" x14ac:dyDescent="0.25">
      <c r="A828" s="194" t="s">
        <v>1737</v>
      </c>
      <c r="B828" s="183">
        <v>8699514150756</v>
      </c>
      <c r="C828" s="169" t="s">
        <v>1738</v>
      </c>
      <c r="D828" s="159"/>
      <c r="E828" s="189" t="s">
        <v>1672</v>
      </c>
      <c r="F828" s="60"/>
      <c r="G828" s="168">
        <v>42968</v>
      </c>
      <c r="H828" s="168"/>
      <c r="I828" s="168"/>
      <c r="J828" s="192" t="s">
        <v>15699</v>
      </c>
      <c r="K828" s="193">
        <v>0.28000000000000003</v>
      </c>
      <c r="L828" s="193">
        <v>0.18</v>
      </c>
      <c r="M828" s="193">
        <v>0.1</v>
      </c>
      <c r="N828" s="193">
        <v>0</v>
      </c>
      <c r="O828" s="193"/>
      <c r="P828" s="193" t="s">
        <v>14222</v>
      </c>
    </row>
    <row r="829" spans="1:16" x14ac:dyDescent="0.25">
      <c r="A829" s="194" t="s">
        <v>1739</v>
      </c>
      <c r="B829" s="183">
        <v>8699514150770</v>
      </c>
      <c r="C829" s="169" t="s">
        <v>1740</v>
      </c>
      <c r="D829" s="171"/>
      <c r="E829" s="189" t="s">
        <v>1675</v>
      </c>
      <c r="F829" s="179"/>
      <c r="G829" s="168">
        <v>43063</v>
      </c>
      <c r="H829" s="168"/>
      <c r="I829" s="168"/>
      <c r="J829" s="192" t="s">
        <v>15699</v>
      </c>
      <c r="K829" s="193">
        <v>0.28000000000000003</v>
      </c>
      <c r="L829" s="193">
        <v>0.18</v>
      </c>
      <c r="M829" s="193">
        <v>0.1</v>
      </c>
      <c r="N829" s="193">
        <v>0</v>
      </c>
      <c r="O829" s="193"/>
      <c r="P829" s="193" t="s">
        <v>14222</v>
      </c>
    </row>
    <row r="830" spans="1:16" x14ac:dyDescent="0.25">
      <c r="A830" s="194" t="s">
        <v>1741</v>
      </c>
      <c r="B830" s="183">
        <v>8699809098541</v>
      </c>
      <c r="C830" s="169" t="s">
        <v>1742</v>
      </c>
      <c r="D830" s="159"/>
      <c r="E830" s="187" t="s">
        <v>14642</v>
      </c>
      <c r="F830" s="60"/>
      <c r="G830" s="168">
        <v>42229</v>
      </c>
      <c r="H830" s="168"/>
      <c r="I830" s="168"/>
      <c r="J830" s="192" t="s">
        <v>15700</v>
      </c>
      <c r="K830" s="193">
        <v>0.28000000000000003</v>
      </c>
      <c r="L830" s="193">
        <v>0.18</v>
      </c>
      <c r="M830" s="193">
        <v>0.1</v>
      </c>
      <c r="N830" s="193">
        <v>0</v>
      </c>
      <c r="O830" s="193"/>
      <c r="P830" s="193" t="s">
        <v>14222</v>
      </c>
    </row>
    <row r="831" spans="1:16" ht="36" x14ac:dyDescent="0.25">
      <c r="A831" s="194" t="s">
        <v>1749</v>
      </c>
      <c r="B831" s="183">
        <v>8699522285754</v>
      </c>
      <c r="C831" s="169" t="s">
        <v>18131</v>
      </c>
      <c r="D831" s="116"/>
      <c r="E831" s="189" t="s">
        <v>1252</v>
      </c>
      <c r="F831" s="179"/>
      <c r="G831" s="168"/>
      <c r="H831" s="168"/>
      <c r="I831" s="168"/>
      <c r="J831" s="192" t="s">
        <v>17314</v>
      </c>
      <c r="K831" s="193">
        <v>0.4</v>
      </c>
      <c r="L831" s="193">
        <v>0.1</v>
      </c>
      <c r="M831" s="193">
        <v>0</v>
      </c>
      <c r="N831" s="193">
        <v>0</v>
      </c>
      <c r="O831" s="193"/>
      <c r="P831" s="193" t="s">
        <v>14222</v>
      </c>
    </row>
    <row r="832" spans="1:16" ht="36" x14ac:dyDescent="0.25">
      <c r="A832" s="194" t="s">
        <v>1750</v>
      </c>
      <c r="B832" s="183">
        <v>8699522285808</v>
      </c>
      <c r="C832" s="169" t="s">
        <v>18132</v>
      </c>
      <c r="D832" s="171"/>
      <c r="E832" s="189" t="s">
        <v>1239</v>
      </c>
      <c r="F832" s="179"/>
      <c r="G832" s="168"/>
      <c r="H832" s="168"/>
      <c r="I832" s="168"/>
      <c r="J832" s="192" t="s">
        <v>17314</v>
      </c>
      <c r="K832" s="193">
        <v>0.4</v>
      </c>
      <c r="L832" s="193">
        <v>0.1</v>
      </c>
      <c r="M832" s="193">
        <v>0</v>
      </c>
      <c r="N832" s="193">
        <v>0</v>
      </c>
      <c r="O832" s="193"/>
      <c r="P832" s="193" t="s">
        <v>14222</v>
      </c>
    </row>
    <row r="833" spans="1:16" ht="36" x14ac:dyDescent="0.25">
      <c r="A833" s="194" t="s">
        <v>1751</v>
      </c>
      <c r="B833" s="183">
        <v>8699522285792</v>
      </c>
      <c r="C833" s="169" t="s">
        <v>18133</v>
      </c>
      <c r="D833" s="116"/>
      <c r="E833" s="189" t="s">
        <v>1239</v>
      </c>
      <c r="F833" s="179"/>
      <c r="G833" s="168"/>
      <c r="H833" s="168"/>
      <c r="I833" s="168"/>
      <c r="J833" s="192" t="s">
        <v>17314</v>
      </c>
      <c r="K833" s="193">
        <v>0.4</v>
      </c>
      <c r="L833" s="193">
        <v>0.1</v>
      </c>
      <c r="M833" s="193">
        <v>0</v>
      </c>
      <c r="N833" s="193">
        <v>0</v>
      </c>
      <c r="O833" s="193"/>
      <c r="P833" s="193" t="s">
        <v>14222</v>
      </c>
    </row>
    <row r="834" spans="1:16" ht="24" x14ac:dyDescent="0.25">
      <c r="A834" s="194" t="s">
        <v>1752</v>
      </c>
      <c r="B834" s="183">
        <v>8699522095704</v>
      </c>
      <c r="C834" s="169" t="s">
        <v>17926</v>
      </c>
      <c r="D834" s="116"/>
      <c r="E834" s="189" t="s">
        <v>1263</v>
      </c>
      <c r="F834" s="179"/>
      <c r="G834" s="168"/>
      <c r="H834" s="168"/>
      <c r="I834" s="168"/>
      <c r="J834" s="192" t="s">
        <v>17314</v>
      </c>
      <c r="K834" s="193">
        <v>0.4</v>
      </c>
      <c r="L834" s="193">
        <v>0.1</v>
      </c>
      <c r="M834" s="193">
        <v>0</v>
      </c>
      <c r="N834" s="193">
        <v>0</v>
      </c>
      <c r="O834" s="193"/>
      <c r="P834" s="193" t="s">
        <v>14222</v>
      </c>
    </row>
    <row r="835" spans="1:16" ht="24" x14ac:dyDescent="0.25">
      <c r="A835" s="194" t="s">
        <v>1753</v>
      </c>
      <c r="B835" s="183">
        <v>8699522095605</v>
      </c>
      <c r="C835" s="169" t="s">
        <v>17927</v>
      </c>
      <c r="D835" s="171"/>
      <c r="E835" s="189" t="s">
        <v>1263</v>
      </c>
      <c r="F835" s="179"/>
      <c r="G835" s="168"/>
      <c r="H835" s="168"/>
      <c r="I835" s="168"/>
      <c r="J835" s="192" t="s">
        <v>17314</v>
      </c>
      <c r="K835" s="193">
        <v>0.4</v>
      </c>
      <c r="L835" s="193">
        <v>0.1</v>
      </c>
      <c r="M835" s="193">
        <v>0</v>
      </c>
      <c r="N835" s="193">
        <v>0</v>
      </c>
      <c r="O835" s="193"/>
      <c r="P835" s="193" t="s">
        <v>14222</v>
      </c>
    </row>
    <row r="836" spans="1:16" ht="24" x14ac:dyDescent="0.25">
      <c r="A836" s="194" t="s">
        <v>1745</v>
      </c>
      <c r="B836" s="183">
        <v>8699522095711</v>
      </c>
      <c r="C836" s="169" t="s">
        <v>17928</v>
      </c>
      <c r="D836" s="116"/>
      <c r="E836" s="189" t="s">
        <v>1247</v>
      </c>
      <c r="F836" s="179"/>
      <c r="G836" s="168"/>
      <c r="H836" s="168"/>
      <c r="I836" s="168"/>
      <c r="J836" s="192" t="s">
        <v>17314</v>
      </c>
      <c r="K836" s="193">
        <v>0.4</v>
      </c>
      <c r="L836" s="193">
        <v>0.1</v>
      </c>
      <c r="M836" s="193">
        <v>0</v>
      </c>
      <c r="N836" s="193">
        <v>0</v>
      </c>
      <c r="O836" s="193"/>
      <c r="P836" s="193" t="s">
        <v>14222</v>
      </c>
    </row>
    <row r="837" spans="1:16" ht="24" x14ac:dyDescent="0.25">
      <c r="A837" s="194" t="s">
        <v>1746</v>
      </c>
      <c r="B837" s="183">
        <v>8699522095650</v>
      </c>
      <c r="C837" s="169" t="s">
        <v>17929</v>
      </c>
      <c r="D837" s="116"/>
      <c r="E837" s="189" t="s">
        <v>1247</v>
      </c>
      <c r="F837" s="179"/>
      <c r="G837" s="168"/>
      <c r="H837" s="168"/>
      <c r="I837" s="168"/>
      <c r="J837" s="192" t="s">
        <v>17314</v>
      </c>
      <c r="K837" s="193">
        <v>0.4</v>
      </c>
      <c r="L837" s="193">
        <v>0.1</v>
      </c>
      <c r="M837" s="193">
        <v>0</v>
      </c>
      <c r="N837" s="193">
        <v>0</v>
      </c>
      <c r="O837" s="193"/>
      <c r="P837" s="193" t="s">
        <v>14222</v>
      </c>
    </row>
    <row r="838" spans="1:16" ht="24" x14ac:dyDescent="0.25">
      <c r="A838" s="194" t="s">
        <v>1743</v>
      </c>
      <c r="B838" s="183">
        <v>8699522288519</v>
      </c>
      <c r="C838" s="169" t="s">
        <v>1744</v>
      </c>
      <c r="D838" s="194"/>
      <c r="E838" s="189" t="s">
        <v>1242</v>
      </c>
      <c r="F838" s="193"/>
      <c r="G838" s="168">
        <v>39787</v>
      </c>
      <c r="H838" s="168"/>
      <c r="I838" s="168"/>
      <c r="J838" s="192" t="s">
        <v>17314</v>
      </c>
      <c r="K838" s="193">
        <v>0.28000000000000003</v>
      </c>
      <c r="L838" s="193">
        <v>0.1</v>
      </c>
      <c r="M838" s="193">
        <v>0</v>
      </c>
      <c r="N838" s="193">
        <v>0</v>
      </c>
      <c r="O838" s="193"/>
      <c r="P838" s="193" t="s">
        <v>14222</v>
      </c>
    </row>
    <row r="839" spans="1:16" ht="24" x14ac:dyDescent="0.25">
      <c r="A839" s="194" t="s">
        <v>1747</v>
      </c>
      <c r="B839" s="183">
        <v>8699522285822</v>
      </c>
      <c r="C839" s="169" t="s">
        <v>1748</v>
      </c>
      <c r="D839" s="171"/>
      <c r="E839" s="189" t="s">
        <v>1252</v>
      </c>
      <c r="F839" s="193"/>
      <c r="G839" s="168"/>
      <c r="H839" s="168"/>
      <c r="I839" s="168"/>
      <c r="J839" s="192" t="s">
        <v>17314</v>
      </c>
      <c r="K839" s="193">
        <v>0.4</v>
      </c>
      <c r="L839" s="193">
        <v>0.1</v>
      </c>
      <c r="M839" s="193">
        <v>0</v>
      </c>
      <c r="N839" s="193">
        <v>0</v>
      </c>
      <c r="O839" s="193"/>
      <c r="P839" s="193" t="s">
        <v>14222</v>
      </c>
    </row>
    <row r="840" spans="1:16" x14ac:dyDescent="0.25">
      <c r="A840" s="194" t="s">
        <v>1754</v>
      </c>
      <c r="B840" s="183">
        <v>8699525094582</v>
      </c>
      <c r="C840" s="169" t="s">
        <v>1755</v>
      </c>
      <c r="D840" s="116"/>
      <c r="E840" s="189"/>
      <c r="F840" s="179"/>
      <c r="G840" s="168"/>
      <c r="H840" s="168"/>
      <c r="I840" s="168"/>
      <c r="J840" s="192" t="s">
        <v>15700</v>
      </c>
      <c r="K840" s="193">
        <v>0.41</v>
      </c>
      <c r="L840" s="193">
        <v>0.31</v>
      </c>
      <c r="M840" s="193">
        <v>0.1</v>
      </c>
      <c r="N840" s="193">
        <v>0</v>
      </c>
      <c r="O840" s="193"/>
      <c r="P840" s="193" t="s">
        <v>14222</v>
      </c>
    </row>
    <row r="841" spans="1:16" x14ac:dyDescent="0.25">
      <c r="A841" s="194" t="s">
        <v>1756</v>
      </c>
      <c r="B841" s="183">
        <v>8699525094599</v>
      </c>
      <c r="C841" s="169" t="s">
        <v>1757</v>
      </c>
      <c r="D841" s="116"/>
      <c r="E841" s="189"/>
      <c r="F841" s="179"/>
      <c r="G841" s="168"/>
      <c r="H841" s="168"/>
      <c r="I841" s="168"/>
      <c r="J841" s="192" t="s">
        <v>15700</v>
      </c>
      <c r="K841" s="193">
        <v>0.41</v>
      </c>
      <c r="L841" s="193">
        <v>0.31</v>
      </c>
      <c r="M841" s="193">
        <v>0.1</v>
      </c>
      <c r="N841" s="193">
        <v>0</v>
      </c>
      <c r="O841" s="193"/>
      <c r="P841" s="193" t="s">
        <v>14222</v>
      </c>
    </row>
    <row r="842" spans="1:16" x14ac:dyDescent="0.25">
      <c r="A842" s="194" t="s">
        <v>1758</v>
      </c>
      <c r="B842" s="183">
        <v>8699543091662</v>
      </c>
      <c r="C842" s="169" t="s">
        <v>1759</v>
      </c>
      <c r="D842" s="171"/>
      <c r="E842" s="189" t="s">
        <v>1760</v>
      </c>
      <c r="F842" s="179"/>
      <c r="G842" s="168">
        <v>42439</v>
      </c>
      <c r="H842" s="168"/>
      <c r="I842" s="168"/>
      <c r="J842" s="192" t="s">
        <v>15699</v>
      </c>
      <c r="K842" s="193">
        <v>0.28000000000000003</v>
      </c>
      <c r="L842" s="193">
        <v>0.18</v>
      </c>
      <c r="M842" s="193">
        <v>0.1</v>
      </c>
      <c r="N842" s="193">
        <v>0</v>
      </c>
      <c r="O842" s="193"/>
      <c r="P842" s="193" t="s">
        <v>14222</v>
      </c>
    </row>
    <row r="843" spans="1:16" x14ac:dyDescent="0.25">
      <c r="A843" s="194" t="s">
        <v>1761</v>
      </c>
      <c r="B843" s="183">
        <v>8699522541379</v>
      </c>
      <c r="C843" s="169" t="s">
        <v>1762</v>
      </c>
      <c r="D843" s="42"/>
      <c r="E843" s="189" t="s">
        <v>16330</v>
      </c>
      <c r="F843" s="87"/>
      <c r="G843" s="168">
        <v>40105</v>
      </c>
      <c r="H843" s="168"/>
      <c r="I843" s="168"/>
      <c r="J843" s="192" t="s">
        <v>15700</v>
      </c>
      <c r="K843" s="193">
        <v>0.28000000000000003</v>
      </c>
      <c r="L843" s="193">
        <v>0.18</v>
      </c>
      <c r="M843" s="193">
        <v>0.1</v>
      </c>
      <c r="N843" s="193">
        <v>0</v>
      </c>
      <c r="O843" s="193"/>
      <c r="P843" s="193" t="s">
        <v>14222</v>
      </c>
    </row>
    <row r="844" spans="1:16" ht="36" x14ac:dyDescent="0.25">
      <c r="A844" s="177" t="s">
        <v>16528</v>
      </c>
      <c r="B844" s="194">
        <v>8699651791140</v>
      </c>
      <c r="C844" s="30" t="s">
        <v>13081</v>
      </c>
      <c r="D844" s="13"/>
      <c r="E844" s="192" t="s">
        <v>16529</v>
      </c>
      <c r="F844" s="98"/>
      <c r="G844" s="124">
        <v>45154</v>
      </c>
      <c r="H844" s="98"/>
      <c r="I844" s="98"/>
      <c r="J844" s="192" t="s">
        <v>17314</v>
      </c>
      <c r="K844" s="193">
        <v>0.31</v>
      </c>
      <c r="L844" s="193">
        <v>0.13</v>
      </c>
      <c r="M844" s="193">
        <v>0.03</v>
      </c>
      <c r="N844" s="193">
        <v>0.03</v>
      </c>
      <c r="O844" s="193">
        <v>0.03</v>
      </c>
      <c r="P844" s="193">
        <v>0</v>
      </c>
    </row>
    <row r="845" spans="1:16" x14ac:dyDescent="0.25">
      <c r="A845" s="194" t="s">
        <v>1763</v>
      </c>
      <c r="B845" s="183">
        <v>8699546090372</v>
      </c>
      <c r="C845" s="169" t="s">
        <v>1764</v>
      </c>
      <c r="D845" s="171"/>
      <c r="E845" s="189" t="s">
        <v>1623</v>
      </c>
      <c r="F845" s="179"/>
      <c r="G845" s="168"/>
      <c r="H845" s="168"/>
      <c r="I845" s="168"/>
      <c r="J845" s="192" t="s">
        <v>15700</v>
      </c>
      <c r="K845" s="193">
        <v>0.28000000000000003</v>
      </c>
      <c r="L845" s="193">
        <v>0.18</v>
      </c>
      <c r="M845" s="193">
        <v>0.1</v>
      </c>
      <c r="N845" s="193">
        <v>0</v>
      </c>
      <c r="O845" s="193"/>
      <c r="P845" s="193" t="s">
        <v>14222</v>
      </c>
    </row>
    <row r="846" spans="1:16" ht="24" x14ac:dyDescent="0.25">
      <c r="A846" s="194" t="s">
        <v>1765</v>
      </c>
      <c r="B846" s="183">
        <v>8699828190011</v>
      </c>
      <c r="C846" s="169" t="s">
        <v>1766</v>
      </c>
      <c r="D846" s="116"/>
      <c r="E846" s="189"/>
      <c r="F846" s="179"/>
      <c r="G846" s="168"/>
      <c r="H846" s="168"/>
      <c r="I846" s="168"/>
      <c r="J846" s="192" t="s">
        <v>17314</v>
      </c>
      <c r="K846" s="193">
        <v>0.4</v>
      </c>
      <c r="L846" s="193">
        <v>0.1</v>
      </c>
      <c r="M846" s="193">
        <v>0</v>
      </c>
      <c r="N846" s="193">
        <v>0</v>
      </c>
      <c r="O846" s="193"/>
      <c r="P846" s="193" t="s">
        <v>14222</v>
      </c>
    </row>
    <row r="847" spans="1:16" ht="24" x14ac:dyDescent="0.25">
      <c r="A847" s="194" t="s">
        <v>1767</v>
      </c>
      <c r="B847" s="183">
        <v>8680407100132</v>
      </c>
      <c r="C847" s="169" t="s">
        <v>1768</v>
      </c>
      <c r="D847" s="171"/>
      <c r="E847" s="189" t="s">
        <v>988</v>
      </c>
      <c r="F847" s="193"/>
      <c r="G847" s="174">
        <v>42607</v>
      </c>
      <c r="H847" s="174"/>
      <c r="I847" s="174"/>
      <c r="J847" s="192" t="s">
        <v>17314</v>
      </c>
      <c r="K847" s="193">
        <v>0.56000000000000005</v>
      </c>
      <c r="L847" s="193">
        <v>0.26</v>
      </c>
      <c r="M847" s="193">
        <v>0.16</v>
      </c>
      <c r="N847" s="193">
        <v>0.16</v>
      </c>
      <c r="O847" s="193">
        <v>0.16</v>
      </c>
      <c r="P847" s="193" t="s">
        <v>14222</v>
      </c>
    </row>
    <row r="848" spans="1:16" ht="24" x14ac:dyDescent="0.25">
      <c r="A848" s="194" t="s">
        <v>1769</v>
      </c>
      <c r="B848" s="183">
        <v>8699814750212</v>
      </c>
      <c r="C848" s="169" t="s">
        <v>1770</v>
      </c>
      <c r="D848" s="171"/>
      <c r="E848" s="189" t="s">
        <v>1771</v>
      </c>
      <c r="F848" s="182"/>
      <c r="G848" s="173">
        <v>40668</v>
      </c>
      <c r="H848" s="173"/>
      <c r="I848" s="173"/>
      <c r="J848" s="192" t="s">
        <v>17314</v>
      </c>
      <c r="K848" s="193">
        <v>0.51</v>
      </c>
      <c r="L848" s="193">
        <v>0.21</v>
      </c>
      <c r="M848" s="193">
        <v>0.11</v>
      </c>
      <c r="N848" s="193">
        <v>0.11</v>
      </c>
      <c r="O848" s="193">
        <v>0.11</v>
      </c>
      <c r="P848" s="193" t="s">
        <v>14222</v>
      </c>
    </row>
    <row r="849" spans="1:16" ht="24" x14ac:dyDescent="0.25">
      <c r="A849" s="194" t="s">
        <v>1772</v>
      </c>
      <c r="B849" s="183">
        <v>8699516380311</v>
      </c>
      <c r="C849" s="169" t="s">
        <v>12781</v>
      </c>
      <c r="D849" s="116"/>
      <c r="E849" s="189"/>
      <c r="F849" s="179"/>
      <c r="G849" s="168"/>
      <c r="H849" s="168"/>
      <c r="I849" s="168"/>
      <c r="J849" s="192" t="s">
        <v>17314</v>
      </c>
      <c r="K849" s="193">
        <v>0.4</v>
      </c>
      <c r="L849" s="193">
        <v>0.1</v>
      </c>
      <c r="M849" s="193">
        <v>0</v>
      </c>
      <c r="N849" s="193">
        <v>0</v>
      </c>
      <c r="O849" s="193"/>
      <c r="P849" s="193" t="s">
        <v>14222</v>
      </c>
    </row>
    <row r="850" spans="1:16" ht="24" x14ac:dyDescent="0.25">
      <c r="A850" s="194" t="s">
        <v>1773</v>
      </c>
      <c r="B850" s="183">
        <v>8699516570330</v>
      </c>
      <c r="C850" s="169" t="s">
        <v>12782</v>
      </c>
      <c r="D850" s="116"/>
      <c r="E850" s="189"/>
      <c r="F850" s="179"/>
      <c r="G850" s="168"/>
      <c r="H850" s="168"/>
      <c r="I850" s="168"/>
      <c r="J850" s="192" t="s">
        <v>17314</v>
      </c>
      <c r="K850" s="193">
        <v>0.4</v>
      </c>
      <c r="L850" s="193">
        <v>0.1</v>
      </c>
      <c r="M850" s="193">
        <v>0</v>
      </c>
      <c r="N850" s="193">
        <v>0</v>
      </c>
      <c r="O850" s="193"/>
      <c r="P850" s="193" t="s">
        <v>14222</v>
      </c>
    </row>
    <row r="851" spans="1:16" ht="24" x14ac:dyDescent="0.25">
      <c r="A851" s="194" t="s">
        <v>1774</v>
      </c>
      <c r="B851" s="183">
        <v>8699516750343</v>
      </c>
      <c r="C851" s="169" t="s">
        <v>12783</v>
      </c>
      <c r="D851" s="116"/>
      <c r="E851" s="189" t="s">
        <v>1771</v>
      </c>
      <c r="F851" s="179"/>
      <c r="G851" s="168"/>
      <c r="H851" s="168"/>
      <c r="I851" s="168"/>
      <c r="J851" s="192" t="s">
        <v>17314</v>
      </c>
      <c r="K851" s="193">
        <v>0.4</v>
      </c>
      <c r="L851" s="193">
        <v>0.1</v>
      </c>
      <c r="M851" s="193">
        <v>0</v>
      </c>
      <c r="N851" s="193">
        <v>0</v>
      </c>
      <c r="O851" s="193"/>
      <c r="P851" s="193" t="s">
        <v>14222</v>
      </c>
    </row>
    <row r="852" spans="1:16" ht="24" x14ac:dyDescent="0.25">
      <c r="A852" s="194" t="s">
        <v>1775</v>
      </c>
      <c r="B852" s="183">
        <v>8699516010324</v>
      </c>
      <c r="C852" s="169" t="s">
        <v>1776</v>
      </c>
      <c r="D852" s="116"/>
      <c r="E852" s="189"/>
      <c r="F852" s="179"/>
      <c r="G852" s="168"/>
      <c r="H852" s="168"/>
      <c r="I852" s="168"/>
      <c r="J852" s="192" t="s">
        <v>17314</v>
      </c>
      <c r="K852" s="193">
        <v>0.4</v>
      </c>
      <c r="L852" s="193">
        <v>0.1</v>
      </c>
      <c r="M852" s="193">
        <v>0</v>
      </c>
      <c r="N852" s="193">
        <v>0</v>
      </c>
      <c r="O852" s="193"/>
      <c r="P852" s="193" t="s">
        <v>14222</v>
      </c>
    </row>
    <row r="853" spans="1:16" x14ac:dyDescent="0.25">
      <c r="A853" s="194" t="s">
        <v>1777</v>
      </c>
      <c r="B853" s="183">
        <v>8680407100118</v>
      </c>
      <c r="C853" s="169" t="s">
        <v>1778</v>
      </c>
      <c r="D853" s="171"/>
      <c r="E853" s="189" t="s">
        <v>11711</v>
      </c>
      <c r="F853" s="179"/>
      <c r="G853" s="168">
        <v>42607</v>
      </c>
      <c r="H853" s="168"/>
      <c r="I853" s="168"/>
      <c r="J853" s="192" t="s">
        <v>15699</v>
      </c>
      <c r="K853" s="193">
        <v>0.32999999999999996</v>
      </c>
      <c r="L853" s="193">
        <v>0.22999999999999998</v>
      </c>
      <c r="M853" s="193">
        <v>0.15</v>
      </c>
      <c r="N853" s="193">
        <v>0.05</v>
      </c>
      <c r="O853" s="193">
        <v>0.05</v>
      </c>
      <c r="P853" s="193" t="s">
        <v>14222</v>
      </c>
    </row>
    <row r="854" spans="1:16" ht="24" x14ac:dyDescent="0.25">
      <c r="A854" s="194" t="s">
        <v>1779</v>
      </c>
      <c r="B854" s="183">
        <v>8680760091085</v>
      </c>
      <c r="C854" s="169" t="s">
        <v>14019</v>
      </c>
      <c r="D854" s="159"/>
      <c r="E854" s="189" t="s">
        <v>1780</v>
      </c>
      <c r="F854" s="60"/>
      <c r="G854" s="168">
        <v>41961</v>
      </c>
      <c r="H854" s="168"/>
      <c r="I854" s="168"/>
      <c r="J854" s="192" t="s">
        <v>15699</v>
      </c>
      <c r="K854" s="193">
        <v>0.28000000000000003</v>
      </c>
      <c r="L854" s="193">
        <v>0.18</v>
      </c>
      <c r="M854" s="193">
        <v>0.1</v>
      </c>
      <c r="N854" s="193">
        <v>0</v>
      </c>
      <c r="O854" s="193"/>
      <c r="P854" s="193" t="s">
        <v>14222</v>
      </c>
    </row>
    <row r="855" spans="1:16" ht="24" x14ac:dyDescent="0.25">
      <c r="A855" s="194" t="s">
        <v>1781</v>
      </c>
      <c r="B855" s="183">
        <v>8680760091092</v>
      </c>
      <c r="C855" s="169" t="s">
        <v>14020</v>
      </c>
      <c r="D855" s="159"/>
      <c r="E855" s="189" t="s">
        <v>1782</v>
      </c>
      <c r="F855" s="60"/>
      <c r="G855" s="168">
        <v>41961</v>
      </c>
      <c r="H855" s="168"/>
      <c r="I855" s="168"/>
      <c r="J855" s="192" t="s">
        <v>15699</v>
      </c>
      <c r="K855" s="193">
        <v>0.28000000000000003</v>
      </c>
      <c r="L855" s="193">
        <v>0.18</v>
      </c>
      <c r="M855" s="193">
        <v>0.1</v>
      </c>
      <c r="N855" s="193">
        <v>0</v>
      </c>
      <c r="O855" s="193"/>
      <c r="P855" s="193" t="s">
        <v>14222</v>
      </c>
    </row>
    <row r="856" spans="1:16" ht="36" x14ac:dyDescent="0.25">
      <c r="A856" s="194" t="s">
        <v>14087</v>
      </c>
      <c r="B856" s="183">
        <v>8680407100286</v>
      </c>
      <c r="C856" s="169" t="s">
        <v>14088</v>
      </c>
      <c r="D856" s="13"/>
      <c r="E856" s="189" t="s">
        <v>2697</v>
      </c>
      <c r="F856" s="13"/>
      <c r="G856" s="127">
        <v>44035</v>
      </c>
      <c r="H856" s="168"/>
      <c r="I856" s="168"/>
      <c r="J856" s="192" t="s">
        <v>17314</v>
      </c>
      <c r="K856" s="193">
        <v>0.4</v>
      </c>
      <c r="L856" s="193">
        <v>0.1</v>
      </c>
      <c r="M856" s="193">
        <v>0</v>
      </c>
      <c r="N856" s="193">
        <v>0</v>
      </c>
      <c r="O856" s="193"/>
      <c r="P856" s="193" t="s">
        <v>14222</v>
      </c>
    </row>
    <row r="857" spans="1:16" x14ac:dyDescent="0.25">
      <c r="A857" s="194" t="s">
        <v>1785</v>
      </c>
      <c r="B857" s="183">
        <v>8680407100095</v>
      </c>
      <c r="C857" s="169" t="s">
        <v>1786</v>
      </c>
      <c r="D857" s="159"/>
      <c r="E857" s="189" t="s">
        <v>1787</v>
      </c>
      <c r="F857" s="87"/>
      <c r="G857" s="168">
        <v>42362</v>
      </c>
      <c r="H857" s="168"/>
      <c r="I857" s="168"/>
      <c r="J857" s="192" t="s">
        <v>15699</v>
      </c>
      <c r="K857" s="193">
        <v>0.44000000000000006</v>
      </c>
      <c r="L857" s="193">
        <v>0.34</v>
      </c>
      <c r="M857" s="193">
        <v>0.26</v>
      </c>
      <c r="N857" s="193">
        <v>0.16</v>
      </c>
      <c r="O857" s="193">
        <v>0.16</v>
      </c>
      <c r="P857" s="193" t="s">
        <v>14222</v>
      </c>
    </row>
    <row r="858" spans="1:16" x14ac:dyDescent="0.25">
      <c r="A858" s="194" t="s">
        <v>1788</v>
      </c>
      <c r="B858" s="183">
        <v>8698778090051</v>
      </c>
      <c r="C858" s="169" t="s">
        <v>1789</v>
      </c>
      <c r="D858" s="116"/>
      <c r="E858" s="189" t="s">
        <v>1152</v>
      </c>
      <c r="F858" s="193"/>
      <c r="G858" s="168">
        <v>39912</v>
      </c>
      <c r="H858" s="168"/>
      <c r="I858" s="168"/>
      <c r="J858" s="192" t="s">
        <v>15699</v>
      </c>
      <c r="K858" s="193">
        <v>0.32999999999999996</v>
      </c>
      <c r="L858" s="193">
        <v>0.22999999999999998</v>
      </c>
      <c r="M858" s="193">
        <v>0.15</v>
      </c>
      <c r="N858" s="193">
        <v>0.05</v>
      </c>
      <c r="O858" s="193">
        <v>0.05</v>
      </c>
      <c r="P858" s="193" t="s">
        <v>14222</v>
      </c>
    </row>
    <row r="859" spans="1:16" ht="24" x14ac:dyDescent="0.25">
      <c r="A859" s="194" t="s">
        <v>1790</v>
      </c>
      <c r="B859" s="183">
        <v>8699508090020</v>
      </c>
      <c r="C859" s="169" t="s">
        <v>1791</v>
      </c>
      <c r="D859" s="171"/>
      <c r="E859" s="189"/>
      <c r="F859" s="179"/>
      <c r="G859" s="168"/>
      <c r="H859" s="168"/>
      <c r="I859" s="168"/>
      <c r="J859" s="192" t="s">
        <v>17314</v>
      </c>
      <c r="K859" s="193">
        <v>0.4</v>
      </c>
      <c r="L859" s="193">
        <v>0.1</v>
      </c>
      <c r="M859" s="193">
        <v>0</v>
      </c>
      <c r="N859" s="193">
        <v>0</v>
      </c>
      <c r="O859" s="193"/>
      <c r="P859" s="193" t="s">
        <v>14222</v>
      </c>
    </row>
    <row r="860" spans="1:16" x14ac:dyDescent="0.25">
      <c r="A860" s="194" t="s">
        <v>1792</v>
      </c>
      <c r="B860" s="183">
        <v>8699522196906</v>
      </c>
      <c r="C860" s="169" t="s">
        <v>1793</v>
      </c>
      <c r="D860" s="171"/>
      <c r="E860" s="189" t="s">
        <v>1794</v>
      </c>
      <c r="F860" s="182"/>
      <c r="G860" s="168"/>
      <c r="H860" s="168"/>
      <c r="I860" s="168"/>
      <c r="J860" s="192" t="s">
        <v>15700</v>
      </c>
      <c r="K860" s="193">
        <v>0.28000000000000003</v>
      </c>
      <c r="L860" s="193">
        <v>0.18</v>
      </c>
      <c r="M860" s="193">
        <v>0.1</v>
      </c>
      <c r="N860" s="193">
        <v>0</v>
      </c>
      <c r="O860" s="193"/>
      <c r="P860" s="193" t="s">
        <v>14222</v>
      </c>
    </row>
    <row r="861" spans="1:16" ht="24" x14ac:dyDescent="0.25">
      <c r="A861" s="194" t="s">
        <v>1795</v>
      </c>
      <c r="B861" s="183">
        <v>8699783950033</v>
      </c>
      <c r="C861" s="169" t="s">
        <v>14130</v>
      </c>
      <c r="D861" s="116"/>
      <c r="E861" s="189" t="s">
        <v>1796</v>
      </c>
      <c r="F861" s="182"/>
      <c r="G861" s="168">
        <v>39787</v>
      </c>
      <c r="H861" s="168"/>
      <c r="I861" s="168"/>
      <c r="J861" s="192" t="s">
        <v>15700</v>
      </c>
      <c r="K861" s="193">
        <v>0.41</v>
      </c>
      <c r="L861" s="193">
        <v>0.31</v>
      </c>
      <c r="M861" s="193">
        <v>0.1</v>
      </c>
      <c r="N861" s="193">
        <v>0</v>
      </c>
      <c r="O861" s="193"/>
      <c r="P861" s="193" t="s">
        <v>14222</v>
      </c>
    </row>
    <row r="862" spans="1:16" ht="24" x14ac:dyDescent="0.25">
      <c r="A862" s="194" t="s">
        <v>17168</v>
      </c>
      <c r="B862" s="183">
        <v>8699536093765</v>
      </c>
      <c r="C862" s="169" t="s">
        <v>17169</v>
      </c>
      <c r="D862" s="13"/>
      <c r="E862" s="189" t="s">
        <v>14642</v>
      </c>
      <c r="F862" s="193"/>
      <c r="G862" s="168">
        <v>45423</v>
      </c>
      <c r="H862" s="168"/>
      <c r="I862" s="168"/>
      <c r="J862" s="192" t="s">
        <v>15699</v>
      </c>
      <c r="K862" s="193">
        <v>0.28000000000000003</v>
      </c>
      <c r="L862" s="193">
        <v>0.18</v>
      </c>
      <c r="M862" s="193">
        <v>0.1</v>
      </c>
      <c r="N862" s="193">
        <v>0</v>
      </c>
      <c r="O862" s="193"/>
      <c r="P862" s="193" t="s">
        <v>14222</v>
      </c>
    </row>
    <row r="863" spans="1:16" s="195" customFormat="1" ht="36" x14ac:dyDescent="0.2">
      <c r="A863" s="194" t="s">
        <v>1799</v>
      </c>
      <c r="B863" s="183">
        <v>8699844951115</v>
      </c>
      <c r="C863" s="169" t="s">
        <v>1800</v>
      </c>
      <c r="D863" s="100"/>
      <c r="E863" s="176" t="s">
        <v>1801</v>
      </c>
      <c r="F863" s="176"/>
      <c r="G863" s="126">
        <v>43480</v>
      </c>
      <c r="H863" s="143"/>
      <c r="I863" s="143"/>
      <c r="J863" s="192" t="s">
        <v>15700</v>
      </c>
      <c r="K863" s="193">
        <v>0.41</v>
      </c>
      <c r="L863" s="193">
        <v>0.31</v>
      </c>
      <c r="M863" s="193">
        <v>0.1</v>
      </c>
      <c r="N863" s="193">
        <v>0</v>
      </c>
      <c r="O863" s="193"/>
      <c r="P863" s="193" t="s">
        <v>14222</v>
      </c>
    </row>
    <row r="864" spans="1:16" ht="36" x14ac:dyDescent="0.25">
      <c r="A864" s="194" t="s">
        <v>1802</v>
      </c>
      <c r="B864" s="183">
        <v>8699844951122</v>
      </c>
      <c r="C864" s="169" t="s">
        <v>13933</v>
      </c>
      <c r="D864" s="100"/>
      <c r="E864" s="176" t="s">
        <v>1803</v>
      </c>
      <c r="F864" s="182" t="s">
        <v>14890</v>
      </c>
      <c r="G864" s="126">
        <v>43480</v>
      </c>
      <c r="H864" s="143"/>
      <c r="I864" s="143"/>
      <c r="J864" s="192" t="s">
        <v>15700</v>
      </c>
      <c r="K864" s="193">
        <v>0.41</v>
      </c>
      <c r="L864" s="193">
        <v>0.31</v>
      </c>
      <c r="M864" s="193">
        <v>0.1</v>
      </c>
      <c r="N864" s="193">
        <v>0</v>
      </c>
      <c r="O864" s="193"/>
      <c r="P864" s="193" t="s">
        <v>14222</v>
      </c>
    </row>
    <row r="865" spans="1:16" ht="36" x14ac:dyDescent="0.25">
      <c r="A865" s="194" t="s">
        <v>12949</v>
      </c>
      <c r="B865" s="183">
        <v>8699844951139</v>
      </c>
      <c r="C865" s="169" t="s">
        <v>12984</v>
      </c>
      <c r="D865" s="19"/>
      <c r="E865" s="176" t="s">
        <v>2980</v>
      </c>
      <c r="F865" s="19"/>
      <c r="G865" s="168">
        <v>43635</v>
      </c>
      <c r="H865" s="143"/>
      <c r="I865" s="143"/>
      <c r="J865" s="192" t="s">
        <v>15700</v>
      </c>
      <c r="K865" s="193">
        <v>0.41</v>
      </c>
      <c r="L865" s="193">
        <v>0.31</v>
      </c>
      <c r="M865" s="193">
        <v>0.1</v>
      </c>
      <c r="N865" s="193">
        <v>0</v>
      </c>
      <c r="O865" s="193"/>
      <c r="P865" s="193" t="s">
        <v>14222</v>
      </c>
    </row>
    <row r="866" spans="1:16" x14ac:dyDescent="0.25">
      <c r="A866" s="194" t="s">
        <v>1804</v>
      </c>
      <c r="B866" s="183">
        <v>8699638154159</v>
      </c>
      <c r="C866" s="169" t="s">
        <v>1805</v>
      </c>
      <c r="D866" s="100"/>
      <c r="E866" s="189"/>
      <c r="F866" s="192"/>
      <c r="G866" s="168">
        <v>41127</v>
      </c>
      <c r="H866" s="168"/>
      <c r="I866" s="168"/>
      <c r="J866" s="192" t="s">
        <v>15700</v>
      </c>
      <c r="K866" s="193">
        <v>0.41</v>
      </c>
      <c r="L866" s="193">
        <v>0.31</v>
      </c>
      <c r="M866" s="193">
        <v>0.1</v>
      </c>
      <c r="N866" s="193">
        <v>0</v>
      </c>
      <c r="O866" s="193"/>
      <c r="P866" s="193" t="s">
        <v>14222</v>
      </c>
    </row>
    <row r="867" spans="1:16" x14ac:dyDescent="0.25">
      <c r="A867" s="194" t="s">
        <v>1806</v>
      </c>
      <c r="B867" s="183">
        <v>8699638154173</v>
      </c>
      <c r="C867" s="169" t="s">
        <v>1807</v>
      </c>
      <c r="D867" s="114"/>
      <c r="E867" s="189" t="s">
        <v>1808</v>
      </c>
      <c r="F867" s="192"/>
      <c r="G867" s="168">
        <v>41292</v>
      </c>
      <c r="H867" s="168"/>
      <c r="I867" s="168"/>
      <c r="J867" s="192" t="s">
        <v>15700</v>
      </c>
      <c r="K867" s="193">
        <v>0.41</v>
      </c>
      <c r="L867" s="193">
        <v>0.31</v>
      </c>
      <c r="M867" s="193">
        <v>0.1</v>
      </c>
      <c r="N867" s="193">
        <v>0</v>
      </c>
      <c r="O867" s="193"/>
      <c r="P867" s="193" t="s">
        <v>14222</v>
      </c>
    </row>
    <row r="868" spans="1:16" x14ac:dyDescent="0.25">
      <c r="A868" s="194" t="s">
        <v>1809</v>
      </c>
      <c r="B868" s="183">
        <v>8699514020127</v>
      </c>
      <c r="C868" s="169" t="s">
        <v>1810</v>
      </c>
      <c r="D868" s="189"/>
      <c r="E868" s="189" t="s">
        <v>1811</v>
      </c>
      <c r="F868" s="156"/>
      <c r="G868" s="168">
        <v>43180</v>
      </c>
      <c r="H868" s="168"/>
      <c r="I868" s="168"/>
      <c r="J868" s="192" t="s">
        <v>15699</v>
      </c>
      <c r="K868" s="193">
        <v>0.28000000000000003</v>
      </c>
      <c r="L868" s="193">
        <v>0.18</v>
      </c>
      <c r="M868" s="193">
        <v>0.1</v>
      </c>
      <c r="N868" s="193">
        <v>0</v>
      </c>
      <c r="O868" s="193"/>
      <c r="P868" s="193" t="s">
        <v>14222</v>
      </c>
    </row>
    <row r="869" spans="1:16" x14ac:dyDescent="0.25">
      <c r="A869" s="194" t="s">
        <v>1812</v>
      </c>
      <c r="B869" s="183">
        <v>8699514020110</v>
      </c>
      <c r="C869" s="169" t="s">
        <v>1813</v>
      </c>
      <c r="D869" s="181"/>
      <c r="E869" s="189" t="s">
        <v>1814</v>
      </c>
      <c r="F869" s="181"/>
      <c r="G869" s="168">
        <v>42850</v>
      </c>
      <c r="H869" s="168"/>
      <c r="I869" s="168"/>
      <c r="J869" s="192" t="s">
        <v>15699</v>
      </c>
      <c r="K869" s="193">
        <v>0.28000000000000003</v>
      </c>
      <c r="L869" s="193">
        <v>0.18</v>
      </c>
      <c r="M869" s="193">
        <v>0.1</v>
      </c>
      <c r="N869" s="193">
        <v>0</v>
      </c>
      <c r="O869" s="193"/>
      <c r="P869" s="193" t="s">
        <v>14222</v>
      </c>
    </row>
    <row r="870" spans="1:16" x14ac:dyDescent="0.25">
      <c r="A870" s="194" t="s">
        <v>1815</v>
      </c>
      <c r="B870" s="183">
        <v>8699536011400</v>
      </c>
      <c r="C870" s="169" t="s">
        <v>1816</v>
      </c>
      <c r="D870" s="116"/>
      <c r="E870" s="189" t="s">
        <v>1613</v>
      </c>
      <c r="F870" s="187" t="s">
        <v>1614</v>
      </c>
      <c r="G870" s="168"/>
      <c r="H870" s="168"/>
      <c r="I870" s="168"/>
      <c r="J870" s="192" t="s">
        <v>15699</v>
      </c>
      <c r="K870" s="193">
        <v>0.28000000000000003</v>
      </c>
      <c r="L870" s="193">
        <v>0.18</v>
      </c>
      <c r="M870" s="193">
        <v>0.1</v>
      </c>
      <c r="N870" s="193">
        <v>0</v>
      </c>
      <c r="O870" s="193"/>
      <c r="P870" s="193" t="s">
        <v>14222</v>
      </c>
    </row>
    <row r="871" spans="1:16" x14ac:dyDescent="0.25">
      <c r="A871" s="194" t="s">
        <v>1817</v>
      </c>
      <c r="B871" s="183">
        <v>8699536011424</v>
      </c>
      <c r="C871" s="169" t="s">
        <v>1818</v>
      </c>
      <c r="D871" s="116"/>
      <c r="E871" s="189" t="s">
        <v>1618</v>
      </c>
      <c r="F871" s="179"/>
      <c r="G871" s="168"/>
      <c r="H871" s="168"/>
      <c r="I871" s="168"/>
      <c r="J871" s="192" t="s">
        <v>15699</v>
      </c>
      <c r="K871" s="193">
        <v>0.28000000000000003</v>
      </c>
      <c r="L871" s="193">
        <v>0.18</v>
      </c>
      <c r="M871" s="193">
        <v>0.1</v>
      </c>
      <c r="N871" s="193">
        <v>0</v>
      </c>
      <c r="O871" s="193"/>
      <c r="P871" s="193" t="s">
        <v>14222</v>
      </c>
    </row>
    <row r="872" spans="1:16" x14ac:dyDescent="0.25">
      <c r="A872" s="194" t="s">
        <v>1819</v>
      </c>
      <c r="B872" s="183">
        <v>8699536011448</v>
      </c>
      <c r="C872" s="169" t="s">
        <v>1820</v>
      </c>
      <c r="D872" s="116">
        <v>8680833010180</v>
      </c>
      <c r="E872" s="189" t="s">
        <v>1615</v>
      </c>
      <c r="F872" s="187" t="s">
        <v>1614</v>
      </c>
      <c r="G872" s="168"/>
      <c r="H872" s="168"/>
      <c r="I872" s="168"/>
      <c r="J872" s="192" t="s">
        <v>15699</v>
      </c>
      <c r="K872" s="193">
        <v>0.28000000000000003</v>
      </c>
      <c r="L872" s="193">
        <v>0.18</v>
      </c>
      <c r="M872" s="193">
        <v>0.1</v>
      </c>
      <c r="N872" s="193">
        <v>0</v>
      </c>
      <c r="O872" s="193"/>
      <c r="P872" s="193" t="s">
        <v>14222</v>
      </c>
    </row>
    <row r="873" spans="1:16" x14ac:dyDescent="0.25">
      <c r="A873" s="194" t="s">
        <v>1821</v>
      </c>
      <c r="B873" s="183">
        <v>8699536011455</v>
      </c>
      <c r="C873" s="169" t="s">
        <v>1822</v>
      </c>
      <c r="D873" s="116"/>
      <c r="E873" s="189" t="s">
        <v>1615</v>
      </c>
      <c r="F873" s="187" t="s">
        <v>1614</v>
      </c>
      <c r="G873" s="168">
        <v>40116</v>
      </c>
      <c r="H873" s="168"/>
      <c r="I873" s="168"/>
      <c r="J873" s="192" t="s">
        <v>15699</v>
      </c>
      <c r="K873" s="193">
        <v>0.28000000000000003</v>
      </c>
      <c r="L873" s="193">
        <v>0.18</v>
      </c>
      <c r="M873" s="193">
        <v>0.1</v>
      </c>
      <c r="N873" s="193">
        <v>0</v>
      </c>
      <c r="O873" s="193"/>
      <c r="P873" s="193" t="s">
        <v>14222</v>
      </c>
    </row>
    <row r="874" spans="1:16" ht="24" x14ac:dyDescent="0.25">
      <c r="A874" s="194" t="s">
        <v>1823</v>
      </c>
      <c r="B874" s="183">
        <v>8699828770435</v>
      </c>
      <c r="C874" s="169" t="s">
        <v>1824</v>
      </c>
      <c r="D874" s="116"/>
      <c r="E874" s="189" t="s">
        <v>1825</v>
      </c>
      <c r="F874" s="159"/>
      <c r="G874" s="168">
        <v>42250</v>
      </c>
      <c r="H874" s="168"/>
      <c r="I874" s="168"/>
      <c r="J874" s="192" t="s">
        <v>15699</v>
      </c>
      <c r="K874" s="193">
        <v>0.28000000000000003</v>
      </c>
      <c r="L874" s="193">
        <v>0.18</v>
      </c>
      <c r="M874" s="193">
        <v>0.1</v>
      </c>
      <c r="N874" s="193">
        <v>0</v>
      </c>
      <c r="O874" s="193"/>
      <c r="P874" s="193" t="s">
        <v>14222</v>
      </c>
    </row>
    <row r="875" spans="1:16" ht="24" x14ac:dyDescent="0.25">
      <c r="A875" s="194" t="s">
        <v>18306</v>
      </c>
      <c r="B875" s="116">
        <v>8699844713232</v>
      </c>
      <c r="C875" s="157" t="s">
        <v>18307</v>
      </c>
      <c r="D875" s="152"/>
      <c r="E875" s="189" t="s">
        <v>15363</v>
      </c>
      <c r="F875" s="154"/>
      <c r="G875" s="66">
        <v>45804</v>
      </c>
      <c r="H875" s="152"/>
      <c r="I875" s="152"/>
      <c r="J875" s="192" t="s">
        <v>15699</v>
      </c>
      <c r="K875" s="193">
        <v>0.28000000000000003</v>
      </c>
      <c r="L875" s="193">
        <v>0.18</v>
      </c>
      <c r="M875" s="193">
        <v>0.1</v>
      </c>
      <c r="N875" s="193">
        <v>0</v>
      </c>
      <c r="O875" s="193"/>
      <c r="P875" s="193" t="s">
        <v>14222</v>
      </c>
    </row>
    <row r="876" spans="1:16" x14ac:dyDescent="0.25">
      <c r="A876" s="194" t="s">
        <v>1826</v>
      </c>
      <c r="B876" s="183">
        <v>8699504710106</v>
      </c>
      <c r="C876" s="169" t="s">
        <v>1827</v>
      </c>
      <c r="D876" s="100"/>
      <c r="E876" s="177" t="s">
        <v>15363</v>
      </c>
      <c r="F876" s="193"/>
      <c r="G876" s="168">
        <v>40864</v>
      </c>
      <c r="H876" s="168"/>
      <c r="I876" s="168"/>
      <c r="J876" s="192" t="s">
        <v>15700</v>
      </c>
      <c r="K876" s="193">
        <v>0.3</v>
      </c>
      <c r="L876" s="193">
        <v>0.2</v>
      </c>
      <c r="M876" s="193">
        <v>0.12</v>
      </c>
      <c r="N876" s="193">
        <v>0.02</v>
      </c>
      <c r="O876" s="193">
        <v>0.02</v>
      </c>
      <c r="P876" s="193" t="s">
        <v>14222</v>
      </c>
    </row>
    <row r="877" spans="1:16" ht="24" x14ac:dyDescent="0.25">
      <c r="A877" s="116" t="s">
        <v>16969</v>
      </c>
      <c r="B877" s="183">
        <v>8699650271223</v>
      </c>
      <c r="C877" s="169" t="s">
        <v>16970</v>
      </c>
      <c r="D877" s="13"/>
      <c r="E877" s="189" t="s">
        <v>1825</v>
      </c>
      <c r="F877" s="159"/>
      <c r="G877" s="168">
        <v>45345</v>
      </c>
      <c r="H877" s="168"/>
      <c r="I877" s="168"/>
      <c r="J877" s="192" t="s">
        <v>15699</v>
      </c>
      <c r="K877" s="193">
        <v>0.28000000000000003</v>
      </c>
      <c r="L877" s="193">
        <v>0.18</v>
      </c>
      <c r="M877" s="193">
        <v>0.1</v>
      </c>
      <c r="N877" s="193">
        <v>0</v>
      </c>
      <c r="O877" s="193"/>
      <c r="P877" s="193" t="s">
        <v>14222</v>
      </c>
    </row>
    <row r="878" spans="1:16" x14ac:dyDescent="0.25">
      <c r="A878" s="194" t="s">
        <v>1829</v>
      </c>
      <c r="B878" s="183">
        <v>8699540090064</v>
      </c>
      <c r="C878" s="169" t="s">
        <v>1830</v>
      </c>
      <c r="D878" s="26"/>
      <c r="E878" s="189" t="s">
        <v>1831</v>
      </c>
      <c r="F878" s="179"/>
      <c r="G878" s="168"/>
      <c r="H878" s="168"/>
      <c r="I878" s="168"/>
      <c r="J878" s="192" t="s">
        <v>15699</v>
      </c>
      <c r="K878" s="193">
        <v>0.28000000000000003</v>
      </c>
      <c r="L878" s="193">
        <v>0.18</v>
      </c>
      <c r="M878" s="193">
        <v>0.1</v>
      </c>
      <c r="N878" s="193">
        <v>0</v>
      </c>
      <c r="O878" s="193"/>
      <c r="P878" s="193" t="s">
        <v>14222</v>
      </c>
    </row>
    <row r="879" spans="1:16" ht="24" x14ac:dyDescent="0.25">
      <c r="A879" s="194" t="s">
        <v>18308</v>
      </c>
      <c r="B879" s="116">
        <v>8699569540083</v>
      </c>
      <c r="C879" s="157" t="s">
        <v>18309</v>
      </c>
      <c r="D879" s="152"/>
      <c r="E879" s="189" t="s">
        <v>16989</v>
      </c>
      <c r="F879" s="154"/>
      <c r="G879" s="66">
        <v>45804</v>
      </c>
      <c r="H879" s="152"/>
      <c r="I879" s="152"/>
      <c r="J879" s="192" t="s">
        <v>15699</v>
      </c>
      <c r="K879" s="193">
        <v>0.28000000000000003</v>
      </c>
      <c r="L879" s="193">
        <v>0.18</v>
      </c>
      <c r="M879" s="193">
        <v>0.1</v>
      </c>
      <c r="N879" s="193">
        <v>0</v>
      </c>
      <c r="O879" s="193"/>
      <c r="P879" s="193" t="s">
        <v>14222</v>
      </c>
    </row>
    <row r="880" spans="1:16" x14ac:dyDescent="0.25">
      <c r="A880" s="194" t="s">
        <v>1832</v>
      </c>
      <c r="B880" s="183">
        <v>8699578280017</v>
      </c>
      <c r="C880" s="169" t="s">
        <v>1833</v>
      </c>
      <c r="D880" s="171"/>
      <c r="E880" s="189" t="s">
        <v>1834</v>
      </c>
      <c r="F880" s="179"/>
      <c r="G880" s="168"/>
      <c r="H880" s="168"/>
      <c r="I880" s="168"/>
      <c r="J880" s="192" t="s">
        <v>15699</v>
      </c>
      <c r="K880" s="193">
        <v>0.28000000000000003</v>
      </c>
      <c r="L880" s="193">
        <v>0.18</v>
      </c>
      <c r="M880" s="193">
        <v>0.1</v>
      </c>
      <c r="N880" s="193">
        <v>0</v>
      </c>
      <c r="O880" s="193"/>
      <c r="P880" s="193" t="s">
        <v>14222</v>
      </c>
    </row>
    <row r="881" spans="1:16" x14ac:dyDescent="0.25">
      <c r="A881" s="194" t="s">
        <v>1835</v>
      </c>
      <c r="B881" s="183">
        <v>8699578280024</v>
      </c>
      <c r="C881" s="169" t="s">
        <v>1836</v>
      </c>
      <c r="D881" s="171"/>
      <c r="E881" s="189" t="s">
        <v>1834</v>
      </c>
      <c r="F881" s="179"/>
      <c r="G881" s="168"/>
      <c r="H881" s="168"/>
      <c r="I881" s="168"/>
      <c r="J881" s="192" t="s">
        <v>15699</v>
      </c>
      <c r="K881" s="193">
        <v>0.28000000000000003</v>
      </c>
      <c r="L881" s="193">
        <v>0.18</v>
      </c>
      <c r="M881" s="193">
        <v>0.1</v>
      </c>
      <c r="N881" s="193">
        <v>0</v>
      </c>
      <c r="O881" s="193"/>
      <c r="P881" s="193" t="s">
        <v>14222</v>
      </c>
    </row>
    <row r="882" spans="1:16" x14ac:dyDescent="0.25">
      <c r="A882" s="194" t="s">
        <v>1837</v>
      </c>
      <c r="B882" s="183">
        <v>8699578090166</v>
      </c>
      <c r="C882" s="169" t="s">
        <v>16864</v>
      </c>
      <c r="D882" s="116"/>
      <c r="E882" s="189" t="s">
        <v>1838</v>
      </c>
      <c r="F882" s="179"/>
      <c r="G882" s="168">
        <v>40402</v>
      </c>
      <c r="H882" s="168"/>
      <c r="I882" s="168"/>
      <c r="J882" s="192" t="s">
        <v>15699</v>
      </c>
      <c r="K882" s="193">
        <v>0.28000000000000003</v>
      </c>
      <c r="L882" s="193">
        <v>0.18</v>
      </c>
      <c r="M882" s="193">
        <v>0.1</v>
      </c>
      <c r="N882" s="193">
        <v>0</v>
      </c>
      <c r="O882" s="193"/>
      <c r="P882" s="193" t="s">
        <v>14222</v>
      </c>
    </row>
    <row r="883" spans="1:16" x14ac:dyDescent="0.25">
      <c r="A883" s="194" t="s">
        <v>1839</v>
      </c>
      <c r="B883" s="183">
        <v>8699578090050</v>
      </c>
      <c r="C883" s="169" t="s">
        <v>16843</v>
      </c>
      <c r="D883" s="171"/>
      <c r="E883" s="189" t="s">
        <v>1831</v>
      </c>
      <c r="F883" s="179"/>
      <c r="G883" s="168"/>
      <c r="H883" s="168"/>
      <c r="I883" s="168"/>
      <c r="J883" s="192" t="s">
        <v>15699</v>
      </c>
      <c r="K883" s="193">
        <v>0.28000000000000003</v>
      </c>
      <c r="L883" s="193">
        <v>0.18</v>
      </c>
      <c r="M883" s="193">
        <v>0.1</v>
      </c>
      <c r="N883" s="193">
        <v>0</v>
      </c>
      <c r="O883" s="193"/>
      <c r="P883" s="193" t="s">
        <v>14222</v>
      </c>
    </row>
    <row r="884" spans="1:16" ht="24" x14ac:dyDescent="0.25">
      <c r="A884" s="194" t="s">
        <v>14304</v>
      </c>
      <c r="B884" s="183">
        <v>8699293545965</v>
      </c>
      <c r="C884" s="169" t="s">
        <v>14305</v>
      </c>
      <c r="D884" s="192"/>
      <c r="E884" s="189" t="s">
        <v>12668</v>
      </c>
      <c r="F884" s="192"/>
      <c r="G884" s="168">
        <v>44112</v>
      </c>
      <c r="H884" s="168"/>
      <c r="I884" s="168"/>
      <c r="J884" s="192" t="s">
        <v>17314</v>
      </c>
      <c r="K884" s="193">
        <v>0.28000000000000003</v>
      </c>
      <c r="L884" s="193">
        <v>0.1</v>
      </c>
      <c r="M884" s="193">
        <v>0</v>
      </c>
      <c r="N884" s="193">
        <v>0</v>
      </c>
      <c r="O884" s="193"/>
      <c r="P884" s="182" t="s">
        <v>14222</v>
      </c>
    </row>
    <row r="885" spans="1:16" ht="24" x14ac:dyDescent="0.25">
      <c r="A885" s="194" t="s">
        <v>1840</v>
      </c>
      <c r="B885" s="183">
        <v>8697943770019</v>
      </c>
      <c r="C885" s="169" t="s">
        <v>1841</v>
      </c>
      <c r="D885" s="123"/>
      <c r="E885" s="189" t="s">
        <v>1825</v>
      </c>
      <c r="F885" s="54"/>
      <c r="G885" s="168">
        <v>42752</v>
      </c>
      <c r="H885" s="168">
        <v>43811</v>
      </c>
      <c r="I885" s="168">
        <v>43588</v>
      </c>
      <c r="J885" s="192" t="s">
        <v>15699</v>
      </c>
      <c r="K885" s="193">
        <v>0.28000000000000003</v>
      </c>
      <c r="L885" s="193">
        <v>0.18</v>
      </c>
      <c r="M885" s="193">
        <v>0.1</v>
      </c>
      <c r="N885" s="193">
        <v>0</v>
      </c>
      <c r="O885" s="193"/>
      <c r="P885" s="193" t="s">
        <v>14222</v>
      </c>
    </row>
    <row r="886" spans="1:16" x14ac:dyDescent="0.25">
      <c r="A886" s="194" t="s">
        <v>1842</v>
      </c>
      <c r="B886" s="183">
        <v>8699638015313</v>
      </c>
      <c r="C886" s="169" t="s">
        <v>1843</v>
      </c>
      <c r="D886" s="38"/>
      <c r="E886" s="189" t="s">
        <v>1844</v>
      </c>
      <c r="F886" s="193"/>
      <c r="G886" s="168"/>
      <c r="H886" s="168"/>
      <c r="I886" s="168"/>
      <c r="J886" s="192" t="s">
        <v>15700</v>
      </c>
      <c r="K886" s="193">
        <v>0.28000000000000003</v>
      </c>
      <c r="L886" s="193">
        <v>0.18</v>
      </c>
      <c r="M886" s="193">
        <v>0.1</v>
      </c>
      <c r="N886" s="193">
        <v>0</v>
      </c>
      <c r="O886" s="193"/>
      <c r="P886" s="193" t="s">
        <v>14222</v>
      </c>
    </row>
    <row r="887" spans="1:16" x14ac:dyDescent="0.25">
      <c r="A887" s="194" t="s">
        <v>13804</v>
      </c>
      <c r="B887" s="116">
        <v>8699844570750</v>
      </c>
      <c r="C887" s="169" t="s">
        <v>13805</v>
      </c>
      <c r="D887" s="116"/>
      <c r="E887" s="189" t="s">
        <v>6150</v>
      </c>
      <c r="F887" s="192"/>
      <c r="G887" s="168">
        <v>43923</v>
      </c>
      <c r="H887" s="168"/>
      <c r="I887" s="168"/>
      <c r="J887" s="192" t="s">
        <v>15699</v>
      </c>
      <c r="K887" s="193">
        <v>0.28000000000000003</v>
      </c>
      <c r="L887" s="193">
        <v>0.18</v>
      </c>
      <c r="M887" s="193">
        <v>0.1</v>
      </c>
      <c r="N887" s="193">
        <v>0</v>
      </c>
      <c r="O887" s="193"/>
      <c r="P887" s="193" t="s">
        <v>14222</v>
      </c>
    </row>
    <row r="888" spans="1:16" x14ac:dyDescent="0.25">
      <c r="A888" s="194" t="s">
        <v>1845</v>
      </c>
      <c r="B888" s="183">
        <v>8699543011066</v>
      </c>
      <c r="C888" s="169" t="s">
        <v>1846</v>
      </c>
      <c r="D888" s="159"/>
      <c r="E888" s="189" t="s">
        <v>1844</v>
      </c>
      <c r="F888" s="159"/>
      <c r="G888" s="180">
        <v>41907</v>
      </c>
      <c r="H888" s="180"/>
      <c r="I888" s="180"/>
      <c r="J888" s="192" t="s">
        <v>15699</v>
      </c>
      <c r="K888" s="193">
        <v>0.28000000000000003</v>
      </c>
      <c r="L888" s="193">
        <v>0.18</v>
      </c>
      <c r="M888" s="193">
        <v>0.1</v>
      </c>
      <c r="N888" s="193">
        <v>0</v>
      </c>
      <c r="O888" s="193"/>
      <c r="P888" s="193" t="s">
        <v>14222</v>
      </c>
    </row>
    <row r="889" spans="1:16" x14ac:dyDescent="0.25">
      <c r="A889" s="194" t="s">
        <v>1847</v>
      </c>
      <c r="B889" s="183">
        <v>8699525282132</v>
      </c>
      <c r="C889" s="169" t="s">
        <v>1848</v>
      </c>
      <c r="D889" s="171"/>
      <c r="E889" s="189" t="s">
        <v>1834</v>
      </c>
      <c r="F889" s="179"/>
      <c r="G889" s="168"/>
      <c r="H889" s="168"/>
      <c r="I889" s="168"/>
      <c r="J889" s="192" t="s">
        <v>15699</v>
      </c>
      <c r="K889" s="193">
        <v>0.28000000000000003</v>
      </c>
      <c r="L889" s="193">
        <v>0.18</v>
      </c>
      <c r="M889" s="193">
        <v>0.1</v>
      </c>
      <c r="N889" s="193">
        <v>0</v>
      </c>
      <c r="O889" s="193"/>
      <c r="P889" s="193" t="s">
        <v>14222</v>
      </c>
    </row>
    <row r="890" spans="1:16" x14ac:dyDescent="0.25">
      <c r="A890" s="194" t="s">
        <v>1849</v>
      </c>
      <c r="B890" s="183">
        <v>8699525282149</v>
      </c>
      <c r="C890" s="169" t="s">
        <v>1850</v>
      </c>
      <c r="D890" s="171"/>
      <c r="E890" s="189" t="s">
        <v>1834</v>
      </c>
      <c r="F890" s="179"/>
      <c r="G890" s="168"/>
      <c r="H890" s="168"/>
      <c r="I890" s="168"/>
      <c r="J890" s="192" t="s">
        <v>15699</v>
      </c>
      <c r="K890" s="193">
        <v>0.28000000000000003</v>
      </c>
      <c r="L890" s="193">
        <v>0.18</v>
      </c>
      <c r="M890" s="193">
        <v>0.1</v>
      </c>
      <c r="N890" s="193">
        <v>0</v>
      </c>
      <c r="O890" s="193"/>
      <c r="P890" s="193" t="s">
        <v>14222</v>
      </c>
    </row>
    <row r="891" spans="1:16" x14ac:dyDescent="0.25">
      <c r="A891" s="194" t="s">
        <v>1851</v>
      </c>
      <c r="B891" s="183">
        <v>8699525092915</v>
      </c>
      <c r="C891" s="169" t="s">
        <v>1852</v>
      </c>
      <c r="D891" s="116"/>
      <c r="E891" s="189" t="s">
        <v>1838</v>
      </c>
      <c r="F891" s="179"/>
      <c r="G891" s="168"/>
      <c r="H891" s="168"/>
      <c r="I891" s="168"/>
      <c r="J891" s="192" t="s">
        <v>15699</v>
      </c>
      <c r="K891" s="193">
        <v>0.28000000000000003</v>
      </c>
      <c r="L891" s="193">
        <v>0.18</v>
      </c>
      <c r="M891" s="193">
        <v>0.1</v>
      </c>
      <c r="N891" s="193">
        <v>0</v>
      </c>
      <c r="O891" s="193"/>
      <c r="P891" s="193" t="s">
        <v>14222</v>
      </c>
    </row>
    <row r="892" spans="1:16" x14ac:dyDescent="0.25">
      <c r="A892" s="194" t="s">
        <v>1853</v>
      </c>
      <c r="B892" s="183">
        <v>8699525092267</v>
      </c>
      <c r="C892" s="169" t="s">
        <v>1854</v>
      </c>
      <c r="D892" s="171"/>
      <c r="E892" s="189" t="s">
        <v>1831</v>
      </c>
      <c r="F892" s="179"/>
      <c r="G892" s="168"/>
      <c r="H892" s="168"/>
      <c r="I892" s="168"/>
      <c r="J892" s="192" t="s">
        <v>15699</v>
      </c>
      <c r="K892" s="193">
        <v>0.28000000000000003</v>
      </c>
      <c r="L892" s="193">
        <v>0.18</v>
      </c>
      <c r="M892" s="193">
        <v>0.1</v>
      </c>
      <c r="N892" s="193">
        <v>0</v>
      </c>
      <c r="O892" s="193"/>
      <c r="P892" s="193" t="s">
        <v>14222</v>
      </c>
    </row>
    <row r="893" spans="1:16" x14ac:dyDescent="0.25">
      <c r="A893" s="194" t="s">
        <v>1855</v>
      </c>
      <c r="B893" s="183">
        <v>8699828280064</v>
      </c>
      <c r="C893" s="169" t="s">
        <v>1856</v>
      </c>
      <c r="D893" s="116"/>
      <c r="E893" s="189" t="s">
        <v>1834</v>
      </c>
      <c r="F893" s="179"/>
      <c r="G893" s="168"/>
      <c r="H893" s="168"/>
      <c r="I893" s="168"/>
      <c r="J893" s="192" t="s">
        <v>15699</v>
      </c>
      <c r="K893" s="193">
        <v>0.28000000000000003</v>
      </c>
      <c r="L893" s="193">
        <v>0.18</v>
      </c>
      <c r="M893" s="193">
        <v>0.1</v>
      </c>
      <c r="N893" s="193">
        <v>0</v>
      </c>
      <c r="O893" s="193"/>
      <c r="P893" s="193" t="s">
        <v>14222</v>
      </c>
    </row>
    <row r="894" spans="1:16" s="195" customFormat="1" ht="12" x14ac:dyDescent="0.2">
      <c r="A894" s="194" t="s">
        <v>1857</v>
      </c>
      <c r="B894" s="183">
        <v>8699828280071</v>
      </c>
      <c r="C894" s="169" t="s">
        <v>1858</v>
      </c>
      <c r="D894" s="116"/>
      <c r="E894" s="189" t="s">
        <v>1834</v>
      </c>
      <c r="F894" s="179"/>
      <c r="G894" s="168"/>
      <c r="H894" s="168"/>
      <c r="I894" s="168"/>
      <c r="J894" s="192" t="s">
        <v>15699</v>
      </c>
      <c r="K894" s="193">
        <v>0.28000000000000003</v>
      </c>
      <c r="L894" s="193">
        <v>0.18</v>
      </c>
      <c r="M894" s="193">
        <v>0.1</v>
      </c>
      <c r="N894" s="193">
        <v>0</v>
      </c>
      <c r="O894" s="193"/>
      <c r="P894" s="193" t="s">
        <v>14222</v>
      </c>
    </row>
    <row r="895" spans="1:16" s="195" customFormat="1" ht="12" x14ac:dyDescent="0.2">
      <c r="A895" s="194" t="s">
        <v>1859</v>
      </c>
      <c r="B895" s="183">
        <v>8699828090625</v>
      </c>
      <c r="C895" s="169" t="s">
        <v>1860</v>
      </c>
      <c r="D895" s="116"/>
      <c r="E895" s="189" t="s">
        <v>1831</v>
      </c>
      <c r="F895" s="179"/>
      <c r="G895" s="168"/>
      <c r="H895" s="168"/>
      <c r="I895" s="168"/>
      <c r="J895" s="192" t="s">
        <v>15699</v>
      </c>
      <c r="K895" s="193">
        <v>0.28000000000000003</v>
      </c>
      <c r="L895" s="193">
        <v>0.18</v>
      </c>
      <c r="M895" s="193">
        <v>0.1</v>
      </c>
      <c r="N895" s="193">
        <v>0</v>
      </c>
      <c r="O895" s="193"/>
      <c r="P895" s="193" t="s">
        <v>14222</v>
      </c>
    </row>
    <row r="896" spans="1:16" x14ac:dyDescent="0.25">
      <c r="A896" s="194" t="s">
        <v>1861</v>
      </c>
      <c r="B896" s="183">
        <v>8699504710113</v>
      </c>
      <c r="C896" s="169" t="s">
        <v>1862</v>
      </c>
      <c r="D896" s="100"/>
      <c r="E896" s="189" t="s">
        <v>1863</v>
      </c>
      <c r="F896" s="87"/>
      <c r="G896" s="168"/>
      <c r="H896" s="168"/>
      <c r="I896" s="168"/>
      <c r="J896" s="192" t="s">
        <v>15700</v>
      </c>
      <c r="K896" s="193">
        <v>0.41</v>
      </c>
      <c r="L896" s="193">
        <v>0.31</v>
      </c>
      <c r="M896" s="193">
        <v>0.1</v>
      </c>
      <c r="N896" s="193">
        <v>0</v>
      </c>
      <c r="O896" s="193"/>
      <c r="P896" s="193" t="s">
        <v>14222</v>
      </c>
    </row>
    <row r="897" spans="1:16" x14ac:dyDescent="0.25">
      <c r="A897" s="194" t="s">
        <v>1864</v>
      </c>
      <c r="B897" s="183">
        <v>8699502280250</v>
      </c>
      <c r="C897" s="169" t="s">
        <v>1865</v>
      </c>
      <c r="D897" s="171"/>
      <c r="E897" s="189" t="s">
        <v>1834</v>
      </c>
      <c r="F897" s="179"/>
      <c r="G897" s="168"/>
      <c r="H897" s="168"/>
      <c r="I897" s="168"/>
      <c r="J897" s="192" t="s">
        <v>15699</v>
      </c>
      <c r="K897" s="193">
        <v>0.28000000000000003</v>
      </c>
      <c r="L897" s="193">
        <v>0.18</v>
      </c>
      <c r="M897" s="193">
        <v>0.1</v>
      </c>
      <c r="N897" s="193">
        <v>0</v>
      </c>
      <c r="O897" s="193"/>
      <c r="P897" s="193" t="s">
        <v>14222</v>
      </c>
    </row>
    <row r="898" spans="1:16" x14ac:dyDescent="0.25">
      <c r="A898" s="194" t="s">
        <v>1866</v>
      </c>
      <c r="B898" s="183">
        <v>8699502280243</v>
      </c>
      <c r="C898" s="169" t="s">
        <v>1867</v>
      </c>
      <c r="D898" s="171"/>
      <c r="E898" s="189" t="s">
        <v>1834</v>
      </c>
      <c r="F898" s="179"/>
      <c r="G898" s="168"/>
      <c r="H898" s="168"/>
      <c r="I898" s="168"/>
      <c r="J898" s="192" t="s">
        <v>15699</v>
      </c>
      <c r="K898" s="193">
        <v>0.28000000000000003</v>
      </c>
      <c r="L898" s="193">
        <v>0.18</v>
      </c>
      <c r="M898" s="193">
        <v>0.1</v>
      </c>
      <c r="N898" s="193">
        <v>0</v>
      </c>
      <c r="O898" s="193"/>
      <c r="P898" s="193" t="s">
        <v>14222</v>
      </c>
    </row>
    <row r="899" spans="1:16" x14ac:dyDescent="0.25">
      <c r="A899" s="194" t="s">
        <v>1868</v>
      </c>
      <c r="B899" s="183">
        <v>8699502091412</v>
      </c>
      <c r="C899" s="169" t="s">
        <v>1869</v>
      </c>
      <c r="D899" s="171"/>
      <c r="E899" s="189" t="s">
        <v>1831</v>
      </c>
      <c r="F899" s="179"/>
      <c r="G899" s="168"/>
      <c r="H899" s="168"/>
      <c r="I899" s="168"/>
      <c r="J899" s="192" t="s">
        <v>15699</v>
      </c>
      <c r="K899" s="193">
        <v>0.28000000000000003</v>
      </c>
      <c r="L899" s="193">
        <v>0.18</v>
      </c>
      <c r="M899" s="193">
        <v>0.1</v>
      </c>
      <c r="N899" s="193">
        <v>0</v>
      </c>
      <c r="O899" s="193"/>
      <c r="P899" s="193" t="s">
        <v>14222</v>
      </c>
    </row>
    <row r="900" spans="1:16" ht="24" x14ac:dyDescent="0.25">
      <c r="A900" s="194" t="s">
        <v>1870</v>
      </c>
      <c r="B900" s="183">
        <v>8680177220054</v>
      </c>
      <c r="C900" s="169" t="s">
        <v>1871</v>
      </c>
      <c r="D900" s="171"/>
      <c r="E900" s="189"/>
      <c r="F900" s="171"/>
      <c r="G900" s="168">
        <v>41551</v>
      </c>
      <c r="H900" s="168"/>
      <c r="I900" s="168"/>
      <c r="J900" s="192" t="s">
        <v>15700</v>
      </c>
      <c r="K900" s="193">
        <v>0.41</v>
      </c>
      <c r="L900" s="193">
        <v>0.31</v>
      </c>
      <c r="M900" s="193">
        <v>0.1</v>
      </c>
      <c r="N900" s="193">
        <v>0</v>
      </c>
      <c r="O900" s="193"/>
      <c r="P900" s="193" t="s">
        <v>14222</v>
      </c>
    </row>
    <row r="901" spans="1:16" ht="24" x14ac:dyDescent="0.25">
      <c r="A901" s="194" t="s">
        <v>1876</v>
      </c>
      <c r="B901" s="183">
        <v>8681801920777</v>
      </c>
      <c r="C901" s="169" t="s">
        <v>15792</v>
      </c>
      <c r="D901" s="183">
        <v>8699730920126</v>
      </c>
      <c r="E901" s="189" t="s">
        <v>1877</v>
      </c>
      <c r="F901" s="179"/>
      <c r="G901" s="168"/>
      <c r="H901" s="168"/>
      <c r="I901" s="168"/>
      <c r="J901" s="192" t="s">
        <v>17314</v>
      </c>
      <c r="K901" s="193">
        <v>0.28000000000000003</v>
      </c>
      <c r="L901" s="193">
        <v>0.1</v>
      </c>
      <c r="M901" s="193">
        <v>0</v>
      </c>
      <c r="N901" s="193">
        <v>0</v>
      </c>
      <c r="O901" s="193"/>
      <c r="P901" s="193" t="s">
        <v>14222</v>
      </c>
    </row>
    <row r="902" spans="1:16" ht="24" x14ac:dyDescent="0.25">
      <c r="A902" s="194" t="s">
        <v>1872</v>
      </c>
      <c r="B902" s="183">
        <v>8681801920784</v>
      </c>
      <c r="C902" s="169" t="s">
        <v>15716</v>
      </c>
      <c r="D902" s="183">
        <v>8699730920102</v>
      </c>
      <c r="E902" s="189" t="s">
        <v>1873</v>
      </c>
      <c r="F902" s="179"/>
      <c r="G902" s="168"/>
      <c r="H902" s="168"/>
      <c r="I902" s="168"/>
      <c r="J902" s="192" t="s">
        <v>17314</v>
      </c>
      <c r="K902" s="193">
        <v>0.28000000000000003</v>
      </c>
      <c r="L902" s="193">
        <v>0.1</v>
      </c>
      <c r="M902" s="193">
        <v>0</v>
      </c>
      <c r="N902" s="193">
        <v>0</v>
      </c>
      <c r="O902" s="193"/>
      <c r="P902" s="193" t="s">
        <v>14222</v>
      </c>
    </row>
    <row r="903" spans="1:16" ht="24" x14ac:dyDescent="0.25">
      <c r="A903" s="194" t="s">
        <v>1874</v>
      </c>
      <c r="B903" s="183">
        <v>8681801920791</v>
      </c>
      <c r="C903" s="169" t="s">
        <v>15717</v>
      </c>
      <c r="D903" s="183">
        <v>8699730920119</v>
      </c>
      <c r="E903" s="189" t="s">
        <v>1875</v>
      </c>
      <c r="F903" s="179"/>
      <c r="G903" s="168"/>
      <c r="H903" s="168"/>
      <c r="I903" s="168"/>
      <c r="J903" s="192" t="s">
        <v>17314</v>
      </c>
      <c r="K903" s="193">
        <v>0.28000000000000003</v>
      </c>
      <c r="L903" s="193">
        <v>0.1</v>
      </c>
      <c r="M903" s="193">
        <v>0</v>
      </c>
      <c r="N903" s="193">
        <v>0</v>
      </c>
      <c r="O903" s="193"/>
      <c r="P903" s="193" t="s">
        <v>14222</v>
      </c>
    </row>
    <row r="904" spans="1:16" ht="24" x14ac:dyDescent="0.25">
      <c r="A904" s="189" t="s">
        <v>16748</v>
      </c>
      <c r="B904" s="121">
        <v>8699774010050</v>
      </c>
      <c r="C904" s="169" t="s">
        <v>16741</v>
      </c>
      <c r="D904" s="13"/>
      <c r="E904" s="189"/>
      <c r="F904" s="189"/>
      <c r="G904" s="115">
        <v>45226</v>
      </c>
      <c r="H904" s="168">
        <v>45408</v>
      </c>
      <c r="I904" s="168">
        <v>45380</v>
      </c>
      <c r="J904" s="192" t="s">
        <v>17314</v>
      </c>
      <c r="K904" s="193">
        <v>0.28000000000000003</v>
      </c>
      <c r="L904" s="193">
        <v>0.1</v>
      </c>
      <c r="M904" s="193">
        <v>0</v>
      </c>
      <c r="N904" s="193">
        <v>0</v>
      </c>
      <c r="O904" s="189"/>
      <c r="P904" s="193" t="s">
        <v>14222</v>
      </c>
    </row>
    <row r="905" spans="1:16" ht="24" x14ac:dyDescent="0.25">
      <c r="A905" s="177" t="s">
        <v>16530</v>
      </c>
      <c r="B905" s="194">
        <v>8680885575248</v>
      </c>
      <c r="C905" s="30" t="s">
        <v>16531</v>
      </c>
      <c r="D905" s="13"/>
      <c r="E905" s="192" t="s">
        <v>16532</v>
      </c>
      <c r="F905" s="98"/>
      <c r="G905" s="124">
        <v>45154</v>
      </c>
      <c r="H905" s="98"/>
      <c r="I905" s="98"/>
      <c r="J905" s="192" t="s">
        <v>17314</v>
      </c>
      <c r="K905" s="193">
        <v>0.28000000000000003</v>
      </c>
      <c r="L905" s="193">
        <v>0.1</v>
      </c>
      <c r="M905" s="193">
        <v>0</v>
      </c>
      <c r="N905" s="193">
        <v>0</v>
      </c>
      <c r="O905" s="193"/>
      <c r="P905" s="193" t="s">
        <v>14222</v>
      </c>
    </row>
    <row r="906" spans="1:16" ht="24" x14ac:dyDescent="0.25">
      <c r="A906" s="183" t="s">
        <v>16520</v>
      </c>
      <c r="B906" s="183">
        <v>8680885575262</v>
      </c>
      <c r="C906" s="169" t="s">
        <v>16521</v>
      </c>
      <c r="D906" s="13"/>
      <c r="E906" s="189" t="s">
        <v>16522</v>
      </c>
      <c r="F906" s="13"/>
      <c r="G906" s="185">
        <v>45142</v>
      </c>
      <c r="H906" s="13"/>
      <c r="I906" s="13"/>
      <c r="J906" s="192" t="s">
        <v>17314</v>
      </c>
      <c r="K906" s="193">
        <v>0.34</v>
      </c>
      <c r="L906" s="193">
        <v>0.16</v>
      </c>
      <c r="M906" s="193">
        <v>0.06</v>
      </c>
      <c r="N906" s="193">
        <v>0.06</v>
      </c>
      <c r="O906" s="193">
        <v>0.06</v>
      </c>
      <c r="P906" s="193" t="s">
        <v>14222</v>
      </c>
    </row>
    <row r="907" spans="1:16" ht="24" x14ac:dyDescent="0.25">
      <c r="A907" s="194" t="s">
        <v>15353</v>
      </c>
      <c r="B907" s="194">
        <v>8699844752767</v>
      </c>
      <c r="C907" s="9" t="s">
        <v>15354</v>
      </c>
      <c r="D907" s="169"/>
      <c r="E907" s="192" t="s">
        <v>16532</v>
      </c>
      <c r="F907" s="187"/>
      <c r="G907" s="180">
        <v>44680</v>
      </c>
      <c r="H907" s="168"/>
      <c r="I907" s="168"/>
      <c r="J907" s="192" t="s">
        <v>17314</v>
      </c>
      <c r="K907" s="193">
        <v>0.28000000000000003</v>
      </c>
      <c r="L907" s="193">
        <v>0.1</v>
      </c>
      <c r="M907" s="193">
        <v>0</v>
      </c>
      <c r="N907" s="193">
        <v>0</v>
      </c>
      <c r="O907" s="193"/>
      <c r="P907" s="193" t="s">
        <v>14222</v>
      </c>
    </row>
    <row r="908" spans="1:16" ht="24" x14ac:dyDescent="0.25">
      <c r="A908" s="194" t="s">
        <v>13247</v>
      </c>
      <c r="B908" s="183">
        <v>8699844771522</v>
      </c>
      <c r="C908" s="169" t="s">
        <v>16766</v>
      </c>
      <c r="D908" s="67"/>
      <c r="E908" s="189" t="s">
        <v>16754</v>
      </c>
      <c r="F908" s="192"/>
      <c r="G908" s="185">
        <v>43720</v>
      </c>
      <c r="H908" s="168"/>
      <c r="I908" s="168"/>
      <c r="J908" s="192" t="s">
        <v>17314</v>
      </c>
      <c r="K908" s="193">
        <v>0.4</v>
      </c>
      <c r="L908" s="193">
        <v>0.22</v>
      </c>
      <c r="M908" s="193">
        <v>0.12</v>
      </c>
      <c r="N908" s="193">
        <v>0.12</v>
      </c>
      <c r="O908" s="193">
        <v>0.12</v>
      </c>
      <c r="P908" s="193" t="s">
        <v>14222</v>
      </c>
    </row>
    <row r="909" spans="1:16" ht="24" x14ac:dyDescent="0.25">
      <c r="A909" s="194" t="s">
        <v>13248</v>
      </c>
      <c r="B909" s="183">
        <v>8699844771515</v>
      </c>
      <c r="C909" s="169" t="s">
        <v>13249</v>
      </c>
      <c r="D909" s="192"/>
      <c r="E909" s="189" t="s">
        <v>16522</v>
      </c>
      <c r="F909" s="192"/>
      <c r="G909" s="185">
        <v>43720</v>
      </c>
      <c r="H909" s="168"/>
      <c r="I909" s="168"/>
      <c r="J909" s="192" t="s">
        <v>17314</v>
      </c>
      <c r="K909" s="193">
        <v>0.4</v>
      </c>
      <c r="L909" s="193">
        <v>0.22</v>
      </c>
      <c r="M909" s="193">
        <v>0.12</v>
      </c>
      <c r="N909" s="193">
        <v>0.12</v>
      </c>
      <c r="O909" s="193">
        <v>0.12</v>
      </c>
      <c r="P909" s="193" t="s">
        <v>14222</v>
      </c>
    </row>
    <row r="910" spans="1:16" ht="24" x14ac:dyDescent="0.25">
      <c r="A910" s="183" t="s">
        <v>16491</v>
      </c>
      <c r="B910" s="183">
        <v>8699511380200</v>
      </c>
      <c r="C910" s="169" t="s">
        <v>16492</v>
      </c>
      <c r="D910" s="13"/>
      <c r="E910" s="189" t="s">
        <v>1883</v>
      </c>
      <c r="F910" s="179"/>
      <c r="G910" s="174">
        <v>45121</v>
      </c>
      <c r="H910" s="174"/>
      <c r="I910" s="174"/>
      <c r="J910" s="192" t="s">
        <v>17314</v>
      </c>
      <c r="K910" s="193">
        <v>0.28000000000000003</v>
      </c>
      <c r="L910" s="193">
        <v>0.1</v>
      </c>
      <c r="M910" s="193">
        <v>0</v>
      </c>
      <c r="N910" s="193">
        <v>0</v>
      </c>
      <c r="O910" s="193"/>
      <c r="P910" s="193" t="s">
        <v>14222</v>
      </c>
    </row>
    <row r="911" spans="1:16" ht="24" x14ac:dyDescent="0.25">
      <c r="A911" s="194" t="s">
        <v>1878</v>
      </c>
      <c r="B911" s="183">
        <v>8699569350132</v>
      </c>
      <c r="C911" s="169" t="s">
        <v>1879</v>
      </c>
      <c r="D911" s="94"/>
      <c r="E911" s="189" t="s">
        <v>1880</v>
      </c>
      <c r="F911" s="120"/>
      <c r="G911" s="168">
        <v>41835</v>
      </c>
      <c r="H911" s="168"/>
      <c r="I911" s="168"/>
      <c r="J911" s="192" t="s">
        <v>17314</v>
      </c>
      <c r="K911" s="193">
        <v>0.4</v>
      </c>
      <c r="L911" s="193">
        <v>0.1</v>
      </c>
      <c r="M911" s="193">
        <v>0</v>
      </c>
      <c r="N911" s="193">
        <v>0</v>
      </c>
      <c r="O911" s="193"/>
      <c r="P911" s="193" t="s">
        <v>14222</v>
      </c>
    </row>
    <row r="912" spans="1:16" ht="24" x14ac:dyDescent="0.25">
      <c r="A912" s="194" t="s">
        <v>1881</v>
      </c>
      <c r="B912" s="183">
        <v>8699569380061</v>
      </c>
      <c r="C912" s="169" t="s">
        <v>1882</v>
      </c>
      <c r="D912" s="171"/>
      <c r="E912" s="189" t="s">
        <v>1883</v>
      </c>
      <c r="F912" s="179"/>
      <c r="G912" s="174">
        <v>40933</v>
      </c>
      <c r="H912" s="174"/>
      <c r="I912" s="174"/>
      <c r="J912" s="192" t="s">
        <v>17314</v>
      </c>
      <c r="K912" s="193">
        <v>0.4</v>
      </c>
      <c r="L912" s="193">
        <v>0.1</v>
      </c>
      <c r="M912" s="193">
        <v>0</v>
      </c>
      <c r="N912" s="193">
        <v>0</v>
      </c>
      <c r="O912" s="193"/>
      <c r="P912" s="193" t="s">
        <v>14222</v>
      </c>
    </row>
    <row r="913" spans="1:16" ht="24" x14ac:dyDescent="0.25">
      <c r="A913" s="194" t="s">
        <v>1884</v>
      </c>
      <c r="B913" s="183">
        <v>8699525284624</v>
      </c>
      <c r="C913" s="169" t="s">
        <v>1885</v>
      </c>
      <c r="D913" s="116"/>
      <c r="E913" s="189" t="s">
        <v>1886</v>
      </c>
      <c r="F913" s="193"/>
      <c r="G913" s="168"/>
      <c r="H913" s="168"/>
      <c r="I913" s="168"/>
      <c r="J913" s="192" t="s">
        <v>17314</v>
      </c>
      <c r="K913" s="193">
        <v>0.4</v>
      </c>
      <c r="L913" s="193">
        <v>0.1</v>
      </c>
      <c r="M913" s="193">
        <v>0</v>
      </c>
      <c r="N913" s="193">
        <v>0</v>
      </c>
      <c r="O913" s="193"/>
      <c r="P913" s="193" t="s">
        <v>14222</v>
      </c>
    </row>
    <row r="914" spans="1:16" ht="24" x14ac:dyDescent="0.25">
      <c r="A914" s="194" t="s">
        <v>1887</v>
      </c>
      <c r="B914" s="183">
        <v>8699525094636</v>
      </c>
      <c r="C914" s="169" t="s">
        <v>1888</v>
      </c>
      <c r="D914" s="116"/>
      <c r="E914" s="189" t="s">
        <v>1889</v>
      </c>
      <c r="F914" s="179"/>
      <c r="G914" s="168"/>
      <c r="H914" s="168"/>
      <c r="I914" s="168"/>
      <c r="J914" s="192" t="s">
        <v>17314</v>
      </c>
      <c r="K914" s="193">
        <v>0.28000000000000003</v>
      </c>
      <c r="L914" s="193">
        <v>0.1</v>
      </c>
      <c r="M914" s="193">
        <v>0</v>
      </c>
      <c r="N914" s="193">
        <v>0</v>
      </c>
      <c r="O914" s="193"/>
      <c r="P914" s="193" t="s">
        <v>14222</v>
      </c>
    </row>
    <row r="915" spans="1:16" ht="24" x14ac:dyDescent="0.25">
      <c r="A915" s="194" t="s">
        <v>1890</v>
      </c>
      <c r="B915" s="183">
        <v>8699525754615</v>
      </c>
      <c r="C915" s="169" t="s">
        <v>1891</v>
      </c>
      <c r="D915" s="116"/>
      <c r="E915" s="189" t="s">
        <v>1892</v>
      </c>
      <c r="F915" s="179"/>
      <c r="G915" s="168"/>
      <c r="H915" s="168"/>
      <c r="I915" s="168"/>
      <c r="J915" s="192" t="s">
        <v>17314</v>
      </c>
      <c r="K915" s="193">
        <v>0.4</v>
      </c>
      <c r="L915" s="193">
        <v>0.1</v>
      </c>
      <c r="M915" s="193">
        <v>0</v>
      </c>
      <c r="N915" s="193">
        <v>0</v>
      </c>
      <c r="O915" s="193"/>
      <c r="P915" s="193" t="s">
        <v>14222</v>
      </c>
    </row>
    <row r="916" spans="1:16" ht="24" x14ac:dyDescent="0.25">
      <c r="A916" s="194" t="s">
        <v>1893</v>
      </c>
      <c r="B916" s="183">
        <v>8699525094643</v>
      </c>
      <c r="C916" s="169" t="s">
        <v>1894</v>
      </c>
      <c r="D916" s="116"/>
      <c r="E916" s="189" t="s">
        <v>1895</v>
      </c>
      <c r="F916" s="179"/>
      <c r="G916" s="168"/>
      <c r="H916" s="168"/>
      <c r="I916" s="168"/>
      <c r="J916" s="192" t="s">
        <v>17314</v>
      </c>
      <c r="K916" s="193">
        <v>0.28000000000000003</v>
      </c>
      <c r="L916" s="193">
        <v>0.1</v>
      </c>
      <c r="M916" s="193">
        <v>0</v>
      </c>
      <c r="N916" s="193">
        <v>0</v>
      </c>
      <c r="O916" s="193"/>
      <c r="P916" s="193" t="s">
        <v>14222</v>
      </c>
    </row>
    <row r="917" spans="1:16" ht="24" x14ac:dyDescent="0.25">
      <c r="A917" s="194" t="s">
        <v>1896</v>
      </c>
      <c r="B917" s="183">
        <v>8699522355426</v>
      </c>
      <c r="C917" s="169" t="s">
        <v>1897</v>
      </c>
      <c r="D917" s="171"/>
      <c r="E917" s="189" t="s">
        <v>1880</v>
      </c>
      <c r="F917" s="179"/>
      <c r="G917" s="168"/>
      <c r="H917" s="168"/>
      <c r="I917" s="168"/>
      <c r="J917" s="192" t="s">
        <v>17314</v>
      </c>
      <c r="K917" s="193">
        <v>0.4</v>
      </c>
      <c r="L917" s="193">
        <v>0.1</v>
      </c>
      <c r="M917" s="193">
        <v>0</v>
      </c>
      <c r="N917" s="193">
        <v>0</v>
      </c>
      <c r="O917" s="193"/>
      <c r="P917" s="193" t="s">
        <v>14222</v>
      </c>
    </row>
    <row r="918" spans="1:16" ht="24" x14ac:dyDescent="0.25">
      <c r="A918" s="194" t="s">
        <v>1898</v>
      </c>
      <c r="B918" s="183">
        <v>8699522385522</v>
      </c>
      <c r="C918" s="169" t="s">
        <v>1899</v>
      </c>
      <c r="D918" s="116"/>
      <c r="E918" s="189" t="s">
        <v>1883</v>
      </c>
      <c r="F918" s="193"/>
      <c r="G918" s="168"/>
      <c r="H918" s="168"/>
      <c r="I918" s="168"/>
      <c r="J918" s="192" t="s">
        <v>17314</v>
      </c>
      <c r="K918" s="193">
        <v>0.4</v>
      </c>
      <c r="L918" s="193">
        <v>0.1</v>
      </c>
      <c r="M918" s="193">
        <v>0</v>
      </c>
      <c r="N918" s="193">
        <v>0</v>
      </c>
      <c r="O918" s="193"/>
      <c r="P918" s="193" t="s">
        <v>14222</v>
      </c>
    </row>
    <row r="919" spans="1:16" s="22" customFormat="1" ht="15.75" x14ac:dyDescent="0.25">
      <c r="A919" s="194" t="s">
        <v>18310</v>
      </c>
      <c r="B919" s="116">
        <v>8680199094121</v>
      </c>
      <c r="C919" s="157" t="s">
        <v>18311</v>
      </c>
      <c r="D919" s="221"/>
      <c r="E919" s="189" t="s">
        <v>1440</v>
      </c>
      <c r="F919" s="189"/>
      <c r="G919" s="66">
        <v>45804</v>
      </c>
      <c r="H919" s="221"/>
      <c r="I919" s="221"/>
      <c r="J919" s="192" t="s">
        <v>15699</v>
      </c>
      <c r="K919" s="193">
        <v>0.28000000000000003</v>
      </c>
      <c r="L919" s="193">
        <v>0.18</v>
      </c>
      <c r="M919" s="193">
        <v>0.1</v>
      </c>
      <c r="N919" s="193">
        <v>0</v>
      </c>
      <c r="O919" s="193"/>
      <c r="P919" s="193" t="s">
        <v>14222</v>
      </c>
    </row>
    <row r="920" spans="1:16" ht="24" x14ac:dyDescent="0.25">
      <c r="A920" s="194" t="s">
        <v>18312</v>
      </c>
      <c r="B920" s="116">
        <v>8680264860187</v>
      </c>
      <c r="C920" s="157" t="s">
        <v>18313</v>
      </c>
      <c r="D920" s="152"/>
      <c r="E920" s="189" t="s">
        <v>15656</v>
      </c>
      <c r="F920" s="154"/>
      <c r="G920" s="66">
        <v>45804</v>
      </c>
      <c r="H920" s="152"/>
      <c r="I920" s="152"/>
      <c r="J920" s="192" t="s">
        <v>15699</v>
      </c>
      <c r="K920" s="193">
        <v>0.28000000000000003</v>
      </c>
      <c r="L920" s="193">
        <v>0.18</v>
      </c>
      <c r="M920" s="193">
        <v>0.1</v>
      </c>
      <c r="N920" s="193">
        <v>0</v>
      </c>
      <c r="O920" s="193"/>
      <c r="P920" s="193" t="s">
        <v>14222</v>
      </c>
    </row>
    <row r="921" spans="1:16" s="22" customFormat="1" ht="24" x14ac:dyDescent="0.25">
      <c r="A921" s="194" t="s">
        <v>17325</v>
      </c>
      <c r="B921" s="183">
        <v>8699828270263</v>
      </c>
      <c r="C921" s="169" t="s">
        <v>17326</v>
      </c>
      <c r="D921" s="13"/>
      <c r="E921" s="13"/>
      <c r="F921" s="13"/>
      <c r="G921" s="119">
        <v>45429</v>
      </c>
      <c r="H921" s="13"/>
      <c r="I921" s="13"/>
      <c r="J921" s="192" t="s">
        <v>15699</v>
      </c>
      <c r="K921" s="193">
        <v>0.28000000000000003</v>
      </c>
      <c r="L921" s="193">
        <v>0.18</v>
      </c>
      <c r="M921" s="193">
        <v>0.1</v>
      </c>
      <c r="N921" s="193">
        <v>0</v>
      </c>
      <c r="O921" s="193"/>
      <c r="P921" s="193" t="s">
        <v>14222</v>
      </c>
    </row>
    <row r="922" spans="1:16" ht="24" x14ac:dyDescent="0.25">
      <c r="A922" s="194" t="s">
        <v>1900</v>
      </c>
      <c r="B922" s="183">
        <v>8699844380410</v>
      </c>
      <c r="C922" s="169" t="s">
        <v>17685</v>
      </c>
      <c r="D922" s="116"/>
      <c r="E922" s="189" t="s">
        <v>1883</v>
      </c>
      <c r="F922" s="193"/>
      <c r="G922" s="168">
        <v>40878</v>
      </c>
      <c r="H922" s="168"/>
      <c r="I922" s="168"/>
      <c r="J922" s="192" t="s">
        <v>17314</v>
      </c>
      <c r="K922" s="193">
        <v>0.4</v>
      </c>
      <c r="L922" s="193">
        <v>0.1</v>
      </c>
      <c r="M922" s="193">
        <v>0</v>
      </c>
      <c r="N922" s="193">
        <v>0</v>
      </c>
      <c r="O922" s="193"/>
      <c r="P922" s="193" t="s">
        <v>14222</v>
      </c>
    </row>
    <row r="923" spans="1:16" s="22" customFormat="1" ht="24" x14ac:dyDescent="0.25">
      <c r="A923" s="194" t="s">
        <v>1901</v>
      </c>
      <c r="B923" s="183">
        <v>8699684675219</v>
      </c>
      <c r="C923" s="169" t="s">
        <v>1902</v>
      </c>
      <c r="D923" s="192"/>
      <c r="E923" s="189"/>
      <c r="F923" s="186"/>
      <c r="G923" s="168">
        <v>40338</v>
      </c>
      <c r="H923" s="168"/>
      <c r="I923" s="168"/>
      <c r="J923" s="192" t="s">
        <v>15700</v>
      </c>
      <c r="K923" s="193">
        <v>0.41</v>
      </c>
      <c r="L923" s="193">
        <v>0.31</v>
      </c>
      <c r="M923" s="193">
        <v>0.1</v>
      </c>
      <c r="N923" s="193">
        <v>0</v>
      </c>
      <c r="O923" s="193"/>
      <c r="P923" s="193" t="s">
        <v>14222</v>
      </c>
    </row>
    <row r="924" spans="1:16" ht="24" x14ac:dyDescent="0.25">
      <c r="A924" s="194" t="s">
        <v>1903</v>
      </c>
      <c r="B924" s="183">
        <v>8699684672218</v>
      </c>
      <c r="C924" s="169" t="s">
        <v>1904</v>
      </c>
      <c r="D924" s="192"/>
      <c r="E924" s="189"/>
      <c r="F924" s="186"/>
      <c r="G924" s="168">
        <v>40338</v>
      </c>
      <c r="H924" s="168"/>
      <c r="I924" s="168"/>
      <c r="J924" s="192" t="s">
        <v>15700</v>
      </c>
      <c r="K924" s="193">
        <v>0.41</v>
      </c>
      <c r="L924" s="193">
        <v>0.31</v>
      </c>
      <c r="M924" s="193">
        <v>0.1</v>
      </c>
      <c r="N924" s="193">
        <v>0</v>
      </c>
      <c r="O924" s="193"/>
      <c r="P924" s="193" t="s">
        <v>14222</v>
      </c>
    </row>
    <row r="925" spans="1:16" ht="24" x14ac:dyDescent="0.25">
      <c r="A925" s="194" t="s">
        <v>1905</v>
      </c>
      <c r="B925" s="183">
        <v>8699684677213</v>
      </c>
      <c r="C925" s="169" t="s">
        <v>1906</v>
      </c>
      <c r="D925" s="192"/>
      <c r="E925" s="189"/>
      <c r="F925" s="186"/>
      <c r="G925" s="168">
        <v>40338</v>
      </c>
      <c r="H925" s="168"/>
      <c r="I925" s="168"/>
      <c r="J925" s="192" t="s">
        <v>15700</v>
      </c>
      <c r="K925" s="193">
        <v>0.41</v>
      </c>
      <c r="L925" s="193">
        <v>0.31</v>
      </c>
      <c r="M925" s="193">
        <v>0.1</v>
      </c>
      <c r="N925" s="193">
        <v>0</v>
      </c>
      <c r="O925" s="193"/>
      <c r="P925" s="193" t="s">
        <v>14222</v>
      </c>
    </row>
    <row r="926" spans="1:16" ht="24" x14ac:dyDescent="0.25">
      <c r="A926" s="194" t="s">
        <v>1907</v>
      </c>
      <c r="B926" s="183">
        <v>8699684674212</v>
      </c>
      <c r="C926" s="169" t="s">
        <v>1908</v>
      </c>
      <c r="D926" s="192"/>
      <c r="E926" s="189"/>
      <c r="F926" s="186"/>
      <c r="G926" s="168">
        <v>40338</v>
      </c>
      <c r="H926" s="168"/>
      <c r="I926" s="168"/>
      <c r="J926" s="192" t="s">
        <v>15700</v>
      </c>
      <c r="K926" s="193">
        <v>0.41</v>
      </c>
      <c r="L926" s="193">
        <v>0.31</v>
      </c>
      <c r="M926" s="193">
        <v>0.1</v>
      </c>
      <c r="N926" s="193">
        <v>0</v>
      </c>
      <c r="O926" s="193"/>
      <c r="P926" s="193" t="s">
        <v>14222</v>
      </c>
    </row>
    <row r="927" spans="1:16" ht="24" x14ac:dyDescent="0.25">
      <c r="A927" s="194" t="s">
        <v>1909</v>
      </c>
      <c r="B927" s="183">
        <v>8699684675233</v>
      </c>
      <c r="C927" s="169" t="s">
        <v>1910</v>
      </c>
      <c r="D927" s="192"/>
      <c r="E927" s="189"/>
      <c r="F927" s="186"/>
      <c r="G927" s="168">
        <v>40338</v>
      </c>
      <c r="H927" s="168"/>
      <c r="I927" s="168"/>
      <c r="J927" s="192" t="s">
        <v>15700</v>
      </c>
      <c r="K927" s="193">
        <v>0.41</v>
      </c>
      <c r="L927" s="193">
        <v>0.31</v>
      </c>
      <c r="M927" s="193">
        <v>0.1</v>
      </c>
      <c r="N927" s="193">
        <v>0</v>
      </c>
      <c r="O927" s="193"/>
      <c r="P927" s="193" t="s">
        <v>14222</v>
      </c>
    </row>
    <row r="928" spans="1:16" ht="24" x14ac:dyDescent="0.25">
      <c r="A928" s="194" t="s">
        <v>1911</v>
      </c>
      <c r="B928" s="183">
        <v>8699684672232</v>
      </c>
      <c r="C928" s="169" t="s">
        <v>1912</v>
      </c>
      <c r="D928" s="192"/>
      <c r="E928" s="189"/>
      <c r="F928" s="186"/>
      <c r="G928" s="168">
        <v>40338</v>
      </c>
      <c r="H928" s="168"/>
      <c r="I928" s="168"/>
      <c r="J928" s="192" t="s">
        <v>15700</v>
      </c>
      <c r="K928" s="193">
        <v>0.41</v>
      </c>
      <c r="L928" s="193">
        <v>0.31</v>
      </c>
      <c r="M928" s="193">
        <v>0.1</v>
      </c>
      <c r="N928" s="193">
        <v>0</v>
      </c>
      <c r="O928" s="193"/>
      <c r="P928" s="193" t="s">
        <v>14222</v>
      </c>
    </row>
    <row r="929" spans="1:16" ht="24" x14ac:dyDescent="0.25">
      <c r="A929" s="194" t="s">
        <v>1913</v>
      </c>
      <c r="B929" s="183">
        <v>8699684677237</v>
      </c>
      <c r="C929" s="169" t="s">
        <v>1914</v>
      </c>
      <c r="D929" s="192"/>
      <c r="E929" s="189"/>
      <c r="F929" s="186"/>
      <c r="G929" s="168">
        <v>40338</v>
      </c>
      <c r="H929" s="168"/>
      <c r="I929" s="168"/>
      <c r="J929" s="192" t="s">
        <v>15700</v>
      </c>
      <c r="K929" s="193">
        <v>0.41</v>
      </c>
      <c r="L929" s="193">
        <v>0.31</v>
      </c>
      <c r="M929" s="193">
        <v>0.1</v>
      </c>
      <c r="N929" s="193">
        <v>0</v>
      </c>
      <c r="O929" s="193"/>
      <c r="P929" s="193" t="s">
        <v>14222</v>
      </c>
    </row>
    <row r="930" spans="1:16" ht="24" x14ac:dyDescent="0.25">
      <c r="A930" s="194" t="s">
        <v>1915</v>
      </c>
      <c r="B930" s="183">
        <v>8699684674236</v>
      </c>
      <c r="C930" s="169" t="s">
        <v>1916</v>
      </c>
      <c r="D930" s="192"/>
      <c r="E930" s="189"/>
      <c r="F930" s="186"/>
      <c r="G930" s="168">
        <v>40338</v>
      </c>
      <c r="H930" s="115">
        <v>44972</v>
      </c>
      <c r="I930" s="168">
        <v>44665</v>
      </c>
      <c r="J930" s="192" t="s">
        <v>15700</v>
      </c>
      <c r="K930" s="193">
        <v>0.41</v>
      </c>
      <c r="L930" s="193">
        <v>0.31</v>
      </c>
      <c r="M930" s="193">
        <v>0.1</v>
      </c>
      <c r="N930" s="193">
        <v>0</v>
      </c>
      <c r="O930" s="193"/>
      <c r="P930" s="193" t="s">
        <v>14222</v>
      </c>
    </row>
    <row r="931" spans="1:16" x14ac:dyDescent="0.25">
      <c r="A931" s="194" t="s">
        <v>1917</v>
      </c>
      <c r="B931" s="183">
        <v>8699726093100</v>
      </c>
      <c r="C931" s="169" t="s">
        <v>15132</v>
      </c>
      <c r="D931" s="171"/>
      <c r="E931" s="189" t="s">
        <v>1780</v>
      </c>
      <c r="F931" s="182"/>
      <c r="G931" s="168"/>
      <c r="H931" s="168"/>
      <c r="I931" s="168"/>
      <c r="J931" s="192" t="s">
        <v>15700</v>
      </c>
      <c r="K931" s="193">
        <v>0.31690000000000002</v>
      </c>
      <c r="L931" s="193">
        <v>0.21690000000000001</v>
      </c>
      <c r="M931" s="193">
        <v>0.13689999999999999</v>
      </c>
      <c r="N931" s="193">
        <v>3.6900000000000002E-2</v>
      </c>
      <c r="O931" s="193">
        <v>3.6900000000000002E-2</v>
      </c>
      <c r="P931" s="193" t="s">
        <v>14222</v>
      </c>
    </row>
    <row r="932" spans="1:16" x14ac:dyDescent="0.25">
      <c r="A932" s="194" t="s">
        <v>1918</v>
      </c>
      <c r="B932" s="183">
        <v>8699726093308</v>
      </c>
      <c r="C932" s="169" t="s">
        <v>15133</v>
      </c>
      <c r="D932" s="171"/>
      <c r="E932" s="189" t="s">
        <v>1782</v>
      </c>
      <c r="F932" s="182"/>
      <c r="G932" s="168"/>
      <c r="H932" s="168"/>
      <c r="I932" s="168"/>
      <c r="J932" s="192" t="s">
        <v>15700</v>
      </c>
      <c r="K932" s="193">
        <v>0.31690000000000002</v>
      </c>
      <c r="L932" s="193">
        <v>0.21690000000000001</v>
      </c>
      <c r="M932" s="193">
        <v>0.13689999999999999</v>
      </c>
      <c r="N932" s="193">
        <v>3.6900000000000002E-2</v>
      </c>
      <c r="O932" s="193">
        <v>3.6900000000000002E-2</v>
      </c>
      <c r="P932" s="193" t="s">
        <v>14222</v>
      </c>
    </row>
    <row r="933" spans="1:16" x14ac:dyDescent="0.25">
      <c r="A933" s="194" t="s">
        <v>13978</v>
      </c>
      <c r="B933" s="183">
        <v>8699580090642</v>
      </c>
      <c r="C933" s="169" t="s">
        <v>13979</v>
      </c>
      <c r="D933" s="171"/>
      <c r="E933" s="189" t="s">
        <v>1780</v>
      </c>
      <c r="F933" s="193"/>
      <c r="G933" s="168">
        <v>44007</v>
      </c>
      <c r="H933" s="168"/>
      <c r="I933" s="168"/>
      <c r="J933" s="192" t="s">
        <v>15699</v>
      </c>
      <c r="K933" s="193">
        <v>0.28000000000000003</v>
      </c>
      <c r="L933" s="193">
        <v>0.18</v>
      </c>
      <c r="M933" s="193">
        <v>0.1</v>
      </c>
      <c r="N933" s="193">
        <v>0</v>
      </c>
      <c r="O933" s="193"/>
      <c r="P933" s="193" t="s">
        <v>14222</v>
      </c>
    </row>
    <row r="934" spans="1:16" x14ac:dyDescent="0.25">
      <c r="A934" s="194" t="s">
        <v>13980</v>
      </c>
      <c r="B934" s="183">
        <v>8699580090659</v>
      </c>
      <c r="C934" s="169" t="s">
        <v>13981</v>
      </c>
      <c r="D934" s="159"/>
      <c r="E934" s="189" t="s">
        <v>1782</v>
      </c>
      <c r="F934" s="60"/>
      <c r="G934" s="168">
        <v>44007</v>
      </c>
      <c r="H934" s="168"/>
      <c r="I934" s="168"/>
      <c r="J934" s="192" t="s">
        <v>15699</v>
      </c>
      <c r="K934" s="193">
        <v>0.28000000000000003</v>
      </c>
      <c r="L934" s="193">
        <v>0.18</v>
      </c>
      <c r="M934" s="193">
        <v>0.1</v>
      </c>
      <c r="N934" s="193">
        <v>0</v>
      </c>
      <c r="O934" s="193"/>
      <c r="P934" s="193" t="s">
        <v>14222</v>
      </c>
    </row>
    <row r="935" spans="1:16" ht="24" x14ac:dyDescent="0.25">
      <c r="A935" s="194" t="s">
        <v>1919</v>
      </c>
      <c r="B935" s="183">
        <v>8699514030034</v>
      </c>
      <c r="C935" s="169" t="s">
        <v>1920</v>
      </c>
      <c r="D935" s="171"/>
      <c r="E935" s="189" t="s">
        <v>1921</v>
      </c>
      <c r="F935" s="192"/>
      <c r="G935" s="168">
        <v>41292</v>
      </c>
      <c r="H935" s="168"/>
      <c r="I935" s="168"/>
      <c r="J935" s="192" t="s">
        <v>17314</v>
      </c>
      <c r="K935" s="193">
        <v>0.59</v>
      </c>
      <c r="L935" s="193">
        <v>0.28999999999999998</v>
      </c>
      <c r="M935" s="193">
        <v>0.19</v>
      </c>
      <c r="N935" s="193">
        <v>0.19</v>
      </c>
      <c r="O935" s="193">
        <v>0.19</v>
      </c>
      <c r="P935" s="193" t="s">
        <v>14222</v>
      </c>
    </row>
    <row r="936" spans="1:16" x14ac:dyDescent="0.25">
      <c r="A936" s="194" t="s">
        <v>14428</v>
      </c>
      <c r="B936" s="9">
        <v>8699527340052</v>
      </c>
      <c r="C936" s="169" t="s">
        <v>14429</v>
      </c>
      <c r="D936" s="169"/>
      <c r="E936" s="170" t="s">
        <v>8503</v>
      </c>
      <c r="F936" s="170"/>
      <c r="G936" s="185">
        <v>44230</v>
      </c>
      <c r="H936" s="154" t="s">
        <v>14728</v>
      </c>
      <c r="I936" s="225"/>
      <c r="J936" s="192" t="s">
        <v>15699</v>
      </c>
      <c r="K936" s="193">
        <v>0.28000000000000003</v>
      </c>
      <c r="L936" s="193">
        <v>0.18</v>
      </c>
      <c r="M936" s="193">
        <v>0.1</v>
      </c>
      <c r="N936" s="193">
        <v>0</v>
      </c>
      <c r="O936" s="193"/>
      <c r="P936" s="193" t="s">
        <v>14222</v>
      </c>
    </row>
    <row r="937" spans="1:16" ht="36" x14ac:dyDescent="0.25">
      <c r="A937" s="168" t="s">
        <v>1922</v>
      </c>
      <c r="B937" s="194">
        <v>8699673954424</v>
      </c>
      <c r="C937" s="30" t="s">
        <v>1923</v>
      </c>
      <c r="D937" s="116"/>
      <c r="E937" s="154" t="s">
        <v>16636</v>
      </c>
      <c r="F937" s="193"/>
      <c r="G937" s="168">
        <v>42658</v>
      </c>
      <c r="H937" s="168"/>
      <c r="I937" s="168"/>
      <c r="J937" s="192" t="s">
        <v>15700</v>
      </c>
      <c r="K937" s="193">
        <v>0.41</v>
      </c>
      <c r="L937" s="193">
        <v>0.31</v>
      </c>
      <c r="M937" s="193">
        <v>0.1</v>
      </c>
      <c r="N937" s="193">
        <v>0</v>
      </c>
      <c r="O937" s="193"/>
      <c r="P937" s="193" t="s">
        <v>14222</v>
      </c>
    </row>
    <row r="938" spans="1:16" x14ac:dyDescent="0.25">
      <c r="A938" s="194" t="s">
        <v>17170</v>
      </c>
      <c r="B938" s="183">
        <v>8699514095569</v>
      </c>
      <c r="C938" s="169" t="s">
        <v>17171</v>
      </c>
      <c r="D938" s="13"/>
      <c r="E938" s="189" t="s">
        <v>14642</v>
      </c>
      <c r="F938" s="193"/>
      <c r="G938" s="168">
        <v>45423</v>
      </c>
      <c r="H938" s="168"/>
      <c r="I938" s="168"/>
      <c r="J938" s="192" t="s">
        <v>15699</v>
      </c>
      <c r="K938" s="193">
        <v>0.28000000000000003</v>
      </c>
      <c r="L938" s="193">
        <v>0.18</v>
      </c>
      <c r="M938" s="193">
        <v>0.1</v>
      </c>
      <c r="N938" s="193">
        <v>0</v>
      </c>
      <c r="O938" s="193"/>
      <c r="P938" s="193" t="s">
        <v>14222</v>
      </c>
    </row>
    <row r="939" spans="1:16" ht="24" x14ac:dyDescent="0.25">
      <c r="A939" s="194" t="s">
        <v>17327</v>
      </c>
      <c r="B939" s="183">
        <v>8699808770134</v>
      </c>
      <c r="C939" s="169" t="s">
        <v>17328</v>
      </c>
      <c r="D939" s="13"/>
      <c r="E939" s="13"/>
      <c r="F939" s="13"/>
      <c r="G939" s="119">
        <v>45429</v>
      </c>
      <c r="H939" s="13"/>
      <c r="I939" s="13"/>
      <c r="J939" s="192" t="s">
        <v>15700</v>
      </c>
      <c r="K939" s="193">
        <v>0.45</v>
      </c>
      <c r="L939" s="193">
        <v>0.35</v>
      </c>
      <c r="M939" s="193">
        <v>0.14000000000000001</v>
      </c>
      <c r="N939" s="193">
        <v>0.04</v>
      </c>
      <c r="O939" s="193">
        <v>0.04</v>
      </c>
      <c r="P939" s="193" t="s">
        <v>14222</v>
      </c>
    </row>
    <row r="940" spans="1:16" ht="24" x14ac:dyDescent="0.25">
      <c r="A940" s="168" t="s">
        <v>16899</v>
      </c>
      <c r="B940" s="194">
        <v>8681735770844</v>
      </c>
      <c r="C940" s="30" t="s">
        <v>16900</v>
      </c>
      <c r="D940" s="168"/>
      <c r="E940" s="192" t="s">
        <v>16532</v>
      </c>
      <c r="F940" s="187"/>
      <c r="G940" s="180">
        <v>45303</v>
      </c>
      <c r="H940" s="168"/>
      <c r="I940" s="168"/>
      <c r="J940" s="192" t="s">
        <v>17314</v>
      </c>
      <c r="K940" s="193">
        <v>0.28999999999999998</v>
      </c>
      <c r="L940" s="193">
        <v>0.11</v>
      </c>
      <c r="M940" s="193">
        <v>0.01</v>
      </c>
      <c r="N940" s="193">
        <v>0.01</v>
      </c>
      <c r="O940" s="193">
        <v>0.01</v>
      </c>
      <c r="P940" s="193" t="s">
        <v>14222</v>
      </c>
    </row>
    <row r="941" spans="1:16" ht="24" x14ac:dyDescent="0.25">
      <c r="A941" s="181" t="s">
        <v>17467</v>
      </c>
      <c r="B941" s="191">
        <v>8699567090023</v>
      </c>
      <c r="C941" s="125" t="s">
        <v>14430</v>
      </c>
      <c r="D941" s="125"/>
      <c r="E941" s="177" t="s">
        <v>2843</v>
      </c>
      <c r="F941" s="177"/>
      <c r="G941" s="71">
        <v>45486</v>
      </c>
      <c r="H941" s="177"/>
      <c r="I941" s="177"/>
      <c r="J941" s="177" t="s">
        <v>17315</v>
      </c>
      <c r="K941" s="193">
        <v>0.46</v>
      </c>
      <c r="L941" s="193">
        <v>0.28000000000000003</v>
      </c>
      <c r="M941" s="193">
        <v>0.18</v>
      </c>
      <c r="N941" s="193">
        <v>0.18</v>
      </c>
      <c r="O941" s="193">
        <v>0.18</v>
      </c>
      <c r="P941" s="193" t="s">
        <v>14222</v>
      </c>
    </row>
    <row r="942" spans="1:16" ht="24" x14ac:dyDescent="0.25">
      <c r="A942" s="194" t="s">
        <v>1924</v>
      </c>
      <c r="B942" s="183">
        <v>8699702775082</v>
      </c>
      <c r="C942" s="169" t="s">
        <v>1925</v>
      </c>
      <c r="D942" s="159"/>
      <c r="E942" s="189" t="s">
        <v>1926</v>
      </c>
      <c r="F942" s="60"/>
      <c r="G942" s="168">
        <v>43220</v>
      </c>
      <c r="H942" s="168"/>
      <c r="I942" s="168"/>
      <c r="J942" s="192" t="s">
        <v>17314</v>
      </c>
      <c r="K942" s="193">
        <v>0.28000000000000003</v>
      </c>
      <c r="L942" s="193">
        <v>0.1</v>
      </c>
      <c r="M942" s="193">
        <v>0</v>
      </c>
      <c r="N942" s="193">
        <v>0</v>
      </c>
      <c r="O942" s="193"/>
      <c r="P942" s="193" t="s">
        <v>14222</v>
      </c>
    </row>
    <row r="943" spans="1:16" ht="24" x14ac:dyDescent="0.25">
      <c r="A943" s="194" t="s">
        <v>1927</v>
      </c>
      <c r="B943" s="183">
        <v>8699702775075</v>
      </c>
      <c r="C943" s="169" t="s">
        <v>1928</v>
      </c>
      <c r="D943" s="159"/>
      <c r="E943" s="189" t="s">
        <v>1929</v>
      </c>
      <c r="F943" s="60"/>
      <c r="G943" s="168">
        <v>43220</v>
      </c>
      <c r="H943" s="168"/>
      <c r="I943" s="168"/>
      <c r="J943" s="192" t="s">
        <v>17314</v>
      </c>
      <c r="K943" s="193">
        <v>0.28000000000000003</v>
      </c>
      <c r="L943" s="193">
        <v>0.1</v>
      </c>
      <c r="M943" s="193">
        <v>0</v>
      </c>
      <c r="N943" s="193">
        <v>0</v>
      </c>
      <c r="O943" s="193"/>
      <c r="P943" s="193" t="s">
        <v>14222</v>
      </c>
    </row>
    <row r="944" spans="1:16" ht="24" x14ac:dyDescent="0.25">
      <c r="A944" s="194" t="s">
        <v>15265</v>
      </c>
      <c r="B944" s="183">
        <v>8699525546241</v>
      </c>
      <c r="C944" s="169" t="s">
        <v>15266</v>
      </c>
      <c r="D944" s="159"/>
      <c r="E944" s="177" t="s">
        <v>1930</v>
      </c>
      <c r="F944" s="192"/>
      <c r="G944" s="168">
        <v>44616</v>
      </c>
      <c r="H944" s="168"/>
      <c r="I944" s="168"/>
      <c r="J944" s="192" t="s">
        <v>17314</v>
      </c>
      <c r="K944" s="193">
        <v>0.28000000000000003</v>
      </c>
      <c r="L944" s="193">
        <v>0.1</v>
      </c>
      <c r="M944" s="193">
        <v>0</v>
      </c>
      <c r="N944" s="193">
        <v>0</v>
      </c>
      <c r="O944" s="193"/>
      <c r="P944" s="193" t="s">
        <v>14222</v>
      </c>
    </row>
    <row r="945" spans="1:16007" ht="24" x14ac:dyDescent="0.25">
      <c r="A945" s="194" t="s">
        <v>17525</v>
      </c>
      <c r="B945" s="194">
        <v>8699525546296</v>
      </c>
      <c r="C945" s="8" t="s">
        <v>17526</v>
      </c>
      <c r="D945" s="169"/>
      <c r="E945" s="171" t="s">
        <v>1930</v>
      </c>
      <c r="F945" s="187"/>
      <c r="G945" s="180">
        <v>45531</v>
      </c>
      <c r="H945" s="168"/>
      <c r="I945" s="168"/>
      <c r="J945" s="192" t="s">
        <v>17314</v>
      </c>
      <c r="K945" s="193">
        <v>0.28000000000000003</v>
      </c>
      <c r="L945" s="193">
        <v>0.1</v>
      </c>
      <c r="M945" s="193">
        <v>0</v>
      </c>
      <c r="N945" s="193">
        <v>0</v>
      </c>
      <c r="O945" s="193"/>
      <c r="P945" s="193" t="s">
        <v>14222</v>
      </c>
    </row>
    <row r="946" spans="1:16007" ht="24" x14ac:dyDescent="0.25">
      <c r="A946" s="194" t="s">
        <v>12657</v>
      </c>
      <c r="B946" s="183">
        <v>8681725054701</v>
      </c>
      <c r="C946" s="169" t="s">
        <v>12658</v>
      </c>
      <c r="D946" s="100"/>
      <c r="E946" s="189" t="s">
        <v>12659</v>
      </c>
      <c r="F946" s="100"/>
      <c r="G946" s="168">
        <v>43559</v>
      </c>
      <c r="H946" s="143"/>
      <c r="I946" s="143"/>
      <c r="J946" s="192" t="s">
        <v>17314</v>
      </c>
      <c r="K946" s="193">
        <v>0.28000000000000003</v>
      </c>
      <c r="L946" s="193">
        <v>0.1</v>
      </c>
      <c r="M946" s="193">
        <v>0</v>
      </c>
      <c r="N946" s="193">
        <v>0</v>
      </c>
      <c r="O946" s="193"/>
      <c r="P946" s="193" t="s">
        <v>14222</v>
      </c>
    </row>
    <row r="947" spans="1:16007" s="220" customFormat="1" ht="24" x14ac:dyDescent="0.25">
      <c r="A947" s="177" t="s">
        <v>17957</v>
      </c>
      <c r="B947" s="116">
        <v>8681986160708</v>
      </c>
      <c r="C947" s="157" t="s">
        <v>17958</v>
      </c>
      <c r="D947" s="177"/>
      <c r="E947" s="165" t="s">
        <v>1930</v>
      </c>
      <c r="F947" s="165"/>
      <c r="G947" s="168">
        <v>45695</v>
      </c>
      <c r="H947" s="165"/>
      <c r="I947" s="165"/>
      <c r="J947" s="192" t="s">
        <v>17314</v>
      </c>
      <c r="K947" s="193">
        <v>0.38</v>
      </c>
      <c r="L947" s="193">
        <v>0.2</v>
      </c>
      <c r="M947" s="193">
        <v>0.1</v>
      </c>
      <c r="N947" s="193">
        <v>0.1</v>
      </c>
      <c r="O947" s="193">
        <v>0.1</v>
      </c>
      <c r="P947" s="193" t="s">
        <v>14222</v>
      </c>
      <c r="Q947" s="207"/>
      <c r="R947" s="207"/>
      <c r="S947" s="207"/>
      <c r="T947" s="207"/>
      <c r="U947" s="207"/>
      <c r="V947" s="207"/>
      <c r="W947" s="207"/>
      <c r="X947" s="207"/>
      <c r="Y947" s="207"/>
      <c r="Z947" s="207"/>
      <c r="AA947" s="207"/>
      <c r="AB947" s="207"/>
      <c r="AC947" s="207"/>
      <c r="AD947" s="207"/>
      <c r="AE947" s="207"/>
      <c r="AF947" s="207"/>
      <c r="AG947" s="207"/>
      <c r="AH947" s="207"/>
      <c r="AI947" s="207"/>
      <c r="AJ947" s="207"/>
      <c r="AK947" s="207"/>
      <c r="AL947" s="207"/>
      <c r="AM947" s="207"/>
      <c r="AN947" s="207"/>
      <c r="AO947" s="207"/>
      <c r="AP947" s="207"/>
      <c r="AQ947" s="207"/>
      <c r="AR947" s="207"/>
      <c r="AS947" s="207"/>
      <c r="AT947" s="207"/>
      <c r="AU947" s="207"/>
      <c r="AV947" s="207"/>
      <c r="AW947" s="207"/>
      <c r="AX947" s="207"/>
      <c r="AY947" s="207"/>
      <c r="AZ947" s="207"/>
      <c r="BA947" s="207"/>
      <c r="BB947" s="207"/>
      <c r="BC947" s="207"/>
      <c r="BD947" s="207"/>
      <c r="BE947" s="207"/>
      <c r="BF947" s="207"/>
      <c r="BG947" s="207"/>
      <c r="BH947" s="207"/>
      <c r="BI947" s="207"/>
      <c r="BJ947" s="207"/>
      <c r="BK947" s="207"/>
      <c r="BL947" s="207"/>
      <c r="BM947" s="207"/>
      <c r="BN947" s="207"/>
      <c r="BO947" s="207"/>
      <c r="BP947" s="207"/>
      <c r="BQ947" s="207"/>
      <c r="BR947" s="207"/>
      <c r="BS947" s="207"/>
      <c r="BT947" s="207"/>
      <c r="BU947" s="207"/>
      <c r="BV947" s="207"/>
      <c r="BW947" s="207"/>
      <c r="BX947" s="207"/>
      <c r="BY947" s="207"/>
      <c r="BZ947" s="207"/>
      <c r="CA947" s="207"/>
      <c r="CB947" s="207"/>
      <c r="CC947" s="207"/>
      <c r="CD947" s="207"/>
      <c r="CE947" s="207"/>
      <c r="CF947" s="207"/>
      <c r="CG947" s="207"/>
      <c r="CH947" s="207"/>
      <c r="CI947" s="207"/>
      <c r="CJ947" s="207"/>
      <c r="CK947" s="207"/>
      <c r="CL947" s="207"/>
      <c r="CM947" s="207"/>
      <c r="CN947" s="207"/>
      <c r="CO947" s="207"/>
      <c r="CP947" s="207"/>
      <c r="CQ947" s="207"/>
      <c r="CR947" s="207"/>
      <c r="CS947" s="207"/>
      <c r="CT947" s="207"/>
      <c r="CU947" s="207"/>
      <c r="CV947" s="207"/>
      <c r="CW947" s="207"/>
      <c r="CX947" s="207"/>
      <c r="CY947" s="207"/>
      <c r="CZ947" s="207"/>
      <c r="DA947" s="207"/>
      <c r="DB947" s="207"/>
      <c r="DC947" s="207"/>
      <c r="DD947" s="207"/>
      <c r="DE947" s="207"/>
      <c r="DF947" s="207"/>
      <c r="DG947" s="207"/>
      <c r="DH947" s="207"/>
      <c r="DI947" s="207"/>
      <c r="DJ947" s="207"/>
      <c r="DK947" s="207"/>
      <c r="DL947" s="207"/>
      <c r="DM947" s="207"/>
      <c r="DN947" s="207"/>
      <c r="DO947" s="207"/>
      <c r="DP947" s="207"/>
      <c r="DQ947" s="207"/>
      <c r="DR947" s="207"/>
      <c r="DS947" s="207"/>
      <c r="DT947" s="207"/>
      <c r="DU947" s="207"/>
      <c r="DV947" s="207"/>
      <c r="DW947" s="207"/>
      <c r="DX947" s="207"/>
      <c r="DY947" s="207"/>
      <c r="DZ947" s="207"/>
      <c r="EA947" s="207"/>
      <c r="EB947" s="207"/>
      <c r="EC947" s="207"/>
      <c r="ED947" s="207"/>
      <c r="EE947" s="207"/>
      <c r="EF947" s="207"/>
      <c r="EG947" s="207"/>
      <c r="EH947" s="207"/>
      <c r="EI947" s="207"/>
      <c r="EJ947" s="207"/>
      <c r="EK947" s="207"/>
      <c r="EL947" s="207"/>
      <c r="EM947" s="207"/>
      <c r="EN947" s="207"/>
      <c r="EO947" s="207"/>
      <c r="EP947" s="207"/>
      <c r="EQ947" s="207"/>
      <c r="ER947" s="207"/>
      <c r="ES947" s="207"/>
      <c r="ET947" s="207"/>
      <c r="EU947" s="207"/>
      <c r="EV947" s="207"/>
      <c r="EW947" s="207"/>
      <c r="EX947" s="207"/>
      <c r="EY947" s="207"/>
      <c r="EZ947" s="207"/>
      <c r="FA947" s="207"/>
      <c r="FB947" s="207"/>
      <c r="FC947" s="207"/>
      <c r="FD947" s="207"/>
      <c r="FE947" s="207"/>
      <c r="FF947" s="207"/>
      <c r="FG947" s="207"/>
      <c r="FH947" s="207"/>
      <c r="FI947" s="207"/>
      <c r="FJ947" s="207"/>
      <c r="FK947" s="207"/>
      <c r="FL947" s="207"/>
      <c r="FM947" s="207"/>
      <c r="FN947" s="207"/>
      <c r="FO947" s="207"/>
      <c r="FP947" s="207"/>
      <c r="FQ947" s="207"/>
      <c r="FR947" s="207"/>
      <c r="FS947" s="207"/>
      <c r="FT947" s="207"/>
      <c r="FU947" s="207"/>
      <c r="FV947" s="207"/>
      <c r="FW947" s="207"/>
      <c r="FX947" s="207"/>
      <c r="FY947" s="207"/>
      <c r="FZ947" s="207"/>
      <c r="GA947" s="207"/>
      <c r="GB947" s="207"/>
      <c r="GC947" s="207"/>
      <c r="GD947" s="207"/>
      <c r="GE947" s="207"/>
      <c r="GF947" s="207"/>
      <c r="GG947" s="207"/>
      <c r="GH947" s="207"/>
      <c r="GI947" s="207"/>
      <c r="GJ947" s="207"/>
      <c r="GK947" s="207"/>
      <c r="GL947" s="207"/>
      <c r="GM947" s="207"/>
      <c r="GN947" s="207"/>
      <c r="GO947" s="207"/>
      <c r="GP947" s="207"/>
      <c r="GQ947" s="207"/>
      <c r="GR947" s="207"/>
      <c r="GS947" s="207"/>
      <c r="GT947" s="207"/>
      <c r="GU947" s="207"/>
      <c r="GV947" s="207"/>
      <c r="GW947" s="207"/>
      <c r="GX947" s="207"/>
      <c r="GY947" s="207"/>
      <c r="GZ947" s="207"/>
      <c r="HA947" s="207"/>
      <c r="HB947" s="207"/>
      <c r="HC947" s="207"/>
      <c r="HD947" s="207"/>
      <c r="HE947" s="207"/>
      <c r="HF947" s="207"/>
      <c r="HG947" s="207"/>
      <c r="HH947" s="207"/>
      <c r="HI947" s="207"/>
      <c r="HJ947" s="207"/>
      <c r="HK947" s="207"/>
      <c r="HL947" s="207"/>
      <c r="HM947" s="207"/>
      <c r="HN947" s="207"/>
      <c r="HO947" s="207"/>
      <c r="HP947" s="207"/>
      <c r="HQ947" s="207"/>
      <c r="HR947" s="207"/>
      <c r="HS947" s="207"/>
      <c r="HT947" s="207"/>
      <c r="HU947" s="207"/>
      <c r="HV947" s="207"/>
      <c r="HW947" s="207"/>
      <c r="HX947" s="207"/>
      <c r="HY947" s="207"/>
      <c r="HZ947" s="207"/>
      <c r="IA947" s="207"/>
      <c r="IB947" s="207"/>
      <c r="IC947" s="207"/>
      <c r="ID947" s="207"/>
      <c r="IE947" s="207"/>
      <c r="IF947" s="207"/>
      <c r="IG947" s="207"/>
      <c r="IH947" s="207"/>
      <c r="II947" s="207"/>
      <c r="IJ947" s="207"/>
      <c r="IK947" s="207"/>
      <c r="IL947" s="207"/>
      <c r="IM947" s="207"/>
      <c r="IN947" s="207"/>
      <c r="IO947" s="207"/>
      <c r="IP947" s="207"/>
      <c r="IQ947" s="207"/>
      <c r="IR947" s="207"/>
      <c r="IS947" s="207"/>
      <c r="IT947" s="207"/>
      <c r="IU947" s="207"/>
      <c r="IV947" s="207"/>
      <c r="IW947" s="207"/>
      <c r="IX947" s="207"/>
      <c r="IY947" s="207"/>
      <c r="IZ947" s="207"/>
      <c r="JA947" s="207"/>
      <c r="JB947" s="207"/>
      <c r="JC947" s="207"/>
      <c r="JD947" s="207"/>
      <c r="JE947" s="207"/>
      <c r="JF947" s="207"/>
      <c r="JG947" s="207"/>
      <c r="JH947" s="207"/>
      <c r="JI947" s="207"/>
      <c r="JJ947" s="207"/>
      <c r="JK947" s="207"/>
      <c r="JL947" s="207"/>
      <c r="JM947" s="207"/>
      <c r="JN947" s="207"/>
      <c r="JO947" s="207"/>
      <c r="JP947" s="207"/>
      <c r="JQ947" s="207"/>
      <c r="JR947" s="207"/>
      <c r="JS947" s="207"/>
      <c r="JT947" s="207"/>
      <c r="JU947" s="207"/>
      <c r="JV947" s="207"/>
      <c r="JW947" s="207"/>
      <c r="JX947" s="207"/>
      <c r="JY947" s="207"/>
      <c r="JZ947" s="207"/>
      <c r="KA947" s="207"/>
      <c r="KB947" s="207"/>
      <c r="KC947" s="207"/>
      <c r="KD947" s="207"/>
      <c r="KE947" s="207"/>
      <c r="KF947" s="207"/>
      <c r="KG947" s="207"/>
      <c r="KH947" s="207"/>
      <c r="KI947" s="207"/>
      <c r="KJ947" s="207"/>
      <c r="KK947" s="207"/>
      <c r="KL947" s="207"/>
      <c r="KM947" s="207"/>
      <c r="KN947" s="207"/>
      <c r="KO947" s="207"/>
      <c r="KP947" s="207"/>
      <c r="KQ947" s="207"/>
      <c r="KR947" s="207"/>
      <c r="KS947" s="207"/>
      <c r="KT947" s="207"/>
      <c r="KU947" s="207"/>
      <c r="KV947" s="207"/>
      <c r="KW947" s="207"/>
      <c r="KX947" s="207"/>
      <c r="KY947" s="207"/>
      <c r="KZ947" s="207"/>
      <c r="LA947" s="207"/>
      <c r="LB947" s="207"/>
      <c r="LC947" s="207"/>
      <c r="LD947" s="207"/>
      <c r="LE947" s="207"/>
      <c r="LF947" s="207"/>
      <c r="LG947" s="207"/>
      <c r="LH947" s="207"/>
      <c r="LI947" s="207"/>
      <c r="LJ947" s="207"/>
      <c r="LK947" s="207"/>
      <c r="LL947" s="207"/>
      <c r="LM947" s="207"/>
      <c r="LN947" s="207"/>
      <c r="LO947" s="207"/>
      <c r="LP947" s="207"/>
      <c r="LQ947" s="207"/>
      <c r="LR947" s="207"/>
      <c r="LS947" s="207"/>
      <c r="LT947" s="207"/>
      <c r="LU947" s="207"/>
      <c r="LV947" s="207"/>
      <c r="LW947" s="207"/>
      <c r="LX947" s="207"/>
      <c r="LY947" s="207"/>
      <c r="LZ947" s="207"/>
      <c r="MA947" s="207"/>
      <c r="MB947" s="207"/>
      <c r="MC947" s="207"/>
      <c r="MD947" s="207"/>
      <c r="ME947" s="207"/>
      <c r="MF947" s="207"/>
      <c r="MG947" s="207"/>
      <c r="MH947" s="207"/>
      <c r="MI947" s="207"/>
      <c r="MJ947" s="207"/>
      <c r="MK947" s="207"/>
      <c r="ML947" s="207"/>
      <c r="MM947" s="207"/>
      <c r="MN947" s="207"/>
      <c r="MO947" s="207"/>
      <c r="MP947" s="207"/>
      <c r="MQ947" s="207"/>
      <c r="MR947" s="207"/>
      <c r="MS947" s="207"/>
      <c r="MT947" s="207"/>
      <c r="MU947" s="207"/>
      <c r="MV947" s="207"/>
      <c r="MW947" s="207"/>
      <c r="MX947" s="207"/>
      <c r="MY947" s="207"/>
      <c r="MZ947" s="207"/>
      <c r="NA947" s="207"/>
      <c r="NB947" s="207"/>
      <c r="NC947" s="207"/>
      <c r="ND947" s="207"/>
      <c r="NE947" s="207"/>
      <c r="NF947" s="207"/>
      <c r="NG947" s="207"/>
      <c r="NH947" s="207"/>
      <c r="NI947" s="207"/>
      <c r="NJ947" s="207"/>
      <c r="NK947" s="207"/>
      <c r="NL947" s="207"/>
      <c r="NM947" s="207"/>
      <c r="NN947" s="207"/>
      <c r="NO947" s="207"/>
      <c r="NP947" s="207"/>
      <c r="NQ947" s="207"/>
      <c r="NR947" s="207"/>
      <c r="NS947" s="207"/>
      <c r="NT947" s="207"/>
      <c r="NU947" s="207"/>
      <c r="NV947" s="207"/>
      <c r="NW947" s="207"/>
      <c r="NX947" s="207"/>
      <c r="NY947" s="207"/>
      <c r="NZ947" s="207"/>
      <c r="OA947" s="207"/>
      <c r="OB947" s="207"/>
      <c r="OC947" s="207"/>
      <c r="OD947" s="207"/>
      <c r="OE947" s="207"/>
      <c r="OF947" s="207"/>
      <c r="OG947" s="207"/>
      <c r="OH947" s="207"/>
      <c r="OI947" s="207"/>
      <c r="OJ947" s="207"/>
      <c r="OK947" s="207"/>
      <c r="OL947" s="207"/>
      <c r="OM947" s="207"/>
      <c r="ON947" s="207"/>
      <c r="OO947" s="207"/>
      <c r="OP947" s="207"/>
      <c r="OQ947" s="207"/>
      <c r="OR947" s="207"/>
      <c r="OS947" s="207"/>
      <c r="OT947" s="207"/>
      <c r="OU947" s="207"/>
      <c r="OV947" s="207"/>
      <c r="OW947" s="207"/>
      <c r="OX947" s="207"/>
      <c r="OY947" s="207"/>
      <c r="OZ947" s="207"/>
      <c r="PA947" s="207"/>
      <c r="PB947" s="207"/>
      <c r="PC947" s="207"/>
      <c r="PD947" s="207"/>
      <c r="PE947" s="207"/>
      <c r="PF947" s="207"/>
      <c r="PG947" s="207"/>
      <c r="PH947" s="207"/>
      <c r="PI947" s="207"/>
      <c r="PJ947" s="207"/>
      <c r="PK947" s="207"/>
      <c r="PL947" s="207"/>
      <c r="PM947" s="207"/>
      <c r="PN947" s="207"/>
      <c r="PO947" s="207"/>
      <c r="PP947" s="207"/>
      <c r="PQ947" s="207"/>
      <c r="PR947" s="207"/>
      <c r="PS947" s="207"/>
      <c r="PT947" s="207"/>
      <c r="PU947" s="207"/>
      <c r="PV947" s="207"/>
      <c r="PW947" s="207"/>
      <c r="PX947" s="207"/>
      <c r="PY947" s="207"/>
      <c r="PZ947" s="207"/>
      <c r="QA947" s="207"/>
      <c r="QB947" s="207"/>
      <c r="QC947" s="207"/>
      <c r="QD947" s="207"/>
      <c r="QE947" s="207"/>
      <c r="QF947" s="207"/>
      <c r="QG947" s="207"/>
      <c r="QH947" s="207"/>
      <c r="QI947" s="207"/>
      <c r="QJ947" s="207"/>
      <c r="QK947" s="207"/>
      <c r="QL947" s="207"/>
      <c r="QM947" s="207"/>
      <c r="QN947" s="207"/>
      <c r="QO947" s="207"/>
      <c r="QP947" s="207"/>
      <c r="QQ947" s="207"/>
      <c r="QR947" s="207"/>
      <c r="QS947" s="207"/>
      <c r="QT947" s="207"/>
      <c r="QU947" s="207"/>
      <c r="QV947" s="207"/>
      <c r="QW947" s="207"/>
      <c r="QX947" s="207"/>
      <c r="QY947" s="207"/>
      <c r="QZ947" s="207"/>
      <c r="RA947" s="207"/>
      <c r="RB947" s="207"/>
      <c r="RC947" s="207"/>
      <c r="RD947" s="207"/>
      <c r="RE947" s="207"/>
      <c r="RF947" s="207"/>
      <c r="RG947" s="207"/>
      <c r="RH947" s="207"/>
      <c r="RI947" s="207"/>
      <c r="RJ947" s="207"/>
      <c r="RK947" s="207"/>
      <c r="RL947" s="207"/>
      <c r="RM947" s="207"/>
      <c r="RN947" s="207"/>
      <c r="RO947" s="207"/>
      <c r="RP947" s="207"/>
      <c r="RQ947" s="207"/>
      <c r="RR947" s="207"/>
      <c r="RS947" s="207"/>
      <c r="RT947" s="207"/>
      <c r="RU947" s="207"/>
      <c r="RV947" s="207"/>
      <c r="RW947" s="207"/>
      <c r="RX947" s="207"/>
      <c r="RY947" s="207"/>
      <c r="RZ947" s="207"/>
      <c r="SA947" s="207"/>
      <c r="SB947" s="207"/>
      <c r="SC947" s="207"/>
      <c r="SD947" s="207"/>
      <c r="SE947" s="207"/>
      <c r="SF947" s="207"/>
      <c r="SG947" s="207"/>
      <c r="SH947" s="207"/>
      <c r="SI947" s="207"/>
      <c r="SJ947" s="207"/>
      <c r="SK947" s="207"/>
      <c r="SL947" s="207"/>
      <c r="SM947" s="207"/>
      <c r="SN947" s="207"/>
      <c r="SO947" s="207"/>
      <c r="SP947" s="207"/>
      <c r="SQ947" s="207"/>
      <c r="SR947" s="207"/>
      <c r="SS947" s="207"/>
      <c r="ST947" s="207"/>
      <c r="SU947" s="207"/>
      <c r="SV947" s="207"/>
      <c r="SW947" s="207"/>
      <c r="SX947" s="207"/>
      <c r="SY947" s="207"/>
      <c r="SZ947" s="207"/>
      <c r="TA947" s="207"/>
      <c r="TB947" s="207"/>
      <c r="TC947" s="207"/>
      <c r="TD947" s="207"/>
      <c r="TE947" s="207"/>
      <c r="TF947" s="207"/>
      <c r="TG947" s="207"/>
      <c r="TH947" s="207"/>
      <c r="TI947" s="207"/>
      <c r="TJ947" s="207"/>
      <c r="TK947" s="207"/>
      <c r="TL947" s="207"/>
      <c r="TM947" s="207"/>
      <c r="TN947" s="207"/>
      <c r="TO947" s="207"/>
      <c r="TP947" s="207"/>
      <c r="TQ947" s="207"/>
      <c r="TR947" s="207"/>
      <c r="TS947" s="207"/>
      <c r="TT947" s="207"/>
      <c r="TU947" s="207"/>
      <c r="TV947" s="207"/>
      <c r="TW947" s="207"/>
      <c r="TX947" s="207"/>
      <c r="TY947" s="207"/>
      <c r="TZ947" s="207"/>
      <c r="UA947" s="207"/>
      <c r="UB947" s="207"/>
      <c r="UC947" s="207"/>
      <c r="UD947" s="207"/>
      <c r="UE947" s="207"/>
      <c r="UF947" s="207"/>
      <c r="UG947" s="207"/>
      <c r="UH947" s="207"/>
      <c r="UI947" s="207"/>
      <c r="UJ947" s="207"/>
      <c r="UK947" s="207"/>
      <c r="UL947" s="207"/>
      <c r="UM947" s="207"/>
      <c r="UN947" s="207"/>
      <c r="UO947" s="207"/>
      <c r="UP947" s="207"/>
      <c r="UQ947" s="207"/>
      <c r="UR947" s="207"/>
      <c r="US947" s="207"/>
      <c r="UT947" s="207"/>
      <c r="UU947" s="207"/>
      <c r="UV947" s="207"/>
      <c r="UW947" s="207"/>
      <c r="UX947" s="207"/>
      <c r="UY947" s="207"/>
      <c r="UZ947" s="207"/>
      <c r="VA947" s="207"/>
      <c r="VB947" s="207"/>
      <c r="VC947" s="207"/>
      <c r="VD947" s="207"/>
      <c r="VE947" s="207"/>
      <c r="VF947" s="207"/>
      <c r="VG947" s="207"/>
      <c r="VH947" s="207"/>
      <c r="VI947" s="207"/>
      <c r="VJ947" s="207"/>
      <c r="VK947" s="207"/>
      <c r="VL947" s="207"/>
      <c r="VM947" s="207"/>
      <c r="VN947" s="207"/>
      <c r="VO947" s="207"/>
      <c r="VP947" s="207"/>
      <c r="VQ947" s="207"/>
      <c r="VR947" s="207"/>
      <c r="VS947" s="207"/>
      <c r="VT947" s="207"/>
      <c r="VU947" s="207"/>
      <c r="VV947" s="207"/>
      <c r="VW947" s="207"/>
      <c r="VX947" s="207"/>
      <c r="VY947" s="207"/>
      <c r="VZ947" s="207"/>
      <c r="WA947" s="207"/>
      <c r="WB947" s="207"/>
      <c r="WC947" s="207"/>
      <c r="WD947" s="207"/>
      <c r="WE947" s="207"/>
      <c r="WF947" s="207"/>
      <c r="WG947" s="207"/>
      <c r="WH947" s="207"/>
      <c r="WI947" s="207"/>
      <c r="WJ947" s="207"/>
      <c r="WK947" s="207"/>
      <c r="WL947" s="207"/>
      <c r="WM947" s="207"/>
      <c r="WN947" s="207"/>
      <c r="WO947" s="207"/>
      <c r="WP947" s="207"/>
      <c r="WQ947" s="207"/>
      <c r="WR947" s="207"/>
      <c r="WS947" s="207"/>
      <c r="WT947" s="207"/>
      <c r="WU947" s="207"/>
      <c r="WV947" s="207"/>
      <c r="WW947" s="207"/>
      <c r="WX947" s="207"/>
      <c r="WY947" s="207"/>
      <c r="WZ947" s="207"/>
      <c r="XA947" s="207"/>
      <c r="XB947" s="207"/>
      <c r="XC947" s="207"/>
      <c r="XD947" s="207"/>
      <c r="XE947" s="207"/>
      <c r="XF947" s="207"/>
      <c r="XG947" s="207"/>
      <c r="XH947" s="207"/>
      <c r="XI947" s="207"/>
      <c r="XJ947" s="207"/>
      <c r="XK947" s="207"/>
      <c r="XL947" s="207"/>
      <c r="XM947" s="207"/>
      <c r="XN947" s="207"/>
      <c r="XO947" s="207"/>
      <c r="XP947" s="207"/>
      <c r="XQ947" s="207"/>
      <c r="XR947" s="207"/>
      <c r="XS947" s="207"/>
      <c r="XT947" s="207"/>
      <c r="XU947" s="207"/>
      <c r="XV947" s="207"/>
      <c r="XW947" s="207"/>
      <c r="XX947" s="207"/>
      <c r="XY947" s="207"/>
      <c r="XZ947" s="207"/>
      <c r="YA947" s="207"/>
      <c r="YB947" s="207"/>
      <c r="YC947" s="207"/>
      <c r="YD947" s="207"/>
      <c r="YE947" s="207"/>
      <c r="YF947" s="207"/>
      <c r="YG947" s="207"/>
      <c r="YH947" s="207"/>
      <c r="YI947" s="207"/>
      <c r="YJ947" s="207"/>
      <c r="YK947" s="207"/>
      <c r="YL947" s="207"/>
      <c r="YM947" s="207"/>
      <c r="YN947" s="207"/>
      <c r="YO947" s="207"/>
      <c r="YP947" s="207"/>
      <c r="YQ947" s="207"/>
      <c r="YR947" s="207"/>
      <c r="YS947" s="207"/>
      <c r="YT947" s="207"/>
      <c r="YU947" s="207"/>
      <c r="YV947" s="207"/>
      <c r="YW947" s="207"/>
      <c r="YX947" s="207"/>
      <c r="YY947" s="207"/>
      <c r="YZ947" s="207"/>
      <c r="ZA947" s="207"/>
      <c r="ZB947" s="207"/>
      <c r="ZC947" s="207"/>
      <c r="ZD947" s="207"/>
      <c r="ZE947" s="207"/>
      <c r="ZF947" s="207"/>
      <c r="ZG947" s="207"/>
      <c r="ZH947" s="207"/>
      <c r="ZI947" s="207"/>
      <c r="ZJ947" s="207"/>
      <c r="ZK947" s="207"/>
      <c r="ZL947" s="207"/>
      <c r="ZM947" s="207"/>
      <c r="ZN947" s="207"/>
      <c r="ZO947" s="207"/>
      <c r="ZP947" s="207"/>
      <c r="ZQ947" s="207"/>
      <c r="ZR947" s="207"/>
      <c r="ZS947" s="207"/>
      <c r="ZT947" s="207"/>
      <c r="ZU947" s="207"/>
      <c r="ZV947" s="207"/>
      <c r="ZW947" s="207"/>
      <c r="ZX947" s="207"/>
      <c r="ZY947" s="207"/>
      <c r="ZZ947" s="207"/>
      <c r="AAA947" s="207"/>
      <c r="AAB947" s="207"/>
      <c r="AAC947" s="207"/>
      <c r="AAD947" s="207"/>
      <c r="AAE947" s="207"/>
      <c r="AAF947" s="207"/>
      <c r="AAG947" s="207"/>
      <c r="AAH947" s="207"/>
      <c r="AAI947" s="207"/>
      <c r="AAJ947" s="207"/>
      <c r="AAK947" s="207"/>
      <c r="AAL947" s="207"/>
      <c r="AAM947" s="207"/>
      <c r="AAN947" s="207"/>
      <c r="AAO947" s="207"/>
      <c r="AAP947" s="207"/>
      <c r="AAQ947" s="207"/>
      <c r="AAR947" s="207"/>
      <c r="AAS947" s="207"/>
      <c r="AAT947" s="207"/>
      <c r="AAU947" s="207"/>
      <c r="AAV947" s="207"/>
      <c r="AAW947" s="207"/>
      <c r="AAX947" s="207"/>
      <c r="AAY947" s="207"/>
      <c r="AAZ947" s="207"/>
      <c r="ABA947" s="207"/>
      <c r="ABB947" s="207"/>
      <c r="ABC947" s="207"/>
      <c r="ABD947" s="207"/>
      <c r="ABE947" s="207"/>
      <c r="ABF947" s="207"/>
      <c r="ABG947" s="207"/>
      <c r="ABH947" s="207"/>
      <c r="ABI947" s="207"/>
      <c r="ABJ947" s="207"/>
      <c r="ABK947" s="207"/>
      <c r="ABL947" s="207"/>
      <c r="ABM947" s="207"/>
      <c r="ABN947" s="207"/>
      <c r="ABO947" s="207"/>
      <c r="ABP947" s="207"/>
      <c r="ABQ947" s="207"/>
      <c r="ABR947" s="207"/>
      <c r="ABS947" s="207"/>
      <c r="ABT947" s="207"/>
      <c r="ABU947" s="207"/>
      <c r="ABV947" s="207"/>
      <c r="ABW947" s="207"/>
      <c r="ABX947" s="207"/>
      <c r="ABY947" s="207"/>
      <c r="ABZ947" s="207"/>
      <c r="ACA947" s="207"/>
      <c r="ACB947" s="207"/>
      <c r="ACC947" s="207"/>
      <c r="ACD947" s="207"/>
      <c r="ACE947" s="207"/>
      <c r="ACF947" s="207"/>
      <c r="ACG947" s="207"/>
      <c r="ACH947" s="207"/>
      <c r="ACI947" s="207"/>
      <c r="ACJ947" s="207"/>
      <c r="ACK947" s="207"/>
      <c r="ACL947" s="207"/>
      <c r="ACM947" s="207"/>
      <c r="ACN947" s="207"/>
      <c r="ACO947" s="207"/>
      <c r="ACP947" s="207"/>
      <c r="ACQ947" s="207"/>
      <c r="ACR947" s="207"/>
      <c r="ACS947" s="207"/>
      <c r="ACT947" s="207"/>
      <c r="ACU947" s="207"/>
      <c r="ACV947" s="207"/>
      <c r="ACW947" s="207"/>
      <c r="ACX947" s="207"/>
      <c r="ACY947" s="207"/>
      <c r="ACZ947" s="207"/>
      <c r="ADA947" s="207"/>
      <c r="ADB947" s="207"/>
      <c r="ADC947" s="207"/>
      <c r="ADD947" s="207"/>
      <c r="ADE947" s="207"/>
      <c r="ADF947" s="207"/>
      <c r="ADG947" s="207"/>
      <c r="ADH947" s="207"/>
      <c r="ADI947" s="207"/>
      <c r="ADJ947" s="207"/>
      <c r="ADK947" s="207"/>
      <c r="ADL947" s="207"/>
      <c r="ADM947" s="207"/>
      <c r="ADN947" s="207"/>
      <c r="ADO947" s="207"/>
      <c r="ADP947" s="207"/>
      <c r="ADQ947" s="207"/>
      <c r="ADR947" s="207"/>
      <c r="ADS947" s="207"/>
      <c r="ADT947" s="207"/>
      <c r="ADU947" s="207"/>
      <c r="ADV947" s="207"/>
      <c r="ADW947" s="207"/>
      <c r="ADX947" s="207"/>
      <c r="ADY947" s="207"/>
      <c r="ADZ947" s="207"/>
      <c r="AEA947" s="207"/>
      <c r="AEB947" s="207"/>
      <c r="AEC947" s="207"/>
      <c r="AED947" s="207"/>
      <c r="AEE947" s="207"/>
      <c r="AEF947" s="207"/>
      <c r="AEG947" s="207"/>
      <c r="AEH947" s="207"/>
      <c r="AEI947" s="207"/>
      <c r="AEJ947" s="207"/>
      <c r="AEK947" s="207"/>
      <c r="AEL947" s="207"/>
      <c r="AEM947" s="207"/>
      <c r="AEN947" s="207"/>
      <c r="AEO947" s="207"/>
      <c r="AEP947" s="207"/>
      <c r="AEQ947" s="207"/>
      <c r="AER947" s="207"/>
      <c r="AES947" s="207"/>
      <c r="AET947" s="207"/>
      <c r="AEU947" s="207"/>
      <c r="AEV947" s="207"/>
      <c r="AEW947" s="207"/>
      <c r="AEX947" s="207"/>
      <c r="AEY947" s="207"/>
      <c r="AEZ947" s="207"/>
      <c r="AFA947" s="207"/>
      <c r="AFB947" s="207"/>
      <c r="AFC947" s="207"/>
      <c r="AFD947" s="207"/>
      <c r="AFE947" s="207"/>
      <c r="AFF947" s="207"/>
      <c r="AFG947" s="207"/>
      <c r="AFH947" s="207"/>
      <c r="AFI947" s="207"/>
      <c r="AFJ947" s="207"/>
      <c r="AFK947" s="207"/>
      <c r="AFL947" s="207"/>
      <c r="AFM947" s="207"/>
      <c r="AFN947" s="207"/>
      <c r="AFO947" s="207"/>
      <c r="AFP947" s="207"/>
      <c r="AFQ947" s="207"/>
      <c r="AFR947" s="207"/>
      <c r="AFS947" s="207"/>
      <c r="AFT947" s="207"/>
      <c r="AFU947" s="207"/>
      <c r="AFV947" s="207"/>
      <c r="AFW947" s="207"/>
      <c r="AFX947" s="207"/>
      <c r="AFY947" s="207"/>
      <c r="AFZ947" s="207"/>
      <c r="AGA947" s="207"/>
      <c r="AGB947" s="207"/>
      <c r="AGC947" s="207"/>
      <c r="AGD947" s="207"/>
      <c r="AGE947" s="207"/>
      <c r="AGF947" s="207"/>
      <c r="AGG947" s="207"/>
      <c r="AGH947" s="207"/>
      <c r="AGI947" s="207"/>
      <c r="AGJ947" s="207"/>
      <c r="AGK947" s="207"/>
      <c r="AGL947" s="207"/>
      <c r="AGM947" s="207"/>
      <c r="AGN947" s="207"/>
      <c r="AGO947" s="207"/>
      <c r="AGP947" s="207"/>
      <c r="AGQ947" s="207"/>
      <c r="AGR947" s="207"/>
      <c r="AGS947" s="207"/>
      <c r="AGT947" s="207"/>
      <c r="AGU947" s="207"/>
      <c r="AGV947" s="207"/>
      <c r="AGW947" s="207"/>
      <c r="AGX947" s="207"/>
      <c r="AGY947" s="207"/>
      <c r="AGZ947" s="207"/>
      <c r="AHA947" s="207"/>
      <c r="AHB947" s="207"/>
      <c r="AHC947" s="207"/>
      <c r="AHD947" s="207"/>
      <c r="AHE947" s="207"/>
      <c r="AHF947" s="207"/>
      <c r="AHG947" s="207"/>
      <c r="AHH947" s="207"/>
      <c r="AHI947" s="207"/>
      <c r="AHJ947" s="207"/>
      <c r="AHK947" s="207"/>
      <c r="AHL947" s="207"/>
      <c r="AHM947" s="207"/>
      <c r="AHN947" s="207"/>
      <c r="AHO947" s="207"/>
      <c r="AHP947" s="207"/>
      <c r="AHQ947" s="207"/>
      <c r="AHR947" s="207"/>
      <c r="AHS947" s="207"/>
      <c r="AHT947" s="207"/>
      <c r="AHU947" s="207"/>
      <c r="AHV947" s="207"/>
      <c r="AHW947" s="207"/>
      <c r="AHX947" s="207"/>
      <c r="AHY947" s="207"/>
      <c r="AHZ947" s="207"/>
      <c r="AIA947" s="207"/>
      <c r="AIB947" s="207"/>
      <c r="AIC947" s="207"/>
      <c r="AID947" s="207"/>
      <c r="AIE947" s="207"/>
      <c r="AIF947" s="207"/>
      <c r="AIG947" s="207"/>
      <c r="AIH947" s="207"/>
      <c r="AII947" s="207"/>
      <c r="AIJ947" s="207"/>
      <c r="AIK947" s="207"/>
      <c r="AIL947" s="207"/>
      <c r="AIM947" s="207"/>
      <c r="AIN947" s="207"/>
      <c r="AIO947" s="207"/>
      <c r="AIP947" s="207"/>
      <c r="AIQ947" s="207"/>
      <c r="AIR947" s="207"/>
      <c r="AIS947" s="207"/>
      <c r="AIT947" s="207"/>
      <c r="AIU947" s="207"/>
      <c r="AIV947" s="207"/>
      <c r="AIW947" s="207"/>
      <c r="AIX947" s="207"/>
      <c r="AIY947" s="207"/>
      <c r="AIZ947" s="207"/>
      <c r="AJA947" s="207"/>
      <c r="AJB947" s="207"/>
      <c r="AJC947" s="207"/>
      <c r="AJD947" s="207"/>
      <c r="AJE947" s="207"/>
      <c r="AJF947" s="207"/>
      <c r="AJG947" s="207"/>
      <c r="AJH947" s="207"/>
      <c r="AJI947" s="207"/>
      <c r="AJJ947" s="207"/>
      <c r="AJK947" s="207"/>
      <c r="AJL947" s="207"/>
      <c r="AJM947" s="207"/>
      <c r="AJN947" s="207"/>
      <c r="AJO947" s="207"/>
      <c r="AJP947" s="207"/>
      <c r="AJQ947" s="207"/>
      <c r="AJR947" s="207"/>
      <c r="AJS947" s="207"/>
      <c r="AJT947" s="207"/>
      <c r="AJU947" s="207"/>
      <c r="AJV947" s="207"/>
      <c r="AJW947" s="207"/>
      <c r="AJX947" s="207"/>
      <c r="AJY947" s="207"/>
      <c r="AJZ947" s="207"/>
      <c r="AKA947" s="207"/>
      <c r="AKB947" s="207"/>
      <c r="AKC947" s="207"/>
      <c r="AKD947" s="207"/>
      <c r="AKE947" s="207"/>
      <c r="AKF947" s="207"/>
      <c r="AKG947" s="207"/>
      <c r="AKH947" s="207"/>
      <c r="AKI947" s="207"/>
      <c r="AKJ947" s="207"/>
      <c r="AKK947" s="207"/>
      <c r="AKL947" s="207"/>
      <c r="AKM947" s="207"/>
      <c r="AKN947" s="207"/>
      <c r="AKO947" s="207"/>
      <c r="AKP947" s="207"/>
      <c r="AKQ947" s="207"/>
      <c r="AKR947" s="207"/>
      <c r="AKS947" s="207"/>
      <c r="AKT947" s="207"/>
      <c r="AKU947" s="207"/>
      <c r="AKV947" s="207"/>
      <c r="AKW947" s="207"/>
      <c r="AKX947" s="207"/>
      <c r="AKY947" s="207"/>
      <c r="AKZ947" s="207"/>
      <c r="ALA947" s="207"/>
      <c r="ALB947" s="207"/>
      <c r="ALC947" s="207"/>
      <c r="ALD947" s="207"/>
      <c r="ALE947" s="207"/>
      <c r="ALF947" s="207"/>
      <c r="ALG947" s="207"/>
      <c r="ALH947" s="207"/>
      <c r="ALI947" s="207"/>
      <c r="ALJ947" s="207"/>
      <c r="ALK947" s="207"/>
      <c r="ALL947" s="207"/>
      <c r="ALM947" s="207"/>
      <c r="ALN947" s="207"/>
      <c r="ALO947" s="207"/>
      <c r="ALP947" s="207"/>
      <c r="ALQ947" s="207"/>
      <c r="ALR947" s="207"/>
      <c r="ALS947" s="207"/>
      <c r="ALT947" s="207"/>
      <c r="ALU947" s="207"/>
      <c r="ALV947" s="207"/>
      <c r="ALW947" s="207"/>
      <c r="ALX947" s="207"/>
      <c r="ALY947" s="207"/>
      <c r="ALZ947" s="207"/>
      <c r="AMA947" s="207"/>
      <c r="AMB947" s="207"/>
      <c r="AMC947" s="207"/>
      <c r="AMD947" s="207"/>
      <c r="AME947" s="207"/>
      <c r="AMF947" s="207"/>
      <c r="AMG947" s="207"/>
      <c r="AMH947" s="207"/>
      <c r="AMI947" s="207"/>
      <c r="AMJ947" s="207"/>
      <c r="AMK947" s="207"/>
      <c r="AML947" s="207"/>
      <c r="AMM947" s="207"/>
      <c r="AMN947" s="207"/>
      <c r="AMO947" s="207"/>
      <c r="AMP947" s="207"/>
      <c r="AMQ947" s="207"/>
      <c r="AMR947" s="207"/>
      <c r="AMS947" s="207"/>
      <c r="AMT947" s="207"/>
      <c r="AMU947" s="207"/>
      <c r="AMV947" s="207"/>
      <c r="AMW947" s="207"/>
      <c r="AMX947" s="207"/>
      <c r="AMY947" s="207"/>
      <c r="AMZ947" s="207"/>
      <c r="ANA947" s="207"/>
      <c r="ANB947" s="207"/>
      <c r="ANC947" s="207"/>
      <c r="AND947" s="207"/>
      <c r="ANE947" s="207"/>
      <c r="ANF947" s="207"/>
      <c r="ANG947" s="207"/>
      <c r="ANH947" s="207"/>
      <c r="ANI947" s="207"/>
      <c r="ANJ947" s="207"/>
      <c r="ANK947" s="207"/>
      <c r="ANL947" s="207"/>
      <c r="ANM947" s="207"/>
      <c r="ANN947" s="207"/>
      <c r="ANO947" s="207"/>
      <c r="ANP947" s="207"/>
      <c r="ANQ947" s="207"/>
      <c r="ANR947" s="207"/>
      <c r="ANS947" s="207"/>
      <c r="ANT947" s="207"/>
      <c r="ANU947" s="207"/>
      <c r="ANV947" s="207"/>
      <c r="ANW947" s="207"/>
      <c r="ANX947" s="207"/>
      <c r="ANY947" s="207"/>
      <c r="ANZ947" s="207"/>
      <c r="AOA947" s="207"/>
      <c r="AOB947" s="207"/>
      <c r="AOC947" s="207"/>
      <c r="AOD947" s="207"/>
      <c r="AOE947" s="207"/>
      <c r="AOF947" s="207"/>
      <c r="AOG947" s="207"/>
      <c r="AOH947" s="207"/>
      <c r="AOI947" s="207"/>
      <c r="AOJ947" s="207"/>
      <c r="AOK947" s="207"/>
      <c r="AOL947" s="207"/>
      <c r="AOM947" s="207"/>
      <c r="AON947" s="207"/>
      <c r="AOO947" s="207"/>
      <c r="AOP947" s="207"/>
      <c r="AOQ947" s="207"/>
      <c r="AOR947" s="207"/>
      <c r="AOS947" s="207"/>
      <c r="AOT947" s="207"/>
      <c r="AOU947" s="207"/>
      <c r="AOV947" s="207"/>
      <c r="AOW947" s="207"/>
      <c r="AOX947" s="207"/>
      <c r="AOY947" s="207"/>
      <c r="AOZ947" s="207"/>
      <c r="APA947" s="207"/>
      <c r="APB947" s="207"/>
      <c r="APC947" s="207"/>
      <c r="APD947" s="207"/>
      <c r="APE947" s="207"/>
      <c r="APF947" s="207"/>
      <c r="APG947" s="207"/>
      <c r="APH947" s="207"/>
      <c r="API947" s="207"/>
      <c r="APJ947" s="207"/>
      <c r="APK947" s="207"/>
      <c r="APL947" s="207"/>
      <c r="APM947" s="207"/>
      <c r="APN947" s="207"/>
      <c r="APO947" s="207"/>
      <c r="APP947" s="207"/>
      <c r="APQ947" s="207"/>
      <c r="APR947" s="207"/>
      <c r="APS947" s="207"/>
      <c r="APT947" s="207"/>
      <c r="APU947" s="207"/>
      <c r="APV947" s="207"/>
      <c r="APW947" s="207"/>
      <c r="APX947" s="207"/>
      <c r="APY947" s="207"/>
      <c r="APZ947" s="207"/>
      <c r="AQA947" s="207"/>
      <c r="AQB947" s="207"/>
      <c r="AQC947" s="207"/>
      <c r="AQD947" s="207"/>
      <c r="AQE947" s="207"/>
      <c r="AQF947" s="207"/>
      <c r="AQG947" s="207"/>
      <c r="AQH947" s="207"/>
      <c r="AQI947" s="207"/>
      <c r="AQJ947" s="207"/>
      <c r="AQK947" s="207"/>
      <c r="AQL947" s="207"/>
      <c r="AQM947" s="207"/>
      <c r="AQN947" s="207"/>
      <c r="AQO947" s="207"/>
      <c r="AQP947" s="207"/>
      <c r="AQQ947" s="207"/>
      <c r="AQR947" s="207"/>
      <c r="AQS947" s="207"/>
      <c r="AQT947" s="207"/>
      <c r="AQU947" s="207"/>
      <c r="AQV947" s="207"/>
      <c r="AQW947" s="207"/>
      <c r="AQX947" s="207"/>
      <c r="AQY947" s="207"/>
      <c r="AQZ947" s="207"/>
      <c r="ARA947" s="207"/>
      <c r="ARB947" s="207"/>
      <c r="ARC947" s="207"/>
      <c r="ARD947" s="207"/>
      <c r="ARE947" s="207"/>
      <c r="ARF947" s="207"/>
      <c r="ARG947" s="207"/>
      <c r="ARH947" s="207"/>
      <c r="ARI947" s="207"/>
      <c r="ARJ947" s="207"/>
      <c r="ARK947" s="207"/>
      <c r="ARL947" s="207"/>
      <c r="ARM947" s="207"/>
      <c r="ARN947" s="207"/>
      <c r="ARO947" s="207"/>
      <c r="ARP947" s="207"/>
      <c r="ARQ947" s="207"/>
      <c r="ARR947" s="207"/>
      <c r="ARS947" s="207"/>
      <c r="ART947" s="207"/>
      <c r="ARU947" s="207"/>
      <c r="ARV947" s="207"/>
      <c r="ARW947" s="207"/>
      <c r="ARX947" s="207"/>
      <c r="ARY947" s="207"/>
      <c r="ARZ947" s="207"/>
      <c r="ASA947" s="207"/>
      <c r="ASB947" s="207"/>
      <c r="ASC947" s="207"/>
      <c r="ASD947" s="207"/>
      <c r="ASE947" s="207"/>
      <c r="ASF947" s="207"/>
      <c r="ASG947" s="207"/>
      <c r="ASH947" s="207"/>
      <c r="ASI947" s="207"/>
      <c r="ASJ947" s="207"/>
      <c r="ASK947" s="207"/>
      <c r="ASL947" s="207"/>
      <c r="ASM947" s="207"/>
      <c r="ASN947" s="207"/>
      <c r="ASO947" s="207"/>
      <c r="ASP947" s="207"/>
      <c r="ASQ947" s="207"/>
      <c r="ASR947" s="207"/>
      <c r="ASS947" s="207"/>
      <c r="AST947" s="207"/>
      <c r="ASU947" s="207"/>
      <c r="ASV947" s="207"/>
      <c r="ASW947" s="207"/>
      <c r="ASX947" s="207"/>
      <c r="ASY947" s="207"/>
      <c r="ASZ947" s="207"/>
      <c r="ATA947" s="207"/>
      <c r="ATB947" s="207"/>
      <c r="ATC947" s="207"/>
      <c r="ATD947" s="207"/>
      <c r="ATE947" s="207"/>
      <c r="ATF947" s="207"/>
      <c r="ATG947" s="207"/>
      <c r="ATH947" s="207"/>
      <c r="ATI947" s="207"/>
      <c r="ATJ947" s="207"/>
      <c r="ATK947" s="207"/>
      <c r="ATL947" s="207"/>
      <c r="ATM947" s="207"/>
      <c r="ATN947" s="207"/>
      <c r="ATO947" s="207"/>
      <c r="ATP947" s="207"/>
      <c r="ATQ947" s="207"/>
      <c r="ATR947" s="207"/>
      <c r="ATS947" s="207"/>
      <c r="ATT947" s="207"/>
      <c r="ATU947" s="207"/>
      <c r="ATV947" s="207"/>
      <c r="ATW947" s="207"/>
      <c r="ATX947" s="207"/>
      <c r="ATY947" s="207"/>
      <c r="ATZ947" s="207"/>
      <c r="AUA947" s="207"/>
      <c r="AUB947" s="207"/>
      <c r="AUC947" s="207"/>
      <c r="AUD947" s="207"/>
      <c r="AUE947" s="207"/>
      <c r="AUF947" s="207"/>
      <c r="AUG947" s="207"/>
      <c r="AUH947" s="207"/>
      <c r="AUI947" s="207"/>
      <c r="AUJ947" s="207"/>
      <c r="AUK947" s="207"/>
      <c r="AUL947" s="207"/>
      <c r="AUM947" s="207"/>
      <c r="AUN947" s="207"/>
      <c r="AUO947" s="207"/>
      <c r="AUP947" s="207"/>
      <c r="AUQ947" s="207"/>
      <c r="AUR947" s="207"/>
      <c r="AUS947" s="207"/>
      <c r="AUT947" s="207"/>
      <c r="AUU947" s="207"/>
      <c r="AUV947" s="207"/>
      <c r="AUW947" s="207"/>
      <c r="AUX947" s="207"/>
      <c r="AUY947" s="207"/>
      <c r="AUZ947" s="207"/>
      <c r="AVA947" s="207"/>
      <c r="AVB947" s="207"/>
      <c r="AVC947" s="207"/>
      <c r="AVD947" s="207"/>
      <c r="AVE947" s="207"/>
      <c r="AVF947" s="207"/>
      <c r="AVG947" s="207"/>
      <c r="AVH947" s="207"/>
      <c r="AVI947" s="207"/>
      <c r="AVJ947" s="207"/>
      <c r="AVK947" s="207"/>
      <c r="AVL947" s="207"/>
      <c r="AVM947" s="207"/>
      <c r="AVN947" s="207"/>
      <c r="AVO947" s="207"/>
      <c r="AVP947" s="207"/>
      <c r="AVQ947" s="207"/>
      <c r="AVR947" s="207"/>
      <c r="AVS947" s="207"/>
      <c r="AVT947" s="207"/>
      <c r="AVU947" s="207"/>
      <c r="AVV947" s="207"/>
      <c r="AVW947" s="207"/>
      <c r="AVX947" s="207"/>
      <c r="AVY947" s="207"/>
      <c r="AVZ947" s="207"/>
      <c r="AWA947" s="207"/>
      <c r="AWB947" s="207"/>
      <c r="AWC947" s="207"/>
      <c r="AWD947" s="207"/>
      <c r="AWE947" s="207"/>
      <c r="AWF947" s="207"/>
      <c r="AWG947" s="207"/>
      <c r="AWH947" s="207"/>
      <c r="AWI947" s="207"/>
      <c r="AWJ947" s="207"/>
      <c r="AWK947" s="207"/>
      <c r="AWL947" s="207"/>
      <c r="AWM947" s="207"/>
      <c r="AWN947" s="207"/>
      <c r="AWO947" s="207"/>
      <c r="AWP947" s="207"/>
      <c r="AWQ947" s="207"/>
      <c r="AWR947" s="207"/>
      <c r="AWS947" s="207"/>
      <c r="AWT947" s="207"/>
      <c r="AWU947" s="207"/>
      <c r="AWV947" s="207"/>
      <c r="AWW947" s="207"/>
      <c r="AWX947" s="207"/>
      <c r="AWY947" s="207"/>
      <c r="AWZ947" s="207"/>
      <c r="AXA947" s="207"/>
      <c r="AXB947" s="207"/>
      <c r="AXC947" s="207"/>
      <c r="AXD947" s="207"/>
      <c r="AXE947" s="207"/>
      <c r="AXF947" s="207"/>
      <c r="AXG947" s="207"/>
      <c r="AXH947" s="207"/>
      <c r="AXI947" s="207"/>
      <c r="AXJ947" s="207"/>
      <c r="AXK947" s="207"/>
      <c r="AXL947" s="207"/>
      <c r="AXM947" s="207"/>
      <c r="AXN947" s="207"/>
      <c r="AXO947" s="207"/>
      <c r="AXP947" s="207"/>
      <c r="AXQ947" s="207"/>
      <c r="AXR947" s="207"/>
      <c r="AXS947" s="207"/>
      <c r="AXT947" s="207"/>
      <c r="AXU947" s="207"/>
      <c r="AXV947" s="207"/>
      <c r="AXW947" s="207"/>
      <c r="AXX947" s="207"/>
      <c r="AXY947" s="207"/>
      <c r="AXZ947" s="207"/>
      <c r="AYA947" s="207"/>
      <c r="AYB947" s="207"/>
      <c r="AYC947" s="207"/>
      <c r="AYD947" s="207"/>
      <c r="AYE947" s="207"/>
      <c r="AYF947" s="207"/>
      <c r="AYG947" s="207"/>
      <c r="AYH947" s="207"/>
      <c r="AYI947" s="207"/>
      <c r="AYJ947" s="207"/>
      <c r="AYK947" s="207"/>
      <c r="AYL947" s="207"/>
      <c r="AYM947" s="207"/>
      <c r="AYN947" s="207"/>
      <c r="AYO947" s="207"/>
      <c r="AYP947" s="207"/>
      <c r="AYQ947" s="207"/>
      <c r="AYR947" s="207"/>
      <c r="AYS947" s="207"/>
      <c r="AYT947" s="207"/>
      <c r="AYU947" s="207"/>
      <c r="AYV947" s="207"/>
      <c r="AYW947" s="207"/>
      <c r="AYX947" s="207"/>
      <c r="AYY947" s="207"/>
      <c r="AYZ947" s="207"/>
      <c r="AZA947" s="207"/>
      <c r="AZB947" s="207"/>
      <c r="AZC947" s="207"/>
      <c r="AZD947" s="207"/>
      <c r="AZE947" s="207"/>
      <c r="AZF947" s="207"/>
      <c r="AZG947" s="207"/>
      <c r="AZH947" s="207"/>
      <c r="AZI947" s="207"/>
      <c r="AZJ947" s="207"/>
      <c r="AZK947" s="207"/>
      <c r="AZL947" s="207"/>
      <c r="AZM947" s="207"/>
      <c r="AZN947" s="207"/>
      <c r="AZO947" s="207"/>
      <c r="AZP947" s="207"/>
      <c r="AZQ947" s="207"/>
      <c r="AZR947" s="207"/>
      <c r="AZS947" s="207"/>
      <c r="AZT947" s="207"/>
      <c r="AZU947" s="207"/>
      <c r="AZV947" s="207"/>
      <c r="AZW947" s="207"/>
      <c r="AZX947" s="207"/>
      <c r="AZY947" s="207"/>
      <c r="AZZ947" s="207"/>
      <c r="BAA947" s="207"/>
      <c r="BAB947" s="207"/>
      <c r="BAC947" s="207"/>
      <c r="BAD947" s="207"/>
      <c r="BAE947" s="207"/>
      <c r="BAF947" s="207"/>
      <c r="BAG947" s="207"/>
      <c r="BAH947" s="207"/>
      <c r="BAI947" s="207"/>
      <c r="BAJ947" s="207"/>
      <c r="BAK947" s="207"/>
      <c r="BAL947" s="207"/>
      <c r="BAM947" s="207"/>
      <c r="BAN947" s="207"/>
      <c r="BAO947" s="207"/>
      <c r="BAP947" s="207"/>
      <c r="BAQ947" s="207"/>
      <c r="BAR947" s="207"/>
      <c r="BAS947" s="207"/>
      <c r="BAT947" s="207"/>
      <c r="BAU947" s="207"/>
      <c r="BAV947" s="207"/>
      <c r="BAW947" s="207"/>
      <c r="BAX947" s="207"/>
      <c r="BAY947" s="207"/>
      <c r="BAZ947" s="207"/>
      <c r="BBA947" s="207"/>
      <c r="BBB947" s="207"/>
      <c r="BBC947" s="207"/>
      <c r="BBD947" s="207"/>
      <c r="BBE947" s="207"/>
      <c r="BBF947" s="207"/>
      <c r="BBG947" s="207"/>
      <c r="BBH947" s="207"/>
      <c r="BBI947" s="207"/>
      <c r="BBJ947" s="207"/>
      <c r="BBK947" s="207"/>
      <c r="BBL947" s="207"/>
      <c r="BBM947" s="207"/>
      <c r="BBN947" s="207"/>
      <c r="BBO947" s="207"/>
      <c r="BBP947" s="207"/>
      <c r="BBQ947" s="207"/>
      <c r="BBR947" s="207"/>
      <c r="BBS947" s="207"/>
      <c r="BBT947" s="207"/>
      <c r="BBU947" s="207"/>
      <c r="BBV947" s="207"/>
      <c r="BBW947" s="207"/>
      <c r="BBX947" s="207"/>
      <c r="BBY947" s="207"/>
      <c r="BBZ947" s="207"/>
      <c r="BCA947" s="207"/>
      <c r="BCB947" s="207"/>
      <c r="BCC947" s="207"/>
      <c r="BCD947" s="207"/>
      <c r="BCE947" s="207"/>
      <c r="BCF947" s="207"/>
      <c r="BCG947" s="207"/>
      <c r="BCH947" s="207"/>
      <c r="BCI947" s="207"/>
      <c r="BCJ947" s="207"/>
      <c r="BCK947" s="207"/>
      <c r="BCL947" s="207"/>
      <c r="BCM947" s="207"/>
      <c r="BCN947" s="207"/>
      <c r="BCO947" s="207"/>
      <c r="BCP947" s="207"/>
      <c r="BCQ947" s="207"/>
      <c r="BCR947" s="207"/>
      <c r="BCS947" s="207"/>
      <c r="BCT947" s="207"/>
      <c r="BCU947" s="207"/>
      <c r="BCV947" s="207"/>
      <c r="BCW947" s="207"/>
      <c r="BCX947" s="207"/>
      <c r="BCY947" s="207"/>
      <c r="BCZ947" s="207"/>
      <c r="BDA947" s="207"/>
      <c r="BDB947" s="207"/>
      <c r="BDC947" s="207"/>
      <c r="BDD947" s="207"/>
      <c r="BDE947" s="207"/>
      <c r="BDF947" s="207"/>
      <c r="BDG947" s="207"/>
      <c r="BDH947" s="207"/>
      <c r="BDI947" s="207"/>
      <c r="BDJ947" s="207"/>
      <c r="BDK947" s="207"/>
      <c r="BDL947" s="207"/>
      <c r="BDM947" s="207"/>
      <c r="BDN947" s="207"/>
      <c r="BDO947" s="207"/>
      <c r="BDP947" s="207"/>
      <c r="BDQ947" s="207"/>
      <c r="BDR947" s="207"/>
      <c r="BDS947" s="207"/>
      <c r="BDT947" s="207"/>
      <c r="BDU947" s="207"/>
      <c r="BDV947" s="207"/>
      <c r="BDW947" s="207"/>
      <c r="BDX947" s="207"/>
      <c r="BDY947" s="207"/>
      <c r="BDZ947" s="207"/>
      <c r="BEA947" s="207"/>
      <c r="BEB947" s="207"/>
      <c r="BEC947" s="207"/>
      <c r="BED947" s="207"/>
      <c r="BEE947" s="207"/>
      <c r="BEF947" s="207"/>
      <c r="BEG947" s="207"/>
      <c r="BEH947" s="207"/>
      <c r="BEI947" s="207"/>
      <c r="BEJ947" s="207"/>
      <c r="BEK947" s="207"/>
      <c r="BEL947" s="207"/>
      <c r="BEM947" s="207"/>
      <c r="BEN947" s="207"/>
      <c r="BEO947" s="207"/>
      <c r="BEP947" s="207"/>
      <c r="BEQ947" s="207"/>
      <c r="BER947" s="207"/>
      <c r="BES947" s="207"/>
      <c r="BET947" s="207"/>
      <c r="BEU947" s="207"/>
      <c r="BEV947" s="207"/>
      <c r="BEW947" s="207"/>
      <c r="BEX947" s="207"/>
      <c r="BEY947" s="207"/>
      <c r="BEZ947" s="207"/>
      <c r="BFA947" s="207"/>
      <c r="BFB947" s="207"/>
      <c r="BFC947" s="207"/>
      <c r="BFD947" s="207"/>
      <c r="BFE947" s="207"/>
      <c r="BFF947" s="207"/>
      <c r="BFG947" s="207"/>
      <c r="BFH947" s="207"/>
      <c r="BFI947" s="207"/>
      <c r="BFJ947" s="207"/>
      <c r="BFK947" s="207"/>
      <c r="BFL947" s="207"/>
      <c r="BFM947" s="207"/>
      <c r="BFN947" s="207"/>
      <c r="BFO947" s="207"/>
      <c r="BFP947" s="207"/>
      <c r="BFQ947" s="207"/>
      <c r="BFR947" s="207"/>
      <c r="BFS947" s="207"/>
      <c r="BFT947" s="207"/>
      <c r="BFU947" s="207"/>
      <c r="BFV947" s="207"/>
      <c r="BFW947" s="207"/>
      <c r="BFX947" s="207"/>
      <c r="BFY947" s="207"/>
      <c r="BFZ947" s="207"/>
      <c r="BGA947" s="207"/>
      <c r="BGB947" s="207"/>
      <c r="BGC947" s="207"/>
      <c r="BGD947" s="207"/>
      <c r="BGE947" s="207"/>
      <c r="BGF947" s="207"/>
      <c r="BGG947" s="207"/>
      <c r="BGH947" s="207"/>
      <c r="BGI947" s="207"/>
      <c r="BGJ947" s="207"/>
      <c r="BGK947" s="207"/>
      <c r="BGL947" s="207"/>
      <c r="BGM947" s="207"/>
      <c r="BGN947" s="207"/>
      <c r="BGO947" s="207"/>
      <c r="BGP947" s="207"/>
      <c r="BGQ947" s="207"/>
      <c r="BGR947" s="207"/>
      <c r="BGS947" s="207"/>
      <c r="BGT947" s="207"/>
      <c r="BGU947" s="207"/>
      <c r="BGV947" s="207"/>
      <c r="BGW947" s="207"/>
      <c r="BGX947" s="207"/>
      <c r="BGY947" s="207"/>
      <c r="BGZ947" s="207"/>
      <c r="BHA947" s="207"/>
      <c r="BHB947" s="207"/>
      <c r="BHC947" s="207"/>
      <c r="BHD947" s="207"/>
      <c r="BHE947" s="207"/>
      <c r="BHF947" s="207"/>
      <c r="BHG947" s="207"/>
      <c r="BHH947" s="207"/>
      <c r="BHI947" s="207"/>
      <c r="BHJ947" s="207"/>
      <c r="BHK947" s="207"/>
      <c r="BHL947" s="207"/>
      <c r="BHM947" s="207"/>
      <c r="BHN947" s="207"/>
      <c r="BHO947" s="207"/>
      <c r="BHP947" s="207"/>
      <c r="BHQ947" s="207"/>
      <c r="BHR947" s="207"/>
      <c r="BHS947" s="207"/>
      <c r="BHT947" s="207"/>
      <c r="BHU947" s="207"/>
      <c r="BHV947" s="207"/>
      <c r="BHW947" s="207"/>
      <c r="BHX947" s="207"/>
      <c r="BHY947" s="207"/>
      <c r="BHZ947" s="207"/>
      <c r="BIA947" s="207"/>
      <c r="BIB947" s="207"/>
      <c r="BIC947" s="207"/>
      <c r="BID947" s="207"/>
      <c r="BIE947" s="207"/>
      <c r="BIF947" s="207"/>
      <c r="BIG947" s="207"/>
      <c r="BIH947" s="207"/>
      <c r="BII947" s="207"/>
      <c r="BIJ947" s="207"/>
      <c r="BIK947" s="207"/>
      <c r="BIL947" s="207"/>
      <c r="BIM947" s="207"/>
      <c r="BIN947" s="207"/>
      <c r="BIO947" s="207"/>
      <c r="BIP947" s="207"/>
      <c r="BIQ947" s="207"/>
      <c r="BIR947" s="207"/>
      <c r="BIS947" s="207"/>
      <c r="BIT947" s="207"/>
      <c r="BIU947" s="207"/>
      <c r="BIV947" s="207"/>
      <c r="BIW947" s="207"/>
      <c r="BIX947" s="207"/>
      <c r="BIY947" s="207"/>
      <c r="BIZ947" s="207"/>
      <c r="BJA947" s="207"/>
      <c r="BJB947" s="207"/>
      <c r="BJC947" s="207"/>
      <c r="BJD947" s="207"/>
      <c r="BJE947" s="207"/>
      <c r="BJF947" s="207"/>
      <c r="BJG947" s="207"/>
      <c r="BJH947" s="207"/>
      <c r="BJI947" s="207"/>
      <c r="BJJ947" s="207"/>
      <c r="BJK947" s="207"/>
      <c r="BJL947" s="207"/>
      <c r="BJM947" s="207"/>
      <c r="BJN947" s="207"/>
      <c r="BJO947" s="207"/>
      <c r="BJP947" s="207"/>
      <c r="BJQ947" s="207"/>
      <c r="BJR947" s="207"/>
      <c r="BJS947" s="207"/>
      <c r="BJT947" s="207"/>
      <c r="BJU947" s="207"/>
      <c r="BJV947" s="207"/>
      <c r="BJW947" s="207"/>
      <c r="BJX947" s="207"/>
      <c r="BJY947" s="207"/>
      <c r="BJZ947" s="207"/>
      <c r="BKA947" s="207"/>
      <c r="BKB947" s="207"/>
      <c r="BKC947" s="207"/>
      <c r="BKD947" s="207"/>
      <c r="BKE947" s="207"/>
      <c r="BKF947" s="207"/>
      <c r="BKG947" s="207"/>
      <c r="BKH947" s="207"/>
      <c r="BKI947" s="207"/>
      <c r="BKJ947" s="207"/>
      <c r="BKK947" s="207"/>
      <c r="BKL947" s="207"/>
      <c r="BKM947" s="207"/>
      <c r="BKN947" s="207"/>
      <c r="BKO947" s="207"/>
      <c r="BKP947" s="207"/>
      <c r="BKQ947" s="207"/>
      <c r="BKR947" s="207"/>
      <c r="BKS947" s="207"/>
      <c r="BKT947" s="207"/>
      <c r="BKU947" s="207"/>
      <c r="BKV947" s="207"/>
      <c r="BKW947" s="207"/>
      <c r="BKX947" s="207"/>
      <c r="BKY947" s="207"/>
      <c r="BKZ947" s="207"/>
      <c r="BLA947" s="207"/>
      <c r="BLB947" s="207"/>
      <c r="BLC947" s="207"/>
      <c r="BLD947" s="207"/>
      <c r="BLE947" s="207"/>
      <c r="BLF947" s="207"/>
      <c r="BLG947" s="207"/>
      <c r="BLH947" s="207"/>
      <c r="BLI947" s="207"/>
      <c r="BLJ947" s="207"/>
      <c r="BLK947" s="207"/>
      <c r="BLL947" s="207"/>
      <c r="BLM947" s="207"/>
      <c r="BLN947" s="207"/>
      <c r="BLO947" s="207"/>
      <c r="BLP947" s="207"/>
      <c r="BLQ947" s="207"/>
      <c r="BLR947" s="207"/>
      <c r="BLS947" s="207"/>
      <c r="BLT947" s="207"/>
      <c r="BLU947" s="207"/>
      <c r="BLV947" s="207"/>
      <c r="BLW947" s="207"/>
      <c r="BLX947" s="207"/>
      <c r="BLY947" s="207"/>
      <c r="BLZ947" s="207"/>
      <c r="BMA947" s="207"/>
      <c r="BMB947" s="207"/>
      <c r="BMC947" s="207"/>
      <c r="BMD947" s="207"/>
      <c r="BME947" s="207"/>
      <c r="BMF947" s="207"/>
      <c r="BMG947" s="207"/>
      <c r="BMH947" s="207"/>
      <c r="BMI947" s="207"/>
      <c r="BMJ947" s="207"/>
      <c r="BMK947" s="207"/>
      <c r="BML947" s="207"/>
      <c r="BMM947" s="207"/>
      <c r="BMN947" s="207"/>
      <c r="BMO947" s="207"/>
      <c r="BMP947" s="207"/>
      <c r="BMQ947" s="207"/>
      <c r="BMR947" s="207"/>
      <c r="BMS947" s="207"/>
      <c r="BMT947" s="207"/>
      <c r="BMU947" s="207"/>
      <c r="BMV947" s="207"/>
      <c r="BMW947" s="207"/>
      <c r="BMX947" s="207"/>
      <c r="BMY947" s="207"/>
      <c r="BMZ947" s="207"/>
      <c r="BNA947" s="207"/>
      <c r="BNB947" s="207"/>
      <c r="BNC947" s="207"/>
      <c r="BND947" s="207"/>
      <c r="BNE947" s="207"/>
      <c r="BNF947" s="207"/>
      <c r="BNG947" s="207"/>
      <c r="BNH947" s="207"/>
      <c r="BNI947" s="207"/>
      <c r="BNJ947" s="207"/>
      <c r="BNK947" s="207"/>
      <c r="BNL947" s="207"/>
      <c r="BNM947" s="207"/>
      <c r="BNN947" s="207"/>
      <c r="BNO947" s="207"/>
      <c r="BNP947" s="207"/>
      <c r="BNQ947" s="207"/>
      <c r="BNR947" s="207"/>
      <c r="BNS947" s="207"/>
      <c r="BNT947" s="207"/>
      <c r="BNU947" s="207"/>
      <c r="BNV947" s="207"/>
      <c r="BNW947" s="207"/>
      <c r="BNX947" s="207"/>
      <c r="BNY947" s="207"/>
      <c r="BNZ947" s="207"/>
      <c r="BOA947" s="207"/>
      <c r="BOB947" s="207"/>
      <c r="BOC947" s="207"/>
      <c r="BOD947" s="207"/>
      <c r="BOE947" s="207"/>
      <c r="BOF947" s="207"/>
      <c r="BOG947" s="207"/>
      <c r="BOH947" s="207"/>
      <c r="BOI947" s="207"/>
      <c r="BOJ947" s="207"/>
      <c r="BOK947" s="207"/>
      <c r="BOL947" s="207"/>
      <c r="BOM947" s="207"/>
      <c r="BON947" s="207"/>
      <c r="BOO947" s="207"/>
      <c r="BOP947" s="207"/>
      <c r="BOQ947" s="207"/>
      <c r="BOR947" s="207"/>
      <c r="BOS947" s="207"/>
      <c r="BOT947" s="207"/>
      <c r="BOU947" s="207"/>
      <c r="BOV947" s="207"/>
      <c r="BOW947" s="207"/>
      <c r="BOX947" s="207"/>
      <c r="BOY947" s="207"/>
      <c r="BOZ947" s="207"/>
      <c r="BPA947" s="207"/>
      <c r="BPB947" s="207"/>
      <c r="BPC947" s="207"/>
      <c r="BPD947" s="207"/>
      <c r="BPE947" s="207"/>
      <c r="BPF947" s="207"/>
      <c r="BPG947" s="207"/>
      <c r="BPH947" s="207"/>
      <c r="BPI947" s="207"/>
      <c r="BPJ947" s="207"/>
      <c r="BPK947" s="207"/>
      <c r="BPL947" s="207"/>
      <c r="BPM947" s="207"/>
      <c r="BPN947" s="207"/>
      <c r="BPO947" s="207"/>
      <c r="BPP947" s="207"/>
      <c r="BPQ947" s="207"/>
      <c r="BPR947" s="207"/>
      <c r="BPS947" s="207"/>
      <c r="BPT947" s="207"/>
      <c r="BPU947" s="207"/>
      <c r="BPV947" s="207"/>
      <c r="BPW947" s="207"/>
      <c r="BPX947" s="207"/>
      <c r="BPY947" s="207"/>
      <c r="BPZ947" s="207"/>
      <c r="BQA947" s="207"/>
      <c r="BQB947" s="207"/>
      <c r="BQC947" s="207"/>
      <c r="BQD947" s="207"/>
      <c r="BQE947" s="207"/>
      <c r="BQF947" s="207"/>
      <c r="BQG947" s="207"/>
      <c r="BQH947" s="207"/>
      <c r="BQI947" s="207"/>
      <c r="BQJ947" s="207"/>
      <c r="BQK947" s="207"/>
      <c r="BQL947" s="207"/>
      <c r="BQM947" s="207"/>
      <c r="BQN947" s="207"/>
      <c r="BQO947" s="207"/>
      <c r="BQP947" s="207"/>
      <c r="BQQ947" s="207"/>
      <c r="BQR947" s="207"/>
      <c r="BQS947" s="207"/>
      <c r="BQT947" s="207"/>
      <c r="BQU947" s="207"/>
      <c r="BQV947" s="207"/>
      <c r="BQW947" s="207"/>
      <c r="BQX947" s="207"/>
      <c r="BQY947" s="207"/>
      <c r="BQZ947" s="207"/>
      <c r="BRA947" s="207"/>
      <c r="BRB947" s="207"/>
      <c r="BRC947" s="207"/>
      <c r="BRD947" s="207"/>
      <c r="BRE947" s="207"/>
      <c r="BRF947" s="207"/>
      <c r="BRG947" s="207"/>
      <c r="BRH947" s="207"/>
      <c r="BRI947" s="207"/>
      <c r="BRJ947" s="207"/>
      <c r="BRK947" s="207"/>
      <c r="BRL947" s="207"/>
      <c r="BRM947" s="207"/>
      <c r="BRN947" s="207"/>
      <c r="BRO947" s="207"/>
      <c r="BRP947" s="207"/>
      <c r="BRQ947" s="207"/>
      <c r="BRR947" s="207"/>
      <c r="BRS947" s="207"/>
      <c r="BRT947" s="207"/>
      <c r="BRU947" s="207"/>
      <c r="BRV947" s="207"/>
      <c r="BRW947" s="207"/>
      <c r="BRX947" s="207"/>
      <c r="BRY947" s="207"/>
      <c r="BRZ947" s="207"/>
      <c r="BSA947" s="207"/>
      <c r="BSB947" s="207"/>
      <c r="BSC947" s="207"/>
      <c r="BSD947" s="207"/>
      <c r="BSE947" s="207"/>
      <c r="BSF947" s="207"/>
      <c r="BSG947" s="207"/>
      <c r="BSH947" s="207"/>
      <c r="BSI947" s="207"/>
      <c r="BSJ947" s="207"/>
      <c r="BSK947" s="207"/>
      <c r="BSL947" s="207"/>
      <c r="BSM947" s="207"/>
      <c r="BSN947" s="207"/>
      <c r="BSO947" s="207"/>
      <c r="BSP947" s="207"/>
      <c r="BSQ947" s="207"/>
      <c r="BSR947" s="207"/>
      <c r="BSS947" s="207"/>
      <c r="BST947" s="207"/>
      <c r="BSU947" s="207"/>
      <c r="BSV947" s="207"/>
      <c r="BSW947" s="207"/>
      <c r="BSX947" s="207"/>
      <c r="BSY947" s="207"/>
      <c r="BSZ947" s="207"/>
      <c r="BTA947" s="207"/>
      <c r="BTB947" s="207"/>
      <c r="BTC947" s="207"/>
      <c r="BTD947" s="207"/>
      <c r="BTE947" s="207"/>
      <c r="BTF947" s="207"/>
      <c r="BTG947" s="207"/>
      <c r="BTH947" s="207"/>
      <c r="BTI947" s="207"/>
      <c r="BTJ947" s="207"/>
      <c r="BTK947" s="207"/>
      <c r="BTL947" s="207"/>
      <c r="BTM947" s="207"/>
      <c r="BTN947" s="207"/>
      <c r="BTO947" s="207"/>
      <c r="BTP947" s="207"/>
      <c r="BTQ947" s="207"/>
      <c r="BTR947" s="207"/>
      <c r="BTS947" s="207"/>
      <c r="BTT947" s="207"/>
      <c r="BTU947" s="207"/>
      <c r="BTV947" s="207"/>
      <c r="BTW947" s="207"/>
      <c r="BTX947" s="207"/>
      <c r="BTY947" s="207"/>
      <c r="BTZ947" s="207"/>
      <c r="BUA947" s="207"/>
      <c r="BUB947" s="207"/>
      <c r="BUC947" s="207"/>
      <c r="BUD947" s="207"/>
      <c r="BUE947" s="207"/>
      <c r="BUF947" s="207"/>
      <c r="BUG947" s="207"/>
      <c r="BUH947" s="207"/>
      <c r="BUI947" s="207"/>
      <c r="BUJ947" s="207"/>
      <c r="BUK947" s="207"/>
      <c r="BUL947" s="207"/>
      <c r="BUM947" s="207"/>
      <c r="BUN947" s="207"/>
      <c r="BUO947" s="207"/>
      <c r="BUP947" s="207"/>
      <c r="BUQ947" s="207"/>
      <c r="BUR947" s="207"/>
      <c r="BUS947" s="207"/>
      <c r="BUT947" s="207"/>
      <c r="BUU947" s="207"/>
      <c r="BUV947" s="207"/>
      <c r="BUW947" s="207"/>
      <c r="BUX947" s="207"/>
      <c r="BUY947" s="207"/>
      <c r="BUZ947" s="207"/>
      <c r="BVA947" s="207"/>
      <c r="BVB947" s="207"/>
      <c r="BVC947" s="207"/>
      <c r="BVD947" s="207"/>
      <c r="BVE947" s="207"/>
      <c r="BVF947" s="207"/>
      <c r="BVG947" s="207"/>
      <c r="BVH947" s="207"/>
      <c r="BVI947" s="207"/>
      <c r="BVJ947" s="207"/>
      <c r="BVK947" s="207"/>
      <c r="BVL947" s="207"/>
      <c r="BVM947" s="207"/>
      <c r="BVN947" s="207"/>
      <c r="BVO947" s="207"/>
      <c r="BVP947" s="207"/>
      <c r="BVQ947" s="207"/>
      <c r="BVR947" s="207"/>
      <c r="BVS947" s="207"/>
      <c r="BVT947" s="207"/>
      <c r="BVU947" s="207"/>
      <c r="BVV947" s="207"/>
      <c r="BVW947" s="207"/>
      <c r="BVX947" s="207"/>
      <c r="BVY947" s="207"/>
      <c r="BVZ947" s="207"/>
      <c r="BWA947" s="207"/>
      <c r="BWB947" s="207"/>
      <c r="BWC947" s="207"/>
      <c r="BWD947" s="207"/>
      <c r="BWE947" s="207"/>
      <c r="BWF947" s="207"/>
      <c r="BWG947" s="207"/>
      <c r="BWH947" s="207"/>
      <c r="BWI947" s="207"/>
      <c r="BWJ947" s="207"/>
      <c r="BWK947" s="207"/>
      <c r="BWL947" s="207"/>
      <c r="BWM947" s="207"/>
      <c r="BWN947" s="207"/>
      <c r="BWO947" s="207"/>
      <c r="BWP947" s="207"/>
      <c r="BWQ947" s="207"/>
      <c r="BWR947" s="207"/>
      <c r="BWS947" s="207"/>
      <c r="BWT947" s="207"/>
      <c r="BWU947" s="207"/>
      <c r="BWV947" s="207"/>
      <c r="BWW947" s="207"/>
      <c r="BWX947" s="207"/>
      <c r="BWY947" s="207"/>
      <c r="BWZ947" s="207"/>
      <c r="BXA947" s="207"/>
      <c r="BXB947" s="207"/>
      <c r="BXC947" s="207"/>
      <c r="BXD947" s="207"/>
      <c r="BXE947" s="207"/>
      <c r="BXF947" s="207"/>
      <c r="BXG947" s="207"/>
      <c r="BXH947" s="207"/>
      <c r="BXI947" s="207"/>
      <c r="BXJ947" s="207"/>
      <c r="BXK947" s="207"/>
      <c r="BXL947" s="207"/>
      <c r="BXM947" s="207"/>
      <c r="BXN947" s="207"/>
      <c r="BXO947" s="207"/>
      <c r="BXP947" s="207"/>
      <c r="BXQ947" s="207"/>
      <c r="BXR947" s="207"/>
      <c r="BXS947" s="207"/>
      <c r="BXT947" s="207"/>
      <c r="BXU947" s="207"/>
      <c r="BXV947" s="207"/>
      <c r="BXW947" s="207"/>
      <c r="BXX947" s="207"/>
      <c r="BXY947" s="207"/>
      <c r="BXZ947" s="207"/>
      <c r="BYA947" s="207"/>
      <c r="BYB947" s="207"/>
      <c r="BYC947" s="207"/>
      <c r="BYD947" s="207"/>
      <c r="BYE947" s="207"/>
      <c r="BYF947" s="207"/>
      <c r="BYG947" s="207"/>
      <c r="BYH947" s="207"/>
      <c r="BYI947" s="207"/>
      <c r="BYJ947" s="207"/>
      <c r="BYK947" s="207"/>
      <c r="BYL947" s="207"/>
      <c r="BYM947" s="207"/>
      <c r="BYN947" s="207"/>
      <c r="BYO947" s="207"/>
      <c r="BYP947" s="207"/>
      <c r="BYQ947" s="207"/>
      <c r="BYR947" s="207"/>
      <c r="BYS947" s="207"/>
      <c r="BYT947" s="207"/>
      <c r="BYU947" s="207"/>
      <c r="BYV947" s="207"/>
      <c r="BYW947" s="207"/>
      <c r="BYX947" s="207"/>
      <c r="BYY947" s="207"/>
      <c r="BYZ947" s="207"/>
      <c r="BZA947" s="207"/>
      <c r="BZB947" s="207"/>
      <c r="BZC947" s="207"/>
      <c r="BZD947" s="207"/>
      <c r="BZE947" s="207"/>
      <c r="BZF947" s="207"/>
      <c r="BZG947" s="207"/>
      <c r="BZH947" s="207"/>
      <c r="BZI947" s="207"/>
      <c r="BZJ947" s="207"/>
      <c r="BZK947" s="207"/>
      <c r="BZL947" s="207"/>
      <c r="BZM947" s="207"/>
      <c r="BZN947" s="207"/>
      <c r="BZO947" s="207"/>
      <c r="BZP947" s="207"/>
      <c r="BZQ947" s="207"/>
      <c r="BZR947" s="207"/>
      <c r="BZS947" s="207"/>
      <c r="BZT947" s="207"/>
      <c r="BZU947" s="207"/>
      <c r="BZV947" s="207"/>
      <c r="BZW947" s="207"/>
      <c r="BZX947" s="207"/>
      <c r="BZY947" s="207"/>
      <c r="BZZ947" s="207"/>
      <c r="CAA947" s="207"/>
      <c r="CAB947" s="207"/>
      <c r="CAC947" s="207"/>
      <c r="CAD947" s="207"/>
      <c r="CAE947" s="207"/>
      <c r="CAF947" s="207"/>
      <c r="CAG947" s="207"/>
      <c r="CAH947" s="207"/>
      <c r="CAI947" s="207"/>
      <c r="CAJ947" s="207"/>
      <c r="CAK947" s="207"/>
      <c r="CAL947" s="207"/>
      <c r="CAM947" s="207"/>
      <c r="CAN947" s="207"/>
      <c r="CAO947" s="207"/>
      <c r="CAP947" s="207"/>
      <c r="CAQ947" s="207"/>
      <c r="CAR947" s="207"/>
      <c r="CAS947" s="207"/>
      <c r="CAT947" s="207"/>
      <c r="CAU947" s="207"/>
      <c r="CAV947" s="207"/>
      <c r="CAW947" s="207"/>
      <c r="CAX947" s="207"/>
      <c r="CAY947" s="207"/>
      <c r="CAZ947" s="207"/>
      <c r="CBA947" s="207"/>
      <c r="CBB947" s="207"/>
      <c r="CBC947" s="207"/>
      <c r="CBD947" s="207"/>
      <c r="CBE947" s="207"/>
      <c r="CBF947" s="207"/>
      <c r="CBG947" s="207"/>
      <c r="CBH947" s="207"/>
      <c r="CBI947" s="207"/>
      <c r="CBJ947" s="207"/>
      <c r="CBK947" s="207"/>
      <c r="CBL947" s="207"/>
      <c r="CBM947" s="207"/>
      <c r="CBN947" s="207"/>
      <c r="CBO947" s="207"/>
      <c r="CBP947" s="207"/>
      <c r="CBQ947" s="207"/>
      <c r="CBR947" s="207"/>
      <c r="CBS947" s="207"/>
      <c r="CBT947" s="207"/>
      <c r="CBU947" s="207"/>
      <c r="CBV947" s="207"/>
      <c r="CBW947" s="207"/>
      <c r="CBX947" s="207"/>
      <c r="CBY947" s="207"/>
      <c r="CBZ947" s="207"/>
      <c r="CCA947" s="207"/>
      <c r="CCB947" s="207"/>
      <c r="CCC947" s="207"/>
      <c r="CCD947" s="207"/>
      <c r="CCE947" s="207"/>
      <c r="CCF947" s="207"/>
      <c r="CCG947" s="207"/>
      <c r="CCH947" s="207"/>
      <c r="CCI947" s="207"/>
      <c r="CCJ947" s="207"/>
      <c r="CCK947" s="207"/>
      <c r="CCL947" s="207"/>
      <c r="CCM947" s="207"/>
      <c r="CCN947" s="207"/>
      <c r="CCO947" s="207"/>
      <c r="CCP947" s="207"/>
      <c r="CCQ947" s="207"/>
      <c r="CCR947" s="207"/>
      <c r="CCS947" s="207"/>
      <c r="CCT947" s="207"/>
      <c r="CCU947" s="207"/>
      <c r="CCV947" s="207"/>
      <c r="CCW947" s="207"/>
      <c r="CCX947" s="207"/>
      <c r="CCY947" s="207"/>
      <c r="CCZ947" s="207"/>
      <c r="CDA947" s="207"/>
      <c r="CDB947" s="207"/>
      <c r="CDC947" s="207"/>
      <c r="CDD947" s="207"/>
      <c r="CDE947" s="207"/>
      <c r="CDF947" s="207"/>
      <c r="CDG947" s="207"/>
      <c r="CDH947" s="207"/>
      <c r="CDI947" s="207"/>
      <c r="CDJ947" s="207"/>
      <c r="CDK947" s="207"/>
      <c r="CDL947" s="207"/>
      <c r="CDM947" s="207"/>
      <c r="CDN947" s="207"/>
      <c r="CDO947" s="207"/>
      <c r="CDP947" s="207"/>
      <c r="CDQ947" s="207"/>
      <c r="CDR947" s="207"/>
      <c r="CDS947" s="207"/>
      <c r="CDT947" s="207"/>
      <c r="CDU947" s="207"/>
      <c r="CDV947" s="207"/>
      <c r="CDW947" s="207"/>
      <c r="CDX947" s="207"/>
      <c r="CDY947" s="207"/>
      <c r="CDZ947" s="207"/>
      <c r="CEA947" s="207"/>
      <c r="CEB947" s="207"/>
      <c r="CEC947" s="207"/>
      <c r="CED947" s="207"/>
      <c r="CEE947" s="207"/>
      <c r="CEF947" s="207"/>
      <c r="CEG947" s="207"/>
      <c r="CEH947" s="207"/>
      <c r="CEI947" s="207"/>
      <c r="CEJ947" s="207"/>
      <c r="CEK947" s="207"/>
      <c r="CEL947" s="207"/>
      <c r="CEM947" s="207"/>
      <c r="CEN947" s="207"/>
      <c r="CEO947" s="207"/>
      <c r="CEP947" s="207"/>
      <c r="CEQ947" s="207"/>
      <c r="CER947" s="207"/>
      <c r="CES947" s="207"/>
      <c r="CET947" s="207"/>
      <c r="CEU947" s="207"/>
      <c r="CEV947" s="207"/>
      <c r="CEW947" s="207"/>
      <c r="CEX947" s="207"/>
      <c r="CEY947" s="207"/>
      <c r="CEZ947" s="207"/>
      <c r="CFA947" s="207"/>
      <c r="CFB947" s="207"/>
      <c r="CFC947" s="207"/>
      <c r="CFD947" s="207"/>
      <c r="CFE947" s="207"/>
      <c r="CFF947" s="207"/>
      <c r="CFG947" s="207"/>
      <c r="CFH947" s="207"/>
      <c r="CFI947" s="207"/>
      <c r="CFJ947" s="207"/>
      <c r="CFK947" s="207"/>
      <c r="CFL947" s="207"/>
      <c r="CFM947" s="207"/>
      <c r="CFN947" s="207"/>
      <c r="CFO947" s="207"/>
      <c r="CFP947" s="207"/>
      <c r="CFQ947" s="207"/>
      <c r="CFR947" s="207"/>
      <c r="CFS947" s="207"/>
      <c r="CFT947" s="207"/>
      <c r="CFU947" s="207"/>
      <c r="CFV947" s="207"/>
      <c r="CFW947" s="207"/>
      <c r="CFX947" s="207"/>
      <c r="CFY947" s="207"/>
      <c r="CFZ947" s="207"/>
      <c r="CGA947" s="207"/>
      <c r="CGB947" s="207"/>
      <c r="CGC947" s="207"/>
      <c r="CGD947" s="207"/>
      <c r="CGE947" s="207"/>
      <c r="CGF947" s="207"/>
      <c r="CGG947" s="207"/>
      <c r="CGH947" s="207"/>
      <c r="CGI947" s="207"/>
      <c r="CGJ947" s="207"/>
      <c r="CGK947" s="207"/>
      <c r="CGL947" s="207"/>
      <c r="CGM947" s="207"/>
      <c r="CGN947" s="207"/>
      <c r="CGO947" s="207"/>
      <c r="CGP947" s="207"/>
      <c r="CGQ947" s="207"/>
      <c r="CGR947" s="207"/>
      <c r="CGS947" s="207"/>
      <c r="CGT947" s="207"/>
      <c r="CGU947" s="207"/>
      <c r="CGV947" s="207"/>
      <c r="CGW947" s="207"/>
      <c r="CGX947" s="207"/>
      <c r="CGY947" s="207"/>
      <c r="CGZ947" s="207"/>
      <c r="CHA947" s="207"/>
      <c r="CHB947" s="207"/>
      <c r="CHC947" s="207"/>
      <c r="CHD947" s="207"/>
      <c r="CHE947" s="207"/>
      <c r="CHF947" s="207"/>
      <c r="CHG947" s="207"/>
      <c r="CHH947" s="207"/>
      <c r="CHI947" s="207"/>
      <c r="CHJ947" s="207"/>
      <c r="CHK947" s="207"/>
      <c r="CHL947" s="207"/>
      <c r="CHM947" s="207"/>
      <c r="CHN947" s="207"/>
      <c r="CHO947" s="207"/>
      <c r="CHP947" s="207"/>
      <c r="CHQ947" s="207"/>
      <c r="CHR947" s="207"/>
      <c r="CHS947" s="207"/>
      <c r="CHT947" s="207"/>
      <c r="CHU947" s="207"/>
      <c r="CHV947" s="207"/>
      <c r="CHW947" s="207"/>
      <c r="CHX947" s="207"/>
      <c r="CHY947" s="207"/>
      <c r="CHZ947" s="207"/>
      <c r="CIA947" s="207"/>
      <c r="CIB947" s="207"/>
      <c r="CIC947" s="207"/>
      <c r="CID947" s="207"/>
      <c r="CIE947" s="207"/>
      <c r="CIF947" s="207"/>
      <c r="CIG947" s="207"/>
      <c r="CIH947" s="207"/>
      <c r="CII947" s="207"/>
      <c r="CIJ947" s="207"/>
      <c r="CIK947" s="207"/>
      <c r="CIL947" s="207"/>
      <c r="CIM947" s="207"/>
      <c r="CIN947" s="207"/>
      <c r="CIO947" s="207"/>
      <c r="CIP947" s="207"/>
      <c r="CIQ947" s="207"/>
      <c r="CIR947" s="207"/>
      <c r="CIS947" s="207"/>
      <c r="CIT947" s="207"/>
      <c r="CIU947" s="207"/>
      <c r="CIV947" s="207"/>
      <c r="CIW947" s="207"/>
      <c r="CIX947" s="207"/>
      <c r="CIY947" s="207"/>
      <c r="CIZ947" s="207"/>
      <c r="CJA947" s="207"/>
      <c r="CJB947" s="207"/>
      <c r="CJC947" s="207"/>
      <c r="CJD947" s="207"/>
      <c r="CJE947" s="207"/>
      <c r="CJF947" s="207"/>
      <c r="CJG947" s="207"/>
      <c r="CJH947" s="207"/>
      <c r="CJI947" s="207"/>
      <c r="CJJ947" s="207"/>
      <c r="CJK947" s="207"/>
      <c r="CJL947" s="207"/>
      <c r="CJM947" s="207"/>
      <c r="CJN947" s="207"/>
      <c r="CJO947" s="207"/>
      <c r="CJP947" s="207"/>
      <c r="CJQ947" s="207"/>
      <c r="CJR947" s="207"/>
      <c r="CJS947" s="207"/>
      <c r="CJT947" s="207"/>
      <c r="CJU947" s="207"/>
      <c r="CJV947" s="207"/>
      <c r="CJW947" s="207"/>
      <c r="CJX947" s="207"/>
      <c r="CJY947" s="207"/>
      <c r="CJZ947" s="207"/>
      <c r="CKA947" s="207"/>
      <c r="CKB947" s="207"/>
      <c r="CKC947" s="207"/>
      <c r="CKD947" s="207"/>
      <c r="CKE947" s="207"/>
      <c r="CKF947" s="207"/>
      <c r="CKG947" s="207"/>
      <c r="CKH947" s="207"/>
      <c r="CKI947" s="207"/>
      <c r="CKJ947" s="207"/>
      <c r="CKK947" s="207"/>
      <c r="CKL947" s="207"/>
      <c r="CKM947" s="207"/>
      <c r="CKN947" s="207"/>
      <c r="CKO947" s="207"/>
      <c r="CKP947" s="207"/>
      <c r="CKQ947" s="207"/>
      <c r="CKR947" s="207"/>
      <c r="CKS947" s="207"/>
      <c r="CKT947" s="207"/>
      <c r="CKU947" s="207"/>
      <c r="CKV947" s="207"/>
      <c r="CKW947" s="207"/>
      <c r="CKX947" s="207"/>
      <c r="CKY947" s="207"/>
      <c r="CKZ947" s="207"/>
      <c r="CLA947" s="207"/>
      <c r="CLB947" s="207"/>
      <c r="CLC947" s="207"/>
      <c r="CLD947" s="207"/>
      <c r="CLE947" s="207"/>
      <c r="CLF947" s="207"/>
      <c r="CLG947" s="207"/>
      <c r="CLH947" s="207"/>
      <c r="CLI947" s="207"/>
      <c r="CLJ947" s="207"/>
      <c r="CLK947" s="207"/>
      <c r="CLL947" s="207"/>
      <c r="CLM947" s="207"/>
      <c r="CLN947" s="207"/>
      <c r="CLO947" s="207"/>
      <c r="CLP947" s="207"/>
      <c r="CLQ947" s="207"/>
      <c r="CLR947" s="207"/>
      <c r="CLS947" s="207"/>
      <c r="CLT947" s="207"/>
      <c r="CLU947" s="207"/>
      <c r="CLV947" s="207"/>
      <c r="CLW947" s="207"/>
      <c r="CLX947" s="207"/>
      <c r="CLY947" s="207"/>
      <c r="CLZ947" s="207"/>
      <c r="CMA947" s="207"/>
      <c r="CMB947" s="207"/>
      <c r="CMC947" s="207"/>
      <c r="CMD947" s="207"/>
      <c r="CME947" s="207"/>
      <c r="CMF947" s="207"/>
      <c r="CMG947" s="207"/>
      <c r="CMH947" s="207"/>
      <c r="CMI947" s="207"/>
      <c r="CMJ947" s="207"/>
      <c r="CMK947" s="207"/>
      <c r="CML947" s="207"/>
      <c r="CMM947" s="207"/>
      <c r="CMN947" s="207"/>
      <c r="CMO947" s="207"/>
      <c r="CMP947" s="207"/>
      <c r="CMQ947" s="207"/>
      <c r="CMR947" s="207"/>
      <c r="CMS947" s="207"/>
      <c r="CMT947" s="207"/>
      <c r="CMU947" s="207"/>
      <c r="CMV947" s="207"/>
      <c r="CMW947" s="207"/>
      <c r="CMX947" s="207"/>
      <c r="CMY947" s="207"/>
      <c r="CMZ947" s="207"/>
      <c r="CNA947" s="207"/>
      <c r="CNB947" s="207"/>
      <c r="CNC947" s="207"/>
      <c r="CND947" s="207"/>
      <c r="CNE947" s="207"/>
      <c r="CNF947" s="207"/>
      <c r="CNG947" s="207"/>
      <c r="CNH947" s="207"/>
      <c r="CNI947" s="207"/>
      <c r="CNJ947" s="207"/>
      <c r="CNK947" s="207"/>
      <c r="CNL947" s="207"/>
      <c r="CNM947" s="207"/>
      <c r="CNN947" s="207"/>
      <c r="CNO947" s="207"/>
      <c r="CNP947" s="207"/>
      <c r="CNQ947" s="207"/>
      <c r="CNR947" s="207"/>
      <c r="CNS947" s="207"/>
      <c r="CNT947" s="207"/>
      <c r="CNU947" s="207"/>
      <c r="CNV947" s="207"/>
      <c r="CNW947" s="207"/>
      <c r="CNX947" s="207"/>
      <c r="CNY947" s="207"/>
      <c r="CNZ947" s="207"/>
      <c r="COA947" s="207"/>
      <c r="COB947" s="207"/>
      <c r="COC947" s="207"/>
      <c r="COD947" s="207"/>
      <c r="COE947" s="207"/>
      <c r="COF947" s="207"/>
      <c r="COG947" s="207"/>
      <c r="COH947" s="207"/>
      <c r="COI947" s="207"/>
      <c r="COJ947" s="207"/>
      <c r="COK947" s="207"/>
      <c r="COL947" s="207"/>
      <c r="COM947" s="207"/>
      <c r="CON947" s="207"/>
      <c r="COO947" s="207"/>
      <c r="COP947" s="207"/>
      <c r="COQ947" s="207"/>
      <c r="COR947" s="207"/>
      <c r="COS947" s="207"/>
      <c r="COT947" s="207"/>
      <c r="COU947" s="207"/>
      <c r="COV947" s="207"/>
      <c r="COW947" s="207"/>
      <c r="COX947" s="207"/>
      <c r="COY947" s="207"/>
      <c r="COZ947" s="207"/>
      <c r="CPA947" s="207"/>
      <c r="CPB947" s="207"/>
      <c r="CPC947" s="207"/>
      <c r="CPD947" s="207"/>
      <c r="CPE947" s="207"/>
      <c r="CPF947" s="207"/>
      <c r="CPG947" s="207"/>
      <c r="CPH947" s="207"/>
      <c r="CPI947" s="207"/>
      <c r="CPJ947" s="207"/>
      <c r="CPK947" s="207"/>
      <c r="CPL947" s="207"/>
      <c r="CPM947" s="207"/>
      <c r="CPN947" s="207"/>
      <c r="CPO947" s="207"/>
      <c r="CPP947" s="207"/>
      <c r="CPQ947" s="207"/>
      <c r="CPR947" s="207"/>
      <c r="CPS947" s="207"/>
      <c r="CPT947" s="207"/>
      <c r="CPU947" s="207"/>
      <c r="CPV947" s="207"/>
      <c r="CPW947" s="207"/>
      <c r="CPX947" s="207"/>
      <c r="CPY947" s="207"/>
      <c r="CPZ947" s="207"/>
      <c r="CQA947" s="207"/>
      <c r="CQB947" s="207"/>
      <c r="CQC947" s="207"/>
      <c r="CQD947" s="207"/>
      <c r="CQE947" s="207"/>
      <c r="CQF947" s="207"/>
      <c r="CQG947" s="207"/>
      <c r="CQH947" s="207"/>
      <c r="CQI947" s="207"/>
      <c r="CQJ947" s="207"/>
      <c r="CQK947" s="207"/>
      <c r="CQL947" s="207"/>
      <c r="CQM947" s="207"/>
      <c r="CQN947" s="207"/>
      <c r="CQO947" s="207"/>
      <c r="CQP947" s="207"/>
      <c r="CQQ947" s="207"/>
      <c r="CQR947" s="207"/>
      <c r="CQS947" s="207"/>
      <c r="CQT947" s="207"/>
      <c r="CQU947" s="207"/>
      <c r="CQV947" s="207"/>
      <c r="CQW947" s="207"/>
      <c r="CQX947" s="207"/>
      <c r="CQY947" s="207"/>
      <c r="CQZ947" s="207"/>
      <c r="CRA947" s="207"/>
      <c r="CRB947" s="207"/>
      <c r="CRC947" s="207"/>
      <c r="CRD947" s="207"/>
      <c r="CRE947" s="207"/>
      <c r="CRF947" s="207"/>
      <c r="CRG947" s="207"/>
      <c r="CRH947" s="207"/>
      <c r="CRI947" s="207"/>
      <c r="CRJ947" s="207"/>
      <c r="CRK947" s="207"/>
      <c r="CRL947" s="207"/>
      <c r="CRM947" s="207"/>
      <c r="CRN947" s="207"/>
      <c r="CRO947" s="207"/>
      <c r="CRP947" s="207"/>
      <c r="CRQ947" s="207"/>
      <c r="CRR947" s="207"/>
      <c r="CRS947" s="207"/>
      <c r="CRT947" s="207"/>
      <c r="CRU947" s="207"/>
      <c r="CRV947" s="207"/>
      <c r="CRW947" s="207"/>
      <c r="CRX947" s="207"/>
      <c r="CRY947" s="207"/>
      <c r="CRZ947" s="207"/>
      <c r="CSA947" s="207"/>
      <c r="CSB947" s="207"/>
      <c r="CSC947" s="207"/>
      <c r="CSD947" s="207"/>
      <c r="CSE947" s="207"/>
      <c r="CSF947" s="207"/>
      <c r="CSG947" s="207"/>
      <c r="CSH947" s="207"/>
      <c r="CSI947" s="207"/>
      <c r="CSJ947" s="207"/>
      <c r="CSK947" s="207"/>
      <c r="CSL947" s="207"/>
      <c r="CSM947" s="207"/>
      <c r="CSN947" s="207"/>
      <c r="CSO947" s="207"/>
      <c r="CSP947" s="207"/>
      <c r="CSQ947" s="207"/>
      <c r="CSR947" s="207"/>
      <c r="CSS947" s="207"/>
      <c r="CST947" s="207"/>
      <c r="CSU947" s="207"/>
      <c r="CSV947" s="207"/>
      <c r="CSW947" s="207"/>
      <c r="CSX947" s="207"/>
      <c r="CSY947" s="207"/>
      <c r="CSZ947" s="207"/>
      <c r="CTA947" s="207"/>
      <c r="CTB947" s="207"/>
      <c r="CTC947" s="207"/>
      <c r="CTD947" s="207"/>
      <c r="CTE947" s="207"/>
      <c r="CTF947" s="207"/>
      <c r="CTG947" s="207"/>
      <c r="CTH947" s="207"/>
      <c r="CTI947" s="207"/>
      <c r="CTJ947" s="207"/>
      <c r="CTK947" s="207"/>
      <c r="CTL947" s="207"/>
      <c r="CTM947" s="207"/>
      <c r="CTN947" s="207"/>
      <c r="CTO947" s="207"/>
      <c r="CTP947" s="207"/>
      <c r="CTQ947" s="207"/>
      <c r="CTR947" s="207"/>
      <c r="CTS947" s="207"/>
      <c r="CTT947" s="207"/>
      <c r="CTU947" s="207"/>
      <c r="CTV947" s="207"/>
      <c r="CTW947" s="207"/>
      <c r="CTX947" s="207"/>
      <c r="CTY947" s="207"/>
      <c r="CTZ947" s="207"/>
      <c r="CUA947" s="207"/>
      <c r="CUB947" s="207"/>
      <c r="CUC947" s="207"/>
      <c r="CUD947" s="207"/>
      <c r="CUE947" s="207"/>
      <c r="CUF947" s="207"/>
      <c r="CUG947" s="207"/>
      <c r="CUH947" s="207"/>
      <c r="CUI947" s="207"/>
      <c r="CUJ947" s="207"/>
      <c r="CUK947" s="207"/>
      <c r="CUL947" s="207"/>
      <c r="CUM947" s="207"/>
      <c r="CUN947" s="207"/>
      <c r="CUO947" s="207"/>
      <c r="CUP947" s="207"/>
      <c r="CUQ947" s="207"/>
      <c r="CUR947" s="207"/>
      <c r="CUS947" s="207"/>
      <c r="CUT947" s="207"/>
      <c r="CUU947" s="207"/>
      <c r="CUV947" s="207"/>
      <c r="CUW947" s="207"/>
      <c r="CUX947" s="207"/>
      <c r="CUY947" s="207"/>
      <c r="CUZ947" s="207"/>
      <c r="CVA947" s="207"/>
      <c r="CVB947" s="207"/>
      <c r="CVC947" s="207"/>
      <c r="CVD947" s="207"/>
      <c r="CVE947" s="207"/>
      <c r="CVF947" s="207"/>
      <c r="CVG947" s="207"/>
      <c r="CVH947" s="207"/>
      <c r="CVI947" s="207"/>
      <c r="CVJ947" s="207"/>
      <c r="CVK947" s="207"/>
      <c r="CVL947" s="207"/>
      <c r="CVM947" s="207"/>
      <c r="CVN947" s="207"/>
      <c r="CVO947" s="207"/>
      <c r="CVP947" s="207"/>
      <c r="CVQ947" s="207"/>
      <c r="CVR947" s="207"/>
      <c r="CVS947" s="207"/>
      <c r="CVT947" s="207"/>
      <c r="CVU947" s="207"/>
      <c r="CVV947" s="207"/>
      <c r="CVW947" s="207"/>
      <c r="CVX947" s="207"/>
      <c r="CVY947" s="207"/>
      <c r="CVZ947" s="207"/>
      <c r="CWA947" s="207"/>
      <c r="CWB947" s="207"/>
      <c r="CWC947" s="207"/>
      <c r="CWD947" s="207"/>
      <c r="CWE947" s="207"/>
      <c r="CWF947" s="207"/>
      <c r="CWG947" s="207"/>
      <c r="CWH947" s="207"/>
      <c r="CWI947" s="207"/>
      <c r="CWJ947" s="207"/>
      <c r="CWK947" s="207"/>
      <c r="CWL947" s="207"/>
      <c r="CWM947" s="207"/>
      <c r="CWN947" s="207"/>
      <c r="CWO947" s="207"/>
      <c r="CWP947" s="207"/>
      <c r="CWQ947" s="207"/>
      <c r="CWR947" s="207"/>
      <c r="CWS947" s="207"/>
      <c r="CWT947" s="207"/>
      <c r="CWU947" s="207"/>
      <c r="CWV947" s="207"/>
      <c r="CWW947" s="207"/>
      <c r="CWX947" s="207"/>
      <c r="CWY947" s="207"/>
      <c r="CWZ947" s="207"/>
      <c r="CXA947" s="207"/>
      <c r="CXB947" s="207"/>
      <c r="CXC947" s="207"/>
      <c r="CXD947" s="207"/>
      <c r="CXE947" s="207"/>
      <c r="CXF947" s="207"/>
      <c r="CXG947" s="207"/>
      <c r="CXH947" s="207"/>
      <c r="CXI947" s="207"/>
      <c r="CXJ947" s="207"/>
      <c r="CXK947" s="207"/>
      <c r="CXL947" s="207"/>
      <c r="CXM947" s="207"/>
      <c r="CXN947" s="207"/>
      <c r="CXO947" s="207"/>
      <c r="CXP947" s="207"/>
      <c r="CXQ947" s="207"/>
      <c r="CXR947" s="207"/>
      <c r="CXS947" s="207"/>
      <c r="CXT947" s="207"/>
      <c r="CXU947" s="207"/>
      <c r="CXV947" s="207"/>
      <c r="CXW947" s="207"/>
      <c r="CXX947" s="207"/>
      <c r="CXY947" s="207"/>
      <c r="CXZ947" s="207"/>
      <c r="CYA947" s="207"/>
      <c r="CYB947" s="207"/>
      <c r="CYC947" s="207"/>
      <c r="CYD947" s="207"/>
      <c r="CYE947" s="207"/>
      <c r="CYF947" s="207"/>
      <c r="CYG947" s="207"/>
      <c r="CYH947" s="207"/>
      <c r="CYI947" s="207"/>
      <c r="CYJ947" s="207"/>
      <c r="CYK947" s="207"/>
      <c r="CYL947" s="207"/>
      <c r="CYM947" s="207"/>
      <c r="CYN947" s="207"/>
      <c r="CYO947" s="207"/>
      <c r="CYP947" s="207"/>
      <c r="CYQ947" s="207"/>
      <c r="CYR947" s="207"/>
      <c r="CYS947" s="207"/>
      <c r="CYT947" s="207"/>
      <c r="CYU947" s="207"/>
      <c r="CYV947" s="207"/>
      <c r="CYW947" s="207"/>
      <c r="CYX947" s="207"/>
      <c r="CYY947" s="207"/>
      <c r="CYZ947" s="207"/>
      <c r="CZA947" s="207"/>
      <c r="CZB947" s="207"/>
      <c r="CZC947" s="207"/>
      <c r="CZD947" s="207"/>
      <c r="CZE947" s="207"/>
      <c r="CZF947" s="207"/>
      <c r="CZG947" s="207"/>
      <c r="CZH947" s="207"/>
      <c r="CZI947" s="207"/>
      <c r="CZJ947" s="207"/>
      <c r="CZK947" s="207"/>
      <c r="CZL947" s="207"/>
      <c r="CZM947" s="207"/>
      <c r="CZN947" s="207"/>
      <c r="CZO947" s="207"/>
      <c r="CZP947" s="207"/>
      <c r="CZQ947" s="207"/>
      <c r="CZR947" s="207"/>
      <c r="CZS947" s="207"/>
      <c r="CZT947" s="207"/>
      <c r="CZU947" s="207"/>
      <c r="CZV947" s="207"/>
      <c r="CZW947" s="207"/>
      <c r="CZX947" s="207"/>
      <c r="CZY947" s="207"/>
      <c r="CZZ947" s="207"/>
      <c r="DAA947" s="207"/>
      <c r="DAB947" s="207"/>
      <c r="DAC947" s="207"/>
      <c r="DAD947" s="207"/>
      <c r="DAE947" s="207"/>
      <c r="DAF947" s="207"/>
      <c r="DAG947" s="207"/>
      <c r="DAH947" s="207"/>
      <c r="DAI947" s="207"/>
      <c r="DAJ947" s="207"/>
      <c r="DAK947" s="207"/>
      <c r="DAL947" s="207"/>
      <c r="DAM947" s="207"/>
      <c r="DAN947" s="207"/>
      <c r="DAO947" s="207"/>
      <c r="DAP947" s="207"/>
      <c r="DAQ947" s="207"/>
      <c r="DAR947" s="207"/>
      <c r="DAS947" s="207"/>
      <c r="DAT947" s="207"/>
      <c r="DAU947" s="207"/>
      <c r="DAV947" s="207"/>
      <c r="DAW947" s="207"/>
      <c r="DAX947" s="207"/>
      <c r="DAY947" s="207"/>
      <c r="DAZ947" s="207"/>
      <c r="DBA947" s="207"/>
      <c r="DBB947" s="207"/>
      <c r="DBC947" s="207"/>
      <c r="DBD947" s="207"/>
      <c r="DBE947" s="207"/>
      <c r="DBF947" s="207"/>
      <c r="DBG947" s="207"/>
      <c r="DBH947" s="207"/>
      <c r="DBI947" s="207"/>
      <c r="DBJ947" s="207"/>
      <c r="DBK947" s="207"/>
      <c r="DBL947" s="207"/>
      <c r="DBM947" s="207"/>
      <c r="DBN947" s="207"/>
      <c r="DBO947" s="207"/>
      <c r="DBP947" s="207"/>
      <c r="DBQ947" s="207"/>
      <c r="DBR947" s="207"/>
      <c r="DBS947" s="207"/>
      <c r="DBT947" s="207"/>
      <c r="DBU947" s="207"/>
      <c r="DBV947" s="207"/>
      <c r="DBW947" s="207"/>
      <c r="DBX947" s="207"/>
      <c r="DBY947" s="207"/>
      <c r="DBZ947" s="207"/>
      <c r="DCA947" s="207"/>
      <c r="DCB947" s="207"/>
      <c r="DCC947" s="207"/>
      <c r="DCD947" s="207"/>
      <c r="DCE947" s="207"/>
      <c r="DCF947" s="207"/>
      <c r="DCG947" s="207"/>
      <c r="DCH947" s="207"/>
      <c r="DCI947" s="207"/>
      <c r="DCJ947" s="207"/>
      <c r="DCK947" s="207"/>
      <c r="DCL947" s="207"/>
      <c r="DCM947" s="207"/>
      <c r="DCN947" s="207"/>
      <c r="DCO947" s="207"/>
      <c r="DCP947" s="207"/>
      <c r="DCQ947" s="207"/>
      <c r="DCR947" s="207"/>
      <c r="DCS947" s="207"/>
      <c r="DCT947" s="207"/>
      <c r="DCU947" s="207"/>
      <c r="DCV947" s="207"/>
      <c r="DCW947" s="207"/>
      <c r="DCX947" s="207"/>
      <c r="DCY947" s="207"/>
      <c r="DCZ947" s="207"/>
      <c r="DDA947" s="207"/>
      <c r="DDB947" s="207"/>
      <c r="DDC947" s="207"/>
      <c r="DDD947" s="207"/>
      <c r="DDE947" s="207"/>
      <c r="DDF947" s="207"/>
      <c r="DDG947" s="207"/>
      <c r="DDH947" s="207"/>
      <c r="DDI947" s="207"/>
      <c r="DDJ947" s="207"/>
      <c r="DDK947" s="207"/>
      <c r="DDL947" s="207"/>
      <c r="DDM947" s="207"/>
      <c r="DDN947" s="207"/>
      <c r="DDO947" s="207"/>
      <c r="DDP947" s="207"/>
      <c r="DDQ947" s="207"/>
      <c r="DDR947" s="207"/>
      <c r="DDS947" s="207"/>
      <c r="DDT947" s="207"/>
      <c r="DDU947" s="207"/>
      <c r="DDV947" s="207"/>
      <c r="DDW947" s="207"/>
      <c r="DDX947" s="207"/>
      <c r="DDY947" s="207"/>
      <c r="DDZ947" s="207"/>
      <c r="DEA947" s="207"/>
      <c r="DEB947" s="207"/>
      <c r="DEC947" s="207"/>
      <c r="DED947" s="207"/>
      <c r="DEE947" s="207"/>
      <c r="DEF947" s="207"/>
      <c r="DEG947" s="207"/>
      <c r="DEH947" s="207"/>
      <c r="DEI947" s="207"/>
      <c r="DEJ947" s="207"/>
      <c r="DEK947" s="207"/>
      <c r="DEL947" s="207"/>
      <c r="DEM947" s="207"/>
      <c r="DEN947" s="207"/>
      <c r="DEO947" s="207"/>
      <c r="DEP947" s="207"/>
      <c r="DEQ947" s="207"/>
      <c r="DER947" s="207"/>
      <c r="DES947" s="207"/>
      <c r="DET947" s="207"/>
      <c r="DEU947" s="207"/>
      <c r="DEV947" s="207"/>
      <c r="DEW947" s="207"/>
      <c r="DEX947" s="207"/>
      <c r="DEY947" s="207"/>
      <c r="DEZ947" s="207"/>
      <c r="DFA947" s="207"/>
      <c r="DFB947" s="207"/>
      <c r="DFC947" s="207"/>
      <c r="DFD947" s="207"/>
      <c r="DFE947" s="207"/>
      <c r="DFF947" s="207"/>
      <c r="DFG947" s="207"/>
      <c r="DFH947" s="207"/>
      <c r="DFI947" s="207"/>
      <c r="DFJ947" s="207"/>
      <c r="DFK947" s="207"/>
      <c r="DFL947" s="207"/>
      <c r="DFM947" s="207"/>
      <c r="DFN947" s="207"/>
      <c r="DFO947" s="207"/>
      <c r="DFP947" s="207"/>
      <c r="DFQ947" s="207"/>
      <c r="DFR947" s="207"/>
      <c r="DFS947" s="207"/>
      <c r="DFT947" s="207"/>
      <c r="DFU947" s="207"/>
      <c r="DFV947" s="207"/>
      <c r="DFW947" s="207"/>
      <c r="DFX947" s="207"/>
      <c r="DFY947" s="207"/>
      <c r="DFZ947" s="207"/>
      <c r="DGA947" s="207"/>
      <c r="DGB947" s="207"/>
      <c r="DGC947" s="207"/>
      <c r="DGD947" s="207"/>
      <c r="DGE947" s="207"/>
      <c r="DGF947" s="207"/>
      <c r="DGG947" s="207"/>
      <c r="DGH947" s="207"/>
      <c r="DGI947" s="207"/>
      <c r="DGJ947" s="207"/>
      <c r="DGK947" s="207"/>
      <c r="DGL947" s="207"/>
      <c r="DGM947" s="207"/>
      <c r="DGN947" s="207"/>
      <c r="DGO947" s="207"/>
      <c r="DGP947" s="207"/>
      <c r="DGQ947" s="207"/>
      <c r="DGR947" s="207"/>
      <c r="DGS947" s="207"/>
      <c r="DGT947" s="207"/>
      <c r="DGU947" s="207"/>
      <c r="DGV947" s="207"/>
      <c r="DGW947" s="207"/>
      <c r="DGX947" s="207"/>
      <c r="DGY947" s="207"/>
      <c r="DGZ947" s="207"/>
      <c r="DHA947" s="207"/>
      <c r="DHB947" s="207"/>
      <c r="DHC947" s="207"/>
      <c r="DHD947" s="207"/>
      <c r="DHE947" s="207"/>
      <c r="DHF947" s="207"/>
      <c r="DHG947" s="207"/>
      <c r="DHH947" s="207"/>
      <c r="DHI947" s="207"/>
      <c r="DHJ947" s="207"/>
      <c r="DHK947" s="207"/>
      <c r="DHL947" s="207"/>
      <c r="DHM947" s="207"/>
      <c r="DHN947" s="207"/>
      <c r="DHO947" s="207"/>
      <c r="DHP947" s="207"/>
      <c r="DHQ947" s="207"/>
      <c r="DHR947" s="207"/>
      <c r="DHS947" s="207"/>
      <c r="DHT947" s="207"/>
      <c r="DHU947" s="207"/>
      <c r="DHV947" s="207"/>
      <c r="DHW947" s="207"/>
      <c r="DHX947" s="207"/>
      <c r="DHY947" s="207"/>
      <c r="DHZ947" s="207"/>
      <c r="DIA947" s="207"/>
      <c r="DIB947" s="207"/>
      <c r="DIC947" s="207"/>
      <c r="DID947" s="207"/>
      <c r="DIE947" s="207"/>
      <c r="DIF947" s="207"/>
      <c r="DIG947" s="207"/>
      <c r="DIH947" s="207"/>
      <c r="DII947" s="207"/>
      <c r="DIJ947" s="207"/>
      <c r="DIK947" s="207"/>
      <c r="DIL947" s="207"/>
      <c r="DIM947" s="207"/>
      <c r="DIN947" s="207"/>
      <c r="DIO947" s="207"/>
      <c r="DIP947" s="207"/>
      <c r="DIQ947" s="207"/>
      <c r="DIR947" s="207"/>
      <c r="DIS947" s="207"/>
      <c r="DIT947" s="207"/>
      <c r="DIU947" s="207"/>
      <c r="DIV947" s="207"/>
      <c r="DIW947" s="207"/>
      <c r="DIX947" s="207"/>
      <c r="DIY947" s="207"/>
      <c r="DIZ947" s="207"/>
      <c r="DJA947" s="207"/>
      <c r="DJB947" s="207"/>
      <c r="DJC947" s="207"/>
      <c r="DJD947" s="207"/>
      <c r="DJE947" s="207"/>
      <c r="DJF947" s="207"/>
      <c r="DJG947" s="207"/>
      <c r="DJH947" s="207"/>
      <c r="DJI947" s="207"/>
      <c r="DJJ947" s="207"/>
      <c r="DJK947" s="207"/>
      <c r="DJL947" s="207"/>
      <c r="DJM947" s="207"/>
      <c r="DJN947" s="207"/>
      <c r="DJO947" s="207"/>
      <c r="DJP947" s="207"/>
      <c r="DJQ947" s="207"/>
      <c r="DJR947" s="207"/>
      <c r="DJS947" s="207"/>
      <c r="DJT947" s="207"/>
      <c r="DJU947" s="207"/>
      <c r="DJV947" s="207"/>
      <c r="DJW947" s="207"/>
      <c r="DJX947" s="207"/>
      <c r="DJY947" s="207"/>
      <c r="DJZ947" s="207"/>
      <c r="DKA947" s="207"/>
      <c r="DKB947" s="207"/>
      <c r="DKC947" s="207"/>
      <c r="DKD947" s="207"/>
      <c r="DKE947" s="207"/>
      <c r="DKF947" s="207"/>
      <c r="DKG947" s="207"/>
      <c r="DKH947" s="207"/>
      <c r="DKI947" s="207"/>
      <c r="DKJ947" s="207"/>
      <c r="DKK947" s="207"/>
      <c r="DKL947" s="207"/>
      <c r="DKM947" s="207"/>
      <c r="DKN947" s="207"/>
      <c r="DKO947" s="207"/>
      <c r="DKP947" s="207"/>
      <c r="DKQ947" s="207"/>
      <c r="DKR947" s="207"/>
      <c r="DKS947" s="207"/>
      <c r="DKT947" s="207"/>
      <c r="DKU947" s="207"/>
      <c r="DKV947" s="207"/>
      <c r="DKW947" s="207"/>
      <c r="DKX947" s="207"/>
      <c r="DKY947" s="207"/>
      <c r="DKZ947" s="207"/>
      <c r="DLA947" s="207"/>
      <c r="DLB947" s="207"/>
      <c r="DLC947" s="207"/>
      <c r="DLD947" s="207"/>
      <c r="DLE947" s="207"/>
      <c r="DLF947" s="207"/>
      <c r="DLG947" s="207"/>
      <c r="DLH947" s="207"/>
      <c r="DLI947" s="207"/>
      <c r="DLJ947" s="207"/>
      <c r="DLK947" s="207"/>
      <c r="DLL947" s="207"/>
      <c r="DLM947" s="207"/>
      <c r="DLN947" s="207"/>
      <c r="DLO947" s="207"/>
      <c r="DLP947" s="207"/>
      <c r="DLQ947" s="207"/>
      <c r="DLR947" s="207"/>
      <c r="DLS947" s="207"/>
      <c r="DLT947" s="207"/>
      <c r="DLU947" s="207"/>
      <c r="DLV947" s="207"/>
      <c r="DLW947" s="207"/>
      <c r="DLX947" s="207"/>
      <c r="DLY947" s="207"/>
      <c r="DLZ947" s="207"/>
      <c r="DMA947" s="207"/>
      <c r="DMB947" s="207"/>
      <c r="DMC947" s="207"/>
      <c r="DMD947" s="207"/>
      <c r="DME947" s="207"/>
      <c r="DMF947" s="207"/>
      <c r="DMG947" s="207"/>
      <c r="DMH947" s="207"/>
      <c r="DMI947" s="207"/>
      <c r="DMJ947" s="207"/>
      <c r="DMK947" s="207"/>
      <c r="DML947" s="207"/>
      <c r="DMM947" s="207"/>
      <c r="DMN947" s="207"/>
      <c r="DMO947" s="207"/>
      <c r="DMP947" s="207"/>
      <c r="DMQ947" s="207"/>
      <c r="DMR947" s="207"/>
      <c r="DMS947" s="207"/>
      <c r="DMT947" s="207"/>
      <c r="DMU947" s="207"/>
      <c r="DMV947" s="207"/>
      <c r="DMW947" s="207"/>
      <c r="DMX947" s="207"/>
      <c r="DMY947" s="207"/>
      <c r="DMZ947" s="207"/>
      <c r="DNA947" s="207"/>
      <c r="DNB947" s="207"/>
      <c r="DNC947" s="207"/>
      <c r="DND947" s="207"/>
      <c r="DNE947" s="207"/>
      <c r="DNF947" s="207"/>
      <c r="DNG947" s="207"/>
      <c r="DNH947" s="207"/>
      <c r="DNI947" s="207"/>
      <c r="DNJ947" s="207"/>
      <c r="DNK947" s="207"/>
      <c r="DNL947" s="207"/>
      <c r="DNM947" s="207"/>
      <c r="DNN947" s="207"/>
      <c r="DNO947" s="207"/>
      <c r="DNP947" s="207"/>
      <c r="DNQ947" s="207"/>
      <c r="DNR947" s="207"/>
      <c r="DNS947" s="207"/>
      <c r="DNT947" s="207"/>
      <c r="DNU947" s="207"/>
      <c r="DNV947" s="207"/>
      <c r="DNW947" s="207"/>
      <c r="DNX947" s="207"/>
      <c r="DNY947" s="207"/>
      <c r="DNZ947" s="207"/>
      <c r="DOA947" s="207"/>
      <c r="DOB947" s="207"/>
      <c r="DOC947" s="207"/>
      <c r="DOD947" s="207"/>
      <c r="DOE947" s="207"/>
      <c r="DOF947" s="207"/>
      <c r="DOG947" s="207"/>
      <c r="DOH947" s="207"/>
      <c r="DOI947" s="207"/>
      <c r="DOJ947" s="207"/>
      <c r="DOK947" s="207"/>
      <c r="DOL947" s="207"/>
      <c r="DOM947" s="207"/>
      <c r="DON947" s="207"/>
      <c r="DOO947" s="207"/>
      <c r="DOP947" s="207"/>
      <c r="DOQ947" s="207"/>
      <c r="DOR947" s="207"/>
      <c r="DOS947" s="207"/>
      <c r="DOT947" s="207"/>
      <c r="DOU947" s="207"/>
      <c r="DOV947" s="207"/>
      <c r="DOW947" s="207"/>
      <c r="DOX947" s="207"/>
      <c r="DOY947" s="207"/>
      <c r="DOZ947" s="207"/>
      <c r="DPA947" s="207"/>
      <c r="DPB947" s="207"/>
      <c r="DPC947" s="207"/>
      <c r="DPD947" s="207"/>
      <c r="DPE947" s="207"/>
      <c r="DPF947" s="207"/>
      <c r="DPG947" s="207"/>
      <c r="DPH947" s="207"/>
      <c r="DPI947" s="207"/>
      <c r="DPJ947" s="207"/>
      <c r="DPK947" s="207"/>
      <c r="DPL947" s="207"/>
      <c r="DPM947" s="207"/>
      <c r="DPN947" s="207"/>
      <c r="DPO947" s="207"/>
      <c r="DPP947" s="207"/>
      <c r="DPQ947" s="207"/>
      <c r="DPR947" s="207"/>
      <c r="DPS947" s="207"/>
      <c r="DPT947" s="207"/>
      <c r="DPU947" s="207"/>
      <c r="DPV947" s="207"/>
      <c r="DPW947" s="207"/>
      <c r="DPX947" s="207"/>
      <c r="DPY947" s="207"/>
      <c r="DPZ947" s="207"/>
      <c r="DQA947" s="207"/>
      <c r="DQB947" s="207"/>
      <c r="DQC947" s="207"/>
      <c r="DQD947" s="207"/>
      <c r="DQE947" s="207"/>
      <c r="DQF947" s="207"/>
      <c r="DQG947" s="207"/>
      <c r="DQH947" s="207"/>
      <c r="DQI947" s="207"/>
      <c r="DQJ947" s="207"/>
      <c r="DQK947" s="207"/>
      <c r="DQL947" s="207"/>
      <c r="DQM947" s="207"/>
      <c r="DQN947" s="207"/>
      <c r="DQO947" s="207"/>
      <c r="DQP947" s="207"/>
      <c r="DQQ947" s="207"/>
      <c r="DQR947" s="207"/>
      <c r="DQS947" s="207"/>
      <c r="DQT947" s="207"/>
      <c r="DQU947" s="207"/>
      <c r="DQV947" s="207"/>
      <c r="DQW947" s="207"/>
      <c r="DQX947" s="207"/>
      <c r="DQY947" s="207"/>
      <c r="DQZ947" s="207"/>
      <c r="DRA947" s="207"/>
      <c r="DRB947" s="207"/>
      <c r="DRC947" s="207"/>
      <c r="DRD947" s="207"/>
      <c r="DRE947" s="207"/>
      <c r="DRF947" s="207"/>
      <c r="DRG947" s="207"/>
      <c r="DRH947" s="207"/>
      <c r="DRI947" s="207"/>
      <c r="DRJ947" s="207"/>
      <c r="DRK947" s="207"/>
      <c r="DRL947" s="207"/>
      <c r="DRM947" s="207"/>
      <c r="DRN947" s="207"/>
      <c r="DRO947" s="207"/>
      <c r="DRP947" s="207"/>
      <c r="DRQ947" s="207"/>
      <c r="DRR947" s="207"/>
      <c r="DRS947" s="207"/>
      <c r="DRT947" s="207"/>
      <c r="DRU947" s="207"/>
      <c r="DRV947" s="207"/>
      <c r="DRW947" s="207"/>
      <c r="DRX947" s="207"/>
      <c r="DRY947" s="207"/>
      <c r="DRZ947" s="207"/>
      <c r="DSA947" s="207"/>
      <c r="DSB947" s="207"/>
      <c r="DSC947" s="207"/>
      <c r="DSD947" s="207"/>
      <c r="DSE947" s="207"/>
      <c r="DSF947" s="207"/>
      <c r="DSG947" s="207"/>
      <c r="DSH947" s="207"/>
      <c r="DSI947" s="207"/>
      <c r="DSJ947" s="207"/>
      <c r="DSK947" s="207"/>
      <c r="DSL947" s="207"/>
      <c r="DSM947" s="207"/>
      <c r="DSN947" s="207"/>
      <c r="DSO947" s="207"/>
      <c r="DSP947" s="207"/>
      <c r="DSQ947" s="207"/>
      <c r="DSR947" s="207"/>
      <c r="DSS947" s="207"/>
      <c r="DST947" s="207"/>
      <c r="DSU947" s="207"/>
      <c r="DSV947" s="207"/>
      <c r="DSW947" s="207"/>
      <c r="DSX947" s="207"/>
      <c r="DSY947" s="207"/>
      <c r="DSZ947" s="207"/>
      <c r="DTA947" s="207"/>
      <c r="DTB947" s="207"/>
      <c r="DTC947" s="207"/>
      <c r="DTD947" s="207"/>
      <c r="DTE947" s="207"/>
      <c r="DTF947" s="207"/>
      <c r="DTG947" s="207"/>
      <c r="DTH947" s="207"/>
      <c r="DTI947" s="207"/>
      <c r="DTJ947" s="207"/>
      <c r="DTK947" s="207"/>
      <c r="DTL947" s="207"/>
      <c r="DTM947" s="207"/>
      <c r="DTN947" s="207"/>
      <c r="DTO947" s="207"/>
      <c r="DTP947" s="207"/>
      <c r="DTQ947" s="207"/>
      <c r="DTR947" s="207"/>
      <c r="DTS947" s="207"/>
      <c r="DTT947" s="207"/>
      <c r="DTU947" s="207"/>
      <c r="DTV947" s="207"/>
      <c r="DTW947" s="207"/>
      <c r="DTX947" s="207"/>
      <c r="DTY947" s="207"/>
      <c r="DTZ947" s="207"/>
      <c r="DUA947" s="207"/>
      <c r="DUB947" s="207"/>
      <c r="DUC947" s="207"/>
      <c r="DUD947" s="207"/>
      <c r="DUE947" s="207"/>
      <c r="DUF947" s="207"/>
      <c r="DUG947" s="207"/>
      <c r="DUH947" s="207"/>
      <c r="DUI947" s="207"/>
      <c r="DUJ947" s="207"/>
      <c r="DUK947" s="207"/>
      <c r="DUL947" s="207"/>
      <c r="DUM947" s="207"/>
      <c r="DUN947" s="207"/>
      <c r="DUO947" s="207"/>
      <c r="DUP947" s="207"/>
      <c r="DUQ947" s="207"/>
      <c r="DUR947" s="207"/>
      <c r="DUS947" s="207"/>
      <c r="DUT947" s="207"/>
      <c r="DUU947" s="207"/>
      <c r="DUV947" s="207"/>
      <c r="DUW947" s="207"/>
      <c r="DUX947" s="207"/>
      <c r="DUY947" s="207"/>
      <c r="DUZ947" s="207"/>
      <c r="DVA947" s="207"/>
      <c r="DVB947" s="207"/>
      <c r="DVC947" s="207"/>
      <c r="DVD947" s="207"/>
      <c r="DVE947" s="207"/>
      <c r="DVF947" s="207"/>
      <c r="DVG947" s="207"/>
      <c r="DVH947" s="207"/>
      <c r="DVI947" s="207"/>
      <c r="DVJ947" s="207"/>
      <c r="DVK947" s="207"/>
      <c r="DVL947" s="207"/>
      <c r="DVM947" s="207"/>
      <c r="DVN947" s="207"/>
      <c r="DVO947" s="207"/>
      <c r="DVP947" s="207"/>
      <c r="DVQ947" s="207"/>
      <c r="DVR947" s="207"/>
      <c r="DVS947" s="207"/>
      <c r="DVT947" s="207"/>
      <c r="DVU947" s="207"/>
      <c r="DVV947" s="207"/>
      <c r="DVW947" s="207"/>
      <c r="DVX947" s="207"/>
      <c r="DVY947" s="207"/>
      <c r="DVZ947" s="207"/>
      <c r="DWA947" s="207"/>
      <c r="DWB947" s="207"/>
      <c r="DWC947" s="207"/>
      <c r="DWD947" s="207"/>
      <c r="DWE947" s="207"/>
      <c r="DWF947" s="207"/>
      <c r="DWG947" s="207"/>
      <c r="DWH947" s="207"/>
      <c r="DWI947" s="207"/>
      <c r="DWJ947" s="207"/>
      <c r="DWK947" s="207"/>
      <c r="DWL947" s="207"/>
      <c r="DWM947" s="207"/>
      <c r="DWN947" s="207"/>
      <c r="DWO947" s="207"/>
      <c r="DWP947" s="207"/>
      <c r="DWQ947" s="207"/>
      <c r="DWR947" s="207"/>
      <c r="DWS947" s="207"/>
      <c r="DWT947" s="207"/>
      <c r="DWU947" s="207"/>
      <c r="DWV947" s="207"/>
      <c r="DWW947" s="207"/>
      <c r="DWX947" s="207"/>
      <c r="DWY947" s="207"/>
      <c r="DWZ947" s="207"/>
      <c r="DXA947" s="207"/>
      <c r="DXB947" s="207"/>
      <c r="DXC947" s="207"/>
      <c r="DXD947" s="207"/>
      <c r="DXE947" s="207"/>
      <c r="DXF947" s="207"/>
      <c r="DXG947" s="207"/>
      <c r="DXH947" s="207"/>
      <c r="DXI947" s="207"/>
      <c r="DXJ947" s="207"/>
      <c r="DXK947" s="207"/>
      <c r="DXL947" s="207"/>
      <c r="DXM947" s="207"/>
      <c r="DXN947" s="207"/>
      <c r="DXO947" s="207"/>
      <c r="DXP947" s="207"/>
      <c r="DXQ947" s="207"/>
      <c r="DXR947" s="207"/>
      <c r="DXS947" s="207"/>
      <c r="DXT947" s="207"/>
      <c r="DXU947" s="207"/>
      <c r="DXV947" s="207"/>
      <c r="DXW947" s="207"/>
      <c r="DXX947" s="207"/>
      <c r="DXY947" s="207"/>
      <c r="DXZ947" s="207"/>
      <c r="DYA947" s="207"/>
      <c r="DYB947" s="207"/>
      <c r="DYC947" s="207"/>
      <c r="DYD947" s="207"/>
      <c r="DYE947" s="207"/>
      <c r="DYF947" s="207"/>
      <c r="DYG947" s="207"/>
      <c r="DYH947" s="207"/>
      <c r="DYI947" s="207"/>
      <c r="DYJ947" s="207"/>
      <c r="DYK947" s="207"/>
      <c r="DYL947" s="207"/>
      <c r="DYM947" s="207"/>
      <c r="DYN947" s="207"/>
      <c r="DYO947" s="207"/>
      <c r="DYP947" s="207"/>
      <c r="DYQ947" s="207"/>
      <c r="DYR947" s="207"/>
      <c r="DYS947" s="207"/>
      <c r="DYT947" s="207"/>
      <c r="DYU947" s="207"/>
      <c r="DYV947" s="207"/>
      <c r="DYW947" s="207"/>
      <c r="DYX947" s="207"/>
      <c r="DYY947" s="207"/>
      <c r="DYZ947" s="207"/>
      <c r="DZA947" s="207"/>
      <c r="DZB947" s="207"/>
      <c r="DZC947" s="207"/>
      <c r="DZD947" s="207"/>
      <c r="DZE947" s="207"/>
      <c r="DZF947" s="207"/>
      <c r="DZG947" s="207"/>
      <c r="DZH947" s="207"/>
      <c r="DZI947" s="207"/>
      <c r="DZJ947" s="207"/>
      <c r="DZK947" s="207"/>
      <c r="DZL947" s="207"/>
      <c r="DZM947" s="207"/>
      <c r="DZN947" s="207"/>
      <c r="DZO947" s="207"/>
      <c r="DZP947" s="207"/>
      <c r="DZQ947" s="207"/>
      <c r="DZR947" s="207"/>
      <c r="DZS947" s="207"/>
      <c r="DZT947" s="207"/>
      <c r="DZU947" s="207"/>
      <c r="DZV947" s="207"/>
      <c r="DZW947" s="207"/>
      <c r="DZX947" s="207"/>
      <c r="DZY947" s="207"/>
      <c r="DZZ947" s="207"/>
      <c r="EAA947" s="207"/>
      <c r="EAB947" s="207"/>
      <c r="EAC947" s="207"/>
      <c r="EAD947" s="207"/>
      <c r="EAE947" s="207"/>
      <c r="EAF947" s="207"/>
      <c r="EAG947" s="207"/>
      <c r="EAH947" s="207"/>
      <c r="EAI947" s="207"/>
      <c r="EAJ947" s="207"/>
      <c r="EAK947" s="207"/>
      <c r="EAL947" s="207"/>
      <c r="EAM947" s="207"/>
      <c r="EAN947" s="207"/>
      <c r="EAO947" s="207"/>
      <c r="EAP947" s="207"/>
      <c r="EAQ947" s="207"/>
      <c r="EAR947" s="207"/>
      <c r="EAS947" s="207"/>
      <c r="EAT947" s="207"/>
      <c r="EAU947" s="207"/>
      <c r="EAV947" s="207"/>
      <c r="EAW947" s="207"/>
      <c r="EAX947" s="207"/>
      <c r="EAY947" s="207"/>
      <c r="EAZ947" s="207"/>
      <c r="EBA947" s="207"/>
      <c r="EBB947" s="207"/>
      <c r="EBC947" s="207"/>
      <c r="EBD947" s="207"/>
      <c r="EBE947" s="207"/>
      <c r="EBF947" s="207"/>
      <c r="EBG947" s="207"/>
      <c r="EBH947" s="207"/>
      <c r="EBI947" s="207"/>
      <c r="EBJ947" s="207"/>
      <c r="EBK947" s="207"/>
      <c r="EBL947" s="207"/>
      <c r="EBM947" s="207"/>
      <c r="EBN947" s="207"/>
      <c r="EBO947" s="207"/>
      <c r="EBP947" s="207"/>
      <c r="EBQ947" s="207"/>
      <c r="EBR947" s="207"/>
      <c r="EBS947" s="207"/>
      <c r="EBT947" s="207"/>
      <c r="EBU947" s="207"/>
      <c r="EBV947" s="207"/>
      <c r="EBW947" s="207"/>
      <c r="EBX947" s="207"/>
      <c r="EBY947" s="207"/>
      <c r="EBZ947" s="207"/>
      <c r="ECA947" s="207"/>
      <c r="ECB947" s="207"/>
      <c r="ECC947" s="207"/>
      <c r="ECD947" s="207"/>
      <c r="ECE947" s="207"/>
      <c r="ECF947" s="207"/>
      <c r="ECG947" s="207"/>
      <c r="ECH947" s="207"/>
      <c r="ECI947" s="207"/>
      <c r="ECJ947" s="207"/>
      <c r="ECK947" s="207"/>
      <c r="ECL947" s="207"/>
      <c r="ECM947" s="207"/>
      <c r="ECN947" s="207"/>
      <c r="ECO947" s="207"/>
      <c r="ECP947" s="207"/>
      <c r="ECQ947" s="207"/>
      <c r="ECR947" s="207"/>
      <c r="ECS947" s="207"/>
      <c r="ECT947" s="207"/>
      <c r="ECU947" s="207"/>
      <c r="ECV947" s="207"/>
      <c r="ECW947" s="207"/>
      <c r="ECX947" s="207"/>
      <c r="ECY947" s="207"/>
      <c r="ECZ947" s="207"/>
      <c r="EDA947" s="207"/>
      <c r="EDB947" s="207"/>
      <c r="EDC947" s="207"/>
      <c r="EDD947" s="207"/>
      <c r="EDE947" s="207"/>
      <c r="EDF947" s="207"/>
      <c r="EDG947" s="207"/>
      <c r="EDH947" s="207"/>
      <c r="EDI947" s="207"/>
      <c r="EDJ947" s="207"/>
      <c r="EDK947" s="207"/>
      <c r="EDL947" s="207"/>
      <c r="EDM947" s="207"/>
      <c r="EDN947" s="207"/>
      <c r="EDO947" s="207"/>
      <c r="EDP947" s="207"/>
      <c r="EDQ947" s="207"/>
      <c r="EDR947" s="207"/>
      <c r="EDS947" s="207"/>
      <c r="EDT947" s="207"/>
      <c r="EDU947" s="207"/>
      <c r="EDV947" s="207"/>
      <c r="EDW947" s="207"/>
      <c r="EDX947" s="207"/>
      <c r="EDY947" s="207"/>
      <c r="EDZ947" s="207"/>
      <c r="EEA947" s="207"/>
      <c r="EEB947" s="207"/>
      <c r="EEC947" s="207"/>
      <c r="EED947" s="207"/>
      <c r="EEE947" s="207"/>
      <c r="EEF947" s="207"/>
      <c r="EEG947" s="207"/>
      <c r="EEH947" s="207"/>
      <c r="EEI947" s="207"/>
      <c r="EEJ947" s="207"/>
      <c r="EEK947" s="207"/>
      <c r="EEL947" s="207"/>
      <c r="EEM947" s="207"/>
      <c r="EEN947" s="207"/>
      <c r="EEO947" s="207"/>
      <c r="EEP947" s="207"/>
      <c r="EEQ947" s="207"/>
      <c r="EER947" s="207"/>
      <c r="EES947" s="207"/>
      <c r="EET947" s="207"/>
      <c r="EEU947" s="207"/>
      <c r="EEV947" s="207"/>
      <c r="EEW947" s="207"/>
      <c r="EEX947" s="207"/>
      <c r="EEY947" s="207"/>
      <c r="EEZ947" s="207"/>
      <c r="EFA947" s="207"/>
      <c r="EFB947" s="207"/>
      <c r="EFC947" s="207"/>
      <c r="EFD947" s="207"/>
      <c r="EFE947" s="207"/>
      <c r="EFF947" s="207"/>
      <c r="EFG947" s="207"/>
      <c r="EFH947" s="207"/>
      <c r="EFI947" s="207"/>
      <c r="EFJ947" s="207"/>
      <c r="EFK947" s="207"/>
      <c r="EFL947" s="207"/>
      <c r="EFM947" s="207"/>
      <c r="EFN947" s="207"/>
      <c r="EFO947" s="207"/>
      <c r="EFP947" s="207"/>
      <c r="EFQ947" s="207"/>
      <c r="EFR947" s="207"/>
      <c r="EFS947" s="207"/>
      <c r="EFT947" s="207"/>
      <c r="EFU947" s="207"/>
      <c r="EFV947" s="207"/>
      <c r="EFW947" s="207"/>
      <c r="EFX947" s="207"/>
      <c r="EFY947" s="207"/>
      <c r="EFZ947" s="207"/>
      <c r="EGA947" s="207"/>
      <c r="EGB947" s="207"/>
      <c r="EGC947" s="207"/>
      <c r="EGD947" s="207"/>
      <c r="EGE947" s="207"/>
      <c r="EGF947" s="207"/>
      <c r="EGG947" s="207"/>
      <c r="EGH947" s="207"/>
      <c r="EGI947" s="207"/>
      <c r="EGJ947" s="207"/>
      <c r="EGK947" s="207"/>
      <c r="EGL947" s="207"/>
      <c r="EGM947" s="207"/>
      <c r="EGN947" s="207"/>
      <c r="EGO947" s="207"/>
      <c r="EGP947" s="207"/>
      <c r="EGQ947" s="207"/>
      <c r="EGR947" s="207"/>
      <c r="EGS947" s="207"/>
      <c r="EGT947" s="207"/>
      <c r="EGU947" s="207"/>
      <c r="EGV947" s="207"/>
      <c r="EGW947" s="207"/>
      <c r="EGX947" s="207"/>
      <c r="EGY947" s="207"/>
      <c r="EGZ947" s="207"/>
      <c r="EHA947" s="207"/>
      <c r="EHB947" s="207"/>
      <c r="EHC947" s="207"/>
      <c r="EHD947" s="207"/>
      <c r="EHE947" s="207"/>
      <c r="EHF947" s="207"/>
      <c r="EHG947" s="207"/>
      <c r="EHH947" s="207"/>
      <c r="EHI947" s="207"/>
      <c r="EHJ947" s="207"/>
      <c r="EHK947" s="207"/>
      <c r="EHL947" s="207"/>
      <c r="EHM947" s="207"/>
      <c r="EHN947" s="207"/>
      <c r="EHO947" s="207"/>
      <c r="EHP947" s="207"/>
      <c r="EHQ947" s="207"/>
      <c r="EHR947" s="207"/>
      <c r="EHS947" s="207"/>
      <c r="EHT947" s="207"/>
      <c r="EHU947" s="207"/>
      <c r="EHV947" s="207"/>
      <c r="EHW947" s="207"/>
      <c r="EHX947" s="207"/>
      <c r="EHY947" s="207"/>
      <c r="EHZ947" s="207"/>
      <c r="EIA947" s="207"/>
      <c r="EIB947" s="207"/>
      <c r="EIC947" s="207"/>
      <c r="EID947" s="207"/>
      <c r="EIE947" s="207"/>
      <c r="EIF947" s="207"/>
      <c r="EIG947" s="207"/>
      <c r="EIH947" s="207"/>
      <c r="EII947" s="207"/>
      <c r="EIJ947" s="207"/>
      <c r="EIK947" s="207"/>
      <c r="EIL947" s="207"/>
      <c r="EIM947" s="207"/>
      <c r="EIN947" s="207"/>
      <c r="EIO947" s="207"/>
      <c r="EIP947" s="207"/>
      <c r="EIQ947" s="207"/>
      <c r="EIR947" s="207"/>
      <c r="EIS947" s="207"/>
      <c r="EIT947" s="207"/>
      <c r="EIU947" s="207"/>
      <c r="EIV947" s="207"/>
      <c r="EIW947" s="207"/>
      <c r="EIX947" s="207"/>
      <c r="EIY947" s="207"/>
      <c r="EIZ947" s="207"/>
      <c r="EJA947" s="207"/>
      <c r="EJB947" s="207"/>
      <c r="EJC947" s="207"/>
      <c r="EJD947" s="207"/>
      <c r="EJE947" s="207"/>
      <c r="EJF947" s="207"/>
      <c r="EJG947" s="207"/>
      <c r="EJH947" s="207"/>
      <c r="EJI947" s="207"/>
      <c r="EJJ947" s="207"/>
      <c r="EJK947" s="207"/>
      <c r="EJL947" s="207"/>
      <c r="EJM947" s="207"/>
      <c r="EJN947" s="207"/>
      <c r="EJO947" s="207"/>
      <c r="EJP947" s="207"/>
      <c r="EJQ947" s="207"/>
      <c r="EJR947" s="207"/>
      <c r="EJS947" s="207"/>
      <c r="EJT947" s="207"/>
      <c r="EJU947" s="207"/>
      <c r="EJV947" s="207"/>
      <c r="EJW947" s="207"/>
      <c r="EJX947" s="207"/>
      <c r="EJY947" s="207"/>
      <c r="EJZ947" s="207"/>
      <c r="EKA947" s="207"/>
      <c r="EKB947" s="207"/>
      <c r="EKC947" s="207"/>
      <c r="EKD947" s="207"/>
      <c r="EKE947" s="207"/>
      <c r="EKF947" s="207"/>
      <c r="EKG947" s="207"/>
      <c r="EKH947" s="207"/>
      <c r="EKI947" s="207"/>
      <c r="EKJ947" s="207"/>
      <c r="EKK947" s="207"/>
      <c r="EKL947" s="207"/>
      <c r="EKM947" s="207"/>
      <c r="EKN947" s="207"/>
      <c r="EKO947" s="207"/>
      <c r="EKP947" s="207"/>
      <c r="EKQ947" s="207"/>
      <c r="EKR947" s="207"/>
      <c r="EKS947" s="207"/>
      <c r="EKT947" s="207"/>
      <c r="EKU947" s="207"/>
      <c r="EKV947" s="207"/>
      <c r="EKW947" s="207"/>
      <c r="EKX947" s="207"/>
      <c r="EKY947" s="207"/>
      <c r="EKZ947" s="207"/>
      <c r="ELA947" s="207"/>
      <c r="ELB947" s="207"/>
      <c r="ELC947" s="207"/>
      <c r="ELD947" s="207"/>
      <c r="ELE947" s="207"/>
      <c r="ELF947" s="207"/>
      <c r="ELG947" s="207"/>
      <c r="ELH947" s="207"/>
      <c r="ELI947" s="207"/>
      <c r="ELJ947" s="207"/>
      <c r="ELK947" s="207"/>
      <c r="ELL947" s="207"/>
      <c r="ELM947" s="207"/>
      <c r="ELN947" s="207"/>
      <c r="ELO947" s="207"/>
      <c r="ELP947" s="207"/>
      <c r="ELQ947" s="207"/>
      <c r="ELR947" s="207"/>
      <c r="ELS947" s="207"/>
      <c r="ELT947" s="207"/>
      <c r="ELU947" s="207"/>
      <c r="ELV947" s="207"/>
      <c r="ELW947" s="207"/>
      <c r="ELX947" s="207"/>
      <c r="ELY947" s="207"/>
      <c r="ELZ947" s="207"/>
      <c r="EMA947" s="207"/>
      <c r="EMB947" s="207"/>
      <c r="EMC947" s="207"/>
      <c r="EMD947" s="207"/>
      <c r="EME947" s="207"/>
      <c r="EMF947" s="207"/>
      <c r="EMG947" s="207"/>
      <c r="EMH947" s="207"/>
      <c r="EMI947" s="207"/>
      <c r="EMJ947" s="207"/>
      <c r="EMK947" s="207"/>
      <c r="EML947" s="207"/>
      <c r="EMM947" s="207"/>
      <c r="EMN947" s="207"/>
      <c r="EMO947" s="207"/>
      <c r="EMP947" s="207"/>
      <c r="EMQ947" s="207"/>
      <c r="EMR947" s="207"/>
      <c r="EMS947" s="207"/>
      <c r="EMT947" s="207"/>
      <c r="EMU947" s="207"/>
      <c r="EMV947" s="207"/>
      <c r="EMW947" s="207"/>
      <c r="EMX947" s="207"/>
      <c r="EMY947" s="207"/>
      <c r="EMZ947" s="207"/>
      <c r="ENA947" s="207"/>
      <c r="ENB947" s="207"/>
      <c r="ENC947" s="207"/>
      <c r="END947" s="207"/>
      <c r="ENE947" s="207"/>
      <c r="ENF947" s="207"/>
      <c r="ENG947" s="207"/>
      <c r="ENH947" s="207"/>
      <c r="ENI947" s="207"/>
      <c r="ENJ947" s="207"/>
      <c r="ENK947" s="207"/>
      <c r="ENL947" s="207"/>
      <c r="ENM947" s="207"/>
      <c r="ENN947" s="207"/>
      <c r="ENO947" s="207"/>
      <c r="ENP947" s="207"/>
      <c r="ENQ947" s="207"/>
      <c r="ENR947" s="207"/>
      <c r="ENS947" s="207"/>
      <c r="ENT947" s="207"/>
      <c r="ENU947" s="207"/>
      <c r="ENV947" s="207"/>
      <c r="ENW947" s="207"/>
      <c r="ENX947" s="207"/>
      <c r="ENY947" s="207"/>
      <c r="ENZ947" s="207"/>
      <c r="EOA947" s="207"/>
      <c r="EOB947" s="207"/>
      <c r="EOC947" s="207"/>
      <c r="EOD947" s="207"/>
      <c r="EOE947" s="207"/>
      <c r="EOF947" s="207"/>
      <c r="EOG947" s="207"/>
      <c r="EOH947" s="207"/>
      <c r="EOI947" s="207"/>
      <c r="EOJ947" s="207"/>
      <c r="EOK947" s="207"/>
      <c r="EOL947" s="207"/>
      <c r="EOM947" s="207"/>
      <c r="EON947" s="207"/>
      <c r="EOO947" s="207"/>
      <c r="EOP947" s="207"/>
      <c r="EOQ947" s="207"/>
      <c r="EOR947" s="207"/>
      <c r="EOS947" s="207"/>
      <c r="EOT947" s="207"/>
      <c r="EOU947" s="207"/>
      <c r="EOV947" s="207"/>
      <c r="EOW947" s="207"/>
      <c r="EOX947" s="207"/>
      <c r="EOY947" s="207"/>
      <c r="EOZ947" s="207"/>
      <c r="EPA947" s="207"/>
      <c r="EPB947" s="207"/>
      <c r="EPC947" s="207"/>
      <c r="EPD947" s="207"/>
      <c r="EPE947" s="207"/>
      <c r="EPF947" s="207"/>
      <c r="EPG947" s="207"/>
      <c r="EPH947" s="207"/>
      <c r="EPI947" s="207"/>
      <c r="EPJ947" s="207"/>
      <c r="EPK947" s="207"/>
      <c r="EPL947" s="207"/>
      <c r="EPM947" s="207"/>
      <c r="EPN947" s="207"/>
      <c r="EPO947" s="207"/>
      <c r="EPP947" s="207"/>
      <c r="EPQ947" s="207"/>
      <c r="EPR947" s="207"/>
      <c r="EPS947" s="207"/>
      <c r="EPT947" s="207"/>
      <c r="EPU947" s="207"/>
      <c r="EPV947" s="207"/>
      <c r="EPW947" s="207"/>
      <c r="EPX947" s="207"/>
      <c r="EPY947" s="207"/>
      <c r="EPZ947" s="207"/>
      <c r="EQA947" s="207"/>
      <c r="EQB947" s="207"/>
      <c r="EQC947" s="207"/>
      <c r="EQD947" s="207"/>
      <c r="EQE947" s="207"/>
      <c r="EQF947" s="207"/>
      <c r="EQG947" s="207"/>
      <c r="EQH947" s="207"/>
      <c r="EQI947" s="207"/>
      <c r="EQJ947" s="207"/>
      <c r="EQK947" s="207"/>
      <c r="EQL947" s="207"/>
      <c r="EQM947" s="207"/>
      <c r="EQN947" s="207"/>
      <c r="EQO947" s="207"/>
      <c r="EQP947" s="207"/>
      <c r="EQQ947" s="207"/>
      <c r="EQR947" s="207"/>
      <c r="EQS947" s="207"/>
      <c r="EQT947" s="207"/>
      <c r="EQU947" s="207"/>
      <c r="EQV947" s="207"/>
      <c r="EQW947" s="207"/>
      <c r="EQX947" s="207"/>
      <c r="EQY947" s="207"/>
      <c r="EQZ947" s="207"/>
      <c r="ERA947" s="207"/>
      <c r="ERB947" s="207"/>
      <c r="ERC947" s="207"/>
      <c r="ERD947" s="207"/>
      <c r="ERE947" s="207"/>
      <c r="ERF947" s="207"/>
      <c r="ERG947" s="207"/>
      <c r="ERH947" s="207"/>
      <c r="ERI947" s="207"/>
      <c r="ERJ947" s="207"/>
      <c r="ERK947" s="207"/>
      <c r="ERL947" s="207"/>
      <c r="ERM947" s="207"/>
      <c r="ERN947" s="207"/>
      <c r="ERO947" s="207"/>
      <c r="ERP947" s="207"/>
      <c r="ERQ947" s="207"/>
      <c r="ERR947" s="207"/>
      <c r="ERS947" s="207"/>
      <c r="ERT947" s="207"/>
      <c r="ERU947" s="207"/>
      <c r="ERV947" s="207"/>
      <c r="ERW947" s="207"/>
      <c r="ERX947" s="207"/>
      <c r="ERY947" s="207"/>
      <c r="ERZ947" s="207"/>
      <c r="ESA947" s="207"/>
      <c r="ESB947" s="207"/>
      <c r="ESC947" s="207"/>
      <c r="ESD947" s="207"/>
      <c r="ESE947" s="207"/>
      <c r="ESF947" s="207"/>
      <c r="ESG947" s="207"/>
      <c r="ESH947" s="207"/>
      <c r="ESI947" s="207"/>
      <c r="ESJ947" s="207"/>
      <c r="ESK947" s="207"/>
      <c r="ESL947" s="207"/>
      <c r="ESM947" s="207"/>
      <c r="ESN947" s="207"/>
      <c r="ESO947" s="207"/>
      <c r="ESP947" s="207"/>
      <c r="ESQ947" s="207"/>
      <c r="ESR947" s="207"/>
      <c r="ESS947" s="207"/>
      <c r="EST947" s="207"/>
      <c r="ESU947" s="207"/>
      <c r="ESV947" s="207"/>
      <c r="ESW947" s="207"/>
      <c r="ESX947" s="207"/>
      <c r="ESY947" s="207"/>
      <c r="ESZ947" s="207"/>
      <c r="ETA947" s="207"/>
      <c r="ETB947" s="207"/>
      <c r="ETC947" s="207"/>
      <c r="ETD947" s="207"/>
      <c r="ETE947" s="207"/>
      <c r="ETF947" s="207"/>
      <c r="ETG947" s="207"/>
      <c r="ETH947" s="207"/>
      <c r="ETI947" s="207"/>
      <c r="ETJ947" s="207"/>
      <c r="ETK947" s="207"/>
      <c r="ETL947" s="207"/>
      <c r="ETM947" s="207"/>
      <c r="ETN947" s="207"/>
      <c r="ETO947" s="207"/>
      <c r="ETP947" s="207"/>
      <c r="ETQ947" s="207"/>
      <c r="ETR947" s="207"/>
      <c r="ETS947" s="207"/>
      <c r="ETT947" s="207"/>
      <c r="ETU947" s="207"/>
      <c r="ETV947" s="207"/>
      <c r="ETW947" s="207"/>
      <c r="ETX947" s="207"/>
      <c r="ETY947" s="207"/>
      <c r="ETZ947" s="207"/>
      <c r="EUA947" s="207"/>
      <c r="EUB947" s="207"/>
      <c r="EUC947" s="207"/>
      <c r="EUD947" s="207"/>
      <c r="EUE947" s="207"/>
      <c r="EUF947" s="207"/>
      <c r="EUG947" s="207"/>
      <c r="EUH947" s="207"/>
      <c r="EUI947" s="207"/>
      <c r="EUJ947" s="207"/>
      <c r="EUK947" s="207"/>
      <c r="EUL947" s="207"/>
      <c r="EUM947" s="207"/>
      <c r="EUN947" s="207"/>
      <c r="EUO947" s="207"/>
      <c r="EUP947" s="207"/>
      <c r="EUQ947" s="207"/>
      <c r="EUR947" s="207"/>
      <c r="EUS947" s="207"/>
      <c r="EUT947" s="207"/>
      <c r="EUU947" s="207"/>
      <c r="EUV947" s="207"/>
      <c r="EUW947" s="207"/>
      <c r="EUX947" s="207"/>
      <c r="EUY947" s="207"/>
      <c r="EUZ947" s="207"/>
      <c r="EVA947" s="207"/>
      <c r="EVB947" s="207"/>
      <c r="EVC947" s="207"/>
      <c r="EVD947" s="207"/>
      <c r="EVE947" s="207"/>
      <c r="EVF947" s="207"/>
      <c r="EVG947" s="207"/>
      <c r="EVH947" s="207"/>
      <c r="EVI947" s="207"/>
      <c r="EVJ947" s="207"/>
      <c r="EVK947" s="207"/>
      <c r="EVL947" s="207"/>
      <c r="EVM947" s="207"/>
      <c r="EVN947" s="207"/>
      <c r="EVO947" s="207"/>
      <c r="EVP947" s="207"/>
      <c r="EVQ947" s="207"/>
      <c r="EVR947" s="207"/>
      <c r="EVS947" s="207"/>
      <c r="EVT947" s="207"/>
      <c r="EVU947" s="207"/>
      <c r="EVV947" s="207"/>
      <c r="EVW947" s="207"/>
      <c r="EVX947" s="207"/>
      <c r="EVY947" s="207"/>
      <c r="EVZ947" s="207"/>
      <c r="EWA947" s="207"/>
      <c r="EWB947" s="207"/>
      <c r="EWC947" s="207"/>
      <c r="EWD947" s="207"/>
      <c r="EWE947" s="207"/>
      <c r="EWF947" s="207"/>
      <c r="EWG947" s="207"/>
      <c r="EWH947" s="207"/>
      <c r="EWI947" s="207"/>
      <c r="EWJ947" s="207"/>
      <c r="EWK947" s="207"/>
      <c r="EWL947" s="207"/>
      <c r="EWM947" s="207"/>
      <c r="EWN947" s="207"/>
      <c r="EWO947" s="207"/>
      <c r="EWP947" s="207"/>
      <c r="EWQ947" s="207"/>
      <c r="EWR947" s="207"/>
      <c r="EWS947" s="207"/>
      <c r="EWT947" s="207"/>
      <c r="EWU947" s="207"/>
      <c r="EWV947" s="207"/>
      <c r="EWW947" s="207"/>
      <c r="EWX947" s="207"/>
      <c r="EWY947" s="207"/>
      <c r="EWZ947" s="207"/>
      <c r="EXA947" s="207"/>
      <c r="EXB947" s="207"/>
      <c r="EXC947" s="207"/>
      <c r="EXD947" s="207"/>
      <c r="EXE947" s="207"/>
      <c r="EXF947" s="207"/>
      <c r="EXG947" s="207"/>
      <c r="EXH947" s="207"/>
      <c r="EXI947" s="207"/>
      <c r="EXJ947" s="207"/>
      <c r="EXK947" s="207"/>
      <c r="EXL947" s="207"/>
      <c r="EXM947" s="207"/>
      <c r="EXN947" s="207"/>
      <c r="EXO947" s="207"/>
      <c r="EXP947" s="207"/>
      <c r="EXQ947" s="207"/>
      <c r="EXR947" s="207"/>
      <c r="EXS947" s="207"/>
      <c r="EXT947" s="207"/>
      <c r="EXU947" s="207"/>
      <c r="EXV947" s="207"/>
      <c r="EXW947" s="207"/>
      <c r="EXX947" s="207"/>
      <c r="EXY947" s="207"/>
      <c r="EXZ947" s="207"/>
      <c r="EYA947" s="207"/>
      <c r="EYB947" s="207"/>
      <c r="EYC947" s="207"/>
      <c r="EYD947" s="207"/>
      <c r="EYE947" s="207"/>
      <c r="EYF947" s="207"/>
      <c r="EYG947" s="207"/>
      <c r="EYH947" s="207"/>
      <c r="EYI947" s="207"/>
      <c r="EYJ947" s="207"/>
      <c r="EYK947" s="207"/>
      <c r="EYL947" s="207"/>
      <c r="EYM947" s="207"/>
      <c r="EYN947" s="207"/>
      <c r="EYO947" s="207"/>
      <c r="EYP947" s="207"/>
      <c r="EYQ947" s="207"/>
      <c r="EYR947" s="207"/>
      <c r="EYS947" s="207"/>
      <c r="EYT947" s="207"/>
      <c r="EYU947" s="207"/>
      <c r="EYV947" s="207"/>
      <c r="EYW947" s="207"/>
      <c r="EYX947" s="207"/>
      <c r="EYY947" s="207"/>
      <c r="EYZ947" s="207"/>
      <c r="EZA947" s="207"/>
      <c r="EZB947" s="207"/>
      <c r="EZC947" s="207"/>
      <c r="EZD947" s="207"/>
      <c r="EZE947" s="207"/>
      <c r="EZF947" s="207"/>
      <c r="EZG947" s="207"/>
      <c r="EZH947" s="207"/>
      <c r="EZI947" s="207"/>
      <c r="EZJ947" s="207"/>
      <c r="EZK947" s="207"/>
      <c r="EZL947" s="207"/>
      <c r="EZM947" s="207"/>
      <c r="EZN947" s="207"/>
      <c r="EZO947" s="207"/>
      <c r="EZP947" s="207"/>
      <c r="EZQ947" s="207"/>
      <c r="EZR947" s="207"/>
      <c r="EZS947" s="207"/>
      <c r="EZT947" s="207"/>
      <c r="EZU947" s="207"/>
      <c r="EZV947" s="207"/>
      <c r="EZW947" s="207"/>
      <c r="EZX947" s="207"/>
      <c r="EZY947" s="207"/>
      <c r="EZZ947" s="207"/>
      <c r="FAA947" s="207"/>
      <c r="FAB947" s="207"/>
      <c r="FAC947" s="207"/>
      <c r="FAD947" s="207"/>
      <c r="FAE947" s="207"/>
      <c r="FAF947" s="207"/>
      <c r="FAG947" s="207"/>
      <c r="FAH947" s="207"/>
      <c r="FAI947" s="207"/>
      <c r="FAJ947" s="207"/>
      <c r="FAK947" s="207"/>
      <c r="FAL947" s="207"/>
      <c r="FAM947" s="207"/>
      <c r="FAN947" s="207"/>
      <c r="FAO947" s="207"/>
      <c r="FAP947" s="207"/>
      <c r="FAQ947" s="207"/>
      <c r="FAR947" s="207"/>
      <c r="FAS947" s="207"/>
      <c r="FAT947" s="207"/>
      <c r="FAU947" s="207"/>
      <c r="FAV947" s="207"/>
      <c r="FAW947" s="207"/>
      <c r="FAX947" s="207"/>
      <c r="FAY947" s="207"/>
      <c r="FAZ947" s="207"/>
      <c r="FBA947" s="207"/>
      <c r="FBB947" s="207"/>
      <c r="FBC947" s="207"/>
      <c r="FBD947" s="207"/>
      <c r="FBE947" s="207"/>
      <c r="FBF947" s="207"/>
      <c r="FBG947" s="207"/>
      <c r="FBH947" s="207"/>
      <c r="FBI947" s="207"/>
      <c r="FBJ947" s="207"/>
      <c r="FBK947" s="207"/>
      <c r="FBL947" s="207"/>
      <c r="FBM947" s="207"/>
      <c r="FBN947" s="207"/>
      <c r="FBO947" s="207"/>
      <c r="FBP947" s="207"/>
      <c r="FBQ947" s="207"/>
      <c r="FBR947" s="207"/>
      <c r="FBS947" s="207"/>
      <c r="FBT947" s="207"/>
      <c r="FBU947" s="207"/>
      <c r="FBV947" s="207"/>
      <c r="FBW947" s="207"/>
      <c r="FBX947" s="207"/>
      <c r="FBY947" s="207"/>
      <c r="FBZ947" s="207"/>
      <c r="FCA947" s="207"/>
      <c r="FCB947" s="207"/>
      <c r="FCC947" s="207"/>
      <c r="FCD947" s="207"/>
      <c r="FCE947" s="207"/>
      <c r="FCF947" s="207"/>
      <c r="FCG947" s="207"/>
      <c r="FCH947" s="207"/>
      <c r="FCI947" s="207"/>
      <c r="FCJ947" s="207"/>
      <c r="FCK947" s="207"/>
      <c r="FCL947" s="207"/>
      <c r="FCM947" s="207"/>
      <c r="FCN947" s="207"/>
      <c r="FCO947" s="207"/>
      <c r="FCP947" s="207"/>
      <c r="FCQ947" s="207"/>
      <c r="FCR947" s="207"/>
      <c r="FCS947" s="207"/>
      <c r="FCT947" s="207"/>
      <c r="FCU947" s="207"/>
      <c r="FCV947" s="207"/>
      <c r="FCW947" s="207"/>
      <c r="FCX947" s="207"/>
      <c r="FCY947" s="207"/>
      <c r="FCZ947" s="207"/>
      <c r="FDA947" s="207"/>
      <c r="FDB947" s="207"/>
      <c r="FDC947" s="207"/>
      <c r="FDD947" s="207"/>
      <c r="FDE947" s="207"/>
      <c r="FDF947" s="207"/>
      <c r="FDG947" s="207"/>
      <c r="FDH947" s="207"/>
      <c r="FDI947" s="207"/>
      <c r="FDJ947" s="207"/>
      <c r="FDK947" s="207"/>
      <c r="FDL947" s="207"/>
      <c r="FDM947" s="207"/>
      <c r="FDN947" s="207"/>
      <c r="FDO947" s="207"/>
      <c r="FDP947" s="207"/>
      <c r="FDQ947" s="207"/>
      <c r="FDR947" s="207"/>
      <c r="FDS947" s="207"/>
      <c r="FDT947" s="207"/>
      <c r="FDU947" s="207"/>
      <c r="FDV947" s="207"/>
      <c r="FDW947" s="207"/>
      <c r="FDX947" s="207"/>
      <c r="FDY947" s="207"/>
      <c r="FDZ947" s="207"/>
      <c r="FEA947" s="207"/>
      <c r="FEB947" s="207"/>
      <c r="FEC947" s="207"/>
      <c r="FED947" s="207"/>
      <c r="FEE947" s="207"/>
      <c r="FEF947" s="207"/>
      <c r="FEG947" s="207"/>
      <c r="FEH947" s="207"/>
      <c r="FEI947" s="207"/>
      <c r="FEJ947" s="207"/>
      <c r="FEK947" s="207"/>
      <c r="FEL947" s="207"/>
      <c r="FEM947" s="207"/>
      <c r="FEN947" s="207"/>
      <c r="FEO947" s="207"/>
      <c r="FEP947" s="207"/>
      <c r="FEQ947" s="207"/>
      <c r="FER947" s="207"/>
      <c r="FES947" s="207"/>
      <c r="FET947" s="207"/>
      <c r="FEU947" s="207"/>
      <c r="FEV947" s="207"/>
      <c r="FEW947" s="207"/>
      <c r="FEX947" s="207"/>
      <c r="FEY947" s="207"/>
      <c r="FEZ947" s="207"/>
      <c r="FFA947" s="207"/>
      <c r="FFB947" s="207"/>
      <c r="FFC947" s="207"/>
      <c r="FFD947" s="207"/>
      <c r="FFE947" s="207"/>
      <c r="FFF947" s="207"/>
      <c r="FFG947" s="207"/>
      <c r="FFH947" s="207"/>
      <c r="FFI947" s="207"/>
      <c r="FFJ947" s="207"/>
      <c r="FFK947" s="207"/>
      <c r="FFL947" s="207"/>
      <c r="FFM947" s="207"/>
      <c r="FFN947" s="207"/>
      <c r="FFO947" s="207"/>
      <c r="FFP947" s="207"/>
      <c r="FFQ947" s="207"/>
      <c r="FFR947" s="207"/>
      <c r="FFS947" s="207"/>
      <c r="FFT947" s="207"/>
      <c r="FFU947" s="207"/>
      <c r="FFV947" s="207"/>
      <c r="FFW947" s="207"/>
      <c r="FFX947" s="207"/>
      <c r="FFY947" s="207"/>
      <c r="FFZ947" s="207"/>
      <c r="FGA947" s="207"/>
      <c r="FGB947" s="207"/>
      <c r="FGC947" s="207"/>
      <c r="FGD947" s="207"/>
      <c r="FGE947" s="207"/>
      <c r="FGF947" s="207"/>
      <c r="FGG947" s="207"/>
      <c r="FGH947" s="207"/>
      <c r="FGI947" s="207"/>
      <c r="FGJ947" s="207"/>
      <c r="FGK947" s="207"/>
      <c r="FGL947" s="207"/>
      <c r="FGM947" s="207"/>
      <c r="FGN947" s="207"/>
      <c r="FGO947" s="207"/>
      <c r="FGP947" s="207"/>
      <c r="FGQ947" s="207"/>
      <c r="FGR947" s="207"/>
      <c r="FGS947" s="207"/>
      <c r="FGT947" s="207"/>
      <c r="FGU947" s="207"/>
      <c r="FGV947" s="207"/>
      <c r="FGW947" s="207"/>
      <c r="FGX947" s="207"/>
      <c r="FGY947" s="207"/>
      <c r="FGZ947" s="207"/>
      <c r="FHA947" s="207"/>
      <c r="FHB947" s="207"/>
      <c r="FHC947" s="207"/>
      <c r="FHD947" s="207"/>
      <c r="FHE947" s="207"/>
      <c r="FHF947" s="207"/>
      <c r="FHG947" s="207"/>
      <c r="FHH947" s="207"/>
      <c r="FHI947" s="207"/>
      <c r="FHJ947" s="207"/>
      <c r="FHK947" s="207"/>
      <c r="FHL947" s="207"/>
      <c r="FHM947" s="207"/>
      <c r="FHN947" s="207"/>
      <c r="FHO947" s="207"/>
      <c r="FHP947" s="207"/>
      <c r="FHQ947" s="207"/>
      <c r="FHR947" s="207"/>
      <c r="FHS947" s="207"/>
      <c r="FHT947" s="207"/>
      <c r="FHU947" s="207"/>
      <c r="FHV947" s="207"/>
      <c r="FHW947" s="207"/>
      <c r="FHX947" s="207"/>
      <c r="FHY947" s="207"/>
      <c r="FHZ947" s="207"/>
      <c r="FIA947" s="207"/>
      <c r="FIB947" s="207"/>
      <c r="FIC947" s="207"/>
      <c r="FID947" s="207"/>
      <c r="FIE947" s="207"/>
      <c r="FIF947" s="207"/>
      <c r="FIG947" s="207"/>
      <c r="FIH947" s="207"/>
      <c r="FII947" s="207"/>
      <c r="FIJ947" s="207"/>
      <c r="FIK947" s="207"/>
      <c r="FIL947" s="207"/>
      <c r="FIM947" s="207"/>
      <c r="FIN947" s="207"/>
      <c r="FIO947" s="207"/>
      <c r="FIP947" s="207"/>
      <c r="FIQ947" s="207"/>
      <c r="FIR947" s="207"/>
      <c r="FIS947" s="207"/>
      <c r="FIT947" s="207"/>
      <c r="FIU947" s="207"/>
      <c r="FIV947" s="207"/>
      <c r="FIW947" s="207"/>
      <c r="FIX947" s="207"/>
      <c r="FIY947" s="207"/>
      <c r="FIZ947" s="207"/>
      <c r="FJA947" s="207"/>
      <c r="FJB947" s="207"/>
      <c r="FJC947" s="207"/>
      <c r="FJD947" s="207"/>
      <c r="FJE947" s="207"/>
      <c r="FJF947" s="207"/>
      <c r="FJG947" s="207"/>
      <c r="FJH947" s="207"/>
      <c r="FJI947" s="207"/>
      <c r="FJJ947" s="207"/>
      <c r="FJK947" s="207"/>
      <c r="FJL947" s="207"/>
      <c r="FJM947" s="207"/>
      <c r="FJN947" s="207"/>
      <c r="FJO947" s="207"/>
      <c r="FJP947" s="207"/>
      <c r="FJQ947" s="207"/>
      <c r="FJR947" s="207"/>
      <c r="FJS947" s="207"/>
      <c r="FJT947" s="207"/>
      <c r="FJU947" s="207"/>
      <c r="FJV947" s="207"/>
      <c r="FJW947" s="207"/>
      <c r="FJX947" s="207"/>
      <c r="FJY947" s="207"/>
      <c r="FJZ947" s="207"/>
      <c r="FKA947" s="207"/>
      <c r="FKB947" s="207"/>
      <c r="FKC947" s="207"/>
      <c r="FKD947" s="207"/>
      <c r="FKE947" s="207"/>
      <c r="FKF947" s="207"/>
      <c r="FKG947" s="207"/>
      <c r="FKH947" s="207"/>
      <c r="FKI947" s="207"/>
      <c r="FKJ947" s="207"/>
      <c r="FKK947" s="207"/>
      <c r="FKL947" s="207"/>
      <c r="FKM947" s="207"/>
      <c r="FKN947" s="207"/>
      <c r="FKO947" s="207"/>
      <c r="FKP947" s="207"/>
      <c r="FKQ947" s="207"/>
      <c r="FKR947" s="207"/>
      <c r="FKS947" s="207"/>
      <c r="FKT947" s="207"/>
      <c r="FKU947" s="207"/>
      <c r="FKV947" s="207"/>
      <c r="FKW947" s="207"/>
      <c r="FKX947" s="207"/>
      <c r="FKY947" s="207"/>
      <c r="FKZ947" s="207"/>
      <c r="FLA947" s="207"/>
      <c r="FLB947" s="207"/>
      <c r="FLC947" s="207"/>
      <c r="FLD947" s="207"/>
      <c r="FLE947" s="207"/>
      <c r="FLF947" s="207"/>
      <c r="FLG947" s="207"/>
      <c r="FLH947" s="207"/>
      <c r="FLI947" s="207"/>
      <c r="FLJ947" s="207"/>
      <c r="FLK947" s="207"/>
      <c r="FLL947" s="207"/>
      <c r="FLM947" s="207"/>
      <c r="FLN947" s="207"/>
      <c r="FLO947" s="207"/>
      <c r="FLP947" s="207"/>
      <c r="FLQ947" s="207"/>
      <c r="FLR947" s="207"/>
      <c r="FLS947" s="207"/>
      <c r="FLT947" s="207"/>
      <c r="FLU947" s="207"/>
      <c r="FLV947" s="207"/>
      <c r="FLW947" s="207"/>
      <c r="FLX947" s="207"/>
      <c r="FLY947" s="207"/>
      <c r="FLZ947" s="207"/>
      <c r="FMA947" s="207"/>
      <c r="FMB947" s="207"/>
      <c r="FMC947" s="207"/>
      <c r="FMD947" s="207"/>
      <c r="FME947" s="207"/>
      <c r="FMF947" s="207"/>
      <c r="FMG947" s="207"/>
      <c r="FMH947" s="207"/>
      <c r="FMI947" s="207"/>
      <c r="FMJ947" s="207"/>
      <c r="FMK947" s="207"/>
      <c r="FML947" s="207"/>
      <c r="FMM947" s="207"/>
      <c r="FMN947" s="207"/>
      <c r="FMO947" s="207"/>
      <c r="FMP947" s="207"/>
      <c r="FMQ947" s="207"/>
      <c r="FMR947" s="207"/>
      <c r="FMS947" s="207"/>
      <c r="FMT947" s="207"/>
      <c r="FMU947" s="207"/>
      <c r="FMV947" s="207"/>
      <c r="FMW947" s="207"/>
      <c r="FMX947" s="207"/>
      <c r="FMY947" s="207"/>
      <c r="FMZ947" s="207"/>
      <c r="FNA947" s="207"/>
      <c r="FNB947" s="207"/>
      <c r="FNC947" s="207"/>
      <c r="FND947" s="207"/>
      <c r="FNE947" s="207"/>
      <c r="FNF947" s="207"/>
      <c r="FNG947" s="207"/>
      <c r="FNH947" s="207"/>
      <c r="FNI947" s="207"/>
      <c r="FNJ947" s="207"/>
      <c r="FNK947" s="207"/>
      <c r="FNL947" s="207"/>
      <c r="FNM947" s="207"/>
      <c r="FNN947" s="207"/>
      <c r="FNO947" s="207"/>
      <c r="FNP947" s="207"/>
      <c r="FNQ947" s="207"/>
      <c r="FNR947" s="207"/>
      <c r="FNS947" s="207"/>
      <c r="FNT947" s="207"/>
      <c r="FNU947" s="207"/>
      <c r="FNV947" s="207"/>
      <c r="FNW947" s="207"/>
      <c r="FNX947" s="207"/>
      <c r="FNY947" s="207"/>
      <c r="FNZ947" s="207"/>
      <c r="FOA947" s="207"/>
      <c r="FOB947" s="207"/>
      <c r="FOC947" s="207"/>
      <c r="FOD947" s="207"/>
      <c r="FOE947" s="207"/>
      <c r="FOF947" s="207"/>
      <c r="FOG947" s="207"/>
      <c r="FOH947" s="207"/>
      <c r="FOI947" s="207"/>
      <c r="FOJ947" s="207"/>
      <c r="FOK947" s="207"/>
      <c r="FOL947" s="207"/>
      <c r="FOM947" s="207"/>
      <c r="FON947" s="207"/>
      <c r="FOO947" s="207"/>
      <c r="FOP947" s="207"/>
      <c r="FOQ947" s="207"/>
      <c r="FOR947" s="207"/>
      <c r="FOS947" s="207"/>
      <c r="FOT947" s="207"/>
      <c r="FOU947" s="207"/>
      <c r="FOV947" s="207"/>
      <c r="FOW947" s="207"/>
      <c r="FOX947" s="207"/>
      <c r="FOY947" s="207"/>
      <c r="FOZ947" s="207"/>
      <c r="FPA947" s="207"/>
      <c r="FPB947" s="207"/>
      <c r="FPC947" s="207"/>
      <c r="FPD947" s="207"/>
      <c r="FPE947" s="207"/>
      <c r="FPF947" s="207"/>
      <c r="FPG947" s="207"/>
      <c r="FPH947" s="207"/>
      <c r="FPI947" s="207"/>
      <c r="FPJ947" s="207"/>
      <c r="FPK947" s="207"/>
      <c r="FPL947" s="207"/>
      <c r="FPM947" s="207"/>
      <c r="FPN947" s="207"/>
      <c r="FPO947" s="207"/>
      <c r="FPP947" s="207"/>
      <c r="FPQ947" s="207"/>
      <c r="FPR947" s="207"/>
      <c r="FPS947" s="207"/>
      <c r="FPT947" s="207"/>
      <c r="FPU947" s="207"/>
      <c r="FPV947" s="207"/>
      <c r="FPW947" s="207"/>
      <c r="FPX947" s="207"/>
      <c r="FPY947" s="207"/>
      <c r="FPZ947" s="207"/>
      <c r="FQA947" s="207"/>
      <c r="FQB947" s="207"/>
      <c r="FQC947" s="207"/>
      <c r="FQD947" s="207"/>
      <c r="FQE947" s="207"/>
      <c r="FQF947" s="207"/>
      <c r="FQG947" s="207"/>
      <c r="FQH947" s="207"/>
      <c r="FQI947" s="207"/>
      <c r="FQJ947" s="207"/>
      <c r="FQK947" s="207"/>
      <c r="FQL947" s="207"/>
      <c r="FQM947" s="207"/>
      <c r="FQN947" s="207"/>
      <c r="FQO947" s="207"/>
      <c r="FQP947" s="207"/>
      <c r="FQQ947" s="207"/>
      <c r="FQR947" s="207"/>
      <c r="FQS947" s="207"/>
      <c r="FQT947" s="207"/>
      <c r="FQU947" s="207"/>
      <c r="FQV947" s="207"/>
      <c r="FQW947" s="207"/>
      <c r="FQX947" s="207"/>
      <c r="FQY947" s="207"/>
      <c r="FQZ947" s="207"/>
      <c r="FRA947" s="207"/>
      <c r="FRB947" s="207"/>
      <c r="FRC947" s="207"/>
      <c r="FRD947" s="207"/>
      <c r="FRE947" s="207"/>
      <c r="FRF947" s="207"/>
      <c r="FRG947" s="207"/>
      <c r="FRH947" s="207"/>
      <c r="FRI947" s="207"/>
      <c r="FRJ947" s="207"/>
      <c r="FRK947" s="207"/>
      <c r="FRL947" s="207"/>
      <c r="FRM947" s="207"/>
      <c r="FRN947" s="207"/>
      <c r="FRO947" s="207"/>
      <c r="FRP947" s="207"/>
      <c r="FRQ947" s="207"/>
      <c r="FRR947" s="207"/>
      <c r="FRS947" s="207"/>
      <c r="FRT947" s="207"/>
      <c r="FRU947" s="207"/>
      <c r="FRV947" s="207"/>
      <c r="FRW947" s="207"/>
      <c r="FRX947" s="207"/>
      <c r="FRY947" s="207"/>
      <c r="FRZ947" s="207"/>
      <c r="FSA947" s="207"/>
      <c r="FSB947" s="207"/>
      <c r="FSC947" s="207"/>
      <c r="FSD947" s="207"/>
      <c r="FSE947" s="207"/>
      <c r="FSF947" s="207"/>
      <c r="FSG947" s="207"/>
      <c r="FSH947" s="207"/>
      <c r="FSI947" s="207"/>
      <c r="FSJ947" s="207"/>
      <c r="FSK947" s="207"/>
      <c r="FSL947" s="207"/>
      <c r="FSM947" s="207"/>
      <c r="FSN947" s="207"/>
      <c r="FSO947" s="207"/>
      <c r="FSP947" s="207"/>
      <c r="FSQ947" s="207"/>
      <c r="FSR947" s="207"/>
      <c r="FSS947" s="207"/>
      <c r="FST947" s="207"/>
      <c r="FSU947" s="207"/>
      <c r="FSV947" s="207"/>
      <c r="FSW947" s="207"/>
      <c r="FSX947" s="207"/>
      <c r="FSY947" s="207"/>
      <c r="FSZ947" s="207"/>
      <c r="FTA947" s="207"/>
      <c r="FTB947" s="207"/>
      <c r="FTC947" s="207"/>
      <c r="FTD947" s="207"/>
      <c r="FTE947" s="207"/>
      <c r="FTF947" s="207"/>
      <c r="FTG947" s="207"/>
      <c r="FTH947" s="207"/>
      <c r="FTI947" s="207"/>
      <c r="FTJ947" s="207"/>
      <c r="FTK947" s="207"/>
      <c r="FTL947" s="207"/>
      <c r="FTM947" s="207"/>
      <c r="FTN947" s="207"/>
      <c r="FTO947" s="207"/>
      <c r="FTP947" s="207"/>
      <c r="FTQ947" s="207"/>
      <c r="FTR947" s="207"/>
      <c r="FTS947" s="207"/>
      <c r="FTT947" s="207"/>
      <c r="FTU947" s="207"/>
      <c r="FTV947" s="207"/>
      <c r="FTW947" s="207"/>
      <c r="FTX947" s="207"/>
      <c r="FTY947" s="207"/>
      <c r="FTZ947" s="207"/>
      <c r="FUA947" s="207"/>
      <c r="FUB947" s="207"/>
      <c r="FUC947" s="207"/>
      <c r="FUD947" s="207"/>
      <c r="FUE947" s="207"/>
      <c r="FUF947" s="207"/>
      <c r="FUG947" s="207"/>
      <c r="FUH947" s="207"/>
      <c r="FUI947" s="207"/>
      <c r="FUJ947" s="207"/>
      <c r="FUK947" s="207"/>
      <c r="FUL947" s="207"/>
      <c r="FUM947" s="207"/>
      <c r="FUN947" s="207"/>
      <c r="FUO947" s="207"/>
      <c r="FUP947" s="207"/>
      <c r="FUQ947" s="207"/>
      <c r="FUR947" s="207"/>
      <c r="FUS947" s="207"/>
      <c r="FUT947" s="207"/>
      <c r="FUU947" s="207"/>
      <c r="FUV947" s="207"/>
      <c r="FUW947" s="207"/>
      <c r="FUX947" s="207"/>
      <c r="FUY947" s="207"/>
      <c r="FUZ947" s="207"/>
      <c r="FVA947" s="207"/>
      <c r="FVB947" s="207"/>
      <c r="FVC947" s="207"/>
      <c r="FVD947" s="207"/>
      <c r="FVE947" s="207"/>
      <c r="FVF947" s="207"/>
      <c r="FVG947" s="207"/>
      <c r="FVH947" s="207"/>
      <c r="FVI947" s="207"/>
      <c r="FVJ947" s="207"/>
      <c r="FVK947" s="207"/>
      <c r="FVL947" s="207"/>
      <c r="FVM947" s="207"/>
      <c r="FVN947" s="207"/>
      <c r="FVO947" s="207"/>
      <c r="FVP947" s="207"/>
      <c r="FVQ947" s="207"/>
      <c r="FVR947" s="207"/>
      <c r="FVS947" s="207"/>
      <c r="FVT947" s="207"/>
      <c r="FVU947" s="207"/>
      <c r="FVV947" s="207"/>
      <c r="FVW947" s="207"/>
      <c r="FVX947" s="207"/>
      <c r="FVY947" s="207"/>
      <c r="FVZ947" s="207"/>
      <c r="FWA947" s="207"/>
      <c r="FWB947" s="207"/>
      <c r="FWC947" s="207"/>
      <c r="FWD947" s="207"/>
      <c r="FWE947" s="207"/>
      <c r="FWF947" s="207"/>
      <c r="FWG947" s="207"/>
      <c r="FWH947" s="207"/>
      <c r="FWI947" s="207"/>
      <c r="FWJ947" s="207"/>
      <c r="FWK947" s="207"/>
      <c r="FWL947" s="207"/>
      <c r="FWM947" s="207"/>
      <c r="FWN947" s="207"/>
      <c r="FWO947" s="207"/>
      <c r="FWP947" s="207"/>
      <c r="FWQ947" s="207"/>
      <c r="FWR947" s="207"/>
      <c r="FWS947" s="207"/>
      <c r="FWT947" s="207"/>
      <c r="FWU947" s="207"/>
      <c r="FWV947" s="207"/>
      <c r="FWW947" s="207"/>
      <c r="FWX947" s="207"/>
      <c r="FWY947" s="207"/>
      <c r="FWZ947" s="207"/>
      <c r="FXA947" s="207"/>
      <c r="FXB947" s="207"/>
      <c r="FXC947" s="207"/>
      <c r="FXD947" s="207"/>
      <c r="FXE947" s="207"/>
      <c r="FXF947" s="207"/>
      <c r="FXG947" s="207"/>
      <c r="FXH947" s="207"/>
      <c r="FXI947" s="207"/>
      <c r="FXJ947" s="207"/>
      <c r="FXK947" s="207"/>
      <c r="FXL947" s="207"/>
      <c r="FXM947" s="207"/>
      <c r="FXN947" s="207"/>
      <c r="FXO947" s="207"/>
      <c r="FXP947" s="207"/>
      <c r="FXQ947" s="207"/>
      <c r="FXR947" s="207"/>
      <c r="FXS947" s="207"/>
      <c r="FXT947" s="207"/>
      <c r="FXU947" s="207"/>
      <c r="FXV947" s="207"/>
      <c r="FXW947" s="207"/>
      <c r="FXX947" s="207"/>
      <c r="FXY947" s="207"/>
      <c r="FXZ947" s="207"/>
      <c r="FYA947" s="207"/>
      <c r="FYB947" s="207"/>
      <c r="FYC947" s="207"/>
      <c r="FYD947" s="207"/>
      <c r="FYE947" s="207"/>
      <c r="FYF947" s="207"/>
      <c r="FYG947" s="207"/>
      <c r="FYH947" s="207"/>
      <c r="FYI947" s="207"/>
      <c r="FYJ947" s="207"/>
      <c r="FYK947" s="207"/>
      <c r="FYL947" s="207"/>
      <c r="FYM947" s="207"/>
      <c r="FYN947" s="207"/>
      <c r="FYO947" s="207"/>
      <c r="FYP947" s="207"/>
      <c r="FYQ947" s="207"/>
      <c r="FYR947" s="207"/>
      <c r="FYS947" s="207"/>
      <c r="FYT947" s="207"/>
      <c r="FYU947" s="207"/>
      <c r="FYV947" s="207"/>
      <c r="FYW947" s="207"/>
      <c r="FYX947" s="207"/>
      <c r="FYY947" s="207"/>
      <c r="FYZ947" s="207"/>
      <c r="FZA947" s="207"/>
      <c r="FZB947" s="207"/>
      <c r="FZC947" s="207"/>
      <c r="FZD947" s="207"/>
      <c r="FZE947" s="207"/>
      <c r="FZF947" s="207"/>
      <c r="FZG947" s="207"/>
      <c r="FZH947" s="207"/>
      <c r="FZI947" s="207"/>
      <c r="FZJ947" s="207"/>
      <c r="FZK947" s="207"/>
      <c r="FZL947" s="207"/>
      <c r="FZM947" s="207"/>
      <c r="FZN947" s="207"/>
      <c r="FZO947" s="207"/>
      <c r="FZP947" s="207"/>
      <c r="FZQ947" s="207"/>
      <c r="FZR947" s="207"/>
      <c r="FZS947" s="207"/>
      <c r="FZT947" s="207"/>
      <c r="FZU947" s="207"/>
      <c r="FZV947" s="207"/>
      <c r="FZW947" s="207"/>
      <c r="FZX947" s="207"/>
      <c r="FZY947" s="207"/>
      <c r="FZZ947" s="207"/>
      <c r="GAA947" s="207"/>
      <c r="GAB947" s="207"/>
      <c r="GAC947" s="207"/>
      <c r="GAD947" s="207"/>
      <c r="GAE947" s="207"/>
      <c r="GAF947" s="207"/>
      <c r="GAG947" s="207"/>
      <c r="GAH947" s="207"/>
      <c r="GAI947" s="207"/>
      <c r="GAJ947" s="207"/>
      <c r="GAK947" s="207"/>
      <c r="GAL947" s="207"/>
      <c r="GAM947" s="207"/>
      <c r="GAN947" s="207"/>
      <c r="GAO947" s="207"/>
      <c r="GAP947" s="207"/>
      <c r="GAQ947" s="207"/>
      <c r="GAR947" s="207"/>
      <c r="GAS947" s="207"/>
      <c r="GAT947" s="207"/>
      <c r="GAU947" s="207"/>
      <c r="GAV947" s="207"/>
      <c r="GAW947" s="207"/>
      <c r="GAX947" s="207"/>
      <c r="GAY947" s="207"/>
      <c r="GAZ947" s="207"/>
      <c r="GBA947" s="207"/>
      <c r="GBB947" s="207"/>
      <c r="GBC947" s="207"/>
      <c r="GBD947" s="207"/>
      <c r="GBE947" s="207"/>
      <c r="GBF947" s="207"/>
      <c r="GBG947" s="207"/>
      <c r="GBH947" s="207"/>
      <c r="GBI947" s="207"/>
      <c r="GBJ947" s="207"/>
      <c r="GBK947" s="207"/>
      <c r="GBL947" s="207"/>
      <c r="GBM947" s="207"/>
      <c r="GBN947" s="207"/>
      <c r="GBO947" s="207"/>
      <c r="GBP947" s="207"/>
      <c r="GBQ947" s="207"/>
      <c r="GBR947" s="207"/>
      <c r="GBS947" s="207"/>
      <c r="GBT947" s="207"/>
      <c r="GBU947" s="207"/>
      <c r="GBV947" s="207"/>
      <c r="GBW947" s="207"/>
      <c r="GBX947" s="207"/>
      <c r="GBY947" s="207"/>
      <c r="GBZ947" s="207"/>
      <c r="GCA947" s="207"/>
      <c r="GCB947" s="207"/>
      <c r="GCC947" s="207"/>
      <c r="GCD947" s="207"/>
      <c r="GCE947" s="207"/>
      <c r="GCF947" s="207"/>
      <c r="GCG947" s="207"/>
      <c r="GCH947" s="207"/>
      <c r="GCI947" s="207"/>
      <c r="GCJ947" s="207"/>
      <c r="GCK947" s="207"/>
      <c r="GCL947" s="207"/>
      <c r="GCM947" s="207"/>
      <c r="GCN947" s="207"/>
      <c r="GCO947" s="207"/>
      <c r="GCP947" s="207"/>
      <c r="GCQ947" s="207"/>
      <c r="GCR947" s="207"/>
      <c r="GCS947" s="207"/>
      <c r="GCT947" s="207"/>
      <c r="GCU947" s="207"/>
      <c r="GCV947" s="207"/>
      <c r="GCW947" s="207"/>
      <c r="GCX947" s="207"/>
      <c r="GCY947" s="207"/>
      <c r="GCZ947" s="207"/>
      <c r="GDA947" s="207"/>
      <c r="GDB947" s="207"/>
      <c r="GDC947" s="207"/>
      <c r="GDD947" s="207"/>
      <c r="GDE947" s="207"/>
      <c r="GDF947" s="207"/>
      <c r="GDG947" s="207"/>
      <c r="GDH947" s="207"/>
      <c r="GDI947" s="207"/>
      <c r="GDJ947" s="207"/>
      <c r="GDK947" s="207"/>
      <c r="GDL947" s="207"/>
      <c r="GDM947" s="207"/>
      <c r="GDN947" s="207"/>
      <c r="GDO947" s="207"/>
      <c r="GDP947" s="207"/>
      <c r="GDQ947" s="207"/>
      <c r="GDR947" s="207"/>
      <c r="GDS947" s="207"/>
      <c r="GDT947" s="207"/>
      <c r="GDU947" s="207"/>
      <c r="GDV947" s="207"/>
      <c r="GDW947" s="207"/>
      <c r="GDX947" s="207"/>
      <c r="GDY947" s="207"/>
      <c r="GDZ947" s="207"/>
      <c r="GEA947" s="207"/>
      <c r="GEB947" s="207"/>
      <c r="GEC947" s="207"/>
      <c r="GED947" s="207"/>
      <c r="GEE947" s="207"/>
      <c r="GEF947" s="207"/>
      <c r="GEG947" s="207"/>
      <c r="GEH947" s="207"/>
      <c r="GEI947" s="207"/>
      <c r="GEJ947" s="207"/>
      <c r="GEK947" s="207"/>
      <c r="GEL947" s="207"/>
      <c r="GEM947" s="207"/>
      <c r="GEN947" s="207"/>
      <c r="GEO947" s="207"/>
      <c r="GEP947" s="207"/>
      <c r="GEQ947" s="207"/>
      <c r="GER947" s="207"/>
      <c r="GES947" s="207"/>
      <c r="GET947" s="207"/>
      <c r="GEU947" s="207"/>
      <c r="GEV947" s="207"/>
      <c r="GEW947" s="207"/>
      <c r="GEX947" s="207"/>
      <c r="GEY947" s="207"/>
      <c r="GEZ947" s="207"/>
      <c r="GFA947" s="207"/>
      <c r="GFB947" s="207"/>
      <c r="GFC947" s="207"/>
      <c r="GFD947" s="207"/>
      <c r="GFE947" s="207"/>
      <c r="GFF947" s="207"/>
      <c r="GFG947" s="207"/>
      <c r="GFH947" s="207"/>
      <c r="GFI947" s="207"/>
      <c r="GFJ947" s="207"/>
      <c r="GFK947" s="207"/>
      <c r="GFL947" s="207"/>
      <c r="GFM947" s="207"/>
      <c r="GFN947" s="207"/>
      <c r="GFO947" s="207"/>
      <c r="GFP947" s="207"/>
      <c r="GFQ947" s="207"/>
      <c r="GFR947" s="207"/>
      <c r="GFS947" s="207"/>
      <c r="GFT947" s="207"/>
      <c r="GFU947" s="207"/>
      <c r="GFV947" s="207"/>
      <c r="GFW947" s="207"/>
      <c r="GFX947" s="207"/>
      <c r="GFY947" s="207"/>
      <c r="GFZ947" s="207"/>
      <c r="GGA947" s="207"/>
      <c r="GGB947" s="207"/>
      <c r="GGC947" s="207"/>
      <c r="GGD947" s="207"/>
      <c r="GGE947" s="207"/>
      <c r="GGF947" s="207"/>
      <c r="GGG947" s="207"/>
      <c r="GGH947" s="207"/>
      <c r="GGI947" s="207"/>
      <c r="GGJ947" s="207"/>
      <c r="GGK947" s="207"/>
      <c r="GGL947" s="207"/>
      <c r="GGM947" s="207"/>
      <c r="GGN947" s="207"/>
      <c r="GGO947" s="207"/>
      <c r="GGP947" s="207"/>
      <c r="GGQ947" s="207"/>
      <c r="GGR947" s="207"/>
      <c r="GGS947" s="207"/>
      <c r="GGT947" s="207"/>
      <c r="GGU947" s="207"/>
      <c r="GGV947" s="207"/>
      <c r="GGW947" s="207"/>
      <c r="GGX947" s="207"/>
      <c r="GGY947" s="207"/>
      <c r="GGZ947" s="207"/>
      <c r="GHA947" s="207"/>
      <c r="GHB947" s="207"/>
      <c r="GHC947" s="207"/>
      <c r="GHD947" s="207"/>
      <c r="GHE947" s="207"/>
      <c r="GHF947" s="207"/>
      <c r="GHG947" s="207"/>
      <c r="GHH947" s="207"/>
      <c r="GHI947" s="207"/>
      <c r="GHJ947" s="207"/>
      <c r="GHK947" s="207"/>
      <c r="GHL947" s="207"/>
      <c r="GHM947" s="207"/>
      <c r="GHN947" s="207"/>
      <c r="GHO947" s="207"/>
      <c r="GHP947" s="207"/>
      <c r="GHQ947" s="207"/>
      <c r="GHR947" s="207"/>
      <c r="GHS947" s="207"/>
      <c r="GHT947" s="207"/>
      <c r="GHU947" s="207"/>
      <c r="GHV947" s="207"/>
      <c r="GHW947" s="207"/>
      <c r="GHX947" s="207"/>
      <c r="GHY947" s="207"/>
      <c r="GHZ947" s="207"/>
      <c r="GIA947" s="207"/>
      <c r="GIB947" s="207"/>
      <c r="GIC947" s="207"/>
      <c r="GID947" s="207"/>
      <c r="GIE947" s="207"/>
      <c r="GIF947" s="207"/>
      <c r="GIG947" s="207"/>
      <c r="GIH947" s="207"/>
      <c r="GII947" s="207"/>
      <c r="GIJ947" s="207"/>
      <c r="GIK947" s="207"/>
      <c r="GIL947" s="207"/>
      <c r="GIM947" s="207"/>
      <c r="GIN947" s="207"/>
      <c r="GIO947" s="207"/>
      <c r="GIP947" s="207"/>
      <c r="GIQ947" s="207"/>
      <c r="GIR947" s="207"/>
      <c r="GIS947" s="207"/>
      <c r="GIT947" s="207"/>
      <c r="GIU947" s="207"/>
      <c r="GIV947" s="207"/>
      <c r="GIW947" s="207"/>
      <c r="GIX947" s="207"/>
      <c r="GIY947" s="207"/>
      <c r="GIZ947" s="207"/>
      <c r="GJA947" s="207"/>
      <c r="GJB947" s="207"/>
      <c r="GJC947" s="207"/>
      <c r="GJD947" s="207"/>
      <c r="GJE947" s="207"/>
      <c r="GJF947" s="207"/>
      <c r="GJG947" s="207"/>
      <c r="GJH947" s="207"/>
      <c r="GJI947" s="207"/>
      <c r="GJJ947" s="207"/>
      <c r="GJK947" s="207"/>
      <c r="GJL947" s="207"/>
      <c r="GJM947" s="207"/>
      <c r="GJN947" s="207"/>
      <c r="GJO947" s="207"/>
      <c r="GJP947" s="207"/>
      <c r="GJQ947" s="207"/>
      <c r="GJR947" s="207"/>
      <c r="GJS947" s="207"/>
      <c r="GJT947" s="207"/>
      <c r="GJU947" s="207"/>
      <c r="GJV947" s="207"/>
      <c r="GJW947" s="207"/>
      <c r="GJX947" s="207"/>
      <c r="GJY947" s="207"/>
      <c r="GJZ947" s="207"/>
      <c r="GKA947" s="207"/>
      <c r="GKB947" s="207"/>
      <c r="GKC947" s="207"/>
      <c r="GKD947" s="207"/>
      <c r="GKE947" s="207"/>
      <c r="GKF947" s="207"/>
      <c r="GKG947" s="207"/>
      <c r="GKH947" s="207"/>
      <c r="GKI947" s="207"/>
      <c r="GKJ947" s="207"/>
      <c r="GKK947" s="207"/>
      <c r="GKL947" s="207"/>
      <c r="GKM947" s="207"/>
      <c r="GKN947" s="207"/>
      <c r="GKO947" s="207"/>
      <c r="GKP947" s="207"/>
      <c r="GKQ947" s="207"/>
      <c r="GKR947" s="207"/>
      <c r="GKS947" s="207"/>
      <c r="GKT947" s="207"/>
      <c r="GKU947" s="207"/>
      <c r="GKV947" s="207"/>
      <c r="GKW947" s="207"/>
      <c r="GKX947" s="207"/>
      <c r="GKY947" s="207"/>
      <c r="GKZ947" s="207"/>
      <c r="GLA947" s="207"/>
      <c r="GLB947" s="207"/>
      <c r="GLC947" s="207"/>
      <c r="GLD947" s="207"/>
      <c r="GLE947" s="207"/>
      <c r="GLF947" s="207"/>
      <c r="GLG947" s="207"/>
      <c r="GLH947" s="207"/>
      <c r="GLI947" s="207"/>
      <c r="GLJ947" s="207"/>
      <c r="GLK947" s="207"/>
      <c r="GLL947" s="207"/>
      <c r="GLM947" s="207"/>
      <c r="GLN947" s="207"/>
      <c r="GLO947" s="207"/>
      <c r="GLP947" s="207"/>
      <c r="GLQ947" s="207"/>
      <c r="GLR947" s="207"/>
      <c r="GLS947" s="207"/>
      <c r="GLT947" s="207"/>
      <c r="GLU947" s="207"/>
      <c r="GLV947" s="207"/>
      <c r="GLW947" s="207"/>
      <c r="GLX947" s="207"/>
      <c r="GLY947" s="207"/>
      <c r="GLZ947" s="207"/>
      <c r="GMA947" s="207"/>
      <c r="GMB947" s="207"/>
      <c r="GMC947" s="207"/>
      <c r="GMD947" s="207"/>
      <c r="GME947" s="207"/>
      <c r="GMF947" s="207"/>
      <c r="GMG947" s="207"/>
      <c r="GMH947" s="207"/>
      <c r="GMI947" s="207"/>
      <c r="GMJ947" s="207"/>
      <c r="GMK947" s="207"/>
      <c r="GML947" s="207"/>
      <c r="GMM947" s="207"/>
      <c r="GMN947" s="207"/>
      <c r="GMO947" s="207"/>
      <c r="GMP947" s="207"/>
      <c r="GMQ947" s="207"/>
      <c r="GMR947" s="207"/>
      <c r="GMS947" s="207"/>
      <c r="GMT947" s="207"/>
      <c r="GMU947" s="207"/>
      <c r="GMV947" s="207"/>
      <c r="GMW947" s="207"/>
      <c r="GMX947" s="207"/>
      <c r="GMY947" s="207"/>
      <c r="GMZ947" s="207"/>
      <c r="GNA947" s="207"/>
      <c r="GNB947" s="207"/>
      <c r="GNC947" s="207"/>
      <c r="GND947" s="207"/>
      <c r="GNE947" s="207"/>
      <c r="GNF947" s="207"/>
      <c r="GNG947" s="207"/>
      <c r="GNH947" s="207"/>
      <c r="GNI947" s="207"/>
      <c r="GNJ947" s="207"/>
      <c r="GNK947" s="207"/>
      <c r="GNL947" s="207"/>
      <c r="GNM947" s="207"/>
      <c r="GNN947" s="207"/>
      <c r="GNO947" s="207"/>
      <c r="GNP947" s="207"/>
      <c r="GNQ947" s="207"/>
      <c r="GNR947" s="207"/>
      <c r="GNS947" s="207"/>
      <c r="GNT947" s="207"/>
      <c r="GNU947" s="207"/>
      <c r="GNV947" s="207"/>
      <c r="GNW947" s="207"/>
      <c r="GNX947" s="207"/>
      <c r="GNY947" s="207"/>
      <c r="GNZ947" s="207"/>
      <c r="GOA947" s="207"/>
      <c r="GOB947" s="207"/>
      <c r="GOC947" s="207"/>
      <c r="GOD947" s="207"/>
      <c r="GOE947" s="207"/>
      <c r="GOF947" s="207"/>
      <c r="GOG947" s="207"/>
      <c r="GOH947" s="207"/>
      <c r="GOI947" s="207"/>
      <c r="GOJ947" s="207"/>
      <c r="GOK947" s="207"/>
      <c r="GOL947" s="207"/>
      <c r="GOM947" s="207"/>
      <c r="GON947" s="207"/>
      <c r="GOO947" s="207"/>
      <c r="GOP947" s="207"/>
      <c r="GOQ947" s="207"/>
      <c r="GOR947" s="207"/>
      <c r="GOS947" s="207"/>
      <c r="GOT947" s="207"/>
      <c r="GOU947" s="207"/>
      <c r="GOV947" s="207"/>
      <c r="GOW947" s="207"/>
      <c r="GOX947" s="207"/>
      <c r="GOY947" s="207"/>
      <c r="GOZ947" s="207"/>
      <c r="GPA947" s="207"/>
      <c r="GPB947" s="207"/>
      <c r="GPC947" s="207"/>
      <c r="GPD947" s="207"/>
      <c r="GPE947" s="207"/>
      <c r="GPF947" s="207"/>
      <c r="GPG947" s="207"/>
      <c r="GPH947" s="207"/>
      <c r="GPI947" s="207"/>
      <c r="GPJ947" s="207"/>
      <c r="GPK947" s="207"/>
      <c r="GPL947" s="207"/>
      <c r="GPM947" s="207"/>
      <c r="GPN947" s="207"/>
      <c r="GPO947" s="207"/>
      <c r="GPP947" s="207"/>
      <c r="GPQ947" s="207"/>
      <c r="GPR947" s="207"/>
      <c r="GPS947" s="207"/>
      <c r="GPT947" s="207"/>
      <c r="GPU947" s="207"/>
      <c r="GPV947" s="207"/>
      <c r="GPW947" s="207"/>
      <c r="GPX947" s="207"/>
      <c r="GPY947" s="207"/>
      <c r="GPZ947" s="207"/>
      <c r="GQA947" s="207"/>
      <c r="GQB947" s="207"/>
      <c r="GQC947" s="207"/>
      <c r="GQD947" s="207"/>
      <c r="GQE947" s="207"/>
      <c r="GQF947" s="207"/>
      <c r="GQG947" s="207"/>
      <c r="GQH947" s="207"/>
      <c r="GQI947" s="207"/>
      <c r="GQJ947" s="207"/>
      <c r="GQK947" s="207"/>
      <c r="GQL947" s="207"/>
      <c r="GQM947" s="207"/>
      <c r="GQN947" s="207"/>
      <c r="GQO947" s="207"/>
      <c r="GQP947" s="207"/>
      <c r="GQQ947" s="207"/>
      <c r="GQR947" s="207"/>
      <c r="GQS947" s="207"/>
      <c r="GQT947" s="207"/>
      <c r="GQU947" s="207"/>
      <c r="GQV947" s="207"/>
      <c r="GQW947" s="207"/>
      <c r="GQX947" s="207"/>
      <c r="GQY947" s="207"/>
      <c r="GQZ947" s="207"/>
      <c r="GRA947" s="207"/>
      <c r="GRB947" s="207"/>
      <c r="GRC947" s="207"/>
      <c r="GRD947" s="207"/>
      <c r="GRE947" s="207"/>
      <c r="GRF947" s="207"/>
      <c r="GRG947" s="207"/>
      <c r="GRH947" s="207"/>
      <c r="GRI947" s="207"/>
      <c r="GRJ947" s="207"/>
      <c r="GRK947" s="207"/>
      <c r="GRL947" s="207"/>
      <c r="GRM947" s="207"/>
      <c r="GRN947" s="207"/>
      <c r="GRO947" s="207"/>
      <c r="GRP947" s="207"/>
      <c r="GRQ947" s="207"/>
      <c r="GRR947" s="207"/>
      <c r="GRS947" s="207"/>
      <c r="GRT947" s="207"/>
      <c r="GRU947" s="207"/>
      <c r="GRV947" s="207"/>
      <c r="GRW947" s="207"/>
      <c r="GRX947" s="207"/>
      <c r="GRY947" s="207"/>
      <c r="GRZ947" s="207"/>
      <c r="GSA947" s="207"/>
      <c r="GSB947" s="207"/>
      <c r="GSC947" s="207"/>
      <c r="GSD947" s="207"/>
      <c r="GSE947" s="207"/>
      <c r="GSF947" s="207"/>
      <c r="GSG947" s="207"/>
      <c r="GSH947" s="207"/>
      <c r="GSI947" s="207"/>
      <c r="GSJ947" s="207"/>
      <c r="GSK947" s="207"/>
      <c r="GSL947" s="207"/>
      <c r="GSM947" s="207"/>
      <c r="GSN947" s="207"/>
      <c r="GSO947" s="207"/>
      <c r="GSP947" s="207"/>
      <c r="GSQ947" s="207"/>
      <c r="GSR947" s="207"/>
      <c r="GSS947" s="207"/>
      <c r="GST947" s="207"/>
      <c r="GSU947" s="207"/>
      <c r="GSV947" s="207"/>
      <c r="GSW947" s="207"/>
      <c r="GSX947" s="207"/>
      <c r="GSY947" s="207"/>
      <c r="GSZ947" s="207"/>
      <c r="GTA947" s="207"/>
      <c r="GTB947" s="207"/>
      <c r="GTC947" s="207"/>
      <c r="GTD947" s="207"/>
      <c r="GTE947" s="207"/>
      <c r="GTF947" s="207"/>
      <c r="GTG947" s="207"/>
      <c r="GTH947" s="207"/>
      <c r="GTI947" s="207"/>
      <c r="GTJ947" s="207"/>
      <c r="GTK947" s="207"/>
      <c r="GTL947" s="207"/>
      <c r="GTM947" s="207"/>
      <c r="GTN947" s="207"/>
      <c r="GTO947" s="207"/>
      <c r="GTP947" s="207"/>
      <c r="GTQ947" s="207"/>
      <c r="GTR947" s="207"/>
      <c r="GTS947" s="207"/>
      <c r="GTT947" s="207"/>
      <c r="GTU947" s="207"/>
      <c r="GTV947" s="207"/>
      <c r="GTW947" s="207"/>
      <c r="GTX947" s="207"/>
      <c r="GTY947" s="207"/>
      <c r="GTZ947" s="207"/>
      <c r="GUA947" s="207"/>
      <c r="GUB947" s="207"/>
      <c r="GUC947" s="207"/>
      <c r="GUD947" s="207"/>
      <c r="GUE947" s="207"/>
      <c r="GUF947" s="207"/>
      <c r="GUG947" s="207"/>
      <c r="GUH947" s="207"/>
      <c r="GUI947" s="207"/>
      <c r="GUJ947" s="207"/>
      <c r="GUK947" s="207"/>
      <c r="GUL947" s="207"/>
      <c r="GUM947" s="207"/>
      <c r="GUN947" s="207"/>
      <c r="GUO947" s="207"/>
      <c r="GUP947" s="207"/>
      <c r="GUQ947" s="207"/>
      <c r="GUR947" s="207"/>
      <c r="GUS947" s="207"/>
      <c r="GUT947" s="207"/>
      <c r="GUU947" s="207"/>
      <c r="GUV947" s="207"/>
      <c r="GUW947" s="207"/>
      <c r="GUX947" s="207"/>
      <c r="GUY947" s="207"/>
      <c r="GUZ947" s="207"/>
      <c r="GVA947" s="207"/>
      <c r="GVB947" s="207"/>
      <c r="GVC947" s="207"/>
      <c r="GVD947" s="207"/>
      <c r="GVE947" s="207"/>
      <c r="GVF947" s="207"/>
      <c r="GVG947" s="207"/>
      <c r="GVH947" s="207"/>
      <c r="GVI947" s="207"/>
      <c r="GVJ947" s="207"/>
      <c r="GVK947" s="207"/>
      <c r="GVL947" s="207"/>
      <c r="GVM947" s="207"/>
      <c r="GVN947" s="207"/>
      <c r="GVO947" s="207"/>
      <c r="GVP947" s="207"/>
      <c r="GVQ947" s="207"/>
      <c r="GVR947" s="207"/>
      <c r="GVS947" s="207"/>
      <c r="GVT947" s="207"/>
      <c r="GVU947" s="207"/>
      <c r="GVV947" s="207"/>
      <c r="GVW947" s="207"/>
      <c r="GVX947" s="207"/>
      <c r="GVY947" s="207"/>
      <c r="GVZ947" s="207"/>
      <c r="GWA947" s="207"/>
      <c r="GWB947" s="207"/>
      <c r="GWC947" s="207"/>
      <c r="GWD947" s="207"/>
      <c r="GWE947" s="207"/>
      <c r="GWF947" s="207"/>
      <c r="GWG947" s="207"/>
      <c r="GWH947" s="207"/>
      <c r="GWI947" s="207"/>
      <c r="GWJ947" s="207"/>
      <c r="GWK947" s="207"/>
      <c r="GWL947" s="207"/>
      <c r="GWM947" s="207"/>
      <c r="GWN947" s="207"/>
      <c r="GWO947" s="207"/>
      <c r="GWP947" s="207"/>
      <c r="GWQ947" s="207"/>
      <c r="GWR947" s="207"/>
      <c r="GWS947" s="207"/>
      <c r="GWT947" s="207"/>
      <c r="GWU947" s="207"/>
      <c r="GWV947" s="207"/>
      <c r="GWW947" s="207"/>
      <c r="GWX947" s="207"/>
      <c r="GWY947" s="207"/>
      <c r="GWZ947" s="207"/>
      <c r="GXA947" s="207"/>
      <c r="GXB947" s="207"/>
      <c r="GXC947" s="207"/>
      <c r="GXD947" s="207"/>
      <c r="GXE947" s="207"/>
      <c r="GXF947" s="207"/>
      <c r="GXG947" s="207"/>
      <c r="GXH947" s="207"/>
      <c r="GXI947" s="207"/>
      <c r="GXJ947" s="207"/>
      <c r="GXK947" s="207"/>
      <c r="GXL947" s="207"/>
      <c r="GXM947" s="207"/>
      <c r="GXN947" s="207"/>
      <c r="GXO947" s="207"/>
      <c r="GXP947" s="207"/>
      <c r="GXQ947" s="207"/>
      <c r="GXR947" s="207"/>
      <c r="GXS947" s="207"/>
      <c r="GXT947" s="207"/>
      <c r="GXU947" s="207"/>
      <c r="GXV947" s="207"/>
      <c r="GXW947" s="207"/>
      <c r="GXX947" s="207"/>
      <c r="GXY947" s="207"/>
      <c r="GXZ947" s="207"/>
      <c r="GYA947" s="207"/>
      <c r="GYB947" s="207"/>
      <c r="GYC947" s="207"/>
      <c r="GYD947" s="207"/>
      <c r="GYE947" s="207"/>
      <c r="GYF947" s="207"/>
      <c r="GYG947" s="207"/>
      <c r="GYH947" s="207"/>
      <c r="GYI947" s="207"/>
      <c r="GYJ947" s="207"/>
      <c r="GYK947" s="207"/>
      <c r="GYL947" s="207"/>
      <c r="GYM947" s="207"/>
      <c r="GYN947" s="207"/>
      <c r="GYO947" s="207"/>
      <c r="GYP947" s="207"/>
      <c r="GYQ947" s="207"/>
      <c r="GYR947" s="207"/>
      <c r="GYS947" s="207"/>
      <c r="GYT947" s="207"/>
      <c r="GYU947" s="207"/>
      <c r="GYV947" s="207"/>
      <c r="GYW947" s="207"/>
      <c r="GYX947" s="207"/>
      <c r="GYY947" s="207"/>
      <c r="GYZ947" s="207"/>
      <c r="GZA947" s="207"/>
      <c r="GZB947" s="207"/>
      <c r="GZC947" s="207"/>
      <c r="GZD947" s="207"/>
      <c r="GZE947" s="207"/>
      <c r="GZF947" s="207"/>
      <c r="GZG947" s="207"/>
      <c r="GZH947" s="207"/>
      <c r="GZI947" s="207"/>
      <c r="GZJ947" s="207"/>
      <c r="GZK947" s="207"/>
      <c r="GZL947" s="207"/>
      <c r="GZM947" s="207"/>
      <c r="GZN947" s="207"/>
      <c r="GZO947" s="207"/>
      <c r="GZP947" s="207"/>
      <c r="GZQ947" s="207"/>
      <c r="GZR947" s="207"/>
      <c r="GZS947" s="207"/>
      <c r="GZT947" s="207"/>
      <c r="GZU947" s="207"/>
      <c r="GZV947" s="207"/>
      <c r="GZW947" s="207"/>
      <c r="GZX947" s="207"/>
      <c r="GZY947" s="207"/>
      <c r="GZZ947" s="207"/>
      <c r="HAA947" s="207"/>
      <c r="HAB947" s="207"/>
      <c r="HAC947" s="207"/>
      <c r="HAD947" s="207"/>
      <c r="HAE947" s="207"/>
      <c r="HAF947" s="207"/>
      <c r="HAG947" s="207"/>
      <c r="HAH947" s="207"/>
      <c r="HAI947" s="207"/>
      <c r="HAJ947" s="207"/>
      <c r="HAK947" s="207"/>
      <c r="HAL947" s="207"/>
      <c r="HAM947" s="207"/>
      <c r="HAN947" s="207"/>
      <c r="HAO947" s="207"/>
      <c r="HAP947" s="207"/>
      <c r="HAQ947" s="207"/>
      <c r="HAR947" s="207"/>
      <c r="HAS947" s="207"/>
      <c r="HAT947" s="207"/>
      <c r="HAU947" s="207"/>
      <c r="HAV947" s="207"/>
      <c r="HAW947" s="207"/>
      <c r="HAX947" s="207"/>
      <c r="HAY947" s="207"/>
      <c r="HAZ947" s="207"/>
      <c r="HBA947" s="207"/>
      <c r="HBB947" s="207"/>
      <c r="HBC947" s="207"/>
      <c r="HBD947" s="207"/>
      <c r="HBE947" s="207"/>
      <c r="HBF947" s="207"/>
      <c r="HBG947" s="207"/>
      <c r="HBH947" s="207"/>
      <c r="HBI947" s="207"/>
      <c r="HBJ947" s="207"/>
      <c r="HBK947" s="207"/>
      <c r="HBL947" s="207"/>
      <c r="HBM947" s="207"/>
      <c r="HBN947" s="207"/>
      <c r="HBO947" s="207"/>
      <c r="HBP947" s="207"/>
      <c r="HBQ947" s="207"/>
      <c r="HBR947" s="207"/>
      <c r="HBS947" s="207"/>
      <c r="HBT947" s="207"/>
      <c r="HBU947" s="207"/>
      <c r="HBV947" s="207"/>
      <c r="HBW947" s="207"/>
      <c r="HBX947" s="207"/>
      <c r="HBY947" s="207"/>
      <c r="HBZ947" s="207"/>
      <c r="HCA947" s="207"/>
      <c r="HCB947" s="207"/>
      <c r="HCC947" s="207"/>
      <c r="HCD947" s="207"/>
      <c r="HCE947" s="207"/>
      <c r="HCF947" s="207"/>
      <c r="HCG947" s="207"/>
      <c r="HCH947" s="207"/>
      <c r="HCI947" s="207"/>
      <c r="HCJ947" s="207"/>
      <c r="HCK947" s="207"/>
      <c r="HCL947" s="207"/>
      <c r="HCM947" s="207"/>
      <c r="HCN947" s="207"/>
      <c r="HCO947" s="207"/>
      <c r="HCP947" s="207"/>
      <c r="HCQ947" s="207"/>
      <c r="HCR947" s="207"/>
      <c r="HCS947" s="207"/>
      <c r="HCT947" s="207"/>
      <c r="HCU947" s="207"/>
      <c r="HCV947" s="207"/>
      <c r="HCW947" s="207"/>
      <c r="HCX947" s="207"/>
      <c r="HCY947" s="207"/>
      <c r="HCZ947" s="207"/>
      <c r="HDA947" s="207"/>
      <c r="HDB947" s="207"/>
      <c r="HDC947" s="207"/>
      <c r="HDD947" s="207"/>
      <c r="HDE947" s="207"/>
      <c r="HDF947" s="207"/>
      <c r="HDG947" s="207"/>
      <c r="HDH947" s="207"/>
      <c r="HDI947" s="207"/>
      <c r="HDJ947" s="207"/>
      <c r="HDK947" s="207"/>
      <c r="HDL947" s="207"/>
      <c r="HDM947" s="207"/>
      <c r="HDN947" s="207"/>
      <c r="HDO947" s="207"/>
      <c r="HDP947" s="207"/>
      <c r="HDQ947" s="207"/>
      <c r="HDR947" s="207"/>
      <c r="HDS947" s="207"/>
      <c r="HDT947" s="207"/>
      <c r="HDU947" s="207"/>
      <c r="HDV947" s="207"/>
      <c r="HDW947" s="207"/>
      <c r="HDX947" s="207"/>
      <c r="HDY947" s="207"/>
      <c r="HDZ947" s="207"/>
      <c r="HEA947" s="207"/>
      <c r="HEB947" s="207"/>
      <c r="HEC947" s="207"/>
      <c r="HED947" s="207"/>
      <c r="HEE947" s="207"/>
      <c r="HEF947" s="207"/>
      <c r="HEG947" s="207"/>
      <c r="HEH947" s="207"/>
      <c r="HEI947" s="207"/>
      <c r="HEJ947" s="207"/>
      <c r="HEK947" s="207"/>
      <c r="HEL947" s="207"/>
      <c r="HEM947" s="207"/>
      <c r="HEN947" s="207"/>
      <c r="HEO947" s="207"/>
      <c r="HEP947" s="207"/>
      <c r="HEQ947" s="207"/>
      <c r="HER947" s="207"/>
      <c r="HES947" s="207"/>
      <c r="HET947" s="207"/>
      <c r="HEU947" s="207"/>
      <c r="HEV947" s="207"/>
      <c r="HEW947" s="207"/>
      <c r="HEX947" s="207"/>
      <c r="HEY947" s="207"/>
      <c r="HEZ947" s="207"/>
      <c r="HFA947" s="207"/>
      <c r="HFB947" s="207"/>
      <c r="HFC947" s="207"/>
      <c r="HFD947" s="207"/>
      <c r="HFE947" s="207"/>
      <c r="HFF947" s="207"/>
      <c r="HFG947" s="207"/>
      <c r="HFH947" s="207"/>
      <c r="HFI947" s="207"/>
      <c r="HFJ947" s="207"/>
      <c r="HFK947" s="207"/>
      <c r="HFL947" s="207"/>
      <c r="HFM947" s="207"/>
      <c r="HFN947" s="207"/>
      <c r="HFO947" s="207"/>
      <c r="HFP947" s="207"/>
      <c r="HFQ947" s="207"/>
      <c r="HFR947" s="207"/>
      <c r="HFS947" s="207"/>
      <c r="HFT947" s="207"/>
      <c r="HFU947" s="207"/>
      <c r="HFV947" s="207"/>
      <c r="HFW947" s="207"/>
      <c r="HFX947" s="207"/>
      <c r="HFY947" s="207"/>
      <c r="HFZ947" s="207"/>
      <c r="HGA947" s="207"/>
      <c r="HGB947" s="207"/>
      <c r="HGC947" s="207"/>
      <c r="HGD947" s="207"/>
      <c r="HGE947" s="207"/>
      <c r="HGF947" s="207"/>
      <c r="HGG947" s="207"/>
      <c r="HGH947" s="207"/>
      <c r="HGI947" s="207"/>
      <c r="HGJ947" s="207"/>
      <c r="HGK947" s="207"/>
      <c r="HGL947" s="207"/>
      <c r="HGM947" s="207"/>
      <c r="HGN947" s="207"/>
      <c r="HGO947" s="207"/>
      <c r="HGP947" s="207"/>
      <c r="HGQ947" s="207"/>
      <c r="HGR947" s="207"/>
      <c r="HGS947" s="207"/>
      <c r="HGT947" s="207"/>
      <c r="HGU947" s="207"/>
      <c r="HGV947" s="207"/>
      <c r="HGW947" s="207"/>
      <c r="HGX947" s="207"/>
      <c r="HGY947" s="207"/>
      <c r="HGZ947" s="207"/>
      <c r="HHA947" s="207"/>
      <c r="HHB947" s="207"/>
      <c r="HHC947" s="207"/>
      <c r="HHD947" s="207"/>
      <c r="HHE947" s="207"/>
      <c r="HHF947" s="207"/>
      <c r="HHG947" s="207"/>
      <c r="HHH947" s="207"/>
      <c r="HHI947" s="207"/>
      <c r="HHJ947" s="207"/>
      <c r="HHK947" s="207"/>
      <c r="HHL947" s="207"/>
      <c r="HHM947" s="207"/>
      <c r="HHN947" s="207"/>
      <c r="HHO947" s="207"/>
      <c r="HHP947" s="207"/>
      <c r="HHQ947" s="207"/>
      <c r="HHR947" s="207"/>
      <c r="HHS947" s="207"/>
      <c r="HHT947" s="207"/>
      <c r="HHU947" s="207"/>
      <c r="HHV947" s="207"/>
      <c r="HHW947" s="207"/>
      <c r="HHX947" s="207"/>
      <c r="HHY947" s="207"/>
      <c r="HHZ947" s="207"/>
      <c r="HIA947" s="207"/>
      <c r="HIB947" s="207"/>
      <c r="HIC947" s="207"/>
      <c r="HID947" s="207"/>
      <c r="HIE947" s="207"/>
      <c r="HIF947" s="207"/>
      <c r="HIG947" s="207"/>
      <c r="HIH947" s="207"/>
      <c r="HII947" s="207"/>
      <c r="HIJ947" s="207"/>
      <c r="HIK947" s="207"/>
      <c r="HIL947" s="207"/>
      <c r="HIM947" s="207"/>
      <c r="HIN947" s="207"/>
      <c r="HIO947" s="207"/>
      <c r="HIP947" s="207"/>
      <c r="HIQ947" s="207"/>
      <c r="HIR947" s="207"/>
      <c r="HIS947" s="207"/>
      <c r="HIT947" s="207"/>
      <c r="HIU947" s="207"/>
      <c r="HIV947" s="207"/>
      <c r="HIW947" s="207"/>
      <c r="HIX947" s="207"/>
      <c r="HIY947" s="207"/>
      <c r="HIZ947" s="207"/>
      <c r="HJA947" s="207"/>
      <c r="HJB947" s="207"/>
      <c r="HJC947" s="207"/>
      <c r="HJD947" s="207"/>
      <c r="HJE947" s="207"/>
      <c r="HJF947" s="207"/>
      <c r="HJG947" s="207"/>
      <c r="HJH947" s="207"/>
      <c r="HJI947" s="207"/>
      <c r="HJJ947" s="207"/>
      <c r="HJK947" s="207"/>
      <c r="HJL947" s="207"/>
      <c r="HJM947" s="207"/>
      <c r="HJN947" s="207"/>
      <c r="HJO947" s="207"/>
      <c r="HJP947" s="207"/>
      <c r="HJQ947" s="207"/>
      <c r="HJR947" s="207"/>
      <c r="HJS947" s="207"/>
      <c r="HJT947" s="207"/>
      <c r="HJU947" s="207"/>
      <c r="HJV947" s="207"/>
      <c r="HJW947" s="207"/>
      <c r="HJX947" s="207"/>
      <c r="HJY947" s="207"/>
      <c r="HJZ947" s="207"/>
      <c r="HKA947" s="207"/>
      <c r="HKB947" s="207"/>
      <c r="HKC947" s="207"/>
      <c r="HKD947" s="207"/>
      <c r="HKE947" s="207"/>
      <c r="HKF947" s="207"/>
      <c r="HKG947" s="207"/>
      <c r="HKH947" s="207"/>
      <c r="HKI947" s="207"/>
      <c r="HKJ947" s="207"/>
      <c r="HKK947" s="207"/>
      <c r="HKL947" s="207"/>
      <c r="HKM947" s="207"/>
      <c r="HKN947" s="207"/>
      <c r="HKO947" s="207"/>
      <c r="HKP947" s="207"/>
      <c r="HKQ947" s="207"/>
      <c r="HKR947" s="207"/>
      <c r="HKS947" s="207"/>
      <c r="HKT947" s="207"/>
      <c r="HKU947" s="207"/>
      <c r="HKV947" s="207"/>
      <c r="HKW947" s="207"/>
      <c r="HKX947" s="207"/>
      <c r="HKY947" s="207"/>
      <c r="HKZ947" s="207"/>
      <c r="HLA947" s="207"/>
      <c r="HLB947" s="207"/>
      <c r="HLC947" s="207"/>
      <c r="HLD947" s="207"/>
      <c r="HLE947" s="207"/>
      <c r="HLF947" s="207"/>
      <c r="HLG947" s="207"/>
      <c r="HLH947" s="207"/>
      <c r="HLI947" s="207"/>
      <c r="HLJ947" s="207"/>
      <c r="HLK947" s="207"/>
      <c r="HLL947" s="207"/>
      <c r="HLM947" s="207"/>
      <c r="HLN947" s="207"/>
      <c r="HLO947" s="207"/>
      <c r="HLP947" s="207"/>
      <c r="HLQ947" s="207"/>
      <c r="HLR947" s="207"/>
      <c r="HLS947" s="207"/>
      <c r="HLT947" s="207"/>
      <c r="HLU947" s="207"/>
      <c r="HLV947" s="207"/>
      <c r="HLW947" s="207"/>
      <c r="HLX947" s="207"/>
      <c r="HLY947" s="207"/>
      <c r="HLZ947" s="207"/>
      <c r="HMA947" s="207"/>
      <c r="HMB947" s="207"/>
      <c r="HMC947" s="207"/>
      <c r="HMD947" s="207"/>
      <c r="HME947" s="207"/>
      <c r="HMF947" s="207"/>
      <c r="HMG947" s="207"/>
      <c r="HMH947" s="207"/>
      <c r="HMI947" s="207"/>
      <c r="HMJ947" s="207"/>
      <c r="HMK947" s="207"/>
      <c r="HML947" s="207"/>
      <c r="HMM947" s="207"/>
      <c r="HMN947" s="207"/>
      <c r="HMO947" s="207"/>
      <c r="HMP947" s="207"/>
      <c r="HMQ947" s="207"/>
      <c r="HMR947" s="207"/>
      <c r="HMS947" s="207"/>
      <c r="HMT947" s="207"/>
      <c r="HMU947" s="207"/>
      <c r="HMV947" s="207"/>
      <c r="HMW947" s="207"/>
      <c r="HMX947" s="207"/>
      <c r="HMY947" s="207"/>
      <c r="HMZ947" s="207"/>
      <c r="HNA947" s="207"/>
      <c r="HNB947" s="207"/>
      <c r="HNC947" s="207"/>
      <c r="HND947" s="207"/>
      <c r="HNE947" s="207"/>
      <c r="HNF947" s="207"/>
      <c r="HNG947" s="207"/>
      <c r="HNH947" s="207"/>
      <c r="HNI947" s="207"/>
      <c r="HNJ947" s="207"/>
      <c r="HNK947" s="207"/>
      <c r="HNL947" s="207"/>
      <c r="HNM947" s="207"/>
      <c r="HNN947" s="207"/>
      <c r="HNO947" s="207"/>
      <c r="HNP947" s="207"/>
      <c r="HNQ947" s="207"/>
      <c r="HNR947" s="207"/>
      <c r="HNS947" s="207"/>
      <c r="HNT947" s="207"/>
      <c r="HNU947" s="207"/>
      <c r="HNV947" s="207"/>
      <c r="HNW947" s="207"/>
      <c r="HNX947" s="207"/>
      <c r="HNY947" s="207"/>
      <c r="HNZ947" s="207"/>
      <c r="HOA947" s="207"/>
      <c r="HOB947" s="207"/>
      <c r="HOC947" s="207"/>
      <c r="HOD947" s="207"/>
      <c r="HOE947" s="207"/>
      <c r="HOF947" s="207"/>
      <c r="HOG947" s="207"/>
      <c r="HOH947" s="207"/>
      <c r="HOI947" s="207"/>
      <c r="HOJ947" s="207"/>
      <c r="HOK947" s="207"/>
      <c r="HOL947" s="207"/>
      <c r="HOM947" s="207"/>
      <c r="HON947" s="207"/>
      <c r="HOO947" s="207"/>
      <c r="HOP947" s="207"/>
      <c r="HOQ947" s="207"/>
      <c r="HOR947" s="207"/>
      <c r="HOS947" s="207"/>
      <c r="HOT947" s="207"/>
      <c r="HOU947" s="207"/>
      <c r="HOV947" s="207"/>
      <c r="HOW947" s="207"/>
      <c r="HOX947" s="207"/>
      <c r="HOY947" s="207"/>
      <c r="HOZ947" s="207"/>
      <c r="HPA947" s="207"/>
      <c r="HPB947" s="207"/>
      <c r="HPC947" s="207"/>
      <c r="HPD947" s="207"/>
      <c r="HPE947" s="207"/>
      <c r="HPF947" s="207"/>
      <c r="HPG947" s="207"/>
      <c r="HPH947" s="207"/>
      <c r="HPI947" s="207"/>
      <c r="HPJ947" s="207"/>
      <c r="HPK947" s="207"/>
      <c r="HPL947" s="207"/>
      <c r="HPM947" s="207"/>
      <c r="HPN947" s="207"/>
      <c r="HPO947" s="207"/>
      <c r="HPP947" s="207"/>
      <c r="HPQ947" s="207"/>
      <c r="HPR947" s="207"/>
      <c r="HPS947" s="207"/>
      <c r="HPT947" s="207"/>
      <c r="HPU947" s="207"/>
      <c r="HPV947" s="207"/>
      <c r="HPW947" s="207"/>
      <c r="HPX947" s="207"/>
      <c r="HPY947" s="207"/>
      <c r="HPZ947" s="207"/>
      <c r="HQA947" s="207"/>
      <c r="HQB947" s="207"/>
      <c r="HQC947" s="207"/>
      <c r="HQD947" s="207"/>
      <c r="HQE947" s="207"/>
      <c r="HQF947" s="207"/>
      <c r="HQG947" s="207"/>
      <c r="HQH947" s="207"/>
      <c r="HQI947" s="207"/>
      <c r="HQJ947" s="207"/>
      <c r="HQK947" s="207"/>
      <c r="HQL947" s="207"/>
      <c r="HQM947" s="207"/>
      <c r="HQN947" s="207"/>
      <c r="HQO947" s="207"/>
      <c r="HQP947" s="207"/>
      <c r="HQQ947" s="207"/>
      <c r="HQR947" s="207"/>
      <c r="HQS947" s="207"/>
      <c r="HQT947" s="207"/>
      <c r="HQU947" s="207"/>
      <c r="HQV947" s="207"/>
      <c r="HQW947" s="207"/>
      <c r="HQX947" s="207"/>
      <c r="HQY947" s="207"/>
      <c r="HQZ947" s="207"/>
      <c r="HRA947" s="207"/>
      <c r="HRB947" s="207"/>
      <c r="HRC947" s="207"/>
      <c r="HRD947" s="207"/>
      <c r="HRE947" s="207"/>
      <c r="HRF947" s="207"/>
      <c r="HRG947" s="207"/>
      <c r="HRH947" s="207"/>
      <c r="HRI947" s="207"/>
      <c r="HRJ947" s="207"/>
      <c r="HRK947" s="207"/>
      <c r="HRL947" s="207"/>
      <c r="HRM947" s="207"/>
      <c r="HRN947" s="207"/>
      <c r="HRO947" s="207"/>
      <c r="HRP947" s="207"/>
      <c r="HRQ947" s="207"/>
      <c r="HRR947" s="207"/>
      <c r="HRS947" s="207"/>
      <c r="HRT947" s="207"/>
      <c r="HRU947" s="207"/>
      <c r="HRV947" s="207"/>
      <c r="HRW947" s="207"/>
      <c r="HRX947" s="207"/>
      <c r="HRY947" s="207"/>
      <c r="HRZ947" s="207"/>
      <c r="HSA947" s="207"/>
      <c r="HSB947" s="207"/>
      <c r="HSC947" s="207"/>
      <c r="HSD947" s="207"/>
      <c r="HSE947" s="207"/>
      <c r="HSF947" s="207"/>
      <c r="HSG947" s="207"/>
      <c r="HSH947" s="207"/>
      <c r="HSI947" s="207"/>
      <c r="HSJ947" s="207"/>
      <c r="HSK947" s="207"/>
      <c r="HSL947" s="207"/>
      <c r="HSM947" s="207"/>
      <c r="HSN947" s="207"/>
      <c r="HSO947" s="207"/>
      <c r="HSP947" s="207"/>
      <c r="HSQ947" s="207"/>
      <c r="HSR947" s="207"/>
      <c r="HSS947" s="207"/>
      <c r="HST947" s="207"/>
      <c r="HSU947" s="207"/>
      <c r="HSV947" s="207"/>
      <c r="HSW947" s="207"/>
      <c r="HSX947" s="207"/>
      <c r="HSY947" s="207"/>
      <c r="HSZ947" s="207"/>
      <c r="HTA947" s="207"/>
      <c r="HTB947" s="207"/>
      <c r="HTC947" s="207"/>
      <c r="HTD947" s="207"/>
      <c r="HTE947" s="207"/>
      <c r="HTF947" s="207"/>
      <c r="HTG947" s="207"/>
      <c r="HTH947" s="207"/>
      <c r="HTI947" s="207"/>
      <c r="HTJ947" s="207"/>
      <c r="HTK947" s="207"/>
      <c r="HTL947" s="207"/>
      <c r="HTM947" s="207"/>
      <c r="HTN947" s="207"/>
      <c r="HTO947" s="207"/>
      <c r="HTP947" s="207"/>
      <c r="HTQ947" s="207"/>
      <c r="HTR947" s="207"/>
      <c r="HTS947" s="207"/>
      <c r="HTT947" s="207"/>
      <c r="HTU947" s="207"/>
      <c r="HTV947" s="207"/>
      <c r="HTW947" s="207"/>
      <c r="HTX947" s="207"/>
      <c r="HTY947" s="207"/>
      <c r="HTZ947" s="207"/>
      <c r="HUA947" s="207"/>
      <c r="HUB947" s="207"/>
      <c r="HUC947" s="207"/>
      <c r="HUD947" s="207"/>
      <c r="HUE947" s="207"/>
      <c r="HUF947" s="207"/>
      <c r="HUG947" s="207"/>
      <c r="HUH947" s="207"/>
      <c r="HUI947" s="207"/>
      <c r="HUJ947" s="207"/>
      <c r="HUK947" s="207"/>
      <c r="HUL947" s="207"/>
      <c r="HUM947" s="207"/>
      <c r="HUN947" s="207"/>
      <c r="HUO947" s="207"/>
      <c r="HUP947" s="207"/>
      <c r="HUQ947" s="207"/>
      <c r="HUR947" s="207"/>
      <c r="HUS947" s="207"/>
      <c r="HUT947" s="207"/>
      <c r="HUU947" s="207"/>
      <c r="HUV947" s="207"/>
      <c r="HUW947" s="207"/>
      <c r="HUX947" s="207"/>
      <c r="HUY947" s="207"/>
      <c r="HUZ947" s="207"/>
      <c r="HVA947" s="207"/>
      <c r="HVB947" s="207"/>
      <c r="HVC947" s="207"/>
      <c r="HVD947" s="207"/>
      <c r="HVE947" s="207"/>
      <c r="HVF947" s="207"/>
      <c r="HVG947" s="207"/>
      <c r="HVH947" s="207"/>
      <c r="HVI947" s="207"/>
      <c r="HVJ947" s="207"/>
      <c r="HVK947" s="207"/>
      <c r="HVL947" s="207"/>
      <c r="HVM947" s="207"/>
      <c r="HVN947" s="207"/>
      <c r="HVO947" s="207"/>
      <c r="HVP947" s="207"/>
      <c r="HVQ947" s="207"/>
      <c r="HVR947" s="207"/>
      <c r="HVS947" s="207"/>
      <c r="HVT947" s="207"/>
      <c r="HVU947" s="207"/>
      <c r="HVV947" s="207"/>
      <c r="HVW947" s="207"/>
      <c r="HVX947" s="207"/>
      <c r="HVY947" s="207"/>
      <c r="HVZ947" s="207"/>
      <c r="HWA947" s="207"/>
      <c r="HWB947" s="207"/>
      <c r="HWC947" s="207"/>
      <c r="HWD947" s="207"/>
      <c r="HWE947" s="207"/>
      <c r="HWF947" s="207"/>
      <c r="HWG947" s="207"/>
      <c r="HWH947" s="207"/>
      <c r="HWI947" s="207"/>
      <c r="HWJ947" s="207"/>
      <c r="HWK947" s="207"/>
      <c r="HWL947" s="207"/>
      <c r="HWM947" s="207"/>
      <c r="HWN947" s="207"/>
      <c r="HWO947" s="207"/>
      <c r="HWP947" s="207"/>
      <c r="HWQ947" s="207"/>
      <c r="HWR947" s="207"/>
      <c r="HWS947" s="207"/>
      <c r="HWT947" s="207"/>
      <c r="HWU947" s="207"/>
      <c r="HWV947" s="207"/>
      <c r="HWW947" s="207"/>
      <c r="HWX947" s="207"/>
      <c r="HWY947" s="207"/>
      <c r="HWZ947" s="207"/>
      <c r="HXA947" s="207"/>
      <c r="HXB947" s="207"/>
      <c r="HXC947" s="207"/>
      <c r="HXD947" s="207"/>
      <c r="HXE947" s="207"/>
      <c r="HXF947" s="207"/>
      <c r="HXG947" s="207"/>
      <c r="HXH947" s="207"/>
      <c r="HXI947" s="207"/>
      <c r="HXJ947" s="207"/>
      <c r="HXK947" s="207"/>
      <c r="HXL947" s="207"/>
      <c r="HXM947" s="207"/>
      <c r="HXN947" s="207"/>
      <c r="HXO947" s="207"/>
      <c r="HXP947" s="207"/>
      <c r="HXQ947" s="207"/>
      <c r="HXR947" s="207"/>
      <c r="HXS947" s="207"/>
      <c r="HXT947" s="207"/>
      <c r="HXU947" s="207"/>
      <c r="HXV947" s="207"/>
      <c r="HXW947" s="207"/>
      <c r="HXX947" s="207"/>
      <c r="HXY947" s="207"/>
      <c r="HXZ947" s="207"/>
      <c r="HYA947" s="207"/>
      <c r="HYB947" s="207"/>
      <c r="HYC947" s="207"/>
      <c r="HYD947" s="207"/>
      <c r="HYE947" s="207"/>
      <c r="HYF947" s="207"/>
      <c r="HYG947" s="207"/>
      <c r="HYH947" s="207"/>
      <c r="HYI947" s="207"/>
      <c r="HYJ947" s="207"/>
      <c r="HYK947" s="207"/>
      <c r="HYL947" s="207"/>
      <c r="HYM947" s="207"/>
      <c r="HYN947" s="207"/>
      <c r="HYO947" s="207"/>
      <c r="HYP947" s="207"/>
      <c r="HYQ947" s="207"/>
      <c r="HYR947" s="207"/>
      <c r="HYS947" s="207"/>
      <c r="HYT947" s="207"/>
      <c r="HYU947" s="207"/>
      <c r="HYV947" s="207"/>
      <c r="HYW947" s="207"/>
      <c r="HYX947" s="207"/>
      <c r="HYY947" s="207"/>
      <c r="HYZ947" s="207"/>
      <c r="HZA947" s="207"/>
      <c r="HZB947" s="207"/>
      <c r="HZC947" s="207"/>
      <c r="HZD947" s="207"/>
      <c r="HZE947" s="207"/>
      <c r="HZF947" s="207"/>
      <c r="HZG947" s="207"/>
      <c r="HZH947" s="207"/>
      <c r="HZI947" s="207"/>
      <c r="HZJ947" s="207"/>
      <c r="HZK947" s="207"/>
      <c r="HZL947" s="207"/>
      <c r="HZM947" s="207"/>
      <c r="HZN947" s="207"/>
      <c r="HZO947" s="207"/>
      <c r="HZP947" s="207"/>
      <c r="HZQ947" s="207"/>
      <c r="HZR947" s="207"/>
      <c r="HZS947" s="207"/>
      <c r="HZT947" s="207"/>
      <c r="HZU947" s="207"/>
      <c r="HZV947" s="207"/>
      <c r="HZW947" s="207"/>
      <c r="HZX947" s="207"/>
      <c r="HZY947" s="207"/>
      <c r="HZZ947" s="207"/>
      <c r="IAA947" s="207"/>
      <c r="IAB947" s="207"/>
      <c r="IAC947" s="207"/>
      <c r="IAD947" s="207"/>
      <c r="IAE947" s="207"/>
      <c r="IAF947" s="207"/>
      <c r="IAG947" s="207"/>
      <c r="IAH947" s="207"/>
      <c r="IAI947" s="207"/>
      <c r="IAJ947" s="207"/>
      <c r="IAK947" s="207"/>
      <c r="IAL947" s="207"/>
      <c r="IAM947" s="207"/>
      <c r="IAN947" s="207"/>
      <c r="IAO947" s="207"/>
      <c r="IAP947" s="207"/>
      <c r="IAQ947" s="207"/>
      <c r="IAR947" s="207"/>
      <c r="IAS947" s="207"/>
      <c r="IAT947" s="207"/>
      <c r="IAU947" s="207"/>
      <c r="IAV947" s="207"/>
      <c r="IAW947" s="207"/>
      <c r="IAX947" s="207"/>
      <c r="IAY947" s="207"/>
      <c r="IAZ947" s="207"/>
      <c r="IBA947" s="207"/>
      <c r="IBB947" s="207"/>
      <c r="IBC947" s="207"/>
      <c r="IBD947" s="207"/>
      <c r="IBE947" s="207"/>
      <c r="IBF947" s="207"/>
      <c r="IBG947" s="207"/>
      <c r="IBH947" s="207"/>
      <c r="IBI947" s="207"/>
      <c r="IBJ947" s="207"/>
      <c r="IBK947" s="207"/>
      <c r="IBL947" s="207"/>
      <c r="IBM947" s="207"/>
      <c r="IBN947" s="207"/>
      <c r="IBO947" s="207"/>
      <c r="IBP947" s="207"/>
      <c r="IBQ947" s="207"/>
      <c r="IBR947" s="207"/>
      <c r="IBS947" s="207"/>
      <c r="IBT947" s="207"/>
      <c r="IBU947" s="207"/>
      <c r="IBV947" s="207"/>
      <c r="IBW947" s="207"/>
      <c r="IBX947" s="207"/>
      <c r="IBY947" s="207"/>
      <c r="IBZ947" s="207"/>
      <c r="ICA947" s="207"/>
      <c r="ICB947" s="207"/>
      <c r="ICC947" s="207"/>
      <c r="ICD947" s="207"/>
      <c r="ICE947" s="207"/>
      <c r="ICF947" s="207"/>
      <c r="ICG947" s="207"/>
      <c r="ICH947" s="207"/>
      <c r="ICI947" s="207"/>
      <c r="ICJ947" s="207"/>
      <c r="ICK947" s="207"/>
      <c r="ICL947" s="207"/>
      <c r="ICM947" s="207"/>
      <c r="ICN947" s="207"/>
      <c r="ICO947" s="207"/>
      <c r="ICP947" s="207"/>
      <c r="ICQ947" s="207"/>
      <c r="ICR947" s="207"/>
      <c r="ICS947" s="207"/>
      <c r="ICT947" s="207"/>
      <c r="ICU947" s="207"/>
      <c r="ICV947" s="207"/>
      <c r="ICW947" s="207"/>
      <c r="ICX947" s="207"/>
      <c r="ICY947" s="207"/>
      <c r="ICZ947" s="207"/>
      <c r="IDA947" s="207"/>
      <c r="IDB947" s="207"/>
      <c r="IDC947" s="207"/>
      <c r="IDD947" s="207"/>
      <c r="IDE947" s="207"/>
      <c r="IDF947" s="207"/>
      <c r="IDG947" s="207"/>
      <c r="IDH947" s="207"/>
      <c r="IDI947" s="207"/>
      <c r="IDJ947" s="207"/>
      <c r="IDK947" s="207"/>
      <c r="IDL947" s="207"/>
      <c r="IDM947" s="207"/>
      <c r="IDN947" s="207"/>
      <c r="IDO947" s="207"/>
      <c r="IDP947" s="207"/>
      <c r="IDQ947" s="207"/>
      <c r="IDR947" s="207"/>
      <c r="IDS947" s="207"/>
      <c r="IDT947" s="207"/>
      <c r="IDU947" s="207"/>
      <c r="IDV947" s="207"/>
      <c r="IDW947" s="207"/>
      <c r="IDX947" s="207"/>
      <c r="IDY947" s="207"/>
      <c r="IDZ947" s="207"/>
      <c r="IEA947" s="207"/>
      <c r="IEB947" s="207"/>
      <c r="IEC947" s="207"/>
      <c r="IED947" s="207"/>
      <c r="IEE947" s="207"/>
      <c r="IEF947" s="207"/>
      <c r="IEG947" s="207"/>
      <c r="IEH947" s="207"/>
      <c r="IEI947" s="207"/>
      <c r="IEJ947" s="207"/>
      <c r="IEK947" s="207"/>
      <c r="IEL947" s="207"/>
      <c r="IEM947" s="207"/>
      <c r="IEN947" s="207"/>
      <c r="IEO947" s="207"/>
      <c r="IEP947" s="207"/>
      <c r="IEQ947" s="207"/>
      <c r="IER947" s="207"/>
      <c r="IES947" s="207"/>
      <c r="IET947" s="207"/>
      <c r="IEU947" s="207"/>
      <c r="IEV947" s="207"/>
      <c r="IEW947" s="207"/>
      <c r="IEX947" s="207"/>
      <c r="IEY947" s="207"/>
      <c r="IEZ947" s="207"/>
      <c r="IFA947" s="207"/>
      <c r="IFB947" s="207"/>
      <c r="IFC947" s="207"/>
      <c r="IFD947" s="207"/>
      <c r="IFE947" s="207"/>
      <c r="IFF947" s="207"/>
      <c r="IFG947" s="207"/>
      <c r="IFH947" s="207"/>
      <c r="IFI947" s="207"/>
      <c r="IFJ947" s="207"/>
      <c r="IFK947" s="207"/>
      <c r="IFL947" s="207"/>
      <c r="IFM947" s="207"/>
      <c r="IFN947" s="207"/>
      <c r="IFO947" s="207"/>
      <c r="IFP947" s="207"/>
      <c r="IFQ947" s="207"/>
      <c r="IFR947" s="207"/>
      <c r="IFS947" s="207"/>
      <c r="IFT947" s="207"/>
      <c r="IFU947" s="207"/>
      <c r="IFV947" s="207"/>
      <c r="IFW947" s="207"/>
      <c r="IFX947" s="207"/>
      <c r="IFY947" s="207"/>
      <c r="IFZ947" s="207"/>
      <c r="IGA947" s="207"/>
      <c r="IGB947" s="207"/>
      <c r="IGC947" s="207"/>
      <c r="IGD947" s="207"/>
      <c r="IGE947" s="207"/>
      <c r="IGF947" s="207"/>
      <c r="IGG947" s="207"/>
      <c r="IGH947" s="207"/>
      <c r="IGI947" s="207"/>
      <c r="IGJ947" s="207"/>
      <c r="IGK947" s="207"/>
      <c r="IGL947" s="207"/>
      <c r="IGM947" s="207"/>
      <c r="IGN947" s="207"/>
      <c r="IGO947" s="207"/>
      <c r="IGP947" s="207"/>
      <c r="IGQ947" s="207"/>
      <c r="IGR947" s="207"/>
      <c r="IGS947" s="207"/>
      <c r="IGT947" s="207"/>
      <c r="IGU947" s="207"/>
      <c r="IGV947" s="207"/>
      <c r="IGW947" s="207"/>
      <c r="IGX947" s="207"/>
      <c r="IGY947" s="207"/>
      <c r="IGZ947" s="207"/>
      <c r="IHA947" s="207"/>
      <c r="IHB947" s="207"/>
      <c r="IHC947" s="207"/>
      <c r="IHD947" s="207"/>
      <c r="IHE947" s="207"/>
      <c r="IHF947" s="207"/>
      <c r="IHG947" s="207"/>
      <c r="IHH947" s="207"/>
      <c r="IHI947" s="207"/>
      <c r="IHJ947" s="207"/>
      <c r="IHK947" s="207"/>
      <c r="IHL947" s="207"/>
      <c r="IHM947" s="207"/>
      <c r="IHN947" s="207"/>
      <c r="IHO947" s="207"/>
      <c r="IHP947" s="207"/>
      <c r="IHQ947" s="207"/>
      <c r="IHR947" s="207"/>
      <c r="IHS947" s="207"/>
      <c r="IHT947" s="207"/>
      <c r="IHU947" s="207"/>
      <c r="IHV947" s="207"/>
      <c r="IHW947" s="207"/>
      <c r="IHX947" s="207"/>
      <c r="IHY947" s="207"/>
      <c r="IHZ947" s="207"/>
      <c r="IIA947" s="207"/>
      <c r="IIB947" s="207"/>
      <c r="IIC947" s="207"/>
      <c r="IID947" s="207"/>
      <c r="IIE947" s="207"/>
      <c r="IIF947" s="207"/>
      <c r="IIG947" s="207"/>
      <c r="IIH947" s="207"/>
      <c r="III947" s="207"/>
      <c r="IIJ947" s="207"/>
      <c r="IIK947" s="207"/>
      <c r="IIL947" s="207"/>
      <c r="IIM947" s="207"/>
      <c r="IIN947" s="207"/>
      <c r="IIO947" s="207"/>
      <c r="IIP947" s="207"/>
      <c r="IIQ947" s="207"/>
      <c r="IIR947" s="207"/>
      <c r="IIS947" s="207"/>
      <c r="IIT947" s="207"/>
      <c r="IIU947" s="207"/>
      <c r="IIV947" s="207"/>
      <c r="IIW947" s="207"/>
      <c r="IIX947" s="207"/>
      <c r="IIY947" s="207"/>
      <c r="IIZ947" s="207"/>
      <c r="IJA947" s="207"/>
      <c r="IJB947" s="207"/>
      <c r="IJC947" s="207"/>
      <c r="IJD947" s="207"/>
      <c r="IJE947" s="207"/>
      <c r="IJF947" s="207"/>
      <c r="IJG947" s="207"/>
      <c r="IJH947" s="207"/>
      <c r="IJI947" s="207"/>
      <c r="IJJ947" s="207"/>
      <c r="IJK947" s="207"/>
      <c r="IJL947" s="207"/>
      <c r="IJM947" s="207"/>
      <c r="IJN947" s="207"/>
      <c r="IJO947" s="207"/>
      <c r="IJP947" s="207"/>
      <c r="IJQ947" s="207"/>
      <c r="IJR947" s="207"/>
      <c r="IJS947" s="207"/>
      <c r="IJT947" s="207"/>
      <c r="IJU947" s="207"/>
      <c r="IJV947" s="207"/>
      <c r="IJW947" s="207"/>
      <c r="IJX947" s="207"/>
      <c r="IJY947" s="207"/>
      <c r="IJZ947" s="207"/>
      <c r="IKA947" s="207"/>
      <c r="IKB947" s="207"/>
      <c r="IKC947" s="207"/>
      <c r="IKD947" s="207"/>
      <c r="IKE947" s="207"/>
      <c r="IKF947" s="207"/>
      <c r="IKG947" s="207"/>
      <c r="IKH947" s="207"/>
      <c r="IKI947" s="207"/>
      <c r="IKJ947" s="207"/>
      <c r="IKK947" s="207"/>
      <c r="IKL947" s="207"/>
      <c r="IKM947" s="207"/>
      <c r="IKN947" s="207"/>
      <c r="IKO947" s="207"/>
      <c r="IKP947" s="207"/>
      <c r="IKQ947" s="207"/>
      <c r="IKR947" s="207"/>
      <c r="IKS947" s="207"/>
      <c r="IKT947" s="207"/>
      <c r="IKU947" s="207"/>
      <c r="IKV947" s="207"/>
      <c r="IKW947" s="207"/>
      <c r="IKX947" s="207"/>
      <c r="IKY947" s="207"/>
      <c r="IKZ947" s="207"/>
      <c r="ILA947" s="207"/>
      <c r="ILB947" s="207"/>
      <c r="ILC947" s="207"/>
      <c r="ILD947" s="207"/>
      <c r="ILE947" s="207"/>
      <c r="ILF947" s="207"/>
      <c r="ILG947" s="207"/>
      <c r="ILH947" s="207"/>
      <c r="ILI947" s="207"/>
      <c r="ILJ947" s="207"/>
      <c r="ILK947" s="207"/>
      <c r="ILL947" s="207"/>
      <c r="ILM947" s="207"/>
      <c r="ILN947" s="207"/>
      <c r="ILO947" s="207"/>
      <c r="ILP947" s="207"/>
      <c r="ILQ947" s="207"/>
      <c r="ILR947" s="207"/>
      <c r="ILS947" s="207"/>
      <c r="ILT947" s="207"/>
      <c r="ILU947" s="207"/>
      <c r="ILV947" s="207"/>
      <c r="ILW947" s="207"/>
      <c r="ILX947" s="207"/>
      <c r="ILY947" s="207"/>
      <c r="ILZ947" s="207"/>
      <c r="IMA947" s="207"/>
      <c r="IMB947" s="207"/>
      <c r="IMC947" s="207"/>
      <c r="IMD947" s="207"/>
      <c r="IME947" s="207"/>
      <c r="IMF947" s="207"/>
      <c r="IMG947" s="207"/>
      <c r="IMH947" s="207"/>
      <c r="IMI947" s="207"/>
      <c r="IMJ947" s="207"/>
      <c r="IMK947" s="207"/>
      <c r="IML947" s="207"/>
      <c r="IMM947" s="207"/>
      <c r="IMN947" s="207"/>
      <c r="IMO947" s="207"/>
      <c r="IMP947" s="207"/>
      <c r="IMQ947" s="207"/>
      <c r="IMR947" s="207"/>
      <c r="IMS947" s="207"/>
      <c r="IMT947" s="207"/>
      <c r="IMU947" s="207"/>
      <c r="IMV947" s="207"/>
      <c r="IMW947" s="207"/>
      <c r="IMX947" s="207"/>
      <c r="IMY947" s="207"/>
      <c r="IMZ947" s="207"/>
      <c r="INA947" s="207"/>
      <c r="INB947" s="207"/>
      <c r="INC947" s="207"/>
      <c r="IND947" s="207"/>
      <c r="INE947" s="207"/>
      <c r="INF947" s="207"/>
      <c r="ING947" s="207"/>
      <c r="INH947" s="207"/>
      <c r="INI947" s="207"/>
      <c r="INJ947" s="207"/>
      <c r="INK947" s="207"/>
      <c r="INL947" s="207"/>
      <c r="INM947" s="207"/>
      <c r="INN947" s="207"/>
      <c r="INO947" s="207"/>
      <c r="INP947" s="207"/>
      <c r="INQ947" s="207"/>
      <c r="INR947" s="207"/>
      <c r="INS947" s="207"/>
      <c r="INT947" s="207"/>
      <c r="INU947" s="207"/>
      <c r="INV947" s="207"/>
      <c r="INW947" s="207"/>
      <c r="INX947" s="207"/>
      <c r="INY947" s="207"/>
      <c r="INZ947" s="207"/>
      <c r="IOA947" s="207"/>
      <c r="IOB947" s="207"/>
      <c r="IOC947" s="207"/>
      <c r="IOD947" s="207"/>
      <c r="IOE947" s="207"/>
      <c r="IOF947" s="207"/>
      <c r="IOG947" s="207"/>
      <c r="IOH947" s="207"/>
      <c r="IOI947" s="207"/>
      <c r="IOJ947" s="207"/>
      <c r="IOK947" s="207"/>
      <c r="IOL947" s="207"/>
      <c r="IOM947" s="207"/>
      <c r="ION947" s="207"/>
      <c r="IOO947" s="207"/>
      <c r="IOP947" s="207"/>
      <c r="IOQ947" s="207"/>
      <c r="IOR947" s="207"/>
      <c r="IOS947" s="207"/>
      <c r="IOT947" s="207"/>
      <c r="IOU947" s="207"/>
      <c r="IOV947" s="207"/>
      <c r="IOW947" s="207"/>
      <c r="IOX947" s="207"/>
      <c r="IOY947" s="207"/>
      <c r="IOZ947" s="207"/>
      <c r="IPA947" s="207"/>
      <c r="IPB947" s="207"/>
      <c r="IPC947" s="207"/>
      <c r="IPD947" s="207"/>
      <c r="IPE947" s="207"/>
      <c r="IPF947" s="207"/>
      <c r="IPG947" s="207"/>
      <c r="IPH947" s="207"/>
      <c r="IPI947" s="207"/>
      <c r="IPJ947" s="207"/>
      <c r="IPK947" s="207"/>
      <c r="IPL947" s="207"/>
      <c r="IPM947" s="207"/>
      <c r="IPN947" s="207"/>
      <c r="IPO947" s="207"/>
      <c r="IPP947" s="207"/>
      <c r="IPQ947" s="207"/>
      <c r="IPR947" s="207"/>
      <c r="IPS947" s="207"/>
      <c r="IPT947" s="207"/>
      <c r="IPU947" s="207"/>
      <c r="IPV947" s="207"/>
      <c r="IPW947" s="207"/>
      <c r="IPX947" s="207"/>
      <c r="IPY947" s="207"/>
      <c r="IPZ947" s="207"/>
      <c r="IQA947" s="207"/>
      <c r="IQB947" s="207"/>
      <c r="IQC947" s="207"/>
      <c r="IQD947" s="207"/>
      <c r="IQE947" s="207"/>
      <c r="IQF947" s="207"/>
      <c r="IQG947" s="207"/>
      <c r="IQH947" s="207"/>
      <c r="IQI947" s="207"/>
      <c r="IQJ947" s="207"/>
      <c r="IQK947" s="207"/>
      <c r="IQL947" s="207"/>
      <c r="IQM947" s="207"/>
      <c r="IQN947" s="207"/>
      <c r="IQO947" s="207"/>
      <c r="IQP947" s="207"/>
      <c r="IQQ947" s="207"/>
      <c r="IQR947" s="207"/>
      <c r="IQS947" s="207"/>
      <c r="IQT947" s="207"/>
      <c r="IQU947" s="207"/>
      <c r="IQV947" s="207"/>
      <c r="IQW947" s="207"/>
      <c r="IQX947" s="207"/>
      <c r="IQY947" s="207"/>
      <c r="IQZ947" s="207"/>
      <c r="IRA947" s="207"/>
      <c r="IRB947" s="207"/>
      <c r="IRC947" s="207"/>
      <c r="IRD947" s="207"/>
      <c r="IRE947" s="207"/>
      <c r="IRF947" s="207"/>
      <c r="IRG947" s="207"/>
      <c r="IRH947" s="207"/>
      <c r="IRI947" s="207"/>
      <c r="IRJ947" s="207"/>
      <c r="IRK947" s="207"/>
      <c r="IRL947" s="207"/>
      <c r="IRM947" s="207"/>
      <c r="IRN947" s="207"/>
      <c r="IRO947" s="207"/>
      <c r="IRP947" s="207"/>
      <c r="IRQ947" s="207"/>
      <c r="IRR947" s="207"/>
      <c r="IRS947" s="207"/>
      <c r="IRT947" s="207"/>
      <c r="IRU947" s="207"/>
      <c r="IRV947" s="207"/>
      <c r="IRW947" s="207"/>
      <c r="IRX947" s="207"/>
      <c r="IRY947" s="207"/>
      <c r="IRZ947" s="207"/>
      <c r="ISA947" s="207"/>
      <c r="ISB947" s="207"/>
      <c r="ISC947" s="207"/>
      <c r="ISD947" s="207"/>
      <c r="ISE947" s="207"/>
      <c r="ISF947" s="207"/>
      <c r="ISG947" s="207"/>
      <c r="ISH947" s="207"/>
      <c r="ISI947" s="207"/>
      <c r="ISJ947" s="207"/>
      <c r="ISK947" s="207"/>
      <c r="ISL947" s="207"/>
      <c r="ISM947" s="207"/>
      <c r="ISN947" s="207"/>
      <c r="ISO947" s="207"/>
      <c r="ISP947" s="207"/>
      <c r="ISQ947" s="207"/>
      <c r="ISR947" s="207"/>
      <c r="ISS947" s="207"/>
      <c r="IST947" s="207"/>
      <c r="ISU947" s="207"/>
      <c r="ISV947" s="207"/>
      <c r="ISW947" s="207"/>
      <c r="ISX947" s="207"/>
      <c r="ISY947" s="207"/>
      <c r="ISZ947" s="207"/>
      <c r="ITA947" s="207"/>
      <c r="ITB947" s="207"/>
      <c r="ITC947" s="207"/>
      <c r="ITD947" s="207"/>
      <c r="ITE947" s="207"/>
      <c r="ITF947" s="207"/>
      <c r="ITG947" s="207"/>
      <c r="ITH947" s="207"/>
      <c r="ITI947" s="207"/>
      <c r="ITJ947" s="207"/>
      <c r="ITK947" s="207"/>
      <c r="ITL947" s="207"/>
      <c r="ITM947" s="207"/>
      <c r="ITN947" s="207"/>
      <c r="ITO947" s="207"/>
      <c r="ITP947" s="207"/>
      <c r="ITQ947" s="207"/>
      <c r="ITR947" s="207"/>
      <c r="ITS947" s="207"/>
      <c r="ITT947" s="207"/>
      <c r="ITU947" s="207"/>
      <c r="ITV947" s="207"/>
      <c r="ITW947" s="207"/>
      <c r="ITX947" s="207"/>
      <c r="ITY947" s="207"/>
      <c r="ITZ947" s="207"/>
      <c r="IUA947" s="207"/>
      <c r="IUB947" s="207"/>
      <c r="IUC947" s="207"/>
      <c r="IUD947" s="207"/>
      <c r="IUE947" s="207"/>
      <c r="IUF947" s="207"/>
      <c r="IUG947" s="207"/>
      <c r="IUH947" s="207"/>
      <c r="IUI947" s="207"/>
      <c r="IUJ947" s="207"/>
      <c r="IUK947" s="207"/>
      <c r="IUL947" s="207"/>
      <c r="IUM947" s="207"/>
      <c r="IUN947" s="207"/>
      <c r="IUO947" s="207"/>
      <c r="IUP947" s="207"/>
      <c r="IUQ947" s="207"/>
      <c r="IUR947" s="207"/>
      <c r="IUS947" s="207"/>
      <c r="IUT947" s="207"/>
      <c r="IUU947" s="207"/>
      <c r="IUV947" s="207"/>
      <c r="IUW947" s="207"/>
      <c r="IUX947" s="207"/>
      <c r="IUY947" s="207"/>
      <c r="IUZ947" s="207"/>
      <c r="IVA947" s="207"/>
      <c r="IVB947" s="207"/>
      <c r="IVC947" s="207"/>
      <c r="IVD947" s="207"/>
      <c r="IVE947" s="207"/>
      <c r="IVF947" s="207"/>
      <c r="IVG947" s="207"/>
      <c r="IVH947" s="207"/>
      <c r="IVI947" s="207"/>
      <c r="IVJ947" s="207"/>
      <c r="IVK947" s="207"/>
      <c r="IVL947" s="207"/>
      <c r="IVM947" s="207"/>
      <c r="IVN947" s="207"/>
      <c r="IVO947" s="207"/>
      <c r="IVP947" s="207"/>
      <c r="IVQ947" s="207"/>
      <c r="IVR947" s="207"/>
      <c r="IVS947" s="207"/>
      <c r="IVT947" s="207"/>
      <c r="IVU947" s="207"/>
      <c r="IVV947" s="207"/>
      <c r="IVW947" s="207"/>
      <c r="IVX947" s="207"/>
      <c r="IVY947" s="207"/>
      <c r="IVZ947" s="207"/>
      <c r="IWA947" s="207"/>
      <c r="IWB947" s="207"/>
      <c r="IWC947" s="207"/>
      <c r="IWD947" s="207"/>
      <c r="IWE947" s="207"/>
      <c r="IWF947" s="207"/>
      <c r="IWG947" s="207"/>
      <c r="IWH947" s="207"/>
      <c r="IWI947" s="207"/>
      <c r="IWJ947" s="207"/>
      <c r="IWK947" s="207"/>
      <c r="IWL947" s="207"/>
      <c r="IWM947" s="207"/>
      <c r="IWN947" s="207"/>
      <c r="IWO947" s="207"/>
      <c r="IWP947" s="207"/>
      <c r="IWQ947" s="207"/>
      <c r="IWR947" s="207"/>
      <c r="IWS947" s="207"/>
      <c r="IWT947" s="207"/>
      <c r="IWU947" s="207"/>
      <c r="IWV947" s="207"/>
      <c r="IWW947" s="207"/>
      <c r="IWX947" s="207"/>
      <c r="IWY947" s="207"/>
      <c r="IWZ947" s="207"/>
      <c r="IXA947" s="207"/>
      <c r="IXB947" s="207"/>
      <c r="IXC947" s="207"/>
      <c r="IXD947" s="207"/>
      <c r="IXE947" s="207"/>
      <c r="IXF947" s="207"/>
      <c r="IXG947" s="207"/>
      <c r="IXH947" s="207"/>
      <c r="IXI947" s="207"/>
      <c r="IXJ947" s="207"/>
      <c r="IXK947" s="207"/>
      <c r="IXL947" s="207"/>
      <c r="IXM947" s="207"/>
      <c r="IXN947" s="207"/>
      <c r="IXO947" s="207"/>
      <c r="IXP947" s="207"/>
      <c r="IXQ947" s="207"/>
      <c r="IXR947" s="207"/>
      <c r="IXS947" s="207"/>
      <c r="IXT947" s="207"/>
      <c r="IXU947" s="207"/>
      <c r="IXV947" s="207"/>
      <c r="IXW947" s="207"/>
      <c r="IXX947" s="207"/>
      <c r="IXY947" s="207"/>
      <c r="IXZ947" s="207"/>
      <c r="IYA947" s="207"/>
      <c r="IYB947" s="207"/>
      <c r="IYC947" s="207"/>
      <c r="IYD947" s="207"/>
      <c r="IYE947" s="207"/>
      <c r="IYF947" s="207"/>
      <c r="IYG947" s="207"/>
      <c r="IYH947" s="207"/>
      <c r="IYI947" s="207"/>
      <c r="IYJ947" s="207"/>
      <c r="IYK947" s="207"/>
      <c r="IYL947" s="207"/>
      <c r="IYM947" s="207"/>
      <c r="IYN947" s="207"/>
      <c r="IYO947" s="207"/>
      <c r="IYP947" s="207"/>
      <c r="IYQ947" s="207"/>
      <c r="IYR947" s="207"/>
      <c r="IYS947" s="207"/>
      <c r="IYT947" s="207"/>
      <c r="IYU947" s="207"/>
      <c r="IYV947" s="207"/>
      <c r="IYW947" s="207"/>
      <c r="IYX947" s="207"/>
      <c r="IYY947" s="207"/>
      <c r="IYZ947" s="207"/>
      <c r="IZA947" s="207"/>
      <c r="IZB947" s="207"/>
      <c r="IZC947" s="207"/>
      <c r="IZD947" s="207"/>
      <c r="IZE947" s="207"/>
      <c r="IZF947" s="207"/>
      <c r="IZG947" s="207"/>
      <c r="IZH947" s="207"/>
      <c r="IZI947" s="207"/>
      <c r="IZJ947" s="207"/>
      <c r="IZK947" s="207"/>
      <c r="IZL947" s="207"/>
      <c r="IZM947" s="207"/>
      <c r="IZN947" s="207"/>
      <c r="IZO947" s="207"/>
      <c r="IZP947" s="207"/>
      <c r="IZQ947" s="207"/>
      <c r="IZR947" s="207"/>
      <c r="IZS947" s="207"/>
      <c r="IZT947" s="207"/>
      <c r="IZU947" s="207"/>
      <c r="IZV947" s="207"/>
      <c r="IZW947" s="207"/>
      <c r="IZX947" s="207"/>
      <c r="IZY947" s="207"/>
      <c r="IZZ947" s="207"/>
      <c r="JAA947" s="207"/>
      <c r="JAB947" s="207"/>
      <c r="JAC947" s="207"/>
      <c r="JAD947" s="207"/>
      <c r="JAE947" s="207"/>
      <c r="JAF947" s="207"/>
      <c r="JAG947" s="207"/>
      <c r="JAH947" s="207"/>
      <c r="JAI947" s="207"/>
      <c r="JAJ947" s="207"/>
      <c r="JAK947" s="207"/>
      <c r="JAL947" s="207"/>
      <c r="JAM947" s="207"/>
      <c r="JAN947" s="207"/>
      <c r="JAO947" s="207"/>
      <c r="JAP947" s="207"/>
      <c r="JAQ947" s="207"/>
      <c r="JAR947" s="207"/>
      <c r="JAS947" s="207"/>
      <c r="JAT947" s="207"/>
      <c r="JAU947" s="207"/>
      <c r="JAV947" s="207"/>
      <c r="JAW947" s="207"/>
      <c r="JAX947" s="207"/>
      <c r="JAY947" s="207"/>
      <c r="JAZ947" s="207"/>
      <c r="JBA947" s="207"/>
      <c r="JBB947" s="207"/>
      <c r="JBC947" s="207"/>
      <c r="JBD947" s="207"/>
      <c r="JBE947" s="207"/>
      <c r="JBF947" s="207"/>
      <c r="JBG947" s="207"/>
      <c r="JBH947" s="207"/>
      <c r="JBI947" s="207"/>
      <c r="JBJ947" s="207"/>
      <c r="JBK947" s="207"/>
      <c r="JBL947" s="207"/>
      <c r="JBM947" s="207"/>
      <c r="JBN947" s="207"/>
      <c r="JBO947" s="207"/>
      <c r="JBP947" s="207"/>
      <c r="JBQ947" s="207"/>
      <c r="JBR947" s="207"/>
      <c r="JBS947" s="207"/>
      <c r="JBT947" s="207"/>
      <c r="JBU947" s="207"/>
      <c r="JBV947" s="207"/>
      <c r="JBW947" s="207"/>
      <c r="JBX947" s="207"/>
      <c r="JBY947" s="207"/>
      <c r="JBZ947" s="207"/>
      <c r="JCA947" s="207"/>
      <c r="JCB947" s="207"/>
      <c r="JCC947" s="207"/>
      <c r="JCD947" s="207"/>
      <c r="JCE947" s="207"/>
      <c r="JCF947" s="207"/>
      <c r="JCG947" s="207"/>
      <c r="JCH947" s="207"/>
      <c r="JCI947" s="207"/>
      <c r="JCJ947" s="207"/>
      <c r="JCK947" s="207"/>
      <c r="JCL947" s="207"/>
      <c r="JCM947" s="207"/>
      <c r="JCN947" s="207"/>
      <c r="JCO947" s="207"/>
      <c r="JCP947" s="207"/>
      <c r="JCQ947" s="207"/>
      <c r="JCR947" s="207"/>
      <c r="JCS947" s="207"/>
      <c r="JCT947" s="207"/>
      <c r="JCU947" s="207"/>
      <c r="JCV947" s="207"/>
      <c r="JCW947" s="207"/>
      <c r="JCX947" s="207"/>
      <c r="JCY947" s="207"/>
      <c r="JCZ947" s="207"/>
      <c r="JDA947" s="207"/>
      <c r="JDB947" s="207"/>
      <c r="JDC947" s="207"/>
      <c r="JDD947" s="207"/>
      <c r="JDE947" s="207"/>
      <c r="JDF947" s="207"/>
      <c r="JDG947" s="207"/>
      <c r="JDH947" s="207"/>
      <c r="JDI947" s="207"/>
      <c r="JDJ947" s="207"/>
      <c r="JDK947" s="207"/>
      <c r="JDL947" s="207"/>
      <c r="JDM947" s="207"/>
      <c r="JDN947" s="207"/>
      <c r="JDO947" s="207"/>
      <c r="JDP947" s="207"/>
      <c r="JDQ947" s="207"/>
      <c r="JDR947" s="207"/>
      <c r="JDS947" s="207"/>
      <c r="JDT947" s="207"/>
      <c r="JDU947" s="207"/>
      <c r="JDV947" s="207"/>
      <c r="JDW947" s="207"/>
      <c r="JDX947" s="207"/>
      <c r="JDY947" s="207"/>
      <c r="JDZ947" s="207"/>
      <c r="JEA947" s="207"/>
      <c r="JEB947" s="207"/>
      <c r="JEC947" s="207"/>
      <c r="JED947" s="207"/>
      <c r="JEE947" s="207"/>
      <c r="JEF947" s="207"/>
      <c r="JEG947" s="207"/>
      <c r="JEH947" s="207"/>
      <c r="JEI947" s="207"/>
      <c r="JEJ947" s="207"/>
      <c r="JEK947" s="207"/>
      <c r="JEL947" s="207"/>
      <c r="JEM947" s="207"/>
      <c r="JEN947" s="207"/>
      <c r="JEO947" s="207"/>
      <c r="JEP947" s="207"/>
      <c r="JEQ947" s="207"/>
      <c r="JER947" s="207"/>
      <c r="JES947" s="207"/>
      <c r="JET947" s="207"/>
      <c r="JEU947" s="207"/>
      <c r="JEV947" s="207"/>
      <c r="JEW947" s="207"/>
      <c r="JEX947" s="207"/>
      <c r="JEY947" s="207"/>
      <c r="JEZ947" s="207"/>
      <c r="JFA947" s="207"/>
      <c r="JFB947" s="207"/>
      <c r="JFC947" s="207"/>
      <c r="JFD947" s="207"/>
      <c r="JFE947" s="207"/>
      <c r="JFF947" s="207"/>
      <c r="JFG947" s="207"/>
      <c r="JFH947" s="207"/>
      <c r="JFI947" s="207"/>
      <c r="JFJ947" s="207"/>
      <c r="JFK947" s="207"/>
      <c r="JFL947" s="207"/>
      <c r="JFM947" s="207"/>
      <c r="JFN947" s="207"/>
      <c r="JFO947" s="207"/>
      <c r="JFP947" s="207"/>
      <c r="JFQ947" s="207"/>
      <c r="JFR947" s="207"/>
      <c r="JFS947" s="207"/>
      <c r="JFT947" s="207"/>
      <c r="JFU947" s="207"/>
      <c r="JFV947" s="207"/>
      <c r="JFW947" s="207"/>
      <c r="JFX947" s="207"/>
      <c r="JFY947" s="207"/>
      <c r="JFZ947" s="207"/>
      <c r="JGA947" s="207"/>
      <c r="JGB947" s="207"/>
      <c r="JGC947" s="207"/>
      <c r="JGD947" s="207"/>
      <c r="JGE947" s="207"/>
      <c r="JGF947" s="207"/>
      <c r="JGG947" s="207"/>
      <c r="JGH947" s="207"/>
      <c r="JGI947" s="207"/>
      <c r="JGJ947" s="207"/>
      <c r="JGK947" s="207"/>
      <c r="JGL947" s="207"/>
      <c r="JGM947" s="207"/>
      <c r="JGN947" s="207"/>
      <c r="JGO947" s="207"/>
      <c r="JGP947" s="207"/>
      <c r="JGQ947" s="207"/>
      <c r="JGR947" s="207"/>
      <c r="JGS947" s="207"/>
      <c r="JGT947" s="207"/>
      <c r="JGU947" s="207"/>
      <c r="JGV947" s="207"/>
      <c r="JGW947" s="207"/>
      <c r="JGX947" s="207"/>
      <c r="JGY947" s="207"/>
      <c r="JGZ947" s="207"/>
      <c r="JHA947" s="207"/>
      <c r="JHB947" s="207"/>
      <c r="JHC947" s="207"/>
      <c r="JHD947" s="207"/>
      <c r="JHE947" s="207"/>
      <c r="JHF947" s="207"/>
      <c r="JHG947" s="207"/>
      <c r="JHH947" s="207"/>
      <c r="JHI947" s="207"/>
      <c r="JHJ947" s="207"/>
      <c r="JHK947" s="207"/>
      <c r="JHL947" s="207"/>
      <c r="JHM947" s="207"/>
      <c r="JHN947" s="207"/>
      <c r="JHO947" s="207"/>
      <c r="JHP947" s="207"/>
      <c r="JHQ947" s="207"/>
      <c r="JHR947" s="207"/>
      <c r="JHS947" s="207"/>
      <c r="JHT947" s="207"/>
      <c r="JHU947" s="207"/>
      <c r="JHV947" s="207"/>
      <c r="JHW947" s="207"/>
      <c r="JHX947" s="207"/>
      <c r="JHY947" s="207"/>
      <c r="JHZ947" s="207"/>
      <c r="JIA947" s="207"/>
      <c r="JIB947" s="207"/>
      <c r="JIC947" s="207"/>
      <c r="JID947" s="207"/>
      <c r="JIE947" s="207"/>
      <c r="JIF947" s="207"/>
      <c r="JIG947" s="207"/>
      <c r="JIH947" s="207"/>
      <c r="JII947" s="207"/>
      <c r="JIJ947" s="207"/>
      <c r="JIK947" s="207"/>
      <c r="JIL947" s="207"/>
      <c r="JIM947" s="207"/>
      <c r="JIN947" s="207"/>
      <c r="JIO947" s="207"/>
      <c r="JIP947" s="207"/>
      <c r="JIQ947" s="207"/>
      <c r="JIR947" s="207"/>
      <c r="JIS947" s="207"/>
      <c r="JIT947" s="207"/>
      <c r="JIU947" s="207"/>
      <c r="JIV947" s="207"/>
      <c r="JIW947" s="207"/>
      <c r="JIX947" s="207"/>
      <c r="JIY947" s="207"/>
      <c r="JIZ947" s="207"/>
      <c r="JJA947" s="207"/>
      <c r="JJB947" s="207"/>
      <c r="JJC947" s="207"/>
      <c r="JJD947" s="207"/>
      <c r="JJE947" s="207"/>
      <c r="JJF947" s="207"/>
      <c r="JJG947" s="207"/>
      <c r="JJH947" s="207"/>
      <c r="JJI947" s="207"/>
      <c r="JJJ947" s="207"/>
      <c r="JJK947" s="207"/>
      <c r="JJL947" s="207"/>
      <c r="JJM947" s="207"/>
      <c r="JJN947" s="207"/>
      <c r="JJO947" s="207"/>
      <c r="JJP947" s="207"/>
      <c r="JJQ947" s="207"/>
      <c r="JJR947" s="207"/>
      <c r="JJS947" s="207"/>
      <c r="JJT947" s="207"/>
      <c r="JJU947" s="207"/>
      <c r="JJV947" s="207"/>
      <c r="JJW947" s="207"/>
      <c r="JJX947" s="207"/>
      <c r="JJY947" s="207"/>
      <c r="JJZ947" s="207"/>
      <c r="JKA947" s="207"/>
      <c r="JKB947" s="207"/>
      <c r="JKC947" s="207"/>
      <c r="JKD947" s="207"/>
      <c r="JKE947" s="207"/>
      <c r="JKF947" s="207"/>
      <c r="JKG947" s="207"/>
      <c r="JKH947" s="207"/>
      <c r="JKI947" s="207"/>
      <c r="JKJ947" s="207"/>
      <c r="JKK947" s="207"/>
      <c r="JKL947" s="207"/>
      <c r="JKM947" s="207"/>
      <c r="JKN947" s="207"/>
      <c r="JKO947" s="207"/>
      <c r="JKP947" s="207"/>
      <c r="JKQ947" s="207"/>
      <c r="JKR947" s="207"/>
      <c r="JKS947" s="207"/>
      <c r="JKT947" s="207"/>
      <c r="JKU947" s="207"/>
      <c r="JKV947" s="207"/>
      <c r="JKW947" s="207"/>
      <c r="JKX947" s="207"/>
      <c r="JKY947" s="207"/>
      <c r="JKZ947" s="207"/>
      <c r="JLA947" s="207"/>
      <c r="JLB947" s="207"/>
      <c r="JLC947" s="207"/>
      <c r="JLD947" s="207"/>
      <c r="JLE947" s="207"/>
      <c r="JLF947" s="207"/>
      <c r="JLG947" s="207"/>
      <c r="JLH947" s="207"/>
      <c r="JLI947" s="207"/>
      <c r="JLJ947" s="207"/>
      <c r="JLK947" s="207"/>
      <c r="JLL947" s="207"/>
      <c r="JLM947" s="207"/>
      <c r="JLN947" s="207"/>
      <c r="JLO947" s="207"/>
      <c r="JLP947" s="207"/>
      <c r="JLQ947" s="207"/>
      <c r="JLR947" s="207"/>
      <c r="JLS947" s="207"/>
      <c r="JLT947" s="207"/>
      <c r="JLU947" s="207"/>
      <c r="JLV947" s="207"/>
      <c r="JLW947" s="207"/>
      <c r="JLX947" s="207"/>
      <c r="JLY947" s="207"/>
      <c r="JLZ947" s="207"/>
      <c r="JMA947" s="207"/>
      <c r="JMB947" s="207"/>
      <c r="JMC947" s="207"/>
      <c r="JMD947" s="207"/>
      <c r="JME947" s="207"/>
      <c r="JMF947" s="207"/>
      <c r="JMG947" s="207"/>
      <c r="JMH947" s="207"/>
      <c r="JMI947" s="207"/>
      <c r="JMJ947" s="207"/>
      <c r="JMK947" s="207"/>
      <c r="JML947" s="207"/>
      <c r="JMM947" s="207"/>
      <c r="JMN947" s="207"/>
      <c r="JMO947" s="207"/>
      <c r="JMP947" s="207"/>
      <c r="JMQ947" s="207"/>
      <c r="JMR947" s="207"/>
      <c r="JMS947" s="207"/>
      <c r="JMT947" s="207"/>
      <c r="JMU947" s="207"/>
      <c r="JMV947" s="207"/>
      <c r="JMW947" s="207"/>
      <c r="JMX947" s="207"/>
      <c r="JMY947" s="207"/>
      <c r="JMZ947" s="207"/>
      <c r="JNA947" s="207"/>
      <c r="JNB947" s="207"/>
      <c r="JNC947" s="207"/>
      <c r="JND947" s="207"/>
      <c r="JNE947" s="207"/>
      <c r="JNF947" s="207"/>
      <c r="JNG947" s="207"/>
      <c r="JNH947" s="207"/>
      <c r="JNI947" s="207"/>
      <c r="JNJ947" s="207"/>
      <c r="JNK947" s="207"/>
      <c r="JNL947" s="207"/>
      <c r="JNM947" s="207"/>
      <c r="JNN947" s="207"/>
      <c r="JNO947" s="207"/>
      <c r="JNP947" s="207"/>
      <c r="JNQ947" s="207"/>
      <c r="JNR947" s="207"/>
      <c r="JNS947" s="207"/>
      <c r="JNT947" s="207"/>
      <c r="JNU947" s="207"/>
      <c r="JNV947" s="207"/>
      <c r="JNW947" s="207"/>
      <c r="JNX947" s="207"/>
      <c r="JNY947" s="207"/>
      <c r="JNZ947" s="207"/>
      <c r="JOA947" s="207"/>
      <c r="JOB947" s="207"/>
      <c r="JOC947" s="207"/>
      <c r="JOD947" s="207"/>
      <c r="JOE947" s="207"/>
      <c r="JOF947" s="207"/>
      <c r="JOG947" s="207"/>
      <c r="JOH947" s="207"/>
      <c r="JOI947" s="207"/>
      <c r="JOJ947" s="207"/>
      <c r="JOK947" s="207"/>
      <c r="JOL947" s="207"/>
      <c r="JOM947" s="207"/>
      <c r="JON947" s="207"/>
      <c r="JOO947" s="207"/>
      <c r="JOP947" s="207"/>
      <c r="JOQ947" s="207"/>
      <c r="JOR947" s="207"/>
      <c r="JOS947" s="207"/>
      <c r="JOT947" s="207"/>
      <c r="JOU947" s="207"/>
      <c r="JOV947" s="207"/>
      <c r="JOW947" s="207"/>
      <c r="JOX947" s="207"/>
      <c r="JOY947" s="207"/>
      <c r="JOZ947" s="207"/>
      <c r="JPA947" s="207"/>
      <c r="JPB947" s="207"/>
      <c r="JPC947" s="207"/>
      <c r="JPD947" s="207"/>
      <c r="JPE947" s="207"/>
      <c r="JPF947" s="207"/>
      <c r="JPG947" s="207"/>
      <c r="JPH947" s="207"/>
      <c r="JPI947" s="207"/>
      <c r="JPJ947" s="207"/>
      <c r="JPK947" s="207"/>
      <c r="JPL947" s="207"/>
      <c r="JPM947" s="207"/>
      <c r="JPN947" s="207"/>
      <c r="JPO947" s="207"/>
      <c r="JPP947" s="207"/>
      <c r="JPQ947" s="207"/>
      <c r="JPR947" s="207"/>
      <c r="JPS947" s="207"/>
      <c r="JPT947" s="207"/>
      <c r="JPU947" s="207"/>
      <c r="JPV947" s="207"/>
      <c r="JPW947" s="207"/>
      <c r="JPX947" s="207"/>
      <c r="JPY947" s="207"/>
      <c r="JPZ947" s="207"/>
      <c r="JQA947" s="207"/>
      <c r="JQB947" s="207"/>
      <c r="JQC947" s="207"/>
      <c r="JQD947" s="207"/>
      <c r="JQE947" s="207"/>
      <c r="JQF947" s="207"/>
      <c r="JQG947" s="207"/>
      <c r="JQH947" s="207"/>
      <c r="JQI947" s="207"/>
      <c r="JQJ947" s="207"/>
      <c r="JQK947" s="207"/>
      <c r="JQL947" s="207"/>
      <c r="JQM947" s="207"/>
      <c r="JQN947" s="207"/>
      <c r="JQO947" s="207"/>
      <c r="JQP947" s="207"/>
      <c r="JQQ947" s="207"/>
      <c r="JQR947" s="207"/>
      <c r="JQS947" s="207"/>
      <c r="JQT947" s="207"/>
      <c r="JQU947" s="207"/>
      <c r="JQV947" s="207"/>
      <c r="JQW947" s="207"/>
      <c r="JQX947" s="207"/>
      <c r="JQY947" s="207"/>
      <c r="JQZ947" s="207"/>
      <c r="JRA947" s="207"/>
      <c r="JRB947" s="207"/>
      <c r="JRC947" s="207"/>
      <c r="JRD947" s="207"/>
      <c r="JRE947" s="207"/>
      <c r="JRF947" s="207"/>
      <c r="JRG947" s="207"/>
      <c r="JRH947" s="207"/>
      <c r="JRI947" s="207"/>
      <c r="JRJ947" s="207"/>
      <c r="JRK947" s="207"/>
      <c r="JRL947" s="207"/>
      <c r="JRM947" s="207"/>
      <c r="JRN947" s="207"/>
      <c r="JRO947" s="207"/>
      <c r="JRP947" s="207"/>
      <c r="JRQ947" s="207"/>
      <c r="JRR947" s="207"/>
      <c r="JRS947" s="207"/>
      <c r="JRT947" s="207"/>
      <c r="JRU947" s="207"/>
      <c r="JRV947" s="207"/>
      <c r="JRW947" s="207"/>
      <c r="JRX947" s="207"/>
      <c r="JRY947" s="207"/>
      <c r="JRZ947" s="207"/>
      <c r="JSA947" s="207"/>
      <c r="JSB947" s="207"/>
      <c r="JSC947" s="207"/>
      <c r="JSD947" s="207"/>
      <c r="JSE947" s="207"/>
      <c r="JSF947" s="207"/>
      <c r="JSG947" s="207"/>
      <c r="JSH947" s="207"/>
      <c r="JSI947" s="207"/>
      <c r="JSJ947" s="207"/>
      <c r="JSK947" s="207"/>
      <c r="JSL947" s="207"/>
      <c r="JSM947" s="207"/>
      <c r="JSN947" s="207"/>
      <c r="JSO947" s="207"/>
      <c r="JSP947" s="207"/>
      <c r="JSQ947" s="207"/>
      <c r="JSR947" s="207"/>
      <c r="JSS947" s="207"/>
      <c r="JST947" s="207"/>
      <c r="JSU947" s="207"/>
      <c r="JSV947" s="207"/>
      <c r="JSW947" s="207"/>
      <c r="JSX947" s="207"/>
      <c r="JSY947" s="207"/>
      <c r="JSZ947" s="207"/>
      <c r="JTA947" s="207"/>
      <c r="JTB947" s="207"/>
      <c r="JTC947" s="207"/>
      <c r="JTD947" s="207"/>
      <c r="JTE947" s="207"/>
      <c r="JTF947" s="207"/>
      <c r="JTG947" s="207"/>
      <c r="JTH947" s="207"/>
      <c r="JTI947" s="207"/>
      <c r="JTJ947" s="207"/>
      <c r="JTK947" s="207"/>
      <c r="JTL947" s="207"/>
      <c r="JTM947" s="207"/>
      <c r="JTN947" s="207"/>
      <c r="JTO947" s="207"/>
      <c r="JTP947" s="207"/>
      <c r="JTQ947" s="207"/>
      <c r="JTR947" s="207"/>
      <c r="JTS947" s="207"/>
      <c r="JTT947" s="207"/>
      <c r="JTU947" s="207"/>
      <c r="JTV947" s="207"/>
      <c r="JTW947" s="207"/>
      <c r="JTX947" s="207"/>
      <c r="JTY947" s="207"/>
      <c r="JTZ947" s="207"/>
      <c r="JUA947" s="207"/>
      <c r="JUB947" s="207"/>
      <c r="JUC947" s="207"/>
      <c r="JUD947" s="207"/>
      <c r="JUE947" s="207"/>
      <c r="JUF947" s="207"/>
      <c r="JUG947" s="207"/>
      <c r="JUH947" s="207"/>
      <c r="JUI947" s="207"/>
      <c r="JUJ947" s="207"/>
      <c r="JUK947" s="207"/>
      <c r="JUL947" s="207"/>
      <c r="JUM947" s="207"/>
      <c r="JUN947" s="207"/>
      <c r="JUO947" s="207"/>
      <c r="JUP947" s="207"/>
      <c r="JUQ947" s="207"/>
      <c r="JUR947" s="207"/>
      <c r="JUS947" s="207"/>
      <c r="JUT947" s="207"/>
      <c r="JUU947" s="207"/>
      <c r="JUV947" s="207"/>
      <c r="JUW947" s="207"/>
      <c r="JUX947" s="207"/>
      <c r="JUY947" s="207"/>
      <c r="JUZ947" s="207"/>
      <c r="JVA947" s="207"/>
      <c r="JVB947" s="207"/>
      <c r="JVC947" s="207"/>
      <c r="JVD947" s="207"/>
      <c r="JVE947" s="207"/>
      <c r="JVF947" s="207"/>
      <c r="JVG947" s="207"/>
      <c r="JVH947" s="207"/>
      <c r="JVI947" s="207"/>
      <c r="JVJ947" s="207"/>
      <c r="JVK947" s="207"/>
      <c r="JVL947" s="207"/>
      <c r="JVM947" s="207"/>
      <c r="JVN947" s="207"/>
      <c r="JVO947" s="207"/>
      <c r="JVP947" s="207"/>
      <c r="JVQ947" s="207"/>
      <c r="JVR947" s="207"/>
      <c r="JVS947" s="207"/>
      <c r="JVT947" s="207"/>
      <c r="JVU947" s="207"/>
      <c r="JVV947" s="207"/>
      <c r="JVW947" s="207"/>
      <c r="JVX947" s="207"/>
      <c r="JVY947" s="207"/>
      <c r="JVZ947" s="207"/>
      <c r="JWA947" s="207"/>
      <c r="JWB947" s="207"/>
      <c r="JWC947" s="207"/>
      <c r="JWD947" s="207"/>
      <c r="JWE947" s="207"/>
      <c r="JWF947" s="207"/>
      <c r="JWG947" s="207"/>
      <c r="JWH947" s="207"/>
      <c r="JWI947" s="207"/>
      <c r="JWJ947" s="207"/>
      <c r="JWK947" s="207"/>
      <c r="JWL947" s="207"/>
      <c r="JWM947" s="207"/>
      <c r="JWN947" s="207"/>
      <c r="JWO947" s="207"/>
      <c r="JWP947" s="207"/>
      <c r="JWQ947" s="207"/>
      <c r="JWR947" s="207"/>
      <c r="JWS947" s="207"/>
      <c r="JWT947" s="207"/>
      <c r="JWU947" s="207"/>
      <c r="JWV947" s="207"/>
      <c r="JWW947" s="207"/>
      <c r="JWX947" s="207"/>
      <c r="JWY947" s="207"/>
      <c r="JWZ947" s="207"/>
      <c r="JXA947" s="207"/>
      <c r="JXB947" s="207"/>
      <c r="JXC947" s="207"/>
      <c r="JXD947" s="207"/>
      <c r="JXE947" s="207"/>
      <c r="JXF947" s="207"/>
      <c r="JXG947" s="207"/>
      <c r="JXH947" s="207"/>
      <c r="JXI947" s="207"/>
      <c r="JXJ947" s="207"/>
      <c r="JXK947" s="207"/>
      <c r="JXL947" s="207"/>
      <c r="JXM947" s="207"/>
      <c r="JXN947" s="207"/>
      <c r="JXO947" s="207"/>
      <c r="JXP947" s="207"/>
      <c r="JXQ947" s="207"/>
      <c r="JXR947" s="207"/>
      <c r="JXS947" s="207"/>
      <c r="JXT947" s="207"/>
      <c r="JXU947" s="207"/>
      <c r="JXV947" s="207"/>
      <c r="JXW947" s="207"/>
      <c r="JXX947" s="207"/>
      <c r="JXY947" s="207"/>
      <c r="JXZ947" s="207"/>
      <c r="JYA947" s="207"/>
      <c r="JYB947" s="207"/>
      <c r="JYC947" s="207"/>
      <c r="JYD947" s="207"/>
      <c r="JYE947" s="207"/>
      <c r="JYF947" s="207"/>
      <c r="JYG947" s="207"/>
      <c r="JYH947" s="207"/>
      <c r="JYI947" s="207"/>
      <c r="JYJ947" s="207"/>
      <c r="JYK947" s="207"/>
      <c r="JYL947" s="207"/>
      <c r="JYM947" s="207"/>
      <c r="JYN947" s="207"/>
      <c r="JYO947" s="207"/>
      <c r="JYP947" s="207"/>
      <c r="JYQ947" s="207"/>
      <c r="JYR947" s="207"/>
      <c r="JYS947" s="207"/>
      <c r="JYT947" s="207"/>
      <c r="JYU947" s="207"/>
      <c r="JYV947" s="207"/>
      <c r="JYW947" s="207"/>
      <c r="JYX947" s="207"/>
      <c r="JYY947" s="207"/>
      <c r="JYZ947" s="207"/>
      <c r="JZA947" s="207"/>
      <c r="JZB947" s="207"/>
      <c r="JZC947" s="207"/>
      <c r="JZD947" s="207"/>
      <c r="JZE947" s="207"/>
      <c r="JZF947" s="207"/>
      <c r="JZG947" s="207"/>
      <c r="JZH947" s="207"/>
      <c r="JZI947" s="207"/>
      <c r="JZJ947" s="207"/>
      <c r="JZK947" s="207"/>
      <c r="JZL947" s="207"/>
      <c r="JZM947" s="207"/>
      <c r="JZN947" s="207"/>
      <c r="JZO947" s="207"/>
      <c r="JZP947" s="207"/>
      <c r="JZQ947" s="207"/>
      <c r="JZR947" s="207"/>
      <c r="JZS947" s="207"/>
      <c r="JZT947" s="207"/>
      <c r="JZU947" s="207"/>
      <c r="JZV947" s="207"/>
      <c r="JZW947" s="207"/>
      <c r="JZX947" s="207"/>
      <c r="JZY947" s="207"/>
      <c r="JZZ947" s="207"/>
      <c r="KAA947" s="207"/>
      <c r="KAB947" s="207"/>
      <c r="KAC947" s="207"/>
      <c r="KAD947" s="207"/>
      <c r="KAE947" s="207"/>
      <c r="KAF947" s="207"/>
      <c r="KAG947" s="207"/>
      <c r="KAH947" s="207"/>
      <c r="KAI947" s="207"/>
      <c r="KAJ947" s="207"/>
      <c r="KAK947" s="207"/>
      <c r="KAL947" s="207"/>
      <c r="KAM947" s="207"/>
      <c r="KAN947" s="207"/>
      <c r="KAO947" s="207"/>
      <c r="KAP947" s="207"/>
      <c r="KAQ947" s="207"/>
      <c r="KAR947" s="207"/>
      <c r="KAS947" s="207"/>
      <c r="KAT947" s="207"/>
      <c r="KAU947" s="207"/>
      <c r="KAV947" s="207"/>
      <c r="KAW947" s="207"/>
      <c r="KAX947" s="207"/>
      <c r="KAY947" s="207"/>
      <c r="KAZ947" s="207"/>
      <c r="KBA947" s="207"/>
      <c r="KBB947" s="207"/>
      <c r="KBC947" s="207"/>
      <c r="KBD947" s="207"/>
      <c r="KBE947" s="207"/>
      <c r="KBF947" s="207"/>
      <c r="KBG947" s="207"/>
      <c r="KBH947" s="207"/>
      <c r="KBI947" s="207"/>
      <c r="KBJ947" s="207"/>
      <c r="KBK947" s="207"/>
      <c r="KBL947" s="207"/>
      <c r="KBM947" s="207"/>
      <c r="KBN947" s="207"/>
      <c r="KBO947" s="207"/>
      <c r="KBP947" s="207"/>
      <c r="KBQ947" s="207"/>
      <c r="KBR947" s="207"/>
      <c r="KBS947" s="207"/>
      <c r="KBT947" s="207"/>
      <c r="KBU947" s="207"/>
      <c r="KBV947" s="207"/>
      <c r="KBW947" s="207"/>
      <c r="KBX947" s="207"/>
      <c r="KBY947" s="207"/>
      <c r="KBZ947" s="207"/>
      <c r="KCA947" s="207"/>
      <c r="KCB947" s="207"/>
      <c r="KCC947" s="207"/>
      <c r="KCD947" s="207"/>
      <c r="KCE947" s="207"/>
      <c r="KCF947" s="207"/>
      <c r="KCG947" s="207"/>
      <c r="KCH947" s="207"/>
      <c r="KCI947" s="207"/>
      <c r="KCJ947" s="207"/>
      <c r="KCK947" s="207"/>
      <c r="KCL947" s="207"/>
      <c r="KCM947" s="207"/>
      <c r="KCN947" s="207"/>
      <c r="KCO947" s="207"/>
      <c r="KCP947" s="207"/>
      <c r="KCQ947" s="207"/>
      <c r="KCR947" s="207"/>
      <c r="KCS947" s="207"/>
      <c r="KCT947" s="207"/>
      <c r="KCU947" s="207"/>
      <c r="KCV947" s="207"/>
      <c r="KCW947" s="207"/>
      <c r="KCX947" s="207"/>
      <c r="KCY947" s="207"/>
      <c r="KCZ947" s="207"/>
      <c r="KDA947" s="207"/>
      <c r="KDB947" s="207"/>
      <c r="KDC947" s="207"/>
      <c r="KDD947" s="207"/>
      <c r="KDE947" s="207"/>
      <c r="KDF947" s="207"/>
      <c r="KDG947" s="207"/>
      <c r="KDH947" s="207"/>
      <c r="KDI947" s="207"/>
      <c r="KDJ947" s="207"/>
      <c r="KDK947" s="207"/>
      <c r="KDL947" s="207"/>
      <c r="KDM947" s="207"/>
      <c r="KDN947" s="207"/>
      <c r="KDO947" s="207"/>
      <c r="KDP947" s="207"/>
      <c r="KDQ947" s="207"/>
      <c r="KDR947" s="207"/>
      <c r="KDS947" s="207"/>
      <c r="KDT947" s="207"/>
      <c r="KDU947" s="207"/>
      <c r="KDV947" s="207"/>
      <c r="KDW947" s="207"/>
      <c r="KDX947" s="207"/>
      <c r="KDY947" s="207"/>
      <c r="KDZ947" s="207"/>
      <c r="KEA947" s="207"/>
      <c r="KEB947" s="207"/>
      <c r="KEC947" s="207"/>
      <c r="KED947" s="207"/>
      <c r="KEE947" s="207"/>
      <c r="KEF947" s="207"/>
      <c r="KEG947" s="207"/>
      <c r="KEH947" s="207"/>
      <c r="KEI947" s="207"/>
      <c r="KEJ947" s="207"/>
      <c r="KEK947" s="207"/>
      <c r="KEL947" s="207"/>
      <c r="KEM947" s="207"/>
      <c r="KEN947" s="207"/>
      <c r="KEO947" s="207"/>
      <c r="KEP947" s="207"/>
      <c r="KEQ947" s="207"/>
      <c r="KER947" s="207"/>
      <c r="KES947" s="207"/>
      <c r="KET947" s="207"/>
      <c r="KEU947" s="207"/>
      <c r="KEV947" s="207"/>
      <c r="KEW947" s="207"/>
      <c r="KEX947" s="207"/>
      <c r="KEY947" s="207"/>
      <c r="KEZ947" s="207"/>
      <c r="KFA947" s="207"/>
      <c r="KFB947" s="207"/>
      <c r="KFC947" s="207"/>
      <c r="KFD947" s="207"/>
      <c r="KFE947" s="207"/>
      <c r="KFF947" s="207"/>
      <c r="KFG947" s="207"/>
      <c r="KFH947" s="207"/>
      <c r="KFI947" s="207"/>
      <c r="KFJ947" s="207"/>
      <c r="KFK947" s="207"/>
      <c r="KFL947" s="207"/>
      <c r="KFM947" s="207"/>
      <c r="KFN947" s="207"/>
      <c r="KFO947" s="207"/>
      <c r="KFP947" s="207"/>
      <c r="KFQ947" s="207"/>
      <c r="KFR947" s="207"/>
      <c r="KFS947" s="207"/>
      <c r="KFT947" s="207"/>
      <c r="KFU947" s="207"/>
      <c r="KFV947" s="207"/>
      <c r="KFW947" s="207"/>
      <c r="KFX947" s="207"/>
      <c r="KFY947" s="207"/>
      <c r="KFZ947" s="207"/>
      <c r="KGA947" s="207"/>
      <c r="KGB947" s="207"/>
      <c r="KGC947" s="207"/>
      <c r="KGD947" s="207"/>
      <c r="KGE947" s="207"/>
      <c r="KGF947" s="207"/>
      <c r="KGG947" s="207"/>
      <c r="KGH947" s="207"/>
      <c r="KGI947" s="207"/>
      <c r="KGJ947" s="207"/>
      <c r="KGK947" s="207"/>
      <c r="KGL947" s="207"/>
      <c r="KGM947" s="207"/>
      <c r="KGN947" s="207"/>
      <c r="KGO947" s="207"/>
      <c r="KGP947" s="207"/>
      <c r="KGQ947" s="207"/>
      <c r="KGR947" s="207"/>
      <c r="KGS947" s="207"/>
      <c r="KGT947" s="207"/>
      <c r="KGU947" s="207"/>
      <c r="KGV947" s="207"/>
      <c r="KGW947" s="207"/>
      <c r="KGX947" s="207"/>
      <c r="KGY947" s="207"/>
      <c r="KGZ947" s="207"/>
      <c r="KHA947" s="207"/>
      <c r="KHB947" s="207"/>
      <c r="KHC947" s="207"/>
      <c r="KHD947" s="207"/>
      <c r="KHE947" s="207"/>
      <c r="KHF947" s="207"/>
      <c r="KHG947" s="207"/>
      <c r="KHH947" s="207"/>
      <c r="KHI947" s="207"/>
      <c r="KHJ947" s="207"/>
      <c r="KHK947" s="207"/>
      <c r="KHL947" s="207"/>
      <c r="KHM947" s="207"/>
      <c r="KHN947" s="207"/>
      <c r="KHO947" s="207"/>
      <c r="KHP947" s="207"/>
      <c r="KHQ947" s="207"/>
      <c r="KHR947" s="207"/>
      <c r="KHS947" s="207"/>
      <c r="KHT947" s="207"/>
      <c r="KHU947" s="207"/>
      <c r="KHV947" s="207"/>
      <c r="KHW947" s="207"/>
      <c r="KHX947" s="207"/>
      <c r="KHY947" s="207"/>
      <c r="KHZ947" s="207"/>
      <c r="KIA947" s="207"/>
      <c r="KIB947" s="207"/>
      <c r="KIC947" s="207"/>
      <c r="KID947" s="207"/>
      <c r="KIE947" s="207"/>
      <c r="KIF947" s="207"/>
      <c r="KIG947" s="207"/>
      <c r="KIH947" s="207"/>
      <c r="KII947" s="207"/>
      <c r="KIJ947" s="207"/>
      <c r="KIK947" s="207"/>
      <c r="KIL947" s="207"/>
      <c r="KIM947" s="207"/>
      <c r="KIN947" s="207"/>
      <c r="KIO947" s="207"/>
      <c r="KIP947" s="207"/>
      <c r="KIQ947" s="207"/>
      <c r="KIR947" s="207"/>
      <c r="KIS947" s="207"/>
      <c r="KIT947" s="207"/>
      <c r="KIU947" s="207"/>
      <c r="KIV947" s="207"/>
      <c r="KIW947" s="207"/>
      <c r="KIX947" s="207"/>
      <c r="KIY947" s="207"/>
      <c r="KIZ947" s="207"/>
      <c r="KJA947" s="207"/>
      <c r="KJB947" s="207"/>
      <c r="KJC947" s="207"/>
      <c r="KJD947" s="207"/>
      <c r="KJE947" s="207"/>
      <c r="KJF947" s="207"/>
      <c r="KJG947" s="207"/>
      <c r="KJH947" s="207"/>
      <c r="KJI947" s="207"/>
      <c r="KJJ947" s="207"/>
      <c r="KJK947" s="207"/>
      <c r="KJL947" s="207"/>
      <c r="KJM947" s="207"/>
      <c r="KJN947" s="207"/>
      <c r="KJO947" s="207"/>
      <c r="KJP947" s="207"/>
      <c r="KJQ947" s="207"/>
      <c r="KJR947" s="207"/>
      <c r="KJS947" s="207"/>
      <c r="KJT947" s="207"/>
      <c r="KJU947" s="207"/>
      <c r="KJV947" s="207"/>
      <c r="KJW947" s="207"/>
      <c r="KJX947" s="207"/>
      <c r="KJY947" s="207"/>
      <c r="KJZ947" s="207"/>
      <c r="KKA947" s="207"/>
      <c r="KKB947" s="207"/>
      <c r="KKC947" s="207"/>
      <c r="KKD947" s="207"/>
      <c r="KKE947" s="207"/>
      <c r="KKF947" s="207"/>
      <c r="KKG947" s="207"/>
      <c r="KKH947" s="207"/>
      <c r="KKI947" s="207"/>
      <c r="KKJ947" s="207"/>
      <c r="KKK947" s="207"/>
      <c r="KKL947" s="207"/>
      <c r="KKM947" s="207"/>
      <c r="KKN947" s="207"/>
      <c r="KKO947" s="207"/>
      <c r="KKP947" s="207"/>
      <c r="KKQ947" s="207"/>
      <c r="KKR947" s="207"/>
      <c r="KKS947" s="207"/>
      <c r="KKT947" s="207"/>
      <c r="KKU947" s="207"/>
      <c r="KKV947" s="207"/>
      <c r="KKW947" s="207"/>
      <c r="KKX947" s="207"/>
      <c r="KKY947" s="207"/>
      <c r="KKZ947" s="207"/>
      <c r="KLA947" s="207"/>
      <c r="KLB947" s="207"/>
      <c r="KLC947" s="207"/>
      <c r="KLD947" s="207"/>
      <c r="KLE947" s="207"/>
      <c r="KLF947" s="207"/>
      <c r="KLG947" s="207"/>
      <c r="KLH947" s="207"/>
      <c r="KLI947" s="207"/>
      <c r="KLJ947" s="207"/>
      <c r="KLK947" s="207"/>
      <c r="KLL947" s="207"/>
      <c r="KLM947" s="207"/>
      <c r="KLN947" s="207"/>
      <c r="KLO947" s="207"/>
      <c r="KLP947" s="207"/>
      <c r="KLQ947" s="207"/>
      <c r="KLR947" s="207"/>
      <c r="KLS947" s="207"/>
      <c r="KLT947" s="207"/>
      <c r="KLU947" s="207"/>
      <c r="KLV947" s="207"/>
      <c r="KLW947" s="207"/>
      <c r="KLX947" s="207"/>
      <c r="KLY947" s="207"/>
      <c r="KLZ947" s="207"/>
      <c r="KMA947" s="207"/>
      <c r="KMB947" s="207"/>
      <c r="KMC947" s="207"/>
      <c r="KMD947" s="207"/>
      <c r="KME947" s="207"/>
      <c r="KMF947" s="207"/>
      <c r="KMG947" s="207"/>
      <c r="KMH947" s="207"/>
      <c r="KMI947" s="207"/>
      <c r="KMJ947" s="207"/>
      <c r="KMK947" s="207"/>
      <c r="KML947" s="207"/>
      <c r="KMM947" s="207"/>
      <c r="KMN947" s="207"/>
      <c r="KMO947" s="207"/>
      <c r="KMP947" s="207"/>
      <c r="KMQ947" s="207"/>
      <c r="KMR947" s="207"/>
      <c r="KMS947" s="207"/>
      <c r="KMT947" s="207"/>
      <c r="KMU947" s="207"/>
      <c r="KMV947" s="207"/>
      <c r="KMW947" s="207"/>
      <c r="KMX947" s="207"/>
      <c r="KMY947" s="207"/>
      <c r="KMZ947" s="207"/>
      <c r="KNA947" s="207"/>
      <c r="KNB947" s="207"/>
      <c r="KNC947" s="207"/>
      <c r="KND947" s="207"/>
      <c r="KNE947" s="207"/>
      <c r="KNF947" s="207"/>
      <c r="KNG947" s="207"/>
      <c r="KNH947" s="207"/>
      <c r="KNI947" s="207"/>
      <c r="KNJ947" s="207"/>
      <c r="KNK947" s="207"/>
      <c r="KNL947" s="207"/>
      <c r="KNM947" s="207"/>
      <c r="KNN947" s="207"/>
      <c r="KNO947" s="207"/>
      <c r="KNP947" s="207"/>
      <c r="KNQ947" s="207"/>
      <c r="KNR947" s="207"/>
      <c r="KNS947" s="207"/>
      <c r="KNT947" s="207"/>
      <c r="KNU947" s="207"/>
      <c r="KNV947" s="207"/>
      <c r="KNW947" s="207"/>
      <c r="KNX947" s="207"/>
      <c r="KNY947" s="207"/>
      <c r="KNZ947" s="207"/>
      <c r="KOA947" s="207"/>
      <c r="KOB947" s="207"/>
      <c r="KOC947" s="207"/>
      <c r="KOD947" s="207"/>
      <c r="KOE947" s="207"/>
      <c r="KOF947" s="207"/>
      <c r="KOG947" s="207"/>
      <c r="KOH947" s="207"/>
      <c r="KOI947" s="207"/>
      <c r="KOJ947" s="207"/>
      <c r="KOK947" s="207"/>
      <c r="KOL947" s="207"/>
      <c r="KOM947" s="207"/>
      <c r="KON947" s="207"/>
      <c r="KOO947" s="207"/>
      <c r="KOP947" s="207"/>
      <c r="KOQ947" s="207"/>
      <c r="KOR947" s="207"/>
      <c r="KOS947" s="207"/>
      <c r="KOT947" s="207"/>
      <c r="KOU947" s="207"/>
      <c r="KOV947" s="207"/>
      <c r="KOW947" s="207"/>
      <c r="KOX947" s="207"/>
      <c r="KOY947" s="207"/>
      <c r="KOZ947" s="207"/>
      <c r="KPA947" s="207"/>
      <c r="KPB947" s="207"/>
      <c r="KPC947" s="207"/>
      <c r="KPD947" s="207"/>
      <c r="KPE947" s="207"/>
      <c r="KPF947" s="207"/>
      <c r="KPG947" s="207"/>
      <c r="KPH947" s="207"/>
      <c r="KPI947" s="207"/>
      <c r="KPJ947" s="207"/>
      <c r="KPK947" s="207"/>
      <c r="KPL947" s="207"/>
      <c r="KPM947" s="207"/>
      <c r="KPN947" s="207"/>
      <c r="KPO947" s="207"/>
      <c r="KPP947" s="207"/>
      <c r="KPQ947" s="207"/>
      <c r="KPR947" s="207"/>
      <c r="KPS947" s="207"/>
      <c r="KPT947" s="207"/>
      <c r="KPU947" s="207"/>
      <c r="KPV947" s="207"/>
      <c r="KPW947" s="207"/>
      <c r="KPX947" s="207"/>
      <c r="KPY947" s="207"/>
      <c r="KPZ947" s="207"/>
      <c r="KQA947" s="207"/>
      <c r="KQB947" s="207"/>
      <c r="KQC947" s="207"/>
      <c r="KQD947" s="207"/>
      <c r="KQE947" s="207"/>
      <c r="KQF947" s="207"/>
      <c r="KQG947" s="207"/>
      <c r="KQH947" s="207"/>
      <c r="KQI947" s="207"/>
      <c r="KQJ947" s="207"/>
      <c r="KQK947" s="207"/>
      <c r="KQL947" s="207"/>
      <c r="KQM947" s="207"/>
      <c r="KQN947" s="207"/>
      <c r="KQO947" s="207"/>
      <c r="KQP947" s="207"/>
      <c r="KQQ947" s="207"/>
      <c r="KQR947" s="207"/>
      <c r="KQS947" s="207"/>
      <c r="KQT947" s="207"/>
      <c r="KQU947" s="207"/>
      <c r="KQV947" s="207"/>
      <c r="KQW947" s="207"/>
      <c r="KQX947" s="207"/>
      <c r="KQY947" s="207"/>
      <c r="KQZ947" s="207"/>
      <c r="KRA947" s="207"/>
      <c r="KRB947" s="207"/>
      <c r="KRC947" s="207"/>
      <c r="KRD947" s="207"/>
      <c r="KRE947" s="207"/>
      <c r="KRF947" s="207"/>
      <c r="KRG947" s="207"/>
      <c r="KRH947" s="207"/>
      <c r="KRI947" s="207"/>
      <c r="KRJ947" s="207"/>
      <c r="KRK947" s="207"/>
      <c r="KRL947" s="207"/>
      <c r="KRM947" s="207"/>
      <c r="KRN947" s="207"/>
      <c r="KRO947" s="207"/>
      <c r="KRP947" s="207"/>
      <c r="KRQ947" s="207"/>
      <c r="KRR947" s="207"/>
      <c r="KRS947" s="207"/>
      <c r="KRT947" s="207"/>
      <c r="KRU947" s="207"/>
      <c r="KRV947" s="207"/>
      <c r="KRW947" s="207"/>
      <c r="KRX947" s="207"/>
      <c r="KRY947" s="207"/>
      <c r="KRZ947" s="207"/>
      <c r="KSA947" s="207"/>
      <c r="KSB947" s="207"/>
      <c r="KSC947" s="207"/>
      <c r="KSD947" s="207"/>
      <c r="KSE947" s="207"/>
      <c r="KSF947" s="207"/>
      <c r="KSG947" s="207"/>
      <c r="KSH947" s="207"/>
      <c r="KSI947" s="207"/>
      <c r="KSJ947" s="207"/>
      <c r="KSK947" s="207"/>
      <c r="KSL947" s="207"/>
      <c r="KSM947" s="207"/>
      <c r="KSN947" s="207"/>
      <c r="KSO947" s="207"/>
      <c r="KSP947" s="207"/>
      <c r="KSQ947" s="207"/>
      <c r="KSR947" s="207"/>
      <c r="KSS947" s="207"/>
      <c r="KST947" s="207"/>
      <c r="KSU947" s="207"/>
      <c r="KSV947" s="207"/>
      <c r="KSW947" s="207"/>
      <c r="KSX947" s="207"/>
      <c r="KSY947" s="207"/>
      <c r="KSZ947" s="207"/>
      <c r="KTA947" s="207"/>
      <c r="KTB947" s="207"/>
      <c r="KTC947" s="207"/>
      <c r="KTD947" s="207"/>
      <c r="KTE947" s="207"/>
      <c r="KTF947" s="207"/>
      <c r="KTG947" s="207"/>
      <c r="KTH947" s="207"/>
      <c r="KTI947" s="207"/>
      <c r="KTJ947" s="207"/>
      <c r="KTK947" s="207"/>
      <c r="KTL947" s="207"/>
      <c r="KTM947" s="207"/>
      <c r="KTN947" s="207"/>
      <c r="KTO947" s="207"/>
      <c r="KTP947" s="207"/>
      <c r="KTQ947" s="207"/>
      <c r="KTR947" s="207"/>
      <c r="KTS947" s="207"/>
      <c r="KTT947" s="207"/>
      <c r="KTU947" s="207"/>
      <c r="KTV947" s="207"/>
      <c r="KTW947" s="207"/>
      <c r="KTX947" s="207"/>
      <c r="KTY947" s="207"/>
      <c r="KTZ947" s="207"/>
      <c r="KUA947" s="207"/>
      <c r="KUB947" s="207"/>
      <c r="KUC947" s="207"/>
      <c r="KUD947" s="207"/>
      <c r="KUE947" s="207"/>
      <c r="KUF947" s="207"/>
      <c r="KUG947" s="207"/>
      <c r="KUH947" s="207"/>
      <c r="KUI947" s="207"/>
      <c r="KUJ947" s="207"/>
      <c r="KUK947" s="207"/>
      <c r="KUL947" s="207"/>
      <c r="KUM947" s="207"/>
      <c r="KUN947" s="207"/>
      <c r="KUO947" s="207"/>
      <c r="KUP947" s="207"/>
      <c r="KUQ947" s="207"/>
      <c r="KUR947" s="207"/>
      <c r="KUS947" s="207"/>
      <c r="KUT947" s="207"/>
      <c r="KUU947" s="207"/>
      <c r="KUV947" s="207"/>
      <c r="KUW947" s="207"/>
      <c r="KUX947" s="207"/>
      <c r="KUY947" s="207"/>
      <c r="KUZ947" s="207"/>
      <c r="KVA947" s="207"/>
      <c r="KVB947" s="207"/>
      <c r="KVC947" s="207"/>
      <c r="KVD947" s="207"/>
      <c r="KVE947" s="207"/>
      <c r="KVF947" s="207"/>
      <c r="KVG947" s="207"/>
      <c r="KVH947" s="207"/>
      <c r="KVI947" s="207"/>
      <c r="KVJ947" s="207"/>
      <c r="KVK947" s="207"/>
      <c r="KVL947" s="207"/>
      <c r="KVM947" s="207"/>
      <c r="KVN947" s="207"/>
      <c r="KVO947" s="207"/>
      <c r="KVP947" s="207"/>
      <c r="KVQ947" s="207"/>
      <c r="KVR947" s="207"/>
      <c r="KVS947" s="207"/>
      <c r="KVT947" s="207"/>
      <c r="KVU947" s="207"/>
      <c r="KVV947" s="207"/>
      <c r="KVW947" s="207"/>
      <c r="KVX947" s="207"/>
      <c r="KVY947" s="207"/>
      <c r="KVZ947" s="207"/>
      <c r="KWA947" s="207"/>
      <c r="KWB947" s="207"/>
      <c r="KWC947" s="207"/>
      <c r="KWD947" s="207"/>
      <c r="KWE947" s="207"/>
      <c r="KWF947" s="207"/>
      <c r="KWG947" s="207"/>
      <c r="KWH947" s="207"/>
      <c r="KWI947" s="207"/>
      <c r="KWJ947" s="207"/>
      <c r="KWK947" s="207"/>
      <c r="KWL947" s="207"/>
      <c r="KWM947" s="207"/>
      <c r="KWN947" s="207"/>
      <c r="KWO947" s="207"/>
      <c r="KWP947" s="207"/>
      <c r="KWQ947" s="207"/>
      <c r="KWR947" s="207"/>
      <c r="KWS947" s="207"/>
      <c r="KWT947" s="207"/>
      <c r="KWU947" s="207"/>
      <c r="KWV947" s="207"/>
      <c r="KWW947" s="207"/>
      <c r="KWX947" s="207"/>
      <c r="KWY947" s="207"/>
      <c r="KWZ947" s="207"/>
      <c r="KXA947" s="207"/>
      <c r="KXB947" s="207"/>
      <c r="KXC947" s="207"/>
      <c r="KXD947" s="207"/>
      <c r="KXE947" s="207"/>
      <c r="KXF947" s="207"/>
      <c r="KXG947" s="207"/>
      <c r="KXH947" s="207"/>
      <c r="KXI947" s="207"/>
      <c r="KXJ947" s="207"/>
      <c r="KXK947" s="207"/>
      <c r="KXL947" s="207"/>
      <c r="KXM947" s="207"/>
      <c r="KXN947" s="207"/>
      <c r="KXO947" s="207"/>
      <c r="KXP947" s="207"/>
      <c r="KXQ947" s="207"/>
      <c r="KXR947" s="207"/>
      <c r="KXS947" s="207"/>
      <c r="KXT947" s="207"/>
      <c r="KXU947" s="207"/>
      <c r="KXV947" s="207"/>
      <c r="KXW947" s="207"/>
      <c r="KXX947" s="207"/>
      <c r="KXY947" s="207"/>
      <c r="KXZ947" s="207"/>
      <c r="KYA947" s="207"/>
      <c r="KYB947" s="207"/>
      <c r="KYC947" s="207"/>
      <c r="KYD947" s="207"/>
      <c r="KYE947" s="207"/>
      <c r="KYF947" s="207"/>
      <c r="KYG947" s="207"/>
      <c r="KYH947" s="207"/>
      <c r="KYI947" s="207"/>
      <c r="KYJ947" s="207"/>
      <c r="KYK947" s="207"/>
      <c r="KYL947" s="207"/>
      <c r="KYM947" s="207"/>
      <c r="KYN947" s="207"/>
      <c r="KYO947" s="207"/>
      <c r="KYP947" s="207"/>
      <c r="KYQ947" s="207"/>
      <c r="KYR947" s="207"/>
      <c r="KYS947" s="207"/>
      <c r="KYT947" s="207"/>
      <c r="KYU947" s="207"/>
      <c r="KYV947" s="207"/>
      <c r="KYW947" s="207"/>
      <c r="KYX947" s="207"/>
      <c r="KYY947" s="207"/>
      <c r="KYZ947" s="207"/>
      <c r="KZA947" s="207"/>
      <c r="KZB947" s="207"/>
      <c r="KZC947" s="207"/>
      <c r="KZD947" s="207"/>
      <c r="KZE947" s="207"/>
      <c r="KZF947" s="207"/>
      <c r="KZG947" s="207"/>
      <c r="KZH947" s="207"/>
      <c r="KZI947" s="207"/>
      <c r="KZJ947" s="207"/>
      <c r="KZK947" s="207"/>
      <c r="KZL947" s="207"/>
      <c r="KZM947" s="207"/>
      <c r="KZN947" s="207"/>
      <c r="KZO947" s="207"/>
      <c r="KZP947" s="207"/>
      <c r="KZQ947" s="207"/>
      <c r="KZR947" s="207"/>
      <c r="KZS947" s="207"/>
      <c r="KZT947" s="207"/>
      <c r="KZU947" s="207"/>
      <c r="KZV947" s="207"/>
      <c r="KZW947" s="207"/>
      <c r="KZX947" s="207"/>
      <c r="KZY947" s="207"/>
      <c r="KZZ947" s="207"/>
      <c r="LAA947" s="207"/>
      <c r="LAB947" s="207"/>
      <c r="LAC947" s="207"/>
      <c r="LAD947" s="207"/>
      <c r="LAE947" s="207"/>
      <c r="LAF947" s="207"/>
      <c r="LAG947" s="207"/>
      <c r="LAH947" s="207"/>
      <c r="LAI947" s="207"/>
      <c r="LAJ947" s="207"/>
      <c r="LAK947" s="207"/>
      <c r="LAL947" s="207"/>
      <c r="LAM947" s="207"/>
      <c r="LAN947" s="207"/>
      <c r="LAO947" s="207"/>
      <c r="LAP947" s="207"/>
      <c r="LAQ947" s="207"/>
      <c r="LAR947" s="207"/>
      <c r="LAS947" s="207"/>
      <c r="LAT947" s="207"/>
      <c r="LAU947" s="207"/>
      <c r="LAV947" s="207"/>
      <c r="LAW947" s="207"/>
      <c r="LAX947" s="207"/>
      <c r="LAY947" s="207"/>
      <c r="LAZ947" s="207"/>
      <c r="LBA947" s="207"/>
      <c r="LBB947" s="207"/>
      <c r="LBC947" s="207"/>
      <c r="LBD947" s="207"/>
      <c r="LBE947" s="207"/>
      <c r="LBF947" s="207"/>
      <c r="LBG947" s="207"/>
      <c r="LBH947" s="207"/>
      <c r="LBI947" s="207"/>
      <c r="LBJ947" s="207"/>
      <c r="LBK947" s="207"/>
      <c r="LBL947" s="207"/>
      <c r="LBM947" s="207"/>
      <c r="LBN947" s="207"/>
      <c r="LBO947" s="207"/>
      <c r="LBP947" s="207"/>
      <c r="LBQ947" s="207"/>
      <c r="LBR947" s="207"/>
      <c r="LBS947" s="207"/>
      <c r="LBT947" s="207"/>
      <c r="LBU947" s="207"/>
      <c r="LBV947" s="207"/>
      <c r="LBW947" s="207"/>
      <c r="LBX947" s="207"/>
      <c r="LBY947" s="207"/>
      <c r="LBZ947" s="207"/>
      <c r="LCA947" s="207"/>
      <c r="LCB947" s="207"/>
      <c r="LCC947" s="207"/>
      <c r="LCD947" s="207"/>
      <c r="LCE947" s="207"/>
      <c r="LCF947" s="207"/>
      <c r="LCG947" s="207"/>
      <c r="LCH947" s="207"/>
      <c r="LCI947" s="207"/>
      <c r="LCJ947" s="207"/>
      <c r="LCK947" s="207"/>
      <c r="LCL947" s="207"/>
      <c r="LCM947" s="207"/>
      <c r="LCN947" s="207"/>
      <c r="LCO947" s="207"/>
      <c r="LCP947" s="207"/>
      <c r="LCQ947" s="207"/>
      <c r="LCR947" s="207"/>
      <c r="LCS947" s="207"/>
      <c r="LCT947" s="207"/>
      <c r="LCU947" s="207"/>
      <c r="LCV947" s="207"/>
      <c r="LCW947" s="207"/>
      <c r="LCX947" s="207"/>
      <c r="LCY947" s="207"/>
      <c r="LCZ947" s="207"/>
      <c r="LDA947" s="207"/>
      <c r="LDB947" s="207"/>
      <c r="LDC947" s="207"/>
      <c r="LDD947" s="207"/>
      <c r="LDE947" s="207"/>
      <c r="LDF947" s="207"/>
      <c r="LDG947" s="207"/>
      <c r="LDH947" s="207"/>
      <c r="LDI947" s="207"/>
      <c r="LDJ947" s="207"/>
      <c r="LDK947" s="207"/>
      <c r="LDL947" s="207"/>
      <c r="LDM947" s="207"/>
      <c r="LDN947" s="207"/>
      <c r="LDO947" s="207"/>
      <c r="LDP947" s="207"/>
      <c r="LDQ947" s="207"/>
      <c r="LDR947" s="207"/>
      <c r="LDS947" s="207"/>
      <c r="LDT947" s="207"/>
      <c r="LDU947" s="207"/>
      <c r="LDV947" s="207"/>
      <c r="LDW947" s="207"/>
      <c r="LDX947" s="207"/>
      <c r="LDY947" s="207"/>
      <c r="LDZ947" s="207"/>
      <c r="LEA947" s="207"/>
      <c r="LEB947" s="207"/>
      <c r="LEC947" s="207"/>
      <c r="LED947" s="207"/>
      <c r="LEE947" s="207"/>
      <c r="LEF947" s="207"/>
      <c r="LEG947" s="207"/>
      <c r="LEH947" s="207"/>
      <c r="LEI947" s="207"/>
      <c r="LEJ947" s="207"/>
      <c r="LEK947" s="207"/>
      <c r="LEL947" s="207"/>
      <c r="LEM947" s="207"/>
      <c r="LEN947" s="207"/>
      <c r="LEO947" s="207"/>
      <c r="LEP947" s="207"/>
      <c r="LEQ947" s="207"/>
      <c r="LER947" s="207"/>
      <c r="LES947" s="207"/>
      <c r="LET947" s="207"/>
      <c r="LEU947" s="207"/>
      <c r="LEV947" s="207"/>
      <c r="LEW947" s="207"/>
      <c r="LEX947" s="207"/>
      <c r="LEY947" s="207"/>
      <c r="LEZ947" s="207"/>
      <c r="LFA947" s="207"/>
      <c r="LFB947" s="207"/>
      <c r="LFC947" s="207"/>
      <c r="LFD947" s="207"/>
      <c r="LFE947" s="207"/>
      <c r="LFF947" s="207"/>
      <c r="LFG947" s="207"/>
      <c r="LFH947" s="207"/>
      <c r="LFI947" s="207"/>
      <c r="LFJ947" s="207"/>
      <c r="LFK947" s="207"/>
      <c r="LFL947" s="207"/>
      <c r="LFM947" s="207"/>
      <c r="LFN947" s="207"/>
      <c r="LFO947" s="207"/>
      <c r="LFP947" s="207"/>
      <c r="LFQ947" s="207"/>
      <c r="LFR947" s="207"/>
      <c r="LFS947" s="207"/>
      <c r="LFT947" s="207"/>
      <c r="LFU947" s="207"/>
      <c r="LFV947" s="207"/>
      <c r="LFW947" s="207"/>
      <c r="LFX947" s="207"/>
      <c r="LFY947" s="207"/>
      <c r="LFZ947" s="207"/>
      <c r="LGA947" s="207"/>
      <c r="LGB947" s="207"/>
      <c r="LGC947" s="207"/>
      <c r="LGD947" s="207"/>
      <c r="LGE947" s="207"/>
      <c r="LGF947" s="207"/>
      <c r="LGG947" s="207"/>
      <c r="LGH947" s="207"/>
      <c r="LGI947" s="207"/>
      <c r="LGJ947" s="207"/>
      <c r="LGK947" s="207"/>
      <c r="LGL947" s="207"/>
      <c r="LGM947" s="207"/>
      <c r="LGN947" s="207"/>
      <c r="LGO947" s="207"/>
      <c r="LGP947" s="207"/>
      <c r="LGQ947" s="207"/>
      <c r="LGR947" s="207"/>
      <c r="LGS947" s="207"/>
      <c r="LGT947" s="207"/>
      <c r="LGU947" s="207"/>
      <c r="LGV947" s="207"/>
      <c r="LGW947" s="207"/>
      <c r="LGX947" s="207"/>
      <c r="LGY947" s="207"/>
      <c r="LGZ947" s="207"/>
      <c r="LHA947" s="207"/>
      <c r="LHB947" s="207"/>
      <c r="LHC947" s="207"/>
      <c r="LHD947" s="207"/>
      <c r="LHE947" s="207"/>
      <c r="LHF947" s="207"/>
      <c r="LHG947" s="207"/>
      <c r="LHH947" s="207"/>
      <c r="LHI947" s="207"/>
      <c r="LHJ947" s="207"/>
      <c r="LHK947" s="207"/>
      <c r="LHL947" s="207"/>
      <c r="LHM947" s="207"/>
      <c r="LHN947" s="207"/>
      <c r="LHO947" s="207"/>
      <c r="LHP947" s="207"/>
      <c r="LHQ947" s="207"/>
      <c r="LHR947" s="207"/>
      <c r="LHS947" s="207"/>
      <c r="LHT947" s="207"/>
      <c r="LHU947" s="207"/>
      <c r="LHV947" s="207"/>
      <c r="LHW947" s="207"/>
      <c r="LHX947" s="207"/>
      <c r="LHY947" s="207"/>
      <c r="LHZ947" s="207"/>
      <c r="LIA947" s="207"/>
      <c r="LIB947" s="207"/>
      <c r="LIC947" s="207"/>
      <c r="LID947" s="207"/>
      <c r="LIE947" s="207"/>
      <c r="LIF947" s="207"/>
      <c r="LIG947" s="207"/>
      <c r="LIH947" s="207"/>
      <c r="LII947" s="207"/>
      <c r="LIJ947" s="207"/>
      <c r="LIK947" s="207"/>
      <c r="LIL947" s="207"/>
      <c r="LIM947" s="207"/>
      <c r="LIN947" s="207"/>
      <c r="LIO947" s="207"/>
      <c r="LIP947" s="207"/>
      <c r="LIQ947" s="207"/>
      <c r="LIR947" s="207"/>
      <c r="LIS947" s="207"/>
      <c r="LIT947" s="207"/>
      <c r="LIU947" s="207"/>
      <c r="LIV947" s="207"/>
      <c r="LIW947" s="207"/>
      <c r="LIX947" s="207"/>
      <c r="LIY947" s="207"/>
      <c r="LIZ947" s="207"/>
      <c r="LJA947" s="207"/>
      <c r="LJB947" s="207"/>
      <c r="LJC947" s="207"/>
      <c r="LJD947" s="207"/>
      <c r="LJE947" s="207"/>
      <c r="LJF947" s="207"/>
      <c r="LJG947" s="207"/>
      <c r="LJH947" s="207"/>
      <c r="LJI947" s="207"/>
      <c r="LJJ947" s="207"/>
      <c r="LJK947" s="207"/>
      <c r="LJL947" s="207"/>
      <c r="LJM947" s="207"/>
      <c r="LJN947" s="207"/>
      <c r="LJO947" s="207"/>
      <c r="LJP947" s="207"/>
      <c r="LJQ947" s="207"/>
      <c r="LJR947" s="207"/>
      <c r="LJS947" s="207"/>
      <c r="LJT947" s="207"/>
      <c r="LJU947" s="207"/>
      <c r="LJV947" s="207"/>
      <c r="LJW947" s="207"/>
      <c r="LJX947" s="207"/>
      <c r="LJY947" s="207"/>
      <c r="LJZ947" s="207"/>
      <c r="LKA947" s="207"/>
      <c r="LKB947" s="207"/>
      <c r="LKC947" s="207"/>
      <c r="LKD947" s="207"/>
      <c r="LKE947" s="207"/>
      <c r="LKF947" s="207"/>
      <c r="LKG947" s="207"/>
      <c r="LKH947" s="207"/>
      <c r="LKI947" s="207"/>
      <c r="LKJ947" s="207"/>
      <c r="LKK947" s="207"/>
      <c r="LKL947" s="207"/>
      <c r="LKM947" s="207"/>
      <c r="LKN947" s="207"/>
      <c r="LKO947" s="207"/>
      <c r="LKP947" s="207"/>
      <c r="LKQ947" s="207"/>
      <c r="LKR947" s="207"/>
      <c r="LKS947" s="207"/>
      <c r="LKT947" s="207"/>
      <c r="LKU947" s="207"/>
      <c r="LKV947" s="207"/>
      <c r="LKW947" s="207"/>
      <c r="LKX947" s="207"/>
      <c r="LKY947" s="207"/>
      <c r="LKZ947" s="207"/>
      <c r="LLA947" s="207"/>
      <c r="LLB947" s="207"/>
      <c r="LLC947" s="207"/>
      <c r="LLD947" s="207"/>
      <c r="LLE947" s="207"/>
      <c r="LLF947" s="207"/>
      <c r="LLG947" s="207"/>
      <c r="LLH947" s="207"/>
      <c r="LLI947" s="207"/>
      <c r="LLJ947" s="207"/>
      <c r="LLK947" s="207"/>
      <c r="LLL947" s="207"/>
      <c r="LLM947" s="207"/>
      <c r="LLN947" s="207"/>
      <c r="LLO947" s="207"/>
      <c r="LLP947" s="207"/>
      <c r="LLQ947" s="207"/>
      <c r="LLR947" s="207"/>
      <c r="LLS947" s="207"/>
      <c r="LLT947" s="207"/>
      <c r="LLU947" s="207"/>
      <c r="LLV947" s="207"/>
      <c r="LLW947" s="207"/>
      <c r="LLX947" s="207"/>
      <c r="LLY947" s="207"/>
      <c r="LLZ947" s="207"/>
      <c r="LMA947" s="207"/>
      <c r="LMB947" s="207"/>
      <c r="LMC947" s="207"/>
      <c r="LMD947" s="207"/>
      <c r="LME947" s="207"/>
      <c r="LMF947" s="207"/>
      <c r="LMG947" s="207"/>
      <c r="LMH947" s="207"/>
      <c r="LMI947" s="207"/>
      <c r="LMJ947" s="207"/>
      <c r="LMK947" s="207"/>
      <c r="LML947" s="207"/>
      <c r="LMM947" s="207"/>
      <c r="LMN947" s="207"/>
      <c r="LMO947" s="207"/>
      <c r="LMP947" s="207"/>
      <c r="LMQ947" s="207"/>
      <c r="LMR947" s="207"/>
      <c r="LMS947" s="207"/>
      <c r="LMT947" s="207"/>
      <c r="LMU947" s="207"/>
      <c r="LMV947" s="207"/>
      <c r="LMW947" s="207"/>
      <c r="LMX947" s="207"/>
      <c r="LMY947" s="207"/>
      <c r="LMZ947" s="207"/>
      <c r="LNA947" s="207"/>
      <c r="LNB947" s="207"/>
      <c r="LNC947" s="207"/>
      <c r="LND947" s="207"/>
      <c r="LNE947" s="207"/>
      <c r="LNF947" s="207"/>
      <c r="LNG947" s="207"/>
      <c r="LNH947" s="207"/>
      <c r="LNI947" s="207"/>
      <c r="LNJ947" s="207"/>
      <c r="LNK947" s="207"/>
      <c r="LNL947" s="207"/>
      <c r="LNM947" s="207"/>
      <c r="LNN947" s="207"/>
      <c r="LNO947" s="207"/>
      <c r="LNP947" s="207"/>
      <c r="LNQ947" s="207"/>
      <c r="LNR947" s="207"/>
      <c r="LNS947" s="207"/>
      <c r="LNT947" s="207"/>
      <c r="LNU947" s="207"/>
      <c r="LNV947" s="207"/>
      <c r="LNW947" s="207"/>
      <c r="LNX947" s="207"/>
      <c r="LNY947" s="207"/>
      <c r="LNZ947" s="207"/>
      <c r="LOA947" s="207"/>
      <c r="LOB947" s="207"/>
      <c r="LOC947" s="207"/>
      <c r="LOD947" s="207"/>
      <c r="LOE947" s="207"/>
      <c r="LOF947" s="207"/>
      <c r="LOG947" s="207"/>
      <c r="LOH947" s="207"/>
      <c r="LOI947" s="207"/>
      <c r="LOJ947" s="207"/>
      <c r="LOK947" s="207"/>
      <c r="LOL947" s="207"/>
      <c r="LOM947" s="207"/>
      <c r="LON947" s="207"/>
      <c r="LOO947" s="207"/>
      <c r="LOP947" s="207"/>
      <c r="LOQ947" s="207"/>
      <c r="LOR947" s="207"/>
      <c r="LOS947" s="207"/>
      <c r="LOT947" s="207"/>
      <c r="LOU947" s="207"/>
      <c r="LOV947" s="207"/>
      <c r="LOW947" s="207"/>
      <c r="LOX947" s="207"/>
      <c r="LOY947" s="207"/>
      <c r="LOZ947" s="207"/>
      <c r="LPA947" s="207"/>
      <c r="LPB947" s="207"/>
      <c r="LPC947" s="207"/>
      <c r="LPD947" s="207"/>
      <c r="LPE947" s="207"/>
      <c r="LPF947" s="207"/>
      <c r="LPG947" s="207"/>
      <c r="LPH947" s="207"/>
      <c r="LPI947" s="207"/>
      <c r="LPJ947" s="207"/>
      <c r="LPK947" s="207"/>
      <c r="LPL947" s="207"/>
      <c r="LPM947" s="207"/>
      <c r="LPN947" s="207"/>
      <c r="LPO947" s="207"/>
      <c r="LPP947" s="207"/>
      <c r="LPQ947" s="207"/>
      <c r="LPR947" s="207"/>
      <c r="LPS947" s="207"/>
      <c r="LPT947" s="207"/>
      <c r="LPU947" s="207"/>
      <c r="LPV947" s="207"/>
      <c r="LPW947" s="207"/>
      <c r="LPX947" s="207"/>
      <c r="LPY947" s="207"/>
      <c r="LPZ947" s="207"/>
      <c r="LQA947" s="207"/>
      <c r="LQB947" s="207"/>
      <c r="LQC947" s="207"/>
      <c r="LQD947" s="207"/>
      <c r="LQE947" s="207"/>
      <c r="LQF947" s="207"/>
      <c r="LQG947" s="207"/>
      <c r="LQH947" s="207"/>
      <c r="LQI947" s="207"/>
      <c r="LQJ947" s="207"/>
      <c r="LQK947" s="207"/>
      <c r="LQL947" s="207"/>
      <c r="LQM947" s="207"/>
      <c r="LQN947" s="207"/>
      <c r="LQO947" s="207"/>
      <c r="LQP947" s="207"/>
      <c r="LQQ947" s="207"/>
      <c r="LQR947" s="207"/>
      <c r="LQS947" s="207"/>
      <c r="LQT947" s="207"/>
      <c r="LQU947" s="207"/>
      <c r="LQV947" s="207"/>
      <c r="LQW947" s="207"/>
      <c r="LQX947" s="207"/>
      <c r="LQY947" s="207"/>
      <c r="LQZ947" s="207"/>
      <c r="LRA947" s="207"/>
      <c r="LRB947" s="207"/>
      <c r="LRC947" s="207"/>
      <c r="LRD947" s="207"/>
      <c r="LRE947" s="207"/>
      <c r="LRF947" s="207"/>
      <c r="LRG947" s="207"/>
      <c r="LRH947" s="207"/>
      <c r="LRI947" s="207"/>
      <c r="LRJ947" s="207"/>
      <c r="LRK947" s="207"/>
      <c r="LRL947" s="207"/>
      <c r="LRM947" s="207"/>
      <c r="LRN947" s="207"/>
      <c r="LRO947" s="207"/>
      <c r="LRP947" s="207"/>
      <c r="LRQ947" s="207"/>
      <c r="LRR947" s="207"/>
      <c r="LRS947" s="207"/>
      <c r="LRT947" s="207"/>
      <c r="LRU947" s="207"/>
      <c r="LRV947" s="207"/>
      <c r="LRW947" s="207"/>
      <c r="LRX947" s="207"/>
      <c r="LRY947" s="207"/>
      <c r="LRZ947" s="207"/>
      <c r="LSA947" s="207"/>
      <c r="LSB947" s="207"/>
      <c r="LSC947" s="207"/>
      <c r="LSD947" s="207"/>
      <c r="LSE947" s="207"/>
      <c r="LSF947" s="207"/>
      <c r="LSG947" s="207"/>
      <c r="LSH947" s="207"/>
      <c r="LSI947" s="207"/>
      <c r="LSJ947" s="207"/>
      <c r="LSK947" s="207"/>
      <c r="LSL947" s="207"/>
      <c r="LSM947" s="207"/>
      <c r="LSN947" s="207"/>
      <c r="LSO947" s="207"/>
      <c r="LSP947" s="207"/>
      <c r="LSQ947" s="207"/>
      <c r="LSR947" s="207"/>
      <c r="LSS947" s="207"/>
      <c r="LST947" s="207"/>
      <c r="LSU947" s="207"/>
      <c r="LSV947" s="207"/>
      <c r="LSW947" s="207"/>
      <c r="LSX947" s="207"/>
      <c r="LSY947" s="207"/>
      <c r="LSZ947" s="207"/>
      <c r="LTA947" s="207"/>
      <c r="LTB947" s="207"/>
      <c r="LTC947" s="207"/>
      <c r="LTD947" s="207"/>
      <c r="LTE947" s="207"/>
      <c r="LTF947" s="207"/>
      <c r="LTG947" s="207"/>
      <c r="LTH947" s="207"/>
      <c r="LTI947" s="207"/>
      <c r="LTJ947" s="207"/>
      <c r="LTK947" s="207"/>
      <c r="LTL947" s="207"/>
      <c r="LTM947" s="207"/>
      <c r="LTN947" s="207"/>
      <c r="LTO947" s="207"/>
      <c r="LTP947" s="207"/>
      <c r="LTQ947" s="207"/>
      <c r="LTR947" s="207"/>
      <c r="LTS947" s="207"/>
      <c r="LTT947" s="207"/>
      <c r="LTU947" s="207"/>
      <c r="LTV947" s="207"/>
      <c r="LTW947" s="207"/>
      <c r="LTX947" s="207"/>
      <c r="LTY947" s="207"/>
      <c r="LTZ947" s="207"/>
      <c r="LUA947" s="207"/>
      <c r="LUB947" s="207"/>
      <c r="LUC947" s="207"/>
      <c r="LUD947" s="207"/>
      <c r="LUE947" s="207"/>
      <c r="LUF947" s="207"/>
      <c r="LUG947" s="207"/>
      <c r="LUH947" s="207"/>
      <c r="LUI947" s="207"/>
      <c r="LUJ947" s="207"/>
      <c r="LUK947" s="207"/>
      <c r="LUL947" s="207"/>
      <c r="LUM947" s="207"/>
      <c r="LUN947" s="207"/>
      <c r="LUO947" s="207"/>
      <c r="LUP947" s="207"/>
      <c r="LUQ947" s="207"/>
      <c r="LUR947" s="207"/>
      <c r="LUS947" s="207"/>
      <c r="LUT947" s="207"/>
      <c r="LUU947" s="207"/>
      <c r="LUV947" s="207"/>
      <c r="LUW947" s="207"/>
      <c r="LUX947" s="207"/>
      <c r="LUY947" s="207"/>
      <c r="LUZ947" s="207"/>
      <c r="LVA947" s="207"/>
      <c r="LVB947" s="207"/>
      <c r="LVC947" s="207"/>
      <c r="LVD947" s="207"/>
      <c r="LVE947" s="207"/>
      <c r="LVF947" s="207"/>
      <c r="LVG947" s="207"/>
      <c r="LVH947" s="207"/>
      <c r="LVI947" s="207"/>
      <c r="LVJ947" s="207"/>
      <c r="LVK947" s="207"/>
      <c r="LVL947" s="207"/>
      <c r="LVM947" s="207"/>
      <c r="LVN947" s="207"/>
      <c r="LVO947" s="207"/>
      <c r="LVP947" s="207"/>
      <c r="LVQ947" s="207"/>
      <c r="LVR947" s="207"/>
      <c r="LVS947" s="207"/>
      <c r="LVT947" s="207"/>
      <c r="LVU947" s="207"/>
      <c r="LVV947" s="207"/>
      <c r="LVW947" s="207"/>
      <c r="LVX947" s="207"/>
      <c r="LVY947" s="207"/>
      <c r="LVZ947" s="207"/>
      <c r="LWA947" s="207"/>
      <c r="LWB947" s="207"/>
      <c r="LWC947" s="207"/>
      <c r="LWD947" s="207"/>
      <c r="LWE947" s="207"/>
      <c r="LWF947" s="207"/>
      <c r="LWG947" s="207"/>
      <c r="LWH947" s="207"/>
      <c r="LWI947" s="207"/>
      <c r="LWJ947" s="207"/>
      <c r="LWK947" s="207"/>
      <c r="LWL947" s="207"/>
      <c r="LWM947" s="207"/>
      <c r="LWN947" s="207"/>
      <c r="LWO947" s="207"/>
      <c r="LWP947" s="207"/>
      <c r="LWQ947" s="207"/>
      <c r="LWR947" s="207"/>
      <c r="LWS947" s="207"/>
      <c r="LWT947" s="207"/>
      <c r="LWU947" s="207"/>
      <c r="LWV947" s="207"/>
      <c r="LWW947" s="207"/>
      <c r="LWX947" s="207"/>
      <c r="LWY947" s="207"/>
      <c r="LWZ947" s="207"/>
      <c r="LXA947" s="207"/>
      <c r="LXB947" s="207"/>
      <c r="LXC947" s="207"/>
      <c r="LXD947" s="207"/>
      <c r="LXE947" s="207"/>
      <c r="LXF947" s="207"/>
      <c r="LXG947" s="207"/>
      <c r="LXH947" s="207"/>
      <c r="LXI947" s="207"/>
      <c r="LXJ947" s="207"/>
      <c r="LXK947" s="207"/>
      <c r="LXL947" s="207"/>
      <c r="LXM947" s="207"/>
      <c r="LXN947" s="207"/>
      <c r="LXO947" s="207"/>
      <c r="LXP947" s="207"/>
      <c r="LXQ947" s="207"/>
      <c r="LXR947" s="207"/>
      <c r="LXS947" s="207"/>
      <c r="LXT947" s="207"/>
      <c r="LXU947" s="207"/>
      <c r="LXV947" s="207"/>
      <c r="LXW947" s="207"/>
      <c r="LXX947" s="207"/>
      <c r="LXY947" s="207"/>
      <c r="LXZ947" s="207"/>
      <c r="LYA947" s="207"/>
      <c r="LYB947" s="207"/>
      <c r="LYC947" s="207"/>
      <c r="LYD947" s="207"/>
      <c r="LYE947" s="207"/>
      <c r="LYF947" s="207"/>
      <c r="LYG947" s="207"/>
      <c r="LYH947" s="207"/>
      <c r="LYI947" s="207"/>
      <c r="LYJ947" s="207"/>
      <c r="LYK947" s="207"/>
      <c r="LYL947" s="207"/>
      <c r="LYM947" s="207"/>
      <c r="LYN947" s="207"/>
      <c r="LYO947" s="207"/>
      <c r="LYP947" s="207"/>
      <c r="LYQ947" s="207"/>
      <c r="LYR947" s="207"/>
      <c r="LYS947" s="207"/>
      <c r="LYT947" s="207"/>
      <c r="LYU947" s="207"/>
      <c r="LYV947" s="207"/>
      <c r="LYW947" s="207"/>
      <c r="LYX947" s="207"/>
      <c r="LYY947" s="207"/>
      <c r="LYZ947" s="207"/>
      <c r="LZA947" s="207"/>
      <c r="LZB947" s="207"/>
      <c r="LZC947" s="207"/>
      <c r="LZD947" s="207"/>
      <c r="LZE947" s="207"/>
      <c r="LZF947" s="207"/>
      <c r="LZG947" s="207"/>
      <c r="LZH947" s="207"/>
      <c r="LZI947" s="207"/>
      <c r="LZJ947" s="207"/>
      <c r="LZK947" s="207"/>
      <c r="LZL947" s="207"/>
      <c r="LZM947" s="207"/>
      <c r="LZN947" s="207"/>
      <c r="LZO947" s="207"/>
      <c r="LZP947" s="207"/>
      <c r="LZQ947" s="207"/>
      <c r="LZR947" s="207"/>
      <c r="LZS947" s="207"/>
      <c r="LZT947" s="207"/>
      <c r="LZU947" s="207"/>
      <c r="LZV947" s="207"/>
      <c r="LZW947" s="207"/>
      <c r="LZX947" s="207"/>
      <c r="LZY947" s="207"/>
      <c r="LZZ947" s="207"/>
      <c r="MAA947" s="207"/>
      <c r="MAB947" s="207"/>
      <c r="MAC947" s="207"/>
      <c r="MAD947" s="207"/>
      <c r="MAE947" s="207"/>
      <c r="MAF947" s="207"/>
      <c r="MAG947" s="207"/>
      <c r="MAH947" s="207"/>
      <c r="MAI947" s="207"/>
      <c r="MAJ947" s="207"/>
      <c r="MAK947" s="207"/>
      <c r="MAL947" s="207"/>
      <c r="MAM947" s="207"/>
      <c r="MAN947" s="207"/>
      <c r="MAO947" s="207"/>
      <c r="MAP947" s="207"/>
      <c r="MAQ947" s="207"/>
      <c r="MAR947" s="207"/>
      <c r="MAS947" s="207"/>
      <c r="MAT947" s="207"/>
      <c r="MAU947" s="207"/>
      <c r="MAV947" s="207"/>
      <c r="MAW947" s="207"/>
      <c r="MAX947" s="207"/>
      <c r="MAY947" s="207"/>
      <c r="MAZ947" s="207"/>
      <c r="MBA947" s="207"/>
      <c r="MBB947" s="207"/>
      <c r="MBC947" s="207"/>
      <c r="MBD947" s="207"/>
      <c r="MBE947" s="207"/>
      <c r="MBF947" s="207"/>
      <c r="MBG947" s="207"/>
      <c r="MBH947" s="207"/>
      <c r="MBI947" s="207"/>
      <c r="MBJ947" s="207"/>
      <c r="MBK947" s="207"/>
      <c r="MBL947" s="207"/>
      <c r="MBM947" s="207"/>
      <c r="MBN947" s="207"/>
      <c r="MBO947" s="207"/>
      <c r="MBP947" s="207"/>
      <c r="MBQ947" s="207"/>
      <c r="MBR947" s="207"/>
      <c r="MBS947" s="207"/>
      <c r="MBT947" s="207"/>
      <c r="MBU947" s="207"/>
      <c r="MBV947" s="207"/>
      <c r="MBW947" s="207"/>
      <c r="MBX947" s="207"/>
      <c r="MBY947" s="207"/>
      <c r="MBZ947" s="207"/>
      <c r="MCA947" s="207"/>
      <c r="MCB947" s="207"/>
      <c r="MCC947" s="207"/>
      <c r="MCD947" s="207"/>
      <c r="MCE947" s="207"/>
      <c r="MCF947" s="207"/>
      <c r="MCG947" s="207"/>
      <c r="MCH947" s="207"/>
      <c r="MCI947" s="207"/>
      <c r="MCJ947" s="207"/>
      <c r="MCK947" s="207"/>
      <c r="MCL947" s="207"/>
      <c r="MCM947" s="207"/>
      <c r="MCN947" s="207"/>
      <c r="MCO947" s="207"/>
      <c r="MCP947" s="207"/>
      <c r="MCQ947" s="207"/>
      <c r="MCR947" s="207"/>
      <c r="MCS947" s="207"/>
      <c r="MCT947" s="207"/>
      <c r="MCU947" s="207"/>
      <c r="MCV947" s="207"/>
      <c r="MCW947" s="207"/>
      <c r="MCX947" s="207"/>
      <c r="MCY947" s="207"/>
      <c r="MCZ947" s="207"/>
      <c r="MDA947" s="207"/>
      <c r="MDB947" s="207"/>
      <c r="MDC947" s="207"/>
      <c r="MDD947" s="207"/>
      <c r="MDE947" s="207"/>
      <c r="MDF947" s="207"/>
      <c r="MDG947" s="207"/>
      <c r="MDH947" s="207"/>
      <c r="MDI947" s="207"/>
      <c r="MDJ947" s="207"/>
      <c r="MDK947" s="207"/>
      <c r="MDL947" s="207"/>
      <c r="MDM947" s="207"/>
      <c r="MDN947" s="207"/>
      <c r="MDO947" s="207"/>
      <c r="MDP947" s="207"/>
      <c r="MDQ947" s="207"/>
      <c r="MDR947" s="207"/>
      <c r="MDS947" s="207"/>
      <c r="MDT947" s="207"/>
      <c r="MDU947" s="207"/>
      <c r="MDV947" s="207"/>
      <c r="MDW947" s="207"/>
      <c r="MDX947" s="207"/>
      <c r="MDY947" s="207"/>
      <c r="MDZ947" s="207"/>
      <c r="MEA947" s="207"/>
      <c r="MEB947" s="207"/>
      <c r="MEC947" s="207"/>
      <c r="MED947" s="207"/>
      <c r="MEE947" s="207"/>
      <c r="MEF947" s="207"/>
      <c r="MEG947" s="207"/>
      <c r="MEH947" s="207"/>
      <c r="MEI947" s="207"/>
      <c r="MEJ947" s="207"/>
      <c r="MEK947" s="207"/>
      <c r="MEL947" s="207"/>
      <c r="MEM947" s="207"/>
      <c r="MEN947" s="207"/>
      <c r="MEO947" s="207"/>
      <c r="MEP947" s="207"/>
      <c r="MEQ947" s="207"/>
      <c r="MER947" s="207"/>
      <c r="MES947" s="207"/>
      <c r="MET947" s="207"/>
      <c r="MEU947" s="207"/>
      <c r="MEV947" s="207"/>
      <c r="MEW947" s="207"/>
      <c r="MEX947" s="207"/>
      <c r="MEY947" s="207"/>
      <c r="MEZ947" s="207"/>
      <c r="MFA947" s="207"/>
      <c r="MFB947" s="207"/>
      <c r="MFC947" s="207"/>
      <c r="MFD947" s="207"/>
      <c r="MFE947" s="207"/>
      <c r="MFF947" s="207"/>
      <c r="MFG947" s="207"/>
      <c r="MFH947" s="207"/>
      <c r="MFI947" s="207"/>
      <c r="MFJ947" s="207"/>
      <c r="MFK947" s="207"/>
      <c r="MFL947" s="207"/>
      <c r="MFM947" s="207"/>
      <c r="MFN947" s="207"/>
      <c r="MFO947" s="207"/>
      <c r="MFP947" s="207"/>
      <c r="MFQ947" s="207"/>
      <c r="MFR947" s="207"/>
      <c r="MFS947" s="207"/>
      <c r="MFT947" s="207"/>
      <c r="MFU947" s="207"/>
      <c r="MFV947" s="207"/>
      <c r="MFW947" s="207"/>
      <c r="MFX947" s="207"/>
      <c r="MFY947" s="207"/>
      <c r="MFZ947" s="207"/>
      <c r="MGA947" s="207"/>
      <c r="MGB947" s="207"/>
      <c r="MGC947" s="207"/>
      <c r="MGD947" s="207"/>
      <c r="MGE947" s="207"/>
      <c r="MGF947" s="207"/>
      <c r="MGG947" s="207"/>
      <c r="MGH947" s="207"/>
      <c r="MGI947" s="207"/>
      <c r="MGJ947" s="207"/>
      <c r="MGK947" s="207"/>
      <c r="MGL947" s="207"/>
      <c r="MGM947" s="207"/>
      <c r="MGN947" s="207"/>
      <c r="MGO947" s="207"/>
      <c r="MGP947" s="207"/>
      <c r="MGQ947" s="207"/>
      <c r="MGR947" s="207"/>
      <c r="MGS947" s="207"/>
      <c r="MGT947" s="207"/>
      <c r="MGU947" s="207"/>
      <c r="MGV947" s="207"/>
      <c r="MGW947" s="207"/>
      <c r="MGX947" s="207"/>
      <c r="MGY947" s="207"/>
      <c r="MGZ947" s="207"/>
      <c r="MHA947" s="207"/>
      <c r="MHB947" s="207"/>
      <c r="MHC947" s="207"/>
      <c r="MHD947" s="207"/>
      <c r="MHE947" s="207"/>
      <c r="MHF947" s="207"/>
      <c r="MHG947" s="207"/>
      <c r="MHH947" s="207"/>
      <c r="MHI947" s="207"/>
      <c r="MHJ947" s="207"/>
      <c r="MHK947" s="207"/>
      <c r="MHL947" s="207"/>
      <c r="MHM947" s="207"/>
      <c r="MHN947" s="207"/>
      <c r="MHO947" s="207"/>
      <c r="MHP947" s="207"/>
      <c r="MHQ947" s="207"/>
      <c r="MHR947" s="207"/>
      <c r="MHS947" s="207"/>
      <c r="MHT947" s="207"/>
      <c r="MHU947" s="207"/>
      <c r="MHV947" s="207"/>
      <c r="MHW947" s="207"/>
      <c r="MHX947" s="207"/>
      <c r="MHY947" s="207"/>
      <c r="MHZ947" s="207"/>
      <c r="MIA947" s="207"/>
      <c r="MIB947" s="207"/>
      <c r="MIC947" s="207"/>
      <c r="MID947" s="207"/>
      <c r="MIE947" s="207"/>
      <c r="MIF947" s="207"/>
      <c r="MIG947" s="207"/>
      <c r="MIH947" s="207"/>
      <c r="MII947" s="207"/>
      <c r="MIJ947" s="207"/>
      <c r="MIK947" s="207"/>
      <c r="MIL947" s="207"/>
      <c r="MIM947" s="207"/>
      <c r="MIN947" s="207"/>
      <c r="MIO947" s="207"/>
      <c r="MIP947" s="207"/>
      <c r="MIQ947" s="207"/>
      <c r="MIR947" s="207"/>
      <c r="MIS947" s="207"/>
      <c r="MIT947" s="207"/>
      <c r="MIU947" s="207"/>
      <c r="MIV947" s="207"/>
      <c r="MIW947" s="207"/>
      <c r="MIX947" s="207"/>
      <c r="MIY947" s="207"/>
      <c r="MIZ947" s="207"/>
      <c r="MJA947" s="207"/>
      <c r="MJB947" s="207"/>
      <c r="MJC947" s="207"/>
      <c r="MJD947" s="207"/>
      <c r="MJE947" s="207"/>
      <c r="MJF947" s="207"/>
      <c r="MJG947" s="207"/>
      <c r="MJH947" s="207"/>
      <c r="MJI947" s="207"/>
      <c r="MJJ947" s="207"/>
      <c r="MJK947" s="207"/>
      <c r="MJL947" s="207"/>
      <c r="MJM947" s="207"/>
      <c r="MJN947" s="207"/>
      <c r="MJO947" s="207"/>
      <c r="MJP947" s="207"/>
      <c r="MJQ947" s="207"/>
      <c r="MJR947" s="207"/>
      <c r="MJS947" s="207"/>
      <c r="MJT947" s="207"/>
      <c r="MJU947" s="207"/>
      <c r="MJV947" s="207"/>
      <c r="MJW947" s="207"/>
      <c r="MJX947" s="207"/>
      <c r="MJY947" s="207"/>
      <c r="MJZ947" s="207"/>
      <c r="MKA947" s="207"/>
      <c r="MKB947" s="207"/>
      <c r="MKC947" s="207"/>
      <c r="MKD947" s="207"/>
      <c r="MKE947" s="207"/>
      <c r="MKF947" s="207"/>
      <c r="MKG947" s="207"/>
      <c r="MKH947" s="207"/>
      <c r="MKI947" s="207"/>
      <c r="MKJ947" s="207"/>
      <c r="MKK947" s="207"/>
      <c r="MKL947" s="207"/>
      <c r="MKM947" s="207"/>
      <c r="MKN947" s="207"/>
      <c r="MKO947" s="207"/>
      <c r="MKP947" s="207"/>
      <c r="MKQ947" s="207"/>
      <c r="MKR947" s="207"/>
      <c r="MKS947" s="207"/>
      <c r="MKT947" s="207"/>
      <c r="MKU947" s="207"/>
      <c r="MKV947" s="207"/>
      <c r="MKW947" s="207"/>
      <c r="MKX947" s="207"/>
      <c r="MKY947" s="207"/>
      <c r="MKZ947" s="207"/>
      <c r="MLA947" s="207"/>
      <c r="MLB947" s="207"/>
      <c r="MLC947" s="207"/>
      <c r="MLD947" s="207"/>
      <c r="MLE947" s="207"/>
      <c r="MLF947" s="207"/>
      <c r="MLG947" s="207"/>
      <c r="MLH947" s="207"/>
      <c r="MLI947" s="207"/>
      <c r="MLJ947" s="207"/>
      <c r="MLK947" s="207"/>
      <c r="MLL947" s="207"/>
      <c r="MLM947" s="207"/>
      <c r="MLN947" s="207"/>
      <c r="MLO947" s="207"/>
      <c r="MLP947" s="207"/>
      <c r="MLQ947" s="207"/>
      <c r="MLR947" s="207"/>
      <c r="MLS947" s="207"/>
      <c r="MLT947" s="207"/>
      <c r="MLU947" s="207"/>
      <c r="MLV947" s="207"/>
      <c r="MLW947" s="207"/>
      <c r="MLX947" s="207"/>
      <c r="MLY947" s="207"/>
      <c r="MLZ947" s="207"/>
      <c r="MMA947" s="207"/>
      <c r="MMB947" s="207"/>
      <c r="MMC947" s="207"/>
      <c r="MMD947" s="207"/>
      <c r="MME947" s="207"/>
      <c r="MMF947" s="207"/>
      <c r="MMG947" s="207"/>
      <c r="MMH947" s="207"/>
      <c r="MMI947" s="207"/>
      <c r="MMJ947" s="207"/>
      <c r="MMK947" s="207"/>
      <c r="MML947" s="207"/>
      <c r="MMM947" s="207"/>
      <c r="MMN947" s="207"/>
      <c r="MMO947" s="207"/>
      <c r="MMP947" s="207"/>
      <c r="MMQ947" s="207"/>
      <c r="MMR947" s="207"/>
      <c r="MMS947" s="207"/>
      <c r="MMT947" s="207"/>
      <c r="MMU947" s="207"/>
      <c r="MMV947" s="207"/>
      <c r="MMW947" s="207"/>
      <c r="MMX947" s="207"/>
      <c r="MMY947" s="207"/>
      <c r="MMZ947" s="207"/>
      <c r="MNA947" s="207"/>
      <c r="MNB947" s="207"/>
      <c r="MNC947" s="207"/>
      <c r="MND947" s="207"/>
      <c r="MNE947" s="207"/>
      <c r="MNF947" s="207"/>
      <c r="MNG947" s="207"/>
      <c r="MNH947" s="207"/>
      <c r="MNI947" s="207"/>
      <c r="MNJ947" s="207"/>
      <c r="MNK947" s="207"/>
      <c r="MNL947" s="207"/>
      <c r="MNM947" s="207"/>
      <c r="MNN947" s="207"/>
      <c r="MNO947" s="207"/>
      <c r="MNP947" s="207"/>
      <c r="MNQ947" s="207"/>
      <c r="MNR947" s="207"/>
      <c r="MNS947" s="207"/>
      <c r="MNT947" s="207"/>
      <c r="MNU947" s="207"/>
      <c r="MNV947" s="207"/>
      <c r="MNW947" s="207"/>
      <c r="MNX947" s="207"/>
      <c r="MNY947" s="207"/>
      <c r="MNZ947" s="207"/>
      <c r="MOA947" s="207"/>
      <c r="MOB947" s="207"/>
      <c r="MOC947" s="207"/>
      <c r="MOD947" s="207"/>
      <c r="MOE947" s="207"/>
      <c r="MOF947" s="207"/>
      <c r="MOG947" s="207"/>
      <c r="MOH947" s="207"/>
      <c r="MOI947" s="207"/>
      <c r="MOJ947" s="207"/>
      <c r="MOK947" s="207"/>
      <c r="MOL947" s="207"/>
      <c r="MOM947" s="207"/>
      <c r="MON947" s="207"/>
      <c r="MOO947" s="207"/>
      <c r="MOP947" s="207"/>
      <c r="MOQ947" s="207"/>
      <c r="MOR947" s="207"/>
      <c r="MOS947" s="207"/>
      <c r="MOT947" s="207"/>
      <c r="MOU947" s="207"/>
      <c r="MOV947" s="207"/>
      <c r="MOW947" s="207"/>
      <c r="MOX947" s="207"/>
      <c r="MOY947" s="207"/>
      <c r="MOZ947" s="207"/>
      <c r="MPA947" s="207"/>
      <c r="MPB947" s="207"/>
      <c r="MPC947" s="207"/>
      <c r="MPD947" s="207"/>
      <c r="MPE947" s="207"/>
      <c r="MPF947" s="207"/>
      <c r="MPG947" s="207"/>
      <c r="MPH947" s="207"/>
      <c r="MPI947" s="207"/>
      <c r="MPJ947" s="207"/>
      <c r="MPK947" s="207"/>
      <c r="MPL947" s="207"/>
      <c r="MPM947" s="207"/>
      <c r="MPN947" s="207"/>
      <c r="MPO947" s="207"/>
      <c r="MPP947" s="207"/>
      <c r="MPQ947" s="207"/>
      <c r="MPR947" s="207"/>
      <c r="MPS947" s="207"/>
      <c r="MPT947" s="207"/>
      <c r="MPU947" s="207"/>
      <c r="MPV947" s="207"/>
      <c r="MPW947" s="207"/>
      <c r="MPX947" s="207"/>
      <c r="MPY947" s="207"/>
      <c r="MPZ947" s="207"/>
      <c r="MQA947" s="207"/>
      <c r="MQB947" s="207"/>
      <c r="MQC947" s="207"/>
      <c r="MQD947" s="207"/>
      <c r="MQE947" s="207"/>
      <c r="MQF947" s="207"/>
      <c r="MQG947" s="207"/>
      <c r="MQH947" s="207"/>
      <c r="MQI947" s="207"/>
      <c r="MQJ947" s="207"/>
      <c r="MQK947" s="207"/>
      <c r="MQL947" s="207"/>
      <c r="MQM947" s="207"/>
      <c r="MQN947" s="207"/>
      <c r="MQO947" s="207"/>
      <c r="MQP947" s="207"/>
      <c r="MQQ947" s="207"/>
      <c r="MQR947" s="207"/>
      <c r="MQS947" s="207"/>
      <c r="MQT947" s="207"/>
      <c r="MQU947" s="207"/>
      <c r="MQV947" s="207"/>
      <c r="MQW947" s="207"/>
      <c r="MQX947" s="207"/>
      <c r="MQY947" s="207"/>
      <c r="MQZ947" s="207"/>
      <c r="MRA947" s="207"/>
      <c r="MRB947" s="207"/>
      <c r="MRC947" s="207"/>
      <c r="MRD947" s="207"/>
      <c r="MRE947" s="207"/>
      <c r="MRF947" s="207"/>
      <c r="MRG947" s="207"/>
      <c r="MRH947" s="207"/>
      <c r="MRI947" s="207"/>
      <c r="MRJ947" s="207"/>
      <c r="MRK947" s="207"/>
      <c r="MRL947" s="207"/>
      <c r="MRM947" s="207"/>
      <c r="MRN947" s="207"/>
      <c r="MRO947" s="207"/>
      <c r="MRP947" s="207"/>
      <c r="MRQ947" s="207"/>
      <c r="MRR947" s="207"/>
      <c r="MRS947" s="207"/>
      <c r="MRT947" s="207"/>
      <c r="MRU947" s="207"/>
      <c r="MRV947" s="207"/>
      <c r="MRW947" s="207"/>
      <c r="MRX947" s="207"/>
      <c r="MRY947" s="207"/>
      <c r="MRZ947" s="207"/>
      <c r="MSA947" s="207"/>
      <c r="MSB947" s="207"/>
      <c r="MSC947" s="207"/>
      <c r="MSD947" s="207"/>
      <c r="MSE947" s="207"/>
      <c r="MSF947" s="207"/>
      <c r="MSG947" s="207"/>
      <c r="MSH947" s="207"/>
      <c r="MSI947" s="207"/>
      <c r="MSJ947" s="207"/>
      <c r="MSK947" s="207"/>
      <c r="MSL947" s="207"/>
      <c r="MSM947" s="207"/>
      <c r="MSN947" s="207"/>
      <c r="MSO947" s="207"/>
      <c r="MSP947" s="207"/>
      <c r="MSQ947" s="207"/>
      <c r="MSR947" s="207"/>
      <c r="MSS947" s="207"/>
      <c r="MST947" s="207"/>
      <c r="MSU947" s="207"/>
      <c r="MSV947" s="207"/>
      <c r="MSW947" s="207"/>
      <c r="MSX947" s="207"/>
      <c r="MSY947" s="207"/>
      <c r="MSZ947" s="207"/>
      <c r="MTA947" s="207"/>
      <c r="MTB947" s="207"/>
      <c r="MTC947" s="207"/>
      <c r="MTD947" s="207"/>
      <c r="MTE947" s="207"/>
      <c r="MTF947" s="207"/>
      <c r="MTG947" s="207"/>
      <c r="MTH947" s="207"/>
      <c r="MTI947" s="207"/>
      <c r="MTJ947" s="207"/>
      <c r="MTK947" s="207"/>
      <c r="MTL947" s="207"/>
      <c r="MTM947" s="207"/>
      <c r="MTN947" s="207"/>
      <c r="MTO947" s="207"/>
      <c r="MTP947" s="207"/>
      <c r="MTQ947" s="207"/>
      <c r="MTR947" s="207"/>
      <c r="MTS947" s="207"/>
      <c r="MTT947" s="207"/>
      <c r="MTU947" s="207"/>
      <c r="MTV947" s="207"/>
      <c r="MTW947" s="207"/>
      <c r="MTX947" s="207"/>
      <c r="MTY947" s="207"/>
      <c r="MTZ947" s="207"/>
      <c r="MUA947" s="207"/>
      <c r="MUB947" s="207"/>
      <c r="MUC947" s="207"/>
      <c r="MUD947" s="207"/>
      <c r="MUE947" s="207"/>
      <c r="MUF947" s="207"/>
      <c r="MUG947" s="207"/>
      <c r="MUH947" s="207"/>
      <c r="MUI947" s="207"/>
      <c r="MUJ947" s="207"/>
      <c r="MUK947" s="207"/>
      <c r="MUL947" s="207"/>
      <c r="MUM947" s="207"/>
      <c r="MUN947" s="207"/>
      <c r="MUO947" s="207"/>
      <c r="MUP947" s="207"/>
      <c r="MUQ947" s="207"/>
      <c r="MUR947" s="207"/>
      <c r="MUS947" s="207"/>
      <c r="MUT947" s="207"/>
      <c r="MUU947" s="207"/>
      <c r="MUV947" s="207"/>
      <c r="MUW947" s="207"/>
      <c r="MUX947" s="207"/>
      <c r="MUY947" s="207"/>
      <c r="MUZ947" s="207"/>
      <c r="MVA947" s="207"/>
      <c r="MVB947" s="207"/>
      <c r="MVC947" s="207"/>
      <c r="MVD947" s="207"/>
      <c r="MVE947" s="207"/>
      <c r="MVF947" s="207"/>
      <c r="MVG947" s="207"/>
      <c r="MVH947" s="207"/>
      <c r="MVI947" s="207"/>
      <c r="MVJ947" s="207"/>
      <c r="MVK947" s="207"/>
      <c r="MVL947" s="207"/>
      <c r="MVM947" s="207"/>
      <c r="MVN947" s="207"/>
      <c r="MVO947" s="207"/>
      <c r="MVP947" s="207"/>
      <c r="MVQ947" s="207"/>
      <c r="MVR947" s="207"/>
      <c r="MVS947" s="207"/>
      <c r="MVT947" s="207"/>
      <c r="MVU947" s="207"/>
      <c r="MVV947" s="207"/>
      <c r="MVW947" s="207"/>
      <c r="MVX947" s="207"/>
      <c r="MVY947" s="207"/>
      <c r="MVZ947" s="207"/>
      <c r="MWA947" s="207"/>
      <c r="MWB947" s="207"/>
      <c r="MWC947" s="207"/>
      <c r="MWD947" s="207"/>
      <c r="MWE947" s="207"/>
      <c r="MWF947" s="207"/>
      <c r="MWG947" s="207"/>
      <c r="MWH947" s="207"/>
      <c r="MWI947" s="207"/>
      <c r="MWJ947" s="207"/>
      <c r="MWK947" s="207"/>
      <c r="MWL947" s="207"/>
      <c r="MWM947" s="207"/>
      <c r="MWN947" s="207"/>
      <c r="MWO947" s="207"/>
      <c r="MWP947" s="207"/>
      <c r="MWQ947" s="207"/>
      <c r="MWR947" s="207"/>
      <c r="MWS947" s="207"/>
      <c r="MWT947" s="207"/>
      <c r="MWU947" s="207"/>
      <c r="MWV947" s="207"/>
      <c r="MWW947" s="207"/>
      <c r="MWX947" s="207"/>
      <c r="MWY947" s="207"/>
      <c r="MWZ947" s="207"/>
      <c r="MXA947" s="207"/>
      <c r="MXB947" s="207"/>
      <c r="MXC947" s="207"/>
      <c r="MXD947" s="207"/>
      <c r="MXE947" s="207"/>
      <c r="MXF947" s="207"/>
      <c r="MXG947" s="207"/>
      <c r="MXH947" s="207"/>
      <c r="MXI947" s="207"/>
      <c r="MXJ947" s="207"/>
      <c r="MXK947" s="207"/>
      <c r="MXL947" s="207"/>
      <c r="MXM947" s="207"/>
      <c r="MXN947" s="207"/>
      <c r="MXO947" s="207"/>
      <c r="MXP947" s="207"/>
      <c r="MXQ947" s="207"/>
      <c r="MXR947" s="207"/>
      <c r="MXS947" s="207"/>
      <c r="MXT947" s="207"/>
      <c r="MXU947" s="207"/>
      <c r="MXV947" s="207"/>
      <c r="MXW947" s="207"/>
      <c r="MXX947" s="207"/>
      <c r="MXY947" s="207"/>
      <c r="MXZ947" s="207"/>
      <c r="MYA947" s="207"/>
      <c r="MYB947" s="207"/>
      <c r="MYC947" s="207"/>
      <c r="MYD947" s="207"/>
      <c r="MYE947" s="207"/>
      <c r="MYF947" s="207"/>
      <c r="MYG947" s="207"/>
      <c r="MYH947" s="207"/>
      <c r="MYI947" s="207"/>
      <c r="MYJ947" s="207"/>
      <c r="MYK947" s="207"/>
      <c r="MYL947" s="207"/>
      <c r="MYM947" s="207"/>
      <c r="MYN947" s="207"/>
      <c r="MYO947" s="207"/>
      <c r="MYP947" s="207"/>
      <c r="MYQ947" s="207"/>
      <c r="MYR947" s="207"/>
      <c r="MYS947" s="207"/>
      <c r="MYT947" s="207"/>
      <c r="MYU947" s="207"/>
      <c r="MYV947" s="207"/>
      <c r="MYW947" s="207"/>
      <c r="MYX947" s="207"/>
      <c r="MYY947" s="207"/>
      <c r="MYZ947" s="207"/>
      <c r="MZA947" s="207"/>
      <c r="MZB947" s="207"/>
      <c r="MZC947" s="207"/>
      <c r="MZD947" s="207"/>
      <c r="MZE947" s="207"/>
      <c r="MZF947" s="207"/>
      <c r="MZG947" s="207"/>
      <c r="MZH947" s="207"/>
      <c r="MZI947" s="207"/>
      <c r="MZJ947" s="207"/>
      <c r="MZK947" s="207"/>
      <c r="MZL947" s="207"/>
      <c r="MZM947" s="207"/>
      <c r="MZN947" s="207"/>
      <c r="MZO947" s="207"/>
      <c r="MZP947" s="207"/>
      <c r="MZQ947" s="207"/>
      <c r="MZR947" s="207"/>
      <c r="MZS947" s="207"/>
      <c r="MZT947" s="207"/>
      <c r="MZU947" s="207"/>
      <c r="MZV947" s="207"/>
      <c r="MZW947" s="207"/>
      <c r="MZX947" s="207"/>
      <c r="MZY947" s="207"/>
      <c r="MZZ947" s="207"/>
      <c r="NAA947" s="207"/>
      <c r="NAB947" s="207"/>
      <c r="NAC947" s="207"/>
      <c r="NAD947" s="207"/>
      <c r="NAE947" s="207"/>
      <c r="NAF947" s="207"/>
      <c r="NAG947" s="207"/>
      <c r="NAH947" s="207"/>
      <c r="NAI947" s="207"/>
      <c r="NAJ947" s="207"/>
      <c r="NAK947" s="207"/>
      <c r="NAL947" s="207"/>
      <c r="NAM947" s="207"/>
      <c r="NAN947" s="207"/>
      <c r="NAO947" s="207"/>
      <c r="NAP947" s="207"/>
      <c r="NAQ947" s="207"/>
      <c r="NAR947" s="207"/>
      <c r="NAS947" s="207"/>
      <c r="NAT947" s="207"/>
      <c r="NAU947" s="207"/>
      <c r="NAV947" s="207"/>
      <c r="NAW947" s="207"/>
      <c r="NAX947" s="207"/>
      <c r="NAY947" s="207"/>
      <c r="NAZ947" s="207"/>
      <c r="NBA947" s="207"/>
      <c r="NBB947" s="207"/>
      <c r="NBC947" s="207"/>
      <c r="NBD947" s="207"/>
      <c r="NBE947" s="207"/>
      <c r="NBF947" s="207"/>
      <c r="NBG947" s="207"/>
      <c r="NBH947" s="207"/>
      <c r="NBI947" s="207"/>
      <c r="NBJ947" s="207"/>
      <c r="NBK947" s="207"/>
      <c r="NBL947" s="207"/>
      <c r="NBM947" s="207"/>
      <c r="NBN947" s="207"/>
      <c r="NBO947" s="207"/>
      <c r="NBP947" s="207"/>
      <c r="NBQ947" s="207"/>
      <c r="NBR947" s="207"/>
      <c r="NBS947" s="207"/>
      <c r="NBT947" s="207"/>
      <c r="NBU947" s="207"/>
      <c r="NBV947" s="207"/>
      <c r="NBW947" s="207"/>
      <c r="NBX947" s="207"/>
      <c r="NBY947" s="207"/>
      <c r="NBZ947" s="207"/>
      <c r="NCA947" s="207"/>
      <c r="NCB947" s="207"/>
      <c r="NCC947" s="207"/>
      <c r="NCD947" s="207"/>
      <c r="NCE947" s="207"/>
      <c r="NCF947" s="207"/>
      <c r="NCG947" s="207"/>
      <c r="NCH947" s="207"/>
      <c r="NCI947" s="207"/>
      <c r="NCJ947" s="207"/>
      <c r="NCK947" s="207"/>
      <c r="NCL947" s="207"/>
      <c r="NCM947" s="207"/>
      <c r="NCN947" s="207"/>
      <c r="NCO947" s="207"/>
      <c r="NCP947" s="207"/>
      <c r="NCQ947" s="207"/>
      <c r="NCR947" s="207"/>
      <c r="NCS947" s="207"/>
      <c r="NCT947" s="207"/>
      <c r="NCU947" s="207"/>
      <c r="NCV947" s="207"/>
      <c r="NCW947" s="207"/>
      <c r="NCX947" s="207"/>
      <c r="NCY947" s="207"/>
      <c r="NCZ947" s="207"/>
      <c r="NDA947" s="207"/>
      <c r="NDB947" s="207"/>
      <c r="NDC947" s="207"/>
      <c r="NDD947" s="207"/>
      <c r="NDE947" s="207"/>
      <c r="NDF947" s="207"/>
      <c r="NDG947" s="207"/>
      <c r="NDH947" s="207"/>
      <c r="NDI947" s="207"/>
      <c r="NDJ947" s="207"/>
      <c r="NDK947" s="207"/>
      <c r="NDL947" s="207"/>
      <c r="NDM947" s="207"/>
      <c r="NDN947" s="207"/>
      <c r="NDO947" s="207"/>
      <c r="NDP947" s="207"/>
      <c r="NDQ947" s="207"/>
      <c r="NDR947" s="207"/>
      <c r="NDS947" s="207"/>
      <c r="NDT947" s="207"/>
      <c r="NDU947" s="207"/>
      <c r="NDV947" s="207"/>
      <c r="NDW947" s="207"/>
      <c r="NDX947" s="207"/>
      <c r="NDY947" s="207"/>
      <c r="NDZ947" s="207"/>
      <c r="NEA947" s="207"/>
      <c r="NEB947" s="207"/>
      <c r="NEC947" s="207"/>
      <c r="NED947" s="207"/>
      <c r="NEE947" s="207"/>
      <c r="NEF947" s="207"/>
      <c r="NEG947" s="207"/>
      <c r="NEH947" s="207"/>
      <c r="NEI947" s="207"/>
      <c r="NEJ947" s="207"/>
      <c r="NEK947" s="207"/>
      <c r="NEL947" s="207"/>
      <c r="NEM947" s="207"/>
      <c r="NEN947" s="207"/>
      <c r="NEO947" s="207"/>
      <c r="NEP947" s="207"/>
      <c r="NEQ947" s="207"/>
      <c r="NER947" s="207"/>
      <c r="NES947" s="207"/>
      <c r="NET947" s="207"/>
      <c r="NEU947" s="207"/>
      <c r="NEV947" s="207"/>
      <c r="NEW947" s="207"/>
      <c r="NEX947" s="207"/>
      <c r="NEY947" s="207"/>
      <c r="NEZ947" s="207"/>
      <c r="NFA947" s="207"/>
      <c r="NFB947" s="207"/>
      <c r="NFC947" s="207"/>
      <c r="NFD947" s="207"/>
      <c r="NFE947" s="207"/>
      <c r="NFF947" s="207"/>
      <c r="NFG947" s="207"/>
      <c r="NFH947" s="207"/>
      <c r="NFI947" s="207"/>
      <c r="NFJ947" s="207"/>
      <c r="NFK947" s="207"/>
      <c r="NFL947" s="207"/>
      <c r="NFM947" s="207"/>
      <c r="NFN947" s="207"/>
      <c r="NFO947" s="207"/>
      <c r="NFP947" s="207"/>
      <c r="NFQ947" s="207"/>
      <c r="NFR947" s="207"/>
      <c r="NFS947" s="207"/>
      <c r="NFT947" s="207"/>
      <c r="NFU947" s="207"/>
      <c r="NFV947" s="207"/>
      <c r="NFW947" s="207"/>
      <c r="NFX947" s="207"/>
      <c r="NFY947" s="207"/>
      <c r="NFZ947" s="207"/>
      <c r="NGA947" s="207"/>
      <c r="NGB947" s="207"/>
      <c r="NGC947" s="207"/>
      <c r="NGD947" s="207"/>
      <c r="NGE947" s="207"/>
      <c r="NGF947" s="207"/>
      <c r="NGG947" s="207"/>
      <c r="NGH947" s="207"/>
      <c r="NGI947" s="207"/>
      <c r="NGJ947" s="207"/>
      <c r="NGK947" s="207"/>
      <c r="NGL947" s="207"/>
      <c r="NGM947" s="207"/>
      <c r="NGN947" s="207"/>
      <c r="NGO947" s="207"/>
      <c r="NGP947" s="207"/>
      <c r="NGQ947" s="207"/>
      <c r="NGR947" s="207"/>
      <c r="NGS947" s="207"/>
      <c r="NGT947" s="207"/>
      <c r="NGU947" s="207"/>
      <c r="NGV947" s="207"/>
      <c r="NGW947" s="207"/>
      <c r="NGX947" s="207"/>
      <c r="NGY947" s="207"/>
      <c r="NGZ947" s="207"/>
      <c r="NHA947" s="207"/>
      <c r="NHB947" s="207"/>
      <c r="NHC947" s="207"/>
      <c r="NHD947" s="207"/>
      <c r="NHE947" s="207"/>
      <c r="NHF947" s="207"/>
      <c r="NHG947" s="207"/>
      <c r="NHH947" s="207"/>
      <c r="NHI947" s="207"/>
      <c r="NHJ947" s="207"/>
      <c r="NHK947" s="207"/>
      <c r="NHL947" s="207"/>
      <c r="NHM947" s="207"/>
      <c r="NHN947" s="207"/>
      <c r="NHO947" s="207"/>
      <c r="NHP947" s="207"/>
      <c r="NHQ947" s="207"/>
      <c r="NHR947" s="207"/>
      <c r="NHS947" s="207"/>
      <c r="NHT947" s="207"/>
      <c r="NHU947" s="207"/>
      <c r="NHV947" s="207"/>
      <c r="NHW947" s="207"/>
      <c r="NHX947" s="207"/>
      <c r="NHY947" s="207"/>
      <c r="NHZ947" s="207"/>
      <c r="NIA947" s="207"/>
      <c r="NIB947" s="207"/>
      <c r="NIC947" s="207"/>
      <c r="NID947" s="207"/>
      <c r="NIE947" s="207"/>
      <c r="NIF947" s="207"/>
      <c r="NIG947" s="207"/>
      <c r="NIH947" s="207"/>
      <c r="NII947" s="207"/>
      <c r="NIJ947" s="207"/>
      <c r="NIK947" s="207"/>
      <c r="NIL947" s="207"/>
      <c r="NIM947" s="207"/>
      <c r="NIN947" s="207"/>
      <c r="NIO947" s="207"/>
      <c r="NIP947" s="207"/>
      <c r="NIQ947" s="207"/>
      <c r="NIR947" s="207"/>
      <c r="NIS947" s="207"/>
      <c r="NIT947" s="207"/>
      <c r="NIU947" s="207"/>
      <c r="NIV947" s="207"/>
      <c r="NIW947" s="207"/>
      <c r="NIX947" s="207"/>
      <c r="NIY947" s="207"/>
      <c r="NIZ947" s="207"/>
      <c r="NJA947" s="207"/>
      <c r="NJB947" s="207"/>
      <c r="NJC947" s="207"/>
      <c r="NJD947" s="207"/>
      <c r="NJE947" s="207"/>
      <c r="NJF947" s="207"/>
      <c r="NJG947" s="207"/>
      <c r="NJH947" s="207"/>
      <c r="NJI947" s="207"/>
      <c r="NJJ947" s="207"/>
      <c r="NJK947" s="207"/>
      <c r="NJL947" s="207"/>
      <c r="NJM947" s="207"/>
      <c r="NJN947" s="207"/>
      <c r="NJO947" s="207"/>
      <c r="NJP947" s="207"/>
      <c r="NJQ947" s="207"/>
      <c r="NJR947" s="207"/>
      <c r="NJS947" s="207"/>
      <c r="NJT947" s="207"/>
      <c r="NJU947" s="207"/>
      <c r="NJV947" s="207"/>
      <c r="NJW947" s="207"/>
      <c r="NJX947" s="207"/>
      <c r="NJY947" s="207"/>
      <c r="NJZ947" s="207"/>
      <c r="NKA947" s="207"/>
      <c r="NKB947" s="207"/>
      <c r="NKC947" s="207"/>
      <c r="NKD947" s="207"/>
      <c r="NKE947" s="207"/>
      <c r="NKF947" s="207"/>
      <c r="NKG947" s="207"/>
      <c r="NKH947" s="207"/>
      <c r="NKI947" s="207"/>
      <c r="NKJ947" s="207"/>
      <c r="NKK947" s="207"/>
      <c r="NKL947" s="207"/>
      <c r="NKM947" s="207"/>
      <c r="NKN947" s="207"/>
      <c r="NKO947" s="207"/>
      <c r="NKP947" s="207"/>
      <c r="NKQ947" s="207"/>
      <c r="NKR947" s="207"/>
      <c r="NKS947" s="207"/>
      <c r="NKT947" s="207"/>
      <c r="NKU947" s="207"/>
      <c r="NKV947" s="207"/>
      <c r="NKW947" s="207"/>
      <c r="NKX947" s="207"/>
      <c r="NKY947" s="207"/>
      <c r="NKZ947" s="207"/>
      <c r="NLA947" s="207"/>
      <c r="NLB947" s="207"/>
      <c r="NLC947" s="207"/>
      <c r="NLD947" s="207"/>
      <c r="NLE947" s="207"/>
      <c r="NLF947" s="207"/>
      <c r="NLG947" s="207"/>
      <c r="NLH947" s="207"/>
      <c r="NLI947" s="207"/>
      <c r="NLJ947" s="207"/>
      <c r="NLK947" s="207"/>
      <c r="NLL947" s="207"/>
      <c r="NLM947" s="207"/>
      <c r="NLN947" s="207"/>
      <c r="NLO947" s="207"/>
      <c r="NLP947" s="207"/>
      <c r="NLQ947" s="207"/>
      <c r="NLR947" s="207"/>
      <c r="NLS947" s="207"/>
      <c r="NLT947" s="207"/>
      <c r="NLU947" s="207"/>
      <c r="NLV947" s="207"/>
      <c r="NLW947" s="207"/>
      <c r="NLX947" s="207"/>
      <c r="NLY947" s="207"/>
      <c r="NLZ947" s="207"/>
      <c r="NMA947" s="207"/>
      <c r="NMB947" s="207"/>
      <c r="NMC947" s="207"/>
      <c r="NMD947" s="207"/>
      <c r="NME947" s="207"/>
      <c r="NMF947" s="207"/>
      <c r="NMG947" s="207"/>
      <c r="NMH947" s="207"/>
      <c r="NMI947" s="207"/>
      <c r="NMJ947" s="207"/>
      <c r="NMK947" s="207"/>
      <c r="NML947" s="207"/>
      <c r="NMM947" s="207"/>
      <c r="NMN947" s="207"/>
      <c r="NMO947" s="207"/>
      <c r="NMP947" s="207"/>
      <c r="NMQ947" s="207"/>
      <c r="NMR947" s="207"/>
      <c r="NMS947" s="207"/>
      <c r="NMT947" s="207"/>
      <c r="NMU947" s="207"/>
      <c r="NMV947" s="207"/>
      <c r="NMW947" s="207"/>
      <c r="NMX947" s="207"/>
      <c r="NMY947" s="207"/>
      <c r="NMZ947" s="207"/>
      <c r="NNA947" s="207"/>
      <c r="NNB947" s="207"/>
      <c r="NNC947" s="207"/>
      <c r="NND947" s="207"/>
      <c r="NNE947" s="207"/>
      <c r="NNF947" s="207"/>
      <c r="NNG947" s="207"/>
      <c r="NNH947" s="207"/>
      <c r="NNI947" s="207"/>
      <c r="NNJ947" s="207"/>
      <c r="NNK947" s="207"/>
      <c r="NNL947" s="207"/>
      <c r="NNM947" s="207"/>
      <c r="NNN947" s="207"/>
      <c r="NNO947" s="207"/>
      <c r="NNP947" s="207"/>
      <c r="NNQ947" s="207"/>
      <c r="NNR947" s="207"/>
      <c r="NNS947" s="207"/>
      <c r="NNT947" s="207"/>
      <c r="NNU947" s="207"/>
      <c r="NNV947" s="207"/>
      <c r="NNW947" s="207"/>
      <c r="NNX947" s="207"/>
      <c r="NNY947" s="207"/>
      <c r="NNZ947" s="207"/>
      <c r="NOA947" s="207"/>
      <c r="NOB947" s="207"/>
      <c r="NOC947" s="207"/>
      <c r="NOD947" s="207"/>
      <c r="NOE947" s="207"/>
      <c r="NOF947" s="207"/>
      <c r="NOG947" s="207"/>
      <c r="NOH947" s="207"/>
      <c r="NOI947" s="207"/>
      <c r="NOJ947" s="207"/>
      <c r="NOK947" s="207"/>
      <c r="NOL947" s="207"/>
      <c r="NOM947" s="207"/>
      <c r="NON947" s="207"/>
      <c r="NOO947" s="207"/>
      <c r="NOP947" s="207"/>
      <c r="NOQ947" s="207"/>
      <c r="NOR947" s="207"/>
      <c r="NOS947" s="207"/>
      <c r="NOT947" s="207"/>
      <c r="NOU947" s="207"/>
      <c r="NOV947" s="207"/>
      <c r="NOW947" s="207"/>
      <c r="NOX947" s="207"/>
      <c r="NOY947" s="207"/>
      <c r="NOZ947" s="207"/>
      <c r="NPA947" s="207"/>
      <c r="NPB947" s="207"/>
      <c r="NPC947" s="207"/>
      <c r="NPD947" s="207"/>
      <c r="NPE947" s="207"/>
      <c r="NPF947" s="207"/>
      <c r="NPG947" s="207"/>
      <c r="NPH947" s="207"/>
      <c r="NPI947" s="207"/>
      <c r="NPJ947" s="207"/>
      <c r="NPK947" s="207"/>
      <c r="NPL947" s="207"/>
      <c r="NPM947" s="207"/>
      <c r="NPN947" s="207"/>
      <c r="NPO947" s="207"/>
      <c r="NPP947" s="207"/>
      <c r="NPQ947" s="207"/>
      <c r="NPR947" s="207"/>
      <c r="NPS947" s="207"/>
      <c r="NPT947" s="207"/>
      <c r="NPU947" s="207"/>
      <c r="NPV947" s="207"/>
      <c r="NPW947" s="207"/>
      <c r="NPX947" s="207"/>
      <c r="NPY947" s="207"/>
      <c r="NPZ947" s="207"/>
      <c r="NQA947" s="207"/>
      <c r="NQB947" s="207"/>
      <c r="NQC947" s="207"/>
      <c r="NQD947" s="207"/>
      <c r="NQE947" s="207"/>
      <c r="NQF947" s="207"/>
      <c r="NQG947" s="207"/>
      <c r="NQH947" s="207"/>
      <c r="NQI947" s="207"/>
      <c r="NQJ947" s="207"/>
      <c r="NQK947" s="207"/>
      <c r="NQL947" s="207"/>
      <c r="NQM947" s="207"/>
      <c r="NQN947" s="207"/>
      <c r="NQO947" s="207"/>
      <c r="NQP947" s="207"/>
      <c r="NQQ947" s="207"/>
      <c r="NQR947" s="207"/>
      <c r="NQS947" s="207"/>
      <c r="NQT947" s="207"/>
      <c r="NQU947" s="207"/>
      <c r="NQV947" s="207"/>
      <c r="NQW947" s="207"/>
      <c r="NQX947" s="207"/>
      <c r="NQY947" s="207"/>
      <c r="NQZ947" s="207"/>
      <c r="NRA947" s="207"/>
      <c r="NRB947" s="207"/>
      <c r="NRC947" s="207"/>
      <c r="NRD947" s="207"/>
      <c r="NRE947" s="207"/>
      <c r="NRF947" s="207"/>
      <c r="NRG947" s="207"/>
      <c r="NRH947" s="207"/>
      <c r="NRI947" s="207"/>
      <c r="NRJ947" s="207"/>
      <c r="NRK947" s="207"/>
      <c r="NRL947" s="207"/>
      <c r="NRM947" s="207"/>
      <c r="NRN947" s="207"/>
      <c r="NRO947" s="207"/>
      <c r="NRP947" s="207"/>
      <c r="NRQ947" s="207"/>
      <c r="NRR947" s="207"/>
      <c r="NRS947" s="207"/>
      <c r="NRT947" s="207"/>
      <c r="NRU947" s="207"/>
      <c r="NRV947" s="207"/>
      <c r="NRW947" s="207"/>
      <c r="NRX947" s="207"/>
      <c r="NRY947" s="207"/>
      <c r="NRZ947" s="207"/>
      <c r="NSA947" s="207"/>
      <c r="NSB947" s="207"/>
      <c r="NSC947" s="207"/>
      <c r="NSD947" s="207"/>
      <c r="NSE947" s="207"/>
      <c r="NSF947" s="207"/>
      <c r="NSG947" s="207"/>
      <c r="NSH947" s="207"/>
      <c r="NSI947" s="207"/>
      <c r="NSJ947" s="207"/>
      <c r="NSK947" s="207"/>
      <c r="NSL947" s="207"/>
      <c r="NSM947" s="207"/>
      <c r="NSN947" s="207"/>
      <c r="NSO947" s="207"/>
      <c r="NSP947" s="207"/>
      <c r="NSQ947" s="207"/>
      <c r="NSR947" s="207"/>
      <c r="NSS947" s="207"/>
      <c r="NST947" s="207"/>
      <c r="NSU947" s="207"/>
      <c r="NSV947" s="207"/>
      <c r="NSW947" s="207"/>
      <c r="NSX947" s="207"/>
      <c r="NSY947" s="207"/>
      <c r="NSZ947" s="207"/>
      <c r="NTA947" s="207"/>
      <c r="NTB947" s="207"/>
      <c r="NTC947" s="207"/>
      <c r="NTD947" s="207"/>
      <c r="NTE947" s="207"/>
      <c r="NTF947" s="207"/>
      <c r="NTG947" s="207"/>
      <c r="NTH947" s="207"/>
      <c r="NTI947" s="207"/>
      <c r="NTJ947" s="207"/>
      <c r="NTK947" s="207"/>
      <c r="NTL947" s="207"/>
      <c r="NTM947" s="207"/>
      <c r="NTN947" s="207"/>
      <c r="NTO947" s="207"/>
      <c r="NTP947" s="207"/>
      <c r="NTQ947" s="207"/>
      <c r="NTR947" s="207"/>
      <c r="NTS947" s="207"/>
      <c r="NTT947" s="207"/>
      <c r="NTU947" s="207"/>
      <c r="NTV947" s="207"/>
      <c r="NTW947" s="207"/>
      <c r="NTX947" s="207"/>
      <c r="NTY947" s="207"/>
      <c r="NTZ947" s="207"/>
      <c r="NUA947" s="207"/>
      <c r="NUB947" s="207"/>
      <c r="NUC947" s="207"/>
      <c r="NUD947" s="207"/>
      <c r="NUE947" s="207"/>
      <c r="NUF947" s="207"/>
      <c r="NUG947" s="207"/>
      <c r="NUH947" s="207"/>
      <c r="NUI947" s="207"/>
      <c r="NUJ947" s="207"/>
      <c r="NUK947" s="207"/>
      <c r="NUL947" s="207"/>
      <c r="NUM947" s="207"/>
      <c r="NUN947" s="207"/>
      <c r="NUO947" s="207"/>
      <c r="NUP947" s="207"/>
      <c r="NUQ947" s="207"/>
      <c r="NUR947" s="207"/>
      <c r="NUS947" s="207"/>
      <c r="NUT947" s="207"/>
      <c r="NUU947" s="207"/>
      <c r="NUV947" s="207"/>
      <c r="NUW947" s="207"/>
      <c r="NUX947" s="207"/>
      <c r="NUY947" s="207"/>
      <c r="NUZ947" s="207"/>
      <c r="NVA947" s="207"/>
      <c r="NVB947" s="207"/>
      <c r="NVC947" s="207"/>
      <c r="NVD947" s="207"/>
      <c r="NVE947" s="207"/>
      <c r="NVF947" s="207"/>
      <c r="NVG947" s="207"/>
      <c r="NVH947" s="207"/>
      <c r="NVI947" s="207"/>
      <c r="NVJ947" s="207"/>
      <c r="NVK947" s="207"/>
      <c r="NVL947" s="207"/>
      <c r="NVM947" s="207"/>
      <c r="NVN947" s="207"/>
      <c r="NVO947" s="207"/>
      <c r="NVP947" s="207"/>
      <c r="NVQ947" s="207"/>
      <c r="NVR947" s="207"/>
      <c r="NVS947" s="207"/>
      <c r="NVT947" s="207"/>
      <c r="NVU947" s="207"/>
      <c r="NVV947" s="207"/>
      <c r="NVW947" s="207"/>
      <c r="NVX947" s="207"/>
      <c r="NVY947" s="207"/>
      <c r="NVZ947" s="207"/>
      <c r="NWA947" s="207"/>
      <c r="NWB947" s="207"/>
      <c r="NWC947" s="207"/>
      <c r="NWD947" s="207"/>
      <c r="NWE947" s="207"/>
      <c r="NWF947" s="207"/>
      <c r="NWG947" s="207"/>
      <c r="NWH947" s="207"/>
      <c r="NWI947" s="207"/>
      <c r="NWJ947" s="207"/>
      <c r="NWK947" s="207"/>
      <c r="NWL947" s="207"/>
      <c r="NWM947" s="207"/>
      <c r="NWN947" s="207"/>
      <c r="NWO947" s="207"/>
      <c r="NWP947" s="207"/>
      <c r="NWQ947" s="207"/>
      <c r="NWR947" s="207"/>
      <c r="NWS947" s="207"/>
      <c r="NWT947" s="207"/>
      <c r="NWU947" s="207"/>
      <c r="NWV947" s="207"/>
      <c r="NWW947" s="207"/>
      <c r="NWX947" s="207"/>
      <c r="NWY947" s="207"/>
      <c r="NWZ947" s="207"/>
      <c r="NXA947" s="207"/>
      <c r="NXB947" s="207"/>
      <c r="NXC947" s="207"/>
      <c r="NXD947" s="207"/>
      <c r="NXE947" s="207"/>
      <c r="NXF947" s="207"/>
      <c r="NXG947" s="207"/>
      <c r="NXH947" s="207"/>
      <c r="NXI947" s="207"/>
      <c r="NXJ947" s="207"/>
      <c r="NXK947" s="207"/>
      <c r="NXL947" s="207"/>
      <c r="NXM947" s="207"/>
      <c r="NXN947" s="207"/>
      <c r="NXO947" s="207"/>
      <c r="NXP947" s="207"/>
      <c r="NXQ947" s="207"/>
      <c r="NXR947" s="207"/>
      <c r="NXS947" s="207"/>
      <c r="NXT947" s="207"/>
      <c r="NXU947" s="207"/>
      <c r="NXV947" s="207"/>
      <c r="NXW947" s="207"/>
      <c r="NXX947" s="207"/>
      <c r="NXY947" s="207"/>
      <c r="NXZ947" s="207"/>
      <c r="NYA947" s="207"/>
      <c r="NYB947" s="207"/>
      <c r="NYC947" s="207"/>
      <c r="NYD947" s="207"/>
      <c r="NYE947" s="207"/>
      <c r="NYF947" s="207"/>
      <c r="NYG947" s="207"/>
      <c r="NYH947" s="207"/>
      <c r="NYI947" s="207"/>
      <c r="NYJ947" s="207"/>
      <c r="NYK947" s="207"/>
      <c r="NYL947" s="207"/>
      <c r="NYM947" s="207"/>
      <c r="NYN947" s="207"/>
      <c r="NYO947" s="207"/>
      <c r="NYP947" s="207"/>
      <c r="NYQ947" s="207"/>
      <c r="NYR947" s="207"/>
      <c r="NYS947" s="207"/>
      <c r="NYT947" s="207"/>
      <c r="NYU947" s="207"/>
      <c r="NYV947" s="207"/>
      <c r="NYW947" s="207"/>
      <c r="NYX947" s="207"/>
      <c r="NYY947" s="207"/>
      <c r="NYZ947" s="207"/>
      <c r="NZA947" s="207"/>
      <c r="NZB947" s="207"/>
      <c r="NZC947" s="207"/>
      <c r="NZD947" s="207"/>
      <c r="NZE947" s="207"/>
      <c r="NZF947" s="207"/>
      <c r="NZG947" s="207"/>
      <c r="NZH947" s="207"/>
      <c r="NZI947" s="207"/>
      <c r="NZJ947" s="207"/>
      <c r="NZK947" s="207"/>
      <c r="NZL947" s="207"/>
      <c r="NZM947" s="207"/>
      <c r="NZN947" s="207"/>
      <c r="NZO947" s="207"/>
      <c r="NZP947" s="207"/>
      <c r="NZQ947" s="207"/>
      <c r="NZR947" s="207"/>
      <c r="NZS947" s="207"/>
      <c r="NZT947" s="207"/>
      <c r="NZU947" s="207"/>
      <c r="NZV947" s="207"/>
      <c r="NZW947" s="207"/>
      <c r="NZX947" s="207"/>
      <c r="NZY947" s="207"/>
      <c r="NZZ947" s="207"/>
      <c r="OAA947" s="207"/>
      <c r="OAB947" s="207"/>
      <c r="OAC947" s="207"/>
      <c r="OAD947" s="207"/>
      <c r="OAE947" s="207"/>
      <c r="OAF947" s="207"/>
      <c r="OAG947" s="207"/>
      <c r="OAH947" s="207"/>
      <c r="OAI947" s="207"/>
      <c r="OAJ947" s="207"/>
      <c r="OAK947" s="207"/>
      <c r="OAL947" s="207"/>
      <c r="OAM947" s="207"/>
      <c r="OAN947" s="207"/>
      <c r="OAO947" s="207"/>
      <c r="OAP947" s="207"/>
      <c r="OAQ947" s="207"/>
      <c r="OAR947" s="207"/>
      <c r="OAS947" s="207"/>
      <c r="OAT947" s="207"/>
      <c r="OAU947" s="207"/>
      <c r="OAV947" s="207"/>
      <c r="OAW947" s="207"/>
      <c r="OAX947" s="207"/>
      <c r="OAY947" s="207"/>
      <c r="OAZ947" s="207"/>
      <c r="OBA947" s="207"/>
      <c r="OBB947" s="207"/>
      <c r="OBC947" s="207"/>
      <c r="OBD947" s="207"/>
      <c r="OBE947" s="207"/>
      <c r="OBF947" s="207"/>
      <c r="OBG947" s="207"/>
      <c r="OBH947" s="207"/>
      <c r="OBI947" s="207"/>
      <c r="OBJ947" s="207"/>
      <c r="OBK947" s="207"/>
      <c r="OBL947" s="207"/>
      <c r="OBM947" s="207"/>
      <c r="OBN947" s="207"/>
      <c r="OBO947" s="207"/>
      <c r="OBP947" s="207"/>
      <c r="OBQ947" s="207"/>
      <c r="OBR947" s="207"/>
      <c r="OBS947" s="207"/>
      <c r="OBT947" s="207"/>
      <c r="OBU947" s="207"/>
      <c r="OBV947" s="207"/>
      <c r="OBW947" s="207"/>
      <c r="OBX947" s="207"/>
      <c r="OBY947" s="207"/>
      <c r="OBZ947" s="207"/>
      <c r="OCA947" s="207"/>
      <c r="OCB947" s="207"/>
      <c r="OCC947" s="207"/>
      <c r="OCD947" s="207"/>
      <c r="OCE947" s="207"/>
      <c r="OCF947" s="207"/>
      <c r="OCG947" s="207"/>
      <c r="OCH947" s="207"/>
      <c r="OCI947" s="207"/>
      <c r="OCJ947" s="207"/>
      <c r="OCK947" s="207"/>
      <c r="OCL947" s="207"/>
      <c r="OCM947" s="207"/>
      <c r="OCN947" s="207"/>
      <c r="OCO947" s="207"/>
      <c r="OCP947" s="207"/>
      <c r="OCQ947" s="207"/>
      <c r="OCR947" s="207"/>
      <c r="OCS947" s="207"/>
      <c r="OCT947" s="207"/>
      <c r="OCU947" s="207"/>
      <c r="OCV947" s="207"/>
      <c r="OCW947" s="207"/>
      <c r="OCX947" s="207"/>
      <c r="OCY947" s="207"/>
      <c r="OCZ947" s="207"/>
      <c r="ODA947" s="207"/>
      <c r="ODB947" s="207"/>
      <c r="ODC947" s="207"/>
      <c r="ODD947" s="207"/>
      <c r="ODE947" s="207"/>
      <c r="ODF947" s="207"/>
      <c r="ODG947" s="207"/>
      <c r="ODH947" s="207"/>
      <c r="ODI947" s="207"/>
      <c r="ODJ947" s="207"/>
      <c r="ODK947" s="207"/>
      <c r="ODL947" s="207"/>
      <c r="ODM947" s="207"/>
      <c r="ODN947" s="207"/>
      <c r="ODO947" s="207"/>
      <c r="ODP947" s="207"/>
      <c r="ODQ947" s="207"/>
      <c r="ODR947" s="207"/>
      <c r="ODS947" s="207"/>
      <c r="ODT947" s="207"/>
      <c r="ODU947" s="207"/>
      <c r="ODV947" s="207"/>
      <c r="ODW947" s="207"/>
      <c r="ODX947" s="207"/>
      <c r="ODY947" s="207"/>
      <c r="ODZ947" s="207"/>
      <c r="OEA947" s="207"/>
      <c r="OEB947" s="207"/>
      <c r="OEC947" s="207"/>
      <c r="OED947" s="207"/>
      <c r="OEE947" s="207"/>
      <c r="OEF947" s="207"/>
      <c r="OEG947" s="207"/>
      <c r="OEH947" s="207"/>
      <c r="OEI947" s="207"/>
      <c r="OEJ947" s="207"/>
      <c r="OEK947" s="207"/>
      <c r="OEL947" s="207"/>
      <c r="OEM947" s="207"/>
      <c r="OEN947" s="207"/>
      <c r="OEO947" s="207"/>
      <c r="OEP947" s="207"/>
      <c r="OEQ947" s="207"/>
      <c r="OER947" s="207"/>
      <c r="OES947" s="207"/>
      <c r="OET947" s="207"/>
      <c r="OEU947" s="207"/>
      <c r="OEV947" s="207"/>
      <c r="OEW947" s="207"/>
      <c r="OEX947" s="207"/>
      <c r="OEY947" s="207"/>
      <c r="OEZ947" s="207"/>
      <c r="OFA947" s="207"/>
      <c r="OFB947" s="207"/>
      <c r="OFC947" s="207"/>
      <c r="OFD947" s="207"/>
      <c r="OFE947" s="207"/>
      <c r="OFF947" s="207"/>
      <c r="OFG947" s="207"/>
      <c r="OFH947" s="207"/>
      <c r="OFI947" s="207"/>
      <c r="OFJ947" s="207"/>
      <c r="OFK947" s="207"/>
      <c r="OFL947" s="207"/>
      <c r="OFM947" s="207"/>
      <c r="OFN947" s="207"/>
      <c r="OFO947" s="207"/>
      <c r="OFP947" s="207"/>
      <c r="OFQ947" s="207"/>
      <c r="OFR947" s="207"/>
      <c r="OFS947" s="207"/>
      <c r="OFT947" s="207"/>
      <c r="OFU947" s="207"/>
      <c r="OFV947" s="207"/>
      <c r="OFW947" s="207"/>
      <c r="OFX947" s="207"/>
      <c r="OFY947" s="207"/>
      <c r="OFZ947" s="207"/>
      <c r="OGA947" s="207"/>
      <c r="OGB947" s="207"/>
      <c r="OGC947" s="207"/>
      <c r="OGD947" s="207"/>
      <c r="OGE947" s="207"/>
      <c r="OGF947" s="207"/>
      <c r="OGG947" s="207"/>
      <c r="OGH947" s="207"/>
      <c r="OGI947" s="207"/>
      <c r="OGJ947" s="207"/>
      <c r="OGK947" s="207"/>
      <c r="OGL947" s="207"/>
      <c r="OGM947" s="207"/>
      <c r="OGN947" s="207"/>
      <c r="OGO947" s="207"/>
      <c r="OGP947" s="207"/>
      <c r="OGQ947" s="207"/>
      <c r="OGR947" s="207"/>
      <c r="OGS947" s="207"/>
      <c r="OGT947" s="207"/>
      <c r="OGU947" s="207"/>
      <c r="OGV947" s="207"/>
      <c r="OGW947" s="207"/>
      <c r="OGX947" s="207"/>
      <c r="OGY947" s="207"/>
      <c r="OGZ947" s="207"/>
      <c r="OHA947" s="207"/>
      <c r="OHB947" s="207"/>
      <c r="OHC947" s="207"/>
      <c r="OHD947" s="207"/>
      <c r="OHE947" s="207"/>
      <c r="OHF947" s="207"/>
      <c r="OHG947" s="207"/>
      <c r="OHH947" s="207"/>
      <c r="OHI947" s="207"/>
      <c r="OHJ947" s="207"/>
      <c r="OHK947" s="207"/>
      <c r="OHL947" s="207"/>
      <c r="OHM947" s="207"/>
      <c r="OHN947" s="207"/>
      <c r="OHO947" s="207"/>
      <c r="OHP947" s="207"/>
      <c r="OHQ947" s="207"/>
      <c r="OHR947" s="207"/>
      <c r="OHS947" s="207"/>
      <c r="OHT947" s="207"/>
      <c r="OHU947" s="207"/>
      <c r="OHV947" s="207"/>
      <c r="OHW947" s="207"/>
      <c r="OHX947" s="207"/>
      <c r="OHY947" s="207"/>
      <c r="OHZ947" s="207"/>
      <c r="OIA947" s="207"/>
      <c r="OIB947" s="207"/>
      <c r="OIC947" s="207"/>
      <c r="OID947" s="207"/>
      <c r="OIE947" s="207"/>
      <c r="OIF947" s="207"/>
      <c r="OIG947" s="207"/>
      <c r="OIH947" s="207"/>
      <c r="OII947" s="207"/>
      <c r="OIJ947" s="207"/>
      <c r="OIK947" s="207"/>
      <c r="OIL947" s="207"/>
      <c r="OIM947" s="207"/>
      <c r="OIN947" s="207"/>
      <c r="OIO947" s="207"/>
      <c r="OIP947" s="207"/>
      <c r="OIQ947" s="207"/>
      <c r="OIR947" s="207"/>
      <c r="OIS947" s="207"/>
      <c r="OIT947" s="207"/>
      <c r="OIU947" s="207"/>
      <c r="OIV947" s="207"/>
      <c r="OIW947" s="207"/>
      <c r="OIX947" s="207"/>
      <c r="OIY947" s="207"/>
      <c r="OIZ947" s="207"/>
      <c r="OJA947" s="207"/>
      <c r="OJB947" s="207"/>
      <c r="OJC947" s="207"/>
      <c r="OJD947" s="207"/>
      <c r="OJE947" s="207"/>
      <c r="OJF947" s="207"/>
      <c r="OJG947" s="207"/>
      <c r="OJH947" s="207"/>
      <c r="OJI947" s="207"/>
      <c r="OJJ947" s="207"/>
      <c r="OJK947" s="207"/>
      <c r="OJL947" s="207"/>
      <c r="OJM947" s="207"/>
      <c r="OJN947" s="207"/>
      <c r="OJO947" s="207"/>
      <c r="OJP947" s="207"/>
      <c r="OJQ947" s="207"/>
      <c r="OJR947" s="207"/>
      <c r="OJS947" s="207"/>
      <c r="OJT947" s="207"/>
      <c r="OJU947" s="207"/>
      <c r="OJV947" s="207"/>
      <c r="OJW947" s="207"/>
      <c r="OJX947" s="207"/>
      <c r="OJY947" s="207"/>
      <c r="OJZ947" s="207"/>
      <c r="OKA947" s="207"/>
      <c r="OKB947" s="207"/>
      <c r="OKC947" s="207"/>
      <c r="OKD947" s="207"/>
      <c r="OKE947" s="207"/>
      <c r="OKF947" s="207"/>
      <c r="OKG947" s="207"/>
      <c r="OKH947" s="207"/>
      <c r="OKI947" s="207"/>
      <c r="OKJ947" s="207"/>
      <c r="OKK947" s="207"/>
      <c r="OKL947" s="207"/>
      <c r="OKM947" s="207"/>
      <c r="OKN947" s="207"/>
      <c r="OKO947" s="207"/>
      <c r="OKP947" s="207"/>
      <c r="OKQ947" s="207"/>
      <c r="OKR947" s="207"/>
      <c r="OKS947" s="207"/>
      <c r="OKT947" s="207"/>
      <c r="OKU947" s="207"/>
      <c r="OKV947" s="207"/>
      <c r="OKW947" s="207"/>
      <c r="OKX947" s="207"/>
      <c r="OKY947" s="207"/>
      <c r="OKZ947" s="207"/>
      <c r="OLA947" s="207"/>
      <c r="OLB947" s="207"/>
      <c r="OLC947" s="207"/>
      <c r="OLD947" s="207"/>
      <c r="OLE947" s="207"/>
      <c r="OLF947" s="207"/>
      <c r="OLG947" s="207"/>
      <c r="OLH947" s="207"/>
      <c r="OLI947" s="207"/>
      <c r="OLJ947" s="207"/>
      <c r="OLK947" s="207"/>
      <c r="OLL947" s="207"/>
      <c r="OLM947" s="207"/>
      <c r="OLN947" s="207"/>
      <c r="OLO947" s="207"/>
      <c r="OLP947" s="207"/>
      <c r="OLQ947" s="207"/>
      <c r="OLR947" s="207"/>
      <c r="OLS947" s="207"/>
      <c r="OLT947" s="207"/>
      <c r="OLU947" s="207"/>
      <c r="OLV947" s="207"/>
      <c r="OLW947" s="207"/>
      <c r="OLX947" s="207"/>
      <c r="OLY947" s="207"/>
      <c r="OLZ947" s="207"/>
      <c r="OMA947" s="207"/>
      <c r="OMB947" s="207"/>
      <c r="OMC947" s="207"/>
      <c r="OMD947" s="207"/>
      <c r="OME947" s="207"/>
      <c r="OMF947" s="207"/>
      <c r="OMG947" s="207"/>
      <c r="OMH947" s="207"/>
      <c r="OMI947" s="207"/>
      <c r="OMJ947" s="207"/>
      <c r="OMK947" s="207"/>
      <c r="OML947" s="207"/>
      <c r="OMM947" s="207"/>
      <c r="OMN947" s="207"/>
      <c r="OMO947" s="207"/>
      <c r="OMP947" s="207"/>
      <c r="OMQ947" s="207"/>
      <c r="OMR947" s="207"/>
      <c r="OMS947" s="207"/>
      <c r="OMT947" s="207"/>
      <c r="OMU947" s="207"/>
      <c r="OMV947" s="207"/>
      <c r="OMW947" s="207"/>
      <c r="OMX947" s="207"/>
      <c r="OMY947" s="207"/>
      <c r="OMZ947" s="207"/>
      <c r="ONA947" s="207"/>
      <c r="ONB947" s="207"/>
      <c r="ONC947" s="207"/>
      <c r="OND947" s="207"/>
      <c r="ONE947" s="207"/>
      <c r="ONF947" s="207"/>
      <c r="ONG947" s="207"/>
      <c r="ONH947" s="207"/>
      <c r="ONI947" s="207"/>
      <c r="ONJ947" s="207"/>
      <c r="ONK947" s="207"/>
      <c r="ONL947" s="207"/>
      <c r="ONM947" s="207"/>
      <c r="ONN947" s="207"/>
      <c r="ONO947" s="207"/>
      <c r="ONP947" s="207"/>
      <c r="ONQ947" s="207"/>
      <c r="ONR947" s="207"/>
      <c r="ONS947" s="207"/>
      <c r="ONT947" s="207"/>
      <c r="ONU947" s="207"/>
      <c r="ONV947" s="207"/>
      <c r="ONW947" s="207"/>
      <c r="ONX947" s="207"/>
      <c r="ONY947" s="207"/>
      <c r="ONZ947" s="207"/>
      <c r="OOA947" s="207"/>
      <c r="OOB947" s="207"/>
      <c r="OOC947" s="207"/>
      <c r="OOD947" s="207"/>
      <c r="OOE947" s="207"/>
      <c r="OOF947" s="207"/>
      <c r="OOG947" s="207"/>
      <c r="OOH947" s="207"/>
      <c r="OOI947" s="207"/>
      <c r="OOJ947" s="207"/>
      <c r="OOK947" s="207"/>
      <c r="OOL947" s="207"/>
      <c r="OOM947" s="207"/>
      <c r="OON947" s="207"/>
      <c r="OOO947" s="207"/>
      <c r="OOP947" s="207"/>
      <c r="OOQ947" s="207"/>
      <c r="OOR947" s="207"/>
      <c r="OOS947" s="207"/>
      <c r="OOT947" s="207"/>
      <c r="OOU947" s="207"/>
      <c r="OOV947" s="207"/>
      <c r="OOW947" s="207"/>
      <c r="OOX947" s="207"/>
      <c r="OOY947" s="207"/>
      <c r="OOZ947" s="207"/>
      <c r="OPA947" s="207"/>
      <c r="OPB947" s="207"/>
      <c r="OPC947" s="207"/>
      <c r="OPD947" s="207"/>
      <c r="OPE947" s="207"/>
      <c r="OPF947" s="207"/>
      <c r="OPG947" s="207"/>
      <c r="OPH947" s="207"/>
      <c r="OPI947" s="207"/>
      <c r="OPJ947" s="207"/>
      <c r="OPK947" s="207"/>
      <c r="OPL947" s="207"/>
      <c r="OPM947" s="207"/>
      <c r="OPN947" s="207"/>
      <c r="OPO947" s="207"/>
      <c r="OPP947" s="207"/>
      <c r="OPQ947" s="207"/>
      <c r="OPR947" s="207"/>
      <c r="OPS947" s="207"/>
      <c r="OPT947" s="207"/>
      <c r="OPU947" s="207"/>
      <c r="OPV947" s="207"/>
      <c r="OPW947" s="207"/>
      <c r="OPX947" s="207"/>
      <c r="OPY947" s="207"/>
      <c r="OPZ947" s="207"/>
      <c r="OQA947" s="207"/>
      <c r="OQB947" s="207"/>
      <c r="OQC947" s="207"/>
      <c r="OQD947" s="207"/>
      <c r="OQE947" s="207"/>
      <c r="OQF947" s="207"/>
      <c r="OQG947" s="207"/>
      <c r="OQH947" s="207"/>
      <c r="OQI947" s="207"/>
      <c r="OQJ947" s="207"/>
      <c r="OQK947" s="207"/>
      <c r="OQL947" s="207"/>
      <c r="OQM947" s="207"/>
      <c r="OQN947" s="207"/>
      <c r="OQO947" s="207"/>
      <c r="OQP947" s="207"/>
      <c r="OQQ947" s="207"/>
      <c r="OQR947" s="207"/>
      <c r="OQS947" s="207"/>
      <c r="OQT947" s="207"/>
      <c r="OQU947" s="207"/>
      <c r="OQV947" s="207"/>
      <c r="OQW947" s="207"/>
      <c r="OQX947" s="207"/>
      <c r="OQY947" s="207"/>
      <c r="OQZ947" s="207"/>
      <c r="ORA947" s="207"/>
      <c r="ORB947" s="207"/>
      <c r="ORC947" s="207"/>
      <c r="ORD947" s="207"/>
      <c r="ORE947" s="207"/>
      <c r="ORF947" s="207"/>
      <c r="ORG947" s="207"/>
      <c r="ORH947" s="207"/>
      <c r="ORI947" s="207"/>
      <c r="ORJ947" s="207"/>
      <c r="ORK947" s="207"/>
      <c r="ORL947" s="207"/>
      <c r="ORM947" s="207"/>
      <c r="ORN947" s="207"/>
      <c r="ORO947" s="207"/>
      <c r="ORP947" s="207"/>
      <c r="ORQ947" s="207"/>
      <c r="ORR947" s="207"/>
      <c r="ORS947" s="207"/>
      <c r="ORT947" s="207"/>
      <c r="ORU947" s="207"/>
      <c r="ORV947" s="207"/>
      <c r="ORW947" s="207"/>
      <c r="ORX947" s="207"/>
      <c r="ORY947" s="207"/>
      <c r="ORZ947" s="207"/>
      <c r="OSA947" s="207"/>
      <c r="OSB947" s="207"/>
      <c r="OSC947" s="207"/>
      <c r="OSD947" s="207"/>
      <c r="OSE947" s="207"/>
      <c r="OSF947" s="207"/>
      <c r="OSG947" s="207"/>
      <c r="OSH947" s="207"/>
      <c r="OSI947" s="207"/>
      <c r="OSJ947" s="207"/>
      <c r="OSK947" s="207"/>
      <c r="OSL947" s="207"/>
      <c r="OSM947" s="207"/>
      <c r="OSN947" s="207"/>
      <c r="OSO947" s="207"/>
      <c r="OSP947" s="207"/>
      <c r="OSQ947" s="207"/>
      <c r="OSR947" s="207"/>
      <c r="OSS947" s="207"/>
      <c r="OST947" s="207"/>
      <c r="OSU947" s="207"/>
      <c r="OSV947" s="207"/>
      <c r="OSW947" s="207"/>
      <c r="OSX947" s="207"/>
      <c r="OSY947" s="207"/>
      <c r="OSZ947" s="207"/>
      <c r="OTA947" s="207"/>
      <c r="OTB947" s="207"/>
      <c r="OTC947" s="207"/>
      <c r="OTD947" s="207"/>
      <c r="OTE947" s="207"/>
      <c r="OTF947" s="207"/>
      <c r="OTG947" s="207"/>
      <c r="OTH947" s="207"/>
      <c r="OTI947" s="207"/>
      <c r="OTJ947" s="207"/>
      <c r="OTK947" s="207"/>
      <c r="OTL947" s="207"/>
      <c r="OTM947" s="207"/>
      <c r="OTN947" s="207"/>
      <c r="OTO947" s="207"/>
      <c r="OTP947" s="207"/>
      <c r="OTQ947" s="207"/>
      <c r="OTR947" s="207"/>
      <c r="OTS947" s="207"/>
      <c r="OTT947" s="207"/>
      <c r="OTU947" s="207"/>
      <c r="OTV947" s="207"/>
      <c r="OTW947" s="207"/>
      <c r="OTX947" s="207"/>
      <c r="OTY947" s="207"/>
      <c r="OTZ947" s="207"/>
      <c r="OUA947" s="207"/>
      <c r="OUB947" s="207"/>
      <c r="OUC947" s="207"/>
      <c r="OUD947" s="207"/>
      <c r="OUE947" s="207"/>
      <c r="OUF947" s="207"/>
      <c r="OUG947" s="207"/>
      <c r="OUH947" s="207"/>
      <c r="OUI947" s="207"/>
      <c r="OUJ947" s="207"/>
      <c r="OUK947" s="207"/>
      <c r="OUL947" s="207"/>
      <c r="OUM947" s="207"/>
      <c r="OUN947" s="207"/>
      <c r="OUO947" s="207"/>
      <c r="OUP947" s="207"/>
      <c r="OUQ947" s="207"/>
      <c r="OUR947" s="207"/>
      <c r="OUS947" s="207"/>
      <c r="OUT947" s="207"/>
      <c r="OUU947" s="207"/>
      <c r="OUV947" s="207"/>
      <c r="OUW947" s="207"/>
      <c r="OUX947" s="207"/>
      <c r="OUY947" s="207"/>
      <c r="OUZ947" s="207"/>
      <c r="OVA947" s="207"/>
      <c r="OVB947" s="207"/>
      <c r="OVC947" s="207"/>
      <c r="OVD947" s="207"/>
      <c r="OVE947" s="207"/>
      <c r="OVF947" s="207"/>
      <c r="OVG947" s="207"/>
      <c r="OVH947" s="207"/>
      <c r="OVI947" s="207"/>
      <c r="OVJ947" s="207"/>
      <c r="OVK947" s="207"/>
      <c r="OVL947" s="207"/>
      <c r="OVM947" s="207"/>
      <c r="OVN947" s="207"/>
      <c r="OVO947" s="207"/>
      <c r="OVP947" s="207"/>
      <c r="OVQ947" s="207"/>
      <c r="OVR947" s="207"/>
      <c r="OVS947" s="207"/>
      <c r="OVT947" s="207"/>
      <c r="OVU947" s="207"/>
      <c r="OVV947" s="207"/>
      <c r="OVW947" s="207"/>
      <c r="OVX947" s="207"/>
      <c r="OVY947" s="207"/>
      <c r="OVZ947" s="207"/>
      <c r="OWA947" s="207"/>
      <c r="OWB947" s="207"/>
      <c r="OWC947" s="207"/>
      <c r="OWD947" s="207"/>
      <c r="OWE947" s="207"/>
      <c r="OWF947" s="207"/>
      <c r="OWG947" s="207"/>
      <c r="OWH947" s="207"/>
      <c r="OWI947" s="207"/>
      <c r="OWJ947" s="207"/>
      <c r="OWK947" s="207"/>
      <c r="OWL947" s="207"/>
      <c r="OWM947" s="207"/>
      <c r="OWN947" s="207"/>
      <c r="OWO947" s="207"/>
      <c r="OWP947" s="207"/>
      <c r="OWQ947" s="207"/>
      <c r="OWR947" s="207"/>
      <c r="OWS947" s="207"/>
      <c r="OWT947" s="207"/>
      <c r="OWU947" s="207"/>
      <c r="OWV947" s="207"/>
      <c r="OWW947" s="207"/>
      <c r="OWX947" s="207"/>
      <c r="OWY947" s="207"/>
      <c r="OWZ947" s="207"/>
      <c r="OXA947" s="207"/>
      <c r="OXB947" s="207"/>
      <c r="OXC947" s="207"/>
      <c r="OXD947" s="207"/>
      <c r="OXE947" s="207"/>
      <c r="OXF947" s="207"/>
      <c r="OXG947" s="207"/>
      <c r="OXH947" s="207"/>
      <c r="OXI947" s="207"/>
      <c r="OXJ947" s="207"/>
      <c r="OXK947" s="207"/>
      <c r="OXL947" s="207"/>
      <c r="OXM947" s="207"/>
      <c r="OXN947" s="207"/>
      <c r="OXO947" s="207"/>
      <c r="OXP947" s="207"/>
      <c r="OXQ947" s="207"/>
      <c r="OXR947" s="207"/>
      <c r="OXS947" s="207"/>
      <c r="OXT947" s="207"/>
      <c r="OXU947" s="207"/>
      <c r="OXV947" s="207"/>
      <c r="OXW947" s="207"/>
      <c r="OXX947" s="207"/>
      <c r="OXY947" s="207"/>
      <c r="OXZ947" s="207"/>
      <c r="OYA947" s="207"/>
      <c r="OYB947" s="207"/>
      <c r="OYC947" s="207"/>
      <c r="OYD947" s="207"/>
      <c r="OYE947" s="207"/>
      <c r="OYF947" s="207"/>
      <c r="OYG947" s="207"/>
      <c r="OYH947" s="207"/>
      <c r="OYI947" s="207"/>
      <c r="OYJ947" s="207"/>
      <c r="OYK947" s="207"/>
      <c r="OYL947" s="207"/>
      <c r="OYM947" s="207"/>
      <c r="OYN947" s="207"/>
      <c r="OYO947" s="207"/>
      <c r="OYP947" s="207"/>
      <c r="OYQ947" s="207"/>
      <c r="OYR947" s="207"/>
      <c r="OYS947" s="207"/>
      <c r="OYT947" s="207"/>
      <c r="OYU947" s="207"/>
      <c r="OYV947" s="207"/>
      <c r="OYW947" s="207"/>
      <c r="OYX947" s="207"/>
      <c r="OYY947" s="207"/>
      <c r="OYZ947" s="207"/>
      <c r="OZA947" s="207"/>
      <c r="OZB947" s="207"/>
      <c r="OZC947" s="207"/>
      <c r="OZD947" s="207"/>
      <c r="OZE947" s="207"/>
      <c r="OZF947" s="207"/>
      <c r="OZG947" s="207"/>
      <c r="OZH947" s="207"/>
      <c r="OZI947" s="207"/>
      <c r="OZJ947" s="207"/>
      <c r="OZK947" s="207"/>
      <c r="OZL947" s="207"/>
      <c r="OZM947" s="207"/>
      <c r="OZN947" s="207"/>
      <c r="OZO947" s="207"/>
      <c r="OZP947" s="207"/>
      <c r="OZQ947" s="207"/>
      <c r="OZR947" s="207"/>
      <c r="OZS947" s="207"/>
      <c r="OZT947" s="207"/>
      <c r="OZU947" s="207"/>
      <c r="OZV947" s="207"/>
      <c r="OZW947" s="207"/>
      <c r="OZX947" s="207"/>
      <c r="OZY947" s="207"/>
      <c r="OZZ947" s="207"/>
      <c r="PAA947" s="207"/>
      <c r="PAB947" s="207"/>
      <c r="PAC947" s="207"/>
      <c r="PAD947" s="207"/>
      <c r="PAE947" s="207"/>
      <c r="PAF947" s="207"/>
      <c r="PAG947" s="207"/>
      <c r="PAH947" s="207"/>
      <c r="PAI947" s="207"/>
      <c r="PAJ947" s="207"/>
      <c r="PAK947" s="207"/>
      <c r="PAL947" s="207"/>
      <c r="PAM947" s="207"/>
      <c r="PAN947" s="207"/>
      <c r="PAO947" s="207"/>
      <c r="PAP947" s="207"/>
      <c r="PAQ947" s="207"/>
      <c r="PAR947" s="207"/>
      <c r="PAS947" s="207"/>
      <c r="PAT947" s="207"/>
      <c r="PAU947" s="207"/>
      <c r="PAV947" s="207"/>
      <c r="PAW947" s="207"/>
      <c r="PAX947" s="207"/>
      <c r="PAY947" s="207"/>
      <c r="PAZ947" s="207"/>
      <c r="PBA947" s="207"/>
      <c r="PBB947" s="207"/>
      <c r="PBC947" s="207"/>
      <c r="PBD947" s="207"/>
      <c r="PBE947" s="207"/>
      <c r="PBF947" s="207"/>
      <c r="PBG947" s="207"/>
      <c r="PBH947" s="207"/>
      <c r="PBI947" s="207"/>
      <c r="PBJ947" s="207"/>
      <c r="PBK947" s="207"/>
      <c r="PBL947" s="207"/>
      <c r="PBM947" s="207"/>
      <c r="PBN947" s="207"/>
      <c r="PBO947" s="207"/>
      <c r="PBP947" s="207"/>
      <c r="PBQ947" s="207"/>
      <c r="PBR947" s="207"/>
      <c r="PBS947" s="207"/>
      <c r="PBT947" s="207"/>
      <c r="PBU947" s="207"/>
      <c r="PBV947" s="207"/>
      <c r="PBW947" s="207"/>
      <c r="PBX947" s="207"/>
      <c r="PBY947" s="207"/>
      <c r="PBZ947" s="207"/>
      <c r="PCA947" s="207"/>
      <c r="PCB947" s="207"/>
      <c r="PCC947" s="207"/>
      <c r="PCD947" s="207"/>
      <c r="PCE947" s="207"/>
      <c r="PCF947" s="207"/>
      <c r="PCG947" s="207"/>
      <c r="PCH947" s="207"/>
      <c r="PCI947" s="207"/>
      <c r="PCJ947" s="207"/>
      <c r="PCK947" s="207"/>
      <c r="PCL947" s="207"/>
      <c r="PCM947" s="207"/>
      <c r="PCN947" s="207"/>
      <c r="PCO947" s="207"/>
      <c r="PCP947" s="207"/>
      <c r="PCQ947" s="207"/>
      <c r="PCR947" s="207"/>
      <c r="PCS947" s="207"/>
      <c r="PCT947" s="207"/>
      <c r="PCU947" s="207"/>
      <c r="PCV947" s="207"/>
      <c r="PCW947" s="207"/>
      <c r="PCX947" s="207"/>
      <c r="PCY947" s="207"/>
      <c r="PCZ947" s="207"/>
      <c r="PDA947" s="207"/>
      <c r="PDB947" s="207"/>
      <c r="PDC947" s="207"/>
      <c r="PDD947" s="207"/>
      <c r="PDE947" s="207"/>
      <c r="PDF947" s="207"/>
      <c r="PDG947" s="207"/>
      <c r="PDH947" s="207"/>
      <c r="PDI947" s="207"/>
      <c r="PDJ947" s="207"/>
      <c r="PDK947" s="207"/>
      <c r="PDL947" s="207"/>
      <c r="PDM947" s="207"/>
      <c r="PDN947" s="207"/>
      <c r="PDO947" s="207"/>
      <c r="PDP947" s="207"/>
      <c r="PDQ947" s="207"/>
      <c r="PDR947" s="207"/>
      <c r="PDS947" s="207"/>
      <c r="PDT947" s="207"/>
      <c r="PDU947" s="207"/>
      <c r="PDV947" s="207"/>
      <c r="PDW947" s="207"/>
      <c r="PDX947" s="207"/>
      <c r="PDY947" s="207"/>
      <c r="PDZ947" s="207"/>
      <c r="PEA947" s="207"/>
      <c r="PEB947" s="207"/>
      <c r="PEC947" s="207"/>
      <c r="PED947" s="207"/>
      <c r="PEE947" s="207"/>
      <c r="PEF947" s="207"/>
      <c r="PEG947" s="207"/>
      <c r="PEH947" s="207"/>
      <c r="PEI947" s="207"/>
      <c r="PEJ947" s="207"/>
      <c r="PEK947" s="207"/>
      <c r="PEL947" s="207"/>
      <c r="PEM947" s="207"/>
      <c r="PEN947" s="207"/>
      <c r="PEO947" s="207"/>
      <c r="PEP947" s="207"/>
      <c r="PEQ947" s="207"/>
      <c r="PER947" s="207"/>
      <c r="PES947" s="207"/>
      <c r="PET947" s="207"/>
      <c r="PEU947" s="207"/>
      <c r="PEV947" s="207"/>
      <c r="PEW947" s="207"/>
      <c r="PEX947" s="207"/>
      <c r="PEY947" s="207"/>
      <c r="PEZ947" s="207"/>
      <c r="PFA947" s="207"/>
      <c r="PFB947" s="207"/>
      <c r="PFC947" s="207"/>
      <c r="PFD947" s="207"/>
      <c r="PFE947" s="207"/>
      <c r="PFF947" s="207"/>
      <c r="PFG947" s="207"/>
      <c r="PFH947" s="207"/>
      <c r="PFI947" s="207"/>
      <c r="PFJ947" s="207"/>
      <c r="PFK947" s="207"/>
      <c r="PFL947" s="207"/>
      <c r="PFM947" s="207"/>
      <c r="PFN947" s="207"/>
      <c r="PFO947" s="207"/>
      <c r="PFP947" s="207"/>
      <c r="PFQ947" s="207"/>
      <c r="PFR947" s="207"/>
      <c r="PFS947" s="207"/>
      <c r="PFT947" s="207"/>
      <c r="PFU947" s="207"/>
      <c r="PFV947" s="207"/>
      <c r="PFW947" s="207"/>
      <c r="PFX947" s="207"/>
      <c r="PFY947" s="207"/>
      <c r="PFZ947" s="207"/>
      <c r="PGA947" s="207"/>
      <c r="PGB947" s="207"/>
      <c r="PGC947" s="207"/>
      <c r="PGD947" s="207"/>
      <c r="PGE947" s="207"/>
      <c r="PGF947" s="207"/>
      <c r="PGG947" s="207"/>
      <c r="PGH947" s="207"/>
      <c r="PGI947" s="207"/>
      <c r="PGJ947" s="207"/>
      <c r="PGK947" s="207"/>
      <c r="PGL947" s="207"/>
      <c r="PGM947" s="207"/>
      <c r="PGN947" s="207"/>
      <c r="PGO947" s="207"/>
      <c r="PGP947" s="207"/>
      <c r="PGQ947" s="207"/>
      <c r="PGR947" s="207"/>
      <c r="PGS947" s="207"/>
      <c r="PGT947" s="207"/>
      <c r="PGU947" s="207"/>
      <c r="PGV947" s="207"/>
      <c r="PGW947" s="207"/>
      <c r="PGX947" s="207"/>
      <c r="PGY947" s="207"/>
      <c r="PGZ947" s="207"/>
      <c r="PHA947" s="207"/>
      <c r="PHB947" s="207"/>
      <c r="PHC947" s="207"/>
      <c r="PHD947" s="207"/>
      <c r="PHE947" s="207"/>
      <c r="PHF947" s="207"/>
      <c r="PHG947" s="207"/>
      <c r="PHH947" s="207"/>
      <c r="PHI947" s="207"/>
      <c r="PHJ947" s="207"/>
      <c r="PHK947" s="207"/>
      <c r="PHL947" s="207"/>
      <c r="PHM947" s="207"/>
      <c r="PHN947" s="207"/>
      <c r="PHO947" s="207"/>
      <c r="PHP947" s="207"/>
      <c r="PHQ947" s="207"/>
      <c r="PHR947" s="207"/>
      <c r="PHS947" s="207"/>
      <c r="PHT947" s="207"/>
      <c r="PHU947" s="207"/>
      <c r="PHV947" s="207"/>
      <c r="PHW947" s="207"/>
      <c r="PHX947" s="207"/>
      <c r="PHY947" s="207"/>
      <c r="PHZ947" s="207"/>
      <c r="PIA947" s="207"/>
      <c r="PIB947" s="207"/>
      <c r="PIC947" s="207"/>
      <c r="PID947" s="207"/>
      <c r="PIE947" s="207"/>
      <c r="PIF947" s="207"/>
      <c r="PIG947" s="207"/>
      <c r="PIH947" s="207"/>
      <c r="PII947" s="207"/>
      <c r="PIJ947" s="207"/>
      <c r="PIK947" s="207"/>
      <c r="PIL947" s="207"/>
      <c r="PIM947" s="207"/>
      <c r="PIN947" s="207"/>
      <c r="PIO947" s="207"/>
      <c r="PIP947" s="207"/>
      <c r="PIQ947" s="207"/>
      <c r="PIR947" s="207"/>
      <c r="PIS947" s="207"/>
      <c r="PIT947" s="207"/>
      <c r="PIU947" s="207"/>
      <c r="PIV947" s="207"/>
      <c r="PIW947" s="207"/>
      <c r="PIX947" s="207"/>
      <c r="PIY947" s="207"/>
      <c r="PIZ947" s="207"/>
      <c r="PJA947" s="207"/>
      <c r="PJB947" s="207"/>
      <c r="PJC947" s="207"/>
      <c r="PJD947" s="207"/>
      <c r="PJE947" s="207"/>
      <c r="PJF947" s="207"/>
      <c r="PJG947" s="207"/>
      <c r="PJH947" s="207"/>
      <c r="PJI947" s="207"/>
      <c r="PJJ947" s="207"/>
      <c r="PJK947" s="207"/>
      <c r="PJL947" s="207"/>
      <c r="PJM947" s="207"/>
      <c r="PJN947" s="207"/>
      <c r="PJO947" s="207"/>
      <c r="PJP947" s="207"/>
      <c r="PJQ947" s="207"/>
      <c r="PJR947" s="207"/>
      <c r="PJS947" s="207"/>
      <c r="PJT947" s="207"/>
      <c r="PJU947" s="207"/>
      <c r="PJV947" s="207"/>
      <c r="PJW947" s="207"/>
      <c r="PJX947" s="207"/>
      <c r="PJY947" s="207"/>
      <c r="PJZ947" s="207"/>
      <c r="PKA947" s="207"/>
      <c r="PKB947" s="207"/>
      <c r="PKC947" s="207"/>
      <c r="PKD947" s="207"/>
      <c r="PKE947" s="207"/>
      <c r="PKF947" s="207"/>
      <c r="PKG947" s="207"/>
      <c r="PKH947" s="207"/>
      <c r="PKI947" s="207"/>
      <c r="PKJ947" s="207"/>
      <c r="PKK947" s="207"/>
      <c r="PKL947" s="207"/>
      <c r="PKM947" s="207"/>
      <c r="PKN947" s="207"/>
      <c r="PKO947" s="207"/>
      <c r="PKP947" s="207"/>
      <c r="PKQ947" s="207"/>
      <c r="PKR947" s="207"/>
      <c r="PKS947" s="207"/>
      <c r="PKT947" s="207"/>
      <c r="PKU947" s="207"/>
      <c r="PKV947" s="207"/>
      <c r="PKW947" s="207"/>
      <c r="PKX947" s="207"/>
      <c r="PKY947" s="207"/>
      <c r="PKZ947" s="207"/>
      <c r="PLA947" s="207"/>
      <c r="PLB947" s="207"/>
      <c r="PLC947" s="207"/>
      <c r="PLD947" s="207"/>
      <c r="PLE947" s="207"/>
      <c r="PLF947" s="207"/>
      <c r="PLG947" s="207"/>
      <c r="PLH947" s="207"/>
      <c r="PLI947" s="207"/>
      <c r="PLJ947" s="207"/>
      <c r="PLK947" s="207"/>
      <c r="PLL947" s="207"/>
      <c r="PLM947" s="207"/>
      <c r="PLN947" s="207"/>
      <c r="PLO947" s="207"/>
      <c r="PLP947" s="207"/>
      <c r="PLQ947" s="207"/>
      <c r="PLR947" s="207"/>
      <c r="PLS947" s="207"/>
      <c r="PLT947" s="207"/>
      <c r="PLU947" s="207"/>
      <c r="PLV947" s="207"/>
      <c r="PLW947" s="207"/>
      <c r="PLX947" s="207"/>
      <c r="PLY947" s="207"/>
      <c r="PLZ947" s="207"/>
      <c r="PMA947" s="207"/>
      <c r="PMB947" s="207"/>
      <c r="PMC947" s="207"/>
      <c r="PMD947" s="207"/>
      <c r="PME947" s="207"/>
      <c r="PMF947" s="207"/>
      <c r="PMG947" s="207"/>
      <c r="PMH947" s="207"/>
      <c r="PMI947" s="207"/>
      <c r="PMJ947" s="207"/>
      <c r="PMK947" s="207"/>
      <c r="PML947" s="207"/>
      <c r="PMM947" s="207"/>
      <c r="PMN947" s="207"/>
      <c r="PMO947" s="207"/>
      <c r="PMP947" s="207"/>
      <c r="PMQ947" s="207"/>
      <c r="PMR947" s="207"/>
      <c r="PMS947" s="207"/>
      <c r="PMT947" s="207"/>
      <c r="PMU947" s="207"/>
      <c r="PMV947" s="207"/>
      <c r="PMW947" s="207"/>
      <c r="PMX947" s="207"/>
      <c r="PMY947" s="207"/>
      <c r="PMZ947" s="207"/>
      <c r="PNA947" s="207"/>
      <c r="PNB947" s="207"/>
      <c r="PNC947" s="207"/>
      <c r="PND947" s="207"/>
      <c r="PNE947" s="207"/>
      <c r="PNF947" s="207"/>
      <c r="PNG947" s="207"/>
      <c r="PNH947" s="207"/>
      <c r="PNI947" s="207"/>
      <c r="PNJ947" s="207"/>
      <c r="PNK947" s="207"/>
      <c r="PNL947" s="207"/>
      <c r="PNM947" s="207"/>
      <c r="PNN947" s="207"/>
      <c r="PNO947" s="207"/>
      <c r="PNP947" s="207"/>
      <c r="PNQ947" s="207"/>
      <c r="PNR947" s="207"/>
      <c r="PNS947" s="207"/>
      <c r="PNT947" s="207"/>
      <c r="PNU947" s="207"/>
      <c r="PNV947" s="207"/>
      <c r="PNW947" s="207"/>
      <c r="PNX947" s="207"/>
      <c r="PNY947" s="207"/>
      <c r="PNZ947" s="207"/>
      <c r="POA947" s="207"/>
      <c r="POB947" s="207"/>
      <c r="POC947" s="207"/>
      <c r="POD947" s="207"/>
      <c r="POE947" s="207"/>
      <c r="POF947" s="207"/>
      <c r="POG947" s="207"/>
      <c r="POH947" s="207"/>
      <c r="POI947" s="207"/>
      <c r="POJ947" s="207"/>
      <c r="POK947" s="207"/>
      <c r="POL947" s="207"/>
      <c r="POM947" s="207"/>
      <c r="PON947" s="207"/>
      <c r="POO947" s="207"/>
      <c r="POP947" s="207"/>
      <c r="POQ947" s="207"/>
      <c r="POR947" s="207"/>
      <c r="POS947" s="207"/>
      <c r="POT947" s="207"/>
      <c r="POU947" s="207"/>
      <c r="POV947" s="207"/>
      <c r="POW947" s="207"/>
      <c r="POX947" s="207"/>
      <c r="POY947" s="207"/>
      <c r="POZ947" s="207"/>
      <c r="PPA947" s="207"/>
      <c r="PPB947" s="207"/>
      <c r="PPC947" s="207"/>
      <c r="PPD947" s="207"/>
      <c r="PPE947" s="207"/>
      <c r="PPF947" s="207"/>
      <c r="PPG947" s="207"/>
      <c r="PPH947" s="207"/>
      <c r="PPI947" s="207"/>
      <c r="PPJ947" s="207"/>
      <c r="PPK947" s="207"/>
      <c r="PPL947" s="207"/>
      <c r="PPM947" s="207"/>
      <c r="PPN947" s="207"/>
      <c r="PPO947" s="207"/>
      <c r="PPP947" s="207"/>
      <c r="PPQ947" s="207"/>
      <c r="PPR947" s="207"/>
      <c r="PPS947" s="207"/>
      <c r="PPT947" s="207"/>
      <c r="PPU947" s="207"/>
      <c r="PPV947" s="207"/>
      <c r="PPW947" s="207"/>
      <c r="PPX947" s="207"/>
      <c r="PPY947" s="207"/>
      <c r="PPZ947" s="207"/>
      <c r="PQA947" s="207"/>
      <c r="PQB947" s="207"/>
      <c r="PQC947" s="207"/>
      <c r="PQD947" s="207"/>
      <c r="PQE947" s="207"/>
      <c r="PQF947" s="207"/>
      <c r="PQG947" s="207"/>
      <c r="PQH947" s="207"/>
      <c r="PQI947" s="207"/>
      <c r="PQJ947" s="207"/>
      <c r="PQK947" s="207"/>
      <c r="PQL947" s="207"/>
      <c r="PQM947" s="207"/>
      <c r="PQN947" s="207"/>
      <c r="PQO947" s="207"/>
      <c r="PQP947" s="207"/>
      <c r="PQQ947" s="207"/>
      <c r="PQR947" s="207"/>
      <c r="PQS947" s="207"/>
      <c r="PQT947" s="207"/>
      <c r="PQU947" s="207"/>
      <c r="PQV947" s="207"/>
      <c r="PQW947" s="207"/>
      <c r="PQX947" s="207"/>
      <c r="PQY947" s="207"/>
      <c r="PQZ947" s="207"/>
      <c r="PRA947" s="207"/>
      <c r="PRB947" s="207"/>
      <c r="PRC947" s="207"/>
      <c r="PRD947" s="207"/>
      <c r="PRE947" s="207"/>
      <c r="PRF947" s="207"/>
      <c r="PRG947" s="207"/>
      <c r="PRH947" s="207"/>
      <c r="PRI947" s="207"/>
      <c r="PRJ947" s="207"/>
      <c r="PRK947" s="207"/>
      <c r="PRL947" s="207"/>
      <c r="PRM947" s="207"/>
      <c r="PRN947" s="207"/>
      <c r="PRO947" s="207"/>
      <c r="PRP947" s="207"/>
      <c r="PRQ947" s="207"/>
      <c r="PRR947" s="207"/>
      <c r="PRS947" s="207"/>
      <c r="PRT947" s="207"/>
      <c r="PRU947" s="207"/>
      <c r="PRV947" s="207"/>
      <c r="PRW947" s="207"/>
      <c r="PRX947" s="207"/>
      <c r="PRY947" s="207"/>
      <c r="PRZ947" s="207"/>
      <c r="PSA947" s="207"/>
      <c r="PSB947" s="207"/>
      <c r="PSC947" s="207"/>
      <c r="PSD947" s="207"/>
      <c r="PSE947" s="207"/>
      <c r="PSF947" s="207"/>
      <c r="PSG947" s="207"/>
      <c r="PSH947" s="207"/>
      <c r="PSI947" s="207"/>
      <c r="PSJ947" s="207"/>
      <c r="PSK947" s="207"/>
      <c r="PSL947" s="207"/>
      <c r="PSM947" s="207"/>
      <c r="PSN947" s="207"/>
      <c r="PSO947" s="207"/>
      <c r="PSP947" s="207"/>
      <c r="PSQ947" s="207"/>
      <c r="PSR947" s="207"/>
      <c r="PSS947" s="207"/>
      <c r="PST947" s="207"/>
      <c r="PSU947" s="207"/>
      <c r="PSV947" s="207"/>
      <c r="PSW947" s="207"/>
      <c r="PSX947" s="207"/>
      <c r="PSY947" s="207"/>
      <c r="PSZ947" s="207"/>
      <c r="PTA947" s="207"/>
      <c r="PTB947" s="207"/>
      <c r="PTC947" s="207"/>
      <c r="PTD947" s="207"/>
      <c r="PTE947" s="207"/>
      <c r="PTF947" s="207"/>
      <c r="PTG947" s="207"/>
      <c r="PTH947" s="207"/>
      <c r="PTI947" s="207"/>
      <c r="PTJ947" s="207"/>
      <c r="PTK947" s="207"/>
      <c r="PTL947" s="207"/>
      <c r="PTM947" s="207"/>
      <c r="PTN947" s="207"/>
      <c r="PTO947" s="207"/>
      <c r="PTP947" s="207"/>
      <c r="PTQ947" s="207"/>
      <c r="PTR947" s="207"/>
      <c r="PTS947" s="207"/>
      <c r="PTT947" s="207"/>
      <c r="PTU947" s="207"/>
      <c r="PTV947" s="207"/>
      <c r="PTW947" s="207"/>
      <c r="PTX947" s="207"/>
      <c r="PTY947" s="207"/>
      <c r="PTZ947" s="207"/>
      <c r="PUA947" s="207"/>
      <c r="PUB947" s="207"/>
      <c r="PUC947" s="207"/>
      <c r="PUD947" s="207"/>
      <c r="PUE947" s="207"/>
      <c r="PUF947" s="207"/>
      <c r="PUG947" s="207"/>
      <c r="PUH947" s="207"/>
      <c r="PUI947" s="207"/>
      <c r="PUJ947" s="207"/>
      <c r="PUK947" s="207"/>
      <c r="PUL947" s="207"/>
      <c r="PUM947" s="207"/>
      <c r="PUN947" s="207"/>
      <c r="PUO947" s="207"/>
      <c r="PUP947" s="207"/>
      <c r="PUQ947" s="207"/>
      <c r="PUR947" s="207"/>
      <c r="PUS947" s="207"/>
      <c r="PUT947" s="207"/>
      <c r="PUU947" s="207"/>
      <c r="PUV947" s="207"/>
      <c r="PUW947" s="207"/>
      <c r="PUX947" s="207"/>
      <c r="PUY947" s="207"/>
      <c r="PUZ947" s="207"/>
      <c r="PVA947" s="207"/>
      <c r="PVB947" s="207"/>
      <c r="PVC947" s="207"/>
      <c r="PVD947" s="207"/>
      <c r="PVE947" s="207"/>
      <c r="PVF947" s="207"/>
      <c r="PVG947" s="207"/>
      <c r="PVH947" s="207"/>
      <c r="PVI947" s="207"/>
      <c r="PVJ947" s="207"/>
      <c r="PVK947" s="207"/>
      <c r="PVL947" s="207"/>
      <c r="PVM947" s="207"/>
      <c r="PVN947" s="207"/>
      <c r="PVO947" s="207"/>
      <c r="PVP947" s="207"/>
      <c r="PVQ947" s="207"/>
      <c r="PVR947" s="207"/>
      <c r="PVS947" s="207"/>
      <c r="PVT947" s="207"/>
      <c r="PVU947" s="207"/>
      <c r="PVV947" s="207"/>
      <c r="PVW947" s="207"/>
      <c r="PVX947" s="207"/>
      <c r="PVY947" s="207"/>
      <c r="PVZ947" s="207"/>
      <c r="PWA947" s="207"/>
      <c r="PWB947" s="207"/>
      <c r="PWC947" s="207"/>
      <c r="PWD947" s="207"/>
      <c r="PWE947" s="207"/>
      <c r="PWF947" s="207"/>
      <c r="PWG947" s="207"/>
      <c r="PWH947" s="207"/>
      <c r="PWI947" s="207"/>
      <c r="PWJ947" s="207"/>
      <c r="PWK947" s="207"/>
      <c r="PWL947" s="207"/>
      <c r="PWM947" s="207"/>
      <c r="PWN947" s="207"/>
      <c r="PWO947" s="207"/>
      <c r="PWP947" s="207"/>
      <c r="PWQ947" s="207"/>
      <c r="PWR947" s="207"/>
      <c r="PWS947" s="207"/>
      <c r="PWT947" s="207"/>
      <c r="PWU947" s="207"/>
      <c r="PWV947" s="207"/>
      <c r="PWW947" s="207"/>
      <c r="PWX947" s="207"/>
      <c r="PWY947" s="207"/>
      <c r="PWZ947" s="207"/>
      <c r="PXA947" s="207"/>
      <c r="PXB947" s="207"/>
      <c r="PXC947" s="207"/>
      <c r="PXD947" s="207"/>
      <c r="PXE947" s="207"/>
      <c r="PXF947" s="207"/>
      <c r="PXG947" s="207"/>
      <c r="PXH947" s="207"/>
      <c r="PXI947" s="207"/>
      <c r="PXJ947" s="207"/>
      <c r="PXK947" s="207"/>
      <c r="PXL947" s="207"/>
      <c r="PXM947" s="207"/>
      <c r="PXN947" s="207"/>
      <c r="PXO947" s="207"/>
      <c r="PXP947" s="207"/>
      <c r="PXQ947" s="207"/>
      <c r="PXR947" s="207"/>
      <c r="PXS947" s="207"/>
      <c r="PXT947" s="207"/>
      <c r="PXU947" s="207"/>
      <c r="PXV947" s="207"/>
      <c r="PXW947" s="207"/>
      <c r="PXX947" s="207"/>
      <c r="PXY947" s="207"/>
      <c r="PXZ947" s="207"/>
      <c r="PYA947" s="207"/>
      <c r="PYB947" s="207"/>
      <c r="PYC947" s="207"/>
      <c r="PYD947" s="207"/>
      <c r="PYE947" s="207"/>
      <c r="PYF947" s="207"/>
      <c r="PYG947" s="207"/>
      <c r="PYH947" s="207"/>
      <c r="PYI947" s="207"/>
      <c r="PYJ947" s="207"/>
      <c r="PYK947" s="207"/>
      <c r="PYL947" s="207"/>
      <c r="PYM947" s="207"/>
      <c r="PYN947" s="207"/>
      <c r="PYO947" s="207"/>
      <c r="PYP947" s="207"/>
      <c r="PYQ947" s="207"/>
      <c r="PYR947" s="207"/>
      <c r="PYS947" s="207"/>
      <c r="PYT947" s="207"/>
      <c r="PYU947" s="207"/>
      <c r="PYV947" s="207"/>
      <c r="PYW947" s="207"/>
      <c r="PYX947" s="207"/>
      <c r="PYY947" s="207"/>
      <c r="PYZ947" s="207"/>
      <c r="PZA947" s="207"/>
      <c r="PZB947" s="207"/>
      <c r="PZC947" s="207"/>
      <c r="PZD947" s="207"/>
      <c r="PZE947" s="207"/>
      <c r="PZF947" s="207"/>
      <c r="PZG947" s="207"/>
      <c r="PZH947" s="207"/>
      <c r="PZI947" s="207"/>
      <c r="PZJ947" s="207"/>
      <c r="PZK947" s="207"/>
      <c r="PZL947" s="207"/>
      <c r="PZM947" s="207"/>
      <c r="PZN947" s="207"/>
      <c r="PZO947" s="207"/>
      <c r="PZP947" s="207"/>
      <c r="PZQ947" s="207"/>
      <c r="PZR947" s="207"/>
      <c r="PZS947" s="207"/>
      <c r="PZT947" s="207"/>
      <c r="PZU947" s="207"/>
      <c r="PZV947" s="207"/>
      <c r="PZW947" s="207"/>
      <c r="PZX947" s="207"/>
      <c r="PZY947" s="207"/>
      <c r="PZZ947" s="207"/>
      <c r="QAA947" s="207"/>
      <c r="QAB947" s="207"/>
      <c r="QAC947" s="207"/>
      <c r="QAD947" s="207"/>
      <c r="QAE947" s="207"/>
      <c r="QAF947" s="207"/>
      <c r="QAG947" s="207"/>
      <c r="QAH947" s="207"/>
      <c r="QAI947" s="207"/>
      <c r="QAJ947" s="207"/>
      <c r="QAK947" s="207"/>
      <c r="QAL947" s="207"/>
      <c r="QAM947" s="207"/>
      <c r="QAN947" s="207"/>
      <c r="QAO947" s="207"/>
      <c r="QAP947" s="207"/>
      <c r="QAQ947" s="207"/>
      <c r="QAR947" s="207"/>
      <c r="QAS947" s="207"/>
      <c r="QAT947" s="207"/>
      <c r="QAU947" s="207"/>
      <c r="QAV947" s="207"/>
      <c r="QAW947" s="207"/>
      <c r="QAX947" s="207"/>
      <c r="QAY947" s="207"/>
      <c r="QAZ947" s="207"/>
      <c r="QBA947" s="207"/>
      <c r="QBB947" s="207"/>
      <c r="QBC947" s="207"/>
      <c r="QBD947" s="207"/>
      <c r="QBE947" s="207"/>
      <c r="QBF947" s="207"/>
      <c r="QBG947" s="207"/>
      <c r="QBH947" s="207"/>
      <c r="QBI947" s="207"/>
      <c r="QBJ947" s="207"/>
      <c r="QBK947" s="207"/>
      <c r="QBL947" s="207"/>
      <c r="QBM947" s="207"/>
      <c r="QBN947" s="207"/>
      <c r="QBO947" s="207"/>
      <c r="QBP947" s="207"/>
      <c r="QBQ947" s="207"/>
      <c r="QBR947" s="207"/>
      <c r="QBS947" s="207"/>
      <c r="QBT947" s="207"/>
      <c r="QBU947" s="207"/>
      <c r="QBV947" s="207"/>
      <c r="QBW947" s="207"/>
      <c r="QBX947" s="207"/>
      <c r="QBY947" s="207"/>
      <c r="QBZ947" s="207"/>
      <c r="QCA947" s="207"/>
      <c r="QCB947" s="207"/>
      <c r="QCC947" s="207"/>
      <c r="QCD947" s="207"/>
      <c r="QCE947" s="207"/>
      <c r="QCF947" s="207"/>
      <c r="QCG947" s="207"/>
      <c r="QCH947" s="207"/>
      <c r="QCI947" s="207"/>
      <c r="QCJ947" s="207"/>
      <c r="QCK947" s="207"/>
      <c r="QCL947" s="207"/>
      <c r="QCM947" s="207"/>
      <c r="QCN947" s="207"/>
      <c r="QCO947" s="207"/>
      <c r="QCP947" s="207"/>
      <c r="QCQ947" s="207"/>
      <c r="QCR947" s="207"/>
      <c r="QCS947" s="207"/>
      <c r="QCT947" s="207"/>
      <c r="QCU947" s="207"/>
      <c r="QCV947" s="207"/>
      <c r="QCW947" s="207"/>
      <c r="QCX947" s="207"/>
      <c r="QCY947" s="207"/>
      <c r="QCZ947" s="207"/>
      <c r="QDA947" s="207"/>
      <c r="QDB947" s="207"/>
      <c r="QDC947" s="207"/>
      <c r="QDD947" s="207"/>
      <c r="QDE947" s="207"/>
      <c r="QDF947" s="207"/>
      <c r="QDG947" s="207"/>
      <c r="QDH947" s="207"/>
      <c r="QDI947" s="207"/>
      <c r="QDJ947" s="207"/>
      <c r="QDK947" s="207"/>
      <c r="QDL947" s="207"/>
      <c r="QDM947" s="207"/>
      <c r="QDN947" s="207"/>
      <c r="QDO947" s="207"/>
      <c r="QDP947" s="207"/>
      <c r="QDQ947" s="207"/>
      <c r="QDR947" s="207"/>
      <c r="QDS947" s="207"/>
      <c r="QDT947" s="207"/>
      <c r="QDU947" s="207"/>
      <c r="QDV947" s="207"/>
      <c r="QDW947" s="207"/>
      <c r="QDX947" s="207"/>
      <c r="QDY947" s="207"/>
      <c r="QDZ947" s="207"/>
      <c r="QEA947" s="207"/>
      <c r="QEB947" s="207"/>
      <c r="QEC947" s="207"/>
      <c r="QED947" s="207"/>
      <c r="QEE947" s="207"/>
      <c r="QEF947" s="207"/>
      <c r="QEG947" s="207"/>
      <c r="QEH947" s="207"/>
      <c r="QEI947" s="207"/>
      <c r="QEJ947" s="207"/>
      <c r="QEK947" s="207"/>
      <c r="QEL947" s="207"/>
      <c r="QEM947" s="207"/>
      <c r="QEN947" s="207"/>
      <c r="QEO947" s="207"/>
      <c r="QEP947" s="207"/>
      <c r="QEQ947" s="207"/>
      <c r="QER947" s="207"/>
      <c r="QES947" s="207"/>
      <c r="QET947" s="207"/>
      <c r="QEU947" s="207"/>
      <c r="QEV947" s="207"/>
      <c r="QEW947" s="207"/>
      <c r="QEX947" s="207"/>
      <c r="QEY947" s="207"/>
      <c r="QEZ947" s="207"/>
      <c r="QFA947" s="207"/>
      <c r="QFB947" s="207"/>
      <c r="QFC947" s="207"/>
      <c r="QFD947" s="207"/>
      <c r="QFE947" s="207"/>
      <c r="QFF947" s="207"/>
      <c r="QFG947" s="207"/>
      <c r="QFH947" s="207"/>
      <c r="QFI947" s="207"/>
      <c r="QFJ947" s="207"/>
      <c r="QFK947" s="207"/>
      <c r="QFL947" s="207"/>
      <c r="QFM947" s="207"/>
      <c r="QFN947" s="207"/>
      <c r="QFO947" s="207"/>
      <c r="QFP947" s="207"/>
      <c r="QFQ947" s="207"/>
      <c r="QFR947" s="207"/>
      <c r="QFS947" s="207"/>
      <c r="QFT947" s="207"/>
      <c r="QFU947" s="207"/>
      <c r="QFV947" s="207"/>
      <c r="QFW947" s="207"/>
      <c r="QFX947" s="207"/>
      <c r="QFY947" s="207"/>
      <c r="QFZ947" s="207"/>
      <c r="QGA947" s="207"/>
      <c r="QGB947" s="207"/>
      <c r="QGC947" s="207"/>
      <c r="QGD947" s="207"/>
      <c r="QGE947" s="207"/>
      <c r="QGF947" s="207"/>
      <c r="QGG947" s="207"/>
      <c r="QGH947" s="207"/>
      <c r="QGI947" s="207"/>
      <c r="QGJ947" s="207"/>
      <c r="QGK947" s="207"/>
      <c r="QGL947" s="207"/>
      <c r="QGM947" s="207"/>
      <c r="QGN947" s="207"/>
      <c r="QGO947" s="207"/>
      <c r="QGP947" s="207"/>
      <c r="QGQ947" s="207"/>
      <c r="QGR947" s="207"/>
      <c r="QGS947" s="207"/>
      <c r="QGT947" s="207"/>
      <c r="QGU947" s="207"/>
      <c r="QGV947" s="207"/>
      <c r="QGW947" s="207"/>
      <c r="QGX947" s="207"/>
      <c r="QGY947" s="207"/>
      <c r="QGZ947" s="207"/>
      <c r="QHA947" s="207"/>
      <c r="QHB947" s="207"/>
      <c r="QHC947" s="207"/>
      <c r="QHD947" s="207"/>
      <c r="QHE947" s="207"/>
      <c r="QHF947" s="207"/>
      <c r="QHG947" s="207"/>
      <c r="QHH947" s="207"/>
      <c r="QHI947" s="207"/>
      <c r="QHJ947" s="207"/>
      <c r="QHK947" s="207"/>
      <c r="QHL947" s="207"/>
      <c r="QHM947" s="207"/>
      <c r="QHN947" s="207"/>
      <c r="QHO947" s="207"/>
      <c r="QHP947" s="207"/>
      <c r="QHQ947" s="207"/>
      <c r="QHR947" s="207"/>
      <c r="QHS947" s="207"/>
      <c r="QHT947" s="207"/>
      <c r="QHU947" s="207"/>
      <c r="QHV947" s="207"/>
      <c r="QHW947" s="207"/>
      <c r="QHX947" s="207"/>
      <c r="QHY947" s="207"/>
      <c r="QHZ947" s="207"/>
      <c r="QIA947" s="207"/>
      <c r="QIB947" s="207"/>
      <c r="QIC947" s="207"/>
      <c r="QID947" s="207"/>
      <c r="QIE947" s="207"/>
      <c r="QIF947" s="207"/>
      <c r="QIG947" s="207"/>
      <c r="QIH947" s="207"/>
      <c r="QII947" s="207"/>
      <c r="QIJ947" s="207"/>
      <c r="QIK947" s="207"/>
      <c r="QIL947" s="207"/>
      <c r="QIM947" s="207"/>
      <c r="QIN947" s="207"/>
      <c r="QIO947" s="207"/>
      <c r="QIP947" s="207"/>
      <c r="QIQ947" s="207"/>
      <c r="QIR947" s="207"/>
      <c r="QIS947" s="207"/>
      <c r="QIT947" s="207"/>
      <c r="QIU947" s="207"/>
      <c r="QIV947" s="207"/>
      <c r="QIW947" s="207"/>
      <c r="QIX947" s="207"/>
      <c r="QIY947" s="207"/>
      <c r="QIZ947" s="207"/>
      <c r="QJA947" s="207"/>
      <c r="QJB947" s="207"/>
      <c r="QJC947" s="207"/>
      <c r="QJD947" s="207"/>
      <c r="QJE947" s="207"/>
      <c r="QJF947" s="207"/>
      <c r="QJG947" s="207"/>
      <c r="QJH947" s="207"/>
      <c r="QJI947" s="207"/>
      <c r="QJJ947" s="207"/>
      <c r="QJK947" s="207"/>
      <c r="QJL947" s="207"/>
      <c r="QJM947" s="207"/>
      <c r="QJN947" s="207"/>
      <c r="QJO947" s="207"/>
      <c r="QJP947" s="207"/>
      <c r="QJQ947" s="207"/>
      <c r="QJR947" s="207"/>
      <c r="QJS947" s="207"/>
      <c r="QJT947" s="207"/>
      <c r="QJU947" s="207"/>
      <c r="QJV947" s="207"/>
      <c r="QJW947" s="207"/>
      <c r="QJX947" s="207"/>
      <c r="QJY947" s="207"/>
      <c r="QJZ947" s="207"/>
      <c r="QKA947" s="207"/>
      <c r="QKB947" s="207"/>
      <c r="QKC947" s="207"/>
      <c r="QKD947" s="207"/>
      <c r="QKE947" s="207"/>
      <c r="QKF947" s="207"/>
      <c r="QKG947" s="207"/>
      <c r="QKH947" s="207"/>
      <c r="QKI947" s="207"/>
      <c r="QKJ947" s="207"/>
      <c r="QKK947" s="207"/>
      <c r="QKL947" s="207"/>
      <c r="QKM947" s="207"/>
      <c r="QKN947" s="207"/>
      <c r="QKO947" s="207"/>
      <c r="QKP947" s="207"/>
      <c r="QKQ947" s="207"/>
      <c r="QKR947" s="207"/>
      <c r="QKS947" s="207"/>
      <c r="QKT947" s="207"/>
      <c r="QKU947" s="207"/>
      <c r="QKV947" s="207"/>
      <c r="QKW947" s="207"/>
      <c r="QKX947" s="207"/>
      <c r="QKY947" s="207"/>
      <c r="QKZ947" s="207"/>
      <c r="QLA947" s="207"/>
      <c r="QLB947" s="207"/>
      <c r="QLC947" s="207"/>
      <c r="QLD947" s="207"/>
      <c r="QLE947" s="207"/>
      <c r="QLF947" s="207"/>
      <c r="QLG947" s="207"/>
      <c r="QLH947" s="207"/>
      <c r="QLI947" s="207"/>
      <c r="QLJ947" s="207"/>
      <c r="QLK947" s="207"/>
      <c r="QLL947" s="207"/>
      <c r="QLM947" s="207"/>
      <c r="QLN947" s="207"/>
      <c r="QLO947" s="207"/>
      <c r="QLP947" s="207"/>
      <c r="QLQ947" s="207"/>
      <c r="QLR947" s="207"/>
      <c r="QLS947" s="207"/>
      <c r="QLT947" s="207"/>
      <c r="QLU947" s="207"/>
      <c r="QLV947" s="207"/>
      <c r="QLW947" s="207"/>
      <c r="QLX947" s="207"/>
      <c r="QLY947" s="207"/>
      <c r="QLZ947" s="207"/>
      <c r="QMA947" s="207"/>
      <c r="QMB947" s="207"/>
      <c r="QMC947" s="207"/>
      <c r="QMD947" s="207"/>
      <c r="QME947" s="207"/>
      <c r="QMF947" s="207"/>
      <c r="QMG947" s="207"/>
      <c r="QMH947" s="207"/>
      <c r="QMI947" s="207"/>
      <c r="QMJ947" s="207"/>
      <c r="QMK947" s="207"/>
      <c r="QML947" s="207"/>
      <c r="QMM947" s="207"/>
      <c r="QMN947" s="207"/>
      <c r="QMO947" s="207"/>
      <c r="QMP947" s="207"/>
      <c r="QMQ947" s="207"/>
      <c r="QMR947" s="207"/>
      <c r="QMS947" s="207"/>
      <c r="QMT947" s="207"/>
      <c r="QMU947" s="207"/>
      <c r="QMV947" s="207"/>
      <c r="QMW947" s="207"/>
      <c r="QMX947" s="207"/>
      <c r="QMY947" s="207"/>
      <c r="QMZ947" s="207"/>
      <c r="QNA947" s="207"/>
      <c r="QNB947" s="207"/>
      <c r="QNC947" s="207"/>
      <c r="QND947" s="207"/>
      <c r="QNE947" s="207"/>
      <c r="QNF947" s="207"/>
      <c r="QNG947" s="207"/>
      <c r="QNH947" s="207"/>
      <c r="QNI947" s="207"/>
      <c r="QNJ947" s="207"/>
      <c r="QNK947" s="207"/>
      <c r="QNL947" s="207"/>
      <c r="QNM947" s="207"/>
      <c r="QNN947" s="207"/>
      <c r="QNO947" s="207"/>
      <c r="QNP947" s="207"/>
      <c r="QNQ947" s="207"/>
      <c r="QNR947" s="207"/>
      <c r="QNS947" s="207"/>
      <c r="QNT947" s="207"/>
      <c r="QNU947" s="207"/>
      <c r="QNV947" s="207"/>
      <c r="QNW947" s="207"/>
      <c r="QNX947" s="207"/>
      <c r="QNY947" s="207"/>
      <c r="QNZ947" s="207"/>
      <c r="QOA947" s="207"/>
      <c r="QOB947" s="207"/>
      <c r="QOC947" s="207"/>
      <c r="QOD947" s="207"/>
      <c r="QOE947" s="207"/>
      <c r="QOF947" s="207"/>
      <c r="QOG947" s="207"/>
      <c r="QOH947" s="207"/>
      <c r="QOI947" s="207"/>
      <c r="QOJ947" s="207"/>
      <c r="QOK947" s="207"/>
      <c r="QOL947" s="207"/>
      <c r="QOM947" s="207"/>
      <c r="QON947" s="207"/>
      <c r="QOO947" s="207"/>
      <c r="QOP947" s="207"/>
      <c r="QOQ947" s="207"/>
      <c r="QOR947" s="207"/>
      <c r="QOS947" s="207"/>
      <c r="QOT947" s="207"/>
      <c r="QOU947" s="207"/>
      <c r="QOV947" s="207"/>
      <c r="QOW947" s="207"/>
      <c r="QOX947" s="207"/>
      <c r="QOY947" s="207"/>
      <c r="QOZ947" s="207"/>
      <c r="QPA947" s="207"/>
      <c r="QPB947" s="207"/>
      <c r="QPC947" s="207"/>
      <c r="QPD947" s="207"/>
      <c r="QPE947" s="207"/>
      <c r="QPF947" s="207"/>
      <c r="QPG947" s="207"/>
      <c r="QPH947" s="207"/>
      <c r="QPI947" s="207"/>
      <c r="QPJ947" s="207"/>
      <c r="QPK947" s="207"/>
      <c r="QPL947" s="207"/>
      <c r="QPM947" s="207"/>
      <c r="QPN947" s="207"/>
      <c r="QPO947" s="207"/>
      <c r="QPP947" s="207"/>
      <c r="QPQ947" s="207"/>
      <c r="QPR947" s="207"/>
      <c r="QPS947" s="207"/>
      <c r="QPT947" s="207"/>
      <c r="QPU947" s="207"/>
      <c r="QPV947" s="207"/>
      <c r="QPW947" s="207"/>
      <c r="QPX947" s="207"/>
      <c r="QPY947" s="207"/>
      <c r="QPZ947" s="207"/>
      <c r="QQA947" s="207"/>
      <c r="QQB947" s="207"/>
      <c r="QQC947" s="207"/>
      <c r="QQD947" s="207"/>
      <c r="QQE947" s="207"/>
      <c r="QQF947" s="207"/>
      <c r="QQG947" s="207"/>
      <c r="QQH947" s="207"/>
      <c r="QQI947" s="207"/>
      <c r="QQJ947" s="207"/>
      <c r="QQK947" s="207"/>
      <c r="QQL947" s="207"/>
      <c r="QQM947" s="207"/>
      <c r="QQN947" s="207"/>
      <c r="QQO947" s="207"/>
      <c r="QQP947" s="207"/>
      <c r="QQQ947" s="207"/>
      <c r="QQR947" s="207"/>
      <c r="QQS947" s="207"/>
      <c r="QQT947" s="207"/>
      <c r="QQU947" s="207"/>
      <c r="QQV947" s="207"/>
      <c r="QQW947" s="207"/>
      <c r="QQX947" s="207"/>
      <c r="QQY947" s="207"/>
      <c r="QQZ947" s="207"/>
      <c r="QRA947" s="207"/>
      <c r="QRB947" s="207"/>
      <c r="QRC947" s="207"/>
      <c r="QRD947" s="207"/>
      <c r="QRE947" s="207"/>
      <c r="QRF947" s="207"/>
      <c r="QRG947" s="207"/>
      <c r="QRH947" s="207"/>
      <c r="QRI947" s="207"/>
      <c r="QRJ947" s="207"/>
      <c r="QRK947" s="207"/>
      <c r="QRL947" s="207"/>
      <c r="QRM947" s="207"/>
      <c r="QRN947" s="207"/>
      <c r="QRO947" s="207"/>
      <c r="QRP947" s="207"/>
      <c r="QRQ947" s="207"/>
      <c r="QRR947" s="207"/>
      <c r="QRS947" s="207"/>
      <c r="QRT947" s="207"/>
      <c r="QRU947" s="207"/>
      <c r="QRV947" s="207"/>
      <c r="QRW947" s="207"/>
      <c r="QRX947" s="207"/>
      <c r="QRY947" s="207"/>
      <c r="QRZ947" s="207"/>
      <c r="QSA947" s="207"/>
      <c r="QSB947" s="207"/>
      <c r="QSC947" s="207"/>
      <c r="QSD947" s="207"/>
      <c r="QSE947" s="207"/>
      <c r="QSF947" s="207"/>
      <c r="QSG947" s="207"/>
      <c r="QSH947" s="207"/>
      <c r="QSI947" s="207"/>
      <c r="QSJ947" s="207"/>
      <c r="QSK947" s="207"/>
      <c r="QSL947" s="207"/>
      <c r="QSM947" s="207"/>
      <c r="QSN947" s="207"/>
      <c r="QSO947" s="207"/>
      <c r="QSP947" s="207"/>
      <c r="QSQ947" s="207"/>
      <c r="QSR947" s="207"/>
      <c r="QSS947" s="207"/>
      <c r="QST947" s="207"/>
      <c r="QSU947" s="207"/>
      <c r="QSV947" s="207"/>
      <c r="QSW947" s="207"/>
      <c r="QSX947" s="207"/>
      <c r="QSY947" s="207"/>
      <c r="QSZ947" s="207"/>
      <c r="QTA947" s="207"/>
      <c r="QTB947" s="207"/>
      <c r="QTC947" s="207"/>
      <c r="QTD947" s="207"/>
      <c r="QTE947" s="207"/>
      <c r="QTF947" s="207"/>
      <c r="QTG947" s="207"/>
      <c r="QTH947" s="207"/>
      <c r="QTI947" s="207"/>
      <c r="QTJ947" s="207"/>
      <c r="QTK947" s="207"/>
      <c r="QTL947" s="207"/>
      <c r="QTM947" s="207"/>
      <c r="QTN947" s="207"/>
      <c r="QTO947" s="207"/>
      <c r="QTP947" s="207"/>
      <c r="QTQ947" s="207"/>
      <c r="QTR947" s="207"/>
      <c r="QTS947" s="207"/>
      <c r="QTT947" s="207"/>
      <c r="QTU947" s="207"/>
      <c r="QTV947" s="207"/>
      <c r="QTW947" s="207"/>
      <c r="QTX947" s="207"/>
      <c r="QTY947" s="207"/>
      <c r="QTZ947" s="207"/>
      <c r="QUA947" s="207"/>
      <c r="QUB947" s="207"/>
      <c r="QUC947" s="207"/>
      <c r="QUD947" s="207"/>
      <c r="QUE947" s="207"/>
      <c r="QUF947" s="207"/>
      <c r="QUG947" s="207"/>
      <c r="QUH947" s="207"/>
      <c r="QUI947" s="207"/>
      <c r="QUJ947" s="207"/>
      <c r="QUK947" s="207"/>
      <c r="QUL947" s="207"/>
      <c r="QUM947" s="207"/>
      <c r="QUN947" s="207"/>
      <c r="QUO947" s="207"/>
      <c r="QUP947" s="207"/>
      <c r="QUQ947" s="207"/>
      <c r="QUR947" s="207"/>
      <c r="QUS947" s="207"/>
      <c r="QUT947" s="207"/>
      <c r="QUU947" s="207"/>
      <c r="QUV947" s="207"/>
      <c r="QUW947" s="207"/>
      <c r="QUX947" s="207"/>
      <c r="QUY947" s="207"/>
      <c r="QUZ947" s="207"/>
      <c r="QVA947" s="207"/>
      <c r="QVB947" s="207"/>
      <c r="QVC947" s="207"/>
      <c r="QVD947" s="207"/>
      <c r="QVE947" s="207"/>
      <c r="QVF947" s="207"/>
      <c r="QVG947" s="207"/>
      <c r="QVH947" s="207"/>
      <c r="QVI947" s="207"/>
      <c r="QVJ947" s="207"/>
      <c r="QVK947" s="207"/>
      <c r="QVL947" s="207"/>
      <c r="QVM947" s="207"/>
      <c r="QVN947" s="207"/>
      <c r="QVO947" s="207"/>
      <c r="QVP947" s="207"/>
      <c r="QVQ947" s="207"/>
      <c r="QVR947" s="207"/>
      <c r="QVS947" s="207"/>
      <c r="QVT947" s="207"/>
      <c r="QVU947" s="207"/>
      <c r="QVV947" s="207"/>
      <c r="QVW947" s="207"/>
      <c r="QVX947" s="207"/>
      <c r="QVY947" s="207"/>
      <c r="QVZ947" s="207"/>
      <c r="QWA947" s="207"/>
      <c r="QWB947" s="207"/>
      <c r="QWC947" s="207"/>
      <c r="QWD947" s="207"/>
      <c r="QWE947" s="207"/>
      <c r="QWF947" s="207"/>
      <c r="QWG947" s="207"/>
      <c r="QWH947" s="207"/>
      <c r="QWI947" s="207"/>
      <c r="QWJ947" s="207"/>
      <c r="QWK947" s="207"/>
      <c r="QWL947" s="207"/>
      <c r="QWM947" s="207"/>
      <c r="QWN947" s="207"/>
      <c r="QWO947" s="207"/>
      <c r="QWP947" s="207"/>
      <c r="QWQ947" s="207"/>
      <c r="QWR947" s="207"/>
      <c r="QWS947" s="207"/>
      <c r="QWT947" s="207"/>
      <c r="QWU947" s="207"/>
      <c r="QWV947" s="207"/>
      <c r="QWW947" s="207"/>
      <c r="QWX947" s="207"/>
      <c r="QWY947" s="207"/>
      <c r="QWZ947" s="207"/>
      <c r="QXA947" s="207"/>
      <c r="QXB947" s="207"/>
      <c r="QXC947" s="207"/>
      <c r="QXD947" s="207"/>
      <c r="QXE947" s="207"/>
      <c r="QXF947" s="207"/>
      <c r="QXG947" s="207"/>
      <c r="QXH947" s="207"/>
      <c r="QXI947" s="207"/>
      <c r="QXJ947" s="207"/>
      <c r="QXK947" s="207"/>
      <c r="QXL947" s="207"/>
      <c r="QXM947" s="207"/>
      <c r="QXN947" s="207"/>
      <c r="QXO947" s="207"/>
      <c r="QXP947" s="207"/>
      <c r="QXQ947" s="207"/>
      <c r="QXR947" s="207"/>
      <c r="QXS947" s="207"/>
      <c r="QXT947" s="207"/>
      <c r="QXU947" s="207"/>
      <c r="QXV947" s="207"/>
      <c r="QXW947" s="207"/>
      <c r="QXX947" s="207"/>
      <c r="QXY947" s="207"/>
      <c r="QXZ947" s="207"/>
      <c r="QYA947" s="207"/>
      <c r="QYB947" s="207"/>
      <c r="QYC947" s="207"/>
      <c r="QYD947" s="207"/>
      <c r="QYE947" s="207"/>
      <c r="QYF947" s="207"/>
      <c r="QYG947" s="207"/>
      <c r="QYH947" s="207"/>
      <c r="QYI947" s="207"/>
      <c r="QYJ947" s="207"/>
      <c r="QYK947" s="207"/>
      <c r="QYL947" s="207"/>
      <c r="QYM947" s="207"/>
      <c r="QYN947" s="207"/>
      <c r="QYO947" s="207"/>
      <c r="QYP947" s="207"/>
      <c r="QYQ947" s="207"/>
      <c r="QYR947" s="207"/>
      <c r="QYS947" s="207"/>
      <c r="QYT947" s="207"/>
      <c r="QYU947" s="207"/>
      <c r="QYV947" s="207"/>
      <c r="QYW947" s="207"/>
      <c r="QYX947" s="207"/>
      <c r="QYY947" s="207"/>
      <c r="QYZ947" s="207"/>
      <c r="QZA947" s="207"/>
      <c r="QZB947" s="207"/>
      <c r="QZC947" s="207"/>
      <c r="QZD947" s="207"/>
      <c r="QZE947" s="207"/>
      <c r="QZF947" s="207"/>
      <c r="QZG947" s="207"/>
      <c r="QZH947" s="207"/>
      <c r="QZI947" s="207"/>
      <c r="QZJ947" s="207"/>
      <c r="QZK947" s="207"/>
      <c r="QZL947" s="207"/>
      <c r="QZM947" s="207"/>
      <c r="QZN947" s="207"/>
      <c r="QZO947" s="207"/>
      <c r="QZP947" s="207"/>
      <c r="QZQ947" s="207"/>
      <c r="QZR947" s="207"/>
      <c r="QZS947" s="207"/>
      <c r="QZT947" s="207"/>
      <c r="QZU947" s="207"/>
      <c r="QZV947" s="207"/>
      <c r="QZW947" s="207"/>
      <c r="QZX947" s="207"/>
      <c r="QZY947" s="207"/>
      <c r="QZZ947" s="207"/>
      <c r="RAA947" s="207"/>
      <c r="RAB947" s="207"/>
      <c r="RAC947" s="207"/>
      <c r="RAD947" s="207"/>
      <c r="RAE947" s="207"/>
      <c r="RAF947" s="207"/>
      <c r="RAG947" s="207"/>
      <c r="RAH947" s="207"/>
      <c r="RAI947" s="207"/>
      <c r="RAJ947" s="207"/>
      <c r="RAK947" s="207"/>
      <c r="RAL947" s="207"/>
      <c r="RAM947" s="207"/>
      <c r="RAN947" s="207"/>
      <c r="RAO947" s="207"/>
      <c r="RAP947" s="207"/>
      <c r="RAQ947" s="207"/>
      <c r="RAR947" s="207"/>
      <c r="RAS947" s="207"/>
      <c r="RAT947" s="207"/>
      <c r="RAU947" s="207"/>
      <c r="RAV947" s="207"/>
      <c r="RAW947" s="207"/>
      <c r="RAX947" s="207"/>
      <c r="RAY947" s="207"/>
      <c r="RAZ947" s="207"/>
      <c r="RBA947" s="207"/>
      <c r="RBB947" s="207"/>
      <c r="RBC947" s="207"/>
      <c r="RBD947" s="207"/>
      <c r="RBE947" s="207"/>
      <c r="RBF947" s="207"/>
      <c r="RBG947" s="207"/>
      <c r="RBH947" s="207"/>
      <c r="RBI947" s="207"/>
      <c r="RBJ947" s="207"/>
      <c r="RBK947" s="207"/>
      <c r="RBL947" s="207"/>
      <c r="RBM947" s="207"/>
      <c r="RBN947" s="207"/>
      <c r="RBO947" s="207"/>
      <c r="RBP947" s="207"/>
      <c r="RBQ947" s="207"/>
      <c r="RBR947" s="207"/>
      <c r="RBS947" s="207"/>
      <c r="RBT947" s="207"/>
      <c r="RBU947" s="207"/>
      <c r="RBV947" s="207"/>
      <c r="RBW947" s="207"/>
      <c r="RBX947" s="207"/>
      <c r="RBY947" s="207"/>
      <c r="RBZ947" s="207"/>
      <c r="RCA947" s="207"/>
      <c r="RCB947" s="207"/>
      <c r="RCC947" s="207"/>
      <c r="RCD947" s="207"/>
      <c r="RCE947" s="207"/>
      <c r="RCF947" s="207"/>
      <c r="RCG947" s="207"/>
      <c r="RCH947" s="207"/>
      <c r="RCI947" s="207"/>
      <c r="RCJ947" s="207"/>
      <c r="RCK947" s="207"/>
      <c r="RCL947" s="207"/>
      <c r="RCM947" s="207"/>
      <c r="RCN947" s="207"/>
      <c r="RCO947" s="207"/>
      <c r="RCP947" s="207"/>
      <c r="RCQ947" s="207"/>
      <c r="RCR947" s="207"/>
      <c r="RCS947" s="207"/>
      <c r="RCT947" s="207"/>
      <c r="RCU947" s="207"/>
      <c r="RCV947" s="207"/>
      <c r="RCW947" s="207"/>
      <c r="RCX947" s="207"/>
      <c r="RCY947" s="207"/>
      <c r="RCZ947" s="207"/>
      <c r="RDA947" s="207"/>
      <c r="RDB947" s="207"/>
      <c r="RDC947" s="207"/>
      <c r="RDD947" s="207"/>
      <c r="RDE947" s="207"/>
      <c r="RDF947" s="207"/>
      <c r="RDG947" s="207"/>
      <c r="RDH947" s="207"/>
      <c r="RDI947" s="207"/>
      <c r="RDJ947" s="207"/>
      <c r="RDK947" s="207"/>
      <c r="RDL947" s="207"/>
      <c r="RDM947" s="207"/>
      <c r="RDN947" s="207"/>
      <c r="RDO947" s="207"/>
      <c r="RDP947" s="207"/>
      <c r="RDQ947" s="207"/>
      <c r="RDR947" s="207"/>
      <c r="RDS947" s="207"/>
      <c r="RDT947" s="207"/>
      <c r="RDU947" s="207"/>
      <c r="RDV947" s="207"/>
      <c r="RDW947" s="207"/>
      <c r="RDX947" s="207"/>
      <c r="RDY947" s="207"/>
      <c r="RDZ947" s="207"/>
      <c r="REA947" s="207"/>
      <c r="REB947" s="207"/>
      <c r="REC947" s="207"/>
      <c r="RED947" s="207"/>
      <c r="REE947" s="207"/>
      <c r="REF947" s="207"/>
      <c r="REG947" s="207"/>
      <c r="REH947" s="207"/>
      <c r="REI947" s="207"/>
      <c r="REJ947" s="207"/>
      <c r="REK947" s="207"/>
      <c r="REL947" s="207"/>
      <c r="REM947" s="207"/>
      <c r="REN947" s="207"/>
      <c r="REO947" s="207"/>
      <c r="REP947" s="207"/>
      <c r="REQ947" s="207"/>
      <c r="RER947" s="207"/>
      <c r="RES947" s="207"/>
      <c r="RET947" s="207"/>
      <c r="REU947" s="207"/>
      <c r="REV947" s="207"/>
      <c r="REW947" s="207"/>
      <c r="REX947" s="207"/>
      <c r="REY947" s="207"/>
      <c r="REZ947" s="207"/>
      <c r="RFA947" s="207"/>
      <c r="RFB947" s="207"/>
      <c r="RFC947" s="207"/>
      <c r="RFD947" s="207"/>
      <c r="RFE947" s="207"/>
      <c r="RFF947" s="207"/>
      <c r="RFG947" s="207"/>
      <c r="RFH947" s="207"/>
      <c r="RFI947" s="207"/>
      <c r="RFJ947" s="207"/>
      <c r="RFK947" s="207"/>
      <c r="RFL947" s="207"/>
      <c r="RFM947" s="207"/>
      <c r="RFN947" s="207"/>
      <c r="RFO947" s="207"/>
      <c r="RFP947" s="207"/>
      <c r="RFQ947" s="207"/>
      <c r="RFR947" s="207"/>
      <c r="RFS947" s="207"/>
      <c r="RFT947" s="207"/>
      <c r="RFU947" s="207"/>
      <c r="RFV947" s="207"/>
      <c r="RFW947" s="207"/>
      <c r="RFX947" s="207"/>
      <c r="RFY947" s="207"/>
      <c r="RFZ947" s="207"/>
      <c r="RGA947" s="207"/>
      <c r="RGB947" s="207"/>
      <c r="RGC947" s="207"/>
      <c r="RGD947" s="207"/>
      <c r="RGE947" s="207"/>
      <c r="RGF947" s="207"/>
      <c r="RGG947" s="207"/>
      <c r="RGH947" s="207"/>
      <c r="RGI947" s="207"/>
      <c r="RGJ947" s="207"/>
      <c r="RGK947" s="207"/>
      <c r="RGL947" s="207"/>
      <c r="RGM947" s="207"/>
      <c r="RGN947" s="207"/>
      <c r="RGO947" s="207"/>
      <c r="RGP947" s="207"/>
      <c r="RGQ947" s="207"/>
      <c r="RGR947" s="207"/>
      <c r="RGS947" s="207"/>
      <c r="RGT947" s="207"/>
      <c r="RGU947" s="207"/>
      <c r="RGV947" s="207"/>
      <c r="RGW947" s="207"/>
      <c r="RGX947" s="207"/>
      <c r="RGY947" s="207"/>
      <c r="RGZ947" s="207"/>
      <c r="RHA947" s="207"/>
      <c r="RHB947" s="207"/>
      <c r="RHC947" s="207"/>
      <c r="RHD947" s="207"/>
      <c r="RHE947" s="207"/>
      <c r="RHF947" s="207"/>
      <c r="RHG947" s="207"/>
      <c r="RHH947" s="207"/>
      <c r="RHI947" s="207"/>
      <c r="RHJ947" s="207"/>
      <c r="RHK947" s="207"/>
      <c r="RHL947" s="207"/>
      <c r="RHM947" s="207"/>
      <c r="RHN947" s="207"/>
      <c r="RHO947" s="207"/>
      <c r="RHP947" s="207"/>
      <c r="RHQ947" s="207"/>
      <c r="RHR947" s="207"/>
      <c r="RHS947" s="207"/>
      <c r="RHT947" s="207"/>
      <c r="RHU947" s="207"/>
      <c r="RHV947" s="207"/>
      <c r="RHW947" s="207"/>
      <c r="RHX947" s="207"/>
      <c r="RHY947" s="207"/>
      <c r="RHZ947" s="207"/>
      <c r="RIA947" s="207"/>
      <c r="RIB947" s="207"/>
      <c r="RIC947" s="207"/>
      <c r="RID947" s="207"/>
      <c r="RIE947" s="207"/>
      <c r="RIF947" s="207"/>
      <c r="RIG947" s="207"/>
      <c r="RIH947" s="207"/>
      <c r="RII947" s="207"/>
      <c r="RIJ947" s="207"/>
      <c r="RIK947" s="207"/>
      <c r="RIL947" s="207"/>
      <c r="RIM947" s="207"/>
      <c r="RIN947" s="207"/>
      <c r="RIO947" s="207"/>
      <c r="RIP947" s="207"/>
      <c r="RIQ947" s="207"/>
      <c r="RIR947" s="207"/>
      <c r="RIS947" s="207"/>
      <c r="RIT947" s="207"/>
      <c r="RIU947" s="207"/>
      <c r="RIV947" s="207"/>
      <c r="RIW947" s="207"/>
      <c r="RIX947" s="207"/>
      <c r="RIY947" s="207"/>
      <c r="RIZ947" s="207"/>
      <c r="RJA947" s="207"/>
      <c r="RJB947" s="207"/>
      <c r="RJC947" s="207"/>
      <c r="RJD947" s="207"/>
      <c r="RJE947" s="207"/>
      <c r="RJF947" s="207"/>
      <c r="RJG947" s="207"/>
      <c r="RJH947" s="207"/>
      <c r="RJI947" s="207"/>
      <c r="RJJ947" s="207"/>
      <c r="RJK947" s="207"/>
      <c r="RJL947" s="207"/>
      <c r="RJM947" s="207"/>
      <c r="RJN947" s="207"/>
      <c r="RJO947" s="207"/>
      <c r="RJP947" s="207"/>
      <c r="RJQ947" s="207"/>
      <c r="RJR947" s="207"/>
      <c r="RJS947" s="207"/>
      <c r="RJT947" s="207"/>
      <c r="RJU947" s="207"/>
      <c r="RJV947" s="207"/>
      <c r="RJW947" s="207"/>
      <c r="RJX947" s="207"/>
      <c r="RJY947" s="207"/>
      <c r="RJZ947" s="207"/>
      <c r="RKA947" s="207"/>
      <c r="RKB947" s="207"/>
      <c r="RKC947" s="207"/>
      <c r="RKD947" s="207"/>
      <c r="RKE947" s="207"/>
      <c r="RKF947" s="207"/>
      <c r="RKG947" s="207"/>
      <c r="RKH947" s="207"/>
      <c r="RKI947" s="207"/>
      <c r="RKJ947" s="207"/>
      <c r="RKK947" s="207"/>
      <c r="RKL947" s="207"/>
      <c r="RKM947" s="207"/>
      <c r="RKN947" s="207"/>
      <c r="RKO947" s="207"/>
      <c r="RKP947" s="207"/>
      <c r="RKQ947" s="207"/>
      <c r="RKR947" s="207"/>
      <c r="RKS947" s="207"/>
      <c r="RKT947" s="207"/>
      <c r="RKU947" s="207"/>
      <c r="RKV947" s="207"/>
      <c r="RKW947" s="207"/>
      <c r="RKX947" s="207"/>
      <c r="RKY947" s="207"/>
      <c r="RKZ947" s="207"/>
      <c r="RLA947" s="207"/>
      <c r="RLB947" s="207"/>
      <c r="RLC947" s="207"/>
      <c r="RLD947" s="207"/>
      <c r="RLE947" s="207"/>
      <c r="RLF947" s="207"/>
      <c r="RLG947" s="207"/>
      <c r="RLH947" s="207"/>
      <c r="RLI947" s="207"/>
      <c r="RLJ947" s="207"/>
      <c r="RLK947" s="207"/>
      <c r="RLL947" s="207"/>
      <c r="RLM947" s="207"/>
      <c r="RLN947" s="207"/>
      <c r="RLO947" s="207"/>
      <c r="RLP947" s="207"/>
      <c r="RLQ947" s="207"/>
      <c r="RLR947" s="207"/>
      <c r="RLS947" s="207"/>
      <c r="RLT947" s="207"/>
      <c r="RLU947" s="207"/>
      <c r="RLV947" s="207"/>
      <c r="RLW947" s="207"/>
      <c r="RLX947" s="207"/>
      <c r="RLY947" s="207"/>
      <c r="RLZ947" s="207"/>
      <c r="RMA947" s="207"/>
      <c r="RMB947" s="207"/>
      <c r="RMC947" s="207"/>
      <c r="RMD947" s="207"/>
      <c r="RME947" s="207"/>
      <c r="RMF947" s="207"/>
      <c r="RMG947" s="207"/>
      <c r="RMH947" s="207"/>
      <c r="RMI947" s="207"/>
      <c r="RMJ947" s="207"/>
      <c r="RMK947" s="207"/>
      <c r="RML947" s="207"/>
      <c r="RMM947" s="207"/>
      <c r="RMN947" s="207"/>
      <c r="RMO947" s="207"/>
      <c r="RMP947" s="207"/>
      <c r="RMQ947" s="207"/>
      <c r="RMR947" s="207"/>
      <c r="RMS947" s="207"/>
      <c r="RMT947" s="207"/>
      <c r="RMU947" s="207"/>
      <c r="RMV947" s="207"/>
      <c r="RMW947" s="207"/>
      <c r="RMX947" s="207"/>
      <c r="RMY947" s="207"/>
      <c r="RMZ947" s="207"/>
      <c r="RNA947" s="207"/>
      <c r="RNB947" s="207"/>
      <c r="RNC947" s="207"/>
      <c r="RND947" s="207"/>
      <c r="RNE947" s="207"/>
      <c r="RNF947" s="207"/>
      <c r="RNG947" s="207"/>
      <c r="RNH947" s="207"/>
      <c r="RNI947" s="207"/>
      <c r="RNJ947" s="207"/>
      <c r="RNK947" s="207"/>
      <c r="RNL947" s="207"/>
      <c r="RNM947" s="207"/>
      <c r="RNN947" s="207"/>
      <c r="RNO947" s="207"/>
      <c r="RNP947" s="207"/>
      <c r="RNQ947" s="207"/>
      <c r="RNR947" s="207"/>
      <c r="RNS947" s="207"/>
      <c r="RNT947" s="207"/>
      <c r="RNU947" s="207"/>
      <c r="RNV947" s="207"/>
      <c r="RNW947" s="207"/>
      <c r="RNX947" s="207"/>
      <c r="RNY947" s="207"/>
      <c r="RNZ947" s="207"/>
      <c r="ROA947" s="207"/>
      <c r="ROB947" s="207"/>
      <c r="ROC947" s="207"/>
      <c r="ROD947" s="207"/>
      <c r="ROE947" s="207"/>
      <c r="ROF947" s="207"/>
      <c r="ROG947" s="207"/>
      <c r="ROH947" s="207"/>
      <c r="ROI947" s="207"/>
      <c r="ROJ947" s="207"/>
      <c r="ROK947" s="207"/>
      <c r="ROL947" s="207"/>
      <c r="ROM947" s="207"/>
      <c r="RON947" s="207"/>
      <c r="ROO947" s="207"/>
      <c r="ROP947" s="207"/>
      <c r="ROQ947" s="207"/>
      <c r="ROR947" s="207"/>
      <c r="ROS947" s="207"/>
      <c r="ROT947" s="207"/>
      <c r="ROU947" s="207"/>
      <c r="ROV947" s="207"/>
      <c r="ROW947" s="207"/>
      <c r="ROX947" s="207"/>
      <c r="ROY947" s="207"/>
      <c r="ROZ947" s="207"/>
      <c r="RPA947" s="207"/>
      <c r="RPB947" s="207"/>
      <c r="RPC947" s="207"/>
      <c r="RPD947" s="207"/>
      <c r="RPE947" s="207"/>
      <c r="RPF947" s="207"/>
      <c r="RPG947" s="207"/>
      <c r="RPH947" s="207"/>
      <c r="RPI947" s="207"/>
      <c r="RPJ947" s="207"/>
      <c r="RPK947" s="207"/>
      <c r="RPL947" s="207"/>
      <c r="RPM947" s="207"/>
      <c r="RPN947" s="207"/>
      <c r="RPO947" s="207"/>
      <c r="RPP947" s="207"/>
      <c r="RPQ947" s="207"/>
      <c r="RPR947" s="207"/>
      <c r="RPS947" s="207"/>
      <c r="RPT947" s="207"/>
      <c r="RPU947" s="207"/>
      <c r="RPV947" s="207"/>
      <c r="RPW947" s="207"/>
      <c r="RPX947" s="207"/>
      <c r="RPY947" s="207"/>
      <c r="RPZ947" s="207"/>
      <c r="RQA947" s="207"/>
      <c r="RQB947" s="207"/>
      <c r="RQC947" s="207"/>
      <c r="RQD947" s="207"/>
      <c r="RQE947" s="207"/>
      <c r="RQF947" s="207"/>
      <c r="RQG947" s="207"/>
      <c r="RQH947" s="207"/>
      <c r="RQI947" s="207"/>
      <c r="RQJ947" s="207"/>
      <c r="RQK947" s="207"/>
      <c r="RQL947" s="207"/>
      <c r="RQM947" s="207"/>
      <c r="RQN947" s="207"/>
      <c r="RQO947" s="207"/>
      <c r="RQP947" s="207"/>
      <c r="RQQ947" s="207"/>
      <c r="RQR947" s="207"/>
      <c r="RQS947" s="207"/>
      <c r="RQT947" s="207"/>
      <c r="RQU947" s="207"/>
      <c r="RQV947" s="207"/>
      <c r="RQW947" s="207"/>
      <c r="RQX947" s="207"/>
      <c r="RQY947" s="207"/>
      <c r="RQZ947" s="207"/>
      <c r="RRA947" s="207"/>
      <c r="RRB947" s="207"/>
      <c r="RRC947" s="207"/>
      <c r="RRD947" s="207"/>
      <c r="RRE947" s="207"/>
      <c r="RRF947" s="207"/>
      <c r="RRG947" s="207"/>
      <c r="RRH947" s="207"/>
      <c r="RRI947" s="207"/>
      <c r="RRJ947" s="207"/>
      <c r="RRK947" s="207"/>
      <c r="RRL947" s="207"/>
      <c r="RRM947" s="207"/>
      <c r="RRN947" s="207"/>
      <c r="RRO947" s="207"/>
      <c r="RRP947" s="207"/>
      <c r="RRQ947" s="207"/>
      <c r="RRR947" s="207"/>
      <c r="RRS947" s="207"/>
      <c r="RRT947" s="207"/>
      <c r="RRU947" s="207"/>
      <c r="RRV947" s="207"/>
      <c r="RRW947" s="207"/>
      <c r="RRX947" s="207"/>
      <c r="RRY947" s="207"/>
      <c r="RRZ947" s="207"/>
      <c r="RSA947" s="207"/>
      <c r="RSB947" s="207"/>
      <c r="RSC947" s="207"/>
      <c r="RSD947" s="207"/>
      <c r="RSE947" s="207"/>
      <c r="RSF947" s="207"/>
      <c r="RSG947" s="207"/>
      <c r="RSH947" s="207"/>
      <c r="RSI947" s="207"/>
      <c r="RSJ947" s="207"/>
      <c r="RSK947" s="207"/>
      <c r="RSL947" s="207"/>
      <c r="RSM947" s="207"/>
      <c r="RSN947" s="207"/>
      <c r="RSO947" s="207"/>
      <c r="RSP947" s="207"/>
      <c r="RSQ947" s="207"/>
      <c r="RSR947" s="207"/>
      <c r="RSS947" s="207"/>
      <c r="RST947" s="207"/>
      <c r="RSU947" s="207"/>
      <c r="RSV947" s="207"/>
      <c r="RSW947" s="207"/>
      <c r="RSX947" s="207"/>
      <c r="RSY947" s="207"/>
      <c r="RSZ947" s="207"/>
      <c r="RTA947" s="207"/>
      <c r="RTB947" s="207"/>
      <c r="RTC947" s="207"/>
      <c r="RTD947" s="207"/>
      <c r="RTE947" s="207"/>
      <c r="RTF947" s="207"/>
      <c r="RTG947" s="207"/>
      <c r="RTH947" s="207"/>
      <c r="RTI947" s="207"/>
      <c r="RTJ947" s="207"/>
      <c r="RTK947" s="207"/>
      <c r="RTL947" s="207"/>
      <c r="RTM947" s="207"/>
      <c r="RTN947" s="207"/>
      <c r="RTO947" s="207"/>
      <c r="RTP947" s="207"/>
      <c r="RTQ947" s="207"/>
      <c r="RTR947" s="207"/>
      <c r="RTS947" s="207"/>
      <c r="RTT947" s="207"/>
      <c r="RTU947" s="207"/>
      <c r="RTV947" s="207"/>
      <c r="RTW947" s="207"/>
      <c r="RTX947" s="207"/>
      <c r="RTY947" s="207"/>
      <c r="RTZ947" s="207"/>
      <c r="RUA947" s="207"/>
      <c r="RUB947" s="207"/>
      <c r="RUC947" s="207"/>
      <c r="RUD947" s="207"/>
      <c r="RUE947" s="207"/>
      <c r="RUF947" s="207"/>
      <c r="RUG947" s="207"/>
      <c r="RUH947" s="207"/>
      <c r="RUI947" s="207"/>
      <c r="RUJ947" s="207"/>
      <c r="RUK947" s="207"/>
      <c r="RUL947" s="207"/>
      <c r="RUM947" s="207"/>
      <c r="RUN947" s="207"/>
      <c r="RUO947" s="207"/>
      <c r="RUP947" s="207"/>
      <c r="RUQ947" s="207"/>
      <c r="RUR947" s="207"/>
      <c r="RUS947" s="207"/>
      <c r="RUT947" s="207"/>
      <c r="RUU947" s="207"/>
      <c r="RUV947" s="207"/>
      <c r="RUW947" s="207"/>
      <c r="RUX947" s="207"/>
      <c r="RUY947" s="207"/>
      <c r="RUZ947" s="207"/>
      <c r="RVA947" s="207"/>
      <c r="RVB947" s="207"/>
      <c r="RVC947" s="207"/>
      <c r="RVD947" s="207"/>
      <c r="RVE947" s="207"/>
      <c r="RVF947" s="207"/>
      <c r="RVG947" s="207"/>
      <c r="RVH947" s="207"/>
      <c r="RVI947" s="207"/>
      <c r="RVJ947" s="207"/>
      <c r="RVK947" s="207"/>
      <c r="RVL947" s="207"/>
      <c r="RVM947" s="207"/>
      <c r="RVN947" s="207"/>
      <c r="RVO947" s="207"/>
      <c r="RVP947" s="207"/>
      <c r="RVQ947" s="207"/>
      <c r="RVR947" s="207"/>
      <c r="RVS947" s="207"/>
      <c r="RVT947" s="207"/>
      <c r="RVU947" s="207"/>
      <c r="RVV947" s="207"/>
      <c r="RVW947" s="207"/>
      <c r="RVX947" s="207"/>
      <c r="RVY947" s="207"/>
      <c r="RVZ947" s="207"/>
      <c r="RWA947" s="207"/>
      <c r="RWB947" s="207"/>
      <c r="RWC947" s="207"/>
      <c r="RWD947" s="207"/>
      <c r="RWE947" s="207"/>
      <c r="RWF947" s="207"/>
      <c r="RWG947" s="207"/>
      <c r="RWH947" s="207"/>
      <c r="RWI947" s="207"/>
      <c r="RWJ947" s="207"/>
      <c r="RWK947" s="207"/>
      <c r="RWL947" s="207"/>
      <c r="RWM947" s="207"/>
      <c r="RWN947" s="207"/>
      <c r="RWO947" s="207"/>
      <c r="RWP947" s="207"/>
      <c r="RWQ947" s="207"/>
      <c r="RWR947" s="207"/>
      <c r="RWS947" s="207"/>
      <c r="RWT947" s="207"/>
      <c r="RWU947" s="207"/>
      <c r="RWV947" s="207"/>
      <c r="RWW947" s="207"/>
      <c r="RWX947" s="207"/>
      <c r="RWY947" s="207"/>
      <c r="RWZ947" s="207"/>
      <c r="RXA947" s="207"/>
      <c r="RXB947" s="207"/>
      <c r="RXC947" s="207"/>
      <c r="RXD947" s="207"/>
      <c r="RXE947" s="207"/>
      <c r="RXF947" s="207"/>
      <c r="RXG947" s="207"/>
      <c r="RXH947" s="207"/>
      <c r="RXI947" s="207"/>
      <c r="RXJ947" s="207"/>
      <c r="RXK947" s="207"/>
      <c r="RXL947" s="207"/>
      <c r="RXM947" s="207"/>
      <c r="RXN947" s="207"/>
      <c r="RXO947" s="207"/>
      <c r="RXP947" s="207"/>
      <c r="RXQ947" s="207"/>
      <c r="RXR947" s="207"/>
      <c r="RXS947" s="207"/>
      <c r="RXT947" s="207"/>
      <c r="RXU947" s="207"/>
      <c r="RXV947" s="207"/>
      <c r="RXW947" s="207"/>
      <c r="RXX947" s="207"/>
      <c r="RXY947" s="207"/>
      <c r="RXZ947" s="207"/>
      <c r="RYA947" s="207"/>
      <c r="RYB947" s="207"/>
      <c r="RYC947" s="207"/>
      <c r="RYD947" s="207"/>
      <c r="RYE947" s="207"/>
      <c r="RYF947" s="207"/>
      <c r="RYG947" s="207"/>
      <c r="RYH947" s="207"/>
      <c r="RYI947" s="207"/>
      <c r="RYJ947" s="207"/>
      <c r="RYK947" s="207"/>
      <c r="RYL947" s="207"/>
      <c r="RYM947" s="207"/>
      <c r="RYN947" s="207"/>
      <c r="RYO947" s="207"/>
      <c r="RYP947" s="207"/>
      <c r="RYQ947" s="207"/>
      <c r="RYR947" s="207"/>
      <c r="RYS947" s="207"/>
      <c r="RYT947" s="207"/>
      <c r="RYU947" s="207"/>
      <c r="RYV947" s="207"/>
      <c r="RYW947" s="207"/>
      <c r="RYX947" s="207"/>
      <c r="RYY947" s="207"/>
      <c r="RYZ947" s="207"/>
      <c r="RZA947" s="207"/>
      <c r="RZB947" s="207"/>
      <c r="RZC947" s="207"/>
      <c r="RZD947" s="207"/>
      <c r="RZE947" s="207"/>
      <c r="RZF947" s="207"/>
      <c r="RZG947" s="207"/>
      <c r="RZH947" s="207"/>
      <c r="RZI947" s="207"/>
      <c r="RZJ947" s="207"/>
      <c r="RZK947" s="207"/>
      <c r="RZL947" s="207"/>
      <c r="RZM947" s="207"/>
      <c r="RZN947" s="207"/>
      <c r="RZO947" s="207"/>
      <c r="RZP947" s="207"/>
      <c r="RZQ947" s="207"/>
      <c r="RZR947" s="207"/>
      <c r="RZS947" s="207"/>
      <c r="RZT947" s="207"/>
      <c r="RZU947" s="207"/>
      <c r="RZV947" s="207"/>
      <c r="RZW947" s="207"/>
      <c r="RZX947" s="207"/>
      <c r="RZY947" s="207"/>
      <c r="RZZ947" s="207"/>
      <c r="SAA947" s="207"/>
      <c r="SAB947" s="207"/>
      <c r="SAC947" s="207"/>
      <c r="SAD947" s="207"/>
      <c r="SAE947" s="207"/>
      <c r="SAF947" s="207"/>
      <c r="SAG947" s="207"/>
      <c r="SAH947" s="207"/>
      <c r="SAI947" s="207"/>
      <c r="SAJ947" s="207"/>
      <c r="SAK947" s="207"/>
      <c r="SAL947" s="207"/>
      <c r="SAM947" s="207"/>
      <c r="SAN947" s="207"/>
      <c r="SAO947" s="207"/>
      <c r="SAP947" s="207"/>
      <c r="SAQ947" s="207"/>
      <c r="SAR947" s="207"/>
      <c r="SAS947" s="207"/>
      <c r="SAT947" s="207"/>
      <c r="SAU947" s="207"/>
      <c r="SAV947" s="207"/>
      <c r="SAW947" s="207"/>
      <c r="SAX947" s="207"/>
      <c r="SAY947" s="207"/>
      <c r="SAZ947" s="207"/>
      <c r="SBA947" s="207"/>
      <c r="SBB947" s="207"/>
      <c r="SBC947" s="207"/>
      <c r="SBD947" s="207"/>
      <c r="SBE947" s="207"/>
      <c r="SBF947" s="207"/>
      <c r="SBG947" s="207"/>
      <c r="SBH947" s="207"/>
      <c r="SBI947" s="207"/>
      <c r="SBJ947" s="207"/>
      <c r="SBK947" s="207"/>
      <c r="SBL947" s="207"/>
      <c r="SBM947" s="207"/>
      <c r="SBN947" s="207"/>
      <c r="SBO947" s="207"/>
      <c r="SBP947" s="207"/>
      <c r="SBQ947" s="207"/>
      <c r="SBR947" s="207"/>
      <c r="SBS947" s="207"/>
      <c r="SBT947" s="207"/>
      <c r="SBU947" s="207"/>
      <c r="SBV947" s="207"/>
      <c r="SBW947" s="207"/>
      <c r="SBX947" s="207"/>
      <c r="SBY947" s="207"/>
      <c r="SBZ947" s="207"/>
      <c r="SCA947" s="207"/>
      <c r="SCB947" s="207"/>
      <c r="SCC947" s="207"/>
      <c r="SCD947" s="207"/>
      <c r="SCE947" s="207"/>
      <c r="SCF947" s="207"/>
      <c r="SCG947" s="207"/>
      <c r="SCH947" s="207"/>
      <c r="SCI947" s="207"/>
      <c r="SCJ947" s="207"/>
      <c r="SCK947" s="207"/>
      <c r="SCL947" s="207"/>
      <c r="SCM947" s="207"/>
      <c r="SCN947" s="207"/>
      <c r="SCO947" s="207"/>
      <c r="SCP947" s="207"/>
      <c r="SCQ947" s="207"/>
      <c r="SCR947" s="207"/>
      <c r="SCS947" s="207"/>
      <c r="SCT947" s="207"/>
      <c r="SCU947" s="207"/>
      <c r="SCV947" s="207"/>
      <c r="SCW947" s="207"/>
      <c r="SCX947" s="207"/>
      <c r="SCY947" s="207"/>
      <c r="SCZ947" s="207"/>
      <c r="SDA947" s="207"/>
      <c r="SDB947" s="207"/>
      <c r="SDC947" s="207"/>
      <c r="SDD947" s="207"/>
      <c r="SDE947" s="207"/>
      <c r="SDF947" s="207"/>
      <c r="SDG947" s="207"/>
      <c r="SDH947" s="207"/>
      <c r="SDI947" s="207"/>
      <c r="SDJ947" s="207"/>
      <c r="SDK947" s="207"/>
      <c r="SDL947" s="207"/>
      <c r="SDM947" s="207"/>
      <c r="SDN947" s="207"/>
      <c r="SDO947" s="207"/>
      <c r="SDP947" s="207"/>
      <c r="SDQ947" s="207"/>
      <c r="SDR947" s="207"/>
      <c r="SDS947" s="207"/>
      <c r="SDT947" s="207"/>
      <c r="SDU947" s="207"/>
      <c r="SDV947" s="207"/>
      <c r="SDW947" s="207"/>
      <c r="SDX947" s="207"/>
      <c r="SDY947" s="207"/>
      <c r="SDZ947" s="207"/>
      <c r="SEA947" s="207"/>
      <c r="SEB947" s="207"/>
      <c r="SEC947" s="207"/>
      <c r="SED947" s="207"/>
      <c r="SEE947" s="207"/>
      <c r="SEF947" s="207"/>
      <c r="SEG947" s="207"/>
      <c r="SEH947" s="207"/>
      <c r="SEI947" s="207"/>
      <c r="SEJ947" s="207"/>
      <c r="SEK947" s="207"/>
      <c r="SEL947" s="207"/>
      <c r="SEM947" s="207"/>
      <c r="SEN947" s="207"/>
      <c r="SEO947" s="207"/>
      <c r="SEP947" s="207"/>
      <c r="SEQ947" s="207"/>
      <c r="SER947" s="207"/>
      <c r="SES947" s="207"/>
      <c r="SET947" s="207"/>
      <c r="SEU947" s="207"/>
      <c r="SEV947" s="207"/>
      <c r="SEW947" s="207"/>
      <c r="SEX947" s="207"/>
      <c r="SEY947" s="207"/>
      <c r="SEZ947" s="207"/>
      <c r="SFA947" s="207"/>
      <c r="SFB947" s="207"/>
      <c r="SFC947" s="207"/>
      <c r="SFD947" s="207"/>
      <c r="SFE947" s="207"/>
      <c r="SFF947" s="207"/>
      <c r="SFG947" s="207"/>
      <c r="SFH947" s="207"/>
      <c r="SFI947" s="207"/>
      <c r="SFJ947" s="207"/>
      <c r="SFK947" s="207"/>
      <c r="SFL947" s="207"/>
      <c r="SFM947" s="207"/>
      <c r="SFN947" s="207"/>
      <c r="SFO947" s="207"/>
      <c r="SFP947" s="207"/>
      <c r="SFQ947" s="207"/>
      <c r="SFR947" s="207"/>
      <c r="SFS947" s="207"/>
      <c r="SFT947" s="207"/>
      <c r="SFU947" s="207"/>
      <c r="SFV947" s="207"/>
      <c r="SFW947" s="207"/>
      <c r="SFX947" s="207"/>
      <c r="SFY947" s="207"/>
      <c r="SFZ947" s="207"/>
      <c r="SGA947" s="207"/>
      <c r="SGB947" s="207"/>
      <c r="SGC947" s="207"/>
      <c r="SGD947" s="207"/>
      <c r="SGE947" s="207"/>
      <c r="SGF947" s="207"/>
      <c r="SGG947" s="207"/>
      <c r="SGH947" s="207"/>
      <c r="SGI947" s="207"/>
      <c r="SGJ947" s="207"/>
      <c r="SGK947" s="207"/>
      <c r="SGL947" s="207"/>
      <c r="SGM947" s="207"/>
      <c r="SGN947" s="207"/>
      <c r="SGO947" s="207"/>
      <c r="SGP947" s="207"/>
      <c r="SGQ947" s="207"/>
      <c r="SGR947" s="207"/>
      <c r="SGS947" s="207"/>
      <c r="SGT947" s="207"/>
      <c r="SGU947" s="207"/>
      <c r="SGV947" s="207"/>
      <c r="SGW947" s="207"/>
      <c r="SGX947" s="207"/>
      <c r="SGY947" s="207"/>
      <c r="SGZ947" s="207"/>
      <c r="SHA947" s="207"/>
      <c r="SHB947" s="207"/>
      <c r="SHC947" s="207"/>
      <c r="SHD947" s="207"/>
      <c r="SHE947" s="207"/>
      <c r="SHF947" s="207"/>
      <c r="SHG947" s="207"/>
      <c r="SHH947" s="207"/>
      <c r="SHI947" s="207"/>
      <c r="SHJ947" s="207"/>
      <c r="SHK947" s="207"/>
      <c r="SHL947" s="207"/>
      <c r="SHM947" s="207"/>
      <c r="SHN947" s="207"/>
      <c r="SHO947" s="207"/>
      <c r="SHP947" s="207"/>
      <c r="SHQ947" s="207"/>
      <c r="SHR947" s="207"/>
      <c r="SHS947" s="207"/>
      <c r="SHT947" s="207"/>
      <c r="SHU947" s="207"/>
      <c r="SHV947" s="207"/>
      <c r="SHW947" s="207"/>
      <c r="SHX947" s="207"/>
      <c r="SHY947" s="207"/>
      <c r="SHZ947" s="207"/>
      <c r="SIA947" s="207"/>
      <c r="SIB947" s="207"/>
      <c r="SIC947" s="207"/>
      <c r="SID947" s="207"/>
      <c r="SIE947" s="207"/>
      <c r="SIF947" s="207"/>
      <c r="SIG947" s="207"/>
      <c r="SIH947" s="207"/>
      <c r="SII947" s="207"/>
      <c r="SIJ947" s="207"/>
      <c r="SIK947" s="207"/>
      <c r="SIL947" s="207"/>
      <c r="SIM947" s="207"/>
      <c r="SIN947" s="207"/>
      <c r="SIO947" s="207"/>
      <c r="SIP947" s="207"/>
      <c r="SIQ947" s="207"/>
      <c r="SIR947" s="207"/>
      <c r="SIS947" s="207"/>
      <c r="SIT947" s="207"/>
      <c r="SIU947" s="207"/>
      <c r="SIV947" s="207"/>
      <c r="SIW947" s="207"/>
      <c r="SIX947" s="207"/>
      <c r="SIY947" s="207"/>
      <c r="SIZ947" s="207"/>
      <c r="SJA947" s="207"/>
      <c r="SJB947" s="207"/>
      <c r="SJC947" s="207"/>
      <c r="SJD947" s="207"/>
      <c r="SJE947" s="207"/>
      <c r="SJF947" s="207"/>
      <c r="SJG947" s="207"/>
      <c r="SJH947" s="207"/>
      <c r="SJI947" s="207"/>
      <c r="SJJ947" s="207"/>
      <c r="SJK947" s="207"/>
      <c r="SJL947" s="207"/>
      <c r="SJM947" s="207"/>
      <c r="SJN947" s="207"/>
      <c r="SJO947" s="207"/>
      <c r="SJP947" s="207"/>
      <c r="SJQ947" s="207"/>
      <c r="SJR947" s="207"/>
      <c r="SJS947" s="207"/>
      <c r="SJT947" s="207"/>
      <c r="SJU947" s="207"/>
      <c r="SJV947" s="207"/>
      <c r="SJW947" s="207"/>
      <c r="SJX947" s="207"/>
      <c r="SJY947" s="207"/>
      <c r="SJZ947" s="207"/>
      <c r="SKA947" s="207"/>
      <c r="SKB947" s="207"/>
      <c r="SKC947" s="207"/>
      <c r="SKD947" s="207"/>
      <c r="SKE947" s="207"/>
      <c r="SKF947" s="207"/>
      <c r="SKG947" s="207"/>
      <c r="SKH947" s="207"/>
      <c r="SKI947" s="207"/>
      <c r="SKJ947" s="207"/>
      <c r="SKK947" s="207"/>
      <c r="SKL947" s="207"/>
      <c r="SKM947" s="207"/>
      <c r="SKN947" s="207"/>
      <c r="SKO947" s="207"/>
      <c r="SKP947" s="207"/>
      <c r="SKQ947" s="207"/>
      <c r="SKR947" s="207"/>
      <c r="SKS947" s="207"/>
      <c r="SKT947" s="207"/>
      <c r="SKU947" s="207"/>
      <c r="SKV947" s="207"/>
      <c r="SKW947" s="207"/>
      <c r="SKX947" s="207"/>
      <c r="SKY947" s="207"/>
      <c r="SKZ947" s="207"/>
      <c r="SLA947" s="207"/>
      <c r="SLB947" s="207"/>
      <c r="SLC947" s="207"/>
      <c r="SLD947" s="207"/>
      <c r="SLE947" s="207"/>
      <c r="SLF947" s="207"/>
      <c r="SLG947" s="207"/>
      <c r="SLH947" s="207"/>
      <c r="SLI947" s="207"/>
      <c r="SLJ947" s="207"/>
      <c r="SLK947" s="207"/>
      <c r="SLL947" s="207"/>
      <c r="SLM947" s="207"/>
      <c r="SLN947" s="207"/>
      <c r="SLO947" s="207"/>
      <c r="SLP947" s="207"/>
      <c r="SLQ947" s="207"/>
      <c r="SLR947" s="207"/>
      <c r="SLS947" s="207"/>
      <c r="SLT947" s="207"/>
      <c r="SLU947" s="207"/>
      <c r="SLV947" s="207"/>
      <c r="SLW947" s="207"/>
      <c r="SLX947" s="207"/>
      <c r="SLY947" s="207"/>
      <c r="SLZ947" s="207"/>
      <c r="SMA947" s="207"/>
      <c r="SMB947" s="207"/>
      <c r="SMC947" s="207"/>
      <c r="SMD947" s="207"/>
      <c r="SME947" s="207"/>
      <c r="SMF947" s="207"/>
      <c r="SMG947" s="207"/>
      <c r="SMH947" s="207"/>
      <c r="SMI947" s="207"/>
      <c r="SMJ947" s="207"/>
      <c r="SMK947" s="207"/>
      <c r="SML947" s="207"/>
      <c r="SMM947" s="207"/>
      <c r="SMN947" s="207"/>
      <c r="SMO947" s="207"/>
      <c r="SMP947" s="207"/>
      <c r="SMQ947" s="207"/>
      <c r="SMR947" s="207"/>
      <c r="SMS947" s="207"/>
      <c r="SMT947" s="207"/>
      <c r="SMU947" s="207"/>
      <c r="SMV947" s="207"/>
      <c r="SMW947" s="207"/>
      <c r="SMX947" s="207"/>
      <c r="SMY947" s="207"/>
      <c r="SMZ947" s="207"/>
      <c r="SNA947" s="207"/>
      <c r="SNB947" s="207"/>
      <c r="SNC947" s="207"/>
      <c r="SND947" s="207"/>
      <c r="SNE947" s="207"/>
      <c r="SNF947" s="207"/>
      <c r="SNG947" s="207"/>
      <c r="SNH947" s="207"/>
      <c r="SNI947" s="207"/>
      <c r="SNJ947" s="207"/>
      <c r="SNK947" s="207"/>
      <c r="SNL947" s="207"/>
      <c r="SNM947" s="207"/>
      <c r="SNN947" s="207"/>
      <c r="SNO947" s="207"/>
      <c r="SNP947" s="207"/>
      <c r="SNQ947" s="207"/>
      <c r="SNR947" s="207"/>
      <c r="SNS947" s="207"/>
      <c r="SNT947" s="207"/>
      <c r="SNU947" s="207"/>
      <c r="SNV947" s="207"/>
      <c r="SNW947" s="207"/>
      <c r="SNX947" s="207"/>
      <c r="SNY947" s="207"/>
      <c r="SNZ947" s="207"/>
      <c r="SOA947" s="207"/>
      <c r="SOB947" s="207"/>
      <c r="SOC947" s="207"/>
      <c r="SOD947" s="207"/>
      <c r="SOE947" s="207"/>
      <c r="SOF947" s="207"/>
      <c r="SOG947" s="207"/>
      <c r="SOH947" s="207"/>
      <c r="SOI947" s="207"/>
      <c r="SOJ947" s="207"/>
      <c r="SOK947" s="207"/>
      <c r="SOL947" s="207"/>
      <c r="SOM947" s="207"/>
      <c r="SON947" s="207"/>
      <c r="SOO947" s="207"/>
      <c r="SOP947" s="207"/>
      <c r="SOQ947" s="207"/>
      <c r="SOR947" s="207"/>
      <c r="SOS947" s="207"/>
      <c r="SOT947" s="207"/>
      <c r="SOU947" s="207"/>
      <c r="SOV947" s="207"/>
      <c r="SOW947" s="207"/>
      <c r="SOX947" s="207"/>
      <c r="SOY947" s="207"/>
      <c r="SOZ947" s="207"/>
      <c r="SPA947" s="207"/>
      <c r="SPB947" s="207"/>
      <c r="SPC947" s="207"/>
      <c r="SPD947" s="207"/>
      <c r="SPE947" s="207"/>
      <c r="SPF947" s="207"/>
      <c r="SPG947" s="207"/>
      <c r="SPH947" s="207"/>
      <c r="SPI947" s="207"/>
      <c r="SPJ947" s="207"/>
      <c r="SPK947" s="207"/>
      <c r="SPL947" s="207"/>
      <c r="SPM947" s="207"/>
      <c r="SPN947" s="207"/>
      <c r="SPO947" s="207"/>
      <c r="SPP947" s="207"/>
      <c r="SPQ947" s="207"/>
      <c r="SPR947" s="207"/>
      <c r="SPS947" s="207"/>
      <c r="SPT947" s="207"/>
      <c r="SPU947" s="207"/>
      <c r="SPV947" s="207"/>
      <c r="SPW947" s="207"/>
      <c r="SPX947" s="207"/>
      <c r="SPY947" s="207"/>
      <c r="SPZ947" s="207"/>
      <c r="SQA947" s="207"/>
      <c r="SQB947" s="207"/>
      <c r="SQC947" s="207"/>
      <c r="SQD947" s="207"/>
      <c r="SQE947" s="207"/>
      <c r="SQF947" s="207"/>
      <c r="SQG947" s="207"/>
      <c r="SQH947" s="207"/>
      <c r="SQI947" s="207"/>
      <c r="SQJ947" s="207"/>
      <c r="SQK947" s="207"/>
      <c r="SQL947" s="207"/>
      <c r="SQM947" s="207"/>
      <c r="SQN947" s="207"/>
      <c r="SQO947" s="207"/>
      <c r="SQP947" s="207"/>
      <c r="SQQ947" s="207"/>
      <c r="SQR947" s="207"/>
      <c r="SQS947" s="207"/>
      <c r="SQT947" s="207"/>
      <c r="SQU947" s="207"/>
      <c r="SQV947" s="207"/>
      <c r="SQW947" s="207"/>
      <c r="SQX947" s="207"/>
      <c r="SQY947" s="207"/>
      <c r="SQZ947" s="207"/>
      <c r="SRA947" s="207"/>
      <c r="SRB947" s="207"/>
      <c r="SRC947" s="207"/>
      <c r="SRD947" s="207"/>
      <c r="SRE947" s="207"/>
      <c r="SRF947" s="207"/>
      <c r="SRG947" s="207"/>
      <c r="SRH947" s="207"/>
      <c r="SRI947" s="207"/>
      <c r="SRJ947" s="207"/>
      <c r="SRK947" s="207"/>
      <c r="SRL947" s="207"/>
      <c r="SRM947" s="207"/>
      <c r="SRN947" s="207"/>
      <c r="SRO947" s="207"/>
      <c r="SRP947" s="207"/>
      <c r="SRQ947" s="207"/>
      <c r="SRR947" s="207"/>
      <c r="SRS947" s="207"/>
      <c r="SRT947" s="207"/>
      <c r="SRU947" s="207"/>
      <c r="SRV947" s="207"/>
      <c r="SRW947" s="207"/>
      <c r="SRX947" s="207"/>
      <c r="SRY947" s="207"/>
      <c r="SRZ947" s="207"/>
      <c r="SSA947" s="207"/>
      <c r="SSB947" s="207"/>
      <c r="SSC947" s="207"/>
      <c r="SSD947" s="207"/>
      <c r="SSE947" s="207"/>
      <c r="SSF947" s="207"/>
      <c r="SSG947" s="207"/>
      <c r="SSH947" s="207"/>
      <c r="SSI947" s="207"/>
      <c r="SSJ947" s="207"/>
      <c r="SSK947" s="207"/>
      <c r="SSL947" s="207"/>
      <c r="SSM947" s="207"/>
      <c r="SSN947" s="207"/>
      <c r="SSO947" s="207"/>
      <c r="SSP947" s="207"/>
      <c r="SSQ947" s="207"/>
      <c r="SSR947" s="207"/>
      <c r="SSS947" s="207"/>
      <c r="SST947" s="207"/>
      <c r="SSU947" s="207"/>
      <c r="SSV947" s="207"/>
      <c r="SSW947" s="207"/>
      <c r="SSX947" s="207"/>
      <c r="SSY947" s="207"/>
      <c r="SSZ947" s="207"/>
      <c r="STA947" s="207"/>
      <c r="STB947" s="207"/>
      <c r="STC947" s="207"/>
      <c r="STD947" s="207"/>
      <c r="STE947" s="207"/>
      <c r="STF947" s="207"/>
      <c r="STG947" s="207"/>
      <c r="STH947" s="207"/>
      <c r="STI947" s="207"/>
      <c r="STJ947" s="207"/>
      <c r="STK947" s="207"/>
      <c r="STL947" s="207"/>
      <c r="STM947" s="207"/>
      <c r="STN947" s="207"/>
      <c r="STO947" s="207"/>
      <c r="STP947" s="207"/>
      <c r="STQ947" s="207"/>
      <c r="STR947" s="207"/>
      <c r="STS947" s="207"/>
      <c r="STT947" s="207"/>
      <c r="STU947" s="207"/>
      <c r="STV947" s="207"/>
      <c r="STW947" s="207"/>
      <c r="STX947" s="207"/>
      <c r="STY947" s="207"/>
      <c r="STZ947" s="207"/>
      <c r="SUA947" s="207"/>
      <c r="SUB947" s="207"/>
      <c r="SUC947" s="207"/>
      <c r="SUD947" s="207"/>
      <c r="SUE947" s="207"/>
      <c r="SUF947" s="207"/>
      <c r="SUG947" s="207"/>
      <c r="SUH947" s="207"/>
      <c r="SUI947" s="207"/>
      <c r="SUJ947" s="207"/>
      <c r="SUK947" s="207"/>
      <c r="SUL947" s="207"/>
      <c r="SUM947" s="207"/>
      <c r="SUN947" s="207"/>
      <c r="SUO947" s="207"/>
      <c r="SUP947" s="207"/>
      <c r="SUQ947" s="207"/>
      <c r="SUR947" s="207"/>
      <c r="SUS947" s="207"/>
      <c r="SUT947" s="207"/>
      <c r="SUU947" s="207"/>
      <c r="SUV947" s="207"/>
      <c r="SUW947" s="207"/>
      <c r="SUX947" s="207"/>
      <c r="SUY947" s="207"/>
      <c r="SUZ947" s="207"/>
      <c r="SVA947" s="207"/>
      <c r="SVB947" s="207"/>
      <c r="SVC947" s="207"/>
      <c r="SVD947" s="207"/>
      <c r="SVE947" s="207"/>
      <c r="SVF947" s="207"/>
      <c r="SVG947" s="207"/>
      <c r="SVH947" s="207"/>
      <c r="SVI947" s="207"/>
      <c r="SVJ947" s="207"/>
      <c r="SVK947" s="207"/>
      <c r="SVL947" s="207"/>
      <c r="SVM947" s="207"/>
      <c r="SVN947" s="207"/>
      <c r="SVO947" s="207"/>
      <c r="SVP947" s="207"/>
      <c r="SVQ947" s="207"/>
      <c r="SVR947" s="207"/>
      <c r="SVS947" s="207"/>
      <c r="SVT947" s="207"/>
      <c r="SVU947" s="207"/>
      <c r="SVV947" s="207"/>
      <c r="SVW947" s="207"/>
      <c r="SVX947" s="207"/>
      <c r="SVY947" s="207"/>
      <c r="SVZ947" s="207"/>
      <c r="SWA947" s="207"/>
      <c r="SWB947" s="207"/>
      <c r="SWC947" s="207"/>
      <c r="SWD947" s="207"/>
      <c r="SWE947" s="207"/>
      <c r="SWF947" s="207"/>
      <c r="SWG947" s="207"/>
      <c r="SWH947" s="207"/>
      <c r="SWI947" s="207"/>
      <c r="SWJ947" s="207"/>
      <c r="SWK947" s="207"/>
      <c r="SWL947" s="207"/>
      <c r="SWM947" s="207"/>
      <c r="SWN947" s="207"/>
      <c r="SWO947" s="207"/>
      <c r="SWP947" s="207"/>
      <c r="SWQ947" s="207"/>
      <c r="SWR947" s="207"/>
      <c r="SWS947" s="207"/>
      <c r="SWT947" s="207"/>
      <c r="SWU947" s="207"/>
      <c r="SWV947" s="207"/>
      <c r="SWW947" s="207"/>
      <c r="SWX947" s="207"/>
      <c r="SWY947" s="207"/>
      <c r="SWZ947" s="207"/>
      <c r="SXA947" s="207"/>
      <c r="SXB947" s="207"/>
      <c r="SXC947" s="207"/>
      <c r="SXD947" s="207"/>
      <c r="SXE947" s="207"/>
      <c r="SXF947" s="207"/>
      <c r="SXG947" s="207"/>
      <c r="SXH947" s="207"/>
      <c r="SXI947" s="207"/>
      <c r="SXJ947" s="207"/>
      <c r="SXK947" s="207"/>
      <c r="SXL947" s="207"/>
      <c r="SXM947" s="207"/>
      <c r="SXN947" s="207"/>
      <c r="SXO947" s="207"/>
      <c r="SXP947" s="207"/>
      <c r="SXQ947" s="207"/>
      <c r="SXR947" s="207"/>
      <c r="SXS947" s="207"/>
      <c r="SXT947" s="207"/>
      <c r="SXU947" s="207"/>
      <c r="SXV947" s="207"/>
      <c r="SXW947" s="207"/>
      <c r="SXX947" s="207"/>
      <c r="SXY947" s="207"/>
      <c r="SXZ947" s="207"/>
      <c r="SYA947" s="207"/>
      <c r="SYB947" s="207"/>
      <c r="SYC947" s="207"/>
      <c r="SYD947" s="207"/>
      <c r="SYE947" s="207"/>
      <c r="SYF947" s="207"/>
      <c r="SYG947" s="207"/>
      <c r="SYH947" s="207"/>
      <c r="SYI947" s="207"/>
      <c r="SYJ947" s="207"/>
      <c r="SYK947" s="207"/>
      <c r="SYL947" s="207"/>
      <c r="SYM947" s="207"/>
      <c r="SYN947" s="207"/>
      <c r="SYO947" s="207"/>
      <c r="SYP947" s="207"/>
      <c r="SYQ947" s="207"/>
      <c r="SYR947" s="207"/>
      <c r="SYS947" s="207"/>
      <c r="SYT947" s="207"/>
      <c r="SYU947" s="207"/>
      <c r="SYV947" s="207"/>
      <c r="SYW947" s="207"/>
      <c r="SYX947" s="207"/>
      <c r="SYY947" s="207"/>
      <c r="SYZ947" s="207"/>
      <c r="SZA947" s="207"/>
      <c r="SZB947" s="207"/>
      <c r="SZC947" s="207"/>
      <c r="SZD947" s="207"/>
      <c r="SZE947" s="207"/>
      <c r="SZF947" s="207"/>
      <c r="SZG947" s="207"/>
      <c r="SZH947" s="207"/>
      <c r="SZI947" s="207"/>
      <c r="SZJ947" s="207"/>
      <c r="SZK947" s="207"/>
      <c r="SZL947" s="207"/>
      <c r="SZM947" s="207"/>
      <c r="SZN947" s="207"/>
      <c r="SZO947" s="207"/>
      <c r="SZP947" s="207"/>
      <c r="SZQ947" s="207"/>
      <c r="SZR947" s="207"/>
      <c r="SZS947" s="207"/>
      <c r="SZT947" s="207"/>
      <c r="SZU947" s="207"/>
      <c r="SZV947" s="207"/>
      <c r="SZW947" s="207"/>
      <c r="SZX947" s="207"/>
      <c r="SZY947" s="207"/>
      <c r="SZZ947" s="207"/>
      <c r="TAA947" s="207"/>
      <c r="TAB947" s="207"/>
      <c r="TAC947" s="207"/>
      <c r="TAD947" s="207"/>
      <c r="TAE947" s="207"/>
      <c r="TAF947" s="207"/>
      <c r="TAG947" s="207"/>
      <c r="TAH947" s="207"/>
      <c r="TAI947" s="207"/>
      <c r="TAJ947" s="207"/>
      <c r="TAK947" s="207"/>
      <c r="TAL947" s="207"/>
      <c r="TAM947" s="207"/>
      <c r="TAN947" s="207"/>
      <c r="TAO947" s="207"/>
      <c r="TAP947" s="207"/>
      <c r="TAQ947" s="207"/>
      <c r="TAR947" s="207"/>
      <c r="TAS947" s="207"/>
      <c r="TAT947" s="207"/>
      <c r="TAU947" s="207"/>
      <c r="TAV947" s="207"/>
      <c r="TAW947" s="207"/>
      <c r="TAX947" s="207"/>
      <c r="TAY947" s="207"/>
      <c r="TAZ947" s="207"/>
      <c r="TBA947" s="207"/>
      <c r="TBB947" s="207"/>
      <c r="TBC947" s="207"/>
      <c r="TBD947" s="207"/>
      <c r="TBE947" s="207"/>
      <c r="TBF947" s="207"/>
      <c r="TBG947" s="207"/>
      <c r="TBH947" s="207"/>
      <c r="TBI947" s="207"/>
      <c r="TBJ947" s="207"/>
      <c r="TBK947" s="207"/>
      <c r="TBL947" s="207"/>
      <c r="TBM947" s="207"/>
      <c r="TBN947" s="207"/>
      <c r="TBO947" s="207"/>
      <c r="TBP947" s="207"/>
      <c r="TBQ947" s="207"/>
      <c r="TBR947" s="207"/>
      <c r="TBS947" s="207"/>
      <c r="TBT947" s="207"/>
      <c r="TBU947" s="207"/>
      <c r="TBV947" s="207"/>
      <c r="TBW947" s="207"/>
      <c r="TBX947" s="207"/>
      <c r="TBY947" s="207"/>
      <c r="TBZ947" s="207"/>
      <c r="TCA947" s="207"/>
      <c r="TCB947" s="207"/>
      <c r="TCC947" s="207"/>
      <c r="TCD947" s="207"/>
      <c r="TCE947" s="207"/>
      <c r="TCF947" s="207"/>
      <c r="TCG947" s="207"/>
      <c r="TCH947" s="207"/>
      <c r="TCI947" s="207"/>
      <c r="TCJ947" s="207"/>
      <c r="TCK947" s="207"/>
      <c r="TCL947" s="207"/>
      <c r="TCM947" s="207"/>
      <c r="TCN947" s="207"/>
      <c r="TCO947" s="207"/>
      <c r="TCP947" s="207"/>
      <c r="TCQ947" s="207"/>
      <c r="TCR947" s="207"/>
      <c r="TCS947" s="207"/>
      <c r="TCT947" s="207"/>
      <c r="TCU947" s="207"/>
      <c r="TCV947" s="207"/>
      <c r="TCW947" s="207"/>
      <c r="TCX947" s="207"/>
      <c r="TCY947" s="207"/>
      <c r="TCZ947" s="207"/>
      <c r="TDA947" s="207"/>
      <c r="TDB947" s="207"/>
      <c r="TDC947" s="207"/>
      <c r="TDD947" s="207"/>
      <c r="TDE947" s="207"/>
      <c r="TDF947" s="207"/>
      <c r="TDG947" s="207"/>
      <c r="TDH947" s="207"/>
      <c r="TDI947" s="207"/>
      <c r="TDJ947" s="207"/>
      <c r="TDK947" s="207"/>
      <c r="TDL947" s="207"/>
      <c r="TDM947" s="207"/>
      <c r="TDN947" s="207"/>
      <c r="TDO947" s="207"/>
      <c r="TDP947" s="207"/>
      <c r="TDQ947" s="207"/>
      <c r="TDR947" s="207"/>
      <c r="TDS947" s="207"/>
      <c r="TDT947" s="207"/>
      <c r="TDU947" s="207"/>
      <c r="TDV947" s="207"/>
      <c r="TDW947" s="207"/>
      <c r="TDX947" s="207"/>
      <c r="TDY947" s="207"/>
      <c r="TDZ947" s="207"/>
      <c r="TEA947" s="207"/>
      <c r="TEB947" s="207"/>
      <c r="TEC947" s="207"/>
      <c r="TED947" s="207"/>
      <c r="TEE947" s="207"/>
      <c r="TEF947" s="207"/>
      <c r="TEG947" s="207"/>
      <c r="TEH947" s="207"/>
      <c r="TEI947" s="207"/>
      <c r="TEJ947" s="207"/>
      <c r="TEK947" s="207"/>
      <c r="TEL947" s="207"/>
      <c r="TEM947" s="207"/>
      <c r="TEN947" s="207"/>
      <c r="TEO947" s="207"/>
      <c r="TEP947" s="207"/>
      <c r="TEQ947" s="207"/>
      <c r="TER947" s="207"/>
      <c r="TES947" s="207"/>
      <c r="TET947" s="207"/>
      <c r="TEU947" s="207"/>
      <c r="TEV947" s="207"/>
      <c r="TEW947" s="207"/>
      <c r="TEX947" s="207"/>
      <c r="TEY947" s="207"/>
      <c r="TEZ947" s="207"/>
      <c r="TFA947" s="207"/>
      <c r="TFB947" s="207"/>
      <c r="TFC947" s="207"/>
      <c r="TFD947" s="207"/>
      <c r="TFE947" s="207"/>
      <c r="TFF947" s="207"/>
      <c r="TFG947" s="207"/>
      <c r="TFH947" s="207"/>
      <c r="TFI947" s="207"/>
      <c r="TFJ947" s="207"/>
      <c r="TFK947" s="207"/>
      <c r="TFL947" s="207"/>
      <c r="TFM947" s="207"/>
      <c r="TFN947" s="207"/>
      <c r="TFO947" s="207"/>
      <c r="TFP947" s="207"/>
      <c r="TFQ947" s="207"/>
      <c r="TFR947" s="207"/>
      <c r="TFS947" s="207"/>
      <c r="TFT947" s="207"/>
      <c r="TFU947" s="207"/>
      <c r="TFV947" s="207"/>
      <c r="TFW947" s="207"/>
      <c r="TFX947" s="207"/>
      <c r="TFY947" s="207"/>
      <c r="TFZ947" s="207"/>
      <c r="TGA947" s="207"/>
      <c r="TGB947" s="207"/>
      <c r="TGC947" s="207"/>
      <c r="TGD947" s="207"/>
      <c r="TGE947" s="207"/>
      <c r="TGF947" s="207"/>
      <c r="TGG947" s="207"/>
      <c r="TGH947" s="207"/>
      <c r="TGI947" s="207"/>
      <c r="TGJ947" s="207"/>
      <c r="TGK947" s="207"/>
      <c r="TGL947" s="207"/>
      <c r="TGM947" s="207"/>
      <c r="TGN947" s="207"/>
      <c r="TGO947" s="207"/>
      <c r="TGP947" s="207"/>
      <c r="TGQ947" s="207"/>
      <c r="TGR947" s="207"/>
      <c r="TGS947" s="207"/>
      <c r="TGT947" s="207"/>
      <c r="TGU947" s="207"/>
      <c r="TGV947" s="207"/>
      <c r="TGW947" s="207"/>
      <c r="TGX947" s="207"/>
      <c r="TGY947" s="207"/>
      <c r="TGZ947" s="207"/>
      <c r="THA947" s="207"/>
      <c r="THB947" s="207"/>
      <c r="THC947" s="207"/>
      <c r="THD947" s="207"/>
      <c r="THE947" s="207"/>
      <c r="THF947" s="207"/>
      <c r="THG947" s="207"/>
      <c r="THH947" s="207"/>
      <c r="THI947" s="207"/>
      <c r="THJ947" s="207"/>
      <c r="THK947" s="207"/>
      <c r="THL947" s="207"/>
      <c r="THM947" s="207"/>
      <c r="THN947" s="207"/>
      <c r="THO947" s="207"/>
      <c r="THP947" s="207"/>
      <c r="THQ947" s="207"/>
      <c r="THR947" s="207"/>
      <c r="THS947" s="207"/>
      <c r="THT947" s="207"/>
      <c r="THU947" s="207"/>
      <c r="THV947" s="207"/>
      <c r="THW947" s="207"/>
      <c r="THX947" s="207"/>
      <c r="THY947" s="207"/>
      <c r="THZ947" s="207"/>
      <c r="TIA947" s="207"/>
      <c r="TIB947" s="207"/>
      <c r="TIC947" s="207"/>
      <c r="TID947" s="207"/>
      <c r="TIE947" s="207"/>
      <c r="TIF947" s="207"/>
      <c r="TIG947" s="207"/>
      <c r="TIH947" s="207"/>
      <c r="TII947" s="207"/>
      <c r="TIJ947" s="207"/>
      <c r="TIK947" s="207"/>
      <c r="TIL947" s="207"/>
      <c r="TIM947" s="207"/>
      <c r="TIN947" s="207"/>
      <c r="TIO947" s="207"/>
      <c r="TIP947" s="207"/>
      <c r="TIQ947" s="207"/>
      <c r="TIR947" s="207"/>
      <c r="TIS947" s="207"/>
      <c r="TIT947" s="207"/>
      <c r="TIU947" s="207"/>
      <c r="TIV947" s="207"/>
      <c r="TIW947" s="207"/>
      <c r="TIX947" s="207"/>
      <c r="TIY947" s="207"/>
      <c r="TIZ947" s="207"/>
      <c r="TJA947" s="207"/>
      <c r="TJB947" s="207"/>
      <c r="TJC947" s="207"/>
      <c r="TJD947" s="207"/>
      <c r="TJE947" s="207"/>
      <c r="TJF947" s="207"/>
      <c r="TJG947" s="207"/>
      <c r="TJH947" s="207"/>
      <c r="TJI947" s="207"/>
      <c r="TJJ947" s="207"/>
      <c r="TJK947" s="207"/>
      <c r="TJL947" s="207"/>
      <c r="TJM947" s="207"/>
      <c r="TJN947" s="207"/>
      <c r="TJO947" s="207"/>
      <c r="TJP947" s="207"/>
      <c r="TJQ947" s="207"/>
      <c r="TJR947" s="207"/>
      <c r="TJS947" s="207"/>
      <c r="TJT947" s="207"/>
      <c r="TJU947" s="207"/>
      <c r="TJV947" s="207"/>
      <c r="TJW947" s="207"/>
      <c r="TJX947" s="207"/>
      <c r="TJY947" s="207"/>
      <c r="TJZ947" s="207"/>
      <c r="TKA947" s="207"/>
      <c r="TKB947" s="207"/>
      <c r="TKC947" s="207"/>
      <c r="TKD947" s="207"/>
      <c r="TKE947" s="207"/>
      <c r="TKF947" s="207"/>
      <c r="TKG947" s="207"/>
      <c r="TKH947" s="207"/>
      <c r="TKI947" s="207"/>
      <c r="TKJ947" s="207"/>
      <c r="TKK947" s="207"/>
      <c r="TKL947" s="207"/>
      <c r="TKM947" s="207"/>
      <c r="TKN947" s="207"/>
      <c r="TKO947" s="207"/>
      <c r="TKP947" s="207"/>
      <c r="TKQ947" s="207"/>
      <c r="TKR947" s="207"/>
      <c r="TKS947" s="207"/>
      <c r="TKT947" s="207"/>
      <c r="TKU947" s="207"/>
      <c r="TKV947" s="207"/>
      <c r="TKW947" s="207"/>
      <c r="TKX947" s="207"/>
      <c r="TKY947" s="207"/>
      <c r="TKZ947" s="207"/>
      <c r="TLA947" s="207"/>
      <c r="TLB947" s="207"/>
      <c r="TLC947" s="207"/>
      <c r="TLD947" s="207"/>
      <c r="TLE947" s="207"/>
      <c r="TLF947" s="207"/>
      <c r="TLG947" s="207"/>
      <c r="TLH947" s="207"/>
      <c r="TLI947" s="207"/>
      <c r="TLJ947" s="207"/>
      <c r="TLK947" s="207"/>
      <c r="TLL947" s="207"/>
      <c r="TLM947" s="207"/>
      <c r="TLN947" s="207"/>
      <c r="TLO947" s="207"/>
      <c r="TLP947" s="207"/>
      <c r="TLQ947" s="207"/>
      <c r="TLR947" s="207"/>
      <c r="TLS947" s="207"/>
      <c r="TLT947" s="207"/>
      <c r="TLU947" s="207"/>
      <c r="TLV947" s="207"/>
      <c r="TLW947" s="207"/>
      <c r="TLX947" s="207"/>
      <c r="TLY947" s="207"/>
      <c r="TLZ947" s="207"/>
      <c r="TMA947" s="207"/>
      <c r="TMB947" s="207"/>
      <c r="TMC947" s="207"/>
      <c r="TMD947" s="207"/>
      <c r="TME947" s="207"/>
      <c r="TMF947" s="207"/>
      <c r="TMG947" s="207"/>
      <c r="TMH947" s="207"/>
      <c r="TMI947" s="207"/>
      <c r="TMJ947" s="207"/>
      <c r="TMK947" s="207"/>
      <c r="TML947" s="207"/>
      <c r="TMM947" s="207"/>
      <c r="TMN947" s="207"/>
      <c r="TMO947" s="207"/>
      <c r="TMP947" s="207"/>
      <c r="TMQ947" s="207"/>
      <c r="TMR947" s="207"/>
      <c r="TMS947" s="207"/>
      <c r="TMT947" s="207"/>
      <c r="TMU947" s="207"/>
      <c r="TMV947" s="207"/>
      <c r="TMW947" s="207"/>
      <c r="TMX947" s="207"/>
      <c r="TMY947" s="207"/>
      <c r="TMZ947" s="207"/>
      <c r="TNA947" s="207"/>
      <c r="TNB947" s="207"/>
      <c r="TNC947" s="207"/>
      <c r="TND947" s="207"/>
      <c r="TNE947" s="207"/>
      <c r="TNF947" s="207"/>
      <c r="TNG947" s="207"/>
      <c r="TNH947" s="207"/>
      <c r="TNI947" s="207"/>
      <c r="TNJ947" s="207"/>
      <c r="TNK947" s="207"/>
      <c r="TNL947" s="207"/>
      <c r="TNM947" s="207"/>
      <c r="TNN947" s="207"/>
      <c r="TNO947" s="207"/>
      <c r="TNP947" s="207"/>
      <c r="TNQ947" s="207"/>
      <c r="TNR947" s="207"/>
      <c r="TNS947" s="207"/>
      <c r="TNT947" s="207"/>
      <c r="TNU947" s="207"/>
      <c r="TNV947" s="207"/>
      <c r="TNW947" s="207"/>
      <c r="TNX947" s="207"/>
      <c r="TNY947" s="207"/>
      <c r="TNZ947" s="207"/>
      <c r="TOA947" s="207"/>
      <c r="TOB947" s="207"/>
      <c r="TOC947" s="207"/>
      <c r="TOD947" s="207"/>
      <c r="TOE947" s="207"/>
      <c r="TOF947" s="207"/>
      <c r="TOG947" s="207"/>
      <c r="TOH947" s="207"/>
      <c r="TOI947" s="207"/>
      <c r="TOJ947" s="207"/>
      <c r="TOK947" s="207"/>
      <c r="TOL947" s="207"/>
      <c r="TOM947" s="207"/>
      <c r="TON947" s="207"/>
      <c r="TOO947" s="207"/>
      <c r="TOP947" s="207"/>
      <c r="TOQ947" s="207"/>
      <c r="TOR947" s="207"/>
      <c r="TOS947" s="207"/>
      <c r="TOT947" s="207"/>
      <c r="TOU947" s="207"/>
      <c r="TOV947" s="207"/>
      <c r="TOW947" s="207"/>
      <c r="TOX947" s="207"/>
      <c r="TOY947" s="207"/>
      <c r="TOZ947" s="207"/>
      <c r="TPA947" s="207"/>
      <c r="TPB947" s="207"/>
      <c r="TPC947" s="207"/>
      <c r="TPD947" s="207"/>
      <c r="TPE947" s="207"/>
      <c r="TPF947" s="207"/>
      <c r="TPG947" s="207"/>
      <c r="TPH947" s="207"/>
      <c r="TPI947" s="207"/>
      <c r="TPJ947" s="207"/>
      <c r="TPK947" s="207"/>
      <c r="TPL947" s="207"/>
      <c r="TPM947" s="207"/>
      <c r="TPN947" s="207"/>
      <c r="TPO947" s="207"/>
      <c r="TPP947" s="207"/>
      <c r="TPQ947" s="207"/>
      <c r="TPR947" s="207"/>
      <c r="TPS947" s="207"/>
      <c r="TPT947" s="207"/>
      <c r="TPU947" s="207"/>
      <c r="TPV947" s="207"/>
      <c r="TPW947" s="207"/>
      <c r="TPX947" s="207"/>
      <c r="TPY947" s="207"/>
      <c r="TPZ947" s="207"/>
      <c r="TQA947" s="207"/>
      <c r="TQB947" s="207"/>
      <c r="TQC947" s="207"/>
      <c r="TQD947" s="207"/>
      <c r="TQE947" s="207"/>
      <c r="TQF947" s="207"/>
      <c r="TQG947" s="207"/>
      <c r="TQH947" s="207"/>
      <c r="TQI947" s="207"/>
      <c r="TQJ947" s="207"/>
      <c r="TQK947" s="207"/>
      <c r="TQL947" s="207"/>
      <c r="TQM947" s="207"/>
      <c r="TQN947" s="207"/>
      <c r="TQO947" s="207"/>
      <c r="TQP947" s="207"/>
      <c r="TQQ947" s="207"/>
      <c r="TQR947" s="207"/>
      <c r="TQS947" s="207"/>
      <c r="TQT947" s="207"/>
      <c r="TQU947" s="207"/>
      <c r="TQV947" s="207"/>
      <c r="TQW947" s="207"/>
      <c r="TQX947" s="207"/>
      <c r="TQY947" s="207"/>
      <c r="TQZ947" s="207"/>
      <c r="TRA947" s="207"/>
      <c r="TRB947" s="207"/>
      <c r="TRC947" s="207"/>
      <c r="TRD947" s="207"/>
      <c r="TRE947" s="207"/>
      <c r="TRF947" s="207"/>
      <c r="TRG947" s="207"/>
      <c r="TRH947" s="207"/>
      <c r="TRI947" s="207"/>
      <c r="TRJ947" s="207"/>
      <c r="TRK947" s="207"/>
      <c r="TRL947" s="207"/>
      <c r="TRM947" s="207"/>
      <c r="TRN947" s="207"/>
      <c r="TRO947" s="207"/>
      <c r="TRP947" s="207"/>
      <c r="TRQ947" s="207"/>
      <c r="TRR947" s="207"/>
      <c r="TRS947" s="207"/>
      <c r="TRT947" s="207"/>
      <c r="TRU947" s="207"/>
      <c r="TRV947" s="207"/>
      <c r="TRW947" s="207"/>
      <c r="TRX947" s="207"/>
      <c r="TRY947" s="207"/>
      <c r="TRZ947" s="207"/>
      <c r="TSA947" s="207"/>
      <c r="TSB947" s="207"/>
      <c r="TSC947" s="207"/>
      <c r="TSD947" s="207"/>
      <c r="TSE947" s="207"/>
      <c r="TSF947" s="207"/>
      <c r="TSG947" s="207"/>
      <c r="TSH947" s="207"/>
      <c r="TSI947" s="207"/>
      <c r="TSJ947" s="207"/>
      <c r="TSK947" s="207"/>
      <c r="TSL947" s="207"/>
      <c r="TSM947" s="207"/>
      <c r="TSN947" s="207"/>
      <c r="TSO947" s="207"/>
      <c r="TSP947" s="207"/>
      <c r="TSQ947" s="207"/>
      <c r="TSR947" s="207"/>
      <c r="TSS947" s="207"/>
      <c r="TST947" s="207"/>
      <c r="TSU947" s="207"/>
      <c r="TSV947" s="207"/>
      <c r="TSW947" s="207"/>
      <c r="TSX947" s="207"/>
      <c r="TSY947" s="207"/>
      <c r="TSZ947" s="207"/>
      <c r="TTA947" s="207"/>
      <c r="TTB947" s="207"/>
      <c r="TTC947" s="207"/>
      <c r="TTD947" s="207"/>
      <c r="TTE947" s="207"/>
      <c r="TTF947" s="207"/>
      <c r="TTG947" s="207"/>
      <c r="TTH947" s="207"/>
      <c r="TTI947" s="207"/>
      <c r="TTJ947" s="207"/>
      <c r="TTK947" s="207"/>
      <c r="TTL947" s="207"/>
      <c r="TTM947" s="207"/>
      <c r="TTN947" s="207"/>
      <c r="TTO947" s="207"/>
      <c r="TTP947" s="207"/>
      <c r="TTQ947" s="207"/>
      <c r="TTR947" s="207"/>
      <c r="TTS947" s="207"/>
      <c r="TTT947" s="207"/>
      <c r="TTU947" s="207"/>
      <c r="TTV947" s="207"/>
      <c r="TTW947" s="207"/>
      <c r="TTX947" s="207"/>
      <c r="TTY947" s="207"/>
      <c r="TTZ947" s="207"/>
      <c r="TUA947" s="207"/>
      <c r="TUB947" s="207"/>
      <c r="TUC947" s="207"/>
      <c r="TUD947" s="207"/>
      <c r="TUE947" s="207"/>
      <c r="TUF947" s="207"/>
      <c r="TUG947" s="207"/>
      <c r="TUH947" s="207"/>
      <c r="TUI947" s="207"/>
      <c r="TUJ947" s="207"/>
      <c r="TUK947" s="207"/>
      <c r="TUL947" s="207"/>
      <c r="TUM947" s="207"/>
      <c r="TUN947" s="207"/>
      <c r="TUO947" s="207"/>
      <c r="TUP947" s="207"/>
      <c r="TUQ947" s="207"/>
      <c r="TUR947" s="207"/>
      <c r="TUS947" s="207"/>
      <c r="TUT947" s="207"/>
      <c r="TUU947" s="207"/>
      <c r="TUV947" s="207"/>
      <c r="TUW947" s="207"/>
      <c r="TUX947" s="207"/>
      <c r="TUY947" s="207"/>
      <c r="TUZ947" s="207"/>
      <c r="TVA947" s="207"/>
      <c r="TVB947" s="207"/>
      <c r="TVC947" s="207"/>
      <c r="TVD947" s="207"/>
      <c r="TVE947" s="207"/>
      <c r="TVF947" s="207"/>
      <c r="TVG947" s="207"/>
      <c r="TVH947" s="207"/>
      <c r="TVI947" s="207"/>
      <c r="TVJ947" s="207"/>
      <c r="TVK947" s="207"/>
      <c r="TVL947" s="207"/>
      <c r="TVM947" s="207"/>
      <c r="TVN947" s="207"/>
      <c r="TVO947" s="207"/>
      <c r="TVP947" s="207"/>
      <c r="TVQ947" s="207"/>
      <c r="TVR947" s="207"/>
      <c r="TVS947" s="207"/>
      <c r="TVT947" s="207"/>
      <c r="TVU947" s="207"/>
      <c r="TVV947" s="207"/>
      <c r="TVW947" s="207"/>
      <c r="TVX947" s="207"/>
      <c r="TVY947" s="207"/>
      <c r="TVZ947" s="207"/>
      <c r="TWA947" s="207"/>
      <c r="TWB947" s="207"/>
      <c r="TWC947" s="207"/>
      <c r="TWD947" s="207"/>
      <c r="TWE947" s="207"/>
      <c r="TWF947" s="207"/>
      <c r="TWG947" s="207"/>
      <c r="TWH947" s="207"/>
      <c r="TWI947" s="207"/>
      <c r="TWJ947" s="207"/>
      <c r="TWK947" s="207"/>
      <c r="TWL947" s="207"/>
      <c r="TWM947" s="207"/>
      <c r="TWN947" s="207"/>
      <c r="TWO947" s="207"/>
      <c r="TWP947" s="207"/>
      <c r="TWQ947" s="207"/>
      <c r="TWR947" s="207"/>
      <c r="TWS947" s="207"/>
      <c r="TWT947" s="207"/>
      <c r="TWU947" s="207"/>
      <c r="TWV947" s="207"/>
      <c r="TWW947" s="207"/>
      <c r="TWX947" s="207"/>
      <c r="TWY947" s="207"/>
      <c r="TWZ947" s="207"/>
      <c r="TXA947" s="207"/>
      <c r="TXB947" s="207"/>
      <c r="TXC947" s="207"/>
      <c r="TXD947" s="207"/>
      <c r="TXE947" s="207"/>
      <c r="TXF947" s="207"/>
      <c r="TXG947" s="207"/>
      <c r="TXH947" s="207"/>
      <c r="TXI947" s="207"/>
      <c r="TXJ947" s="207"/>
      <c r="TXK947" s="207"/>
      <c r="TXL947" s="207"/>
      <c r="TXM947" s="207"/>
      <c r="TXN947" s="207"/>
      <c r="TXO947" s="207"/>
      <c r="TXP947" s="207"/>
      <c r="TXQ947" s="207"/>
      <c r="TXR947" s="207"/>
      <c r="TXS947" s="207"/>
      <c r="TXT947" s="207"/>
      <c r="TXU947" s="207"/>
      <c r="TXV947" s="207"/>
      <c r="TXW947" s="207"/>
      <c r="TXX947" s="207"/>
      <c r="TXY947" s="207"/>
      <c r="TXZ947" s="207"/>
      <c r="TYA947" s="207"/>
      <c r="TYB947" s="207"/>
      <c r="TYC947" s="207"/>
      <c r="TYD947" s="207"/>
      <c r="TYE947" s="207"/>
      <c r="TYF947" s="207"/>
      <c r="TYG947" s="207"/>
      <c r="TYH947" s="207"/>
      <c r="TYI947" s="207"/>
      <c r="TYJ947" s="207"/>
      <c r="TYK947" s="207"/>
      <c r="TYL947" s="207"/>
      <c r="TYM947" s="207"/>
      <c r="TYN947" s="207"/>
      <c r="TYO947" s="207"/>
      <c r="TYP947" s="207"/>
      <c r="TYQ947" s="207"/>
      <c r="TYR947" s="207"/>
      <c r="TYS947" s="207"/>
      <c r="TYT947" s="207"/>
      <c r="TYU947" s="207"/>
      <c r="TYV947" s="207"/>
      <c r="TYW947" s="207"/>
      <c r="TYX947" s="207"/>
      <c r="TYY947" s="207"/>
      <c r="TYZ947" s="207"/>
      <c r="TZA947" s="207"/>
      <c r="TZB947" s="207"/>
      <c r="TZC947" s="207"/>
      <c r="TZD947" s="207"/>
      <c r="TZE947" s="207"/>
      <c r="TZF947" s="207"/>
      <c r="TZG947" s="207"/>
      <c r="TZH947" s="207"/>
      <c r="TZI947" s="207"/>
      <c r="TZJ947" s="207"/>
      <c r="TZK947" s="207"/>
      <c r="TZL947" s="207"/>
      <c r="TZM947" s="207"/>
      <c r="TZN947" s="207"/>
      <c r="TZO947" s="207"/>
      <c r="TZP947" s="207"/>
      <c r="TZQ947" s="207"/>
      <c r="TZR947" s="207"/>
      <c r="TZS947" s="207"/>
      <c r="TZT947" s="207"/>
      <c r="TZU947" s="207"/>
      <c r="TZV947" s="207"/>
      <c r="TZW947" s="207"/>
      <c r="TZX947" s="207"/>
      <c r="TZY947" s="207"/>
      <c r="TZZ947" s="207"/>
      <c r="UAA947" s="207"/>
      <c r="UAB947" s="207"/>
      <c r="UAC947" s="207"/>
      <c r="UAD947" s="207"/>
      <c r="UAE947" s="207"/>
      <c r="UAF947" s="207"/>
      <c r="UAG947" s="207"/>
      <c r="UAH947" s="207"/>
      <c r="UAI947" s="207"/>
      <c r="UAJ947" s="207"/>
      <c r="UAK947" s="207"/>
      <c r="UAL947" s="207"/>
      <c r="UAM947" s="207"/>
      <c r="UAN947" s="207"/>
      <c r="UAO947" s="207"/>
      <c r="UAP947" s="207"/>
      <c r="UAQ947" s="207"/>
      <c r="UAR947" s="207"/>
      <c r="UAS947" s="207"/>
      <c r="UAT947" s="207"/>
      <c r="UAU947" s="207"/>
      <c r="UAV947" s="207"/>
      <c r="UAW947" s="207"/>
      <c r="UAX947" s="207"/>
      <c r="UAY947" s="207"/>
      <c r="UAZ947" s="207"/>
      <c r="UBA947" s="207"/>
      <c r="UBB947" s="207"/>
      <c r="UBC947" s="207"/>
      <c r="UBD947" s="207"/>
      <c r="UBE947" s="207"/>
      <c r="UBF947" s="207"/>
      <c r="UBG947" s="207"/>
      <c r="UBH947" s="207"/>
      <c r="UBI947" s="207"/>
      <c r="UBJ947" s="207"/>
      <c r="UBK947" s="207"/>
      <c r="UBL947" s="207"/>
      <c r="UBM947" s="207"/>
      <c r="UBN947" s="207"/>
      <c r="UBO947" s="207"/>
      <c r="UBP947" s="207"/>
      <c r="UBQ947" s="207"/>
      <c r="UBR947" s="207"/>
      <c r="UBS947" s="207"/>
      <c r="UBT947" s="207"/>
      <c r="UBU947" s="207"/>
      <c r="UBV947" s="207"/>
      <c r="UBW947" s="207"/>
      <c r="UBX947" s="207"/>
      <c r="UBY947" s="207"/>
      <c r="UBZ947" s="207"/>
      <c r="UCA947" s="207"/>
      <c r="UCB947" s="207"/>
      <c r="UCC947" s="207"/>
      <c r="UCD947" s="207"/>
      <c r="UCE947" s="207"/>
      <c r="UCF947" s="207"/>
      <c r="UCG947" s="207"/>
      <c r="UCH947" s="207"/>
      <c r="UCI947" s="207"/>
      <c r="UCJ947" s="207"/>
      <c r="UCK947" s="207"/>
      <c r="UCL947" s="207"/>
      <c r="UCM947" s="207"/>
      <c r="UCN947" s="207"/>
      <c r="UCO947" s="207"/>
      <c r="UCP947" s="207"/>
      <c r="UCQ947" s="207"/>
      <c r="UCR947" s="207"/>
      <c r="UCS947" s="207"/>
      <c r="UCT947" s="207"/>
      <c r="UCU947" s="207"/>
      <c r="UCV947" s="207"/>
      <c r="UCW947" s="207"/>
      <c r="UCX947" s="207"/>
      <c r="UCY947" s="207"/>
      <c r="UCZ947" s="207"/>
      <c r="UDA947" s="207"/>
      <c r="UDB947" s="207"/>
      <c r="UDC947" s="207"/>
      <c r="UDD947" s="207"/>
      <c r="UDE947" s="207"/>
      <c r="UDF947" s="207"/>
      <c r="UDG947" s="207"/>
      <c r="UDH947" s="207"/>
      <c r="UDI947" s="207"/>
      <c r="UDJ947" s="207"/>
      <c r="UDK947" s="207"/>
      <c r="UDL947" s="207"/>
      <c r="UDM947" s="207"/>
      <c r="UDN947" s="207"/>
      <c r="UDO947" s="207"/>
      <c r="UDP947" s="207"/>
      <c r="UDQ947" s="207"/>
      <c r="UDR947" s="207"/>
      <c r="UDS947" s="207"/>
      <c r="UDT947" s="207"/>
      <c r="UDU947" s="207"/>
      <c r="UDV947" s="207"/>
      <c r="UDW947" s="207"/>
      <c r="UDX947" s="207"/>
      <c r="UDY947" s="207"/>
      <c r="UDZ947" s="207"/>
      <c r="UEA947" s="207"/>
      <c r="UEB947" s="207"/>
      <c r="UEC947" s="207"/>
      <c r="UED947" s="207"/>
      <c r="UEE947" s="207"/>
      <c r="UEF947" s="207"/>
      <c r="UEG947" s="207"/>
      <c r="UEH947" s="207"/>
      <c r="UEI947" s="207"/>
      <c r="UEJ947" s="207"/>
      <c r="UEK947" s="207"/>
      <c r="UEL947" s="207"/>
      <c r="UEM947" s="207"/>
      <c r="UEN947" s="207"/>
      <c r="UEO947" s="207"/>
      <c r="UEP947" s="207"/>
      <c r="UEQ947" s="207"/>
      <c r="UER947" s="207"/>
      <c r="UES947" s="207"/>
      <c r="UET947" s="207"/>
      <c r="UEU947" s="207"/>
      <c r="UEV947" s="207"/>
      <c r="UEW947" s="207"/>
      <c r="UEX947" s="207"/>
      <c r="UEY947" s="207"/>
      <c r="UEZ947" s="207"/>
      <c r="UFA947" s="207"/>
      <c r="UFB947" s="207"/>
      <c r="UFC947" s="207"/>
      <c r="UFD947" s="207"/>
      <c r="UFE947" s="207"/>
      <c r="UFF947" s="207"/>
      <c r="UFG947" s="207"/>
      <c r="UFH947" s="207"/>
      <c r="UFI947" s="207"/>
      <c r="UFJ947" s="207"/>
      <c r="UFK947" s="207"/>
      <c r="UFL947" s="207"/>
      <c r="UFM947" s="207"/>
      <c r="UFN947" s="207"/>
      <c r="UFO947" s="207"/>
      <c r="UFP947" s="207"/>
      <c r="UFQ947" s="207"/>
      <c r="UFR947" s="207"/>
      <c r="UFS947" s="207"/>
      <c r="UFT947" s="207"/>
      <c r="UFU947" s="207"/>
      <c r="UFV947" s="207"/>
      <c r="UFW947" s="207"/>
      <c r="UFX947" s="207"/>
      <c r="UFY947" s="207"/>
      <c r="UFZ947" s="207"/>
      <c r="UGA947" s="207"/>
      <c r="UGB947" s="207"/>
      <c r="UGC947" s="207"/>
      <c r="UGD947" s="207"/>
      <c r="UGE947" s="207"/>
      <c r="UGF947" s="207"/>
      <c r="UGG947" s="207"/>
      <c r="UGH947" s="207"/>
      <c r="UGI947" s="207"/>
      <c r="UGJ947" s="207"/>
      <c r="UGK947" s="207"/>
      <c r="UGL947" s="207"/>
      <c r="UGM947" s="207"/>
      <c r="UGN947" s="207"/>
      <c r="UGO947" s="207"/>
      <c r="UGP947" s="207"/>
      <c r="UGQ947" s="207"/>
      <c r="UGR947" s="207"/>
      <c r="UGS947" s="207"/>
      <c r="UGT947" s="207"/>
      <c r="UGU947" s="207"/>
      <c r="UGV947" s="207"/>
      <c r="UGW947" s="207"/>
      <c r="UGX947" s="207"/>
      <c r="UGY947" s="207"/>
      <c r="UGZ947" s="207"/>
      <c r="UHA947" s="207"/>
      <c r="UHB947" s="207"/>
      <c r="UHC947" s="207"/>
      <c r="UHD947" s="207"/>
      <c r="UHE947" s="207"/>
      <c r="UHF947" s="207"/>
      <c r="UHG947" s="207"/>
      <c r="UHH947" s="207"/>
      <c r="UHI947" s="207"/>
      <c r="UHJ947" s="207"/>
      <c r="UHK947" s="207"/>
      <c r="UHL947" s="207"/>
      <c r="UHM947" s="207"/>
      <c r="UHN947" s="207"/>
      <c r="UHO947" s="207"/>
      <c r="UHP947" s="207"/>
      <c r="UHQ947" s="207"/>
      <c r="UHR947" s="207"/>
      <c r="UHS947" s="207"/>
      <c r="UHT947" s="207"/>
      <c r="UHU947" s="207"/>
      <c r="UHV947" s="207"/>
      <c r="UHW947" s="207"/>
      <c r="UHX947" s="207"/>
      <c r="UHY947" s="207"/>
      <c r="UHZ947" s="207"/>
      <c r="UIA947" s="207"/>
      <c r="UIB947" s="207"/>
      <c r="UIC947" s="207"/>
      <c r="UID947" s="207"/>
      <c r="UIE947" s="207"/>
      <c r="UIF947" s="207"/>
      <c r="UIG947" s="207"/>
      <c r="UIH947" s="207"/>
      <c r="UII947" s="207"/>
      <c r="UIJ947" s="207"/>
      <c r="UIK947" s="207"/>
      <c r="UIL947" s="207"/>
      <c r="UIM947" s="207"/>
      <c r="UIN947" s="207"/>
      <c r="UIO947" s="207"/>
      <c r="UIP947" s="207"/>
      <c r="UIQ947" s="207"/>
      <c r="UIR947" s="207"/>
      <c r="UIS947" s="207"/>
      <c r="UIT947" s="207"/>
      <c r="UIU947" s="207"/>
      <c r="UIV947" s="207"/>
      <c r="UIW947" s="207"/>
      <c r="UIX947" s="207"/>
      <c r="UIY947" s="207"/>
      <c r="UIZ947" s="207"/>
      <c r="UJA947" s="207"/>
      <c r="UJB947" s="207"/>
      <c r="UJC947" s="207"/>
      <c r="UJD947" s="207"/>
      <c r="UJE947" s="207"/>
      <c r="UJF947" s="207"/>
      <c r="UJG947" s="207"/>
      <c r="UJH947" s="207"/>
      <c r="UJI947" s="207"/>
      <c r="UJJ947" s="207"/>
      <c r="UJK947" s="207"/>
      <c r="UJL947" s="207"/>
      <c r="UJM947" s="207"/>
      <c r="UJN947" s="207"/>
      <c r="UJO947" s="207"/>
      <c r="UJP947" s="207"/>
      <c r="UJQ947" s="207"/>
      <c r="UJR947" s="207"/>
      <c r="UJS947" s="207"/>
      <c r="UJT947" s="207"/>
      <c r="UJU947" s="207"/>
      <c r="UJV947" s="207"/>
      <c r="UJW947" s="207"/>
      <c r="UJX947" s="207"/>
      <c r="UJY947" s="207"/>
      <c r="UJZ947" s="207"/>
      <c r="UKA947" s="207"/>
      <c r="UKB947" s="207"/>
      <c r="UKC947" s="207"/>
      <c r="UKD947" s="207"/>
      <c r="UKE947" s="207"/>
      <c r="UKF947" s="207"/>
      <c r="UKG947" s="207"/>
      <c r="UKH947" s="207"/>
      <c r="UKI947" s="207"/>
      <c r="UKJ947" s="207"/>
      <c r="UKK947" s="207"/>
      <c r="UKL947" s="207"/>
      <c r="UKM947" s="207"/>
      <c r="UKN947" s="207"/>
      <c r="UKO947" s="207"/>
      <c r="UKP947" s="207"/>
      <c r="UKQ947" s="207"/>
      <c r="UKR947" s="207"/>
      <c r="UKS947" s="207"/>
      <c r="UKT947" s="207"/>
      <c r="UKU947" s="207"/>
      <c r="UKV947" s="207"/>
      <c r="UKW947" s="207"/>
      <c r="UKX947" s="207"/>
      <c r="UKY947" s="207"/>
      <c r="UKZ947" s="207"/>
      <c r="ULA947" s="207"/>
      <c r="ULB947" s="207"/>
      <c r="ULC947" s="207"/>
      <c r="ULD947" s="207"/>
      <c r="ULE947" s="207"/>
      <c r="ULF947" s="207"/>
      <c r="ULG947" s="207"/>
      <c r="ULH947" s="207"/>
      <c r="ULI947" s="207"/>
      <c r="ULJ947" s="207"/>
      <c r="ULK947" s="207"/>
      <c r="ULL947" s="207"/>
      <c r="ULM947" s="207"/>
      <c r="ULN947" s="207"/>
      <c r="ULO947" s="207"/>
      <c r="ULP947" s="207"/>
      <c r="ULQ947" s="207"/>
      <c r="ULR947" s="207"/>
      <c r="ULS947" s="207"/>
      <c r="ULT947" s="207"/>
      <c r="ULU947" s="207"/>
      <c r="ULV947" s="207"/>
      <c r="ULW947" s="207"/>
      <c r="ULX947" s="207"/>
      <c r="ULY947" s="207"/>
      <c r="ULZ947" s="207"/>
      <c r="UMA947" s="207"/>
      <c r="UMB947" s="207"/>
      <c r="UMC947" s="207"/>
      <c r="UMD947" s="207"/>
      <c r="UME947" s="207"/>
      <c r="UMF947" s="207"/>
      <c r="UMG947" s="207"/>
      <c r="UMH947" s="207"/>
      <c r="UMI947" s="207"/>
      <c r="UMJ947" s="207"/>
      <c r="UMK947" s="207"/>
      <c r="UML947" s="207"/>
      <c r="UMM947" s="207"/>
      <c r="UMN947" s="207"/>
      <c r="UMO947" s="207"/>
      <c r="UMP947" s="207"/>
      <c r="UMQ947" s="207"/>
      <c r="UMR947" s="207"/>
      <c r="UMS947" s="207"/>
      <c r="UMT947" s="207"/>
      <c r="UMU947" s="207"/>
      <c r="UMV947" s="207"/>
      <c r="UMW947" s="207"/>
      <c r="UMX947" s="207"/>
      <c r="UMY947" s="207"/>
      <c r="UMZ947" s="207"/>
      <c r="UNA947" s="207"/>
      <c r="UNB947" s="207"/>
      <c r="UNC947" s="207"/>
      <c r="UND947" s="207"/>
      <c r="UNE947" s="207"/>
      <c r="UNF947" s="207"/>
      <c r="UNG947" s="207"/>
      <c r="UNH947" s="207"/>
      <c r="UNI947" s="207"/>
      <c r="UNJ947" s="207"/>
      <c r="UNK947" s="207"/>
      <c r="UNL947" s="207"/>
      <c r="UNM947" s="207"/>
      <c r="UNN947" s="207"/>
      <c r="UNO947" s="207"/>
      <c r="UNP947" s="207"/>
      <c r="UNQ947" s="207"/>
      <c r="UNR947" s="207"/>
      <c r="UNS947" s="207"/>
      <c r="UNT947" s="207"/>
      <c r="UNU947" s="207"/>
      <c r="UNV947" s="207"/>
      <c r="UNW947" s="207"/>
      <c r="UNX947" s="207"/>
      <c r="UNY947" s="207"/>
      <c r="UNZ947" s="207"/>
      <c r="UOA947" s="207"/>
      <c r="UOB947" s="207"/>
      <c r="UOC947" s="207"/>
      <c r="UOD947" s="207"/>
      <c r="UOE947" s="207"/>
      <c r="UOF947" s="207"/>
      <c r="UOG947" s="207"/>
      <c r="UOH947" s="207"/>
      <c r="UOI947" s="207"/>
      <c r="UOJ947" s="207"/>
      <c r="UOK947" s="207"/>
      <c r="UOL947" s="207"/>
      <c r="UOM947" s="207"/>
      <c r="UON947" s="207"/>
      <c r="UOO947" s="207"/>
      <c r="UOP947" s="207"/>
      <c r="UOQ947" s="207"/>
      <c r="UOR947" s="207"/>
      <c r="UOS947" s="207"/>
      <c r="UOT947" s="207"/>
      <c r="UOU947" s="207"/>
      <c r="UOV947" s="207"/>
      <c r="UOW947" s="207"/>
      <c r="UOX947" s="207"/>
      <c r="UOY947" s="207"/>
      <c r="UOZ947" s="207"/>
      <c r="UPA947" s="207"/>
      <c r="UPB947" s="207"/>
      <c r="UPC947" s="207"/>
      <c r="UPD947" s="207"/>
      <c r="UPE947" s="207"/>
      <c r="UPF947" s="207"/>
      <c r="UPG947" s="207"/>
      <c r="UPH947" s="207"/>
      <c r="UPI947" s="207"/>
      <c r="UPJ947" s="207"/>
      <c r="UPK947" s="207"/>
      <c r="UPL947" s="207"/>
      <c r="UPM947" s="207"/>
      <c r="UPN947" s="207"/>
      <c r="UPO947" s="207"/>
      <c r="UPP947" s="207"/>
      <c r="UPQ947" s="207"/>
      <c r="UPR947" s="207"/>
      <c r="UPS947" s="207"/>
      <c r="UPT947" s="207"/>
      <c r="UPU947" s="207"/>
      <c r="UPV947" s="207"/>
      <c r="UPW947" s="207"/>
      <c r="UPX947" s="207"/>
      <c r="UPY947" s="207"/>
      <c r="UPZ947" s="207"/>
      <c r="UQA947" s="207"/>
      <c r="UQB947" s="207"/>
      <c r="UQC947" s="207"/>
      <c r="UQD947" s="207"/>
      <c r="UQE947" s="207"/>
      <c r="UQF947" s="207"/>
      <c r="UQG947" s="207"/>
      <c r="UQH947" s="207"/>
      <c r="UQI947" s="207"/>
      <c r="UQJ947" s="207"/>
      <c r="UQK947" s="207"/>
      <c r="UQL947" s="207"/>
      <c r="UQM947" s="207"/>
      <c r="UQN947" s="207"/>
      <c r="UQO947" s="207"/>
      <c r="UQP947" s="207"/>
      <c r="UQQ947" s="207"/>
      <c r="UQR947" s="207"/>
      <c r="UQS947" s="207"/>
      <c r="UQT947" s="207"/>
      <c r="UQU947" s="207"/>
      <c r="UQV947" s="207"/>
      <c r="UQW947" s="207"/>
      <c r="UQX947" s="207"/>
      <c r="UQY947" s="207"/>
      <c r="UQZ947" s="207"/>
      <c r="URA947" s="207"/>
      <c r="URB947" s="207"/>
      <c r="URC947" s="207"/>
      <c r="URD947" s="207"/>
      <c r="URE947" s="207"/>
      <c r="URF947" s="207"/>
      <c r="URG947" s="207"/>
      <c r="URH947" s="207"/>
      <c r="URI947" s="207"/>
      <c r="URJ947" s="207"/>
      <c r="URK947" s="207"/>
      <c r="URL947" s="207"/>
      <c r="URM947" s="207"/>
      <c r="URN947" s="207"/>
      <c r="URO947" s="207"/>
      <c r="URP947" s="207"/>
      <c r="URQ947" s="207"/>
      <c r="URR947" s="207"/>
      <c r="URS947" s="207"/>
      <c r="URT947" s="207"/>
      <c r="URU947" s="207"/>
      <c r="URV947" s="207"/>
      <c r="URW947" s="207"/>
      <c r="URX947" s="207"/>
      <c r="URY947" s="207"/>
      <c r="URZ947" s="207"/>
      <c r="USA947" s="207"/>
      <c r="USB947" s="207"/>
      <c r="USC947" s="207"/>
      <c r="USD947" s="207"/>
      <c r="USE947" s="207"/>
      <c r="USF947" s="207"/>
      <c r="USG947" s="207"/>
      <c r="USH947" s="207"/>
      <c r="USI947" s="207"/>
      <c r="USJ947" s="207"/>
      <c r="USK947" s="207"/>
      <c r="USL947" s="207"/>
      <c r="USM947" s="207"/>
      <c r="USN947" s="207"/>
      <c r="USO947" s="207"/>
      <c r="USP947" s="207"/>
      <c r="USQ947" s="207"/>
      <c r="USR947" s="207"/>
      <c r="USS947" s="207"/>
      <c r="UST947" s="207"/>
      <c r="USU947" s="207"/>
      <c r="USV947" s="207"/>
      <c r="USW947" s="207"/>
      <c r="USX947" s="207"/>
      <c r="USY947" s="207"/>
      <c r="USZ947" s="207"/>
      <c r="UTA947" s="207"/>
      <c r="UTB947" s="207"/>
      <c r="UTC947" s="207"/>
      <c r="UTD947" s="207"/>
      <c r="UTE947" s="207"/>
      <c r="UTF947" s="207"/>
      <c r="UTG947" s="207"/>
      <c r="UTH947" s="207"/>
      <c r="UTI947" s="207"/>
      <c r="UTJ947" s="207"/>
      <c r="UTK947" s="207"/>
      <c r="UTL947" s="207"/>
      <c r="UTM947" s="207"/>
      <c r="UTN947" s="207"/>
      <c r="UTO947" s="207"/>
      <c r="UTP947" s="207"/>
      <c r="UTQ947" s="207"/>
      <c r="UTR947" s="207"/>
      <c r="UTS947" s="207"/>
      <c r="UTT947" s="207"/>
      <c r="UTU947" s="207"/>
      <c r="UTV947" s="207"/>
      <c r="UTW947" s="207"/>
      <c r="UTX947" s="207"/>
      <c r="UTY947" s="207"/>
      <c r="UTZ947" s="207"/>
      <c r="UUA947" s="207"/>
      <c r="UUB947" s="207"/>
      <c r="UUC947" s="207"/>
      <c r="UUD947" s="207"/>
      <c r="UUE947" s="207"/>
      <c r="UUF947" s="207"/>
      <c r="UUG947" s="207"/>
      <c r="UUH947" s="207"/>
      <c r="UUI947" s="207"/>
      <c r="UUJ947" s="207"/>
      <c r="UUK947" s="207"/>
      <c r="UUL947" s="207"/>
      <c r="UUM947" s="207"/>
      <c r="UUN947" s="207"/>
      <c r="UUO947" s="207"/>
      <c r="UUP947" s="207"/>
      <c r="UUQ947" s="207"/>
      <c r="UUR947" s="207"/>
      <c r="UUS947" s="207"/>
      <c r="UUT947" s="207"/>
      <c r="UUU947" s="207"/>
      <c r="UUV947" s="207"/>
      <c r="UUW947" s="207"/>
      <c r="UUX947" s="207"/>
      <c r="UUY947" s="207"/>
      <c r="UUZ947" s="207"/>
      <c r="UVA947" s="207"/>
      <c r="UVB947" s="207"/>
      <c r="UVC947" s="207"/>
      <c r="UVD947" s="207"/>
      <c r="UVE947" s="207"/>
      <c r="UVF947" s="207"/>
      <c r="UVG947" s="207"/>
      <c r="UVH947" s="207"/>
      <c r="UVI947" s="207"/>
      <c r="UVJ947" s="207"/>
      <c r="UVK947" s="207"/>
      <c r="UVL947" s="207"/>
      <c r="UVM947" s="207"/>
      <c r="UVN947" s="207"/>
      <c r="UVO947" s="207"/>
      <c r="UVP947" s="207"/>
      <c r="UVQ947" s="207"/>
      <c r="UVR947" s="207"/>
      <c r="UVS947" s="207"/>
      <c r="UVT947" s="207"/>
      <c r="UVU947" s="207"/>
      <c r="UVV947" s="207"/>
      <c r="UVW947" s="207"/>
      <c r="UVX947" s="207"/>
      <c r="UVY947" s="207"/>
      <c r="UVZ947" s="207"/>
      <c r="UWA947" s="207"/>
      <c r="UWB947" s="207"/>
      <c r="UWC947" s="207"/>
      <c r="UWD947" s="207"/>
      <c r="UWE947" s="207"/>
      <c r="UWF947" s="207"/>
      <c r="UWG947" s="207"/>
      <c r="UWH947" s="207"/>
      <c r="UWI947" s="207"/>
      <c r="UWJ947" s="207"/>
      <c r="UWK947" s="207"/>
      <c r="UWL947" s="207"/>
      <c r="UWM947" s="207"/>
      <c r="UWN947" s="207"/>
      <c r="UWO947" s="207"/>
      <c r="UWP947" s="207"/>
      <c r="UWQ947" s="207"/>
      <c r="UWR947" s="207"/>
      <c r="UWS947" s="207"/>
      <c r="UWT947" s="207"/>
      <c r="UWU947" s="207"/>
      <c r="UWV947" s="207"/>
      <c r="UWW947" s="207"/>
      <c r="UWX947" s="207"/>
      <c r="UWY947" s="207"/>
      <c r="UWZ947" s="207"/>
      <c r="UXA947" s="207"/>
      <c r="UXB947" s="207"/>
      <c r="UXC947" s="207"/>
      <c r="UXD947" s="207"/>
      <c r="UXE947" s="207"/>
      <c r="UXF947" s="207"/>
      <c r="UXG947" s="207"/>
      <c r="UXH947" s="207"/>
      <c r="UXI947" s="207"/>
      <c r="UXJ947" s="207"/>
      <c r="UXK947" s="207"/>
      <c r="UXL947" s="207"/>
      <c r="UXM947" s="207"/>
      <c r="UXN947" s="207"/>
      <c r="UXO947" s="207"/>
      <c r="UXP947" s="207"/>
      <c r="UXQ947" s="207"/>
      <c r="UXR947" s="207"/>
      <c r="UXS947" s="207"/>
      <c r="UXT947" s="207"/>
      <c r="UXU947" s="207"/>
      <c r="UXV947" s="207"/>
      <c r="UXW947" s="207"/>
      <c r="UXX947" s="207"/>
      <c r="UXY947" s="207"/>
      <c r="UXZ947" s="207"/>
      <c r="UYA947" s="207"/>
      <c r="UYB947" s="207"/>
      <c r="UYC947" s="207"/>
      <c r="UYD947" s="207"/>
      <c r="UYE947" s="207"/>
      <c r="UYF947" s="207"/>
      <c r="UYG947" s="207"/>
      <c r="UYH947" s="207"/>
      <c r="UYI947" s="207"/>
      <c r="UYJ947" s="207"/>
      <c r="UYK947" s="207"/>
      <c r="UYL947" s="207"/>
      <c r="UYM947" s="207"/>
      <c r="UYN947" s="207"/>
      <c r="UYO947" s="207"/>
      <c r="UYP947" s="207"/>
      <c r="UYQ947" s="207"/>
      <c r="UYR947" s="207"/>
      <c r="UYS947" s="207"/>
      <c r="UYT947" s="207"/>
      <c r="UYU947" s="207"/>
      <c r="UYV947" s="207"/>
      <c r="UYW947" s="207"/>
      <c r="UYX947" s="207"/>
      <c r="UYY947" s="207"/>
      <c r="UYZ947" s="207"/>
      <c r="UZA947" s="207"/>
      <c r="UZB947" s="207"/>
      <c r="UZC947" s="207"/>
      <c r="UZD947" s="207"/>
      <c r="UZE947" s="207"/>
      <c r="UZF947" s="207"/>
      <c r="UZG947" s="207"/>
      <c r="UZH947" s="207"/>
      <c r="UZI947" s="207"/>
      <c r="UZJ947" s="207"/>
      <c r="UZK947" s="207"/>
      <c r="UZL947" s="207"/>
      <c r="UZM947" s="207"/>
      <c r="UZN947" s="207"/>
      <c r="UZO947" s="207"/>
      <c r="UZP947" s="207"/>
      <c r="UZQ947" s="207"/>
      <c r="UZR947" s="207"/>
      <c r="UZS947" s="207"/>
      <c r="UZT947" s="207"/>
      <c r="UZU947" s="207"/>
      <c r="UZV947" s="207"/>
      <c r="UZW947" s="207"/>
      <c r="UZX947" s="207"/>
      <c r="UZY947" s="207"/>
      <c r="UZZ947" s="207"/>
      <c r="VAA947" s="207"/>
      <c r="VAB947" s="207"/>
      <c r="VAC947" s="207"/>
      <c r="VAD947" s="207"/>
      <c r="VAE947" s="207"/>
      <c r="VAF947" s="207"/>
      <c r="VAG947" s="207"/>
      <c r="VAH947" s="207"/>
      <c r="VAI947" s="207"/>
      <c r="VAJ947" s="207"/>
      <c r="VAK947" s="207"/>
      <c r="VAL947" s="207"/>
      <c r="VAM947" s="207"/>
      <c r="VAN947" s="207"/>
      <c r="VAO947" s="207"/>
      <c r="VAP947" s="207"/>
      <c r="VAQ947" s="207"/>
      <c r="VAR947" s="207"/>
      <c r="VAS947" s="207"/>
      <c r="VAT947" s="207"/>
      <c r="VAU947" s="207"/>
      <c r="VAV947" s="207"/>
      <c r="VAW947" s="207"/>
      <c r="VAX947" s="207"/>
      <c r="VAY947" s="207"/>
      <c r="VAZ947" s="207"/>
      <c r="VBA947" s="207"/>
      <c r="VBB947" s="207"/>
      <c r="VBC947" s="207"/>
      <c r="VBD947" s="207"/>
      <c r="VBE947" s="207"/>
      <c r="VBF947" s="207"/>
      <c r="VBG947" s="207"/>
      <c r="VBH947" s="207"/>
      <c r="VBI947" s="207"/>
      <c r="VBJ947" s="207"/>
      <c r="VBK947" s="207"/>
      <c r="VBL947" s="207"/>
      <c r="VBM947" s="207"/>
      <c r="VBN947" s="207"/>
      <c r="VBO947" s="207"/>
      <c r="VBP947" s="207"/>
      <c r="VBQ947" s="207"/>
      <c r="VBR947" s="207"/>
      <c r="VBS947" s="207"/>
      <c r="VBT947" s="207"/>
      <c r="VBU947" s="207"/>
      <c r="VBV947" s="207"/>
      <c r="VBW947" s="207"/>
      <c r="VBX947" s="207"/>
      <c r="VBY947" s="207"/>
      <c r="VBZ947" s="207"/>
      <c r="VCA947" s="207"/>
      <c r="VCB947" s="207"/>
      <c r="VCC947" s="207"/>
      <c r="VCD947" s="207"/>
      <c r="VCE947" s="207"/>
      <c r="VCF947" s="207"/>
      <c r="VCG947" s="207"/>
      <c r="VCH947" s="207"/>
      <c r="VCI947" s="207"/>
      <c r="VCJ947" s="207"/>
      <c r="VCK947" s="207"/>
      <c r="VCL947" s="207"/>
      <c r="VCM947" s="207"/>
      <c r="VCN947" s="207"/>
      <c r="VCO947" s="207"/>
      <c r="VCP947" s="207"/>
      <c r="VCQ947" s="207"/>
      <c r="VCR947" s="207"/>
      <c r="VCS947" s="207"/>
      <c r="VCT947" s="207"/>
      <c r="VCU947" s="207"/>
      <c r="VCV947" s="207"/>
      <c r="VCW947" s="207"/>
      <c r="VCX947" s="207"/>
      <c r="VCY947" s="207"/>
      <c r="VCZ947" s="207"/>
      <c r="VDA947" s="207"/>
      <c r="VDB947" s="207"/>
      <c r="VDC947" s="207"/>
      <c r="VDD947" s="207"/>
      <c r="VDE947" s="207"/>
      <c r="VDF947" s="207"/>
      <c r="VDG947" s="207"/>
      <c r="VDH947" s="207"/>
      <c r="VDI947" s="207"/>
      <c r="VDJ947" s="207"/>
      <c r="VDK947" s="207"/>
      <c r="VDL947" s="207"/>
      <c r="VDM947" s="207"/>
      <c r="VDN947" s="207"/>
      <c r="VDO947" s="207"/>
      <c r="VDP947" s="207"/>
      <c r="VDQ947" s="207"/>
      <c r="VDR947" s="207"/>
      <c r="VDS947" s="207"/>
      <c r="VDT947" s="207"/>
      <c r="VDU947" s="207"/>
      <c r="VDV947" s="207"/>
      <c r="VDW947" s="207"/>
      <c r="VDX947" s="207"/>
      <c r="VDY947" s="207"/>
      <c r="VDZ947" s="207"/>
      <c r="VEA947" s="207"/>
      <c r="VEB947" s="207"/>
      <c r="VEC947" s="207"/>
      <c r="VED947" s="207"/>
      <c r="VEE947" s="207"/>
      <c r="VEF947" s="207"/>
      <c r="VEG947" s="207"/>
      <c r="VEH947" s="207"/>
      <c r="VEI947" s="207"/>
      <c r="VEJ947" s="207"/>
      <c r="VEK947" s="207"/>
      <c r="VEL947" s="207"/>
      <c r="VEM947" s="207"/>
      <c r="VEN947" s="207"/>
      <c r="VEO947" s="207"/>
      <c r="VEP947" s="207"/>
      <c r="VEQ947" s="207"/>
      <c r="VER947" s="207"/>
      <c r="VES947" s="207"/>
      <c r="VET947" s="207"/>
      <c r="VEU947" s="207"/>
      <c r="VEV947" s="207"/>
      <c r="VEW947" s="207"/>
      <c r="VEX947" s="207"/>
      <c r="VEY947" s="207"/>
      <c r="VEZ947" s="207"/>
      <c r="VFA947" s="207"/>
      <c r="VFB947" s="207"/>
      <c r="VFC947" s="207"/>
      <c r="VFD947" s="207"/>
      <c r="VFE947" s="207"/>
      <c r="VFF947" s="207"/>
      <c r="VFG947" s="207"/>
      <c r="VFH947" s="207"/>
      <c r="VFI947" s="207"/>
      <c r="VFJ947" s="207"/>
      <c r="VFK947" s="207"/>
      <c r="VFL947" s="207"/>
      <c r="VFM947" s="207"/>
      <c r="VFN947" s="207"/>
      <c r="VFO947" s="207"/>
      <c r="VFP947" s="207"/>
      <c r="VFQ947" s="207"/>
      <c r="VFR947" s="207"/>
      <c r="VFS947" s="207"/>
      <c r="VFT947" s="207"/>
      <c r="VFU947" s="207"/>
      <c r="VFV947" s="207"/>
      <c r="VFW947" s="207"/>
      <c r="VFX947" s="207"/>
      <c r="VFY947" s="207"/>
      <c r="VFZ947" s="207"/>
      <c r="VGA947" s="207"/>
      <c r="VGB947" s="207"/>
      <c r="VGC947" s="207"/>
      <c r="VGD947" s="207"/>
      <c r="VGE947" s="207"/>
      <c r="VGF947" s="207"/>
      <c r="VGG947" s="207"/>
      <c r="VGH947" s="207"/>
      <c r="VGI947" s="207"/>
      <c r="VGJ947" s="207"/>
      <c r="VGK947" s="207"/>
      <c r="VGL947" s="207"/>
      <c r="VGM947" s="207"/>
      <c r="VGN947" s="207"/>
      <c r="VGO947" s="207"/>
      <c r="VGP947" s="207"/>
      <c r="VGQ947" s="207"/>
      <c r="VGR947" s="207"/>
      <c r="VGS947" s="207"/>
      <c r="VGT947" s="207"/>
      <c r="VGU947" s="207"/>
      <c r="VGV947" s="207"/>
      <c r="VGW947" s="207"/>
      <c r="VGX947" s="207"/>
      <c r="VGY947" s="207"/>
      <c r="VGZ947" s="207"/>
      <c r="VHA947" s="207"/>
      <c r="VHB947" s="207"/>
      <c r="VHC947" s="207"/>
      <c r="VHD947" s="207"/>
      <c r="VHE947" s="207"/>
      <c r="VHF947" s="207"/>
      <c r="VHG947" s="207"/>
      <c r="VHH947" s="207"/>
      <c r="VHI947" s="207"/>
      <c r="VHJ947" s="207"/>
      <c r="VHK947" s="207"/>
      <c r="VHL947" s="207"/>
      <c r="VHM947" s="207"/>
      <c r="VHN947" s="207"/>
      <c r="VHO947" s="207"/>
      <c r="VHP947" s="207"/>
      <c r="VHQ947" s="207"/>
      <c r="VHR947" s="207"/>
      <c r="VHS947" s="207"/>
      <c r="VHT947" s="207"/>
      <c r="VHU947" s="207"/>
      <c r="VHV947" s="207"/>
      <c r="VHW947" s="207"/>
      <c r="VHX947" s="207"/>
      <c r="VHY947" s="207"/>
      <c r="VHZ947" s="207"/>
      <c r="VIA947" s="207"/>
      <c r="VIB947" s="207"/>
      <c r="VIC947" s="207"/>
      <c r="VID947" s="207"/>
      <c r="VIE947" s="207"/>
      <c r="VIF947" s="207"/>
      <c r="VIG947" s="207"/>
      <c r="VIH947" s="207"/>
      <c r="VII947" s="207"/>
      <c r="VIJ947" s="207"/>
      <c r="VIK947" s="207"/>
      <c r="VIL947" s="207"/>
      <c r="VIM947" s="207"/>
      <c r="VIN947" s="207"/>
      <c r="VIO947" s="207"/>
      <c r="VIP947" s="207"/>
      <c r="VIQ947" s="207"/>
      <c r="VIR947" s="207"/>
      <c r="VIS947" s="207"/>
      <c r="VIT947" s="207"/>
      <c r="VIU947" s="207"/>
      <c r="VIV947" s="207"/>
      <c r="VIW947" s="207"/>
      <c r="VIX947" s="207"/>
      <c r="VIY947" s="207"/>
      <c r="VIZ947" s="207"/>
      <c r="VJA947" s="207"/>
      <c r="VJB947" s="207"/>
      <c r="VJC947" s="207"/>
      <c r="VJD947" s="207"/>
      <c r="VJE947" s="207"/>
      <c r="VJF947" s="207"/>
      <c r="VJG947" s="207"/>
      <c r="VJH947" s="207"/>
      <c r="VJI947" s="207"/>
      <c r="VJJ947" s="207"/>
      <c r="VJK947" s="207"/>
      <c r="VJL947" s="207"/>
      <c r="VJM947" s="207"/>
      <c r="VJN947" s="207"/>
      <c r="VJO947" s="207"/>
      <c r="VJP947" s="207"/>
      <c r="VJQ947" s="207"/>
      <c r="VJR947" s="207"/>
      <c r="VJS947" s="207"/>
      <c r="VJT947" s="207"/>
      <c r="VJU947" s="207"/>
      <c r="VJV947" s="207"/>
      <c r="VJW947" s="207"/>
      <c r="VJX947" s="207"/>
      <c r="VJY947" s="207"/>
      <c r="VJZ947" s="207"/>
      <c r="VKA947" s="207"/>
      <c r="VKB947" s="207"/>
      <c r="VKC947" s="207"/>
      <c r="VKD947" s="207"/>
      <c r="VKE947" s="207"/>
      <c r="VKF947" s="207"/>
      <c r="VKG947" s="207"/>
      <c r="VKH947" s="207"/>
      <c r="VKI947" s="207"/>
      <c r="VKJ947" s="207"/>
      <c r="VKK947" s="207"/>
      <c r="VKL947" s="207"/>
      <c r="VKM947" s="207"/>
      <c r="VKN947" s="207"/>
      <c r="VKO947" s="207"/>
      <c r="VKP947" s="207"/>
      <c r="VKQ947" s="207"/>
      <c r="VKR947" s="207"/>
      <c r="VKS947" s="207"/>
      <c r="VKT947" s="207"/>
      <c r="VKU947" s="207"/>
      <c r="VKV947" s="207"/>
      <c r="VKW947" s="207"/>
      <c r="VKX947" s="207"/>
      <c r="VKY947" s="207"/>
      <c r="VKZ947" s="207"/>
      <c r="VLA947" s="207"/>
      <c r="VLB947" s="207"/>
      <c r="VLC947" s="207"/>
      <c r="VLD947" s="207"/>
      <c r="VLE947" s="207"/>
      <c r="VLF947" s="207"/>
      <c r="VLG947" s="207"/>
      <c r="VLH947" s="207"/>
      <c r="VLI947" s="207"/>
      <c r="VLJ947" s="207"/>
      <c r="VLK947" s="207"/>
      <c r="VLL947" s="207"/>
      <c r="VLM947" s="207"/>
      <c r="VLN947" s="207"/>
      <c r="VLO947" s="207"/>
      <c r="VLP947" s="207"/>
      <c r="VLQ947" s="207"/>
      <c r="VLR947" s="207"/>
      <c r="VLS947" s="207"/>
      <c r="VLT947" s="207"/>
      <c r="VLU947" s="207"/>
      <c r="VLV947" s="207"/>
      <c r="VLW947" s="207"/>
      <c r="VLX947" s="207"/>
      <c r="VLY947" s="207"/>
      <c r="VLZ947" s="207"/>
      <c r="VMA947" s="207"/>
      <c r="VMB947" s="207"/>
      <c r="VMC947" s="207"/>
      <c r="VMD947" s="207"/>
      <c r="VME947" s="207"/>
      <c r="VMF947" s="207"/>
      <c r="VMG947" s="207"/>
      <c r="VMH947" s="207"/>
      <c r="VMI947" s="207"/>
      <c r="VMJ947" s="207"/>
      <c r="VMK947" s="207"/>
      <c r="VML947" s="207"/>
      <c r="VMM947" s="207"/>
      <c r="VMN947" s="207"/>
      <c r="VMO947" s="207"/>
      <c r="VMP947" s="207"/>
      <c r="VMQ947" s="207"/>
      <c r="VMR947" s="207"/>
      <c r="VMS947" s="207"/>
      <c r="VMT947" s="207"/>
      <c r="VMU947" s="207"/>
      <c r="VMV947" s="207"/>
      <c r="VMW947" s="207"/>
      <c r="VMX947" s="207"/>
      <c r="VMY947" s="207"/>
      <c r="VMZ947" s="207"/>
      <c r="VNA947" s="207"/>
      <c r="VNB947" s="207"/>
      <c r="VNC947" s="207"/>
      <c r="VND947" s="207"/>
      <c r="VNE947" s="207"/>
      <c r="VNF947" s="207"/>
      <c r="VNG947" s="207"/>
      <c r="VNH947" s="207"/>
      <c r="VNI947" s="207"/>
      <c r="VNJ947" s="207"/>
      <c r="VNK947" s="207"/>
      <c r="VNL947" s="207"/>
      <c r="VNM947" s="207"/>
      <c r="VNN947" s="207"/>
      <c r="VNO947" s="207"/>
      <c r="VNP947" s="207"/>
      <c r="VNQ947" s="207"/>
      <c r="VNR947" s="207"/>
      <c r="VNS947" s="207"/>
      <c r="VNT947" s="207"/>
      <c r="VNU947" s="207"/>
      <c r="VNV947" s="207"/>
      <c r="VNW947" s="207"/>
      <c r="VNX947" s="207"/>
      <c r="VNY947" s="207"/>
      <c r="VNZ947" s="207"/>
      <c r="VOA947" s="207"/>
      <c r="VOB947" s="207"/>
      <c r="VOC947" s="207"/>
      <c r="VOD947" s="207"/>
      <c r="VOE947" s="207"/>
      <c r="VOF947" s="207"/>
      <c r="VOG947" s="207"/>
      <c r="VOH947" s="207"/>
      <c r="VOI947" s="207"/>
      <c r="VOJ947" s="207"/>
      <c r="VOK947" s="207"/>
      <c r="VOL947" s="207"/>
      <c r="VOM947" s="207"/>
      <c r="VON947" s="207"/>
      <c r="VOO947" s="207"/>
      <c r="VOP947" s="207"/>
      <c r="VOQ947" s="207"/>
      <c r="VOR947" s="207"/>
      <c r="VOS947" s="207"/>
      <c r="VOT947" s="207"/>
      <c r="VOU947" s="207"/>
      <c r="VOV947" s="207"/>
      <c r="VOW947" s="207"/>
      <c r="VOX947" s="207"/>
      <c r="VOY947" s="207"/>
      <c r="VOZ947" s="207"/>
      <c r="VPA947" s="207"/>
      <c r="VPB947" s="207"/>
      <c r="VPC947" s="207"/>
      <c r="VPD947" s="207"/>
      <c r="VPE947" s="207"/>
      <c r="VPF947" s="207"/>
      <c r="VPG947" s="207"/>
      <c r="VPH947" s="207"/>
      <c r="VPI947" s="207"/>
      <c r="VPJ947" s="207"/>
      <c r="VPK947" s="207"/>
      <c r="VPL947" s="207"/>
      <c r="VPM947" s="207"/>
      <c r="VPN947" s="207"/>
      <c r="VPO947" s="207"/>
      <c r="VPP947" s="207"/>
      <c r="VPQ947" s="207"/>
      <c r="VPR947" s="207"/>
      <c r="VPS947" s="207"/>
      <c r="VPT947" s="207"/>
      <c r="VPU947" s="207"/>
      <c r="VPV947" s="207"/>
      <c r="VPW947" s="207"/>
      <c r="VPX947" s="207"/>
      <c r="VPY947" s="207"/>
      <c r="VPZ947" s="207"/>
      <c r="VQA947" s="207"/>
      <c r="VQB947" s="207"/>
      <c r="VQC947" s="207"/>
      <c r="VQD947" s="207"/>
      <c r="VQE947" s="207"/>
      <c r="VQF947" s="207"/>
      <c r="VQG947" s="207"/>
      <c r="VQH947" s="207"/>
      <c r="VQI947" s="207"/>
      <c r="VQJ947" s="207"/>
      <c r="VQK947" s="207"/>
      <c r="VQL947" s="207"/>
      <c r="VQM947" s="207"/>
      <c r="VQN947" s="207"/>
      <c r="VQO947" s="207"/>
      <c r="VQP947" s="207"/>
      <c r="VQQ947" s="207"/>
      <c r="VQR947" s="207"/>
      <c r="VQS947" s="207"/>
      <c r="VQT947" s="207"/>
      <c r="VQU947" s="207"/>
      <c r="VQV947" s="207"/>
      <c r="VQW947" s="207"/>
      <c r="VQX947" s="207"/>
      <c r="VQY947" s="207"/>
      <c r="VQZ947" s="207"/>
      <c r="VRA947" s="207"/>
      <c r="VRB947" s="207"/>
      <c r="VRC947" s="207"/>
      <c r="VRD947" s="207"/>
      <c r="VRE947" s="207"/>
      <c r="VRF947" s="207"/>
      <c r="VRG947" s="207"/>
      <c r="VRH947" s="207"/>
      <c r="VRI947" s="207"/>
      <c r="VRJ947" s="207"/>
      <c r="VRK947" s="207"/>
      <c r="VRL947" s="207"/>
      <c r="VRM947" s="207"/>
      <c r="VRN947" s="207"/>
      <c r="VRO947" s="207"/>
      <c r="VRP947" s="207"/>
      <c r="VRQ947" s="207"/>
      <c r="VRR947" s="207"/>
      <c r="VRS947" s="207"/>
      <c r="VRT947" s="207"/>
      <c r="VRU947" s="207"/>
      <c r="VRV947" s="207"/>
      <c r="VRW947" s="207"/>
      <c r="VRX947" s="207"/>
      <c r="VRY947" s="207"/>
      <c r="VRZ947" s="207"/>
      <c r="VSA947" s="207"/>
      <c r="VSB947" s="207"/>
      <c r="VSC947" s="207"/>
      <c r="VSD947" s="207"/>
      <c r="VSE947" s="207"/>
      <c r="VSF947" s="207"/>
      <c r="VSG947" s="207"/>
      <c r="VSH947" s="207"/>
      <c r="VSI947" s="207"/>
      <c r="VSJ947" s="207"/>
      <c r="VSK947" s="207"/>
      <c r="VSL947" s="207"/>
      <c r="VSM947" s="207"/>
      <c r="VSN947" s="207"/>
      <c r="VSO947" s="207"/>
      <c r="VSP947" s="207"/>
      <c r="VSQ947" s="207"/>
      <c r="VSR947" s="207"/>
      <c r="VSS947" s="207"/>
      <c r="VST947" s="207"/>
      <c r="VSU947" s="207"/>
      <c r="VSV947" s="207"/>
      <c r="VSW947" s="207"/>
      <c r="VSX947" s="207"/>
      <c r="VSY947" s="207"/>
      <c r="VSZ947" s="207"/>
      <c r="VTA947" s="207"/>
      <c r="VTB947" s="207"/>
      <c r="VTC947" s="207"/>
      <c r="VTD947" s="207"/>
      <c r="VTE947" s="207"/>
      <c r="VTF947" s="207"/>
      <c r="VTG947" s="207"/>
      <c r="VTH947" s="207"/>
      <c r="VTI947" s="207"/>
      <c r="VTJ947" s="207"/>
      <c r="VTK947" s="207"/>
      <c r="VTL947" s="207"/>
      <c r="VTM947" s="207"/>
      <c r="VTN947" s="207"/>
      <c r="VTO947" s="207"/>
      <c r="VTP947" s="207"/>
      <c r="VTQ947" s="207"/>
      <c r="VTR947" s="207"/>
      <c r="VTS947" s="207"/>
      <c r="VTT947" s="207"/>
      <c r="VTU947" s="207"/>
      <c r="VTV947" s="207"/>
      <c r="VTW947" s="207"/>
      <c r="VTX947" s="207"/>
      <c r="VTY947" s="207"/>
      <c r="VTZ947" s="207"/>
      <c r="VUA947" s="207"/>
      <c r="VUB947" s="207"/>
      <c r="VUC947" s="207"/>
      <c r="VUD947" s="207"/>
      <c r="VUE947" s="207"/>
      <c r="VUF947" s="207"/>
      <c r="VUG947" s="207"/>
      <c r="VUH947" s="207"/>
      <c r="VUI947" s="207"/>
      <c r="VUJ947" s="207"/>
      <c r="VUK947" s="207"/>
      <c r="VUL947" s="207"/>
      <c r="VUM947" s="207"/>
      <c r="VUN947" s="207"/>
      <c r="VUO947" s="207"/>
      <c r="VUP947" s="207"/>
      <c r="VUQ947" s="207"/>
      <c r="VUR947" s="207"/>
      <c r="VUS947" s="207"/>
      <c r="VUT947" s="207"/>
      <c r="VUU947" s="207"/>
      <c r="VUV947" s="207"/>
      <c r="VUW947" s="207"/>
      <c r="VUX947" s="207"/>
      <c r="VUY947" s="207"/>
      <c r="VUZ947" s="207"/>
      <c r="VVA947" s="207"/>
      <c r="VVB947" s="207"/>
      <c r="VVC947" s="207"/>
      <c r="VVD947" s="207"/>
      <c r="VVE947" s="207"/>
      <c r="VVF947" s="207"/>
      <c r="VVG947" s="207"/>
      <c r="VVH947" s="207"/>
      <c r="VVI947" s="207"/>
      <c r="VVJ947" s="207"/>
      <c r="VVK947" s="207"/>
      <c r="VVL947" s="207"/>
      <c r="VVM947" s="207"/>
      <c r="VVN947" s="207"/>
      <c r="VVO947" s="207"/>
      <c r="VVP947" s="207"/>
      <c r="VVQ947" s="207"/>
      <c r="VVR947" s="207"/>
      <c r="VVS947" s="207"/>
      <c r="VVT947" s="207"/>
      <c r="VVU947" s="207"/>
      <c r="VVV947" s="207"/>
      <c r="VVW947" s="207"/>
      <c r="VVX947" s="207"/>
      <c r="VVY947" s="207"/>
      <c r="VVZ947" s="207"/>
      <c r="VWA947" s="207"/>
      <c r="VWB947" s="207"/>
      <c r="VWC947" s="207"/>
      <c r="VWD947" s="207"/>
      <c r="VWE947" s="207"/>
      <c r="VWF947" s="207"/>
      <c r="VWG947" s="207"/>
      <c r="VWH947" s="207"/>
      <c r="VWI947" s="207"/>
      <c r="VWJ947" s="207"/>
      <c r="VWK947" s="207"/>
      <c r="VWL947" s="207"/>
      <c r="VWM947" s="207"/>
      <c r="VWN947" s="207"/>
      <c r="VWO947" s="207"/>
      <c r="VWP947" s="207"/>
      <c r="VWQ947" s="207"/>
      <c r="VWR947" s="207"/>
      <c r="VWS947" s="207"/>
      <c r="VWT947" s="207"/>
      <c r="VWU947" s="207"/>
      <c r="VWV947" s="207"/>
      <c r="VWW947" s="207"/>
      <c r="VWX947" s="207"/>
      <c r="VWY947" s="207"/>
      <c r="VWZ947" s="207"/>
      <c r="VXA947" s="207"/>
      <c r="VXB947" s="207"/>
      <c r="VXC947" s="207"/>
      <c r="VXD947" s="207"/>
      <c r="VXE947" s="207"/>
      <c r="VXF947" s="207"/>
      <c r="VXG947" s="207"/>
      <c r="VXH947" s="207"/>
      <c r="VXI947" s="207"/>
      <c r="VXJ947" s="207"/>
      <c r="VXK947" s="207"/>
      <c r="VXL947" s="207"/>
      <c r="VXM947" s="207"/>
      <c r="VXN947" s="207"/>
      <c r="VXO947" s="207"/>
      <c r="VXP947" s="207"/>
      <c r="VXQ947" s="207"/>
      <c r="VXR947" s="207"/>
      <c r="VXS947" s="207"/>
      <c r="VXT947" s="207"/>
      <c r="VXU947" s="207"/>
      <c r="VXV947" s="207"/>
      <c r="VXW947" s="207"/>
      <c r="VXX947" s="207"/>
      <c r="VXY947" s="207"/>
      <c r="VXZ947" s="207"/>
      <c r="VYA947" s="207"/>
      <c r="VYB947" s="207"/>
      <c r="VYC947" s="207"/>
      <c r="VYD947" s="207"/>
      <c r="VYE947" s="207"/>
      <c r="VYF947" s="207"/>
      <c r="VYG947" s="207"/>
      <c r="VYH947" s="207"/>
      <c r="VYI947" s="207"/>
      <c r="VYJ947" s="207"/>
      <c r="VYK947" s="207"/>
      <c r="VYL947" s="207"/>
      <c r="VYM947" s="207"/>
      <c r="VYN947" s="207"/>
      <c r="VYO947" s="207"/>
      <c r="VYP947" s="207"/>
      <c r="VYQ947" s="207"/>
      <c r="VYR947" s="207"/>
      <c r="VYS947" s="207"/>
      <c r="VYT947" s="207"/>
      <c r="VYU947" s="207"/>
      <c r="VYV947" s="207"/>
      <c r="VYW947" s="207"/>
      <c r="VYX947" s="207"/>
      <c r="VYY947" s="207"/>
      <c r="VYZ947" s="207"/>
      <c r="VZA947" s="207"/>
      <c r="VZB947" s="207"/>
      <c r="VZC947" s="207"/>
      <c r="VZD947" s="207"/>
      <c r="VZE947" s="207"/>
      <c r="VZF947" s="207"/>
      <c r="VZG947" s="207"/>
      <c r="VZH947" s="207"/>
      <c r="VZI947" s="207"/>
      <c r="VZJ947" s="207"/>
      <c r="VZK947" s="207"/>
      <c r="VZL947" s="207"/>
      <c r="VZM947" s="207"/>
      <c r="VZN947" s="207"/>
      <c r="VZO947" s="207"/>
      <c r="VZP947" s="207"/>
      <c r="VZQ947" s="207"/>
      <c r="VZR947" s="207"/>
      <c r="VZS947" s="207"/>
      <c r="VZT947" s="207"/>
      <c r="VZU947" s="207"/>
      <c r="VZV947" s="207"/>
      <c r="VZW947" s="207"/>
      <c r="VZX947" s="207"/>
      <c r="VZY947" s="207"/>
      <c r="VZZ947" s="207"/>
      <c r="WAA947" s="207"/>
      <c r="WAB947" s="207"/>
      <c r="WAC947" s="207"/>
      <c r="WAD947" s="207"/>
      <c r="WAE947" s="207"/>
      <c r="WAF947" s="207"/>
      <c r="WAG947" s="207"/>
      <c r="WAH947" s="207"/>
      <c r="WAI947" s="207"/>
      <c r="WAJ947" s="207"/>
      <c r="WAK947" s="207"/>
      <c r="WAL947" s="207"/>
      <c r="WAM947" s="207"/>
      <c r="WAN947" s="207"/>
      <c r="WAO947" s="207"/>
      <c r="WAP947" s="207"/>
      <c r="WAQ947" s="207"/>
      <c r="WAR947" s="207"/>
      <c r="WAS947" s="207"/>
      <c r="WAT947" s="207"/>
      <c r="WAU947" s="207"/>
      <c r="WAV947" s="207"/>
      <c r="WAW947" s="207"/>
      <c r="WAX947" s="207"/>
      <c r="WAY947" s="207"/>
      <c r="WAZ947" s="207"/>
      <c r="WBA947" s="207"/>
      <c r="WBB947" s="207"/>
      <c r="WBC947" s="207"/>
      <c r="WBD947" s="207"/>
      <c r="WBE947" s="207"/>
      <c r="WBF947" s="207"/>
      <c r="WBG947" s="207"/>
      <c r="WBH947" s="207"/>
      <c r="WBI947" s="207"/>
      <c r="WBJ947" s="207"/>
      <c r="WBK947" s="207"/>
      <c r="WBL947" s="207"/>
      <c r="WBM947" s="207"/>
      <c r="WBN947" s="207"/>
      <c r="WBO947" s="207"/>
      <c r="WBP947" s="207"/>
      <c r="WBQ947" s="207"/>
      <c r="WBR947" s="207"/>
      <c r="WBS947" s="207"/>
      <c r="WBT947" s="207"/>
      <c r="WBU947" s="207"/>
      <c r="WBV947" s="207"/>
      <c r="WBW947" s="207"/>
      <c r="WBX947" s="207"/>
      <c r="WBY947" s="207"/>
      <c r="WBZ947" s="207"/>
      <c r="WCA947" s="207"/>
      <c r="WCB947" s="207"/>
      <c r="WCC947" s="207"/>
      <c r="WCD947" s="207"/>
      <c r="WCE947" s="207"/>
      <c r="WCF947" s="207"/>
      <c r="WCG947" s="207"/>
      <c r="WCH947" s="207"/>
      <c r="WCI947" s="207"/>
      <c r="WCJ947" s="207"/>
      <c r="WCK947" s="207"/>
      <c r="WCL947" s="207"/>
      <c r="WCM947" s="207"/>
      <c r="WCN947" s="207"/>
      <c r="WCO947" s="207"/>
      <c r="WCP947" s="207"/>
      <c r="WCQ947" s="207"/>
      <c r="WCR947" s="207"/>
      <c r="WCS947" s="207"/>
      <c r="WCT947" s="207"/>
      <c r="WCU947" s="207"/>
      <c r="WCV947" s="207"/>
      <c r="WCW947" s="207"/>
      <c r="WCX947" s="207"/>
      <c r="WCY947" s="207"/>
      <c r="WCZ947" s="207"/>
      <c r="WDA947" s="207"/>
      <c r="WDB947" s="207"/>
      <c r="WDC947" s="207"/>
      <c r="WDD947" s="207"/>
      <c r="WDE947" s="207"/>
      <c r="WDF947" s="207"/>
      <c r="WDG947" s="207"/>
      <c r="WDH947" s="207"/>
      <c r="WDI947" s="207"/>
      <c r="WDJ947" s="207"/>
      <c r="WDK947" s="207"/>
      <c r="WDL947" s="207"/>
      <c r="WDM947" s="207"/>
      <c r="WDN947" s="207"/>
      <c r="WDO947" s="207"/>
      <c r="WDP947" s="207"/>
      <c r="WDQ947" s="207"/>
      <c r="WDR947" s="207"/>
      <c r="WDS947" s="207"/>
      <c r="WDT947" s="207"/>
      <c r="WDU947" s="207"/>
      <c r="WDV947" s="207"/>
      <c r="WDW947" s="207"/>
      <c r="WDX947" s="207"/>
      <c r="WDY947" s="207"/>
      <c r="WDZ947" s="207"/>
      <c r="WEA947" s="207"/>
      <c r="WEB947" s="207"/>
      <c r="WEC947" s="207"/>
      <c r="WED947" s="207"/>
      <c r="WEE947" s="207"/>
      <c r="WEF947" s="207"/>
      <c r="WEG947" s="207"/>
      <c r="WEH947" s="207"/>
      <c r="WEI947" s="207"/>
      <c r="WEJ947" s="207"/>
      <c r="WEK947" s="207"/>
      <c r="WEL947" s="207"/>
      <c r="WEM947" s="207"/>
      <c r="WEN947" s="207"/>
      <c r="WEO947" s="207"/>
      <c r="WEP947" s="207"/>
      <c r="WEQ947" s="207"/>
      <c r="WER947" s="207"/>
      <c r="WES947" s="207"/>
      <c r="WET947" s="207"/>
      <c r="WEU947" s="207"/>
      <c r="WEV947" s="207"/>
      <c r="WEW947" s="207"/>
      <c r="WEX947" s="207"/>
      <c r="WEY947" s="207"/>
      <c r="WEZ947" s="207"/>
      <c r="WFA947" s="207"/>
      <c r="WFB947" s="207"/>
      <c r="WFC947" s="207"/>
      <c r="WFD947" s="207"/>
      <c r="WFE947" s="207"/>
      <c r="WFF947" s="207"/>
      <c r="WFG947" s="207"/>
      <c r="WFH947" s="207"/>
      <c r="WFI947" s="207"/>
      <c r="WFJ947" s="207"/>
      <c r="WFK947" s="207"/>
      <c r="WFL947" s="207"/>
      <c r="WFM947" s="207"/>
      <c r="WFN947" s="207"/>
      <c r="WFO947" s="207"/>
      <c r="WFP947" s="207"/>
      <c r="WFQ947" s="207"/>
      <c r="WFR947" s="207"/>
      <c r="WFS947" s="207"/>
      <c r="WFT947" s="207"/>
      <c r="WFU947" s="207"/>
      <c r="WFV947" s="207"/>
      <c r="WFW947" s="207"/>
      <c r="WFX947" s="207"/>
      <c r="WFY947" s="207"/>
      <c r="WFZ947" s="207"/>
      <c r="WGA947" s="207"/>
      <c r="WGB947" s="207"/>
      <c r="WGC947" s="207"/>
      <c r="WGD947" s="207"/>
      <c r="WGE947" s="207"/>
      <c r="WGF947" s="207"/>
      <c r="WGG947" s="207"/>
      <c r="WGH947" s="207"/>
      <c r="WGI947" s="207"/>
      <c r="WGJ947" s="207"/>
      <c r="WGK947" s="207"/>
      <c r="WGL947" s="207"/>
      <c r="WGM947" s="207"/>
      <c r="WGN947" s="207"/>
      <c r="WGO947" s="207"/>
      <c r="WGP947" s="207"/>
      <c r="WGQ947" s="207"/>
      <c r="WGR947" s="207"/>
      <c r="WGS947" s="207"/>
      <c r="WGT947" s="207"/>
      <c r="WGU947" s="207"/>
      <c r="WGV947" s="207"/>
      <c r="WGW947" s="207"/>
      <c r="WGX947" s="207"/>
      <c r="WGY947" s="207"/>
      <c r="WGZ947" s="207"/>
      <c r="WHA947" s="207"/>
      <c r="WHB947" s="207"/>
      <c r="WHC947" s="207"/>
      <c r="WHD947" s="207"/>
      <c r="WHE947" s="207"/>
      <c r="WHF947" s="207"/>
      <c r="WHG947" s="207"/>
      <c r="WHH947" s="207"/>
      <c r="WHI947" s="207"/>
      <c r="WHJ947" s="207"/>
      <c r="WHK947" s="207"/>
      <c r="WHL947" s="207"/>
      <c r="WHM947" s="207"/>
      <c r="WHN947" s="207"/>
      <c r="WHO947" s="207"/>
      <c r="WHP947" s="207"/>
      <c r="WHQ947" s="207"/>
      <c r="WHR947" s="207"/>
      <c r="WHS947" s="207"/>
      <c r="WHT947" s="207"/>
      <c r="WHU947" s="207"/>
      <c r="WHV947" s="207"/>
      <c r="WHW947" s="207"/>
      <c r="WHX947" s="207"/>
      <c r="WHY947" s="207"/>
      <c r="WHZ947" s="207"/>
      <c r="WIA947" s="207"/>
      <c r="WIB947" s="207"/>
      <c r="WIC947" s="207"/>
      <c r="WID947" s="207"/>
      <c r="WIE947" s="207"/>
      <c r="WIF947" s="207"/>
      <c r="WIG947" s="207"/>
      <c r="WIH947" s="207"/>
      <c r="WII947" s="207"/>
      <c r="WIJ947" s="207"/>
      <c r="WIK947" s="207"/>
      <c r="WIL947" s="207"/>
      <c r="WIM947" s="207"/>
      <c r="WIN947" s="207"/>
      <c r="WIO947" s="207"/>
      <c r="WIP947" s="207"/>
      <c r="WIQ947" s="207"/>
      <c r="WIR947" s="207"/>
      <c r="WIS947" s="207"/>
      <c r="WIT947" s="207"/>
      <c r="WIU947" s="207"/>
      <c r="WIV947" s="207"/>
      <c r="WIW947" s="207"/>
      <c r="WIX947" s="207"/>
      <c r="WIY947" s="207"/>
      <c r="WIZ947" s="207"/>
      <c r="WJA947" s="207"/>
      <c r="WJB947" s="207"/>
      <c r="WJC947" s="207"/>
      <c r="WJD947" s="207"/>
      <c r="WJE947" s="207"/>
      <c r="WJF947" s="207"/>
      <c r="WJG947" s="207"/>
      <c r="WJH947" s="207"/>
      <c r="WJI947" s="207"/>
      <c r="WJJ947" s="207"/>
      <c r="WJK947" s="207"/>
      <c r="WJL947" s="207"/>
      <c r="WJM947" s="207"/>
      <c r="WJN947" s="207"/>
      <c r="WJO947" s="207"/>
      <c r="WJP947" s="207"/>
      <c r="WJQ947" s="207"/>
      <c r="WJR947" s="207"/>
      <c r="WJS947" s="207"/>
      <c r="WJT947" s="207"/>
      <c r="WJU947" s="207"/>
      <c r="WJV947" s="207"/>
      <c r="WJW947" s="207"/>
      <c r="WJX947" s="207"/>
      <c r="WJY947" s="207"/>
      <c r="WJZ947" s="207"/>
      <c r="WKA947" s="207"/>
      <c r="WKB947" s="207"/>
      <c r="WKC947" s="207"/>
      <c r="WKD947" s="207"/>
      <c r="WKE947" s="207"/>
      <c r="WKF947" s="207"/>
      <c r="WKG947" s="207"/>
      <c r="WKH947" s="207"/>
      <c r="WKI947" s="207"/>
      <c r="WKJ947" s="207"/>
      <c r="WKK947" s="207"/>
      <c r="WKL947" s="207"/>
      <c r="WKM947" s="207"/>
      <c r="WKN947" s="207"/>
      <c r="WKO947" s="207"/>
      <c r="WKP947" s="207"/>
      <c r="WKQ947" s="207"/>
      <c r="WKR947" s="207"/>
      <c r="WKS947" s="207"/>
      <c r="WKT947" s="207"/>
      <c r="WKU947" s="207"/>
      <c r="WKV947" s="207"/>
      <c r="WKW947" s="207"/>
      <c r="WKX947" s="207"/>
      <c r="WKY947" s="207"/>
      <c r="WKZ947" s="207"/>
      <c r="WLA947" s="207"/>
      <c r="WLB947" s="207"/>
      <c r="WLC947" s="207"/>
      <c r="WLD947" s="207"/>
      <c r="WLE947" s="207"/>
      <c r="WLF947" s="207"/>
      <c r="WLG947" s="207"/>
      <c r="WLH947" s="207"/>
      <c r="WLI947" s="207"/>
      <c r="WLJ947" s="207"/>
      <c r="WLK947" s="207"/>
      <c r="WLL947" s="207"/>
      <c r="WLM947" s="207"/>
      <c r="WLN947" s="207"/>
      <c r="WLO947" s="207"/>
      <c r="WLP947" s="207"/>
      <c r="WLQ947" s="207"/>
      <c r="WLR947" s="207"/>
      <c r="WLS947" s="207"/>
      <c r="WLT947" s="207"/>
      <c r="WLU947" s="207"/>
      <c r="WLV947" s="207"/>
      <c r="WLW947" s="207"/>
      <c r="WLX947" s="207"/>
      <c r="WLY947" s="207"/>
      <c r="WLZ947" s="207"/>
      <c r="WMA947" s="207"/>
      <c r="WMB947" s="207"/>
      <c r="WMC947" s="207"/>
      <c r="WMD947" s="207"/>
      <c r="WME947" s="207"/>
      <c r="WMF947" s="207"/>
      <c r="WMG947" s="207"/>
      <c r="WMH947" s="207"/>
      <c r="WMI947" s="207"/>
      <c r="WMJ947" s="207"/>
      <c r="WMK947" s="207"/>
      <c r="WML947" s="207"/>
      <c r="WMM947" s="207"/>
      <c r="WMN947" s="207"/>
      <c r="WMO947" s="207"/>
      <c r="WMP947" s="207"/>
      <c r="WMQ947" s="207"/>
      <c r="WMR947" s="207"/>
      <c r="WMS947" s="207"/>
      <c r="WMT947" s="207"/>
      <c r="WMU947" s="207"/>
      <c r="WMV947" s="207"/>
      <c r="WMW947" s="207"/>
      <c r="WMX947" s="207"/>
      <c r="WMY947" s="207"/>
      <c r="WMZ947" s="207"/>
      <c r="WNA947" s="207"/>
      <c r="WNB947" s="207"/>
      <c r="WNC947" s="207"/>
      <c r="WND947" s="207"/>
      <c r="WNE947" s="207"/>
      <c r="WNF947" s="207"/>
      <c r="WNG947" s="207"/>
      <c r="WNH947" s="207"/>
      <c r="WNI947" s="207"/>
      <c r="WNJ947" s="207"/>
      <c r="WNK947" s="207"/>
      <c r="WNL947" s="207"/>
      <c r="WNM947" s="207"/>
      <c r="WNN947" s="207"/>
      <c r="WNO947" s="207"/>
      <c r="WNP947" s="207"/>
      <c r="WNQ947" s="207"/>
      <c r="WNR947" s="207"/>
      <c r="WNS947" s="207"/>
      <c r="WNT947" s="207"/>
      <c r="WNU947" s="207"/>
      <c r="WNV947" s="207"/>
      <c r="WNW947" s="207"/>
      <c r="WNX947" s="207"/>
      <c r="WNY947" s="207"/>
      <c r="WNZ947" s="207"/>
      <c r="WOA947" s="207"/>
      <c r="WOB947" s="207"/>
      <c r="WOC947" s="207"/>
      <c r="WOD947" s="207"/>
      <c r="WOE947" s="207"/>
      <c r="WOF947" s="207"/>
      <c r="WOG947" s="207"/>
      <c r="WOH947" s="207"/>
      <c r="WOI947" s="207"/>
      <c r="WOJ947" s="207"/>
      <c r="WOK947" s="207"/>
      <c r="WOL947" s="207"/>
      <c r="WOM947" s="207"/>
      <c r="WON947" s="207"/>
      <c r="WOO947" s="207"/>
      <c r="WOP947" s="207"/>
      <c r="WOQ947" s="207"/>
      <c r="WOR947" s="207"/>
      <c r="WOS947" s="207"/>
      <c r="WOT947" s="207"/>
      <c r="WOU947" s="207"/>
      <c r="WOV947" s="207"/>
      <c r="WOW947" s="207"/>
      <c r="WOX947" s="207"/>
      <c r="WOY947" s="207"/>
      <c r="WOZ947" s="207"/>
      <c r="WPA947" s="207"/>
      <c r="WPB947" s="207"/>
      <c r="WPC947" s="207"/>
      <c r="WPD947" s="207"/>
      <c r="WPE947" s="207"/>
      <c r="WPF947" s="207"/>
      <c r="WPG947" s="207"/>
      <c r="WPH947" s="207"/>
      <c r="WPI947" s="207"/>
      <c r="WPJ947" s="207"/>
      <c r="WPK947" s="207"/>
      <c r="WPL947" s="207"/>
      <c r="WPM947" s="207"/>
      <c r="WPN947" s="207"/>
      <c r="WPO947" s="207"/>
      <c r="WPP947" s="207"/>
      <c r="WPQ947" s="207"/>
      <c r="WPR947" s="207"/>
      <c r="WPS947" s="207"/>
      <c r="WPT947" s="207"/>
      <c r="WPU947" s="207"/>
      <c r="WPV947" s="207"/>
      <c r="WPW947" s="207"/>
      <c r="WPX947" s="207"/>
      <c r="WPY947" s="207"/>
      <c r="WPZ947" s="207"/>
      <c r="WQA947" s="207"/>
      <c r="WQB947" s="207"/>
      <c r="WQC947" s="207"/>
      <c r="WQD947" s="207"/>
      <c r="WQE947" s="207"/>
      <c r="WQF947" s="207"/>
      <c r="WQG947" s="207"/>
      <c r="WQH947" s="207"/>
      <c r="WQI947" s="207"/>
      <c r="WQJ947" s="207"/>
      <c r="WQK947" s="207"/>
      <c r="WQL947" s="207"/>
      <c r="WQM947" s="207"/>
      <c r="WQN947" s="207"/>
      <c r="WQO947" s="207"/>
      <c r="WQP947" s="207"/>
      <c r="WQQ947" s="207"/>
    </row>
    <row r="948" spans="1:16007" ht="24" x14ac:dyDescent="0.25">
      <c r="A948" s="183" t="s">
        <v>16649</v>
      </c>
      <c r="B948" s="183">
        <v>8681986160555</v>
      </c>
      <c r="C948" s="169" t="s">
        <v>16650</v>
      </c>
      <c r="D948" s="13"/>
      <c r="E948" s="189" t="s">
        <v>1930</v>
      </c>
      <c r="F948" s="179"/>
      <c r="G948" s="168">
        <v>45171</v>
      </c>
      <c r="H948" s="168"/>
      <c r="I948" s="168"/>
      <c r="J948" s="192" t="s">
        <v>17314</v>
      </c>
      <c r="K948" s="193">
        <v>0.28000000000000003</v>
      </c>
      <c r="L948" s="193">
        <v>0.1</v>
      </c>
      <c r="M948" s="193">
        <v>0</v>
      </c>
      <c r="N948" s="193">
        <v>0</v>
      </c>
      <c r="O948" s="193"/>
      <c r="P948" s="193" t="s">
        <v>14222</v>
      </c>
    </row>
    <row r="949" spans="1:16007" ht="24" x14ac:dyDescent="0.25">
      <c r="A949" s="194" t="s">
        <v>14211</v>
      </c>
      <c r="B949" s="183">
        <v>8680712270223</v>
      </c>
      <c r="C949" s="169" t="s">
        <v>14212</v>
      </c>
      <c r="D949" s="116"/>
      <c r="E949" s="189" t="s">
        <v>2732</v>
      </c>
      <c r="F949" s="192"/>
      <c r="G949" s="174">
        <v>44091</v>
      </c>
      <c r="H949" s="168"/>
      <c r="I949" s="168"/>
      <c r="J949" s="192" t="s">
        <v>17314</v>
      </c>
      <c r="K949" s="193">
        <v>0.28999999999999998</v>
      </c>
      <c r="L949" s="193">
        <v>0.11</v>
      </c>
      <c r="M949" s="193">
        <v>0.01</v>
      </c>
      <c r="N949" s="193">
        <v>0.01</v>
      </c>
      <c r="O949" s="193">
        <v>0.01</v>
      </c>
      <c r="P949" s="193" t="s">
        <v>14222</v>
      </c>
    </row>
    <row r="950" spans="1:16007" ht="24" x14ac:dyDescent="0.25">
      <c r="A950" s="194" t="s">
        <v>14190</v>
      </c>
      <c r="B950" s="183">
        <v>8680712270230</v>
      </c>
      <c r="C950" s="169" t="s">
        <v>14191</v>
      </c>
      <c r="D950" s="116"/>
      <c r="E950" s="189" t="s">
        <v>2737</v>
      </c>
      <c r="F950" s="192"/>
      <c r="G950" s="174">
        <v>44084</v>
      </c>
      <c r="H950" s="168"/>
      <c r="I950" s="168"/>
      <c r="J950" s="192" t="s">
        <v>17314</v>
      </c>
      <c r="K950" s="193">
        <v>0.28000000000000003</v>
      </c>
      <c r="L950" s="193">
        <v>0.1</v>
      </c>
      <c r="M950" s="193">
        <v>0</v>
      </c>
      <c r="N950" s="193">
        <v>0</v>
      </c>
      <c r="O950" s="193"/>
      <c r="P950" s="193" t="s">
        <v>14222</v>
      </c>
    </row>
    <row r="951" spans="1:16007" ht="24" x14ac:dyDescent="0.25">
      <c r="A951" s="194" t="s">
        <v>14213</v>
      </c>
      <c r="B951" s="183">
        <v>8680712270247</v>
      </c>
      <c r="C951" s="169" t="s">
        <v>14214</v>
      </c>
      <c r="D951" s="116"/>
      <c r="E951" s="189" t="s">
        <v>2734</v>
      </c>
      <c r="F951" s="192"/>
      <c r="G951" s="174">
        <v>44091</v>
      </c>
      <c r="H951" s="168"/>
      <c r="I951" s="168"/>
      <c r="J951" s="192" t="s">
        <v>17314</v>
      </c>
      <c r="K951" s="193">
        <v>0.28999999999999998</v>
      </c>
      <c r="L951" s="193">
        <v>0.11</v>
      </c>
      <c r="M951" s="193">
        <v>0.01</v>
      </c>
      <c r="N951" s="193">
        <v>0.01</v>
      </c>
      <c r="O951" s="193">
        <v>0.01</v>
      </c>
      <c r="P951" s="193" t="s">
        <v>14222</v>
      </c>
    </row>
    <row r="952" spans="1:16007" ht="24" x14ac:dyDescent="0.25">
      <c r="A952" s="194" t="s">
        <v>14192</v>
      </c>
      <c r="B952" s="183">
        <v>8680712270254</v>
      </c>
      <c r="C952" s="169" t="s">
        <v>14193</v>
      </c>
      <c r="D952" s="171"/>
      <c r="E952" s="189" t="s">
        <v>2739</v>
      </c>
      <c r="F952" s="192"/>
      <c r="G952" s="174">
        <v>44084</v>
      </c>
      <c r="H952" s="168"/>
      <c r="I952" s="168"/>
      <c r="J952" s="192" t="s">
        <v>17314</v>
      </c>
      <c r="K952" s="193">
        <v>0.28000000000000003</v>
      </c>
      <c r="L952" s="193">
        <v>0.1</v>
      </c>
      <c r="M952" s="193">
        <v>0</v>
      </c>
      <c r="N952" s="193">
        <v>0</v>
      </c>
      <c r="O952" s="193"/>
      <c r="P952" s="193" t="s">
        <v>14222</v>
      </c>
    </row>
    <row r="953" spans="1:16007" ht="24" x14ac:dyDescent="0.25">
      <c r="A953" s="194" t="s">
        <v>15627</v>
      </c>
      <c r="B953" s="183">
        <v>8680199007428</v>
      </c>
      <c r="C953" s="169" t="s">
        <v>17610</v>
      </c>
      <c r="D953" s="116"/>
      <c r="E953" s="187"/>
      <c r="F953" s="182"/>
      <c r="G953" s="71">
        <v>44757</v>
      </c>
      <c r="H953" s="168">
        <v>45408</v>
      </c>
      <c r="I953" s="168">
        <v>45401</v>
      </c>
      <c r="J953" s="192" t="s">
        <v>17314</v>
      </c>
      <c r="K953" s="193">
        <v>0.36</v>
      </c>
      <c r="L953" s="193">
        <v>0.18</v>
      </c>
      <c r="M953" s="193">
        <v>0.08</v>
      </c>
      <c r="N953" s="193">
        <v>0.08</v>
      </c>
      <c r="O953" s="193">
        <v>0.08</v>
      </c>
      <c r="P953" s="193" t="s">
        <v>14222</v>
      </c>
    </row>
    <row r="954" spans="1:16007" ht="24" x14ac:dyDescent="0.25">
      <c r="A954" s="194" t="s">
        <v>1931</v>
      </c>
      <c r="B954" s="183">
        <v>8699788750270</v>
      </c>
      <c r="C954" s="169" t="s">
        <v>1932</v>
      </c>
      <c r="D954" s="116"/>
      <c r="E954" s="189"/>
      <c r="F954" s="179"/>
      <c r="G954" s="168"/>
      <c r="H954" s="168"/>
      <c r="I954" s="168"/>
      <c r="J954" s="192" t="s">
        <v>17314</v>
      </c>
      <c r="K954" s="193">
        <v>0.4</v>
      </c>
      <c r="L954" s="193">
        <v>0.1</v>
      </c>
      <c r="M954" s="193">
        <v>0</v>
      </c>
      <c r="N954" s="193">
        <v>0</v>
      </c>
      <c r="O954" s="193"/>
      <c r="P954" s="193" t="s">
        <v>14222</v>
      </c>
    </row>
    <row r="955" spans="1:16007" ht="24" x14ac:dyDescent="0.25">
      <c r="A955" s="194" t="s">
        <v>1933</v>
      </c>
      <c r="B955" s="183">
        <v>8699569350019</v>
      </c>
      <c r="C955" s="169" t="s">
        <v>12474</v>
      </c>
      <c r="D955" s="171"/>
      <c r="E955" s="189"/>
      <c r="F955" s="179"/>
      <c r="G955" s="168"/>
      <c r="H955" s="168"/>
      <c r="I955" s="168"/>
      <c r="J955" s="192" t="s">
        <v>17314</v>
      </c>
      <c r="K955" s="193">
        <v>0.4</v>
      </c>
      <c r="L955" s="193">
        <v>0.1</v>
      </c>
      <c r="M955" s="193">
        <v>0</v>
      </c>
      <c r="N955" s="193">
        <v>0</v>
      </c>
      <c r="O955" s="193"/>
      <c r="P955" s="193" t="s">
        <v>14222</v>
      </c>
    </row>
    <row r="956" spans="1:16007" ht="24" x14ac:dyDescent="0.25">
      <c r="A956" s="194" t="s">
        <v>1936</v>
      </c>
      <c r="B956" s="183">
        <v>8699569480013</v>
      </c>
      <c r="C956" s="169" t="s">
        <v>12475</v>
      </c>
      <c r="D956" s="171"/>
      <c r="E956" s="189"/>
      <c r="F956" s="179"/>
      <c r="G956" s="168"/>
      <c r="H956" s="168"/>
      <c r="I956" s="168"/>
      <c r="J956" s="192" t="s">
        <v>17314</v>
      </c>
      <c r="K956" s="193">
        <v>0.4</v>
      </c>
      <c r="L956" s="193">
        <v>0.1</v>
      </c>
      <c r="M956" s="193">
        <v>0</v>
      </c>
      <c r="N956" s="193">
        <v>0</v>
      </c>
      <c r="O956" s="193"/>
      <c r="P956" s="193" t="s">
        <v>14222</v>
      </c>
    </row>
    <row r="957" spans="1:16007" ht="24" x14ac:dyDescent="0.25">
      <c r="A957" s="194" t="s">
        <v>1934</v>
      </c>
      <c r="B957" s="183">
        <v>8699569380016</v>
      </c>
      <c r="C957" s="169" t="s">
        <v>12476</v>
      </c>
      <c r="D957" s="171"/>
      <c r="E957" s="189" t="s">
        <v>1935</v>
      </c>
      <c r="F957" s="179"/>
      <c r="G957" s="168"/>
      <c r="H957" s="168"/>
      <c r="I957" s="168"/>
      <c r="J957" s="192" t="s">
        <v>17314</v>
      </c>
      <c r="K957" s="193">
        <v>0.4</v>
      </c>
      <c r="L957" s="193">
        <v>0.1</v>
      </c>
      <c r="M957" s="193">
        <v>0</v>
      </c>
      <c r="N957" s="193">
        <v>0</v>
      </c>
      <c r="O957" s="193"/>
      <c r="P957" s="193" t="s">
        <v>14222</v>
      </c>
    </row>
    <row r="958" spans="1:16007" ht="24" x14ac:dyDescent="0.25">
      <c r="A958" s="194" t="s">
        <v>1937</v>
      </c>
      <c r="B958" s="183">
        <v>8680199546019</v>
      </c>
      <c r="C958" s="169" t="s">
        <v>14107</v>
      </c>
      <c r="D958" s="159"/>
      <c r="E958" s="189" t="s">
        <v>1930</v>
      </c>
      <c r="F958" s="60"/>
      <c r="G958" s="168">
        <v>42936</v>
      </c>
      <c r="H958" s="168"/>
      <c r="I958" s="168"/>
      <c r="J958" s="192" t="s">
        <v>17314</v>
      </c>
      <c r="K958" s="193">
        <v>0.28000000000000003</v>
      </c>
      <c r="L958" s="193">
        <v>0.1</v>
      </c>
      <c r="M958" s="193">
        <v>0</v>
      </c>
      <c r="N958" s="193">
        <v>0</v>
      </c>
      <c r="O958" s="193"/>
      <c r="P958" s="193" t="s">
        <v>14222</v>
      </c>
    </row>
    <row r="959" spans="1:16007" ht="24" x14ac:dyDescent="0.25">
      <c r="A959" s="194" t="s">
        <v>15075</v>
      </c>
      <c r="B959" s="183">
        <v>8680199544091</v>
      </c>
      <c r="C959" s="169" t="s">
        <v>15076</v>
      </c>
      <c r="D959" s="159"/>
      <c r="E959" s="177" t="s">
        <v>1930</v>
      </c>
      <c r="F959" s="192"/>
      <c r="G959" s="168">
        <v>44469</v>
      </c>
      <c r="H959" s="168"/>
      <c r="I959" s="168"/>
      <c r="J959" s="192" t="s">
        <v>17314</v>
      </c>
      <c r="K959" s="193">
        <v>0.28000000000000003</v>
      </c>
      <c r="L959" s="193">
        <v>0.1</v>
      </c>
      <c r="M959" s="193">
        <v>0</v>
      </c>
      <c r="N959" s="193">
        <v>0</v>
      </c>
      <c r="O959" s="193"/>
      <c r="P959" s="193" t="s">
        <v>14222</v>
      </c>
    </row>
    <row r="960" spans="1:16007" ht="24" x14ac:dyDescent="0.25">
      <c r="A960" s="194" t="s">
        <v>15233</v>
      </c>
      <c r="B960" s="183">
        <v>8699540021075</v>
      </c>
      <c r="C960" s="169" t="s">
        <v>15234</v>
      </c>
      <c r="D960" s="88"/>
      <c r="E960" s="154" t="s">
        <v>18201</v>
      </c>
      <c r="F960" s="88"/>
      <c r="G960" s="185">
        <v>43720</v>
      </c>
      <c r="H960" s="143"/>
      <c r="I960" s="143"/>
      <c r="J960" s="192" t="s">
        <v>15699</v>
      </c>
      <c r="K960" s="193">
        <v>0.3</v>
      </c>
      <c r="L960" s="193">
        <v>0.2</v>
      </c>
      <c r="M960" s="193">
        <v>0.12</v>
      </c>
      <c r="N960" s="193">
        <v>0.02</v>
      </c>
      <c r="O960" s="193">
        <v>0.02</v>
      </c>
      <c r="P960" s="193" t="s">
        <v>14222</v>
      </c>
    </row>
    <row r="961" spans="1:16" ht="24" x14ac:dyDescent="0.25">
      <c r="A961" s="194" t="s">
        <v>1938</v>
      </c>
      <c r="B961" s="183">
        <v>8699514120117</v>
      </c>
      <c r="C961" s="169" t="s">
        <v>1939</v>
      </c>
      <c r="D961" s="116"/>
      <c r="E961" s="189"/>
      <c r="F961" s="179"/>
      <c r="G961" s="168"/>
      <c r="H961" s="168"/>
      <c r="I961" s="168"/>
      <c r="J961" s="192" t="s">
        <v>17314</v>
      </c>
      <c r="K961" s="193">
        <v>0.4</v>
      </c>
      <c r="L961" s="193">
        <v>0.1</v>
      </c>
      <c r="M961" s="193">
        <v>0</v>
      </c>
      <c r="N961" s="193">
        <v>0</v>
      </c>
      <c r="O961" s="193"/>
      <c r="P961" s="193" t="s">
        <v>14222</v>
      </c>
    </row>
    <row r="962" spans="1:16" ht="36" x14ac:dyDescent="0.25">
      <c r="A962" s="194" t="s">
        <v>15156</v>
      </c>
      <c r="B962" s="183">
        <v>8699540043770</v>
      </c>
      <c r="C962" s="169" t="s">
        <v>17511</v>
      </c>
      <c r="D962" s="183"/>
      <c r="E962" s="189" t="s">
        <v>945</v>
      </c>
      <c r="F962" s="192"/>
      <c r="G962" s="168">
        <v>44519</v>
      </c>
      <c r="H962" s="168" t="s">
        <v>17318</v>
      </c>
      <c r="I962" s="168" t="s">
        <v>17121</v>
      </c>
      <c r="J962" s="192" t="s">
        <v>15699</v>
      </c>
      <c r="K962" s="193">
        <v>0.33</v>
      </c>
      <c r="L962" s="193">
        <v>0.23</v>
      </c>
      <c r="M962" s="193">
        <v>0.15</v>
      </c>
      <c r="N962" s="193">
        <v>0.05</v>
      </c>
      <c r="O962" s="193">
        <v>0.05</v>
      </c>
      <c r="P962" s="193" t="s">
        <v>14222</v>
      </c>
    </row>
    <row r="963" spans="1:16" ht="36" x14ac:dyDescent="0.25">
      <c r="A963" s="194" t="s">
        <v>15157</v>
      </c>
      <c r="B963" s="183">
        <v>8699540043787</v>
      </c>
      <c r="C963" s="169" t="s">
        <v>17512</v>
      </c>
      <c r="D963" s="183"/>
      <c r="E963" s="189" t="s">
        <v>947</v>
      </c>
      <c r="F963" s="192"/>
      <c r="G963" s="168">
        <v>44519</v>
      </c>
      <c r="H963" s="168" t="s">
        <v>17318</v>
      </c>
      <c r="I963" s="168" t="s">
        <v>17121</v>
      </c>
      <c r="J963" s="192" t="s">
        <v>15699</v>
      </c>
      <c r="K963" s="193">
        <v>0.28000000000000003</v>
      </c>
      <c r="L963" s="193">
        <v>0.18</v>
      </c>
      <c r="M963" s="193">
        <v>0.1</v>
      </c>
      <c r="N963" s="193">
        <v>0</v>
      </c>
      <c r="O963" s="193"/>
      <c r="P963" s="193" t="s">
        <v>14222</v>
      </c>
    </row>
    <row r="964" spans="1:16" ht="24" x14ac:dyDescent="0.25">
      <c r="A964" s="194" t="s">
        <v>1940</v>
      </c>
      <c r="B964" s="183">
        <v>8699786751408</v>
      </c>
      <c r="C964" s="169" t="s">
        <v>1941</v>
      </c>
      <c r="D964" s="116"/>
      <c r="E964" s="189" t="s">
        <v>1942</v>
      </c>
      <c r="F964" s="193"/>
      <c r="G964" s="168"/>
      <c r="H964" s="168"/>
      <c r="I964" s="168"/>
      <c r="J964" s="192" t="s">
        <v>17314</v>
      </c>
      <c r="K964" s="193">
        <v>0.4</v>
      </c>
      <c r="L964" s="193">
        <v>0.1</v>
      </c>
      <c r="M964" s="193">
        <v>0</v>
      </c>
      <c r="N964" s="193">
        <v>0</v>
      </c>
      <c r="O964" s="193"/>
      <c r="P964" s="193" t="s">
        <v>14222</v>
      </c>
    </row>
    <row r="965" spans="1:16" ht="24" x14ac:dyDescent="0.25">
      <c r="A965" s="194" t="s">
        <v>1943</v>
      </c>
      <c r="B965" s="183">
        <v>8699786030374</v>
      </c>
      <c r="C965" s="169" t="s">
        <v>1944</v>
      </c>
      <c r="D965" s="116"/>
      <c r="E965" s="154" t="s">
        <v>13019</v>
      </c>
      <c r="F965" s="186"/>
      <c r="G965" s="168"/>
      <c r="H965" s="168"/>
      <c r="I965" s="168"/>
      <c r="J965" s="192" t="s">
        <v>17314</v>
      </c>
      <c r="K965" s="193">
        <v>0.28000000000000003</v>
      </c>
      <c r="L965" s="193">
        <v>0.1</v>
      </c>
      <c r="M965" s="193">
        <v>0</v>
      </c>
      <c r="N965" s="193">
        <v>0</v>
      </c>
      <c r="O965" s="193"/>
      <c r="P965" s="193" t="s">
        <v>14222</v>
      </c>
    </row>
    <row r="966" spans="1:16" ht="24" x14ac:dyDescent="0.25">
      <c r="A966" s="194" t="s">
        <v>1945</v>
      </c>
      <c r="B966" s="183">
        <v>8699786030114</v>
      </c>
      <c r="C966" s="169" t="s">
        <v>1946</v>
      </c>
      <c r="D966" s="171"/>
      <c r="E966" s="189" t="s">
        <v>1947</v>
      </c>
      <c r="F966" s="193"/>
      <c r="G966" s="185"/>
      <c r="H966" s="185"/>
      <c r="I966" s="185"/>
      <c r="J966" s="192" t="s">
        <v>17314</v>
      </c>
      <c r="K966" s="193">
        <v>0.43</v>
      </c>
      <c r="L966" s="193">
        <v>0.43</v>
      </c>
      <c r="M966" s="193">
        <v>0.43</v>
      </c>
      <c r="N966" s="193">
        <v>0</v>
      </c>
      <c r="O966" s="193"/>
      <c r="P966" s="193" t="s">
        <v>14222</v>
      </c>
    </row>
    <row r="967" spans="1:16" ht="24" x14ac:dyDescent="0.25">
      <c r="A967" s="194" t="s">
        <v>1948</v>
      </c>
      <c r="B967" s="183">
        <v>8699786030367</v>
      </c>
      <c r="C967" s="169" t="s">
        <v>1949</v>
      </c>
      <c r="D967" s="116"/>
      <c r="E967" s="154" t="s">
        <v>13018</v>
      </c>
      <c r="F967" s="179"/>
      <c r="G967" s="168"/>
      <c r="H967" s="168"/>
      <c r="I967" s="168"/>
      <c r="J967" s="192" t="s">
        <v>17314</v>
      </c>
      <c r="K967" s="193">
        <v>0.4</v>
      </c>
      <c r="L967" s="193">
        <v>0.1</v>
      </c>
      <c r="M967" s="193">
        <v>0</v>
      </c>
      <c r="N967" s="193">
        <v>0</v>
      </c>
      <c r="O967" s="193"/>
      <c r="P967" s="193" t="s">
        <v>14222</v>
      </c>
    </row>
    <row r="968" spans="1:16" ht="24" x14ac:dyDescent="0.25">
      <c r="A968" s="194" t="s">
        <v>1952</v>
      </c>
      <c r="B968" s="183">
        <v>8699738350581</v>
      </c>
      <c r="C968" s="169" t="s">
        <v>1953</v>
      </c>
      <c r="D968" s="186" t="s">
        <v>34</v>
      </c>
      <c r="E968" s="189" t="s">
        <v>1950</v>
      </c>
      <c r="F968" s="87"/>
      <c r="G968" s="168">
        <v>40011</v>
      </c>
      <c r="H968" s="168"/>
      <c r="I968" s="168"/>
      <c r="J968" s="192" t="s">
        <v>17314</v>
      </c>
      <c r="K968" s="193">
        <v>0.4</v>
      </c>
      <c r="L968" s="193">
        <v>0.1</v>
      </c>
      <c r="M968" s="193">
        <v>0</v>
      </c>
      <c r="N968" s="193">
        <v>0</v>
      </c>
      <c r="O968" s="193"/>
      <c r="P968" s="193" t="s">
        <v>14222</v>
      </c>
    </row>
    <row r="969" spans="1:16" ht="24" x14ac:dyDescent="0.25">
      <c r="A969" s="194" t="s">
        <v>1954</v>
      </c>
      <c r="B969" s="183">
        <v>8699738380618</v>
      </c>
      <c r="C969" s="169" t="s">
        <v>1955</v>
      </c>
      <c r="D969" s="194"/>
      <c r="E969" s="189" t="s">
        <v>1951</v>
      </c>
      <c r="F969" s="179"/>
      <c r="G969" s="180">
        <v>40515</v>
      </c>
      <c r="H969" s="180"/>
      <c r="I969" s="180"/>
      <c r="J969" s="192" t="s">
        <v>17314</v>
      </c>
      <c r="K969" s="193">
        <v>0.4</v>
      </c>
      <c r="L969" s="193">
        <v>0.1</v>
      </c>
      <c r="M969" s="193">
        <v>0</v>
      </c>
      <c r="N969" s="193">
        <v>0</v>
      </c>
      <c r="O969" s="193"/>
      <c r="P969" s="193" t="s">
        <v>14222</v>
      </c>
    </row>
    <row r="970" spans="1:16" x14ac:dyDescent="0.25">
      <c r="A970" s="194" t="s">
        <v>1956</v>
      </c>
      <c r="B970" s="183">
        <v>8699525619273</v>
      </c>
      <c r="C970" s="169" t="s">
        <v>1957</v>
      </c>
      <c r="D970" s="171"/>
      <c r="E970" s="189" t="s">
        <v>1958</v>
      </c>
      <c r="F970" s="179"/>
      <c r="G970" s="168">
        <v>43342</v>
      </c>
      <c r="H970" s="168"/>
      <c r="I970" s="168"/>
      <c r="J970" s="192" t="s">
        <v>15699</v>
      </c>
      <c r="K970" s="193">
        <v>0.28000000000000003</v>
      </c>
      <c r="L970" s="193">
        <v>0.18</v>
      </c>
      <c r="M970" s="193">
        <v>0.1</v>
      </c>
      <c r="N970" s="193">
        <v>0</v>
      </c>
      <c r="O970" s="193"/>
      <c r="P970" s="193" t="s">
        <v>14222</v>
      </c>
    </row>
    <row r="971" spans="1:16" ht="24" x14ac:dyDescent="0.25">
      <c r="A971" s="194" t="s">
        <v>1959</v>
      </c>
      <c r="B971" s="183">
        <v>8681801091347</v>
      </c>
      <c r="C971" s="169" t="s">
        <v>1960</v>
      </c>
      <c r="D971" s="183">
        <v>8683060090017</v>
      </c>
      <c r="E971" s="189"/>
      <c r="F971" s="179"/>
      <c r="G971" s="168"/>
      <c r="H971" s="168"/>
      <c r="I971" s="168"/>
      <c r="J971" s="192" t="s">
        <v>17314</v>
      </c>
      <c r="K971" s="193">
        <v>0.28000000000000003</v>
      </c>
      <c r="L971" s="193">
        <v>0.1</v>
      </c>
      <c r="M971" s="193">
        <v>0</v>
      </c>
      <c r="N971" s="193">
        <v>0</v>
      </c>
      <c r="O971" s="193"/>
      <c r="P971" s="193" t="s">
        <v>14222</v>
      </c>
    </row>
    <row r="972" spans="1:16" ht="24" x14ac:dyDescent="0.25">
      <c r="A972" s="194" t="s">
        <v>1961</v>
      </c>
      <c r="B972" s="183">
        <v>8681801751357</v>
      </c>
      <c r="C972" s="169" t="s">
        <v>1962</v>
      </c>
      <c r="D972" s="183">
        <v>8683060750034</v>
      </c>
      <c r="E972" s="189" t="s">
        <v>1963</v>
      </c>
      <c r="F972" s="179"/>
      <c r="G972" s="168"/>
      <c r="H972" s="168"/>
      <c r="I972" s="168"/>
      <c r="J972" s="192" t="s">
        <v>17314</v>
      </c>
      <c r="K972" s="193">
        <v>0.28000000000000003</v>
      </c>
      <c r="L972" s="193">
        <v>0.1</v>
      </c>
      <c r="M972" s="193">
        <v>0</v>
      </c>
      <c r="N972" s="193">
        <v>0</v>
      </c>
      <c r="O972" s="193"/>
      <c r="P972" s="193" t="s">
        <v>14222</v>
      </c>
    </row>
    <row r="973" spans="1:16" ht="36" x14ac:dyDescent="0.25">
      <c r="A973" s="183" t="s">
        <v>15337</v>
      </c>
      <c r="B973" s="183">
        <v>8699650772706</v>
      </c>
      <c r="C973" s="169" t="s">
        <v>15338</v>
      </c>
      <c r="D973" s="13"/>
      <c r="E973" s="189" t="s">
        <v>1926</v>
      </c>
      <c r="F973" s="60"/>
      <c r="G973" s="168">
        <v>44665</v>
      </c>
      <c r="H973" s="168"/>
      <c r="I973" s="168"/>
      <c r="J973" s="192" t="s">
        <v>17314</v>
      </c>
      <c r="K973" s="193">
        <v>0.28000000000000003</v>
      </c>
      <c r="L973" s="193">
        <v>0.1</v>
      </c>
      <c r="M973" s="193">
        <v>0</v>
      </c>
      <c r="N973" s="193">
        <v>0</v>
      </c>
      <c r="O973" s="193"/>
      <c r="P973" s="193" t="s">
        <v>14222</v>
      </c>
    </row>
    <row r="974" spans="1:16" ht="24" x14ac:dyDescent="0.25">
      <c r="A974" s="194" t="s">
        <v>1964</v>
      </c>
      <c r="B974" s="183">
        <v>8699828790310</v>
      </c>
      <c r="C974" s="169" t="s">
        <v>1965</v>
      </c>
      <c r="D974" s="171"/>
      <c r="E974" s="189" t="s">
        <v>1926</v>
      </c>
      <c r="F974" s="171"/>
      <c r="G974" s="168">
        <v>41551</v>
      </c>
      <c r="H974" s="168"/>
      <c r="I974" s="168"/>
      <c r="J974" s="192" t="s">
        <v>15699</v>
      </c>
      <c r="K974" s="193">
        <v>0.28000000000000003</v>
      </c>
      <c r="L974" s="193">
        <v>0.18</v>
      </c>
      <c r="M974" s="193">
        <v>0.1</v>
      </c>
      <c r="N974" s="193">
        <v>0</v>
      </c>
      <c r="O974" s="193"/>
      <c r="P974" s="193" t="s">
        <v>14222</v>
      </c>
    </row>
    <row r="975" spans="1:16" ht="24" x14ac:dyDescent="0.25">
      <c r="A975" s="194" t="s">
        <v>1966</v>
      </c>
      <c r="B975" s="183">
        <v>8699828790303</v>
      </c>
      <c r="C975" s="169" t="s">
        <v>1967</v>
      </c>
      <c r="D975" s="171"/>
      <c r="E975" s="189" t="s">
        <v>1929</v>
      </c>
      <c r="F975" s="171"/>
      <c r="G975" s="168">
        <v>41551</v>
      </c>
      <c r="H975" s="168"/>
      <c r="I975" s="168"/>
      <c r="J975" s="192" t="s">
        <v>15699</v>
      </c>
      <c r="K975" s="193">
        <v>0.28000000000000003</v>
      </c>
      <c r="L975" s="193">
        <v>0.18</v>
      </c>
      <c r="M975" s="193">
        <v>0.1</v>
      </c>
      <c r="N975" s="193">
        <v>0</v>
      </c>
      <c r="O975" s="193"/>
      <c r="P975" s="193" t="s">
        <v>14222</v>
      </c>
    </row>
    <row r="976" spans="1:16" ht="24" x14ac:dyDescent="0.25">
      <c r="A976" s="194" t="s">
        <v>1968</v>
      </c>
      <c r="B976" s="183">
        <v>8699525790040</v>
      </c>
      <c r="C976" s="169" t="s">
        <v>1969</v>
      </c>
      <c r="D976" s="123"/>
      <c r="E976" s="189" t="s">
        <v>1926</v>
      </c>
      <c r="F976" s="57"/>
      <c r="G976" s="185">
        <v>43188</v>
      </c>
      <c r="H976" s="185"/>
      <c r="I976" s="185"/>
      <c r="J976" s="192" t="s">
        <v>17314</v>
      </c>
      <c r="K976" s="193">
        <v>0.28000000000000003</v>
      </c>
      <c r="L976" s="193">
        <v>0.1</v>
      </c>
      <c r="M976" s="193">
        <v>0</v>
      </c>
      <c r="N976" s="193">
        <v>0</v>
      </c>
      <c r="O976" s="193"/>
      <c r="P976" s="193" t="s">
        <v>14222</v>
      </c>
    </row>
    <row r="977" spans="1:16" x14ac:dyDescent="0.25">
      <c r="A977" s="194" t="s">
        <v>1970</v>
      </c>
      <c r="B977" s="121">
        <v>8682758040013</v>
      </c>
      <c r="C977" s="169" t="s">
        <v>1971</v>
      </c>
      <c r="D977" s="183"/>
      <c r="E977" s="189" t="s">
        <v>1390</v>
      </c>
      <c r="F977" s="159"/>
      <c r="G977" s="168">
        <v>40864</v>
      </c>
      <c r="H977" s="168"/>
      <c r="I977" s="168"/>
      <c r="J977" s="192" t="s">
        <v>15699</v>
      </c>
      <c r="K977" s="193">
        <v>0.28000000000000003</v>
      </c>
      <c r="L977" s="193">
        <v>0.18</v>
      </c>
      <c r="M977" s="193">
        <v>0.1</v>
      </c>
      <c r="N977" s="193">
        <v>0</v>
      </c>
      <c r="O977" s="193"/>
      <c r="P977" s="193" t="s">
        <v>14222</v>
      </c>
    </row>
    <row r="978" spans="1:16" ht="24" x14ac:dyDescent="0.25">
      <c r="A978" s="194" t="s">
        <v>1972</v>
      </c>
      <c r="B978" s="183">
        <v>8681308274465</v>
      </c>
      <c r="C978" s="169" t="s">
        <v>1973</v>
      </c>
      <c r="D978" s="116"/>
      <c r="E978" s="189" t="s">
        <v>1974</v>
      </c>
      <c r="F978" s="176" t="s">
        <v>1975</v>
      </c>
      <c r="G978" s="168">
        <v>41883</v>
      </c>
      <c r="H978" s="168"/>
      <c r="I978" s="168"/>
      <c r="J978" s="192" t="s">
        <v>877</v>
      </c>
      <c r="K978" s="193">
        <v>0.11</v>
      </c>
      <c r="L978" s="193">
        <v>0.11</v>
      </c>
      <c r="M978" s="193">
        <v>0.11</v>
      </c>
      <c r="N978" s="193">
        <v>0</v>
      </c>
      <c r="O978" s="193"/>
      <c r="P978" s="193" t="s">
        <v>14222</v>
      </c>
    </row>
    <row r="979" spans="1:16" ht="24" x14ac:dyDescent="0.25">
      <c r="A979" s="183" t="s">
        <v>16020</v>
      </c>
      <c r="B979" s="183">
        <v>8697936044608</v>
      </c>
      <c r="C979" s="169" t="s">
        <v>16021</v>
      </c>
      <c r="D979" s="13"/>
      <c r="E979" s="189" t="s">
        <v>1390</v>
      </c>
      <c r="F979" s="13"/>
      <c r="G979" s="115">
        <v>44972</v>
      </c>
      <c r="H979" s="168"/>
      <c r="I979" s="168"/>
      <c r="J979" s="192" t="s">
        <v>15699</v>
      </c>
      <c r="K979" s="193">
        <v>0.28000000000000003</v>
      </c>
      <c r="L979" s="193">
        <v>0.18</v>
      </c>
      <c r="M979" s="193">
        <v>0.1</v>
      </c>
      <c r="N979" s="193">
        <v>0</v>
      </c>
      <c r="O979" s="193"/>
      <c r="P979" s="193" t="s">
        <v>14222</v>
      </c>
    </row>
    <row r="980" spans="1:16" ht="24" x14ac:dyDescent="0.25">
      <c r="A980" s="194" t="s">
        <v>1976</v>
      </c>
      <c r="B980" s="183">
        <v>8699546099429</v>
      </c>
      <c r="C980" s="169" t="s">
        <v>1977</v>
      </c>
      <c r="D980" s="192"/>
      <c r="E980" s="189" t="s">
        <v>1385</v>
      </c>
      <c r="F980" s="120"/>
      <c r="G980" s="168">
        <v>41226</v>
      </c>
      <c r="H980" s="168"/>
      <c r="I980" s="168"/>
      <c r="J980" s="192" t="s">
        <v>17314</v>
      </c>
      <c r="K980" s="193">
        <v>0.28999999999999998</v>
      </c>
      <c r="L980" s="193">
        <v>0.11</v>
      </c>
      <c r="M980" s="193">
        <v>0.01</v>
      </c>
      <c r="N980" s="193">
        <v>0.01</v>
      </c>
      <c r="O980" s="193">
        <v>0.01</v>
      </c>
      <c r="P980" s="193" t="s">
        <v>14222</v>
      </c>
    </row>
    <row r="981" spans="1:16" ht="24" x14ac:dyDescent="0.25">
      <c r="A981" s="194" t="s">
        <v>1978</v>
      </c>
      <c r="B981" s="183">
        <v>8699546095100</v>
      </c>
      <c r="C981" s="169" t="s">
        <v>1979</v>
      </c>
      <c r="D981" s="186" t="s">
        <v>34</v>
      </c>
      <c r="E981" s="189" t="s">
        <v>1385</v>
      </c>
      <c r="F981" s="186"/>
      <c r="G981" s="168"/>
      <c r="H981" s="168"/>
      <c r="I981" s="168"/>
      <c r="J981" s="192" t="s">
        <v>17314</v>
      </c>
      <c r="K981" s="193">
        <v>0.28000000000000003</v>
      </c>
      <c r="L981" s="193">
        <v>0.1</v>
      </c>
      <c r="M981" s="193">
        <v>0</v>
      </c>
      <c r="N981" s="193">
        <v>0</v>
      </c>
      <c r="O981" s="193"/>
      <c r="P981" s="193" t="s">
        <v>14222</v>
      </c>
    </row>
    <row r="982" spans="1:16" ht="24" x14ac:dyDescent="0.25">
      <c r="A982" s="194" t="s">
        <v>1980</v>
      </c>
      <c r="B982" s="183">
        <v>8683873438013</v>
      </c>
      <c r="C982" s="169" t="s">
        <v>16129</v>
      </c>
      <c r="D982" s="183">
        <v>8699593383021</v>
      </c>
      <c r="E982" s="189" t="s">
        <v>1981</v>
      </c>
      <c r="F982" s="192"/>
      <c r="G982" s="168"/>
      <c r="H982" s="168"/>
      <c r="I982" s="168"/>
      <c r="J982" s="192" t="s">
        <v>17314</v>
      </c>
      <c r="K982" s="193">
        <v>0.4</v>
      </c>
      <c r="L982" s="193">
        <v>0.1</v>
      </c>
      <c r="M982" s="193">
        <v>0</v>
      </c>
      <c r="N982" s="193">
        <v>0</v>
      </c>
      <c r="O982" s="193"/>
      <c r="P982" s="193" t="s">
        <v>14222</v>
      </c>
    </row>
    <row r="983" spans="1:16" ht="24" x14ac:dyDescent="0.25">
      <c r="A983" s="194" t="s">
        <v>1983</v>
      </c>
      <c r="B983" s="183">
        <v>8699546095131</v>
      </c>
      <c r="C983" s="169" t="s">
        <v>1984</v>
      </c>
      <c r="D983" s="171"/>
      <c r="E983" s="189" t="s">
        <v>1985</v>
      </c>
      <c r="F983" s="179"/>
      <c r="G983" s="168"/>
      <c r="H983" s="168"/>
      <c r="I983" s="168"/>
      <c r="J983" s="192" t="s">
        <v>17314</v>
      </c>
      <c r="K983" s="193">
        <v>0.4</v>
      </c>
      <c r="L983" s="193">
        <v>0.1</v>
      </c>
      <c r="M983" s="193">
        <v>0</v>
      </c>
      <c r="N983" s="193">
        <v>0</v>
      </c>
      <c r="O983" s="193"/>
      <c r="P983" s="193" t="s">
        <v>14222</v>
      </c>
    </row>
    <row r="984" spans="1:16" x14ac:dyDescent="0.25">
      <c r="A984" s="194" t="s">
        <v>1986</v>
      </c>
      <c r="B984" s="183">
        <v>8699511098945</v>
      </c>
      <c r="C984" s="169" t="s">
        <v>1987</v>
      </c>
      <c r="D984" s="159"/>
      <c r="E984" s="189" t="s">
        <v>1988</v>
      </c>
      <c r="F984" s="25"/>
      <c r="G984" s="168">
        <v>42348</v>
      </c>
      <c r="H984" s="168"/>
      <c r="I984" s="168"/>
      <c r="J984" s="192" t="s">
        <v>15699</v>
      </c>
      <c r="K984" s="193">
        <v>0.28000000000000003</v>
      </c>
      <c r="L984" s="193">
        <v>0.18</v>
      </c>
      <c r="M984" s="193">
        <v>0.1</v>
      </c>
      <c r="N984" s="193">
        <v>0</v>
      </c>
      <c r="O984" s="193"/>
      <c r="P984" s="193" t="s">
        <v>14222</v>
      </c>
    </row>
    <row r="985" spans="1:16" x14ac:dyDescent="0.25">
      <c r="A985" s="194" t="s">
        <v>1989</v>
      </c>
      <c r="B985" s="183">
        <v>8699511098952</v>
      </c>
      <c r="C985" s="169" t="s">
        <v>1990</v>
      </c>
      <c r="D985" s="159"/>
      <c r="E985" s="189" t="s">
        <v>16322</v>
      </c>
      <c r="F985" s="60"/>
      <c r="G985" s="168">
        <v>42395</v>
      </c>
      <c r="H985" s="168"/>
      <c r="I985" s="168"/>
      <c r="J985" s="192" t="s">
        <v>15699</v>
      </c>
      <c r="K985" s="193">
        <v>0.28000000000000003</v>
      </c>
      <c r="L985" s="193">
        <v>0.18</v>
      </c>
      <c r="M985" s="193">
        <v>0.1</v>
      </c>
      <c r="N985" s="193">
        <v>0</v>
      </c>
      <c r="O985" s="193"/>
      <c r="P985" s="193" t="s">
        <v>14222</v>
      </c>
    </row>
    <row r="986" spans="1:16" ht="24" x14ac:dyDescent="0.25">
      <c r="A986" s="194" t="s">
        <v>1991</v>
      </c>
      <c r="B986" s="183">
        <v>8699788750294</v>
      </c>
      <c r="C986" s="169" t="s">
        <v>1992</v>
      </c>
      <c r="D986" s="116"/>
      <c r="E986" s="189" t="s">
        <v>1993</v>
      </c>
      <c r="F986" s="179"/>
      <c r="G986" s="168"/>
      <c r="H986" s="168"/>
      <c r="I986" s="168"/>
      <c r="J986" s="192" t="s">
        <v>17314</v>
      </c>
      <c r="K986" s="193">
        <v>0.4</v>
      </c>
      <c r="L986" s="193">
        <v>0.1</v>
      </c>
      <c r="M986" s="193">
        <v>0</v>
      </c>
      <c r="N986" s="193">
        <v>0</v>
      </c>
      <c r="O986" s="193"/>
      <c r="P986" s="193" t="s">
        <v>14222</v>
      </c>
    </row>
    <row r="987" spans="1:16" x14ac:dyDescent="0.25">
      <c r="A987" s="189" t="s">
        <v>16320</v>
      </c>
      <c r="B987" s="183">
        <v>8699514095675</v>
      </c>
      <c r="C987" s="169" t="s">
        <v>16958</v>
      </c>
      <c r="D987" s="183"/>
      <c r="E987" s="189" t="s">
        <v>1988</v>
      </c>
      <c r="F987" s="189"/>
      <c r="G987" s="71">
        <v>45094</v>
      </c>
      <c r="H987" s="189"/>
      <c r="I987" s="189"/>
      <c r="J987" s="192" t="s">
        <v>15699</v>
      </c>
      <c r="K987" s="193">
        <v>0.28000000000000003</v>
      </c>
      <c r="L987" s="193">
        <v>0.18</v>
      </c>
      <c r="M987" s="193">
        <v>0.1</v>
      </c>
      <c r="N987" s="193">
        <v>0</v>
      </c>
      <c r="O987" s="189"/>
      <c r="P987" s="193" t="s">
        <v>14222</v>
      </c>
    </row>
    <row r="988" spans="1:16" x14ac:dyDescent="0.25">
      <c r="A988" s="189" t="s">
        <v>16321</v>
      </c>
      <c r="B988" s="183">
        <v>8699514095682</v>
      </c>
      <c r="C988" s="169" t="s">
        <v>16957</v>
      </c>
      <c r="D988" s="183"/>
      <c r="E988" s="189" t="s">
        <v>16322</v>
      </c>
      <c r="F988" s="189"/>
      <c r="G988" s="71">
        <v>45094</v>
      </c>
      <c r="H988" s="189"/>
      <c r="I988" s="189"/>
      <c r="J988" s="192" t="s">
        <v>15699</v>
      </c>
      <c r="K988" s="193">
        <v>0.28000000000000003</v>
      </c>
      <c r="L988" s="193">
        <v>0.18</v>
      </c>
      <c r="M988" s="193">
        <v>0.1</v>
      </c>
      <c r="N988" s="193">
        <v>0</v>
      </c>
      <c r="O988" s="189"/>
      <c r="P988" s="193" t="s">
        <v>14222</v>
      </c>
    </row>
    <row r="989" spans="1:16" ht="24" x14ac:dyDescent="0.25">
      <c r="A989" s="194" t="s">
        <v>14137</v>
      </c>
      <c r="B989" s="183">
        <v>8681801640750</v>
      </c>
      <c r="C989" s="169" t="s">
        <v>14138</v>
      </c>
      <c r="D989" s="171"/>
      <c r="E989" s="189" t="s">
        <v>2011</v>
      </c>
      <c r="F989" s="189"/>
      <c r="G989" s="168">
        <v>44070</v>
      </c>
      <c r="H989" s="168"/>
      <c r="I989" s="168"/>
      <c r="J989" s="192" t="s">
        <v>17314</v>
      </c>
      <c r="K989" s="193">
        <v>0.49</v>
      </c>
      <c r="L989" s="193">
        <v>0.31</v>
      </c>
      <c r="M989" s="193">
        <v>0.21</v>
      </c>
      <c r="N989" s="193">
        <v>0.21</v>
      </c>
      <c r="O989" s="193">
        <v>0.21</v>
      </c>
      <c r="P989" s="193" t="s">
        <v>14222</v>
      </c>
    </row>
    <row r="990" spans="1:16" ht="24" x14ac:dyDescent="0.25">
      <c r="A990" s="194" t="s">
        <v>14139</v>
      </c>
      <c r="B990" s="183">
        <v>8681801640767</v>
      </c>
      <c r="C990" s="169" t="s">
        <v>14140</v>
      </c>
      <c r="D990" s="171"/>
      <c r="E990" s="189" t="s">
        <v>2014</v>
      </c>
      <c r="F990" s="179"/>
      <c r="G990" s="168" t="s">
        <v>16124</v>
      </c>
      <c r="H990" s="168"/>
      <c r="I990" s="168"/>
      <c r="J990" s="192" t="s">
        <v>17314</v>
      </c>
      <c r="K990" s="193">
        <v>0.36</v>
      </c>
      <c r="L990" s="193">
        <v>0.18</v>
      </c>
      <c r="M990" s="193">
        <v>0.08</v>
      </c>
      <c r="N990" s="193">
        <v>0.08</v>
      </c>
      <c r="O990" s="193">
        <v>0.08</v>
      </c>
      <c r="P990" s="193" t="s">
        <v>14222</v>
      </c>
    </row>
    <row r="991" spans="1:16" x14ac:dyDescent="0.25">
      <c r="A991" s="187" t="s">
        <v>14614</v>
      </c>
      <c r="B991" s="183">
        <v>8681801640927</v>
      </c>
      <c r="C991" s="20" t="s">
        <v>15951</v>
      </c>
      <c r="D991" s="183"/>
      <c r="E991" s="170"/>
      <c r="F991" s="189"/>
      <c r="G991" s="185">
        <v>44267</v>
      </c>
      <c r="H991" s="168">
        <v>44546</v>
      </c>
      <c r="I991" s="168">
        <v>44420</v>
      </c>
      <c r="J991" s="192" t="s">
        <v>15699</v>
      </c>
      <c r="K991" s="193">
        <v>0.66</v>
      </c>
      <c r="L991" s="193">
        <v>0.56000000000000005</v>
      </c>
      <c r="M991" s="193">
        <v>0.48</v>
      </c>
      <c r="N991" s="193">
        <v>0.38</v>
      </c>
      <c r="O991" s="193">
        <v>0.38</v>
      </c>
      <c r="P991" s="193" t="s">
        <v>14222</v>
      </c>
    </row>
    <row r="992" spans="1:16" ht="24" x14ac:dyDescent="0.25">
      <c r="A992" s="194" t="s">
        <v>14616</v>
      </c>
      <c r="B992" s="183">
        <v>8681801640934</v>
      </c>
      <c r="C992" s="169" t="s">
        <v>16825</v>
      </c>
      <c r="D992" s="90"/>
      <c r="E992" s="170" t="s">
        <v>14617</v>
      </c>
      <c r="F992" s="170" t="s">
        <v>14618</v>
      </c>
      <c r="G992" s="168" t="s">
        <v>16266</v>
      </c>
      <c r="H992" s="168">
        <v>45072</v>
      </c>
      <c r="I992" s="168">
        <v>44420</v>
      </c>
      <c r="J992" s="192" t="s">
        <v>15699</v>
      </c>
      <c r="K992" s="193">
        <v>0.63</v>
      </c>
      <c r="L992" s="193">
        <v>0.53</v>
      </c>
      <c r="M992" s="193">
        <v>0.45</v>
      </c>
      <c r="N992" s="193">
        <v>0.35</v>
      </c>
      <c r="O992" s="193">
        <v>0.35</v>
      </c>
      <c r="P992" s="193" t="s">
        <v>14222</v>
      </c>
    </row>
    <row r="993" spans="1:16" ht="24" x14ac:dyDescent="0.25">
      <c r="A993" s="189" t="s">
        <v>16771</v>
      </c>
      <c r="B993" s="121">
        <v>8680760120037</v>
      </c>
      <c r="C993" s="122" t="s">
        <v>16772</v>
      </c>
      <c r="D993" s="13"/>
      <c r="E993" s="193" t="s">
        <v>2657</v>
      </c>
      <c r="F993" s="163"/>
      <c r="G993" s="126">
        <v>45234</v>
      </c>
      <c r="H993" s="163"/>
      <c r="I993" s="163"/>
      <c r="J993" s="192" t="s">
        <v>17314</v>
      </c>
      <c r="K993" s="193">
        <v>0.4</v>
      </c>
      <c r="L993" s="193">
        <v>0.1</v>
      </c>
      <c r="M993" s="193">
        <v>0</v>
      </c>
      <c r="N993" s="193">
        <v>0</v>
      </c>
      <c r="O993" s="193"/>
      <c r="P993" s="193" t="s">
        <v>14222</v>
      </c>
    </row>
    <row r="994" spans="1:16" ht="24" x14ac:dyDescent="0.25">
      <c r="A994" s="194" t="s">
        <v>1994</v>
      </c>
      <c r="B994" s="183">
        <v>8699569270935</v>
      </c>
      <c r="C994" s="169" t="s">
        <v>1995</v>
      </c>
      <c r="D994" s="183"/>
      <c r="E994" s="189"/>
      <c r="F994" s="192"/>
      <c r="G994" s="168">
        <v>42795</v>
      </c>
      <c r="H994" s="185"/>
      <c r="I994" s="185"/>
      <c r="J994" s="192" t="s">
        <v>15700</v>
      </c>
      <c r="K994" s="193">
        <v>0.41</v>
      </c>
      <c r="L994" s="193">
        <v>0.31</v>
      </c>
      <c r="M994" s="193">
        <v>0.1</v>
      </c>
      <c r="N994" s="193">
        <v>0</v>
      </c>
      <c r="O994" s="193"/>
      <c r="P994" s="193" t="s">
        <v>14222</v>
      </c>
    </row>
    <row r="995" spans="1:16" ht="24" x14ac:dyDescent="0.25">
      <c r="A995" s="194" t="s">
        <v>1996</v>
      </c>
      <c r="B995" s="183">
        <v>8699624090379</v>
      </c>
      <c r="C995" s="169" t="s">
        <v>13396</v>
      </c>
      <c r="D995" s="183" t="s">
        <v>18503</v>
      </c>
      <c r="E995" s="189" t="s">
        <v>1997</v>
      </c>
      <c r="F995" s="87"/>
      <c r="G995" s="185">
        <v>41858</v>
      </c>
      <c r="H995" s="185"/>
      <c r="I995" s="185"/>
      <c r="J995" s="192" t="s">
        <v>15700</v>
      </c>
      <c r="K995" s="193">
        <v>0.28000000000000003</v>
      </c>
      <c r="L995" s="193">
        <v>0.18</v>
      </c>
      <c r="M995" s="193">
        <v>0.1</v>
      </c>
      <c r="N995" s="193">
        <v>0</v>
      </c>
      <c r="O995" s="193"/>
      <c r="P995" s="193" t="s">
        <v>14222</v>
      </c>
    </row>
    <row r="996" spans="1:16" ht="24" x14ac:dyDescent="0.25">
      <c r="A996" s="194" t="s">
        <v>1998</v>
      </c>
      <c r="B996" s="183">
        <v>8699624090386</v>
      </c>
      <c r="C996" s="169" t="s">
        <v>13386</v>
      </c>
      <c r="D996" s="183" t="s">
        <v>18504</v>
      </c>
      <c r="E996" s="189" t="s">
        <v>1999</v>
      </c>
      <c r="F996" s="182"/>
      <c r="G996" s="185">
        <v>41858</v>
      </c>
      <c r="H996" s="185"/>
      <c r="I996" s="185"/>
      <c r="J996" s="192" t="s">
        <v>15700</v>
      </c>
      <c r="K996" s="193">
        <v>0.28000000000000003</v>
      </c>
      <c r="L996" s="193">
        <v>0.18</v>
      </c>
      <c r="M996" s="193">
        <v>0.1</v>
      </c>
      <c r="N996" s="193">
        <v>0</v>
      </c>
      <c r="O996" s="193"/>
      <c r="P996" s="193" t="s">
        <v>14222</v>
      </c>
    </row>
    <row r="997" spans="1:16" ht="24" x14ac:dyDescent="0.25">
      <c r="A997" s="194" t="s">
        <v>2000</v>
      </c>
      <c r="B997" s="183">
        <v>8699624090393</v>
      </c>
      <c r="C997" s="169" t="s">
        <v>17611</v>
      </c>
      <c r="D997" s="183" t="s">
        <v>18505</v>
      </c>
      <c r="E997" s="189" t="s">
        <v>2001</v>
      </c>
      <c r="F997" s="87"/>
      <c r="G997" s="185">
        <v>41858</v>
      </c>
      <c r="H997" s="185"/>
      <c r="I997" s="185"/>
      <c r="J997" s="192" t="s">
        <v>15700</v>
      </c>
      <c r="K997" s="193">
        <v>0.28000000000000003</v>
      </c>
      <c r="L997" s="193">
        <v>0.18</v>
      </c>
      <c r="M997" s="193">
        <v>0.1</v>
      </c>
      <c r="N997" s="193">
        <v>0</v>
      </c>
      <c r="O997" s="193"/>
      <c r="P997" s="193" t="s">
        <v>14222</v>
      </c>
    </row>
    <row r="998" spans="1:16" ht="24" x14ac:dyDescent="0.25">
      <c r="A998" s="194" t="s">
        <v>2002</v>
      </c>
      <c r="B998" s="183">
        <v>8699624090362</v>
      </c>
      <c r="C998" s="169" t="s">
        <v>13397</v>
      </c>
      <c r="D998" s="183" t="s">
        <v>18506</v>
      </c>
      <c r="E998" s="189" t="s">
        <v>2003</v>
      </c>
      <c r="F998" s="87"/>
      <c r="G998" s="185">
        <v>41858</v>
      </c>
      <c r="H998" s="185"/>
      <c r="I998" s="185"/>
      <c r="J998" s="192" t="s">
        <v>15700</v>
      </c>
      <c r="K998" s="193">
        <v>0.28000000000000003</v>
      </c>
      <c r="L998" s="193">
        <v>0.18</v>
      </c>
      <c r="M998" s="193">
        <v>0.1</v>
      </c>
      <c r="N998" s="193">
        <v>0</v>
      </c>
      <c r="O998" s="193"/>
      <c r="P998" s="193" t="s">
        <v>14222</v>
      </c>
    </row>
    <row r="999" spans="1:16" ht="24" x14ac:dyDescent="0.25">
      <c r="A999" s="194" t="s">
        <v>13634</v>
      </c>
      <c r="B999" s="183">
        <v>8681728340023</v>
      </c>
      <c r="C999" s="169" t="s">
        <v>13635</v>
      </c>
      <c r="D999" s="100"/>
      <c r="E999" s="187" t="s">
        <v>709</v>
      </c>
      <c r="F999" s="186" t="s">
        <v>710</v>
      </c>
      <c r="G999" s="168">
        <v>43874</v>
      </c>
      <c r="H999" s="168"/>
      <c r="I999" s="168"/>
      <c r="J999" s="192" t="s">
        <v>17314</v>
      </c>
      <c r="K999" s="193">
        <v>0.28000000000000003</v>
      </c>
      <c r="L999" s="193">
        <v>0.1</v>
      </c>
      <c r="M999" s="193">
        <v>0</v>
      </c>
      <c r="N999" s="193">
        <v>0</v>
      </c>
      <c r="O999" s="193"/>
      <c r="P999" s="193" t="s">
        <v>14222</v>
      </c>
    </row>
    <row r="1000" spans="1:16" ht="24" x14ac:dyDescent="0.25">
      <c r="A1000" s="194" t="s">
        <v>2005</v>
      </c>
      <c r="B1000" s="183">
        <v>8699814270048</v>
      </c>
      <c r="C1000" s="169" t="s">
        <v>2006</v>
      </c>
      <c r="D1000" s="171"/>
      <c r="E1000" s="189" t="s">
        <v>2007</v>
      </c>
      <c r="F1000" s="193"/>
      <c r="G1000" s="168"/>
      <c r="H1000" s="168"/>
      <c r="I1000" s="168"/>
      <c r="J1000" s="192" t="s">
        <v>17314</v>
      </c>
      <c r="K1000" s="193">
        <v>0.4</v>
      </c>
      <c r="L1000" s="193">
        <v>0.1</v>
      </c>
      <c r="M1000" s="193">
        <v>0</v>
      </c>
      <c r="N1000" s="193">
        <v>0</v>
      </c>
      <c r="O1000" s="193"/>
      <c r="P1000" s="193" t="s">
        <v>14222</v>
      </c>
    </row>
    <row r="1001" spans="1:16" ht="24" x14ac:dyDescent="0.25">
      <c r="A1001" s="194" t="s">
        <v>2008</v>
      </c>
      <c r="B1001" s="183">
        <v>8681728340016</v>
      </c>
      <c r="C1001" s="169" t="s">
        <v>12644</v>
      </c>
      <c r="D1001" s="159"/>
      <c r="E1001" s="189" t="s">
        <v>2004</v>
      </c>
      <c r="F1001" s="60"/>
      <c r="G1001" s="168">
        <v>43220</v>
      </c>
      <c r="H1001" s="168"/>
      <c r="I1001" s="168"/>
      <c r="J1001" s="192" t="s">
        <v>17314</v>
      </c>
      <c r="K1001" s="193">
        <v>0.28000000000000003</v>
      </c>
      <c r="L1001" s="193">
        <v>0.1</v>
      </c>
      <c r="M1001" s="193">
        <v>0</v>
      </c>
      <c r="N1001" s="193">
        <v>0</v>
      </c>
      <c r="O1001" s="193"/>
      <c r="P1001" s="193" t="s">
        <v>14222</v>
      </c>
    </row>
    <row r="1002" spans="1:16" ht="24" x14ac:dyDescent="0.25">
      <c r="A1002" s="194" t="s">
        <v>2009</v>
      </c>
      <c r="B1002" s="183">
        <v>8681911640015</v>
      </c>
      <c r="C1002" s="169" t="s">
        <v>2010</v>
      </c>
      <c r="D1002" s="183"/>
      <c r="E1002" s="189" t="s">
        <v>2011</v>
      </c>
      <c r="F1002" s="189"/>
      <c r="G1002" s="185">
        <v>42471</v>
      </c>
      <c r="H1002" s="185"/>
      <c r="I1002" s="185"/>
      <c r="J1002" s="192" t="s">
        <v>17314</v>
      </c>
      <c r="K1002" s="193">
        <v>0.4</v>
      </c>
      <c r="L1002" s="193">
        <v>0.1</v>
      </c>
      <c r="M1002" s="193">
        <v>0</v>
      </c>
      <c r="N1002" s="193">
        <v>0</v>
      </c>
      <c r="O1002" s="193"/>
      <c r="P1002" s="193" t="s">
        <v>14222</v>
      </c>
    </row>
    <row r="1003" spans="1:16" ht="24" x14ac:dyDescent="0.25">
      <c r="A1003" s="194" t="s">
        <v>2012</v>
      </c>
      <c r="B1003" s="183">
        <v>8681911510011</v>
      </c>
      <c r="C1003" s="169" t="s">
        <v>2013</v>
      </c>
      <c r="D1003" s="183"/>
      <c r="E1003" s="189" t="s">
        <v>2014</v>
      </c>
      <c r="F1003" s="23"/>
      <c r="G1003" s="168" t="s">
        <v>16097</v>
      </c>
      <c r="H1003" s="168"/>
      <c r="I1003" s="168"/>
      <c r="J1003" s="192" t="s">
        <v>17314</v>
      </c>
      <c r="K1003" s="193">
        <v>0.4</v>
      </c>
      <c r="L1003" s="193">
        <v>0.1</v>
      </c>
      <c r="M1003" s="193">
        <v>0</v>
      </c>
      <c r="N1003" s="193">
        <v>0</v>
      </c>
      <c r="O1003" s="193"/>
      <c r="P1003" s="193" t="s">
        <v>14222</v>
      </c>
    </row>
    <row r="1004" spans="1:16" ht="24" x14ac:dyDescent="0.25">
      <c r="A1004" s="194" t="s">
        <v>2015</v>
      </c>
      <c r="B1004" s="183">
        <v>8699546755141</v>
      </c>
      <c r="C1004" s="169" t="s">
        <v>2016</v>
      </c>
      <c r="D1004" s="171"/>
      <c r="E1004" s="189" t="s">
        <v>2017</v>
      </c>
      <c r="F1004" s="193"/>
      <c r="G1004" s="168"/>
      <c r="H1004" s="168"/>
      <c r="I1004" s="168"/>
      <c r="J1004" s="192" t="s">
        <v>17314</v>
      </c>
      <c r="K1004" s="193">
        <v>0.4</v>
      </c>
      <c r="L1004" s="193">
        <v>0.1</v>
      </c>
      <c r="M1004" s="193">
        <v>0</v>
      </c>
      <c r="N1004" s="193">
        <v>0</v>
      </c>
      <c r="O1004" s="193"/>
      <c r="P1004" s="193" t="s">
        <v>14222</v>
      </c>
    </row>
    <row r="1005" spans="1:16" ht="24" x14ac:dyDescent="0.25">
      <c r="A1005" s="189" t="s">
        <v>16286</v>
      </c>
      <c r="B1005" s="183">
        <v>8699591570669</v>
      </c>
      <c r="C1005" s="169" t="s">
        <v>16287</v>
      </c>
      <c r="D1005" s="189"/>
      <c r="E1005" s="177" t="s">
        <v>11922</v>
      </c>
      <c r="F1005" s="189"/>
      <c r="G1005" s="71">
        <v>45094</v>
      </c>
      <c r="H1005" s="66">
        <v>45828</v>
      </c>
      <c r="I1005" s="168">
        <v>45794</v>
      </c>
      <c r="J1005" s="154" t="s">
        <v>17315</v>
      </c>
      <c r="K1005" s="193">
        <v>0.4</v>
      </c>
      <c r="L1005" s="193">
        <v>0.1</v>
      </c>
      <c r="M1005" s="193">
        <v>0</v>
      </c>
      <c r="N1005" s="193">
        <v>0</v>
      </c>
      <c r="O1005" s="193"/>
      <c r="P1005" s="193" t="s">
        <v>14222</v>
      </c>
    </row>
    <row r="1006" spans="1:16" ht="24" x14ac:dyDescent="0.25">
      <c r="A1006" s="194" t="s">
        <v>18079</v>
      </c>
      <c r="B1006" s="183">
        <v>8680150570169</v>
      </c>
      <c r="C1006" s="169" t="s">
        <v>18080</v>
      </c>
      <c r="D1006" s="171"/>
      <c r="E1006" s="165" t="s">
        <v>18081</v>
      </c>
      <c r="F1006" s="179"/>
      <c r="G1006" s="168">
        <v>45702</v>
      </c>
      <c r="H1006" s="168"/>
      <c r="I1006" s="168"/>
      <c r="J1006" s="192" t="s">
        <v>17314</v>
      </c>
      <c r="K1006" s="193">
        <v>0.28000000000000003</v>
      </c>
      <c r="L1006" s="193">
        <v>0.1</v>
      </c>
      <c r="M1006" s="193">
        <v>0</v>
      </c>
      <c r="N1006" s="193">
        <v>0</v>
      </c>
      <c r="O1006" s="193"/>
      <c r="P1006" s="193" t="s">
        <v>14222</v>
      </c>
    </row>
    <row r="1007" spans="1:16" x14ac:dyDescent="0.25">
      <c r="A1007" s="194" t="s">
        <v>2018</v>
      </c>
      <c r="B1007" s="116">
        <v>8699591090020</v>
      </c>
      <c r="C1007" s="157" t="s">
        <v>2019</v>
      </c>
      <c r="D1007" s="171"/>
      <c r="E1007" s="189" t="s">
        <v>2020</v>
      </c>
      <c r="F1007" s="182"/>
      <c r="G1007" s="174">
        <v>42643</v>
      </c>
      <c r="H1007" s="168">
        <v>44189</v>
      </c>
      <c r="I1007" s="168">
        <v>44007</v>
      </c>
      <c r="J1007" s="192" t="s">
        <v>15699</v>
      </c>
      <c r="K1007" s="193">
        <v>0.28000000000000003</v>
      </c>
      <c r="L1007" s="193">
        <v>0.18</v>
      </c>
      <c r="M1007" s="193">
        <v>0.1</v>
      </c>
      <c r="N1007" s="193">
        <v>0</v>
      </c>
      <c r="O1007" s="193"/>
      <c r="P1007" s="182" t="s">
        <v>14222</v>
      </c>
    </row>
    <row r="1008" spans="1:16" x14ac:dyDescent="0.25">
      <c r="A1008" s="194" t="s">
        <v>2021</v>
      </c>
      <c r="B1008" s="183">
        <v>8699591090037</v>
      </c>
      <c r="C1008" s="169" t="s">
        <v>2022</v>
      </c>
      <c r="D1008" s="116"/>
      <c r="E1008" s="189" t="s">
        <v>2023</v>
      </c>
      <c r="F1008" s="193"/>
      <c r="G1008" s="168">
        <v>42692</v>
      </c>
      <c r="H1008" s="168">
        <v>45569</v>
      </c>
      <c r="I1008" s="168">
        <v>45401</v>
      </c>
      <c r="J1008" s="192" t="s">
        <v>15699</v>
      </c>
      <c r="K1008" s="193">
        <v>0.4</v>
      </c>
      <c r="L1008" s="193">
        <v>0.3</v>
      </c>
      <c r="M1008" s="193">
        <v>0.22</v>
      </c>
      <c r="N1008" s="193">
        <v>0.12</v>
      </c>
      <c r="O1008" s="193">
        <v>0.12</v>
      </c>
      <c r="P1008" s="193" t="s">
        <v>14222</v>
      </c>
    </row>
    <row r="1009" spans="1:16007" ht="24" x14ac:dyDescent="0.25">
      <c r="A1009" s="194" t="s">
        <v>12950</v>
      </c>
      <c r="B1009" s="183">
        <v>8680150570046</v>
      </c>
      <c r="C1009" s="169" t="s">
        <v>15570</v>
      </c>
      <c r="D1009" s="158"/>
      <c r="E1009" s="176" t="s">
        <v>2827</v>
      </c>
      <c r="F1009" s="151" t="s">
        <v>14188</v>
      </c>
      <c r="G1009" s="168">
        <v>43635</v>
      </c>
      <c r="H1009" s="143"/>
      <c r="I1009" s="143"/>
      <c r="J1009" s="192" t="s">
        <v>17314</v>
      </c>
      <c r="K1009" s="193">
        <v>0.34</v>
      </c>
      <c r="L1009" s="193">
        <v>0.16</v>
      </c>
      <c r="M1009" s="193">
        <v>0.06</v>
      </c>
      <c r="N1009" s="193">
        <v>0.06</v>
      </c>
      <c r="O1009" s="193">
        <v>0.06</v>
      </c>
      <c r="P1009" s="193" t="s">
        <v>14222</v>
      </c>
    </row>
    <row r="1010" spans="1:16007" s="220" customFormat="1" ht="24" x14ac:dyDescent="0.25">
      <c r="A1010" s="194" t="s">
        <v>2024</v>
      </c>
      <c r="B1010" s="183">
        <v>8680150570039</v>
      </c>
      <c r="C1010" s="169" t="s">
        <v>2025</v>
      </c>
      <c r="D1010" s="175"/>
      <c r="E1010" s="189" t="s">
        <v>2026</v>
      </c>
      <c r="F1010" s="151" t="s">
        <v>14188</v>
      </c>
      <c r="G1010" s="168">
        <v>43411</v>
      </c>
      <c r="H1010" s="141"/>
      <c r="I1010" s="141"/>
      <c r="J1010" s="192" t="s">
        <v>17314</v>
      </c>
      <c r="K1010" s="193">
        <v>0.64</v>
      </c>
      <c r="L1010" s="193">
        <v>0.46</v>
      </c>
      <c r="M1010" s="193">
        <v>0.36</v>
      </c>
      <c r="N1010" s="193">
        <v>0.36</v>
      </c>
      <c r="O1010" s="193">
        <v>0.36</v>
      </c>
      <c r="P1010" s="193" t="s">
        <v>14222</v>
      </c>
      <c r="Q1010" s="207"/>
      <c r="R1010" s="207"/>
      <c r="S1010" s="207"/>
      <c r="T1010" s="207"/>
      <c r="U1010" s="207"/>
      <c r="V1010" s="207"/>
      <c r="W1010" s="207"/>
      <c r="X1010" s="207"/>
      <c r="Y1010" s="207"/>
      <c r="Z1010" s="207"/>
      <c r="AA1010" s="207"/>
      <c r="AB1010" s="207"/>
      <c r="AC1010" s="207"/>
      <c r="AD1010" s="207"/>
      <c r="AE1010" s="207"/>
      <c r="AF1010" s="207"/>
      <c r="AG1010" s="207"/>
      <c r="AH1010" s="207"/>
      <c r="AI1010" s="207"/>
      <c r="AJ1010" s="207"/>
      <c r="AK1010" s="207"/>
      <c r="AL1010" s="207"/>
      <c r="AM1010" s="207"/>
      <c r="AN1010" s="207"/>
      <c r="AO1010" s="207"/>
      <c r="AP1010" s="207"/>
      <c r="AQ1010" s="207"/>
      <c r="AR1010" s="207"/>
      <c r="AS1010" s="207"/>
      <c r="AT1010" s="207"/>
      <c r="AU1010" s="207"/>
      <c r="AV1010" s="207"/>
      <c r="AW1010" s="207"/>
      <c r="AX1010" s="207"/>
      <c r="AY1010" s="207"/>
      <c r="AZ1010" s="207"/>
      <c r="BA1010" s="207"/>
      <c r="BB1010" s="207"/>
      <c r="BC1010" s="207"/>
      <c r="BD1010" s="207"/>
      <c r="BE1010" s="207"/>
      <c r="BF1010" s="207"/>
      <c r="BG1010" s="207"/>
      <c r="BH1010" s="207"/>
      <c r="BI1010" s="207"/>
      <c r="BJ1010" s="207"/>
      <c r="BK1010" s="207"/>
      <c r="BL1010" s="207"/>
      <c r="BM1010" s="207"/>
      <c r="BN1010" s="207"/>
      <c r="BO1010" s="207"/>
      <c r="BP1010" s="207"/>
      <c r="BQ1010" s="207"/>
      <c r="BR1010" s="207"/>
      <c r="BS1010" s="207"/>
      <c r="BT1010" s="207"/>
      <c r="BU1010" s="207"/>
      <c r="BV1010" s="207"/>
      <c r="BW1010" s="207"/>
      <c r="BX1010" s="207"/>
      <c r="BY1010" s="207"/>
      <c r="BZ1010" s="207"/>
      <c r="CA1010" s="207"/>
      <c r="CB1010" s="207"/>
      <c r="CC1010" s="207"/>
      <c r="CD1010" s="207"/>
      <c r="CE1010" s="207"/>
      <c r="CF1010" s="207"/>
      <c r="CG1010" s="207"/>
      <c r="CH1010" s="207"/>
      <c r="CI1010" s="207"/>
      <c r="CJ1010" s="207"/>
      <c r="CK1010" s="207"/>
      <c r="CL1010" s="207"/>
      <c r="CM1010" s="207"/>
      <c r="CN1010" s="207"/>
      <c r="CO1010" s="207"/>
      <c r="CP1010" s="207"/>
      <c r="CQ1010" s="207"/>
      <c r="CR1010" s="207"/>
      <c r="CS1010" s="207"/>
      <c r="CT1010" s="207"/>
      <c r="CU1010" s="207"/>
      <c r="CV1010" s="207"/>
      <c r="CW1010" s="207"/>
      <c r="CX1010" s="207"/>
      <c r="CY1010" s="207"/>
      <c r="CZ1010" s="207"/>
      <c r="DA1010" s="207"/>
      <c r="DB1010" s="207"/>
      <c r="DC1010" s="207"/>
      <c r="DD1010" s="207"/>
      <c r="DE1010" s="207"/>
      <c r="DF1010" s="207"/>
      <c r="DG1010" s="207"/>
      <c r="DH1010" s="207"/>
      <c r="DI1010" s="207"/>
      <c r="DJ1010" s="207"/>
      <c r="DK1010" s="207"/>
      <c r="DL1010" s="207"/>
      <c r="DM1010" s="207"/>
      <c r="DN1010" s="207"/>
      <c r="DO1010" s="207"/>
      <c r="DP1010" s="207"/>
      <c r="DQ1010" s="207"/>
      <c r="DR1010" s="207"/>
      <c r="DS1010" s="207"/>
      <c r="DT1010" s="207"/>
      <c r="DU1010" s="207"/>
      <c r="DV1010" s="207"/>
      <c r="DW1010" s="207"/>
      <c r="DX1010" s="207"/>
      <c r="DY1010" s="207"/>
      <c r="DZ1010" s="207"/>
      <c r="EA1010" s="207"/>
      <c r="EB1010" s="207"/>
      <c r="EC1010" s="207"/>
      <c r="ED1010" s="207"/>
      <c r="EE1010" s="207"/>
      <c r="EF1010" s="207"/>
      <c r="EG1010" s="207"/>
      <c r="EH1010" s="207"/>
      <c r="EI1010" s="207"/>
      <c r="EJ1010" s="207"/>
      <c r="EK1010" s="207"/>
      <c r="EL1010" s="207"/>
      <c r="EM1010" s="207"/>
      <c r="EN1010" s="207"/>
      <c r="EO1010" s="207"/>
      <c r="EP1010" s="207"/>
      <c r="EQ1010" s="207"/>
      <c r="ER1010" s="207"/>
      <c r="ES1010" s="207"/>
      <c r="ET1010" s="207"/>
      <c r="EU1010" s="207"/>
      <c r="EV1010" s="207"/>
      <c r="EW1010" s="207"/>
      <c r="EX1010" s="207"/>
      <c r="EY1010" s="207"/>
      <c r="EZ1010" s="207"/>
      <c r="FA1010" s="207"/>
      <c r="FB1010" s="207"/>
      <c r="FC1010" s="207"/>
      <c r="FD1010" s="207"/>
      <c r="FE1010" s="207"/>
      <c r="FF1010" s="207"/>
      <c r="FG1010" s="207"/>
      <c r="FH1010" s="207"/>
      <c r="FI1010" s="207"/>
      <c r="FJ1010" s="207"/>
      <c r="FK1010" s="207"/>
      <c r="FL1010" s="207"/>
      <c r="FM1010" s="207"/>
      <c r="FN1010" s="207"/>
      <c r="FO1010" s="207"/>
      <c r="FP1010" s="207"/>
      <c r="FQ1010" s="207"/>
      <c r="FR1010" s="207"/>
      <c r="FS1010" s="207"/>
      <c r="FT1010" s="207"/>
      <c r="FU1010" s="207"/>
      <c r="FV1010" s="207"/>
      <c r="FW1010" s="207"/>
      <c r="FX1010" s="207"/>
      <c r="FY1010" s="207"/>
      <c r="FZ1010" s="207"/>
      <c r="GA1010" s="207"/>
      <c r="GB1010" s="207"/>
      <c r="GC1010" s="207"/>
      <c r="GD1010" s="207"/>
      <c r="GE1010" s="207"/>
      <c r="GF1010" s="207"/>
      <c r="GG1010" s="207"/>
      <c r="GH1010" s="207"/>
      <c r="GI1010" s="207"/>
      <c r="GJ1010" s="207"/>
      <c r="GK1010" s="207"/>
      <c r="GL1010" s="207"/>
      <c r="GM1010" s="207"/>
      <c r="GN1010" s="207"/>
      <c r="GO1010" s="207"/>
      <c r="GP1010" s="207"/>
      <c r="GQ1010" s="207"/>
      <c r="GR1010" s="207"/>
      <c r="GS1010" s="207"/>
      <c r="GT1010" s="207"/>
      <c r="GU1010" s="207"/>
      <c r="GV1010" s="207"/>
      <c r="GW1010" s="207"/>
      <c r="GX1010" s="207"/>
      <c r="GY1010" s="207"/>
      <c r="GZ1010" s="207"/>
      <c r="HA1010" s="207"/>
      <c r="HB1010" s="207"/>
      <c r="HC1010" s="207"/>
      <c r="HD1010" s="207"/>
      <c r="HE1010" s="207"/>
      <c r="HF1010" s="207"/>
      <c r="HG1010" s="207"/>
      <c r="HH1010" s="207"/>
      <c r="HI1010" s="207"/>
      <c r="HJ1010" s="207"/>
      <c r="HK1010" s="207"/>
      <c r="HL1010" s="207"/>
      <c r="HM1010" s="207"/>
      <c r="HN1010" s="207"/>
      <c r="HO1010" s="207"/>
      <c r="HP1010" s="207"/>
      <c r="HQ1010" s="207"/>
      <c r="HR1010" s="207"/>
      <c r="HS1010" s="207"/>
      <c r="HT1010" s="207"/>
      <c r="HU1010" s="207"/>
      <c r="HV1010" s="207"/>
      <c r="HW1010" s="207"/>
      <c r="HX1010" s="207"/>
      <c r="HY1010" s="207"/>
      <c r="HZ1010" s="207"/>
      <c r="IA1010" s="207"/>
      <c r="IB1010" s="207"/>
      <c r="IC1010" s="207"/>
      <c r="ID1010" s="207"/>
      <c r="IE1010" s="207"/>
      <c r="IF1010" s="207"/>
      <c r="IG1010" s="207"/>
      <c r="IH1010" s="207"/>
      <c r="II1010" s="207"/>
      <c r="IJ1010" s="207"/>
      <c r="IK1010" s="207"/>
      <c r="IL1010" s="207"/>
      <c r="IM1010" s="207"/>
      <c r="IN1010" s="207"/>
      <c r="IO1010" s="207"/>
      <c r="IP1010" s="207"/>
      <c r="IQ1010" s="207"/>
      <c r="IR1010" s="207"/>
      <c r="IS1010" s="207"/>
      <c r="IT1010" s="207"/>
      <c r="IU1010" s="207"/>
      <c r="IV1010" s="207"/>
      <c r="IW1010" s="207"/>
      <c r="IX1010" s="207"/>
      <c r="IY1010" s="207"/>
      <c r="IZ1010" s="207"/>
      <c r="JA1010" s="207"/>
      <c r="JB1010" s="207"/>
      <c r="JC1010" s="207"/>
      <c r="JD1010" s="207"/>
      <c r="JE1010" s="207"/>
      <c r="JF1010" s="207"/>
      <c r="JG1010" s="207"/>
      <c r="JH1010" s="207"/>
      <c r="JI1010" s="207"/>
      <c r="JJ1010" s="207"/>
      <c r="JK1010" s="207"/>
      <c r="JL1010" s="207"/>
      <c r="JM1010" s="207"/>
      <c r="JN1010" s="207"/>
      <c r="JO1010" s="207"/>
      <c r="JP1010" s="207"/>
      <c r="JQ1010" s="207"/>
      <c r="JR1010" s="207"/>
      <c r="JS1010" s="207"/>
      <c r="JT1010" s="207"/>
      <c r="JU1010" s="207"/>
      <c r="JV1010" s="207"/>
      <c r="JW1010" s="207"/>
      <c r="JX1010" s="207"/>
      <c r="JY1010" s="207"/>
      <c r="JZ1010" s="207"/>
      <c r="KA1010" s="207"/>
      <c r="KB1010" s="207"/>
      <c r="KC1010" s="207"/>
      <c r="KD1010" s="207"/>
      <c r="KE1010" s="207"/>
      <c r="KF1010" s="207"/>
      <c r="KG1010" s="207"/>
      <c r="KH1010" s="207"/>
      <c r="KI1010" s="207"/>
      <c r="KJ1010" s="207"/>
      <c r="KK1010" s="207"/>
      <c r="KL1010" s="207"/>
      <c r="KM1010" s="207"/>
      <c r="KN1010" s="207"/>
      <c r="KO1010" s="207"/>
      <c r="KP1010" s="207"/>
      <c r="KQ1010" s="207"/>
      <c r="KR1010" s="207"/>
      <c r="KS1010" s="207"/>
      <c r="KT1010" s="207"/>
      <c r="KU1010" s="207"/>
      <c r="KV1010" s="207"/>
      <c r="KW1010" s="207"/>
      <c r="KX1010" s="207"/>
      <c r="KY1010" s="207"/>
      <c r="KZ1010" s="207"/>
      <c r="LA1010" s="207"/>
      <c r="LB1010" s="207"/>
      <c r="LC1010" s="207"/>
      <c r="LD1010" s="207"/>
      <c r="LE1010" s="207"/>
      <c r="LF1010" s="207"/>
      <c r="LG1010" s="207"/>
      <c r="LH1010" s="207"/>
      <c r="LI1010" s="207"/>
      <c r="LJ1010" s="207"/>
      <c r="LK1010" s="207"/>
      <c r="LL1010" s="207"/>
      <c r="LM1010" s="207"/>
      <c r="LN1010" s="207"/>
      <c r="LO1010" s="207"/>
      <c r="LP1010" s="207"/>
      <c r="LQ1010" s="207"/>
      <c r="LR1010" s="207"/>
      <c r="LS1010" s="207"/>
      <c r="LT1010" s="207"/>
      <c r="LU1010" s="207"/>
      <c r="LV1010" s="207"/>
      <c r="LW1010" s="207"/>
      <c r="LX1010" s="207"/>
      <c r="LY1010" s="207"/>
      <c r="LZ1010" s="207"/>
      <c r="MA1010" s="207"/>
      <c r="MB1010" s="207"/>
      <c r="MC1010" s="207"/>
      <c r="MD1010" s="207"/>
      <c r="ME1010" s="207"/>
      <c r="MF1010" s="207"/>
      <c r="MG1010" s="207"/>
      <c r="MH1010" s="207"/>
      <c r="MI1010" s="207"/>
      <c r="MJ1010" s="207"/>
      <c r="MK1010" s="207"/>
      <c r="ML1010" s="207"/>
      <c r="MM1010" s="207"/>
      <c r="MN1010" s="207"/>
      <c r="MO1010" s="207"/>
      <c r="MP1010" s="207"/>
      <c r="MQ1010" s="207"/>
      <c r="MR1010" s="207"/>
      <c r="MS1010" s="207"/>
      <c r="MT1010" s="207"/>
      <c r="MU1010" s="207"/>
      <c r="MV1010" s="207"/>
      <c r="MW1010" s="207"/>
      <c r="MX1010" s="207"/>
      <c r="MY1010" s="207"/>
      <c r="MZ1010" s="207"/>
      <c r="NA1010" s="207"/>
      <c r="NB1010" s="207"/>
      <c r="NC1010" s="207"/>
      <c r="ND1010" s="207"/>
      <c r="NE1010" s="207"/>
      <c r="NF1010" s="207"/>
      <c r="NG1010" s="207"/>
      <c r="NH1010" s="207"/>
      <c r="NI1010" s="207"/>
      <c r="NJ1010" s="207"/>
      <c r="NK1010" s="207"/>
      <c r="NL1010" s="207"/>
      <c r="NM1010" s="207"/>
      <c r="NN1010" s="207"/>
      <c r="NO1010" s="207"/>
      <c r="NP1010" s="207"/>
      <c r="NQ1010" s="207"/>
      <c r="NR1010" s="207"/>
      <c r="NS1010" s="207"/>
      <c r="NT1010" s="207"/>
      <c r="NU1010" s="207"/>
      <c r="NV1010" s="207"/>
      <c r="NW1010" s="207"/>
      <c r="NX1010" s="207"/>
      <c r="NY1010" s="207"/>
      <c r="NZ1010" s="207"/>
      <c r="OA1010" s="207"/>
      <c r="OB1010" s="207"/>
      <c r="OC1010" s="207"/>
      <c r="OD1010" s="207"/>
      <c r="OE1010" s="207"/>
      <c r="OF1010" s="207"/>
      <c r="OG1010" s="207"/>
      <c r="OH1010" s="207"/>
      <c r="OI1010" s="207"/>
      <c r="OJ1010" s="207"/>
      <c r="OK1010" s="207"/>
      <c r="OL1010" s="207"/>
      <c r="OM1010" s="207"/>
      <c r="ON1010" s="207"/>
      <c r="OO1010" s="207"/>
      <c r="OP1010" s="207"/>
      <c r="OQ1010" s="207"/>
      <c r="OR1010" s="207"/>
      <c r="OS1010" s="207"/>
      <c r="OT1010" s="207"/>
      <c r="OU1010" s="207"/>
      <c r="OV1010" s="207"/>
      <c r="OW1010" s="207"/>
      <c r="OX1010" s="207"/>
      <c r="OY1010" s="207"/>
      <c r="OZ1010" s="207"/>
      <c r="PA1010" s="207"/>
      <c r="PB1010" s="207"/>
      <c r="PC1010" s="207"/>
      <c r="PD1010" s="207"/>
      <c r="PE1010" s="207"/>
      <c r="PF1010" s="207"/>
      <c r="PG1010" s="207"/>
      <c r="PH1010" s="207"/>
      <c r="PI1010" s="207"/>
      <c r="PJ1010" s="207"/>
      <c r="PK1010" s="207"/>
      <c r="PL1010" s="207"/>
      <c r="PM1010" s="207"/>
      <c r="PN1010" s="207"/>
      <c r="PO1010" s="207"/>
      <c r="PP1010" s="207"/>
      <c r="PQ1010" s="207"/>
      <c r="PR1010" s="207"/>
      <c r="PS1010" s="207"/>
      <c r="PT1010" s="207"/>
      <c r="PU1010" s="207"/>
      <c r="PV1010" s="207"/>
      <c r="PW1010" s="207"/>
      <c r="PX1010" s="207"/>
      <c r="PY1010" s="207"/>
      <c r="PZ1010" s="207"/>
      <c r="QA1010" s="207"/>
      <c r="QB1010" s="207"/>
      <c r="QC1010" s="207"/>
      <c r="QD1010" s="207"/>
      <c r="QE1010" s="207"/>
      <c r="QF1010" s="207"/>
      <c r="QG1010" s="207"/>
      <c r="QH1010" s="207"/>
      <c r="QI1010" s="207"/>
      <c r="QJ1010" s="207"/>
      <c r="QK1010" s="207"/>
      <c r="QL1010" s="207"/>
      <c r="QM1010" s="207"/>
      <c r="QN1010" s="207"/>
      <c r="QO1010" s="207"/>
      <c r="QP1010" s="207"/>
      <c r="QQ1010" s="207"/>
      <c r="QR1010" s="207"/>
      <c r="QS1010" s="207"/>
      <c r="QT1010" s="207"/>
      <c r="QU1010" s="207"/>
      <c r="QV1010" s="207"/>
      <c r="QW1010" s="207"/>
      <c r="QX1010" s="207"/>
      <c r="QY1010" s="207"/>
      <c r="QZ1010" s="207"/>
      <c r="RA1010" s="207"/>
      <c r="RB1010" s="207"/>
      <c r="RC1010" s="207"/>
      <c r="RD1010" s="207"/>
      <c r="RE1010" s="207"/>
      <c r="RF1010" s="207"/>
      <c r="RG1010" s="207"/>
      <c r="RH1010" s="207"/>
      <c r="RI1010" s="207"/>
      <c r="RJ1010" s="207"/>
      <c r="RK1010" s="207"/>
      <c r="RL1010" s="207"/>
      <c r="RM1010" s="207"/>
      <c r="RN1010" s="207"/>
      <c r="RO1010" s="207"/>
      <c r="RP1010" s="207"/>
      <c r="RQ1010" s="207"/>
      <c r="RR1010" s="207"/>
      <c r="RS1010" s="207"/>
      <c r="RT1010" s="207"/>
      <c r="RU1010" s="207"/>
      <c r="RV1010" s="207"/>
      <c r="RW1010" s="207"/>
      <c r="RX1010" s="207"/>
      <c r="RY1010" s="207"/>
      <c r="RZ1010" s="207"/>
      <c r="SA1010" s="207"/>
      <c r="SB1010" s="207"/>
      <c r="SC1010" s="207"/>
      <c r="SD1010" s="207"/>
      <c r="SE1010" s="207"/>
      <c r="SF1010" s="207"/>
      <c r="SG1010" s="207"/>
      <c r="SH1010" s="207"/>
      <c r="SI1010" s="207"/>
      <c r="SJ1010" s="207"/>
      <c r="SK1010" s="207"/>
      <c r="SL1010" s="207"/>
      <c r="SM1010" s="207"/>
      <c r="SN1010" s="207"/>
      <c r="SO1010" s="207"/>
      <c r="SP1010" s="207"/>
      <c r="SQ1010" s="207"/>
      <c r="SR1010" s="207"/>
      <c r="SS1010" s="207"/>
      <c r="ST1010" s="207"/>
      <c r="SU1010" s="207"/>
      <c r="SV1010" s="207"/>
      <c r="SW1010" s="207"/>
      <c r="SX1010" s="207"/>
      <c r="SY1010" s="207"/>
      <c r="SZ1010" s="207"/>
      <c r="TA1010" s="207"/>
      <c r="TB1010" s="207"/>
      <c r="TC1010" s="207"/>
      <c r="TD1010" s="207"/>
      <c r="TE1010" s="207"/>
      <c r="TF1010" s="207"/>
      <c r="TG1010" s="207"/>
      <c r="TH1010" s="207"/>
      <c r="TI1010" s="207"/>
      <c r="TJ1010" s="207"/>
      <c r="TK1010" s="207"/>
      <c r="TL1010" s="207"/>
      <c r="TM1010" s="207"/>
      <c r="TN1010" s="207"/>
      <c r="TO1010" s="207"/>
      <c r="TP1010" s="207"/>
      <c r="TQ1010" s="207"/>
      <c r="TR1010" s="207"/>
      <c r="TS1010" s="207"/>
      <c r="TT1010" s="207"/>
      <c r="TU1010" s="207"/>
      <c r="TV1010" s="207"/>
      <c r="TW1010" s="207"/>
      <c r="TX1010" s="207"/>
      <c r="TY1010" s="207"/>
      <c r="TZ1010" s="207"/>
      <c r="UA1010" s="207"/>
      <c r="UB1010" s="207"/>
      <c r="UC1010" s="207"/>
      <c r="UD1010" s="207"/>
      <c r="UE1010" s="207"/>
      <c r="UF1010" s="207"/>
      <c r="UG1010" s="207"/>
      <c r="UH1010" s="207"/>
      <c r="UI1010" s="207"/>
      <c r="UJ1010" s="207"/>
      <c r="UK1010" s="207"/>
      <c r="UL1010" s="207"/>
      <c r="UM1010" s="207"/>
      <c r="UN1010" s="207"/>
      <c r="UO1010" s="207"/>
      <c r="UP1010" s="207"/>
      <c r="UQ1010" s="207"/>
      <c r="UR1010" s="207"/>
      <c r="US1010" s="207"/>
      <c r="UT1010" s="207"/>
      <c r="UU1010" s="207"/>
      <c r="UV1010" s="207"/>
      <c r="UW1010" s="207"/>
      <c r="UX1010" s="207"/>
      <c r="UY1010" s="207"/>
      <c r="UZ1010" s="207"/>
      <c r="VA1010" s="207"/>
      <c r="VB1010" s="207"/>
      <c r="VC1010" s="207"/>
      <c r="VD1010" s="207"/>
      <c r="VE1010" s="207"/>
      <c r="VF1010" s="207"/>
      <c r="VG1010" s="207"/>
      <c r="VH1010" s="207"/>
      <c r="VI1010" s="207"/>
      <c r="VJ1010" s="207"/>
      <c r="VK1010" s="207"/>
      <c r="VL1010" s="207"/>
      <c r="VM1010" s="207"/>
      <c r="VN1010" s="207"/>
      <c r="VO1010" s="207"/>
      <c r="VP1010" s="207"/>
      <c r="VQ1010" s="207"/>
      <c r="VR1010" s="207"/>
      <c r="VS1010" s="207"/>
      <c r="VT1010" s="207"/>
      <c r="VU1010" s="207"/>
      <c r="VV1010" s="207"/>
      <c r="VW1010" s="207"/>
      <c r="VX1010" s="207"/>
      <c r="VY1010" s="207"/>
      <c r="VZ1010" s="207"/>
      <c r="WA1010" s="207"/>
      <c r="WB1010" s="207"/>
      <c r="WC1010" s="207"/>
      <c r="WD1010" s="207"/>
      <c r="WE1010" s="207"/>
      <c r="WF1010" s="207"/>
      <c r="WG1010" s="207"/>
      <c r="WH1010" s="207"/>
      <c r="WI1010" s="207"/>
      <c r="WJ1010" s="207"/>
      <c r="WK1010" s="207"/>
      <c r="WL1010" s="207"/>
      <c r="WM1010" s="207"/>
      <c r="WN1010" s="207"/>
      <c r="WO1010" s="207"/>
      <c r="WP1010" s="207"/>
      <c r="WQ1010" s="207"/>
      <c r="WR1010" s="207"/>
      <c r="WS1010" s="207"/>
      <c r="WT1010" s="207"/>
      <c r="WU1010" s="207"/>
      <c r="WV1010" s="207"/>
      <c r="WW1010" s="207"/>
      <c r="WX1010" s="207"/>
      <c r="WY1010" s="207"/>
      <c r="WZ1010" s="207"/>
      <c r="XA1010" s="207"/>
      <c r="XB1010" s="207"/>
      <c r="XC1010" s="207"/>
      <c r="XD1010" s="207"/>
      <c r="XE1010" s="207"/>
      <c r="XF1010" s="207"/>
      <c r="XG1010" s="207"/>
      <c r="XH1010" s="207"/>
      <c r="XI1010" s="207"/>
      <c r="XJ1010" s="207"/>
      <c r="XK1010" s="207"/>
      <c r="XL1010" s="207"/>
      <c r="XM1010" s="207"/>
      <c r="XN1010" s="207"/>
      <c r="XO1010" s="207"/>
      <c r="XP1010" s="207"/>
      <c r="XQ1010" s="207"/>
      <c r="XR1010" s="207"/>
      <c r="XS1010" s="207"/>
      <c r="XT1010" s="207"/>
      <c r="XU1010" s="207"/>
      <c r="XV1010" s="207"/>
      <c r="XW1010" s="207"/>
      <c r="XX1010" s="207"/>
      <c r="XY1010" s="207"/>
      <c r="XZ1010" s="207"/>
      <c r="YA1010" s="207"/>
      <c r="YB1010" s="207"/>
      <c r="YC1010" s="207"/>
      <c r="YD1010" s="207"/>
      <c r="YE1010" s="207"/>
      <c r="YF1010" s="207"/>
      <c r="YG1010" s="207"/>
      <c r="YH1010" s="207"/>
      <c r="YI1010" s="207"/>
      <c r="YJ1010" s="207"/>
      <c r="YK1010" s="207"/>
      <c r="YL1010" s="207"/>
      <c r="YM1010" s="207"/>
      <c r="YN1010" s="207"/>
      <c r="YO1010" s="207"/>
      <c r="YP1010" s="207"/>
      <c r="YQ1010" s="207"/>
      <c r="YR1010" s="207"/>
      <c r="YS1010" s="207"/>
      <c r="YT1010" s="207"/>
      <c r="YU1010" s="207"/>
      <c r="YV1010" s="207"/>
      <c r="YW1010" s="207"/>
      <c r="YX1010" s="207"/>
      <c r="YY1010" s="207"/>
      <c r="YZ1010" s="207"/>
      <c r="ZA1010" s="207"/>
      <c r="ZB1010" s="207"/>
      <c r="ZC1010" s="207"/>
      <c r="ZD1010" s="207"/>
      <c r="ZE1010" s="207"/>
      <c r="ZF1010" s="207"/>
      <c r="ZG1010" s="207"/>
      <c r="ZH1010" s="207"/>
      <c r="ZI1010" s="207"/>
      <c r="ZJ1010" s="207"/>
      <c r="ZK1010" s="207"/>
      <c r="ZL1010" s="207"/>
      <c r="ZM1010" s="207"/>
      <c r="ZN1010" s="207"/>
      <c r="ZO1010" s="207"/>
      <c r="ZP1010" s="207"/>
      <c r="ZQ1010" s="207"/>
      <c r="ZR1010" s="207"/>
      <c r="ZS1010" s="207"/>
      <c r="ZT1010" s="207"/>
      <c r="ZU1010" s="207"/>
      <c r="ZV1010" s="207"/>
      <c r="ZW1010" s="207"/>
      <c r="ZX1010" s="207"/>
      <c r="ZY1010" s="207"/>
      <c r="ZZ1010" s="207"/>
      <c r="AAA1010" s="207"/>
      <c r="AAB1010" s="207"/>
      <c r="AAC1010" s="207"/>
      <c r="AAD1010" s="207"/>
      <c r="AAE1010" s="207"/>
      <c r="AAF1010" s="207"/>
      <c r="AAG1010" s="207"/>
      <c r="AAH1010" s="207"/>
      <c r="AAI1010" s="207"/>
      <c r="AAJ1010" s="207"/>
      <c r="AAK1010" s="207"/>
      <c r="AAL1010" s="207"/>
      <c r="AAM1010" s="207"/>
      <c r="AAN1010" s="207"/>
      <c r="AAO1010" s="207"/>
      <c r="AAP1010" s="207"/>
      <c r="AAQ1010" s="207"/>
      <c r="AAR1010" s="207"/>
      <c r="AAS1010" s="207"/>
      <c r="AAT1010" s="207"/>
      <c r="AAU1010" s="207"/>
      <c r="AAV1010" s="207"/>
      <c r="AAW1010" s="207"/>
      <c r="AAX1010" s="207"/>
      <c r="AAY1010" s="207"/>
      <c r="AAZ1010" s="207"/>
      <c r="ABA1010" s="207"/>
      <c r="ABB1010" s="207"/>
      <c r="ABC1010" s="207"/>
      <c r="ABD1010" s="207"/>
      <c r="ABE1010" s="207"/>
      <c r="ABF1010" s="207"/>
      <c r="ABG1010" s="207"/>
      <c r="ABH1010" s="207"/>
      <c r="ABI1010" s="207"/>
      <c r="ABJ1010" s="207"/>
      <c r="ABK1010" s="207"/>
      <c r="ABL1010" s="207"/>
      <c r="ABM1010" s="207"/>
      <c r="ABN1010" s="207"/>
      <c r="ABO1010" s="207"/>
      <c r="ABP1010" s="207"/>
      <c r="ABQ1010" s="207"/>
      <c r="ABR1010" s="207"/>
      <c r="ABS1010" s="207"/>
      <c r="ABT1010" s="207"/>
      <c r="ABU1010" s="207"/>
      <c r="ABV1010" s="207"/>
      <c r="ABW1010" s="207"/>
      <c r="ABX1010" s="207"/>
      <c r="ABY1010" s="207"/>
      <c r="ABZ1010" s="207"/>
      <c r="ACA1010" s="207"/>
      <c r="ACB1010" s="207"/>
      <c r="ACC1010" s="207"/>
      <c r="ACD1010" s="207"/>
      <c r="ACE1010" s="207"/>
      <c r="ACF1010" s="207"/>
      <c r="ACG1010" s="207"/>
      <c r="ACH1010" s="207"/>
      <c r="ACI1010" s="207"/>
      <c r="ACJ1010" s="207"/>
      <c r="ACK1010" s="207"/>
      <c r="ACL1010" s="207"/>
      <c r="ACM1010" s="207"/>
      <c r="ACN1010" s="207"/>
      <c r="ACO1010" s="207"/>
      <c r="ACP1010" s="207"/>
      <c r="ACQ1010" s="207"/>
      <c r="ACR1010" s="207"/>
      <c r="ACS1010" s="207"/>
      <c r="ACT1010" s="207"/>
      <c r="ACU1010" s="207"/>
      <c r="ACV1010" s="207"/>
      <c r="ACW1010" s="207"/>
      <c r="ACX1010" s="207"/>
      <c r="ACY1010" s="207"/>
      <c r="ACZ1010" s="207"/>
      <c r="ADA1010" s="207"/>
      <c r="ADB1010" s="207"/>
      <c r="ADC1010" s="207"/>
      <c r="ADD1010" s="207"/>
      <c r="ADE1010" s="207"/>
      <c r="ADF1010" s="207"/>
      <c r="ADG1010" s="207"/>
      <c r="ADH1010" s="207"/>
      <c r="ADI1010" s="207"/>
      <c r="ADJ1010" s="207"/>
      <c r="ADK1010" s="207"/>
      <c r="ADL1010" s="207"/>
      <c r="ADM1010" s="207"/>
      <c r="ADN1010" s="207"/>
      <c r="ADO1010" s="207"/>
      <c r="ADP1010" s="207"/>
      <c r="ADQ1010" s="207"/>
      <c r="ADR1010" s="207"/>
      <c r="ADS1010" s="207"/>
      <c r="ADT1010" s="207"/>
      <c r="ADU1010" s="207"/>
      <c r="ADV1010" s="207"/>
      <c r="ADW1010" s="207"/>
      <c r="ADX1010" s="207"/>
      <c r="ADY1010" s="207"/>
      <c r="ADZ1010" s="207"/>
      <c r="AEA1010" s="207"/>
      <c r="AEB1010" s="207"/>
      <c r="AEC1010" s="207"/>
      <c r="AED1010" s="207"/>
      <c r="AEE1010" s="207"/>
      <c r="AEF1010" s="207"/>
      <c r="AEG1010" s="207"/>
      <c r="AEH1010" s="207"/>
      <c r="AEI1010" s="207"/>
      <c r="AEJ1010" s="207"/>
      <c r="AEK1010" s="207"/>
      <c r="AEL1010" s="207"/>
      <c r="AEM1010" s="207"/>
      <c r="AEN1010" s="207"/>
      <c r="AEO1010" s="207"/>
      <c r="AEP1010" s="207"/>
      <c r="AEQ1010" s="207"/>
      <c r="AER1010" s="207"/>
      <c r="AES1010" s="207"/>
      <c r="AET1010" s="207"/>
      <c r="AEU1010" s="207"/>
      <c r="AEV1010" s="207"/>
      <c r="AEW1010" s="207"/>
      <c r="AEX1010" s="207"/>
      <c r="AEY1010" s="207"/>
      <c r="AEZ1010" s="207"/>
      <c r="AFA1010" s="207"/>
      <c r="AFB1010" s="207"/>
      <c r="AFC1010" s="207"/>
      <c r="AFD1010" s="207"/>
      <c r="AFE1010" s="207"/>
      <c r="AFF1010" s="207"/>
      <c r="AFG1010" s="207"/>
      <c r="AFH1010" s="207"/>
      <c r="AFI1010" s="207"/>
      <c r="AFJ1010" s="207"/>
      <c r="AFK1010" s="207"/>
      <c r="AFL1010" s="207"/>
      <c r="AFM1010" s="207"/>
      <c r="AFN1010" s="207"/>
      <c r="AFO1010" s="207"/>
      <c r="AFP1010" s="207"/>
      <c r="AFQ1010" s="207"/>
      <c r="AFR1010" s="207"/>
      <c r="AFS1010" s="207"/>
      <c r="AFT1010" s="207"/>
      <c r="AFU1010" s="207"/>
      <c r="AFV1010" s="207"/>
      <c r="AFW1010" s="207"/>
      <c r="AFX1010" s="207"/>
      <c r="AFY1010" s="207"/>
      <c r="AFZ1010" s="207"/>
      <c r="AGA1010" s="207"/>
      <c r="AGB1010" s="207"/>
      <c r="AGC1010" s="207"/>
      <c r="AGD1010" s="207"/>
      <c r="AGE1010" s="207"/>
      <c r="AGF1010" s="207"/>
      <c r="AGG1010" s="207"/>
      <c r="AGH1010" s="207"/>
      <c r="AGI1010" s="207"/>
      <c r="AGJ1010" s="207"/>
      <c r="AGK1010" s="207"/>
      <c r="AGL1010" s="207"/>
      <c r="AGM1010" s="207"/>
      <c r="AGN1010" s="207"/>
      <c r="AGO1010" s="207"/>
      <c r="AGP1010" s="207"/>
      <c r="AGQ1010" s="207"/>
      <c r="AGR1010" s="207"/>
      <c r="AGS1010" s="207"/>
      <c r="AGT1010" s="207"/>
      <c r="AGU1010" s="207"/>
      <c r="AGV1010" s="207"/>
      <c r="AGW1010" s="207"/>
      <c r="AGX1010" s="207"/>
      <c r="AGY1010" s="207"/>
      <c r="AGZ1010" s="207"/>
      <c r="AHA1010" s="207"/>
      <c r="AHB1010" s="207"/>
      <c r="AHC1010" s="207"/>
      <c r="AHD1010" s="207"/>
      <c r="AHE1010" s="207"/>
      <c r="AHF1010" s="207"/>
      <c r="AHG1010" s="207"/>
      <c r="AHH1010" s="207"/>
      <c r="AHI1010" s="207"/>
      <c r="AHJ1010" s="207"/>
      <c r="AHK1010" s="207"/>
      <c r="AHL1010" s="207"/>
      <c r="AHM1010" s="207"/>
      <c r="AHN1010" s="207"/>
      <c r="AHO1010" s="207"/>
      <c r="AHP1010" s="207"/>
      <c r="AHQ1010" s="207"/>
      <c r="AHR1010" s="207"/>
      <c r="AHS1010" s="207"/>
      <c r="AHT1010" s="207"/>
      <c r="AHU1010" s="207"/>
      <c r="AHV1010" s="207"/>
      <c r="AHW1010" s="207"/>
      <c r="AHX1010" s="207"/>
      <c r="AHY1010" s="207"/>
      <c r="AHZ1010" s="207"/>
      <c r="AIA1010" s="207"/>
      <c r="AIB1010" s="207"/>
      <c r="AIC1010" s="207"/>
      <c r="AID1010" s="207"/>
      <c r="AIE1010" s="207"/>
      <c r="AIF1010" s="207"/>
      <c r="AIG1010" s="207"/>
      <c r="AIH1010" s="207"/>
      <c r="AII1010" s="207"/>
      <c r="AIJ1010" s="207"/>
      <c r="AIK1010" s="207"/>
      <c r="AIL1010" s="207"/>
      <c r="AIM1010" s="207"/>
      <c r="AIN1010" s="207"/>
      <c r="AIO1010" s="207"/>
      <c r="AIP1010" s="207"/>
      <c r="AIQ1010" s="207"/>
      <c r="AIR1010" s="207"/>
      <c r="AIS1010" s="207"/>
      <c r="AIT1010" s="207"/>
      <c r="AIU1010" s="207"/>
      <c r="AIV1010" s="207"/>
      <c r="AIW1010" s="207"/>
      <c r="AIX1010" s="207"/>
      <c r="AIY1010" s="207"/>
      <c r="AIZ1010" s="207"/>
      <c r="AJA1010" s="207"/>
      <c r="AJB1010" s="207"/>
      <c r="AJC1010" s="207"/>
      <c r="AJD1010" s="207"/>
      <c r="AJE1010" s="207"/>
      <c r="AJF1010" s="207"/>
      <c r="AJG1010" s="207"/>
      <c r="AJH1010" s="207"/>
      <c r="AJI1010" s="207"/>
      <c r="AJJ1010" s="207"/>
      <c r="AJK1010" s="207"/>
      <c r="AJL1010" s="207"/>
      <c r="AJM1010" s="207"/>
      <c r="AJN1010" s="207"/>
      <c r="AJO1010" s="207"/>
      <c r="AJP1010" s="207"/>
      <c r="AJQ1010" s="207"/>
      <c r="AJR1010" s="207"/>
      <c r="AJS1010" s="207"/>
      <c r="AJT1010" s="207"/>
      <c r="AJU1010" s="207"/>
      <c r="AJV1010" s="207"/>
      <c r="AJW1010" s="207"/>
      <c r="AJX1010" s="207"/>
      <c r="AJY1010" s="207"/>
      <c r="AJZ1010" s="207"/>
      <c r="AKA1010" s="207"/>
      <c r="AKB1010" s="207"/>
      <c r="AKC1010" s="207"/>
      <c r="AKD1010" s="207"/>
      <c r="AKE1010" s="207"/>
      <c r="AKF1010" s="207"/>
      <c r="AKG1010" s="207"/>
      <c r="AKH1010" s="207"/>
      <c r="AKI1010" s="207"/>
      <c r="AKJ1010" s="207"/>
      <c r="AKK1010" s="207"/>
      <c r="AKL1010" s="207"/>
      <c r="AKM1010" s="207"/>
      <c r="AKN1010" s="207"/>
      <c r="AKO1010" s="207"/>
      <c r="AKP1010" s="207"/>
      <c r="AKQ1010" s="207"/>
      <c r="AKR1010" s="207"/>
      <c r="AKS1010" s="207"/>
      <c r="AKT1010" s="207"/>
      <c r="AKU1010" s="207"/>
      <c r="AKV1010" s="207"/>
      <c r="AKW1010" s="207"/>
      <c r="AKX1010" s="207"/>
      <c r="AKY1010" s="207"/>
      <c r="AKZ1010" s="207"/>
      <c r="ALA1010" s="207"/>
      <c r="ALB1010" s="207"/>
      <c r="ALC1010" s="207"/>
      <c r="ALD1010" s="207"/>
      <c r="ALE1010" s="207"/>
      <c r="ALF1010" s="207"/>
      <c r="ALG1010" s="207"/>
      <c r="ALH1010" s="207"/>
      <c r="ALI1010" s="207"/>
      <c r="ALJ1010" s="207"/>
      <c r="ALK1010" s="207"/>
      <c r="ALL1010" s="207"/>
      <c r="ALM1010" s="207"/>
      <c r="ALN1010" s="207"/>
      <c r="ALO1010" s="207"/>
      <c r="ALP1010" s="207"/>
      <c r="ALQ1010" s="207"/>
      <c r="ALR1010" s="207"/>
      <c r="ALS1010" s="207"/>
      <c r="ALT1010" s="207"/>
      <c r="ALU1010" s="207"/>
      <c r="ALV1010" s="207"/>
      <c r="ALW1010" s="207"/>
      <c r="ALX1010" s="207"/>
      <c r="ALY1010" s="207"/>
      <c r="ALZ1010" s="207"/>
      <c r="AMA1010" s="207"/>
      <c r="AMB1010" s="207"/>
      <c r="AMC1010" s="207"/>
      <c r="AMD1010" s="207"/>
      <c r="AME1010" s="207"/>
      <c r="AMF1010" s="207"/>
      <c r="AMG1010" s="207"/>
      <c r="AMH1010" s="207"/>
      <c r="AMI1010" s="207"/>
      <c r="AMJ1010" s="207"/>
      <c r="AMK1010" s="207"/>
      <c r="AML1010" s="207"/>
      <c r="AMM1010" s="207"/>
      <c r="AMN1010" s="207"/>
      <c r="AMO1010" s="207"/>
      <c r="AMP1010" s="207"/>
      <c r="AMQ1010" s="207"/>
      <c r="AMR1010" s="207"/>
      <c r="AMS1010" s="207"/>
      <c r="AMT1010" s="207"/>
      <c r="AMU1010" s="207"/>
      <c r="AMV1010" s="207"/>
      <c r="AMW1010" s="207"/>
      <c r="AMX1010" s="207"/>
      <c r="AMY1010" s="207"/>
      <c r="AMZ1010" s="207"/>
      <c r="ANA1010" s="207"/>
      <c r="ANB1010" s="207"/>
      <c r="ANC1010" s="207"/>
      <c r="AND1010" s="207"/>
      <c r="ANE1010" s="207"/>
      <c r="ANF1010" s="207"/>
      <c r="ANG1010" s="207"/>
      <c r="ANH1010" s="207"/>
      <c r="ANI1010" s="207"/>
      <c r="ANJ1010" s="207"/>
      <c r="ANK1010" s="207"/>
      <c r="ANL1010" s="207"/>
      <c r="ANM1010" s="207"/>
      <c r="ANN1010" s="207"/>
      <c r="ANO1010" s="207"/>
      <c r="ANP1010" s="207"/>
      <c r="ANQ1010" s="207"/>
      <c r="ANR1010" s="207"/>
      <c r="ANS1010" s="207"/>
      <c r="ANT1010" s="207"/>
      <c r="ANU1010" s="207"/>
      <c r="ANV1010" s="207"/>
      <c r="ANW1010" s="207"/>
      <c r="ANX1010" s="207"/>
      <c r="ANY1010" s="207"/>
      <c r="ANZ1010" s="207"/>
      <c r="AOA1010" s="207"/>
      <c r="AOB1010" s="207"/>
      <c r="AOC1010" s="207"/>
      <c r="AOD1010" s="207"/>
      <c r="AOE1010" s="207"/>
      <c r="AOF1010" s="207"/>
      <c r="AOG1010" s="207"/>
      <c r="AOH1010" s="207"/>
      <c r="AOI1010" s="207"/>
      <c r="AOJ1010" s="207"/>
      <c r="AOK1010" s="207"/>
      <c r="AOL1010" s="207"/>
      <c r="AOM1010" s="207"/>
      <c r="AON1010" s="207"/>
      <c r="AOO1010" s="207"/>
      <c r="AOP1010" s="207"/>
      <c r="AOQ1010" s="207"/>
      <c r="AOR1010" s="207"/>
      <c r="AOS1010" s="207"/>
      <c r="AOT1010" s="207"/>
      <c r="AOU1010" s="207"/>
      <c r="AOV1010" s="207"/>
      <c r="AOW1010" s="207"/>
      <c r="AOX1010" s="207"/>
      <c r="AOY1010" s="207"/>
      <c r="AOZ1010" s="207"/>
      <c r="APA1010" s="207"/>
      <c r="APB1010" s="207"/>
      <c r="APC1010" s="207"/>
      <c r="APD1010" s="207"/>
      <c r="APE1010" s="207"/>
      <c r="APF1010" s="207"/>
      <c r="APG1010" s="207"/>
      <c r="APH1010" s="207"/>
      <c r="API1010" s="207"/>
      <c r="APJ1010" s="207"/>
      <c r="APK1010" s="207"/>
      <c r="APL1010" s="207"/>
      <c r="APM1010" s="207"/>
      <c r="APN1010" s="207"/>
      <c r="APO1010" s="207"/>
      <c r="APP1010" s="207"/>
      <c r="APQ1010" s="207"/>
      <c r="APR1010" s="207"/>
      <c r="APS1010" s="207"/>
      <c r="APT1010" s="207"/>
      <c r="APU1010" s="207"/>
      <c r="APV1010" s="207"/>
      <c r="APW1010" s="207"/>
      <c r="APX1010" s="207"/>
      <c r="APY1010" s="207"/>
      <c r="APZ1010" s="207"/>
      <c r="AQA1010" s="207"/>
      <c r="AQB1010" s="207"/>
      <c r="AQC1010" s="207"/>
      <c r="AQD1010" s="207"/>
      <c r="AQE1010" s="207"/>
      <c r="AQF1010" s="207"/>
      <c r="AQG1010" s="207"/>
      <c r="AQH1010" s="207"/>
      <c r="AQI1010" s="207"/>
      <c r="AQJ1010" s="207"/>
      <c r="AQK1010" s="207"/>
      <c r="AQL1010" s="207"/>
      <c r="AQM1010" s="207"/>
      <c r="AQN1010" s="207"/>
      <c r="AQO1010" s="207"/>
      <c r="AQP1010" s="207"/>
      <c r="AQQ1010" s="207"/>
      <c r="AQR1010" s="207"/>
      <c r="AQS1010" s="207"/>
      <c r="AQT1010" s="207"/>
      <c r="AQU1010" s="207"/>
      <c r="AQV1010" s="207"/>
      <c r="AQW1010" s="207"/>
      <c r="AQX1010" s="207"/>
      <c r="AQY1010" s="207"/>
      <c r="AQZ1010" s="207"/>
      <c r="ARA1010" s="207"/>
      <c r="ARB1010" s="207"/>
      <c r="ARC1010" s="207"/>
      <c r="ARD1010" s="207"/>
      <c r="ARE1010" s="207"/>
      <c r="ARF1010" s="207"/>
      <c r="ARG1010" s="207"/>
      <c r="ARH1010" s="207"/>
      <c r="ARI1010" s="207"/>
      <c r="ARJ1010" s="207"/>
      <c r="ARK1010" s="207"/>
      <c r="ARL1010" s="207"/>
      <c r="ARM1010" s="207"/>
      <c r="ARN1010" s="207"/>
      <c r="ARO1010" s="207"/>
      <c r="ARP1010" s="207"/>
      <c r="ARQ1010" s="207"/>
      <c r="ARR1010" s="207"/>
      <c r="ARS1010" s="207"/>
      <c r="ART1010" s="207"/>
      <c r="ARU1010" s="207"/>
      <c r="ARV1010" s="207"/>
      <c r="ARW1010" s="207"/>
      <c r="ARX1010" s="207"/>
      <c r="ARY1010" s="207"/>
      <c r="ARZ1010" s="207"/>
      <c r="ASA1010" s="207"/>
      <c r="ASB1010" s="207"/>
      <c r="ASC1010" s="207"/>
      <c r="ASD1010" s="207"/>
      <c r="ASE1010" s="207"/>
      <c r="ASF1010" s="207"/>
      <c r="ASG1010" s="207"/>
      <c r="ASH1010" s="207"/>
      <c r="ASI1010" s="207"/>
      <c r="ASJ1010" s="207"/>
      <c r="ASK1010" s="207"/>
      <c r="ASL1010" s="207"/>
      <c r="ASM1010" s="207"/>
      <c r="ASN1010" s="207"/>
      <c r="ASO1010" s="207"/>
      <c r="ASP1010" s="207"/>
      <c r="ASQ1010" s="207"/>
      <c r="ASR1010" s="207"/>
      <c r="ASS1010" s="207"/>
      <c r="AST1010" s="207"/>
      <c r="ASU1010" s="207"/>
      <c r="ASV1010" s="207"/>
      <c r="ASW1010" s="207"/>
      <c r="ASX1010" s="207"/>
      <c r="ASY1010" s="207"/>
      <c r="ASZ1010" s="207"/>
      <c r="ATA1010" s="207"/>
      <c r="ATB1010" s="207"/>
      <c r="ATC1010" s="207"/>
      <c r="ATD1010" s="207"/>
      <c r="ATE1010" s="207"/>
      <c r="ATF1010" s="207"/>
      <c r="ATG1010" s="207"/>
      <c r="ATH1010" s="207"/>
      <c r="ATI1010" s="207"/>
      <c r="ATJ1010" s="207"/>
      <c r="ATK1010" s="207"/>
      <c r="ATL1010" s="207"/>
      <c r="ATM1010" s="207"/>
      <c r="ATN1010" s="207"/>
      <c r="ATO1010" s="207"/>
      <c r="ATP1010" s="207"/>
      <c r="ATQ1010" s="207"/>
      <c r="ATR1010" s="207"/>
      <c r="ATS1010" s="207"/>
      <c r="ATT1010" s="207"/>
      <c r="ATU1010" s="207"/>
      <c r="ATV1010" s="207"/>
      <c r="ATW1010" s="207"/>
      <c r="ATX1010" s="207"/>
      <c r="ATY1010" s="207"/>
      <c r="ATZ1010" s="207"/>
      <c r="AUA1010" s="207"/>
      <c r="AUB1010" s="207"/>
      <c r="AUC1010" s="207"/>
      <c r="AUD1010" s="207"/>
      <c r="AUE1010" s="207"/>
      <c r="AUF1010" s="207"/>
      <c r="AUG1010" s="207"/>
      <c r="AUH1010" s="207"/>
      <c r="AUI1010" s="207"/>
      <c r="AUJ1010" s="207"/>
      <c r="AUK1010" s="207"/>
      <c r="AUL1010" s="207"/>
      <c r="AUM1010" s="207"/>
      <c r="AUN1010" s="207"/>
      <c r="AUO1010" s="207"/>
      <c r="AUP1010" s="207"/>
      <c r="AUQ1010" s="207"/>
      <c r="AUR1010" s="207"/>
      <c r="AUS1010" s="207"/>
      <c r="AUT1010" s="207"/>
      <c r="AUU1010" s="207"/>
      <c r="AUV1010" s="207"/>
      <c r="AUW1010" s="207"/>
      <c r="AUX1010" s="207"/>
      <c r="AUY1010" s="207"/>
      <c r="AUZ1010" s="207"/>
      <c r="AVA1010" s="207"/>
      <c r="AVB1010" s="207"/>
      <c r="AVC1010" s="207"/>
      <c r="AVD1010" s="207"/>
      <c r="AVE1010" s="207"/>
      <c r="AVF1010" s="207"/>
      <c r="AVG1010" s="207"/>
      <c r="AVH1010" s="207"/>
      <c r="AVI1010" s="207"/>
      <c r="AVJ1010" s="207"/>
      <c r="AVK1010" s="207"/>
      <c r="AVL1010" s="207"/>
      <c r="AVM1010" s="207"/>
      <c r="AVN1010" s="207"/>
      <c r="AVO1010" s="207"/>
      <c r="AVP1010" s="207"/>
      <c r="AVQ1010" s="207"/>
      <c r="AVR1010" s="207"/>
      <c r="AVS1010" s="207"/>
      <c r="AVT1010" s="207"/>
      <c r="AVU1010" s="207"/>
      <c r="AVV1010" s="207"/>
      <c r="AVW1010" s="207"/>
      <c r="AVX1010" s="207"/>
      <c r="AVY1010" s="207"/>
      <c r="AVZ1010" s="207"/>
      <c r="AWA1010" s="207"/>
      <c r="AWB1010" s="207"/>
      <c r="AWC1010" s="207"/>
      <c r="AWD1010" s="207"/>
      <c r="AWE1010" s="207"/>
      <c r="AWF1010" s="207"/>
      <c r="AWG1010" s="207"/>
      <c r="AWH1010" s="207"/>
      <c r="AWI1010" s="207"/>
      <c r="AWJ1010" s="207"/>
      <c r="AWK1010" s="207"/>
      <c r="AWL1010" s="207"/>
      <c r="AWM1010" s="207"/>
      <c r="AWN1010" s="207"/>
      <c r="AWO1010" s="207"/>
      <c r="AWP1010" s="207"/>
      <c r="AWQ1010" s="207"/>
      <c r="AWR1010" s="207"/>
      <c r="AWS1010" s="207"/>
      <c r="AWT1010" s="207"/>
      <c r="AWU1010" s="207"/>
      <c r="AWV1010" s="207"/>
      <c r="AWW1010" s="207"/>
      <c r="AWX1010" s="207"/>
      <c r="AWY1010" s="207"/>
      <c r="AWZ1010" s="207"/>
      <c r="AXA1010" s="207"/>
      <c r="AXB1010" s="207"/>
      <c r="AXC1010" s="207"/>
      <c r="AXD1010" s="207"/>
      <c r="AXE1010" s="207"/>
      <c r="AXF1010" s="207"/>
      <c r="AXG1010" s="207"/>
      <c r="AXH1010" s="207"/>
      <c r="AXI1010" s="207"/>
      <c r="AXJ1010" s="207"/>
      <c r="AXK1010" s="207"/>
      <c r="AXL1010" s="207"/>
      <c r="AXM1010" s="207"/>
      <c r="AXN1010" s="207"/>
      <c r="AXO1010" s="207"/>
      <c r="AXP1010" s="207"/>
      <c r="AXQ1010" s="207"/>
      <c r="AXR1010" s="207"/>
      <c r="AXS1010" s="207"/>
      <c r="AXT1010" s="207"/>
      <c r="AXU1010" s="207"/>
      <c r="AXV1010" s="207"/>
      <c r="AXW1010" s="207"/>
      <c r="AXX1010" s="207"/>
      <c r="AXY1010" s="207"/>
      <c r="AXZ1010" s="207"/>
      <c r="AYA1010" s="207"/>
      <c r="AYB1010" s="207"/>
      <c r="AYC1010" s="207"/>
      <c r="AYD1010" s="207"/>
      <c r="AYE1010" s="207"/>
      <c r="AYF1010" s="207"/>
      <c r="AYG1010" s="207"/>
      <c r="AYH1010" s="207"/>
      <c r="AYI1010" s="207"/>
      <c r="AYJ1010" s="207"/>
      <c r="AYK1010" s="207"/>
      <c r="AYL1010" s="207"/>
      <c r="AYM1010" s="207"/>
      <c r="AYN1010" s="207"/>
      <c r="AYO1010" s="207"/>
      <c r="AYP1010" s="207"/>
      <c r="AYQ1010" s="207"/>
      <c r="AYR1010" s="207"/>
      <c r="AYS1010" s="207"/>
      <c r="AYT1010" s="207"/>
      <c r="AYU1010" s="207"/>
      <c r="AYV1010" s="207"/>
      <c r="AYW1010" s="207"/>
      <c r="AYX1010" s="207"/>
      <c r="AYY1010" s="207"/>
      <c r="AYZ1010" s="207"/>
      <c r="AZA1010" s="207"/>
      <c r="AZB1010" s="207"/>
      <c r="AZC1010" s="207"/>
      <c r="AZD1010" s="207"/>
      <c r="AZE1010" s="207"/>
      <c r="AZF1010" s="207"/>
      <c r="AZG1010" s="207"/>
      <c r="AZH1010" s="207"/>
      <c r="AZI1010" s="207"/>
      <c r="AZJ1010" s="207"/>
      <c r="AZK1010" s="207"/>
      <c r="AZL1010" s="207"/>
      <c r="AZM1010" s="207"/>
      <c r="AZN1010" s="207"/>
      <c r="AZO1010" s="207"/>
      <c r="AZP1010" s="207"/>
      <c r="AZQ1010" s="207"/>
      <c r="AZR1010" s="207"/>
      <c r="AZS1010" s="207"/>
      <c r="AZT1010" s="207"/>
      <c r="AZU1010" s="207"/>
      <c r="AZV1010" s="207"/>
      <c r="AZW1010" s="207"/>
      <c r="AZX1010" s="207"/>
      <c r="AZY1010" s="207"/>
      <c r="AZZ1010" s="207"/>
      <c r="BAA1010" s="207"/>
      <c r="BAB1010" s="207"/>
      <c r="BAC1010" s="207"/>
      <c r="BAD1010" s="207"/>
      <c r="BAE1010" s="207"/>
      <c r="BAF1010" s="207"/>
      <c r="BAG1010" s="207"/>
      <c r="BAH1010" s="207"/>
      <c r="BAI1010" s="207"/>
      <c r="BAJ1010" s="207"/>
      <c r="BAK1010" s="207"/>
      <c r="BAL1010" s="207"/>
      <c r="BAM1010" s="207"/>
      <c r="BAN1010" s="207"/>
      <c r="BAO1010" s="207"/>
      <c r="BAP1010" s="207"/>
      <c r="BAQ1010" s="207"/>
      <c r="BAR1010" s="207"/>
      <c r="BAS1010" s="207"/>
      <c r="BAT1010" s="207"/>
      <c r="BAU1010" s="207"/>
      <c r="BAV1010" s="207"/>
      <c r="BAW1010" s="207"/>
      <c r="BAX1010" s="207"/>
      <c r="BAY1010" s="207"/>
      <c r="BAZ1010" s="207"/>
      <c r="BBA1010" s="207"/>
      <c r="BBB1010" s="207"/>
      <c r="BBC1010" s="207"/>
      <c r="BBD1010" s="207"/>
      <c r="BBE1010" s="207"/>
      <c r="BBF1010" s="207"/>
      <c r="BBG1010" s="207"/>
      <c r="BBH1010" s="207"/>
      <c r="BBI1010" s="207"/>
      <c r="BBJ1010" s="207"/>
      <c r="BBK1010" s="207"/>
      <c r="BBL1010" s="207"/>
      <c r="BBM1010" s="207"/>
      <c r="BBN1010" s="207"/>
      <c r="BBO1010" s="207"/>
      <c r="BBP1010" s="207"/>
      <c r="BBQ1010" s="207"/>
      <c r="BBR1010" s="207"/>
      <c r="BBS1010" s="207"/>
      <c r="BBT1010" s="207"/>
      <c r="BBU1010" s="207"/>
      <c r="BBV1010" s="207"/>
      <c r="BBW1010" s="207"/>
      <c r="BBX1010" s="207"/>
      <c r="BBY1010" s="207"/>
      <c r="BBZ1010" s="207"/>
      <c r="BCA1010" s="207"/>
      <c r="BCB1010" s="207"/>
      <c r="BCC1010" s="207"/>
      <c r="BCD1010" s="207"/>
      <c r="BCE1010" s="207"/>
      <c r="BCF1010" s="207"/>
      <c r="BCG1010" s="207"/>
      <c r="BCH1010" s="207"/>
      <c r="BCI1010" s="207"/>
      <c r="BCJ1010" s="207"/>
      <c r="BCK1010" s="207"/>
      <c r="BCL1010" s="207"/>
      <c r="BCM1010" s="207"/>
      <c r="BCN1010" s="207"/>
      <c r="BCO1010" s="207"/>
      <c r="BCP1010" s="207"/>
      <c r="BCQ1010" s="207"/>
      <c r="BCR1010" s="207"/>
      <c r="BCS1010" s="207"/>
      <c r="BCT1010" s="207"/>
      <c r="BCU1010" s="207"/>
      <c r="BCV1010" s="207"/>
      <c r="BCW1010" s="207"/>
      <c r="BCX1010" s="207"/>
      <c r="BCY1010" s="207"/>
      <c r="BCZ1010" s="207"/>
      <c r="BDA1010" s="207"/>
      <c r="BDB1010" s="207"/>
      <c r="BDC1010" s="207"/>
      <c r="BDD1010" s="207"/>
      <c r="BDE1010" s="207"/>
      <c r="BDF1010" s="207"/>
      <c r="BDG1010" s="207"/>
      <c r="BDH1010" s="207"/>
      <c r="BDI1010" s="207"/>
      <c r="BDJ1010" s="207"/>
      <c r="BDK1010" s="207"/>
      <c r="BDL1010" s="207"/>
      <c r="BDM1010" s="207"/>
      <c r="BDN1010" s="207"/>
      <c r="BDO1010" s="207"/>
      <c r="BDP1010" s="207"/>
      <c r="BDQ1010" s="207"/>
      <c r="BDR1010" s="207"/>
      <c r="BDS1010" s="207"/>
      <c r="BDT1010" s="207"/>
      <c r="BDU1010" s="207"/>
      <c r="BDV1010" s="207"/>
      <c r="BDW1010" s="207"/>
      <c r="BDX1010" s="207"/>
      <c r="BDY1010" s="207"/>
      <c r="BDZ1010" s="207"/>
      <c r="BEA1010" s="207"/>
      <c r="BEB1010" s="207"/>
      <c r="BEC1010" s="207"/>
      <c r="BED1010" s="207"/>
      <c r="BEE1010" s="207"/>
      <c r="BEF1010" s="207"/>
      <c r="BEG1010" s="207"/>
      <c r="BEH1010" s="207"/>
      <c r="BEI1010" s="207"/>
      <c r="BEJ1010" s="207"/>
      <c r="BEK1010" s="207"/>
      <c r="BEL1010" s="207"/>
      <c r="BEM1010" s="207"/>
      <c r="BEN1010" s="207"/>
      <c r="BEO1010" s="207"/>
      <c r="BEP1010" s="207"/>
      <c r="BEQ1010" s="207"/>
      <c r="BER1010" s="207"/>
      <c r="BES1010" s="207"/>
      <c r="BET1010" s="207"/>
      <c r="BEU1010" s="207"/>
      <c r="BEV1010" s="207"/>
      <c r="BEW1010" s="207"/>
      <c r="BEX1010" s="207"/>
      <c r="BEY1010" s="207"/>
      <c r="BEZ1010" s="207"/>
      <c r="BFA1010" s="207"/>
      <c r="BFB1010" s="207"/>
      <c r="BFC1010" s="207"/>
      <c r="BFD1010" s="207"/>
      <c r="BFE1010" s="207"/>
      <c r="BFF1010" s="207"/>
      <c r="BFG1010" s="207"/>
      <c r="BFH1010" s="207"/>
      <c r="BFI1010" s="207"/>
      <c r="BFJ1010" s="207"/>
      <c r="BFK1010" s="207"/>
      <c r="BFL1010" s="207"/>
      <c r="BFM1010" s="207"/>
      <c r="BFN1010" s="207"/>
      <c r="BFO1010" s="207"/>
      <c r="BFP1010" s="207"/>
      <c r="BFQ1010" s="207"/>
      <c r="BFR1010" s="207"/>
      <c r="BFS1010" s="207"/>
      <c r="BFT1010" s="207"/>
      <c r="BFU1010" s="207"/>
      <c r="BFV1010" s="207"/>
      <c r="BFW1010" s="207"/>
      <c r="BFX1010" s="207"/>
      <c r="BFY1010" s="207"/>
      <c r="BFZ1010" s="207"/>
      <c r="BGA1010" s="207"/>
      <c r="BGB1010" s="207"/>
      <c r="BGC1010" s="207"/>
      <c r="BGD1010" s="207"/>
      <c r="BGE1010" s="207"/>
      <c r="BGF1010" s="207"/>
      <c r="BGG1010" s="207"/>
      <c r="BGH1010" s="207"/>
      <c r="BGI1010" s="207"/>
      <c r="BGJ1010" s="207"/>
      <c r="BGK1010" s="207"/>
      <c r="BGL1010" s="207"/>
      <c r="BGM1010" s="207"/>
      <c r="BGN1010" s="207"/>
      <c r="BGO1010" s="207"/>
      <c r="BGP1010" s="207"/>
      <c r="BGQ1010" s="207"/>
      <c r="BGR1010" s="207"/>
      <c r="BGS1010" s="207"/>
      <c r="BGT1010" s="207"/>
      <c r="BGU1010" s="207"/>
      <c r="BGV1010" s="207"/>
      <c r="BGW1010" s="207"/>
      <c r="BGX1010" s="207"/>
      <c r="BGY1010" s="207"/>
      <c r="BGZ1010" s="207"/>
      <c r="BHA1010" s="207"/>
      <c r="BHB1010" s="207"/>
      <c r="BHC1010" s="207"/>
      <c r="BHD1010" s="207"/>
      <c r="BHE1010" s="207"/>
      <c r="BHF1010" s="207"/>
      <c r="BHG1010" s="207"/>
      <c r="BHH1010" s="207"/>
      <c r="BHI1010" s="207"/>
      <c r="BHJ1010" s="207"/>
      <c r="BHK1010" s="207"/>
      <c r="BHL1010" s="207"/>
      <c r="BHM1010" s="207"/>
      <c r="BHN1010" s="207"/>
      <c r="BHO1010" s="207"/>
      <c r="BHP1010" s="207"/>
      <c r="BHQ1010" s="207"/>
      <c r="BHR1010" s="207"/>
      <c r="BHS1010" s="207"/>
      <c r="BHT1010" s="207"/>
      <c r="BHU1010" s="207"/>
      <c r="BHV1010" s="207"/>
      <c r="BHW1010" s="207"/>
      <c r="BHX1010" s="207"/>
      <c r="BHY1010" s="207"/>
      <c r="BHZ1010" s="207"/>
      <c r="BIA1010" s="207"/>
      <c r="BIB1010" s="207"/>
      <c r="BIC1010" s="207"/>
      <c r="BID1010" s="207"/>
      <c r="BIE1010" s="207"/>
      <c r="BIF1010" s="207"/>
      <c r="BIG1010" s="207"/>
      <c r="BIH1010" s="207"/>
      <c r="BII1010" s="207"/>
      <c r="BIJ1010" s="207"/>
      <c r="BIK1010" s="207"/>
      <c r="BIL1010" s="207"/>
      <c r="BIM1010" s="207"/>
      <c r="BIN1010" s="207"/>
      <c r="BIO1010" s="207"/>
      <c r="BIP1010" s="207"/>
      <c r="BIQ1010" s="207"/>
      <c r="BIR1010" s="207"/>
      <c r="BIS1010" s="207"/>
      <c r="BIT1010" s="207"/>
      <c r="BIU1010" s="207"/>
      <c r="BIV1010" s="207"/>
      <c r="BIW1010" s="207"/>
      <c r="BIX1010" s="207"/>
      <c r="BIY1010" s="207"/>
      <c r="BIZ1010" s="207"/>
      <c r="BJA1010" s="207"/>
      <c r="BJB1010" s="207"/>
      <c r="BJC1010" s="207"/>
      <c r="BJD1010" s="207"/>
      <c r="BJE1010" s="207"/>
      <c r="BJF1010" s="207"/>
      <c r="BJG1010" s="207"/>
      <c r="BJH1010" s="207"/>
      <c r="BJI1010" s="207"/>
      <c r="BJJ1010" s="207"/>
      <c r="BJK1010" s="207"/>
      <c r="BJL1010" s="207"/>
      <c r="BJM1010" s="207"/>
      <c r="BJN1010" s="207"/>
      <c r="BJO1010" s="207"/>
      <c r="BJP1010" s="207"/>
      <c r="BJQ1010" s="207"/>
      <c r="BJR1010" s="207"/>
      <c r="BJS1010" s="207"/>
      <c r="BJT1010" s="207"/>
      <c r="BJU1010" s="207"/>
      <c r="BJV1010" s="207"/>
      <c r="BJW1010" s="207"/>
      <c r="BJX1010" s="207"/>
      <c r="BJY1010" s="207"/>
      <c r="BJZ1010" s="207"/>
      <c r="BKA1010" s="207"/>
      <c r="BKB1010" s="207"/>
      <c r="BKC1010" s="207"/>
      <c r="BKD1010" s="207"/>
      <c r="BKE1010" s="207"/>
      <c r="BKF1010" s="207"/>
      <c r="BKG1010" s="207"/>
      <c r="BKH1010" s="207"/>
      <c r="BKI1010" s="207"/>
      <c r="BKJ1010" s="207"/>
      <c r="BKK1010" s="207"/>
      <c r="BKL1010" s="207"/>
      <c r="BKM1010" s="207"/>
      <c r="BKN1010" s="207"/>
      <c r="BKO1010" s="207"/>
      <c r="BKP1010" s="207"/>
      <c r="BKQ1010" s="207"/>
      <c r="BKR1010" s="207"/>
      <c r="BKS1010" s="207"/>
      <c r="BKT1010" s="207"/>
      <c r="BKU1010" s="207"/>
      <c r="BKV1010" s="207"/>
      <c r="BKW1010" s="207"/>
      <c r="BKX1010" s="207"/>
      <c r="BKY1010" s="207"/>
      <c r="BKZ1010" s="207"/>
      <c r="BLA1010" s="207"/>
      <c r="BLB1010" s="207"/>
      <c r="BLC1010" s="207"/>
      <c r="BLD1010" s="207"/>
      <c r="BLE1010" s="207"/>
      <c r="BLF1010" s="207"/>
      <c r="BLG1010" s="207"/>
      <c r="BLH1010" s="207"/>
      <c r="BLI1010" s="207"/>
      <c r="BLJ1010" s="207"/>
      <c r="BLK1010" s="207"/>
      <c r="BLL1010" s="207"/>
      <c r="BLM1010" s="207"/>
      <c r="BLN1010" s="207"/>
      <c r="BLO1010" s="207"/>
      <c r="BLP1010" s="207"/>
      <c r="BLQ1010" s="207"/>
      <c r="BLR1010" s="207"/>
      <c r="BLS1010" s="207"/>
      <c r="BLT1010" s="207"/>
      <c r="BLU1010" s="207"/>
      <c r="BLV1010" s="207"/>
      <c r="BLW1010" s="207"/>
      <c r="BLX1010" s="207"/>
      <c r="BLY1010" s="207"/>
      <c r="BLZ1010" s="207"/>
      <c r="BMA1010" s="207"/>
      <c r="BMB1010" s="207"/>
      <c r="BMC1010" s="207"/>
      <c r="BMD1010" s="207"/>
      <c r="BME1010" s="207"/>
      <c r="BMF1010" s="207"/>
      <c r="BMG1010" s="207"/>
      <c r="BMH1010" s="207"/>
      <c r="BMI1010" s="207"/>
      <c r="BMJ1010" s="207"/>
      <c r="BMK1010" s="207"/>
      <c r="BML1010" s="207"/>
      <c r="BMM1010" s="207"/>
      <c r="BMN1010" s="207"/>
      <c r="BMO1010" s="207"/>
      <c r="BMP1010" s="207"/>
      <c r="BMQ1010" s="207"/>
      <c r="BMR1010" s="207"/>
      <c r="BMS1010" s="207"/>
      <c r="BMT1010" s="207"/>
      <c r="BMU1010" s="207"/>
      <c r="BMV1010" s="207"/>
      <c r="BMW1010" s="207"/>
      <c r="BMX1010" s="207"/>
      <c r="BMY1010" s="207"/>
      <c r="BMZ1010" s="207"/>
      <c r="BNA1010" s="207"/>
      <c r="BNB1010" s="207"/>
      <c r="BNC1010" s="207"/>
      <c r="BND1010" s="207"/>
      <c r="BNE1010" s="207"/>
      <c r="BNF1010" s="207"/>
      <c r="BNG1010" s="207"/>
      <c r="BNH1010" s="207"/>
      <c r="BNI1010" s="207"/>
      <c r="BNJ1010" s="207"/>
      <c r="BNK1010" s="207"/>
      <c r="BNL1010" s="207"/>
      <c r="BNM1010" s="207"/>
      <c r="BNN1010" s="207"/>
      <c r="BNO1010" s="207"/>
      <c r="BNP1010" s="207"/>
      <c r="BNQ1010" s="207"/>
      <c r="BNR1010" s="207"/>
      <c r="BNS1010" s="207"/>
      <c r="BNT1010" s="207"/>
      <c r="BNU1010" s="207"/>
      <c r="BNV1010" s="207"/>
      <c r="BNW1010" s="207"/>
      <c r="BNX1010" s="207"/>
      <c r="BNY1010" s="207"/>
      <c r="BNZ1010" s="207"/>
      <c r="BOA1010" s="207"/>
      <c r="BOB1010" s="207"/>
      <c r="BOC1010" s="207"/>
      <c r="BOD1010" s="207"/>
      <c r="BOE1010" s="207"/>
      <c r="BOF1010" s="207"/>
      <c r="BOG1010" s="207"/>
      <c r="BOH1010" s="207"/>
      <c r="BOI1010" s="207"/>
      <c r="BOJ1010" s="207"/>
      <c r="BOK1010" s="207"/>
      <c r="BOL1010" s="207"/>
      <c r="BOM1010" s="207"/>
      <c r="BON1010" s="207"/>
      <c r="BOO1010" s="207"/>
      <c r="BOP1010" s="207"/>
      <c r="BOQ1010" s="207"/>
      <c r="BOR1010" s="207"/>
      <c r="BOS1010" s="207"/>
      <c r="BOT1010" s="207"/>
      <c r="BOU1010" s="207"/>
      <c r="BOV1010" s="207"/>
      <c r="BOW1010" s="207"/>
      <c r="BOX1010" s="207"/>
      <c r="BOY1010" s="207"/>
      <c r="BOZ1010" s="207"/>
      <c r="BPA1010" s="207"/>
      <c r="BPB1010" s="207"/>
      <c r="BPC1010" s="207"/>
      <c r="BPD1010" s="207"/>
      <c r="BPE1010" s="207"/>
      <c r="BPF1010" s="207"/>
      <c r="BPG1010" s="207"/>
      <c r="BPH1010" s="207"/>
      <c r="BPI1010" s="207"/>
      <c r="BPJ1010" s="207"/>
      <c r="BPK1010" s="207"/>
      <c r="BPL1010" s="207"/>
      <c r="BPM1010" s="207"/>
      <c r="BPN1010" s="207"/>
      <c r="BPO1010" s="207"/>
      <c r="BPP1010" s="207"/>
      <c r="BPQ1010" s="207"/>
      <c r="BPR1010" s="207"/>
      <c r="BPS1010" s="207"/>
      <c r="BPT1010" s="207"/>
      <c r="BPU1010" s="207"/>
      <c r="BPV1010" s="207"/>
      <c r="BPW1010" s="207"/>
      <c r="BPX1010" s="207"/>
      <c r="BPY1010" s="207"/>
      <c r="BPZ1010" s="207"/>
      <c r="BQA1010" s="207"/>
      <c r="BQB1010" s="207"/>
      <c r="BQC1010" s="207"/>
      <c r="BQD1010" s="207"/>
      <c r="BQE1010" s="207"/>
      <c r="BQF1010" s="207"/>
      <c r="BQG1010" s="207"/>
      <c r="BQH1010" s="207"/>
      <c r="BQI1010" s="207"/>
      <c r="BQJ1010" s="207"/>
      <c r="BQK1010" s="207"/>
      <c r="BQL1010" s="207"/>
      <c r="BQM1010" s="207"/>
      <c r="BQN1010" s="207"/>
      <c r="BQO1010" s="207"/>
      <c r="BQP1010" s="207"/>
      <c r="BQQ1010" s="207"/>
      <c r="BQR1010" s="207"/>
      <c r="BQS1010" s="207"/>
      <c r="BQT1010" s="207"/>
      <c r="BQU1010" s="207"/>
      <c r="BQV1010" s="207"/>
      <c r="BQW1010" s="207"/>
      <c r="BQX1010" s="207"/>
      <c r="BQY1010" s="207"/>
      <c r="BQZ1010" s="207"/>
      <c r="BRA1010" s="207"/>
      <c r="BRB1010" s="207"/>
      <c r="BRC1010" s="207"/>
      <c r="BRD1010" s="207"/>
      <c r="BRE1010" s="207"/>
      <c r="BRF1010" s="207"/>
      <c r="BRG1010" s="207"/>
      <c r="BRH1010" s="207"/>
      <c r="BRI1010" s="207"/>
      <c r="BRJ1010" s="207"/>
      <c r="BRK1010" s="207"/>
      <c r="BRL1010" s="207"/>
      <c r="BRM1010" s="207"/>
      <c r="BRN1010" s="207"/>
      <c r="BRO1010" s="207"/>
      <c r="BRP1010" s="207"/>
      <c r="BRQ1010" s="207"/>
      <c r="BRR1010" s="207"/>
      <c r="BRS1010" s="207"/>
      <c r="BRT1010" s="207"/>
      <c r="BRU1010" s="207"/>
      <c r="BRV1010" s="207"/>
      <c r="BRW1010" s="207"/>
      <c r="BRX1010" s="207"/>
      <c r="BRY1010" s="207"/>
      <c r="BRZ1010" s="207"/>
      <c r="BSA1010" s="207"/>
      <c r="BSB1010" s="207"/>
      <c r="BSC1010" s="207"/>
      <c r="BSD1010" s="207"/>
      <c r="BSE1010" s="207"/>
      <c r="BSF1010" s="207"/>
      <c r="BSG1010" s="207"/>
      <c r="BSH1010" s="207"/>
      <c r="BSI1010" s="207"/>
      <c r="BSJ1010" s="207"/>
      <c r="BSK1010" s="207"/>
      <c r="BSL1010" s="207"/>
      <c r="BSM1010" s="207"/>
      <c r="BSN1010" s="207"/>
      <c r="BSO1010" s="207"/>
      <c r="BSP1010" s="207"/>
      <c r="BSQ1010" s="207"/>
      <c r="BSR1010" s="207"/>
      <c r="BSS1010" s="207"/>
      <c r="BST1010" s="207"/>
      <c r="BSU1010" s="207"/>
      <c r="BSV1010" s="207"/>
      <c r="BSW1010" s="207"/>
      <c r="BSX1010" s="207"/>
      <c r="BSY1010" s="207"/>
      <c r="BSZ1010" s="207"/>
      <c r="BTA1010" s="207"/>
      <c r="BTB1010" s="207"/>
      <c r="BTC1010" s="207"/>
      <c r="BTD1010" s="207"/>
      <c r="BTE1010" s="207"/>
      <c r="BTF1010" s="207"/>
      <c r="BTG1010" s="207"/>
      <c r="BTH1010" s="207"/>
      <c r="BTI1010" s="207"/>
      <c r="BTJ1010" s="207"/>
      <c r="BTK1010" s="207"/>
      <c r="BTL1010" s="207"/>
      <c r="BTM1010" s="207"/>
      <c r="BTN1010" s="207"/>
      <c r="BTO1010" s="207"/>
      <c r="BTP1010" s="207"/>
      <c r="BTQ1010" s="207"/>
      <c r="BTR1010" s="207"/>
      <c r="BTS1010" s="207"/>
      <c r="BTT1010" s="207"/>
      <c r="BTU1010" s="207"/>
      <c r="BTV1010" s="207"/>
      <c r="BTW1010" s="207"/>
      <c r="BTX1010" s="207"/>
      <c r="BTY1010" s="207"/>
      <c r="BTZ1010" s="207"/>
      <c r="BUA1010" s="207"/>
      <c r="BUB1010" s="207"/>
      <c r="BUC1010" s="207"/>
      <c r="BUD1010" s="207"/>
      <c r="BUE1010" s="207"/>
      <c r="BUF1010" s="207"/>
      <c r="BUG1010" s="207"/>
      <c r="BUH1010" s="207"/>
      <c r="BUI1010" s="207"/>
      <c r="BUJ1010" s="207"/>
      <c r="BUK1010" s="207"/>
      <c r="BUL1010" s="207"/>
      <c r="BUM1010" s="207"/>
      <c r="BUN1010" s="207"/>
      <c r="BUO1010" s="207"/>
      <c r="BUP1010" s="207"/>
      <c r="BUQ1010" s="207"/>
      <c r="BUR1010" s="207"/>
      <c r="BUS1010" s="207"/>
      <c r="BUT1010" s="207"/>
      <c r="BUU1010" s="207"/>
      <c r="BUV1010" s="207"/>
      <c r="BUW1010" s="207"/>
      <c r="BUX1010" s="207"/>
      <c r="BUY1010" s="207"/>
      <c r="BUZ1010" s="207"/>
      <c r="BVA1010" s="207"/>
      <c r="BVB1010" s="207"/>
      <c r="BVC1010" s="207"/>
      <c r="BVD1010" s="207"/>
      <c r="BVE1010" s="207"/>
      <c r="BVF1010" s="207"/>
      <c r="BVG1010" s="207"/>
      <c r="BVH1010" s="207"/>
      <c r="BVI1010" s="207"/>
      <c r="BVJ1010" s="207"/>
      <c r="BVK1010" s="207"/>
      <c r="BVL1010" s="207"/>
      <c r="BVM1010" s="207"/>
      <c r="BVN1010" s="207"/>
      <c r="BVO1010" s="207"/>
      <c r="BVP1010" s="207"/>
      <c r="BVQ1010" s="207"/>
      <c r="BVR1010" s="207"/>
      <c r="BVS1010" s="207"/>
      <c r="BVT1010" s="207"/>
      <c r="BVU1010" s="207"/>
      <c r="BVV1010" s="207"/>
      <c r="BVW1010" s="207"/>
      <c r="BVX1010" s="207"/>
      <c r="BVY1010" s="207"/>
      <c r="BVZ1010" s="207"/>
      <c r="BWA1010" s="207"/>
      <c r="BWB1010" s="207"/>
      <c r="BWC1010" s="207"/>
      <c r="BWD1010" s="207"/>
      <c r="BWE1010" s="207"/>
      <c r="BWF1010" s="207"/>
      <c r="BWG1010" s="207"/>
      <c r="BWH1010" s="207"/>
      <c r="BWI1010" s="207"/>
      <c r="BWJ1010" s="207"/>
      <c r="BWK1010" s="207"/>
      <c r="BWL1010" s="207"/>
      <c r="BWM1010" s="207"/>
      <c r="BWN1010" s="207"/>
      <c r="BWO1010" s="207"/>
      <c r="BWP1010" s="207"/>
      <c r="BWQ1010" s="207"/>
      <c r="BWR1010" s="207"/>
      <c r="BWS1010" s="207"/>
      <c r="BWT1010" s="207"/>
      <c r="BWU1010" s="207"/>
      <c r="BWV1010" s="207"/>
      <c r="BWW1010" s="207"/>
      <c r="BWX1010" s="207"/>
      <c r="BWY1010" s="207"/>
      <c r="BWZ1010" s="207"/>
      <c r="BXA1010" s="207"/>
      <c r="BXB1010" s="207"/>
      <c r="BXC1010" s="207"/>
      <c r="BXD1010" s="207"/>
      <c r="BXE1010" s="207"/>
      <c r="BXF1010" s="207"/>
      <c r="BXG1010" s="207"/>
      <c r="BXH1010" s="207"/>
      <c r="BXI1010" s="207"/>
      <c r="BXJ1010" s="207"/>
      <c r="BXK1010" s="207"/>
      <c r="BXL1010" s="207"/>
      <c r="BXM1010" s="207"/>
      <c r="BXN1010" s="207"/>
      <c r="BXO1010" s="207"/>
      <c r="BXP1010" s="207"/>
      <c r="BXQ1010" s="207"/>
      <c r="BXR1010" s="207"/>
      <c r="BXS1010" s="207"/>
      <c r="BXT1010" s="207"/>
      <c r="BXU1010" s="207"/>
      <c r="BXV1010" s="207"/>
      <c r="BXW1010" s="207"/>
      <c r="BXX1010" s="207"/>
      <c r="BXY1010" s="207"/>
      <c r="BXZ1010" s="207"/>
      <c r="BYA1010" s="207"/>
      <c r="BYB1010" s="207"/>
      <c r="BYC1010" s="207"/>
      <c r="BYD1010" s="207"/>
      <c r="BYE1010" s="207"/>
      <c r="BYF1010" s="207"/>
      <c r="BYG1010" s="207"/>
      <c r="BYH1010" s="207"/>
      <c r="BYI1010" s="207"/>
      <c r="BYJ1010" s="207"/>
      <c r="BYK1010" s="207"/>
      <c r="BYL1010" s="207"/>
      <c r="BYM1010" s="207"/>
      <c r="BYN1010" s="207"/>
      <c r="BYO1010" s="207"/>
      <c r="BYP1010" s="207"/>
      <c r="BYQ1010" s="207"/>
      <c r="BYR1010" s="207"/>
      <c r="BYS1010" s="207"/>
      <c r="BYT1010" s="207"/>
      <c r="BYU1010" s="207"/>
      <c r="BYV1010" s="207"/>
      <c r="BYW1010" s="207"/>
      <c r="BYX1010" s="207"/>
      <c r="BYY1010" s="207"/>
      <c r="BYZ1010" s="207"/>
      <c r="BZA1010" s="207"/>
      <c r="BZB1010" s="207"/>
      <c r="BZC1010" s="207"/>
      <c r="BZD1010" s="207"/>
      <c r="BZE1010" s="207"/>
      <c r="BZF1010" s="207"/>
      <c r="BZG1010" s="207"/>
      <c r="BZH1010" s="207"/>
      <c r="BZI1010" s="207"/>
      <c r="BZJ1010" s="207"/>
      <c r="BZK1010" s="207"/>
      <c r="BZL1010" s="207"/>
      <c r="BZM1010" s="207"/>
      <c r="BZN1010" s="207"/>
      <c r="BZO1010" s="207"/>
      <c r="BZP1010" s="207"/>
      <c r="BZQ1010" s="207"/>
      <c r="BZR1010" s="207"/>
      <c r="BZS1010" s="207"/>
      <c r="BZT1010" s="207"/>
      <c r="BZU1010" s="207"/>
      <c r="BZV1010" s="207"/>
      <c r="BZW1010" s="207"/>
      <c r="BZX1010" s="207"/>
      <c r="BZY1010" s="207"/>
      <c r="BZZ1010" s="207"/>
      <c r="CAA1010" s="207"/>
      <c r="CAB1010" s="207"/>
      <c r="CAC1010" s="207"/>
      <c r="CAD1010" s="207"/>
      <c r="CAE1010" s="207"/>
      <c r="CAF1010" s="207"/>
      <c r="CAG1010" s="207"/>
      <c r="CAH1010" s="207"/>
      <c r="CAI1010" s="207"/>
      <c r="CAJ1010" s="207"/>
      <c r="CAK1010" s="207"/>
      <c r="CAL1010" s="207"/>
      <c r="CAM1010" s="207"/>
      <c r="CAN1010" s="207"/>
      <c r="CAO1010" s="207"/>
      <c r="CAP1010" s="207"/>
      <c r="CAQ1010" s="207"/>
      <c r="CAR1010" s="207"/>
      <c r="CAS1010" s="207"/>
      <c r="CAT1010" s="207"/>
      <c r="CAU1010" s="207"/>
      <c r="CAV1010" s="207"/>
      <c r="CAW1010" s="207"/>
      <c r="CAX1010" s="207"/>
      <c r="CAY1010" s="207"/>
      <c r="CAZ1010" s="207"/>
      <c r="CBA1010" s="207"/>
      <c r="CBB1010" s="207"/>
      <c r="CBC1010" s="207"/>
      <c r="CBD1010" s="207"/>
      <c r="CBE1010" s="207"/>
      <c r="CBF1010" s="207"/>
      <c r="CBG1010" s="207"/>
      <c r="CBH1010" s="207"/>
      <c r="CBI1010" s="207"/>
      <c r="CBJ1010" s="207"/>
      <c r="CBK1010" s="207"/>
      <c r="CBL1010" s="207"/>
      <c r="CBM1010" s="207"/>
      <c r="CBN1010" s="207"/>
      <c r="CBO1010" s="207"/>
      <c r="CBP1010" s="207"/>
      <c r="CBQ1010" s="207"/>
      <c r="CBR1010" s="207"/>
      <c r="CBS1010" s="207"/>
      <c r="CBT1010" s="207"/>
      <c r="CBU1010" s="207"/>
      <c r="CBV1010" s="207"/>
      <c r="CBW1010" s="207"/>
      <c r="CBX1010" s="207"/>
      <c r="CBY1010" s="207"/>
      <c r="CBZ1010" s="207"/>
      <c r="CCA1010" s="207"/>
      <c r="CCB1010" s="207"/>
      <c r="CCC1010" s="207"/>
      <c r="CCD1010" s="207"/>
      <c r="CCE1010" s="207"/>
      <c r="CCF1010" s="207"/>
      <c r="CCG1010" s="207"/>
      <c r="CCH1010" s="207"/>
      <c r="CCI1010" s="207"/>
      <c r="CCJ1010" s="207"/>
      <c r="CCK1010" s="207"/>
      <c r="CCL1010" s="207"/>
      <c r="CCM1010" s="207"/>
      <c r="CCN1010" s="207"/>
      <c r="CCO1010" s="207"/>
      <c r="CCP1010" s="207"/>
      <c r="CCQ1010" s="207"/>
      <c r="CCR1010" s="207"/>
      <c r="CCS1010" s="207"/>
      <c r="CCT1010" s="207"/>
      <c r="CCU1010" s="207"/>
      <c r="CCV1010" s="207"/>
      <c r="CCW1010" s="207"/>
      <c r="CCX1010" s="207"/>
      <c r="CCY1010" s="207"/>
      <c r="CCZ1010" s="207"/>
      <c r="CDA1010" s="207"/>
      <c r="CDB1010" s="207"/>
      <c r="CDC1010" s="207"/>
      <c r="CDD1010" s="207"/>
      <c r="CDE1010" s="207"/>
      <c r="CDF1010" s="207"/>
      <c r="CDG1010" s="207"/>
      <c r="CDH1010" s="207"/>
      <c r="CDI1010" s="207"/>
      <c r="CDJ1010" s="207"/>
      <c r="CDK1010" s="207"/>
      <c r="CDL1010" s="207"/>
      <c r="CDM1010" s="207"/>
      <c r="CDN1010" s="207"/>
      <c r="CDO1010" s="207"/>
      <c r="CDP1010" s="207"/>
      <c r="CDQ1010" s="207"/>
      <c r="CDR1010" s="207"/>
      <c r="CDS1010" s="207"/>
      <c r="CDT1010" s="207"/>
      <c r="CDU1010" s="207"/>
      <c r="CDV1010" s="207"/>
      <c r="CDW1010" s="207"/>
      <c r="CDX1010" s="207"/>
      <c r="CDY1010" s="207"/>
      <c r="CDZ1010" s="207"/>
      <c r="CEA1010" s="207"/>
      <c r="CEB1010" s="207"/>
      <c r="CEC1010" s="207"/>
      <c r="CED1010" s="207"/>
      <c r="CEE1010" s="207"/>
      <c r="CEF1010" s="207"/>
      <c r="CEG1010" s="207"/>
      <c r="CEH1010" s="207"/>
      <c r="CEI1010" s="207"/>
      <c r="CEJ1010" s="207"/>
      <c r="CEK1010" s="207"/>
      <c r="CEL1010" s="207"/>
      <c r="CEM1010" s="207"/>
      <c r="CEN1010" s="207"/>
      <c r="CEO1010" s="207"/>
      <c r="CEP1010" s="207"/>
      <c r="CEQ1010" s="207"/>
      <c r="CER1010" s="207"/>
      <c r="CES1010" s="207"/>
      <c r="CET1010" s="207"/>
      <c r="CEU1010" s="207"/>
      <c r="CEV1010" s="207"/>
      <c r="CEW1010" s="207"/>
      <c r="CEX1010" s="207"/>
      <c r="CEY1010" s="207"/>
      <c r="CEZ1010" s="207"/>
      <c r="CFA1010" s="207"/>
      <c r="CFB1010" s="207"/>
      <c r="CFC1010" s="207"/>
      <c r="CFD1010" s="207"/>
      <c r="CFE1010" s="207"/>
      <c r="CFF1010" s="207"/>
      <c r="CFG1010" s="207"/>
      <c r="CFH1010" s="207"/>
      <c r="CFI1010" s="207"/>
      <c r="CFJ1010" s="207"/>
      <c r="CFK1010" s="207"/>
      <c r="CFL1010" s="207"/>
      <c r="CFM1010" s="207"/>
      <c r="CFN1010" s="207"/>
      <c r="CFO1010" s="207"/>
      <c r="CFP1010" s="207"/>
      <c r="CFQ1010" s="207"/>
      <c r="CFR1010" s="207"/>
      <c r="CFS1010" s="207"/>
      <c r="CFT1010" s="207"/>
      <c r="CFU1010" s="207"/>
      <c r="CFV1010" s="207"/>
      <c r="CFW1010" s="207"/>
      <c r="CFX1010" s="207"/>
      <c r="CFY1010" s="207"/>
      <c r="CFZ1010" s="207"/>
      <c r="CGA1010" s="207"/>
      <c r="CGB1010" s="207"/>
      <c r="CGC1010" s="207"/>
      <c r="CGD1010" s="207"/>
      <c r="CGE1010" s="207"/>
      <c r="CGF1010" s="207"/>
      <c r="CGG1010" s="207"/>
      <c r="CGH1010" s="207"/>
      <c r="CGI1010" s="207"/>
      <c r="CGJ1010" s="207"/>
      <c r="CGK1010" s="207"/>
      <c r="CGL1010" s="207"/>
      <c r="CGM1010" s="207"/>
      <c r="CGN1010" s="207"/>
      <c r="CGO1010" s="207"/>
      <c r="CGP1010" s="207"/>
      <c r="CGQ1010" s="207"/>
      <c r="CGR1010" s="207"/>
      <c r="CGS1010" s="207"/>
      <c r="CGT1010" s="207"/>
      <c r="CGU1010" s="207"/>
      <c r="CGV1010" s="207"/>
      <c r="CGW1010" s="207"/>
      <c r="CGX1010" s="207"/>
      <c r="CGY1010" s="207"/>
      <c r="CGZ1010" s="207"/>
      <c r="CHA1010" s="207"/>
      <c r="CHB1010" s="207"/>
      <c r="CHC1010" s="207"/>
      <c r="CHD1010" s="207"/>
      <c r="CHE1010" s="207"/>
      <c r="CHF1010" s="207"/>
      <c r="CHG1010" s="207"/>
      <c r="CHH1010" s="207"/>
      <c r="CHI1010" s="207"/>
      <c r="CHJ1010" s="207"/>
      <c r="CHK1010" s="207"/>
      <c r="CHL1010" s="207"/>
      <c r="CHM1010" s="207"/>
      <c r="CHN1010" s="207"/>
      <c r="CHO1010" s="207"/>
      <c r="CHP1010" s="207"/>
      <c r="CHQ1010" s="207"/>
      <c r="CHR1010" s="207"/>
      <c r="CHS1010" s="207"/>
      <c r="CHT1010" s="207"/>
      <c r="CHU1010" s="207"/>
      <c r="CHV1010" s="207"/>
      <c r="CHW1010" s="207"/>
      <c r="CHX1010" s="207"/>
      <c r="CHY1010" s="207"/>
      <c r="CHZ1010" s="207"/>
      <c r="CIA1010" s="207"/>
      <c r="CIB1010" s="207"/>
      <c r="CIC1010" s="207"/>
      <c r="CID1010" s="207"/>
      <c r="CIE1010" s="207"/>
      <c r="CIF1010" s="207"/>
      <c r="CIG1010" s="207"/>
      <c r="CIH1010" s="207"/>
      <c r="CII1010" s="207"/>
      <c r="CIJ1010" s="207"/>
      <c r="CIK1010" s="207"/>
      <c r="CIL1010" s="207"/>
      <c r="CIM1010" s="207"/>
      <c r="CIN1010" s="207"/>
      <c r="CIO1010" s="207"/>
      <c r="CIP1010" s="207"/>
      <c r="CIQ1010" s="207"/>
      <c r="CIR1010" s="207"/>
      <c r="CIS1010" s="207"/>
      <c r="CIT1010" s="207"/>
      <c r="CIU1010" s="207"/>
      <c r="CIV1010" s="207"/>
      <c r="CIW1010" s="207"/>
      <c r="CIX1010" s="207"/>
      <c r="CIY1010" s="207"/>
      <c r="CIZ1010" s="207"/>
      <c r="CJA1010" s="207"/>
      <c r="CJB1010" s="207"/>
      <c r="CJC1010" s="207"/>
      <c r="CJD1010" s="207"/>
      <c r="CJE1010" s="207"/>
      <c r="CJF1010" s="207"/>
      <c r="CJG1010" s="207"/>
      <c r="CJH1010" s="207"/>
      <c r="CJI1010" s="207"/>
      <c r="CJJ1010" s="207"/>
      <c r="CJK1010" s="207"/>
      <c r="CJL1010" s="207"/>
      <c r="CJM1010" s="207"/>
      <c r="CJN1010" s="207"/>
      <c r="CJO1010" s="207"/>
      <c r="CJP1010" s="207"/>
      <c r="CJQ1010" s="207"/>
      <c r="CJR1010" s="207"/>
      <c r="CJS1010" s="207"/>
      <c r="CJT1010" s="207"/>
      <c r="CJU1010" s="207"/>
      <c r="CJV1010" s="207"/>
      <c r="CJW1010" s="207"/>
      <c r="CJX1010" s="207"/>
      <c r="CJY1010" s="207"/>
      <c r="CJZ1010" s="207"/>
      <c r="CKA1010" s="207"/>
      <c r="CKB1010" s="207"/>
      <c r="CKC1010" s="207"/>
      <c r="CKD1010" s="207"/>
      <c r="CKE1010" s="207"/>
      <c r="CKF1010" s="207"/>
      <c r="CKG1010" s="207"/>
      <c r="CKH1010" s="207"/>
      <c r="CKI1010" s="207"/>
      <c r="CKJ1010" s="207"/>
      <c r="CKK1010" s="207"/>
      <c r="CKL1010" s="207"/>
      <c r="CKM1010" s="207"/>
      <c r="CKN1010" s="207"/>
      <c r="CKO1010" s="207"/>
      <c r="CKP1010" s="207"/>
      <c r="CKQ1010" s="207"/>
      <c r="CKR1010" s="207"/>
      <c r="CKS1010" s="207"/>
      <c r="CKT1010" s="207"/>
      <c r="CKU1010" s="207"/>
      <c r="CKV1010" s="207"/>
      <c r="CKW1010" s="207"/>
      <c r="CKX1010" s="207"/>
      <c r="CKY1010" s="207"/>
      <c r="CKZ1010" s="207"/>
      <c r="CLA1010" s="207"/>
      <c r="CLB1010" s="207"/>
      <c r="CLC1010" s="207"/>
      <c r="CLD1010" s="207"/>
      <c r="CLE1010" s="207"/>
      <c r="CLF1010" s="207"/>
      <c r="CLG1010" s="207"/>
      <c r="CLH1010" s="207"/>
      <c r="CLI1010" s="207"/>
      <c r="CLJ1010" s="207"/>
      <c r="CLK1010" s="207"/>
      <c r="CLL1010" s="207"/>
      <c r="CLM1010" s="207"/>
      <c r="CLN1010" s="207"/>
      <c r="CLO1010" s="207"/>
      <c r="CLP1010" s="207"/>
      <c r="CLQ1010" s="207"/>
      <c r="CLR1010" s="207"/>
      <c r="CLS1010" s="207"/>
      <c r="CLT1010" s="207"/>
      <c r="CLU1010" s="207"/>
      <c r="CLV1010" s="207"/>
      <c r="CLW1010" s="207"/>
      <c r="CLX1010" s="207"/>
      <c r="CLY1010" s="207"/>
      <c r="CLZ1010" s="207"/>
      <c r="CMA1010" s="207"/>
      <c r="CMB1010" s="207"/>
      <c r="CMC1010" s="207"/>
      <c r="CMD1010" s="207"/>
      <c r="CME1010" s="207"/>
      <c r="CMF1010" s="207"/>
      <c r="CMG1010" s="207"/>
      <c r="CMH1010" s="207"/>
      <c r="CMI1010" s="207"/>
      <c r="CMJ1010" s="207"/>
      <c r="CMK1010" s="207"/>
      <c r="CML1010" s="207"/>
      <c r="CMM1010" s="207"/>
      <c r="CMN1010" s="207"/>
      <c r="CMO1010" s="207"/>
      <c r="CMP1010" s="207"/>
      <c r="CMQ1010" s="207"/>
      <c r="CMR1010" s="207"/>
      <c r="CMS1010" s="207"/>
      <c r="CMT1010" s="207"/>
      <c r="CMU1010" s="207"/>
      <c r="CMV1010" s="207"/>
      <c r="CMW1010" s="207"/>
      <c r="CMX1010" s="207"/>
      <c r="CMY1010" s="207"/>
      <c r="CMZ1010" s="207"/>
      <c r="CNA1010" s="207"/>
      <c r="CNB1010" s="207"/>
      <c r="CNC1010" s="207"/>
      <c r="CND1010" s="207"/>
      <c r="CNE1010" s="207"/>
      <c r="CNF1010" s="207"/>
      <c r="CNG1010" s="207"/>
      <c r="CNH1010" s="207"/>
      <c r="CNI1010" s="207"/>
      <c r="CNJ1010" s="207"/>
      <c r="CNK1010" s="207"/>
      <c r="CNL1010" s="207"/>
      <c r="CNM1010" s="207"/>
      <c r="CNN1010" s="207"/>
      <c r="CNO1010" s="207"/>
      <c r="CNP1010" s="207"/>
      <c r="CNQ1010" s="207"/>
      <c r="CNR1010" s="207"/>
      <c r="CNS1010" s="207"/>
      <c r="CNT1010" s="207"/>
      <c r="CNU1010" s="207"/>
      <c r="CNV1010" s="207"/>
      <c r="CNW1010" s="207"/>
      <c r="CNX1010" s="207"/>
      <c r="CNY1010" s="207"/>
      <c r="CNZ1010" s="207"/>
      <c r="COA1010" s="207"/>
      <c r="COB1010" s="207"/>
      <c r="COC1010" s="207"/>
      <c r="COD1010" s="207"/>
      <c r="COE1010" s="207"/>
      <c r="COF1010" s="207"/>
      <c r="COG1010" s="207"/>
      <c r="COH1010" s="207"/>
      <c r="COI1010" s="207"/>
      <c r="COJ1010" s="207"/>
      <c r="COK1010" s="207"/>
      <c r="COL1010" s="207"/>
      <c r="COM1010" s="207"/>
      <c r="CON1010" s="207"/>
      <c r="COO1010" s="207"/>
      <c r="COP1010" s="207"/>
      <c r="COQ1010" s="207"/>
      <c r="COR1010" s="207"/>
      <c r="COS1010" s="207"/>
      <c r="COT1010" s="207"/>
      <c r="COU1010" s="207"/>
      <c r="COV1010" s="207"/>
      <c r="COW1010" s="207"/>
      <c r="COX1010" s="207"/>
      <c r="COY1010" s="207"/>
      <c r="COZ1010" s="207"/>
      <c r="CPA1010" s="207"/>
      <c r="CPB1010" s="207"/>
      <c r="CPC1010" s="207"/>
      <c r="CPD1010" s="207"/>
      <c r="CPE1010" s="207"/>
      <c r="CPF1010" s="207"/>
      <c r="CPG1010" s="207"/>
      <c r="CPH1010" s="207"/>
      <c r="CPI1010" s="207"/>
      <c r="CPJ1010" s="207"/>
      <c r="CPK1010" s="207"/>
      <c r="CPL1010" s="207"/>
      <c r="CPM1010" s="207"/>
      <c r="CPN1010" s="207"/>
      <c r="CPO1010" s="207"/>
      <c r="CPP1010" s="207"/>
      <c r="CPQ1010" s="207"/>
      <c r="CPR1010" s="207"/>
      <c r="CPS1010" s="207"/>
      <c r="CPT1010" s="207"/>
      <c r="CPU1010" s="207"/>
      <c r="CPV1010" s="207"/>
      <c r="CPW1010" s="207"/>
      <c r="CPX1010" s="207"/>
      <c r="CPY1010" s="207"/>
      <c r="CPZ1010" s="207"/>
      <c r="CQA1010" s="207"/>
      <c r="CQB1010" s="207"/>
      <c r="CQC1010" s="207"/>
      <c r="CQD1010" s="207"/>
      <c r="CQE1010" s="207"/>
      <c r="CQF1010" s="207"/>
      <c r="CQG1010" s="207"/>
      <c r="CQH1010" s="207"/>
      <c r="CQI1010" s="207"/>
      <c r="CQJ1010" s="207"/>
      <c r="CQK1010" s="207"/>
      <c r="CQL1010" s="207"/>
      <c r="CQM1010" s="207"/>
      <c r="CQN1010" s="207"/>
      <c r="CQO1010" s="207"/>
      <c r="CQP1010" s="207"/>
      <c r="CQQ1010" s="207"/>
      <c r="CQR1010" s="207"/>
      <c r="CQS1010" s="207"/>
      <c r="CQT1010" s="207"/>
      <c r="CQU1010" s="207"/>
      <c r="CQV1010" s="207"/>
      <c r="CQW1010" s="207"/>
      <c r="CQX1010" s="207"/>
      <c r="CQY1010" s="207"/>
      <c r="CQZ1010" s="207"/>
      <c r="CRA1010" s="207"/>
      <c r="CRB1010" s="207"/>
      <c r="CRC1010" s="207"/>
      <c r="CRD1010" s="207"/>
      <c r="CRE1010" s="207"/>
      <c r="CRF1010" s="207"/>
      <c r="CRG1010" s="207"/>
      <c r="CRH1010" s="207"/>
      <c r="CRI1010" s="207"/>
      <c r="CRJ1010" s="207"/>
      <c r="CRK1010" s="207"/>
      <c r="CRL1010" s="207"/>
      <c r="CRM1010" s="207"/>
      <c r="CRN1010" s="207"/>
      <c r="CRO1010" s="207"/>
      <c r="CRP1010" s="207"/>
      <c r="CRQ1010" s="207"/>
      <c r="CRR1010" s="207"/>
      <c r="CRS1010" s="207"/>
      <c r="CRT1010" s="207"/>
      <c r="CRU1010" s="207"/>
      <c r="CRV1010" s="207"/>
      <c r="CRW1010" s="207"/>
      <c r="CRX1010" s="207"/>
      <c r="CRY1010" s="207"/>
      <c r="CRZ1010" s="207"/>
      <c r="CSA1010" s="207"/>
      <c r="CSB1010" s="207"/>
      <c r="CSC1010" s="207"/>
      <c r="CSD1010" s="207"/>
      <c r="CSE1010" s="207"/>
      <c r="CSF1010" s="207"/>
      <c r="CSG1010" s="207"/>
      <c r="CSH1010" s="207"/>
      <c r="CSI1010" s="207"/>
      <c r="CSJ1010" s="207"/>
      <c r="CSK1010" s="207"/>
      <c r="CSL1010" s="207"/>
      <c r="CSM1010" s="207"/>
      <c r="CSN1010" s="207"/>
      <c r="CSO1010" s="207"/>
      <c r="CSP1010" s="207"/>
      <c r="CSQ1010" s="207"/>
      <c r="CSR1010" s="207"/>
      <c r="CSS1010" s="207"/>
      <c r="CST1010" s="207"/>
      <c r="CSU1010" s="207"/>
      <c r="CSV1010" s="207"/>
      <c r="CSW1010" s="207"/>
      <c r="CSX1010" s="207"/>
      <c r="CSY1010" s="207"/>
      <c r="CSZ1010" s="207"/>
      <c r="CTA1010" s="207"/>
      <c r="CTB1010" s="207"/>
      <c r="CTC1010" s="207"/>
      <c r="CTD1010" s="207"/>
      <c r="CTE1010" s="207"/>
      <c r="CTF1010" s="207"/>
      <c r="CTG1010" s="207"/>
      <c r="CTH1010" s="207"/>
      <c r="CTI1010" s="207"/>
      <c r="CTJ1010" s="207"/>
      <c r="CTK1010" s="207"/>
      <c r="CTL1010" s="207"/>
      <c r="CTM1010" s="207"/>
      <c r="CTN1010" s="207"/>
      <c r="CTO1010" s="207"/>
      <c r="CTP1010" s="207"/>
      <c r="CTQ1010" s="207"/>
      <c r="CTR1010" s="207"/>
      <c r="CTS1010" s="207"/>
      <c r="CTT1010" s="207"/>
      <c r="CTU1010" s="207"/>
      <c r="CTV1010" s="207"/>
      <c r="CTW1010" s="207"/>
      <c r="CTX1010" s="207"/>
      <c r="CTY1010" s="207"/>
      <c r="CTZ1010" s="207"/>
      <c r="CUA1010" s="207"/>
      <c r="CUB1010" s="207"/>
      <c r="CUC1010" s="207"/>
      <c r="CUD1010" s="207"/>
      <c r="CUE1010" s="207"/>
      <c r="CUF1010" s="207"/>
      <c r="CUG1010" s="207"/>
      <c r="CUH1010" s="207"/>
      <c r="CUI1010" s="207"/>
      <c r="CUJ1010" s="207"/>
      <c r="CUK1010" s="207"/>
      <c r="CUL1010" s="207"/>
      <c r="CUM1010" s="207"/>
      <c r="CUN1010" s="207"/>
      <c r="CUO1010" s="207"/>
      <c r="CUP1010" s="207"/>
      <c r="CUQ1010" s="207"/>
      <c r="CUR1010" s="207"/>
      <c r="CUS1010" s="207"/>
      <c r="CUT1010" s="207"/>
      <c r="CUU1010" s="207"/>
      <c r="CUV1010" s="207"/>
      <c r="CUW1010" s="207"/>
      <c r="CUX1010" s="207"/>
      <c r="CUY1010" s="207"/>
      <c r="CUZ1010" s="207"/>
      <c r="CVA1010" s="207"/>
      <c r="CVB1010" s="207"/>
      <c r="CVC1010" s="207"/>
      <c r="CVD1010" s="207"/>
      <c r="CVE1010" s="207"/>
      <c r="CVF1010" s="207"/>
      <c r="CVG1010" s="207"/>
      <c r="CVH1010" s="207"/>
      <c r="CVI1010" s="207"/>
      <c r="CVJ1010" s="207"/>
      <c r="CVK1010" s="207"/>
      <c r="CVL1010" s="207"/>
      <c r="CVM1010" s="207"/>
      <c r="CVN1010" s="207"/>
      <c r="CVO1010" s="207"/>
      <c r="CVP1010" s="207"/>
      <c r="CVQ1010" s="207"/>
      <c r="CVR1010" s="207"/>
      <c r="CVS1010" s="207"/>
      <c r="CVT1010" s="207"/>
      <c r="CVU1010" s="207"/>
      <c r="CVV1010" s="207"/>
      <c r="CVW1010" s="207"/>
      <c r="CVX1010" s="207"/>
      <c r="CVY1010" s="207"/>
      <c r="CVZ1010" s="207"/>
      <c r="CWA1010" s="207"/>
      <c r="CWB1010" s="207"/>
      <c r="CWC1010" s="207"/>
      <c r="CWD1010" s="207"/>
      <c r="CWE1010" s="207"/>
      <c r="CWF1010" s="207"/>
      <c r="CWG1010" s="207"/>
      <c r="CWH1010" s="207"/>
      <c r="CWI1010" s="207"/>
      <c r="CWJ1010" s="207"/>
      <c r="CWK1010" s="207"/>
      <c r="CWL1010" s="207"/>
      <c r="CWM1010" s="207"/>
      <c r="CWN1010" s="207"/>
      <c r="CWO1010" s="207"/>
      <c r="CWP1010" s="207"/>
      <c r="CWQ1010" s="207"/>
      <c r="CWR1010" s="207"/>
      <c r="CWS1010" s="207"/>
      <c r="CWT1010" s="207"/>
      <c r="CWU1010" s="207"/>
      <c r="CWV1010" s="207"/>
      <c r="CWW1010" s="207"/>
      <c r="CWX1010" s="207"/>
      <c r="CWY1010" s="207"/>
      <c r="CWZ1010" s="207"/>
      <c r="CXA1010" s="207"/>
      <c r="CXB1010" s="207"/>
      <c r="CXC1010" s="207"/>
      <c r="CXD1010" s="207"/>
      <c r="CXE1010" s="207"/>
      <c r="CXF1010" s="207"/>
      <c r="CXG1010" s="207"/>
      <c r="CXH1010" s="207"/>
      <c r="CXI1010" s="207"/>
      <c r="CXJ1010" s="207"/>
      <c r="CXK1010" s="207"/>
      <c r="CXL1010" s="207"/>
      <c r="CXM1010" s="207"/>
      <c r="CXN1010" s="207"/>
      <c r="CXO1010" s="207"/>
      <c r="CXP1010" s="207"/>
      <c r="CXQ1010" s="207"/>
      <c r="CXR1010" s="207"/>
      <c r="CXS1010" s="207"/>
      <c r="CXT1010" s="207"/>
      <c r="CXU1010" s="207"/>
      <c r="CXV1010" s="207"/>
      <c r="CXW1010" s="207"/>
      <c r="CXX1010" s="207"/>
      <c r="CXY1010" s="207"/>
      <c r="CXZ1010" s="207"/>
      <c r="CYA1010" s="207"/>
      <c r="CYB1010" s="207"/>
      <c r="CYC1010" s="207"/>
      <c r="CYD1010" s="207"/>
      <c r="CYE1010" s="207"/>
      <c r="CYF1010" s="207"/>
      <c r="CYG1010" s="207"/>
      <c r="CYH1010" s="207"/>
      <c r="CYI1010" s="207"/>
      <c r="CYJ1010" s="207"/>
      <c r="CYK1010" s="207"/>
      <c r="CYL1010" s="207"/>
      <c r="CYM1010" s="207"/>
      <c r="CYN1010" s="207"/>
      <c r="CYO1010" s="207"/>
      <c r="CYP1010" s="207"/>
      <c r="CYQ1010" s="207"/>
      <c r="CYR1010" s="207"/>
      <c r="CYS1010" s="207"/>
      <c r="CYT1010" s="207"/>
      <c r="CYU1010" s="207"/>
      <c r="CYV1010" s="207"/>
      <c r="CYW1010" s="207"/>
      <c r="CYX1010" s="207"/>
      <c r="CYY1010" s="207"/>
      <c r="CYZ1010" s="207"/>
      <c r="CZA1010" s="207"/>
      <c r="CZB1010" s="207"/>
      <c r="CZC1010" s="207"/>
      <c r="CZD1010" s="207"/>
      <c r="CZE1010" s="207"/>
      <c r="CZF1010" s="207"/>
      <c r="CZG1010" s="207"/>
      <c r="CZH1010" s="207"/>
      <c r="CZI1010" s="207"/>
      <c r="CZJ1010" s="207"/>
      <c r="CZK1010" s="207"/>
      <c r="CZL1010" s="207"/>
      <c r="CZM1010" s="207"/>
      <c r="CZN1010" s="207"/>
      <c r="CZO1010" s="207"/>
      <c r="CZP1010" s="207"/>
      <c r="CZQ1010" s="207"/>
      <c r="CZR1010" s="207"/>
      <c r="CZS1010" s="207"/>
      <c r="CZT1010" s="207"/>
      <c r="CZU1010" s="207"/>
      <c r="CZV1010" s="207"/>
      <c r="CZW1010" s="207"/>
      <c r="CZX1010" s="207"/>
      <c r="CZY1010" s="207"/>
      <c r="CZZ1010" s="207"/>
      <c r="DAA1010" s="207"/>
      <c r="DAB1010" s="207"/>
      <c r="DAC1010" s="207"/>
      <c r="DAD1010" s="207"/>
      <c r="DAE1010" s="207"/>
      <c r="DAF1010" s="207"/>
      <c r="DAG1010" s="207"/>
      <c r="DAH1010" s="207"/>
      <c r="DAI1010" s="207"/>
      <c r="DAJ1010" s="207"/>
      <c r="DAK1010" s="207"/>
      <c r="DAL1010" s="207"/>
      <c r="DAM1010" s="207"/>
      <c r="DAN1010" s="207"/>
      <c r="DAO1010" s="207"/>
      <c r="DAP1010" s="207"/>
      <c r="DAQ1010" s="207"/>
      <c r="DAR1010" s="207"/>
      <c r="DAS1010" s="207"/>
      <c r="DAT1010" s="207"/>
      <c r="DAU1010" s="207"/>
      <c r="DAV1010" s="207"/>
      <c r="DAW1010" s="207"/>
      <c r="DAX1010" s="207"/>
      <c r="DAY1010" s="207"/>
      <c r="DAZ1010" s="207"/>
      <c r="DBA1010" s="207"/>
      <c r="DBB1010" s="207"/>
      <c r="DBC1010" s="207"/>
      <c r="DBD1010" s="207"/>
      <c r="DBE1010" s="207"/>
      <c r="DBF1010" s="207"/>
      <c r="DBG1010" s="207"/>
      <c r="DBH1010" s="207"/>
      <c r="DBI1010" s="207"/>
      <c r="DBJ1010" s="207"/>
      <c r="DBK1010" s="207"/>
      <c r="DBL1010" s="207"/>
      <c r="DBM1010" s="207"/>
      <c r="DBN1010" s="207"/>
      <c r="DBO1010" s="207"/>
      <c r="DBP1010" s="207"/>
      <c r="DBQ1010" s="207"/>
      <c r="DBR1010" s="207"/>
      <c r="DBS1010" s="207"/>
      <c r="DBT1010" s="207"/>
      <c r="DBU1010" s="207"/>
      <c r="DBV1010" s="207"/>
      <c r="DBW1010" s="207"/>
      <c r="DBX1010" s="207"/>
      <c r="DBY1010" s="207"/>
      <c r="DBZ1010" s="207"/>
      <c r="DCA1010" s="207"/>
      <c r="DCB1010" s="207"/>
      <c r="DCC1010" s="207"/>
      <c r="DCD1010" s="207"/>
      <c r="DCE1010" s="207"/>
      <c r="DCF1010" s="207"/>
      <c r="DCG1010" s="207"/>
      <c r="DCH1010" s="207"/>
      <c r="DCI1010" s="207"/>
      <c r="DCJ1010" s="207"/>
      <c r="DCK1010" s="207"/>
      <c r="DCL1010" s="207"/>
      <c r="DCM1010" s="207"/>
      <c r="DCN1010" s="207"/>
      <c r="DCO1010" s="207"/>
      <c r="DCP1010" s="207"/>
      <c r="DCQ1010" s="207"/>
      <c r="DCR1010" s="207"/>
      <c r="DCS1010" s="207"/>
      <c r="DCT1010" s="207"/>
      <c r="DCU1010" s="207"/>
      <c r="DCV1010" s="207"/>
      <c r="DCW1010" s="207"/>
      <c r="DCX1010" s="207"/>
      <c r="DCY1010" s="207"/>
      <c r="DCZ1010" s="207"/>
      <c r="DDA1010" s="207"/>
      <c r="DDB1010" s="207"/>
      <c r="DDC1010" s="207"/>
      <c r="DDD1010" s="207"/>
      <c r="DDE1010" s="207"/>
      <c r="DDF1010" s="207"/>
      <c r="DDG1010" s="207"/>
      <c r="DDH1010" s="207"/>
      <c r="DDI1010" s="207"/>
      <c r="DDJ1010" s="207"/>
      <c r="DDK1010" s="207"/>
      <c r="DDL1010" s="207"/>
      <c r="DDM1010" s="207"/>
      <c r="DDN1010" s="207"/>
      <c r="DDO1010" s="207"/>
      <c r="DDP1010" s="207"/>
      <c r="DDQ1010" s="207"/>
      <c r="DDR1010" s="207"/>
      <c r="DDS1010" s="207"/>
      <c r="DDT1010" s="207"/>
      <c r="DDU1010" s="207"/>
      <c r="DDV1010" s="207"/>
      <c r="DDW1010" s="207"/>
      <c r="DDX1010" s="207"/>
      <c r="DDY1010" s="207"/>
      <c r="DDZ1010" s="207"/>
      <c r="DEA1010" s="207"/>
      <c r="DEB1010" s="207"/>
      <c r="DEC1010" s="207"/>
      <c r="DED1010" s="207"/>
      <c r="DEE1010" s="207"/>
      <c r="DEF1010" s="207"/>
      <c r="DEG1010" s="207"/>
      <c r="DEH1010" s="207"/>
      <c r="DEI1010" s="207"/>
      <c r="DEJ1010" s="207"/>
      <c r="DEK1010" s="207"/>
      <c r="DEL1010" s="207"/>
      <c r="DEM1010" s="207"/>
      <c r="DEN1010" s="207"/>
      <c r="DEO1010" s="207"/>
      <c r="DEP1010" s="207"/>
      <c r="DEQ1010" s="207"/>
      <c r="DER1010" s="207"/>
      <c r="DES1010" s="207"/>
      <c r="DET1010" s="207"/>
      <c r="DEU1010" s="207"/>
      <c r="DEV1010" s="207"/>
      <c r="DEW1010" s="207"/>
      <c r="DEX1010" s="207"/>
      <c r="DEY1010" s="207"/>
      <c r="DEZ1010" s="207"/>
      <c r="DFA1010" s="207"/>
      <c r="DFB1010" s="207"/>
      <c r="DFC1010" s="207"/>
      <c r="DFD1010" s="207"/>
      <c r="DFE1010" s="207"/>
      <c r="DFF1010" s="207"/>
      <c r="DFG1010" s="207"/>
      <c r="DFH1010" s="207"/>
      <c r="DFI1010" s="207"/>
      <c r="DFJ1010" s="207"/>
      <c r="DFK1010" s="207"/>
      <c r="DFL1010" s="207"/>
      <c r="DFM1010" s="207"/>
      <c r="DFN1010" s="207"/>
      <c r="DFO1010" s="207"/>
      <c r="DFP1010" s="207"/>
      <c r="DFQ1010" s="207"/>
      <c r="DFR1010" s="207"/>
      <c r="DFS1010" s="207"/>
      <c r="DFT1010" s="207"/>
      <c r="DFU1010" s="207"/>
      <c r="DFV1010" s="207"/>
      <c r="DFW1010" s="207"/>
      <c r="DFX1010" s="207"/>
      <c r="DFY1010" s="207"/>
      <c r="DFZ1010" s="207"/>
      <c r="DGA1010" s="207"/>
      <c r="DGB1010" s="207"/>
      <c r="DGC1010" s="207"/>
      <c r="DGD1010" s="207"/>
      <c r="DGE1010" s="207"/>
      <c r="DGF1010" s="207"/>
      <c r="DGG1010" s="207"/>
      <c r="DGH1010" s="207"/>
      <c r="DGI1010" s="207"/>
      <c r="DGJ1010" s="207"/>
      <c r="DGK1010" s="207"/>
      <c r="DGL1010" s="207"/>
      <c r="DGM1010" s="207"/>
      <c r="DGN1010" s="207"/>
      <c r="DGO1010" s="207"/>
      <c r="DGP1010" s="207"/>
      <c r="DGQ1010" s="207"/>
      <c r="DGR1010" s="207"/>
      <c r="DGS1010" s="207"/>
      <c r="DGT1010" s="207"/>
      <c r="DGU1010" s="207"/>
      <c r="DGV1010" s="207"/>
      <c r="DGW1010" s="207"/>
      <c r="DGX1010" s="207"/>
      <c r="DGY1010" s="207"/>
      <c r="DGZ1010" s="207"/>
      <c r="DHA1010" s="207"/>
      <c r="DHB1010" s="207"/>
      <c r="DHC1010" s="207"/>
      <c r="DHD1010" s="207"/>
      <c r="DHE1010" s="207"/>
      <c r="DHF1010" s="207"/>
      <c r="DHG1010" s="207"/>
      <c r="DHH1010" s="207"/>
      <c r="DHI1010" s="207"/>
      <c r="DHJ1010" s="207"/>
      <c r="DHK1010" s="207"/>
      <c r="DHL1010" s="207"/>
      <c r="DHM1010" s="207"/>
      <c r="DHN1010" s="207"/>
      <c r="DHO1010" s="207"/>
      <c r="DHP1010" s="207"/>
      <c r="DHQ1010" s="207"/>
      <c r="DHR1010" s="207"/>
      <c r="DHS1010" s="207"/>
      <c r="DHT1010" s="207"/>
      <c r="DHU1010" s="207"/>
      <c r="DHV1010" s="207"/>
      <c r="DHW1010" s="207"/>
      <c r="DHX1010" s="207"/>
      <c r="DHY1010" s="207"/>
      <c r="DHZ1010" s="207"/>
      <c r="DIA1010" s="207"/>
      <c r="DIB1010" s="207"/>
      <c r="DIC1010" s="207"/>
      <c r="DID1010" s="207"/>
      <c r="DIE1010" s="207"/>
      <c r="DIF1010" s="207"/>
      <c r="DIG1010" s="207"/>
      <c r="DIH1010" s="207"/>
      <c r="DII1010" s="207"/>
      <c r="DIJ1010" s="207"/>
      <c r="DIK1010" s="207"/>
      <c r="DIL1010" s="207"/>
      <c r="DIM1010" s="207"/>
      <c r="DIN1010" s="207"/>
      <c r="DIO1010" s="207"/>
      <c r="DIP1010" s="207"/>
      <c r="DIQ1010" s="207"/>
      <c r="DIR1010" s="207"/>
      <c r="DIS1010" s="207"/>
      <c r="DIT1010" s="207"/>
      <c r="DIU1010" s="207"/>
      <c r="DIV1010" s="207"/>
      <c r="DIW1010" s="207"/>
      <c r="DIX1010" s="207"/>
      <c r="DIY1010" s="207"/>
      <c r="DIZ1010" s="207"/>
      <c r="DJA1010" s="207"/>
      <c r="DJB1010" s="207"/>
      <c r="DJC1010" s="207"/>
      <c r="DJD1010" s="207"/>
      <c r="DJE1010" s="207"/>
      <c r="DJF1010" s="207"/>
      <c r="DJG1010" s="207"/>
      <c r="DJH1010" s="207"/>
      <c r="DJI1010" s="207"/>
      <c r="DJJ1010" s="207"/>
      <c r="DJK1010" s="207"/>
      <c r="DJL1010" s="207"/>
      <c r="DJM1010" s="207"/>
      <c r="DJN1010" s="207"/>
      <c r="DJO1010" s="207"/>
      <c r="DJP1010" s="207"/>
      <c r="DJQ1010" s="207"/>
      <c r="DJR1010" s="207"/>
      <c r="DJS1010" s="207"/>
      <c r="DJT1010" s="207"/>
      <c r="DJU1010" s="207"/>
      <c r="DJV1010" s="207"/>
      <c r="DJW1010" s="207"/>
      <c r="DJX1010" s="207"/>
      <c r="DJY1010" s="207"/>
      <c r="DJZ1010" s="207"/>
      <c r="DKA1010" s="207"/>
      <c r="DKB1010" s="207"/>
      <c r="DKC1010" s="207"/>
      <c r="DKD1010" s="207"/>
      <c r="DKE1010" s="207"/>
      <c r="DKF1010" s="207"/>
      <c r="DKG1010" s="207"/>
      <c r="DKH1010" s="207"/>
      <c r="DKI1010" s="207"/>
      <c r="DKJ1010" s="207"/>
      <c r="DKK1010" s="207"/>
      <c r="DKL1010" s="207"/>
      <c r="DKM1010" s="207"/>
      <c r="DKN1010" s="207"/>
      <c r="DKO1010" s="207"/>
      <c r="DKP1010" s="207"/>
      <c r="DKQ1010" s="207"/>
      <c r="DKR1010" s="207"/>
      <c r="DKS1010" s="207"/>
      <c r="DKT1010" s="207"/>
      <c r="DKU1010" s="207"/>
      <c r="DKV1010" s="207"/>
      <c r="DKW1010" s="207"/>
      <c r="DKX1010" s="207"/>
      <c r="DKY1010" s="207"/>
      <c r="DKZ1010" s="207"/>
      <c r="DLA1010" s="207"/>
      <c r="DLB1010" s="207"/>
      <c r="DLC1010" s="207"/>
      <c r="DLD1010" s="207"/>
      <c r="DLE1010" s="207"/>
      <c r="DLF1010" s="207"/>
      <c r="DLG1010" s="207"/>
      <c r="DLH1010" s="207"/>
      <c r="DLI1010" s="207"/>
      <c r="DLJ1010" s="207"/>
      <c r="DLK1010" s="207"/>
      <c r="DLL1010" s="207"/>
      <c r="DLM1010" s="207"/>
      <c r="DLN1010" s="207"/>
      <c r="DLO1010" s="207"/>
      <c r="DLP1010" s="207"/>
      <c r="DLQ1010" s="207"/>
      <c r="DLR1010" s="207"/>
      <c r="DLS1010" s="207"/>
      <c r="DLT1010" s="207"/>
      <c r="DLU1010" s="207"/>
      <c r="DLV1010" s="207"/>
      <c r="DLW1010" s="207"/>
      <c r="DLX1010" s="207"/>
      <c r="DLY1010" s="207"/>
      <c r="DLZ1010" s="207"/>
      <c r="DMA1010" s="207"/>
      <c r="DMB1010" s="207"/>
      <c r="DMC1010" s="207"/>
      <c r="DMD1010" s="207"/>
      <c r="DME1010" s="207"/>
      <c r="DMF1010" s="207"/>
      <c r="DMG1010" s="207"/>
      <c r="DMH1010" s="207"/>
      <c r="DMI1010" s="207"/>
      <c r="DMJ1010" s="207"/>
      <c r="DMK1010" s="207"/>
      <c r="DML1010" s="207"/>
      <c r="DMM1010" s="207"/>
      <c r="DMN1010" s="207"/>
      <c r="DMO1010" s="207"/>
      <c r="DMP1010" s="207"/>
      <c r="DMQ1010" s="207"/>
      <c r="DMR1010" s="207"/>
      <c r="DMS1010" s="207"/>
      <c r="DMT1010" s="207"/>
      <c r="DMU1010" s="207"/>
      <c r="DMV1010" s="207"/>
      <c r="DMW1010" s="207"/>
      <c r="DMX1010" s="207"/>
      <c r="DMY1010" s="207"/>
      <c r="DMZ1010" s="207"/>
      <c r="DNA1010" s="207"/>
      <c r="DNB1010" s="207"/>
      <c r="DNC1010" s="207"/>
      <c r="DND1010" s="207"/>
      <c r="DNE1010" s="207"/>
      <c r="DNF1010" s="207"/>
      <c r="DNG1010" s="207"/>
      <c r="DNH1010" s="207"/>
      <c r="DNI1010" s="207"/>
      <c r="DNJ1010" s="207"/>
      <c r="DNK1010" s="207"/>
      <c r="DNL1010" s="207"/>
      <c r="DNM1010" s="207"/>
      <c r="DNN1010" s="207"/>
      <c r="DNO1010" s="207"/>
      <c r="DNP1010" s="207"/>
      <c r="DNQ1010" s="207"/>
      <c r="DNR1010" s="207"/>
      <c r="DNS1010" s="207"/>
      <c r="DNT1010" s="207"/>
      <c r="DNU1010" s="207"/>
      <c r="DNV1010" s="207"/>
      <c r="DNW1010" s="207"/>
      <c r="DNX1010" s="207"/>
      <c r="DNY1010" s="207"/>
      <c r="DNZ1010" s="207"/>
      <c r="DOA1010" s="207"/>
      <c r="DOB1010" s="207"/>
      <c r="DOC1010" s="207"/>
      <c r="DOD1010" s="207"/>
      <c r="DOE1010" s="207"/>
      <c r="DOF1010" s="207"/>
      <c r="DOG1010" s="207"/>
      <c r="DOH1010" s="207"/>
      <c r="DOI1010" s="207"/>
      <c r="DOJ1010" s="207"/>
      <c r="DOK1010" s="207"/>
      <c r="DOL1010" s="207"/>
      <c r="DOM1010" s="207"/>
      <c r="DON1010" s="207"/>
      <c r="DOO1010" s="207"/>
      <c r="DOP1010" s="207"/>
      <c r="DOQ1010" s="207"/>
      <c r="DOR1010" s="207"/>
      <c r="DOS1010" s="207"/>
      <c r="DOT1010" s="207"/>
      <c r="DOU1010" s="207"/>
      <c r="DOV1010" s="207"/>
      <c r="DOW1010" s="207"/>
      <c r="DOX1010" s="207"/>
      <c r="DOY1010" s="207"/>
      <c r="DOZ1010" s="207"/>
      <c r="DPA1010" s="207"/>
      <c r="DPB1010" s="207"/>
      <c r="DPC1010" s="207"/>
      <c r="DPD1010" s="207"/>
      <c r="DPE1010" s="207"/>
      <c r="DPF1010" s="207"/>
      <c r="DPG1010" s="207"/>
      <c r="DPH1010" s="207"/>
      <c r="DPI1010" s="207"/>
      <c r="DPJ1010" s="207"/>
      <c r="DPK1010" s="207"/>
      <c r="DPL1010" s="207"/>
      <c r="DPM1010" s="207"/>
      <c r="DPN1010" s="207"/>
      <c r="DPO1010" s="207"/>
      <c r="DPP1010" s="207"/>
      <c r="DPQ1010" s="207"/>
      <c r="DPR1010" s="207"/>
      <c r="DPS1010" s="207"/>
      <c r="DPT1010" s="207"/>
      <c r="DPU1010" s="207"/>
      <c r="DPV1010" s="207"/>
      <c r="DPW1010" s="207"/>
      <c r="DPX1010" s="207"/>
      <c r="DPY1010" s="207"/>
      <c r="DPZ1010" s="207"/>
      <c r="DQA1010" s="207"/>
      <c r="DQB1010" s="207"/>
      <c r="DQC1010" s="207"/>
      <c r="DQD1010" s="207"/>
      <c r="DQE1010" s="207"/>
      <c r="DQF1010" s="207"/>
      <c r="DQG1010" s="207"/>
      <c r="DQH1010" s="207"/>
      <c r="DQI1010" s="207"/>
      <c r="DQJ1010" s="207"/>
      <c r="DQK1010" s="207"/>
      <c r="DQL1010" s="207"/>
      <c r="DQM1010" s="207"/>
      <c r="DQN1010" s="207"/>
      <c r="DQO1010" s="207"/>
      <c r="DQP1010" s="207"/>
      <c r="DQQ1010" s="207"/>
      <c r="DQR1010" s="207"/>
      <c r="DQS1010" s="207"/>
      <c r="DQT1010" s="207"/>
      <c r="DQU1010" s="207"/>
      <c r="DQV1010" s="207"/>
      <c r="DQW1010" s="207"/>
      <c r="DQX1010" s="207"/>
      <c r="DQY1010" s="207"/>
      <c r="DQZ1010" s="207"/>
      <c r="DRA1010" s="207"/>
      <c r="DRB1010" s="207"/>
      <c r="DRC1010" s="207"/>
      <c r="DRD1010" s="207"/>
      <c r="DRE1010" s="207"/>
      <c r="DRF1010" s="207"/>
      <c r="DRG1010" s="207"/>
      <c r="DRH1010" s="207"/>
      <c r="DRI1010" s="207"/>
      <c r="DRJ1010" s="207"/>
      <c r="DRK1010" s="207"/>
      <c r="DRL1010" s="207"/>
      <c r="DRM1010" s="207"/>
      <c r="DRN1010" s="207"/>
      <c r="DRO1010" s="207"/>
      <c r="DRP1010" s="207"/>
      <c r="DRQ1010" s="207"/>
      <c r="DRR1010" s="207"/>
      <c r="DRS1010" s="207"/>
      <c r="DRT1010" s="207"/>
      <c r="DRU1010" s="207"/>
      <c r="DRV1010" s="207"/>
      <c r="DRW1010" s="207"/>
      <c r="DRX1010" s="207"/>
      <c r="DRY1010" s="207"/>
      <c r="DRZ1010" s="207"/>
      <c r="DSA1010" s="207"/>
      <c r="DSB1010" s="207"/>
      <c r="DSC1010" s="207"/>
      <c r="DSD1010" s="207"/>
      <c r="DSE1010" s="207"/>
      <c r="DSF1010" s="207"/>
      <c r="DSG1010" s="207"/>
      <c r="DSH1010" s="207"/>
      <c r="DSI1010" s="207"/>
      <c r="DSJ1010" s="207"/>
      <c r="DSK1010" s="207"/>
      <c r="DSL1010" s="207"/>
      <c r="DSM1010" s="207"/>
      <c r="DSN1010" s="207"/>
      <c r="DSO1010" s="207"/>
      <c r="DSP1010" s="207"/>
      <c r="DSQ1010" s="207"/>
      <c r="DSR1010" s="207"/>
      <c r="DSS1010" s="207"/>
      <c r="DST1010" s="207"/>
      <c r="DSU1010" s="207"/>
      <c r="DSV1010" s="207"/>
      <c r="DSW1010" s="207"/>
      <c r="DSX1010" s="207"/>
      <c r="DSY1010" s="207"/>
      <c r="DSZ1010" s="207"/>
      <c r="DTA1010" s="207"/>
      <c r="DTB1010" s="207"/>
      <c r="DTC1010" s="207"/>
      <c r="DTD1010" s="207"/>
      <c r="DTE1010" s="207"/>
      <c r="DTF1010" s="207"/>
      <c r="DTG1010" s="207"/>
      <c r="DTH1010" s="207"/>
      <c r="DTI1010" s="207"/>
      <c r="DTJ1010" s="207"/>
      <c r="DTK1010" s="207"/>
      <c r="DTL1010" s="207"/>
      <c r="DTM1010" s="207"/>
      <c r="DTN1010" s="207"/>
      <c r="DTO1010" s="207"/>
      <c r="DTP1010" s="207"/>
      <c r="DTQ1010" s="207"/>
      <c r="DTR1010" s="207"/>
      <c r="DTS1010" s="207"/>
      <c r="DTT1010" s="207"/>
      <c r="DTU1010" s="207"/>
      <c r="DTV1010" s="207"/>
      <c r="DTW1010" s="207"/>
      <c r="DTX1010" s="207"/>
      <c r="DTY1010" s="207"/>
      <c r="DTZ1010" s="207"/>
      <c r="DUA1010" s="207"/>
      <c r="DUB1010" s="207"/>
      <c r="DUC1010" s="207"/>
      <c r="DUD1010" s="207"/>
      <c r="DUE1010" s="207"/>
      <c r="DUF1010" s="207"/>
      <c r="DUG1010" s="207"/>
      <c r="DUH1010" s="207"/>
      <c r="DUI1010" s="207"/>
      <c r="DUJ1010" s="207"/>
      <c r="DUK1010" s="207"/>
      <c r="DUL1010" s="207"/>
      <c r="DUM1010" s="207"/>
      <c r="DUN1010" s="207"/>
      <c r="DUO1010" s="207"/>
      <c r="DUP1010" s="207"/>
      <c r="DUQ1010" s="207"/>
      <c r="DUR1010" s="207"/>
      <c r="DUS1010" s="207"/>
      <c r="DUT1010" s="207"/>
      <c r="DUU1010" s="207"/>
      <c r="DUV1010" s="207"/>
      <c r="DUW1010" s="207"/>
      <c r="DUX1010" s="207"/>
      <c r="DUY1010" s="207"/>
      <c r="DUZ1010" s="207"/>
      <c r="DVA1010" s="207"/>
      <c r="DVB1010" s="207"/>
      <c r="DVC1010" s="207"/>
      <c r="DVD1010" s="207"/>
      <c r="DVE1010" s="207"/>
      <c r="DVF1010" s="207"/>
      <c r="DVG1010" s="207"/>
      <c r="DVH1010" s="207"/>
      <c r="DVI1010" s="207"/>
      <c r="DVJ1010" s="207"/>
      <c r="DVK1010" s="207"/>
      <c r="DVL1010" s="207"/>
      <c r="DVM1010" s="207"/>
      <c r="DVN1010" s="207"/>
      <c r="DVO1010" s="207"/>
      <c r="DVP1010" s="207"/>
      <c r="DVQ1010" s="207"/>
      <c r="DVR1010" s="207"/>
      <c r="DVS1010" s="207"/>
      <c r="DVT1010" s="207"/>
      <c r="DVU1010" s="207"/>
      <c r="DVV1010" s="207"/>
      <c r="DVW1010" s="207"/>
      <c r="DVX1010" s="207"/>
      <c r="DVY1010" s="207"/>
      <c r="DVZ1010" s="207"/>
      <c r="DWA1010" s="207"/>
      <c r="DWB1010" s="207"/>
      <c r="DWC1010" s="207"/>
      <c r="DWD1010" s="207"/>
      <c r="DWE1010" s="207"/>
      <c r="DWF1010" s="207"/>
      <c r="DWG1010" s="207"/>
      <c r="DWH1010" s="207"/>
      <c r="DWI1010" s="207"/>
      <c r="DWJ1010" s="207"/>
      <c r="DWK1010" s="207"/>
      <c r="DWL1010" s="207"/>
      <c r="DWM1010" s="207"/>
      <c r="DWN1010" s="207"/>
      <c r="DWO1010" s="207"/>
      <c r="DWP1010" s="207"/>
      <c r="DWQ1010" s="207"/>
      <c r="DWR1010" s="207"/>
      <c r="DWS1010" s="207"/>
      <c r="DWT1010" s="207"/>
      <c r="DWU1010" s="207"/>
      <c r="DWV1010" s="207"/>
      <c r="DWW1010" s="207"/>
      <c r="DWX1010" s="207"/>
      <c r="DWY1010" s="207"/>
      <c r="DWZ1010" s="207"/>
      <c r="DXA1010" s="207"/>
      <c r="DXB1010" s="207"/>
      <c r="DXC1010" s="207"/>
      <c r="DXD1010" s="207"/>
      <c r="DXE1010" s="207"/>
      <c r="DXF1010" s="207"/>
      <c r="DXG1010" s="207"/>
      <c r="DXH1010" s="207"/>
      <c r="DXI1010" s="207"/>
      <c r="DXJ1010" s="207"/>
      <c r="DXK1010" s="207"/>
      <c r="DXL1010" s="207"/>
      <c r="DXM1010" s="207"/>
      <c r="DXN1010" s="207"/>
      <c r="DXO1010" s="207"/>
      <c r="DXP1010" s="207"/>
      <c r="DXQ1010" s="207"/>
      <c r="DXR1010" s="207"/>
      <c r="DXS1010" s="207"/>
      <c r="DXT1010" s="207"/>
      <c r="DXU1010" s="207"/>
      <c r="DXV1010" s="207"/>
      <c r="DXW1010" s="207"/>
      <c r="DXX1010" s="207"/>
      <c r="DXY1010" s="207"/>
      <c r="DXZ1010" s="207"/>
      <c r="DYA1010" s="207"/>
      <c r="DYB1010" s="207"/>
      <c r="DYC1010" s="207"/>
      <c r="DYD1010" s="207"/>
      <c r="DYE1010" s="207"/>
      <c r="DYF1010" s="207"/>
      <c r="DYG1010" s="207"/>
      <c r="DYH1010" s="207"/>
      <c r="DYI1010" s="207"/>
      <c r="DYJ1010" s="207"/>
      <c r="DYK1010" s="207"/>
      <c r="DYL1010" s="207"/>
      <c r="DYM1010" s="207"/>
      <c r="DYN1010" s="207"/>
      <c r="DYO1010" s="207"/>
      <c r="DYP1010" s="207"/>
      <c r="DYQ1010" s="207"/>
      <c r="DYR1010" s="207"/>
      <c r="DYS1010" s="207"/>
      <c r="DYT1010" s="207"/>
      <c r="DYU1010" s="207"/>
      <c r="DYV1010" s="207"/>
      <c r="DYW1010" s="207"/>
      <c r="DYX1010" s="207"/>
      <c r="DYY1010" s="207"/>
      <c r="DYZ1010" s="207"/>
      <c r="DZA1010" s="207"/>
      <c r="DZB1010" s="207"/>
      <c r="DZC1010" s="207"/>
      <c r="DZD1010" s="207"/>
      <c r="DZE1010" s="207"/>
      <c r="DZF1010" s="207"/>
      <c r="DZG1010" s="207"/>
      <c r="DZH1010" s="207"/>
      <c r="DZI1010" s="207"/>
      <c r="DZJ1010" s="207"/>
      <c r="DZK1010" s="207"/>
      <c r="DZL1010" s="207"/>
      <c r="DZM1010" s="207"/>
      <c r="DZN1010" s="207"/>
      <c r="DZO1010" s="207"/>
      <c r="DZP1010" s="207"/>
      <c r="DZQ1010" s="207"/>
      <c r="DZR1010" s="207"/>
      <c r="DZS1010" s="207"/>
      <c r="DZT1010" s="207"/>
      <c r="DZU1010" s="207"/>
      <c r="DZV1010" s="207"/>
      <c r="DZW1010" s="207"/>
      <c r="DZX1010" s="207"/>
      <c r="DZY1010" s="207"/>
      <c r="DZZ1010" s="207"/>
      <c r="EAA1010" s="207"/>
      <c r="EAB1010" s="207"/>
      <c r="EAC1010" s="207"/>
      <c r="EAD1010" s="207"/>
      <c r="EAE1010" s="207"/>
      <c r="EAF1010" s="207"/>
      <c r="EAG1010" s="207"/>
      <c r="EAH1010" s="207"/>
      <c r="EAI1010" s="207"/>
      <c r="EAJ1010" s="207"/>
      <c r="EAK1010" s="207"/>
      <c r="EAL1010" s="207"/>
      <c r="EAM1010" s="207"/>
      <c r="EAN1010" s="207"/>
      <c r="EAO1010" s="207"/>
      <c r="EAP1010" s="207"/>
      <c r="EAQ1010" s="207"/>
      <c r="EAR1010" s="207"/>
      <c r="EAS1010" s="207"/>
      <c r="EAT1010" s="207"/>
      <c r="EAU1010" s="207"/>
      <c r="EAV1010" s="207"/>
      <c r="EAW1010" s="207"/>
      <c r="EAX1010" s="207"/>
      <c r="EAY1010" s="207"/>
      <c r="EAZ1010" s="207"/>
      <c r="EBA1010" s="207"/>
      <c r="EBB1010" s="207"/>
      <c r="EBC1010" s="207"/>
      <c r="EBD1010" s="207"/>
      <c r="EBE1010" s="207"/>
      <c r="EBF1010" s="207"/>
      <c r="EBG1010" s="207"/>
      <c r="EBH1010" s="207"/>
      <c r="EBI1010" s="207"/>
      <c r="EBJ1010" s="207"/>
      <c r="EBK1010" s="207"/>
      <c r="EBL1010" s="207"/>
      <c r="EBM1010" s="207"/>
      <c r="EBN1010" s="207"/>
      <c r="EBO1010" s="207"/>
      <c r="EBP1010" s="207"/>
      <c r="EBQ1010" s="207"/>
      <c r="EBR1010" s="207"/>
      <c r="EBS1010" s="207"/>
      <c r="EBT1010" s="207"/>
      <c r="EBU1010" s="207"/>
      <c r="EBV1010" s="207"/>
      <c r="EBW1010" s="207"/>
      <c r="EBX1010" s="207"/>
      <c r="EBY1010" s="207"/>
      <c r="EBZ1010" s="207"/>
      <c r="ECA1010" s="207"/>
      <c r="ECB1010" s="207"/>
      <c r="ECC1010" s="207"/>
      <c r="ECD1010" s="207"/>
      <c r="ECE1010" s="207"/>
      <c r="ECF1010" s="207"/>
      <c r="ECG1010" s="207"/>
      <c r="ECH1010" s="207"/>
      <c r="ECI1010" s="207"/>
      <c r="ECJ1010" s="207"/>
      <c r="ECK1010" s="207"/>
      <c r="ECL1010" s="207"/>
      <c r="ECM1010" s="207"/>
      <c r="ECN1010" s="207"/>
      <c r="ECO1010" s="207"/>
      <c r="ECP1010" s="207"/>
      <c r="ECQ1010" s="207"/>
      <c r="ECR1010" s="207"/>
      <c r="ECS1010" s="207"/>
      <c r="ECT1010" s="207"/>
      <c r="ECU1010" s="207"/>
      <c r="ECV1010" s="207"/>
      <c r="ECW1010" s="207"/>
      <c r="ECX1010" s="207"/>
      <c r="ECY1010" s="207"/>
      <c r="ECZ1010" s="207"/>
      <c r="EDA1010" s="207"/>
      <c r="EDB1010" s="207"/>
      <c r="EDC1010" s="207"/>
      <c r="EDD1010" s="207"/>
      <c r="EDE1010" s="207"/>
      <c r="EDF1010" s="207"/>
      <c r="EDG1010" s="207"/>
      <c r="EDH1010" s="207"/>
      <c r="EDI1010" s="207"/>
      <c r="EDJ1010" s="207"/>
      <c r="EDK1010" s="207"/>
      <c r="EDL1010" s="207"/>
      <c r="EDM1010" s="207"/>
      <c r="EDN1010" s="207"/>
      <c r="EDO1010" s="207"/>
      <c r="EDP1010" s="207"/>
      <c r="EDQ1010" s="207"/>
      <c r="EDR1010" s="207"/>
      <c r="EDS1010" s="207"/>
      <c r="EDT1010" s="207"/>
      <c r="EDU1010" s="207"/>
      <c r="EDV1010" s="207"/>
      <c r="EDW1010" s="207"/>
      <c r="EDX1010" s="207"/>
      <c r="EDY1010" s="207"/>
      <c r="EDZ1010" s="207"/>
      <c r="EEA1010" s="207"/>
      <c r="EEB1010" s="207"/>
      <c r="EEC1010" s="207"/>
      <c r="EED1010" s="207"/>
      <c r="EEE1010" s="207"/>
      <c r="EEF1010" s="207"/>
      <c r="EEG1010" s="207"/>
      <c r="EEH1010" s="207"/>
      <c r="EEI1010" s="207"/>
      <c r="EEJ1010" s="207"/>
      <c r="EEK1010" s="207"/>
      <c r="EEL1010" s="207"/>
      <c r="EEM1010" s="207"/>
      <c r="EEN1010" s="207"/>
      <c r="EEO1010" s="207"/>
      <c r="EEP1010" s="207"/>
      <c r="EEQ1010" s="207"/>
      <c r="EER1010" s="207"/>
      <c r="EES1010" s="207"/>
      <c r="EET1010" s="207"/>
      <c r="EEU1010" s="207"/>
      <c r="EEV1010" s="207"/>
      <c r="EEW1010" s="207"/>
      <c r="EEX1010" s="207"/>
      <c r="EEY1010" s="207"/>
      <c r="EEZ1010" s="207"/>
      <c r="EFA1010" s="207"/>
      <c r="EFB1010" s="207"/>
      <c r="EFC1010" s="207"/>
      <c r="EFD1010" s="207"/>
      <c r="EFE1010" s="207"/>
      <c r="EFF1010" s="207"/>
      <c r="EFG1010" s="207"/>
      <c r="EFH1010" s="207"/>
      <c r="EFI1010" s="207"/>
      <c r="EFJ1010" s="207"/>
      <c r="EFK1010" s="207"/>
      <c r="EFL1010" s="207"/>
      <c r="EFM1010" s="207"/>
      <c r="EFN1010" s="207"/>
      <c r="EFO1010" s="207"/>
      <c r="EFP1010" s="207"/>
      <c r="EFQ1010" s="207"/>
      <c r="EFR1010" s="207"/>
      <c r="EFS1010" s="207"/>
      <c r="EFT1010" s="207"/>
      <c r="EFU1010" s="207"/>
      <c r="EFV1010" s="207"/>
      <c r="EFW1010" s="207"/>
      <c r="EFX1010" s="207"/>
      <c r="EFY1010" s="207"/>
      <c r="EFZ1010" s="207"/>
      <c r="EGA1010" s="207"/>
      <c r="EGB1010" s="207"/>
      <c r="EGC1010" s="207"/>
      <c r="EGD1010" s="207"/>
      <c r="EGE1010" s="207"/>
      <c r="EGF1010" s="207"/>
      <c r="EGG1010" s="207"/>
      <c r="EGH1010" s="207"/>
      <c r="EGI1010" s="207"/>
      <c r="EGJ1010" s="207"/>
      <c r="EGK1010" s="207"/>
      <c r="EGL1010" s="207"/>
      <c r="EGM1010" s="207"/>
      <c r="EGN1010" s="207"/>
      <c r="EGO1010" s="207"/>
      <c r="EGP1010" s="207"/>
      <c r="EGQ1010" s="207"/>
      <c r="EGR1010" s="207"/>
      <c r="EGS1010" s="207"/>
      <c r="EGT1010" s="207"/>
      <c r="EGU1010" s="207"/>
      <c r="EGV1010" s="207"/>
      <c r="EGW1010" s="207"/>
      <c r="EGX1010" s="207"/>
      <c r="EGY1010" s="207"/>
      <c r="EGZ1010" s="207"/>
      <c r="EHA1010" s="207"/>
      <c r="EHB1010" s="207"/>
      <c r="EHC1010" s="207"/>
      <c r="EHD1010" s="207"/>
      <c r="EHE1010" s="207"/>
      <c r="EHF1010" s="207"/>
      <c r="EHG1010" s="207"/>
      <c r="EHH1010" s="207"/>
      <c r="EHI1010" s="207"/>
      <c r="EHJ1010" s="207"/>
      <c r="EHK1010" s="207"/>
      <c r="EHL1010" s="207"/>
      <c r="EHM1010" s="207"/>
      <c r="EHN1010" s="207"/>
      <c r="EHO1010" s="207"/>
      <c r="EHP1010" s="207"/>
      <c r="EHQ1010" s="207"/>
      <c r="EHR1010" s="207"/>
      <c r="EHS1010" s="207"/>
      <c r="EHT1010" s="207"/>
      <c r="EHU1010" s="207"/>
      <c r="EHV1010" s="207"/>
      <c r="EHW1010" s="207"/>
      <c r="EHX1010" s="207"/>
      <c r="EHY1010" s="207"/>
      <c r="EHZ1010" s="207"/>
      <c r="EIA1010" s="207"/>
      <c r="EIB1010" s="207"/>
      <c r="EIC1010" s="207"/>
      <c r="EID1010" s="207"/>
      <c r="EIE1010" s="207"/>
      <c r="EIF1010" s="207"/>
      <c r="EIG1010" s="207"/>
      <c r="EIH1010" s="207"/>
      <c r="EII1010" s="207"/>
      <c r="EIJ1010" s="207"/>
      <c r="EIK1010" s="207"/>
      <c r="EIL1010" s="207"/>
      <c r="EIM1010" s="207"/>
      <c r="EIN1010" s="207"/>
      <c r="EIO1010" s="207"/>
      <c r="EIP1010" s="207"/>
      <c r="EIQ1010" s="207"/>
      <c r="EIR1010" s="207"/>
      <c r="EIS1010" s="207"/>
      <c r="EIT1010" s="207"/>
      <c r="EIU1010" s="207"/>
      <c r="EIV1010" s="207"/>
      <c r="EIW1010" s="207"/>
      <c r="EIX1010" s="207"/>
      <c r="EIY1010" s="207"/>
      <c r="EIZ1010" s="207"/>
      <c r="EJA1010" s="207"/>
      <c r="EJB1010" s="207"/>
      <c r="EJC1010" s="207"/>
      <c r="EJD1010" s="207"/>
      <c r="EJE1010" s="207"/>
      <c r="EJF1010" s="207"/>
      <c r="EJG1010" s="207"/>
      <c r="EJH1010" s="207"/>
      <c r="EJI1010" s="207"/>
      <c r="EJJ1010" s="207"/>
      <c r="EJK1010" s="207"/>
      <c r="EJL1010" s="207"/>
      <c r="EJM1010" s="207"/>
      <c r="EJN1010" s="207"/>
      <c r="EJO1010" s="207"/>
      <c r="EJP1010" s="207"/>
      <c r="EJQ1010" s="207"/>
      <c r="EJR1010" s="207"/>
      <c r="EJS1010" s="207"/>
      <c r="EJT1010" s="207"/>
      <c r="EJU1010" s="207"/>
      <c r="EJV1010" s="207"/>
      <c r="EJW1010" s="207"/>
      <c r="EJX1010" s="207"/>
      <c r="EJY1010" s="207"/>
      <c r="EJZ1010" s="207"/>
      <c r="EKA1010" s="207"/>
      <c r="EKB1010" s="207"/>
      <c r="EKC1010" s="207"/>
      <c r="EKD1010" s="207"/>
      <c r="EKE1010" s="207"/>
      <c r="EKF1010" s="207"/>
      <c r="EKG1010" s="207"/>
      <c r="EKH1010" s="207"/>
      <c r="EKI1010" s="207"/>
      <c r="EKJ1010" s="207"/>
      <c r="EKK1010" s="207"/>
      <c r="EKL1010" s="207"/>
      <c r="EKM1010" s="207"/>
      <c r="EKN1010" s="207"/>
      <c r="EKO1010" s="207"/>
      <c r="EKP1010" s="207"/>
      <c r="EKQ1010" s="207"/>
      <c r="EKR1010" s="207"/>
      <c r="EKS1010" s="207"/>
      <c r="EKT1010" s="207"/>
      <c r="EKU1010" s="207"/>
      <c r="EKV1010" s="207"/>
      <c r="EKW1010" s="207"/>
      <c r="EKX1010" s="207"/>
      <c r="EKY1010" s="207"/>
      <c r="EKZ1010" s="207"/>
      <c r="ELA1010" s="207"/>
      <c r="ELB1010" s="207"/>
      <c r="ELC1010" s="207"/>
      <c r="ELD1010" s="207"/>
      <c r="ELE1010" s="207"/>
      <c r="ELF1010" s="207"/>
      <c r="ELG1010" s="207"/>
      <c r="ELH1010" s="207"/>
      <c r="ELI1010" s="207"/>
      <c r="ELJ1010" s="207"/>
      <c r="ELK1010" s="207"/>
      <c r="ELL1010" s="207"/>
      <c r="ELM1010" s="207"/>
      <c r="ELN1010" s="207"/>
      <c r="ELO1010" s="207"/>
      <c r="ELP1010" s="207"/>
      <c r="ELQ1010" s="207"/>
      <c r="ELR1010" s="207"/>
      <c r="ELS1010" s="207"/>
      <c r="ELT1010" s="207"/>
      <c r="ELU1010" s="207"/>
      <c r="ELV1010" s="207"/>
      <c r="ELW1010" s="207"/>
      <c r="ELX1010" s="207"/>
      <c r="ELY1010" s="207"/>
      <c r="ELZ1010" s="207"/>
      <c r="EMA1010" s="207"/>
      <c r="EMB1010" s="207"/>
      <c r="EMC1010" s="207"/>
      <c r="EMD1010" s="207"/>
      <c r="EME1010" s="207"/>
      <c r="EMF1010" s="207"/>
      <c r="EMG1010" s="207"/>
      <c r="EMH1010" s="207"/>
      <c r="EMI1010" s="207"/>
      <c r="EMJ1010" s="207"/>
      <c r="EMK1010" s="207"/>
      <c r="EML1010" s="207"/>
      <c r="EMM1010" s="207"/>
      <c r="EMN1010" s="207"/>
      <c r="EMO1010" s="207"/>
      <c r="EMP1010" s="207"/>
      <c r="EMQ1010" s="207"/>
      <c r="EMR1010" s="207"/>
      <c r="EMS1010" s="207"/>
      <c r="EMT1010" s="207"/>
      <c r="EMU1010" s="207"/>
      <c r="EMV1010" s="207"/>
      <c r="EMW1010" s="207"/>
      <c r="EMX1010" s="207"/>
      <c r="EMY1010" s="207"/>
      <c r="EMZ1010" s="207"/>
      <c r="ENA1010" s="207"/>
      <c r="ENB1010" s="207"/>
      <c r="ENC1010" s="207"/>
      <c r="END1010" s="207"/>
      <c r="ENE1010" s="207"/>
      <c r="ENF1010" s="207"/>
      <c r="ENG1010" s="207"/>
      <c r="ENH1010" s="207"/>
      <c r="ENI1010" s="207"/>
      <c r="ENJ1010" s="207"/>
      <c r="ENK1010" s="207"/>
      <c r="ENL1010" s="207"/>
      <c r="ENM1010" s="207"/>
      <c r="ENN1010" s="207"/>
      <c r="ENO1010" s="207"/>
      <c r="ENP1010" s="207"/>
      <c r="ENQ1010" s="207"/>
      <c r="ENR1010" s="207"/>
      <c r="ENS1010" s="207"/>
      <c r="ENT1010" s="207"/>
      <c r="ENU1010" s="207"/>
      <c r="ENV1010" s="207"/>
      <c r="ENW1010" s="207"/>
      <c r="ENX1010" s="207"/>
      <c r="ENY1010" s="207"/>
      <c r="ENZ1010" s="207"/>
      <c r="EOA1010" s="207"/>
      <c r="EOB1010" s="207"/>
      <c r="EOC1010" s="207"/>
      <c r="EOD1010" s="207"/>
      <c r="EOE1010" s="207"/>
      <c r="EOF1010" s="207"/>
      <c r="EOG1010" s="207"/>
      <c r="EOH1010" s="207"/>
      <c r="EOI1010" s="207"/>
      <c r="EOJ1010" s="207"/>
      <c r="EOK1010" s="207"/>
      <c r="EOL1010" s="207"/>
      <c r="EOM1010" s="207"/>
      <c r="EON1010" s="207"/>
      <c r="EOO1010" s="207"/>
      <c r="EOP1010" s="207"/>
      <c r="EOQ1010" s="207"/>
      <c r="EOR1010" s="207"/>
      <c r="EOS1010" s="207"/>
      <c r="EOT1010" s="207"/>
      <c r="EOU1010" s="207"/>
      <c r="EOV1010" s="207"/>
      <c r="EOW1010" s="207"/>
      <c r="EOX1010" s="207"/>
      <c r="EOY1010" s="207"/>
      <c r="EOZ1010" s="207"/>
      <c r="EPA1010" s="207"/>
      <c r="EPB1010" s="207"/>
      <c r="EPC1010" s="207"/>
      <c r="EPD1010" s="207"/>
      <c r="EPE1010" s="207"/>
      <c r="EPF1010" s="207"/>
      <c r="EPG1010" s="207"/>
      <c r="EPH1010" s="207"/>
      <c r="EPI1010" s="207"/>
      <c r="EPJ1010" s="207"/>
      <c r="EPK1010" s="207"/>
      <c r="EPL1010" s="207"/>
      <c r="EPM1010" s="207"/>
      <c r="EPN1010" s="207"/>
      <c r="EPO1010" s="207"/>
      <c r="EPP1010" s="207"/>
      <c r="EPQ1010" s="207"/>
      <c r="EPR1010" s="207"/>
      <c r="EPS1010" s="207"/>
      <c r="EPT1010" s="207"/>
      <c r="EPU1010" s="207"/>
      <c r="EPV1010" s="207"/>
      <c r="EPW1010" s="207"/>
      <c r="EPX1010" s="207"/>
      <c r="EPY1010" s="207"/>
      <c r="EPZ1010" s="207"/>
      <c r="EQA1010" s="207"/>
      <c r="EQB1010" s="207"/>
      <c r="EQC1010" s="207"/>
      <c r="EQD1010" s="207"/>
      <c r="EQE1010" s="207"/>
      <c r="EQF1010" s="207"/>
      <c r="EQG1010" s="207"/>
      <c r="EQH1010" s="207"/>
      <c r="EQI1010" s="207"/>
      <c r="EQJ1010" s="207"/>
      <c r="EQK1010" s="207"/>
      <c r="EQL1010" s="207"/>
      <c r="EQM1010" s="207"/>
      <c r="EQN1010" s="207"/>
      <c r="EQO1010" s="207"/>
      <c r="EQP1010" s="207"/>
      <c r="EQQ1010" s="207"/>
      <c r="EQR1010" s="207"/>
      <c r="EQS1010" s="207"/>
      <c r="EQT1010" s="207"/>
      <c r="EQU1010" s="207"/>
      <c r="EQV1010" s="207"/>
      <c r="EQW1010" s="207"/>
      <c r="EQX1010" s="207"/>
      <c r="EQY1010" s="207"/>
      <c r="EQZ1010" s="207"/>
      <c r="ERA1010" s="207"/>
      <c r="ERB1010" s="207"/>
      <c r="ERC1010" s="207"/>
      <c r="ERD1010" s="207"/>
      <c r="ERE1010" s="207"/>
      <c r="ERF1010" s="207"/>
      <c r="ERG1010" s="207"/>
      <c r="ERH1010" s="207"/>
      <c r="ERI1010" s="207"/>
      <c r="ERJ1010" s="207"/>
      <c r="ERK1010" s="207"/>
      <c r="ERL1010" s="207"/>
      <c r="ERM1010" s="207"/>
      <c r="ERN1010" s="207"/>
      <c r="ERO1010" s="207"/>
      <c r="ERP1010" s="207"/>
      <c r="ERQ1010" s="207"/>
      <c r="ERR1010" s="207"/>
      <c r="ERS1010" s="207"/>
      <c r="ERT1010" s="207"/>
      <c r="ERU1010" s="207"/>
      <c r="ERV1010" s="207"/>
      <c r="ERW1010" s="207"/>
      <c r="ERX1010" s="207"/>
      <c r="ERY1010" s="207"/>
      <c r="ERZ1010" s="207"/>
      <c r="ESA1010" s="207"/>
      <c r="ESB1010" s="207"/>
      <c r="ESC1010" s="207"/>
      <c r="ESD1010" s="207"/>
      <c r="ESE1010" s="207"/>
      <c r="ESF1010" s="207"/>
      <c r="ESG1010" s="207"/>
      <c r="ESH1010" s="207"/>
      <c r="ESI1010" s="207"/>
      <c r="ESJ1010" s="207"/>
      <c r="ESK1010" s="207"/>
      <c r="ESL1010" s="207"/>
      <c r="ESM1010" s="207"/>
      <c r="ESN1010" s="207"/>
      <c r="ESO1010" s="207"/>
      <c r="ESP1010" s="207"/>
      <c r="ESQ1010" s="207"/>
      <c r="ESR1010" s="207"/>
      <c r="ESS1010" s="207"/>
      <c r="EST1010" s="207"/>
      <c r="ESU1010" s="207"/>
      <c r="ESV1010" s="207"/>
      <c r="ESW1010" s="207"/>
      <c r="ESX1010" s="207"/>
      <c r="ESY1010" s="207"/>
      <c r="ESZ1010" s="207"/>
      <c r="ETA1010" s="207"/>
      <c r="ETB1010" s="207"/>
      <c r="ETC1010" s="207"/>
      <c r="ETD1010" s="207"/>
      <c r="ETE1010" s="207"/>
      <c r="ETF1010" s="207"/>
      <c r="ETG1010" s="207"/>
      <c r="ETH1010" s="207"/>
      <c r="ETI1010" s="207"/>
      <c r="ETJ1010" s="207"/>
      <c r="ETK1010" s="207"/>
      <c r="ETL1010" s="207"/>
      <c r="ETM1010" s="207"/>
      <c r="ETN1010" s="207"/>
      <c r="ETO1010" s="207"/>
      <c r="ETP1010" s="207"/>
      <c r="ETQ1010" s="207"/>
      <c r="ETR1010" s="207"/>
      <c r="ETS1010" s="207"/>
      <c r="ETT1010" s="207"/>
      <c r="ETU1010" s="207"/>
      <c r="ETV1010" s="207"/>
      <c r="ETW1010" s="207"/>
      <c r="ETX1010" s="207"/>
      <c r="ETY1010" s="207"/>
      <c r="ETZ1010" s="207"/>
      <c r="EUA1010" s="207"/>
      <c r="EUB1010" s="207"/>
      <c r="EUC1010" s="207"/>
      <c r="EUD1010" s="207"/>
      <c r="EUE1010" s="207"/>
      <c r="EUF1010" s="207"/>
      <c r="EUG1010" s="207"/>
      <c r="EUH1010" s="207"/>
      <c r="EUI1010" s="207"/>
      <c r="EUJ1010" s="207"/>
      <c r="EUK1010" s="207"/>
      <c r="EUL1010" s="207"/>
      <c r="EUM1010" s="207"/>
      <c r="EUN1010" s="207"/>
      <c r="EUO1010" s="207"/>
      <c r="EUP1010" s="207"/>
      <c r="EUQ1010" s="207"/>
      <c r="EUR1010" s="207"/>
      <c r="EUS1010" s="207"/>
      <c r="EUT1010" s="207"/>
      <c r="EUU1010" s="207"/>
      <c r="EUV1010" s="207"/>
      <c r="EUW1010" s="207"/>
      <c r="EUX1010" s="207"/>
      <c r="EUY1010" s="207"/>
      <c r="EUZ1010" s="207"/>
      <c r="EVA1010" s="207"/>
      <c r="EVB1010" s="207"/>
      <c r="EVC1010" s="207"/>
      <c r="EVD1010" s="207"/>
      <c r="EVE1010" s="207"/>
      <c r="EVF1010" s="207"/>
      <c r="EVG1010" s="207"/>
      <c r="EVH1010" s="207"/>
      <c r="EVI1010" s="207"/>
      <c r="EVJ1010" s="207"/>
      <c r="EVK1010" s="207"/>
      <c r="EVL1010" s="207"/>
      <c r="EVM1010" s="207"/>
      <c r="EVN1010" s="207"/>
      <c r="EVO1010" s="207"/>
      <c r="EVP1010" s="207"/>
      <c r="EVQ1010" s="207"/>
      <c r="EVR1010" s="207"/>
      <c r="EVS1010" s="207"/>
      <c r="EVT1010" s="207"/>
      <c r="EVU1010" s="207"/>
      <c r="EVV1010" s="207"/>
      <c r="EVW1010" s="207"/>
      <c r="EVX1010" s="207"/>
      <c r="EVY1010" s="207"/>
      <c r="EVZ1010" s="207"/>
      <c r="EWA1010" s="207"/>
      <c r="EWB1010" s="207"/>
      <c r="EWC1010" s="207"/>
      <c r="EWD1010" s="207"/>
      <c r="EWE1010" s="207"/>
      <c r="EWF1010" s="207"/>
      <c r="EWG1010" s="207"/>
      <c r="EWH1010" s="207"/>
      <c r="EWI1010" s="207"/>
      <c r="EWJ1010" s="207"/>
      <c r="EWK1010" s="207"/>
      <c r="EWL1010" s="207"/>
      <c r="EWM1010" s="207"/>
      <c r="EWN1010" s="207"/>
      <c r="EWO1010" s="207"/>
      <c r="EWP1010" s="207"/>
      <c r="EWQ1010" s="207"/>
      <c r="EWR1010" s="207"/>
      <c r="EWS1010" s="207"/>
      <c r="EWT1010" s="207"/>
      <c r="EWU1010" s="207"/>
      <c r="EWV1010" s="207"/>
      <c r="EWW1010" s="207"/>
      <c r="EWX1010" s="207"/>
      <c r="EWY1010" s="207"/>
      <c r="EWZ1010" s="207"/>
      <c r="EXA1010" s="207"/>
      <c r="EXB1010" s="207"/>
      <c r="EXC1010" s="207"/>
      <c r="EXD1010" s="207"/>
      <c r="EXE1010" s="207"/>
      <c r="EXF1010" s="207"/>
      <c r="EXG1010" s="207"/>
      <c r="EXH1010" s="207"/>
      <c r="EXI1010" s="207"/>
      <c r="EXJ1010" s="207"/>
      <c r="EXK1010" s="207"/>
      <c r="EXL1010" s="207"/>
      <c r="EXM1010" s="207"/>
      <c r="EXN1010" s="207"/>
      <c r="EXO1010" s="207"/>
      <c r="EXP1010" s="207"/>
      <c r="EXQ1010" s="207"/>
      <c r="EXR1010" s="207"/>
      <c r="EXS1010" s="207"/>
      <c r="EXT1010" s="207"/>
      <c r="EXU1010" s="207"/>
      <c r="EXV1010" s="207"/>
      <c r="EXW1010" s="207"/>
      <c r="EXX1010" s="207"/>
      <c r="EXY1010" s="207"/>
      <c r="EXZ1010" s="207"/>
      <c r="EYA1010" s="207"/>
      <c r="EYB1010" s="207"/>
      <c r="EYC1010" s="207"/>
      <c r="EYD1010" s="207"/>
      <c r="EYE1010" s="207"/>
      <c r="EYF1010" s="207"/>
      <c r="EYG1010" s="207"/>
      <c r="EYH1010" s="207"/>
      <c r="EYI1010" s="207"/>
      <c r="EYJ1010" s="207"/>
      <c r="EYK1010" s="207"/>
      <c r="EYL1010" s="207"/>
      <c r="EYM1010" s="207"/>
      <c r="EYN1010" s="207"/>
      <c r="EYO1010" s="207"/>
      <c r="EYP1010" s="207"/>
      <c r="EYQ1010" s="207"/>
      <c r="EYR1010" s="207"/>
      <c r="EYS1010" s="207"/>
      <c r="EYT1010" s="207"/>
      <c r="EYU1010" s="207"/>
      <c r="EYV1010" s="207"/>
      <c r="EYW1010" s="207"/>
      <c r="EYX1010" s="207"/>
      <c r="EYY1010" s="207"/>
      <c r="EYZ1010" s="207"/>
      <c r="EZA1010" s="207"/>
      <c r="EZB1010" s="207"/>
      <c r="EZC1010" s="207"/>
      <c r="EZD1010" s="207"/>
      <c r="EZE1010" s="207"/>
      <c r="EZF1010" s="207"/>
      <c r="EZG1010" s="207"/>
      <c r="EZH1010" s="207"/>
      <c r="EZI1010" s="207"/>
      <c r="EZJ1010" s="207"/>
      <c r="EZK1010" s="207"/>
      <c r="EZL1010" s="207"/>
      <c r="EZM1010" s="207"/>
      <c r="EZN1010" s="207"/>
      <c r="EZO1010" s="207"/>
      <c r="EZP1010" s="207"/>
      <c r="EZQ1010" s="207"/>
      <c r="EZR1010" s="207"/>
      <c r="EZS1010" s="207"/>
      <c r="EZT1010" s="207"/>
      <c r="EZU1010" s="207"/>
      <c r="EZV1010" s="207"/>
      <c r="EZW1010" s="207"/>
      <c r="EZX1010" s="207"/>
      <c r="EZY1010" s="207"/>
      <c r="EZZ1010" s="207"/>
      <c r="FAA1010" s="207"/>
      <c r="FAB1010" s="207"/>
      <c r="FAC1010" s="207"/>
      <c r="FAD1010" s="207"/>
      <c r="FAE1010" s="207"/>
      <c r="FAF1010" s="207"/>
      <c r="FAG1010" s="207"/>
      <c r="FAH1010" s="207"/>
      <c r="FAI1010" s="207"/>
      <c r="FAJ1010" s="207"/>
      <c r="FAK1010" s="207"/>
      <c r="FAL1010" s="207"/>
      <c r="FAM1010" s="207"/>
      <c r="FAN1010" s="207"/>
      <c r="FAO1010" s="207"/>
      <c r="FAP1010" s="207"/>
      <c r="FAQ1010" s="207"/>
      <c r="FAR1010" s="207"/>
      <c r="FAS1010" s="207"/>
      <c r="FAT1010" s="207"/>
      <c r="FAU1010" s="207"/>
      <c r="FAV1010" s="207"/>
      <c r="FAW1010" s="207"/>
      <c r="FAX1010" s="207"/>
      <c r="FAY1010" s="207"/>
      <c r="FAZ1010" s="207"/>
      <c r="FBA1010" s="207"/>
      <c r="FBB1010" s="207"/>
      <c r="FBC1010" s="207"/>
      <c r="FBD1010" s="207"/>
      <c r="FBE1010" s="207"/>
      <c r="FBF1010" s="207"/>
      <c r="FBG1010" s="207"/>
      <c r="FBH1010" s="207"/>
      <c r="FBI1010" s="207"/>
      <c r="FBJ1010" s="207"/>
      <c r="FBK1010" s="207"/>
      <c r="FBL1010" s="207"/>
      <c r="FBM1010" s="207"/>
      <c r="FBN1010" s="207"/>
      <c r="FBO1010" s="207"/>
      <c r="FBP1010" s="207"/>
      <c r="FBQ1010" s="207"/>
      <c r="FBR1010" s="207"/>
      <c r="FBS1010" s="207"/>
      <c r="FBT1010" s="207"/>
      <c r="FBU1010" s="207"/>
      <c r="FBV1010" s="207"/>
      <c r="FBW1010" s="207"/>
      <c r="FBX1010" s="207"/>
      <c r="FBY1010" s="207"/>
      <c r="FBZ1010" s="207"/>
      <c r="FCA1010" s="207"/>
      <c r="FCB1010" s="207"/>
      <c r="FCC1010" s="207"/>
      <c r="FCD1010" s="207"/>
      <c r="FCE1010" s="207"/>
      <c r="FCF1010" s="207"/>
      <c r="FCG1010" s="207"/>
      <c r="FCH1010" s="207"/>
      <c r="FCI1010" s="207"/>
      <c r="FCJ1010" s="207"/>
      <c r="FCK1010" s="207"/>
      <c r="FCL1010" s="207"/>
      <c r="FCM1010" s="207"/>
      <c r="FCN1010" s="207"/>
      <c r="FCO1010" s="207"/>
      <c r="FCP1010" s="207"/>
      <c r="FCQ1010" s="207"/>
      <c r="FCR1010" s="207"/>
      <c r="FCS1010" s="207"/>
      <c r="FCT1010" s="207"/>
      <c r="FCU1010" s="207"/>
      <c r="FCV1010" s="207"/>
      <c r="FCW1010" s="207"/>
      <c r="FCX1010" s="207"/>
      <c r="FCY1010" s="207"/>
      <c r="FCZ1010" s="207"/>
      <c r="FDA1010" s="207"/>
      <c r="FDB1010" s="207"/>
      <c r="FDC1010" s="207"/>
      <c r="FDD1010" s="207"/>
      <c r="FDE1010" s="207"/>
      <c r="FDF1010" s="207"/>
      <c r="FDG1010" s="207"/>
      <c r="FDH1010" s="207"/>
      <c r="FDI1010" s="207"/>
      <c r="FDJ1010" s="207"/>
      <c r="FDK1010" s="207"/>
      <c r="FDL1010" s="207"/>
      <c r="FDM1010" s="207"/>
      <c r="FDN1010" s="207"/>
      <c r="FDO1010" s="207"/>
      <c r="FDP1010" s="207"/>
      <c r="FDQ1010" s="207"/>
      <c r="FDR1010" s="207"/>
      <c r="FDS1010" s="207"/>
      <c r="FDT1010" s="207"/>
      <c r="FDU1010" s="207"/>
      <c r="FDV1010" s="207"/>
      <c r="FDW1010" s="207"/>
      <c r="FDX1010" s="207"/>
      <c r="FDY1010" s="207"/>
      <c r="FDZ1010" s="207"/>
      <c r="FEA1010" s="207"/>
      <c r="FEB1010" s="207"/>
      <c r="FEC1010" s="207"/>
      <c r="FED1010" s="207"/>
      <c r="FEE1010" s="207"/>
      <c r="FEF1010" s="207"/>
      <c r="FEG1010" s="207"/>
      <c r="FEH1010" s="207"/>
      <c r="FEI1010" s="207"/>
      <c r="FEJ1010" s="207"/>
      <c r="FEK1010" s="207"/>
      <c r="FEL1010" s="207"/>
      <c r="FEM1010" s="207"/>
      <c r="FEN1010" s="207"/>
      <c r="FEO1010" s="207"/>
      <c r="FEP1010" s="207"/>
      <c r="FEQ1010" s="207"/>
      <c r="FER1010" s="207"/>
      <c r="FES1010" s="207"/>
      <c r="FET1010" s="207"/>
      <c r="FEU1010" s="207"/>
      <c r="FEV1010" s="207"/>
      <c r="FEW1010" s="207"/>
      <c r="FEX1010" s="207"/>
      <c r="FEY1010" s="207"/>
      <c r="FEZ1010" s="207"/>
      <c r="FFA1010" s="207"/>
      <c r="FFB1010" s="207"/>
      <c r="FFC1010" s="207"/>
      <c r="FFD1010" s="207"/>
      <c r="FFE1010" s="207"/>
      <c r="FFF1010" s="207"/>
      <c r="FFG1010" s="207"/>
      <c r="FFH1010" s="207"/>
      <c r="FFI1010" s="207"/>
      <c r="FFJ1010" s="207"/>
      <c r="FFK1010" s="207"/>
      <c r="FFL1010" s="207"/>
      <c r="FFM1010" s="207"/>
      <c r="FFN1010" s="207"/>
      <c r="FFO1010" s="207"/>
      <c r="FFP1010" s="207"/>
      <c r="FFQ1010" s="207"/>
      <c r="FFR1010" s="207"/>
      <c r="FFS1010" s="207"/>
      <c r="FFT1010" s="207"/>
      <c r="FFU1010" s="207"/>
      <c r="FFV1010" s="207"/>
      <c r="FFW1010" s="207"/>
      <c r="FFX1010" s="207"/>
      <c r="FFY1010" s="207"/>
      <c r="FFZ1010" s="207"/>
      <c r="FGA1010" s="207"/>
      <c r="FGB1010" s="207"/>
      <c r="FGC1010" s="207"/>
      <c r="FGD1010" s="207"/>
      <c r="FGE1010" s="207"/>
      <c r="FGF1010" s="207"/>
      <c r="FGG1010" s="207"/>
      <c r="FGH1010" s="207"/>
      <c r="FGI1010" s="207"/>
      <c r="FGJ1010" s="207"/>
      <c r="FGK1010" s="207"/>
      <c r="FGL1010" s="207"/>
      <c r="FGM1010" s="207"/>
      <c r="FGN1010" s="207"/>
      <c r="FGO1010" s="207"/>
      <c r="FGP1010" s="207"/>
      <c r="FGQ1010" s="207"/>
      <c r="FGR1010" s="207"/>
      <c r="FGS1010" s="207"/>
      <c r="FGT1010" s="207"/>
      <c r="FGU1010" s="207"/>
      <c r="FGV1010" s="207"/>
      <c r="FGW1010" s="207"/>
      <c r="FGX1010" s="207"/>
      <c r="FGY1010" s="207"/>
      <c r="FGZ1010" s="207"/>
      <c r="FHA1010" s="207"/>
      <c r="FHB1010" s="207"/>
      <c r="FHC1010" s="207"/>
      <c r="FHD1010" s="207"/>
      <c r="FHE1010" s="207"/>
      <c r="FHF1010" s="207"/>
      <c r="FHG1010" s="207"/>
      <c r="FHH1010" s="207"/>
      <c r="FHI1010" s="207"/>
      <c r="FHJ1010" s="207"/>
      <c r="FHK1010" s="207"/>
      <c r="FHL1010" s="207"/>
      <c r="FHM1010" s="207"/>
      <c r="FHN1010" s="207"/>
      <c r="FHO1010" s="207"/>
      <c r="FHP1010" s="207"/>
      <c r="FHQ1010" s="207"/>
      <c r="FHR1010" s="207"/>
      <c r="FHS1010" s="207"/>
      <c r="FHT1010" s="207"/>
      <c r="FHU1010" s="207"/>
      <c r="FHV1010" s="207"/>
      <c r="FHW1010" s="207"/>
      <c r="FHX1010" s="207"/>
      <c r="FHY1010" s="207"/>
      <c r="FHZ1010" s="207"/>
      <c r="FIA1010" s="207"/>
      <c r="FIB1010" s="207"/>
      <c r="FIC1010" s="207"/>
      <c r="FID1010" s="207"/>
      <c r="FIE1010" s="207"/>
      <c r="FIF1010" s="207"/>
      <c r="FIG1010" s="207"/>
      <c r="FIH1010" s="207"/>
      <c r="FII1010" s="207"/>
      <c r="FIJ1010" s="207"/>
      <c r="FIK1010" s="207"/>
      <c r="FIL1010" s="207"/>
      <c r="FIM1010" s="207"/>
      <c r="FIN1010" s="207"/>
      <c r="FIO1010" s="207"/>
      <c r="FIP1010" s="207"/>
      <c r="FIQ1010" s="207"/>
      <c r="FIR1010" s="207"/>
      <c r="FIS1010" s="207"/>
      <c r="FIT1010" s="207"/>
      <c r="FIU1010" s="207"/>
      <c r="FIV1010" s="207"/>
      <c r="FIW1010" s="207"/>
      <c r="FIX1010" s="207"/>
      <c r="FIY1010" s="207"/>
      <c r="FIZ1010" s="207"/>
      <c r="FJA1010" s="207"/>
      <c r="FJB1010" s="207"/>
      <c r="FJC1010" s="207"/>
      <c r="FJD1010" s="207"/>
      <c r="FJE1010" s="207"/>
      <c r="FJF1010" s="207"/>
      <c r="FJG1010" s="207"/>
      <c r="FJH1010" s="207"/>
      <c r="FJI1010" s="207"/>
      <c r="FJJ1010" s="207"/>
      <c r="FJK1010" s="207"/>
      <c r="FJL1010" s="207"/>
      <c r="FJM1010" s="207"/>
      <c r="FJN1010" s="207"/>
      <c r="FJO1010" s="207"/>
      <c r="FJP1010" s="207"/>
      <c r="FJQ1010" s="207"/>
      <c r="FJR1010" s="207"/>
      <c r="FJS1010" s="207"/>
      <c r="FJT1010" s="207"/>
      <c r="FJU1010" s="207"/>
      <c r="FJV1010" s="207"/>
      <c r="FJW1010" s="207"/>
      <c r="FJX1010" s="207"/>
      <c r="FJY1010" s="207"/>
      <c r="FJZ1010" s="207"/>
      <c r="FKA1010" s="207"/>
      <c r="FKB1010" s="207"/>
      <c r="FKC1010" s="207"/>
      <c r="FKD1010" s="207"/>
      <c r="FKE1010" s="207"/>
      <c r="FKF1010" s="207"/>
      <c r="FKG1010" s="207"/>
      <c r="FKH1010" s="207"/>
      <c r="FKI1010" s="207"/>
      <c r="FKJ1010" s="207"/>
      <c r="FKK1010" s="207"/>
      <c r="FKL1010" s="207"/>
      <c r="FKM1010" s="207"/>
      <c r="FKN1010" s="207"/>
      <c r="FKO1010" s="207"/>
      <c r="FKP1010" s="207"/>
      <c r="FKQ1010" s="207"/>
      <c r="FKR1010" s="207"/>
      <c r="FKS1010" s="207"/>
      <c r="FKT1010" s="207"/>
      <c r="FKU1010" s="207"/>
      <c r="FKV1010" s="207"/>
      <c r="FKW1010" s="207"/>
      <c r="FKX1010" s="207"/>
      <c r="FKY1010" s="207"/>
      <c r="FKZ1010" s="207"/>
      <c r="FLA1010" s="207"/>
      <c r="FLB1010" s="207"/>
      <c r="FLC1010" s="207"/>
      <c r="FLD1010" s="207"/>
      <c r="FLE1010" s="207"/>
      <c r="FLF1010" s="207"/>
      <c r="FLG1010" s="207"/>
      <c r="FLH1010" s="207"/>
      <c r="FLI1010" s="207"/>
      <c r="FLJ1010" s="207"/>
      <c r="FLK1010" s="207"/>
      <c r="FLL1010" s="207"/>
      <c r="FLM1010" s="207"/>
      <c r="FLN1010" s="207"/>
      <c r="FLO1010" s="207"/>
      <c r="FLP1010" s="207"/>
      <c r="FLQ1010" s="207"/>
      <c r="FLR1010" s="207"/>
      <c r="FLS1010" s="207"/>
      <c r="FLT1010" s="207"/>
      <c r="FLU1010" s="207"/>
      <c r="FLV1010" s="207"/>
      <c r="FLW1010" s="207"/>
      <c r="FLX1010" s="207"/>
      <c r="FLY1010" s="207"/>
      <c r="FLZ1010" s="207"/>
      <c r="FMA1010" s="207"/>
      <c r="FMB1010" s="207"/>
      <c r="FMC1010" s="207"/>
      <c r="FMD1010" s="207"/>
      <c r="FME1010" s="207"/>
      <c r="FMF1010" s="207"/>
      <c r="FMG1010" s="207"/>
      <c r="FMH1010" s="207"/>
      <c r="FMI1010" s="207"/>
      <c r="FMJ1010" s="207"/>
      <c r="FMK1010" s="207"/>
      <c r="FML1010" s="207"/>
      <c r="FMM1010" s="207"/>
      <c r="FMN1010" s="207"/>
      <c r="FMO1010" s="207"/>
      <c r="FMP1010" s="207"/>
      <c r="FMQ1010" s="207"/>
      <c r="FMR1010" s="207"/>
      <c r="FMS1010" s="207"/>
      <c r="FMT1010" s="207"/>
      <c r="FMU1010" s="207"/>
      <c r="FMV1010" s="207"/>
      <c r="FMW1010" s="207"/>
      <c r="FMX1010" s="207"/>
      <c r="FMY1010" s="207"/>
      <c r="FMZ1010" s="207"/>
      <c r="FNA1010" s="207"/>
      <c r="FNB1010" s="207"/>
      <c r="FNC1010" s="207"/>
      <c r="FND1010" s="207"/>
      <c r="FNE1010" s="207"/>
      <c r="FNF1010" s="207"/>
      <c r="FNG1010" s="207"/>
      <c r="FNH1010" s="207"/>
      <c r="FNI1010" s="207"/>
      <c r="FNJ1010" s="207"/>
      <c r="FNK1010" s="207"/>
      <c r="FNL1010" s="207"/>
      <c r="FNM1010" s="207"/>
      <c r="FNN1010" s="207"/>
      <c r="FNO1010" s="207"/>
      <c r="FNP1010" s="207"/>
      <c r="FNQ1010" s="207"/>
      <c r="FNR1010" s="207"/>
      <c r="FNS1010" s="207"/>
      <c r="FNT1010" s="207"/>
      <c r="FNU1010" s="207"/>
      <c r="FNV1010" s="207"/>
      <c r="FNW1010" s="207"/>
      <c r="FNX1010" s="207"/>
      <c r="FNY1010" s="207"/>
      <c r="FNZ1010" s="207"/>
      <c r="FOA1010" s="207"/>
      <c r="FOB1010" s="207"/>
      <c r="FOC1010" s="207"/>
      <c r="FOD1010" s="207"/>
      <c r="FOE1010" s="207"/>
      <c r="FOF1010" s="207"/>
      <c r="FOG1010" s="207"/>
      <c r="FOH1010" s="207"/>
      <c r="FOI1010" s="207"/>
      <c r="FOJ1010" s="207"/>
      <c r="FOK1010" s="207"/>
      <c r="FOL1010" s="207"/>
      <c r="FOM1010" s="207"/>
      <c r="FON1010" s="207"/>
      <c r="FOO1010" s="207"/>
      <c r="FOP1010" s="207"/>
      <c r="FOQ1010" s="207"/>
      <c r="FOR1010" s="207"/>
      <c r="FOS1010" s="207"/>
      <c r="FOT1010" s="207"/>
      <c r="FOU1010" s="207"/>
      <c r="FOV1010" s="207"/>
      <c r="FOW1010" s="207"/>
      <c r="FOX1010" s="207"/>
      <c r="FOY1010" s="207"/>
      <c r="FOZ1010" s="207"/>
      <c r="FPA1010" s="207"/>
      <c r="FPB1010" s="207"/>
      <c r="FPC1010" s="207"/>
      <c r="FPD1010" s="207"/>
      <c r="FPE1010" s="207"/>
      <c r="FPF1010" s="207"/>
      <c r="FPG1010" s="207"/>
      <c r="FPH1010" s="207"/>
      <c r="FPI1010" s="207"/>
      <c r="FPJ1010" s="207"/>
      <c r="FPK1010" s="207"/>
      <c r="FPL1010" s="207"/>
      <c r="FPM1010" s="207"/>
      <c r="FPN1010" s="207"/>
      <c r="FPO1010" s="207"/>
      <c r="FPP1010" s="207"/>
      <c r="FPQ1010" s="207"/>
      <c r="FPR1010" s="207"/>
      <c r="FPS1010" s="207"/>
      <c r="FPT1010" s="207"/>
      <c r="FPU1010" s="207"/>
      <c r="FPV1010" s="207"/>
      <c r="FPW1010" s="207"/>
      <c r="FPX1010" s="207"/>
      <c r="FPY1010" s="207"/>
      <c r="FPZ1010" s="207"/>
      <c r="FQA1010" s="207"/>
      <c r="FQB1010" s="207"/>
      <c r="FQC1010" s="207"/>
      <c r="FQD1010" s="207"/>
      <c r="FQE1010" s="207"/>
      <c r="FQF1010" s="207"/>
      <c r="FQG1010" s="207"/>
      <c r="FQH1010" s="207"/>
      <c r="FQI1010" s="207"/>
      <c r="FQJ1010" s="207"/>
      <c r="FQK1010" s="207"/>
      <c r="FQL1010" s="207"/>
      <c r="FQM1010" s="207"/>
      <c r="FQN1010" s="207"/>
      <c r="FQO1010" s="207"/>
      <c r="FQP1010" s="207"/>
      <c r="FQQ1010" s="207"/>
      <c r="FQR1010" s="207"/>
      <c r="FQS1010" s="207"/>
      <c r="FQT1010" s="207"/>
      <c r="FQU1010" s="207"/>
      <c r="FQV1010" s="207"/>
      <c r="FQW1010" s="207"/>
      <c r="FQX1010" s="207"/>
      <c r="FQY1010" s="207"/>
      <c r="FQZ1010" s="207"/>
      <c r="FRA1010" s="207"/>
      <c r="FRB1010" s="207"/>
      <c r="FRC1010" s="207"/>
      <c r="FRD1010" s="207"/>
      <c r="FRE1010" s="207"/>
      <c r="FRF1010" s="207"/>
      <c r="FRG1010" s="207"/>
      <c r="FRH1010" s="207"/>
      <c r="FRI1010" s="207"/>
      <c r="FRJ1010" s="207"/>
      <c r="FRK1010" s="207"/>
      <c r="FRL1010" s="207"/>
      <c r="FRM1010" s="207"/>
      <c r="FRN1010" s="207"/>
      <c r="FRO1010" s="207"/>
      <c r="FRP1010" s="207"/>
      <c r="FRQ1010" s="207"/>
      <c r="FRR1010" s="207"/>
      <c r="FRS1010" s="207"/>
      <c r="FRT1010" s="207"/>
      <c r="FRU1010" s="207"/>
      <c r="FRV1010" s="207"/>
      <c r="FRW1010" s="207"/>
      <c r="FRX1010" s="207"/>
      <c r="FRY1010" s="207"/>
      <c r="FRZ1010" s="207"/>
      <c r="FSA1010" s="207"/>
      <c r="FSB1010" s="207"/>
      <c r="FSC1010" s="207"/>
      <c r="FSD1010" s="207"/>
      <c r="FSE1010" s="207"/>
      <c r="FSF1010" s="207"/>
      <c r="FSG1010" s="207"/>
      <c r="FSH1010" s="207"/>
      <c r="FSI1010" s="207"/>
      <c r="FSJ1010" s="207"/>
      <c r="FSK1010" s="207"/>
      <c r="FSL1010" s="207"/>
      <c r="FSM1010" s="207"/>
      <c r="FSN1010" s="207"/>
      <c r="FSO1010" s="207"/>
      <c r="FSP1010" s="207"/>
      <c r="FSQ1010" s="207"/>
      <c r="FSR1010" s="207"/>
      <c r="FSS1010" s="207"/>
      <c r="FST1010" s="207"/>
      <c r="FSU1010" s="207"/>
      <c r="FSV1010" s="207"/>
      <c r="FSW1010" s="207"/>
      <c r="FSX1010" s="207"/>
      <c r="FSY1010" s="207"/>
      <c r="FSZ1010" s="207"/>
      <c r="FTA1010" s="207"/>
      <c r="FTB1010" s="207"/>
      <c r="FTC1010" s="207"/>
      <c r="FTD1010" s="207"/>
      <c r="FTE1010" s="207"/>
      <c r="FTF1010" s="207"/>
      <c r="FTG1010" s="207"/>
      <c r="FTH1010" s="207"/>
      <c r="FTI1010" s="207"/>
      <c r="FTJ1010" s="207"/>
      <c r="FTK1010" s="207"/>
      <c r="FTL1010" s="207"/>
      <c r="FTM1010" s="207"/>
      <c r="FTN1010" s="207"/>
      <c r="FTO1010" s="207"/>
      <c r="FTP1010" s="207"/>
      <c r="FTQ1010" s="207"/>
      <c r="FTR1010" s="207"/>
      <c r="FTS1010" s="207"/>
      <c r="FTT1010" s="207"/>
      <c r="FTU1010" s="207"/>
      <c r="FTV1010" s="207"/>
      <c r="FTW1010" s="207"/>
      <c r="FTX1010" s="207"/>
      <c r="FTY1010" s="207"/>
      <c r="FTZ1010" s="207"/>
      <c r="FUA1010" s="207"/>
      <c r="FUB1010" s="207"/>
      <c r="FUC1010" s="207"/>
      <c r="FUD1010" s="207"/>
      <c r="FUE1010" s="207"/>
      <c r="FUF1010" s="207"/>
      <c r="FUG1010" s="207"/>
      <c r="FUH1010" s="207"/>
      <c r="FUI1010" s="207"/>
      <c r="FUJ1010" s="207"/>
      <c r="FUK1010" s="207"/>
      <c r="FUL1010" s="207"/>
      <c r="FUM1010" s="207"/>
      <c r="FUN1010" s="207"/>
      <c r="FUO1010" s="207"/>
      <c r="FUP1010" s="207"/>
      <c r="FUQ1010" s="207"/>
      <c r="FUR1010" s="207"/>
      <c r="FUS1010" s="207"/>
      <c r="FUT1010" s="207"/>
      <c r="FUU1010" s="207"/>
      <c r="FUV1010" s="207"/>
      <c r="FUW1010" s="207"/>
      <c r="FUX1010" s="207"/>
      <c r="FUY1010" s="207"/>
      <c r="FUZ1010" s="207"/>
      <c r="FVA1010" s="207"/>
      <c r="FVB1010" s="207"/>
      <c r="FVC1010" s="207"/>
      <c r="FVD1010" s="207"/>
      <c r="FVE1010" s="207"/>
      <c r="FVF1010" s="207"/>
      <c r="FVG1010" s="207"/>
      <c r="FVH1010" s="207"/>
      <c r="FVI1010" s="207"/>
      <c r="FVJ1010" s="207"/>
      <c r="FVK1010" s="207"/>
      <c r="FVL1010" s="207"/>
      <c r="FVM1010" s="207"/>
      <c r="FVN1010" s="207"/>
      <c r="FVO1010" s="207"/>
      <c r="FVP1010" s="207"/>
      <c r="FVQ1010" s="207"/>
      <c r="FVR1010" s="207"/>
      <c r="FVS1010" s="207"/>
      <c r="FVT1010" s="207"/>
      <c r="FVU1010" s="207"/>
      <c r="FVV1010" s="207"/>
      <c r="FVW1010" s="207"/>
      <c r="FVX1010" s="207"/>
      <c r="FVY1010" s="207"/>
      <c r="FVZ1010" s="207"/>
      <c r="FWA1010" s="207"/>
      <c r="FWB1010" s="207"/>
      <c r="FWC1010" s="207"/>
      <c r="FWD1010" s="207"/>
      <c r="FWE1010" s="207"/>
      <c r="FWF1010" s="207"/>
      <c r="FWG1010" s="207"/>
      <c r="FWH1010" s="207"/>
      <c r="FWI1010" s="207"/>
      <c r="FWJ1010" s="207"/>
      <c r="FWK1010" s="207"/>
      <c r="FWL1010" s="207"/>
      <c r="FWM1010" s="207"/>
      <c r="FWN1010" s="207"/>
      <c r="FWO1010" s="207"/>
      <c r="FWP1010" s="207"/>
      <c r="FWQ1010" s="207"/>
      <c r="FWR1010" s="207"/>
      <c r="FWS1010" s="207"/>
      <c r="FWT1010" s="207"/>
      <c r="FWU1010" s="207"/>
      <c r="FWV1010" s="207"/>
      <c r="FWW1010" s="207"/>
      <c r="FWX1010" s="207"/>
      <c r="FWY1010" s="207"/>
      <c r="FWZ1010" s="207"/>
      <c r="FXA1010" s="207"/>
      <c r="FXB1010" s="207"/>
      <c r="FXC1010" s="207"/>
      <c r="FXD1010" s="207"/>
      <c r="FXE1010" s="207"/>
      <c r="FXF1010" s="207"/>
      <c r="FXG1010" s="207"/>
      <c r="FXH1010" s="207"/>
      <c r="FXI1010" s="207"/>
      <c r="FXJ1010" s="207"/>
      <c r="FXK1010" s="207"/>
      <c r="FXL1010" s="207"/>
      <c r="FXM1010" s="207"/>
      <c r="FXN1010" s="207"/>
      <c r="FXO1010" s="207"/>
      <c r="FXP1010" s="207"/>
      <c r="FXQ1010" s="207"/>
      <c r="FXR1010" s="207"/>
      <c r="FXS1010" s="207"/>
      <c r="FXT1010" s="207"/>
      <c r="FXU1010" s="207"/>
      <c r="FXV1010" s="207"/>
      <c r="FXW1010" s="207"/>
      <c r="FXX1010" s="207"/>
      <c r="FXY1010" s="207"/>
      <c r="FXZ1010" s="207"/>
      <c r="FYA1010" s="207"/>
      <c r="FYB1010" s="207"/>
      <c r="FYC1010" s="207"/>
      <c r="FYD1010" s="207"/>
      <c r="FYE1010" s="207"/>
      <c r="FYF1010" s="207"/>
      <c r="FYG1010" s="207"/>
      <c r="FYH1010" s="207"/>
      <c r="FYI1010" s="207"/>
      <c r="FYJ1010" s="207"/>
      <c r="FYK1010" s="207"/>
      <c r="FYL1010" s="207"/>
      <c r="FYM1010" s="207"/>
      <c r="FYN1010" s="207"/>
      <c r="FYO1010" s="207"/>
      <c r="FYP1010" s="207"/>
      <c r="FYQ1010" s="207"/>
      <c r="FYR1010" s="207"/>
      <c r="FYS1010" s="207"/>
      <c r="FYT1010" s="207"/>
      <c r="FYU1010" s="207"/>
      <c r="FYV1010" s="207"/>
      <c r="FYW1010" s="207"/>
      <c r="FYX1010" s="207"/>
      <c r="FYY1010" s="207"/>
      <c r="FYZ1010" s="207"/>
      <c r="FZA1010" s="207"/>
      <c r="FZB1010" s="207"/>
      <c r="FZC1010" s="207"/>
      <c r="FZD1010" s="207"/>
      <c r="FZE1010" s="207"/>
      <c r="FZF1010" s="207"/>
      <c r="FZG1010" s="207"/>
      <c r="FZH1010" s="207"/>
      <c r="FZI1010" s="207"/>
      <c r="FZJ1010" s="207"/>
      <c r="FZK1010" s="207"/>
      <c r="FZL1010" s="207"/>
      <c r="FZM1010" s="207"/>
      <c r="FZN1010" s="207"/>
      <c r="FZO1010" s="207"/>
      <c r="FZP1010" s="207"/>
      <c r="FZQ1010" s="207"/>
      <c r="FZR1010" s="207"/>
      <c r="FZS1010" s="207"/>
      <c r="FZT1010" s="207"/>
      <c r="FZU1010" s="207"/>
      <c r="FZV1010" s="207"/>
      <c r="FZW1010" s="207"/>
      <c r="FZX1010" s="207"/>
      <c r="FZY1010" s="207"/>
      <c r="FZZ1010" s="207"/>
      <c r="GAA1010" s="207"/>
      <c r="GAB1010" s="207"/>
      <c r="GAC1010" s="207"/>
      <c r="GAD1010" s="207"/>
      <c r="GAE1010" s="207"/>
      <c r="GAF1010" s="207"/>
      <c r="GAG1010" s="207"/>
      <c r="GAH1010" s="207"/>
      <c r="GAI1010" s="207"/>
      <c r="GAJ1010" s="207"/>
      <c r="GAK1010" s="207"/>
      <c r="GAL1010" s="207"/>
      <c r="GAM1010" s="207"/>
      <c r="GAN1010" s="207"/>
      <c r="GAO1010" s="207"/>
      <c r="GAP1010" s="207"/>
      <c r="GAQ1010" s="207"/>
      <c r="GAR1010" s="207"/>
      <c r="GAS1010" s="207"/>
      <c r="GAT1010" s="207"/>
      <c r="GAU1010" s="207"/>
      <c r="GAV1010" s="207"/>
      <c r="GAW1010" s="207"/>
      <c r="GAX1010" s="207"/>
      <c r="GAY1010" s="207"/>
      <c r="GAZ1010" s="207"/>
      <c r="GBA1010" s="207"/>
      <c r="GBB1010" s="207"/>
      <c r="GBC1010" s="207"/>
      <c r="GBD1010" s="207"/>
      <c r="GBE1010" s="207"/>
      <c r="GBF1010" s="207"/>
      <c r="GBG1010" s="207"/>
      <c r="GBH1010" s="207"/>
      <c r="GBI1010" s="207"/>
      <c r="GBJ1010" s="207"/>
      <c r="GBK1010" s="207"/>
      <c r="GBL1010" s="207"/>
      <c r="GBM1010" s="207"/>
      <c r="GBN1010" s="207"/>
      <c r="GBO1010" s="207"/>
      <c r="GBP1010" s="207"/>
      <c r="GBQ1010" s="207"/>
      <c r="GBR1010" s="207"/>
      <c r="GBS1010" s="207"/>
      <c r="GBT1010" s="207"/>
      <c r="GBU1010" s="207"/>
      <c r="GBV1010" s="207"/>
      <c r="GBW1010" s="207"/>
      <c r="GBX1010" s="207"/>
      <c r="GBY1010" s="207"/>
      <c r="GBZ1010" s="207"/>
      <c r="GCA1010" s="207"/>
      <c r="GCB1010" s="207"/>
      <c r="GCC1010" s="207"/>
      <c r="GCD1010" s="207"/>
      <c r="GCE1010" s="207"/>
      <c r="GCF1010" s="207"/>
      <c r="GCG1010" s="207"/>
      <c r="GCH1010" s="207"/>
      <c r="GCI1010" s="207"/>
      <c r="GCJ1010" s="207"/>
      <c r="GCK1010" s="207"/>
      <c r="GCL1010" s="207"/>
      <c r="GCM1010" s="207"/>
      <c r="GCN1010" s="207"/>
      <c r="GCO1010" s="207"/>
      <c r="GCP1010" s="207"/>
      <c r="GCQ1010" s="207"/>
      <c r="GCR1010" s="207"/>
      <c r="GCS1010" s="207"/>
      <c r="GCT1010" s="207"/>
      <c r="GCU1010" s="207"/>
      <c r="GCV1010" s="207"/>
      <c r="GCW1010" s="207"/>
      <c r="GCX1010" s="207"/>
      <c r="GCY1010" s="207"/>
      <c r="GCZ1010" s="207"/>
      <c r="GDA1010" s="207"/>
      <c r="GDB1010" s="207"/>
      <c r="GDC1010" s="207"/>
      <c r="GDD1010" s="207"/>
      <c r="GDE1010" s="207"/>
      <c r="GDF1010" s="207"/>
      <c r="GDG1010" s="207"/>
      <c r="GDH1010" s="207"/>
      <c r="GDI1010" s="207"/>
      <c r="GDJ1010" s="207"/>
      <c r="GDK1010" s="207"/>
      <c r="GDL1010" s="207"/>
      <c r="GDM1010" s="207"/>
      <c r="GDN1010" s="207"/>
      <c r="GDO1010" s="207"/>
      <c r="GDP1010" s="207"/>
      <c r="GDQ1010" s="207"/>
      <c r="GDR1010" s="207"/>
      <c r="GDS1010" s="207"/>
      <c r="GDT1010" s="207"/>
      <c r="GDU1010" s="207"/>
      <c r="GDV1010" s="207"/>
      <c r="GDW1010" s="207"/>
      <c r="GDX1010" s="207"/>
      <c r="GDY1010" s="207"/>
      <c r="GDZ1010" s="207"/>
      <c r="GEA1010" s="207"/>
      <c r="GEB1010" s="207"/>
      <c r="GEC1010" s="207"/>
      <c r="GED1010" s="207"/>
      <c r="GEE1010" s="207"/>
      <c r="GEF1010" s="207"/>
      <c r="GEG1010" s="207"/>
      <c r="GEH1010" s="207"/>
      <c r="GEI1010" s="207"/>
      <c r="GEJ1010" s="207"/>
      <c r="GEK1010" s="207"/>
      <c r="GEL1010" s="207"/>
      <c r="GEM1010" s="207"/>
      <c r="GEN1010" s="207"/>
      <c r="GEO1010" s="207"/>
      <c r="GEP1010" s="207"/>
      <c r="GEQ1010" s="207"/>
      <c r="GER1010" s="207"/>
      <c r="GES1010" s="207"/>
      <c r="GET1010" s="207"/>
      <c r="GEU1010" s="207"/>
      <c r="GEV1010" s="207"/>
      <c r="GEW1010" s="207"/>
      <c r="GEX1010" s="207"/>
      <c r="GEY1010" s="207"/>
      <c r="GEZ1010" s="207"/>
      <c r="GFA1010" s="207"/>
      <c r="GFB1010" s="207"/>
      <c r="GFC1010" s="207"/>
      <c r="GFD1010" s="207"/>
      <c r="GFE1010" s="207"/>
      <c r="GFF1010" s="207"/>
      <c r="GFG1010" s="207"/>
      <c r="GFH1010" s="207"/>
      <c r="GFI1010" s="207"/>
      <c r="GFJ1010" s="207"/>
      <c r="GFK1010" s="207"/>
      <c r="GFL1010" s="207"/>
      <c r="GFM1010" s="207"/>
      <c r="GFN1010" s="207"/>
      <c r="GFO1010" s="207"/>
      <c r="GFP1010" s="207"/>
      <c r="GFQ1010" s="207"/>
      <c r="GFR1010" s="207"/>
      <c r="GFS1010" s="207"/>
      <c r="GFT1010" s="207"/>
      <c r="GFU1010" s="207"/>
      <c r="GFV1010" s="207"/>
      <c r="GFW1010" s="207"/>
      <c r="GFX1010" s="207"/>
      <c r="GFY1010" s="207"/>
      <c r="GFZ1010" s="207"/>
      <c r="GGA1010" s="207"/>
      <c r="GGB1010" s="207"/>
      <c r="GGC1010" s="207"/>
      <c r="GGD1010" s="207"/>
      <c r="GGE1010" s="207"/>
      <c r="GGF1010" s="207"/>
      <c r="GGG1010" s="207"/>
      <c r="GGH1010" s="207"/>
      <c r="GGI1010" s="207"/>
      <c r="GGJ1010" s="207"/>
      <c r="GGK1010" s="207"/>
      <c r="GGL1010" s="207"/>
      <c r="GGM1010" s="207"/>
      <c r="GGN1010" s="207"/>
      <c r="GGO1010" s="207"/>
      <c r="GGP1010" s="207"/>
      <c r="GGQ1010" s="207"/>
      <c r="GGR1010" s="207"/>
      <c r="GGS1010" s="207"/>
      <c r="GGT1010" s="207"/>
      <c r="GGU1010" s="207"/>
      <c r="GGV1010" s="207"/>
      <c r="GGW1010" s="207"/>
      <c r="GGX1010" s="207"/>
      <c r="GGY1010" s="207"/>
      <c r="GGZ1010" s="207"/>
      <c r="GHA1010" s="207"/>
      <c r="GHB1010" s="207"/>
      <c r="GHC1010" s="207"/>
      <c r="GHD1010" s="207"/>
      <c r="GHE1010" s="207"/>
      <c r="GHF1010" s="207"/>
      <c r="GHG1010" s="207"/>
      <c r="GHH1010" s="207"/>
      <c r="GHI1010" s="207"/>
      <c r="GHJ1010" s="207"/>
      <c r="GHK1010" s="207"/>
      <c r="GHL1010" s="207"/>
      <c r="GHM1010" s="207"/>
      <c r="GHN1010" s="207"/>
      <c r="GHO1010" s="207"/>
      <c r="GHP1010" s="207"/>
      <c r="GHQ1010" s="207"/>
      <c r="GHR1010" s="207"/>
      <c r="GHS1010" s="207"/>
      <c r="GHT1010" s="207"/>
      <c r="GHU1010" s="207"/>
      <c r="GHV1010" s="207"/>
      <c r="GHW1010" s="207"/>
      <c r="GHX1010" s="207"/>
      <c r="GHY1010" s="207"/>
      <c r="GHZ1010" s="207"/>
      <c r="GIA1010" s="207"/>
      <c r="GIB1010" s="207"/>
      <c r="GIC1010" s="207"/>
      <c r="GID1010" s="207"/>
      <c r="GIE1010" s="207"/>
      <c r="GIF1010" s="207"/>
      <c r="GIG1010" s="207"/>
      <c r="GIH1010" s="207"/>
      <c r="GII1010" s="207"/>
      <c r="GIJ1010" s="207"/>
      <c r="GIK1010" s="207"/>
      <c r="GIL1010" s="207"/>
      <c r="GIM1010" s="207"/>
      <c r="GIN1010" s="207"/>
      <c r="GIO1010" s="207"/>
      <c r="GIP1010" s="207"/>
      <c r="GIQ1010" s="207"/>
      <c r="GIR1010" s="207"/>
      <c r="GIS1010" s="207"/>
      <c r="GIT1010" s="207"/>
      <c r="GIU1010" s="207"/>
      <c r="GIV1010" s="207"/>
      <c r="GIW1010" s="207"/>
      <c r="GIX1010" s="207"/>
      <c r="GIY1010" s="207"/>
      <c r="GIZ1010" s="207"/>
      <c r="GJA1010" s="207"/>
      <c r="GJB1010" s="207"/>
      <c r="GJC1010" s="207"/>
      <c r="GJD1010" s="207"/>
      <c r="GJE1010" s="207"/>
      <c r="GJF1010" s="207"/>
      <c r="GJG1010" s="207"/>
      <c r="GJH1010" s="207"/>
      <c r="GJI1010" s="207"/>
      <c r="GJJ1010" s="207"/>
      <c r="GJK1010" s="207"/>
      <c r="GJL1010" s="207"/>
      <c r="GJM1010" s="207"/>
      <c r="GJN1010" s="207"/>
      <c r="GJO1010" s="207"/>
      <c r="GJP1010" s="207"/>
      <c r="GJQ1010" s="207"/>
      <c r="GJR1010" s="207"/>
      <c r="GJS1010" s="207"/>
      <c r="GJT1010" s="207"/>
      <c r="GJU1010" s="207"/>
      <c r="GJV1010" s="207"/>
      <c r="GJW1010" s="207"/>
      <c r="GJX1010" s="207"/>
      <c r="GJY1010" s="207"/>
      <c r="GJZ1010" s="207"/>
      <c r="GKA1010" s="207"/>
      <c r="GKB1010" s="207"/>
      <c r="GKC1010" s="207"/>
      <c r="GKD1010" s="207"/>
      <c r="GKE1010" s="207"/>
      <c r="GKF1010" s="207"/>
      <c r="GKG1010" s="207"/>
      <c r="GKH1010" s="207"/>
      <c r="GKI1010" s="207"/>
      <c r="GKJ1010" s="207"/>
      <c r="GKK1010" s="207"/>
      <c r="GKL1010" s="207"/>
      <c r="GKM1010" s="207"/>
      <c r="GKN1010" s="207"/>
      <c r="GKO1010" s="207"/>
      <c r="GKP1010" s="207"/>
      <c r="GKQ1010" s="207"/>
      <c r="GKR1010" s="207"/>
      <c r="GKS1010" s="207"/>
      <c r="GKT1010" s="207"/>
      <c r="GKU1010" s="207"/>
      <c r="GKV1010" s="207"/>
      <c r="GKW1010" s="207"/>
      <c r="GKX1010" s="207"/>
      <c r="GKY1010" s="207"/>
      <c r="GKZ1010" s="207"/>
      <c r="GLA1010" s="207"/>
      <c r="GLB1010" s="207"/>
      <c r="GLC1010" s="207"/>
      <c r="GLD1010" s="207"/>
      <c r="GLE1010" s="207"/>
      <c r="GLF1010" s="207"/>
      <c r="GLG1010" s="207"/>
      <c r="GLH1010" s="207"/>
      <c r="GLI1010" s="207"/>
      <c r="GLJ1010" s="207"/>
      <c r="GLK1010" s="207"/>
      <c r="GLL1010" s="207"/>
      <c r="GLM1010" s="207"/>
      <c r="GLN1010" s="207"/>
      <c r="GLO1010" s="207"/>
      <c r="GLP1010" s="207"/>
      <c r="GLQ1010" s="207"/>
      <c r="GLR1010" s="207"/>
      <c r="GLS1010" s="207"/>
      <c r="GLT1010" s="207"/>
      <c r="GLU1010" s="207"/>
      <c r="GLV1010" s="207"/>
      <c r="GLW1010" s="207"/>
      <c r="GLX1010" s="207"/>
      <c r="GLY1010" s="207"/>
      <c r="GLZ1010" s="207"/>
      <c r="GMA1010" s="207"/>
      <c r="GMB1010" s="207"/>
      <c r="GMC1010" s="207"/>
      <c r="GMD1010" s="207"/>
      <c r="GME1010" s="207"/>
      <c r="GMF1010" s="207"/>
      <c r="GMG1010" s="207"/>
      <c r="GMH1010" s="207"/>
      <c r="GMI1010" s="207"/>
      <c r="GMJ1010" s="207"/>
      <c r="GMK1010" s="207"/>
      <c r="GML1010" s="207"/>
      <c r="GMM1010" s="207"/>
      <c r="GMN1010" s="207"/>
      <c r="GMO1010" s="207"/>
      <c r="GMP1010" s="207"/>
      <c r="GMQ1010" s="207"/>
      <c r="GMR1010" s="207"/>
      <c r="GMS1010" s="207"/>
      <c r="GMT1010" s="207"/>
      <c r="GMU1010" s="207"/>
      <c r="GMV1010" s="207"/>
      <c r="GMW1010" s="207"/>
      <c r="GMX1010" s="207"/>
      <c r="GMY1010" s="207"/>
      <c r="GMZ1010" s="207"/>
      <c r="GNA1010" s="207"/>
      <c r="GNB1010" s="207"/>
      <c r="GNC1010" s="207"/>
      <c r="GND1010" s="207"/>
      <c r="GNE1010" s="207"/>
      <c r="GNF1010" s="207"/>
      <c r="GNG1010" s="207"/>
      <c r="GNH1010" s="207"/>
      <c r="GNI1010" s="207"/>
      <c r="GNJ1010" s="207"/>
      <c r="GNK1010" s="207"/>
      <c r="GNL1010" s="207"/>
      <c r="GNM1010" s="207"/>
      <c r="GNN1010" s="207"/>
      <c r="GNO1010" s="207"/>
      <c r="GNP1010" s="207"/>
      <c r="GNQ1010" s="207"/>
      <c r="GNR1010" s="207"/>
      <c r="GNS1010" s="207"/>
      <c r="GNT1010" s="207"/>
      <c r="GNU1010" s="207"/>
      <c r="GNV1010" s="207"/>
      <c r="GNW1010" s="207"/>
      <c r="GNX1010" s="207"/>
      <c r="GNY1010" s="207"/>
      <c r="GNZ1010" s="207"/>
      <c r="GOA1010" s="207"/>
      <c r="GOB1010" s="207"/>
      <c r="GOC1010" s="207"/>
      <c r="GOD1010" s="207"/>
      <c r="GOE1010" s="207"/>
      <c r="GOF1010" s="207"/>
      <c r="GOG1010" s="207"/>
      <c r="GOH1010" s="207"/>
      <c r="GOI1010" s="207"/>
      <c r="GOJ1010" s="207"/>
      <c r="GOK1010" s="207"/>
      <c r="GOL1010" s="207"/>
      <c r="GOM1010" s="207"/>
      <c r="GON1010" s="207"/>
      <c r="GOO1010" s="207"/>
      <c r="GOP1010" s="207"/>
      <c r="GOQ1010" s="207"/>
      <c r="GOR1010" s="207"/>
      <c r="GOS1010" s="207"/>
      <c r="GOT1010" s="207"/>
      <c r="GOU1010" s="207"/>
      <c r="GOV1010" s="207"/>
      <c r="GOW1010" s="207"/>
      <c r="GOX1010" s="207"/>
      <c r="GOY1010" s="207"/>
      <c r="GOZ1010" s="207"/>
      <c r="GPA1010" s="207"/>
      <c r="GPB1010" s="207"/>
      <c r="GPC1010" s="207"/>
      <c r="GPD1010" s="207"/>
      <c r="GPE1010" s="207"/>
      <c r="GPF1010" s="207"/>
      <c r="GPG1010" s="207"/>
      <c r="GPH1010" s="207"/>
      <c r="GPI1010" s="207"/>
      <c r="GPJ1010" s="207"/>
      <c r="GPK1010" s="207"/>
      <c r="GPL1010" s="207"/>
      <c r="GPM1010" s="207"/>
      <c r="GPN1010" s="207"/>
      <c r="GPO1010" s="207"/>
      <c r="GPP1010" s="207"/>
      <c r="GPQ1010" s="207"/>
      <c r="GPR1010" s="207"/>
      <c r="GPS1010" s="207"/>
      <c r="GPT1010" s="207"/>
      <c r="GPU1010" s="207"/>
      <c r="GPV1010" s="207"/>
      <c r="GPW1010" s="207"/>
      <c r="GPX1010" s="207"/>
      <c r="GPY1010" s="207"/>
      <c r="GPZ1010" s="207"/>
      <c r="GQA1010" s="207"/>
      <c r="GQB1010" s="207"/>
      <c r="GQC1010" s="207"/>
      <c r="GQD1010" s="207"/>
      <c r="GQE1010" s="207"/>
      <c r="GQF1010" s="207"/>
      <c r="GQG1010" s="207"/>
      <c r="GQH1010" s="207"/>
      <c r="GQI1010" s="207"/>
      <c r="GQJ1010" s="207"/>
      <c r="GQK1010" s="207"/>
      <c r="GQL1010" s="207"/>
      <c r="GQM1010" s="207"/>
      <c r="GQN1010" s="207"/>
      <c r="GQO1010" s="207"/>
      <c r="GQP1010" s="207"/>
      <c r="GQQ1010" s="207"/>
      <c r="GQR1010" s="207"/>
      <c r="GQS1010" s="207"/>
      <c r="GQT1010" s="207"/>
      <c r="GQU1010" s="207"/>
      <c r="GQV1010" s="207"/>
      <c r="GQW1010" s="207"/>
      <c r="GQX1010" s="207"/>
      <c r="GQY1010" s="207"/>
      <c r="GQZ1010" s="207"/>
      <c r="GRA1010" s="207"/>
      <c r="GRB1010" s="207"/>
      <c r="GRC1010" s="207"/>
      <c r="GRD1010" s="207"/>
      <c r="GRE1010" s="207"/>
      <c r="GRF1010" s="207"/>
      <c r="GRG1010" s="207"/>
      <c r="GRH1010" s="207"/>
      <c r="GRI1010" s="207"/>
      <c r="GRJ1010" s="207"/>
      <c r="GRK1010" s="207"/>
      <c r="GRL1010" s="207"/>
      <c r="GRM1010" s="207"/>
      <c r="GRN1010" s="207"/>
      <c r="GRO1010" s="207"/>
      <c r="GRP1010" s="207"/>
      <c r="GRQ1010" s="207"/>
      <c r="GRR1010" s="207"/>
      <c r="GRS1010" s="207"/>
      <c r="GRT1010" s="207"/>
      <c r="GRU1010" s="207"/>
      <c r="GRV1010" s="207"/>
      <c r="GRW1010" s="207"/>
      <c r="GRX1010" s="207"/>
      <c r="GRY1010" s="207"/>
      <c r="GRZ1010" s="207"/>
      <c r="GSA1010" s="207"/>
      <c r="GSB1010" s="207"/>
      <c r="GSC1010" s="207"/>
      <c r="GSD1010" s="207"/>
      <c r="GSE1010" s="207"/>
      <c r="GSF1010" s="207"/>
      <c r="GSG1010" s="207"/>
      <c r="GSH1010" s="207"/>
      <c r="GSI1010" s="207"/>
      <c r="GSJ1010" s="207"/>
      <c r="GSK1010" s="207"/>
      <c r="GSL1010" s="207"/>
      <c r="GSM1010" s="207"/>
      <c r="GSN1010" s="207"/>
      <c r="GSO1010" s="207"/>
      <c r="GSP1010" s="207"/>
      <c r="GSQ1010" s="207"/>
      <c r="GSR1010" s="207"/>
      <c r="GSS1010" s="207"/>
      <c r="GST1010" s="207"/>
      <c r="GSU1010" s="207"/>
      <c r="GSV1010" s="207"/>
      <c r="GSW1010" s="207"/>
      <c r="GSX1010" s="207"/>
      <c r="GSY1010" s="207"/>
      <c r="GSZ1010" s="207"/>
      <c r="GTA1010" s="207"/>
      <c r="GTB1010" s="207"/>
      <c r="GTC1010" s="207"/>
      <c r="GTD1010" s="207"/>
      <c r="GTE1010" s="207"/>
      <c r="GTF1010" s="207"/>
      <c r="GTG1010" s="207"/>
      <c r="GTH1010" s="207"/>
      <c r="GTI1010" s="207"/>
      <c r="GTJ1010" s="207"/>
      <c r="GTK1010" s="207"/>
      <c r="GTL1010" s="207"/>
      <c r="GTM1010" s="207"/>
      <c r="GTN1010" s="207"/>
      <c r="GTO1010" s="207"/>
      <c r="GTP1010" s="207"/>
      <c r="GTQ1010" s="207"/>
      <c r="GTR1010" s="207"/>
      <c r="GTS1010" s="207"/>
      <c r="GTT1010" s="207"/>
      <c r="GTU1010" s="207"/>
      <c r="GTV1010" s="207"/>
      <c r="GTW1010" s="207"/>
      <c r="GTX1010" s="207"/>
      <c r="GTY1010" s="207"/>
      <c r="GTZ1010" s="207"/>
      <c r="GUA1010" s="207"/>
      <c r="GUB1010" s="207"/>
      <c r="GUC1010" s="207"/>
      <c r="GUD1010" s="207"/>
      <c r="GUE1010" s="207"/>
      <c r="GUF1010" s="207"/>
      <c r="GUG1010" s="207"/>
      <c r="GUH1010" s="207"/>
      <c r="GUI1010" s="207"/>
      <c r="GUJ1010" s="207"/>
      <c r="GUK1010" s="207"/>
      <c r="GUL1010" s="207"/>
      <c r="GUM1010" s="207"/>
      <c r="GUN1010" s="207"/>
      <c r="GUO1010" s="207"/>
      <c r="GUP1010" s="207"/>
      <c r="GUQ1010" s="207"/>
      <c r="GUR1010" s="207"/>
      <c r="GUS1010" s="207"/>
      <c r="GUT1010" s="207"/>
      <c r="GUU1010" s="207"/>
      <c r="GUV1010" s="207"/>
      <c r="GUW1010" s="207"/>
      <c r="GUX1010" s="207"/>
      <c r="GUY1010" s="207"/>
      <c r="GUZ1010" s="207"/>
      <c r="GVA1010" s="207"/>
      <c r="GVB1010" s="207"/>
      <c r="GVC1010" s="207"/>
      <c r="GVD1010" s="207"/>
      <c r="GVE1010" s="207"/>
      <c r="GVF1010" s="207"/>
      <c r="GVG1010" s="207"/>
      <c r="GVH1010" s="207"/>
      <c r="GVI1010" s="207"/>
      <c r="GVJ1010" s="207"/>
      <c r="GVK1010" s="207"/>
      <c r="GVL1010" s="207"/>
      <c r="GVM1010" s="207"/>
      <c r="GVN1010" s="207"/>
      <c r="GVO1010" s="207"/>
      <c r="GVP1010" s="207"/>
      <c r="GVQ1010" s="207"/>
      <c r="GVR1010" s="207"/>
      <c r="GVS1010" s="207"/>
      <c r="GVT1010" s="207"/>
      <c r="GVU1010" s="207"/>
      <c r="GVV1010" s="207"/>
      <c r="GVW1010" s="207"/>
      <c r="GVX1010" s="207"/>
      <c r="GVY1010" s="207"/>
      <c r="GVZ1010" s="207"/>
      <c r="GWA1010" s="207"/>
      <c r="GWB1010" s="207"/>
      <c r="GWC1010" s="207"/>
      <c r="GWD1010" s="207"/>
      <c r="GWE1010" s="207"/>
      <c r="GWF1010" s="207"/>
      <c r="GWG1010" s="207"/>
      <c r="GWH1010" s="207"/>
      <c r="GWI1010" s="207"/>
      <c r="GWJ1010" s="207"/>
      <c r="GWK1010" s="207"/>
      <c r="GWL1010" s="207"/>
      <c r="GWM1010" s="207"/>
      <c r="GWN1010" s="207"/>
      <c r="GWO1010" s="207"/>
      <c r="GWP1010" s="207"/>
      <c r="GWQ1010" s="207"/>
      <c r="GWR1010" s="207"/>
      <c r="GWS1010" s="207"/>
      <c r="GWT1010" s="207"/>
      <c r="GWU1010" s="207"/>
      <c r="GWV1010" s="207"/>
      <c r="GWW1010" s="207"/>
      <c r="GWX1010" s="207"/>
      <c r="GWY1010" s="207"/>
      <c r="GWZ1010" s="207"/>
      <c r="GXA1010" s="207"/>
      <c r="GXB1010" s="207"/>
      <c r="GXC1010" s="207"/>
      <c r="GXD1010" s="207"/>
      <c r="GXE1010" s="207"/>
      <c r="GXF1010" s="207"/>
      <c r="GXG1010" s="207"/>
      <c r="GXH1010" s="207"/>
      <c r="GXI1010" s="207"/>
      <c r="GXJ1010" s="207"/>
      <c r="GXK1010" s="207"/>
      <c r="GXL1010" s="207"/>
      <c r="GXM1010" s="207"/>
      <c r="GXN1010" s="207"/>
      <c r="GXO1010" s="207"/>
      <c r="GXP1010" s="207"/>
      <c r="GXQ1010" s="207"/>
      <c r="GXR1010" s="207"/>
      <c r="GXS1010" s="207"/>
      <c r="GXT1010" s="207"/>
      <c r="GXU1010" s="207"/>
      <c r="GXV1010" s="207"/>
      <c r="GXW1010" s="207"/>
      <c r="GXX1010" s="207"/>
      <c r="GXY1010" s="207"/>
      <c r="GXZ1010" s="207"/>
      <c r="GYA1010" s="207"/>
      <c r="GYB1010" s="207"/>
      <c r="GYC1010" s="207"/>
      <c r="GYD1010" s="207"/>
      <c r="GYE1010" s="207"/>
      <c r="GYF1010" s="207"/>
      <c r="GYG1010" s="207"/>
      <c r="GYH1010" s="207"/>
      <c r="GYI1010" s="207"/>
      <c r="GYJ1010" s="207"/>
      <c r="GYK1010" s="207"/>
      <c r="GYL1010" s="207"/>
      <c r="GYM1010" s="207"/>
      <c r="GYN1010" s="207"/>
      <c r="GYO1010" s="207"/>
      <c r="GYP1010" s="207"/>
      <c r="GYQ1010" s="207"/>
      <c r="GYR1010" s="207"/>
      <c r="GYS1010" s="207"/>
      <c r="GYT1010" s="207"/>
      <c r="GYU1010" s="207"/>
      <c r="GYV1010" s="207"/>
      <c r="GYW1010" s="207"/>
      <c r="GYX1010" s="207"/>
      <c r="GYY1010" s="207"/>
      <c r="GYZ1010" s="207"/>
      <c r="GZA1010" s="207"/>
      <c r="GZB1010" s="207"/>
      <c r="GZC1010" s="207"/>
      <c r="GZD1010" s="207"/>
      <c r="GZE1010" s="207"/>
      <c r="GZF1010" s="207"/>
      <c r="GZG1010" s="207"/>
      <c r="GZH1010" s="207"/>
      <c r="GZI1010" s="207"/>
      <c r="GZJ1010" s="207"/>
      <c r="GZK1010" s="207"/>
      <c r="GZL1010" s="207"/>
      <c r="GZM1010" s="207"/>
      <c r="GZN1010" s="207"/>
      <c r="GZO1010" s="207"/>
      <c r="GZP1010" s="207"/>
      <c r="GZQ1010" s="207"/>
      <c r="GZR1010" s="207"/>
      <c r="GZS1010" s="207"/>
      <c r="GZT1010" s="207"/>
      <c r="GZU1010" s="207"/>
      <c r="GZV1010" s="207"/>
      <c r="GZW1010" s="207"/>
      <c r="GZX1010" s="207"/>
      <c r="GZY1010" s="207"/>
      <c r="GZZ1010" s="207"/>
      <c r="HAA1010" s="207"/>
      <c r="HAB1010" s="207"/>
      <c r="HAC1010" s="207"/>
      <c r="HAD1010" s="207"/>
      <c r="HAE1010" s="207"/>
      <c r="HAF1010" s="207"/>
      <c r="HAG1010" s="207"/>
      <c r="HAH1010" s="207"/>
      <c r="HAI1010" s="207"/>
      <c r="HAJ1010" s="207"/>
      <c r="HAK1010" s="207"/>
      <c r="HAL1010" s="207"/>
      <c r="HAM1010" s="207"/>
      <c r="HAN1010" s="207"/>
      <c r="HAO1010" s="207"/>
      <c r="HAP1010" s="207"/>
      <c r="HAQ1010" s="207"/>
      <c r="HAR1010" s="207"/>
      <c r="HAS1010" s="207"/>
      <c r="HAT1010" s="207"/>
      <c r="HAU1010" s="207"/>
      <c r="HAV1010" s="207"/>
      <c r="HAW1010" s="207"/>
      <c r="HAX1010" s="207"/>
      <c r="HAY1010" s="207"/>
      <c r="HAZ1010" s="207"/>
      <c r="HBA1010" s="207"/>
      <c r="HBB1010" s="207"/>
      <c r="HBC1010" s="207"/>
      <c r="HBD1010" s="207"/>
      <c r="HBE1010" s="207"/>
      <c r="HBF1010" s="207"/>
      <c r="HBG1010" s="207"/>
      <c r="HBH1010" s="207"/>
      <c r="HBI1010" s="207"/>
      <c r="HBJ1010" s="207"/>
      <c r="HBK1010" s="207"/>
      <c r="HBL1010" s="207"/>
      <c r="HBM1010" s="207"/>
      <c r="HBN1010" s="207"/>
      <c r="HBO1010" s="207"/>
      <c r="HBP1010" s="207"/>
      <c r="HBQ1010" s="207"/>
      <c r="HBR1010" s="207"/>
      <c r="HBS1010" s="207"/>
      <c r="HBT1010" s="207"/>
      <c r="HBU1010" s="207"/>
      <c r="HBV1010" s="207"/>
      <c r="HBW1010" s="207"/>
      <c r="HBX1010" s="207"/>
      <c r="HBY1010" s="207"/>
      <c r="HBZ1010" s="207"/>
      <c r="HCA1010" s="207"/>
      <c r="HCB1010" s="207"/>
      <c r="HCC1010" s="207"/>
      <c r="HCD1010" s="207"/>
      <c r="HCE1010" s="207"/>
      <c r="HCF1010" s="207"/>
      <c r="HCG1010" s="207"/>
      <c r="HCH1010" s="207"/>
      <c r="HCI1010" s="207"/>
      <c r="HCJ1010" s="207"/>
      <c r="HCK1010" s="207"/>
      <c r="HCL1010" s="207"/>
      <c r="HCM1010" s="207"/>
      <c r="HCN1010" s="207"/>
      <c r="HCO1010" s="207"/>
      <c r="HCP1010" s="207"/>
      <c r="HCQ1010" s="207"/>
      <c r="HCR1010" s="207"/>
      <c r="HCS1010" s="207"/>
      <c r="HCT1010" s="207"/>
      <c r="HCU1010" s="207"/>
      <c r="HCV1010" s="207"/>
      <c r="HCW1010" s="207"/>
      <c r="HCX1010" s="207"/>
      <c r="HCY1010" s="207"/>
      <c r="HCZ1010" s="207"/>
      <c r="HDA1010" s="207"/>
      <c r="HDB1010" s="207"/>
      <c r="HDC1010" s="207"/>
      <c r="HDD1010" s="207"/>
      <c r="HDE1010" s="207"/>
      <c r="HDF1010" s="207"/>
      <c r="HDG1010" s="207"/>
      <c r="HDH1010" s="207"/>
      <c r="HDI1010" s="207"/>
      <c r="HDJ1010" s="207"/>
      <c r="HDK1010" s="207"/>
      <c r="HDL1010" s="207"/>
      <c r="HDM1010" s="207"/>
      <c r="HDN1010" s="207"/>
      <c r="HDO1010" s="207"/>
      <c r="HDP1010" s="207"/>
      <c r="HDQ1010" s="207"/>
      <c r="HDR1010" s="207"/>
      <c r="HDS1010" s="207"/>
      <c r="HDT1010" s="207"/>
      <c r="HDU1010" s="207"/>
      <c r="HDV1010" s="207"/>
      <c r="HDW1010" s="207"/>
      <c r="HDX1010" s="207"/>
      <c r="HDY1010" s="207"/>
      <c r="HDZ1010" s="207"/>
      <c r="HEA1010" s="207"/>
      <c r="HEB1010" s="207"/>
      <c r="HEC1010" s="207"/>
      <c r="HED1010" s="207"/>
      <c r="HEE1010" s="207"/>
      <c r="HEF1010" s="207"/>
      <c r="HEG1010" s="207"/>
      <c r="HEH1010" s="207"/>
      <c r="HEI1010" s="207"/>
      <c r="HEJ1010" s="207"/>
      <c r="HEK1010" s="207"/>
      <c r="HEL1010" s="207"/>
      <c r="HEM1010" s="207"/>
      <c r="HEN1010" s="207"/>
      <c r="HEO1010" s="207"/>
      <c r="HEP1010" s="207"/>
      <c r="HEQ1010" s="207"/>
      <c r="HER1010" s="207"/>
      <c r="HES1010" s="207"/>
      <c r="HET1010" s="207"/>
      <c r="HEU1010" s="207"/>
      <c r="HEV1010" s="207"/>
      <c r="HEW1010" s="207"/>
      <c r="HEX1010" s="207"/>
      <c r="HEY1010" s="207"/>
      <c r="HEZ1010" s="207"/>
      <c r="HFA1010" s="207"/>
      <c r="HFB1010" s="207"/>
      <c r="HFC1010" s="207"/>
      <c r="HFD1010" s="207"/>
      <c r="HFE1010" s="207"/>
      <c r="HFF1010" s="207"/>
      <c r="HFG1010" s="207"/>
      <c r="HFH1010" s="207"/>
      <c r="HFI1010" s="207"/>
      <c r="HFJ1010" s="207"/>
      <c r="HFK1010" s="207"/>
      <c r="HFL1010" s="207"/>
      <c r="HFM1010" s="207"/>
      <c r="HFN1010" s="207"/>
      <c r="HFO1010" s="207"/>
      <c r="HFP1010" s="207"/>
      <c r="HFQ1010" s="207"/>
      <c r="HFR1010" s="207"/>
      <c r="HFS1010" s="207"/>
      <c r="HFT1010" s="207"/>
      <c r="HFU1010" s="207"/>
      <c r="HFV1010" s="207"/>
      <c r="HFW1010" s="207"/>
      <c r="HFX1010" s="207"/>
      <c r="HFY1010" s="207"/>
      <c r="HFZ1010" s="207"/>
      <c r="HGA1010" s="207"/>
      <c r="HGB1010" s="207"/>
      <c r="HGC1010" s="207"/>
      <c r="HGD1010" s="207"/>
      <c r="HGE1010" s="207"/>
      <c r="HGF1010" s="207"/>
      <c r="HGG1010" s="207"/>
      <c r="HGH1010" s="207"/>
      <c r="HGI1010" s="207"/>
      <c r="HGJ1010" s="207"/>
      <c r="HGK1010" s="207"/>
      <c r="HGL1010" s="207"/>
      <c r="HGM1010" s="207"/>
      <c r="HGN1010" s="207"/>
      <c r="HGO1010" s="207"/>
      <c r="HGP1010" s="207"/>
      <c r="HGQ1010" s="207"/>
      <c r="HGR1010" s="207"/>
      <c r="HGS1010" s="207"/>
      <c r="HGT1010" s="207"/>
      <c r="HGU1010" s="207"/>
      <c r="HGV1010" s="207"/>
      <c r="HGW1010" s="207"/>
      <c r="HGX1010" s="207"/>
      <c r="HGY1010" s="207"/>
      <c r="HGZ1010" s="207"/>
      <c r="HHA1010" s="207"/>
      <c r="HHB1010" s="207"/>
      <c r="HHC1010" s="207"/>
      <c r="HHD1010" s="207"/>
      <c r="HHE1010" s="207"/>
      <c r="HHF1010" s="207"/>
      <c r="HHG1010" s="207"/>
      <c r="HHH1010" s="207"/>
      <c r="HHI1010" s="207"/>
      <c r="HHJ1010" s="207"/>
      <c r="HHK1010" s="207"/>
      <c r="HHL1010" s="207"/>
      <c r="HHM1010" s="207"/>
      <c r="HHN1010" s="207"/>
      <c r="HHO1010" s="207"/>
      <c r="HHP1010" s="207"/>
      <c r="HHQ1010" s="207"/>
      <c r="HHR1010" s="207"/>
      <c r="HHS1010" s="207"/>
      <c r="HHT1010" s="207"/>
      <c r="HHU1010" s="207"/>
      <c r="HHV1010" s="207"/>
      <c r="HHW1010" s="207"/>
      <c r="HHX1010" s="207"/>
      <c r="HHY1010" s="207"/>
      <c r="HHZ1010" s="207"/>
      <c r="HIA1010" s="207"/>
      <c r="HIB1010" s="207"/>
      <c r="HIC1010" s="207"/>
      <c r="HID1010" s="207"/>
      <c r="HIE1010" s="207"/>
      <c r="HIF1010" s="207"/>
      <c r="HIG1010" s="207"/>
      <c r="HIH1010" s="207"/>
      <c r="HII1010" s="207"/>
      <c r="HIJ1010" s="207"/>
      <c r="HIK1010" s="207"/>
      <c r="HIL1010" s="207"/>
      <c r="HIM1010" s="207"/>
      <c r="HIN1010" s="207"/>
      <c r="HIO1010" s="207"/>
      <c r="HIP1010" s="207"/>
      <c r="HIQ1010" s="207"/>
      <c r="HIR1010" s="207"/>
      <c r="HIS1010" s="207"/>
      <c r="HIT1010" s="207"/>
      <c r="HIU1010" s="207"/>
      <c r="HIV1010" s="207"/>
      <c r="HIW1010" s="207"/>
      <c r="HIX1010" s="207"/>
      <c r="HIY1010" s="207"/>
      <c r="HIZ1010" s="207"/>
      <c r="HJA1010" s="207"/>
      <c r="HJB1010" s="207"/>
      <c r="HJC1010" s="207"/>
      <c r="HJD1010" s="207"/>
      <c r="HJE1010" s="207"/>
      <c r="HJF1010" s="207"/>
      <c r="HJG1010" s="207"/>
      <c r="HJH1010" s="207"/>
      <c r="HJI1010" s="207"/>
      <c r="HJJ1010" s="207"/>
      <c r="HJK1010" s="207"/>
      <c r="HJL1010" s="207"/>
      <c r="HJM1010" s="207"/>
      <c r="HJN1010" s="207"/>
      <c r="HJO1010" s="207"/>
      <c r="HJP1010" s="207"/>
      <c r="HJQ1010" s="207"/>
      <c r="HJR1010" s="207"/>
      <c r="HJS1010" s="207"/>
      <c r="HJT1010" s="207"/>
      <c r="HJU1010" s="207"/>
      <c r="HJV1010" s="207"/>
      <c r="HJW1010" s="207"/>
      <c r="HJX1010" s="207"/>
      <c r="HJY1010" s="207"/>
      <c r="HJZ1010" s="207"/>
      <c r="HKA1010" s="207"/>
      <c r="HKB1010" s="207"/>
      <c r="HKC1010" s="207"/>
      <c r="HKD1010" s="207"/>
      <c r="HKE1010" s="207"/>
      <c r="HKF1010" s="207"/>
      <c r="HKG1010" s="207"/>
      <c r="HKH1010" s="207"/>
      <c r="HKI1010" s="207"/>
      <c r="HKJ1010" s="207"/>
      <c r="HKK1010" s="207"/>
      <c r="HKL1010" s="207"/>
      <c r="HKM1010" s="207"/>
      <c r="HKN1010" s="207"/>
      <c r="HKO1010" s="207"/>
      <c r="HKP1010" s="207"/>
      <c r="HKQ1010" s="207"/>
      <c r="HKR1010" s="207"/>
      <c r="HKS1010" s="207"/>
      <c r="HKT1010" s="207"/>
      <c r="HKU1010" s="207"/>
      <c r="HKV1010" s="207"/>
      <c r="HKW1010" s="207"/>
      <c r="HKX1010" s="207"/>
      <c r="HKY1010" s="207"/>
      <c r="HKZ1010" s="207"/>
      <c r="HLA1010" s="207"/>
      <c r="HLB1010" s="207"/>
      <c r="HLC1010" s="207"/>
      <c r="HLD1010" s="207"/>
      <c r="HLE1010" s="207"/>
      <c r="HLF1010" s="207"/>
      <c r="HLG1010" s="207"/>
      <c r="HLH1010" s="207"/>
      <c r="HLI1010" s="207"/>
      <c r="HLJ1010" s="207"/>
      <c r="HLK1010" s="207"/>
      <c r="HLL1010" s="207"/>
      <c r="HLM1010" s="207"/>
      <c r="HLN1010" s="207"/>
      <c r="HLO1010" s="207"/>
      <c r="HLP1010" s="207"/>
      <c r="HLQ1010" s="207"/>
      <c r="HLR1010" s="207"/>
      <c r="HLS1010" s="207"/>
      <c r="HLT1010" s="207"/>
      <c r="HLU1010" s="207"/>
      <c r="HLV1010" s="207"/>
      <c r="HLW1010" s="207"/>
      <c r="HLX1010" s="207"/>
      <c r="HLY1010" s="207"/>
      <c r="HLZ1010" s="207"/>
      <c r="HMA1010" s="207"/>
      <c r="HMB1010" s="207"/>
      <c r="HMC1010" s="207"/>
      <c r="HMD1010" s="207"/>
      <c r="HME1010" s="207"/>
      <c r="HMF1010" s="207"/>
      <c r="HMG1010" s="207"/>
      <c r="HMH1010" s="207"/>
      <c r="HMI1010" s="207"/>
      <c r="HMJ1010" s="207"/>
      <c r="HMK1010" s="207"/>
      <c r="HML1010" s="207"/>
      <c r="HMM1010" s="207"/>
      <c r="HMN1010" s="207"/>
      <c r="HMO1010" s="207"/>
      <c r="HMP1010" s="207"/>
      <c r="HMQ1010" s="207"/>
      <c r="HMR1010" s="207"/>
      <c r="HMS1010" s="207"/>
      <c r="HMT1010" s="207"/>
      <c r="HMU1010" s="207"/>
      <c r="HMV1010" s="207"/>
      <c r="HMW1010" s="207"/>
      <c r="HMX1010" s="207"/>
      <c r="HMY1010" s="207"/>
      <c r="HMZ1010" s="207"/>
      <c r="HNA1010" s="207"/>
      <c r="HNB1010" s="207"/>
      <c r="HNC1010" s="207"/>
      <c r="HND1010" s="207"/>
      <c r="HNE1010" s="207"/>
      <c r="HNF1010" s="207"/>
      <c r="HNG1010" s="207"/>
      <c r="HNH1010" s="207"/>
      <c r="HNI1010" s="207"/>
      <c r="HNJ1010" s="207"/>
      <c r="HNK1010" s="207"/>
      <c r="HNL1010" s="207"/>
      <c r="HNM1010" s="207"/>
      <c r="HNN1010" s="207"/>
      <c r="HNO1010" s="207"/>
      <c r="HNP1010" s="207"/>
      <c r="HNQ1010" s="207"/>
      <c r="HNR1010" s="207"/>
      <c r="HNS1010" s="207"/>
      <c r="HNT1010" s="207"/>
      <c r="HNU1010" s="207"/>
      <c r="HNV1010" s="207"/>
      <c r="HNW1010" s="207"/>
      <c r="HNX1010" s="207"/>
      <c r="HNY1010" s="207"/>
      <c r="HNZ1010" s="207"/>
      <c r="HOA1010" s="207"/>
      <c r="HOB1010" s="207"/>
      <c r="HOC1010" s="207"/>
      <c r="HOD1010" s="207"/>
      <c r="HOE1010" s="207"/>
      <c r="HOF1010" s="207"/>
      <c r="HOG1010" s="207"/>
      <c r="HOH1010" s="207"/>
      <c r="HOI1010" s="207"/>
      <c r="HOJ1010" s="207"/>
      <c r="HOK1010" s="207"/>
      <c r="HOL1010" s="207"/>
      <c r="HOM1010" s="207"/>
      <c r="HON1010" s="207"/>
      <c r="HOO1010" s="207"/>
      <c r="HOP1010" s="207"/>
      <c r="HOQ1010" s="207"/>
      <c r="HOR1010" s="207"/>
      <c r="HOS1010" s="207"/>
      <c r="HOT1010" s="207"/>
      <c r="HOU1010" s="207"/>
      <c r="HOV1010" s="207"/>
      <c r="HOW1010" s="207"/>
      <c r="HOX1010" s="207"/>
      <c r="HOY1010" s="207"/>
      <c r="HOZ1010" s="207"/>
      <c r="HPA1010" s="207"/>
      <c r="HPB1010" s="207"/>
      <c r="HPC1010" s="207"/>
      <c r="HPD1010" s="207"/>
      <c r="HPE1010" s="207"/>
      <c r="HPF1010" s="207"/>
      <c r="HPG1010" s="207"/>
      <c r="HPH1010" s="207"/>
      <c r="HPI1010" s="207"/>
      <c r="HPJ1010" s="207"/>
      <c r="HPK1010" s="207"/>
      <c r="HPL1010" s="207"/>
      <c r="HPM1010" s="207"/>
      <c r="HPN1010" s="207"/>
      <c r="HPO1010" s="207"/>
      <c r="HPP1010" s="207"/>
      <c r="HPQ1010" s="207"/>
      <c r="HPR1010" s="207"/>
      <c r="HPS1010" s="207"/>
      <c r="HPT1010" s="207"/>
      <c r="HPU1010" s="207"/>
      <c r="HPV1010" s="207"/>
      <c r="HPW1010" s="207"/>
      <c r="HPX1010" s="207"/>
      <c r="HPY1010" s="207"/>
      <c r="HPZ1010" s="207"/>
      <c r="HQA1010" s="207"/>
      <c r="HQB1010" s="207"/>
      <c r="HQC1010" s="207"/>
      <c r="HQD1010" s="207"/>
      <c r="HQE1010" s="207"/>
      <c r="HQF1010" s="207"/>
      <c r="HQG1010" s="207"/>
      <c r="HQH1010" s="207"/>
      <c r="HQI1010" s="207"/>
      <c r="HQJ1010" s="207"/>
      <c r="HQK1010" s="207"/>
      <c r="HQL1010" s="207"/>
      <c r="HQM1010" s="207"/>
      <c r="HQN1010" s="207"/>
      <c r="HQO1010" s="207"/>
      <c r="HQP1010" s="207"/>
      <c r="HQQ1010" s="207"/>
      <c r="HQR1010" s="207"/>
      <c r="HQS1010" s="207"/>
      <c r="HQT1010" s="207"/>
      <c r="HQU1010" s="207"/>
      <c r="HQV1010" s="207"/>
      <c r="HQW1010" s="207"/>
      <c r="HQX1010" s="207"/>
      <c r="HQY1010" s="207"/>
      <c r="HQZ1010" s="207"/>
      <c r="HRA1010" s="207"/>
      <c r="HRB1010" s="207"/>
      <c r="HRC1010" s="207"/>
      <c r="HRD1010" s="207"/>
      <c r="HRE1010" s="207"/>
      <c r="HRF1010" s="207"/>
      <c r="HRG1010" s="207"/>
      <c r="HRH1010" s="207"/>
      <c r="HRI1010" s="207"/>
      <c r="HRJ1010" s="207"/>
      <c r="HRK1010" s="207"/>
      <c r="HRL1010" s="207"/>
      <c r="HRM1010" s="207"/>
      <c r="HRN1010" s="207"/>
      <c r="HRO1010" s="207"/>
      <c r="HRP1010" s="207"/>
      <c r="HRQ1010" s="207"/>
      <c r="HRR1010" s="207"/>
      <c r="HRS1010" s="207"/>
      <c r="HRT1010" s="207"/>
      <c r="HRU1010" s="207"/>
      <c r="HRV1010" s="207"/>
      <c r="HRW1010" s="207"/>
      <c r="HRX1010" s="207"/>
      <c r="HRY1010" s="207"/>
      <c r="HRZ1010" s="207"/>
      <c r="HSA1010" s="207"/>
      <c r="HSB1010" s="207"/>
      <c r="HSC1010" s="207"/>
      <c r="HSD1010" s="207"/>
      <c r="HSE1010" s="207"/>
      <c r="HSF1010" s="207"/>
      <c r="HSG1010" s="207"/>
      <c r="HSH1010" s="207"/>
      <c r="HSI1010" s="207"/>
      <c r="HSJ1010" s="207"/>
      <c r="HSK1010" s="207"/>
      <c r="HSL1010" s="207"/>
      <c r="HSM1010" s="207"/>
      <c r="HSN1010" s="207"/>
      <c r="HSO1010" s="207"/>
      <c r="HSP1010" s="207"/>
      <c r="HSQ1010" s="207"/>
      <c r="HSR1010" s="207"/>
      <c r="HSS1010" s="207"/>
      <c r="HST1010" s="207"/>
      <c r="HSU1010" s="207"/>
      <c r="HSV1010" s="207"/>
      <c r="HSW1010" s="207"/>
      <c r="HSX1010" s="207"/>
      <c r="HSY1010" s="207"/>
      <c r="HSZ1010" s="207"/>
      <c r="HTA1010" s="207"/>
      <c r="HTB1010" s="207"/>
      <c r="HTC1010" s="207"/>
      <c r="HTD1010" s="207"/>
      <c r="HTE1010" s="207"/>
      <c r="HTF1010" s="207"/>
      <c r="HTG1010" s="207"/>
      <c r="HTH1010" s="207"/>
      <c r="HTI1010" s="207"/>
      <c r="HTJ1010" s="207"/>
      <c r="HTK1010" s="207"/>
      <c r="HTL1010" s="207"/>
      <c r="HTM1010" s="207"/>
      <c r="HTN1010" s="207"/>
      <c r="HTO1010" s="207"/>
      <c r="HTP1010" s="207"/>
      <c r="HTQ1010" s="207"/>
      <c r="HTR1010" s="207"/>
      <c r="HTS1010" s="207"/>
      <c r="HTT1010" s="207"/>
      <c r="HTU1010" s="207"/>
      <c r="HTV1010" s="207"/>
      <c r="HTW1010" s="207"/>
      <c r="HTX1010" s="207"/>
      <c r="HTY1010" s="207"/>
      <c r="HTZ1010" s="207"/>
      <c r="HUA1010" s="207"/>
      <c r="HUB1010" s="207"/>
      <c r="HUC1010" s="207"/>
      <c r="HUD1010" s="207"/>
      <c r="HUE1010" s="207"/>
      <c r="HUF1010" s="207"/>
      <c r="HUG1010" s="207"/>
      <c r="HUH1010" s="207"/>
      <c r="HUI1010" s="207"/>
      <c r="HUJ1010" s="207"/>
      <c r="HUK1010" s="207"/>
      <c r="HUL1010" s="207"/>
      <c r="HUM1010" s="207"/>
      <c r="HUN1010" s="207"/>
      <c r="HUO1010" s="207"/>
      <c r="HUP1010" s="207"/>
      <c r="HUQ1010" s="207"/>
      <c r="HUR1010" s="207"/>
      <c r="HUS1010" s="207"/>
      <c r="HUT1010" s="207"/>
      <c r="HUU1010" s="207"/>
      <c r="HUV1010" s="207"/>
      <c r="HUW1010" s="207"/>
      <c r="HUX1010" s="207"/>
      <c r="HUY1010" s="207"/>
      <c r="HUZ1010" s="207"/>
      <c r="HVA1010" s="207"/>
      <c r="HVB1010" s="207"/>
      <c r="HVC1010" s="207"/>
      <c r="HVD1010" s="207"/>
      <c r="HVE1010" s="207"/>
      <c r="HVF1010" s="207"/>
      <c r="HVG1010" s="207"/>
      <c r="HVH1010" s="207"/>
      <c r="HVI1010" s="207"/>
      <c r="HVJ1010" s="207"/>
      <c r="HVK1010" s="207"/>
      <c r="HVL1010" s="207"/>
      <c r="HVM1010" s="207"/>
      <c r="HVN1010" s="207"/>
      <c r="HVO1010" s="207"/>
      <c r="HVP1010" s="207"/>
      <c r="HVQ1010" s="207"/>
      <c r="HVR1010" s="207"/>
      <c r="HVS1010" s="207"/>
      <c r="HVT1010" s="207"/>
      <c r="HVU1010" s="207"/>
      <c r="HVV1010" s="207"/>
      <c r="HVW1010" s="207"/>
      <c r="HVX1010" s="207"/>
      <c r="HVY1010" s="207"/>
      <c r="HVZ1010" s="207"/>
      <c r="HWA1010" s="207"/>
      <c r="HWB1010" s="207"/>
      <c r="HWC1010" s="207"/>
      <c r="HWD1010" s="207"/>
      <c r="HWE1010" s="207"/>
      <c r="HWF1010" s="207"/>
      <c r="HWG1010" s="207"/>
      <c r="HWH1010" s="207"/>
      <c r="HWI1010" s="207"/>
      <c r="HWJ1010" s="207"/>
      <c r="HWK1010" s="207"/>
      <c r="HWL1010" s="207"/>
      <c r="HWM1010" s="207"/>
      <c r="HWN1010" s="207"/>
      <c r="HWO1010" s="207"/>
      <c r="HWP1010" s="207"/>
      <c r="HWQ1010" s="207"/>
      <c r="HWR1010" s="207"/>
      <c r="HWS1010" s="207"/>
      <c r="HWT1010" s="207"/>
      <c r="HWU1010" s="207"/>
      <c r="HWV1010" s="207"/>
      <c r="HWW1010" s="207"/>
      <c r="HWX1010" s="207"/>
      <c r="HWY1010" s="207"/>
      <c r="HWZ1010" s="207"/>
      <c r="HXA1010" s="207"/>
      <c r="HXB1010" s="207"/>
      <c r="HXC1010" s="207"/>
      <c r="HXD1010" s="207"/>
      <c r="HXE1010" s="207"/>
      <c r="HXF1010" s="207"/>
      <c r="HXG1010" s="207"/>
      <c r="HXH1010" s="207"/>
      <c r="HXI1010" s="207"/>
      <c r="HXJ1010" s="207"/>
      <c r="HXK1010" s="207"/>
      <c r="HXL1010" s="207"/>
      <c r="HXM1010" s="207"/>
      <c r="HXN1010" s="207"/>
      <c r="HXO1010" s="207"/>
      <c r="HXP1010" s="207"/>
      <c r="HXQ1010" s="207"/>
      <c r="HXR1010" s="207"/>
      <c r="HXS1010" s="207"/>
      <c r="HXT1010" s="207"/>
      <c r="HXU1010" s="207"/>
      <c r="HXV1010" s="207"/>
      <c r="HXW1010" s="207"/>
      <c r="HXX1010" s="207"/>
      <c r="HXY1010" s="207"/>
      <c r="HXZ1010" s="207"/>
      <c r="HYA1010" s="207"/>
      <c r="HYB1010" s="207"/>
      <c r="HYC1010" s="207"/>
      <c r="HYD1010" s="207"/>
      <c r="HYE1010" s="207"/>
      <c r="HYF1010" s="207"/>
      <c r="HYG1010" s="207"/>
      <c r="HYH1010" s="207"/>
      <c r="HYI1010" s="207"/>
      <c r="HYJ1010" s="207"/>
      <c r="HYK1010" s="207"/>
      <c r="HYL1010" s="207"/>
      <c r="HYM1010" s="207"/>
      <c r="HYN1010" s="207"/>
      <c r="HYO1010" s="207"/>
      <c r="HYP1010" s="207"/>
      <c r="HYQ1010" s="207"/>
      <c r="HYR1010" s="207"/>
      <c r="HYS1010" s="207"/>
      <c r="HYT1010" s="207"/>
      <c r="HYU1010" s="207"/>
      <c r="HYV1010" s="207"/>
      <c r="HYW1010" s="207"/>
      <c r="HYX1010" s="207"/>
      <c r="HYY1010" s="207"/>
      <c r="HYZ1010" s="207"/>
      <c r="HZA1010" s="207"/>
      <c r="HZB1010" s="207"/>
      <c r="HZC1010" s="207"/>
      <c r="HZD1010" s="207"/>
      <c r="HZE1010" s="207"/>
      <c r="HZF1010" s="207"/>
      <c r="HZG1010" s="207"/>
      <c r="HZH1010" s="207"/>
      <c r="HZI1010" s="207"/>
      <c r="HZJ1010" s="207"/>
      <c r="HZK1010" s="207"/>
      <c r="HZL1010" s="207"/>
      <c r="HZM1010" s="207"/>
      <c r="HZN1010" s="207"/>
      <c r="HZO1010" s="207"/>
      <c r="HZP1010" s="207"/>
      <c r="HZQ1010" s="207"/>
      <c r="HZR1010" s="207"/>
      <c r="HZS1010" s="207"/>
      <c r="HZT1010" s="207"/>
      <c r="HZU1010" s="207"/>
      <c r="HZV1010" s="207"/>
      <c r="HZW1010" s="207"/>
      <c r="HZX1010" s="207"/>
      <c r="HZY1010" s="207"/>
      <c r="HZZ1010" s="207"/>
      <c r="IAA1010" s="207"/>
      <c r="IAB1010" s="207"/>
      <c r="IAC1010" s="207"/>
      <c r="IAD1010" s="207"/>
      <c r="IAE1010" s="207"/>
      <c r="IAF1010" s="207"/>
      <c r="IAG1010" s="207"/>
      <c r="IAH1010" s="207"/>
      <c r="IAI1010" s="207"/>
      <c r="IAJ1010" s="207"/>
      <c r="IAK1010" s="207"/>
      <c r="IAL1010" s="207"/>
      <c r="IAM1010" s="207"/>
      <c r="IAN1010" s="207"/>
      <c r="IAO1010" s="207"/>
      <c r="IAP1010" s="207"/>
      <c r="IAQ1010" s="207"/>
      <c r="IAR1010" s="207"/>
      <c r="IAS1010" s="207"/>
      <c r="IAT1010" s="207"/>
      <c r="IAU1010" s="207"/>
      <c r="IAV1010" s="207"/>
      <c r="IAW1010" s="207"/>
      <c r="IAX1010" s="207"/>
      <c r="IAY1010" s="207"/>
      <c r="IAZ1010" s="207"/>
      <c r="IBA1010" s="207"/>
      <c r="IBB1010" s="207"/>
      <c r="IBC1010" s="207"/>
      <c r="IBD1010" s="207"/>
      <c r="IBE1010" s="207"/>
      <c r="IBF1010" s="207"/>
      <c r="IBG1010" s="207"/>
      <c r="IBH1010" s="207"/>
      <c r="IBI1010" s="207"/>
      <c r="IBJ1010" s="207"/>
      <c r="IBK1010" s="207"/>
      <c r="IBL1010" s="207"/>
      <c r="IBM1010" s="207"/>
      <c r="IBN1010" s="207"/>
      <c r="IBO1010" s="207"/>
      <c r="IBP1010" s="207"/>
      <c r="IBQ1010" s="207"/>
      <c r="IBR1010" s="207"/>
      <c r="IBS1010" s="207"/>
      <c r="IBT1010" s="207"/>
      <c r="IBU1010" s="207"/>
      <c r="IBV1010" s="207"/>
      <c r="IBW1010" s="207"/>
      <c r="IBX1010" s="207"/>
      <c r="IBY1010" s="207"/>
      <c r="IBZ1010" s="207"/>
      <c r="ICA1010" s="207"/>
      <c r="ICB1010" s="207"/>
      <c r="ICC1010" s="207"/>
      <c r="ICD1010" s="207"/>
      <c r="ICE1010" s="207"/>
      <c r="ICF1010" s="207"/>
      <c r="ICG1010" s="207"/>
      <c r="ICH1010" s="207"/>
      <c r="ICI1010" s="207"/>
      <c r="ICJ1010" s="207"/>
      <c r="ICK1010" s="207"/>
      <c r="ICL1010" s="207"/>
      <c r="ICM1010" s="207"/>
      <c r="ICN1010" s="207"/>
      <c r="ICO1010" s="207"/>
      <c r="ICP1010" s="207"/>
      <c r="ICQ1010" s="207"/>
      <c r="ICR1010" s="207"/>
      <c r="ICS1010" s="207"/>
      <c r="ICT1010" s="207"/>
      <c r="ICU1010" s="207"/>
      <c r="ICV1010" s="207"/>
      <c r="ICW1010" s="207"/>
      <c r="ICX1010" s="207"/>
      <c r="ICY1010" s="207"/>
      <c r="ICZ1010" s="207"/>
      <c r="IDA1010" s="207"/>
      <c r="IDB1010" s="207"/>
      <c r="IDC1010" s="207"/>
      <c r="IDD1010" s="207"/>
      <c r="IDE1010" s="207"/>
      <c r="IDF1010" s="207"/>
      <c r="IDG1010" s="207"/>
      <c r="IDH1010" s="207"/>
      <c r="IDI1010" s="207"/>
      <c r="IDJ1010" s="207"/>
      <c r="IDK1010" s="207"/>
      <c r="IDL1010" s="207"/>
      <c r="IDM1010" s="207"/>
      <c r="IDN1010" s="207"/>
      <c r="IDO1010" s="207"/>
      <c r="IDP1010" s="207"/>
      <c r="IDQ1010" s="207"/>
      <c r="IDR1010" s="207"/>
      <c r="IDS1010" s="207"/>
      <c r="IDT1010" s="207"/>
      <c r="IDU1010" s="207"/>
      <c r="IDV1010" s="207"/>
      <c r="IDW1010" s="207"/>
      <c r="IDX1010" s="207"/>
      <c r="IDY1010" s="207"/>
      <c r="IDZ1010" s="207"/>
      <c r="IEA1010" s="207"/>
      <c r="IEB1010" s="207"/>
      <c r="IEC1010" s="207"/>
      <c r="IED1010" s="207"/>
      <c r="IEE1010" s="207"/>
      <c r="IEF1010" s="207"/>
      <c r="IEG1010" s="207"/>
      <c r="IEH1010" s="207"/>
      <c r="IEI1010" s="207"/>
      <c r="IEJ1010" s="207"/>
      <c r="IEK1010" s="207"/>
      <c r="IEL1010" s="207"/>
      <c r="IEM1010" s="207"/>
      <c r="IEN1010" s="207"/>
      <c r="IEO1010" s="207"/>
      <c r="IEP1010" s="207"/>
      <c r="IEQ1010" s="207"/>
      <c r="IER1010" s="207"/>
      <c r="IES1010" s="207"/>
      <c r="IET1010" s="207"/>
      <c r="IEU1010" s="207"/>
      <c r="IEV1010" s="207"/>
      <c r="IEW1010" s="207"/>
      <c r="IEX1010" s="207"/>
      <c r="IEY1010" s="207"/>
      <c r="IEZ1010" s="207"/>
      <c r="IFA1010" s="207"/>
      <c r="IFB1010" s="207"/>
      <c r="IFC1010" s="207"/>
      <c r="IFD1010" s="207"/>
      <c r="IFE1010" s="207"/>
      <c r="IFF1010" s="207"/>
      <c r="IFG1010" s="207"/>
      <c r="IFH1010" s="207"/>
      <c r="IFI1010" s="207"/>
      <c r="IFJ1010" s="207"/>
      <c r="IFK1010" s="207"/>
      <c r="IFL1010" s="207"/>
      <c r="IFM1010" s="207"/>
      <c r="IFN1010" s="207"/>
      <c r="IFO1010" s="207"/>
      <c r="IFP1010" s="207"/>
      <c r="IFQ1010" s="207"/>
      <c r="IFR1010" s="207"/>
      <c r="IFS1010" s="207"/>
      <c r="IFT1010" s="207"/>
      <c r="IFU1010" s="207"/>
      <c r="IFV1010" s="207"/>
      <c r="IFW1010" s="207"/>
      <c r="IFX1010" s="207"/>
      <c r="IFY1010" s="207"/>
      <c r="IFZ1010" s="207"/>
      <c r="IGA1010" s="207"/>
      <c r="IGB1010" s="207"/>
      <c r="IGC1010" s="207"/>
      <c r="IGD1010" s="207"/>
      <c r="IGE1010" s="207"/>
      <c r="IGF1010" s="207"/>
      <c r="IGG1010" s="207"/>
      <c r="IGH1010" s="207"/>
      <c r="IGI1010" s="207"/>
      <c r="IGJ1010" s="207"/>
      <c r="IGK1010" s="207"/>
      <c r="IGL1010" s="207"/>
      <c r="IGM1010" s="207"/>
      <c r="IGN1010" s="207"/>
      <c r="IGO1010" s="207"/>
      <c r="IGP1010" s="207"/>
      <c r="IGQ1010" s="207"/>
      <c r="IGR1010" s="207"/>
      <c r="IGS1010" s="207"/>
      <c r="IGT1010" s="207"/>
      <c r="IGU1010" s="207"/>
      <c r="IGV1010" s="207"/>
      <c r="IGW1010" s="207"/>
      <c r="IGX1010" s="207"/>
      <c r="IGY1010" s="207"/>
      <c r="IGZ1010" s="207"/>
      <c r="IHA1010" s="207"/>
      <c r="IHB1010" s="207"/>
      <c r="IHC1010" s="207"/>
      <c r="IHD1010" s="207"/>
      <c r="IHE1010" s="207"/>
      <c r="IHF1010" s="207"/>
      <c r="IHG1010" s="207"/>
      <c r="IHH1010" s="207"/>
      <c r="IHI1010" s="207"/>
      <c r="IHJ1010" s="207"/>
      <c r="IHK1010" s="207"/>
      <c r="IHL1010" s="207"/>
      <c r="IHM1010" s="207"/>
      <c r="IHN1010" s="207"/>
      <c r="IHO1010" s="207"/>
      <c r="IHP1010" s="207"/>
      <c r="IHQ1010" s="207"/>
      <c r="IHR1010" s="207"/>
      <c r="IHS1010" s="207"/>
      <c r="IHT1010" s="207"/>
      <c r="IHU1010" s="207"/>
      <c r="IHV1010" s="207"/>
      <c r="IHW1010" s="207"/>
      <c r="IHX1010" s="207"/>
      <c r="IHY1010" s="207"/>
      <c r="IHZ1010" s="207"/>
      <c r="IIA1010" s="207"/>
      <c r="IIB1010" s="207"/>
      <c r="IIC1010" s="207"/>
      <c r="IID1010" s="207"/>
      <c r="IIE1010" s="207"/>
      <c r="IIF1010" s="207"/>
      <c r="IIG1010" s="207"/>
      <c r="IIH1010" s="207"/>
      <c r="III1010" s="207"/>
      <c r="IIJ1010" s="207"/>
      <c r="IIK1010" s="207"/>
      <c r="IIL1010" s="207"/>
      <c r="IIM1010" s="207"/>
      <c r="IIN1010" s="207"/>
      <c r="IIO1010" s="207"/>
      <c r="IIP1010" s="207"/>
      <c r="IIQ1010" s="207"/>
      <c r="IIR1010" s="207"/>
      <c r="IIS1010" s="207"/>
      <c r="IIT1010" s="207"/>
      <c r="IIU1010" s="207"/>
      <c r="IIV1010" s="207"/>
      <c r="IIW1010" s="207"/>
      <c r="IIX1010" s="207"/>
      <c r="IIY1010" s="207"/>
      <c r="IIZ1010" s="207"/>
      <c r="IJA1010" s="207"/>
      <c r="IJB1010" s="207"/>
      <c r="IJC1010" s="207"/>
      <c r="IJD1010" s="207"/>
      <c r="IJE1010" s="207"/>
      <c r="IJF1010" s="207"/>
      <c r="IJG1010" s="207"/>
      <c r="IJH1010" s="207"/>
      <c r="IJI1010" s="207"/>
      <c r="IJJ1010" s="207"/>
      <c r="IJK1010" s="207"/>
      <c r="IJL1010" s="207"/>
      <c r="IJM1010" s="207"/>
      <c r="IJN1010" s="207"/>
      <c r="IJO1010" s="207"/>
      <c r="IJP1010" s="207"/>
      <c r="IJQ1010" s="207"/>
      <c r="IJR1010" s="207"/>
      <c r="IJS1010" s="207"/>
      <c r="IJT1010" s="207"/>
      <c r="IJU1010" s="207"/>
      <c r="IJV1010" s="207"/>
      <c r="IJW1010" s="207"/>
      <c r="IJX1010" s="207"/>
      <c r="IJY1010" s="207"/>
      <c r="IJZ1010" s="207"/>
      <c r="IKA1010" s="207"/>
      <c r="IKB1010" s="207"/>
      <c r="IKC1010" s="207"/>
      <c r="IKD1010" s="207"/>
      <c r="IKE1010" s="207"/>
      <c r="IKF1010" s="207"/>
      <c r="IKG1010" s="207"/>
      <c r="IKH1010" s="207"/>
      <c r="IKI1010" s="207"/>
      <c r="IKJ1010" s="207"/>
      <c r="IKK1010" s="207"/>
      <c r="IKL1010" s="207"/>
      <c r="IKM1010" s="207"/>
      <c r="IKN1010" s="207"/>
      <c r="IKO1010" s="207"/>
      <c r="IKP1010" s="207"/>
      <c r="IKQ1010" s="207"/>
      <c r="IKR1010" s="207"/>
      <c r="IKS1010" s="207"/>
      <c r="IKT1010" s="207"/>
      <c r="IKU1010" s="207"/>
      <c r="IKV1010" s="207"/>
      <c r="IKW1010" s="207"/>
      <c r="IKX1010" s="207"/>
      <c r="IKY1010" s="207"/>
      <c r="IKZ1010" s="207"/>
      <c r="ILA1010" s="207"/>
      <c r="ILB1010" s="207"/>
      <c r="ILC1010" s="207"/>
      <c r="ILD1010" s="207"/>
      <c r="ILE1010" s="207"/>
      <c r="ILF1010" s="207"/>
      <c r="ILG1010" s="207"/>
      <c r="ILH1010" s="207"/>
      <c r="ILI1010" s="207"/>
      <c r="ILJ1010" s="207"/>
      <c r="ILK1010" s="207"/>
      <c r="ILL1010" s="207"/>
      <c r="ILM1010" s="207"/>
      <c r="ILN1010" s="207"/>
      <c r="ILO1010" s="207"/>
      <c r="ILP1010" s="207"/>
      <c r="ILQ1010" s="207"/>
      <c r="ILR1010" s="207"/>
      <c r="ILS1010" s="207"/>
      <c r="ILT1010" s="207"/>
      <c r="ILU1010" s="207"/>
      <c r="ILV1010" s="207"/>
      <c r="ILW1010" s="207"/>
      <c r="ILX1010" s="207"/>
      <c r="ILY1010" s="207"/>
      <c r="ILZ1010" s="207"/>
      <c r="IMA1010" s="207"/>
      <c r="IMB1010" s="207"/>
      <c r="IMC1010" s="207"/>
      <c r="IMD1010" s="207"/>
      <c r="IME1010" s="207"/>
      <c r="IMF1010" s="207"/>
      <c r="IMG1010" s="207"/>
      <c r="IMH1010" s="207"/>
      <c r="IMI1010" s="207"/>
      <c r="IMJ1010" s="207"/>
      <c r="IMK1010" s="207"/>
      <c r="IML1010" s="207"/>
      <c r="IMM1010" s="207"/>
      <c r="IMN1010" s="207"/>
      <c r="IMO1010" s="207"/>
      <c r="IMP1010" s="207"/>
      <c r="IMQ1010" s="207"/>
      <c r="IMR1010" s="207"/>
      <c r="IMS1010" s="207"/>
      <c r="IMT1010" s="207"/>
      <c r="IMU1010" s="207"/>
      <c r="IMV1010" s="207"/>
      <c r="IMW1010" s="207"/>
      <c r="IMX1010" s="207"/>
      <c r="IMY1010" s="207"/>
      <c r="IMZ1010" s="207"/>
      <c r="INA1010" s="207"/>
      <c r="INB1010" s="207"/>
      <c r="INC1010" s="207"/>
      <c r="IND1010" s="207"/>
      <c r="INE1010" s="207"/>
      <c r="INF1010" s="207"/>
      <c r="ING1010" s="207"/>
      <c r="INH1010" s="207"/>
      <c r="INI1010" s="207"/>
      <c r="INJ1010" s="207"/>
      <c r="INK1010" s="207"/>
      <c r="INL1010" s="207"/>
      <c r="INM1010" s="207"/>
      <c r="INN1010" s="207"/>
      <c r="INO1010" s="207"/>
      <c r="INP1010" s="207"/>
      <c r="INQ1010" s="207"/>
      <c r="INR1010" s="207"/>
      <c r="INS1010" s="207"/>
      <c r="INT1010" s="207"/>
      <c r="INU1010" s="207"/>
      <c r="INV1010" s="207"/>
      <c r="INW1010" s="207"/>
      <c r="INX1010" s="207"/>
      <c r="INY1010" s="207"/>
      <c r="INZ1010" s="207"/>
      <c r="IOA1010" s="207"/>
      <c r="IOB1010" s="207"/>
      <c r="IOC1010" s="207"/>
      <c r="IOD1010" s="207"/>
      <c r="IOE1010" s="207"/>
      <c r="IOF1010" s="207"/>
      <c r="IOG1010" s="207"/>
      <c r="IOH1010" s="207"/>
      <c r="IOI1010" s="207"/>
      <c r="IOJ1010" s="207"/>
      <c r="IOK1010" s="207"/>
      <c r="IOL1010" s="207"/>
      <c r="IOM1010" s="207"/>
      <c r="ION1010" s="207"/>
      <c r="IOO1010" s="207"/>
      <c r="IOP1010" s="207"/>
      <c r="IOQ1010" s="207"/>
      <c r="IOR1010" s="207"/>
      <c r="IOS1010" s="207"/>
      <c r="IOT1010" s="207"/>
      <c r="IOU1010" s="207"/>
      <c r="IOV1010" s="207"/>
      <c r="IOW1010" s="207"/>
      <c r="IOX1010" s="207"/>
      <c r="IOY1010" s="207"/>
      <c r="IOZ1010" s="207"/>
      <c r="IPA1010" s="207"/>
      <c r="IPB1010" s="207"/>
      <c r="IPC1010" s="207"/>
      <c r="IPD1010" s="207"/>
      <c r="IPE1010" s="207"/>
      <c r="IPF1010" s="207"/>
      <c r="IPG1010" s="207"/>
      <c r="IPH1010" s="207"/>
      <c r="IPI1010" s="207"/>
      <c r="IPJ1010" s="207"/>
      <c r="IPK1010" s="207"/>
      <c r="IPL1010" s="207"/>
      <c r="IPM1010" s="207"/>
      <c r="IPN1010" s="207"/>
      <c r="IPO1010" s="207"/>
      <c r="IPP1010" s="207"/>
      <c r="IPQ1010" s="207"/>
      <c r="IPR1010" s="207"/>
      <c r="IPS1010" s="207"/>
      <c r="IPT1010" s="207"/>
      <c r="IPU1010" s="207"/>
      <c r="IPV1010" s="207"/>
      <c r="IPW1010" s="207"/>
      <c r="IPX1010" s="207"/>
      <c r="IPY1010" s="207"/>
      <c r="IPZ1010" s="207"/>
      <c r="IQA1010" s="207"/>
      <c r="IQB1010" s="207"/>
      <c r="IQC1010" s="207"/>
      <c r="IQD1010" s="207"/>
      <c r="IQE1010" s="207"/>
      <c r="IQF1010" s="207"/>
      <c r="IQG1010" s="207"/>
      <c r="IQH1010" s="207"/>
      <c r="IQI1010" s="207"/>
      <c r="IQJ1010" s="207"/>
      <c r="IQK1010" s="207"/>
      <c r="IQL1010" s="207"/>
      <c r="IQM1010" s="207"/>
      <c r="IQN1010" s="207"/>
      <c r="IQO1010" s="207"/>
      <c r="IQP1010" s="207"/>
      <c r="IQQ1010" s="207"/>
      <c r="IQR1010" s="207"/>
      <c r="IQS1010" s="207"/>
      <c r="IQT1010" s="207"/>
      <c r="IQU1010" s="207"/>
      <c r="IQV1010" s="207"/>
      <c r="IQW1010" s="207"/>
      <c r="IQX1010" s="207"/>
      <c r="IQY1010" s="207"/>
      <c r="IQZ1010" s="207"/>
      <c r="IRA1010" s="207"/>
      <c r="IRB1010" s="207"/>
      <c r="IRC1010" s="207"/>
      <c r="IRD1010" s="207"/>
      <c r="IRE1010" s="207"/>
      <c r="IRF1010" s="207"/>
      <c r="IRG1010" s="207"/>
      <c r="IRH1010" s="207"/>
      <c r="IRI1010" s="207"/>
      <c r="IRJ1010" s="207"/>
      <c r="IRK1010" s="207"/>
      <c r="IRL1010" s="207"/>
      <c r="IRM1010" s="207"/>
      <c r="IRN1010" s="207"/>
      <c r="IRO1010" s="207"/>
      <c r="IRP1010" s="207"/>
      <c r="IRQ1010" s="207"/>
      <c r="IRR1010" s="207"/>
      <c r="IRS1010" s="207"/>
      <c r="IRT1010" s="207"/>
      <c r="IRU1010" s="207"/>
      <c r="IRV1010" s="207"/>
      <c r="IRW1010" s="207"/>
      <c r="IRX1010" s="207"/>
      <c r="IRY1010" s="207"/>
      <c r="IRZ1010" s="207"/>
      <c r="ISA1010" s="207"/>
      <c r="ISB1010" s="207"/>
      <c r="ISC1010" s="207"/>
      <c r="ISD1010" s="207"/>
      <c r="ISE1010" s="207"/>
      <c r="ISF1010" s="207"/>
      <c r="ISG1010" s="207"/>
      <c r="ISH1010" s="207"/>
      <c r="ISI1010" s="207"/>
      <c r="ISJ1010" s="207"/>
      <c r="ISK1010" s="207"/>
      <c r="ISL1010" s="207"/>
      <c r="ISM1010" s="207"/>
      <c r="ISN1010" s="207"/>
      <c r="ISO1010" s="207"/>
      <c r="ISP1010" s="207"/>
      <c r="ISQ1010" s="207"/>
      <c r="ISR1010" s="207"/>
      <c r="ISS1010" s="207"/>
      <c r="IST1010" s="207"/>
      <c r="ISU1010" s="207"/>
      <c r="ISV1010" s="207"/>
      <c r="ISW1010" s="207"/>
      <c r="ISX1010" s="207"/>
      <c r="ISY1010" s="207"/>
      <c r="ISZ1010" s="207"/>
      <c r="ITA1010" s="207"/>
      <c r="ITB1010" s="207"/>
      <c r="ITC1010" s="207"/>
      <c r="ITD1010" s="207"/>
      <c r="ITE1010" s="207"/>
      <c r="ITF1010" s="207"/>
      <c r="ITG1010" s="207"/>
      <c r="ITH1010" s="207"/>
      <c r="ITI1010" s="207"/>
      <c r="ITJ1010" s="207"/>
      <c r="ITK1010" s="207"/>
      <c r="ITL1010" s="207"/>
      <c r="ITM1010" s="207"/>
      <c r="ITN1010" s="207"/>
      <c r="ITO1010" s="207"/>
      <c r="ITP1010" s="207"/>
      <c r="ITQ1010" s="207"/>
      <c r="ITR1010" s="207"/>
      <c r="ITS1010" s="207"/>
      <c r="ITT1010" s="207"/>
      <c r="ITU1010" s="207"/>
      <c r="ITV1010" s="207"/>
      <c r="ITW1010" s="207"/>
      <c r="ITX1010" s="207"/>
      <c r="ITY1010" s="207"/>
      <c r="ITZ1010" s="207"/>
      <c r="IUA1010" s="207"/>
      <c r="IUB1010" s="207"/>
      <c r="IUC1010" s="207"/>
      <c r="IUD1010" s="207"/>
      <c r="IUE1010" s="207"/>
      <c r="IUF1010" s="207"/>
      <c r="IUG1010" s="207"/>
      <c r="IUH1010" s="207"/>
      <c r="IUI1010" s="207"/>
      <c r="IUJ1010" s="207"/>
      <c r="IUK1010" s="207"/>
      <c r="IUL1010" s="207"/>
      <c r="IUM1010" s="207"/>
      <c r="IUN1010" s="207"/>
      <c r="IUO1010" s="207"/>
      <c r="IUP1010" s="207"/>
      <c r="IUQ1010" s="207"/>
      <c r="IUR1010" s="207"/>
      <c r="IUS1010" s="207"/>
      <c r="IUT1010" s="207"/>
      <c r="IUU1010" s="207"/>
      <c r="IUV1010" s="207"/>
      <c r="IUW1010" s="207"/>
      <c r="IUX1010" s="207"/>
      <c r="IUY1010" s="207"/>
      <c r="IUZ1010" s="207"/>
      <c r="IVA1010" s="207"/>
      <c r="IVB1010" s="207"/>
      <c r="IVC1010" s="207"/>
      <c r="IVD1010" s="207"/>
      <c r="IVE1010" s="207"/>
      <c r="IVF1010" s="207"/>
      <c r="IVG1010" s="207"/>
      <c r="IVH1010" s="207"/>
      <c r="IVI1010" s="207"/>
      <c r="IVJ1010" s="207"/>
      <c r="IVK1010" s="207"/>
      <c r="IVL1010" s="207"/>
      <c r="IVM1010" s="207"/>
      <c r="IVN1010" s="207"/>
      <c r="IVO1010" s="207"/>
      <c r="IVP1010" s="207"/>
      <c r="IVQ1010" s="207"/>
      <c r="IVR1010" s="207"/>
      <c r="IVS1010" s="207"/>
      <c r="IVT1010" s="207"/>
      <c r="IVU1010" s="207"/>
      <c r="IVV1010" s="207"/>
      <c r="IVW1010" s="207"/>
      <c r="IVX1010" s="207"/>
      <c r="IVY1010" s="207"/>
      <c r="IVZ1010" s="207"/>
      <c r="IWA1010" s="207"/>
      <c r="IWB1010" s="207"/>
      <c r="IWC1010" s="207"/>
      <c r="IWD1010" s="207"/>
      <c r="IWE1010" s="207"/>
      <c r="IWF1010" s="207"/>
      <c r="IWG1010" s="207"/>
      <c r="IWH1010" s="207"/>
      <c r="IWI1010" s="207"/>
      <c r="IWJ1010" s="207"/>
      <c r="IWK1010" s="207"/>
      <c r="IWL1010" s="207"/>
      <c r="IWM1010" s="207"/>
      <c r="IWN1010" s="207"/>
      <c r="IWO1010" s="207"/>
      <c r="IWP1010" s="207"/>
      <c r="IWQ1010" s="207"/>
      <c r="IWR1010" s="207"/>
      <c r="IWS1010" s="207"/>
      <c r="IWT1010" s="207"/>
      <c r="IWU1010" s="207"/>
      <c r="IWV1010" s="207"/>
      <c r="IWW1010" s="207"/>
      <c r="IWX1010" s="207"/>
      <c r="IWY1010" s="207"/>
      <c r="IWZ1010" s="207"/>
      <c r="IXA1010" s="207"/>
      <c r="IXB1010" s="207"/>
      <c r="IXC1010" s="207"/>
      <c r="IXD1010" s="207"/>
      <c r="IXE1010" s="207"/>
      <c r="IXF1010" s="207"/>
      <c r="IXG1010" s="207"/>
      <c r="IXH1010" s="207"/>
      <c r="IXI1010" s="207"/>
      <c r="IXJ1010" s="207"/>
      <c r="IXK1010" s="207"/>
      <c r="IXL1010" s="207"/>
      <c r="IXM1010" s="207"/>
      <c r="IXN1010" s="207"/>
      <c r="IXO1010" s="207"/>
      <c r="IXP1010" s="207"/>
      <c r="IXQ1010" s="207"/>
      <c r="IXR1010" s="207"/>
      <c r="IXS1010" s="207"/>
      <c r="IXT1010" s="207"/>
      <c r="IXU1010" s="207"/>
      <c r="IXV1010" s="207"/>
      <c r="IXW1010" s="207"/>
      <c r="IXX1010" s="207"/>
      <c r="IXY1010" s="207"/>
      <c r="IXZ1010" s="207"/>
      <c r="IYA1010" s="207"/>
      <c r="IYB1010" s="207"/>
      <c r="IYC1010" s="207"/>
      <c r="IYD1010" s="207"/>
      <c r="IYE1010" s="207"/>
      <c r="IYF1010" s="207"/>
      <c r="IYG1010" s="207"/>
      <c r="IYH1010" s="207"/>
      <c r="IYI1010" s="207"/>
      <c r="IYJ1010" s="207"/>
      <c r="IYK1010" s="207"/>
      <c r="IYL1010" s="207"/>
      <c r="IYM1010" s="207"/>
      <c r="IYN1010" s="207"/>
      <c r="IYO1010" s="207"/>
      <c r="IYP1010" s="207"/>
      <c r="IYQ1010" s="207"/>
      <c r="IYR1010" s="207"/>
      <c r="IYS1010" s="207"/>
      <c r="IYT1010" s="207"/>
      <c r="IYU1010" s="207"/>
      <c r="IYV1010" s="207"/>
      <c r="IYW1010" s="207"/>
      <c r="IYX1010" s="207"/>
      <c r="IYY1010" s="207"/>
      <c r="IYZ1010" s="207"/>
      <c r="IZA1010" s="207"/>
      <c r="IZB1010" s="207"/>
      <c r="IZC1010" s="207"/>
      <c r="IZD1010" s="207"/>
      <c r="IZE1010" s="207"/>
      <c r="IZF1010" s="207"/>
      <c r="IZG1010" s="207"/>
      <c r="IZH1010" s="207"/>
      <c r="IZI1010" s="207"/>
      <c r="IZJ1010" s="207"/>
      <c r="IZK1010" s="207"/>
      <c r="IZL1010" s="207"/>
      <c r="IZM1010" s="207"/>
      <c r="IZN1010" s="207"/>
      <c r="IZO1010" s="207"/>
      <c r="IZP1010" s="207"/>
      <c r="IZQ1010" s="207"/>
      <c r="IZR1010" s="207"/>
      <c r="IZS1010" s="207"/>
      <c r="IZT1010" s="207"/>
      <c r="IZU1010" s="207"/>
      <c r="IZV1010" s="207"/>
      <c r="IZW1010" s="207"/>
      <c r="IZX1010" s="207"/>
      <c r="IZY1010" s="207"/>
      <c r="IZZ1010" s="207"/>
      <c r="JAA1010" s="207"/>
      <c r="JAB1010" s="207"/>
      <c r="JAC1010" s="207"/>
      <c r="JAD1010" s="207"/>
      <c r="JAE1010" s="207"/>
      <c r="JAF1010" s="207"/>
      <c r="JAG1010" s="207"/>
      <c r="JAH1010" s="207"/>
      <c r="JAI1010" s="207"/>
      <c r="JAJ1010" s="207"/>
      <c r="JAK1010" s="207"/>
      <c r="JAL1010" s="207"/>
      <c r="JAM1010" s="207"/>
      <c r="JAN1010" s="207"/>
      <c r="JAO1010" s="207"/>
      <c r="JAP1010" s="207"/>
      <c r="JAQ1010" s="207"/>
      <c r="JAR1010" s="207"/>
      <c r="JAS1010" s="207"/>
      <c r="JAT1010" s="207"/>
      <c r="JAU1010" s="207"/>
      <c r="JAV1010" s="207"/>
      <c r="JAW1010" s="207"/>
      <c r="JAX1010" s="207"/>
      <c r="JAY1010" s="207"/>
      <c r="JAZ1010" s="207"/>
      <c r="JBA1010" s="207"/>
      <c r="JBB1010" s="207"/>
      <c r="JBC1010" s="207"/>
      <c r="JBD1010" s="207"/>
      <c r="JBE1010" s="207"/>
      <c r="JBF1010" s="207"/>
      <c r="JBG1010" s="207"/>
      <c r="JBH1010" s="207"/>
      <c r="JBI1010" s="207"/>
      <c r="JBJ1010" s="207"/>
      <c r="JBK1010" s="207"/>
      <c r="JBL1010" s="207"/>
      <c r="JBM1010" s="207"/>
      <c r="JBN1010" s="207"/>
      <c r="JBO1010" s="207"/>
      <c r="JBP1010" s="207"/>
      <c r="JBQ1010" s="207"/>
      <c r="JBR1010" s="207"/>
      <c r="JBS1010" s="207"/>
      <c r="JBT1010" s="207"/>
      <c r="JBU1010" s="207"/>
      <c r="JBV1010" s="207"/>
      <c r="JBW1010" s="207"/>
      <c r="JBX1010" s="207"/>
      <c r="JBY1010" s="207"/>
      <c r="JBZ1010" s="207"/>
      <c r="JCA1010" s="207"/>
      <c r="JCB1010" s="207"/>
      <c r="JCC1010" s="207"/>
      <c r="JCD1010" s="207"/>
      <c r="JCE1010" s="207"/>
      <c r="JCF1010" s="207"/>
      <c r="JCG1010" s="207"/>
      <c r="JCH1010" s="207"/>
      <c r="JCI1010" s="207"/>
      <c r="JCJ1010" s="207"/>
      <c r="JCK1010" s="207"/>
      <c r="JCL1010" s="207"/>
      <c r="JCM1010" s="207"/>
      <c r="JCN1010" s="207"/>
      <c r="JCO1010" s="207"/>
      <c r="JCP1010" s="207"/>
      <c r="JCQ1010" s="207"/>
      <c r="JCR1010" s="207"/>
      <c r="JCS1010" s="207"/>
      <c r="JCT1010" s="207"/>
      <c r="JCU1010" s="207"/>
      <c r="JCV1010" s="207"/>
      <c r="JCW1010" s="207"/>
      <c r="JCX1010" s="207"/>
      <c r="JCY1010" s="207"/>
      <c r="JCZ1010" s="207"/>
      <c r="JDA1010" s="207"/>
      <c r="JDB1010" s="207"/>
      <c r="JDC1010" s="207"/>
      <c r="JDD1010" s="207"/>
      <c r="JDE1010" s="207"/>
      <c r="JDF1010" s="207"/>
      <c r="JDG1010" s="207"/>
      <c r="JDH1010" s="207"/>
      <c r="JDI1010" s="207"/>
      <c r="JDJ1010" s="207"/>
      <c r="JDK1010" s="207"/>
      <c r="JDL1010" s="207"/>
      <c r="JDM1010" s="207"/>
      <c r="JDN1010" s="207"/>
      <c r="JDO1010" s="207"/>
      <c r="JDP1010" s="207"/>
      <c r="JDQ1010" s="207"/>
      <c r="JDR1010" s="207"/>
      <c r="JDS1010" s="207"/>
      <c r="JDT1010" s="207"/>
      <c r="JDU1010" s="207"/>
      <c r="JDV1010" s="207"/>
      <c r="JDW1010" s="207"/>
      <c r="JDX1010" s="207"/>
      <c r="JDY1010" s="207"/>
      <c r="JDZ1010" s="207"/>
      <c r="JEA1010" s="207"/>
      <c r="JEB1010" s="207"/>
      <c r="JEC1010" s="207"/>
      <c r="JED1010" s="207"/>
      <c r="JEE1010" s="207"/>
      <c r="JEF1010" s="207"/>
      <c r="JEG1010" s="207"/>
      <c r="JEH1010" s="207"/>
      <c r="JEI1010" s="207"/>
      <c r="JEJ1010" s="207"/>
      <c r="JEK1010" s="207"/>
      <c r="JEL1010" s="207"/>
      <c r="JEM1010" s="207"/>
      <c r="JEN1010" s="207"/>
      <c r="JEO1010" s="207"/>
      <c r="JEP1010" s="207"/>
      <c r="JEQ1010" s="207"/>
      <c r="JER1010" s="207"/>
      <c r="JES1010" s="207"/>
      <c r="JET1010" s="207"/>
      <c r="JEU1010" s="207"/>
      <c r="JEV1010" s="207"/>
      <c r="JEW1010" s="207"/>
      <c r="JEX1010" s="207"/>
      <c r="JEY1010" s="207"/>
      <c r="JEZ1010" s="207"/>
      <c r="JFA1010" s="207"/>
      <c r="JFB1010" s="207"/>
      <c r="JFC1010" s="207"/>
      <c r="JFD1010" s="207"/>
      <c r="JFE1010" s="207"/>
      <c r="JFF1010" s="207"/>
      <c r="JFG1010" s="207"/>
      <c r="JFH1010" s="207"/>
      <c r="JFI1010" s="207"/>
      <c r="JFJ1010" s="207"/>
      <c r="JFK1010" s="207"/>
      <c r="JFL1010" s="207"/>
      <c r="JFM1010" s="207"/>
      <c r="JFN1010" s="207"/>
      <c r="JFO1010" s="207"/>
      <c r="JFP1010" s="207"/>
      <c r="JFQ1010" s="207"/>
      <c r="JFR1010" s="207"/>
      <c r="JFS1010" s="207"/>
      <c r="JFT1010" s="207"/>
      <c r="JFU1010" s="207"/>
      <c r="JFV1010" s="207"/>
      <c r="JFW1010" s="207"/>
      <c r="JFX1010" s="207"/>
      <c r="JFY1010" s="207"/>
      <c r="JFZ1010" s="207"/>
      <c r="JGA1010" s="207"/>
      <c r="JGB1010" s="207"/>
      <c r="JGC1010" s="207"/>
      <c r="JGD1010" s="207"/>
      <c r="JGE1010" s="207"/>
      <c r="JGF1010" s="207"/>
      <c r="JGG1010" s="207"/>
      <c r="JGH1010" s="207"/>
      <c r="JGI1010" s="207"/>
      <c r="JGJ1010" s="207"/>
      <c r="JGK1010" s="207"/>
      <c r="JGL1010" s="207"/>
      <c r="JGM1010" s="207"/>
      <c r="JGN1010" s="207"/>
      <c r="JGO1010" s="207"/>
      <c r="JGP1010" s="207"/>
      <c r="JGQ1010" s="207"/>
      <c r="JGR1010" s="207"/>
      <c r="JGS1010" s="207"/>
      <c r="JGT1010" s="207"/>
      <c r="JGU1010" s="207"/>
      <c r="JGV1010" s="207"/>
      <c r="JGW1010" s="207"/>
      <c r="JGX1010" s="207"/>
      <c r="JGY1010" s="207"/>
      <c r="JGZ1010" s="207"/>
      <c r="JHA1010" s="207"/>
      <c r="JHB1010" s="207"/>
      <c r="JHC1010" s="207"/>
      <c r="JHD1010" s="207"/>
      <c r="JHE1010" s="207"/>
      <c r="JHF1010" s="207"/>
      <c r="JHG1010" s="207"/>
      <c r="JHH1010" s="207"/>
      <c r="JHI1010" s="207"/>
      <c r="JHJ1010" s="207"/>
      <c r="JHK1010" s="207"/>
      <c r="JHL1010" s="207"/>
      <c r="JHM1010" s="207"/>
      <c r="JHN1010" s="207"/>
      <c r="JHO1010" s="207"/>
      <c r="JHP1010" s="207"/>
      <c r="JHQ1010" s="207"/>
      <c r="JHR1010" s="207"/>
      <c r="JHS1010" s="207"/>
      <c r="JHT1010" s="207"/>
      <c r="JHU1010" s="207"/>
      <c r="JHV1010" s="207"/>
      <c r="JHW1010" s="207"/>
      <c r="JHX1010" s="207"/>
      <c r="JHY1010" s="207"/>
      <c r="JHZ1010" s="207"/>
      <c r="JIA1010" s="207"/>
      <c r="JIB1010" s="207"/>
      <c r="JIC1010" s="207"/>
      <c r="JID1010" s="207"/>
      <c r="JIE1010" s="207"/>
      <c r="JIF1010" s="207"/>
      <c r="JIG1010" s="207"/>
      <c r="JIH1010" s="207"/>
      <c r="JII1010" s="207"/>
      <c r="JIJ1010" s="207"/>
      <c r="JIK1010" s="207"/>
      <c r="JIL1010" s="207"/>
      <c r="JIM1010" s="207"/>
      <c r="JIN1010" s="207"/>
      <c r="JIO1010" s="207"/>
      <c r="JIP1010" s="207"/>
      <c r="JIQ1010" s="207"/>
      <c r="JIR1010" s="207"/>
      <c r="JIS1010" s="207"/>
      <c r="JIT1010" s="207"/>
      <c r="JIU1010" s="207"/>
      <c r="JIV1010" s="207"/>
      <c r="JIW1010" s="207"/>
      <c r="JIX1010" s="207"/>
      <c r="JIY1010" s="207"/>
      <c r="JIZ1010" s="207"/>
      <c r="JJA1010" s="207"/>
      <c r="JJB1010" s="207"/>
      <c r="JJC1010" s="207"/>
      <c r="JJD1010" s="207"/>
      <c r="JJE1010" s="207"/>
      <c r="JJF1010" s="207"/>
      <c r="JJG1010" s="207"/>
      <c r="JJH1010" s="207"/>
      <c r="JJI1010" s="207"/>
      <c r="JJJ1010" s="207"/>
      <c r="JJK1010" s="207"/>
      <c r="JJL1010" s="207"/>
      <c r="JJM1010" s="207"/>
      <c r="JJN1010" s="207"/>
      <c r="JJO1010" s="207"/>
      <c r="JJP1010" s="207"/>
      <c r="JJQ1010" s="207"/>
      <c r="JJR1010" s="207"/>
      <c r="JJS1010" s="207"/>
      <c r="JJT1010" s="207"/>
      <c r="JJU1010" s="207"/>
      <c r="JJV1010" s="207"/>
      <c r="JJW1010" s="207"/>
      <c r="JJX1010" s="207"/>
      <c r="JJY1010" s="207"/>
      <c r="JJZ1010" s="207"/>
      <c r="JKA1010" s="207"/>
      <c r="JKB1010" s="207"/>
      <c r="JKC1010" s="207"/>
      <c r="JKD1010" s="207"/>
      <c r="JKE1010" s="207"/>
      <c r="JKF1010" s="207"/>
      <c r="JKG1010" s="207"/>
      <c r="JKH1010" s="207"/>
      <c r="JKI1010" s="207"/>
      <c r="JKJ1010" s="207"/>
      <c r="JKK1010" s="207"/>
      <c r="JKL1010" s="207"/>
      <c r="JKM1010" s="207"/>
      <c r="JKN1010" s="207"/>
      <c r="JKO1010" s="207"/>
      <c r="JKP1010" s="207"/>
      <c r="JKQ1010" s="207"/>
      <c r="JKR1010" s="207"/>
      <c r="JKS1010" s="207"/>
      <c r="JKT1010" s="207"/>
      <c r="JKU1010" s="207"/>
      <c r="JKV1010" s="207"/>
      <c r="JKW1010" s="207"/>
      <c r="JKX1010" s="207"/>
      <c r="JKY1010" s="207"/>
      <c r="JKZ1010" s="207"/>
      <c r="JLA1010" s="207"/>
      <c r="JLB1010" s="207"/>
      <c r="JLC1010" s="207"/>
      <c r="JLD1010" s="207"/>
      <c r="JLE1010" s="207"/>
      <c r="JLF1010" s="207"/>
      <c r="JLG1010" s="207"/>
      <c r="JLH1010" s="207"/>
      <c r="JLI1010" s="207"/>
      <c r="JLJ1010" s="207"/>
      <c r="JLK1010" s="207"/>
      <c r="JLL1010" s="207"/>
      <c r="JLM1010" s="207"/>
      <c r="JLN1010" s="207"/>
      <c r="JLO1010" s="207"/>
      <c r="JLP1010" s="207"/>
      <c r="JLQ1010" s="207"/>
      <c r="JLR1010" s="207"/>
      <c r="JLS1010" s="207"/>
      <c r="JLT1010" s="207"/>
      <c r="JLU1010" s="207"/>
      <c r="JLV1010" s="207"/>
      <c r="JLW1010" s="207"/>
      <c r="JLX1010" s="207"/>
      <c r="JLY1010" s="207"/>
      <c r="JLZ1010" s="207"/>
      <c r="JMA1010" s="207"/>
      <c r="JMB1010" s="207"/>
      <c r="JMC1010" s="207"/>
      <c r="JMD1010" s="207"/>
      <c r="JME1010" s="207"/>
      <c r="JMF1010" s="207"/>
      <c r="JMG1010" s="207"/>
      <c r="JMH1010" s="207"/>
      <c r="JMI1010" s="207"/>
      <c r="JMJ1010" s="207"/>
      <c r="JMK1010" s="207"/>
      <c r="JML1010" s="207"/>
      <c r="JMM1010" s="207"/>
      <c r="JMN1010" s="207"/>
      <c r="JMO1010" s="207"/>
      <c r="JMP1010" s="207"/>
      <c r="JMQ1010" s="207"/>
      <c r="JMR1010" s="207"/>
      <c r="JMS1010" s="207"/>
      <c r="JMT1010" s="207"/>
      <c r="JMU1010" s="207"/>
      <c r="JMV1010" s="207"/>
      <c r="JMW1010" s="207"/>
      <c r="JMX1010" s="207"/>
      <c r="JMY1010" s="207"/>
      <c r="JMZ1010" s="207"/>
      <c r="JNA1010" s="207"/>
      <c r="JNB1010" s="207"/>
      <c r="JNC1010" s="207"/>
      <c r="JND1010" s="207"/>
      <c r="JNE1010" s="207"/>
      <c r="JNF1010" s="207"/>
      <c r="JNG1010" s="207"/>
      <c r="JNH1010" s="207"/>
      <c r="JNI1010" s="207"/>
      <c r="JNJ1010" s="207"/>
      <c r="JNK1010" s="207"/>
      <c r="JNL1010" s="207"/>
      <c r="JNM1010" s="207"/>
      <c r="JNN1010" s="207"/>
      <c r="JNO1010" s="207"/>
      <c r="JNP1010" s="207"/>
      <c r="JNQ1010" s="207"/>
      <c r="JNR1010" s="207"/>
      <c r="JNS1010" s="207"/>
      <c r="JNT1010" s="207"/>
      <c r="JNU1010" s="207"/>
      <c r="JNV1010" s="207"/>
      <c r="JNW1010" s="207"/>
      <c r="JNX1010" s="207"/>
      <c r="JNY1010" s="207"/>
      <c r="JNZ1010" s="207"/>
      <c r="JOA1010" s="207"/>
      <c r="JOB1010" s="207"/>
      <c r="JOC1010" s="207"/>
      <c r="JOD1010" s="207"/>
      <c r="JOE1010" s="207"/>
      <c r="JOF1010" s="207"/>
      <c r="JOG1010" s="207"/>
      <c r="JOH1010" s="207"/>
      <c r="JOI1010" s="207"/>
      <c r="JOJ1010" s="207"/>
      <c r="JOK1010" s="207"/>
      <c r="JOL1010" s="207"/>
      <c r="JOM1010" s="207"/>
      <c r="JON1010" s="207"/>
      <c r="JOO1010" s="207"/>
      <c r="JOP1010" s="207"/>
      <c r="JOQ1010" s="207"/>
      <c r="JOR1010" s="207"/>
      <c r="JOS1010" s="207"/>
      <c r="JOT1010" s="207"/>
      <c r="JOU1010" s="207"/>
      <c r="JOV1010" s="207"/>
      <c r="JOW1010" s="207"/>
      <c r="JOX1010" s="207"/>
      <c r="JOY1010" s="207"/>
      <c r="JOZ1010" s="207"/>
      <c r="JPA1010" s="207"/>
      <c r="JPB1010" s="207"/>
      <c r="JPC1010" s="207"/>
      <c r="JPD1010" s="207"/>
      <c r="JPE1010" s="207"/>
      <c r="JPF1010" s="207"/>
      <c r="JPG1010" s="207"/>
      <c r="JPH1010" s="207"/>
      <c r="JPI1010" s="207"/>
      <c r="JPJ1010" s="207"/>
      <c r="JPK1010" s="207"/>
      <c r="JPL1010" s="207"/>
      <c r="JPM1010" s="207"/>
      <c r="JPN1010" s="207"/>
      <c r="JPO1010" s="207"/>
      <c r="JPP1010" s="207"/>
      <c r="JPQ1010" s="207"/>
      <c r="JPR1010" s="207"/>
      <c r="JPS1010" s="207"/>
      <c r="JPT1010" s="207"/>
      <c r="JPU1010" s="207"/>
      <c r="JPV1010" s="207"/>
      <c r="JPW1010" s="207"/>
      <c r="JPX1010" s="207"/>
      <c r="JPY1010" s="207"/>
      <c r="JPZ1010" s="207"/>
      <c r="JQA1010" s="207"/>
      <c r="JQB1010" s="207"/>
      <c r="JQC1010" s="207"/>
      <c r="JQD1010" s="207"/>
      <c r="JQE1010" s="207"/>
      <c r="JQF1010" s="207"/>
      <c r="JQG1010" s="207"/>
      <c r="JQH1010" s="207"/>
      <c r="JQI1010" s="207"/>
      <c r="JQJ1010" s="207"/>
      <c r="JQK1010" s="207"/>
      <c r="JQL1010" s="207"/>
      <c r="JQM1010" s="207"/>
      <c r="JQN1010" s="207"/>
      <c r="JQO1010" s="207"/>
      <c r="JQP1010" s="207"/>
      <c r="JQQ1010" s="207"/>
      <c r="JQR1010" s="207"/>
      <c r="JQS1010" s="207"/>
      <c r="JQT1010" s="207"/>
      <c r="JQU1010" s="207"/>
      <c r="JQV1010" s="207"/>
      <c r="JQW1010" s="207"/>
      <c r="JQX1010" s="207"/>
      <c r="JQY1010" s="207"/>
      <c r="JQZ1010" s="207"/>
      <c r="JRA1010" s="207"/>
      <c r="JRB1010" s="207"/>
      <c r="JRC1010" s="207"/>
      <c r="JRD1010" s="207"/>
      <c r="JRE1010" s="207"/>
      <c r="JRF1010" s="207"/>
      <c r="JRG1010" s="207"/>
      <c r="JRH1010" s="207"/>
      <c r="JRI1010" s="207"/>
      <c r="JRJ1010" s="207"/>
      <c r="JRK1010" s="207"/>
      <c r="JRL1010" s="207"/>
      <c r="JRM1010" s="207"/>
      <c r="JRN1010" s="207"/>
      <c r="JRO1010" s="207"/>
      <c r="JRP1010" s="207"/>
      <c r="JRQ1010" s="207"/>
      <c r="JRR1010" s="207"/>
      <c r="JRS1010" s="207"/>
      <c r="JRT1010" s="207"/>
      <c r="JRU1010" s="207"/>
      <c r="JRV1010" s="207"/>
      <c r="JRW1010" s="207"/>
      <c r="JRX1010" s="207"/>
      <c r="JRY1010" s="207"/>
      <c r="JRZ1010" s="207"/>
      <c r="JSA1010" s="207"/>
      <c r="JSB1010" s="207"/>
      <c r="JSC1010" s="207"/>
      <c r="JSD1010" s="207"/>
      <c r="JSE1010" s="207"/>
      <c r="JSF1010" s="207"/>
      <c r="JSG1010" s="207"/>
      <c r="JSH1010" s="207"/>
      <c r="JSI1010" s="207"/>
      <c r="JSJ1010" s="207"/>
      <c r="JSK1010" s="207"/>
      <c r="JSL1010" s="207"/>
      <c r="JSM1010" s="207"/>
      <c r="JSN1010" s="207"/>
      <c r="JSO1010" s="207"/>
      <c r="JSP1010" s="207"/>
      <c r="JSQ1010" s="207"/>
      <c r="JSR1010" s="207"/>
      <c r="JSS1010" s="207"/>
      <c r="JST1010" s="207"/>
      <c r="JSU1010" s="207"/>
      <c r="JSV1010" s="207"/>
      <c r="JSW1010" s="207"/>
      <c r="JSX1010" s="207"/>
      <c r="JSY1010" s="207"/>
      <c r="JSZ1010" s="207"/>
      <c r="JTA1010" s="207"/>
      <c r="JTB1010" s="207"/>
      <c r="JTC1010" s="207"/>
      <c r="JTD1010" s="207"/>
      <c r="JTE1010" s="207"/>
      <c r="JTF1010" s="207"/>
      <c r="JTG1010" s="207"/>
      <c r="JTH1010" s="207"/>
      <c r="JTI1010" s="207"/>
      <c r="JTJ1010" s="207"/>
      <c r="JTK1010" s="207"/>
      <c r="JTL1010" s="207"/>
      <c r="JTM1010" s="207"/>
      <c r="JTN1010" s="207"/>
      <c r="JTO1010" s="207"/>
      <c r="JTP1010" s="207"/>
      <c r="JTQ1010" s="207"/>
      <c r="JTR1010" s="207"/>
      <c r="JTS1010" s="207"/>
      <c r="JTT1010" s="207"/>
      <c r="JTU1010" s="207"/>
      <c r="JTV1010" s="207"/>
      <c r="JTW1010" s="207"/>
      <c r="JTX1010" s="207"/>
      <c r="JTY1010" s="207"/>
      <c r="JTZ1010" s="207"/>
      <c r="JUA1010" s="207"/>
      <c r="JUB1010" s="207"/>
      <c r="JUC1010" s="207"/>
      <c r="JUD1010" s="207"/>
      <c r="JUE1010" s="207"/>
      <c r="JUF1010" s="207"/>
      <c r="JUG1010" s="207"/>
      <c r="JUH1010" s="207"/>
      <c r="JUI1010" s="207"/>
      <c r="JUJ1010" s="207"/>
      <c r="JUK1010" s="207"/>
      <c r="JUL1010" s="207"/>
      <c r="JUM1010" s="207"/>
      <c r="JUN1010" s="207"/>
      <c r="JUO1010" s="207"/>
      <c r="JUP1010" s="207"/>
      <c r="JUQ1010" s="207"/>
      <c r="JUR1010" s="207"/>
      <c r="JUS1010" s="207"/>
      <c r="JUT1010" s="207"/>
      <c r="JUU1010" s="207"/>
      <c r="JUV1010" s="207"/>
      <c r="JUW1010" s="207"/>
      <c r="JUX1010" s="207"/>
      <c r="JUY1010" s="207"/>
      <c r="JUZ1010" s="207"/>
      <c r="JVA1010" s="207"/>
      <c r="JVB1010" s="207"/>
      <c r="JVC1010" s="207"/>
      <c r="JVD1010" s="207"/>
      <c r="JVE1010" s="207"/>
      <c r="JVF1010" s="207"/>
      <c r="JVG1010" s="207"/>
      <c r="JVH1010" s="207"/>
      <c r="JVI1010" s="207"/>
      <c r="JVJ1010" s="207"/>
      <c r="JVK1010" s="207"/>
      <c r="JVL1010" s="207"/>
      <c r="JVM1010" s="207"/>
      <c r="JVN1010" s="207"/>
      <c r="JVO1010" s="207"/>
      <c r="JVP1010" s="207"/>
      <c r="JVQ1010" s="207"/>
      <c r="JVR1010" s="207"/>
      <c r="JVS1010" s="207"/>
      <c r="JVT1010" s="207"/>
      <c r="JVU1010" s="207"/>
      <c r="JVV1010" s="207"/>
      <c r="JVW1010" s="207"/>
      <c r="JVX1010" s="207"/>
      <c r="JVY1010" s="207"/>
      <c r="JVZ1010" s="207"/>
      <c r="JWA1010" s="207"/>
      <c r="JWB1010" s="207"/>
      <c r="JWC1010" s="207"/>
      <c r="JWD1010" s="207"/>
      <c r="JWE1010" s="207"/>
      <c r="JWF1010" s="207"/>
      <c r="JWG1010" s="207"/>
      <c r="JWH1010" s="207"/>
      <c r="JWI1010" s="207"/>
      <c r="JWJ1010" s="207"/>
      <c r="JWK1010" s="207"/>
      <c r="JWL1010" s="207"/>
      <c r="JWM1010" s="207"/>
      <c r="JWN1010" s="207"/>
      <c r="JWO1010" s="207"/>
      <c r="JWP1010" s="207"/>
      <c r="JWQ1010" s="207"/>
      <c r="JWR1010" s="207"/>
      <c r="JWS1010" s="207"/>
      <c r="JWT1010" s="207"/>
      <c r="JWU1010" s="207"/>
      <c r="JWV1010" s="207"/>
      <c r="JWW1010" s="207"/>
      <c r="JWX1010" s="207"/>
      <c r="JWY1010" s="207"/>
      <c r="JWZ1010" s="207"/>
      <c r="JXA1010" s="207"/>
      <c r="JXB1010" s="207"/>
      <c r="JXC1010" s="207"/>
      <c r="JXD1010" s="207"/>
      <c r="JXE1010" s="207"/>
      <c r="JXF1010" s="207"/>
      <c r="JXG1010" s="207"/>
      <c r="JXH1010" s="207"/>
      <c r="JXI1010" s="207"/>
      <c r="JXJ1010" s="207"/>
      <c r="JXK1010" s="207"/>
      <c r="JXL1010" s="207"/>
      <c r="JXM1010" s="207"/>
      <c r="JXN1010" s="207"/>
      <c r="JXO1010" s="207"/>
      <c r="JXP1010" s="207"/>
      <c r="JXQ1010" s="207"/>
      <c r="JXR1010" s="207"/>
      <c r="JXS1010" s="207"/>
      <c r="JXT1010" s="207"/>
      <c r="JXU1010" s="207"/>
      <c r="JXV1010" s="207"/>
      <c r="JXW1010" s="207"/>
      <c r="JXX1010" s="207"/>
      <c r="JXY1010" s="207"/>
      <c r="JXZ1010" s="207"/>
      <c r="JYA1010" s="207"/>
      <c r="JYB1010" s="207"/>
      <c r="JYC1010" s="207"/>
      <c r="JYD1010" s="207"/>
      <c r="JYE1010" s="207"/>
      <c r="JYF1010" s="207"/>
      <c r="JYG1010" s="207"/>
      <c r="JYH1010" s="207"/>
      <c r="JYI1010" s="207"/>
      <c r="JYJ1010" s="207"/>
      <c r="JYK1010" s="207"/>
      <c r="JYL1010" s="207"/>
      <c r="JYM1010" s="207"/>
      <c r="JYN1010" s="207"/>
      <c r="JYO1010" s="207"/>
      <c r="JYP1010" s="207"/>
      <c r="JYQ1010" s="207"/>
      <c r="JYR1010" s="207"/>
      <c r="JYS1010" s="207"/>
      <c r="JYT1010" s="207"/>
      <c r="JYU1010" s="207"/>
      <c r="JYV1010" s="207"/>
      <c r="JYW1010" s="207"/>
      <c r="JYX1010" s="207"/>
      <c r="JYY1010" s="207"/>
      <c r="JYZ1010" s="207"/>
      <c r="JZA1010" s="207"/>
      <c r="JZB1010" s="207"/>
      <c r="JZC1010" s="207"/>
      <c r="JZD1010" s="207"/>
      <c r="JZE1010" s="207"/>
      <c r="JZF1010" s="207"/>
      <c r="JZG1010" s="207"/>
      <c r="JZH1010" s="207"/>
      <c r="JZI1010" s="207"/>
      <c r="JZJ1010" s="207"/>
      <c r="JZK1010" s="207"/>
      <c r="JZL1010" s="207"/>
      <c r="JZM1010" s="207"/>
      <c r="JZN1010" s="207"/>
      <c r="JZO1010" s="207"/>
      <c r="JZP1010" s="207"/>
      <c r="JZQ1010" s="207"/>
      <c r="JZR1010" s="207"/>
      <c r="JZS1010" s="207"/>
      <c r="JZT1010" s="207"/>
      <c r="JZU1010" s="207"/>
      <c r="JZV1010" s="207"/>
      <c r="JZW1010" s="207"/>
      <c r="JZX1010" s="207"/>
      <c r="JZY1010" s="207"/>
      <c r="JZZ1010" s="207"/>
      <c r="KAA1010" s="207"/>
      <c r="KAB1010" s="207"/>
      <c r="KAC1010" s="207"/>
      <c r="KAD1010" s="207"/>
      <c r="KAE1010" s="207"/>
      <c r="KAF1010" s="207"/>
      <c r="KAG1010" s="207"/>
      <c r="KAH1010" s="207"/>
      <c r="KAI1010" s="207"/>
      <c r="KAJ1010" s="207"/>
      <c r="KAK1010" s="207"/>
      <c r="KAL1010" s="207"/>
      <c r="KAM1010" s="207"/>
      <c r="KAN1010" s="207"/>
      <c r="KAO1010" s="207"/>
      <c r="KAP1010" s="207"/>
      <c r="KAQ1010" s="207"/>
      <c r="KAR1010" s="207"/>
      <c r="KAS1010" s="207"/>
      <c r="KAT1010" s="207"/>
      <c r="KAU1010" s="207"/>
      <c r="KAV1010" s="207"/>
      <c r="KAW1010" s="207"/>
      <c r="KAX1010" s="207"/>
      <c r="KAY1010" s="207"/>
      <c r="KAZ1010" s="207"/>
      <c r="KBA1010" s="207"/>
      <c r="KBB1010" s="207"/>
      <c r="KBC1010" s="207"/>
      <c r="KBD1010" s="207"/>
      <c r="KBE1010" s="207"/>
      <c r="KBF1010" s="207"/>
      <c r="KBG1010" s="207"/>
      <c r="KBH1010" s="207"/>
      <c r="KBI1010" s="207"/>
      <c r="KBJ1010" s="207"/>
      <c r="KBK1010" s="207"/>
      <c r="KBL1010" s="207"/>
      <c r="KBM1010" s="207"/>
      <c r="KBN1010" s="207"/>
      <c r="KBO1010" s="207"/>
      <c r="KBP1010" s="207"/>
      <c r="KBQ1010" s="207"/>
      <c r="KBR1010" s="207"/>
      <c r="KBS1010" s="207"/>
      <c r="KBT1010" s="207"/>
      <c r="KBU1010" s="207"/>
      <c r="KBV1010" s="207"/>
      <c r="KBW1010" s="207"/>
      <c r="KBX1010" s="207"/>
      <c r="KBY1010" s="207"/>
      <c r="KBZ1010" s="207"/>
      <c r="KCA1010" s="207"/>
      <c r="KCB1010" s="207"/>
      <c r="KCC1010" s="207"/>
      <c r="KCD1010" s="207"/>
      <c r="KCE1010" s="207"/>
      <c r="KCF1010" s="207"/>
      <c r="KCG1010" s="207"/>
      <c r="KCH1010" s="207"/>
      <c r="KCI1010" s="207"/>
      <c r="KCJ1010" s="207"/>
      <c r="KCK1010" s="207"/>
      <c r="KCL1010" s="207"/>
      <c r="KCM1010" s="207"/>
      <c r="KCN1010" s="207"/>
      <c r="KCO1010" s="207"/>
      <c r="KCP1010" s="207"/>
      <c r="KCQ1010" s="207"/>
      <c r="KCR1010" s="207"/>
      <c r="KCS1010" s="207"/>
      <c r="KCT1010" s="207"/>
      <c r="KCU1010" s="207"/>
      <c r="KCV1010" s="207"/>
      <c r="KCW1010" s="207"/>
      <c r="KCX1010" s="207"/>
      <c r="KCY1010" s="207"/>
      <c r="KCZ1010" s="207"/>
      <c r="KDA1010" s="207"/>
      <c r="KDB1010" s="207"/>
      <c r="KDC1010" s="207"/>
      <c r="KDD1010" s="207"/>
      <c r="KDE1010" s="207"/>
      <c r="KDF1010" s="207"/>
      <c r="KDG1010" s="207"/>
      <c r="KDH1010" s="207"/>
      <c r="KDI1010" s="207"/>
      <c r="KDJ1010" s="207"/>
      <c r="KDK1010" s="207"/>
      <c r="KDL1010" s="207"/>
      <c r="KDM1010" s="207"/>
      <c r="KDN1010" s="207"/>
      <c r="KDO1010" s="207"/>
      <c r="KDP1010" s="207"/>
      <c r="KDQ1010" s="207"/>
      <c r="KDR1010" s="207"/>
      <c r="KDS1010" s="207"/>
      <c r="KDT1010" s="207"/>
      <c r="KDU1010" s="207"/>
      <c r="KDV1010" s="207"/>
      <c r="KDW1010" s="207"/>
      <c r="KDX1010" s="207"/>
      <c r="KDY1010" s="207"/>
      <c r="KDZ1010" s="207"/>
      <c r="KEA1010" s="207"/>
      <c r="KEB1010" s="207"/>
      <c r="KEC1010" s="207"/>
      <c r="KED1010" s="207"/>
      <c r="KEE1010" s="207"/>
      <c r="KEF1010" s="207"/>
      <c r="KEG1010" s="207"/>
      <c r="KEH1010" s="207"/>
      <c r="KEI1010" s="207"/>
      <c r="KEJ1010" s="207"/>
      <c r="KEK1010" s="207"/>
      <c r="KEL1010" s="207"/>
      <c r="KEM1010" s="207"/>
      <c r="KEN1010" s="207"/>
      <c r="KEO1010" s="207"/>
      <c r="KEP1010" s="207"/>
      <c r="KEQ1010" s="207"/>
      <c r="KER1010" s="207"/>
      <c r="KES1010" s="207"/>
      <c r="KET1010" s="207"/>
      <c r="KEU1010" s="207"/>
      <c r="KEV1010" s="207"/>
      <c r="KEW1010" s="207"/>
      <c r="KEX1010" s="207"/>
      <c r="KEY1010" s="207"/>
      <c r="KEZ1010" s="207"/>
      <c r="KFA1010" s="207"/>
      <c r="KFB1010" s="207"/>
      <c r="KFC1010" s="207"/>
      <c r="KFD1010" s="207"/>
      <c r="KFE1010" s="207"/>
      <c r="KFF1010" s="207"/>
      <c r="KFG1010" s="207"/>
      <c r="KFH1010" s="207"/>
      <c r="KFI1010" s="207"/>
      <c r="KFJ1010" s="207"/>
      <c r="KFK1010" s="207"/>
      <c r="KFL1010" s="207"/>
      <c r="KFM1010" s="207"/>
      <c r="KFN1010" s="207"/>
      <c r="KFO1010" s="207"/>
      <c r="KFP1010" s="207"/>
      <c r="KFQ1010" s="207"/>
      <c r="KFR1010" s="207"/>
      <c r="KFS1010" s="207"/>
      <c r="KFT1010" s="207"/>
      <c r="KFU1010" s="207"/>
      <c r="KFV1010" s="207"/>
      <c r="KFW1010" s="207"/>
      <c r="KFX1010" s="207"/>
      <c r="KFY1010" s="207"/>
      <c r="KFZ1010" s="207"/>
      <c r="KGA1010" s="207"/>
      <c r="KGB1010" s="207"/>
      <c r="KGC1010" s="207"/>
      <c r="KGD1010" s="207"/>
      <c r="KGE1010" s="207"/>
      <c r="KGF1010" s="207"/>
      <c r="KGG1010" s="207"/>
      <c r="KGH1010" s="207"/>
      <c r="KGI1010" s="207"/>
      <c r="KGJ1010" s="207"/>
      <c r="KGK1010" s="207"/>
      <c r="KGL1010" s="207"/>
      <c r="KGM1010" s="207"/>
      <c r="KGN1010" s="207"/>
      <c r="KGO1010" s="207"/>
      <c r="KGP1010" s="207"/>
      <c r="KGQ1010" s="207"/>
      <c r="KGR1010" s="207"/>
      <c r="KGS1010" s="207"/>
      <c r="KGT1010" s="207"/>
      <c r="KGU1010" s="207"/>
      <c r="KGV1010" s="207"/>
      <c r="KGW1010" s="207"/>
      <c r="KGX1010" s="207"/>
      <c r="KGY1010" s="207"/>
      <c r="KGZ1010" s="207"/>
      <c r="KHA1010" s="207"/>
      <c r="KHB1010" s="207"/>
      <c r="KHC1010" s="207"/>
      <c r="KHD1010" s="207"/>
      <c r="KHE1010" s="207"/>
      <c r="KHF1010" s="207"/>
      <c r="KHG1010" s="207"/>
      <c r="KHH1010" s="207"/>
      <c r="KHI1010" s="207"/>
      <c r="KHJ1010" s="207"/>
      <c r="KHK1010" s="207"/>
      <c r="KHL1010" s="207"/>
      <c r="KHM1010" s="207"/>
      <c r="KHN1010" s="207"/>
      <c r="KHO1010" s="207"/>
      <c r="KHP1010" s="207"/>
      <c r="KHQ1010" s="207"/>
      <c r="KHR1010" s="207"/>
      <c r="KHS1010" s="207"/>
      <c r="KHT1010" s="207"/>
      <c r="KHU1010" s="207"/>
      <c r="KHV1010" s="207"/>
      <c r="KHW1010" s="207"/>
      <c r="KHX1010" s="207"/>
      <c r="KHY1010" s="207"/>
      <c r="KHZ1010" s="207"/>
      <c r="KIA1010" s="207"/>
      <c r="KIB1010" s="207"/>
      <c r="KIC1010" s="207"/>
      <c r="KID1010" s="207"/>
      <c r="KIE1010" s="207"/>
      <c r="KIF1010" s="207"/>
      <c r="KIG1010" s="207"/>
      <c r="KIH1010" s="207"/>
      <c r="KII1010" s="207"/>
      <c r="KIJ1010" s="207"/>
      <c r="KIK1010" s="207"/>
      <c r="KIL1010" s="207"/>
      <c r="KIM1010" s="207"/>
      <c r="KIN1010" s="207"/>
      <c r="KIO1010" s="207"/>
      <c r="KIP1010" s="207"/>
      <c r="KIQ1010" s="207"/>
      <c r="KIR1010" s="207"/>
      <c r="KIS1010" s="207"/>
      <c r="KIT1010" s="207"/>
      <c r="KIU1010" s="207"/>
      <c r="KIV1010" s="207"/>
      <c r="KIW1010" s="207"/>
      <c r="KIX1010" s="207"/>
      <c r="KIY1010" s="207"/>
      <c r="KIZ1010" s="207"/>
      <c r="KJA1010" s="207"/>
      <c r="KJB1010" s="207"/>
      <c r="KJC1010" s="207"/>
      <c r="KJD1010" s="207"/>
      <c r="KJE1010" s="207"/>
      <c r="KJF1010" s="207"/>
      <c r="KJG1010" s="207"/>
      <c r="KJH1010" s="207"/>
      <c r="KJI1010" s="207"/>
      <c r="KJJ1010" s="207"/>
      <c r="KJK1010" s="207"/>
      <c r="KJL1010" s="207"/>
      <c r="KJM1010" s="207"/>
      <c r="KJN1010" s="207"/>
      <c r="KJO1010" s="207"/>
      <c r="KJP1010" s="207"/>
      <c r="KJQ1010" s="207"/>
      <c r="KJR1010" s="207"/>
      <c r="KJS1010" s="207"/>
      <c r="KJT1010" s="207"/>
      <c r="KJU1010" s="207"/>
      <c r="KJV1010" s="207"/>
      <c r="KJW1010" s="207"/>
      <c r="KJX1010" s="207"/>
      <c r="KJY1010" s="207"/>
      <c r="KJZ1010" s="207"/>
      <c r="KKA1010" s="207"/>
      <c r="KKB1010" s="207"/>
      <c r="KKC1010" s="207"/>
      <c r="KKD1010" s="207"/>
      <c r="KKE1010" s="207"/>
      <c r="KKF1010" s="207"/>
      <c r="KKG1010" s="207"/>
      <c r="KKH1010" s="207"/>
      <c r="KKI1010" s="207"/>
      <c r="KKJ1010" s="207"/>
      <c r="KKK1010" s="207"/>
      <c r="KKL1010" s="207"/>
      <c r="KKM1010" s="207"/>
      <c r="KKN1010" s="207"/>
      <c r="KKO1010" s="207"/>
      <c r="KKP1010" s="207"/>
      <c r="KKQ1010" s="207"/>
      <c r="KKR1010" s="207"/>
      <c r="KKS1010" s="207"/>
      <c r="KKT1010" s="207"/>
      <c r="KKU1010" s="207"/>
      <c r="KKV1010" s="207"/>
      <c r="KKW1010" s="207"/>
      <c r="KKX1010" s="207"/>
      <c r="KKY1010" s="207"/>
      <c r="KKZ1010" s="207"/>
      <c r="KLA1010" s="207"/>
      <c r="KLB1010" s="207"/>
      <c r="KLC1010" s="207"/>
      <c r="KLD1010" s="207"/>
      <c r="KLE1010" s="207"/>
      <c r="KLF1010" s="207"/>
      <c r="KLG1010" s="207"/>
      <c r="KLH1010" s="207"/>
      <c r="KLI1010" s="207"/>
      <c r="KLJ1010" s="207"/>
      <c r="KLK1010" s="207"/>
      <c r="KLL1010" s="207"/>
      <c r="KLM1010" s="207"/>
      <c r="KLN1010" s="207"/>
      <c r="KLO1010" s="207"/>
      <c r="KLP1010" s="207"/>
      <c r="KLQ1010" s="207"/>
      <c r="KLR1010" s="207"/>
      <c r="KLS1010" s="207"/>
      <c r="KLT1010" s="207"/>
      <c r="KLU1010" s="207"/>
      <c r="KLV1010" s="207"/>
      <c r="KLW1010" s="207"/>
      <c r="KLX1010" s="207"/>
      <c r="KLY1010" s="207"/>
      <c r="KLZ1010" s="207"/>
      <c r="KMA1010" s="207"/>
      <c r="KMB1010" s="207"/>
      <c r="KMC1010" s="207"/>
      <c r="KMD1010" s="207"/>
      <c r="KME1010" s="207"/>
      <c r="KMF1010" s="207"/>
      <c r="KMG1010" s="207"/>
      <c r="KMH1010" s="207"/>
      <c r="KMI1010" s="207"/>
      <c r="KMJ1010" s="207"/>
      <c r="KMK1010" s="207"/>
      <c r="KML1010" s="207"/>
      <c r="KMM1010" s="207"/>
      <c r="KMN1010" s="207"/>
      <c r="KMO1010" s="207"/>
      <c r="KMP1010" s="207"/>
      <c r="KMQ1010" s="207"/>
      <c r="KMR1010" s="207"/>
      <c r="KMS1010" s="207"/>
      <c r="KMT1010" s="207"/>
      <c r="KMU1010" s="207"/>
      <c r="KMV1010" s="207"/>
      <c r="KMW1010" s="207"/>
      <c r="KMX1010" s="207"/>
      <c r="KMY1010" s="207"/>
      <c r="KMZ1010" s="207"/>
      <c r="KNA1010" s="207"/>
      <c r="KNB1010" s="207"/>
      <c r="KNC1010" s="207"/>
      <c r="KND1010" s="207"/>
      <c r="KNE1010" s="207"/>
      <c r="KNF1010" s="207"/>
      <c r="KNG1010" s="207"/>
      <c r="KNH1010" s="207"/>
      <c r="KNI1010" s="207"/>
      <c r="KNJ1010" s="207"/>
      <c r="KNK1010" s="207"/>
      <c r="KNL1010" s="207"/>
      <c r="KNM1010" s="207"/>
      <c r="KNN1010" s="207"/>
      <c r="KNO1010" s="207"/>
      <c r="KNP1010" s="207"/>
      <c r="KNQ1010" s="207"/>
      <c r="KNR1010" s="207"/>
      <c r="KNS1010" s="207"/>
      <c r="KNT1010" s="207"/>
      <c r="KNU1010" s="207"/>
      <c r="KNV1010" s="207"/>
      <c r="KNW1010" s="207"/>
      <c r="KNX1010" s="207"/>
      <c r="KNY1010" s="207"/>
      <c r="KNZ1010" s="207"/>
      <c r="KOA1010" s="207"/>
      <c r="KOB1010" s="207"/>
      <c r="KOC1010" s="207"/>
      <c r="KOD1010" s="207"/>
      <c r="KOE1010" s="207"/>
      <c r="KOF1010" s="207"/>
      <c r="KOG1010" s="207"/>
      <c r="KOH1010" s="207"/>
      <c r="KOI1010" s="207"/>
      <c r="KOJ1010" s="207"/>
      <c r="KOK1010" s="207"/>
      <c r="KOL1010" s="207"/>
      <c r="KOM1010" s="207"/>
      <c r="KON1010" s="207"/>
      <c r="KOO1010" s="207"/>
      <c r="KOP1010" s="207"/>
      <c r="KOQ1010" s="207"/>
      <c r="KOR1010" s="207"/>
      <c r="KOS1010" s="207"/>
      <c r="KOT1010" s="207"/>
      <c r="KOU1010" s="207"/>
      <c r="KOV1010" s="207"/>
      <c r="KOW1010" s="207"/>
      <c r="KOX1010" s="207"/>
      <c r="KOY1010" s="207"/>
      <c r="KOZ1010" s="207"/>
      <c r="KPA1010" s="207"/>
      <c r="KPB1010" s="207"/>
      <c r="KPC1010" s="207"/>
      <c r="KPD1010" s="207"/>
      <c r="KPE1010" s="207"/>
      <c r="KPF1010" s="207"/>
      <c r="KPG1010" s="207"/>
      <c r="KPH1010" s="207"/>
      <c r="KPI1010" s="207"/>
      <c r="KPJ1010" s="207"/>
      <c r="KPK1010" s="207"/>
      <c r="KPL1010" s="207"/>
      <c r="KPM1010" s="207"/>
      <c r="KPN1010" s="207"/>
      <c r="KPO1010" s="207"/>
      <c r="KPP1010" s="207"/>
      <c r="KPQ1010" s="207"/>
      <c r="KPR1010" s="207"/>
      <c r="KPS1010" s="207"/>
      <c r="KPT1010" s="207"/>
      <c r="KPU1010" s="207"/>
      <c r="KPV1010" s="207"/>
      <c r="KPW1010" s="207"/>
      <c r="KPX1010" s="207"/>
      <c r="KPY1010" s="207"/>
      <c r="KPZ1010" s="207"/>
      <c r="KQA1010" s="207"/>
      <c r="KQB1010" s="207"/>
      <c r="KQC1010" s="207"/>
      <c r="KQD1010" s="207"/>
      <c r="KQE1010" s="207"/>
      <c r="KQF1010" s="207"/>
      <c r="KQG1010" s="207"/>
      <c r="KQH1010" s="207"/>
      <c r="KQI1010" s="207"/>
      <c r="KQJ1010" s="207"/>
      <c r="KQK1010" s="207"/>
      <c r="KQL1010" s="207"/>
      <c r="KQM1010" s="207"/>
      <c r="KQN1010" s="207"/>
      <c r="KQO1010" s="207"/>
      <c r="KQP1010" s="207"/>
      <c r="KQQ1010" s="207"/>
      <c r="KQR1010" s="207"/>
      <c r="KQS1010" s="207"/>
      <c r="KQT1010" s="207"/>
      <c r="KQU1010" s="207"/>
      <c r="KQV1010" s="207"/>
      <c r="KQW1010" s="207"/>
      <c r="KQX1010" s="207"/>
      <c r="KQY1010" s="207"/>
      <c r="KQZ1010" s="207"/>
      <c r="KRA1010" s="207"/>
      <c r="KRB1010" s="207"/>
      <c r="KRC1010" s="207"/>
      <c r="KRD1010" s="207"/>
      <c r="KRE1010" s="207"/>
      <c r="KRF1010" s="207"/>
      <c r="KRG1010" s="207"/>
      <c r="KRH1010" s="207"/>
      <c r="KRI1010" s="207"/>
      <c r="KRJ1010" s="207"/>
      <c r="KRK1010" s="207"/>
      <c r="KRL1010" s="207"/>
      <c r="KRM1010" s="207"/>
      <c r="KRN1010" s="207"/>
      <c r="KRO1010" s="207"/>
      <c r="KRP1010" s="207"/>
      <c r="KRQ1010" s="207"/>
      <c r="KRR1010" s="207"/>
      <c r="KRS1010" s="207"/>
      <c r="KRT1010" s="207"/>
      <c r="KRU1010" s="207"/>
      <c r="KRV1010" s="207"/>
      <c r="KRW1010" s="207"/>
      <c r="KRX1010" s="207"/>
      <c r="KRY1010" s="207"/>
      <c r="KRZ1010" s="207"/>
      <c r="KSA1010" s="207"/>
      <c r="KSB1010" s="207"/>
      <c r="KSC1010" s="207"/>
      <c r="KSD1010" s="207"/>
      <c r="KSE1010" s="207"/>
      <c r="KSF1010" s="207"/>
      <c r="KSG1010" s="207"/>
      <c r="KSH1010" s="207"/>
      <c r="KSI1010" s="207"/>
      <c r="KSJ1010" s="207"/>
      <c r="KSK1010" s="207"/>
      <c r="KSL1010" s="207"/>
      <c r="KSM1010" s="207"/>
      <c r="KSN1010" s="207"/>
      <c r="KSO1010" s="207"/>
      <c r="KSP1010" s="207"/>
      <c r="KSQ1010" s="207"/>
      <c r="KSR1010" s="207"/>
      <c r="KSS1010" s="207"/>
      <c r="KST1010" s="207"/>
      <c r="KSU1010" s="207"/>
      <c r="KSV1010" s="207"/>
      <c r="KSW1010" s="207"/>
      <c r="KSX1010" s="207"/>
      <c r="KSY1010" s="207"/>
      <c r="KSZ1010" s="207"/>
      <c r="KTA1010" s="207"/>
      <c r="KTB1010" s="207"/>
      <c r="KTC1010" s="207"/>
      <c r="KTD1010" s="207"/>
      <c r="KTE1010" s="207"/>
      <c r="KTF1010" s="207"/>
      <c r="KTG1010" s="207"/>
      <c r="KTH1010" s="207"/>
      <c r="KTI1010" s="207"/>
      <c r="KTJ1010" s="207"/>
      <c r="KTK1010" s="207"/>
      <c r="KTL1010" s="207"/>
      <c r="KTM1010" s="207"/>
      <c r="KTN1010" s="207"/>
      <c r="KTO1010" s="207"/>
      <c r="KTP1010" s="207"/>
      <c r="KTQ1010" s="207"/>
      <c r="KTR1010" s="207"/>
      <c r="KTS1010" s="207"/>
      <c r="KTT1010" s="207"/>
      <c r="KTU1010" s="207"/>
      <c r="KTV1010" s="207"/>
      <c r="KTW1010" s="207"/>
      <c r="KTX1010" s="207"/>
      <c r="KTY1010" s="207"/>
      <c r="KTZ1010" s="207"/>
      <c r="KUA1010" s="207"/>
      <c r="KUB1010" s="207"/>
      <c r="KUC1010" s="207"/>
      <c r="KUD1010" s="207"/>
      <c r="KUE1010" s="207"/>
      <c r="KUF1010" s="207"/>
      <c r="KUG1010" s="207"/>
      <c r="KUH1010" s="207"/>
      <c r="KUI1010" s="207"/>
      <c r="KUJ1010" s="207"/>
      <c r="KUK1010" s="207"/>
      <c r="KUL1010" s="207"/>
      <c r="KUM1010" s="207"/>
      <c r="KUN1010" s="207"/>
      <c r="KUO1010" s="207"/>
      <c r="KUP1010" s="207"/>
      <c r="KUQ1010" s="207"/>
      <c r="KUR1010" s="207"/>
      <c r="KUS1010" s="207"/>
      <c r="KUT1010" s="207"/>
      <c r="KUU1010" s="207"/>
      <c r="KUV1010" s="207"/>
      <c r="KUW1010" s="207"/>
      <c r="KUX1010" s="207"/>
      <c r="KUY1010" s="207"/>
      <c r="KUZ1010" s="207"/>
      <c r="KVA1010" s="207"/>
      <c r="KVB1010" s="207"/>
      <c r="KVC1010" s="207"/>
      <c r="KVD1010" s="207"/>
      <c r="KVE1010" s="207"/>
      <c r="KVF1010" s="207"/>
      <c r="KVG1010" s="207"/>
      <c r="KVH1010" s="207"/>
      <c r="KVI1010" s="207"/>
      <c r="KVJ1010" s="207"/>
      <c r="KVK1010" s="207"/>
      <c r="KVL1010" s="207"/>
      <c r="KVM1010" s="207"/>
      <c r="KVN1010" s="207"/>
      <c r="KVO1010" s="207"/>
      <c r="KVP1010" s="207"/>
      <c r="KVQ1010" s="207"/>
      <c r="KVR1010" s="207"/>
      <c r="KVS1010" s="207"/>
      <c r="KVT1010" s="207"/>
      <c r="KVU1010" s="207"/>
      <c r="KVV1010" s="207"/>
      <c r="KVW1010" s="207"/>
      <c r="KVX1010" s="207"/>
      <c r="KVY1010" s="207"/>
      <c r="KVZ1010" s="207"/>
      <c r="KWA1010" s="207"/>
      <c r="KWB1010" s="207"/>
      <c r="KWC1010" s="207"/>
      <c r="KWD1010" s="207"/>
      <c r="KWE1010" s="207"/>
      <c r="KWF1010" s="207"/>
      <c r="KWG1010" s="207"/>
      <c r="KWH1010" s="207"/>
      <c r="KWI1010" s="207"/>
      <c r="KWJ1010" s="207"/>
      <c r="KWK1010" s="207"/>
      <c r="KWL1010" s="207"/>
      <c r="KWM1010" s="207"/>
      <c r="KWN1010" s="207"/>
      <c r="KWO1010" s="207"/>
      <c r="KWP1010" s="207"/>
      <c r="KWQ1010" s="207"/>
      <c r="KWR1010" s="207"/>
      <c r="KWS1010" s="207"/>
      <c r="KWT1010" s="207"/>
      <c r="KWU1010" s="207"/>
      <c r="KWV1010" s="207"/>
      <c r="KWW1010" s="207"/>
      <c r="KWX1010" s="207"/>
      <c r="KWY1010" s="207"/>
      <c r="KWZ1010" s="207"/>
      <c r="KXA1010" s="207"/>
      <c r="KXB1010" s="207"/>
      <c r="KXC1010" s="207"/>
      <c r="KXD1010" s="207"/>
      <c r="KXE1010" s="207"/>
      <c r="KXF1010" s="207"/>
      <c r="KXG1010" s="207"/>
      <c r="KXH1010" s="207"/>
      <c r="KXI1010" s="207"/>
      <c r="KXJ1010" s="207"/>
      <c r="KXK1010" s="207"/>
      <c r="KXL1010" s="207"/>
      <c r="KXM1010" s="207"/>
      <c r="KXN1010" s="207"/>
      <c r="KXO1010" s="207"/>
      <c r="KXP1010" s="207"/>
      <c r="KXQ1010" s="207"/>
      <c r="KXR1010" s="207"/>
      <c r="KXS1010" s="207"/>
      <c r="KXT1010" s="207"/>
      <c r="KXU1010" s="207"/>
      <c r="KXV1010" s="207"/>
      <c r="KXW1010" s="207"/>
      <c r="KXX1010" s="207"/>
      <c r="KXY1010" s="207"/>
      <c r="KXZ1010" s="207"/>
      <c r="KYA1010" s="207"/>
      <c r="KYB1010" s="207"/>
      <c r="KYC1010" s="207"/>
      <c r="KYD1010" s="207"/>
      <c r="KYE1010" s="207"/>
      <c r="KYF1010" s="207"/>
      <c r="KYG1010" s="207"/>
      <c r="KYH1010" s="207"/>
      <c r="KYI1010" s="207"/>
      <c r="KYJ1010" s="207"/>
      <c r="KYK1010" s="207"/>
      <c r="KYL1010" s="207"/>
      <c r="KYM1010" s="207"/>
      <c r="KYN1010" s="207"/>
      <c r="KYO1010" s="207"/>
      <c r="KYP1010" s="207"/>
      <c r="KYQ1010" s="207"/>
      <c r="KYR1010" s="207"/>
      <c r="KYS1010" s="207"/>
      <c r="KYT1010" s="207"/>
      <c r="KYU1010" s="207"/>
      <c r="KYV1010" s="207"/>
      <c r="KYW1010" s="207"/>
      <c r="KYX1010" s="207"/>
      <c r="KYY1010" s="207"/>
      <c r="KYZ1010" s="207"/>
      <c r="KZA1010" s="207"/>
      <c r="KZB1010" s="207"/>
      <c r="KZC1010" s="207"/>
      <c r="KZD1010" s="207"/>
      <c r="KZE1010" s="207"/>
      <c r="KZF1010" s="207"/>
      <c r="KZG1010" s="207"/>
      <c r="KZH1010" s="207"/>
      <c r="KZI1010" s="207"/>
      <c r="KZJ1010" s="207"/>
      <c r="KZK1010" s="207"/>
      <c r="KZL1010" s="207"/>
      <c r="KZM1010" s="207"/>
      <c r="KZN1010" s="207"/>
      <c r="KZO1010" s="207"/>
      <c r="KZP1010" s="207"/>
      <c r="KZQ1010" s="207"/>
      <c r="KZR1010" s="207"/>
      <c r="KZS1010" s="207"/>
      <c r="KZT1010" s="207"/>
      <c r="KZU1010" s="207"/>
      <c r="KZV1010" s="207"/>
      <c r="KZW1010" s="207"/>
      <c r="KZX1010" s="207"/>
      <c r="KZY1010" s="207"/>
      <c r="KZZ1010" s="207"/>
      <c r="LAA1010" s="207"/>
      <c r="LAB1010" s="207"/>
      <c r="LAC1010" s="207"/>
      <c r="LAD1010" s="207"/>
      <c r="LAE1010" s="207"/>
      <c r="LAF1010" s="207"/>
      <c r="LAG1010" s="207"/>
      <c r="LAH1010" s="207"/>
      <c r="LAI1010" s="207"/>
      <c r="LAJ1010" s="207"/>
      <c r="LAK1010" s="207"/>
      <c r="LAL1010" s="207"/>
      <c r="LAM1010" s="207"/>
      <c r="LAN1010" s="207"/>
      <c r="LAO1010" s="207"/>
      <c r="LAP1010" s="207"/>
      <c r="LAQ1010" s="207"/>
      <c r="LAR1010" s="207"/>
      <c r="LAS1010" s="207"/>
      <c r="LAT1010" s="207"/>
      <c r="LAU1010" s="207"/>
      <c r="LAV1010" s="207"/>
      <c r="LAW1010" s="207"/>
      <c r="LAX1010" s="207"/>
      <c r="LAY1010" s="207"/>
      <c r="LAZ1010" s="207"/>
      <c r="LBA1010" s="207"/>
      <c r="LBB1010" s="207"/>
      <c r="LBC1010" s="207"/>
      <c r="LBD1010" s="207"/>
      <c r="LBE1010" s="207"/>
      <c r="LBF1010" s="207"/>
      <c r="LBG1010" s="207"/>
      <c r="LBH1010" s="207"/>
      <c r="LBI1010" s="207"/>
      <c r="LBJ1010" s="207"/>
      <c r="LBK1010" s="207"/>
      <c r="LBL1010" s="207"/>
      <c r="LBM1010" s="207"/>
      <c r="LBN1010" s="207"/>
      <c r="LBO1010" s="207"/>
      <c r="LBP1010" s="207"/>
      <c r="LBQ1010" s="207"/>
      <c r="LBR1010" s="207"/>
      <c r="LBS1010" s="207"/>
      <c r="LBT1010" s="207"/>
      <c r="LBU1010" s="207"/>
      <c r="LBV1010" s="207"/>
      <c r="LBW1010" s="207"/>
      <c r="LBX1010" s="207"/>
      <c r="LBY1010" s="207"/>
      <c r="LBZ1010" s="207"/>
      <c r="LCA1010" s="207"/>
      <c r="LCB1010" s="207"/>
      <c r="LCC1010" s="207"/>
      <c r="LCD1010" s="207"/>
      <c r="LCE1010" s="207"/>
      <c r="LCF1010" s="207"/>
      <c r="LCG1010" s="207"/>
      <c r="LCH1010" s="207"/>
      <c r="LCI1010" s="207"/>
      <c r="LCJ1010" s="207"/>
      <c r="LCK1010" s="207"/>
      <c r="LCL1010" s="207"/>
      <c r="LCM1010" s="207"/>
      <c r="LCN1010" s="207"/>
      <c r="LCO1010" s="207"/>
      <c r="LCP1010" s="207"/>
      <c r="LCQ1010" s="207"/>
      <c r="LCR1010" s="207"/>
      <c r="LCS1010" s="207"/>
      <c r="LCT1010" s="207"/>
      <c r="LCU1010" s="207"/>
      <c r="LCV1010" s="207"/>
      <c r="LCW1010" s="207"/>
      <c r="LCX1010" s="207"/>
      <c r="LCY1010" s="207"/>
      <c r="LCZ1010" s="207"/>
      <c r="LDA1010" s="207"/>
      <c r="LDB1010" s="207"/>
      <c r="LDC1010" s="207"/>
      <c r="LDD1010" s="207"/>
      <c r="LDE1010" s="207"/>
      <c r="LDF1010" s="207"/>
      <c r="LDG1010" s="207"/>
      <c r="LDH1010" s="207"/>
      <c r="LDI1010" s="207"/>
      <c r="LDJ1010" s="207"/>
      <c r="LDK1010" s="207"/>
      <c r="LDL1010" s="207"/>
      <c r="LDM1010" s="207"/>
      <c r="LDN1010" s="207"/>
      <c r="LDO1010" s="207"/>
      <c r="LDP1010" s="207"/>
      <c r="LDQ1010" s="207"/>
      <c r="LDR1010" s="207"/>
      <c r="LDS1010" s="207"/>
      <c r="LDT1010" s="207"/>
      <c r="LDU1010" s="207"/>
      <c r="LDV1010" s="207"/>
      <c r="LDW1010" s="207"/>
      <c r="LDX1010" s="207"/>
      <c r="LDY1010" s="207"/>
      <c r="LDZ1010" s="207"/>
      <c r="LEA1010" s="207"/>
      <c r="LEB1010" s="207"/>
      <c r="LEC1010" s="207"/>
      <c r="LED1010" s="207"/>
      <c r="LEE1010" s="207"/>
      <c r="LEF1010" s="207"/>
      <c r="LEG1010" s="207"/>
      <c r="LEH1010" s="207"/>
      <c r="LEI1010" s="207"/>
      <c r="LEJ1010" s="207"/>
      <c r="LEK1010" s="207"/>
      <c r="LEL1010" s="207"/>
      <c r="LEM1010" s="207"/>
      <c r="LEN1010" s="207"/>
      <c r="LEO1010" s="207"/>
      <c r="LEP1010" s="207"/>
      <c r="LEQ1010" s="207"/>
      <c r="LER1010" s="207"/>
      <c r="LES1010" s="207"/>
      <c r="LET1010" s="207"/>
      <c r="LEU1010" s="207"/>
      <c r="LEV1010" s="207"/>
      <c r="LEW1010" s="207"/>
      <c r="LEX1010" s="207"/>
      <c r="LEY1010" s="207"/>
      <c r="LEZ1010" s="207"/>
      <c r="LFA1010" s="207"/>
      <c r="LFB1010" s="207"/>
      <c r="LFC1010" s="207"/>
      <c r="LFD1010" s="207"/>
      <c r="LFE1010" s="207"/>
      <c r="LFF1010" s="207"/>
      <c r="LFG1010" s="207"/>
      <c r="LFH1010" s="207"/>
      <c r="LFI1010" s="207"/>
      <c r="LFJ1010" s="207"/>
      <c r="LFK1010" s="207"/>
      <c r="LFL1010" s="207"/>
      <c r="LFM1010" s="207"/>
      <c r="LFN1010" s="207"/>
      <c r="LFO1010" s="207"/>
      <c r="LFP1010" s="207"/>
      <c r="LFQ1010" s="207"/>
      <c r="LFR1010" s="207"/>
      <c r="LFS1010" s="207"/>
      <c r="LFT1010" s="207"/>
      <c r="LFU1010" s="207"/>
      <c r="LFV1010" s="207"/>
      <c r="LFW1010" s="207"/>
      <c r="LFX1010" s="207"/>
      <c r="LFY1010" s="207"/>
      <c r="LFZ1010" s="207"/>
      <c r="LGA1010" s="207"/>
      <c r="LGB1010" s="207"/>
      <c r="LGC1010" s="207"/>
      <c r="LGD1010" s="207"/>
      <c r="LGE1010" s="207"/>
      <c r="LGF1010" s="207"/>
      <c r="LGG1010" s="207"/>
      <c r="LGH1010" s="207"/>
      <c r="LGI1010" s="207"/>
      <c r="LGJ1010" s="207"/>
      <c r="LGK1010" s="207"/>
      <c r="LGL1010" s="207"/>
      <c r="LGM1010" s="207"/>
      <c r="LGN1010" s="207"/>
      <c r="LGO1010" s="207"/>
      <c r="LGP1010" s="207"/>
      <c r="LGQ1010" s="207"/>
      <c r="LGR1010" s="207"/>
      <c r="LGS1010" s="207"/>
      <c r="LGT1010" s="207"/>
      <c r="LGU1010" s="207"/>
      <c r="LGV1010" s="207"/>
      <c r="LGW1010" s="207"/>
      <c r="LGX1010" s="207"/>
      <c r="LGY1010" s="207"/>
      <c r="LGZ1010" s="207"/>
      <c r="LHA1010" s="207"/>
      <c r="LHB1010" s="207"/>
      <c r="LHC1010" s="207"/>
      <c r="LHD1010" s="207"/>
      <c r="LHE1010" s="207"/>
      <c r="LHF1010" s="207"/>
      <c r="LHG1010" s="207"/>
      <c r="LHH1010" s="207"/>
      <c r="LHI1010" s="207"/>
      <c r="LHJ1010" s="207"/>
      <c r="LHK1010" s="207"/>
      <c r="LHL1010" s="207"/>
      <c r="LHM1010" s="207"/>
      <c r="LHN1010" s="207"/>
      <c r="LHO1010" s="207"/>
      <c r="LHP1010" s="207"/>
      <c r="LHQ1010" s="207"/>
      <c r="LHR1010" s="207"/>
      <c r="LHS1010" s="207"/>
      <c r="LHT1010" s="207"/>
      <c r="LHU1010" s="207"/>
      <c r="LHV1010" s="207"/>
      <c r="LHW1010" s="207"/>
      <c r="LHX1010" s="207"/>
      <c r="LHY1010" s="207"/>
      <c r="LHZ1010" s="207"/>
      <c r="LIA1010" s="207"/>
      <c r="LIB1010" s="207"/>
      <c r="LIC1010" s="207"/>
      <c r="LID1010" s="207"/>
      <c r="LIE1010" s="207"/>
      <c r="LIF1010" s="207"/>
      <c r="LIG1010" s="207"/>
      <c r="LIH1010" s="207"/>
      <c r="LII1010" s="207"/>
      <c r="LIJ1010" s="207"/>
      <c r="LIK1010" s="207"/>
      <c r="LIL1010" s="207"/>
      <c r="LIM1010" s="207"/>
      <c r="LIN1010" s="207"/>
      <c r="LIO1010" s="207"/>
      <c r="LIP1010" s="207"/>
      <c r="LIQ1010" s="207"/>
      <c r="LIR1010" s="207"/>
      <c r="LIS1010" s="207"/>
      <c r="LIT1010" s="207"/>
      <c r="LIU1010" s="207"/>
      <c r="LIV1010" s="207"/>
      <c r="LIW1010" s="207"/>
      <c r="LIX1010" s="207"/>
      <c r="LIY1010" s="207"/>
      <c r="LIZ1010" s="207"/>
      <c r="LJA1010" s="207"/>
      <c r="LJB1010" s="207"/>
      <c r="LJC1010" s="207"/>
      <c r="LJD1010" s="207"/>
      <c r="LJE1010" s="207"/>
      <c r="LJF1010" s="207"/>
      <c r="LJG1010" s="207"/>
      <c r="LJH1010" s="207"/>
      <c r="LJI1010" s="207"/>
      <c r="LJJ1010" s="207"/>
      <c r="LJK1010" s="207"/>
      <c r="LJL1010" s="207"/>
      <c r="LJM1010" s="207"/>
      <c r="LJN1010" s="207"/>
      <c r="LJO1010" s="207"/>
      <c r="LJP1010" s="207"/>
      <c r="LJQ1010" s="207"/>
      <c r="LJR1010" s="207"/>
      <c r="LJS1010" s="207"/>
      <c r="LJT1010" s="207"/>
      <c r="LJU1010" s="207"/>
      <c r="LJV1010" s="207"/>
      <c r="LJW1010" s="207"/>
      <c r="LJX1010" s="207"/>
      <c r="LJY1010" s="207"/>
      <c r="LJZ1010" s="207"/>
      <c r="LKA1010" s="207"/>
      <c r="LKB1010" s="207"/>
      <c r="LKC1010" s="207"/>
      <c r="LKD1010" s="207"/>
      <c r="LKE1010" s="207"/>
      <c r="LKF1010" s="207"/>
      <c r="LKG1010" s="207"/>
      <c r="LKH1010" s="207"/>
      <c r="LKI1010" s="207"/>
      <c r="LKJ1010" s="207"/>
      <c r="LKK1010" s="207"/>
      <c r="LKL1010" s="207"/>
      <c r="LKM1010" s="207"/>
      <c r="LKN1010" s="207"/>
      <c r="LKO1010" s="207"/>
      <c r="LKP1010" s="207"/>
      <c r="LKQ1010" s="207"/>
      <c r="LKR1010" s="207"/>
      <c r="LKS1010" s="207"/>
      <c r="LKT1010" s="207"/>
      <c r="LKU1010" s="207"/>
      <c r="LKV1010" s="207"/>
      <c r="LKW1010" s="207"/>
      <c r="LKX1010" s="207"/>
      <c r="LKY1010" s="207"/>
      <c r="LKZ1010" s="207"/>
      <c r="LLA1010" s="207"/>
      <c r="LLB1010" s="207"/>
      <c r="LLC1010" s="207"/>
      <c r="LLD1010" s="207"/>
      <c r="LLE1010" s="207"/>
      <c r="LLF1010" s="207"/>
      <c r="LLG1010" s="207"/>
      <c r="LLH1010" s="207"/>
      <c r="LLI1010" s="207"/>
      <c r="LLJ1010" s="207"/>
      <c r="LLK1010" s="207"/>
      <c r="LLL1010" s="207"/>
      <c r="LLM1010" s="207"/>
      <c r="LLN1010" s="207"/>
      <c r="LLO1010" s="207"/>
      <c r="LLP1010" s="207"/>
      <c r="LLQ1010" s="207"/>
      <c r="LLR1010" s="207"/>
      <c r="LLS1010" s="207"/>
      <c r="LLT1010" s="207"/>
      <c r="LLU1010" s="207"/>
      <c r="LLV1010" s="207"/>
      <c r="LLW1010" s="207"/>
      <c r="LLX1010" s="207"/>
      <c r="LLY1010" s="207"/>
      <c r="LLZ1010" s="207"/>
      <c r="LMA1010" s="207"/>
      <c r="LMB1010" s="207"/>
      <c r="LMC1010" s="207"/>
      <c r="LMD1010" s="207"/>
      <c r="LME1010" s="207"/>
      <c r="LMF1010" s="207"/>
      <c r="LMG1010" s="207"/>
      <c r="LMH1010" s="207"/>
      <c r="LMI1010" s="207"/>
      <c r="LMJ1010" s="207"/>
      <c r="LMK1010" s="207"/>
      <c r="LML1010" s="207"/>
      <c r="LMM1010" s="207"/>
      <c r="LMN1010" s="207"/>
      <c r="LMO1010" s="207"/>
      <c r="LMP1010" s="207"/>
      <c r="LMQ1010" s="207"/>
      <c r="LMR1010" s="207"/>
      <c r="LMS1010" s="207"/>
      <c r="LMT1010" s="207"/>
      <c r="LMU1010" s="207"/>
      <c r="LMV1010" s="207"/>
      <c r="LMW1010" s="207"/>
      <c r="LMX1010" s="207"/>
      <c r="LMY1010" s="207"/>
      <c r="LMZ1010" s="207"/>
      <c r="LNA1010" s="207"/>
      <c r="LNB1010" s="207"/>
      <c r="LNC1010" s="207"/>
      <c r="LND1010" s="207"/>
      <c r="LNE1010" s="207"/>
      <c r="LNF1010" s="207"/>
      <c r="LNG1010" s="207"/>
      <c r="LNH1010" s="207"/>
      <c r="LNI1010" s="207"/>
      <c r="LNJ1010" s="207"/>
      <c r="LNK1010" s="207"/>
      <c r="LNL1010" s="207"/>
      <c r="LNM1010" s="207"/>
      <c r="LNN1010" s="207"/>
      <c r="LNO1010" s="207"/>
      <c r="LNP1010" s="207"/>
      <c r="LNQ1010" s="207"/>
      <c r="LNR1010" s="207"/>
      <c r="LNS1010" s="207"/>
      <c r="LNT1010" s="207"/>
      <c r="LNU1010" s="207"/>
      <c r="LNV1010" s="207"/>
      <c r="LNW1010" s="207"/>
      <c r="LNX1010" s="207"/>
      <c r="LNY1010" s="207"/>
      <c r="LNZ1010" s="207"/>
      <c r="LOA1010" s="207"/>
      <c r="LOB1010" s="207"/>
      <c r="LOC1010" s="207"/>
      <c r="LOD1010" s="207"/>
      <c r="LOE1010" s="207"/>
      <c r="LOF1010" s="207"/>
      <c r="LOG1010" s="207"/>
      <c r="LOH1010" s="207"/>
      <c r="LOI1010" s="207"/>
      <c r="LOJ1010" s="207"/>
      <c r="LOK1010" s="207"/>
      <c r="LOL1010" s="207"/>
      <c r="LOM1010" s="207"/>
      <c r="LON1010" s="207"/>
      <c r="LOO1010" s="207"/>
      <c r="LOP1010" s="207"/>
      <c r="LOQ1010" s="207"/>
      <c r="LOR1010" s="207"/>
      <c r="LOS1010" s="207"/>
      <c r="LOT1010" s="207"/>
      <c r="LOU1010" s="207"/>
      <c r="LOV1010" s="207"/>
      <c r="LOW1010" s="207"/>
      <c r="LOX1010" s="207"/>
      <c r="LOY1010" s="207"/>
      <c r="LOZ1010" s="207"/>
      <c r="LPA1010" s="207"/>
      <c r="LPB1010" s="207"/>
      <c r="LPC1010" s="207"/>
      <c r="LPD1010" s="207"/>
      <c r="LPE1010" s="207"/>
      <c r="LPF1010" s="207"/>
      <c r="LPG1010" s="207"/>
      <c r="LPH1010" s="207"/>
      <c r="LPI1010" s="207"/>
      <c r="LPJ1010" s="207"/>
      <c r="LPK1010" s="207"/>
      <c r="LPL1010" s="207"/>
      <c r="LPM1010" s="207"/>
      <c r="LPN1010" s="207"/>
      <c r="LPO1010" s="207"/>
      <c r="LPP1010" s="207"/>
      <c r="LPQ1010" s="207"/>
      <c r="LPR1010" s="207"/>
      <c r="LPS1010" s="207"/>
      <c r="LPT1010" s="207"/>
      <c r="LPU1010" s="207"/>
      <c r="LPV1010" s="207"/>
      <c r="LPW1010" s="207"/>
      <c r="LPX1010" s="207"/>
      <c r="LPY1010" s="207"/>
      <c r="LPZ1010" s="207"/>
      <c r="LQA1010" s="207"/>
      <c r="LQB1010" s="207"/>
      <c r="LQC1010" s="207"/>
      <c r="LQD1010" s="207"/>
      <c r="LQE1010" s="207"/>
      <c r="LQF1010" s="207"/>
      <c r="LQG1010" s="207"/>
      <c r="LQH1010" s="207"/>
      <c r="LQI1010" s="207"/>
      <c r="LQJ1010" s="207"/>
      <c r="LQK1010" s="207"/>
      <c r="LQL1010" s="207"/>
      <c r="LQM1010" s="207"/>
      <c r="LQN1010" s="207"/>
      <c r="LQO1010" s="207"/>
      <c r="LQP1010" s="207"/>
      <c r="LQQ1010" s="207"/>
      <c r="LQR1010" s="207"/>
      <c r="LQS1010" s="207"/>
      <c r="LQT1010" s="207"/>
      <c r="LQU1010" s="207"/>
      <c r="LQV1010" s="207"/>
      <c r="LQW1010" s="207"/>
      <c r="LQX1010" s="207"/>
      <c r="LQY1010" s="207"/>
      <c r="LQZ1010" s="207"/>
      <c r="LRA1010" s="207"/>
      <c r="LRB1010" s="207"/>
      <c r="LRC1010" s="207"/>
      <c r="LRD1010" s="207"/>
      <c r="LRE1010" s="207"/>
      <c r="LRF1010" s="207"/>
      <c r="LRG1010" s="207"/>
      <c r="LRH1010" s="207"/>
      <c r="LRI1010" s="207"/>
      <c r="LRJ1010" s="207"/>
      <c r="LRK1010" s="207"/>
      <c r="LRL1010" s="207"/>
      <c r="LRM1010" s="207"/>
      <c r="LRN1010" s="207"/>
      <c r="LRO1010" s="207"/>
      <c r="LRP1010" s="207"/>
      <c r="LRQ1010" s="207"/>
      <c r="LRR1010" s="207"/>
      <c r="LRS1010" s="207"/>
      <c r="LRT1010" s="207"/>
      <c r="LRU1010" s="207"/>
      <c r="LRV1010" s="207"/>
      <c r="LRW1010" s="207"/>
      <c r="LRX1010" s="207"/>
      <c r="LRY1010" s="207"/>
      <c r="LRZ1010" s="207"/>
      <c r="LSA1010" s="207"/>
      <c r="LSB1010" s="207"/>
      <c r="LSC1010" s="207"/>
      <c r="LSD1010" s="207"/>
      <c r="LSE1010" s="207"/>
      <c r="LSF1010" s="207"/>
      <c r="LSG1010" s="207"/>
      <c r="LSH1010" s="207"/>
      <c r="LSI1010" s="207"/>
      <c r="LSJ1010" s="207"/>
      <c r="LSK1010" s="207"/>
      <c r="LSL1010" s="207"/>
      <c r="LSM1010" s="207"/>
      <c r="LSN1010" s="207"/>
      <c r="LSO1010" s="207"/>
      <c r="LSP1010" s="207"/>
      <c r="LSQ1010" s="207"/>
      <c r="LSR1010" s="207"/>
      <c r="LSS1010" s="207"/>
      <c r="LST1010" s="207"/>
      <c r="LSU1010" s="207"/>
      <c r="LSV1010" s="207"/>
      <c r="LSW1010" s="207"/>
      <c r="LSX1010" s="207"/>
      <c r="LSY1010" s="207"/>
      <c r="LSZ1010" s="207"/>
      <c r="LTA1010" s="207"/>
      <c r="LTB1010" s="207"/>
      <c r="LTC1010" s="207"/>
      <c r="LTD1010" s="207"/>
      <c r="LTE1010" s="207"/>
      <c r="LTF1010" s="207"/>
      <c r="LTG1010" s="207"/>
      <c r="LTH1010" s="207"/>
      <c r="LTI1010" s="207"/>
      <c r="LTJ1010" s="207"/>
      <c r="LTK1010" s="207"/>
      <c r="LTL1010" s="207"/>
      <c r="LTM1010" s="207"/>
      <c r="LTN1010" s="207"/>
      <c r="LTO1010" s="207"/>
      <c r="LTP1010" s="207"/>
      <c r="LTQ1010" s="207"/>
      <c r="LTR1010" s="207"/>
      <c r="LTS1010" s="207"/>
      <c r="LTT1010" s="207"/>
      <c r="LTU1010" s="207"/>
      <c r="LTV1010" s="207"/>
      <c r="LTW1010" s="207"/>
      <c r="LTX1010" s="207"/>
      <c r="LTY1010" s="207"/>
      <c r="LTZ1010" s="207"/>
      <c r="LUA1010" s="207"/>
      <c r="LUB1010" s="207"/>
      <c r="LUC1010" s="207"/>
      <c r="LUD1010" s="207"/>
      <c r="LUE1010" s="207"/>
      <c r="LUF1010" s="207"/>
      <c r="LUG1010" s="207"/>
      <c r="LUH1010" s="207"/>
      <c r="LUI1010" s="207"/>
      <c r="LUJ1010" s="207"/>
      <c r="LUK1010" s="207"/>
      <c r="LUL1010" s="207"/>
      <c r="LUM1010" s="207"/>
      <c r="LUN1010" s="207"/>
      <c r="LUO1010" s="207"/>
      <c r="LUP1010" s="207"/>
      <c r="LUQ1010" s="207"/>
      <c r="LUR1010" s="207"/>
      <c r="LUS1010" s="207"/>
      <c r="LUT1010" s="207"/>
      <c r="LUU1010" s="207"/>
      <c r="LUV1010" s="207"/>
      <c r="LUW1010" s="207"/>
      <c r="LUX1010" s="207"/>
      <c r="LUY1010" s="207"/>
      <c r="LUZ1010" s="207"/>
      <c r="LVA1010" s="207"/>
      <c r="LVB1010" s="207"/>
      <c r="LVC1010" s="207"/>
      <c r="LVD1010" s="207"/>
      <c r="LVE1010" s="207"/>
      <c r="LVF1010" s="207"/>
      <c r="LVG1010" s="207"/>
      <c r="LVH1010" s="207"/>
      <c r="LVI1010" s="207"/>
      <c r="LVJ1010" s="207"/>
      <c r="LVK1010" s="207"/>
      <c r="LVL1010" s="207"/>
      <c r="LVM1010" s="207"/>
      <c r="LVN1010" s="207"/>
      <c r="LVO1010" s="207"/>
      <c r="LVP1010" s="207"/>
      <c r="LVQ1010" s="207"/>
      <c r="LVR1010" s="207"/>
      <c r="LVS1010" s="207"/>
      <c r="LVT1010" s="207"/>
      <c r="LVU1010" s="207"/>
      <c r="LVV1010" s="207"/>
      <c r="LVW1010" s="207"/>
      <c r="LVX1010" s="207"/>
      <c r="LVY1010" s="207"/>
      <c r="LVZ1010" s="207"/>
      <c r="LWA1010" s="207"/>
      <c r="LWB1010" s="207"/>
      <c r="LWC1010" s="207"/>
      <c r="LWD1010" s="207"/>
      <c r="LWE1010" s="207"/>
      <c r="LWF1010" s="207"/>
      <c r="LWG1010" s="207"/>
      <c r="LWH1010" s="207"/>
      <c r="LWI1010" s="207"/>
      <c r="LWJ1010" s="207"/>
      <c r="LWK1010" s="207"/>
      <c r="LWL1010" s="207"/>
      <c r="LWM1010" s="207"/>
      <c r="LWN1010" s="207"/>
      <c r="LWO1010" s="207"/>
      <c r="LWP1010" s="207"/>
      <c r="LWQ1010" s="207"/>
      <c r="LWR1010" s="207"/>
      <c r="LWS1010" s="207"/>
      <c r="LWT1010" s="207"/>
      <c r="LWU1010" s="207"/>
      <c r="LWV1010" s="207"/>
      <c r="LWW1010" s="207"/>
      <c r="LWX1010" s="207"/>
      <c r="LWY1010" s="207"/>
      <c r="LWZ1010" s="207"/>
      <c r="LXA1010" s="207"/>
      <c r="LXB1010" s="207"/>
      <c r="LXC1010" s="207"/>
      <c r="LXD1010" s="207"/>
      <c r="LXE1010" s="207"/>
      <c r="LXF1010" s="207"/>
      <c r="LXG1010" s="207"/>
      <c r="LXH1010" s="207"/>
      <c r="LXI1010" s="207"/>
      <c r="LXJ1010" s="207"/>
      <c r="LXK1010" s="207"/>
      <c r="LXL1010" s="207"/>
      <c r="LXM1010" s="207"/>
      <c r="LXN1010" s="207"/>
      <c r="LXO1010" s="207"/>
      <c r="LXP1010" s="207"/>
      <c r="LXQ1010" s="207"/>
      <c r="LXR1010" s="207"/>
      <c r="LXS1010" s="207"/>
      <c r="LXT1010" s="207"/>
      <c r="LXU1010" s="207"/>
      <c r="LXV1010" s="207"/>
      <c r="LXW1010" s="207"/>
      <c r="LXX1010" s="207"/>
      <c r="LXY1010" s="207"/>
      <c r="LXZ1010" s="207"/>
      <c r="LYA1010" s="207"/>
      <c r="LYB1010" s="207"/>
      <c r="LYC1010" s="207"/>
      <c r="LYD1010" s="207"/>
      <c r="LYE1010" s="207"/>
      <c r="LYF1010" s="207"/>
      <c r="LYG1010" s="207"/>
      <c r="LYH1010" s="207"/>
      <c r="LYI1010" s="207"/>
      <c r="LYJ1010" s="207"/>
      <c r="LYK1010" s="207"/>
      <c r="LYL1010" s="207"/>
      <c r="LYM1010" s="207"/>
      <c r="LYN1010" s="207"/>
      <c r="LYO1010" s="207"/>
      <c r="LYP1010" s="207"/>
      <c r="LYQ1010" s="207"/>
      <c r="LYR1010" s="207"/>
      <c r="LYS1010" s="207"/>
      <c r="LYT1010" s="207"/>
      <c r="LYU1010" s="207"/>
      <c r="LYV1010" s="207"/>
      <c r="LYW1010" s="207"/>
      <c r="LYX1010" s="207"/>
      <c r="LYY1010" s="207"/>
      <c r="LYZ1010" s="207"/>
      <c r="LZA1010" s="207"/>
      <c r="LZB1010" s="207"/>
      <c r="LZC1010" s="207"/>
      <c r="LZD1010" s="207"/>
      <c r="LZE1010" s="207"/>
      <c r="LZF1010" s="207"/>
      <c r="LZG1010" s="207"/>
      <c r="LZH1010" s="207"/>
      <c r="LZI1010" s="207"/>
      <c r="LZJ1010" s="207"/>
      <c r="LZK1010" s="207"/>
      <c r="LZL1010" s="207"/>
      <c r="LZM1010" s="207"/>
      <c r="LZN1010" s="207"/>
      <c r="LZO1010" s="207"/>
      <c r="LZP1010" s="207"/>
      <c r="LZQ1010" s="207"/>
      <c r="LZR1010" s="207"/>
      <c r="LZS1010" s="207"/>
      <c r="LZT1010" s="207"/>
      <c r="LZU1010" s="207"/>
      <c r="LZV1010" s="207"/>
      <c r="LZW1010" s="207"/>
      <c r="LZX1010" s="207"/>
      <c r="LZY1010" s="207"/>
      <c r="LZZ1010" s="207"/>
      <c r="MAA1010" s="207"/>
      <c r="MAB1010" s="207"/>
      <c r="MAC1010" s="207"/>
      <c r="MAD1010" s="207"/>
      <c r="MAE1010" s="207"/>
      <c r="MAF1010" s="207"/>
      <c r="MAG1010" s="207"/>
      <c r="MAH1010" s="207"/>
      <c r="MAI1010" s="207"/>
      <c r="MAJ1010" s="207"/>
      <c r="MAK1010" s="207"/>
      <c r="MAL1010" s="207"/>
      <c r="MAM1010" s="207"/>
      <c r="MAN1010" s="207"/>
      <c r="MAO1010" s="207"/>
      <c r="MAP1010" s="207"/>
      <c r="MAQ1010" s="207"/>
      <c r="MAR1010" s="207"/>
      <c r="MAS1010" s="207"/>
      <c r="MAT1010" s="207"/>
      <c r="MAU1010" s="207"/>
      <c r="MAV1010" s="207"/>
      <c r="MAW1010" s="207"/>
      <c r="MAX1010" s="207"/>
      <c r="MAY1010" s="207"/>
      <c r="MAZ1010" s="207"/>
      <c r="MBA1010" s="207"/>
      <c r="MBB1010" s="207"/>
      <c r="MBC1010" s="207"/>
      <c r="MBD1010" s="207"/>
      <c r="MBE1010" s="207"/>
      <c r="MBF1010" s="207"/>
      <c r="MBG1010" s="207"/>
      <c r="MBH1010" s="207"/>
      <c r="MBI1010" s="207"/>
      <c r="MBJ1010" s="207"/>
      <c r="MBK1010" s="207"/>
      <c r="MBL1010" s="207"/>
      <c r="MBM1010" s="207"/>
      <c r="MBN1010" s="207"/>
      <c r="MBO1010" s="207"/>
      <c r="MBP1010" s="207"/>
      <c r="MBQ1010" s="207"/>
      <c r="MBR1010" s="207"/>
      <c r="MBS1010" s="207"/>
      <c r="MBT1010" s="207"/>
      <c r="MBU1010" s="207"/>
      <c r="MBV1010" s="207"/>
      <c r="MBW1010" s="207"/>
      <c r="MBX1010" s="207"/>
      <c r="MBY1010" s="207"/>
      <c r="MBZ1010" s="207"/>
      <c r="MCA1010" s="207"/>
      <c r="MCB1010" s="207"/>
      <c r="MCC1010" s="207"/>
      <c r="MCD1010" s="207"/>
      <c r="MCE1010" s="207"/>
      <c r="MCF1010" s="207"/>
      <c r="MCG1010" s="207"/>
      <c r="MCH1010" s="207"/>
      <c r="MCI1010" s="207"/>
      <c r="MCJ1010" s="207"/>
      <c r="MCK1010" s="207"/>
      <c r="MCL1010" s="207"/>
      <c r="MCM1010" s="207"/>
      <c r="MCN1010" s="207"/>
      <c r="MCO1010" s="207"/>
      <c r="MCP1010" s="207"/>
      <c r="MCQ1010" s="207"/>
      <c r="MCR1010" s="207"/>
      <c r="MCS1010" s="207"/>
      <c r="MCT1010" s="207"/>
      <c r="MCU1010" s="207"/>
      <c r="MCV1010" s="207"/>
      <c r="MCW1010" s="207"/>
      <c r="MCX1010" s="207"/>
      <c r="MCY1010" s="207"/>
      <c r="MCZ1010" s="207"/>
      <c r="MDA1010" s="207"/>
      <c r="MDB1010" s="207"/>
      <c r="MDC1010" s="207"/>
      <c r="MDD1010" s="207"/>
      <c r="MDE1010" s="207"/>
      <c r="MDF1010" s="207"/>
      <c r="MDG1010" s="207"/>
      <c r="MDH1010" s="207"/>
      <c r="MDI1010" s="207"/>
      <c r="MDJ1010" s="207"/>
      <c r="MDK1010" s="207"/>
      <c r="MDL1010" s="207"/>
      <c r="MDM1010" s="207"/>
      <c r="MDN1010" s="207"/>
      <c r="MDO1010" s="207"/>
      <c r="MDP1010" s="207"/>
      <c r="MDQ1010" s="207"/>
      <c r="MDR1010" s="207"/>
      <c r="MDS1010" s="207"/>
      <c r="MDT1010" s="207"/>
      <c r="MDU1010" s="207"/>
      <c r="MDV1010" s="207"/>
      <c r="MDW1010" s="207"/>
      <c r="MDX1010" s="207"/>
      <c r="MDY1010" s="207"/>
      <c r="MDZ1010" s="207"/>
      <c r="MEA1010" s="207"/>
      <c r="MEB1010" s="207"/>
      <c r="MEC1010" s="207"/>
      <c r="MED1010" s="207"/>
      <c r="MEE1010" s="207"/>
      <c r="MEF1010" s="207"/>
      <c r="MEG1010" s="207"/>
      <c r="MEH1010" s="207"/>
      <c r="MEI1010" s="207"/>
      <c r="MEJ1010" s="207"/>
      <c r="MEK1010" s="207"/>
      <c r="MEL1010" s="207"/>
      <c r="MEM1010" s="207"/>
      <c r="MEN1010" s="207"/>
      <c r="MEO1010" s="207"/>
      <c r="MEP1010" s="207"/>
      <c r="MEQ1010" s="207"/>
      <c r="MER1010" s="207"/>
      <c r="MES1010" s="207"/>
      <c r="MET1010" s="207"/>
      <c r="MEU1010" s="207"/>
      <c r="MEV1010" s="207"/>
      <c r="MEW1010" s="207"/>
      <c r="MEX1010" s="207"/>
      <c r="MEY1010" s="207"/>
      <c r="MEZ1010" s="207"/>
      <c r="MFA1010" s="207"/>
      <c r="MFB1010" s="207"/>
      <c r="MFC1010" s="207"/>
      <c r="MFD1010" s="207"/>
      <c r="MFE1010" s="207"/>
      <c r="MFF1010" s="207"/>
      <c r="MFG1010" s="207"/>
      <c r="MFH1010" s="207"/>
      <c r="MFI1010" s="207"/>
      <c r="MFJ1010" s="207"/>
      <c r="MFK1010" s="207"/>
      <c r="MFL1010" s="207"/>
      <c r="MFM1010" s="207"/>
      <c r="MFN1010" s="207"/>
      <c r="MFO1010" s="207"/>
      <c r="MFP1010" s="207"/>
      <c r="MFQ1010" s="207"/>
      <c r="MFR1010" s="207"/>
      <c r="MFS1010" s="207"/>
      <c r="MFT1010" s="207"/>
      <c r="MFU1010" s="207"/>
      <c r="MFV1010" s="207"/>
      <c r="MFW1010" s="207"/>
      <c r="MFX1010" s="207"/>
      <c r="MFY1010" s="207"/>
      <c r="MFZ1010" s="207"/>
      <c r="MGA1010" s="207"/>
      <c r="MGB1010" s="207"/>
      <c r="MGC1010" s="207"/>
      <c r="MGD1010" s="207"/>
      <c r="MGE1010" s="207"/>
      <c r="MGF1010" s="207"/>
      <c r="MGG1010" s="207"/>
      <c r="MGH1010" s="207"/>
      <c r="MGI1010" s="207"/>
      <c r="MGJ1010" s="207"/>
      <c r="MGK1010" s="207"/>
      <c r="MGL1010" s="207"/>
      <c r="MGM1010" s="207"/>
      <c r="MGN1010" s="207"/>
      <c r="MGO1010" s="207"/>
      <c r="MGP1010" s="207"/>
      <c r="MGQ1010" s="207"/>
      <c r="MGR1010" s="207"/>
      <c r="MGS1010" s="207"/>
      <c r="MGT1010" s="207"/>
      <c r="MGU1010" s="207"/>
      <c r="MGV1010" s="207"/>
      <c r="MGW1010" s="207"/>
      <c r="MGX1010" s="207"/>
      <c r="MGY1010" s="207"/>
      <c r="MGZ1010" s="207"/>
      <c r="MHA1010" s="207"/>
      <c r="MHB1010" s="207"/>
      <c r="MHC1010" s="207"/>
      <c r="MHD1010" s="207"/>
      <c r="MHE1010" s="207"/>
      <c r="MHF1010" s="207"/>
      <c r="MHG1010" s="207"/>
      <c r="MHH1010" s="207"/>
      <c r="MHI1010" s="207"/>
      <c r="MHJ1010" s="207"/>
      <c r="MHK1010" s="207"/>
      <c r="MHL1010" s="207"/>
      <c r="MHM1010" s="207"/>
      <c r="MHN1010" s="207"/>
      <c r="MHO1010" s="207"/>
      <c r="MHP1010" s="207"/>
      <c r="MHQ1010" s="207"/>
      <c r="MHR1010" s="207"/>
      <c r="MHS1010" s="207"/>
      <c r="MHT1010" s="207"/>
      <c r="MHU1010" s="207"/>
      <c r="MHV1010" s="207"/>
      <c r="MHW1010" s="207"/>
      <c r="MHX1010" s="207"/>
      <c r="MHY1010" s="207"/>
      <c r="MHZ1010" s="207"/>
      <c r="MIA1010" s="207"/>
      <c r="MIB1010" s="207"/>
      <c r="MIC1010" s="207"/>
      <c r="MID1010" s="207"/>
      <c r="MIE1010" s="207"/>
      <c r="MIF1010" s="207"/>
      <c r="MIG1010" s="207"/>
      <c r="MIH1010" s="207"/>
      <c r="MII1010" s="207"/>
      <c r="MIJ1010" s="207"/>
      <c r="MIK1010" s="207"/>
      <c r="MIL1010" s="207"/>
      <c r="MIM1010" s="207"/>
      <c r="MIN1010" s="207"/>
      <c r="MIO1010" s="207"/>
      <c r="MIP1010" s="207"/>
      <c r="MIQ1010" s="207"/>
      <c r="MIR1010" s="207"/>
      <c r="MIS1010" s="207"/>
      <c r="MIT1010" s="207"/>
      <c r="MIU1010" s="207"/>
      <c r="MIV1010" s="207"/>
      <c r="MIW1010" s="207"/>
      <c r="MIX1010" s="207"/>
      <c r="MIY1010" s="207"/>
      <c r="MIZ1010" s="207"/>
      <c r="MJA1010" s="207"/>
      <c r="MJB1010" s="207"/>
      <c r="MJC1010" s="207"/>
      <c r="MJD1010" s="207"/>
      <c r="MJE1010" s="207"/>
      <c r="MJF1010" s="207"/>
      <c r="MJG1010" s="207"/>
      <c r="MJH1010" s="207"/>
      <c r="MJI1010" s="207"/>
      <c r="MJJ1010" s="207"/>
      <c r="MJK1010" s="207"/>
      <c r="MJL1010" s="207"/>
      <c r="MJM1010" s="207"/>
      <c r="MJN1010" s="207"/>
      <c r="MJO1010" s="207"/>
      <c r="MJP1010" s="207"/>
      <c r="MJQ1010" s="207"/>
      <c r="MJR1010" s="207"/>
      <c r="MJS1010" s="207"/>
      <c r="MJT1010" s="207"/>
      <c r="MJU1010" s="207"/>
      <c r="MJV1010" s="207"/>
      <c r="MJW1010" s="207"/>
      <c r="MJX1010" s="207"/>
      <c r="MJY1010" s="207"/>
      <c r="MJZ1010" s="207"/>
      <c r="MKA1010" s="207"/>
      <c r="MKB1010" s="207"/>
      <c r="MKC1010" s="207"/>
      <c r="MKD1010" s="207"/>
      <c r="MKE1010" s="207"/>
      <c r="MKF1010" s="207"/>
      <c r="MKG1010" s="207"/>
      <c r="MKH1010" s="207"/>
      <c r="MKI1010" s="207"/>
      <c r="MKJ1010" s="207"/>
      <c r="MKK1010" s="207"/>
      <c r="MKL1010" s="207"/>
      <c r="MKM1010" s="207"/>
      <c r="MKN1010" s="207"/>
      <c r="MKO1010" s="207"/>
      <c r="MKP1010" s="207"/>
      <c r="MKQ1010" s="207"/>
      <c r="MKR1010" s="207"/>
      <c r="MKS1010" s="207"/>
      <c r="MKT1010" s="207"/>
      <c r="MKU1010" s="207"/>
      <c r="MKV1010" s="207"/>
      <c r="MKW1010" s="207"/>
      <c r="MKX1010" s="207"/>
      <c r="MKY1010" s="207"/>
      <c r="MKZ1010" s="207"/>
      <c r="MLA1010" s="207"/>
      <c r="MLB1010" s="207"/>
      <c r="MLC1010" s="207"/>
      <c r="MLD1010" s="207"/>
      <c r="MLE1010" s="207"/>
      <c r="MLF1010" s="207"/>
      <c r="MLG1010" s="207"/>
      <c r="MLH1010" s="207"/>
      <c r="MLI1010" s="207"/>
      <c r="MLJ1010" s="207"/>
      <c r="MLK1010" s="207"/>
      <c r="MLL1010" s="207"/>
      <c r="MLM1010" s="207"/>
      <c r="MLN1010" s="207"/>
      <c r="MLO1010" s="207"/>
      <c r="MLP1010" s="207"/>
      <c r="MLQ1010" s="207"/>
      <c r="MLR1010" s="207"/>
      <c r="MLS1010" s="207"/>
      <c r="MLT1010" s="207"/>
      <c r="MLU1010" s="207"/>
      <c r="MLV1010" s="207"/>
      <c r="MLW1010" s="207"/>
      <c r="MLX1010" s="207"/>
      <c r="MLY1010" s="207"/>
      <c r="MLZ1010" s="207"/>
      <c r="MMA1010" s="207"/>
      <c r="MMB1010" s="207"/>
      <c r="MMC1010" s="207"/>
      <c r="MMD1010" s="207"/>
      <c r="MME1010" s="207"/>
      <c r="MMF1010" s="207"/>
      <c r="MMG1010" s="207"/>
      <c r="MMH1010" s="207"/>
      <c r="MMI1010" s="207"/>
      <c r="MMJ1010" s="207"/>
      <c r="MMK1010" s="207"/>
      <c r="MML1010" s="207"/>
      <c r="MMM1010" s="207"/>
      <c r="MMN1010" s="207"/>
      <c r="MMO1010" s="207"/>
      <c r="MMP1010" s="207"/>
      <c r="MMQ1010" s="207"/>
      <c r="MMR1010" s="207"/>
      <c r="MMS1010" s="207"/>
      <c r="MMT1010" s="207"/>
      <c r="MMU1010" s="207"/>
      <c r="MMV1010" s="207"/>
      <c r="MMW1010" s="207"/>
      <c r="MMX1010" s="207"/>
      <c r="MMY1010" s="207"/>
      <c r="MMZ1010" s="207"/>
      <c r="MNA1010" s="207"/>
      <c r="MNB1010" s="207"/>
      <c r="MNC1010" s="207"/>
      <c r="MND1010" s="207"/>
      <c r="MNE1010" s="207"/>
      <c r="MNF1010" s="207"/>
      <c r="MNG1010" s="207"/>
      <c r="MNH1010" s="207"/>
      <c r="MNI1010" s="207"/>
      <c r="MNJ1010" s="207"/>
      <c r="MNK1010" s="207"/>
      <c r="MNL1010" s="207"/>
      <c r="MNM1010" s="207"/>
      <c r="MNN1010" s="207"/>
      <c r="MNO1010" s="207"/>
      <c r="MNP1010" s="207"/>
      <c r="MNQ1010" s="207"/>
      <c r="MNR1010" s="207"/>
      <c r="MNS1010" s="207"/>
      <c r="MNT1010" s="207"/>
      <c r="MNU1010" s="207"/>
      <c r="MNV1010" s="207"/>
      <c r="MNW1010" s="207"/>
      <c r="MNX1010" s="207"/>
      <c r="MNY1010" s="207"/>
      <c r="MNZ1010" s="207"/>
      <c r="MOA1010" s="207"/>
      <c r="MOB1010" s="207"/>
      <c r="MOC1010" s="207"/>
      <c r="MOD1010" s="207"/>
      <c r="MOE1010" s="207"/>
      <c r="MOF1010" s="207"/>
      <c r="MOG1010" s="207"/>
      <c r="MOH1010" s="207"/>
      <c r="MOI1010" s="207"/>
      <c r="MOJ1010" s="207"/>
      <c r="MOK1010" s="207"/>
      <c r="MOL1010" s="207"/>
      <c r="MOM1010" s="207"/>
      <c r="MON1010" s="207"/>
      <c r="MOO1010" s="207"/>
      <c r="MOP1010" s="207"/>
      <c r="MOQ1010" s="207"/>
      <c r="MOR1010" s="207"/>
      <c r="MOS1010" s="207"/>
      <c r="MOT1010" s="207"/>
      <c r="MOU1010" s="207"/>
      <c r="MOV1010" s="207"/>
      <c r="MOW1010" s="207"/>
      <c r="MOX1010" s="207"/>
      <c r="MOY1010" s="207"/>
      <c r="MOZ1010" s="207"/>
      <c r="MPA1010" s="207"/>
      <c r="MPB1010" s="207"/>
      <c r="MPC1010" s="207"/>
      <c r="MPD1010" s="207"/>
      <c r="MPE1010" s="207"/>
      <c r="MPF1010" s="207"/>
      <c r="MPG1010" s="207"/>
      <c r="MPH1010" s="207"/>
      <c r="MPI1010" s="207"/>
      <c r="MPJ1010" s="207"/>
      <c r="MPK1010" s="207"/>
      <c r="MPL1010" s="207"/>
      <c r="MPM1010" s="207"/>
      <c r="MPN1010" s="207"/>
      <c r="MPO1010" s="207"/>
      <c r="MPP1010" s="207"/>
      <c r="MPQ1010" s="207"/>
      <c r="MPR1010" s="207"/>
      <c r="MPS1010" s="207"/>
      <c r="MPT1010" s="207"/>
      <c r="MPU1010" s="207"/>
      <c r="MPV1010" s="207"/>
      <c r="MPW1010" s="207"/>
      <c r="MPX1010" s="207"/>
      <c r="MPY1010" s="207"/>
      <c r="MPZ1010" s="207"/>
      <c r="MQA1010" s="207"/>
      <c r="MQB1010" s="207"/>
      <c r="MQC1010" s="207"/>
      <c r="MQD1010" s="207"/>
      <c r="MQE1010" s="207"/>
      <c r="MQF1010" s="207"/>
      <c r="MQG1010" s="207"/>
      <c r="MQH1010" s="207"/>
      <c r="MQI1010" s="207"/>
      <c r="MQJ1010" s="207"/>
      <c r="MQK1010" s="207"/>
      <c r="MQL1010" s="207"/>
      <c r="MQM1010" s="207"/>
      <c r="MQN1010" s="207"/>
      <c r="MQO1010" s="207"/>
      <c r="MQP1010" s="207"/>
      <c r="MQQ1010" s="207"/>
      <c r="MQR1010" s="207"/>
      <c r="MQS1010" s="207"/>
      <c r="MQT1010" s="207"/>
      <c r="MQU1010" s="207"/>
      <c r="MQV1010" s="207"/>
      <c r="MQW1010" s="207"/>
      <c r="MQX1010" s="207"/>
      <c r="MQY1010" s="207"/>
      <c r="MQZ1010" s="207"/>
      <c r="MRA1010" s="207"/>
      <c r="MRB1010" s="207"/>
      <c r="MRC1010" s="207"/>
      <c r="MRD1010" s="207"/>
      <c r="MRE1010" s="207"/>
      <c r="MRF1010" s="207"/>
      <c r="MRG1010" s="207"/>
      <c r="MRH1010" s="207"/>
      <c r="MRI1010" s="207"/>
      <c r="MRJ1010" s="207"/>
      <c r="MRK1010" s="207"/>
      <c r="MRL1010" s="207"/>
      <c r="MRM1010" s="207"/>
      <c r="MRN1010" s="207"/>
      <c r="MRO1010" s="207"/>
      <c r="MRP1010" s="207"/>
      <c r="MRQ1010" s="207"/>
      <c r="MRR1010" s="207"/>
      <c r="MRS1010" s="207"/>
      <c r="MRT1010" s="207"/>
      <c r="MRU1010" s="207"/>
      <c r="MRV1010" s="207"/>
      <c r="MRW1010" s="207"/>
      <c r="MRX1010" s="207"/>
      <c r="MRY1010" s="207"/>
      <c r="MRZ1010" s="207"/>
      <c r="MSA1010" s="207"/>
      <c r="MSB1010" s="207"/>
      <c r="MSC1010" s="207"/>
      <c r="MSD1010" s="207"/>
      <c r="MSE1010" s="207"/>
      <c r="MSF1010" s="207"/>
      <c r="MSG1010" s="207"/>
      <c r="MSH1010" s="207"/>
      <c r="MSI1010" s="207"/>
      <c r="MSJ1010" s="207"/>
      <c r="MSK1010" s="207"/>
      <c r="MSL1010" s="207"/>
      <c r="MSM1010" s="207"/>
      <c r="MSN1010" s="207"/>
      <c r="MSO1010" s="207"/>
      <c r="MSP1010" s="207"/>
      <c r="MSQ1010" s="207"/>
      <c r="MSR1010" s="207"/>
      <c r="MSS1010" s="207"/>
      <c r="MST1010" s="207"/>
      <c r="MSU1010" s="207"/>
      <c r="MSV1010" s="207"/>
      <c r="MSW1010" s="207"/>
      <c r="MSX1010" s="207"/>
      <c r="MSY1010" s="207"/>
      <c r="MSZ1010" s="207"/>
      <c r="MTA1010" s="207"/>
      <c r="MTB1010" s="207"/>
      <c r="MTC1010" s="207"/>
      <c r="MTD1010" s="207"/>
      <c r="MTE1010" s="207"/>
      <c r="MTF1010" s="207"/>
      <c r="MTG1010" s="207"/>
      <c r="MTH1010" s="207"/>
      <c r="MTI1010" s="207"/>
      <c r="MTJ1010" s="207"/>
      <c r="MTK1010" s="207"/>
      <c r="MTL1010" s="207"/>
      <c r="MTM1010" s="207"/>
      <c r="MTN1010" s="207"/>
      <c r="MTO1010" s="207"/>
      <c r="MTP1010" s="207"/>
      <c r="MTQ1010" s="207"/>
      <c r="MTR1010" s="207"/>
      <c r="MTS1010" s="207"/>
      <c r="MTT1010" s="207"/>
      <c r="MTU1010" s="207"/>
      <c r="MTV1010" s="207"/>
      <c r="MTW1010" s="207"/>
      <c r="MTX1010" s="207"/>
      <c r="MTY1010" s="207"/>
      <c r="MTZ1010" s="207"/>
      <c r="MUA1010" s="207"/>
      <c r="MUB1010" s="207"/>
      <c r="MUC1010" s="207"/>
      <c r="MUD1010" s="207"/>
      <c r="MUE1010" s="207"/>
      <c r="MUF1010" s="207"/>
      <c r="MUG1010" s="207"/>
      <c r="MUH1010" s="207"/>
      <c r="MUI1010" s="207"/>
      <c r="MUJ1010" s="207"/>
      <c r="MUK1010" s="207"/>
      <c r="MUL1010" s="207"/>
      <c r="MUM1010" s="207"/>
      <c r="MUN1010" s="207"/>
      <c r="MUO1010" s="207"/>
      <c r="MUP1010" s="207"/>
      <c r="MUQ1010" s="207"/>
      <c r="MUR1010" s="207"/>
      <c r="MUS1010" s="207"/>
      <c r="MUT1010" s="207"/>
      <c r="MUU1010" s="207"/>
      <c r="MUV1010" s="207"/>
      <c r="MUW1010" s="207"/>
      <c r="MUX1010" s="207"/>
      <c r="MUY1010" s="207"/>
      <c r="MUZ1010" s="207"/>
      <c r="MVA1010" s="207"/>
      <c r="MVB1010" s="207"/>
      <c r="MVC1010" s="207"/>
      <c r="MVD1010" s="207"/>
      <c r="MVE1010" s="207"/>
      <c r="MVF1010" s="207"/>
      <c r="MVG1010" s="207"/>
      <c r="MVH1010" s="207"/>
      <c r="MVI1010" s="207"/>
      <c r="MVJ1010" s="207"/>
      <c r="MVK1010" s="207"/>
      <c r="MVL1010" s="207"/>
      <c r="MVM1010" s="207"/>
      <c r="MVN1010" s="207"/>
      <c r="MVO1010" s="207"/>
      <c r="MVP1010" s="207"/>
      <c r="MVQ1010" s="207"/>
      <c r="MVR1010" s="207"/>
      <c r="MVS1010" s="207"/>
      <c r="MVT1010" s="207"/>
      <c r="MVU1010" s="207"/>
      <c r="MVV1010" s="207"/>
      <c r="MVW1010" s="207"/>
      <c r="MVX1010" s="207"/>
      <c r="MVY1010" s="207"/>
      <c r="MVZ1010" s="207"/>
      <c r="MWA1010" s="207"/>
      <c r="MWB1010" s="207"/>
      <c r="MWC1010" s="207"/>
      <c r="MWD1010" s="207"/>
      <c r="MWE1010" s="207"/>
      <c r="MWF1010" s="207"/>
      <c r="MWG1010" s="207"/>
      <c r="MWH1010" s="207"/>
      <c r="MWI1010" s="207"/>
      <c r="MWJ1010" s="207"/>
      <c r="MWK1010" s="207"/>
      <c r="MWL1010" s="207"/>
      <c r="MWM1010" s="207"/>
      <c r="MWN1010" s="207"/>
      <c r="MWO1010" s="207"/>
      <c r="MWP1010" s="207"/>
      <c r="MWQ1010" s="207"/>
      <c r="MWR1010" s="207"/>
      <c r="MWS1010" s="207"/>
      <c r="MWT1010" s="207"/>
      <c r="MWU1010" s="207"/>
      <c r="MWV1010" s="207"/>
      <c r="MWW1010" s="207"/>
      <c r="MWX1010" s="207"/>
      <c r="MWY1010" s="207"/>
      <c r="MWZ1010" s="207"/>
      <c r="MXA1010" s="207"/>
      <c r="MXB1010" s="207"/>
      <c r="MXC1010" s="207"/>
      <c r="MXD1010" s="207"/>
      <c r="MXE1010" s="207"/>
      <c r="MXF1010" s="207"/>
      <c r="MXG1010" s="207"/>
      <c r="MXH1010" s="207"/>
      <c r="MXI1010" s="207"/>
      <c r="MXJ1010" s="207"/>
      <c r="MXK1010" s="207"/>
      <c r="MXL1010" s="207"/>
      <c r="MXM1010" s="207"/>
      <c r="MXN1010" s="207"/>
      <c r="MXO1010" s="207"/>
      <c r="MXP1010" s="207"/>
      <c r="MXQ1010" s="207"/>
      <c r="MXR1010" s="207"/>
      <c r="MXS1010" s="207"/>
      <c r="MXT1010" s="207"/>
      <c r="MXU1010" s="207"/>
      <c r="MXV1010" s="207"/>
      <c r="MXW1010" s="207"/>
      <c r="MXX1010" s="207"/>
      <c r="MXY1010" s="207"/>
      <c r="MXZ1010" s="207"/>
      <c r="MYA1010" s="207"/>
      <c r="MYB1010" s="207"/>
      <c r="MYC1010" s="207"/>
      <c r="MYD1010" s="207"/>
      <c r="MYE1010" s="207"/>
      <c r="MYF1010" s="207"/>
      <c r="MYG1010" s="207"/>
      <c r="MYH1010" s="207"/>
      <c r="MYI1010" s="207"/>
      <c r="MYJ1010" s="207"/>
      <c r="MYK1010" s="207"/>
      <c r="MYL1010" s="207"/>
      <c r="MYM1010" s="207"/>
      <c r="MYN1010" s="207"/>
      <c r="MYO1010" s="207"/>
      <c r="MYP1010" s="207"/>
      <c r="MYQ1010" s="207"/>
      <c r="MYR1010" s="207"/>
      <c r="MYS1010" s="207"/>
      <c r="MYT1010" s="207"/>
      <c r="MYU1010" s="207"/>
      <c r="MYV1010" s="207"/>
      <c r="MYW1010" s="207"/>
      <c r="MYX1010" s="207"/>
      <c r="MYY1010" s="207"/>
      <c r="MYZ1010" s="207"/>
      <c r="MZA1010" s="207"/>
      <c r="MZB1010" s="207"/>
      <c r="MZC1010" s="207"/>
      <c r="MZD1010" s="207"/>
      <c r="MZE1010" s="207"/>
      <c r="MZF1010" s="207"/>
      <c r="MZG1010" s="207"/>
      <c r="MZH1010" s="207"/>
      <c r="MZI1010" s="207"/>
      <c r="MZJ1010" s="207"/>
      <c r="MZK1010" s="207"/>
      <c r="MZL1010" s="207"/>
      <c r="MZM1010" s="207"/>
      <c r="MZN1010" s="207"/>
      <c r="MZO1010" s="207"/>
      <c r="MZP1010" s="207"/>
      <c r="MZQ1010" s="207"/>
      <c r="MZR1010" s="207"/>
      <c r="MZS1010" s="207"/>
      <c r="MZT1010" s="207"/>
      <c r="MZU1010" s="207"/>
      <c r="MZV1010" s="207"/>
      <c r="MZW1010" s="207"/>
      <c r="MZX1010" s="207"/>
      <c r="MZY1010" s="207"/>
      <c r="MZZ1010" s="207"/>
      <c r="NAA1010" s="207"/>
      <c r="NAB1010" s="207"/>
      <c r="NAC1010" s="207"/>
      <c r="NAD1010" s="207"/>
      <c r="NAE1010" s="207"/>
      <c r="NAF1010" s="207"/>
      <c r="NAG1010" s="207"/>
      <c r="NAH1010" s="207"/>
      <c r="NAI1010" s="207"/>
      <c r="NAJ1010" s="207"/>
      <c r="NAK1010" s="207"/>
      <c r="NAL1010" s="207"/>
      <c r="NAM1010" s="207"/>
      <c r="NAN1010" s="207"/>
      <c r="NAO1010" s="207"/>
      <c r="NAP1010" s="207"/>
      <c r="NAQ1010" s="207"/>
      <c r="NAR1010" s="207"/>
      <c r="NAS1010" s="207"/>
      <c r="NAT1010" s="207"/>
      <c r="NAU1010" s="207"/>
      <c r="NAV1010" s="207"/>
      <c r="NAW1010" s="207"/>
      <c r="NAX1010" s="207"/>
      <c r="NAY1010" s="207"/>
      <c r="NAZ1010" s="207"/>
      <c r="NBA1010" s="207"/>
      <c r="NBB1010" s="207"/>
      <c r="NBC1010" s="207"/>
      <c r="NBD1010" s="207"/>
      <c r="NBE1010" s="207"/>
      <c r="NBF1010" s="207"/>
      <c r="NBG1010" s="207"/>
      <c r="NBH1010" s="207"/>
      <c r="NBI1010" s="207"/>
      <c r="NBJ1010" s="207"/>
      <c r="NBK1010" s="207"/>
      <c r="NBL1010" s="207"/>
      <c r="NBM1010" s="207"/>
      <c r="NBN1010" s="207"/>
      <c r="NBO1010" s="207"/>
      <c r="NBP1010" s="207"/>
      <c r="NBQ1010" s="207"/>
      <c r="NBR1010" s="207"/>
      <c r="NBS1010" s="207"/>
      <c r="NBT1010" s="207"/>
      <c r="NBU1010" s="207"/>
      <c r="NBV1010" s="207"/>
      <c r="NBW1010" s="207"/>
      <c r="NBX1010" s="207"/>
      <c r="NBY1010" s="207"/>
      <c r="NBZ1010" s="207"/>
      <c r="NCA1010" s="207"/>
      <c r="NCB1010" s="207"/>
      <c r="NCC1010" s="207"/>
      <c r="NCD1010" s="207"/>
      <c r="NCE1010" s="207"/>
      <c r="NCF1010" s="207"/>
      <c r="NCG1010" s="207"/>
      <c r="NCH1010" s="207"/>
      <c r="NCI1010" s="207"/>
      <c r="NCJ1010" s="207"/>
      <c r="NCK1010" s="207"/>
      <c r="NCL1010" s="207"/>
      <c r="NCM1010" s="207"/>
      <c r="NCN1010" s="207"/>
      <c r="NCO1010" s="207"/>
      <c r="NCP1010" s="207"/>
      <c r="NCQ1010" s="207"/>
      <c r="NCR1010" s="207"/>
      <c r="NCS1010" s="207"/>
      <c r="NCT1010" s="207"/>
      <c r="NCU1010" s="207"/>
      <c r="NCV1010" s="207"/>
      <c r="NCW1010" s="207"/>
      <c r="NCX1010" s="207"/>
      <c r="NCY1010" s="207"/>
      <c r="NCZ1010" s="207"/>
      <c r="NDA1010" s="207"/>
      <c r="NDB1010" s="207"/>
      <c r="NDC1010" s="207"/>
      <c r="NDD1010" s="207"/>
      <c r="NDE1010" s="207"/>
      <c r="NDF1010" s="207"/>
      <c r="NDG1010" s="207"/>
      <c r="NDH1010" s="207"/>
      <c r="NDI1010" s="207"/>
      <c r="NDJ1010" s="207"/>
      <c r="NDK1010" s="207"/>
      <c r="NDL1010" s="207"/>
      <c r="NDM1010" s="207"/>
      <c r="NDN1010" s="207"/>
      <c r="NDO1010" s="207"/>
      <c r="NDP1010" s="207"/>
      <c r="NDQ1010" s="207"/>
      <c r="NDR1010" s="207"/>
      <c r="NDS1010" s="207"/>
      <c r="NDT1010" s="207"/>
      <c r="NDU1010" s="207"/>
      <c r="NDV1010" s="207"/>
      <c r="NDW1010" s="207"/>
      <c r="NDX1010" s="207"/>
      <c r="NDY1010" s="207"/>
      <c r="NDZ1010" s="207"/>
      <c r="NEA1010" s="207"/>
      <c r="NEB1010" s="207"/>
      <c r="NEC1010" s="207"/>
      <c r="NED1010" s="207"/>
      <c r="NEE1010" s="207"/>
      <c r="NEF1010" s="207"/>
      <c r="NEG1010" s="207"/>
      <c r="NEH1010" s="207"/>
      <c r="NEI1010" s="207"/>
      <c r="NEJ1010" s="207"/>
      <c r="NEK1010" s="207"/>
      <c r="NEL1010" s="207"/>
      <c r="NEM1010" s="207"/>
      <c r="NEN1010" s="207"/>
      <c r="NEO1010" s="207"/>
      <c r="NEP1010" s="207"/>
      <c r="NEQ1010" s="207"/>
      <c r="NER1010" s="207"/>
      <c r="NES1010" s="207"/>
      <c r="NET1010" s="207"/>
      <c r="NEU1010" s="207"/>
      <c r="NEV1010" s="207"/>
      <c r="NEW1010" s="207"/>
      <c r="NEX1010" s="207"/>
      <c r="NEY1010" s="207"/>
      <c r="NEZ1010" s="207"/>
      <c r="NFA1010" s="207"/>
      <c r="NFB1010" s="207"/>
      <c r="NFC1010" s="207"/>
      <c r="NFD1010" s="207"/>
      <c r="NFE1010" s="207"/>
      <c r="NFF1010" s="207"/>
      <c r="NFG1010" s="207"/>
      <c r="NFH1010" s="207"/>
      <c r="NFI1010" s="207"/>
      <c r="NFJ1010" s="207"/>
      <c r="NFK1010" s="207"/>
      <c r="NFL1010" s="207"/>
      <c r="NFM1010" s="207"/>
      <c r="NFN1010" s="207"/>
      <c r="NFO1010" s="207"/>
      <c r="NFP1010" s="207"/>
      <c r="NFQ1010" s="207"/>
      <c r="NFR1010" s="207"/>
      <c r="NFS1010" s="207"/>
      <c r="NFT1010" s="207"/>
      <c r="NFU1010" s="207"/>
      <c r="NFV1010" s="207"/>
      <c r="NFW1010" s="207"/>
      <c r="NFX1010" s="207"/>
      <c r="NFY1010" s="207"/>
      <c r="NFZ1010" s="207"/>
      <c r="NGA1010" s="207"/>
      <c r="NGB1010" s="207"/>
      <c r="NGC1010" s="207"/>
      <c r="NGD1010" s="207"/>
      <c r="NGE1010" s="207"/>
      <c r="NGF1010" s="207"/>
      <c r="NGG1010" s="207"/>
      <c r="NGH1010" s="207"/>
      <c r="NGI1010" s="207"/>
      <c r="NGJ1010" s="207"/>
      <c r="NGK1010" s="207"/>
      <c r="NGL1010" s="207"/>
      <c r="NGM1010" s="207"/>
      <c r="NGN1010" s="207"/>
      <c r="NGO1010" s="207"/>
      <c r="NGP1010" s="207"/>
      <c r="NGQ1010" s="207"/>
      <c r="NGR1010" s="207"/>
      <c r="NGS1010" s="207"/>
      <c r="NGT1010" s="207"/>
      <c r="NGU1010" s="207"/>
      <c r="NGV1010" s="207"/>
      <c r="NGW1010" s="207"/>
      <c r="NGX1010" s="207"/>
      <c r="NGY1010" s="207"/>
      <c r="NGZ1010" s="207"/>
      <c r="NHA1010" s="207"/>
      <c r="NHB1010" s="207"/>
      <c r="NHC1010" s="207"/>
      <c r="NHD1010" s="207"/>
      <c r="NHE1010" s="207"/>
      <c r="NHF1010" s="207"/>
      <c r="NHG1010" s="207"/>
      <c r="NHH1010" s="207"/>
      <c r="NHI1010" s="207"/>
      <c r="NHJ1010" s="207"/>
      <c r="NHK1010" s="207"/>
      <c r="NHL1010" s="207"/>
      <c r="NHM1010" s="207"/>
      <c r="NHN1010" s="207"/>
      <c r="NHO1010" s="207"/>
      <c r="NHP1010" s="207"/>
      <c r="NHQ1010" s="207"/>
      <c r="NHR1010" s="207"/>
      <c r="NHS1010" s="207"/>
      <c r="NHT1010" s="207"/>
      <c r="NHU1010" s="207"/>
      <c r="NHV1010" s="207"/>
      <c r="NHW1010" s="207"/>
      <c r="NHX1010" s="207"/>
      <c r="NHY1010" s="207"/>
      <c r="NHZ1010" s="207"/>
      <c r="NIA1010" s="207"/>
      <c r="NIB1010" s="207"/>
      <c r="NIC1010" s="207"/>
      <c r="NID1010" s="207"/>
      <c r="NIE1010" s="207"/>
      <c r="NIF1010" s="207"/>
      <c r="NIG1010" s="207"/>
      <c r="NIH1010" s="207"/>
      <c r="NII1010" s="207"/>
      <c r="NIJ1010" s="207"/>
      <c r="NIK1010" s="207"/>
      <c r="NIL1010" s="207"/>
      <c r="NIM1010" s="207"/>
      <c r="NIN1010" s="207"/>
      <c r="NIO1010" s="207"/>
      <c r="NIP1010" s="207"/>
      <c r="NIQ1010" s="207"/>
      <c r="NIR1010" s="207"/>
      <c r="NIS1010" s="207"/>
      <c r="NIT1010" s="207"/>
      <c r="NIU1010" s="207"/>
      <c r="NIV1010" s="207"/>
      <c r="NIW1010" s="207"/>
      <c r="NIX1010" s="207"/>
      <c r="NIY1010" s="207"/>
      <c r="NIZ1010" s="207"/>
      <c r="NJA1010" s="207"/>
      <c r="NJB1010" s="207"/>
      <c r="NJC1010" s="207"/>
      <c r="NJD1010" s="207"/>
      <c r="NJE1010" s="207"/>
      <c r="NJF1010" s="207"/>
      <c r="NJG1010" s="207"/>
      <c r="NJH1010" s="207"/>
      <c r="NJI1010" s="207"/>
      <c r="NJJ1010" s="207"/>
      <c r="NJK1010" s="207"/>
      <c r="NJL1010" s="207"/>
      <c r="NJM1010" s="207"/>
      <c r="NJN1010" s="207"/>
      <c r="NJO1010" s="207"/>
      <c r="NJP1010" s="207"/>
      <c r="NJQ1010" s="207"/>
      <c r="NJR1010" s="207"/>
      <c r="NJS1010" s="207"/>
      <c r="NJT1010" s="207"/>
      <c r="NJU1010" s="207"/>
      <c r="NJV1010" s="207"/>
      <c r="NJW1010" s="207"/>
      <c r="NJX1010" s="207"/>
      <c r="NJY1010" s="207"/>
      <c r="NJZ1010" s="207"/>
      <c r="NKA1010" s="207"/>
      <c r="NKB1010" s="207"/>
      <c r="NKC1010" s="207"/>
      <c r="NKD1010" s="207"/>
      <c r="NKE1010" s="207"/>
      <c r="NKF1010" s="207"/>
      <c r="NKG1010" s="207"/>
      <c r="NKH1010" s="207"/>
      <c r="NKI1010" s="207"/>
      <c r="NKJ1010" s="207"/>
      <c r="NKK1010" s="207"/>
      <c r="NKL1010" s="207"/>
      <c r="NKM1010" s="207"/>
      <c r="NKN1010" s="207"/>
      <c r="NKO1010" s="207"/>
      <c r="NKP1010" s="207"/>
      <c r="NKQ1010" s="207"/>
      <c r="NKR1010" s="207"/>
      <c r="NKS1010" s="207"/>
      <c r="NKT1010" s="207"/>
      <c r="NKU1010" s="207"/>
      <c r="NKV1010" s="207"/>
      <c r="NKW1010" s="207"/>
      <c r="NKX1010" s="207"/>
      <c r="NKY1010" s="207"/>
      <c r="NKZ1010" s="207"/>
      <c r="NLA1010" s="207"/>
      <c r="NLB1010" s="207"/>
      <c r="NLC1010" s="207"/>
      <c r="NLD1010" s="207"/>
      <c r="NLE1010" s="207"/>
      <c r="NLF1010" s="207"/>
      <c r="NLG1010" s="207"/>
      <c r="NLH1010" s="207"/>
      <c r="NLI1010" s="207"/>
      <c r="NLJ1010" s="207"/>
      <c r="NLK1010" s="207"/>
      <c r="NLL1010" s="207"/>
      <c r="NLM1010" s="207"/>
      <c r="NLN1010" s="207"/>
      <c r="NLO1010" s="207"/>
      <c r="NLP1010" s="207"/>
      <c r="NLQ1010" s="207"/>
      <c r="NLR1010" s="207"/>
      <c r="NLS1010" s="207"/>
      <c r="NLT1010" s="207"/>
      <c r="NLU1010" s="207"/>
      <c r="NLV1010" s="207"/>
      <c r="NLW1010" s="207"/>
      <c r="NLX1010" s="207"/>
      <c r="NLY1010" s="207"/>
      <c r="NLZ1010" s="207"/>
      <c r="NMA1010" s="207"/>
      <c r="NMB1010" s="207"/>
      <c r="NMC1010" s="207"/>
      <c r="NMD1010" s="207"/>
      <c r="NME1010" s="207"/>
      <c r="NMF1010" s="207"/>
      <c r="NMG1010" s="207"/>
      <c r="NMH1010" s="207"/>
      <c r="NMI1010" s="207"/>
      <c r="NMJ1010" s="207"/>
      <c r="NMK1010" s="207"/>
      <c r="NML1010" s="207"/>
      <c r="NMM1010" s="207"/>
      <c r="NMN1010" s="207"/>
      <c r="NMO1010" s="207"/>
      <c r="NMP1010" s="207"/>
      <c r="NMQ1010" s="207"/>
      <c r="NMR1010" s="207"/>
      <c r="NMS1010" s="207"/>
      <c r="NMT1010" s="207"/>
      <c r="NMU1010" s="207"/>
      <c r="NMV1010" s="207"/>
      <c r="NMW1010" s="207"/>
      <c r="NMX1010" s="207"/>
      <c r="NMY1010" s="207"/>
      <c r="NMZ1010" s="207"/>
      <c r="NNA1010" s="207"/>
      <c r="NNB1010" s="207"/>
      <c r="NNC1010" s="207"/>
      <c r="NND1010" s="207"/>
      <c r="NNE1010" s="207"/>
      <c r="NNF1010" s="207"/>
      <c r="NNG1010" s="207"/>
      <c r="NNH1010" s="207"/>
      <c r="NNI1010" s="207"/>
      <c r="NNJ1010" s="207"/>
      <c r="NNK1010" s="207"/>
      <c r="NNL1010" s="207"/>
      <c r="NNM1010" s="207"/>
      <c r="NNN1010" s="207"/>
      <c r="NNO1010" s="207"/>
      <c r="NNP1010" s="207"/>
      <c r="NNQ1010" s="207"/>
      <c r="NNR1010" s="207"/>
      <c r="NNS1010" s="207"/>
      <c r="NNT1010" s="207"/>
      <c r="NNU1010" s="207"/>
      <c r="NNV1010" s="207"/>
      <c r="NNW1010" s="207"/>
      <c r="NNX1010" s="207"/>
      <c r="NNY1010" s="207"/>
      <c r="NNZ1010" s="207"/>
      <c r="NOA1010" s="207"/>
      <c r="NOB1010" s="207"/>
      <c r="NOC1010" s="207"/>
      <c r="NOD1010" s="207"/>
      <c r="NOE1010" s="207"/>
      <c r="NOF1010" s="207"/>
      <c r="NOG1010" s="207"/>
      <c r="NOH1010" s="207"/>
      <c r="NOI1010" s="207"/>
      <c r="NOJ1010" s="207"/>
      <c r="NOK1010" s="207"/>
      <c r="NOL1010" s="207"/>
      <c r="NOM1010" s="207"/>
      <c r="NON1010" s="207"/>
      <c r="NOO1010" s="207"/>
      <c r="NOP1010" s="207"/>
      <c r="NOQ1010" s="207"/>
      <c r="NOR1010" s="207"/>
      <c r="NOS1010" s="207"/>
      <c r="NOT1010" s="207"/>
      <c r="NOU1010" s="207"/>
      <c r="NOV1010" s="207"/>
      <c r="NOW1010" s="207"/>
      <c r="NOX1010" s="207"/>
      <c r="NOY1010" s="207"/>
      <c r="NOZ1010" s="207"/>
      <c r="NPA1010" s="207"/>
      <c r="NPB1010" s="207"/>
      <c r="NPC1010" s="207"/>
      <c r="NPD1010" s="207"/>
      <c r="NPE1010" s="207"/>
      <c r="NPF1010" s="207"/>
      <c r="NPG1010" s="207"/>
      <c r="NPH1010" s="207"/>
      <c r="NPI1010" s="207"/>
      <c r="NPJ1010" s="207"/>
      <c r="NPK1010" s="207"/>
      <c r="NPL1010" s="207"/>
      <c r="NPM1010" s="207"/>
      <c r="NPN1010" s="207"/>
      <c r="NPO1010" s="207"/>
      <c r="NPP1010" s="207"/>
      <c r="NPQ1010" s="207"/>
      <c r="NPR1010" s="207"/>
      <c r="NPS1010" s="207"/>
      <c r="NPT1010" s="207"/>
      <c r="NPU1010" s="207"/>
      <c r="NPV1010" s="207"/>
      <c r="NPW1010" s="207"/>
      <c r="NPX1010" s="207"/>
      <c r="NPY1010" s="207"/>
      <c r="NPZ1010" s="207"/>
      <c r="NQA1010" s="207"/>
      <c r="NQB1010" s="207"/>
      <c r="NQC1010" s="207"/>
      <c r="NQD1010" s="207"/>
      <c r="NQE1010" s="207"/>
      <c r="NQF1010" s="207"/>
      <c r="NQG1010" s="207"/>
      <c r="NQH1010" s="207"/>
      <c r="NQI1010" s="207"/>
      <c r="NQJ1010" s="207"/>
      <c r="NQK1010" s="207"/>
      <c r="NQL1010" s="207"/>
      <c r="NQM1010" s="207"/>
      <c r="NQN1010" s="207"/>
      <c r="NQO1010" s="207"/>
      <c r="NQP1010" s="207"/>
      <c r="NQQ1010" s="207"/>
      <c r="NQR1010" s="207"/>
      <c r="NQS1010" s="207"/>
      <c r="NQT1010" s="207"/>
      <c r="NQU1010" s="207"/>
      <c r="NQV1010" s="207"/>
      <c r="NQW1010" s="207"/>
      <c r="NQX1010" s="207"/>
      <c r="NQY1010" s="207"/>
      <c r="NQZ1010" s="207"/>
      <c r="NRA1010" s="207"/>
      <c r="NRB1010" s="207"/>
      <c r="NRC1010" s="207"/>
      <c r="NRD1010" s="207"/>
      <c r="NRE1010" s="207"/>
      <c r="NRF1010" s="207"/>
      <c r="NRG1010" s="207"/>
      <c r="NRH1010" s="207"/>
      <c r="NRI1010" s="207"/>
      <c r="NRJ1010" s="207"/>
      <c r="NRK1010" s="207"/>
      <c r="NRL1010" s="207"/>
      <c r="NRM1010" s="207"/>
      <c r="NRN1010" s="207"/>
      <c r="NRO1010" s="207"/>
      <c r="NRP1010" s="207"/>
      <c r="NRQ1010" s="207"/>
      <c r="NRR1010" s="207"/>
      <c r="NRS1010" s="207"/>
      <c r="NRT1010" s="207"/>
      <c r="NRU1010" s="207"/>
      <c r="NRV1010" s="207"/>
      <c r="NRW1010" s="207"/>
      <c r="NRX1010" s="207"/>
      <c r="NRY1010" s="207"/>
      <c r="NRZ1010" s="207"/>
      <c r="NSA1010" s="207"/>
      <c r="NSB1010" s="207"/>
      <c r="NSC1010" s="207"/>
      <c r="NSD1010" s="207"/>
      <c r="NSE1010" s="207"/>
      <c r="NSF1010" s="207"/>
      <c r="NSG1010" s="207"/>
      <c r="NSH1010" s="207"/>
      <c r="NSI1010" s="207"/>
      <c r="NSJ1010" s="207"/>
      <c r="NSK1010" s="207"/>
      <c r="NSL1010" s="207"/>
      <c r="NSM1010" s="207"/>
      <c r="NSN1010" s="207"/>
      <c r="NSO1010" s="207"/>
      <c r="NSP1010" s="207"/>
      <c r="NSQ1010" s="207"/>
      <c r="NSR1010" s="207"/>
      <c r="NSS1010" s="207"/>
      <c r="NST1010" s="207"/>
      <c r="NSU1010" s="207"/>
      <c r="NSV1010" s="207"/>
      <c r="NSW1010" s="207"/>
      <c r="NSX1010" s="207"/>
      <c r="NSY1010" s="207"/>
      <c r="NSZ1010" s="207"/>
      <c r="NTA1010" s="207"/>
      <c r="NTB1010" s="207"/>
      <c r="NTC1010" s="207"/>
      <c r="NTD1010" s="207"/>
      <c r="NTE1010" s="207"/>
      <c r="NTF1010" s="207"/>
      <c r="NTG1010" s="207"/>
      <c r="NTH1010" s="207"/>
      <c r="NTI1010" s="207"/>
      <c r="NTJ1010" s="207"/>
      <c r="NTK1010" s="207"/>
      <c r="NTL1010" s="207"/>
      <c r="NTM1010" s="207"/>
      <c r="NTN1010" s="207"/>
      <c r="NTO1010" s="207"/>
      <c r="NTP1010" s="207"/>
      <c r="NTQ1010" s="207"/>
      <c r="NTR1010" s="207"/>
      <c r="NTS1010" s="207"/>
      <c r="NTT1010" s="207"/>
      <c r="NTU1010" s="207"/>
      <c r="NTV1010" s="207"/>
      <c r="NTW1010" s="207"/>
      <c r="NTX1010" s="207"/>
      <c r="NTY1010" s="207"/>
      <c r="NTZ1010" s="207"/>
      <c r="NUA1010" s="207"/>
      <c r="NUB1010" s="207"/>
      <c r="NUC1010" s="207"/>
      <c r="NUD1010" s="207"/>
      <c r="NUE1010" s="207"/>
      <c r="NUF1010" s="207"/>
      <c r="NUG1010" s="207"/>
      <c r="NUH1010" s="207"/>
      <c r="NUI1010" s="207"/>
      <c r="NUJ1010" s="207"/>
      <c r="NUK1010" s="207"/>
      <c r="NUL1010" s="207"/>
      <c r="NUM1010" s="207"/>
      <c r="NUN1010" s="207"/>
      <c r="NUO1010" s="207"/>
      <c r="NUP1010" s="207"/>
      <c r="NUQ1010" s="207"/>
      <c r="NUR1010" s="207"/>
      <c r="NUS1010" s="207"/>
      <c r="NUT1010" s="207"/>
      <c r="NUU1010" s="207"/>
      <c r="NUV1010" s="207"/>
      <c r="NUW1010" s="207"/>
      <c r="NUX1010" s="207"/>
      <c r="NUY1010" s="207"/>
      <c r="NUZ1010" s="207"/>
      <c r="NVA1010" s="207"/>
      <c r="NVB1010" s="207"/>
      <c r="NVC1010" s="207"/>
      <c r="NVD1010" s="207"/>
      <c r="NVE1010" s="207"/>
      <c r="NVF1010" s="207"/>
      <c r="NVG1010" s="207"/>
      <c r="NVH1010" s="207"/>
      <c r="NVI1010" s="207"/>
      <c r="NVJ1010" s="207"/>
      <c r="NVK1010" s="207"/>
      <c r="NVL1010" s="207"/>
      <c r="NVM1010" s="207"/>
      <c r="NVN1010" s="207"/>
      <c r="NVO1010" s="207"/>
      <c r="NVP1010" s="207"/>
      <c r="NVQ1010" s="207"/>
      <c r="NVR1010" s="207"/>
      <c r="NVS1010" s="207"/>
      <c r="NVT1010" s="207"/>
      <c r="NVU1010" s="207"/>
      <c r="NVV1010" s="207"/>
      <c r="NVW1010" s="207"/>
      <c r="NVX1010" s="207"/>
      <c r="NVY1010" s="207"/>
      <c r="NVZ1010" s="207"/>
      <c r="NWA1010" s="207"/>
      <c r="NWB1010" s="207"/>
      <c r="NWC1010" s="207"/>
      <c r="NWD1010" s="207"/>
      <c r="NWE1010" s="207"/>
      <c r="NWF1010" s="207"/>
      <c r="NWG1010" s="207"/>
      <c r="NWH1010" s="207"/>
      <c r="NWI1010" s="207"/>
      <c r="NWJ1010" s="207"/>
      <c r="NWK1010" s="207"/>
      <c r="NWL1010" s="207"/>
      <c r="NWM1010" s="207"/>
      <c r="NWN1010" s="207"/>
      <c r="NWO1010" s="207"/>
      <c r="NWP1010" s="207"/>
      <c r="NWQ1010" s="207"/>
      <c r="NWR1010" s="207"/>
      <c r="NWS1010" s="207"/>
      <c r="NWT1010" s="207"/>
      <c r="NWU1010" s="207"/>
      <c r="NWV1010" s="207"/>
      <c r="NWW1010" s="207"/>
      <c r="NWX1010" s="207"/>
      <c r="NWY1010" s="207"/>
      <c r="NWZ1010" s="207"/>
      <c r="NXA1010" s="207"/>
      <c r="NXB1010" s="207"/>
      <c r="NXC1010" s="207"/>
      <c r="NXD1010" s="207"/>
      <c r="NXE1010" s="207"/>
      <c r="NXF1010" s="207"/>
      <c r="NXG1010" s="207"/>
      <c r="NXH1010" s="207"/>
      <c r="NXI1010" s="207"/>
      <c r="NXJ1010" s="207"/>
      <c r="NXK1010" s="207"/>
      <c r="NXL1010" s="207"/>
      <c r="NXM1010" s="207"/>
      <c r="NXN1010" s="207"/>
      <c r="NXO1010" s="207"/>
      <c r="NXP1010" s="207"/>
      <c r="NXQ1010" s="207"/>
      <c r="NXR1010" s="207"/>
      <c r="NXS1010" s="207"/>
      <c r="NXT1010" s="207"/>
      <c r="NXU1010" s="207"/>
      <c r="NXV1010" s="207"/>
      <c r="NXW1010" s="207"/>
      <c r="NXX1010" s="207"/>
      <c r="NXY1010" s="207"/>
      <c r="NXZ1010" s="207"/>
      <c r="NYA1010" s="207"/>
      <c r="NYB1010" s="207"/>
      <c r="NYC1010" s="207"/>
      <c r="NYD1010" s="207"/>
      <c r="NYE1010" s="207"/>
      <c r="NYF1010" s="207"/>
      <c r="NYG1010" s="207"/>
      <c r="NYH1010" s="207"/>
      <c r="NYI1010" s="207"/>
      <c r="NYJ1010" s="207"/>
      <c r="NYK1010" s="207"/>
      <c r="NYL1010" s="207"/>
      <c r="NYM1010" s="207"/>
      <c r="NYN1010" s="207"/>
      <c r="NYO1010" s="207"/>
      <c r="NYP1010" s="207"/>
      <c r="NYQ1010" s="207"/>
      <c r="NYR1010" s="207"/>
      <c r="NYS1010" s="207"/>
      <c r="NYT1010" s="207"/>
      <c r="NYU1010" s="207"/>
      <c r="NYV1010" s="207"/>
      <c r="NYW1010" s="207"/>
      <c r="NYX1010" s="207"/>
      <c r="NYY1010" s="207"/>
      <c r="NYZ1010" s="207"/>
      <c r="NZA1010" s="207"/>
      <c r="NZB1010" s="207"/>
      <c r="NZC1010" s="207"/>
      <c r="NZD1010" s="207"/>
      <c r="NZE1010" s="207"/>
      <c r="NZF1010" s="207"/>
      <c r="NZG1010" s="207"/>
      <c r="NZH1010" s="207"/>
      <c r="NZI1010" s="207"/>
      <c r="NZJ1010" s="207"/>
      <c r="NZK1010" s="207"/>
      <c r="NZL1010" s="207"/>
      <c r="NZM1010" s="207"/>
      <c r="NZN1010" s="207"/>
      <c r="NZO1010" s="207"/>
      <c r="NZP1010" s="207"/>
      <c r="NZQ1010" s="207"/>
      <c r="NZR1010" s="207"/>
      <c r="NZS1010" s="207"/>
      <c r="NZT1010" s="207"/>
      <c r="NZU1010" s="207"/>
      <c r="NZV1010" s="207"/>
      <c r="NZW1010" s="207"/>
      <c r="NZX1010" s="207"/>
      <c r="NZY1010" s="207"/>
      <c r="NZZ1010" s="207"/>
      <c r="OAA1010" s="207"/>
      <c r="OAB1010" s="207"/>
      <c r="OAC1010" s="207"/>
      <c r="OAD1010" s="207"/>
      <c r="OAE1010" s="207"/>
      <c r="OAF1010" s="207"/>
      <c r="OAG1010" s="207"/>
      <c r="OAH1010" s="207"/>
      <c r="OAI1010" s="207"/>
      <c r="OAJ1010" s="207"/>
      <c r="OAK1010" s="207"/>
      <c r="OAL1010" s="207"/>
      <c r="OAM1010" s="207"/>
      <c r="OAN1010" s="207"/>
      <c r="OAO1010" s="207"/>
      <c r="OAP1010" s="207"/>
      <c r="OAQ1010" s="207"/>
      <c r="OAR1010" s="207"/>
      <c r="OAS1010" s="207"/>
      <c r="OAT1010" s="207"/>
      <c r="OAU1010" s="207"/>
      <c r="OAV1010" s="207"/>
      <c r="OAW1010" s="207"/>
      <c r="OAX1010" s="207"/>
      <c r="OAY1010" s="207"/>
      <c r="OAZ1010" s="207"/>
      <c r="OBA1010" s="207"/>
      <c r="OBB1010" s="207"/>
      <c r="OBC1010" s="207"/>
      <c r="OBD1010" s="207"/>
      <c r="OBE1010" s="207"/>
      <c r="OBF1010" s="207"/>
      <c r="OBG1010" s="207"/>
      <c r="OBH1010" s="207"/>
      <c r="OBI1010" s="207"/>
      <c r="OBJ1010" s="207"/>
      <c r="OBK1010" s="207"/>
      <c r="OBL1010" s="207"/>
      <c r="OBM1010" s="207"/>
      <c r="OBN1010" s="207"/>
      <c r="OBO1010" s="207"/>
      <c r="OBP1010" s="207"/>
      <c r="OBQ1010" s="207"/>
      <c r="OBR1010" s="207"/>
      <c r="OBS1010" s="207"/>
      <c r="OBT1010" s="207"/>
      <c r="OBU1010" s="207"/>
      <c r="OBV1010" s="207"/>
      <c r="OBW1010" s="207"/>
      <c r="OBX1010" s="207"/>
      <c r="OBY1010" s="207"/>
      <c r="OBZ1010" s="207"/>
      <c r="OCA1010" s="207"/>
      <c r="OCB1010" s="207"/>
      <c r="OCC1010" s="207"/>
      <c r="OCD1010" s="207"/>
      <c r="OCE1010" s="207"/>
      <c r="OCF1010" s="207"/>
      <c r="OCG1010" s="207"/>
      <c r="OCH1010" s="207"/>
      <c r="OCI1010" s="207"/>
      <c r="OCJ1010" s="207"/>
      <c r="OCK1010" s="207"/>
      <c r="OCL1010" s="207"/>
      <c r="OCM1010" s="207"/>
      <c r="OCN1010" s="207"/>
      <c r="OCO1010" s="207"/>
      <c r="OCP1010" s="207"/>
      <c r="OCQ1010" s="207"/>
      <c r="OCR1010" s="207"/>
      <c r="OCS1010" s="207"/>
      <c r="OCT1010" s="207"/>
      <c r="OCU1010" s="207"/>
      <c r="OCV1010" s="207"/>
      <c r="OCW1010" s="207"/>
      <c r="OCX1010" s="207"/>
      <c r="OCY1010" s="207"/>
      <c r="OCZ1010" s="207"/>
      <c r="ODA1010" s="207"/>
      <c r="ODB1010" s="207"/>
      <c r="ODC1010" s="207"/>
      <c r="ODD1010" s="207"/>
      <c r="ODE1010" s="207"/>
      <c r="ODF1010" s="207"/>
      <c r="ODG1010" s="207"/>
      <c r="ODH1010" s="207"/>
      <c r="ODI1010" s="207"/>
      <c r="ODJ1010" s="207"/>
      <c r="ODK1010" s="207"/>
      <c r="ODL1010" s="207"/>
      <c r="ODM1010" s="207"/>
      <c r="ODN1010" s="207"/>
      <c r="ODO1010" s="207"/>
      <c r="ODP1010" s="207"/>
      <c r="ODQ1010" s="207"/>
      <c r="ODR1010" s="207"/>
      <c r="ODS1010" s="207"/>
      <c r="ODT1010" s="207"/>
      <c r="ODU1010" s="207"/>
      <c r="ODV1010" s="207"/>
      <c r="ODW1010" s="207"/>
      <c r="ODX1010" s="207"/>
      <c r="ODY1010" s="207"/>
      <c r="ODZ1010" s="207"/>
      <c r="OEA1010" s="207"/>
      <c r="OEB1010" s="207"/>
      <c r="OEC1010" s="207"/>
      <c r="OED1010" s="207"/>
      <c r="OEE1010" s="207"/>
      <c r="OEF1010" s="207"/>
      <c r="OEG1010" s="207"/>
      <c r="OEH1010" s="207"/>
      <c r="OEI1010" s="207"/>
      <c r="OEJ1010" s="207"/>
      <c r="OEK1010" s="207"/>
      <c r="OEL1010" s="207"/>
      <c r="OEM1010" s="207"/>
      <c r="OEN1010" s="207"/>
      <c r="OEO1010" s="207"/>
      <c r="OEP1010" s="207"/>
      <c r="OEQ1010" s="207"/>
      <c r="OER1010" s="207"/>
      <c r="OES1010" s="207"/>
      <c r="OET1010" s="207"/>
      <c r="OEU1010" s="207"/>
      <c r="OEV1010" s="207"/>
      <c r="OEW1010" s="207"/>
      <c r="OEX1010" s="207"/>
      <c r="OEY1010" s="207"/>
      <c r="OEZ1010" s="207"/>
      <c r="OFA1010" s="207"/>
      <c r="OFB1010" s="207"/>
      <c r="OFC1010" s="207"/>
      <c r="OFD1010" s="207"/>
      <c r="OFE1010" s="207"/>
      <c r="OFF1010" s="207"/>
      <c r="OFG1010" s="207"/>
      <c r="OFH1010" s="207"/>
      <c r="OFI1010" s="207"/>
      <c r="OFJ1010" s="207"/>
      <c r="OFK1010" s="207"/>
      <c r="OFL1010" s="207"/>
      <c r="OFM1010" s="207"/>
      <c r="OFN1010" s="207"/>
      <c r="OFO1010" s="207"/>
      <c r="OFP1010" s="207"/>
      <c r="OFQ1010" s="207"/>
      <c r="OFR1010" s="207"/>
      <c r="OFS1010" s="207"/>
      <c r="OFT1010" s="207"/>
      <c r="OFU1010" s="207"/>
      <c r="OFV1010" s="207"/>
      <c r="OFW1010" s="207"/>
      <c r="OFX1010" s="207"/>
      <c r="OFY1010" s="207"/>
      <c r="OFZ1010" s="207"/>
      <c r="OGA1010" s="207"/>
      <c r="OGB1010" s="207"/>
      <c r="OGC1010" s="207"/>
      <c r="OGD1010" s="207"/>
      <c r="OGE1010" s="207"/>
      <c r="OGF1010" s="207"/>
      <c r="OGG1010" s="207"/>
      <c r="OGH1010" s="207"/>
      <c r="OGI1010" s="207"/>
      <c r="OGJ1010" s="207"/>
      <c r="OGK1010" s="207"/>
      <c r="OGL1010" s="207"/>
      <c r="OGM1010" s="207"/>
      <c r="OGN1010" s="207"/>
      <c r="OGO1010" s="207"/>
      <c r="OGP1010" s="207"/>
      <c r="OGQ1010" s="207"/>
      <c r="OGR1010" s="207"/>
      <c r="OGS1010" s="207"/>
      <c r="OGT1010" s="207"/>
      <c r="OGU1010" s="207"/>
      <c r="OGV1010" s="207"/>
      <c r="OGW1010" s="207"/>
      <c r="OGX1010" s="207"/>
      <c r="OGY1010" s="207"/>
      <c r="OGZ1010" s="207"/>
      <c r="OHA1010" s="207"/>
      <c r="OHB1010" s="207"/>
      <c r="OHC1010" s="207"/>
      <c r="OHD1010" s="207"/>
      <c r="OHE1010" s="207"/>
      <c r="OHF1010" s="207"/>
      <c r="OHG1010" s="207"/>
      <c r="OHH1010" s="207"/>
      <c r="OHI1010" s="207"/>
      <c r="OHJ1010" s="207"/>
      <c r="OHK1010" s="207"/>
      <c r="OHL1010" s="207"/>
      <c r="OHM1010" s="207"/>
      <c r="OHN1010" s="207"/>
      <c r="OHO1010" s="207"/>
      <c r="OHP1010" s="207"/>
      <c r="OHQ1010" s="207"/>
      <c r="OHR1010" s="207"/>
      <c r="OHS1010" s="207"/>
      <c r="OHT1010" s="207"/>
      <c r="OHU1010" s="207"/>
      <c r="OHV1010" s="207"/>
      <c r="OHW1010" s="207"/>
      <c r="OHX1010" s="207"/>
      <c r="OHY1010" s="207"/>
      <c r="OHZ1010" s="207"/>
      <c r="OIA1010" s="207"/>
      <c r="OIB1010" s="207"/>
      <c r="OIC1010" s="207"/>
      <c r="OID1010" s="207"/>
      <c r="OIE1010" s="207"/>
      <c r="OIF1010" s="207"/>
      <c r="OIG1010" s="207"/>
      <c r="OIH1010" s="207"/>
      <c r="OII1010" s="207"/>
      <c r="OIJ1010" s="207"/>
      <c r="OIK1010" s="207"/>
      <c r="OIL1010" s="207"/>
      <c r="OIM1010" s="207"/>
      <c r="OIN1010" s="207"/>
      <c r="OIO1010" s="207"/>
      <c r="OIP1010" s="207"/>
      <c r="OIQ1010" s="207"/>
      <c r="OIR1010" s="207"/>
      <c r="OIS1010" s="207"/>
      <c r="OIT1010" s="207"/>
      <c r="OIU1010" s="207"/>
      <c r="OIV1010" s="207"/>
      <c r="OIW1010" s="207"/>
      <c r="OIX1010" s="207"/>
      <c r="OIY1010" s="207"/>
      <c r="OIZ1010" s="207"/>
      <c r="OJA1010" s="207"/>
      <c r="OJB1010" s="207"/>
      <c r="OJC1010" s="207"/>
      <c r="OJD1010" s="207"/>
      <c r="OJE1010" s="207"/>
      <c r="OJF1010" s="207"/>
      <c r="OJG1010" s="207"/>
      <c r="OJH1010" s="207"/>
      <c r="OJI1010" s="207"/>
      <c r="OJJ1010" s="207"/>
      <c r="OJK1010" s="207"/>
      <c r="OJL1010" s="207"/>
      <c r="OJM1010" s="207"/>
      <c r="OJN1010" s="207"/>
      <c r="OJO1010" s="207"/>
      <c r="OJP1010" s="207"/>
      <c r="OJQ1010" s="207"/>
      <c r="OJR1010" s="207"/>
      <c r="OJS1010" s="207"/>
      <c r="OJT1010" s="207"/>
      <c r="OJU1010" s="207"/>
      <c r="OJV1010" s="207"/>
      <c r="OJW1010" s="207"/>
      <c r="OJX1010" s="207"/>
      <c r="OJY1010" s="207"/>
      <c r="OJZ1010" s="207"/>
      <c r="OKA1010" s="207"/>
      <c r="OKB1010" s="207"/>
      <c r="OKC1010" s="207"/>
      <c r="OKD1010" s="207"/>
      <c r="OKE1010" s="207"/>
      <c r="OKF1010" s="207"/>
      <c r="OKG1010" s="207"/>
      <c r="OKH1010" s="207"/>
      <c r="OKI1010" s="207"/>
      <c r="OKJ1010" s="207"/>
      <c r="OKK1010" s="207"/>
      <c r="OKL1010" s="207"/>
      <c r="OKM1010" s="207"/>
      <c r="OKN1010" s="207"/>
      <c r="OKO1010" s="207"/>
      <c r="OKP1010" s="207"/>
      <c r="OKQ1010" s="207"/>
      <c r="OKR1010" s="207"/>
      <c r="OKS1010" s="207"/>
      <c r="OKT1010" s="207"/>
      <c r="OKU1010" s="207"/>
      <c r="OKV1010" s="207"/>
      <c r="OKW1010" s="207"/>
      <c r="OKX1010" s="207"/>
      <c r="OKY1010" s="207"/>
      <c r="OKZ1010" s="207"/>
      <c r="OLA1010" s="207"/>
      <c r="OLB1010" s="207"/>
      <c r="OLC1010" s="207"/>
      <c r="OLD1010" s="207"/>
      <c r="OLE1010" s="207"/>
      <c r="OLF1010" s="207"/>
      <c r="OLG1010" s="207"/>
      <c r="OLH1010" s="207"/>
      <c r="OLI1010" s="207"/>
      <c r="OLJ1010" s="207"/>
      <c r="OLK1010" s="207"/>
      <c r="OLL1010" s="207"/>
      <c r="OLM1010" s="207"/>
      <c r="OLN1010" s="207"/>
      <c r="OLO1010" s="207"/>
      <c r="OLP1010" s="207"/>
      <c r="OLQ1010" s="207"/>
      <c r="OLR1010" s="207"/>
      <c r="OLS1010" s="207"/>
      <c r="OLT1010" s="207"/>
      <c r="OLU1010" s="207"/>
      <c r="OLV1010" s="207"/>
      <c r="OLW1010" s="207"/>
      <c r="OLX1010" s="207"/>
      <c r="OLY1010" s="207"/>
      <c r="OLZ1010" s="207"/>
      <c r="OMA1010" s="207"/>
      <c r="OMB1010" s="207"/>
      <c r="OMC1010" s="207"/>
      <c r="OMD1010" s="207"/>
      <c r="OME1010" s="207"/>
      <c r="OMF1010" s="207"/>
      <c r="OMG1010" s="207"/>
      <c r="OMH1010" s="207"/>
      <c r="OMI1010" s="207"/>
      <c r="OMJ1010" s="207"/>
      <c r="OMK1010" s="207"/>
      <c r="OML1010" s="207"/>
      <c r="OMM1010" s="207"/>
      <c r="OMN1010" s="207"/>
      <c r="OMO1010" s="207"/>
      <c r="OMP1010" s="207"/>
      <c r="OMQ1010" s="207"/>
      <c r="OMR1010" s="207"/>
      <c r="OMS1010" s="207"/>
      <c r="OMT1010" s="207"/>
      <c r="OMU1010" s="207"/>
      <c r="OMV1010" s="207"/>
      <c r="OMW1010" s="207"/>
      <c r="OMX1010" s="207"/>
      <c r="OMY1010" s="207"/>
      <c r="OMZ1010" s="207"/>
      <c r="ONA1010" s="207"/>
      <c r="ONB1010" s="207"/>
      <c r="ONC1010" s="207"/>
      <c r="OND1010" s="207"/>
      <c r="ONE1010" s="207"/>
      <c r="ONF1010" s="207"/>
      <c r="ONG1010" s="207"/>
      <c r="ONH1010" s="207"/>
      <c r="ONI1010" s="207"/>
      <c r="ONJ1010" s="207"/>
      <c r="ONK1010" s="207"/>
      <c r="ONL1010" s="207"/>
      <c r="ONM1010" s="207"/>
      <c r="ONN1010" s="207"/>
      <c r="ONO1010" s="207"/>
      <c r="ONP1010" s="207"/>
      <c r="ONQ1010" s="207"/>
      <c r="ONR1010" s="207"/>
      <c r="ONS1010" s="207"/>
      <c r="ONT1010" s="207"/>
      <c r="ONU1010" s="207"/>
      <c r="ONV1010" s="207"/>
      <c r="ONW1010" s="207"/>
      <c r="ONX1010" s="207"/>
      <c r="ONY1010" s="207"/>
      <c r="ONZ1010" s="207"/>
      <c r="OOA1010" s="207"/>
      <c r="OOB1010" s="207"/>
      <c r="OOC1010" s="207"/>
      <c r="OOD1010" s="207"/>
      <c r="OOE1010" s="207"/>
      <c r="OOF1010" s="207"/>
      <c r="OOG1010" s="207"/>
      <c r="OOH1010" s="207"/>
      <c r="OOI1010" s="207"/>
      <c r="OOJ1010" s="207"/>
      <c r="OOK1010" s="207"/>
      <c r="OOL1010" s="207"/>
      <c r="OOM1010" s="207"/>
      <c r="OON1010" s="207"/>
      <c r="OOO1010" s="207"/>
      <c r="OOP1010" s="207"/>
      <c r="OOQ1010" s="207"/>
      <c r="OOR1010" s="207"/>
      <c r="OOS1010" s="207"/>
      <c r="OOT1010" s="207"/>
      <c r="OOU1010" s="207"/>
      <c r="OOV1010" s="207"/>
      <c r="OOW1010" s="207"/>
      <c r="OOX1010" s="207"/>
      <c r="OOY1010" s="207"/>
      <c r="OOZ1010" s="207"/>
      <c r="OPA1010" s="207"/>
      <c r="OPB1010" s="207"/>
      <c r="OPC1010" s="207"/>
      <c r="OPD1010" s="207"/>
      <c r="OPE1010" s="207"/>
      <c r="OPF1010" s="207"/>
      <c r="OPG1010" s="207"/>
      <c r="OPH1010" s="207"/>
      <c r="OPI1010" s="207"/>
      <c r="OPJ1010" s="207"/>
      <c r="OPK1010" s="207"/>
      <c r="OPL1010" s="207"/>
      <c r="OPM1010" s="207"/>
      <c r="OPN1010" s="207"/>
      <c r="OPO1010" s="207"/>
      <c r="OPP1010" s="207"/>
      <c r="OPQ1010" s="207"/>
      <c r="OPR1010" s="207"/>
      <c r="OPS1010" s="207"/>
      <c r="OPT1010" s="207"/>
      <c r="OPU1010" s="207"/>
      <c r="OPV1010" s="207"/>
      <c r="OPW1010" s="207"/>
      <c r="OPX1010" s="207"/>
      <c r="OPY1010" s="207"/>
      <c r="OPZ1010" s="207"/>
      <c r="OQA1010" s="207"/>
      <c r="OQB1010" s="207"/>
      <c r="OQC1010" s="207"/>
      <c r="OQD1010" s="207"/>
      <c r="OQE1010" s="207"/>
      <c r="OQF1010" s="207"/>
      <c r="OQG1010" s="207"/>
      <c r="OQH1010" s="207"/>
      <c r="OQI1010" s="207"/>
      <c r="OQJ1010" s="207"/>
      <c r="OQK1010" s="207"/>
      <c r="OQL1010" s="207"/>
      <c r="OQM1010" s="207"/>
      <c r="OQN1010" s="207"/>
      <c r="OQO1010" s="207"/>
      <c r="OQP1010" s="207"/>
      <c r="OQQ1010" s="207"/>
      <c r="OQR1010" s="207"/>
      <c r="OQS1010" s="207"/>
      <c r="OQT1010" s="207"/>
      <c r="OQU1010" s="207"/>
      <c r="OQV1010" s="207"/>
      <c r="OQW1010" s="207"/>
      <c r="OQX1010" s="207"/>
      <c r="OQY1010" s="207"/>
      <c r="OQZ1010" s="207"/>
      <c r="ORA1010" s="207"/>
      <c r="ORB1010" s="207"/>
      <c r="ORC1010" s="207"/>
      <c r="ORD1010" s="207"/>
      <c r="ORE1010" s="207"/>
      <c r="ORF1010" s="207"/>
      <c r="ORG1010" s="207"/>
      <c r="ORH1010" s="207"/>
      <c r="ORI1010" s="207"/>
      <c r="ORJ1010" s="207"/>
      <c r="ORK1010" s="207"/>
      <c r="ORL1010" s="207"/>
      <c r="ORM1010" s="207"/>
      <c r="ORN1010" s="207"/>
      <c r="ORO1010" s="207"/>
      <c r="ORP1010" s="207"/>
      <c r="ORQ1010" s="207"/>
      <c r="ORR1010" s="207"/>
      <c r="ORS1010" s="207"/>
      <c r="ORT1010" s="207"/>
      <c r="ORU1010" s="207"/>
      <c r="ORV1010" s="207"/>
      <c r="ORW1010" s="207"/>
      <c r="ORX1010" s="207"/>
      <c r="ORY1010" s="207"/>
      <c r="ORZ1010" s="207"/>
      <c r="OSA1010" s="207"/>
      <c r="OSB1010" s="207"/>
      <c r="OSC1010" s="207"/>
      <c r="OSD1010" s="207"/>
      <c r="OSE1010" s="207"/>
      <c r="OSF1010" s="207"/>
      <c r="OSG1010" s="207"/>
      <c r="OSH1010" s="207"/>
      <c r="OSI1010" s="207"/>
      <c r="OSJ1010" s="207"/>
      <c r="OSK1010" s="207"/>
      <c r="OSL1010" s="207"/>
      <c r="OSM1010" s="207"/>
      <c r="OSN1010" s="207"/>
      <c r="OSO1010" s="207"/>
      <c r="OSP1010" s="207"/>
      <c r="OSQ1010" s="207"/>
      <c r="OSR1010" s="207"/>
      <c r="OSS1010" s="207"/>
      <c r="OST1010" s="207"/>
      <c r="OSU1010" s="207"/>
      <c r="OSV1010" s="207"/>
      <c r="OSW1010" s="207"/>
      <c r="OSX1010" s="207"/>
      <c r="OSY1010" s="207"/>
      <c r="OSZ1010" s="207"/>
      <c r="OTA1010" s="207"/>
      <c r="OTB1010" s="207"/>
      <c r="OTC1010" s="207"/>
      <c r="OTD1010" s="207"/>
      <c r="OTE1010" s="207"/>
      <c r="OTF1010" s="207"/>
      <c r="OTG1010" s="207"/>
      <c r="OTH1010" s="207"/>
      <c r="OTI1010" s="207"/>
      <c r="OTJ1010" s="207"/>
      <c r="OTK1010" s="207"/>
      <c r="OTL1010" s="207"/>
      <c r="OTM1010" s="207"/>
      <c r="OTN1010" s="207"/>
      <c r="OTO1010" s="207"/>
      <c r="OTP1010" s="207"/>
      <c r="OTQ1010" s="207"/>
      <c r="OTR1010" s="207"/>
      <c r="OTS1010" s="207"/>
      <c r="OTT1010" s="207"/>
      <c r="OTU1010" s="207"/>
      <c r="OTV1010" s="207"/>
      <c r="OTW1010" s="207"/>
      <c r="OTX1010" s="207"/>
      <c r="OTY1010" s="207"/>
      <c r="OTZ1010" s="207"/>
      <c r="OUA1010" s="207"/>
      <c r="OUB1010" s="207"/>
      <c r="OUC1010" s="207"/>
      <c r="OUD1010" s="207"/>
      <c r="OUE1010" s="207"/>
      <c r="OUF1010" s="207"/>
      <c r="OUG1010" s="207"/>
      <c r="OUH1010" s="207"/>
      <c r="OUI1010" s="207"/>
      <c r="OUJ1010" s="207"/>
      <c r="OUK1010" s="207"/>
      <c r="OUL1010" s="207"/>
      <c r="OUM1010" s="207"/>
      <c r="OUN1010" s="207"/>
      <c r="OUO1010" s="207"/>
      <c r="OUP1010" s="207"/>
      <c r="OUQ1010" s="207"/>
      <c r="OUR1010" s="207"/>
      <c r="OUS1010" s="207"/>
      <c r="OUT1010" s="207"/>
      <c r="OUU1010" s="207"/>
      <c r="OUV1010" s="207"/>
      <c r="OUW1010" s="207"/>
      <c r="OUX1010" s="207"/>
      <c r="OUY1010" s="207"/>
      <c r="OUZ1010" s="207"/>
      <c r="OVA1010" s="207"/>
      <c r="OVB1010" s="207"/>
      <c r="OVC1010" s="207"/>
      <c r="OVD1010" s="207"/>
      <c r="OVE1010" s="207"/>
      <c r="OVF1010" s="207"/>
      <c r="OVG1010" s="207"/>
      <c r="OVH1010" s="207"/>
      <c r="OVI1010" s="207"/>
      <c r="OVJ1010" s="207"/>
      <c r="OVK1010" s="207"/>
      <c r="OVL1010" s="207"/>
      <c r="OVM1010" s="207"/>
      <c r="OVN1010" s="207"/>
      <c r="OVO1010" s="207"/>
      <c r="OVP1010" s="207"/>
      <c r="OVQ1010" s="207"/>
      <c r="OVR1010" s="207"/>
      <c r="OVS1010" s="207"/>
      <c r="OVT1010" s="207"/>
      <c r="OVU1010" s="207"/>
      <c r="OVV1010" s="207"/>
      <c r="OVW1010" s="207"/>
      <c r="OVX1010" s="207"/>
      <c r="OVY1010" s="207"/>
      <c r="OVZ1010" s="207"/>
      <c r="OWA1010" s="207"/>
      <c r="OWB1010" s="207"/>
      <c r="OWC1010" s="207"/>
      <c r="OWD1010" s="207"/>
      <c r="OWE1010" s="207"/>
      <c r="OWF1010" s="207"/>
      <c r="OWG1010" s="207"/>
      <c r="OWH1010" s="207"/>
      <c r="OWI1010" s="207"/>
      <c r="OWJ1010" s="207"/>
      <c r="OWK1010" s="207"/>
      <c r="OWL1010" s="207"/>
      <c r="OWM1010" s="207"/>
      <c r="OWN1010" s="207"/>
      <c r="OWO1010" s="207"/>
      <c r="OWP1010" s="207"/>
      <c r="OWQ1010" s="207"/>
      <c r="OWR1010" s="207"/>
      <c r="OWS1010" s="207"/>
      <c r="OWT1010" s="207"/>
      <c r="OWU1010" s="207"/>
      <c r="OWV1010" s="207"/>
      <c r="OWW1010" s="207"/>
      <c r="OWX1010" s="207"/>
      <c r="OWY1010" s="207"/>
      <c r="OWZ1010" s="207"/>
      <c r="OXA1010" s="207"/>
      <c r="OXB1010" s="207"/>
      <c r="OXC1010" s="207"/>
      <c r="OXD1010" s="207"/>
      <c r="OXE1010" s="207"/>
      <c r="OXF1010" s="207"/>
      <c r="OXG1010" s="207"/>
      <c r="OXH1010" s="207"/>
      <c r="OXI1010" s="207"/>
      <c r="OXJ1010" s="207"/>
      <c r="OXK1010" s="207"/>
      <c r="OXL1010" s="207"/>
      <c r="OXM1010" s="207"/>
      <c r="OXN1010" s="207"/>
      <c r="OXO1010" s="207"/>
      <c r="OXP1010" s="207"/>
      <c r="OXQ1010" s="207"/>
      <c r="OXR1010" s="207"/>
      <c r="OXS1010" s="207"/>
      <c r="OXT1010" s="207"/>
      <c r="OXU1010" s="207"/>
      <c r="OXV1010" s="207"/>
      <c r="OXW1010" s="207"/>
      <c r="OXX1010" s="207"/>
      <c r="OXY1010" s="207"/>
      <c r="OXZ1010" s="207"/>
      <c r="OYA1010" s="207"/>
      <c r="OYB1010" s="207"/>
      <c r="OYC1010" s="207"/>
      <c r="OYD1010" s="207"/>
      <c r="OYE1010" s="207"/>
      <c r="OYF1010" s="207"/>
      <c r="OYG1010" s="207"/>
      <c r="OYH1010" s="207"/>
      <c r="OYI1010" s="207"/>
      <c r="OYJ1010" s="207"/>
      <c r="OYK1010" s="207"/>
      <c r="OYL1010" s="207"/>
      <c r="OYM1010" s="207"/>
      <c r="OYN1010" s="207"/>
      <c r="OYO1010" s="207"/>
      <c r="OYP1010" s="207"/>
      <c r="OYQ1010" s="207"/>
      <c r="OYR1010" s="207"/>
      <c r="OYS1010" s="207"/>
      <c r="OYT1010" s="207"/>
      <c r="OYU1010" s="207"/>
      <c r="OYV1010" s="207"/>
      <c r="OYW1010" s="207"/>
      <c r="OYX1010" s="207"/>
      <c r="OYY1010" s="207"/>
      <c r="OYZ1010" s="207"/>
      <c r="OZA1010" s="207"/>
      <c r="OZB1010" s="207"/>
      <c r="OZC1010" s="207"/>
      <c r="OZD1010" s="207"/>
      <c r="OZE1010" s="207"/>
      <c r="OZF1010" s="207"/>
      <c r="OZG1010" s="207"/>
      <c r="OZH1010" s="207"/>
      <c r="OZI1010" s="207"/>
      <c r="OZJ1010" s="207"/>
      <c r="OZK1010" s="207"/>
      <c r="OZL1010" s="207"/>
      <c r="OZM1010" s="207"/>
      <c r="OZN1010" s="207"/>
      <c r="OZO1010" s="207"/>
      <c r="OZP1010" s="207"/>
      <c r="OZQ1010" s="207"/>
      <c r="OZR1010" s="207"/>
      <c r="OZS1010" s="207"/>
      <c r="OZT1010" s="207"/>
      <c r="OZU1010" s="207"/>
      <c r="OZV1010" s="207"/>
      <c r="OZW1010" s="207"/>
      <c r="OZX1010" s="207"/>
      <c r="OZY1010" s="207"/>
      <c r="OZZ1010" s="207"/>
      <c r="PAA1010" s="207"/>
      <c r="PAB1010" s="207"/>
      <c r="PAC1010" s="207"/>
      <c r="PAD1010" s="207"/>
      <c r="PAE1010" s="207"/>
      <c r="PAF1010" s="207"/>
      <c r="PAG1010" s="207"/>
      <c r="PAH1010" s="207"/>
      <c r="PAI1010" s="207"/>
      <c r="PAJ1010" s="207"/>
      <c r="PAK1010" s="207"/>
      <c r="PAL1010" s="207"/>
      <c r="PAM1010" s="207"/>
      <c r="PAN1010" s="207"/>
      <c r="PAO1010" s="207"/>
      <c r="PAP1010" s="207"/>
      <c r="PAQ1010" s="207"/>
      <c r="PAR1010" s="207"/>
      <c r="PAS1010" s="207"/>
      <c r="PAT1010" s="207"/>
      <c r="PAU1010" s="207"/>
      <c r="PAV1010" s="207"/>
      <c r="PAW1010" s="207"/>
      <c r="PAX1010" s="207"/>
      <c r="PAY1010" s="207"/>
      <c r="PAZ1010" s="207"/>
      <c r="PBA1010" s="207"/>
      <c r="PBB1010" s="207"/>
      <c r="PBC1010" s="207"/>
      <c r="PBD1010" s="207"/>
      <c r="PBE1010" s="207"/>
      <c r="PBF1010" s="207"/>
      <c r="PBG1010" s="207"/>
      <c r="PBH1010" s="207"/>
      <c r="PBI1010" s="207"/>
      <c r="PBJ1010" s="207"/>
      <c r="PBK1010" s="207"/>
      <c r="PBL1010" s="207"/>
      <c r="PBM1010" s="207"/>
      <c r="PBN1010" s="207"/>
      <c r="PBO1010" s="207"/>
      <c r="PBP1010" s="207"/>
      <c r="PBQ1010" s="207"/>
      <c r="PBR1010" s="207"/>
      <c r="PBS1010" s="207"/>
      <c r="PBT1010" s="207"/>
      <c r="PBU1010" s="207"/>
      <c r="PBV1010" s="207"/>
      <c r="PBW1010" s="207"/>
      <c r="PBX1010" s="207"/>
      <c r="PBY1010" s="207"/>
      <c r="PBZ1010" s="207"/>
      <c r="PCA1010" s="207"/>
      <c r="PCB1010" s="207"/>
      <c r="PCC1010" s="207"/>
      <c r="PCD1010" s="207"/>
      <c r="PCE1010" s="207"/>
      <c r="PCF1010" s="207"/>
      <c r="PCG1010" s="207"/>
      <c r="PCH1010" s="207"/>
      <c r="PCI1010" s="207"/>
      <c r="PCJ1010" s="207"/>
      <c r="PCK1010" s="207"/>
      <c r="PCL1010" s="207"/>
      <c r="PCM1010" s="207"/>
      <c r="PCN1010" s="207"/>
      <c r="PCO1010" s="207"/>
      <c r="PCP1010" s="207"/>
      <c r="PCQ1010" s="207"/>
      <c r="PCR1010" s="207"/>
      <c r="PCS1010" s="207"/>
      <c r="PCT1010" s="207"/>
      <c r="PCU1010" s="207"/>
      <c r="PCV1010" s="207"/>
      <c r="PCW1010" s="207"/>
      <c r="PCX1010" s="207"/>
      <c r="PCY1010" s="207"/>
      <c r="PCZ1010" s="207"/>
      <c r="PDA1010" s="207"/>
      <c r="PDB1010" s="207"/>
      <c r="PDC1010" s="207"/>
      <c r="PDD1010" s="207"/>
      <c r="PDE1010" s="207"/>
      <c r="PDF1010" s="207"/>
      <c r="PDG1010" s="207"/>
      <c r="PDH1010" s="207"/>
      <c r="PDI1010" s="207"/>
      <c r="PDJ1010" s="207"/>
      <c r="PDK1010" s="207"/>
      <c r="PDL1010" s="207"/>
      <c r="PDM1010" s="207"/>
      <c r="PDN1010" s="207"/>
      <c r="PDO1010" s="207"/>
      <c r="PDP1010" s="207"/>
      <c r="PDQ1010" s="207"/>
      <c r="PDR1010" s="207"/>
      <c r="PDS1010" s="207"/>
      <c r="PDT1010" s="207"/>
      <c r="PDU1010" s="207"/>
      <c r="PDV1010" s="207"/>
      <c r="PDW1010" s="207"/>
      <c r="PDX1010" s="207"/>
      <c r="PDY1010" s="207"/>
      <c r="PDZ1010" s="207"/>
      <c r="PEA1010" s="207"/>
      <c r="PEB1010" s="207"/>
      <c r="PEC1010" s="207"/>
      <c r="PED1010" s="207"/>
      <c r="PEE1010" s="207"/>
      <c r="PEF1010" s="207"/>
      <c r="PEG1010" s="207"/>
      <c r="PEH1010" s="207"/>
      <c r="PEI1010" s="207"/>
      <c r="PEJ1010" s="207"/>
      <c r="PEK1010" s="207"/>
      <c r="PEL1010" s="207"/>
      <c r="PEM1010" s="207"/>
      <c r="PEN1010" s="207"/>
      <c r="PEO1010" s="207"/>
      <c r="PEP1010" s="207"/>
      <c r="PEQ1010" s="207"/>
      <c r="PER1010" s="207"/>
      <c r="PES1010" s="207"/>
      <c r="PET1010" s="207"/>
      <c r="PEU1010" s="207"/>
      <c r="PEV1010" s="207"/>
      <c r="PEW1010" s="207"/>
      <c r="PEX1010" s="207"/>
      <c r="PEY1010" s="207"/>
      <c r="PEZ1010" s="207"/>
      <c r="PFA1010" s="207"/>
      <c r="PFB1010" s="207"/>
      <c r="PFC1010" s="207"/>
      <c r="PFD1010" s="207"/>
      <c r="PFE1010" s="207"/>
      <c r="PFF1010" s="207"/>
      <c r="PFG1010" s="207"/>
      <c r="PFH1010" s="207"/>
      <c r="PFI1010" s="207"/>
      <c r="PFJ1010" s="207"/>
      <c r="PFK1010" s="207"/>
      <c r="PFL1010" s="207"/>
      <c r="PFM1010" s="207"/>
      <c r="PFN1010" s="207"/>
      <c r="PFO1010" s="207"/>
      <c r="PFP1010" s="207"/>
      <c r="PFQ1010" s="207"/>
      <c r="PFR1010" s="207"/>
      <c r="PFS1010" s="207"/>
      <c r="PFT1010" s="207"/>
      <c r="PFU1010" s="207"/>
      <c r="PFV1010" s="207"/>
      <c r="PFW1010" s="207"/>
      <c r="PFX1010" s="207"/>
      <c r="PFY1010" s="207"/>
      <c r="PFZ1010" s="207"/>
      <c r="PGA1010" s="207"/>
      <c r="PGB1010" s="207"/>
      <c r="PGC1010" s="207"/>
      <c r="PGD1010" s="207"/>
      <c r="PGE1010" s="207"/>
      <c r="PGF1010" s="207"/>
      <c r="PGG1010" s="207"/>
      <c r="PGH1010" s="207"/>
      <c r="PGI1010" s="207"/>
      <c r="PGJ1010" s="207"/>
      <c r="PGK1010" s="207"/>
      <c r="PGL1010" s="207"/>
      <c r="PGM1010" s="207"/>
      <c r="PGN1010" s="207"/>
      <c r="PGO1010" s="207"/>
      <c r="PGP1010" s="207"/>
      <c r="PGQ1010" s="207"/>
      <c r="PGR1010" s="207"/>
      <c r="PGS1010" s="207"/>
      <c r="PGT1010" s="207"/>
      <c r="PGU1010" s="207"/>
      <c r="PGV1010" s="207"/>
      <c r="PGW1010" s="207"/>
      <c r="PGX1010" s="207"/>
      <c r="PGY1010" s="207"/>
      <c r="PGZ1010" s="207"/>
      <c r="PHA1010" s="207"/>
      <c r="PHB1010" s="207"/>
      <c r="PHC1010" s="207"/>
      <c r="PHD1010" s="207"/>
      <c r="PHE1010" s="207"/>
      <c r="PHF1010" s="207"/>
      <c r="PHG1010" s="207"/>
      <c r="PHH1010" s="207"/>
      <c r="PHI1010" s="207"/>
      <c r="PHJ1010" s="207"/>
      <c r="PHK1010" s="207"/>
      <c r="PHL1010" s="207"/>
      <c r="PHM1010" s="207"/>
      <c r="PHN1010" s="207"/>
      <c r="PHO1010" s="207"/>
      <c r="PHP1010" s="207"/>
      <c r="PHQ1010" s="207"/>
      <c r="PHR1010" s="207"/>
      <c r="PHS1010" s="207"/>
      <c r="PHT1010" s="207"/>
      <c r="PHU1010" s="207"/>
      <c r="PHV1010" s="207"/>
      <c r="PHW1010" s="207"/>
      <c r="PHX1010" s="207"/>
      <c r="PHY1010" s="207"/>
      <c r="PHZ1010" s="207"/>
      <c r="PIA1010" s="207"/>
      <c r="PIB1010" s="207"/>
      <c r="PIC1010" s="207"/>
      <c r="PID1010" s="207"/>
      <c r="PIE1010" s="207"/>
      <c r="PIF1010" s="207"/>
      <c r="PIG1010" s="207"/>
      <c r="PIH1010" s="207"/>
      <c r="PII1010" s="207"/>
      <c r="PIJ1010" s="207"/>
      <c r="PIK1010" s="207"/>
      <c r="PIL1010" s="207"/>
      <c r="PIM1010" s="207"/>
      <c r="PIN1010" s="207"/>
      <c r="PIO1010" s="207"/>
      <c r="PIP1010" s="207"/>
      <c r="PIQ1010" s="207"/>
      <c r="PIR1010" s="207"/>
      <c r="PIS1010" s="207"/>
      <c r="PIT1010" s="207"/>
      <c r="PIU1010" s="207"/>
      <c r="PIV1010" s="207"/>
      <c r="PIW1010" s="207"/>
      <c r="PIX1010" s="207"/>
      <c r="PIY1010" s="207"/>
      <c r="PIZ1010" s="207"/>
      <c r="PJA1010" s="207"/>
      <c r="PJB1010" s="207"/>
      <c r="PJC1010" s="207"/>
      <c r="PJD1010" s="207"/>
      <c r="PJE1010" s="207"/>
      <c r="PJF1010" s="207"/>
      <c r="PJG1010" s="207"/>
      <c r="PJH1010" s="207"/>
      <c r="PJI1010" s="207"/>
      <c r="PJJ1010" s="207"/>
      <c r="PJK1010" s="207"/>
      <c r="PJL1010" s="207"/>
      <c r="PJM1010" s="207"/>
      <c r="PJN1010" s="207"/>
      <c r="PJO1010" s="207"/>
      <c r="PJP1010" s="207"/>
      <c r="PJQ1010" s="207"/>
      <c r="PJR1010" s="207"/>
      <c r="PJS1010" s="207"/>
      <c r="PJT1010" s="207"/>
      <c r="PJU1010" s="207"/>
      <c r="PJV1010" s="207"/>
      <c r="PJW1010" s="207"/>
      <c r="PJX1010" s="207"/>
      <c r="PJY1010" s="207"/>
      <c r="PJZ1010" s="207"/>
      <c r="PKA1010" s="207"/>
      <c r="PKB1010" s="207"/>
      <c r="PKC1010" s="207"/>
      <c r="PKD1010" s="207"/>
      <c r="PKE1010" s="207"/>
      <c r="PKF1010" s="207"/>
      <c r="PKG1010" s="207"/>
      <c r="PKH1010" s="207"/>
      <c r="PKI1010" s="207"/>
      <c r="PKJ1010" s="207"/>
      <c r="PKK1010" s="207"/>
      <c r="PKL1010" s="207"/>
      <c r="PKM1010" s="207"/>
      <c r="PKN1010" s="207"/>
      <c r="PKO1010" s="207"/>
      <c r="PKP1010" s="207"/>
      <c r="PKQ1010" s="207"/>
      <c r="PKR1010" s="207"/>
      <c r="PKS1010" s="207"/>
      <c r="PKT1010" s="207"/>
      <c r="PKU1010" s="207"/>
      <c r="PKV1010" s="207"/>
      <c r="PKW1010" s="207"/>
      <c r="PKX1010" s="207"/>
      <c r="PKY1010" s="207"/>
      <c r="PKZ1010" s="207"/>
      <c r="PLA1010" s="207"/>
      <c r="PLB1010" s="207"/>
      <c r="PLC1010" s="207"/>
      <c r="PLD1010" s="207"/>
      <c r="PLE1010" s="207"/>
      <c r="PLF1010" s="207"/>
      <c r="PLG1010" s="207"/>
      <c r="PLH1010" s="207"/>
      <c r="PLI1010" s="207"/>
      <c r="PLJ1010" s="207"/>
      <c r="PLK1010" s="207"/>
      <c r="PLL1010" s="207"/>
      <c r="PLM1010" s="207"/>
      <c r="PLN1010" s="207"/>
      <c r="PLO1010" s="207"/>
      <c r="PLP1010" s="207"/>
      <c r="PLQ1010" s="207"/>
      <c r="PLR1010" s="207"/>
      <c r="PLS1010" s="207"/>
      <c r="PLT1010" s="207"/>
      <c r="PLU1010" s="207"/>
      <c r="PLV1010" s="207"/>
      <c r="PLW1010" s="207"/>
      <c r="PLX1010" s="207"/>
      <c r="PLY1010" s="207"/>
      <c r="PLZ1010" s="207"/>
      <c r="PMA1010" s="207"/>
      <c r="PMB1010" s="207"/>
      <c r="PMC1010" s="207"/>
      <c r="PMD1010" s="207"/>
      <c r="PME1010" s="207"/>
      <c r="PMF1010" s="207"/>
      <c r="PMG1010" s="207"/>
      <c r="PMH1010" s="207"/>
      <c r="PMI1010" s="207"/>
      <c r="PMJ1010" s="207"/>
      <c r="PMK1010" s="207"/>
      <c r="PML1010" s="207"/>
      <c r="PMM1010" s="207"/>
      <c r="PMN1010" s="207"/>
      <c r="PMO1010" s="207"/>
      <c r="PMP1010" s="207"/>
      <c r="PMQ1010" s="207"/>
      <c r="PMR1010" s="207"/>
      <c r="PMS1010" s="207"/>
      <c r="PMT1010" s="207"/>
      <c r="PMU1010" s="207"/>
      <c r="PMV1010" s="207"/>
      <c r="PMW1010" s="207"/>
      <c r="PMX1010" s="207"/>
      <c r="PMY1010" s="207"/>
      <c r="PMZ1010" s="207"/>
      <c r="PNA1010" s="207"/>
      <c r="PNB1010" s="207"/>
      <c r="PNC1010" s="207"/>
      <c r="PND1010" s="207"/>
      <c r="PNE1010" s="207"/>
      <c r="PNF1010" s="207"/>
      <c r="PNG1010" s="207"/>
      <c r="PNH1010" s="207"/>
      <c r="PNI1010" s="207"/>
      <c r="PNJ1010" s="207"/>
      <c r="PNK1010" s="207"/>
      <c r="PNL1010" s="207"/>
      <c r="PNM1010" s="207"/>
      <c r="PNN1010" s="207"/>
      <c r="PNO1010" s="207"/>
      <c r="PNP1010" s="207"/>
      <c r="PNQ1010" s="207"/>
      <c r="PNR1010" s="207"/>
      <c r="PNS1010" s="207"/>
      <c r="PNT1010" s="207"/>
      <c r="PNU1010" s="207"/>
      <c r="PNV1010" s="207"/>
      <c r="PNW1010" s="207"/>
      <c r="PNX1010" s="207"/>
      <c r="PNY1010" s="207"/>
      <c r="PNZ1010" s="207"/>
      <c r="POA1010" s="207"/>
      <c r="POB1010" s="207"/>
      <c r="POC1010" s="207"/>
      <c r="POD1010" s="207"/>
      <c r="POE1010" s="207"/>
      <c r="POF1010" s="207"/>
      <c r="POG1010" s="207"/>
      <c r="POH1010" s="207"/>
      <c r="POI1010" s="207"/>
      <c r="POJ1010" s="207"/>
      <c r="POK1010" s="207"/>
      <c r="POL1010" s="207"/>
      <c r="POM1010" s="207"/>
      <c r="PON1010" s="207"/>
      <c r="POO1010" s="207"/>
      <c r="POP1010" s="207"/>
      <c r="POQ1010" s="207"/>
      <c r="POR1010" s="207"/>
      <c r="POS1010" s="207"/>
      <c r="POT1010" s="207"/>
      <c r="POU1010" s="207"/>
      <c r="POV1010" s="207"/>
      <c r="POW1010" s="207"/>
      <c r="POX1010" s="207"/>
      <c r="POY1010" s="207"/>
      <c r="POZ1010" s="207"/>
      <c r="PPA1010" s="207"/>
      <c r="PPB1010" s="207"/>
      <c r="PPC1010" s="207"/>
      <c r="PPD1010" s="207"/>
      <c r="PPE1010" s="207"/>
      <c r="PPF1010" s="207"/>
      <c r="PPG1010" s="207"/>
      <c r="PPH1010" s="207"/>
      <c r="PPI1010" s="207"/>
      <c r="PPJ1010" s="207"/>
      <c r="PPK1010" s="207"/>
      <c r="PPL1010" s="207"/>
      <c r="PPM1010" s="207"/>
      <c r="PPN1010" s="207"/>
      <c r="PPO1010" s="207"/>
      <c r="PPP1010" s="207"/>
      <c r="PPQ1010" s="207"/>
      <c r="PPR1010" s="207"/>
      <c r="PPS1010" s="207"/>
      <c r="PPT1010" s="207"/>
      <c r="PPU1010" s="207"/>
      <c r="PPV1010" s="207"/>
      <c r="PPW1010" s="207"/>
      <c r="PPX1010" s="207"/>
      <c r="PPY1010" s="207"/>
      <c r="PPZ1010" s="207"/>
      <c r="PQA1010" s="207"/>
      <c r="PQB1010" s="207"/>
      <c r="PQC1010" s="207"/>
      <c r="PQD1010" s="207"/>
      <c r="PQE1010" s="207"/>
      <c r="PQF1010" s="207"/>
      <c r="PQG1010" s="207"/>
      <c r="PQH1010" s="207"/>
      <c r="PQI1010" s="207"/>
      <c r="PQJ1010" s="207"/>
      <c r="PQK1010" s="207"/>
      <c r="PQL1010" s="207"/>
      <c r="PQM1010" s="207"/>
      <c r="PQN1010" s="207"/>
      <c r="PQO1010" s="207"/>
      <c r="PQP1010" s="207"/>
      <c r="PQQ1010" s="207"/>
      <c r="PQR1010" s="207"/>
      <c r="PQS1010" s="207"/>
      <c r="PQT1010" s="207"/>
      <c r="PQU1010" s="207"/>
      <c r="PQV1010" s="207"/>
      <c r="PQW1010" s="207"/>
      <c r="PQX1010" s="207"/>
      <c r="PQY1010" s="207"/>
      <c r="PQZ1010" s="207"/>
      <c r="PRA1010" s="207"/>
      <c r="PRB1010" s="207"/>
      <c r="PRC1010" s="207"/>
      <c r="PRD1010" s="207"/>
      <c r="PRE1010" s="207"/>
      <c r="PRF1010" s="207"/>
      <c r="PRG1010" s="207"/>
      <c r="PRH1010" s="207"/>
      <c r="PRI1010" s="207"/>
      <c r="PRJ1010" s="207"/>
      <c r="PRK1010" s="207"/>
      <c r="PRL1010" s="207"/>
      <c r="PRM1010" s="207"/>
      <c r="PRN1010" s="207"/>
      <c r="PRO1010" s="207"/>
      <c r="PRP1010" s="207"/>
      <c r="PRQ1010" s="207"/>
      <c r="PRR1010" s="207"/>
      <c r="PRS1010" s="207"/>
      <c r="PRT1010" s="207"/>
      <c r="PRU1010" s="207"/>
      <c r="PRV1010" s="207"/>
      <c r="PRW1010" s="207"/>
      <c r="PRX1010" s="207"/>
      <c r="PRY1010" s="207"/>
      <c r="PRZ1010" s="207"/>
      <c r="PSA1010" s="207"/>
      <c r="PSB1010" s="207"/>
      <c r="PSC1010" s="207"/>
      <c r="PSD1010" s="207"/>
      <c r="PSE1010" s="207"/>
      <c r="PSF1010" s="207"/>
      <c r="PSG1010" s="207"/>
      <c r="PSH1010" s="207"/>
      <c r="PSI1010" s="207"/>
      <c r="PSJ1010" s="207"/>
      <c r="PSK1010" s="207"/>
      <c r="PSL1010" s="207"/>
      <c r="PSM1010" s="207"/>
      <c r="PSN1010" s="207"/>
      <c r="PSO1010" s="207"/>
      <c r="PSP1010" s="207"/>
      <c r="PSQ1010" s="207"/>
      <c r="PSR1010" s="207"/>
      <c r="PSS1010" s="207"/>
      <c r="PST1010" s="207"/>
      <c r="PSU1010" s="207"/>
      <c r="PSV1010" s="207"/>
      <c r="PSW1010" s="207"/>
      <c r="PSX1010" s="207"/>
      <c r="PSY1010" s="207"/>
      <c r="PSZ1010" s="207"/>
      <c r="PTA1010" s="207"/>
      <c r="PTB1010" s="207"/>
      <c r="PTC1010" s="207"/>
      <c r="PTD1010" s="207"/>
      <c r="PTE1010" s="207"/>
      <c r="PTF1010" s="207"/>
      <c r="PTG1010" s="207"/>
      <c r="PTH1010" s="207"/>
      <c r="PTI1010" s="207"/>
      <c r="PTJ1010" s="207"/>
      <c r="PTK1010" s="207"/>
      <c r="PTL1010" s="207"/>
      <c r="PTM1010" s="207"/>
      <c r="PTN1010" s="207"/>
      <c r="PTO1010" s="207"/>
      <c r="PTP1010" s="207"/>
      <c r="PTQ1010" s="207"/>
      <c r="PTR1010" s="207"/>
      <c r="PTS1010" s="207"/>
      <c r="PTT1010" s="207"/>
      <c r="PTU1010" s="207"/>
      <c r="PTV1010" s="207"/>
      <c r="PTW1010" s="207"/>
      <c r="PTX1010" s="207"/>
      <c r="PTY1010" s="207"/>
      <c r="PTZ1010" s="207"/>
      <c r="PUA1010" s="207"/>
      <c r="PUB1010" s="207"/>
      <c r="PUC1010" s="207"/>
      <c r="PUD1010" s="207"/>
      <c r="PUE1010" s="207"/>
      <c r="PUF1010" s="207"/>
      <c r="PUG1010" s="207"/>
      <c r="PUH1010" s="207"/>
      <c r="PUI1010" s="207"/>
      <c r="PUJ1010" s="207"/>
      <c r="PUK1010" s="207"/>
      <c r="PUL1010" s="207"/>
      <c r="PUM1010" s="207"/>
      <c r="PUN1010" s="207"/>
      <c r="PUO1010" s="207"/>
      <c r="PUP1010" s="207"/>
      <c r="PUQ1010" s="207"/>
      <c r="PUR1010" s="207"/>
      <c r="PUS1010" s="207"/>
      <c r="PUT1010" s="207"/>
      <c r="PUU1010" s="207"/>
      <c r="PUV1010" s="207"/>
      <c r="PUW1010" s="207"/>
      <c r="PUX1010" s="207"/>
      <c r="PUY1010" s="207"/>
      <c r="PUZ1010" s="207"/>
      <c r="PVA1010" s="207"/>
      <c r="PVB1010" s="207"/>
      <c r="PVC1010" s="207"/>
      <c r="PVD1010" s="207"/>
      <c r="PVE1010" s="207"/>
      <c r="PVF1010" s="207"/>
      <c r="PVG1010" s="207"/>
      <c r="PVH1010" s="207"/>
      <c r="PVI1010" s="207"/>
      <c r="PVJ1010" s="207"/>
      <c r="PVK1010" s="207"/>
      <c r="PVL1010" s="207"/>
      <c r="PVM1010" s="207"/>
      <c r="PVN1010" s="207"/>
      <c r="PVO1010" s="207"/>
      <c r="PVP1010" s="207"/>
      <c r="PVQ1010" s="207"/>
      <c r="PVR1010" s="207"/>
      <c r="PVS1010" s="207"/>
      <c r="PVT1010" s="207"/>
      <c r="PVU1010" s="207"/>
      <c r="PVV1010" s="207"/>
      <c r="PVW1010" s="207"/>
      <c r="PVX1010" s="207"/>
      <c r="PVY1010" s="207"/>
      <c r="PVZ1010" s="207"/>
      <c r="PWA1010" s="207"/>
      <c r="PWB1010" s="207"/>
      <c r="PWC1010" s="207"/>
      <c r="PWD1010" s="207"/>
      <c r="PWE1010" s="207"/>
      <c r="PWF1010" s="207"/>
      <c r="PWG1010" s="207"/>
      <c r="PWH1010" s="207"/>
      <c r="PWI1010" s="207"/>
      <c r="PWJ1010" s="207"/>
      <c r="PWK1010" s="207"/>
      <c r="PWL1010" s="207"/>
      <c r="PWM1010" s="207"/>
      <c r="PWN1010" s="207"/>
      <c r="PWO1010" s="207"/>
      <c r="PWP1010" s="207"/>
      <c r="PWQ1010" s="207"/>
      <c r="PWR1010" s="207"/>
      <c r="PWS1010" s="207"/>
      <c r="PWT1010" s="207"/>
      <c r="PWU1010" s="207"/>
      <c r="PWV1010" s="207"/>
      <c r="PWW1010" s="207"/>
      <c r="PWX1010" s="207"/>
      <c r="PWY1010" s="207"/>
      <c r="PWZ1010" s="207"/>
      <c r="PXA1010" s="207"/>
      <c r="PXB1010" s="207"/>
      <c r="PXC1010" s="207"/>
      <c r="PXD1010" s="207"/>
      <c r="PXE1010" s="207"/>
      <c r="PXF1010" s="207"/>
      <c r="PXG1010" s="207"/>
      <c r="PXH1010" s="207"/>
      <c r="PXI1010" s="207"/>
      <c r="PXJ1010" s="207"/>
      <c r="PXK1010" s="207"/>
      <c r="PXL1010" s="207"/>
      <c r="PXM1010" s="207"/>
      <c r="PXN1010" s="207"/>
      <c r="PXO1010" s="207"/>
      <c r="PXP1010" s="207"/>
      <c r="PXQ1010" s="207"/>
      <c r="PXR1010" s="207"/>
      <c r="PXS1010" s="207"/>
      <c r="PXT1010" s="207"/>
      <c r="PXU1010" s="207"/>
      <c r="PXV1010" s="207"/>
      <c r="PXW1010" s="207"/>
      <c r="PXX1010" s="207"/>
      <c r="PXY1010" s="207"/>
      <c r="PXZ1010" s="207"/>
      <c r="PYA1010" s="207"/>
      <c r="PYB1010" s="207"/>
      <c r="PYC1010" s="207"/>
      <c r="PYD1010" s="207"/>
      <c r="PYE1010" s="207"/>
      <c r="PYF1010" s="207"/>
      <c r="PYG1010" s="207"/>
      <c r="PYH1010" s="207"/>
      <c r="PYI1010" s="207"/>
      <c r="PYJ1010" s="207"/>
      <c r="PYK1010" s="207"/>
      <c r="PYL1010" s="207"/>
      <c r="PYM1010" s="207"/>
      <c r="PYN1010" s="207"/>
      <c r="PYO1010" s="207"/>
      <c r="PYP1010" s="207"/>
      <c r="PYQ1010" s="207"/>
      <c r="PYR1010" s="207"/>
      <c r="PYS1010" s="207"/>
      <c r="PYT1010" s="207"/>
      <c r="PYU1010" s="207"/>
      <c r="PYV1010" s="207"/>
      <c r="PYW1010" s="207"/>
      <c r="PYX1010" s="207"/>
      <c r="PYY1010" s="207"/>
      <c r="PYZ1010" s="207"/>
      <c r="PZA1010" s="207"/>
      <c r="PZB1010" s="207"/>
      <c r="PZC1010" s="207"/>
      <c r="PZD1010" s="207"/>
      <c r="PZE1010" s="207"/>
      <c r="PZF1010" s="207"/>
      <c r="PZG1010" s="207"/>
      <c r="PZH1010" s="207"/>
      <c r="PZI1010" s="207"/>
      <c r="PZJ1010" s="207"/>
      <c r="PZK1010" s="207"/>
      <c r="PZL1010" s="207"/>
      <c r="PZM1010" s="207"/>
      <c r="PZN1010" s="207"/>
      <c r="PZO1010" s="207"/>
      <c r="PZP1010" s="207"/>
      <c r="PZQ1010" s="207"/>
      <c r="PZR1010" s="207"/>
      <c r="PZS1010" s="207"/>
      <c r="PZT1010" s="207"/>
      <c r="PZU1010" s="207"/>
      <c r="PZV1010" s="207"/>
      <c r="PZW1010" s="207"/>
      <c r="PZX1010" s="207"/>
      <c r="PZY1010" s="207"/>
      <c r="PZZ1010" s="207"/>
      <c r="QAA1010" s="207"/>
      <c r="QAB1010" s="207"/>
      <c r="QAC1010" s="207"/>
      <c r="QAD1010" s="207"/>
      <c r="QAE1010" s="207"/>
      <c r="QAF1010" s="207"/>
      <c r="QAG1010" s="207"/>
      <c r="QAH1010" s="207"/>
      <c r="QAI1010" s="207"/>
      <c r="QAJ1010" s="207"/>
      <c r="QAK1010" s="207"/>
      <c r="QAL1010" s="207"/>
      <c r="QAM1010" s="207"/>
      <c r="QAN1010" s="207"/>
      <c r="QAO1010" s="207"/>
      <c r="QAP1010" s="207"/>
      <c r="QAQ1010" s="207"/>
      <c r="QAR1010" s="207"/>
      <c r="QAS1010" s="207"/>
      <c r="QAT1010" s="207"/>
      <c r="QAU1010" s="207"/>
      <c r="QAV1010" s="207"/>
      <c r="QAW1010" s="207"/>
      <c r="QAX1010" s="207"/>
      <c r="QAY1010" s="207"/>
      <c r="QAZ1010" s="207"/>
      <c r="QBA1010" s="207"/>
      <c r="QBB1010" s="207"/>
      <c r="QBC1010" s="207"/>
      <c r="QBD1010" s="207"/>
      <c r="QBE1010" s="207"/>
      <c r="QBF1010" s="207"/>
      <c r="QBG1010" s="207"/>
      <c r="QBH1010" s="207"/>
      <c r="QBI1010" s="207"/>
      <c r="QBJ1010" s="207"/>
      <c r="QBK1010" s="207"/>
      <c r="QBL1010" s="207"/>
      <c r="QBM1010" s="207"/>
      <c r="QBN1010" s="207"/>
      <c r="QBO1010" s="207"/>
      <c r="QBP1010" s="207"/>
      <c r="QBQ1010" s="207"/>
      <c r="QBR1010" s="207"/>
      <c r="QBS1010" s="207"/>
      <c r="QBT1010" s="207"/>
      <c r="QBU1010" s="207"/>
      <c r="QBV1010" s="207"/>
      <c r="QBW1010" s="207"/>
      <c r="QBX1010" s="207"/>
      <c r="QBY1010" s="207"/>
      <c r="QBZ1010" s="207"/>
      <c r="QCA1010" s="207"/>
      <c r="QCB1010" s="207"/>
      <c r="QCC1010" s="207"/>
      <c r="QCD1010" s="207"/>
      <c r="QCE1010" s="207"/>
      <c r="QCF1010" s="207"/>
      <c r="QCG1010" s="207"/>
      <c r="QCH1010" s="207"/>
      <c r="QCI1010" s="207"/>
      <c r="QCJ1010" s="207"/>
      <c r="QCK1010" s="207"/>
      <c r="QCL1010" s="207"/>
      <c r="QCM1010" s="207"/>
      <c r="QCN1010" s="207"/>
      <c r="QCO1010" s="207"/>
      <c r="QCP1010" s="207"/>
      <c r="QCQ1010" s="207"/>
      <c r="QCR1010" s="207"/>
      <c r="QCS1010" s="207"/>
      <c r="QCT1010" s="207"/>
      <c r="QCU1010" s="207"/>
      <c r="QCV1010" s="207"/>
      <c r="QCW1010" s="207"/>
      <c r="QCX1010" s="207"/>
      <c r="QCY1010" s="207"/>
      <c r="QCZ1010" s="207"/>
      <c r="QDA1010" s="207"/>
      <c r="QDB1010" s="207"/>
      <c r="QDC1010" s="207"/>
      <c r="QDD1010" s="207"/>
      <c r="QDE1010" s="207"/>
      <c r="QDF1010" s="207"/>
      <c r="QDG1010" s="207"/>
      <c r="QDH1010" s="207"/>
      <c r="QDI1010" s="207"/>
      <c r="QDJ1010" s="207"/>
      <c r="QDK1010" s="207"/>
      <c r="QDL1010" s="207"/>
      <c r="QDM1010" s="207"/>
      <c r="QDN1010" s="207"/>
      <c r="QDO1010" s="207"/>
      <c r="QDP1010" s="207"/>
      <c r="QDQ1010" s="207"/>
      <c r="QDR1010" s="207"/>
      <c r="QDS1010" s="207"/>
      <c r="QDT1010" s="207"/>
      <c r="QDU1010" s="207"/>
      <c r="QDV1010" s="207"/>
      <c r="QDW1010" s="207"/>
      <c r="QDX1010" s="207"/>
      <c r="QDY1010" s="207"/>
      <c r="QDZ1010" s="207"/>
      <c r="QEA1010" s="207"/>
      <c r="QEB1010" s="207"/>
      <c r="QEC1010" s="207"/>
      <c r="QED1010" s="207"/>
      <c r="QEE1010" s="207"/>
      <c r="QEF1010" s="207"/>
      <c r="QEG1010" s="207"/>
      <c r="QEH1010" s="207"/>
      <c r="QEI1010" s="207"/>
      <c r="QEJ1010" s="207"/>
      <c r="QEK1010" s="207"/>
      <c r="QEL1010" s="207"/>
      <c r="QEM1010" s="207"/>
      <c r="QEN1010" s="207"/>
      <c r="QEO1010" s="207"/>
      <c r="QEP1010" s="207"/>
      <c r="QEQ1010" s="207"/>
      <c r="QER1010" s="207"/>
      <c r="QES1010" s="207"/>
      <c r="QET1010" s="207"/>
      <c r="QEU1010" s="207"/>
      <c r="QEV1010" s="207"/>
      <c r="QEW1010" s="207"/>
      <c r="QEX1010" s="207"/>
      <c r="QEY1010" s="207"/>
      <c r="QEZ1010" s="207"/>
      <c r="QFA1010" s="207"/>
      <c r="QFB1010" s="207"/>
      <c r="QFC1010" s="207"/>
      <c r="QFD1010" s="207"/>
      <c r="QFE1010" s="207"/>
      <c r="QFF1010" s="207"/>
      <c r="QFG1010" s="207"/>
      <c r="QFH1010" s="207"/>
      <c r="QFI1010" s="207"/>
      <c r="QFJ1010" s="207"/>
      <c r="QFK1010" s="207"/>
      <c r="QFL1010" s="207"/>
      <c r="QFM1010" s="207"/>
      <c r="QFN1010" s="207"/>
      <c r="QFO1010" s="207"/>
      <c r="QFP1010" s="207"/>
      <c r="QFQ1010" s="207"/>
      <c r="QFR1010" s="207"/>
      <c r="QFS1010" s="207"/>
      <c r="QFT1010" s="207"/>
      <c r="QFU1010" s="207"/>
      <c r="QFV1010" s="207"/>
      <c r="QFW1010" s="207"/>
      <c r="QFX1010" s="207"/>
      <c r="QFY1010" s="207"/>
      <c r="QFZ1010" s="207"/>
      <c r="QGA1010" s="207"/>
      <c r="QGB1010" s="207"/>
      <c r="QGC1010" s="207"/>
      <c r="QGD1010" s="207"/>
      <c r="QGE1010" s="207"/>
      <c r="QGF1010" s="207"/>
      <c r="QGG1010" s="207"/>
      <c r="QGH1010" s="207"/>
      <c r="QGI1010" s="207"/>
      <c r="QGJ1010" s="207"/>
      <c r="QGK1010" s="207"/>
      <c r="QGL1010" s="207"/>
      <c r="QGM1010" s="207"/>
      <c r="QGN1010" s="207"/>
      <c r="QGO1010" s="207"/>
      <c r="QGP1010" s="207"/>
      <c r="QGQ1010" s="207"/>
      <c r="QGR1010" s="207"/>
      <c r="QGS1010" s="207"/>
      <c r="QGT1010" s="207"/>
      <c r="QGU1010" s="207"/>
      <c r="QGV1010" s="207"/>
      <c r="QGW1010" s="207"/>
      <c r="QGX1010" s="207"/>
      <c r="QGY1010" s="207"/>
      <c r="QGZ1010" s="207"/>
      <c r="QHA1010" s="207"/>
      <c r="QHB1010" s="207"/>
      <c r="QHC1010" s="207"/>
      <c r="QHD1010" s="207"/>
      <c r="QHE1010" s="207"/>
      <c r="QHF1010" s="207"/>
      <c r="QHG1010" s="207"/>
      <c r="QHH1010" s="207"/>
      <c r="QHI1010" s="207"/>
      <c r="QHJ1010" s="207"/>
      <c r="QHK1010" s="207"/>
      <c r="QHL1010" s="207"/>
      <c r="QHM1010" s="207"/>
      <c r="QHN1010" s="207"/>
      <c r="QHO1010" s="207"/>
      <c r="QHP1010" s="207"/>
      <c r="QHQ1010" s="207"/>
      <c r="QHR1010" s="207"/>
      <c r="QHS1010" s="207"/>
      <c r="QHT1010" s="207"/>
      <c r="QHU1010" s="207"/>
      <c r="QHV1010" s="207"/>
      <c r="QHW1010" s="207"/>
      <c r="QHX1010" s="207"/>
      <c r="QHY1010" s="207"/>
      <c r="QHZ1010" s="207"/>
      <c r="QIA1010" s="207"/>
      <c r="QIB1010" s="207"/>
      <c r="QIC1010" s="207"/>
      <c r="QID1010" s="207"/>
      <c r="QIE1010" s="207"/>
      <c r="QIF1010" s="207"/>
      <c r="QIG1010" s="207"/>
      <c r="QIH1010" s="207"/>
      <c r="QII1010" s="207"/>
      <c r="QIJ1010" s="207"/>
      <c r="QIK1010" s="207"/>
      <c r="QIL1010" s="207"/>
      <c r="QIM1010" s="207"/>
      <c r="QIN1010" s="207"/>
      <c r="QIO1010" s="207"/>
      <c r="QIP1010" s="207"/>
      <c r="QIQ1010" s="207"/>
      <c r="QIR1010" s="207"/>
      <c r="QIS1010" s="207"/>
      <c r="QIT1010" s="207"/>
      <c r="QIU1010" s="207"/>
      <c r="QIV1010" s="207"/>
      <c r="QIW1010" s="207"/>
      <c r="QIX1010" s="207"/>
      <c r="QIY1010" s="207"/>
      <c r="QIZ1010" s="207"/>
      <c r="QJA1010" s="207"/>
      <c r="QJB1010" s="207"/>
      <c r="QJC1010" s="207"/>
      <c r="QJD1010" s="207"/>
      <c r="QJE1010" s="207"/>
      <c r="QJF1010" s="207"/>
      <c r="QJG1010" s="207"/>
      <c r="QJH1010" s="207"/>
      <c r="QJI1010" s="207"/>
      <c r="QJJ1010" s="207"/>
      <c r="QJK1010" s="207"/>
      <c r="QJL1010" s="207"/>
      <c r="QJM1010" s="207"/>
      <c r="QJN1010" s="207"/>
      <c r="QJO1010" s="207"/>
      <c r="QJP1010" s="207"/>
      <c r="QJQ1010" s="207"/>
      <c r="QJR1010" s="207"/>
      <c r="QJS1010" s="207"/>
      <c r="QJT1010" s="207"/>
      <c r="QJU1010" s="207"/>
      <c r="QJV1010" s="207"/>
      <c r="QJW1010" s="207"/>
      <c r="QJX1010" s="207"/>
      <c r="QJY1010" s="207"/>
      <c r="QJZ1010" s="207"/>
      <c r="QKA1010" s="207"/>
      <c r="QKB1010" s="207"/>
      <c r="QKC1010" s="207"/>
      <c r="QKD1010" s="207"/>
      <c r="QKE1010" s="207"/>
      <c r="QKF1010" s="207"/>
      <c r="QKG1010" s="207"/>
      <c r="QKH1010" s="207"/>
      <c r="QKI1010" s="207"/>
      <c r="QKJ1010" s="207"/>
      <c r="QKK1010" s="207"/>
      <c r="QKL1010" s="207"/>
      <c r="QKM1010" s="207"/>
      <c r="QKN1010" s="207"/>
      <c r="QKO1010" s="207"/>
      <c r="QKP1010" s="207"/>
      <c r="QKQ1010" s="207"/>
      <c r="QKR1010" s="207"/>
      <c r="QKS1010" s="207"/>
      <c r="QKT1010" s="207"/>
      <c r="QKU1010" s="207"/>
      <c r="QKV1010" s="207"/>
      <c r="QKW1010" s="207"/>
      <c r="QKX1010" s="207"/>
      <c r="QKY1010" s="207"/>
      <c r="QKZ1010" s="207"/>
      <c r="QLA1010" s="207"/>
      <c r="QLB1010" s="207"/>
      <c r="QLC1010" s="207"/>
      <c r="QLD1010" s="207"/>
      <c r="QLE1010" s="207"/>
      <c r="QLF1010" s="207"/>
      <c r="QLG1010" s="207"/>
      <c r="QLH1010" s="207"/>
      <c r="QLI1010" s="207"/>
      <c r="QLJ1010" s="207"/>
      <c r="QLK1010" s="207"/>
      <c r="QLL1010" s="207"/>
      <c r="QLM1010" s="207"/>
      <c r="QLN1010" s="207"/>
      <c r="QLO1010" s="207"/>
      <c r="QLP1010" s="207"/>
      <c r="QLQ1010" s="207"/>
      <c r="QLR1010" s="207"/>
      <c r="QLS1010" s="207"/>
      <c r="QLT1010" s="207"/>
      <c r="QLU1010" s="207"/>
      <c r="QLV1010" s="207"/>
      <c r="QLW1010" s="207"/>
      <c r="QLX1010" s="207"/>
      <c r="QLY1010" s="207"/>
      <c r="QLZ1010" s="207"/>
      <c r="QMA1010" s="207"/>
      <c r="QMB1010" s="207"/>
      <c r="QMC1010" s="207"/>
      <c r="QMD1010" s="207"/>
      <c r="QME1010" s="207"/>
      <c r="QMF1010" s="207"/>
      <c r="QMG1010" s="207"/>
      <c r="QMH1010" s="207"/>
      <c r="QMI1010" s="207"/>
      <c r="QMJ1010" s="207"/>
      <c r="QMK1010" s="207"/>
      <c r="QML1010" s="207"/>
      <c r="QMM1010" s="207"/>
      <c r="QMN1010" s="207"/>
      <c r="QMO1010" s="207"/>
      <c r="QMP1010" s="207"/>
      <c r="QMQ1010" s="207"/>
      <c r="QMR1010" s="207"/>
      <c r="QMS1010" s="207"/>
      <c r="QMT1010" s="207"/>
      <c r="QMU1010" s="207"/>
      <c r="QMV1010" s="207"/>
      <c r="QMW1010" s="207"/>
      <c r="QMX1010" s="207"/>
      <c r="QMY1010" s="207"/>
      <c r="QMZ1010" s="207"/>
      <c r="QNA1010" s="207"/>
      <c r="QNB1010" s="207"/>
      <c r="QNC1010" s="207"/>
      <c r="QND1010" s="207"/>
      <c r="QNE1010" s="207"/>
      <c r="QNF1010" s="207"/>
      <c r="QNG1010" s="207"/>
      <c r="QNH1010" s="207"/>
      <c r="QNI1010" s="207"/>
      <c r="QNJ1010" s="207"/>
      <c r="QNK1010" s="207"/>
      <c r="QNL1010" s="207"/>
      <c r="QNM1010" s="207"/>
      <c r="QNN1010" s="207"/>
      <c r="QNO1010" s="207"/>
      <c r="QNP1010" s="207"/>
      <c r="QNQ1010" s="207"/>
      <c r="QNR1010" s="207"/>
      <c r="QNS1010" s="207"/>
      <c r="QNT1010" s="207"/>
      <c r="QNU1010" s="207"/>
      <c r="QNV1010" s="207"/>
      <c r="QNW1010" s="207"/>
      <c r="QNX1010" s="207"/>
      <c r="QNY1010" s="207"/>
      <c r="QNZ1010" s="207"/>
      <c r="QOA1010" s="207"/>
      <c r="QOB1010" s="207"/>
      <c r="QOC1010" s="207"/>
      <c r="QOD1010" s="207"/>
      <c r="QOE1010" s="207"/>
      <c r="QOF1010" s="207"/>
      <c r="QOG1010" s="207"/>
      <c r="QOH1010" s="207"/>
      <c r="QOI1010" s="207"/>
      <c r="QOJ1010" s="207"/>
      <c r="QOK1010" s="207"/>
      <c r="QOL1010" s="207"/>
      <c r="QOM1010" s="207"/>
      <c r="QON1010" s="207"/>
      <c r="QOO1010" s="207"/>
      <c r="QOP1010" s="207"/>
      <c r="QOQ1010" s="207"/>
      <c r="QOR1010" s="207"/>
      <c r="QOS1010" s="207"/>
      <c r="QOT1010" s="207"/>
      <c r="QOU1010" s="207"/>
      <c r="QOV1010" s="207"/>
      <c r="QOW1010" s="207"/>
      <c r="QOX1010" s="207"/>
      <c r="QOY1010" s="207"/>
      <c r="QOZ1010" s="207"/>
      <c r="QPA1010" s="207"/>
      <c r="QPB1010" s="207"/>
      <c r="QPC1010" s="207"/>
      <c r="QPD1010" s="207"/>
      <c r="QPE1010" s="207"/>
      <c r="QPF1010" s="207"/>
      <c r="QPG1010" s="207"/>
      <c r="QPH1010" s="207"/>
      <c r="QPI1010" s="207"/>
      <c r="QPJ1010" s="207"/>
      <c r="QPK1010" s="207"/>
      <c r="QPL1010" s="207"/>
      <c r="QPM1010" s="207"/>
      <c r="QPN1010" s="207"/>
      <c r="QPO1010" s="207"/>
      <c r="QPP1010" s="207"/>
      <c r="QPQ1010" s="207"/>
      <c r="QPR1010" s="207"/>
      <c r="QPS1010" s="207"/>
      <c r="QPT1010" s="207"/>
      <c r="QPU1010" s="207"/>
      <c r="QPV1010" s="207"/>
      <c r="QPW1010" s="207"/>
      <c r="QPX1010" s="207"/>
      <c r="QPY1010" s="207"/>
      <c r="QPZ1010" s="207"/>
      <c r="QQA1010" s="207"/>
      <c r="QQB1010" s="207"/>
      <c r="QQC1010" s="207"/>
      <c r="QQD1010" s="207"/>
      <c r="QQE1010" s="207"/>
      <c r="QQF1010" s="207"/>
      <c r="QQG1010" s="207"/>
      <c r="QQH1010" s="207"/>
      <c r="QQI1010" s="207"/>
      <c r="QQJ1010" s="207"/>
      <c r="QQK1010" s="207"/>
      <c r="QQL1010" s="207"/>
      <c r="QQM1010" s="207"/>
      <c r="QQN1010" s="207"/>
      <c r="QQO1010" s="207"/>
      <c r="QQP1010" s="207"/>
      <c r="QQQ1010" s="207"/>
      <c r="QQR1010" s="207"/>
      <c r="QQS1010" s="207"/>
      <c r="QQT1010" s="207"/>
      <c r="QQU1010" s="207"/>
      <c r="QQV1010" s="207"/>
      <c r="QQW1010" s="207"/>
      <c r="QQX1010" s="207"/>
      <c r="QQY1010" s="207"/>
      <c r="QQZ1010" s="207"/>
      <c r="QRA1010" s="207"/>
      <c r="QRB1010" s="207"/>
      <c r="QRC1010" s="207"/>
      <c r="QRD1010" s="207"/>
      <c r="QRE1010" s="207"/>
      <c r="QRF1010" s="207"/>
      <c r="QRG1010" s="207"/>
      <c r="QRH1010" s="207"/>
      <c r="QRI1010" s="207"/>
      <c r="QRJ1010" s="207"/>
      <c r="QRK1010" s="207"/>
      <c r="QRL1010" s="207"/>
      <c r="QRM1010" s="207"/>
      <c r="QRN1010" s="207"/>
      <c r="QRO1010" s="207"/>
      <c r="QRP1010" s="207"/>
      <c r="QRQ1010" s="207"/>
      <c r="QRR1010" s="207"/>
      <c r="QRS1010" s="207"/>
      <c r="QRT1010" s="207"/>
      <c r="QRU1010" s="207"/>
      <c r="QRV1010" s="207"/>
      <c r="QRW1010" s="207"/>
      <c r="QRX1010" s="207"/>
      <c r="QRY1010" s="207"/>
      <c r="QRZ1010" s="207"/>
      <c r="QSA1010" s="207"/>
      <c r="QSB1010" s="207"/>
      <c r="QSC1010" s="207"/>
      <c r="QSD1010" s="207"/>
      <c r="QSE1010" s="207"/>
      <c r="QSF1010" s="207"/>
      <c r="QSG1010" s="207"/>
      <c r="QSH1010" s="207"/>
      <c r="QSI1010" s="207"/>
      <c r="QSJ1010" s="207"/>
      <c r="QSK1010" s="207"/>
      <c r="QSL1010" s="207"/>
      <c r="QSM1010" s="207"/>
      <c r="QSN1010" s="207"/>
      <c r="QSO1010" s="207"/>
      <c r="QSP1010" s="207"/>
      <c r="QSQ1010" s="207"/>
      <c r="QSR1010" s="207"/>
      <c r="QSS1010" s="207"/>
      <c r="QST1010" s="207"/>
      <c r="QSU1010" s="207"/>
      <c r="QSV1010" s="207"/>
      <c r="QSW1010" s="207"/>
      <c r="QSX1010" s="207"/>
      <c r="QSY1010" s="207"/>
      <c r="QSZ1010" s="207"/>
      <c r="QTA1010" s="207"/>
      <c r="QTB1010" s="207"/>
      <c r="QTC1010" s="207"/>
      <c r="QTD1010" s="207"/>
      <c r="QTE1010" s="207"/>
      <c r="QTF1010" s="207"/>
      <c r="QTG1010" s="207"/>
      <c r="QTH1010" s="207"/>
      <c r="QTI1010" s="207"/>
      <c r="QTJ1010" s="207"/>
      <c r="QTK1010" s="207"/>
      <c r="QTL1010" s="207"/>
      <c r="QTM1010" s="207"/>
      <c r="QTN1010" s="207"/>
      <c r="QTO1010" s="207"/>
      <c r="QTP1010" s="207"/>
      <c r="QTQ1010" s="207"/>
      <c r="QTR1010" s="207"/>
      <c r="QTS1010" s="207"/>
      <c r="QTT1010" s="207"/>
      <c r="QTU1010" s="207"/>
      <c r="QTV1010" s="207"/>
      <c r="QTW1010" s="207"/>
      <c r="QTX1010" s="207"/>
      <c r="QTY1010" s="207"/>
      <c r="QTZ1010" s="207"/>
      <c r="QUA1010" s="207"/>
      <c r="QUB1010" s="207"/>
      <c r="QUC1010" s="207"/>
      <c r="QUD1010" s="207"/>
      <c r="QUE1010" s="207"/>
      <c r="QUF1010" s="207"/>
      <c r="QUG1010" s="207"/>
      <c r="QUH1010" s="207"/>
      <c r="QUI1010" s="207"/>
      <c r="QUJ1010" s="207"/>
      <c r="QUK1010" s="207"/>
      <c r="QUL1010" s="207"/>
      <c r="QUM1010" s="207"/>
      <c r="QUN1010" s="207"/>
      <c r="QUO1010" s="207"/>
      <c r="QUP1010" s="207"/>
      <c r="QUQ1010" s="207"/>
      <c r="QUR1010" s="207"/>
      <c r="QUS1010" s="207"/>
      <c r="QUT1010" s="207"/>
      <c r="QUU1010" s="207"/>
      <c r="QUV1010" s="207"/>
      <c r="QUW1010" s="207"/>
      <c r="QUX1010" s="207"/>
      <c r="QUY1010" s="207"/>
      <c r="QUZ1010" s="207"/>
      <c r="QVA1010" s="207"/>
      <c r="QVB1010" s="207"/>
      <c r="QVC1010" s="207"/>
      <c r="QVD1010" s="207"/>
      <c r="QVE1010" s="207"/>
      <c r="QVF1010" s="207"/>
      <c r="QVG1010" s="207"/>
      <c r="QVH1010" s="207"/>
      <c r="QVI1010" s="207"/>
      <c r="QVJ1010" s="207"/>
      <c r="QVK1010" s="207"/>
      <c r="QVL1010" s="207"/>
      <c r="QVM1010" s="207"/>
      <c r="QVN1010" s="207"/>
      <c r="QVO1010" s="207"/>
      <c r="QVP1010" s="207"/>
      <c r="QVQ1010" s="207"/>
      <c r="QVR1010" s="207"/>
      <c r="QVS1010" s="207"/>
      <c r="QVT1010" s="207"/>
      <c r="QVU1010" s="207"/>
      <c r="QVV1010" s="207"/>
      <c r="QVW1010" s="207"/>
      <c r="QVX1010" s="207"/>
      <c r="QVY1010" s="207"/>
      <c r="QVZ1010" s="207"/>
      <c r="QWA1010" s="207"/>
      <c r="QWB1010" s="207"/>
      <c r="QWC1010" s="207"/>
      <c r="QWD1010" s="207"/>
      <c r="QWE1010" s="207"/>
      <c r="QWF1010" s="207"/>
      <c r="QWG1010" s="207"/>
      <c r="QWH1010" s="207"/>
      <c r="QWI1010" s="207"/>
      <c r="QWJ1010" s="207"/>
      <c r="QWK1010" s="207"/>
      <c r="QWL1010" s="207"/>
      <c r="QWM1010" s="207"/>
      <c r="QWN1010" s="207"/>
      <c r="QWO1010" s="207"/>
      <c r="QWP1010" s="207"/>
      <c r="QWQ1010" s="207"/>
      <c r="QWR1010" s="207"/>
      <c r="QWS1010" s="207"/>
      <c r="QWT1010" s="207"/>
      <c r="QWU1010" s="207"/>
      <c r="QWV1010" s="207"/>
      <c r="QWW1010" s="207"/>
      <c r="QWX1010" s="207"/>
      <c r="QWY1010" s="207"/>
      <c r="QWZ1010" s="207"/>
      <c r="QXA1010" s="207"/>
      <c r="QXB1010" s="207"/>
      <c r="QXC1010" s="207"/>
      <c r="QXD1010" s="207"/>
      <c r="QXE1010" s="207"/>
      <c r="QXF1010" s="207"/>
      <c r="QXG1010" s="207"/>
      <c r="QXH1010" s="207"/>
      <c r="QXI1010" s="207"/>
      <c r="QXJ1010" s="207"/>
      <c r="QXK1010" s="207"/>
      <c r="QXL1010" s="207"/>
      <c r="QXM1010" s="207"/>
      <c r="QXN1010" s="207"/>
      <c r="QXO1010" s="207"/>
      <c r="QXP1010" s="207"/>
      <c r="QXQ1010" s="207"/>
      <c r="QXR1010" s="207"/>
      <c r="QXS1010" s="207"/>
      <c r="QXT1010" s="207"/>
      <c r="QXU1010" s="207"/>
      <c r="QXV1010" s="207"/>
      <c r="QXW1010" s="207"/>
      <c r="QXX1010" s="207"/>
      <c r="QXY1010" s="207"/>
      <c r="QXZ1010" s="207"/>
      <c r="QYA1010" s="207"/>
      <c r="QYB1010" s="207"/>
      <c r="QYC1010" s="207"/>
      <c r="QYD1010" s="207"/>
      <c r="QYE1010" s="207"/>
      <c r="QYF1010" s="207"/>
      <c r="QYG1010" s="207"/>
      <c r="QYH1010" s="207"/>
      <c r="QYI1010" s="207"/>
      <c r="QYJ1010" s="207"/>
      <c r="QYK1010" s="207"/>
      <c r="QYL1010" s="207"/>
      <c r="QYM1010" s="207"/>
      <c r="QYN1010" s="207"/>
      <c r="QYO1010" s="207"/>
      <c r="QYP1010" s="207"/>
      <c r="QYQ1010" s="207"/>
      <c r="QYR1010" s="207"/>
      <c r="QYS1010" s="207"/>
      <c r="QYT1010" s="207"/>
      <c r="QYU1010" s="207"/>
      <c r="QYV1010" s="207"/>
      <c r="QYW1010" s="207"/>
      <c r="QYX1010" s="207"/>
      <c r="QYY1010" s="207"/>
      <c r="QYZ1010" s="207"/>
      <c r="QZA1010" s="207"/>
      <c r="QZB1010" s="207"/>
      <c r="QZC1010" s="207"/>
      <c r="QZD1010" s="207"/>
      <c r="QZE1010" s="207"/>
      <c r="QZF1010" s="207"/>
      <c r="QZG1010" s="207"/>
      <c r="QZH1010" s="207"/>
      <c r="QZI1010" s="207"/>
      <c r="QZJ1010" s="207"/>
      <c r="QZK1010" s="207"/>
      <c r="QZL1010" s="207"/>
      <c r="QZM1010" s="207"/>
      <c r="QZN1010" s="207"/>
      <c r="QZO1010" s="207"/>
      <c r="QZP1010" s="207"/>
      <c r="QZQ1010" s="207"/>
      <c r="QZR1010" s="207"/>
      <c r="QZS1010" s="207"/>
      <c r="QZT1010" s="207"/>
      <c r="QZU1010" s="207"/>
      <c r="QZV1010" s="207"/>
      <c r="QZW1010" s="207"/>
      <c r="QZX1010" s="207"/>
      <c r="QZY1010" s="207"/>
      <c r="QZZ1010" s="207"/>
      <c r="RAA1010" s="207"/>
      <c r="RAB1010" s="207"/>
      <c r="RAC1010" s="207"/>
      <c r="RAD1010" s="207"/>
      <c r="RAE1010" s="207"/>
      <c r="RAF1010" s="207"/>
      <c r="RAG1010" s="207"/>
      <c r="RAH1010" s="207"/>
      <c r="RAI1010" s="207"/>
      <c r="RAJ1010" s="207"/>
      <c r="RAK1010" s="207"/>
      <c r="RAL1010" s="207"/>
      <c r="RAM1010" s="207"/>
      <c r="RAN1010" s="207"/>
      <c r="RAO1010" s="207"/>
      <c r="RAP1010" s="207"/>
      <c r="RAQ1010" s="207"/>
      <c r="RAR1010" s="207"/>
      <c r="RAS1010" s="207"/>
      <c r="RAT1010" s="207"/>
      <c r="RAU1010" s="207"/>
      <c r="RAV1010" s="207"/>
      <c r="RAW1010" s="207"/>
      <c r="RAX1010" s="207"/>
      <c r="RAY1010" s="207"/>
      <c r="RAZ1010" s="207"/>
      <c r="RBA1010" s="207"/>
      <c r="RBB1010" s="207"/>
      <c r="RBC1010" s="207"/>
      <c r="RBD1010" s="207"/>
      <c r="RBE1010" s="207"/>
      <c r="RBF1010" s="207"/>
      <c r="RBG1010" s="207"/>
      <c r="RBH1010" s="207"/>
      <c r="RBI1010" s="207"/>
      <c r="RBJ1010" s="207"/>
      <c r="RBK1010" s="207"/>
      <c r="RBL1010" s="207"/>
      <c r="RBM1010" s="207"/>
      <c r="RBN1010" s="207"/>
      <c r="RBO1010" s="207"/>
      <c r="RBP1010" s="207"/>
      <c r="RBQ1010" s="207"/>
      <c r="RBR1010" s="207"/>
      <c r="RBS1010" s="207"/>
      <c r="RBT1010" s="207"/>
      <c r="RBU1010" s="207"/>
      <c r="RBV1010" s="207"/>
      <c r="RBW1010" s="207"/>
      <c r="RBX1010" s="207"/>
      <c r="RBY1010" s="207"/>
      <c r="RBZ1010" s="207"/>
      <c r="RCA1010" s="207"/>
      <c r="RCB1010" s="207"/>
      <c r="RCC1010" s="207"/>
      <c r="RCD1010" s="207"/>
      <c r="RCE1010" s="207"/>
      <c r="RCF1010" s="207"/>
      <c r="RCG1010" s="207"/>
      <c r="RCH1010" s="207"/>
      <c r="RCI1010" s="207"/>
      <c r="RCJ1010" s="207"/>
      <c r="RCK1010" s="207"/>
      <c r="RCL1010" s="207"/>
      <c r="RCM1010" s="207"/>
      <c r="RCN1010" s="207"/>
      <c r="RCO1010" s="207"/>
      <c r="RCP1010" s="207"/>
      <c r="RCQ1010" s="207"/>
      <c r="RCR1010" s="207"/>
      <c r="RCS1010" s="207"/>
      <c r="RCT1010" s="207"/>
      <c r="RCU1010" s="207"/>
      <c r="RCV1010" s="207"/>
      <c r="RCW1010" s="207"/>
      <c r="RCX1010" s="207"/>
      <c r="RCY1010" s="207"/>
      <c r="RCZ1010" s="207"/>
      <c r="RDA1010" s="207"/>
      <c r="RDB1010" s="207"/>
      <c r="RDC1010" s="207"/>
      <c r="RDD1010" s="207"/>
      <c r="RDE1010" s="207"/>
      <c r="RDF1010" s="207"/>
      <c r="RDG1010" s="207"/>
      <c r="RDH1010" s="207"/>
      <c r="RDI1010" s="207"/>
      <c r="RDJ1010" s="207"/>
      <c r="RDK1010" s="207"/>
      <c r="RDL1010" s="207"/>
      <c r="RDM1010" s="207"/>
      <c r="RDN1010" s="207"/>
      <c r="RDO1010" s="207"/>
      <c r="RDP1010" s="207"/>
      <c r="RDQ1010" s="207"/>
      <c r="RDR1010" s="207"/>
      <c r="RDS1010" s="207"/>
      <c r="RDT1010" s="207"/>
      <c r="RDU1010" s="207"/>
      <c r="RDV1010" s="207"/>
      <c r="RDW1010" s="207"/>
      <c r="RDX1010" s="207"/>
      <c r="RDY1010" s="207"/>
      <c r="RDZ1010" s="207"/>
      <c r="REA1010" s="207"/>
      <c r="REB1010" s="207"/>
      <c r="REC1010" s="207"/>
      <c r="RED1010" s="207"/>
      <c r="REE1010" s="207"/>
      <c r="REF1010" s="207"/>
      <c r="REG1010" s="207"/>
      <c r="REH1010" s="207"/>
      <c r="REI1010" s="207"/>
      <c r="REJ1010" s="207"/>
      <c r="REK1010" s="207"/>
      <c r="REL1010" s="207"/>
      <c r="REM1010" s="207"/>
      <c r="REN1010" s="207"/>
      <c r="REO1010" s="207"/>
      <c r="REP1010" s="207"/>
      <c r="REQ1010" s="207"/>
      <c r="RER1010" s="207"/>
      <c r="RES1010" s="207"/>
      <c r="RET1010" s="207"/>
      <c r="REU1010" s="207"/>
      <c r="REV1010" s="207"/>
      <c r="REW1010" s="207"/>
      <c r="REX1010" s="207"/>
      <c r="REY1010" s="207"/>
      <c r="REZ1010" s="207"/>
      <c r="RFA1010" s="207"/>
      <c r="RFB1010" s="207"/>
      <c r="RFC1010" s="207"/>
      <c r="RFD1010" s="207"/>
      <c r="RFE1010" s="207"/>
      <c r="RFF1010" s="207"/>
      <c r="RFG1010" s="207"/>
      <c r="RFH1010" s="207"/>
      <c r="RFI1010" s="207"/>
      <c r="RFJ1010" s="207"/>
      <c r="RFK1010" s="207"/>
      <c r="RFL1010" s="207"/>
      <c r="RFM1010" s="207"/>
      <c r="RFN1010" s="207"/>
      <c r="RFO1010" s="207"/>
      <c r="RFP1010" s="207"/>
      <c r="RFQ1010" s="207"/>
      <c r="RFR1010" s="207"/>
      <c r="RFS1010" s="207"/>
      <c r="RFT1010" s="207"/>
      <c r="RFU1010" s="207"/>
      <c r="RFV1010" s="207"/>
      <c r="RFW1010" s="207"/>
      <c r="RFX1010" s="207"/>
      <c r="RFY1010" s="207"/>
      <c r="RFZ1010" s="207"/>
      <c r="RGA1010" s="207"/>
      <c r="RGB1010" s="207"/>
      <c r="RGC1010" s="207"/>
      <c r="RGD1010" s="207"/>
      <c r="RGE1010" s="207"/>
      <c r="RGF1010" s="207"/>
      <c r="RGG1010" s="207"/>
      <c r="RGH1010" s="207"/>
      <c r="RGI1010" s="207"/>
      <c r="RGJ1010" s="207"/>
      <c r="RGK1010" s="207"/>
      <c r="RGL1010" s="207"/>
      <c r="RGM1010" s="207"/>
      <c r="RGN1010" s="207"/>
      <c r="RGO1010" s="207"/>
      <c r="RGP1010" s="207"/>
      <c r="RGQ1010" s="207"/>
      <c r="RGR1010" s="207"/>
      <c r="RGS1010" s="207"/>
      <c r="RGT1010" s="207"/>
      <c r="RGU1010" s="207"/>
      <c r="RGV1010" s="207"/>
      <c r="RGW1010" s="207"/>
      <c r="RGX1010" s="207"/>
      <c r="RGY1010" s="207"/>
      <c r="RGZ1010" s="207"/>
      <c r="RHA1010" s="207"/>
      <c r="RHB1010" s="207"/>
      <c r="RHC1010" s="207"/>
      <c r="RHD1010" s="207"/>
      <c r="RHE1010" s="207"/>
      <c r="RHF1010" s="207"/>
      <c r="RHG1010" s="207"/>
      <c r="RHH1010" s="207"/>
      <c r="RHI1010" s="207"/>
      <c r="RHJ1010" s="207"/>
      <c r="RHK1010" s="207"/>
      <c r="RHL1010" s="207"/>
      <c r="RHM1010" s="207"/>
      <c r="RHN1010" s="207"/>
      <c r="RHO1010" s="207"/>
      <c r="RHP1010" s="207"/>
      <c r="RHQ1010" s="207"/>
      <c r="RHR1010" s="207"/>
      <c r="RHS1010" s="207"/>
      <c r="RHT1010" s="207"/>
      <c r="RHU1010" s="207"/>
      <c r="RHV1010" s="207"/>
      <c r="RHW1010" s="207"/>
      <c r="RHX1010" s="207"/>
      <c r="RHY1010" s="207"/>
      <c r="RHZ1010" s="207"/>
      <c r="RIA1010" s="207"/>
      <c r="RIB1010" s="207"/>
      <c r="RIC1010" s="207"/>
      <c r="RID1010" s="207"/>
      <c r="RIE1010" s="207"/>
      <c r="RIF1010" s="207"/>
      <c r="RIG1010" s="207"/>
      <c r="RIH1010" s="207"/>
      <c r="RII1010" s="207"/>
      <c r="RIJ1010" s="207"/>
      <c r="RIK1010" s="207"/>
      <c r="RIL1010" s="207"/>
      <c r="RIM1010" s="207"/>
      <c r="RIN1010" s="207"/>
      <c r="RIO1010" s="207"/>
      <c r="RIP1010" s="207"/>
      <c r="RIQ1010" s="207"/>
      <c r="RIR1010" s="207"/>
      <c r="RIS1010" s="207"/>
      <c r="RIT1010" s="207"/>
      <c r="RIU1010" s="207"/>
      <c r="RIV1010" s="207"/>
      <c r="RIW1010" s="207"/>
      <c r="RIX1010" s="207"/>
      <c r="RIY1010" s="207"/>
      <c r="RIZ1010" s="207"/>
      <c r="RJA1010" s="207"/>
      <c r="RJB1010" s="207"/>
      <c r="RJC1010" s="207"/>
      <c r="RJD1010" s="207"/>
      <c r="RJE1010" s="207"/>
      <c r="RJF1010" s="207"/>
      <c r="RJG1010" s="207"/>
      <c r="RJH1010" s="207"/>
      <c r="RJI1010" s="207"/>
      <c r="RJJ1010" s="207"/>
      <c r="RJK1010" s="207"/>
      <c r="RJL1010" s="207"/>
      <c r="RJM1010" s="207"/>
      <c r="RJN1010" s="207"/>
      <c r="RJO1010" s="207"/>
      <c r="RJP1010" s="207"/>
      <c r="RJQ1010" s="207"/>
      <c r="RJR1010" s="207"/>
      <c r="RJS1010" s="207"/>
      <c r="RJT1010" s="207"/>
      <c r="RJU1010" s="207"/>
      <c r="RJV1010" s="207"/>
      <c r="RJW1010" s="207"/>
      <c r="RJX1010" s="207"/>
      <c r="RJY1010" s="207"/>
      <c r="RJZ1010" s="207"/>
      <c r="RKA1010" s="207"/>
      <c r="RKB1010" s="207"/>
      <c r="RKC1010" s="207"/>
      <c r="RKD1010" s="207"/>
      <c r="RKE1010" s="207"/>
      <c r="RKF1010" s="207"/>
      <c r="RKG1010" s="207"/>
      <c r="RKH1010" s="207"/>
      <c r="RKI1010" s="207"/>
      <c r="RKJ1010" s="207"/>
      <c r="RKK1010" s="207"/>
      <c r="RKL1010" s="207"/>
      <c r="RKM1010" s="207"/>
      <c r="RKN1010" s="207"/>
      <c r="RKO1010" s="207"/>
      <c r="RKP1010" s="207"/>
      <c r="RKQ1010" s="207"/>
      <c r="RKR1010" s="207"/>
      <c r="RKS1010" s="207"/>
      <c r="RKT1010" s="207"/>
      <c r="RKU1010" s="207"/>
      <c r="RKV1010" s="207"/>
      <c r="RKW1010" s="207"/>
      <c r="RKX1010" s="207"/>
      <c r="RKY1010" s="207"/>
      <c r="RKZ1010" s="207"/>
      <c r="RLA1010" s="207"/>
      <c r="RLB1010" s="207"/>
      <c r="RLC1010" s="207"/>
      <c r="RLD1010" s="207"/>
      <c r="RLE1010" s="207"/>
      <c r="RLF1010" s="207"/>
      <c r="RLG1010" s="207"/>
      <c r="RLH1010" s="207"/>
      <c r="RLI1010" s="207"/>
      <c r="RLJ1010" s="207"/>
      <c r="RLK1010" s="207"/>
      <c r="RLL1010" s="207"/>
      <c r="RLM1010" s="207"/>
      <c r="RLN1010" s="207"/>
      <c r="RLO1010" s="207"/>
      <c r="RLP1010" s="207"/>
      <c r="RLQ1010" s="207"/>
      <c r="RLR1010" s="207"/>
      <c r="RLS1010" s="207"/>
      <c r="RLT1010" s="207"/>
      <c r="RLU1010" s="207"/>
      <c r="RLV1010" s="207"/>
      <c r="RLW1010" s="207"/>
      <c r="RLX1010" s="207"/>
      <c r="RLY1010" s="207"/>
      <c r="RLZ1010" s="207"/>
      <c r="RMA1010" s="207"/>
      <c r="RMB1010" s="207"/>
      <c r="RMC1010" s="207"/>
      <c r="RMD1010" s="207"/>
      <c r="RME1010" s="207"/>
      <c r="RMF1010" s="207"/>
      <c r="RMG1010" s="207"/>
      <c r="RMH1010" s="207"/>
      <c r="RMI1010" s="207"/>
      <c r="RMJ1010" s="207"/>
      <c r="RMK1010" s="207"/>
      <c r="RML1010" s="207"/>
      <c r="RMM1010" s="207"/>
      <c r="RMN1010" s="207"/>
      <c r="RMO1010" s="207"/>
      <c r="RMP1010" s="207"/>
      <c r="RMQ1010" s="207"/>
      <c r="RMR1010" s="207"/>
      <c r="RMS1010" s="207"/>
      <c r="RMT1010" s="207"/>
      <c r="RMU1010" s="207"/>
      <c r="RMV1010" s="207"/>
      <c r="RMW1010" s="207"/>
      <c r="RMX1010" s="207"/>
      <c r="RMY1010" s="207"/>
      <c r="RMZ1010" s="207"/>
      <c r="RNA1010" s="207"/>
      <c r="RNB1010" s="207"/>
      <c r="RNC1010" s="207"/>
      <c r="RND1010" s="207"/>
      <c r="RNE1010" s="207"/>
      <c r="RNF1010" s="207"/>
      <c r="RNG1010" s="207"/>
      <c r="RNH1010" s="207"/>
      <c r="RNI1010" s="207"/>
      <c r="RNJ1010" s="207"/>
      <c r="RNK1010" s="207"/>
      <c r="RNL1010" s="207"/>
      <c r="RNM1010" s="207"/>
      <c r="RNN1010" s="207"/>
      <c r="RNO1010" s="207"/>
      <c r="RNP1010" s="207"/>
      <c r="RNQ1010" s="207"/>
      <c r="RNR1010" s="207"/>
      <c r="RNS1010" s="207"/>
      <c r="RNT1010" s="207"/>
      <c r="RNU1010" s="207"/>
      <c r="RNV1010" s="207"/>
      <c r="RNW1010" s="207"/>
      <c r="RNX1010" s="207"/>
      <c r="RNY1010" s="207"/>
      <c r="RNZ1010" s="207"/>
      <c r="ROA1010" s="207"/>
      <c r="ROB1010" s="207"/>
      <c r="ROC1010" s="207"/>
      <c r="ROD1010" s="207"/>
      <c r="ROE1010" s="207"/>
      <c r="ROF1010" s="207"/>
      <c r="ROG1010" s="207"/>
      <c r="ROH1010" s="207"/>
      <c r="ROI1010" s="207"/>
      <c r="ROJ1010" s="207"/>
      <c r="ROK1010" s="207"/>
      <c r="ROL1010" s="207"/>
      <c r="ROM1010" s="207"/>
      <c r="RON1010" s="207"/>
      <c r="ROO1010" s="207"/>
      <c r="ROP1010" s="207"/>
      <c r="ROQ1010" s="207"/>
      <c r="ROR1010" s="207"/>
      <c r="ROS1010" s="207"/>
      <c r="ROT1010" s="207"/>
      <c r="ROU1010" s="207"/>
      <c r="ROV1010" s="207"/>
      <c r="ROW1010" s="207"/>
      <c r="ROX1010" s="207"/>
      <c r="ROY1010" s="207"/>
      <c r="ROZ1010" s="207"/>
      <c r="RPA1010" s="207"/>
      <c r="RPB1010" s="207"/>
      <c r="RPC1010" s="207"/>
      <c r="RPD1010" s="207"/>
      <c r="RPE1010" s="207"/>
      <c r="RPF1010" s="207"/>
      <c r="RPG1010" s="207"/>
      <c r="RPH1010" s="207"/>
      <c r="RPI1010" s="207"/>
      <c r="RPJ1010" s="207"/>
      <c r="RPK1010" s="207"/>
      <c r="RPL1010" s="207"/>
      <c r="RPM1010" s="207"/>
      <c r="RPN1010" s="207"/>
      <c r="RPO1010" s="207"/>
      <c r="RPP1010" s="207"/>
      <c r="RPQ1010" s="207"/>
      <c r="RPR1010" s="207"/>
      <c r="RPS1010" s="207"/>
      <c r="RPT1010" s="207"/>
      <c r="RPU1010" s="207"/>
      <c r="RPV1010" s="207"/>
      <c r="RPW1010" s="207"/>
      <c r="RPX1010" s="207"/>
      <c r="RPY1010" s="207"/>
      <c r="RPZ1010" s="207"/>
      <c r="RQA1010" s="207"/>
      <c r="RQB1010" s="207"/>
      <c r="RQC1010" s="207"/>
      <c r="RQD1010" s="207"/>
      <c r="RQE1010" s="207"/>
      <c r="RQF1010" s="207"/>
      <c r="RQG1010" s="207"/>
      <c r="RQH1010" s="207"/>
      <c r="RQI1010" s="207"/>
      <c r="RQJ1010" s="207"/>
      <c r="RQK1010" s="207"/>
      <c r="RQL1010" s="207"/>
      <c r="RQM1010" s="207"/>
      <c r="RQN1010" s="207"/>
      <c r="RQO1010" s="207"/>
      <c r="RQP1010" s="207"/>
      <c r="RQQ1010" s="207"/>
      <c r="RQR1010" s="207"/>
      <c r="RQS1010" s="207"/>
      <c r="RQT1010" s="207"/>
      <c r="RQU1010" s="207"/>
      <c r="RQV1010" s="207"/>
      <c r="RQW1010" s="207"/>
      <c r="RQX1010" s="207"/>
      <c r="RQY1010" s="207"/>
      <c r="RQZ1010" s="207"/>
      <c r="RRA1010" s="207"/>
      <c r="RRB1010" s="207"/>
      <c r="RRC1010" s="207"/>
      <c r="RRD1010" s="207"/>
      <c r="RRE1010" s="207"/>
      <c r="RRF1010" s="207"/>
      <c r="RRG1010" s="207"/>
      <c r="RRH1010" s="207"/>
      <c r="RRI1010" s="207"/>
      <c r="RRJ1010" s="207"/>
      <c r="RRK1010" s="207"/>
      <c r="RRL1010" s="207"/>
      <c r="RRM1010" s="207"/>
      <c r="RRN1010" s="207"/>
      <c r="RRO1010" s="207"/>
      <c r="RRP1010" s="207"/>
      <c r="RRQ1010" s="207"/>
      <c r="RRR1010" s="207"/>
      <c r="RRS1010" s="207"/>
      <c r="RRT1010" s="207"/>
      <c r="RRU1010" s="207"/>
      <c r="RRV1010" s="207"/>
      <c r="RRW1010" s="207"/>
      <c r="RRX1010" s="207"/>
      <c r="RRY1010" s="207"/>
      <c r="RRZ1010" s="207"/>
      <c r="RSA1010" s="207"/>
      <c r="RSB1010" s="207"/>
      <c r="RSC1010" s="207"/>
      <c r="RSD1010" s="207"/>
      <c r="RSE1010" s="207"/>
      <c r="RSF1010" s="207"/>
      <c r="RSG1010" s="207"/>
      <c r="RSH1010" s="207"/>
      <c r="RSI1010" s="207"/>
      <c r="RSJ1010" s="207"/>
      <c r="RSK1010" s="207"/>
      <c r="RSL1010" s="207"/>
      <c r="RSM1010" s="207"/>
      <c r="RSN1010" s="207"/>
      <c r="RSO1010" s="207"/>
      <c r="RSP1010" s="207"/>
      <c r="RSQ1010" s="207"/>
      <c r="RSR1010" s="207"/>
      <c r="RSS1010" s="207"/>
      <c r="RST1010" s="207"/>
      <c r="RSU1010" s="207"/>
      <c r="RSV1010" s="207"/>
      <c r="RSW1010" s="207"/>
      <c r="RSX1010" s="207"/>
      <c r="RSY1010" s="207"/>
      <c r="RSZ1010" s="207"/>
      <c r="RTA1010" s="207"/>
      <c r="RTB1010" s="207"/>
      <c r="RTC1010" s="207"/>
      <c r="RTD1010" s="207"/>
      <c r="RTE1010" s="207"/>
      <c r="RTF1010" s="207"/>
      <c r="RTG1010" s="207"/>
      <c r="RTH1010" s="207"/>
      <c r="RTI1010" s="207"/>
      <c r="RTJ1010" s="207"/>
      <c r="RTK1010" s="207"/>
      <c r="RTL1010" s="207"/>
      <c r="RTM1010" s="207"/>
      <c r="RTN1010" s="207"/>
      <c r="RTO1010" s="207"/>
      <c r="RTP1010" s="207"/>
      <c r="RTQ1010" s="207"/>
      <c r="RTR1010" s="207"/>
      <c r="RTS1010" s="207"/>
      <c r="RTT1010" s="207"/>
      <c r="RTU1010" s="207"/>
      <c r="RTV1010" s="207"/>
      <c r="RTW1010" s="207"/>
      <c r="RTX1010" s="207"/>
      <c r="RTY1010" s="207"/>
      <c r="RTZ1010" s="207"/>
      <c r="RUA1010" s="207"/>
      <c r="RUB1010" s="207"/>
      <c r="RUC1010" s="207"/>
      <c r="RUD1010" s="207"/>
      <c r="RUE1010" s="207"/>
      <c r="RUF1010" s="207"/>
      <c r="RUG1010" s="207"/>
      <c r="RUH1010" s="207"/>
      <c r="RUI1010" s="207"/>
      <c r="RUJ1010" s="207"/>
      <c r="RUK1010" s="207"/>
      <c r="RUL1010" s="207"/>
      <c r="RUM1010" s="207"/>
      <c r="RUN1010" s="207"/>
      <c r="RUO1010" s="207"/>
      <c r="RUP1010" s="207"/>
      <c r="RUQ1010" s="207"/>
      <c r="RUR1010" s="207"/>
      <c r="RUS1010" s="207"/>
      <c r="RUT1010" s="207"/>
      <c r="RUU1010" s="207"/>
      <c r="RUV1010" s="207"/>
      <c r="RUW1010" s="207"/>
      <c r="RUX1010" s="207"/>
      <c r="RUY1010" s="207"/>
      <c r="RUZ1010" s="207"/>
      <c r="RVA1010" s="207"/>
      <c r="RVB1010" s="207"/>
      <c r="RVC1010" s="207"/>
      <c r="RVD1010" s="207"/>
      <c r="RVE1010" s="207"/>
      <c r="RVF1010" s="207"/>
      <c r="RVG1010" s="207"/>
      <c r="RVH1010" s="207"/>
      <c r="RVI1010" s="207"/>
      <c r="RVJ1010" s="207"/>
      <c r="RVK1010" s="207"/>
      <c r="RVL1010" s="207"/>
      <c r="RVM1010" s="207"/>
      <c r="RVN1010" s="207"/>
      <c r="RVO1010" s="207"/>
      <c r="RVP1010" s="207"/>
      <c r="RVQ1010" s="207"/>
      <c r="RVR1010" s="207"/>
      <c r="RVS1010" s="207"/>
      <c r="RVT1010" s="207"/>
      <c r="RVU1010" s="207"/>
      <c r="RVV1010" s="207"/>
      <c r="RVW1010" s="207"/>
      <c r="RVX1010" s="207"/>
      <c r="RVY1010" s="207"/>
      <c r="RVZ1010" s="207"/>
      <c r="RWA1010" s="207"/>
      <c r="RWB1010" s="207"/>
      <c r="RWC1010" s="207"/>
      <c r="RWD1010" s="207"/>
      <c r="RWE1010" s="207"/>
      <c r="RWF1010" s="207"/>
      <c r="RWG1010" s="207"/>
      <c r="RWH1010" s="207"/>
      <c r="RWI1010" s="207"/>
      <c r="RWJ1010" s="207"/>
      <c r="RWK1010" s="207"/>
      <c r="RWL1010" s="207"/>
      <c r="RWM1010" s="207"/>
      <c r="RWN1010" s="207"/>
      <c r="RWO1010" s="207"/>
      <c r="RWP1010" s="207"/>
      <c r="RWQ1010" s="207"/>
      <c r="RWR1010" s="207"/>
      <c r="RWS1010" s="207"/>
      <c r="RWT1010" s="207"/>
      <c r="RWU1010" s="207"/>
      <c r="RWV1010" s="207"/>
      <c r="RWW1010" s="207"/>
      <c r="RWX1010" s="207"/>
      <c r="RWY1010" s="207"/>
      <c r="RWZ1010" s="207"/>
      <c r="RXA1010" s="207"/>
      <c r="RXB1010" s="207"/>
      <c r="RXC1010" s="207"/>
      <c r="RXD1010" s="207"/>
      <c r="RXE1010" s="207"/>
      <c r="RXF1010" s="207"/>
      <c r="RXG1010" s="207"/>
      <c r="RXH1010" s="207"/>
      <c r="RXI1010" s="207"/>
      <c r="RXJ1010" s="207"/>
      <c r="RXK1010" s="207"/>
      <c r="RXL1010" s="207"/>
      <c r="RXM1010" s="207"/>
      <c r="RXN1010" s="207"/>
      <c r="RXO1010" s="207"/>
      <c r="RXP1010" s="207"/>
      <c r="RXQ1010" s="207"/>
      <c r="RXR1010" s="207"/>
      <c r="RXS1010" s="207"/>
      <c r="RXT1010" s="207"/>
      <c r="RXU1010" s="207"/>
      <c r="RXV1010" s="207"/>
      <c r="RXW1010" s="207"/>
      <c r="RXX1010" s="207"/>
      <c r="RXY1010" s="207"/>
      <c r="RXZ1010" s="207"/>
      <c r="RYA1010" s="207"/>
      <c r="RYB1010" s="207"/>
      <c r="RYC1010" s="207"/>
      <c r="RYD1010" s="207"/>
      <c r="RYE1010" s="207"/>
      <c r="RYF1010" s="207"/>
      <c r="RYG1010" s="207"/>
      <c r="RYH1010" s="207"/>
      <c r="RYI1010" s="207"/>
      <c r="RYJ1010" s="207"/>
      <c r="RYK1010" s="207"/>
      <c r="RYL1010" s="207"/>
      <c r="RYM1010" s="207"/>
      <c r="RYN1010" s="207"/>
      <c r="RYO1010" s="207"/>
      <c r="RYP1010" s="207"/>
      <c r="RYQ1010" s="207"/>
      <c r="RYR1010" s="207"/>
      <c r="RYS1010" s="207"/>
      <c r="RYT1010" s="207"/>
      <c r="RYU1010" s="207"/>
      <c r="RYV1010" s="207"/>
      <c r="RYW1010" s="207"/>
      <c r="RYX1010" s="207"/>
      <c r="RYY1010" s="207"/>
      <c r="RYZ1010" s="207"/>
      <c r="RZA1010" s="207"/>
      <c r="RZB1010" s="207"/>
      <c r="RZC1010" s="207"/>
      <c r="RZD1010" s="207"/>
      <c r="RZE1010" s="207"/>
      <c r="RZF1010" s="207"/>
      <c r="RZG1010" s="207"/>
      <c r="RZH1010" s="207"/>
      <c r="RZI1010" s="207"/>
      <c r="RZJ1010" s="207"/>
      <c r="RZK1010" s="207"/>
      <c r="RZL1010" s="207"/>
      <c r="RZM1010" s="207"/>
      <c r="RZN1010" s="207"/>
      <c r="RZO1010" s="207"/>
      <c r="RZP1010" s="207"/>
      <c r="RZQ1010" s="207"/>
      <c r="RZR1010" s="207"/>
      <c r="RZS1010" s="207"/>
      <c r="RZT1010" s="207"/>
      <c r="RZU1010" s="207"/>
      <c r="RZV1010" s="207"/>
      <c r="RZW1010" s="207"/>
      <c r="RZX1010" s="207"/>
      <c r="RZY1010" s="207"/>
      <c r="RZZ1010" s="207"/>
      <c r="SAA1010" s="207"/>
      <c r="SAB1010" s="207"/>
      <c r="SAC1010" s="207"/>
      <c r="SAD1010" s="207"/>
      <c r="SAE1010" s="207"/>
      <c r="SAF1010" s="207"/>
      <c r="SAG1010" s="207"/>
      <c r="SAH1010" s="207"/>
      <c r="SAI1010" s="207"/>
      <c r="SAJ1010" s="207"/>
      <c r="SAK1010" s="207"/>
      <c r="SAL1010" s="207"/>
      <c r="SAM1010" s="207"/>
      <c r="SAN1010" s="207"/>
      <c r="SAO1010" s="207"/>
      <c r="SAP1010" s="207"/>
      <c r="SAQ1010" s="207"/>
      <c r="SAR1010" s="207"/>
      <c r="SAS1010" s="207"/>
      <c r="SAT1010" s="207"/>
      <c r="SAU1010" s="207"/>
      <c r="SAV1010" s="207"/>
      <c r="SAW1010" s="207"/>
      <c r="SAX1010" s="207"/>
      <c r="SAY1010" s="207"/>
      <c r="SAZ1010" s="207"/>
      <c r="SBA1010" s="207"/>
      <c r="SBB1010" s="207"/>
      <c r="SBC1010" s="207"/>
      <c r="SBD1010" s="207"/>
      <c r="SBE1010" s="207"/>
      <c r="SBF1010" s="207"/>
      <c r="SBG1010" s="207"/>
      <c r="SBH1010" s="207"/>
      <c r="SBI1010" s="207"/>
      <c r="SBJ1010" s="207"/>
      <c r="SBK1010" s="207"/>
      <c r="SBL1010" s="207"/>
      <c r="SBM1010" s="207"/>
      <c r="SBN1010" s="207"/>
      <c r="SBO1010" s="207"/>
      <c r="SBP1010" s="207"/>
      <c r="SBQ1010" s="207"/>
      <c r="SBR1010" s="207"/>
      <c r="SBS1010" s="207"/>
      <c r="SBT1010" s="207"/>
      <c r="SBU1010" s="207"/>
      <c r="SBV1010" s="207"/>
      <c r="SBW1010" s="207"/>
      <c r="SBX1010" s="207"/>
      <c r="SBY1010" s="207"/>
      <c r="SBZ1010" s="207"/>
      <c r="SCA1010" s="207"/>
      <c r="SCB1010" s="207"/>
      <c r="SCC1010" s="207"/>
      <c r="SCD1010" s="207"/>
      <c r="SCE1010" s="207"/>
      <c r="SCF1010" s="207"/>
      <c r="SCG1010" s="207"/>
      <c r="SCH1010" s="207"/>
      <c r="SCI1010" s="207"/>
      <c r="SCJ1010" s="207"/>
      <c r="SCK1010" s="207"/>
      <c r="SCL1010" s="207"/>
      <c r="SCM1010" s="207"/>
      <c r="SCN1010" s="207"/>
      <c r="SCO1010" s="207"/>
      <c r="SCP1010" s="207"/>
      <c r="SCQ1010" s="207"/>
      <c r="SCR1010" s="207"/>
      <c r="SCS1010" s="207"/>
      <c r="SCT1010" s="207"/>
      <c r="SCU1010" s="207"/>
      <c r="SCV1010" s="207"/>
      <c r="SCW1010" s="207"/>
      <c r="SCX1010" s="207"/>
      <c r="SCY1010" s="207"/>
      <c r="SCZ1010" s="207"/>
      <c r="SDA1010" s="207"/>
      <c r="SDB1010" s="207"/>
      <c r="SDC1010" s="207"/>
      <c r="SDD1010" s="207"/>
      <c r="SDE1010" s="207"/>
      <c r="SDF1010" s="207"/>
      <c r="SDG1010" s="207"/>
      <c r="SDH1010" s="207"/>
      <c r="SDI1010" s="207"/>
      <c r="SDJ1010" s="207"/>
      <c r="SDK1010" s="207"/>
      <c r="SDL1010" s="207"/>
      <c r="SDM1010" s="207"/>
      <c r="SDN1010" s="207"/>
      <c r="SDO1010" s="207"/>
      <c r="SDP1010" s="207"/>
      <c r="SDQ1010" s="207"/>
      <c r="SDR1010" s="207"/>
      <c r="SDS1010" s="207"/>
      <c r="SDT1010" s="207"/>
      <c r="SDU1010" s="207"/>
      <c r="SDV1010" s="207"/>
      <c r="SDW1010" s="207"/>
      <c r="SDX1010" s="207"/>
      <c r="SDY1010" s="207"/>
      <c r="SDZ1010" s="207"/>
      <c r="SEA1010" s="207"/>
      <c r="SEB1010" s="207"/>
      <c r="SEC1010" s="207"/>
      <c r="SED1010" s="207"/>
      <c r="SEE1010" s="207"/>
      <c r="SEF1010" s="207"/>
      <c r="SEG1010" s="207"/>
      <c r="SEH1010" s="207"/>
      <c r="SEI1010" s="207"/>
      <c r="SEJ1010" s="207"/>
      <c r="SEK1010" s="207"/>
      <c r="SEL1010" s="207"/>
      <c r="SEM1010" s="207"/>
      <c r="SEN1010" s="207"/>
      <c r="SEO1010" s="207"/>
      <c r="SEP1010" s="207"/>
      <c r="SEQ1010" s="207"/>
      <c r="SER1010" s="207"/>
      <c r="SES1010" s="207"/>
      <c r="SET1010" s="207"/>
      <c r="SEU1010" s="207"/>
      <c r="SEV1010" s="207"/>
      <c r="SEW1010" s="207"/>
      <c r="SEX1010" s="207"/>
      <c r="SEY1010" s="207"/>
      <c r="SEZ1010" s="207"/>
      <c r="SFA1010" s="207"/>
      <c r="SFB1010" s="207"/>
      <c r="SFC1010" s="207"/>
      <c r="SFD1010" s="207"/>
      <c r="SFE1010" s="207"/>
      <c r="SFF1010" s="207"/>
      <c r="SFG1010" s="207"/>
      <c r="SFH1010" s="207"/>
      <c r="SFI1010" s="207"/>
      <c r="SFJ1010" s="207"/>
      <c r="SFK1010" s="207"/>
      <c r="SFL1010" s="207"/>
      <c r="SFM1010" s="207"/>
      <c r="SFN1010" s="207"/>
      <c r="SFO1010" s="207"/>
      <c r="SFP1010" s="207"/>
      <c r="SFQ1010" s="207"/>
      <c r="SFR1010" s="207"/>
      <c r="SFS1010" s="207"/>
      <c r="SFT1010" s="207"/>
      <c r="SFU1010" s="207"/>
      <c r="SFV1010" s="207"/>
      <c r="SFW1010" s="207"/>
      <c r="SFX1010" s="207"/>
      <c r="SFY1010" s="207"/>
      <c r="SFZ1010" s="207"/>
      <c r="SGA1010" s="207"/>
      <c r="SGB1010" s="207"/>
      <c r="SGC1010" s="207"/>
      <c r="SGD1010" s="207"/>
      <c r="SGE1010" s="207"/>
      <c r="SGF1010" s="207"/>
      <c r="SGG1010" s="207"/>
      <c r="SGH1010" s="207"/>
      <c r="SGI1010" s="207"/>
      <c r="SGJ1010" s="207"/>
      <c r="SGK1010" s="207"/>
      <c r="SGL1010" s="207"/>
      <c r="SGM1010" s="207"/>
      <c r="SGN1010" s="207"/>
      <c r="SGO1010" s="207"/>
      <c r="SGP1010" s="207"/>
      <c r="SGQ1010" s="207"/>
      <c r="SGR1010" s="207"/>
      <c r="SGS1010" s="207"/>
      <c r="SGT1010" s="207"/>
      <c r="SGU1010" s="207"/>
      <c r="SGV1010" s="207"/>
      <c r="SGW1010" s="207"/>
      <c r="SGX1010" s="207"/>
      <c r="SGY1010" s="207"/>
      <c r="SGZ1010" s="207"/>
      <c r="SHA1010" s="207"/>
      <c r="SHB1010" s="207"/>
      <c r="SHC1010" s="207"/>
      <c r="SHD1010" s="207"/>
      <c r="SHE1010" s="207"/>
      <c r="SHF1010" s="207"/>
      <c r="SHG1010" s="207"/>
      <c r="SHH1010" s="207"/>
      <c r="SHI1010" s="207"/>
      <c r="SHJ1010" s="207"/>
      <c r="SHK1010" s="207"/>
      <c r="SHL1010" s="207"/>
      <c r="SHM1010" s="207"/>
      <c r="SHN1010" s="207"/>
      <c r="SHO1010" s="207"/>
      <c r="SHP1010" s="207"/>
      <c r="SHQ1010" s="207"/>
      <c r="SHR1010" s="207"/>
      <c r="SHS1010" s="207"/>
      <c r="SHT1010" s="207"/>
      <c r="SHU1010" s="207"/>
      <c r="SHV1010" s="207"/>
      <c r="SHW1010" s="207"/>
      <c r="SHX1010" s="207"/>
      <c r="SHY1010" s="207"/>
      <c r="SHZ1010" s="207"/>
      <c r="SIA1010" s="207"/>
      <c r="SIB1010" s="207"/>
      <c r="SIC1010" s="207"/>
      <c r="SID1010" s="207"/>
      <c r="SIE1010" s="207"/>
      <c r="SIF1010" s="207"/>
      <c r="SIG1010" s="207"/>
      <c r="SIH1010" s="207"/>
      <c r="SII1010" s="207"/>
      <c r="SIJ1010" s="207"/>
      <c r="SIK1010" s="207"/>
      <c r="SIL1010" s="207"/>
      <c r="SIM1010" s="207"/>
      <c r="SIN1010" s="207"/>
      <c r="SIO1010" s="207"/>
      <c r="SIP1010" s="207"/>
      <c r="SIQ1010" s="207"/>
      <c r="SIR1010" s="207"/>
      <c r="SIS1010" s="207"/>
      <c r="SIT1010" s="207"/>
      <c r="SIU1010" s="207"/>
      <c r="SIV1010" s="207"/>
      <c r="SIW1010" s="207"/>
      <c r="SIX1010" s="207"/>
      <c r="SIY1010" s="207"/>
      <c r="SIZ1010" s="207"/>
      <c r="SJA1010" s="207"/>
      <c r="SJB1010" s="207"/>
      <c r="SJC1010" s="207"/>
      <c r="SJD1010" s="207"/>
      <c r="SJE1010" s="207"/>
      <c r="SJF1010" s="207"/>
      <c r="SJG1010" s="207"/>
      <c r="SJH1010" s="207"/>
      <c r="SJI1010" s="207"/>
      <c r="SJJ1010" s="207"/>
      <c r="SJK1010" s="207"/>
      <c r="SJL1010" s="207"/>
      <c r="SJM1010" s="207"/>
      <c r="SJN1010" s="207"/>
      <c r="SJO1010" s="207"/>
      <c r="SJP1010" s="207"/>
      <c r="SJQ1010" s="207"/>
      <c r="SJR1010" s="207"/>
      <c r="SJS1010" s="207"/>
      <c r="SJT1010" s="207"/>
      <c r="SJU1010" s="207"/>
      <c r="SJV1010" s="207"/>
      <c r="SJW1010" s="207"/>
      <c r="SJX1010" s="207"/>
      <c r="SJY1010" s="207"/>
      <c r="SJZ1010" s="207"/>
      <c r="SKA1010" s="207"/>
      <c r="SKB1010" s="207"/>
      <c r="SKC1010" s="207"/>
      <c r="SKD1010" s="207"/>
      <c r="SKE1010" s="207"/>
      <c r="SKF1010" s="207"/>
      <c r="SKG1010" s="207"/>
      <c r="SKH1010" s="207"/>
      <c r="SKI1010" s="207"/>
      <c r="SKJ1010" s="207"/>
      <c r="SKK1010" s="207"/>
      <c r="SKL1010" s="207"/>
      <c r="SKM1010" s="207"/>
      <c r="SKN1010" s="207"/>
      <c r="SKO1010" s="207"/>
      <c r="SKP1010" s="207"/>
      <c r="SKQ1010" s="207"/>
      <c r="SKR1010" s="207"/>
      <c r="SKS1010" s="207"/>
      <c r="SKT1010" s="207"/>
      <c r="SKU1010" s="207"/>
      <c r="SKV1010" s="207"/>
      <c r="SKW1010" s="207"/>
      <c r="SKX1010" s="207"/>
      <c r="SKY1010" s="207"/>
      <c r="SKZ1010" s="207"/>
      <c r="SLA1010" s="207"/>
      <c r="SLB1010" s="207"/>
      <c r="SLC1010" s="207"/>
      <c r="SLD1010" s="207"/>
      <c r="SLE1010" s="207"/>
      <c r="SLF1010" s="207"/>
      <c r="SLG1010" s="207"/>
      <c r="SLH1010" s="207"/>
      <c r="SLI1010" s="207"/>
      <c r="SLJ1010" s="207"/>
      <c r="SLK1010" s="207"/>
      <c r="SLL1010" s="207"/>
      <c r="SLM1010" s="207"/>
      <c r="SLN1010" s="207"/>
      <c r="SLO1010" s="207"/>
      <c r="SLP1010" s="207"/>
      <c r="SLQ1010" s="207"/>
      <c r="SLR1010" s="207"/>
      <c r="SLS1010" s="207"/>
      <c r="SLT1010" s="207"/>
      <c r="SLU1010" s="207"/>
      <c r="SLV1010" s="207"/>
      <c r="SLW1010" s="207"/>
      <c r="SLX1010" s="207"/>
      <c r="SLY1010" s="207"/>
      <c r="SLZ1010" s="207"/>
      <c r="SMA1010" s="207"/>
      <c r="SMB1010" s="207"/>
      <c r="SMC1010" s="207"/>
      <c r="SMD1010" s="207"/>
      <c r="SME1010" s="207"/>
      <c r="SMF1010" s="207"/>
      <c r="SMG1010" s="207"/>
      <c r="SMH1010" s="207"/>
      <c r="SMI1010" s="207"/>
      <c r="SMJ1010" s="207"/>
      <c r="SMK1010" s="207"/>
      <c r="SML1010" s="207"/>
      <c r="SMM1010" s="207"/>
      <c r="SMN1010" s="207"/>
      <c r="SMO1010" s="207"/>
      <c r="SMP1010" s="207"/>
      <c r="SMQ1010" s="207"/>
      <c r="SMR1010" s="207"/>
      <c r="SMS1010" s="207"/>
      <c r="SMT1010" s="207"/>
      <c r="SMU1010" s="207"/>
      <c r="SMV1010" s="207"/>
      <c r="SMW1010" s="207"/>
      <c r="SMX1010" s="207"/>
      <c r="SMY1010" s="207"/>
      <c r="SMZ1010" s="207"/>
      <c r="SNA1010" s="207"/>
      <c r="SNB1010" s="207"/>
      <c r="SNC1010" s="207"/>
      <c r="SND1010" s="207"/>
      <c r="SNE1010" s="207"/>
      <c r="SNF1010" s="207"/>
      <c r="SNG1010" s="207"/>
      <c r="SNH1010" s="207"/>
      <c r="SNI1010" s="207"/>
      <c r="SNJ1010" s="207"/>
      <c r="SNK1010" s="207"/>
      <c r="SNL1010" s="207"/>
      <c r="SNM1010" s="207"/>
      <c r="SNN1010" s="207"/>
      <c r="SNO1010" s="207"/>
      <c r="SNP1010" s="207"/>
      <c r="SNQ1010" s="207"/>
      <c r="SNR1010" s="207"/>
      <c r="SNS1010" s="207"/>
      <c r="SNT1010" s="207"/>
      <c r="SNU1010" s="207"/>
      <c r="SNV1010" s="207"/>
      <c r="SNW1010" s="207"/>
      <c r="SNX1010" s="207"/>
      <c r="SNY1010" s="207"/>
      <c r="SNZ1010" s="207"/>
      <c r="SOA1010" s="207"/>
      <c r="SOB1010" s="207"/>
      <c r="SOC1010" s="207"/>
      <c r="SOD1010" s="207"/>
      <c r="SOE1010" s="207"/>
      <c r="SOF1010" s="207"/>
      <c r="SOG1010" s="207"/>
      <c r="SOH1010" s="207"/>
      <c r="SOI1010" s="207"/>
      <c r="SOJ1010" s="207"/>
      <c r="SOK1010" s="207"/>
      <c r="SOL1010" s="207"/>
      <c r="SOM1010" s="207"/>
      <c r="SON1010" s="207"/>
      <c r="SOO1010" s="207"/>
      <c r="SOP1010" s="207"/>
      <c r="SOQ1010" s="207"/>
      <c r="SOR1010" s="207"/>
      <c r="SOS1010" s="207"/>
      <c r="SOT1010" s="207"/>
      <c r="SOU1010" s="207"/>
      <c r="SOV1010" s="207"/>
      <c r="SOW1010" s="207"/>
      <c r="SOX1010" s="207"/>
      <c r="SOY1010" s="207"/>
      <c r="SOZ1010" s="207"/>
      <c r="SPA1010" s="207"/>
      <c r="SPB1010" s="207"/>
      <c r="SPC1010" s="207"/>
      <c r="SPD1010" s="207"/>
      <c r="SPE1010" s="207"/>
      <c r="SPF1010" s="207"/>
      <c r="SPG1010" s="207"/>
      <c r="SPH1010" s="207"/>
      <c r="SPI1010" s="207"/>
      <c r="SPJ1010" s="207"/>
      <c r="SPK1010" s="207"/>
      <c r="SPL1010" s="207"/>
      <c r="SPM1010" s="207"/>
      <c r="SPN1010" s="207"/>
      <c r="SPO1010" s="207"/>
      <c r="SPP1010" s="207"/>
      <c r="SPQ1010" s="207"/>
      <c r="SPR1010" s="207"/>
      <c r="SPS1010" s="207"/>
      <c r="SPT1010" s="207"/>
      <c r="SPU1010" s="207"/>
      <c r="SPV1010" s="207"/>
      <c r="SPW1010" s="207"/>
      <c r="SPX1010" s="207"/>
      <c r="SPY1010" s="207"/>
      <c r="SPZ1010" s="207"/>
      <c r="SQA1010" s="207"/>
      <c r="SQB1010" s="207"/>
      <c r="SQC1010" s="207"/>
      <c r="SQD1010" s="207"/>
      <c r="SQE1010" s="207"/>
      <c r="SQF1010" s="207"/>
      <c r="SQG1010" s="207"/>
      <c r="SQH1010" s="207"/>
      <c r="SQI1010" s="207"/>
      <c r="SQJ1010" s="207"/>
      <c r="SQK1010" s="207"/>
      <c r="SQL1010" s="207"/>
      <c r="SQM1010" s="207"/>
      <c r="SQN1010" s="207"/>
      <c r="SQO1010" s="207"/>
      <c r="SQP1010" s="207"/>
      <c r="SQQ1010" s="207"/>
      <c r="SQR1010" s="207"/>
      <c r="SQS1010" s="207"/>
      <c r="SQT1010" s="207"/>
      <c r="SQU1010" s="207"/>
      <c r="SQV1010" s="207"/>
      <c r="SQW1010" s="207"/>
      <c r="SQX1010" s="207"/>
      <c r="SQY1010" s="207"/>
      <c r="SQZ1010" s="207"/>
      <c r="SRA1010" s="207"/>
      <c r="SRB1010" s="207"/>
      <c r="SRC1010" s="207"/>
      <c r="SRD1010" s="207"/>
      <c r="SRE1010" s="207"/>
      <c r="SRF1010" s="207"/>
      <c r="SRG1010" s="207"/>
      <c r="SRH1010" s="207"/>
      <c r="SRI1010" s="207"/>
      <c r="SRJ1010" s="207"/>
      <c r="SRK1010" s="207"/>
      <c r="SRL1010" s="207"/>
      <c r="SRM1010" s="207"/>
      <c r="SRN1010" s="207"/>
      <c r="SRO1010" s="207"/>
      <c r="SRP1010" s="207"/>
      <c r="SRQ1010" s="207"/>
      <c r="SRR1010" s="207"/>
      <c r="SRS1010" s="207"/>
      <c r="SRT1010" s="207"/>
      <c r="SRU1010" s="207"/>
      <c r="SRV1010" s="207"/>
      <c r="SRW1010" s="207"/>
      <c r="SRX1010" s="207"/>
      <c r="SRY1010" s="207"/>
      <c r="SRZ1010" s="207"/>
      <c r="SSA1010" s="207"/>
      <c r="SSB1010" s="207"/>
      <c r="SSC1010" s="207"/>
      <c r="SSD1010" s="207"/>
      <c r="SSE1010" s="207"/>
      <c r="SSF1010" s="207"/>
      <c r="SSG1010" s="207"/>
      <c r="SSH1010" s="207"/>
      <c r="SSI1010" s="207"/>
      <c r="SSJ1010" s="207"/>
      <c r="SSK1010" s="207"/>
      <c r="SSL1010" s="207"/>
      <c r="SSM1010" s="207"/>
      <c r="SSN1010" s="207"/>
      <c r="SSO1010" s="207"/>
      <c r="SSP1010" s="207"/>
      <c r="SSQ1010" s="207"/>
      <c r="SSR1010" s="207"/>
      <c r="SSS1010" s="207"/>
      <c r="SST1010" s="207"/>
      <c r="SSU1010" s="207"/>
      <c r="SSV1010" s="207"/>
      <c r="SSW1010" s="207"/>
      <c r="SSX1010" s="207"/>
      <c r="SSY1010" s="207"/>
      <c r="SSZ1010" s="207"/>
      <c r="STA1010" s="207"/>
      <c r="STB1010" s="207"/>
      <c r="STC1010" s="207"/>
      <c r="STD1010" s="207"/>
      <c r="STE1010" s="207"/>
      <c r="STF1010" s="207"/>
      <c r="STG1010" s="207"/>
      <c r="STH1010" s="207"/>
      <c r="STI1010" s="207"/>
      <c r="STJ1010" s="207"/>
      <c r="STK1010" s="207"/>
      <c r="STL1010" s="207"/>
      <c r="STM1010" s="207"/>
      <c r="STN1010" s="207"/>
      <c r="STO1010" s="207"/>
      <c r="STP1010" s="207"/>
      <c r="STQ1010" s="207"/>
      <c r="STR1010" s="207"/>
      <c r="STS1010" s="207"/>
      <c r="STT1010" s="207"/>
      <c r="STU1010" s="207"/>
      <c r="STV1010" s="207"/>
      <c r="STW1010" s="207"/>
      <c r="STX1010" s="207"/>
      <c r="STY1010" s="207"/>
      <c r="STZ1010" s="207"/>
      <c r="SUA1010" s="207"/>
      <c r="SUB1010" s="207"/>
      <c r="SUC1010" s="207"/>
      <c r="SUD1010" s="207"/>
      <c r="SUE1010" s="207"/>
      <c r="SUF1010" s="207"/>
      <c r="SUG1010" s="207"/>
      <c r="SUH1010" s="207"/>
      <c r="SUI1010" s="207"/>
      <c r="SUJ1010" s="207"/>
      <c r="SUK1010" s="207"/>
      <c r="SUL1010" s="207"/>
      <c r="SUM1010" s="207"/>
      <c r="SUN1010" s="207"/>
      <c r="SUO1010" s="207"/>
      <c r="SUP1010" s="207"/>
      <c r="SUQ1010" s="207"/>
      <c r="SUR1010" s="207"/>
      <c r="SUS1010" s="207"/>
      <c r="SUT1010" s="207"/>
      <c r="SUU1010" s="207"/>
      <c r="SUV1010" s="207"/>
      <c r="SUW1010" s="207"/>
      <c r="SUX1010" s="207"/>
      <c r="SUY1010" s="207"/>
      <c r="SUZ1010" s="207"/>
      <c r="SVA1010" s="207"/>
      <c r="SVB1010" s="207"/>
      <c r="SVC1010" s="207"/>
      <c r="SVD1010" s="207"/>
      <c r="SVE1010" s="207"/>
      <c r="SVF1010" s="207"/>
      <c r="SVG1010" s="207"/>
      <c r="SVH1010" s="207"/>
      <c r="SVI1010" s="207"/>
      <c r="SVJ1010" s="207"/>
      <c r="SVK1010" s="207"/>
      <c r="SVL1010" s="207"/>
      <c r="SVM1010" s="207"/>
      <c r="SVN1010" s="207"/>
      <c r="SVO1010" s="207"/>
      <c r="SVP1010" s="207"/>
      <c r="SVQ1010" s="207"/>
      <c r="SVR1010" s="207"/>
      <c r="SVS1010" s="207"/>
      <c r="SVT1010" s="207"/>
      <c r="SVU1010" s="207"/>
      <c r="SVV1010" s="207"/>
      <c r="SVW1010" s="207"/>
      <c r="SVX1010" s="207"/>
      <c r="SVY1010" s="207"/>
      <c r="SVZ1010" s="207"/>
      <c r="SWA1010" s="207"/>
      <c r="SWB1010" s="207"/>
      <c r="SWC1010" s="207"/>
      <c r="SWD1010" s="207"/>
      <c r="SWE1010" s="207"/>
      <c r="SWF1010" s="207"/>
      <c r="SWG1010" s="207"/>
      <c r="SWH1010" s="207"/>
      <c r="SWI1010" s="207"/>
      <c r="SWJ1010" s="207"/>
      <c r="SWK1010" s="207"/>
      <c r="SWL1010" s="207"/>
      <c r="SWM1010" s="207"/>
      <c r="SWN1010" s="207"/>
      <c r="SWO1010" s="207"/>
      <c r="SWP1010" s="207"/>
      <c r="SWQ1010" s="207"/>
      <c r="SWR1010" s="207"/>
      <c r="SWS1010" s="207"/>
      <c r="SWT1010" s="207"/>
      <c r="SWU1010" s="207"/>
      <c r="SWV1010" s="207"/>
      <c r="SWW1010" s="207"/>
      <c r="SWX1010" s="207"/>
      <c r="SWY1010" s="207"/>
      <c r="SWZ1010" s="207"/>
      <c r="SXA1010" s="207"/>
      <c r="SXB1010" s="207"/>
      <c r="SXC1010" s="207"/>
      <c r="SXD1010" s="207"/>
      <c r="SXE1010" s="207"/>
      <c r="SXF1010" s="207"/>
      <c r="SXG1010" s="207"/>
      <c r="SXH1010" s="207"/>
      <c r="SXI1010" s="207"/>
      <c r="SXJ1010" s="207"/>
      <c r="SXK1010" s="207"/>
      <c r="SXL1010" s="207"/>
      <c r="SXM1010" s="207"/>
      <c r="SXN1010" s="207"/>
      <c r="SXO1010" s="207"/>
      <c r="SXP1010" s="207"/>
      <c r="SXQ1010" s="207"/>
      <c r="SXR1010" s="207"/>
      <c r="SXS1010" s="207"/>
      <c r="SXT1010" s="207"/>
      <c r="SXU1010" s="207"/>
      <c r="SXV1010" s="207"/>
      <c r="SXW1010" s="207"/>
      <c r="SXX1010" s="207"/>
      <c r="SXY1010" s="207"/>
      <c r="SXZ1010" s="207"/>
      <c r="SYA1010" s="207"/>
      <c r="SYB1010" s="207"/>
      <c r="SYC1010" s="207"/>
      <c r="SYD1010" s="207"/>
      <c r="SYE1010" s="207"/>
      <c r="SYF1010" s="207"/>
      <c r="SYG1010" s="207"/>
      <c r="SYH1010" s="207"/>
      <c r="SYI1010" s="207"/>
      <c r="SYJ1010" s="207"/>
      <c r="SYK1010" s="207"/>
      <c r="SYL1010" s="207"/>
      <c r="SYM1010" s="207"/>
      <c r="SYN1010" s="207"/>
      <c r="SYO1010" s="207"/>
      <c r="SYP1010" s="207"/>
      <c r="SYQ1010" s="207"/>
      <c r="SYR1010" s="207"/>
      <c r="SYS1010" s="207"/>
      <c r="SYT1010" s="207"/>
      <c r="SYU1010" s="207"/>
      <c r="SYV1010" s="207"/>
      <c r="SYW1010" s="207"/>
      <c r="SYX1010" s="207"/>
      <c r="SYY1010" s="207"/>
      <c r="SYZ1010" s="207"/>
      <c r="SZA1010" s="207"/>
      <c r="SZB1010" s="207"/>
      <c r="SZC1010" s="207"/>
      <c r="SZD1010" s="207"/>
      <c r="SZE1010" s="207"/>
      <c r="SZF1010" s="207"/>
      <c r="SZG1010" s="207"/>
      <c r="SZH1010" s="207"/>
      <c r="SZI1010" s="207"/>
      <c r="SZJ1010" s="207"/>
      <c r="SZK1010" s="207"/>
      <c r="SZL1010" s="207"/>
      <c r="SZM1010" s="207"/>
      <c r="SZN1010" s="207"/>
      <c r="SZO1010" s="207"/>
      <c r="SZP1010" s="207"/>
      <c r="SZQ1010" s="207"/>
      <c r="SZR1010" s="207"/>
      <c r="SZS1010" s="207"/>
      <c r="SZT1010" s="207"/>
      <c r="SZU1010" s="207"/>
      <c r="SZV1010" s="207"/>
      <c r="SZW1010" s="207"/>
      <c r="SZX1010" s="207"/>
      <c r="SZY1010" s="207"/>
      <c r="SZZ1010" s="207"/>
      <c r="TAA1010" s="207"/>
      <c r="TAB1010" s="207"/>
      <c r="TAC1010" s="207"/>
      <c r="TAD1010" s="207"/>
      <c r="TAE1010" s="207"/>
      <c r="TAF1010" s="207"/>
      <c r="TAG1010" s="207"/>
      <c r="TAH1010" s="207"/>
      <c r="TAI1010" s="207"/>
      <c r="TAJ1010" s="207"/>
      <c r="TAK1010" s="207"/>
      <c r="TAL1010" s="207"/>
      <c r="TAM1010" s="207"/>
      <c r="TAN1010" s="207"/>
      <c r="TAO1010" s="207"/>
      <c r="TAP1010" s="207"/>
      <c r="TAQ1010" s="207"/>
      <c r="TAR1010" s="207"/>
      <c r="TAS1010" s="207"/>
      <c r="TAT1010" s="207"/>
      <c r="TAU1010" s="207"/>
      <c r="TAV1010" s="207"/>
      <c r="TAW1010" s="207"/>
      <c r="TAX1010" s="207"/>
      <c r="TAY1010" s="207"/>
      <c r="TAZ1010" s="207"/>
      <c r="TBA1010" s="207"/>
      <c r="TBB1010" s="207"/>
      <c r="TBC1010" s="207"/>
      <c r="TBD1010" s="207"/>
      <c r="TBE1010" s="207"/>
      <c r="TBF1010" s="207"/>
      <c r="TBG1010" s="207"/>
      <c r="TBH1010" s="207"/>
      <c r="TBI1010" s="207"/>
      <c r="TBJ1010" s="207"/>
      <c r="TBK1010" s="207"/>
      <c r="TBL1010" s="207"/>
      <c r="TBM1010" s="207"/>
      <c r="TBN1010" s="207"/>
      <c r="TBO1010" s="207"/>
      <c r="TBP1010" s="207"/>
      <c r="TBQ1010" s="207"/>
      <c r="TBR1010" s="207"/>
      <c r="TBS1010" s="207"/>
      <c r="TBT1010" s="207"/>
      <c r="TBU1010" s="207"/>
      <c r="TBV1010" s="207"/>
      <c r="TBW1010" s="207"/>
      <c r="TBX1010" s="207"/>
      <c r="TBY1010" s="207"/>
      <c r="TBZ1010" s="207"/>
      <c r="TCA1010" s="207"/>
      <c r="TCB1010" s="207"/>
      <c r="TCC1010" s="207"/>
      <c r="TCD1010" s="207"/>
      <c r="TCE1010" s="207"/>
      <c r="TCF1010" s="207"/>
      <c r="TCG1010" s="207"/>
      <c r="TCH1010" s="207"/>
      <c r="TCI1010" s="207"/>
      <c r="TCJ1010" s="207"/>
      <c r="TCK1010" s="207"/>
      <c r="TCL1010" s="207"/>
      <c r="TCM1010" s="207"/>
      <c r="TCN1010" s="207"/>
      <c r="TCO1010" s="207"/>
      <c r="TCP1010" s="207"/>
      <c r="TCQ1010" s="207"/>
      <c r="TCR1010" s="207"/>
      <c r="TCS1010" s="207"/>
      <c r="TCT1010" s="207"/>
      <c r="TCU1010" s="207"/>
      <c r="TCV1010" s="207"/>
      <c r="TCW1010" s="207"/>
      <c r="TCX1010" s="207"/>
      <c r="TCY1010" s="207"/>
      <c r="TCZ1010" s="207"/>
      <c r="TDA1010" s="207"/>
      <c r="TDB1010" s="207"/>
      <c r="TDC1010" s="207"/>
      <c r="TDD1010" s="207"/>
      <c r="TDE1010" s="207"/>
      <c r="TDF1010" s="207"/>
      <c r="TDG1010" s="207"/>
      <c r="TDH1010" s="207"/>
      <c r="TDI1010" s="207"/>
      <c r="TDJ1010" s="207"/>
      <c r="TDK1010" s="207"/>
      <c r="TDL1010" s="207"/>
      <c r="TDM1010" s="207"/>
      <c r="TDN1010" s="207"/>
      <c r="TDO1010" s="207"/>
      <c r="TDP1010" s="207"/>
      <c r="TDQ1010" s="207"/>
      <c r="TDR1010" s="207"/>
      <c r="TDS1010" s="207"/>
      <c r="TDT1010" s="207"/>
      <c r="TDU1010" s="207"/>
      <c r="TDV1010" s="207"/>
      <c r="TDW1010" s="207"/>
      <c r="TDX1010" s="207"/>
      <c r="TDY1010" s="207"/>
      <c r="TDZ1010" s="207"/>
      <c r="TEA1010" s="207"/>
      <c r="TEB1010" s="207"/>
      <c r="TEC1010" s="207"/>
      <c r="TED1010" s="207"/>
      <c r="TEE1010" s="207"/>
      <c r="TEF1010" s="207"/>
      <c r="TEG1010" s="207"/>
      <c r="TEH1010" s="207"/>
      <c r="TEI1010" s="207"/>
      <c r="TEJ1010" s="207"/>
      <c r="TEK1010" s="207"/>
      <c r="TEL1010" s="207"/>
      <c r="TEM1010" s="207"/>
      <c r="TEN1010" s="207"/>
      <c r="TEO1010" s="207"/>
      <c r="TEP1010" s="207"/>
      <c r="TEQ1010" s="207"/>
      <c r="TER1010" s="207"/>
      <c r="TES1010" s="207"/>
      <c r="TET1010" s="207"/>
      <c r="TEU1010" s="207"/>
      <c r="TEV1010" s="207"/>
      <c r="TEW1010" s="207"/>
      <c r="TEX1010" s="207"/>
      <c r="TEY1010" s="207"/>
      <c r="TEZ1010" s="207"/>
      <c r="TFA1010" s="207"/>
      <c r="TFB1010" s="207"/>
      <c r="TFC1010" s="207"/>
      <c r="TFD1010" s="207"/>
      <c r="TFE1010" s="207"/>
      <c r="TFF1010" s="207"/>
      <c r="TFG1010" s="207"/>
      <c r="TFH1010" s="207"/>
      <c r="TFI1010" s="207"/>
      <c r="TFJ1010" s="207"/>
      <c r="TFK1010" s="207"/>
      <c r="TFL1010" s="207"/>
      <c r="TFM1010" s="207"/>
      <c r="TFN1010" s="207"/>
      <c r="TFO1010" s="207"/>
      <c r="TFP1010" s="207"/>
      <c r="TFQ1010" s="207"/>
      <c r="TFR1010" s="207"/>
      <c r="TFS1010" s="207"/>
      <c r="TFT1010" s="207"/>
      <c r="TFU1010" s="207"/>
      <c r="TFV1010" s="207"/>
      <c r="TFW1010" s="207"/>
      <c r="TFX1010" s="207"/>
      <c r="TFY1010" s="207"/>
      <c r="TFZ1010" s="207"/>
      <c r="TGA1010" s="207"/>
      <c r="TGB1010" s="207"/>
      <c r="TGC1010" s="207"/>
      <c r="TGD1010" s="207"/>
      <c r="TGE1010" s="207"/>
      <c r="TGF1010" s="207"/>
      <c r="TGG1010" s="207"/>
      <c r="TGH1010" s="207"/>
      <c r="TGI1010" s="207"/>
      <c r="TGJ1010" s="207"/>
      <c r="TGK1010" s="207"/>
      <c r="TGL1010" s="207"/>
      <c r="TGM1010" s="207"/>
      <c r="TGN1010" s="207"/>
      <c r="TGO1010" s="207"/>
      <c r="TGP1010" s="207"/>
      <c r="TGQ1010" s="207"/>
      <c r="TGR1010" s="207"/>
      <c r="TGS1010" s="207"/>
      <c r="TGT1010" s="207"/>
      <c r="TGU1010" s="207"/>
      <c r="TGV1010" s="207"/>
      <c r="TGW1010" s="207"/>
      <c r="TGX1010" s="207"/>
      <c r="TGY1010" s="207"/>
      <c r="TGZ1010" s="207"/>
      <c r="THA1010" s="207"/>
      <c r="THB1010" s="207"/>
      <c r="THC1010" s="207"/>
      <c r="THD1010" s="207"/>
      <c r="THE1010" s="207"/>
      <c r="THF1010" s="207"/>
      <c r="THG1010" s="207"/>
      <c r="THH1010" s="207"/>
      <c r="THI1010" s="207"/>
      <c r="THJ1010" s="207"/>
      <c r="THK1010" s="207"/>
      <c r="THL1010" s="207"/>
      <c r="THM1010" s="207"/>
      <c r="THN1010" s="207"/>
      <c r="THO1010" s="207"/>
      <c r="THP1010" s="207"/>
      <c r="THQ1010" s="207"/>
      <c r="THR1010" s="207"/>
      <c r="THS1010" s="207"/>
      <c r="THT1010" s="207"/>
      <c r="THU1010" s="207"/>
      <c r="THV1010" s="207"/>
      <c r="THW1010" s="207"/>
      <c r="THX1010" s="207"/>
      <c r="THY1010" s="207"/>
      <c r="THZ1010" s="207"/>
      <c r="TIA1010" s="207"/>
      <c r="TIB1010" s="207"/>
      <c r="TIC1010" s="207"/>
      <c r="TID1010" s="207"/>
      <c r="TIE1010" s="207"/>
      <c r="TIF1010" s="207"/>
      <c r="TIG1010" s="207"/>
      <c r="TIH1010" s="207"/>
      <c r="TII1010" s="207"/>
      <c r="TIJ1010" s="207"/>
      <c r="TIK1010" s="207"/>
      <c r="TIL1010" s="207"/>
      <c r="TIM1010" s="207"/>
      <c r="TIN1010" s="207"/>
      <c r="TIO1010" s="207"/>
      <c r="TIP1010" s="207"/>
      <c r="TIQ1010" s="207"/>
      <c r="TIR1010" s="207"/>
      <c r="TIS1010" s="207"/>
      <c r="TIT1010" s="207"/>
      <c r="TIU1010" s="207"/>
      <c r="TIV1010" s="207"/>
      <c r="TIW1010" s="207"/>
      <c r="TIX1010" s="207"/>
      <c r="TIY1010" s="207"/>
      <c r="TIZ1010" s="207"/>
      <c r="TJA1010" s="207"/>
      <c r="TJB1010" s="207"/>
      <c r="TJC1010" s="207"/>
      <c r="TJD1010" s="207"/>
      <c r="TJE1010" s="207"/>
      <c r="TJF1010" s="207"/>
      <c r="TJG1010" s="207"/>
      <c r="TJH1010" s="207"/>
      <c r="TJI1010" s="207"/>
      <c r="TJJ1010" s="207"/>
      <c r="TJK1010" s="207"/>
      <c r="TJL1010" s="207"/>
      <c r="TJM1010" s="207"/>
      <c r="TJN1010" s="207"/>
      <c r="TJO1010" s="207"/>
      <c r="TJP1010" s="207"/>
      <c r="TJQ1010" s="207"/>
      <c r="TJR1010" s="207"/>
      <c r="TJS1010" s="207"/>
      <c r="TJT1010" s="207"/>
      <c r="TJU1010" s="207"/>
      <c r="TJV1010" s="207"/>
      <c r="TJW1010" s="207"/>
      <c r="TJX1010" s="207"/>
      <c r="TJY1010" s="207"/>
      <c r="TJZ1010" s="207"/>
      <c r="TKA1010" s="207"/>
      <c r="TKB1010" s="207"/>
      <c r="TKC1010" s="207"/>
      <c r="TKD1010" s="207"/>
      <c r="TKE1010" s="207"/>
      <c r="TKF1010" s="207"/>
      <c r="TKG1010" s="207"/>
      <c r="TKH1010" s="207"/>
      <c r="TKI1010" s="207"/>
      <c r="TKJ1010" s="207"/>
      <c r="TKK1010" s="207"/>
      <c r="TKL1010" s="207"/>
      <c r="TKM1010" s="207"/>
      <c r="TKN1010" s="207"/>
      <c r="TKO1010" s="207"/>
      <c r="TKP1010" s="207"/>
      <c r="TKQ1010" s="207"/>
      <c r="TKR1010" s="207"/>
      <c r="TKS1010" s="207"/>
      <c r="TKT1010" s="207"/>
      <c r="TKU1010" s="207"/>
      <c r="TKV1010" s="207"/>
      <c r="TKW1010" s="207"/>
      <c r="TKX1010" s="207"/>
      <c r="TKY1010" s="207"/>
      <c r="TKZ1010" s="207"/>
      <c r="TLA1010" s="207"/>
      <c r="TLB1010" s="207"/>
      <c r="TLC1010" s="207"/>
      <c r="TLD1010" s="207"/>
      <c r="TLE1010" s="207"/>
      <c r="TLF1010" s="207"/>
      <c r="TLG1010" s="207"/>
      <c r="TLH1010" s="207"/>
      <c r="TLI1010" s="207"/>
      <c r="TLJ1010" s="207"/>
      <c r="TLK1010" s="207"/>
      <c r="TLL1010" s="207"/>
      <c r="TLM1010" s="207"/>
      <c r="TLN1010" s="207"/>
      <c r="TLO1010" s="207"/>
      <c r="TLP1010" s="207"/>
      <c r="TLQ1010" s="207"/>
      <c r="TLR1010" s="207"/>
      <c r="TLS1010" s="207"/>
      <c r="TLT1010" s="207"/>
      <c r="TLU1010" s="207"/>
      <c r="TLV1010" s="207"/>
      <c r="TLW1010" s="207"/>
      <c r="TLX1010" s="207"/>
      <c r="TLY1010" s="207"/>
      <c r="TLZ1010" s="207"/>
      <c r="TMA1010" s="207"/>
      <c r="TMB1010" s="207"/>
      <c r="TMC1010" s="207"/>
      <c r="TMD1010" s="207"/>
      <c r="TME1010" s="207"/>
      <c r="TMF1010" s="207"/>
      <c r="TMG1010" s="207"/>
      <c r="TMH1010" s="207"/>
      <c r="TMI1010" s="207"/>
      <c r="TMJ1010" s="207"/>
      <c r="TMK1010" s="207"/>
      <c r="TML1010" s="207"/>
      <c r="TMM1010" s="207"/>
      <c r="TMN1010" s="207"/>
      <c r="TMO1010" s="207"/>
      <c r="TMP1010" s="207"/>
      <c r="TMQ1010" s="207"/>
      <c r="TMR1010" s="207"/>
      <c r="TMS1010" s="207"/>
      <c r="TMT1010" s="207"/>
      <c r="TMU1010" s="207"/>
      <c r="TMV1010" s="207"/>
      <c r="TMW1010" s="207"/>
      <c r="TMX1010" s="207"/>
      <c r="TMY1010" s="207"/>
      <c r="TMZ1010" s="207"/>
      <c r="TNA1010" s="207"/>
      <c r="TNB1010" s="207"/>
      <c r="TNC1010" s="207"/>
      <c r="TND1010" s="207"/>
      <c r="TNE1010" s="207"/>
      <c r="TNF1010" s="207"/>
      <c r="TNG1010" s="207"/>
      <c r="TNH1010" s="207"/>
      <c r="TNI1010" s="207"/>
      <c r="TNJ1010" s="207"/>
      <c r="TNK1010" s="207"/>
      <c r="TNL1010" s="207"/>
      <c r="TNM1010" s="207"/>
      <c r="TNN1010" s="207"/>
      <c r="TNO1010" s="207"/>
      <c r="TNP1010" s="207"/>
      <c r="TNQ1010" s="207"/>
      <c r="TNR1010" s="207"/>
      <c r="TNS1010" s="207"/>
      <c r="TNT1010" s="207"/>
      <c r="TNU1010" s="207"/>
      <c r="TNV1010" s="207"/>
      <c r="TNW1010" s="207"/>
      <c r="TNX1010" s="207"/>
      <c r="TNY1010" s="207"/>
      <c r="TNZ1010" s="207"/>
      <c r="TOA1010" s="207"/>
      <c r="TOB1010" s="207"/>
      <c r="TOC1010" s="207"/>
      <c r="TOD1010" s="207"/>
      <c r="TOE1010" s="207"/>
      <c r="TOF1010" s="207"/>
      <c r="TOG1010" s="207"/>
      <c r="TOH1010" s="207"/>
      <c r="TOI1010" s="207"/>
      <c r="TOJ1010" s="207"/>
      <c r="TOK1010" s="207"/>
      <c r="TOL1010" s="207"/>
      <c r="TOM1010" s="207"/>
      <c r="TON1010" s="207"/>
      <c r="TOO1010" s="207"/>
      <c r="TOP1010" s="207"/>
      <c r="TOQ1010" s="207"/>
      <c r="TOR1010" s="207"/>
      <c r="TOS1010" s="207"/>
      <c r="TOT1010" s="207"/>
      <c r="TOU1010" s="207"/>
      <c r="TOV1010" s="207"/>
      <c r="TOW1010" s="207"/>
      <c r="TOX1010" s="207"/>
      <c r="TOY1010" s="207"/>
      <c r="TOZ1010" s="207"/>
      <c r="TPA1010" s="207"/>
      <c r="TPB1010" s="207"/>
      <c r="TPC1010" s="207"/>
      <c r="TPD1010" s="207"/>
      <c r="TPE1010" s="207"/>
      <c r="TPF1010" s="207"/>
      <c r="TPG1010" s="207"/>
      <c r="TPH1010" s="207"/>
      <c r="TPI1010" s="207"/>
      <c r="TPJ1010" s="207"/>
      <c r="TPK1010" s="207"/>
      <c r="TPL1010" s="207"/>
      <c r="TPM1010" s="207"/>
      <c r="TPN1010" s="207"/>
      <c r="TPO1010" s="207"/>
      <c r="TPP1010" s="207"/>
      <c r="TPQ1010" s="207"/>
      <c r="TPR1010" s="207"/>
      <c r="TPS1010" s="207"/>
      <c r="TPT1010" s="207"/>
      <c r="TPU1010" s="207"/>
      <c r="TPV1010" s="207"/>
      <c r="TPW1010" s="207"/>
      <c r="TPX1010" s="207"/>
      <c r="TPY1010" s="207"/>
      <c r="TPZ1010" s="207"/>
      <c r="TQA1010" s="207"/>
      <c r="TQB1010" s="207"/>
      <c r="TQC1010" s="207"/>
      <c r="TQD1010" s="207"/>
      <c r="TQE1010" s="207"/>
      <c r="TQF1010" s="207"/>
      <c r="TQG1010" s="207"/>
      <c r="TQH1010" s="207"/>
      <c r="TQI1010" s="207"/>
      <c r="TQJ1010" s="207"/>
      <c r="TQK1010" s="207"/>
      <c r="TQL1010" s="207"/>
      <c r="TQM1010" s="207"/>
      <c r="TQN1010" s="207"/>
      <c r="TQO1010" s="207"/>
      <c r="TQP1010" s="207"/>
      <c r="TQQ1010" s="207"/>
      <c r="TQR1010" s="207"/>
      <c r="TQS1010" s="207"/>
      <c r="TQT1010" s="207"/>
      <c r="TQU1010" s="207"/>
      <c r="TQV1010" s="207"/>
      <c r="TQW1010" s="207"/>
      <c r="TQX1010" s="207"/>
      <c r="TQY1010" s="207"/>
      <c r="TQZ1010" s="207"/>
      <c r="TRA1010" s="207"/>
      <c r="TRB1010" s="207"/>
      <c r="TRC1010" s="207"/>
      <c r="TRD1010" s="207"/>
      <c r="TRE1010" s="207"/>
      <c r="TRF1010" s="207"/>
      <c r="TRG1010" s="207"/>
      <c r="TRH1010" s="207"/>
      <c r="TRI1010" s="207"/>
      <c r="TRJ1010" s="207"/>
      <c r="TRK1010" s="207"/>
      <c r="TRL1010" s="207"/>
      <c r="TRM1010" s="207"/>
      <c r="TRN1010" s="207"/>
      <c r="TRO1010" s="207"/>
      <c r="TRP1010" s="207"/>
      <c r="TRQ1010" s="207"/>
      <c r="TRR1010" s="207"/>
      <c r="TRS1010" s="207"/>
      <c r="TRT1010" s="207"/>
      <c r="TRU1010" s="207"/>
      <c r="TRV1010" s="207"/>
      <c r="TRW1010" s="207"/>
      <c r="TRX1010" s="207"/>
      <c r="TRY1010" s="207"/>
      <c r="TRZ1010" s="207"/>
      <c r="TSA1010" s="207"/>
      <c r="TSB1010" s="207"/>
      <c r="TSC1010" s="207"/>
      <c r="TSD1010" s="207"/>
      <c r="TSE1010" s="207"/>
      <c r="TSF1010" s="207"/>
      <c r="TSG1010" s="207"/>
      <c r="TSH1010" s="207"/>
      <c r="TSI1010" s="207"/>
      <c r="TSJ1010" s="207"/>
      <c r="TSK1010" s="207"/>
      <c r="TSL1010" s="207"/>
      <c r="TSM1010" s="207"/>
      <c r="TSN1010" s="207"/>
      <c r="TSO1010" s="207"/>
      <c r="TSP1010" s="207"/>
      <c r="TSQ1010" s="207"/>
      <c r="TSR1010" s="207"/>
      <c r="TSS1010" s="207"/>
      <c r="TST1010" s="207"/>
      <c r="TSU1010" s="207"/>
      <c r="TSV1010" s="207"/>
      <c r="TSW1010" s="207"/>
      <c r="TSX1010" s="207"/>
      <c r="TSY1010" s="207"/>
      <c r="TSZ1010" s="207"/>
      <c r="TTA1010" s="207"/>
      <c r="TTB1010" s="207"/>
      <c r="TTC1010" s="207"/>
      <c r="TTD1010" s="207"/>
      <c r="TTE1010" s="207"/>
      <c r="TTF1010" s="207"/>
      <c r="TTG1010" s="207"/>
      <c r="TTH1010" s="207"/>
      <c r="TTI1010" s="207"/>
      <c r="TTJ1010" s="207"/>
      <c r="TTK1010" s="207"/>
      <c r="TTL1010" s="207"/>
      <c r="TTM1010" s="207"/>
      <c r="TTN1010" s="207"/>
      <c r="TTO1010" s="207"/>
      <c r="TTP1010" s="207"/>
      <c r="TTQ1010" s="207"/>
      <c r="TTR1010" s="207"/>
      <c r="TTS1010" s="207"/>
      <c r="TTT1010" s="207"/>
      <c r="TTU1010" s="207"/>
      <c r="TTV1010" s="207"/>
      <c r="TTW1010" s="207"/>
      <c r="TTX1010" s="207"/>
      <c r="TTY1010" s="207"/>
      <c r="TTZ1010" s="207"/>
      <c r="TUA1010" s="207"/>
      <c r="TUB1010" s="207"/>
      <c r="TUC1010" s="207"/>
      <c r="TUD1010" s="207"/>
      <c r="TUE1010" s="207"/>
      <c r="TUF1010" s="207"/>
      <c r="TUG1010" s="207"/>
      <c r="TUH1010" s="207"/>
      <c r="TUI1010" s="207"/>
      <c r="TUJ1010" s="207"/>
      <c r="TUK1010" s="207"/>
      <c r="TUL1010" s="207"/>
      <c r="TUM1010" s="207"/>
      <c r="TUN1010" s="207"/>
      <c r="TUO1010" s="207"/>
      <c r="TUP1010" s="207"/>
      <c r="TUQ1010" s="207"/>
      <c r="TUR1010" s="207"/>
      <c r="TUS1010" s="207"/>
      <c r="TUT1010" s="207"/>
      <c r="TUU1010" s="207"/>
      <c r="TUV1010" s="207"/>
      <c r="TUW1010" s="207"/>
      <c r="TUX1010" s="207"/>
      <c r="TUY1010" s="207"/>
      <c r="TUZ1010" s="207"/>
      <c r="TVA1010" s="207"/>
      <c r="TVB1010" s="207"/>
      <c r="TVC1010" s="207"/>
      <c r="TVD1010" s="207"/>
      <c r="TVE1010" s="207"/>
      <c r="TVF1010" s="207"/>
      <c r="TVG1010" s="207"/>
      <c r="TVH1010" s="207"/>
      <c r="TVI1010" s="207"/>
      <c r="TVJ1010" s="207"/>
      <c r="TVK1010" s="207"/>
      <c r="TVL1010" s="207"/>
      <c r="TVM1010" s="207"/>
      <c r="TVN1010" s="207"/>
      <c r="TVO1010" s="207"/>
      <c r="TVP1010" s="207"/>
      <c r="TVQ1010" s="207"/>
      <c r="TVR1010" s="207"/>
      <c r="TVS1010" s="207"/>
      <c r="TVT1010" s="207"/>
      <c r="TVU1010" s="207"/>
      <c r="TVV1010" s="207"/>
      <c r="TVW1010" s="207"/>
      <c r="TVX1010" s="207"/>
      <c r="TVY1010" s="207"/>
      <c r="TVZ1010" s="207"/>
      <c r="TWA1010" s="207"/>
      <c r="TWB1010" s="207"/>
      <c r="TWC1010" s="207"/>
      <c r="TWD1010" s="207"/>
      <c r="TWE1010" s="207"/>
      <c r="TWF1010" s="207"/>
      <c r="TWG1010" s="207"/>
      <c r="TWH1010" s="207"/>
      <c r="TWI1010" s="207"/>
      <c r="TWJ1010" s="207"/>
      <c r="TWK1010" s="207"/>
      <c r="TWL1010" s="207"/>
      <c r="TWM1010" s="207"/>
      <c r="TWN1010" s="207"/>
      <c r="TWO1010" s="207"/>
      <c r="TWP1010" s="207"/>
      <c r="TWQ1010" s="207"/>
      <c r="TWR1010" s="207"/>
      <c r="TWS1010" s="207"/>
      <c r="TWT1010" s="207"/>
      <c r="TWU1010" s="207"/>
      <c r="TWV1010" s="207"/>
      <c r="TWW1010" s="207"/>
      <c r="TWX1010" s="207"/>
      <c r="TWY1010" s="207"/>
      <c r="TWZ1010" s="207"/>
      <c r="TXA1010" s="207"/>
      <c r="TXB1010" s="207"/>
      <c r="TXC1010" s="207"/>
      <c r="TXD1010" s="207"/>
      <c r="TXE1010" s="207"/>
      <c r="TXF1010" s="207"/>
      <c r="TXG1010" s="207"/>
      <c r="TXH1010" s="207"/>
      <c r="TXI1010" s="207"/>
      <c r="TXJ1010" s="207"/>
      <c r="TXK1010" s="207"/>
      <c r="TXL1010" s="207"/>
      <c r="TXM1010" s="207"/>
      <c r="TXN1010" s="207"/>
      <c r="TXO1010" s="207"/>
      <c r="TXP1010" s="207"/>
      <c r="TXQ1010" s="207"/>
      <c r="TXR1010" s="207"/>
      <c r="TXS1010" s="207"/>
      <c r="TXT1010" s="207"/>
      <c r="TXU1010" s="207"/>
      <c r="TXV1010" s="207"/>
      <c r="TXW1010" s="207"/>
      <c r="TXX1010" s="207"/>
      <c r="TXY1010" s="207"/>
      <c r="TXZ1010" s="207"/>
      <c r="TYA1010" s="207"/>
      <c r="TYB1010" s="207"/>
      <c r="TYC1010" s="207"/>
      <c r="TYD1010" s="207"/>
      <c r="TYE1010" s="207"/>
      <c r="TYF1010" s="207"/>
      <c r="TYG1010" s="207"/>
      <c r="TYH1010" s="207"/>
      <c r="TYI1010" s="207"/>
      <c r="TYJ1010" s="207"/>
      <c r="TYK1010" s="207"/>
      <c r="TYL1010" s="207"/>
      <c r="TYM1010" s="207"/>
      <c r="TYN1010" s="207"/>
      <c r="TYO1010" s="207"/>
      <c r="TYP1010" s="207"/>
      <c r="TYQ1010" s="207"/>
      <c r="TYR1010" s="207"/>
      <c r="TYS1010" s="207"/>
      <c r="TYT1010" s="207"/>
      <c r="TYU1010" s="207"/>
      <c r="TYV1010" s="207"/>
      <c r="TYW1010" s="207"/>
      <c r="TYX1010" s="207"/>
      <c r="TYY1010" s="207"/>
      <c r="TYZ1010" s="207"/>
      <c r="TZA1010" s="207"/>
      <c r="TZB1010" s="207"/>
      <c r="TZC1010" s="207"/>
      <c r="TZD1010" s="207"/>
      <c r="TZE1010" s="207"/>
      <c r="TZF1010" s="207"/>
      <c r="TZG1010" s="207"/>
      <c r="TZH1010" s="207"/>
      <c r="TZI1010" s="207"/>
      <c r="TZJ1010" s="207"/>
      <c r="TZK1010" s="207"/>
      <c r="TZL1010" s="207"/>
      <c r="TZM1010" s="207"/>
      <c r="TZN1010" s="207"/>
      <c r="TZO1010" s="207"/>
      <c r="TZP1010" s="207"/>
      <c r="TZQ1010" s="207"/>
      <c r="TZR1010" s="207"/>
      <c r="TZS1010" s="207"/>
      <c r="TZT1010" s="207"/>
      <c r="TZU1010" s="207"/>
      <c r="TZV1010" s="207"/>
      <c r="TZW1010" s="207"/>
      <c r="TZX1010" s="207"/>
      <c r="TZY1010" s="207"/>
      <c r="TZZ1010" s="207"/>
      <c r="UAA1010" s="207"/>
      <c r="UAB1010" s="207"/>
      <c r="UAC1010" s="207"/>
      <c r="UAD1010" s="207"/>
      <c r="UAE1010" s="207"/>
      <c r="UAF1010" s="207"/>
      <c r="UAG1010" s="207"/>
      <c r="UAH1010" s="207"/>
      <c r="UAI1010" s="207"/>
      <c r="UAJ1010" s="207"/>
      <c r="UAK1010" s="207"/>
      <c r="UAL1010" s="207"/>
      <c r="UAM1010" s="207"/>
      <c r="UAN1010" s="207"/>
      <c r="UAO1010" s="207"/>
      <c r="UAP1010" s="207"/>
      <c r="UAQ1010" s="207"/>
      <c r="UAR1010" s="207"/>
      <c r="UAS1010" s="207"/>
      <c r="UAT1010" s="207"/>
      <c r="UAU1010" s="207"/>
      <c r="UAV1010" s="207"/>
      <c r="UAW1010" s="207"/>
      <c r="UAX1010" s="207"/>
      <c r="UAY1010" s="207"/>
      <c r="UAZ1010" s="207"/>
      <c r="UBA1010" s="207"/>
      <c r="UBB1010" s="207"/>
      <c r="UBC1010" s="207"/>
      <c r="UBD1010" s="207"/>
      <c r="UBE1010" s="207"/>
      <c r="UBF1010" s="207"/>
      <c r="UBG1010" s="207"/>
      <c r="UBH1010" s="207"/>
      <c r="UBI1010" s="207"/>
      <c r="UBJ1010" s="207"/>
      <c r="UBK1010" s="207"/>
      <c r="UBL1010" s="207"/>
      <c r="UBM1010" s="207"/>
      <c r="UBN1010" s="207"/>
      <c r="UBO1010" s="207"/>
      <c r="UBP1010" s="207"/>
      <c r="UBQ1010" s="207"/>
      <c r="UBR1010" s="207"/>
      <c r="UBS1010" s="207"/>
      <c r="UBT1010" s="207"/>
      <c r="UBU1010" s="207"/>
      <c r="UBV1010" s="207"/>
      <c r="UBW1010" s="207"/>
      <c r="UBX1010" s="207"/>
      <c r="UBY1010" s="207"/>
      <c r="UBZ1010" s="207"/>
      <c r="UCA1010" s="207"/>
      <c r="UCB1010" s="207"/>
      <c r="UCC1010" s="207"/>
      <c r="UCD1010" s="207"/>
      <c r="UCE1010" s="207"/>
      <c r="UCF1010" s="207"/>
      <c r="UCG1010" s="207"/>
      <c r="UCH1010" s="207"/>
      <c r="UCI1010" s="207"/>
      <c r="UCJ1010" s="207"/>
      <c r="UCK1010" s="207"/>
      <c r="UCL1010" s="207"/>
      <c r="UCM1010" s="207"/>
      <c r="UCN1010" s="207"/>
      <c r="UCO1010" s="207"/>
      <c r="UCP1010" s="207"/>
      <c r="UCQ1010" s="207"/>
      <c r="UCR1010" s="207"/>
      <c r="UCS1010" s="207"/>
      <c r="UCT1010" s="207"/>
      <c r="UCU1010" s="207"/>
      <c r="UCV1010" s="207"/>
      <c r="UCW1010" s="207"/>
      <c r="UCX1010" s="207"/>
      <c r="UCY1010" s="207"/>
      <c r="UCZ1010" s="207"/>
      <c r="UDA1010" s="207"/>
      <c r="UDB1010" s="207"/>
      <c r="UDC1010" s="207"/>
      <c r="UDD1010" s="207"/>
      <c r="UDE1010" s="207"/>
      <c r="UDF1010" s="207"/>
      <c r="UDG1010" s="207"/>
      <c r="UDH1010" s="207"/>
      <c r="UDI1010" s="207"/>
      <c r="UDJ1010" s="207"/>
      <c r="UDK1010" s="207"/>
      <c r="UDL1010" s="207"/>
      <c r="UDM1010" s="207"/>
      <c r="UDN1010" s="207"/>
      <c r="UDO1010" s="207"/>
      <c r="UDP1010" s="207"/>
      <c r="UDQ1010" s="207"/>
      <c r="UDR1010" s="207"/>
      <c r="UDS1010" s="207"/>
      <c r="UDT1010" s="207"/>
      <c r="UDU1010" s="207"/>
      <c r="UDV1010" s="207"/>
      <c r="UDW1010" s="207"/>
      <c r="UDX1010" s="207"/>
      <c r="UDY1010" s="207"/>
      <c r="UDZ1010" s="207"/>
      <c r="UEA1010" s="207"/>
      <c r="UEB1010" s="207"/>
      <c r="UEC1010" s="207"/>
      <c r="UED1010" s="207"/>
      <c r="UEE1010" s="207"/>
      <c r="UEF1010" s="207"/>
      <c r="UEG1010" s="207"/>
      <c r="UEH1010" s="207"/>
      <c r="UEI1010" s="207"/>
      <c r="UEJ1010" s="207"/>
      <c r="UEK1010" s="207"/>
      <c r="UEL1010" s="207"/>
      <c r="UEM1010" s="207"/>
      <c r="UEN1010" s="207"/>
      <c r="UEO1010" s="207"/>
      <c r="UEP1010" s="207"/>
      <c r="UEQ1010" s="207"/>
      <c r="UER1010" s="207"/>
      <c r="UES1010" s="207"/>
      <c r="UET1010" s="207"/>
      <c r="UEU1010" s="207"/>
      <c r="UEV1010" s="207"/>
      <c r="UEW1010" s="207"/>
      <c r="UEX1010" s="207"/>
      <c r="UEY1010" s="207"/>
      <c r="UEZ1010" s="207"/>
      <c r="UFA1010" s="207"/>
      <c r="UFB1010" s="207"/>
      <c r="UFC1010" s="207"/>
      <c r="UFD1010" s="207"/>
      <c r="UFE1010" s="207"/>
      <c r="UFF1010" s="207"/>
      <c r="UFG1010" s="207"/>
      <c r="UFH1010" s="207"/>
      <c r="UFI1010" s="207"/>
      <c r="UFJ1010" s="207"/>
      <c r="UFK1010" s="207"/>
      <c r="UFL1010" s="207"/>
      <c r="UFM1010" s="207"/>
      <c r="UFN1010" s="207"/>
      <c r="UFO1010" s="207"/>
      <c r="UFP1010" s="207"/>
      <c r="UFQ1010" s="207"/>
      <c r="UFR1010" s="207"/>
      <c r="UFS1010" s="207"/>
      <c r="UFT1010" s="207"/>
      <c r="UFU1010" s="207"/>
      <c r="UFV1010" s="207"/>
      <c r="UFW1010" s="207"/>
      <c r="UFX1010" s="207"/>
      <c r="UFY1010" s="207"/>
      <c r="UFZ1010" s="207"/>
      <c r="UGA1010" s="207"/>
      <c r="UGB1010" s="207"/>
      <c r="UGC1010" s="207"/>
      <c r="UGD1010" s="207"/>
      <c r="UGE1010" s="207"/>
      <c r="UGF1010" s="207"/>
      <c r="UGG1010" s="207"/>
      <c r="UGH1010" s="207"/>
      <c r="UGI1010" s="207"/>
      <c r="UGJ1010" s="207"/>
      <c r="UGK1010" s="207"/>
      <c r="UGL1010" s="207"/>
      <c r="UGM1010" s="207"/>
      <c r="UGN1010" s="207"/>
      <c r="UGO1010" s="207"/>
      <c r="UGP1010" s="207"/>
      <c r="UGQ1010" s="207"/>
      <c r="UGR1010" s="207"/>
      <c r="UGS1010" s="207"/>
      <c r="UGT1010" s="207"/>
      <c r="UGU1010" s="207"/>
      <c r="UGV1010" s="207"/>
      <c r="UGW1010" s="207"/>
      <c r="UGX1010" s="207"/>
      <c r="UGY1010" s="207"/>
      <c r="UGZ1010" s="207"/>
      <c r="UHA1010" s="207"/>
      <c r="UHB1010" s="207"/>
      <c r="UHC1010" s="207"/>
      <c r="UHD1010" s="207"/>
      <c r="UHE1010" s="207"/>
      <c r="UHF1010" s="207"/>
      <c r="UHG1010" s="207"/>
      <c r="UHH1010" s="207"/>
      <c r="UHI1010" s="207"/>
      <c r="UHJ1010" s="207"/>
      <c r="UHK1010" s="207"/>
      <c r="UHL1010" s="207"/>
      <c r="UHM1010" s="207"/>
      <c r="UHN1010" s="207"/>
      <c r="UHO1010" s="207"/>
      <c r="UHP1010" s="207"/>
      <c r="UHQ1010" s="207"/>
      <c r="UHR1010" s="207"/>
      <c r="UHS1010" s="207"/>
      <c r="UHT1010" s="207"/>
      <c r="UHU1010" s="207"/>
      <c r="UHV1010" s="207"/>
      <c r="UHW1010" s="207"/>
      <c r="UHX1010" s="207"/>
      <c r="UHY1010" s="207"/>
      <c r="UHZ1010" s="207"/>
      <c r="UIA1010" s="207"/>
      <c r="UIB1010" s="207"/>
      <c r="UIC1010" s="207"/>
      <c r="UID1010" s="207"/>
      <c r="UIE1010" s="207"/>
      <c r="UIF1010" s="207"/>
      <c r="UIG1010" s="207"/>
      <c r="UIH1010" s="207"/>
      <c r="UII1010" s="207"/>
      <c r="UIJ1010" s="207"/>
      <c r="UIK1010" s="207"/>
      <c r="UIL1010" s="207"/>
      <c r="UIM1010" s="207"/>
      <c r="UIN1010" s="207"/>
      <c r="UIO1010" s="207"/>
      <c r="UIP1010" s="207"/>
      <c r="UIQ1010" s="207"/>
      <c r="UIR1010" s="207"/>
      <c r="UIS1010" s="207"/>
      <c r="UIT1010" s="207"/>
      <c r="UIU1010" s="207"/>
      <c r="UIV1010" s="207"/>
      <c r="UIW1010" s="207"/>
      <c r="UIX1010" s="207"/>
      <c r="UIY1010" s="207"/>
      <c r="UIZ1010" s="207"/>
      <c r="UJA1010" s="207"/>
      <c r="UJB1010" s="207"/>
      <c r="UJC1010" s="207"/>
      <c r="UJD1010" s="207"/>
      <c r="UJE1010" s="207"/>
      <c r="UJF1010" s="207"/>
      <c r="UJG1010" s="207"/>
      <c r="UJH1010" s="207"/>
      <c r="UJI1010" s="207"/>
      <c r="UJJ1010" s="207"/>
      <c r="UJK1010" s="207"/>
      <c r="UJL1010" s="207"/>
      <c r="UJM1010" s="207"/>
      <c r="UJN1010" s="207"/>
      <c r="UJO1010" s="207"/>
      <c r="UJP1010" s="207"/>
      <c r="UJQ1010" s="207"/>
      <c r="UJR1010" s="207"/>
      <c r="UJS1010" s="207"/>
      <c r="UJT1010" s="207"/>
      <c r="UJU1010" s="207"/>
      <c r="UJV1010" s="207"/>
      <c r="UJW1010" s="207"/>
      <c r="UJX1010" s="207"/>
      <c r="UJY1010" s="207"/>
      <c r="UJZ1010" s="207"/>
      <c r="UKA1010" s="207"/>
      <c r="UKB1010" s="207"/>
      <c r="UKC1010" s="207"/>
      <c r="UKD1010" s="207"/>
      <c r="UKE1010" s="207"/>
      <c r="UKF1010" s="207"/>
      <c r="UKG1010" s="207"/>
      <c r="UKH1010" s="207"/>
      <c r="UKI1010" s="207"/>
      <c r="UKJ1010" s="207"/>
      <c r="UKK1010" s="207"/>
      <c r="UKL1010" s="207"/>
      <c r="UKM1010" s="207"/>
      <c r="UKN1010" s="207"/>
      <c r="UKO1010" s="207"/>
      <c r="UKP1010" s="207"/>
      <c r="UKQ1010" s="207"/>
      <c r="UKR1010" s="207"/>
      <c r="UKS1010" s="207"/>
      <c r="UKT1010" s="207"/>
      <c r="UKU1010" s="207"/>
      <c r="UKV1010" s="207"/>
      <c r="UKW1010" s="207"/>
      <c r="UKX1010" s="207"/>
      <c r="UKY1010" s="207"/>
      <c r="UKZ1010" s="207"/>
      <c r="ULA1010" s="207"/>
      <c r="ULB1010" s="207"/>
      <c r="ULC1010" s="207"/>
      <c r="ULD1010" s="207"/>
      <c r="ULE1010" s="207"/>
      <c r="ULF1010" s="207"/>
      <c r="ULG1010" s="207"/>
      <c r="ULH1010" s="207"/>
      <c r="ULI1010" s="207"/>
      <c r="ULJ1010" s="207"/>
      <c r="ULK1010" s="207"/>
      <c r="ULL1010" s="207"/>
      <c r="ULM1010" s="207"/>
      <c r="ULN1010" s="207"/>
      <c r="ULO1010" s="207"/>
      <c r="ULP1010" s="207"/>
      <c r="ULQ1010" s="207"/>
      <c r="ULR1010" s="207"/>
      <c r="ULS1010" s="207"/>
      <c r="ULT1010" s="207"/>
      <c r="ULU1010" s="207"/>
      <c r="ULV1010" s="207"/>
      <c r="ULW1010" s="207"/>
      <c r="ULX1010" s="207"/>
      <c r="ULY1010" s="207"/>
      <c r="ULZ1010" s="207"/>
      <c r="UMA1010" s="207"/>
      <c r="UMB1010" s="207"/>
      <c r="UMC1010" s="207"/>
      <c r="UMD1010" s="207"/>
      <c r="UME1010" s="207"/>
      <c r="UMF1010" s="207"/>
      <c r="UMG1010" s="207"/>
      <c r="UMH1010" s="207"/>
      <c r="UMI1010" s="207"/>
      <c r="UMJ1010" s="207"/>
      <c r="UMK1010" s="207"/>
      <c r="UML1010" s="207"/>
      <c r="UMM1010" s="207"/>
      <c r="UMN1010" s="207"/>
      <c r="UMO1010" s="207"/>
      <c r="UMP1010" s="207"/>
      <c r="UMQ1010" s="207"/>
      <c r="UMR1010" s="207"/>
      <c r="UMS1010" s="207"/>
      <c r="UMT1010" s="207"/>
      <c r="UMU1010" s="207"/>
      <c r="UMV1010" s="207"/>
      <c r="UMW1010" s="207"/>
      <c r="UMX1010" s="207"/>
      <c r="UMY1010" s="207"/>
      <c r="UMZ1010" s="207"/>
      <c r="UNA1010" s="207"/>
      <c r="UNB1010" s="207"/>
      <c r="UNC1010" s="207"/>
      <c r="UND1010" s="207"/>
      <c r="UNE1010" s="207"/>
      <c r="UNF1010" s="207"/>
      <c r="UNG1010" s="207"/>
      <c r="UNH1010" s="207"/>
      <c r="UNI1010" s="207"/>
      <c r="UNJ1010" s="207"/>
      <c r="UNK1010" s="207"/>
      <c r="UNL1010" s="207"/>
      <c r="UNM1010" s="207"/>
      <c r="UNN1010" s="207"/>
      <c r="UNO1010" s="207"/>
      <c r="UNP1010" s="207"/>
      <c r="UNQ1010" s="207"/>
      <c r="UNR1010" s="207"/>
      <c r="UNS1010" s="207"/>
      <c r="UNT1010" s="207"/>
      <c r="UNU1010" s="207"/>
      <c r="UNV1010" s="207"/>
      <c r="UNW1010" s="207"/>
      <c r="UNX1010" s="207"/>
      <c r="UNY1010" s="207"/>
      <c r="UNZ1010" s="207"/>
      <c r="UOA1010" s="207"/>
      <c r="UOB1010" s="207"/>
      <c r="UOC1010" s="207"/>
      <c r="UOD1010" s="207"/>
      <c r="UOE1010" s="207"/>
      <c r="UOF1010" s="207"/>
      <c r="UOG1010" s="207"/>
      <c r="UOH1010" s="207"/>
      <c r="UOI1010" s="207"/>
      <c r="UOJ1010" s="207"/>
      <c r="UOK1010" s="207"/>
      <c r="UOL1010" s="207"/>
      <c r="UOM1010" s="207"/>
      <c r="UON1010" s="207"/>
      <c r="UOO1010" s="207"/>
      <c r="UOP1010" s="207"/>
      <c r="UOQ1010" s="207"/>
      <c r="UOR1010" s="207"/>
      <c r="UOS1010" s="207"/>
      <c r="UOT1010" s="207"/>
      <c r="UOU1010" s="207"/>
      <c r="UOV1010" s="207"/>
      <c r="UOW1010" s="207"/>
      <c r="UOX1010" s="207"/>
      <c r="UOY1010" s="207"/>
      <c r="UOZ1010" s="207"/>
      <c r="UPA1010" s="207"/>
      <c r="UPB1010" s="207"/>
      <c r="UPC1010" s="207"/>
      <c r="UPD1010" s="207"/>
      <c r="UPE1010" s="207"/>
      <c r="UPF1010" s="207"/>
      <c r="UPG1010" s="207"/>
      <c r="UPH1010" s="207"/>
      <c r="UPI1010" s="207"/>
      <c r="UPJ1010" s="207"/>
      <c r="UPK1010" s="207"/>
      <c r="UPL1010" s="207"/>
      <c r="UPM1010" s="207"/>
      <c r="UPN1010" s="207"/>
      <c r="UPO1010" s="207"/>
      <c r="UPP1010" s="207"/>
      <c r="UPQ1010" s="207"/>
      <c r="UPR1010" s="207"/>
      <c r="UPS1010" s="207"/>
      <c r="UPT1010" s="207"/>
      <c r="UPU1010" s="207"/>
      <c r="UPV1010" s="207"/>
      <c r="UPW1010" s="207"/>
      <c r="UPX1010" s="207"/>
      <c r="UPY1010" s="207"/>
      <c r="UPZ1010" s="207"/>
      <c r="UQA1010" s="207"/>
      <c r="UQB1010" s="207"/>
      <c r="UQC1010" s="207"/>
      <c r="UQD1010" s="207"/>
      <c r="UQE1010" s="207"/>
      <c r="UQF1010" s="207"/>
      <c r="UQG1010" s="207"/>
      <c r="UQH1010" s="207"/>
      <c r="UQI1010" s="207"/>
      <c r="UQJ1010" s="207"/>
      <c r="UQK1010" s="207"/>
      <c r="UQL1010" s="207"/>
      <c r="UQM1010" s="207"/>
      <c r="UQN1010" s="207"/>
      <c r="UQO1010" s="207"/>
      <c r="UQP1010" s="207"/>
      <c r="UQQ1010" s="207"/>
      <c r="UQR1010" s="207"/>
      <c r="UQS1010" s="207"/>
      <c r="UQT1010" s="207"/>
      <c r="UQU1010" s="207"/>
      <c r="UQV1010" s="207"/>
      <c r="UQW1010" s="207"/>
      <c r="UQX1010" s="207"/>
      <c r="UQY1010" s="207"/>
      <c r="UQZ1010" s="207"/>
      <c r="URA1010" s="207"/>
      <c r="URB1010" s="207"/>
      <c r="URC1010" s="207"/>
      <c r="URD1010" s="207"/>
      <c r="URE1010" s="207"/>
      <c r="URF1010" s="207"/>
      <c r="URG1010" s="207"/>
      <c r="URH1010" s="207"/>
      <c r="URI1010" s="207"/>
      <c r="URJ1010" s="207"/>
      <c r="URK1010" s="207"/>
      <c r="URL1010" s="207"/>
      <c r="URM1010" s="207"/>
      <c r="URN1010" s="207"/>
      <c r="URO1010" s="207"/>
      <c r="URP1010" s="207"/>
      <c r="URQ1010" s="207"/>
      <c r="URR1010" s="207"/>
      <c r="URS1010" s="207"/>
      <c r="URT1010" s="207"/>
      <c r="URU1010" s="207"/>
      <c r="URV1010" s="207"/>
      <c r="URW1010" s="207"/>
      <c r="URX1010" s="207"/>
      <c r="URY1010" s="207"/>
      <c r="URZ1010" s="207"/>
      <c r="USA1010" s="207"/>
      <c r="USB1010" s="207"/>
      <c r="USC1010" s="207"/>
      <c r="USD1010" s="207"/>
      <c r="USE1010" s="207"/>
      <c r="USF1010" s="207"/>
      <c r="USG1010" s="207"/>
      <c r="USH1010" s="207"/>
      <c r="USI1010" s="207"/>
      <c r="USJ1010" s="207"/>
      <c r="USK1010" s="207"/>
      <c r="USL1010" s="207"/>
      <c r="USM1010" s="207"/>
      <c r="USN1010" s="207"/>
      <c r="USO1010" s="207"/>
      <c r="USP1010" s="207"/>
      <c r="USQ1010" s="207"/>
      <c r="USR1010" s="207"/>
      <c r="USS1010" s="207"/>
      <c r="UST1010" s="207"/>
      <c r="USU1010" s="207"/>
      <c r="USV1010" s="207"/>
      <c r="USW1010" s="207"/>
      <c r="USX1010" s="207"/>
      <c r="USY1010" s="207"/>
      <c r="USZ1010" s="207"/>
      <c r="UTA1010" s="207"/>
      <c r="UTB1010" s="207"/>
      <c r="UTC1010" s="207"/>
      <c r="UTD1010" s="207"/>
      <c r="UTE1010" s="207"/>
      <c r="UTF1010" s="207"/>
      <c r="UTG1010" s="207"/>
      <c r="UTH1010" s="207"/>
      <c r="UTI1010" s="207"/>
      <c r="UTJ1010" s="207"/>
      <c r="UTK1010" s="207"/>
      <c r="UTL1010" s="207"/>
      <c r="UTM1010" s="207"/>
      <c r="UTN1010" s="207"/>
      <c r="UTO1010" s="207"/>
      <c r="UTP1010" s="207"/>
      <c r="UTQ1010" s="207"/>
      <c r="UTR1010" s="207"/>
      <c r="UTS1010" s="207"/>
      <c r="UTT1010" s="207"/>
      <c r="UTU1010" s="207"/>
      <c r="UTV1010" s="207"/>
      <c r="UTW1010" s="207"/>
      <c r="UTX1010" s="207"/>
      <c r="UTY1010" s="207"/>
      <c r="UTZ1010" s="207"/>
      <c r="UUA1010" s="207"/>
      <c r="UUB1010" s="207"/>
      <c r="UUC1010" s="207"/>
      <c r="UUD1010" s="207"/>
      <c r="UUE1010" s="207"/>
      <c r="UUF1010" s="207"/>
      <c r="UUG1010" s="207"/>
      <c r="UUH1010" s="207"/>
      <c r="UUI1010" s="207"/>
      <c r="UUJ1010" s="207"/>
      <c r="UUK1010" s="207"/>
      <c r="UUL1010" s="207"/>
      <c r="UUM1010" s="207"/>
      <c r="UUN1010" s="207"/>
      <c r="UUO1010" s="207"/>
      <c r="UUP1010" s="207"/>
      <c r="UUQ1010" s="207"/>
      <c r="UUR1010" s="207"/>
      <c r="UUS1010" s="207"/>
      <c r="UUT1010" s="207"/>
      <c r="UUU1010" s="207"/>
      <c r="UUV1010" s="207"/>
      <c r="UUW1010" s="207"/>
      <c r="UUX1010" s="207"/>
      <c r="UUY1010" s="207"/>
      <c r="UUZ1010" s="207"/>
      <c r="UVA1010" s="207"/>
      <c r="UVB1010" s="207"/>
      <c r="UVC1010" s="207"/>
      <c r="UVD1010" s="207"/>
      <c r="UVE1010" s="207"/>
      <c r="UVF1010" s="207"/>
      <c r="UVG1010" s="207"/>
      <c r="UVH1010" s="207"/>
      <c r="UVI1010" s="207"/>
      <c r="UVJ1010" s="207"/>
      <c r="UVK1010" s="207"/>
      <c r="UVL1010" s="207"/>
      <c r="UVM1010" s="207"/>
      <c r="UVN1010" s="207"/>
      <c r="UVO1010" s="207"/>
      <c r="UVP1010" s="207"/>
      <c r="UVQ1010" s="207"/>
      <c r="UVR1010" s="207"/>
      <c r="UVS1010" s="207"/>
      <c r="UVT1010" s="207"/>
      <c r="UVU1010" s="207"/>
      <c r="UVV1010" s="207"/>
      <c r="UVW1010" s="207"/>
      <c r="UVX1010" s="207"/>
      <c r="UVY1010" s="207"/>
      <c r="UVZ1010" s="207"/>
      <c r="UWA1010" s="207"/>
      <c r="UWB1010" s="207"/>
      <c r="UWC1010" s="207"/>
      <c r="UWD1010" s="207"/>
      <c r="UWE1010" s="207"/>
      <c r="UWF1010" s="207"/>
      <c r="UWG1010" s="207"/>
      <c r="UWH1010" s="207"/>
      <c r="UWI1010" s="207"/>
      <c r="UWJ1010" s="207"/>
      <c r="UWK1010" s="207"/>
      <c r="UWL1010" s="207"/>
      <c r="UWM1010" s="207"/>
      <c r="UWN1010" s="207"/>
      <c r="UWO1010" s="207"/>
      <c r="UWP1010" s="207"/>
      <c r="UWQ1010" s="207"/>
      <c r="UWR1010" s="207"/>
      <c r="UWS1010" s="207"/>
      <c r="UWT1010" s="207"/>
      <c r="UWU1010" s="207"/>
      <c r="UWV1010" s="207"/>
      <c r="UWW1010" s="207"/>
      <c r="UWX1010" s="207"/>
      <c r="UWY1010" s="207"/>
      <c r="UWZ1010" s="207"/>
      <c r="UXA1010" s="207"/>
      <c r="UXB1010" s="207"/>
      <c r="UXC1010" s="207"/>
      <c r="UXD1010" s="207"/>
      <c r="UXE1010" s="207"/>
      <c r="UXF1010" s="207"/>
      <c r="UXG1010" s="207"/>
      <c r="UXH1010" s="207"/>
      <c r="UXI1010" s="207"/>
      <c r="UXJ1010" s="207"/>
      <c r="UXK1010" s="207"/>
      <c r="UXL1010" s="207"/>
      <c r="UXM1010" s="207"/>
      <c r="UXN1010" s="207"/>
      <c r="UXO1010" s="207"/>
      <c r="UXP1010" s="207"/>
      <c r="UXQ1010" s="207"/>
      <c r="UXR1010" s="207"/>
      <c r="UXS1010" s="207"/>
      <c r="UXT1010" s="207"/>
      <c r="UXU1010" s="207"/>
      <c r="UXV1010" s="207"/>
      <c r="UXW1010" s="207"/>
      <c r="UXX1010" s="207"/>
      <c r="UXY1010" s="207"/>
      <c r="UXZ1010" s="207"/>
      <c r="UYA1010" s="207"/>
      <c r="UYB1010" s="207"/>
      <c r="UYC1010" s="207"/>
      <c r="UYD1010" s="207"/>
      <c r="UYE1010" s="207"/>
      <c r="UYF1010" s="207"/>
      <c r="UYG1010" s="207"/>
      <c r="UYH1010" s="207"/>
      <c r="UYI1010" s="207"/>
      <c r="UYJ1010" s="207"/>
      <c r="UYK1010" s="207"/>
      <c r="UYL1010" s="207"/>
      <c r="UYM1010" s="207"/>
      <c r="UYN1010" s="207"/>
      <c r="UYO1010" s="207"/>
      <c r="UYP1010" s="207"/>
      <c r="UYQ1010" s="207"/>
      <c r="UYR1010" s="207"/>
      <c r="UYS1010" s="207"/>
      <c r="UYT1010" s="207"/>
      <c r="UYU1010" s="207"/>
      <c r="UYV1010" s="207"/>
      <c r="UYW1010" s="207"/>
      <c r="UYX1010" s="207"/>
      <c r="UYY1010" s="207"/>
      <c r="UYZ1010" s="207"/>
      <c r="UZA1010" s="207"/>
      <c r="UZB1010" s="207"/>
      <c r="UZC1010" s="207"/>
      <c r="UZD1010" s="207"/>
      <c r="UZE1010" s="207"/>
      <c r="UZF1010" s="207"/>
      <c r="UZG1010" s="207"/>
      <c r="UZH1010" s="207"/>
      <c r="UZI1010" s="207"/>
      <c r="UZJ1010" s="207"/>
      <c r="UZK1010" s="207"/>
      <c r="UZL1010" s="207"/>
      <c r="UZM1010" s="207"/>
      <c r="UZN1010" s="207"/>
      <c r="UZO1010" s="207"/>
      <c r="UZP1010" s="207"/>
      <c r="UZQ1010" s="207"/>
      <c r="UZR1010" s="207"/>
      <c r="UZS1010" s="207"/>
      <c r="UZT1010" s="207"/>
      <c r="UZU1010" s="207"/>
      <c r="UZV1010" s="207"/>
      <c r="UZW1010" s="207"/>
      <c r="UZX1010" s="207"/>
      <c r="UZY1010" s="207"/>
      <c r="UZZ1010" s="207"/>
      <c r="VAA1010" s="207"/>
      <c r="VAB1010" s="207"/>
      <c r="VAC1010" s="207"/>
      <c r="VAD1010" s="207"/>
      <c r="VAE1010" s="207"/>
      <c r="VAF1010" s="207"/>
      <c r="VAG1010" s="207"/>
      <c r="VAH1010" s="207"/>
      <c r="VAI1010" s="207"/>
      <c r="VAJ1010" s="207"/>
      <c r="VAK1010" s="207"/>
      <c r="VAL1010" s="207"/>
      <c r="VAM1010" s="207"/>
      <c r="VAN1010" s="207"/>
      <c r="VAO1010" s="207"/>
      <c r="VAP1010" s="207"/>
      <c r="VAQ1010" s="207"/>
      <c r="VAR1010" s="207"/>
      <c r="VAS1010" s="207"/>
      <c r="VAT1010" s="207"/>
      <c r="VAU1010" s="207"/>
      <c r="VAV1010" s="207"/>
      <c r="VAW1010" s="207"/>
      <c r="VAX1010" s="207"/>
      <c r="VAY1010" s="207"/>
      <c r="VAZ1010" s="207"/>
      <c r="VBA1010" s="207"/>
      <c r="VBB1010" s="207"/>
      <c r="VBC1010" s="207"/>
      <c r="VBD1010" s="207"/>
      <c r="VBE1010" s="207"/>
      <c r="VBF1010" s="207"/>
      <c r="VBG1010" s="207"/>
      <c r="VBH1010" s="207"/>
      <c r="VBI1010" s="207"/>
      <c r="VBJ1010" s="207"/>
      <c r="VBK1010" s="207"/>
      <c r="VBL1010" s="207"/>
      <c r="VBM1010" s="207"/>
      <c r="VBN1010" s="207"/>
      <c r="VBO1010" s="207"/>
      <c r="VBP1010" s="207"/>
      <c r="VBQ1010" s="207"/>
      <c r="VBR1010" s="207"/>
      <c r="VBS1010" s="207"/>
      <c r="VBT1010" s="207"/>
      <c r="VBU1010" s="207"/>
      <c r="VBV1010" s="207"/>
      <c r="VBW1010" s="207"/>
      <c r="VBX1010" s="207"/>
      <c r="VBY1010" s="207"/>
      <c r="VBZ1010" s="207"/>
      <c r="VCA1010" s="207"/>
      <c r="VCB1010" s="207"/>
      <c r="VCC1010" s="207"/>
      <c r="VCD1010" s="207"/>
      <c r="VCE1010" s="207"/>
      <c r="VCF1010" s="207"/>
      <c r="VCG1010" s="207"/>
      <c r="VCH1010" s="207"/>
      <c r="VCI1010" s="207"/>
      <c r="VCJ1010" s="207"/>
      <c r="VCK1010" s="207"/>
      <c r="VCL1010" s="207"/>
      <c r="VCM1010" s="207"/>
      <c r="VCN1010" s="207"/>
      <c r="VCO1010" s="207"/>
      <c r="VCP1010" s="207"/>
      <c r="VCQ1010" s="207"/>
      <c r="VCR1010" s="207"/>
      <c r="VCS1010" s="207"/>
      <c r="VCT1010" s="207"/>
      <c r="VCU1010" s="207"/>
      <c r="VCV1010" s="207"/>
      <c r="VCW1010" s="207"/>
      <c r="VCX1010" s="207"/>
      <c r="VCY1010" s="207"/>
      <c r="VCZ1010" s="207"/>
      <c r="VDA1010" s="207"/>
      <c r="VDB1010" s="207"/>
      <c r="VDC1010" s="207"/>
      <c r="VDD1010" s="207"/>
      <c r="VDE1010" s="207"/>
      <c r="VDF1010" s="207"/>
      <c r="VDG1010" s="207"/>
      <c r="VDH1010" s="207"/>
      <c r="VDI1010" s="207"/>
      <c r="VDJ1010" s="207"/>
      <c r="VDK1010" s="207"/>
      <c r="VDL1010" s="207"/>
      <c r="VDM1010" s="207"/>
      <c r="VDN1010" s="207"/>
      <c r="VDO1010" s="207"/>
      <c r="VDP1010" s="207"/>
      <c r="VDQ1010" s="207"/>
      <c r="VDR1010" s="207"/>
      <c r="VDS1010" s="207"/>
      <c r="VDT1010" s="207"/>
      <c r="VDU1010" s="207"/>
      <c r="VDV1010" s="207"/>
      <c r="VDW1010" s="207"/>
      <c r="VDX1010" s="207"/>
      <c r="VDY1010" s="207"/>
      <c r="VDZ1010" s="207"/>
      <c r="VEA1010" s="207"/>
      <c r="VEB1010" s="207"/>
      <c r="VEC1010" s="207"/>
      <c r="VED1010" s="207"/>
      <c r="VEE1010" s="207"/>
      <c r="VEF1010" s="207"/>
      <c r="VEG1010" s="207"/>
      <c r="VEH1010" s="207"/>
      <c r="VEI1010" s="207"/>
      <c r="VEJ1010" s="207"/>
      <c r="VEK1010" s="207"/>
      <c r="VEL1010" s="207"/>
      <c r="VEM1010" s="207"/>
      <c r="VEN1010" s="207"/>
      <c r="VEO1010" s="207"/>
      <c r="VEP1010" s="207"/>
      <c r="VEQ1010" s="207"/>
      <c r="VER1010" s="207"/>
      <c r="VES1010" s="207"/>
      <c r="VET1010" s="207"/>
      <c r="VEU1010" s="207"/>
      <c r="VEV1010" s="207"/>
      <c r="VEW1010" s="207"/>
      <c r="VEX1010" s="207"/>
      <c r="VEY1010" s="207"/>
      <c r="VEZ1010" s="207"/>
      <c r="VFA1010" s="207"/>
      <c r="VFB1010" s="207"/>
      <c r="VFC1010" s="207"/>
      <c r="VFD1010" s="207"/>
      <c r="VFE1010" s="207"/>
      <c r="VFF1010" s="207"/>
      <c r="VFG1010" s="207"/>
      <c r="VFH1010" s="207"/>
      <c r="VFI1010" s="207"/>
      <c r="VFJ1010" s="207"/>
      <c r="VFK1010" s="207"/>
      <c r="VFL1010" s="207"/>
      <c r="VFM1010" s="207"/>
      <c r="VFN1010" s="207"/>
      <c r="VFO1010" s="207"/>
      <c r="VFP1010" s="207"/>
      <c r="VFQ1010" s="207"/>
      <c r="VFR1010" s="207"/>
      <c r="VFS1010" s="207"/>
      <c r="VFT1010" s="207"/>
      <c r="VFU1010" s="207"/>
      <c r="VFV1010" s="207"/>
      <c r="VFW1010" s="207"/>
      <c r="VFX1010" s="207"/>
      <c r="VFY1010" s="207"/>
      <c r="VFZ1010" s="207"/>
      <c r="VGA1010" s="207"/>
      <c r="VGB1010" s="207"/>
      <c r="VGC1010" s="207"/>
      <c r="VGD1010" s="207"/>
      <c r="VGE1010" s="207"/>
      <c r="VGF1010" s="207"/>
      <c r="VGG1010" s="207"/>
      <c r="VGH1010" s="207"/>
      <c r="VGI1010" s="207"/>
      <c r="VGJ1010" s="207"/>
      <c r="VGK1010" s="207"/>
      <c r="VGL1010" s="207"/>
      <c r="VGM1010" s="207"/>
      <c r="VGN1010" s="207"/>
      <c r="VGO1010" s="207"/>
      <c r="VGP1010" s="207"/>
      <c r="VGQ1010" s="207"/>
      <c r="VGR1010" s="207"/>
      <c r="VGS1010" s="207"/>
      <c r="VGT1010" s="207"/>
      <c r="VGU1010" s="207"/>
      <c r="VGV1010" s="207"/>
      <c r="VGW1010" s="207"/>
      <c r="VGX1010" s="207"/>
      <c r="VGY1010" s="207"/>
      <c r="VGZ1010" s="207"/>
      <c r="VHA1010" s="207"/>
      <c r="VHB1010" s="207"/>
      <c r="VHC1010" s="207"/>
      <c r="VHD1010" s="207"/>
      <c r="VHE1010" s="207"/>
      <c r="VHF1010" s="207"/>
      <c r="VHG1010" s="207"/>
      <c r="VHH1010" s="207"/>
      <c r="VHI1010" s="207"/>
      <c r="VHJ1010" s="207"/>
      <c r="VHK1010" s="207"/>
      <c r="VHL1010" s="207"/>
      <c r="VHM1010" s="207"/>
      <c r="VHN1010" s="207"/>
      <c r="VHO1010" s="207"/>
      <c r="VHP1010" s="207"/>
      <c r="VHQ1010" s="207"/>
      <c r="VHR1010" s="207"/>
      <c r="VHS1010" s="207"/>
      <c r="VHT1010" s="207"/>
      <c r="VHU1010" s="207"/>
      <c r="VHV1010" s="207"/>
      <c r="VHW1010" s="207"/>
      <c r="VHX1010" s="207"/>
      <c r="VHY1010" s="207"/>
      <c r="VHZ1010" s="207"/>
      <c r="VIA1010" s="207"/>
      <c r="VIB1010" s="207"/>
      <c r="VIC1010" s="207"/>
      <c r="VID1010" s="207"/>
      <c r="VIE1010" s="207"/>
      <c r="VIF1010" s="207"/>
      <c r="VIG1010" s="207"/>
      <c r="VIH1010" s="207"/>
      <c r="VII1010" s="207"/>
      <c r="VIJ1010" s="207"/>
      <c r="VIK1010" s="207"/>
      <c r="VIL1010" s="207"/>
      <c r="VIM1010" s="207"/>
      <c r="VIN1010" s="207"/>
      <c r="VIO1010" s="207"/>
      <c r="VIP1010" s="207"/>
      <c r="VIQ1010" s="207"/>
      <c r="VIR1010" s="207"/>
      <c r="VIS1010" s="207"/>
      <c r="VIT1010" s="207"/>
      <c r="VIU1010" s="207"/>
      <c r="VIV1010" s="207"/>
      <c r="VIW1010" s="207"/>
      <c r="VIX1010" s="207"/>
      <c r="VIY1010" s="207"/>
      <c r="VIZ1010" s="207"/>
      <c r="VJA1010" s="207"/>
      <c r="VJB1010" s="207"/>
      <c r="VJC1010" s="207"/>
      <c r="VJD1010" s="207"/>
      <c r="VJE1010" s="207"/>
      <c r="VJF1010" s="207"/>
      <c r="VJG1010" s="207"/>
      <c r="VJH1010" s="207"/>
      <c r="VJI1010" s="207"/>
      <c r="VJJ1010" s="207"/>
      <c r="VJK1010" s="207"/>
      <c r="VJL1010" s="207"/>
      <c r="VJM1010" s="207"/>
      <c r="VJN1010" s="207"/>
      <c r="VJO1010" s="207"/>
      <c r="VJP1010" s="207"/>
      <c r="VJQ1010" s="207"/>
      <c r="VJR1010" s="207"/>
      <c r="VJS1010" s="207"/>
      <c r="VJT1010" s="207"/>
      <c r="VJU1010" s="207"/>
      <c r="VJV1010" s="207"/>
      <c r="VJW1010" s="207"/>
      <c r="VJX1010" s="207"/>
      <c r="VJY1010" s="207"/>
      <c r="VJZ1010" s="207"/>
      <c r="VKA1010" s="207"/>
      <c r="VKB1010" s="207"/>
      <c r="VKC1010" s="207"/>
      <c r="VKD1010" s="207"/>
      <c r="VKE1010" s="207"/>
      <c r="VKF1010" s="207"/>
      <c r="VKG1010" s="207"/>
      <c r="VKH1010" s="207"/>
      <c r="VKI1010" s="207"/>
      <c r="VKJ1010" s="207"/>
      <c r="VKK1010" s="207"/>
      <c r="VKL1010" s="207"/>
      <c r="VKM1010" s="207"/>
      <c r="VKN1010" s="207"/>
      <c r="VKO1010" s="207"/>
      <c r="VKP1010" s="207"/>
      <c r="VKQ1010" s="207"/>
      <c r="VKR1010" s="207"/>
      <c r="VKS1010" s="207"/>
      <c r="VKT1010" s="207"/>
      <c r="VKU1010" s="207"/>
      <c r="VKV1010" s="207"/>
      <c r="VKW1010" s="207"/>
      <c r="VKX1010" s="207"/>
      <c r="VKY1010" s="207"/>
      <c r="VKZ1010" s="207"/>
      <c r="VLA1010" s="207"/>
      <c r="VLB1010" s="207"/>
      <c r="VLC1010" s="207"/>
      <c r="VLD1010" s="207"/>
      <c r="VLE1010" s="207"/>
      <c r="VLF1010" s="207"/>
      <c r="VLG1010" s="207"/>
      <c r="VLH1010" s="207"/>
      <c r="VLI1010" s="207"/>
      <c r="VLJ1010" s="207"/>
      <c r="VLK1010" s="207"/>
      <c r="VLL1010" s="207"/>
      <c r="VLM1010" s="207"/>
      <c r="VLN1010" s="207"/>
      <c r="VLO1010" s="207"/>
      <c r="VLP1010" s="207"/>
      <c r="VLQ1010" s="207"/>
      <c r="VLR1010" s="207"/>
      <c r="VLS1010" s="207"/>
      <c r="VLT1010" s="207"/>
      <c r="VLU1010" s="207"/>
      <c r="VLV1010" s="207"/>
      <c r="VLW1010" s="207"/>
      <c r="VLX1010" s="207"/>
      <c r="VLY1010" s="207"/>
      <c r="VLZ1010" s="207"/>
      <c r="VMA1010" s="207"/>
      <c r="VMB1010" s="207"/>
      <c r="VMC1010" s="207"/>
      <c r="VMD1010" s="207"/>
      <c r="VME1010" s="207"/>
      <c r="VMF1010" s="207"/>
      <c r="VMG1010" s="207"/>
      <c r="VMH1010" s="207"/>
      <c r="VMI1010" s="207"/>
      <c r="VMJ1010" s="207"/>
      <c r="VMK1010" s="207"/>
      <c r="VML1010" s="207"/>
      <c r="VMM1010" s="207"/>
      <c r="VMN1010" s="207"/>
      <c r="VMO1010" s="207"/>
      <c r="VMP1010" s="207"/>
      <c r="VMQ1010" s="207"/>
      <c r="VMR1010" s="207"/>
      <c r="VMS1010" s="207"/>
      <c r="VMT1010" s="207"/>
      <c r="VMU1010" s="207"/>
      <c r="VMV1010" s="207"/>
      <c r="VMW1010" s="207"/>
      <c r="VMX1010" s="207"/>
      <c r="VMY1010" s="207"/>
      <c r="VMZ1010" s="207"/>
      <c r="VNA1010" s="207"/>
      <c r="VNB1010" s="207"/>
      <c r="VNC1010" s="207"/>
      <c r="VND1010" s="207"/>
      <c r="VNE1010" s="207"/>
      <c r="VNF1010" s="207"/>
      <c r="VNG1010" s="207"/>
      <c r="VNH1010" s="207"/>
      <c r="VNI1010" s="207"/>
      <c r="VNJ1010" s="207"/>
      <c r="VNK1010" s="207"/>
      <c r="VNL1010" s="207"/>
      <c r="VNM1010" s="207"/>
      <c r="VNN1010" s="207"/>
      <c r="VNO1010" s="207"/>
      <c r="VNP1010" s="207"/>
      <c r="VNQ1010" s="207"/>
      <c r="VNR1010" s="207"/>
      <c r="VNS1010" s="207"/>
      <c r="VNT1010" s="207"/>
      <c r="VNU1010" s="207"/>
      <c r="VNV1010" s="207"/>
      <c r="VNW1010" s="207"/>
      <c r="VNX1010" s="207"/>
      <c r="VNY1010" s="207"/>
      <c r="VNZ1010" s="207"/>
      <c r="VOA1010" s="207"/>
      <c r="VOB1010" s="207"/>
      <c r="VOC1010" s="207"/>
      <c r="VOD1010" s="207"/>
      <c r="VOE1010" s="207"/>
      <c r="VOF1010" s="207"/>
      <c r="VOG1010" s="207"/>
      <c r="VOH1010" s="207"/>
      <c r="VOI1010" s="207"/>
      <c r="VOJ1010" s="207"/>
      <c r="VOK1010" s="207"/>
      <c r="VOL1010" s="207"/>
      <c r="VOM1010" s="207"/>
      <c r="VON1010" s="207"/>
      <c r="VOO1010" s="207"/>
      <c r="VOP1010" s="207"/>
      <c r="VOQ1010" s="207"/>
      <c r="VOR1010" s="207"/>
      <c r="VOS1010" s="207"/>
      <c r="VOT1010" s="207"/>
      <c r="VOU1010" s="207"/>
      <c r="VOV1010" s="207"/>
      <c r="VOW1010" s="207"/>
      <c r="VOX1010" s="207"/>
      <c r="VOY1010" s="207"/>
      <c r="VOZ1010" s="207"/>
      <c r="VPA1010" s="207"/>
      <c r="VPB1010" s="207"/>
      <c r="VPC1010" s="207"/>
      <c r="VPD1010" s="207"/>
      <c r="VPE1010" s="207"/>
      <c r="VPF1010" s="207"/>
      <c r="VPG1010" s="207"/>
      <c r="VPH1010" s="207"/>
      <c r="VPI1010" s="207"/>
      <c r="VPJ1010" s="207"/>
      <c r="VPK1010" s="207"/>
      <c r="VPL1010" s="207"/>
      <c r="VPM1010" s="207"/>
      <c r="VPN1010" s="207"/>
      <c r="VPO1010" s="207"/>
      <c r="VPP1010" s="207"/>
      <c r="VPQ1010" s="207"/>
      <c r="VPR1010" s="207"/>
      <c r="VPS1010" s="207"/>
      <c r="VPT1010" s="207"/>
      <c r="VPU1010" s="207"/>
      <c r="VPV1010" s="207"/>
      <c r="VPW1010" s="207"/>
      <c r="VPX1010" s="207"/>
      <c r="VPY1010" s="207"/>
      <c r="VPZ1010" s="207"/>
      <c r="VQA1010" s="207"/>
      <c r="VQB1010" s="207"/>
      <c r="VQC1010" s="207"/>
      <c r="VQD1010" s="207"/>
      <c r="VQE1010" s="207"/>
      <c r="VQF1010" s="207"/>
      <c r="VQG1010" s="207"/>
      <c r="VQH1010" s="207"/>
      <c r="VQI1010" s="207"/>
      <c r="VQJ1010" s="207"/>
      <c r="VQK1010" s="207"/>
      <c r="VQL1010" s="207"/>
      <c r="VQM1010" s="207"/>
      <c r="VQN1010" s="207"/>
      <c r="VQO1010" s="207"/>
      <c r="VQP1010" s="207"/>
      <c r="VQQ1010" s="207"/>
      <c r="VQR1010" s="207"/>
      <c r="VQS1010" s="207"/>
      <c r="VQT1010" s="207"/>
      <c r="VQU1010" s="207"/>
      <c r="VQV1010" s="207"/>
      <c r="VQW1010" s="207"/>
      <c r="VQX1010" s="207"/>
      <c r="VQY1010" s="207"/>
      <c r="VQZ1010" s="207"/>
      <c r="VRA1010" s="207"/>
      <c r="VRB1010" s="207"/>
      <c r="VRC1010" s="207"/>
      <c r="VRD1010" s="207"/>
      <c r="VRE1010" s="207"/>
      <c r="VRF1010" s="207"/>
      <c r="VRG1010" s="207"/>
      <c r="VRH1010" s="207"/>
      <c r="VRI1010" s="207"/>
      <c r="VRJ1010" s="207"/>
      <c r="VRK1010" s="207"/>
      <c r="VRL1010" s="207"/>
      <c r="VRM1010" s="207"/>
      <c r="VRN1010" s="207"/>
      <c r="VRO1010" s="207"/>
      <c r="VRP1010" s="207"/>
      <c r="VRQ1010" s="207"/>
      <c r="VRR1010" s="207"/>
      <c r="VRS1010" s="207"/>
      <c r="VRT1010" s="207"/>
      <c r="VRU1010" s="207"/>
      <c r="VRV1010" s="207"/>
      <c r="VRW1010" s="207"/>
      <c r="VRX1010" s="207"/>
      <c r="VRY1010" s="207"/>
      <c r="VRZ1010" s="207"/>
      <c r="VSA1010" s="207"/>
      <c r="VSB1010" s="207"/>
      <c r="VSC1010" s="207"/>
      <c r="VSD1010" s="207"/>
      <c r="VSE1010" s="207"/>
      <c r="VSF1010" s="207"/>
      <c r="VSG1010" s="207"/>
      <c r="VSH1010" s="207"/>
      <c r="VSI1010" s="207"/>
      <c r="VSJ1010" s="207"/>
      <c r="VSK1010" s="207"/>
      <c r="VSL1010" s="207"/>
      <c r="VSM1010" s="207"/>
      <c r="VSN1010" s="207"/>
      <c r="VSO1010" s="207"/>
      <c r="VSP1010" s="207"/>
      <c r="VSQ1010" s="207"/>
      <c r="VSR1010" s="207"/>
      <c r="VSS1010" s="207"/>
      <c r="VST1010" s="207"/>
      <c r="VSU1010" s="207"/>
      <c r="VSV1010" s="207"/>
      <c r="VSW1010" s="207"/>
      <c r="VSX1010" s="207"/>
      <c r="VSY1010" s="207"/>
      <c r="VSZ1010" s="207"/>
      <c r="VTA1010" s="207"/>
      <c r="VTB1010" s="207"/>
      <c r="VTC1010" s="207"/>
      <c r="VTD1010" s="207"/>
      <c r="VTE1010" s="207"/>
      <c r="VTF1010" s="207"/>
      <c r="VTG1010" s="207"/>
      <c r="VTH1010" s="207"/>
      <c r="VTI1010" s="207"/>
      <c r="VTJ1010" s="207"/>
      <c r="VTK1010" s="207"/>
      <c r="VTL1010" s="207"/>
      <c r="VTM1010" s="207"/>
      <c r="VTN1010" s="207"/>
      <c r="VTO1010" s="207"/>
      <c r="VTP1010" s="207"/>
      <c r="VTQ1010" s="207"/>
      <c r="VTR1010" s="207"/>
      <c r="VTS1010" s="207"/>
      <c r="VTT1010" s="207"/>
      <c r="VTU1010" s="207"/>
      <c r="VTV1010" s="207"/>
      <c r="VTW1010" s="207"/>
      <c r="VTX1010" s="207"/>
      <c r="VTY1010" s="207"/>
      <c r="VTZ1010" s="207"/>
      <c r="VUA1010" s="207"/>
      <c r="VUB1010" s="207"/>
      <c r="VUC1010" s="207"/>
      <c r="VUD1010" s="207"/>
      <c r="VUE1010" s="207"/>
      <c r="VUF1010" s="207"/>
      <c r="VUG1010" s="207"/>
      <c r="VUH1010" s="207"/>
      <c r="VUI1010" s="207"/>
      <c r="VUJ1010" s="207"/>
      <c r="VUK1010" s="207"/>
      <c r="VUL1010" s="207"/>
      <c r="VUM1010" s="207"/>
      <c r="VUN1010" s="207"/>
      <c r="VUO1010" s="207"/>
      <c r="VUP1010" s="207"/>
      <c r="VUQ1010" s="207"/>
      <c r="VUR1010" s="207"/>
      <c r="VUS1010" s="207"/>
      <c r="VUT1010" s="207"/>
      <c r="VUU1010" s="207"/>
      <c r="VUV1010" s="207"/>
      <c r="VUW1010" s="207"/>
      <c r="VUX1010" s="207"/>
      <c r="VUY1010" s="207"/>
      <c r="VUZ1010" s="207"/>
      <c r="VVA1010" s="207"/>
      <c r="VVB1010" s="207"/>
      <c r="VVC1010" s="207"/>
      <c r="VVD1010" s="207"/>
      <c r="VVE1010" s="207"/>
      <c r="VVF1010" s="207"/>
      <c r="VVG1010" s="207"/>
      <c r="VVH1010" s="207"/>
      <c r="VVI1010" s="207"/>
      <c r="VVJ1010" s="207"/>
      <c r="VVK1010" s="207"/>
      <c r="VVL1010" s="207"/>
      <c r="VVM1010" s="207"/>
      <c r="VVN1010" s="207"/>
      <c r="VVO1010" s="207"/>
      <c r="VVP1010" s="207"/>
      <c r="VVQ1010" s="207"/>
      <c r="VVR1010" s="207"/>
      <c r="VVS1010" s="207"/>
      <c r="VVT1010" s="207"/>
      <c r="VVU1010" s="207"/>
      <c r="VVV1010" s="207"/>
      <c r="VVW1010" s="207"/>
      <c r="VVX1010" s="207"/>
      <c r="VVY1010" s="207"/>
      <c r="VVZ1010" s="207"/>
      <c r="VWA1010" s="207"/>
      <c r="VWB1010" s="207"/>
      <c r="VWC1010" s="207"/>
      <c r="VWD1010" s="207"/>
      <c r="VWE1010" s="207"/>
      <c r="VWF1010" s="207"/>
      <c r="VWG1010" s="207"/>
      <c r="VWH1010" s="207"/>
      <c r="VWI1010" s="207"/>
      <c r="VWJ1010" s="207"/>
      <c r="VWK1010" s="207"/>
      <c r="VWL1010" s="207"/>
      <c r="VWM1010" s="207"/>
      <c r="VWN1010" s="207"/>
      <c r="VWO1010" s="207"/>
      <c r="VWP1010" s="207"/>
      <c r="VWQ1010" s="207"/>
      <c r="VWR1010" s="207"/>
      <c r="VWS1010" s="207"/>
      <c r="VWT1010" s="207"/>
      <c r="VWU1010" s="207"/>
      <c r="VWV1010" s="207"/>
      <c r="VWW1010" s="207"/>
      <c r="VWX1010" s="207"/>
      <c r="VWY1010" s="207"/>
      <c r="VWZ1010" s="207"/>
      <c r="VXA1010" s="207"/>
      <c r="VXB1010" s="207"/>
      <c r="VXC1010" s="207"/>
      <c r="VXD1010" s="207"/>
      <c r="VXE1010" s="207"/>
      <c r="VXF1010" s="207"/>
      <c r="VXG1010" s="207"/>
      <c r="VXH1010" s="207"/>
      <c r="VXI1010" s="207"/>
      <c r="VXJ1010" s="207"/>
      <c r="VXK1010" s="207"/>
      <c r="VXL1010" s="207"/>
      <c r="VXM1010" s="207"/>
      <c r="VXN1010" s="207"/>
      <c r="VXO1010" s="207"/>
      <c r="VXP1010" s="207"/>
      <c r="VXQ1010" s="207"/>
      <c r="VXR1010" s="207"/>
      <c r="VXS1010" s="207"/>
      <c r="VXT1010" s="207"/>
      <c r="VXU1010" s="207"/>
      <c r="VXV1010" s="207"/>
      <c r="VXW1010" s="207"/>
      <c r="VXX1010" s="207"/>
      <c r="VXY1010" s="207"/>
      <c r="VXZ1010" s="207"/>
      <c r="VYA1010" s="207"/>
      <c r="VYB1010" s="207"/>
      <c r="VYC1010" s="207"/>
      <c r="VYD1010" s="207"/>
      <c r="VYE1010" s="207"/>
      <c r="VYF1010" s="207"/>
      <c r="VYG1010" s="207"/>
      <c r="VYH1010" s="207"/>
      <c r="VYI1010" s="207"/>
      <c r="VYJ1010" s="207"/>
      <c r="VYK1010" s="207"/>
      <c r="VYL1010" s="207"/>
      <c r="VYM1010" s="207"/>
      <c r="VYN1010" s="207"/>
      <c r="VYO1010" s="207"/>
      <c r="VYP1010" s="207"/>
      <c r="VYQ1010" s="207"/>
      <c r="VYR1010" s="207"/>
      <c r="VYS1010" s="207"/>
      <c r="VYT1010" s="207"/>
      <c r="VYU1010" s="207"/>
      <c r="VYV1010" s="207"/>
      <c r="VYW1010" s="207"/>
      <c r="VYX1010" s="207"/>
      <c r="VYY1010" s="207"/>
      <c r="VYZ1010" s="207"/>
      <c r="VZA1010" s="207"/>
      <c r="VZB1010" s="207"/>
      <c r="VZC1010" s="207"/>
      <c r="VZD1010" s="207"/>
      <c r="VZE1010" s="207"/>
      <c r="VZF1010" s="207"/>
      <c r="VZG1010" s="207"/>
      <c r="VZH1010" s="207"/>
      <c r="VZI1010" s="207"/>
      <c r="VZJ1010" s="207"/>
      <c r="VZK1010" s="207"/>
      <c r="VZL1010" s="207"/>
      <c r="VZM1010" s="207"/>
      <c r="VZN1010" s="207"/>
      <c r="VZO1010" s="207"/>
      <c r="VZP1010" s="207"/>
      <c r="VZQ1010" s="207"/>
      <c r="VZR1010" s="207"/>
      <c r="VZS1010" s="207"/>
      <c r="VZT1010" s="207"/>
      <c r="VZU1010" s="207"/>
      <c r="VZV1010" s="207"/>
      <c r="VZW1010" s="207"/>
      <c r="VZX1010" s="207"/>
      <c r="VZY1010" s="207"/>
      <c r="VZZ1010" s="207"/>
      <c r="WAA1010" s="207"/>
      <c r="WAB1010" s="207"/>
      <c r="WAC1010" s="207"/>
      <c r="WAD1010" s="207"/>
      <c r="WAE1010" s="207"/>
      <c r="WAF1010" s="207"/>
      <c r="WAG1010" s="207"/>
      <c r="WAH1010" s="207"/>
      <c r="WAI1010" s="207"/>
      <c r="WAJ1010" s="207"/>
      <c r="WAK1010" s="207"/>
      <c r="WAL1010" s="207"/>
      <c r="WAM1010" s="207"/>
      <c r="WAN1010" s="207"/>
      <c r="WAO1010" s="207"/>
      <c r="WAP1010" s="207"/>
      <c r="WAQ1010" s="207"/>
      <c r="WAR1010" s="207"/>
      <c r="WAS1010" s="207"/>
      <c r="WAT1010" s="207"/>
      <c r="WAU1010" s="207"/>
      <c r="WAV1010" s="207"/>
      <c r="WAW1010" s="207"/>
      <c r="WAX1010" s="207"/>
      <c r="WAY1010" s="207"/>
      <c r="WAZ1010" s="207"/>
      <c r="WBA1010" s="207"/>
      <c r="WBB1010" s="207"/>
      <c r="WBC1010" s="207"/>
      <c r="WBD1010" s="207"/>
      <c r="WBE1010" s="207"/>
      <c r="WBF1010" s="207"/>
      <c r="WBG1010" s="207"/>
      <c r="WBH1010" s="207"/>
      <c r="WBI1010" s="207"/>
      <c r="WBJ1010" s="207"/>
      <c r="WBK1010" s="207"/>
      <c r="WBL1010" s="207"/>
      <c r="WBM1010" s="207"/>
      <c r="WBN1010" s="207"/>
      <c r="WBO1010" s="207"/>
      <c r="WBP1010" s="207"/>
      <c r="WBQ1010" s="207"/>
      <c r="WBR1010" s="207"/>
      <c r="WBS1010" s="207"/>
      <c r="WBT1010" s="207"/>
      <c r="WBU1010" s="207"/>
      <c r="WBV1010" s="207"/>
      <c r="WBW1010" s="207"/>
      <c r="WBX1010" s="207"/>
      <c r="WBY1010" s="207"/>
      <c r="WBZ1010" s="207"/>
      <c r="WCA1010" s="207"/>
      <c r="WCB1010" s="207"/>
      <c r="WCC1010" s="207"/>
      <c r="WCD1010" s="207"/>
      <c r="WCE1010" s="207"/>
      <c r="WCF1010" s="207"/>
      <c r="WCG1010" s="207"/>
      <c r="WCH1010" s="207"/>
      <c r="WCI1010" s="207"/>
      <c r="WCJ1010" s="207"/>
      <c r="WCK1010" s="207"/>
      <c r="WCL1010" s="207"/>
      <c r="WCM1010" s="207"/>
      <c r="WCN1010" s="207"/>
      <c r="WCO1010" s="207"/>
      <c r="WCP1010" s="207"/>
      <c r="WCQ1010" s="207"/>
      <c r="WCR1010" s="207"/>
      <c r="WCS1010" s="207"/>
      <c r="WCT1010" s="207"/>
      <c r="WCU1010" s="207"/>
      <c r="WCV1010" s="207"/>
      <c r="WCW1010" s="207"/>
      <c r="WCX1010" s="207"/>
      <c r="WCY1010" s="207"/>
      <c r="WCZ1010" s="207"/>
      <c r="WDA1010" s="207"/>
      <c r="WDB1010" s="207"/>
      <c r="WDC1010" s="207"/>
      <c r="WDD1010" s="207"/>
      <c r="WDE1010" s="207"/>
      <c r="WDF1010" s="207"/>
      <c r="WDG1010" s="207"/>
      <c r="WDH1010" s="207"/>
      <c r="WDI1010" s="207"/>
      <c r="WDJ1010" s="207"/>
      <c r="WDK1010" s="207"/>
      <c r="WDL1010" s="207"/>
      <c r="WDM1010" s="207"/>
      <c r="WDN1010" s="207"/>
      <c r="WDO1010" s="207"/>
      <c r="WDP1010" s="207"/>
      <c r="WDQ1010" s="207"/>
      <c r="WDR1010" s="207"/>
      <c r="WDS1010" s="207"/>
      <c r="WDT1010" s="207"/>
      <c r="WDU1010" s="207"/>
      <c r="WDV1010" s="207"/>
      <c r="WDW1010" s="207"/>
      <c r="WDX1010" s="207"/>
      <c r="WDY1010" s="207"/>
      <c r="WDZ1010" s="207"/>
      <c r="WEA1010" s="207"/>
      <c r="WEB1010" s="207"/>
      <c r="WEC1010" s="207"/>
      <c r="WED1010" s="207"/>
      <c r="WEE1010" s="207"/>
      <c r="WEF1010" s="207"/>
      <c r="WEG1010" s="207"/>
      <c r="WEH1010" s="207"/>
      <c r="WEI1010" s="207"/>
      <c r="WEJ1010" s="207"/>
      <c r="WEK1010" s="207"/>
      <c r="WEL1010" s="207"/>
      <c r="WEM1010" s="207"/>
      <c r="WEN1010" s="207"/>
      <c r="WEO1010" s="207"/>
      <c r="WEP1010" s="207"/>
      <c r="WEQ1010" s="207"/>
      <c r="WER1010" s="207"/>
      <c r="WES1010" s="207"/>
      <c r="WET1010" s="207"/>
      <c r="WEU1010" s="207"/>
      <c r="WEV1010" s="207"/>
      <c r="WEW1010" s="207"/>
      <c r="WEX1010" s="207"/>
      <c r="WEY1010" s="207"/>
      <c r="WEZ1010" s="207"/>
      <c r="WFA1010" s="207"/>
      <c r="WFB1010" s="207"/>
      <c r="WFC1010" s="207"/>
      <c r="WFD1010" s="207"/>
      <c r="WFE1010" s="207"/>
      <c r="WFF1010" s="207"/>
      <c r="WFG1010" s="207"/>
      <c r="WFH1010" s="207"/>
      <c r="WFI1010" s="207"/>
      <c r="WFJ1010" s="207"/>
      <c r="WFK1010" s="207"/>
      <c r="WFL1010" s="207"/>
      <c r="WFM1010" s="207"/>
      <c r="WFN1010" s="207"/>
      <c r="WFO1010" s="207"/>
      <c r="WFP1010" s="207"/>
      <c r="WFQ1010" s="207"/>
      <c r="WFR1010" s="207"/>
      <c r="WFS1010" s="207"/>
      <c r="WFT1010" s="207"/>
      <c r="WFU1010" s="207"/>
      <c r="WFV1010" s="207"/>
      <c r="WFW1010" s="207"/>
      <c r="WFX1010" s="207"/>
      <c r="WFY1010" s="207"/>
      <c r="WFZ1010" s="207"/>
      <c r="WGA1010" s="207"/>
      <c r="WGB1010" s="207"/>
      <c r="WGC1010" s="207"/>
      <c r="WGD1010" s="207"/>
      <c r="WGE1010" s="207"/>
      <c r="WGF1010" s="207"/>
      <c r="WGG1010" s="207"/>
      <c r="WGH1010" s="207"/>
      <c r="WGI1010" s="207"/>
      <c r="WGJ1010" s="207"/>
      <c r="WGK1010" s="207"/>
      <c r="WGL1010" s="207"/>
      <c r="WGM1010" s="207"/>
      <c r="WGN1010" s="207"/>
      <c r="WGO1010" s="207"/>
      <c r="WGP1010" s="207"/>
      <c r="WGQ1010" s="207"/>
      <c r="WGR1010" s="207"/>
      <c r="WGS1010" s="207"/>
      <c r="WGT1010" s="207"/>
      <c r="WGU1010" s="207"/>
      <c r="WGV1010" s="207"/>
      <c r="WGW1010" s="207"/>
      <c r="WGX1010" s="207"/>
      <c r="WGY1010" s="207"/>
      <c r="WGZ1010" s="207"/>
      <c r="WHA1010" s="207"/>
      <c r="WHB1010" s="207"/>
      <c r="WHC1010" s="207"/>
      <c r="WHD1010" s="207"/>
      <c r="WHE1010" s="207"/>
      <c r="WHF1010" s="207"/>
      <c r="WHG1010" s="207"/>
      <c r="WHH1010" s="207"/>
      <c r="WHI1010" s="207"/>
      <c r="WHJ1010" s="207"/>
      <c r="WHK1010" s="207"/>
      <c r="WHL1010" s="207"/>
      <c r="WHM1010" s="207"/>
      <c r="WHN1010" s="207"/>
      <c r="WHO1010" s="207"/>
      <c r="WHP1010" s="207"/>
      <c r="WHQ1010" s="207"/>
      <c r="WHR1010" s="207"/>
      <c r="WHS1010" s="207"/>
      <c r="WHT1010" s="207"/>
      <c r="WHU1010" s="207"/>
      <c r="WHV1010" s="207"/>
      <c r="WHW1010" s="207"/>
      <c r="WHX1010" s="207"/>
      <c r="WHY1010" s="207"/>
      <c r="WHZ1010" s="207"/>
      <c r="WIA1010" s="207"/>
      <c r="WIB1010" s="207"/>
      <c r="WIC1010" s="207"/>
      <c r="WID1010" s="207"/>
      <c r="WIE1010" s="207"/>
      <c r="WIF1010" s="207"/>
      <c r="WIG1010" s="207"/>
      <c r="WIH1010" s="207"/>
      <c r="WII1010" s="207"/>
      <c r="WIJ1010" s="207"/>
      <c r="WIK1010" s="207"/>
      <c r="WIL1010" s="207"/>
      <c r="WIM1010" s="207"/>
      <c r="WIN1010" s="207"/>
      <c r="WIO1010" s="207"/>
      <c r="WIP1010" s="207"/>
      <c r="WIQ1010" s="207"/>
      <c r="WIR1010" s="207"/>
      <c r="WIS1010" s="207"/>
      <c r="WIT1010" s="207"/>
      <c r="WIU1010" s="207"/>
      <c r="WIV1010" s="207"/>
      <c r="WIW1010" s="207"/>
      <c r="WIX1010" s="207"/>
      <c r="WIY1010" s="207"/>
      <c r="WIZ1010" s="207"/>
      <c r="WJA1010" s="207"/>
      <c r="WJB1010" s="207"/>
      <c r="WJC1010" s="207"/>
      <c r="WJD1010" s="207"/>
      <c r="WJE1010" s="207"/>
      <c r="WJF1010" s="207"/>
      <c r="WJG1010" s="207"/>
      <c r="WJH1010" s="207"/>
      <c r="WJI1010" s="207"/>
      <c r="WJJ1010" s="207"/>
      <c r="WJK1010" s="207"/>
      <c r="WJL1010" s="207"/>
      <c r="WJM1010" s="207"/>
      <c r="WJN1010" s="207"/>
      <c r="WJO1010" s="207"/>
      <c r="WJP1010" s="207"/>
      <c r="WJQ1010" s="207"/>
      <c r="WJR1010" s="207"/>
      <c r="WJS1010" s="207"/>
      <c r="WJT1010" s="207"/>
      <c r="WJU1010" s="207"/>
      <c r="WJV1010" s="207"/>
      <c r="WJW1010" s="207"/>
      <c r="WJX1010" s="207"/>
      <c r="WJY1010" s="207"/>
      <c r="WJZ1010" s="207"/>
      <c r="WKA1010" s="207"/>
      <c r="WKB1010" s="207"/>
      <c r="WKC1010" s="207"/>
      <c r="WKD1010" s="207"/>
      <c r="WKE1010" s="207"/>
      <c r="WKF1010" s="207"/>
      <c r="WKG1010" s="207"/>
      <c r="WKH1010" s="207"/>
      <c r="WKI1010" s="207"/>
      <c r="WKJ1010" s="207"/>
      <c r="WKK1010" s="207"/>
      <c r="WKL1010" s="207"/>
      <c r="WKM1010" s="207"/>
      <c r="WKN1010" s="207"/>
      <c r="WKO1010" s="207"/>
      <c r="WKP1010" s="207"/>
      <c r="WKQ1010" s="207"/>
      <c r="WKR1010" s="207"/>
      <c r="WKS1010" s="207"/>
      <c r="WKT1010" s="207"/>
      <c r="WKU1010" s="207"/>
      <c r="WKV1010" s="207"/>
      <c r="WKW1010" s="207"/>
      <c r="WKX1010" s="207"/>
      <c r="WKY1010" s="207"/>
      <c r="WKZ1010" s="207"/>
      <c r="WLA1010" s="207"/>
      <c r="WLB1010" s="207"/>
      <c r="WLC1010" s="207"/>
      <c r="WLD1010" s="207"/>
      <c r="WLE1010" s="207"/>
      <c r="WLF1010" s="207"/>
      <c r="WLG1010" s="207"/>
      <c r="WLH1010" s="207"/>
      <c r="WLI1010" s="207"/>
      <c r="WLJ1010" s="207"/>
      <c r="WLK1010" s="207"/>
      <c r="WLL1010" s="207"/>
      <c r="WLM1010" s="207"/>
      <c r="WLN1010" s="207"/>
      <c r="WLO1010" s="207"/>
      <c r="WLP1010" s="207"/>
      <c r="WLQ1010" s="207"/>
      <c r="WLR1010" s="207"/>
      <c r="WLS1010" s="207"/>
      <c r="WLT1010" s="207"/>
      <c r="WLU1010" s="207"/>
      <c r="WLV1010" s="207"/>
      <c r="WLW1010" s="207"/>
      <c r="WLX1010" s="207"/>
      <c r="WLY1010" s="207"/>
      <c r="WLZ1010" s="207"/>
      <c r="WMA1010" s="207"/>
      <c r="WMB1010" s="207"/>
      <c r="WMC1010" s="207"/>
      <c r="WMD1010" s="207"/>
      <c r="WME1010" s="207"/>
      <c r="WMF1010" s="207"/>
      <c r="WMG1010" s="207"/>
      <c r="WMH1010" s="207"/>
      <c r="WMI1010" s="207"/>
      <c r="WMJ1010" s="207"/>
      <c r="WMK1010" s="207"/>
      <c r="WML1010" s="207"/>
      <c r="WMM1010" s="207"/>
      <c r="WMN1010" s="207"/>
      <c r="WMO1010" s="207"/>
      <c r="WMP1010" s="207"/>
      <c r="WMQ1010" s="207"/>
      <c r="WMR1010" s="207"/>
      <c r="WMS1010" s="207"/>
      <c r="WMT1010" s="207"/>
      <c r="WMU1010" s="207"/>
      <c r="WMV1010" s="207"/>
      <c r="WMW1010" s="207"/>
      <c r="WMX1010" s="207"/>
      <c r="WMY1010" s="207"/>
      <c r="WMZ1010" s="207"/>
      <c r="WNA1010" s="207"/>
      <c r="WNB1010" s="207"/>
      <c r="WNC1010" s="207"/>
      <c r="WND1010" s="207"/>
      <c r="WNE1010" s="207"/>
      <c r="WNF1010" s="207"/>
      <c r="WNG1010" s="207"/>
      <c r="WNH1010" s="207"/>
      <c r="WNI1010" s="207"/>
      <c r="WNJ1010" s="207"/>
      <c r="WNK1010" s="207"/>
      <c r="WNL1010" s="207"/>
      <c r="WNM1010" s="207"/>
      <c r="WNN1010" s="207"/>
      <c r="WNO1010" s="207"/>
      <c r="WNP1010" s="207"/>
      <c r="WNQ1010" s="207"/>
      <c r="WNR1010" s="207"/>
      <c r="WNS1010" s="207"/>
      <c r="WNT1010" s="207"/>
      <c r="WNU1010" s="207"/>
      <c r="WNV1010" s="207"/>
      <c r="WNW1010" s="207"/>
      <c r="WNX1010" s="207"/>
      <c r="WNY1010" s="207"/>
      <c r="WNZ1010" s="207"/>
      <c r="WOA1010" s="207"/>
      <c r="WOB1010" s="207"/>
      <c r="WOC1010" s="207"/>
      <c r="WOD1010" s="207"/>
      <c r="WOE1010" s="207"/>
      <c r="WOF1010" s="207"/>
      <c r="WOG1010" s="207"/>
      <c r="WOH1010" s="207"/>
      <c r="WOI1010" s="207"/>
      <c r="WOJ1010" s="207"/>
      <c r="WOK1010" s="207"/>
      <c r="WOL1010" s="207"/>
      <c r="WOM1010" s="207"/>
      <c r="WON1010" s="207"/>
      <c r="WOO1010" s="207"/>
      <c r="WOP1010" s="207"/>
      <c r="WOQ1010" s="207"/>
      <c r="WOR1010" s="207"/>
      <c r="WOS1010" s="207"/>
      <c r="WOT1010" s="207"/>
      <c r="WOU1010" s="207"/>
      <c r="WOV1010" s="207"/>
      <c r="WOW1010" s="207"/>
      <c r="WOX1010" s="207"/>
      <c r="WOY1010" s="207"/>
      <c r="WOZ1010" s="207"/>
      <c r="WPA1010" s="207"/>
      <c r="WPB1010" s="207"/>
      <c r="WPC1010" s="207"/>
      <c r="WPD1010" s="207"/>
      <c r="WPE1010" s="207"/>
      <c r="WPF1010" s="207"/>
      <c r="WPG1010" s="207"/>
      <c r="WPH1010" s="207"/>
      <c r="WPI1010" s="207"/>
      <c r="WPJ1010" s="207"/>
      <c r="WPK1010" s="207"/>
      <c r="WPL1010" s="207"/>
      <c r="WPM1010" s="207"/>
      <c r="WPN1010" s="207"/>
      <c r="WPO1010" s="207"/>
      <c r="WPP1010" s="207"/>
      <c r="WPQ1010" s="207"/>
      <c r="WPR1010" s="207"/>
      <c r="WPS1010" s="207"/>
      <c r="WPT1010" s="207"/>
      <c r="WPU1010" s="207"/>
      <c r="WPV1010" s="207"/>
      <c r="WPW1010" s="207"/>
      <c r="WPX1010" s="207"/>
      <c r="WPY1010" s="207"/>
      <c r="WPZ1010" s="207"/>
      <c r="WQA1010" s="207"/>
      <c r="WQB1010" s="207"/>
      <c r="WQC1010" s="207"/>
      <c r="WQD1010" s="207"/>
      <c r="WQE1010" s="207"/>
      <c r="WQF1010" s="207"/>
      <c r="WQG1010" s="207"/>
      <c r="WQH1010" s="207"/>
      <c r="WQI1010" s="207"/>
      <c r="WQJ1010" s="207"/>
      <c r="WQK1010" s="207"/>
      <c r="WQL1010" s="207"/>
      <c r="WQM1010" s="207"/>
      <c r="WQN1010" s="207"/>
      <c r="WQO1010" s="207"/>
      <c r="WQP1010" s="207"/>
      <c r="WQQ1010" s="207"/>
    </row>
    <row r="1011" spans="1:16007" ht="24" x14ac:dyDescent="0.25">
      <c r="A1011" s="194" t="s">
        <v>2027</v>
      </c>
      <c r="B1011" s="183">
        <v>8680150150026</v>
      </c>
      <c r="C1011" s="169" t="s">
        <v>2028</v>
      </c>
      <c r="D1011" s="159"/>
      <c r="E1011" s="189" t="s">
        <v>2029</v>
      </c>
      <c r="F1011" s="159"/>
      <c r="G1011" s="172">
        <v>41690</v>
      </c>
      <c r="H1011" s="172"/>
      <c r="I1011" s="172"/>
      <c r="J1011" s="192" t="s">
        <v>17314</v>
      </c>
      <c r="K1011" s="193">
        <v>0.66</v>
      </c>
      <c r="L1011" s="193">
        <v>0.48</v>
      </c>
      <c r="M1011" s="193">
        <v>0.38</v>
      </c>
      <c r="N1011" s="193">
        <v>0.38</v>
      </c>
      <c r="O1011" s="193">
        <v>0.38</v>
      </c>
      <c r="P1011" s="193" t="s">
        <v>14222</v>
      </c>
    </row>
    <row r="1012" spans="1:16007" ht="24" x14ac:dyDescent="0.25">
      <c r="A1012" s="194" t="s">
        <v>2030</v>
      </c>
      <c r="B1012" s="183">
        <v>8681624980026</v>
      </c>
      <c r="C1012" s="169" t="s">
        <v>13987</v>
      </c>
      <c r="D1012" s="116"/>
      <c r="E1012" s="189" t="s">
        <v>2031</v>
      </c>
      <c r="F1012" s="192" t="s">
        <v>876</v>
      </c>
      <c r="G1012" s="168">
        <v>39533</v>
      </c>
      <c r="H1012" s="168"/>
      <c r="I1012" s="168"/>
      <c r="J1012" s="192" t="s">
        <v>877</v>
      </c>
      <c r="K1012" s="193">
        <v>0.11</v>
      </c>
      <c r="L1012" s="193">
        <v>0.11</v>
      </c>
      <c r="M1012" s="193">
        <v>0.11</v>
      </c>
      <c r="N1012" s="193">
        <v>0</v>
      </c>
      <c r="O1012" s="193"/>
      <c r="P1012" s="193" t="s">
        <v>14222</v>
      </c>
    </row>
    <row r="1013" spans="1:16007" ht="24" x14ac:dyDescent="0.25">
      <c r="A1013" s="194" t="s">
        <v>2032</v>
      </c>
      <c r="B1013" s="183">
        <v>8681624980019</v>
      </c>
      <c r="C1013" s="169" t="s">
        <v>13984</v>
      </c>
      <c r="D1013" s="116"/>
      <c r="E1013" s="189" t="s">
        <v>2033</v>
      </c>
      <c r="F1013" s="192" t="s">
        <v>891</v>
      </c>
      <c r="G1013" s="168"/>
      <c r="H1013" s="168"/>
      <c r="I1013" s="168"/>
      <c r="J1013" s="192" t="s">
        <v>877</v>
      </c>
      <c r="K1013" s="193">
        <v>0.11</v>
      </c>
      <c r="L1013" s="193">
        <v>0.11</v>
      </c>
      <c r="M1013" s="193">
        <v>0.11</v>
      </c>
      <c r="N1013" s="193">
        <v>0</v>
      </c>
      <c r="O1013" s="193"/>
      <c r="P1013" s="193" t="s">
        <v>14222</v>
      </c>
    </row>
    <row r="1014" spans="1:16007" ht="24" x14ac:dyDescent="0.25">
      <c r="A1014" s="189" t="s">
        <v>14859</v>
      </c>
      <c r="B1014" s="121">
        <v>8681624980378</v>
      </c>
      <c r="C1014" s="20" t="s">
        <v>14860</v>
      </c>
      <c r="D1014" s="102"/>
      <c r="E1014" s="189" t="s">
        <v>14861</v>
      </c>
      <c r="F1014" s="189" t="s">
        <v>14862</v>
      </c>
      <c r="G1014" s="126">
        <v>44415</v>
      </c>
      <c r="H1014" s="189"/>
      <c r="I1014" s="189"/>
      <c r="J1014" s="192" t="s">
        <v>877</v>
      </c>
      <c r="K1014" s="193">
        <v>0.11</v>
      </c>
      <c r="L1014" s="193">
        <v>0.11</v>
      </c>
      <c r="M1014" s="193">
        <v>0.11</v>
      </c>
      <c r="N1014" s="193">
        <v>0</v>
      </c>
      <c r="O1014" s="63"/>
      <c r="P1014" s="193" t="s">
        <v>14222</v>
      </c>
    </row>
    <row r="1015" spans="1:16007" s="22" customFormat="1" ht="36" x14ac:dyDescent="0.25">
      <c r="A1015" s="194" t="s">
        <v>2035</v>
      </c>
      <c r="B1015" s="183">
        <v>8681624980057</v>
      </c>
      <c r="C1015" s="169" t="s">
        <v>13985</v>
      </c>
      <c r="D1015" s="116"/>
      <c r="E1015" s="189" t="s">
        <v>2036</v>
      </c>
      <c r="F1015" s="179"/>
      <c r="G1015" s="168"/>
      <c r="H1015" s="168"/>
      <c r="I1015" s="168"/>
      <c r="J1015" s="192" t="s">
        <v>877</v>
      </c>
      <c r="K1015" s="193">
        <v>0.11</v>
      </c>
      <c r="L1015" s="193">
        <v>0.11</v>
      </c>
      <c r="M1015" s="193">
        <v>0.11</v>
      </c>
      <c r="N1015" s="193">
        <v>0</v>
      </c>
      <c r="O1015" s="193"/>
      <c r="P1015" s="193" t="s">
        <v>14222</v>
      </c>
    </row>
    <row r="1016" spans="1:16007" ht="36" x14ac:dyDescent="0.25">
      <c r="A1016" s="183" t="s">
        <v>16019</v>
      </c>
      <c r="B1016" s="194">
        <v>8680150090209</v>
      </c>
      <c r="C1016" s="169" t="s">
        <v>17868</v>
      </c>
      <c r="D1016" s="183">
        <v>8699591090426</v>
      </c>
      <c r="E1016" s="189" t="s">
        <v>1551</v>
      </c>
      <c r="F1016" s="182" t="s">
        <v>1552</v>
      </c>
      <c r="G1016" s="115">
        <v>44972</v>
      </c>
      <c r="H1016" s="168"/>
      <c r="I1016" s="168"/>
      <c r="J1016" s="192" t="s">
        <v>15699</v>
      </c>
      <c r="K1016" s="193">
        <v>0.28000000000000003</v>
      </c>
      <c r="L1016" s="193">
        <v>0.18</v>
      </c>
      <c r="M1016" s="193">
        <v>0.1</v>
      </c>
      <c r="N1016" s="193">
        <v>0</v>
      </c>
      <c r="O1016" s="193"/>
      <c r="P1016" s="193" t="s">
        <v>14222</v>
      </c>
    </row>
    <row r="1017" spans="1:16007" ht="36" x14ac:dyDescent="0.25">
      <c r="A1017" s="194" t="s">
        <v>15403</v>
      </c>
      <c r="B1017" s="194">
        <v>8680150090247</v>
      </c>
      <c r="C1017" s="169" t="s">
        <v>17869</v>
      </c>
      <c r="D1017" s="183">
        <v>8699591090471</v>
      </c>
      <c r="E1017" s="154" t="s">
        <v>3696</v>
      </c>
      <c r="F1017" s="154" t="s">
        <v>3699</v>
      </c>
      <c r="G1017" s="71">
        <v>44728</v>
      </c>
      <c r="H1017" s="136">
        <v>44904</v>
      </c>
      <c r="I1017" s="71">
        <v>44883</v>
      </c>
      <c r="J1017" s="192" t="s">
        <v>15699</v>
      </c>
      <c r="K1017" s="193">
        <v>0.28000000000000003</v>
      </c>
      <c r="L1017" s="193">
        <v>0.18</v>
      </c>
      <c r="M1017" s="193">
        <v>0.1</v>
      </c>
      <c r="N1017" s="193">
        <v>0</v>
      </c>
      <c r="O1017" s="193"/>
      <c r="P1017" s="193" t="s">
        <v>14222</v>
      </c>
    </row>
    <row r="1018" spans="1:16007" ht="24" x14ac:dyDescent="0.25">
      <c r="A1018" s="194" t="s">
        <v>18314</v>
      </c>
      <c r="B1018" s="116">
        <v>8680199022469</v>
      </c>
      <c r="C1018" s="157" t="s">
        <v>18315</v>
      </c>
      <c r="D1018" s="221"/>
      <c r="E1018" s="189" t="s">
        <v>18316</v>
      </c>
      <c r="F1018" s="189"/>
      <c r="G1018" s="66">
        <v>45804</v>
      </c>
      <c r="H1018" s="221"/>
      <c r="I1018" s="221"/>
      <c r="J1018" s="192" t="s">
        <v>17314</v>
      </c>
      <c r="K1018" s="193">
        <v>0.28000000000000003</v>
      </c>
      <c r="L1018" s="193">
        <v>0.1</v>
      </c>
      <c r="M1018" s="193">
        <v>0</v>
      </c>
      <c r="N1018" s="193">
        <v>0</v>
      </c>
      <c r="O1018" s="193"/>
      <c r="P1018" s="193" t="s">
        <v>14222</v>
      </c>
    </row>
    <row r="1019" spans="1:16007" ht="36" x14ac:dyDescent="0.25">
      <c r="A1019" s="194" t="s">
        <v>15109</v>
      </c>
      <c r="B1019" s="183">
        <v>8681308279194</v>
      </c>
      <c r="C1019" s="169" t="s">
        <v>15110</v>
      </c>
      <c r="D1019" s="13"/>
      <c r="E1019" s="13"/>
      <c r="F1019" s="13"/>
      <c r="G1019" s="180">
        <v>44504</v>
      </c>
      <c r="H1019" s="226"/>
      <c r="I1019" s="204"/>
      <c r="J1019" s="192" t="s">
        <v>15700</v>
      </c>
      <c r="K1019" s="193">
        <v>0.41</v>
      </c>
      <c r="L1019" s="193">
        <v>0.31</v>
      </c>
      <c r="M1019" s="193">
        <v>0.1</v>
      </c>
      <c r="N1019" s="193">
        <v>0</v>
      </c>
      <c r="O1019" s="193"/>
      <c r="P1019" s="193" t="s">
        <v>14222</v>
      </c>
    </row>
    <row r="1020" spans="1:16007" ht="24" x14ac:dyDescent="0.25">
      <c r="A1020" s="194" t="s">
        <v>2041</v>
      </c>
      <c r="B1020" s="183">
        <v>8699680030074</v>
      </c>
      <c r="C1020" s="169" t="s">
        <v>2042</v>
      </c>
      <c r="D1020" s="177"/>
      <c r="E1020" s="154" t="s">
        <v>13019</v>
      </c>
      <c r="F1020" s="187"/>
      <c r="G1020" s="185">
        <v>42471</v>
      </c>
      <c r="H1020" s="185"/>
      <c r="I1020" s="185"/>
      <c r="J1020" s="192" t="s">
        <v>17314</v>
      </c>
      <c r="K1020" s="193">
        <v>0.4</v>
      </c>
      <c r="L1020" s="193">
        <v>0.1</v>
      </c>
      <c r="M1020" s="193">
        <v>0</v>
      </c>
      <c r="N1020" s="193">
        <v>0</v>
      </c>
      <c r="O1020" s="193"/>
      <c r="P1020" s="193" t="s">
        <v>14222</v>
      </c>
    </row>
    <row r="1021" spans="1:16007" ht="24" x14ac:dyDescent="0.25">
      <c r="A1021" s="194" t="s">
        <v>2043</v>
      </c>
      <c r="B1021" s="183">
        <v>8699680030050</v>
      </c>
      <c r="C1021" s="169" t="s">
        <v>2044</v>
      </c>
      <c r="D1021" s="177"/>
      <c r="E1021" s="189" t="s">
        <v>1947</v>
      </c>
      <c r="F1021" s="187"/>
      <c r="G1021" s="185">
        <v>42471</v>
      </c>
      <c r="H1021" s="185"/>
      <c r="I1021" s="185"/>
      <c r="J1021" s="192" t="s">
        <v>17314</v>
      </c>
      <c r="K1021" s="193">
        <v>0.28000000000000003</v>
      </c>
      <c r="L1021" s="193">
        <v>0.1</v>
      </c>
      <c r="M1021" s="193">
        <v>0</v>
      </c>
      <c r="N1021" s="193">
        <v>0</v>
      </c>
      <c r="O1021" s="193"/>
      <c r="P1021" s="193" t="s">
        <v>14222</v>
      </c>
    </row>
    <row r="1022" spans="1:16007" ht="24" x14ac:dyDescent="0.25">
      <c r="A1022" s="194" t="s">
        <v>2045</v>
      </c>
      <c r="B1022" s="183">
        <v>8699680030067</v>
      </c>
      <c r="C1022" s="169" t="s">
        <v>2046</v>
      </c>
      <c r="D1022" s="181"/>
      <c r="E1022" s="154" t="s">
        <v>13018</v>
      </c>
      <c r="F1022" s="24"/>
      <c r="G1022" s="185">
        <v>42500</v>
      </c>
      <c r="H1022" s="185"/>
      <c r="I1022" s="185"/>
      <c r="J1022" s="192" t="s">
        <v>17314</v>
      </c>
      <c r="K1022" s="193">
        <v>0.4</v>
      </c>
      <c r="L1022" s="193">
        <v>0.1</v>
      </c>
      <c r="M1022" s="193">
        <v>0</v>
      </c>
      <c r="N1022" s="193">
        <v>0</v>
      </c>
      <c r="O1022" s="193"/>
      <c r="P1022" s="193" t="s">
        <v>14222</v>
      </c>
    </row>
    <row r="1023" spans="1:16007" s="22" customFormat="1" ht="24" x14ac:dyDescent="0.25">
      <c r="A1023" s="194" t="s">
        <v>2047</v>
      </c>
      <c r="B1023" s="183">
        <v>8699680030203</v>
      </c>
      <c r="C1023" s="169" t="s">
        <v>2048</v>
      </c>
      <c r="D1023" s="159"/>
      <c r="E1023" s="154" t="s">
        <v>13018</v>
      </c>
      <c r="F1023" s="60"/>
      <c r="G1023" s="168">
        <v>42968</v>
      </c>
      <c r="H1023" s="168"/>
      <c r="I1023" s="168"/>
      <c r="J1023" s="192" t="s">
        <v>17314</v>
      </c>
      <c r="K1023" s="193">
        <v>0.4</v>
      </c>
      <c r="L1023" s="193">
        <v>0.1</v>
      </c>
      <c r="M1023" s="193">
        <v>0</v>
      </c>
      <c r="N1023" s="193">
        <v>0</v>
      </c>
      <c r="O1023" s="193"/>
      <c r="P1023" s="193" t="s">
        <v>14222</v>
      </c>
      <c r="Q1023" s="14"/>
      <c r="R1023" s="14"/>
    </row>
    <row r="1024" spans="1:16007" ht="24" x14ac:dyDescent="0.25">
      <c r="A1024" s="194" t="s">
        <v>2049</v>
      </c>
      <c r="B1024" s="183">
        <v>8699541273503</v>
      </c>
      <c r="C1024" s="169" t="s">
        <v>2050</v>
      </c>
      <c r="D1024" s="171"/>
      <c r="E1024" s="189" t="s">
        <v>2051</v>
      </c>
      <c r="F1024" s="193"/>
      <c r="G1024" s="168"/>
      <c r="H1024" s="168"/>
      <c r="I1024" s="168"/>
      <c r="J1024" s="192" t="s">
        <v>17314</v>
      </c>
      <c r="K1024" s="193">
        <v>0.28000000000000003</v>
      </c>
      <c r="L1024" s="193">
        <v>0.1</v>
      </c>
      <c r="M1024" s="193">
        <v>0</v>
      </c>
      <c r="N1024" s="193">
        <v>0</v>
      </c>
      <c r="O1024" s="193"/>
      <c r="P1024" s="193" t="s">
        <v>14222</v>
      </c>
    </row>
    <row r="1025" spans="1:16" ht="24" x14ac:dyDescent="0.25">
      <c r="A1025" s="194" t="s">
        <v>2052</v>
      </c>
      <c r="B1025" s="183">
        <v>8699541273404</v>
      </c>
      <c r="C1025" s="169" t="s">
        <v>2053</v>
      </c>
      <c r="D1025" s="171"/>
      <c r="E1025" s="189" t="s">
        <v>2054</v>
      </c>
      <c r="F1025" s="179"/>
      <c r="G1025" s="168"/>
      <c r="H1025" s="168"/>
      <c r="I1025" s="168"/>
      <c r="J1025" s="192" t="s">
        <v>17314</v>
      </c>
      <c r="K1025" s="193">
        <v>0.4</v>
      </c>
      <c r="L1025" s="193">
        <v>0.1</v>
      </c>
      <c r="M1025" s="193">
        <v>0</v>
      </c>
      <c r="N1025" s="193">
        <v>0</v>
      </c>
      <c r="O1025" s="193"/>
      <c r="P1025" s="193" t="s">
        <v>14222</v>
      </c>
    </row>
    <row r="1026" spans="1:16" ht="24" x14ac:dyDescent="0.25">
      <c r="A1026" s="194" t="s">
        <v>2055</v>
      </c>
      <c r="B1026" s="183">
        <v>8699543010212</v>
      </c>
      <c r="C1026" s="169" t="s">
        <v>2056</v>
      </c>
      <c r="D1026" s="186" t="s">
        <v>34</v>
      </c>
      <c r="E1026" s="189" t="s">
        <v>2057</v>
      </c>
      <c r="F1026" s="186"/>
      <c r="G1026" s="168"/>
      <c r="H1026" s="168"/>
      <c r="I1026" s="168"/>
      <c r="J1026" s="192" t="s">
        <v>17314</v>
      </c>
      <c r="K1026" s="193">
        <v>0.28000000000000003</v>
      </c>
      <c r="L1026" s="193">
        <v>0.1</v>
      </c>
      <c r="M1026" s="193">
        <v>0</v>
      </c>
      <c r="N1026" s="193">
        <v>0</v>
      </c>
      <c r="O1026" s="193"/>
      <c r="P1026" s="193" t="s">
        <v>14222</v>
      </c>
    </row>
    <row r="1027" spans="1:16" ht="24" x14ac:dyDescent="0.25">
      <c r="A1027" s="194" t="s">
        <v>2058</v>
      </c>
      <c r="B1027" s="183">
        <v>8699543010137</v>
      </c>
      <c r="C1027" s="169" t="s">
        <v>2059</v>
      </c>
      <c r="D1027" s="171"/>
      <c r="E1027" s="189" t="s">
        <v>2057</v>
      </c>
      <c r="F1027" s="179"/>
      <c r="G1027" s="168"/>
      <c r="H1027" s="168"/>
      <c r="I1027" s="168"/>
      <c r="J1027" s="192" t="s">
        <v>17314</v>
      </c>
      <c r="K1027" s="193">
        <v>0.62</v>
      </c>
      <c r="L1027" s="193">
        <v>0.32</v>
      </c>
      <c r="M1027" s="193">
        <v>0.22</v>
      </c>
      <c r="N1027" s="193">
        <v>0.22</v>
      </c>
      <c r="O1027" s="193">
        <v>0.22</v>
      </c>
      <c r="P1027" s="193" t="s">
        <v>14222</v>
      </c>
    </row>
    <row r="1028" spans="1:16" ht="24" x14ac:dyDescent="0.25">
      <c r="A1028" s="194" t="s">
        <v>2060</v>
      </c>
      <c r="B1028" s="183">
        <v>8699543010144</v>
      </c>
      <c r="C1028" s="169" t="s">
        <v>2061</v>
      </c>
      <c r="D1028" s="186" t="s">
        <v>34</v>
      </c>
      <c r="E1028" s="189" t="s">
        <v>2057</v>
      </c>
      <c r="F1028" s="179"/>
      <c r="G1028" s="168"/>
      <c r="H1028" s="168"/>
      <c r="I1028" s="168"/>
      <c r="J1028" s="192" t="s">
        <v>17314</v>
      </c>
      <c r="K1028" s="193">
        <v>0.4</v>
      </c>
      <c r="L1028" s="193">
        <v>0.1</v>
      </c>
      <c r="M1028" s="193">
        <v>0</v>
      </c>
      <c r="N1028" s="193">
        <v>0</v>
      </c>
      <c r="O1028" s="193"/>
      <c r="P1028" s="193" t="s">
        <v>14222</v>
      </c>
    </row>
    <row r="1029" spans="1:16" ht="24" x14ac:dyDescent="0.25">
      <c r="A1029" s="194" t="s">
        <v>2062</v>
      </c>
      <c r="B1029" s="183">
        <v>8699543030012</v>
      </c>
      <c r="C1029" s="169" t="s">
        <v>2063</v>
      </c>
      <c r="D1029" s="116"/>
      <c r="E1029" s="189" t="s">
        <v>2064</v>
      </c>
      <c r="F1029" s="179"/>
      <c r="G1029" s="168">
        <v>39708</v>
      </c>
      <c r="H1029" s="168"/>
      <c r="I1029" s="168"/>
      <c r="J1029" s="192" t="s">
        <v>17314</v>
      </c>
      <c r="K1029" s="193">
        <v>0.47140000000000004</v>
      </c>
      <c r="L1029" s="193">
        <v>0.1714</v>
      </c>
      <c r="M1029" s="193">
        <v>7.1400000000000005E-2</v>
      </c>
      <c r="N1029" s="193">
        <v>7.1400000000000005E-2</v>
      </c>
      <c r="O1029" s="193">
        <v>7.1400000000000005E-2</v>
      </c>
      <c r="P1029" s="193" t="s">
        <v>14222</v>
      </c>
    </row>
    <row r="1030" spans="1:16" ht="24" x14ac:dyDescent="0.25">
      <c r="A1030" s="194" t="s">
        <v>2065</v>
      </c>
      <c r="B1030" s="183">
        <v>8699543030029</v>
      </c>
      <c r="C1030" s="169" t="s">
        <v>2066</v>
      </c>
      <c r="D1030" s="186" t="s">
        <v>34</v>
      </c>
      <c r="E1030" s="189" t="s">
        <v>2064</v>
      </c>
      <c r="F1030" s="186"/>
      <c r="G1030" s="168">
        <v>39584</v>
      </c>
      <c r="H1030" s="168"/>
      <c r="I1030" s="168"/>
      <c r="J1030" s="192" t="s">
        <v>17314</v>
      </c>
      <c r="K1030" s="193">
        <v>0.4</v>
      </c>
      <c r="L1030" s="193">
        <v>0.1</v>
      </c>
      <c r="M1030" s="193">
        <v>0</v>
      </c>
      <c r="N1030" s="193">
        <v>0</v>
      </c>
      <c r="O1030" s="193"/>
      <c r="P1030" s="193" t="s">
        <v>14222</v>
      </c>
    </row>
    <row r="1031" spans="1:16" ht="24" x14ac:dyDescent="0.25">
      <c r="A1031" s="194" t="s">
        <v>2067</v>
      </c>
      <c r="B1031" s="183">
        <v>8699543030036</v>
      </c>
      <c r="C1031" s="169" t="s">
        <v>2068</v>
      </c>
      <c r="D1031" s="186" t="s">
        <v>34</v>
      </c>
      <c r="E1031" s="189" t="s">
        <v>2064</v>
      </c>
      <c r="F1031" s="186"/>
      <c r="G1031" s="168">
        <v>40105</v>
      </c>
      <c r="H1031" s="168"/>
      <c r="I1031" s="168"/>
      <c r="J1031" s="192" t="s">
        <v>17314</v>
      </c>
      <c r="K1031" s="193">
        <v>0.28549999999999998</v>
      </c>
      <c r="L1031" s="193">
        <v>0.1055</v>
      </c>
      <c r="M1031" s="193">
        <v>5.4999999999999997E-3</v>
      </c>
      <c r="N1031" s="193">
        <v>5.4999999999999997E-3</v>
      </c>
      <c r="O1031" s="193">
        <v>5.4999999999999997E-3</v>
      </c>
      <c r="P1031" s="193" t="s">
        <v>14222</v>
      </c>
    </row>
    <row r="1032" spans="1:16" ht="24" x14ac:dyDescent="0.25">
      <c r="A1032" s="194" t="s">
        <v>2069</v>
      </c>
      <c r="B1032" s="183">
        <v>8699543030104</v>
      </c>
      <c r="C1032" s="169" t="s">
        <v>2070</v>
      </c>
      <c r="D1032" s="159"/>
      <c r="E1032" s="189" t="s">
        <v>2071</v>
      </c>
      <c r="F1032" s="159"/>
      <c r="G1032" s="172">
        <v>41690</v>
      </c>
      <c r="H1032" s="172"/>
      <c r="I1032" s="172"/>
      <c r="J1032" s="192" t="s">
        <v>17314</v>
      </c>
      <c r="K1032" s="193">
        <v>0.4</v>
      </c>
      <c r="L1032" s="193">
        <v>0.1</v>
      </c>
      <c r="M1032" s="193">
        <v>0</v>
      </c>
      <c r="N1032" s="193">
        <v>0</v>
      </c>
      <c r="O1032" s="193"/>
      <c r="P1032" s="193" t="s">
        <v>14222</v>
      </c>
    </row>
    <row r="1033" spans="1:16" ht="24" x14ac:dyDescent="0.25">
      <c r="A1033" s="194" t="s">
        <v>2072</v>
      </c>
      <c r="B1033" s="183">
        <v>8699543030111</v>
      </c>
      <c r="C1033" s="169" t="s">
        <v>2073</v>
      </c>
      <c r="D1033" s="159"/>
      <c r="E1033" s="189" t="s">
        <v>2071</v>
      </c>
      <c r="F1033" s="192"/>
      <c r="G1033" s="168">
        <v>41648</v>
      </c>
      <c r="H1033" s="168"/>
      <c r="I1033" s="168"/>
      <c r="J1033" s="192" t="s">
        <v>17314</v>
      </c>
      <c r="K1033" s="193">
        <v>0.28000000000000003</v>
      </c>
      <c r="L1033" s="193">
        <v>0.1</v>
      </c>
      <c r="M1033" s="193">
        <v>0</v>
      </c>
      <c r="N1033" s="193">
        <v>0</v>
      </c>
      <c r="O1033" s="193"/>
      <c r="P1033" s="193" t="s">
        <v>14222</v>
      </c>
    </row>
    <row r="1034" spans="1:16" ht="24" x14ac:dyDescent="0.25">
      <c r="A1034" s="194" t="s">
        <v>2074</v>
      </c>
      <c r="B1034" s="183">
        <v>8699738480011</v>
      </c>
      <c r="C1034" s="169" t="s">
        <v>13374</v>
      </c>
      <c r="D1034" s="194"/>
      <c r="E1034" s="189"/>
      <c r="F1034" s="193"/>
      <c r="G1034" s="174">
        <v>40515</v>
      </c>
      <c r="H1034" s="174"/>
      <c r="I1034" s="174"/>
      <c r="J1034" s="192" t="s">
        <v>17314</v>
      </c>
      <c r="K1034" s="193">
        <v>0.4</v>
      </c>
      <c r="L1034" s="193">
        <v>0.1</v>
      </c>
      <c r="M1034" s="193">
        <v>0</v>
      </c>
      <c r="N1034" s="193">
        <v>0</v>
      </c>
      <c r="O1034" s="193"/>
      <c r="P1034" s="193" t="s">
        <v>14222</v>
      </c>
    </row>
    <row r="1035" spans="1:16" ht="24" x14ac:dyDescent="0.25">
      <c r="A1035" s="194" t="s">
        <v>2075</v>
      </c>
      <c r="B1035" s="183">
        <v>8699738380700</v>
      </c>
      <c r="C1035" s="169" t="s">
        <v>13373</v>
      </c>
      <c r="D1035" s="194"/>
      <c r="E1035" s="189"/>
      <c r="F1035" s="193"/>
      <c r="G1035" s="174">
        <v>40515</v>
      </c>
      <c r="H1035" s="174"/>
      <c r="I1035" s="174"/>
      <c r="J1035" s="192" t="s">
        <v>17314</v>
      </c>
      <c r="K1035" s="193">
        <v>0.4</v>
      </c>
      <c r="L1035" s="193">
        <v>0.1</v>
      </c>
      <c r="M1035" s="193">
        <v>0</v>
      </c>
      <c r="N1035" s="193">
        <v>0</v>
      </c>
      <c r="O1035" s="193"/>
      <c r="P1035" s="193" t="s">
        <v>14222</v>
      </c>
    </row>
    <row r="1036" spans="1:16" ht="24" x14ac:dyDescent="0.25">
      <c r="A1036" s="194" t="s">
        <v>2076</v>
      </c>
      <c r="B1036" s="183">
        <v>8699820010126</v>
      </c>
      <c r="C1036" s="169" t="s">
        <v>2077</v>
      </c>
      <c r="D1036" s="171"/>
      <c r="E1036" s="189" t="s">
        <v>2078</v>
      </c>
      <c r="F1036" s="179"/>
      <c r="G1036" s="168"/>
      <c r="H1036" s="168"/>
      <c r="I1036" s="168"/>
      <c r="J1036" s="192" t="s">
        <v>17314</v>
      </c>
      <c r="K1036" s="193">
        <v>0.28000000000000003</v>
      </c>
      <c r="L1036" s="193">
        <v>0.1</v>
      </c>
      <c r="M1036" s="193">
        <v>0</v>
      </c>
      <c r="N1036" s="193">
        <v>0</v>
      </c>
      <c r="O1036" s="193"/>
      <c r="P1036" s="193" t="s">
        <v>14222</v>
      </c>
    </row>
    <row r="1037" spans="1:16" ht="24" x14ac:dyDescent="0.25">
      <c r="A1037" s="194" t="s">
        <v>2079</v>
      </c>
      <c r="B1037" s="183">
        <v>8699820010331</v>
      </c>
      <c r="C1037" s="169" t="s">
        <v>2080</v>
      </c>
      <c r="D1037" s="72"/>
      <c r="E1037" s="189" t="s">
        <v>2081</v>
      </c>
      <c r="F1037" s="179"/>
      <c r="G1037" s="168">
        <v>39841</v>
      </c>
      <c r="H1037" s="168"/>
      <c r="I1037" s="168"/>
      <c r="J1037" s="192" t="s">
        <v>17314</v>
      </c>
      <c r="K1037" s="193">
        <v>0.28000000000000003</v>
      </c>
      <c r="L1037" s="193">
        <v>0.1</v>
      </c>
      <c r="M1037" s="193">
        <v>0</v>
      </c>
      <c r="N1037" s="193">
        <v>0</v>
      </c>
      <c r="O1037" s="193"/>
      <c r="P1037" s="193" t="s">
        <v>14222</v>
      </c>
    </row>
    <row r="1038" spans="1:16" ht="24" x14ac:dyDescent="0.25">
      <c r="A1038" s="194" t="s">
        <v>2082</v>
      </c>
      <c r="B1038" s="183">
        <v>8699820010324</v>
      </c>
      <c r="C1038" s="169" t="s">
        <v>2083</v>
      </c>
      <c r="D1038" s="194"/>
      <c r="E1038" s="189" t="s">
        <v>2081</v>
      </c>
      <c r="F1038" s="193"/>
      <c r="G1038" s="168">
        <v>39841</v>
      </c>
      <c r="H1038" s="168"/>
      <c r="I1038" s="168"/>
      <c r="J1038" s="192" t="s">
        <v>17314</v>
      </c>
      <c r="K1038" s="193">
        <v>0.755</v>
      </c>
      <c r="L1038" s="193">
        <v>0.57499999999999996</v>
      </c>
      <c r="M1038" s="193">
        <v>0.47499999999999998</v>
      </c>
      <c r="N1038" s="193">
        <v>0.47499999999999998</v>
      </c>
      <c r="O1038" s="193">
        <v>0.47499999999999998</v>
      </c>
      <c r="P1038" s="193" t="s">
        <v>14222</v>
      </c>
    </row>
    <row r="1039" spans="1:16" ht="24" x14ac:dyDescent="0.25">
      <c r="A1039" s="194" t="s">
        <v>2084</v>
      </c>
      <c r="B1039" s="183">
        <v>8699548014444</v>
      </c>
      <c r="C1039" s="169" t="s">
        <v>2085</v>
      </c>
      <c r="D1039" s="171"/>
      <c r="E1039" s="189" t="s">
        <v>2081</v>
      </c>
      <c r="F1039" s="159"/>
      <c r="G1039" s="168">
        <v>41443</v>
      </c>
      <c r="H1039" s="168"/>
      <c r="I1039" s="168"/>
      <c r="J1039" s="192" t="s">
        <v>17314</v>
      </c>
      <c r="K1039" s="193">
        <v>0.28000000000000003</v>
      </c>
      <c r="L1039" s="193">
        <v>0.1</v>
      </c>
      <c r="M1039" s="193">
        <v>0</v>
      </c>
      <c r="N1039" s="193">
        <v>0</v>
      </c>
      <c r="O1039" s="193"/>
      <c r="P1039" s="193" t="s">
        <v>14222</v>
      </c>
    </row>
    <row r="1040" spans="1:16" ht="24" x14ac:dyDescent="0.25">
      <c r="A1040" s="194" t="s">
        <v>2086</v>
      </c>
      <c r="B1040" s="183">
        <v>8699820010058</v>
      </c>
      <c r="C1040" s="169" t="s">
        <v>2087</v>
      </c>
      <c r="D1040" s="116"/>
      <c r="E1040" s="189" t="s">
        <v>2088</v>
      </c>
      <c r="F1040" s="179"/>
      <c r="G1040" s="168"/>
      <c r="H1040" s="168"/>
      <c r="I1040" s="168"/>
      <c r="J1040" s="192" t="s">
        <v>17314</v>
      </c>
      <c r="K1040" s="193">
        <v>0.4</v>
      </c>
      <c r="L1040" s="193">
        <v>0.22</v>
      </c>
      <c r="M1040" s="193">
        <v>0.12</v>
      </c>
      <c r="N1040" s="193">
        <v>0.12</v>
      </c>
      <c r="O1040" s="193">
        <v>0.12</v>
      </c>
      <c r="P1040" s="193" t="s">
        <v>14222</v>
      </c>
    </row>
    <row r="1041" spans="1:16" ht="24" x14ac:dyDescent="0.25">
      <c r="A1041" s="194" t="s">
        <v>2089</v>
      </c>
      <c r="B1041" s="183">
        <v>8699043890031</v>
      </c>
      <c r="C1041" s="169" t="s">
        <v>2090</v>
      </c>
      <c r="D1041" s="189"/>
      <c r="E1041" s="189"/>
      <c r="F1041" s="37"/>
      <c r="G1041" s="173">
        <v>42902</v>
      </c>
      <c r="H1041" s="173"/>
      <c r="I1041" s="173"/>
      <c r="J1041" s="192" t="s">
        <v>15700</v>
      </c>
      <c r="K1041" s="193">
        <v>0.41</v>
      </c>
      <c r="L1041" s="193">
        <v>0.31</v>
      </c>
      <c r="M1041" s="193">
        <v>0.1</v>
      </c>
      <c r="N1041" s="193">
        <v>0</v>
      </c>
      <c r="O1041" s="193"/>
      <c r="P1041" s="101" t="s">
        <v>14222</v>
      </c>
    </row>
    <row r="1042" spans="1:16" ht="24" x14ac:dyDescent="0.25">
      <c r="A1042" s="194" t="s">
        <v>2091</v>
      </c>
      <c r="B1042" s="183">
        <v>8699522480432</v>
      </c>
      <c r="C1042" s="169" t="s">
        <v>2092</v>
      </c>
      <c r="D1042" s="171"/>
      <c r="E1042" s="189" t="s">
        <v>2093</v>
      </c>
      <c r="F1042" s="179"/>
      <c r="G1042" s="168"/>
      <c r="H1042" s="168"/>
      <c r="I1042" s="168"/>
      <c r="J1042" s="192" t="s">
        <v>17314</v>
      </c>
      <c r="K1042" s="193">
        <v>0.4</v>
      </c>
      <c r="L1042" s="193">
        <v>0.1</v>
      </c>
      <c r="M1042" s="193">
        <v>0</v>
      </c>
      <c r="N1042" s="193">
        <v>0</v>
      </c>
      <c r="O1042" s="193"/>
      <c r="P1042" s="193" t="s">
        <v>14222</v>
      </c>
    </row>
    <row r="1043" spans="1:16" ht="24" x14ac:dyDescent="0.25">
      <c r="A1043" s="194" t="s">
        <v>2094</v>
      </c>
      <c r="B1043" s="183">
        <v>8699522356317</v>
      </c>
      <c r="C1043" s="169" t="s">
        <v>2095</v>
      </c>
      <c r="D1043" s="171"/>
      <c r="E1043" s="189" t="s">
        <v>2096</v>
      </c>
      <c r="F1043" s="179"/>
      <c r="G1043" s="168"/>
      <c r="H1043" s="168"/>
      <c r="I1043" s="168"/>
      <c r="J1043" s="192" t="s">
        <v>17314</v>
      </c>
      <c r="K1043" s="193">
        <v>0.4</v>
      </c>
      <c r="L1043" s="193">
        <v>0.1</v>
      </c>
      <c r="M1043" s="193">
        <v>0</v>
      </c>
      <c r="N1043" s="193">
        <v>0</v>
      </c>
      <c r="O1043" s="193"/>
      <c r="P1043" s="193" t="s">
        <v>14222</v>
      </c>
    </row>
    <row r="1044" spans="1:16" ht="24" x14ac:dyDescent="0.25">
      <c r="A1044" s="194" t="s">
        <v>2097</v>
      </c>
      <c r="B1044" s="183">
        <v>8699522386321</v>
      </c>
      <c r="C1044" s="169" t="s">
        <v>2098</v>
      </c>
      <c r="D1044" s="171"/>
      <c r="E1044" s="189" t="s">
        <v>2099</v>
      </c>
      <c r="F1044" s="179"/>
      <c r="G1044" s="168"/>
      <c r="H1044" s="168"/>
      <c r="I1044" s="168"/>
      <c r="J1044" s="192" t="s">
        <v>17314</v>
      </c>
      <c r="K1044" s="193">
        <v>0.4</v>
      </c>
      <c r="L1044" s="193">
        <v>0.1</v>
      </c>
      <c r="M1044" s="193">
        <v>0</v>
      </c>
      <c r="N1044" s="193">
        <v>0</v>
      </c>
      <c r="O1044" s="193"/>
      <c r="P1044" s="193" t="s">
        <v>14222</v>
      </c>
    </row>
    <row r="1045" spans="1:16" ht="24" x14ac:dyDescent="0.25">
      <c r="A1045" s="194" t="s">
        <v>2100</v>
      </c>
      <c r="B1045" s="183">
        <v>8699522490462</v>
      </c>
      <c r="C1045" s="169" t="s">
        <v>2101</v>
      </c>
      <c r="D1045" s="171"/>
      <c r="E1045" s="189"/>
      <c r="F1045" s="179"/>
      <c r="G1045" s="168"/>
      <c r="H1045" s="168"/>
      <c r="I1045" s="168"/>
      <c r="J1045" s="192" t="s">
        <v>17314</v>
      </c>
      <c r="K1045" s="193">
        <v>0.4</v>
      </c>
      <c r="L1045" s="193">
        <v>0.1</v>
      </c>
      <c r="M1045" s="193">
        <v>0</v>
      </c>
      <c r="N1045" s="193">
        <v>0</v>
      </c>
      <c r="O1045" s="193"/>
      <c r="P1045" s="193" t="s">
        <v>14222</v>
      </c>
    </row>
    <row r="1046" spans="1:16" ht="24" x14ac:dyDescent="0.25">
      <c r="A1046" s="194" t="s">
        <v>2102</v>
      </c>
      <c r="B1046" s="183">
        <v>8699522356331</v>
      </c>
      <c r="C1046" s="169" t="s">
        <v>2103</v>
      </c>
      <c r="D1046" s="171"/>
      <c r="E1046" s="189"/>
      <c r="F1046" s="179"/>
      <c r="G1046" s="168"/>
      <c r="H1046" s="168"/>
      <c r="I1046" s="168"/>
      <c r="J1046" s="192" t="s">
        <v>17314</v>
      </c>
      <c r="K1046" s="193">
        <v>0.4</v>
      </c>
      <c r="L1046" s="193">
        <v>0.1</v>
      </c>
      <c r="M1046" s="193">
        <v>0</v>
      </c>
      <c r="N1046" s="193">
        <v>0</v>
      </c>
      <c r="O1046" s="193"/>
      <c r="P1046" s="193" t="s">
        <v>14222</v>
      </c>
    </row>
    <row r="1047" spans="1:16" ht="24" x14ac:dyDescent="0.25">
      <c r="A1047" s="194" t="s">
        <v>2104</v>
      </c>
      <c r="B1047" s="183">
        <v>8699522386345</v>
      </c>
      <c r="C1047" s="169" t="s">
        <v>2105</v>
      </c>
      <c r="D1047" s="171"/>
      <c r="E1047" s="189"/>
      <c r="F1047" s="179"/>
      <c r="G1047" s="168"/>
      <c r="H1047" s="168"/>
      <c r="I1047" s="168"/>
      <c r="J1047" s="192" t="s">
        <v>17314</v>
      </c>
      <c r="K1047" s="193">
        <v>0.4</v>
      </c>
      <c r="L1047" s="193">
        <v>0.1</v>
      </c>
      <c r="M1047" s="193">
        <v>0</v>
      </c>
      <c r="N1047" s="193">
        <v>0</v>
      </c>
      <c r="O1047" s="193"/>
      <c r="P1047" s="193" t="s">
        <v>14222</v>
      </c>
    </row>
    <row r="1048" spans="1:16" ht="24" x14ac:dyDescent="0.25">
      <c r="A1048" s="194" t="s">
        <v>2106</v>
      </c>
      <c r="B1048" s="183">
        <v>8699839611475</v>
      </c>
      <c r="C1048" s="169" t="s">
        <v>2107</v>
      </c>
      <c r="D1048" s="183"/>
      <c r="E1048" s="189" t="s">
        <v>2108</v>
      </c>
      <c r="F1048" s="179"/>
      <c r="G1048" s="168"/>
      <c r="H1048" s="168"/>
      <c r="I1048" s="168"/>
      <c r="J1048" s="192" t="s">
        <v>17314</v>
      </c>
      <c r="K1048" s="193">
        <v>0.4</v>
      </c>
      <c r="L1048" s="193">
        <v>0.1</v>
      </c>
      <c r="M1048" s="193">
        <v>0</v>
      </c>
      <c r="N1048" s="193">
        <v>0</v>
      </c>
      <c r="O1048" s="193"/>
      <c r="P1048" s="193" t="s">
        <v>14222</v>
      </c>
    </row>
    <row r="1049" spans="1:16" ht="24" x14ac:dyDescent="0.25">
      <c r="A1049" s="194" t="s">
        <v>2109</v>
      </c>
      <c r="B1049" s="183">
        <v>8699839611482</v>
      </c>
      <c r="C1049" s="169" t="s">
        <v>17612</v>
      </c>
      <c r="D1049" s="183"/>
      <c r="E1049" s="189"/>
      <c r="F1049" s="179"/>
      <c r="G1049" s="168"/>
      <c r="H1049" s="168"/>
      <c r="I1049" s="168"/>
      <c r="J1049" s="192" t="s">
        <v>17314</v>
      </c>
      <c r="K1049" s="193">
        <v>0.4</v>
      </c>
      <c r="L1049" s="193">
        <v>0.1</v>
      </c>
      <c r="M1049" s="193">
        <v>0</v>
      </c>
      <c r="N1049" s="193">
        <v>0</v>
      </c>
      <c r="O1049" s="193"/>
      <c r="P1049" s="193" t="s">
        <v>14222</v>
      </c>
    </row>
    <row r="1050" spans="1:16" ht="24" x14ac:dyDescent="0.25">
      <c r="A1050" s="189" t="s">
        <v>14863</v>
      </c>
      <c r="B1050" s="121">
        <v>8699514760023</v>
      </c>
      <c r="C1050" s="20" t="s">
        <v>14864</v>
      </c>
      <c r="D1050" s="102"/>
      <c r="E1050" s="189" t="s">
        <v>14865</v>
      </c>
      <c r="F1050" s="177" t="s">
        <v>13874</v>
      </c>
      <c r="G1050" s="126">
        <v>44415</v>
      </c>
      <c r="H1050" s="189"/>
      <c r="I1050" s="189"/>
      <c r="J1050" s="192" t="s">
        <v>15700</v>
      </c>
      <c r="K1050" s="193">
        <v>0.41</v>
      </c>
      <c r="L1050" s="193">
        <v>0.31</v>
      </c>
      <c r="M1050" s="193">
        <v>0.1</v>
      </c>
      <c r="N1050" s="193">
        <v>0</v>
      </c>
      <c r="O1050" s="63"/>
      <c r="P1050" s="193" t="s">
        <v>14222</v>
      </c>
    </row>
    <row r="1051" spans="1:16" ht="24" x14ac:dyDescent="0.25">
      <c r="A1051" s="189" t="s">
        <v>14866</v>
      </c>
      <c r="B1051" s="121">
        <v>8699514760030</v>
      </c>
      <c r="C1051" s="20" t="s">
        <v>14867</v>
      </c>
      <c r="D1051" s="102"/>
      <c r="E1051" s="189" t="s">
        <v>14868</v>
      </c>
      <c r="F1051" s="177" t="s">
        <v>13878</v>
      </c>
      <c r="G1051" s="126">
        <v>44415</v>
      </c>
      <c r="H1051" s="189"/>
      <c r="I1051" s="189"/>
      <c r="J1051" s="192" t="s">
        <v>15700</v>
      </c>
      <c r="K1051" s="193">
        <v>0.41</v>
      </c>
      <c r="L1051" s="193">
        <v>0.31</v>
      </c>
      <c r="M1051" s="193">
        <v>0.1</v>
      </c>
      <c r="N1051" s="193">
        <v>0</v>
      </c>
      <c r="O1051" s="63"/>
      <c r="P1051" s="193" t="s">
        <v>14222</v>
      </c>
    </row>
    <row r="1052" spans="1:16" ht="24" x14ac:dyDescent="0.25">
      <c r="A1052" s="183" t="s">
        <v>14761</v>
      </c>
      <c r="B1052" s="183">
        <v>8699591090044</v>
      </c>
      <c r="C1052" s="169" t="s">
        <v>14843</v>
      </c>
      <c r="D1052" s="13"/>
      <c r="E1052" s="189" t="s">
        <v>1385</v>
      </c>
      <c r="F1052" s="13"/>
      <c r="G1052" s="168">
        <v>44363</v>
      </c>
      <c r="H1052" s="204"/>
      <c r="I1052" s="204"/>
      <c r="J1052" s="192" t="s">
        <v>17314</v>
      </c>
      <c r="K1052" s="193">
        <v>0.67</v>
      </c>
      <c r="L1052" s="193">
        <v>0.49</v>
      </c>
      <c r="M1052" s="193">
        <v>0.39</v>
      </c>
      <c r="N1052" s="193">
        <v>0.39</v>
      </c>
      <c r="O1052" s="193">
        <v>0.39</v>
      </c>
      <c r="P1052" s="193" t="s">
        <v>14222</v>
      </c>
    </row>
    <row r="1053" spans="1:16" ht="24" x14ac:dyDescent="0.25">
      <c r="A1053" s="194" t="s">
        <v>2110</v>
      </c>
      <c r="B1053" s="183">
        <v>8699591090051</v>
      </c>
      <c r="C1053" s="169" t="s">
        <v>2111</v>
      </c>
      <c r="D1053" s="181"/>
      <c r="E1053" s="189" t="s">
        <v>1385</v>
      </c>
      <c r="F1053" s="177"/>
      <c r="G1053" s="168">
        <v>42850</v>
      </c>
      <c r="H1053" s="168"/>
      <c r="I1053" s="168"/>
      <c r="J1053" s="192" t="s">
        <v>17314</v>
      </c>
      <c r="K1053" s="193">
        <v>0.28000000000000003</v>
      </c>
      <c r="L1053" s="193">
        <v>0.1</v>
      </c>
      <c r="M1053" s="193">
        <v>0</v>
      </c>
      <c r="N1053" s="193">
        <v>0</v>
      </c>
      <c r="O1053" s="193"/>
      <c r="P1053" s="193" t="s">
        <v>14222</v>
      </c>
    </row>
    <row r="1054" spans="1:16" ht="24" x14ac:dyDescent="0.25">
      <c r="A1054" s="194" t="s">
        <v>2112</v>
      </c>
      <c r="B1054" s="183">
        <v>8699828090052</v>
      </c>
      <c r="C1054" s="169" t="s">
        <v>12633</v>
      </c>
      <c r="D1054" s="26"/>
      <c r="E1054" s="189" t="s">
        <v>1385</v>
      </c>
      <c r="F1054" s="179"/>
      <c r="G1054" s="168"/>
      <c r="H1054" s="168"/>
      <c r="I1054" s="168"/>
      <c r="J1054" s="192" t="s">
        <v>17314</v>
      </c>
      <c r="K1054" s="193">
        <v>0.28000000000000003</v>
      </c>
      <c r="L1054" s="193">
        <v>0.1</v>
      </c>
      <c r="M1054" s="193">
        <v>0</v>
      </c>
      <c r="N1054" s="193">
        <v>0</v>
      </c>
      <c r="O1054" s="193"/>
      <c r="P1054" s="193" t="s">
        <v>14222</v>
      </c>
    </row>
    <row r="1055" spans="1:16" x14ac:dyDescent="0.25">
      <c r="A1055" s="183" t="s">
        <v>14762</v>
      </c>
      <c r="B1055" s="183">
        <v>8699680090948</v>
      </c>
      <c r="C1055" s="169" t="s">
        <v>14763</v>
      </c>
      <c r="D1055" s="13"/>
      <c r="E1055" s="189" t="s">
        <v>6699</v>
      </c>
      <c r="F1055" s="13"/>
      <c r="G1055" s="168">
        <v>44363</v>
      </c>
      <c r="H1055" s="204"/>
      <c r="I1055" s="204"/>
      <c r="J1055" s="192" t="s">
        <v>15699</v>
      </c>
      <c r="K1055" s="193">
        <v>0.28000000000000003</v>
      </c>
      <c r="L1055" s="193">
        <v>0.18</v>
      </c>
      <c r="M1055" s="193">
        <v>0.1</v>
      </c>
      <c r="N1055" s="193">
        <v>0</v>
      </c>
      <c r="O1055" s="13"/>
      <c r="P1055" s="193" t="s">
        <v>14222</v>
      </c>
    </row>
    <row r="1056" spans="1:16" x14ac:dyDescent="0.25">
      <c r="A1056" s="194" t="s">
        <v>15241</v>
      </c>
      <c r="B1056" s="183">
        <v>8681198055090</v>
      </c>
      <c r="C1056" s="169" t="s">
        <v>15242</v>
      </c>
      <c r="D1056" s="88"/>
      <c r="E1056" s="189" t="s">
        <v>15243</v>
      </c>
      <c r="F1056" s="88"/>
      <c r="G1056" s="185">
        <v>44588</v>
      </c>
      <c r="H1056" s="143"/>
      <c r="I1056" s="143"/>
      <c r="J1056" s="192" t="s">
        <v>15699</v>
      </c>
      <c r="K1056" s="193">
        <v>0.28000000000000003</v>
      </c>
      <c r="L1056" s="193">
        <v>0.18</v>
      </c>
      <c r="M1056" s="193">
        <v>0.1</v>
      </c>
      <c r="N1056" s="193">
        <v>0</v>
      </c>
      <c r="O1056" s="193"/>
      <c r="P1056" s="193" t="s">
        <v>14222</v>
      </c>
    </row>
    <row r="1057" spans="1:16" x14ac:dyDescent="0.25">
      <c r="A1057" s="194" t="s">
        <v>2113</v>
      </c>
      <c r="B1057" s="183">
        <v>8699828190509</v>
      </c>
      <c r="C1057" s="169" t="s">
        <v>2114</v>
      </c>
      <c r="D1057" s="159"/>
      <c r="E1057" s="189"/>
      <c r="F1057" s="159"/>
      <c r="G1057" s="172">
        <v>42063</v>
      </c>
      <c r="H1057" s="172"/>
      <c r="I1057" s="172"/>
      <c r="J1057" s="192" t="s">
        <v>15699</v>
      </c>
      <c r="K1057" s="193">
        <v>0.28000000000000003</v>
      </c>
      <c r="L1057" s="193">
        <v>0.18</v>
      </c>
      <c r="M1057" s="193">
        <v>0.1</v>
      </c>
      <c r="N1057" s="193">
        <v>0</v>
      </c>
      <c r="O1057" s="193"/>
      <c r="P1057" s="193" t="s">
        <v>14222</v>
      </c>
    </row>
    <row r="1058" spans="1:16" ht="24" x14ac:dyDescent="0.25">
      <c r="A1058" s="194" t="s">
        <v>13916</v>
      </c>
      <c r="B1058" s="183">
        <v>8699580570144</v>
      </c>
      <c r="C1058" s="169" t="s">
        <v>13917</v>
      </c>
      <c r="D1058" s="13"/>
      <c r="E1058" s="189" t="s">
        <v>12659</v>
      </c>
      <c r="F1058" s="100"/>
      <c r="G1058" s="168">
        <v>43986</v>
      </c>
      <c r="H1058" s="143"/>
      <c r="I1058" s="143"/>
      <c r="J1058" s="192" t="s">
        <v>17314</v>
      </c>
      <c r="K1058" s="193">
        <v>0.28000000000000003</v>
      </c>
      <c r="L1058" s="193">
        <v>0.1</v>
      </c>
      <c r="M1058" s="193">
        <v>0</v>
      </c>
      <c r="N1058" s="193">
        <v>0</v>
      </c>
      <c r="O1058" s="193"/>
      <c r="P1058" s="193" t="s">
        <v>14222</v>
      </c>
    </row>
    <row r="1059" spans="1:16" ht="24" x14ac:dyDescent="0.25">
      <c r="A1059" s="194" t="s">
        <v>2115</v>
      </c>
      <c r="B1059" s="183">
        <v>8680952000260</v>
      </c>
      <c r="C1059" s="169" t="s">
        <v>13532</v>
      </c>
      <c r="D1059" s="183"/>
      <c r="E1059" s="189" t="s">
        <v>18226</v>
      </c>
      <c r="F1059" s="179"/>
      <c r="G1059" s="168">
        <v>42703</v>
      </c>
      <c r="H1059" s="168"/>
      <c r="I1059" s="168"/>
      <c r="J1059" s="192" t="s">
        <v>17314</v>
      </c>
      <c r="K1059" s="193" t="s">
        <v>1041</v>
      </c>
      <c r="L1059" s="193" t="s">
        <v>1041</v>
      </c>
      <c r="M1059" s="193" t="s">
        <v>1041</v>
      </c>
      <c r="N1059" s="193" t="s">
        <v>1041</v>
      </c>
      <c r="O1059" s="193"/>
      <c r="P1059" s="193" t="s">
        <v>1041</v>
      </c>
    </row>
    <row r="1060" spans="1:16" ht="24" x14ac:dyDescent="0.25">
      <c r="A1060" s="194" t="s">
        <v>2116</v>
      </c>
      <c r="B1060" s="183">
        <v>8699702755046</v>
      </c>
      <c r="C1060" s="169" t="s">
        <v>2117</v>
      </c>
      <c r="D1060" s="159"/>
      <c r="E1060" s="187" t="s">
        <v>849</v>
      </c>
      <c r="F1060" s="179"/>
      <c r="G1060" s="168">
        <v>41795</v>
      </c>
      <c r="H1060" s="168"/>
      <c r="I1060" s="168"/>
      <c r="J1060" s="192" t="s">
        <v>17314</v>
      </c>
      <c r="K1060" s="193">
        <v>0.28000000000000003</v>
      </c>
      <c r="L1060" s="193">
        <v>0.1</v>
      </c>
      <c r="M1060" s="193">
        <v>0</v>
      </c>
      <c r="N1060" s="193">
        <v>0</v>
      </c>
      <c r="O1060" s="193"/>
      <c r="P1060" s="193">
        <v>0</v>
      </c>
    </row>
    <row r="1061" spans="1:16" ht="24" x14ac:dyDescent="0.25">
      <c r="A1061" s="194" t="s">
        <v>2118</v>
      </c>
      <c r="B1061" s="183">
        <v>8699702774023</v>
      </c>
      <c r="C1061" s="169" t="s">
        <v>2119</v>
      </c>
      <c r="D1061" s="26"/>
      <c r="E1061" s="189" t="s">
        <v>2120</v>
      </c>
      <c r="F1061" s="182"/>
      <c r="G1061" s="168">
        <v>42502</v>
      </c>
      <c r="H1061" s="168"/>
      <c r="I1061" s="168"/>
      <c r="J1061" s="192" t="s">
        <v>17314</v>
      </c>
      <c r="K1061" s="193">
        <v>0.28000000000000003</v>
      </c>
      <c r="L1061" s="193">
        <v>0.1</v>
      </c>
      <c r="M1061" s="193">
        <v>0</v>
      </c>
      <c r="N1061" s="193">
        <v>0</v>
      </c>
      <c r="O1061" s="193"/>
      <c r="P1061" s="193" t="s">
        <v>14222</v>
      </c>
    </row>
    <row r="1062" spans="1:16" ht="24" x14ac:dyDescent="0.25">
      <c r="A1062" s="194" t="s">
        <v>2121</v>
      </c>
      <c r="B1062" s="183">
        <v>8699702774016</v>
      </c>
      <c r="C1062" s="169" t="s">
        <v>2122</v>
      </c>
      <c r="D1062" s="26"/>
      <c r="E1062" s="189" t="s">
        <v>2123</v>
      </c>
      <c r="F1062" s="182"/>
      <c r="G1062" s="168">
        <v>42502</v>
      </c>
      <c r="H1062" s="168"/>
      <c r="I1062" s="168"/>
      <c r="J1062" s="192" t="s">
        <v>17314</v>
      </c>
      <c r="K1062" s="193">
        <v>0.28000000000000003</v>
      </c>
      <c r="L1062" s="193">
        <v>0.1</v>
      </c>
      <c r="M1062" s="193">
        <v>0</v>
      </c>
      <c r="N1062" s="193">
        <v>0</v>
      </c>
      <c r="O1062" s="193"/>
      <c r="P1062" s="193" t="s">
        <v>14222</v>
      </c>
    </row>
    <row r="1063" spans="1:16" ht="24" x14ac:dyDescent="0.25">
      <c r="A1063" s="194" t="s">
        <v>2124</v>
      </c>
      <c r="B1063" s="183">
        <v>8699702774047</v>
      </c>
      <c r="C1063" s="169" t="s">
        <v>2125</v>
      </c>
      <c r="D1063" s="186" t="s">
        <v>34</v>
      </c>
      <c r="E1063" s="189" t="s">
        <v>2126</v>
      </c>
      <c r="F1063" s="186"/>
      <c r="G1063" s="168">
        <v>42502</v>
      </c>
      <c r="H1063" s="168"/>
      <c r="I1063" s="168"/>
      <c r="J1063" s="192" t="s">
        <v>17314</v>
      </c>
      <c r="K1063" s="193">
        <v>0.28000000000000003</v>
      </c>
      <c r="L1063" s="193">
        <v>0.1</v>
      </c>
      <c r="M1063" s="193">
        <v>0</v>
      </c>
      <c r="N1063" s="193">
        <v>0</v>
      </c>
      <c r="O1063" s="193"/>
      <c r="P1063" s="193" t="s">
        <v>14222</v>
      </c>
    </row>
    <row r="1064" spans="1:16" ht="24" x14ac:dyDescent="0.25">
      <c r="A1064" s="194" t="s">
        <v>2127</v>
      </c>
      <c r="B1064" s="183">
        <v>8699702774054</v>
      </c>
      <c r="C1064" s="169" t="s">
        <v>2128</v>
      </c>
      <c r="D1064" s="181"/>
      <c r="E1064" s="189" t="s">
        <v>2129</v>
      </c>
      <c r="F1064" s="23"/>
      <c r="G1064" s="168">
        <v>42579</v>
      </c>
      <c r="H1064" s="168"/>
      <c r="I1064" s="168"/>
      <c r="J1064" s="192" t="s">
        <v>17314</v>
      </c>
      <c r="K1064" s="193">
        <v>0.28000000000000003</v>
      </c>
      <c r="L1064" s="193">
        <v>0.1</v>
      </c>
      <c r="M1064" s="193">
        <v>0</v>
      </c>
      <c r="N1064" s="193">
        <v>0</v>
      </c>
      <c r="O1064" s="193"/>
      <c r="P1064" s="193" t="s">
        <v>14222</v>
      </c>
    </row>
    <row r="1065" spans="1:16" ht="24" x14ac:dyDescent="0.25">
      <c r="A1065" s="194" t="s">
        <v>2130</v>
      </c>
      <c r="B1065" s="183">
        <v>8699702774030</v>
      </c>
      <c r="C1065" s="169" t="s">
        <v>2131</v>
      </c>
      <c r="D1065" s="186" t="s">
        <v>34</v>
      </c>
      <c r="E1065" s="189" t="s">
        <v>2132</v>
      </c>
      <c r="F1065" s="186"/>
      <c r="G1065" s="168">
        <v>42502</v>
      </c>
      <c r="H1065" s="168"/>
      <c r="I1065" s="168"/>
      <c r="J1065" s="192" t="s">
        <v>17314</v>
      </c>
      <c r="K1065" s="193">
        <v>0.28000000000000003</v>
      </c>
      <c r="L1065" s="193">
        <v>0.1</v>
      </c>
      <c r="M1065" s="193">
        <v>0</v>
      </c>
      <c r="N1065" s="193">
        <v>0</v>
      </c>
      <c r="O1065" s="193"/>
      <c r="P1065" s="193" t="s">
        <v>14222</v>
      </c>
    </row>
    <row r="1066" spans="1:16" ht="24" x14ac:dyDescent="0.25">
      <c r="A1066" s="194" t="s">
        <v>2133</v>
      </c>
      <c r="B1066" s="183">
        <v>8699702775129</v>
      </c>
      <c r="C1066" s="169" t="s">
        <v>2134</v>
      </c>
      <c r="D1066" s="116"/>
      <c r="E1066" s="189" t="s">
        <v>2135</v>
      </c>
      <c r="F1066" s="60"/>
      <c r="G1066" s="168">
        <v>42369</v>
      </c>
      <c r="H1066" s="168"/>
      <c r="I1066" s="168"/>
      <c r="J1066" s="192" t="s">
        <v>15699</v>
      </c>
      <c r="K1066" s="193">
        <v>0.32000000000000006</v>
      </c>
      <c r="L1066" s="193">
        <v>0.22000000000000003</v>
      </c>
      <c r="M1066" s="193">
        <v>0.14000000000000001</v>
      </c>
      <c r="N1066" s="193">
        <v>0.04</v>
      </c>
      <c r="O1066" s="193">
        <v>0.04</v>
      </c>
      <c r="P1066" s="193" t="s">
        <v>14222</v>
      </c>
    </row>
    <row r="1067" spans="1:16" ht="24" x14ac:dyDescent="0.25">
      <c r="A1067" s="194" t="s">
        <v>12582</v>
      </c>
      <c r="B1067" s="183">
        <v>8699702775105</v>
      </c>
      <c r="C1067" s="169" t="s">
        <v>12583</v>
      </c>
      <c r="D1067" s="159"/>
      <c r="E1067" s="189" t="s">
        <v>5708</v>
      </c>
      <c r="F1067" s="192"/>
      <c r="G1067" s="168">
        <v>43531</v>
      </c>
      <c r="H1067" s="172"/>
      <c r="I1067" s="172"/>
      <c r="J1067" s="192" t="s">
        <v>17314</v>
      </c>
      <c r="K1067" s="193">
        <v>0.4</v>
      </c>
      <c r="L1067" s="193">
        <v>0.1</v>
      </c>
      <c r="M1067" s="193">
        <v>0</v>
      </c>
      <c r="N1067" s="193">
        <v>0</v>
      </c>
      <c r="O1067" s="193"/>
      <c r="P1067" s="193" t="s">
        <v>14222</v>
      </c>
    </row>
    <row r="1068" spans="1:16" x14ac:dyDescent="0.25">
      <c r="A1068" s="194" t="s">
        <v>2136</v>
      </c>
      <c r="B1068" s="183">
        <v>8699690570942</v>
      </c>
      <c r="C1068" s="169" t="s">
        <v>14001</v>
      </c>
      <c r="D1068" s="159"/>
      <c r="E1068" s="189" t="s">
        <v>2137</v>
      </c>
      <c r="F1068" s="159"/>
      <c r="G1068" s="168">
        <v>43056</v>
      </c>
      <c r="H1068" s="168"/>
      <c r="I1068" s="168"/>
      <c r="J1068" s="192" t="s">
        <v>15699</v>
      </c>
      <c r="K1068" s="193">
        <v>0.28000000000000003</v>
      </c>
      <c r="L1068" s="193">
        <v>0.18</v>
      </c>
      <c r="M1068" s="193">
        <v>0.1</v>
      </c>
      <c r="N1068" s="193">
        <v>0</v>
      </c>
      <c r="O1068" s="193"/>
      <c r="P1068" s="193" t="s">
        <v>14222</v>
      </c>
    </row>
    <row r="1069" spans="1:16" ht="24" x14ac:dyDescent="0.25">
      <c r="A1069" s="194" t="s">
        <v>13972</v>
      </c>
      <c r="B1069" s="121">
        <v>8698760090250</v>
      </c>
      <c r="C1069" s="122" t="s">
        <v>13973</v>
      </c>
      <c r="D1069" s="121"/>
      <c r="E1069" s="107"/>
      <c r="F1069" s="107"/>
      <c r="G1069" s="185">
        <v>44006</v>
      </c>
      <c r="H1069" s="132"/>
      <c r="I1069" s="132"/>
      <c r="J1069" s="192" t="s">
        <v>15700</v>
      </c>
      <c r="K1069" s="193">
        <v>0.41</v>
      </c>
      <c r="L1069" s="193">
        <v>0.31</v>
      </c>
      <c r="M1069" s="193">
        <v>0.1</v>
      </c>
      <c r="N1069" s="193">
        <v>0</v>
      </c>
      <c r="O1069" s="193"/>
      <c r="P1069" s="193" t="s">
        <v>14222</v>
      </c>
    </row>
    <row r="1070" spans="1:16" x14ac:dyDescent="0.25">
      <c r="A1070" s="194" t="s">
        <v>2138</v>
      </c>
      <c r="B1070" s="183">
        <v>8699832010046</v>
      </c>
      <c r="C1070" s="169" t="s">
        <v>2139</v>
      </c>
      <c r="D1070" s="181"/>
      <c r="E1070" s="177" t="s">
        <v>17445</v>
      </c>
      <c r="F1070" s="177"/>
      <c r="G1070" s="168">
        <v>42850</v>
      </c>
      <c r="H1070" s="168"/>
      <c r="I1070" s="168"/>
      <c r="J1070" s="192" t="s">
        <v>15700</v>
      </c>
      <c r="K1070" s="193">
        <v>0.41</v>
      </c>
      <c r="L1070" s="193">
        <v>0.31</v>
      </c>
      <c r="M1070" s="193">
        <v>0.1</v>
      </c>
      <c r="N1070" s="193">
        <v>0</v>
      </c>
      <c r="O1070" s="193"/>
      <c r="P1070" s="193" t="s">
        <v>14222</v>
      </c>
    </row>
    <row r="1071" spans="1:16" ht="24" x14ac:dyDescent="0.25">
      <c r="A1071" s="194" t="s">
        <v>17622</v>
      </c>
      <c r="B1071" s="183">
        <v>8699511610055</v>
      </c>
      <c r="C1071" s="30" t="s">
        <v>17623</v>
      </c>
      <c r="D1071" s="159"/>
      <c r="E1071" s="189" t="s">
        <v>1958</v>
      </c>
      <c r="F1071" s="192"/>
      <c r="G1071" s="168">
        <v>45583</v>
      </c>
      <c r="H1071" s="168"/>
      <c r="I1071" s="168"/>
      <c r="J1071" s="192" t="s">
        <v>15699</v>
      </c>
      <c r="K1071" s="193">
        <v>0.28000000000000003</v>
      </c>
      <c r="L1071" s="193">
        <v>0.18</v>
      </c>
      <c r="M1071" s="193">
        <v>0.1</v>
      </c>
      <c r="N1071" s="193">
        <v>0</v>
      </c>
      <c r="O1071" s="193"/>
      <c r="P1071" s="193" t="s">
        <v>14222</v>
      </c>
    </row>
    <row r="1072" spans="1:16" ht="36" x14ac:dyDescent="0.25">
      <c r="A1072" s="181" t="s">
        <v>17470</v>
      </c>
      <c r="B1072" s="191">
        <v>8699702796001</v>
      </c>
      <c r="C1072" s="125" t="s">
        <v>17471</v>
      </c>
      <c r="D1072" s="125"/>
      <c r="E1072" s="177" t="s">
        <v>1088</v>
      </c>
      <c r="F1072" s="177"/>
      <c r="G1072" s="71">
        <v>45486</v>
      </c>
      <c r="H1072" s="177"/>
      <c r="I1072" s="177"/>
      <c r="J1072" s="177" t="s">
        <v>15699</v>
      </c>
      <c r="K1072" s="193">
        <v>0.28000000000000003</v>
      </c>
      <c r="L1072" s="193">
        <v>0.18</v>
      </c>
      <c r="M1072" s="193">
        <v>0.1</v>
      </c>
      <c r="N1072" s="193">
        <v>0</v>
      </c>
      <c r="O1072" s="193"/>
      <c r="P1072" s="193" t="s">
        <v>14222</v>
      </c>
    </row>
    <row r="1073" spans="1:16" ht="36" x14ac:dyDescent="0.25">
      <c r="A1073" s="194" t="s">
        <v>17838</v>
      </c>
      <c r="B1073" s="183">
        <v>8699624950024</v>
      </c>
      <c r="C1073" s="169" t="s">
        <v>17839</v>
      </c>
      <c r="D1073" s="171"/>
      <c r="E1073" s="189"/>
      <c r="F1073" s="87"/>
      <c r="G1073" s="168">
        <v>45605</v>
      </c>
      <c r="H1073" s="168"/>
      <c r="I1073" s="168"/>
      <c r="J1073" s="192" t="s">
        <v>15700</v>
      </c>
      <c r="K1073" s="193">
        <v>0.5</v>
      </c>
      <c r="L1073" s="193">
        <v>0.4</v>
      </c>
      <c r="M1073" s="193">
        <v>0.19</v>
      </c>
      <c r="N1073" s="193">
        <v>0.09</v>
      </c>
      <c r="O1073" s="193">
        <v>0.09</v>
      </c>
      <c r="P1073" s="193" t="s">
        <v>14222</v>
      </c>
    </row>
    <row r="1074" spans="1:16" x14ac:dyDescent="0.25">
      <c r="A1074" s="183" t="s">
        <v>17009</v>
      </c>
      <c r="B1074" s="183">
        <v>8680352000273</v>
      </c>
      <c r="C1074" s="169" t="s">
        <v>17010</v>
      </c>
      <c r="D1074" s="1"/>
      <c r="E1074" s="170" t="s">
        <v>17011</v>
      </c>
      <c r="F1074" s="1"/>
      <c r="G1074" s="115">
        <v>45378</v>
      </c>
      <c r="H1074" s="168">
        <v>45611</v>
      </c>
      <c r="I1074" s="168">
        <v>45534</v>
      </c>
      <c r="J1074" s="192" t="s">
        <v>15699</v>
      </c>
      <c r="K1074" s="193">
        <v>0.28000000000000003</v>
      </c>
      <c r="L1074" s="193">
        <v>0.18</v>
      </c>
      <c r="M1074" s="193">
        <v>0.1</v>
      </c>
      <c r="N1074" s="193">
        <v>0</v>
      </c>
      <c r="O1074" s="1"/>
      <c r="P1074" s="193" t="s">
        <v>14222</v>
      </c>
    </row>
    <row r="1075" spans="1:16" ht="36" x14ac:dyDescent="0.25">
      <c r="A1075" s="194" t="s">
        <v>13704</v>
      </c>
      <c r="B1075" s="183">
        <v>8681428950263</v>
      </c>
      <c r="C1075" s="169" t="s">
        <v>13705</v>
      </c>
      <c r="D1075" s="107"/>
      <c r="E1075" s="176" t="s">
        <v>4569</v>
      </c>
      <c r="F1075" s="107"/>
      <c r="G1075" s="174">
        <v>43922</v>
      </c>
      <c r="H1075" s="132"/>
      <c r="I1075" s="132"/>
      <c r="J1075" s="192" t="s">
        <v>15700</v>
      </c>
      <c r="K1075" s="193">
        <v>0.41</v>
      </c>
      <c r="L1075" s="193">
        <v>0.31</v>
      </c>
      <c r="M1075" s="193">
        <v>0.1</v>
      </c>
      <c r="N1075" s="193">
        <v>0</v>
      </c>
      <c r="O1075" s="108"/>
      <c r="P1075" s="193" t="s">
        <v>14222</v>
      </c>
    </row>
    <row r="1076" spans="1:16" ht="24" x14ac:dyDescent="0.25">
      <c r="A1076" s="194" t="s">
        <v>2142</v>
      </c>
      <c r="B1076" s="183">
        <v>8681428950232</v>
      </c>
      <c r="C1076" s="169" t="s">
        <v>2143</v>
      </c>
      <c r="D1076" s="159"/>
      <c r="E1076" s="189" t="s">
        <v>2144</v>
      </c>
      <c r="F1076" s="192"/>
      <c r="G1076" s="168">
        <v>43419</v>
      </c>
      <c r="H1076" s="174"/>
      <c r="I1076" s="174"/>
      <c r="J1076" s="192" t="s">
        <v>15700</v>
      </c>
      <c r="K1076" s="193">
        <v>0.41</v>
      </c>
      <c r="L1076" s="193">
        <v>0.31</v>
      </c>
      <c r="M1076" s="193">
        <v>0.1</v>
      </c>
      <c r="N1076" s="193">
        <v>0</v>
      </c>
      <c r="O1076" s="193"/>
      <c r="P1076" s="193" t="s">
        <v>14222</v>
      </c>
    </row>
    <row r="1077" spans="1:16" ht="24" x14ac:dyDescent="0.25">
      <c r="A1077" s="194" t="s">
        <v>2145</v>
      </c>
      <c r="B1077" s="183">
        <v>8681428950249</v>
      </c>
      <c r="C1077" s="169" t="s">
        <v>2146</v>
      </c>
      <c r="D1077" s="159"/>
      <c r="E1077" s="189" t="s">
        <v>2147</v>
      </c>
      <c r="F1077" s="192"/>
      <c r="G1077" s="168">
        <v>43419</v>
      </c>
      <c r="H1077" s="174"/>
      <c r="I1077" s="174"/>
      <c r="J1077" s="192" t="s">
        <v>15700</v>
      </c>
      <c r="K1077" s="193">
        <v>0.41</v>
      </c>
      <c r="L1077" s="193">
        <v>0.31</v>
      </c>
      <c r="M1077" s="193">
        <v>0.1</v>
      </c>
      <c r="N1077" s="193">
        <v>0</v>
      </c>
      <c r="O1077" s="193"/>
      <c r="P1077" s="193" t="s">
        <v>14222</v>
      </c>
    </row>
    <row r="1078" spans="1:16" ht="36" x14ac:dyDescent="0.25">
      <c r="A1078" s="194" t="s">
        <v>2148</v>
      </c>
      <c r="B1078" s="183">
        <v>8681428950256</v>
      </c>
      <c r="C1078" s="169" t="s">
        <v>2149</v>
      </c>
      <c r="D1078" s="57"/>
      <c r="E1078" s="189"/>
      <c r="F1078" s="57"/>
      <c r="G1078" s="168">
        <v>43131</v>
      </c>
      <c r="H1078" s="168">
        <v>43426</v>
      </c>
      <c r="I1078" s="168">
        <v>43342</v>
      </c>
      <c r="J1078" s="192" t="s">
        <v>15700</v>
      </c>
      <c r="K1078" s="193">
        <v>0.41</v>
      </c>
      <c r="L1078" s="193">
        <v>0.31</v>
      </c>
      <c r="M1078" s="193">
        <v>0.1</v>
      </c>
      <c r="N1078" s="193">
        <v>0</v>
      </c>
      <c r="O1078" s="193"/>
      <c r="P1078" s="193" t="s">
        <v>14222</v>
      </c>
    </row>
    <row r="1079" spans="1:16" ht="24" x14ac:dyDescent="0.25">
      <c r="A1079" s="194" t="s">
        <v>2150</v>
      </c>
      <c r="B1079" s="183">
        <v>8680265010000</v>
      </c>
      <c r="C1079" s="169" t="s">
        <v>2151</v>
      </c>
      <c r="D1079" s="192"/>
      <c r="E1079" s="189" t="s">
        <v>2152</v>
      </c>
      <c r="F1079" s="192"/>
      <c r="G1079" s="168">
        <v>41888</v>
      </c>
      <c r="H1079" s="168"/>
      <c r="I1079" s="168"/>
      <c r="J1079" s="192" t="s">
        <v>17314</v>
      </c>
      <c r="K1079" s="193">
        <v>0.28000000000000003</v>
      </c>
      <c r="L1079" s="193">
        <v>0.1</v>
      </c>
      <c r="M1079" s="193">
        <v>0</v>
      </c>
      <c r="N1079" s="193">
        <v>0</v>
      </c>
      <c r="O1079" s="193"/>
      <c r="P1079" s="193" t="s">
        <v>14222</v>
      </c>
    </row>
    <row r="1080" spans="1:16" ht="24" x14ac:dyDescent="0.25">
      <c r="A1080" s="194" t="s">
        <v>2155</v>
      </c>
      <c r="B1080" s="183">
        <v>8699586092398</v>
      </c>
      <c r="C1080" s="169" t="s">
        <v>13524</v>
      </c>
      <c r="D1080" s="116"/>
      <c r="E1080" s="189" t="s">
        <v>1564</v>
      </c>
      <c r="F1080" s="120"/>
      <c r="G1080" s="168"/>
      <c r="H1080" s="168"/>
      <c r="I1080" s="168"/>
      <c r="J1080" s="192" t="s">
        <v>15700</v>
      </c>
      <c r="K1080" s="193">
        <v>0.41</v>
      </c>
      <c r="L1080" s="193">
        <v>0.31</v>
      </c>
      <c r="M1080" s="193">
        <v>0.1</v>
      </c>
      <c r="N1080" s="193">
        <v>0</v>
      </c>
      <c r="O1080" s="193"/>
      <c r="P1080" s="193" t="s">
        <v>14222</v>
      </c>
    </row>
    <row r="1081" spans="1:16" ht="24" x14ac:dyDescent="0.25">
      <c r="A1081" s="194" t="s">
        <v>2156</v>
      </c>
      <c r="B1081" s="183">
        <v>8699788694239</v>
      </c>
      <c r="C1081" s="169" t="s">
        <v>2157</v>
      </c>
      <c r="D1081" s="40"/>
      <c r="E1081" s="187" t="s">
        <v>174</v>
      </c>
      <c r="F1081" s="115"/>
      <c r="G1081" s="168">
        <v>41261</v>
      </c>
      <c r="H1081" s="168"/>
      <c r="I1081" s="168"/>
      <c r="J1081" s="192" t="s">
        <v>17314</v>
      </c>
      <c r="K1081" s="193">
        <v>0.4</v>
      </c>
      <c r="L1081" s="193">
        <v>0.1</v>
      </c>
      <c r="M1081" s="193">
        <v>0</v>
      </c>
      <c r="N1081" s="193">
        <v>0</v>
      </c>
      <c r="O1081" s="193"/>
      <c r="P1081" s="193" t="s">
        <v>14222</v>
      </c>
    </row>
    <row r="1082" spans="1:16" ht="24" x14ac:dyDescent="0.25">
      <c r="A1082" s="194" t="s">
        <v>2158</v>
      </c>
      <c r="B1082" s="183">
        <v>8699788698268</v>
      </c>
      <c r="C1082" s="169" t="s">
        <v>2159</v>
      </c>
      <c r="D1082" s="40"/>
      <c r="E1082" s="187" t="s">
        <v>177</v>
      </c>
      <c r="F1082" s="115"/>
      <c r="G1082" s="168">
        <v>41261</v>
      </c>
      <c r="H1082" s="168"/>
      <c r="I1082" s="168"/>
      <c r="J1082" s="192" t="s">
        <v>17314</v>
      </c>
      <c r="K1082" s="193">
        <v>0.4</v>
      </c>
      <c r="L1082" s="193">
        <v>0.1</v>
      </c>
      <c r="M1082" s="193">
        <v>0</v>
      </c>
      <c r="N1082" s="193">
        <v>0</v>
      </c>
      <c r="O1082" s="193"/>
      <c r="P1082" s="193" t="s">
        <v>14222</v>
      </c>
    </row>
    <row r="1083" spans="1:16" ht="24" x14ac:dyDescent="0.25">
      <c r="A1083" s="183" t="s">
        <v>16107</v>
      </c>
      <c r="B1083" s="183">
        <v>8699788697025</v>
      </c>
      <c r="C1083" s="169" t="s">
        <v>16108</v>
      </c>
      <c r="D1083" s="13"/>
      <c r="E1083" s="189" t="s">
        <v>7007</v>
      </c>
      <c r="F1083" s="192"/>
      <c r="G1083" s="168">
        <v>44988</v>
      </c>
      <c r="H1083" s="168"/>
      <c r="I1083" s="168"/>
      <c r="J1083" s="192" t="s">
        <v>17314</v>
      </c>
      <c r="K1083" s="193">
        <v>0.4</v>
      </c>
      <c r="L1083" s="193">
        <v>0.1</v>
      </c>
      <c r="M1083" s="193">
        <v>0</v>
      </c>
      <c r="N1083" s="193">
        <v>0</v>
      </c>
      <c r="O1083" s="193"/>
      <c r="P1083" s="193" t="s">
        <v>14222</v>
      </c>
    </row>
    <row r="1084" spans="1:16" s="22" customFormat="1" ht="24" x14ac:dyDescent="0.25">
      <c r="A1084" s="194" t="s">
        <v>2160</v>
      </c>
      <c r="B1084" s="183">
        <v>8699788680232</v>
      </c>
      <c r="C1084" s="169" t="s">
        <v>2161</v>
      </c>
      <c r="D1084" s="171"/>
      <c r="E1084" s="187" t="s">
        <v>35</v>
      </c>
      <c r="F1084" s="87"/>
      <c r="G1084" s="168"/>
      <c r="H1084" s="168"/>
      <c r="I1084" s="168"/>
      <c r="J1084" s="192" t="s">
        <v>17314</v>
      </c>
      <c r="K1084" s="193">
        <v>0.4</v>
      </c>
      <c r="L1084" s="193">
        <v>0.1</v>
      </c>
      <c r="M1084" s="193">
        <v>0</v>
      </c>
      <c r="N1084" s="193">
        <v>0</v>
      </c>
      <c r="O1084" s="193"/>
      <c r="P1084" s="193" t="s">
        <v>14222</v>
      </c>
    </row>
    <row r="1085" spans="1:16" ht="24" x14ac:dyDescent="0.25">
      <c r="A1085" s="194" t="s">
        <v>2162</v>
      </c>
      <c r="B1085" s="183">
        <v>8699788680034</v>
      </c>
      <c r="C1085" s="169" t="s">
        <v>2163</v>
      </c>
      <c r="D1085" s="171"/>
      <c r="E1085" s="189"/>
      <c r="F1085" s="87"/>
      <c r="G1085" s="168"/>
      <c r="H1085" s="168"/>
      <c r="I1085" s="168"/>
      <c r="J1085" s="192" t="s">
        <v>17314</v>
      </c>
      <c r="K1085" s="193">
        <v>0.4</v>
      </c>
      <c r="L1085" s="193">
        <v>0.1</v>
      </c>
      <c r="M1085" s="193">
        <v>0</v>
      </c>
      <c r="N1085" s="193">
        <v>0</v>
      </c>
      <c r="O1085" s="193"/>
      <c r="P1085" s="193" t="s">
        <v>14222</v>
      </c>
    </row>
    <row r="1086" spans="1:16" ht="24" x14ac:dyDescent="0.25">
      <c r="A1086" s="194" t="s">
        <v>2164</v>
      </c>
      <c r="B1086" s="183">
        <v>8699535890068</v>
      </c>
      <c r="C1086" s="169" t="s">
        <v>2165</v>
      </c>
      <c r="D1086" s="183">
        <v>8699779900219</v>
      </c>
      <c r="E1086" s="189"/>
      <c r="F1086" s="179"/>
      <c r="G1086" s="168"/>
      <c r="H1086" s="168"/>
      <c r="I1086" s="168"/>
      <c r="J1086" s="192" t="s">
        <v>17314</v>
      </c>
      <c r="K1086" s="193">
        <v>0.4</v>
      </c>
      <c r="L1086" s="193">
        <v>0.1</v>
      </c>
      <c r="M1086" s="193">
        <v>0</v>
      </c>
      <c r="N1086" s="193">
        <v>0</v>
      </c>
      <c r="O1086" s="193"/>
      <c r="P1086" s="193" t="s">
        <v>14222</v>
      </c>
    </row>
    <row r="1087" spans="1:16" ht="24" x14ac:dyDescent="0.25">
      <c r="A1087" s="194" t="s">
        <v>2166</v>
      </c>
      <c r="B1087" s="183">
        <v>8699638284375</v>
      </c>
      <c r="C1087" s="169" t="s">
        <v>2167</v>
      </c>
      <c r="D1087" s="100"/>
      <c r="E1087" s="189" t="s">
        <v>1252</v>
      </c>
      <c r="F1087" s="179"/>
      <c r="G1087" s="168"/>
      <c r="H1087" s="168"/>
      <c r="I1087" s="168"/>
      <c r="J1087" s="192" t="s">
        <v>17314</v>
      </c>
      <c r="K1087" s="193">
        <v>0.4</v>
      </c>
      <c r="L1087" s="193">
        <v>0.1</v>
      </c>
      <c r="M1087" s="193">
        <v>0</v>
      </c>
      <c r="N1087" s="193">
        <v>0</v>
      </c>
      <c r="O1087" s="193"/>
      <c r="P1087" s="193" t="s">
        <v>14222</v>
      </c>
    </row>
    <row r="1088" spans="1:16" ht="24" x14ac:dyDescent="0.25">
      <c r="A1088" s="194" t="s">
        <v>2168</v>
      </c>
      <c r="B1088" s="183">
        <v>8699638284382</v>
      </c>
      <c r="C1088" s="169" t="s">
        <v>2169</v>
      </c>
      <c r="D1088" s="100"/>
      <c r="E1088" s="189" t="s">
        <v>1239</v>
      </c>
      <c r="F1088" s="179"/>
      <c r="G1088" s="168"/>
      <c r="H1088" s="168"/>
      <c r="I1088" s="168"/>
      <c r="J1088" s="192" t="s">
        <v>17314</v>
      </c>
      <c r="K1088" s="193">
        <v>0.4</v>
      </c>
      <c r="L1088" s="193">
        <v>0.1</v>
      </c>
      <c r="M1088" s="193">
        <v>0</v>
      </c>
      <c r="N1088" s="193">
        <v>0</v>
      </c>
      <c r="O1088" s="193"/>
      <c r="P1088" s="193" t="s">
        <v>14222</v>
      </c>
    </row>
    <row r="1089" spans="1:16" ht="24" x14ac:dyDescent="0.25">
      <c r="A1089" s="194" t="s">
        <v>17866</v>
      </c>
      <c r="B1089" s="183">
        <v>8697936153508</v>
      </c>
      <c r="C1089" s="169" t="s">
        <v>17870</v>
      </c>
      <c r="D1089" s="227"/>
      <c r="E1089" s="177" t="s">
        <v>2152</v>
      </c>
      <c r="F1089" s="227"/>
      <c r="G1089" s="180">
        <v>45653</v>
      </c>
      <c r="H1089" s="227"/>
      <c r="I1089" s="227"/>
      <c r="J1089" s="192" t="s">
        <v>17314</v>
      </c>
      <c r="K1089" s="193">
        <v>0.28000000000000003</v>
      </c>
      <c r="L1089" s="193">
        <v>0.1</v>
      </c>
      <c r="M1089" s="193">
        <v>0</v>
      </c>
      <c r="N1089" s="193">
        <v>0</v>
      </c>
      <c r="O1089" s="193"/>
      <c r="P1089" s="193" t="s">
        <v>14222</v>
      </c>
    </row>
    <row r="1090" spans="1:16" ht="24" x14ac:dyDescent="0.25">
      <c r="A1090" s="183" t="s">
        <v>17694</v>
      </c>
      <c r="B1090" s="183">
        <v>8699578190019</v>
      </c>
      <c r="C1090" s="169" t="s">
        <v>17695</v>
      </c>
      <c r="D1090" s="13"/>
      <c r="E1090" s="192" t="s">
        <v>1340</v>
      </c>
      <c r="F1090" s="192" t="s">
        <v>14513</v>
      </c>
      <c r="G1090" s="119">
        <v>45601</v>
      </c>
      <c r="H1090" s="13"/>
      <c r="I1090" s="13"/>
      <c r="J1090" s="177" t="s">
        <v>17315</v>
      </c>
      <c r="K1090" s="193">
        <v>0.28000000000000003</v>
      </c>
      <c r="L1090" s="193">
        <v>0.1</v>
      </c>
      <c r="M1090" s="193">
        <v>0</v>
      </c>
      <c r="N1090" s="193">
        <v>0</v>
      </c>
      <c r="O1090" s="193"/>
      <c r="P1090" s="193" t="s">
        <v>14222</v>
      </c>
    </row>
    <row r="1091" spans="1:16" ht="24" x14ac:dyDescent="0.25">
      <c r="A1091" s="194" t="s">
        <v>2171</v>
      </c>
      <c r="B1091" s="183">
        <v>8699809018631</v>
      </c>
      <c r="C1091" s="169" t="s">
        <v>15571</v>
      </c>
      <c r="D1091" s="181"/>
      <c r="E1091" s="189"/>
      <c r="F1091" s="181"/>
      <c r="G1091" s="168">
        <v>42850</v>
      </c>
      <c r="H1091" s="168"/>
      <c r="I1091" s="168"/>
      <c r="J1091" s="192" t="s">
        <v>17314</v>
      </c>
      <c r="K1091" s="193">
        <v>0.4</v>
      </c>
      <c r="L1091" s="193">
        <v>0.1</v>
      </c>
      <c r="M1091" s="193">
        <v>0</v>
      </c>
      <c r="N1091" s="193">
        <v>0</v>
      </c>
      <c r="O1091" s="193"/>
      <c r="P1091" s="193" t="s">
        <v>14222</v>
      </c>
    </row>
    <row r="1092" spans="1:16" ht="24" x14ac:dyDescent="0.25">
      <c r="A1092" s="194" t="s">
        <v>2172</v>
      </c>
      <c r="B1092" s="183">
        <v>8699809018341</v>
      </c>
      <c r="C1092" s="169" t="s">
        <v>2173</v>
      </c>
      <c r="D1092" s="116"/>
      <c r="E1092" s="189" t="s">
        <v>2174</v>
      </c>
      <c r="F1092" s="87"/>
      <c r="G1092" s="168"/>
      <c r="H1092" s="168"/>
      <c r="I1092" s="168"/>
      <c r="J1092" s="192" t="s">
        <v>17314</v>
      </c>
      <c r="K1092" s="193">
        <v>0.4</v>
      </c>
      <c r="L1092" s="193">
        <v>0.1</v>
      </c>
      <c r="M1092" s="193">
        <v>0</v>
      </c>
      <c r="N1092" s="193">
        <v>0</v>
      </c>
      <c r="O1092" s="193"/>
      <c r="P1092" s="193" t="s">
        <v>14222</v>
      </c>
    </row>
    <row r="1093" spans="1:16" x14ac:dyDescent="0.25">
      <c r="A1093" s="183" t="s">
        <v>16523</v>
      </c>
      <c r="B1093" s="183">
        <v>8699511612325</v>
      </c>
      <c r="C1093" s="169" t="s">
        <v>16524</v>
      </c>
      <c r="D1093" s="13"/>
      <c r="E1093" s="189" t="s">
        <v>1130</v>
      </c>
      <c r="F1093" s="159"/>
      <c r="G1093" s="168">
        <v>45149</v>
      </c>
      <c r="H1093" s="172"/>
      <c r="I1093" s="172"/>
      <c r="J1093" s="192" t="s">
        <v>15699</v>
      </c>
      <c r="K1093" s="193">
        <v>0.28000000000000003</v>
      </c>
      <c r="L1093" s="193">
        <v>0.18</v>
      </c>
      <c r="M1093" s="193">
        <v>0.1</v>
      </c>
      <c r="N1093" s="193">
        <v>0</v>
      </c>
      <c r="O1093" s="193"/>
      <c r="P1093" s="193" t="s">
        <v>14222</v>
      </c>
    </row>
    <row r="1094" spans="1:16" ht="24" x14ac:dyDescent="0.25">
      <c r="A1094" s="194" t="s">
        <v>2176</v>
      </c>
      <c r="B1094" s="183">
        <v>8699525094667</v>
      </c>
      <c r="C1094" s="169" t="s">
        <v>2177</v>
      </c>
      <c r="D1094" s="116"/>
      <c r="E1094" s="189" t="s">
        <v>2178</v>
      </c>
      <c r="F1094" s="186"/>
      <c r="G1094" s="168"/>
      <c r="H1094" s="168"/>
      <c r="I1094" s="168"/>
      <c r="J1094" s="192" t="s">
        <v>17314</v>
      </c>
      <c r="K1094" s="193">
        <v>0.28000000000000003</v>
      </c>
      <c r="L1094" s="193">
        <v>0.1</v>
      </c>
      <c r="M1094" s="193">
        <v>0</v>
      </c>
      <c r="N1094" s="193">
        <v>0</v>
      </c>
      <c r="O1094" s="193"/>
      <c r="P1094" s="193" t="s">
        <v>14222</v>
      </c>
    </row>
    <row r="1095" spans="1:16" ht="24" x14ac:dyDescent="0.25">
      <c r="A1095" s="194" t="s">
        <v>2179</v>
      </c>
      <c r="B1095" s="183">
        <v>8699525094681</v>
      </c>
      <c r="C1095" s="169" t="s">
        <v>2180</v>
      </c>
      <c r="D1095" s="116"/>
      <c r="E1095" s="187" t="s">
        <v>1006</v>
      </c>
      <c r="F1095" s="193"/>
      <c r="G1095" s="168"/>
      <c r="H1095" s="168"/>
      <c r="I1095" s="168"/>
      <c r="J1095" s="192" t="s">
        <v>17314</v>
      </c>
      <c r="K1095" s="193">
        <v>0.28000000000000003</v>
      </c>
      <c r="L1095" s="193">
        <v>0.1</v>
      </c>
      <c r="M1095" s="193">
        <v>0</v>
      </c>
      <c r="N1095" s="193">
        <v>0</v>
      </c>
      <c r="O1095" s="193"/>
      <c r="P1095" s="193" t="s">
        <v>14222</v>
      </c>
    </row>
    <row r="1096" spans="1:16" ht="24" x14ac:dyDescent="0.25">
      <c r="A1096" s="194" t="s">
        <v>2181</v>
      </c>
      <c r="B1096" s="183">
        <v>8699525105790</v>
      </c>
      <c r="C1096" s="169" t="s">
        <v>2182</v>
      </c>
      <c r="D1096" s="116"/>
      <c r="E1096" s="189" t="s">
        <v>2183</v>
      </c>
      <c r="F1096" s="179"/>
      <c r="G1096" s="168"/>
      <c r="H1096" s="168"/>
      <c r="I1096" s="168"/>
      <c r="J1096" s="192" t="s">
        <v>17314</v>
      </c>
      <c r="K1096" s="193">
        <v>0.28000000000000003</v>
      </c>
      <c r="L1096" s="193">
        <v>0.1</v>
      </c>
      <c r="M1096" s="193">
        <v>0</v>
      </c>
      <c r="N1096" s="193">
        <v>0</v>
      </c>
      <c r="O1096" s="193"/>
      <c r="P1096" s="193" t="s">
        <v>14222</v>
      </c>
    </row>
    <row r="1097" spans="1:16" ht="24" x14ac:dyDescent="0.25">
      <c r="A1097" s="194" t="s">
        <v>2184</v>
      </c>
      <c r="B1097" s="183">
        <v>8699525754653</v>
      </c>
      <c r="C1097" s="169" t="s">
        <v>2185</v>
      </c>
      <c r="D1097" s="183"/>
      <c r="E1097" s="189" t="s">
        <v>2175</v>
      </c>
      <c r="F1097" s="193"/>
      <c r="G1097" s="168"/>
      <c r="H1097" s="137"/>
      <c r="I1097" s="137"/>
      <c r="J1097" s="192" t="s">
        <v>17314</v>
      </c>
      <c r="K1097" s="193">
        <v>0.4</v>
      </c>
      <c r="L1097" s="193">
        <v>0.1</v>
      </c>
      <c r="M1097" s="193">
        <v>0</v>
      </c>
      <c r="N1097" s="193">
        <v>0</v>
      </c>
      <c r="O1097" s="193"/>
      <c r="P1097" s="193" t="s">
        <v>14222</v>
      </c>
    </row>
    <row r="1098" spans="1:16" ht="24" x14ac:dyDescent="0.25">
      <c r="A1098" s="194" t="s">
        <v>2186</v>
      </c>
      <c r="B1098" s="183">
        <v>8699514016908</v>
      </c>
      <c r="C1098" s="169" t="s">
        <v>2187</v>
      </c>
      <c r="D1098" s="171"/>
      <c r="E1098" s="189"/>
      <c r="F1098" s="179"/>
      <c r="G1098" s="168"/>
      <c r="H1098" s="168"/>
      <c r="I1098" s="168"/>
      <c r="J1098" s="192" t="s">
        <v>17314</v>
      </c>
      <c r="K1098" s="193">
        <v>0.4</v>
      </c>
      <c r="L1098" s="193">
        <v>0.1</v>
      </c>
      <c r="M1098" s="193">
        <v>0</v>
      </c>
      <c r="N1098" s="193">
        <v>0</v>
      </c>
      <c r="O1098" s="193"/>
      <c r="P1098" s="193" t="s">
        <v>14222</v>
      </c>
    </row>
    <row r="1099" spans="1:16" ht="24" x14ac:dyDescent="0.25">
      <c r="A1099" s="194" t="s">
        <v>2188</v>
      </c>
      <c r="B1099" s="183">
        <v>8699844791315</v>
      </c>
      <c r="C1099" s="169" t="s">
        <v>2189</v>
      </c>
      <c r="D1099" s="91"/>
      <c r="E1099" s="92"/>
      <c r="F1099" s="91"/>
      <c r="G1099" s="168">
        <v>43473</v>
      </c>
      <c r="H1099" s="168"/>
      <c r="I1099" s="168"/>
      <c r="J1099" s="192" t="s">
        <v>15699</v>
      </c>
      <c r="K1099" s="193">
        <v>0.41</v>
      </c>
      <c r="L1099" s="193">
        <v>0.31</v>
      </c>
      <c r="M1099" s="193">
        <v>0.23</v>
      </c>
      <c r="N1099" s="193">
        <v>0.13</v>
      </c>
      <c r="O1099" s="193">
        <v>0.13</v>
      </c>
      <c r="P1099" s="193">
        <v>0</v>
      </c>
    </row>
    <row r="1100" spans="1:16" x14ac:dyDescent="0.25">
      <c r="A1100" s="194" t="s">
        <v>2190</v>
      </c>
      <c r="B1100" s="183">
        <v>8680199616965</v>
      </c>
      <c r="C1100" s="169" t="s">
        <v>2191</v>
      </c>
      <c r="D1100" s="60"/>
      <c r="E1100" s="189" t="s">
        <v>2192</v>
      </c>
      <c r="F1100" s="60"/>
      <c r="G1100" s="168">
        <v>43220</v>
      </c>
      <c r="H1100" s="168">
        <v>43405</v>
      </c>
      <c r="I1100" s="180">
        <v>43374</v>
      </c>
      <c r="J1100" s="192" t="s">
        <v>15699</v>
      </c>
      <c r="K1100" s="193">
        <v>0.28000000000000003</v>
      </c>
      <c r="L1100" s="193">
        <v>0.18</v>
      </c>
      <c r="M1100" s="193">
        <v>0.1</v>
      </c>
      <c r="N1100" s="193">
        <v>0</v>
      </c>
      <c r="O1100" s="193"/>
      <c r="P1100" s="193" t="s">
        <v>14222</v>
      </c>
    </row>
    <row r="1101" spans="1:16" ht="24" x14ac:dyDescent="0.25">
      <c r="A1101" s="194" t="s">
        <v>2193</v>
      </c>
      <c r="B1101" s="183">
        <v>8699819081540</v>
      </c>
      <c r="C1101" s="169" t="s">
        <v>2194</v>
      </c>
      <c r="D1101" s="183"/>
      <c r="E1101" s="189" t="s">
        <v>2195</v>
      </c>
      <c r="F1101" s="25"/>
      <c r="G1101" s="168">
        <v>41127</v>
      </c>
      <c r="H1101" s="168"/>
      <c r="I1101" s="168"/>
      <c r="J1101" s="192" t="s">
        <v>17314</v>
      </c>
      <c r="K1101" s="193">
        <v>0.28000000000000003</v>
      </c>
      <c r="L1101" s="193">
        <v>0.1</v>
      </c>
      <c r="M1101" s="193">
        <v>0</v>
      </c>
      <c r="N1101" s="193">
        <v>0</v>
      </c>
      <c r="O1101" s="193"/>
      <c r="P1101" s="193" t="s">
        <v>14222</v>
      </c>
    </row>
    <row r="1102" spans="1:16" ht="24" x14ac:dyDescent="0.25">
      <c r="A1102" s="194" t="s">
        <v>2196</v>
      </c>
      <c r="B1102" s="183">
        <v>8683295540011</v>
      </c>
      <c r="C1102" s="169" t="s">
        <v>15793</v>
      </c>
      <c r="D1102" s="183">
        <v>8699599080344</v>
      </c>
      <c r="E1102" s="189" t="s">
        <v>2195</v>
      </c>
      <c r="F1102" s="23"/>
      <c r="G1102" s="168">
        <v>42570</v>
      </c>
      <c r="H1102" s="168"/>
      <c r="I1102" s="168"/>
      <c r="J1102" s="192" t="s">
        <v>17314</v>
      </c>
      <c r="K1102" s="193">
        <v>0.28000000000000003</v>
      </c>
      <c r="L1102" s="193">
        <v>0.1</v>
      </c>
      <c r="M1102" s="193">
        <v>0</v>
      </c>
      <c r="N1102" s="193">
        <v>0</v>
      </c>
      <c r="O1102" s="193"/>
      <c r="P1102" s="193" t="s">
        <v>14222</v>
      </c>
    </row>
    <row r="1103" spans="1:16" ht="24" x14ac:dyDescent="0.25">
      <c r="A1103" s="194" t="s">
        <v>2197</v>
      </c>
      <c r="B1103" s="183">
        <v>8699479750220</v>
      </c>
      <c r="C1103" s="169" t="s">
        <v>2198</v>
      </c>
      <c r="D1103" s="183"/>
      <c r="E1103" s="189" t="s">
        <v>1963</v>
      </c>
      <c r="F1103" s="179"/>
      <c r="G1103" s="168">
        <v>42999</v>
      </c>
      <c r="H1103" s="168"/>
      <c r="I1103" s="168"/>
      <c r="J1103" s="192" t="s">
        <v>17314</v>
      </c>
      <c r="K1103" s="193">
        <v>0.4</v>
      </c>
      <c r="L1103" s="193">
        <v>0.1</v>
      </c>
      <c r="M1103" s="193">
        <v>0</v>
      </c>
      <c r="N1103" s="193">
        <v>0</v>
      </c>
      <c r="O1103" s="193"/>
      <c r="P1103" s="193" t="s">
        <v>14222</v>
      </c>
    </row>
    <row r="1104" spans="1:16" ht="24" x14ac:dyDescent="0.25">
      <c r="A1104" s="194" t="s">
        <v>2199</v>
      </c>
      <c r="B1104" s="183">
        <v>8699828790280</v>
      </c>
      <c r="C1104" s="169" t="s">
        <v>2200</v>
      </c>
      <c r="D1104" s="159"/>
      <c r="E1104" s="189" t="s">
        <v>2201</v>
      </c>
      <c r="F1104" s="159"/>
      <c r="G1104" s="172">
        <v>41379</v>
      </c>
      <c r="H1104" s="172"/>
      <c r="I1104" s="172"/>
      <c r="J1104" s="192" t="s">
        <v>17314</v>
      </c>
      <c r="K1104" s="193">
        <v>0.20499999999999999</v>
      </c>
      <c r="L1104" s="193">
        <v>0.2</v>
      </c>
      <c r="M1104" s="193">
        <v>7.0000000000000007E-2</v>
      </c>
      <c r="N1104" s="193">
        <v>0</v>
      </c>
      <c r="O1104" s="193"/>
      <c r="P1104" s="193" t="s">
        <v>14222</v>
      </c>
    </row>
    <row r="1105" spans="1:16" ht="24" x14ac:dyDescent="0.25">
      <c r="A1105" s="194" t="s">
        <v>2202</v>
      </c>
      <c r="B1105" s="183">
        <v>8699650791257</v>
      </c>
      <c r="C1105" s="169" t="s">
        <v>2203</v>
      </c>
      <c r="D1105" s="116"/>
      <c r="E1105" s="189" t="s">
        <v>2201</v>
      </c>
      <c r="F1105" s="193"/>
      <c r="G1105" s="168"/>
      <c r="H1105" s="168"/>
      <c r="I1105" s="168"/>
      <c r="J1105" s="192" t="s">
        <v>17314</v>
      </c>
      <c r="K1105" s="193">
        <v>0.20499999999999999</v>
      </c>
      <c r="L1105" s="193">
        <v>0.2</v>
      </c>
      <c r="M1105" s="193">
        <v>7.0000000000000007E-2</v>
      </c>
      <c r="N1105" s="193">
        <v>0</v>
      </c>
      <c r="O1105" s="193"/>
      <c r="P1105" s="193" t="s">
        <v>14222</v>
      </c>
    </row>
    <row r="1106" spans="1:16" ht="24" x14ac:dyDescent="0.25">
      <c r="A1106" s="194" t="s">
        <v>2204</v>
      </c>
      <c r="B1106" s="183">
        <v>8699862270021</v>
      </c>
      <c r="C1106" s="169" t="s">
        <v>2205</v>
      </c>
      <c r="D1106" s="159"/>
      <c r="E1106" s="189"/>
      <c r="F1106" s="192"/>
      <c r="G1106" s="180">
        <v>43358</v>
      </c>
      <c r="H1106" s="168"/>
      <c r="I1106" s="168"/>
      <c r="J1106" s="192" t="s">
        <v>15700</v>
      </c>
      <c r="K1106" s="193">
        <v>0.41</v>
      </c>
      <c r="L1106" s="193">
        <v>0.31</v>
      </c>
      <c r="M1106" s="193">
        <v>0.1</v>
      </c>
      <c r="N1106" s="193">
        <v>0</v>
      </c>
      <c r="O1106" s="193"/>
      <c r="P1106" s="193" t="s">
        <v>14222</v>
      </c>
    </row>
    <row r="1107" spans="1:16" ht="24" x14ac:dyDescent="0.25">
      <c r="A1107" s="194" t="s">
        <v>2206</v>
      </c>
      <c r="B1107" s="183">
        <v>8699541793209</v>
      </c>
      <c r="C1107" s="169" t="s">
        <v>2207</v>
      </c>
      <c r="D1107" s="116"/>
      <c r="E1107" s="189" t="s">
        <v>2208</v>
      </c>
      <c r="F1107" s="179"/>
      <c r="G1107" s="168"/>
      <c r="H1107" s="168"/>
      <c r="I1107" s="168"/>
      <c r="J1107" s="192" t="s">
        <v>17314</v>
      </c>
      <c r="K1107" s="193">
        <v>0.4</v>
      </c>
      <c r="L1107" s="193">
        <v>0.1</v>
      </c>
      <c r="M1107" s="193">
        <v>0</v>
      </c>
      <c r="N1107" s="193">
        <v>0</v>
      </c>
      <c r="O1107" s="193"/>
      <c r="P1107" s="193">
        <v>0</v>
      </c>
    </row>
    <row r="1108" spans="1:16" s="22" customFormat="1" x14ac:dyDescent="0.25">
      <c r="A1108" s="194" t="s">
        <v>2209</v>
      </c>
      <c r="B1108" s="183">
        <v>8699525010100</v>
      </c>
      <c r="C1108" s="169" t="s">
        <v>13398</v>
      </c>
      <c r="D1108" s="113"/>
      <c r="E1108" s="189" t="s">
        <v>2210</v>
      </c>
      <c r="F1108" s="187" t="s">
        <v>2211</v>
      </c>
      <c r="G1108" s="188">
        <v>40871</v>
      </c>
      <c r="H1108" s="188"/>
      <c r="I1108" s="188"/>
      <c r="J1108" s="192" t="s">
        <v>15699</v>
      </c>
      <c r="K1108" s="193">
        <v>0.35</v>
      </c>
      <c r="L1108" s="193">
        <v>0.25</v>
      </c>
      <c r="M1108" s="193">
        <v>0.17</v>
      </c>
      <c r="N1108" s="193">
        <v>7.0000000000000007E-2</v>
      </c>
      <c r="O1108" s="193">
        <v>7.0000000000000007E-2</v>
      </c>
      <c r="P1108" s="193" t="s">
        <v>14222</v>
      </c>
    </row>
    <row r="1109" spans="1:16" ht="24" x14ac:dyDescent="0.25">
      <c r="A1109" s="194" t="s">
        <v>2212</v>
      </c>
      <c r="B1109" s="183">
        <v>8680184750056</v>
      </c>
      <c r="C1109" s="169" t="s">
        <v>2213</v>
      </c>
      <c r="D1109" s="159"/>
      <c r="E1109" s="189"/>
      <c r="F1109" s="60"/>
      <c r="G1109" s="168">
        <v>42395</v>
      </c>
      <c r="H1109" s="168"/>
      <c r="I1109" s="168"/>
      <c r="J1109" s="192" t="s">
        <v>17314</v>
      </c>
      <c r="K1109" s="193">
        <v>0.28000000000000003</v>
      </c>
      <c r="L1109" s="193">
        <v>0.1</v>
      </c>
      <c r="M1109" s="193">
        <v>0</v>
      </c>
      <c r="N1109" s="193">
        <v>0</v>
      </c>
      <c r="O1109" s="193"/>
      <c r="P1109" s="193" t="s">
        <v>14222</v>
      </c>
    </row>
    <row r="1110" spans="1:16" ht="24" x14ac:dyDescent="0.25">
      <c r="A1110" s="194" t="s">
        <v>2214</v>
      </c>
      <c r="B1110" s="183">
        <v>8680184750063</v>
      </c>
      <c r="C1110" s="169" t="s">
        <v>2215</v>
      </c>
      <c r="D1110" s="159"/>
      <c r="E1110" s="189"/>
      <c r="F1110" s="60"/>
      <c r="G1110" s="168">
        <v>42395</v>
      </c>
      <c r="H1110" s="168"/>
      <c r="I1110" s="168"/>
      <c r="J1110" s="192" t="s">
        <v>17314</v>
      </c>
      <c r="K1110" s="193">
        <v>0.28000000000000003</v>
      </c>
      <c r="L1110" s="193">
        <v>0.1</v>
      </c>
      <c r="M1110" s="193">
        <v>0</v>
      </c>
      <c r="N1110" s="193">
        <v>0</v>
      </c>
      <c r="O1110" s="193"/>
      <c r="P1110" s="193" t="s">
        <v>14222</v>
      </c>
    </row>
    <row r="1111" spans="1:16" ht="24" x14ac:dyDescent="0.25">
      <c r="A1111" s="194" t="s">
        <v>2216</v>
      </c>
      <c r="B1111" s="183">
        <v>8681639760019</v>
      </c>
      <c r="C1111" s="169" t="s">
        <v>2217</v>
      </c>
      <c r="D1111" s="159"/>
      <c r="E1111" s="189" t="s">
        <v>2218</v>
      </c>
      <c r="F1111" s="186" t="s">
        <v>2219</v>
      </c>
      <c r="G1111" s="168">
        <v>43398</v>
      </c>
      <c r="H1111" s="172"/>
      <c r="I1111" s="172"/>
      <c r="J1111" s="192" t="s">
        <v>15699</v>
      </c>
      <c r="K1111" s="193">
        <v>0.66</v>
      </c>
      <c r="L1111" s="193">
        <v>0.56000000000000005</v>
      </c>
      <c r="M1111" s="193">
        <v>0.48</v>
      </c>
      <c r="N1111" s="193">
        <v>0.38</v>
      </c>
      <c r="O1111" s="193">
        <v>0.38</v>
      </c>
      <c r="P1111" s="193" t="s">
        <v>14222</v>
      </c>
    </row>
    <row r="1112" spans="1:16" x14ac:dyDescent="0.25">
      <c r="A1112" s="194" t="s">
        <v>2220</v>
      </c>
      <c r="B1112" s="183">
        <v>8699543091815</v>
      </c>
      <c r="C1112" s="169" t="s">
        <v>2221</v>
      </c>
      <c r="D1112" s="183"/>
      <c r="E1112" s="189" t="s">
        <v>2222</v>
      </c>
      <c r="F1112" s="182"/>
      <c r="G1112" s="168">
        <v>39533</v>
      </c>
      <c r="H1112" s="168"/>
      <c r="I1112" s="168"/>
      <c r="J1112" s="192" t="s">
        <v>15700</v>
      </c>
      <c r="K1112" s="193">
        <v>0.41</v>
      </c>
      <c r="L1112" s="193">
        <v>0.31</v>
      </c>
      <c r="M1112" s="193">
        <v>0.1</v>
      </c>
      <c r="N1112" s="193">
        <v>0</v>
      </c>
      <c r="O1112" s="193"/>
      <c r="P1112" s="193" t="s">
        <v>14222</v>
      </c>
    </row>
    <row r="1113" spans="1:16" ht="24" x14ac:dyDescent="0.25">
      <c r="A1113" s="194" t="s">
        <v>2223</v>
      </c>
      <c r="B1113" s="183">
        <v>8699844760809</v>
      </c>
      <c r="C1113" s="169" t="s">
        <v>2224</v>
      </c>
      <c r="D1113" s="159"/>
      <c r="E1113" s="189" t="s">
        <v>2218</v>
      </c>
      <c r="F1113" s="186" t="s">
        <v>2219</v>
      </c>
      <c r="G1113" s="172">
        <v>41361</v>
      </c>
      <c r="H1113" s="172"/>
      <c r="I1113" s="172"/>
      <c r="J1113" s="192" t="s">
        <v>15699</v>
      </c>
      <c r="K1113" s="193">
        <v>0.32999999999999996</v>
      </c>
      <c r="L1113" s="193">
        <v>0.22999999999999998</v>
      </c>
      <c r="M1113" s="193">
        <v>0.15</v>
      </c>
      <c r="N1113" s="193">
        <v>0.05</v>
      </c>
      <c r="O1113" s="193">
        <v>0.05</v>
      </c>
      <c r="P1113" s="193" t="s">
        <v>14222</v>
      </c>
    </row>
    <row r="1114" spans="1:16" ht="36" x14ac:dyDescent="0.25">
      <c r="A1114" s="194" t="s">
        <v>2225</v>
      </c>
      <c r="B1114" s="183">
        <v>8680881024160</v>
      </c>
      <c r="C1114" s="169" t="s">
        <v>14116</v>
      </c>
      <c r="D1114" s="116"/>
      <c r="E1114" s="189" t="s">
        <v>2226</v>
      </c>
      <c r="F1114" s="25"/>
      <c r="G1114" s="168">
        <v>41127</v>
      </c>
      <c r="H1114" s="124" t="s">
        <v>17440</v>
      </c>
      <c r="I1114" s="168" t="s">
        <v>17121</v>
      </c>
      <c r="J1114" s="192" t="s">
        <v>15699</v>
      </c>
      <c r="K1114" s="193">
        <v>0.28000000000000003</v>
      </c>
      <c r="L1114" s="193">
        <v>0.18</v>
      </c>
      <c r="M1114" s="193">
        <v>0.1</v>
      </c>
      <c r="N1114" s="193">
        <v>0</v>
      </c>
      <c r="O1114" s="193"/>
      <c r="P1114" s="193" t="s">
        <v>14222</v>
      </c>
    </row>
    <row r="1115" spans="1:16" ht="36" x14ac:dyDescent="0.25">
      <c r="A1115" s="194" t="s">
        <v>2227</v>
      </c>
      <c r="B1115" s="183">
        <v>8680881024184</v>
      </c>
      <c r="C1115" s="169" t="s">
        <v>2228</v>
      </c>
      <c r="D1115" s="116"/>
      <c r="E1115" s="189" t="s">
        <v>2226</v>
      </c>
      <c r="F1115" s="192"/>
      <c r="G1115" s="168">
        <v>41292</v>
      </c>
      <c r="H1115" s="124" t="s">
        <v>17441</v>
      </c>
      <c r="I1115" s="168" t="s">
        <v>17121</v>
      </c>
      <c r="J1115" s="192" t="s">
        <v>15699</v>
      </c>
      <c r="K1115" s="193">
        <v>0.28000000000000003</v>
      </c>
      <c r="L1115" s="193">
        <v>0.18</v>
      </c>
      <c r="M1115" s="193">
        <v>0.1</v>
      </c>
      <c r="N1115" s="193">
        <v>0</v>
      </c>
      <c r="O1115" s="193"/>
      <c r="P1115" s="193" t="s">
        <v>14222</v>
      </c>
    </row>
    <row r="1116" spans="1:16" x14ac:dyDescent="0.25">
      <c r="A1116" s="194" t="s">
        <v>2229</v>
      </c>
      <c r="B1116" s="183">
        <v>8699543091808</v>
      </c>
      <c r="C1116" s="122" t="s">
        <v>14921</v>
      </c>
      <c r="D1116" s="183"/>
      <c r="E1116" s="189" t="s">
        <v>2230</v>
      </c>
      <c r="F1116" s="193"/>
      <c r="G1116" s="168">
        <v>39675</v>
      </c>
      <c r="H1116" s="168"/>
      <c r="I1116" s="168"/>
      <c r="J1116" s="192" t="s">
        <v>15700</v>
      </c>
      <c r="K1116" s="193">
        <v>0.28000000000000003</v>
      </c>
      <c r="L1116" s="193">
        <v>0.18</v>
      </c>
      <c r="M1116" s="193">
        <v>0.1</v>
      </c>
      <c r="N1116" s="193">
        <v>0</v>
      </c>
      <c r="O1116" s="193"/>
      <c r="P1116" s="193" t="s">
        <v>14222</v>
      </c>
    </row>
    <row r="1117" spans="1:16" ht="24" x14ac:dyDescent="0.25">
      <c r="A1117" s="194" t="s">
        <v>2231</v>
      </c>
      <c r="B1117" s="183">
        <v>8699543950013</v>
      </c>
      <c r="C1117" s="122" t="s">
        <v>14349</v>
      </c>
      <c r="D1117" s="121"/>
      <c r="E1117" s="189" t="s">
        <v>2232</v>
      </c>
      <c r="F1117" s="186"/>
      <c r="G1117" s="168">
        <v>40399</v>
      </c>
      <c r="H1117" s="168"/>
      <c r="I1117" s="168"/>
      <c r="J1117" s="192" t="s">
        <v>15700</v>
      </c>
      <c r="K1117" s="193">
        <v>0.30499999999999999</v>
      </c>
      <c r="L1117" s="193">
        <v>0.20499999999999999</v>
      </c>
      <c r="M1117" s="193">
        <v>0.125</v>
      </c>
      <c r="N1117" s="193">
        <v>2.5000000000000001E-2</v>
      </c>
      <c r="O1117" s="193">
        <v>2.5000000000000001E-2</v>
      </c>
      <c r="P1117" s="193" t="s">
        <v>14222</v>
      </c>
    </row>
    <row r="1118" spans="1:16" x14ac:dyDescent="0.25">
      <c r="A1118" s="194" t="s">
        <v>2233</v>
      </c>
      <c r="B1118" s="183">
        <v>8699514011125</v>
      </c>
      <c r="C1118" s="169" t="s">
        <v>13399</v>
      </c>
      <c r="D1118" s="116"/>
      <c r="E1118" s="189" t="s">
        <v>1275</v>
      </c>
      <c r="F1118" s="182"/>
      <c r="G1118" s="173">
        <v>41018</v>
      </c>
      <c r="H1118" s="173"/>
      <c r="I1118" s="173"/>
      <c r="J1118" s="192" t="s">
        <v>15699</v>
      </c>
      <c r="K1118" s="193">
        <v>0.29000000000000004</v>
      </c>
      <c r="L1118" s="193">
        <v>0.19</v>
      </c>
      <c r="M1118" s="193">
        <v>0.11</v>
      </c>
      <c r="N1118" s="193">
        <v>0.01</v>
      </c>
      <c r="O1118" s="193">
        <v>0.01</v>
      </c>
      <c r="P1118" s="193" t="s">
        <v>14222</v>
      </c>
    </row>
    <row r="1119" spans="1:16" x14ac:dyDescent="0.25">
      <c r="A1119" s="194" t="s">
        <v>2234</v>
      </c>
      <c r="B1119" s="183">
        <v>8699844792589</v>
      </c>
      <c r="C1119" s="169" t="s">
        <v>2235</v>
      </c>
      <c r="D1119" s="183"/>
      <c r="E1119" s="189" t="s">
        <v>2135</v>
      </c>
      <c r="F1119" s="60"/>
      <c r="G1119" s="185">
        <v>42810</v>
      </c>
      <c r="H1119" s="168">
        <v>44749</v>
      </c>
      <c r="I1119" s="168">
        <v>44462</v>
      </c>
      <c r="J1119" s="192" t="s">
        <v>15699</v>
      </c>
      <c r="K1119" s="193">
        <v>0.28000000000000003</v>
      </c>
      <c r="L1119" s="193">
        <v>0.18</v>
      </c>
      <c r="M1119" s="193">
        <v>0.1</v>
      </c>
      <c r="N1119" s="193">
        <v>0</v>
      </c>
      <c r="O1119" s="193"/>
      <c r="P1119" s="193" t="s">
        <v>14222</v>
      </c>
    </row>
    <row r="1120" spans="1:16" ht="24" x14ac:dyDescent="0.25">
      <c r="A1120" s="194" t="s">
        <v>2236</v>
      </c>
      <c r="B1120" s="183">
        <v>8699828790419</v>
      </c>
      <c r="C1120" s="169" t="s">
        <v>12405</v>
      </c>
      <c r="D1120" s="183"/>
      <c r="E1120" s="189" t="s">
        <v>2135</v>
      </c>
      <c r="F1120" s="159"/>
      <c r="G1120" s="168">
        <v>42250</v>
      </c>
      <c r="H1120" s="168"/>
      <c r="I1120" s="168"/>
      <c r="J1120" s="192" t="s">
        <v>15699</v>
      </c>
      <c r="K1120" s="193">
        <v>0.28000000000000003</v>
      </c>
      <c r="L1120" s="193">
        <v>0.18</v>
      </c>
      <c r="M1120" s="193">
        <v>0.1</v>
      </c>
      <c r="N1120" s="193">
        <v>0</v>
      </c>
      <c r="O1120" s="193"/>
      <c r="P1120" s="193" t="s">
        <v>14222</v>
      </c>
    </row>
    <row r="1121" spans="1:16" s="195" customFormat="1" ht="24" x14ac:dyDescent="0.2">
      <c r="A1121" s="194" t="s">
        <v>2237</v>
      </c>
      <c r="B1121" s="183">
        <v>8699650012031</v>
      </c>
      <c r="C1121" s="169" t="s">
        <v>2238</v>
      </c>
      <c r="D1121" s="67"/>
      <c r="E1121" s="189" t="s">
        <v>2239</v>
      </c>
      <c r="F1121" s="100"/>
      <c r="G1121" s="168">
        <v>39798</v>
      </c>
      <c r="H1121" s="168"/>
      <c r="I1121" s="168"/>
      <c r="J1121" s="192" t="s">
        <v>17314</v>
      </c>
      <c r="K1121" s="193">
        <v>0.28000000000000003</v>
      </c>
      <c r="L1121" s="193">
        <v>0.1</v>
      </c>
      <c r="M1121" s="193">
        <v>0</v>
      </c>
      <c r="N1121" s="193">
        <v>0</v>
      </c>
      <c r="O1121" s="193"/>
      <c r="P1121" s="193" t="s">
        <v>14222</v>
      </c>
    </row>
    <row r="1122" spans="1:16" x14ac:dyDescent="0.25">
      <c r="A1122" s="194" t="s">
        <v>13272</v>
      </c>
      <c r="B1122" s="183">
        <v>8681308097453</v>
      </c>
      <c r="C1122" s="169" t="s">
        <v>13273</v>
      </c>
      <c r="D1122" s="86"/>
      <c r="E1122" s="86"/>
      <c r="F1122" s="86"/>
      <c r="G1122" s="185">
        <v>43720</v>
      </c>
      <c r="H1122" s="143"/>
      <c r="I1122" s="143"/>
      <c r="J1122" s="192" t="s">
        <v>15700</v>
      </c>
      <c r="K1122" s="193">
        <v>0.41</v>
      </c>
      <c r="L1122" s="193">
        <v>0.31</v>
      </c>
      <c r="M1122" s="193">
        <v>0.1</v>
      </c>
      <c r="N1122" s="193">
        <v>0</v>
      </c>
      <c r="O1122" s="193"/>
      <c r="P1122" s="193" t="s">
        <v>14222</v>
      </c>
    </row>
    <row r="1123" spans="1:16" x14ac:dyDescent="0.25">
      <c r="A1123" s="194" t="s">
        <v>13274</v>
      </c>
      <c r="B1123" s="183">
        <v>8681308097446</v>
      </c>
      <c r="C1123" s="169" t="s">
        <v>13275</v>
      </c>
      <c r="D1123" s="175"/>
      <c r="E1123" s="175"/>
      <c r="F1123" s="175"/>
      <c r="G1123" s="185">
        <v>43720</v>
      </c>
      <c r="H1123" s="143"/>
      <c r="I1123" s="143"/>
      <c r="J1123" s="192" t="s">
        <v>15700</v>
      </c>
      <c r="K1123" s="193">
        <v>0.41</v>
      </c>
      <c r="L1123" s="193">
        <v>0.31</v>
      </c>
      <c r="M1123" s="193">
        <v>0.1</v>
      </c>
      <c r="N1123" s="193">
        <v>0</v>
      </c>
      <c r="O1123" s="193"/>
      <c r="P1123" s="193" t="s">
        <v>14222</v>
      </c>
    </row>
    <row r="1124" spans="1:16" ht="24" x14ac:dyDescent="0.25">
      <c r="A1124" s="194" t="s">
        <v>2241</v>
      </c>
      <c r="B1124" s="183">
        <v>8699490579015</v>
      </c>
      <c r="C1124" s="169" t="s">
        <v>2242</v>
      </c>
      <c r="D1124" s="116"/>
      <c r="E1124" s="189"/>
      <c r="F1124" s="193"/>
      <c r="G1124" s="168"/>
      <c r="H1124" s="168"/>
      <c r="I1124" s="168"/>
      <c r="J1124" s="192" t="s">
        <v>17314</v>
      </c>
      <c r="K1124" s="193">
        <v>0.28000000000000003</v>
      </c>
      <c r="L1124" s="193">
        <v>0.1</v>
      </c>
      <c r="M1124" s="193">
        <v>0</v>
      </c>
      <c r="N1124" s="193">
        <v>0</v>
      </c>
      <c r="O1124" s="193"/>
      <c r="P1124" s="193">
        <v>0</v>
      </c>
    </row>
    <row r="1125" spans="1:16" ht="24" x14ac:dyDescent="0.25">
      <c r="A1125" s="194" t="s">
        <v>13611</v>
      </c>
      <c r="B1125" s="183">
        <v>8699606526650</v>
      </c>
      <c r="C1125" s="169" t="s">
        <v>13612</v>
      </c>
      <c r="D1125" s="91"/>
      <c r="E1125" s="189" t="s">
        <v>13613</v>
      </c>
      <c r="F1125" s="91"/>
      <c r="G1125" s="168">
        <v>43867</v>
      </c>
      <c r="H1125" s="146"/>
      <c r="I1125" s="146"/>
      <c r="J1125" s="192" t="s">
        <v>15699</v>
      </c>
      <c r="K1125" s="193">
        <v>0.28000000000000003</v>
      </c>
      <c r="L1125" s="193">
        <v>0.18</v>
      </c>
      <c r="M1125" s="193">
        <v>0.1</v>
      </c>
      <c r="N1125" s="193">
        <v>0</v>
      </c>
      <c r="O1125" s="193"/>
      <c r="P1125" s="193" t="s">
        <v>14222</v>
      </c>
    </row>
    <row r="1126" spans="1:16" ht="24" x14ac:dyDescent="0.25">
      <c r="A1126" s="194" t="s">
        <v>18488</v>
      </c>
      <c r="B1126" s="183">
        <v>8680199190861</v>
      </c>
      <c r="C1126" s="169" t="s">
        <v>18489</v>
      </c>
      <c r="D1126" s="171"/>
      <c r="E1126" s="187" t="s">
        <v>893</v>
      </c>
      <c r="F1126" s="87"/>
      <c r="G1126" s="168">
        <v>45807</v>
      </c>
      <c r="H1126" s="168"/>
      <c r="I1126" s="168"/>
      <c r="J1126" s="192" t="s">
        <v>17314</v>
      </c>
      <c r="K1126" s="193">
        <v>0.28000000000000003</v>
      </c>
      <c r="L1126" s="193">
        <v>0.1</v>
      </c>
      <c r="M1126" s="193">
        <v>0</v>
      </c>
      <c r="N1126" s="193">
        <v>0</v>
      </c>
      <c r="O1126" s="193"/>
      <c r="P1126" s="193" t="s">
        <v>14222</v>
      </c>
    </row>
    <row r="1127" spans="1:16" ht="24" x14ac:dyDescent="0.25">
      <c r="A1127" s="194" t="s">
        <v>2243</v>
      </c>
      <c r="B1127" s="183">
        <v>8680741520269</v>
      </c>
      <c r="C1127" s="169" t="s">
        <v>12678</v>
      </c>
      <c r="D1127" s="181"/>
      <c r="E1127" s="189" t="s">
        <v>2244</v>
      </c>
      <c r="F1127" s="23"/>
      <c r="G1127" s="180">
        <v>42817</v>
      </c>
      <c r="H1127" s="180"/>
      <c r="I1127" s="180"/>
      <c r="J1127" s="192" t="s">
        <v>17314</v>
      </c>
      <c r="K1127" s="193">
        <v>0.4</v>
      </c>
      <c r="L1127" s="193">
        <v>0.1</v>
      </c>
      <c r="M1127" s="193">
        <v>0</v>
      </c>
      <c r="N1127" s="193">
        <v>0</v>
      </c>
      <c r="O1127" s="193"/>
      <c r="P1127" s="193" t="s">
        <v>14222</v>
      </c>
    </row>
    <row r="1128" spans="1:16" ht="24" x14ac:dyDescent="0.25">
      <c r="A1128" s="194" t="s">
        <v>13082</v>
      </c>
      <c r="B1128" s="183">
        <v>8680741521181</v>
      </c>
      <c r="C1128" s="169" t="s">
        <v>13083</v>
      </c>
      <c r="D1128" s="116"/>
      <c r="E1128" s="176" t="s">
        <v>10303</v>
      </c>
      <c r="F1128" s="193"/>
      <c r="G1128" s="168">
        <v>43679</v>
      </c>
      <c r="H1128" s="168"/>
      <c r="I1128" s="168"/>
      <c r="J1128" s="192" t="s">
        <v>17314</v>
      </c>
      <c r="K1128" s="193">
        <v>0.4</v>
      </c>
      <c r="L1128" s="193">
        <v>0.1</v>
      </c>
      <c r="M1128" s="193">
        <v>0</v>
      </c>
      <c r="N1128" s="193">
        <v>0</v>
      </c>
      <c r="O1128" s="193"/>
      <c r="P1128" s="193" t="s">
        <v>14222</v>
      </c>
    </row>
    <row r="1129" spans="1:16" s="22" customFormat="1" ht="24" x14ac:dyDescent="0.25">
      <c r="A1129" s="194" t="s">
        <v>12660</v>
      </c>
      <c r="B1129" s="183">
        <v>8699569570295</v>
      </c>
      <c r="C1129" s="169" t="s">
        <v>12661</v>
      </c>
      <c r="D1129" s="100"/>
      <c r="E1129" s="189" t="s">
        <v>12659</v>
      </c>
      <c r="F1129" s="100"/>
      <c r="G1129" s="168">
        <v>43559</v>
      </c>
      <c r="H1129" s="143"/>
      <c r="I1129" s="143"/>
      <c r="J1129" s="192" t="s">
        <v>17314</v>
      </c>
      <c r="K1129" s="193">
        <v>0.4</v>
      </c>
      <c r="L1129" s="193">
        <v>0.1</v>
      </c>
      <c r="M1129" s="193">
        <v>0</v>
      </c>
      <c r="N1129" s="193">
        <v>0</v>
      </c>
      <c r="O1129" s="193"/>
      <c r="P1129" s="193" t="s">
        <v>14222</v>
      </c>
    </row>
    <row r="1130" spans="1:16" x14ac:dyDescent="0.25">
      <c r="A1130" s="194" t="s">
        <v>15381</v>
      </c>
      <c r="B1130" s="183">
        <v>8699525619334</v>
      </c>
      <c r="C1130" s="169" t="s">
        <v>15382</v>
      </c>
      <c r="D1130" s="171"/>
      <c r="E1130" s="189" t="s">
        <v>1130</v>
      </c>
      <c r="F1130" s="159"/>
      <c r="G1130" s="168">
        <v>44707</v>
      </c>
      <c r="H1130" s="172"/>
      <c r="I1130" s="172"/>
      <c r="J1130" s="192" t="s">
        <v>15699</v>
      </c>
      <c r="K1130" s="193">
        <v>0.28000000000000003</v>
      </c>
      <c r="L1130" s="193">
        <v>0.18</v>
      </c>
      <c r="M1130" s="193">
        <v>0.1</v>
      </c>
      <c r="N1130" s="193">
        <v>0</v>
      </c>
      <c r="O1130" s="193"/>
      <c r="P1130" s="193" t="s">
        <v>14222</v>
      </c>
    </row>
    <row r="1131" spans="1:16" ht="24" x14ac:dyDescent="0.25">
      <c r="A1131" s="194" t="s">
        <v>2245</v>
      </c>
      <c r="B1131" s="183">
        <v>8699514550143</v>
      </c>
      <c r="C1131" s="169" t="s">
        <v>13382</v>
      </c>
      <c r="D1131" s="96"/>
      <c r="E1131" s="189" t="s">
        <v>943</v>
      </c>
      <c r="F1131" s="192"/>
      <c r="G1131" s="168">
        <v>41554</v>
      </c>
      <c r="H1131" s="168"/>
      <c r="I1131" s="168"/>
      <c r="J1131" s="192" t="s">
        <v>15699</v>
      </c>
      <c r="K1131" s="193">
        <v>0.28000000000000003</v>
      </c>
      <c r="L1131" s="193">
        <v>0.18</v>
      </c>
      <c r="M1131" s="193">
        <v>0.1</v>
      </c>
      <c r="N1131" s="193">
        <v>0</v>
      </c>
      <c r="O1131" s="193"/>
      <c r="P1131" s="193" t="s">
        <v>14222</v>
      </c>
    </row>
    <row r="1132" spans="1:16" s="22" customFormat="1" ht="24" x14ac:dyDescent="0.25">
      <c r="A1132" s="194" t="s">
        <v>2246</v>
      </c>
      <c r="B1132" s="183">
        <v>8699514550174</v>
      </c>
      <c r="C1132" s="169" t="s">
        <v>13383</v>
      </c>
      <c r="D1132" s="96"/>
      <c r="E1132" s="189" t="s">
        <v>945</v>
      </c>
      <c r="F1132" s="192"/>
      <c r="G1132" s="168">
        <v>41554</v>
      </c>
      <c r="H1132" s="168"/>
      <c r="I1132" s="168"/>
      <c r="J1132" s="192" t="s">
        <v>15699</v>
      </c>
      <c r="K1132" s="193">
        <v>0.28000000000000003</v>
      </c>
      <c r="L1132" s="193">
        <v>0.18</v>
      </c>
      <c r="M1132" s="193">
        <v>0.1</v>
      </c>
      <c r="N1132" s="193">
        <v>0</v>
      </c>
      <c r="O1132" s="193"/>
      <c r="P1132" s="193" t="s">
        <v>14222</v>
      </c>
    </row>
    <row r="1133" spans="1:16" ht="24" x14ac:dyDescent="0.25">
      <c r="A1133" s="194" t="s">
        <v>2247</v>
      </c>
      <c r="B1133" s="183">
        <v>8699514550204</v>
      </c>
      <c r="C1133" s="169" t="s">
        <v>13384</v>
      </c>
      <c r="D1133" s="96"/>
      <c r="E1133" s="189" t="s">
        <v>947</v>
      </c>
      <c r="F1133" s="192"/>
      <c r="G1133" s="168">
        <v>41554</v>
      </c>
      <c r="H1133" s="168"/>
      <c r="I1133" s="168"/>
      <c r="J1133" s="192" t="s">
        <v>15699</v>
      </c>
      <c r="K1133" s="193">
        <v>0.28000000000000003</v>
      </c>
      <c r="L1133" s="193">
        <v>0.18</v>
      </c>
      <c r="M1133" s="193">
        <v>0.1</v>
      </c>
      <c r="N1133" s="193">
        <v>0</v>
      </c>
      <c r="O1133" s="193"/>
      <c r="P1133" s="193" t="s">
        <v>14222</v>
      </c>
    </row>
    <row r="1134" spans="1:16" ht="24" x14ac:dyDescent="0.25">
      <c r="A1134" s="116" t="s">
        <v>16971</v>
      </c>
      <c r="B1134" s="183">
        <v>8699606527107</v>
      </c>
      <c r="C1134" s="169" t="s">
        <v>16972</v>
      </c>
      <c r="D1134" s="13"/>
      <c r="E1134" s="189" t="s">
        <v>5034</v>
      </c>
      <c r="F1134" s="192"/>
      <c r="G1134" s="168">
        <v>45345</v>
      </c>
      <c r="H1134" s="168"/>
      <c r="I1134" s="168"/>
      <c r="J1134" s="192" t="s">
        <v>15699</v>
      </c>
      <c r="K1134" s="193">
        <v>0.33</v>
      </c>
      <c r="L1134" s="193">
        <v>0.23</v>
      </c>
      <c r="M1134" s="193">
        <v>0.15</v>
      </c>
      <c r="N1134" s="193">
        <v>0.05</v>
      </c>
      <c r="O1134" s="193">
        <v>0.05</v>
      </c>
      <c r="P1134" s="193" t="s">
        <v>14222</v>
      </c>
    </row>
    <row r="1135" spans="1:16" ht="24" x14ac:dyDescent="0.25">
      <c r="A1135" s="189" t="s">
        <v>16288</v>
      </c>
      <c r="B1135" s="183">
        <v>8699606527114</v>
      </c>
      <c r="C1135" s="169" t="s">
        <v>16289</v>
      </c>
      <c r="D1135" s="189"/>
      <c r="E1135" s="177" t="s">
        <v>5037</v>
      </c>
      <c r="F1135" s="189"/>
      <c r="G1135" s="71">
        <v>45094</v>
      </c>
      <c r="H1135" s="189"/>
      <c r="I1135" s="189"/>
      <c r="J1135" s="192" t="s">
        <v>15699</v>
      </c>
      <c r="K1135" s="193">
        <v>0.28000000000000003</v>
      </c>
      <c r="L1135" s="193">
        <v>0.18</v>
      </c>
      <c r="M1135" s="193">
        <v>0.1</v>
      </c>
      <c r="N1135" s="193">
        <v>0</v>
      </c>
      <c r="O1135" s="189"/>
      <c r="P1135" s="193" t="s">
        <v>14222</v>
      </c>
    </row>
    <row r="1136" spans="1:16" ht="24" x14ac:dyDescent="0.25">
      <c r="A1136" s="194" t="s">
        <v>2248</v>
      </c>
      <c r="B1136" s="183">
        <v>8681413880971</v>
      </c>
      <c r="C1136" s="169" t="s">
        <v>12477</v>
      </c>
      <c r="D1136" s="183"/>
      <c r="E1136" s="189" t="s">
        <v>2249</v>
      </c>
      <c r="F1136" s="179"/>
      <c r="G1136" s="168"/>
      <c r="H1136" s="168"/>
      <c r="I1136" s="168"/>
      <c r="J1136" s="192" t="s">
        <v>15700</v>
      </c>
      <c r="K1136" s="193">
        <v>0.28000000000000003</v>
      </c>
      <c r="L1136" s="193">
        <v>0.18</v>
      </c>
      <c r="M1136" s="193">
        <v>0.1</v>
      </c>
      <c r="N1136" s="193">
        <v>0</v>
      </c>
      <c r="O1136" s="193"/>
      <c r="P1136" s="193" t="s">
        <v>14222</v>
      </c>
    </row>
    <row r="1137" spans="1:16" ht="24" x14ac:dyDescent="0.25">
      <c r="A1137" s="194" t="s">
        <v>2250</v>
      </c>
      <c r="B1137" s="183">
        <v>8699786010406</v>
      </c>
      <c r="C1137" s="169" t="s">
        <v>2251</v>
      </c>
      <c r="D1137" s="116"/>
      <c r="E1137" s="189"/>
      <c r="F1137" s="179"/>
      <c r="G1137" s="168"/>
      <c r="H1137" s="168"/>
      <c r="I1137" s="168"/>
      <c r="J1137" s="192" t="s">
        <v>17314</v>
      </c>
      <c r="K1137" s="193">
        <v>0.4</v>
      </c>
      <c r="L1137" s="193">
        <v>0.1</v>
      </c>
      <c r="M1137" s="193">
        <v>0</v>
      </c>
      <c r="N1137" s="193">
        <v>0</v>
      </c>
      <c r="O1137" s="193"/>
      <c r="P1137" s="193" t="s">
        <v>14222</v>
      </c>
    </row>
    <row r="1138" spans="1:16" ht="24" x14ac:dyDescent="0.25">
      <c r="A1138" s="194" t="s">
        <v>2252</v>
      </c>
      <c r="B1138" s="183">
        <v>8699786570214</v>
      </c>
      <c r="C1138" s="169" t="s">
        <v>16497</v>
      </c>
      <c r="D1138" s="116"/>
      <c r="E1138" s="189" t="s">
        <v>12659</v>
      </c>
      <c r="F1138" s="179"/>
      <c r="G1138" s="168"/>
      <c r="H1138" s="168"/>
      <c r="I1138" s="168"/>
      <c r="J1138" s="192" t="s">
        <v>17314</v>
      </c>
      <c r="K1138" s="193">
        <v>0.4</v>
      </c>
      <c r="L1138" s="193">
        <v>0.1</v>
      </c>
      <c r="M1138" s="193">
        <v>0</v>
      </c>
      <c r="N1138" s="193">
        <v>0</v>
      </c>
      <c r="O1138" s="193"/>
      <c r="P1138" s="193" t="s">
        <v>14222</v>
      </c>
    </row>
    <row r="1139" spans="1:16" ht="24" x14ac:dyDescent="0.25">
      <c r="A1139" s="194" t="s">
        <v>2253</v>
      </c>
      <c r="B1139" s="183">
        <v>8699636771020</v>
      </c>
      <c r="C1139" s="169" t="s">
        <v>2254</v>
      </c>
      <c r="D1139" s="116"/>
      <c r="E1139" s="189" t="s">
        <v>15226</v>
      </c>
      <c r="F1139" s="193"/>
      <c r="G1139" s="174">
        <v>40613</v>
      </c>
      <c r="H1139" s="168"/>
      <c r="I1139" s="168"/>
      <c r="J1139" s="192" t="s">
        <v>15700</v>
      </c>
      <c r="K1139" s="193">
        <v>0.41</v>
      </c>
      <c r="L1139" s="193">
        <v>0.31</v>
      </c>
      <c r="M1139" s="193">
        <v>0.1</v>
      </c>
      <c r="N1139" s="193">
        <v>0</v>
      </c>
      <c r="O1139" s="193"/>
      <c r="P1139" s="193">
        <v>0</v>
      </c>
    </row>
    <row r="1140" spans="1:16" ht="24" x14ac:dyDescent="0.25">
      <c r="A1140" s="194" t="s">
        <v>15404</v>
      </c>
      <c r="B1140" s="183">
        <v>8681085010553</v>
      </c>
      <c r="C1140" s="169" t="s">
        <v>15405</v>
      </c>
      <c r="D1140" s="183">
        <v>8680400771193</v>
      </c>
      <c r="E1140" s="154" t="s">
        <v>15406</v>
      </c>
      <c r="F1140" s="154"/>
      <c r="G1140" s="71">
        <v>44728</v>
      </c>
      <c r="H1140" s="125"/>
      <c r="I1140" s="71"/>
      <c r="J1140" s="192" t="s">
        <v>17314</v>
      </c>
      <c r="K1140" s="193">
        <v>0.28000000000000003</v>
      </c>
      <c r="L1140" s="193">
        <v>0.1</v>
      </c>
      <c r="M1140" s="193">
        <v>0</v>
      </c>
      <c r="N1140" s="193">
        <v>0</v>
      </c>
      <c r="O1140" s="193"/>
      <c r="P1140" s="193" t="s">
        <v>14222</v>
      </c>
    </row>
    <row r="1141" spans="1:16" x14ac:dyDescent="0.25">
      <c r="A1141" s="194" t="s">
        <v>2255</v>
      </c>
      <c r="B1141" s="183">
        <v>8699786090286</v>
      </c>
      <c r="C1141" s="169" t="s">
        <v>2256</v>
      </c>
      <c r="D1141" s="171"/>
      <c r="E1141" s="170" t="s">
        <v>14738</v>
      </c>
      <c r="F1141" s="182"/>
      <c r="G1141" s="168">
        <v>41858</v>
      </c>
      <c r="H1141" s="168"/>
      <c r="I1141" s="168"/>
      <c r="J1141" s="192" t="s">
        <v>15700</v>
      </c>
      <c r="K1141" s="193">
        <v>0.28000000000000003</v>
      </c>
      <c r="L1141" s="193">
        <v>0.18</v>
      </c>
      <c r="M1141" s="193">
        <v>0.1</v>
      </c>
      <c r="N1141" s="193">
        <v>0</v>
      </c>
      <c r="O1141" s="193"/>
      <c r="P1141" s="193" t="s">
        <v>14222</v>
      </c>
    </row>
    <row r="1142" spans="1:16" ht="24" x14ac:dyDescent="0.25">
      <c r="A1142" s="181" t="s">
        <v>15224</v>
      </c>
      <c r="B1142" s="183">
        <v>8699606776192</v>
      </c>
      <c r="C1142" s="169" t="s">
        <v>15225</v>
      </c>
      <c r="D1142" s="116"/>
      <c r="E1142" s="189" t="s">
        <v>15226</v>
      </c>
      <c r="F1142" s="193"/>
      <c r="G1142" s="174">
        <v>44560</v>
      </c>
      <c r="H1142" s="168"/>
      <c r="I1142" s="168"/>
      <c r="J1142" s="192" t="s">
        <v>15699</v>
      </c>
      <c r="K1142" s="193">
        <v>0.41</v>
      </c>
      <c r="L1142" s="193">
        <v>0.31</v>
      </c>
      <c r="M1142" s="193">
        <v>0.23</v>
      </c>
      <c r="N1142" s="193">
        <v>0.13</v>
      </c>
      <c r="O1142" s="193">
        <v>0.13</v>
      </c>
      <c r="P1142" s="193">
        <v>0</v>
      </c>
    </row>
    <row r="1143" spans="1:16" ht="24" x14ac:dyDescent="0.25">
      <c r="A1143" s="116" t="s">
        <v>17012</v>
      </c>
      <c r="B1143" s="116">
        <v>8699606776949</v>
      </c>
      <c r="C1143" s="157" t="s">
        <v>17013</v>
      </c>
      <c r="D1143" s="13"/>
      <c r="E1143" s="176" t="s">
        <v>18449</v>
      </c>
      <c r="F1143" s="13"/>
      <c r="G1143" s="174">
        <v>45378</v>
      </c>
      <c r="H1143" s="13"/>
      <c r="I1143" s="13"/>
      <c r="J1143" s="192" t="s">
        <v>15699</v>
      </c>
      <c r="K1143" s="193">
        <v>0.47</v>
      </c>
      <c r="L1143" s="193">
        <v>0.37</v>
      </c>
      <c r="M1143" s="193">
        <v>0.28999999999999998</v>
      </c>
      <c r="N1143" s="193">
        <v>0.19</v>
      </c>
      <c r="O1143" s="193">
        <v>0.19</v>
      </c>
      <c r="P1143" s="193">
        <v>0</v>
      </c>
    </row>
    <row r="1144" spans="1:16" x14ac:dyDescent="0.25">
      <c r="A1144" s="194" t="s">
        <v>2257</v>
      </c>
      <c r="B1144" s="183">
        <v>8699569610304</v>
      </c>
      <c r="C1144" s="169" t="s">
        <v>2258</v>
      </c>
      <c r="D1144" s="183"/>
      <c r="E1144" s="189" t="s">
        <v>1130</v>
      </c>
      <c r="F1144" s="159"/>
      <c r="G1144" s="172">
        <v>41627</v>
      </c>
      <c r="H1144" s="172"/>
      <c r="I1144" s="172"/>
      <c r="J1144" s="192" t="s">
        <v>15699</v>
      </c>
      <c r="K1144" s="193">
        <v>0.28000000000000003</v>
      </c>
      <c r="L1144" s="193">
        <v>0.18</v>
      </c>
      <c r="M1144" s="193">
        <v>0.1</v>
      </c>
      <c r="N1144" s="193">
        <v>0</v>
      </c>
      <c r="O1144" s="193"/>
      <c r="P1144" s="193" t="s">
        <v>14222</v>
      </c>
    </row>
    <row r="1145" spans="1:16" x14ac:dyDescent="0.25">
      <c r="A1145" s="194" t="s">
        <v>2259</v>
      </c>
      <c r="B1145" s="183">
        <v>8699844611811</v>
      </c>
      <c r="C1145" s="169" t="s">
        <v>2260</v>
      </c>
      <c r="D1145" s="175"/>
      <c r="E1145" s="189" t="s">
        <v>1130</v>
      </c>
      <c r="F1145" s="64"/>
      <c r="G1145" s="168">
        <v>43411</v>
      </c>
      <c r="H1145" s="141"/>
      <c r="I1145" s="141"/>
      <c r="J1145" s="192" t="s">
        <v>15699</v>
      </c>
      <c r="K1145" s="193">
        <v>0.28000000000000003</v>
      </c>
      <c r="L1145" s="193">
        <v>0.18</v>
      </c>
      <c r="M1145" s="193">
        <v>0.1</v>
      </c>
      <c r="N1145" s="193">
        <v>0</v>
      </c>
      <c r="O1145" s="193"/>
      <c r="P1145" s="193" t="s">
        <v>14222</v>
      </c>
    </row>
    <row r="1146" spans="1:16" ht="24" x14ac:dyDescent="0.25">
      <c r="A1146" s="194" t="s">
        <v>13084</v>
      </c>
      <c r="B1146" s="183">
        <v>8699844611880</v>
      </c>
      <c r="C1146" s="169" t="s">
        <v>13085</v>
      </c>
      <c r="D1146" s="116"/>
      <c r="E1146" s="176" t="s">
        <v>3126</v>
      </c>
      <c r="F1146" s="193"/>
      <c r="G1146" s="168">
        <v>43679</v>
      </c>
      <c r="H1146" s="168"/>
      <c r="I1146" s="168"/>
      <c r="J1146" s="192" t="s">
        <v>15699</v>
      </c>
      <c r="K1146" s="193">
        <v>0.28000000000000003</v>
      </c>
      <c r="L1146" s="193">
        <v>0.18</v>
      </c>
      <c r="M1146" s="193">
        <v>0.1</v>
      </c>
      <c r="N1146" s="193">
        <v>0</v>
      </c>
      <c r="O1146" s="193"/>
      <c r="P1146" s="193" t="s">
        <v>14222</v>
      </c>
    </row>
    <row r="1147" spans="1:16" ht="24" x14ac:dyDescent="0.25">
      <c r="A1147" s="183" t="s">
        <v>14764</v>
      </c>
      <c r="B1147" s="183">
        <v>8680030190999</v>
      </c>
      <c r="C1147" s="169" t="s">
        <v>14765</v>
      </c>
      <c r="D1147" s="1"/>
      <c r="E1147" s="189" t="s">
        <v>1130</v>
      </c>
      <c r="F1147" s="1"/>
      <c r="G1147" s="168">
        <v>44363</v>
      </c>
      <c r="H1147" s="168" t="s">
        <v>17865</v>
      </c>
      <c r="I1147" s="168" t="s">
        <v>17121</v>
      </c>
      <c r="J1147" s="192" t="s">
        <v>15699</v>
      </c>
      <c r="K1147" s="193">
        <v>0.28000000000000003</v>
      </c>
      <c r="L1147" s="193">
        <v>0.18</v>
      </c>
      <c r="M1147" s="193">
        <v>0.1</v>
      </c>
      <c r="N1147" s="193">
        <v>0</v>
      </c>
      <c r="O1147" s="1"/>
      <c r="P1147" s="193" t="s">
        <v>14222</v>
      </c>
    </row>
    <row r="1148" spans="1:16" ht="24" x14ac:dyDescent="0.25">
      <c r="A1148" s="194" t="s">
        <v>2266</v>
      </c>
      <c r="B1148" s="183">
        <v>8680199615708</v>
      </c>
      <c r="C1148" s="169" t="s">
        <v>2267</v>
      </c>
      <c r="D1148" s="175"/>
      <c r="E1148" s="189" t="s">
        <v>1863</v>
      </c>
      <c r="F1148" s="64"/>
      <c r="G1148" s="168">
        <v>43220</v>
      </c>
      <c r="H1148" s="168" t="s">
        <v>17480</v>
      </c>
      <c r="I1148" s="173" t="s">
        <v>17121</v>
      </c>
      <c r="J1148" s="192" t="s">
        <v>15699</v>
      </c>
      <c r="K1148" s="193">
        <v>0.28000000000000003</v>
      </c>
      <c r="L1148" s="193">
        <v>0.18</v>
      </c>
      <c r="M1148" s="193">
        <v>0.1</v>
      </c>
      <c r="N1148" s="193">
        <v>0</v>
      </c>
      <c r="O1148" s="193"/>
      <c r="P1148" s="193" t="s">
        <v>14222</v>
      </c>
    </row>
    <row r="1149" spans="1:16" ht="24" x14ac:dyDescent="0.25">
      <c r="A1149" s="194" t="s">
        <v>15361</v>
      </c>
      <c r="B1149" s="183">
        <v>8680199615579</v>
      </c>
      <c r="C1149" s="169" t="s">
        <v>15362</v>
      </c>
      <c r="D1149" s="100"/>
      <c r="E1149" s="177" t="s">
        <v>15363</v>
      </c>
      <c r="F1149" s="100"/>
      <c r="G1149" s="168">
        <v>44687</v>
      </c>
      <c r="H1149" s="143"/>
      <c r="I1149" s="143"/>
      <c r="J1149" s="192" t="s">
        <v>15699</v>
      </c>
      <c r="K1149" s="193">
        <v>0.28000000000000003</v>
      </c>
      <c r="L1149" s="193">
        <v>0.18</v>
      </c>
      <c r="M1149" s="193">
        <v>0.1</v>
      </c>
      <c r="N1149" s="193">
        <v>0</v>
      </c>
      <c r="O1149" s="193"/>
      <c r="P1149" s="193" t="s">
        <v>14222</v>
      </c>
    </row>
    <row r="1150" spans="1:16" x14ac:dyDescent="0.25">
      <c r="A1150" s="116" t="s">
        <v>16934</v>
      </c>
      <c r="B1150" s="116">
        <v>8680698010073</v>
      </c>
      <c r="C1150" s="157" t="s">
        <v>16935</v>
      </c>
      <c r="D1150" s="163"/>
      <c r="E1150" s="193" t="s">
        <v>3393</v>
      </c>
      <c r="F1150" s="163"/>
      <c r="G1150" s="115">
        <v>45332</v>
      </c>
      <c r="H1150" s="163"/>
      <c r="I1150" s="163"/>
      <c r="J1150" s="192" t="s">
        <v>15699</v>
      </c>
      <c r="K1150" s="193">
        <v>0.28000000000000003</v>
      </c>
      <c r="L1150" s="193">
        <v>0.18</v>
      </c>
      <c r="M1150" s="193">
        <v>0.1</v>
      </c>
      <c r="N1150" s="193">
        <v>0</v>
      </c>
      <c r="O1150" s="193"/>
      <c r="P1150" s="193" t="s">
        <v>14222</v>
      </c>
    </row>
    <row r="1151" spans="1:16" x14ac:dyDescent="0.25">
      <c r="A1151" s="194" t="s">
        <v>2268</v>
      </c>
      <c r="B1151" s="183">
        <v>8699566155600</v>
      </c>
      <c r="C1151" s="169" t="s">
        <v>2269</v>
      </c>
      <c r="D1151" s="171"/>
      <c r="E1151" s="187" t="s">
        <v>932</v>
      </c>
      <c r="F1151" s="193"/>
      <c r="G1151" s="168">
        <v>42495</v>
      </c>
      <c r="H1151" s="168"/>
      <c r="I1151" s="168"/>
      <c r="J1151" s="192" t="s">
        <v>15699</v>
      </c>
      <c r="K1151" s="193">
        <v>0.28000000000000003</v>
      </c>
      <c r="L1151" s="193">
        <v>0.18</v>
      </c>
      <c r="M1151" s="193">
        <v>0.1</v>
      </c>
      <c r="N1151" s="193">
        <v>0</v>
      </c>
      <c r="O1151" s="193"/>
      <c r="P1151" s="193" t="s">
        <v>14222</v>
      </c>
    </row>
    <row r="1152" spans="1:16" ht="24" x14ac:dyDescent="0.25">
      <c r="A1152" s="189" t="s">
        <v>16773</v>
      </c>
      <c r="B1152" s="121">
        <v>8699527080156</v>
      </c>
      <c r="C1152" s="122" t="s">
        <v>16774</v>
      </c>
      <c r="D1152" s="13"/>
      <c r="E1152" s="193" t="s">
        <v>7223</v>
      </c>
      <c r="F1152" s="163"/>
      <c r="G1152" s="126">
        <v>45234</v>
      </c>
      <c r="H1152" s="163"/>
      <c r="I1152" s="163"/>
      <c r="J1152" s="192" t="s">
        <v>15699</v>
      </c>
      <c r="K1152" s="193">
        <v>0.28000000000000003</v>
      </c>
      <c r="L1152" s="193">
        <v>0.18</v>
      </c>
      <c r="M1152" s="193">
        <v>0.1</v>
      </c>
      <c r="N1152" s="193">
        <v>0</v>
      </c>
      <c r="O1152" s="193"/>
      <c r="P1152" s="193" t="s">
        <v>14222</v>
      </c>
    </row>
    <row r="1153" spans="1:16" ht="24" x14ac:dyDescent="0.25">
      <c r="A1153" s="194" t="s">
        <v>2271</v>
      </c>
      <c r="B1153" s="183">
        <v>8699587033802</v>
      </c>
      <c r="C1153" s="169" t="s">
        <v>2272</v>
      </c>
      <c r="D1153" s="116"/>
      <c r="E1153" s="189" t="s">
        <v>2273</v>
      </c>
      <c r="F1153" s="87"/>
      <c r="G1153" s="168">
        <v>42135</v>
      </c>
      <c r="H1153" s="168">
        <v>43377</v>
      </c>
      <c r="I1153" s="168">
        <v>43195</v>
      </c>
      <c r="J1153" s="192" t="s">
        <v>17314</v>
      </c>
      <c r="K1153" s="193">
        <v>0.56000000000000005</v>
      </c>
      <c r="L1153" s="193">
        <v>0.26</v>
      </c>
      <c r="M1153" s="193">
        <v>0.16</v>
      </c>
      <c r="N1153" s="193">
        <v>0.16</v>
      </c>
      <c r="O1153" s="193">
        <v>0.16</v>
      </c>
      <c r="P1153" s="193" t="s">
        <v>14222</v>
      </c>
    </row>
    <row r="1154" spans="1:16" ht="24" x14ac:dyDescent="0.25">
      <c r="A1154" s="194" t="s">
        <v>2274</v>
      </c>
      <c r="B1154" s="183">
        <v>8699587031341</v>
      </c>
      <c r="C1154" s="169" t="s">
        <v>13466</v>
      </c>
      <c r="D1154" s="171"/>
      <c r="E1154" s="189" t="s">
        <v>2275</v>
      </c>
      <c r="F1154" s="179"/>
      <c r="G1154" s="168"/>
      <c r="H1154" s="168"/>
      <c r="I1154" s="168"/>
      <c r="J1154" s="192" t="s">
        <v>17314</v>
      </c>
      <c r="K1154" s="193">
        <v>0.28000000000000003</v>
      </c>
      <c r="L1154" s="193">
        <v>0.1</v>
      </c>
      <c r="M1154" s="193">
        <v>0</v>
      </c>
      <c r="N1154" s="193">
        <v>0</v>
      </c>
      <c r="O1154" s="193"/>
      <c r="P1154" s="193" t="s">
        <v>14222</v>
      </c>
    </row>
    <row r="1155" spans="1:16" ht="24" x14ac:dyDescent="0.25">
      <c r="A1155" s="194" t="s">
        <v>2276</v>
      </c>
      <c r="B1155" s="183">
        <v>8699525550033</v>
      </c>
      <c r="C1155" s="169" t="s">
        <v>2277</v>
      </c>
      <c r="D1155" s="159"/>
      <c r="E1155" s="189" t="s">
        <v>2278</v>
      </c>
      <c r="F1155" s="159"/>
      <c r="G1155" s="185">
        <v>43083</v>
      </c>
      <c r="H1155" s="185"/>
      <c r="I1155" s="185"/>
      <c r="J1155" s="192" t="s">
        <v>15699</v>
      </c>
      <c r="K1155" s="193">
        <v>0.28000000000000003</v>
      </c>
      <c r="L1155" s="193">
        <v>0.18</v>
      </c>
      <c r="M1155" s="193">
        <v>0.1</v>
      </c>
      <c r="N1155" s="193">
        <v>0</v>
      </c>
      <c r="O1155" s="193"/>
      <c r="P1155" s="193" t="s">
        <v>14222</v>
      </c>
    </row>
    <row r="1156" spans="1:16" ht="24" x14ac:dyDescent="0.25">
      <c r="A1156" s="194" t="s">
        <v>2280</v>
      </c>
      <c r="B1156" s="183">
        <v>8699548094408</v>
      </c>
      <c r="C1156" s="169" t="s">
        <v>13400</v>
      </c>
      <c r="D1156" s="116"/>
      <c r="E1156" s="176" t="s">
        <v>1542</v>
      </c>
      <c r="F1156" s="115" t="s">
        <v>14187</v>
      </c>
      <c r="G1156" s="168"/>
      <c r="H1156" s="168"/>
      <c r="I1156" s="168"/>
      <c r="J1156" s="192" t="s">
        <v>17314</v>
      </c>
      <c r="K1156" s="193">
        <v>0.28000000000000003</v>
      </c>
      <c r="L1156" s="193">
        <v>0.1</v>
      </c>
      <c r="M1156" s="193">
        <v>0</v>
      </c>
      <c r="N1156" s="193">
        <v>0</v>
      </c>
      <c r="O1156" s="193"/>
      <c r="P1156" s="193" t="s">
        <v>14222</v>
      </c>
    </row>
    <row r="1157" spans="1:16" ht="24" x14ac:dyDescent="0.25">
      <c r="A1157" s="194" t="s">
        <v>2281</v>
      </c>
      <c r="B1157" s="183">
        <v>8699548093159</v>
      </c>
      <c r="C1157" s="169" t="s">
        <v>2282</v>
      </c>
      <c r="D1157" s="171"/>
      <c r="E1157" s="189" t="s">
        <v>1543</v>
      </c>
      <c r="F1157" s="179"/>
      <c r="G1157" s="168">
        <v>39533</v>
      </c>
      <c r="H1157" s="168"/>
      <c r="I1157" s="168"/>
      <c r="J1157" s="192" t="s">
        <v>17314</v>
      </c>
      <c r="K1157" s="193">
        <v>0.40500000000000003</v>
      </c>
      <c r="L1157" s="193">
        <v>0.105</v>
      </c>
      <c r="M1157" s="193">
        <v>5.0000000000000001E-3</v>
      </c>
      <c r="N1157" s="193">
        <v>5.0000000000000001E-3</v>
      </c>
      <c r="O1157" s="193">
        <v>5.0000000000000001E-3</v>
      </c>
      <c r="P1157" s="193" t="s">
        <v>14222</v>
      </c>
    </row>
    <row r="1158" spans="1:16" ht="24" x14ac:dyDescent="0.25">
      <c r="A1158" s="194" t="s">
        <v>2283</v>
      </c>
      <c r="B1158" s="183">
        <v>8699548033162</v>
      </c>
      <c r="C1158" s="169" t="s">
        <v>2284</v>
      </c>
      <c r="D1158" s="171"/>
      <c r="E1158" s="189" t="s">
        <v>2285</v>
      </c>
      <c r="F1158" s="179"/>
      <c r="G1158" s="168"/>
      <c r="H1158" s="168"/>
      <c r="I1158" s="168"/>
      <c r="J1158" s="192" t="s">
        <v>17314</v>
      </c>
      <c r="K1158" s="193">
        <v>0.28000000000000003</v>
      </c>
      <c r="L1158" s="193">
        <v>0.1</v>
      </c>
      <c r="M1158" s="193">
        <v>0</v>
      </c>
      <c r="N1158" s="193">
        <v>0</v>
      </c>
      <c r="O1158" s="193"/>
      <c r="P1158" s="193" t="s">
        <v>14222</v>
      </c>
    </row>
    <row r="1159" spans="1:16" ht="24" x14ac:dyDescent="0.25">
      <c r="A1159" s="194" t="s">
        <v>2286</v>
      </c>
      <c r="B1159" s="183">
        <v>8699821610042</v>
      </c>
      <c r="C1159" s="169" t="s">
        <v>2287</v>
      </c>
      <c r="D1159" s="171"/>
      <c r="E1159" s="189"/>
      <c r="F1159" s="87"/>
      <c r="G1159" s="168"/>
      <c r="H1159" s="168"/>
      <c r="I1159" s="168"/>
      <c r="J1159" s="192" t="s">
        <v>17314</v>
      </c>
      <c r="K1159" s="193">
        <v>0.4</v>
      </c>
      <c r="L1159" s="193">
        <v>0.1</v>
      </c>
      <c r="M1159" s="193">
        <v>0</v>
      </c>
      <c r="N1159" s="193">
        <v>0</v>
      </c>
      <c r="O1159" s="193"/>
      <c r="P1159" s="193" t="s">
        <v>14222</v>
      </c>
    </row>
    <row r="1160" spans="1:16" s="22" customFormat="1" ht="24" x14ac:dyDescent="0.25">
      <c r="A1160" s="194" t="s">
        <v>2288</v>
      </c>
      <c r="B1160" s="183">
        <v>8699821610011</v>
      </c>
      <c r="C1160" s="169" t="s">
        <v>2289</v>
      </c>
      <c r="D1160" s="116"/>
      <c r="E1160" s="189"/>
      <c r="F1160" s="193"/>
      <c r="G1160" s="168"/>
      <c r="H1160" s="168"/>
      <c r="I1160" s="168"/>
      <c r="J1160" s="192" t="s">
        <v>17314</v>
      </c>
      <c r="K1160" s="193">
        <v>0.28000000000000003</v>
      </c>
      <c r="L1160" s="193">
        <v>0.1</v>
      </c>
      <c r="M1160" s="193">
        <v>0</v>
      </c>
      <c r="N1160" s="193">
        <v>0</v>
      </c>
      <c r="O1160" s="193"/>
      <c r="P1160" s="193" t="s">
        <v>14222</v>
      </c>
    </row>
    <row r="1161" spans="1:16" ht="24" x14ac:dyDescent="0.25">
      <c r="A1161" s="194" t="s">
        <v>13192</v>
      </c>
      <c r="B1161" s="183">
        <v>8699293700258</v>
      </c>
      <c r="C1161" s="169" t="s">
        <v>13193</v>
      </c>
      <c r="D1161" s="192"/>
      <c r="E1161" s="189" t="s">
        <v>13194</v>
      </c>
      <c r="F1161" s="192"/>
      <c r="G1161" s="174">
        <v>43685</v>
      </c>
      <c r="H1161" s="168"/>
      <c r="I1161" s="168"/>
      <c r="J1161" s="192" t="s">
        <v>17314</v>
      </c>
      <c r="K1161" s="193">
        <v>0.62</v>
      </c>
      <c r="L1161" s="193">
        <v>0.32</v>
      </c>
      <c r="M1161" s="193">
        <v>0.22</v>
      </c>
      <c r="N1161" s="193">
        <v>0.22</v>
      </c>
      <c r="O1161" s="193">
        <v>0.22</v>
      </c>
      <c r="P1161" s="193" t="s">
        <v>14222</v>
      </c>
    </row>
    <row r="1162" spans="1:16" s="195" customFormat="1" ht="24" x14ac:dyDescent="0.2">
      <c r="A1162" s="194" t="s">
        <v>2290</v>
      </c>
      <c r="B1162" s="183">
        <v>8698747570027</v>
      </c>
      <c r="C1162" s="169" t="s">
        <v>2291</v>
      </c>
      <c r="D1162" s="159"/>
      <c r="E1162" s="189" t="s">
        <v>1393</v>
      </c>
      <c r="F1162" s="159"/>
      <c r="G1162" s="168">
        <v>41879</v>
      </c>
      <c r="H1162" s="168"/>
      <c r="I1162" s="168"/>
      <c r="J1162" s="192" t="s">
        <v>17314</v>
      </c>
      <c r="K1162" s="193">
        <v>0.4</v>
      </c>
      <c r="L1162" s="193">
        <v>0.1</v>
      </c>
      <c r="M1162" s="193">
        <v>0</v>
      </c>
      <c r="N1162" s="193">
        <v>0</v>
      </c>
      <c r="O1162" s="193"/>
      <c r="P1162" s="193" t="s">
        <v>14222</v>
      </c>
    </row>
    <row r="1163" spans="1:16" s="195" customFormat="1" ht="24" x14ac:dyDescent="0.2">
      <c r="A1163" s="194" t="s">
        <v>2292</v>
      </c>
      <c r="B1163" s="183">
        <v>8681801650803</v>
      </c>
      <c r="C1163" s="169" t="s">
        <v>2293</v>
      </c>
      <c r="D1163" s="114"/>
      <c r="E1163" s="189" t="s">
        <v>2294</v>
      </c>
      <c r="F1163" s="192"/>
      <c r="G1163" s="168">
        <v>41292</v>
      </c>
      <c r="H1163" s="168"/>
      <c r="I1163" s="168"/>
      <c r="J1163" s="192" t="s">
        <v>17314</v>
      </c>
      <c r="K1163" s="193">
        <v>0.28000000000000003</v>
      </c>
      <c r="L1163" s="193">
        <v>0.1</v>
      </c>
      <c r="M1163" s="193">
        <v>0</v>
      </c>
      <c r="N1163" s="193">
        <v>0</v>
      </c>
      <c r="O1163" s="193"/>
      <c r="P1163" s="193" t="s">
        <v>14222</v>
      </c>
    </row>
    <row r="1164" spans="1:16" ht="36" x14ac:dyDescent="0.25">
      <c r="A1164" s="194" t="s">
        <v>2295</v>
      </c>
      <c r="B1164" s="183">
        <v>8699638523979</v>
      </c>
      <c r="C1164" s="169" t="s">
        <v>2296</v>
      </c>
      <c r="D1164" s="183"/>
      <c r="E1164" s="189" t="s">
        <v>2297</v>
      </c>
      <c r="F1164" s="159"/>
      <c r="G1164" s="172">
        <v>41389</v>
      </c>
      <c r="H1164" s="172"/>
      <c r="I1164" s="172"/>
      <c r="J1164" s="192" t="s">
        <v>17314</v>
      </c>
      <c r="K1164" s="193">
        <v>0.28000000000000003</v>
      </c>
      <c r="L1164" s="193">
        <v>0.1</v>
      </c>
      <c r="M1164" s="193">
        <v>0</v>
      </c>
      <c r="N1164" s="193">
        <v>0</v>
      </c>
      <c r="O1164" s="193"/>
      <c r="P1164" s="193" t="s">
        <v>14222</v>
      </c>
    </row>
    <row r="1165" spans="1:16" ht="36" x14ac:dyDescent="0.25">
      <c r="A1165" s="194" t="s">
        <v>2298</v>
      </c>
      <c r="B1165" s="183">
        <v>8699638523986</v>
      </c>
      <c r="C1165" s="169" t="s">
        <v>2299</v>
      </c>
      <c r="D1165" s="107"/>
      <c r="E1165" s="189" t="s">
        <v>2300</v>
      </c>
      <c r="F1165" s="159"/>
      <c r="G1165" s="172">
        <v>41403</v>
      </c>
      <c r="H1165" s="172"/>
      <c r="I1165" s="172"/>
      <c r="J1165" s="192" t="s">
        <v>17314</v>
      </c>
      <c r="K1165" s="193">
        <v>0.28000000000000003</v>
      </c>
      <c r="L1165" s="193">
        <v>0.1</v>
      </c>
      <c r="M1165" s="193">
        <v>0</v>
      </c>
      <c r="N1165" s="193">
        <v>0</v>
      </c>
      <c r="O1165" s="193"/>
      <c r="P1165" s="193" t="s">
        <v>14222</v>
      </c>
    </row>
    <row r="1166" spans="1:16" ht="36" x14ac:dyDescent="0.25">
      <c r="A1166" s="194" t="s">
        <v>2301</v>
      </c>
      <c r="B1166" s="183">
        <v>8697927551245</v>
      </c>
      <c r="C1166" s="169" t="s">
        <v>2302</v>
      </c>
      <c r="D1166" s="56"/>
      <c r="E1166" s="170" t="s">
        <v>2303</v>
      </c>
      <c r="F1166" s="187"/>
      <c r="G1166" s="168">
        <v>41883</v>
      </c>
      <c r="H1166" s="168" t="s">
        <v>17517</v>
      </c>
      <c r="I1166" s="168" t="s">
        <v>17121</v>
      </c>
      <c r="J1166" s="168" t="s">
        <v>17314</v>
      </c>
      <c r="K1166" s="193">
        <v>0.28000000000000003</v>
      </c>
      <c r="L1166" s="193">
        <v>0.1</v>
      </c>
      <c r="M1166" s="193">
        <v>0</v>
      </c>
      <c r="N1166" s="193">
        <v>0</v>
      </c>
      <c r="O1166" s="193"/>
      <c r="P1166" s="193" t="s">
        <v>14222</v>
      </c>
    </row>
    <row r="1167" spans="1:16" ht="24" x14ac:dyDescent="0.25">
      <c r="A1167" s="194" t="s">
        <v>2304</v>
      </c>
      <c r="B1167" s="183">
        <v>8699543160023</v>
      </c>
      <c r="C1167" s="169" t="s">
        <v>2305</v>
      </c>
      <c r="D1167" s="171"/>
      <c r="E1167" s="189" t="s">
        <v>2306</v>
      </c>
      <c r="F1167" s="182"/>
      <c r="G1167" s="168"/>
      <c r="H1167" s="168"/>
      <c r="I1167" s="168"/>
      <c r="J1167" s="192" t="s">
        <v>17314</v>
      </c>
      <c r="K1167" s="193">
        <v>0.28000000000000003</v>
      </c>
      <c r="L1167" s="193">
        <v>0.1</v>
      </c>
      <c r="M1167" s="193">
        <v>0</v>
      </c>
      <c r="N1167" s="193">
        <v>0</v>
      </c>
      <c r="O1167" s="193"/>
      <c r="P1167" s="193" t="s">
        <v>14222</v>
      </c>
    </row>
    <row r="1168" spans="1:16" ht="24" x14ac:dyDescent="0.25">
      <c r="A1168" s="194" t="s">
        <v>2307</v>
      </c>
      <c r="B1168" s="183">
        <v>8699543160016</v>
      </c>
      <c r="C1168" s="169" t="s">
        <v>2308</v>
      </c>
      <c r="D1168" s="171"/>
      <c r="E1168" s="189" t="s">
        <v>2306</v>
      </c>
      <c r="F1168" s="182"/>
      <c r="G1168" s="168"/>
      <c r="H1168" s="168"/>
      <c r="I1168" s="168"/>
      <c r="J1168" s="192" t="s">
        <v>17314</v>
      </c>
      <c r="K1168" s="193">
        <v>0.28000000000000003</v>
      </c>
      <c r="L1168" s="193">
        <v>0.1</v>
      </c>
      <c r="M1168" s="193">
        <v>0</v>
      </c>
      <c r="N1168" s="193">
        <v>0</v>
      </c>
      <c r="O1168" s="193"/>
      <c r="P1168" s="193" t="s">
        <v>14222</v>
      </c>
    </row>
    <row r="1169" spans="1:16" ht="24" x14ac:dyDescent="0.25">
      <c r="A1169" s="168" t="s">
        <v>16901</v>
      </c>
      <c r="B1169" s="183">
        <v>8680741521358</v>
      </c>
      <c r="C1169" s="169" t="s">
        <v>16902</v>
      </c>
      <c r="D1169" s="183"/>
      <c r="E1169" s="189" t="s">
        <v>2297</v>
      </c>
      <c r="F1169" s="192"/>
      <c r="G1169" s="168">
        <v>45310</v>
      </c>
      <c r="H1169" s="172"/>
      <c r="I1169" s="172"/>
      <c r="J1169" s="192" t="s">
        <v>17314</v>
      </c>
      <c r="K1169" s="193">
        <v>0.28000000000000003</v>
      </c>
      <c r="L1169" s="193">
        <v>0.1</v>
      </c>
      <c r="M1169" s="193">
        <v>0</v>
      </c>
      <c r="N1169" s="193">
        <v>0</v>
      </c>
      <c r="O1169" s="193"/>
      <c r="P1169" s="193" t="s">
        <v>14222</v>
      </c>
    </row>
    <row r="1170" spans="1:16" ht="24" x14ac:dyDescent="0.25">
      <c r="A1170" s="168" t="s">
        <v>16903</v>
      </c>
      <c r="B1170" s="183">
        <v>8680741521365</v>
      </c>
      <c r="C1170" s="169" t="s">
        <v>16904</v>
      </c>
      <c r="D1170" s="171"/>
      <c r="E1170" s="189" t="s">
        <v>2300</v>
      </c>
      <c r="F1170" s="192"/>
      <c r="G1170" s="168">
        <v>45310</v>
      </c>
      <c r="H1170" s="168"/>
      <c r="I1170" s="168"/>
      <c r="J1170" s="192" t="s">
        <v>17314</v>
      </c>
      <c r="K1170" s="193">
        <v>0.28000000000000003</v>
      </c>
      <c r="L1170" s="193">
        <v>0.1</v>
      </c>
      <c r="M1170" s="193">
        <v>0</v>
      </c>
      <c r="N1170" s="193">
        <v>0</v>
      </c>
      <c r="O1170" s="193"/>
      <c r="P1170" s="193" t="s">
        <v>14222</v>
      </c>
    </row>
    <row r="1171" spans="1:16" ht="24" x14ac:dyDescent="0.25">
      <c r="A1171" s="194" t="s">
        <v>13706</v>
      </c>
      <c r="B1171" s="183">
        <v>8697927554413</v>
      </c>
      <c r="C1171" s="169" t="s">
        <v>14973</v>
      </c>
      <c r="D1171" s="183"/>
      <c r="E1171" s="176" t="s">
        <v>12368</v>
      </c>
      <c r="F1171" s="192"/>
      <c r="G1171" s="174">
        <v>43922</v>
      </c>
      <c r="H1171" s="126"/>
      <c r="I1171" s="126"/>
      <c r="J1171" s="192" t="s">
        <v>17314</v>
      </c>
      <c r="K1171" s="193">
        <v>0.28000000000000003</v>
      </c>
      <c r="L1171" s="193">
        <v>0.1</v>
      </c>
      <c r="M1171" s="193">
        <v>0</v>
      </c>
      <c r="N1171" s="193">
        <v>0</v>
      </c>
      <c r="O1171" s="108"/>
      <c r="P1171" s="193" t="s">
        <v>14222</v>
      </c>
    </row>
    <row r="1172" spans="1:16" ht="24" x14ac:dyDescent="0.25">
      <c r="A1172" s="194" t="s">
        <v>2730</v>
      </c>
      <c r="B1172" s="116">
        <v>8680080000361</v>
      </c>
      <c r="C1172" s="169" t="s">
        <v>17918</v>
      </c>
      <c r="D1172" s="116"/>
      <c r="E1172" s="189" t="s">
        <v>2698</v>
      </c>
      <c r="F1172" s="192"/>
      <c r="G1172" s="185">
        <v>42500</v>
      </c>
      <c r="H1172" s="168">
        <v>45646</v>
      </c>
      <c r="I1172" s="173">
        <v>45338</v>
      </c>
      <c r="J1172" s="192" t="s">
        <v>17314</v>
      </c>
      <c r="K1172" s="193">
        <v>0.28000000000000003</v>
      </c>
      <c r="L1172" s="193">
        <v>0.1</v>
      </c>
      <c r="M1172" s="193">
        <v>0</v>
      </c>
      <c r="N1172" s="193">
        <v>0</v>
      </c>
      <c r="O1172" s="193"/>
      <c r="P1172" s="193" t="s">
        <v>14222</v>
      </c>
    </row>
    <row r="1173" spans="1:16" ht="24" x14ac:dyDescent="0.25">
      <c r="A1173" s="194" t="s">
        <v>13092</v>
      </c>
      <c r="B1173" s="183">
        <v>8680080000286</v>
      </c>
      <c r="C1173" s="169" t="s">
        <v>17613</v>
      </c>
      <c r="D1173" s="183"/>
      <c r="E1173" s="189" t="s">
        <v>2698</v>
      </c>
      <c r="F1173" s="193"/>
      <c r="G1173" s="168">
        <v>43679</v>
      </c>
      <c r="H1173" s="168"/>
      <c r="I1173" s="168"/>
      <c r="J1173" s="192" t="s">
        <v>17314</v>
      </c>
      <c r="K1173" s="193">
        <v>0.4</v>
      </c>
      <c r="L1173" s="193">
        <v>0.1</v>
      </c>
      <c r="M1173" s="193">
        <v>0</v>
      </c>
      <c r="N1173" s="193">
        <v>0</v>
      </c>
      <c r="O1173" s="193"/>
      <c r="P1173" s="193" t="s">
        <v>14222</v>
      </c>
    </row>
    <row r="1174" spans="1:16" ht="24" x14ac:dyDescent="0.25">
      <c r="A1174" s="194" t="s">
        <v>2731</v>
      </c>
      <c r="B1174" s="116">
        <v>8680080000354</v>
      </c>
      <c r="C1174" s="169" t="s">
        <v>17919</v>
      </c>
      <c r="D1174" s="116"/>
      <c r="E1174" s="189" t="s">
        <v>2696</v>
      </c>
      <c r="F1174" s="192"/>
      <c r="G1174" s="185">
        <v>42500</v>
      </c>
      <c r="H1174" s="168">
        <v>45646</v>
      </c>
      <c r="I1174" s="173">
        <v>45338</v>
      </c>
      <c r="J1174" s="192" t="s">
        <v>17314</v>
      </c>
      <c r="K1174" s="193">
        <v>0.28000000000000003</v>
      </c>
      <c r="L1174" s="193">
        <v>0.1</v>
      </c>
      <c r="M1174" s="193">
        <v>0</v>
      </c>
      <c r="N1174" s="193">
        <v>0</v>
      </c>
      <c r="O1174" s="193"/>
      <c r="P1174" s="193" t="s">
        <v>14222</v>
      </c>
    </row>
    <row r="1175" spans="1:16" ht="24" x14ac:dyDescent="0.25">
      <c r="A1175" s="194" t="s">
        <v>13093</v>
      </c>
      <c r="B1175" s="183">
        <v>8680080000316</v>
      </c>
      <c r="C1175" s="169" t="s">
        <v>17614</v>
      </c>
      <c r="D1175" s="183"/>
      <c r="E1175" s="189" t="s">
        <v>2696</v>
      </c>
      <c r="F1175" s="193"/>
      <c r="G1175" s="168">
        <v>43679</v>
      </c>
      <c r="H1175" s="168"/>
      <c r="I1175" s="168"/>
      <c r="J1175" s="192" t="s">
        <v>17314</v>
      </c>
      <c r="K1175" s="193">
        <v>0.4</v>
      </c>
      <c r="L1175" s="193">
        <v>0.1</v>
      </c>
      <c r="M1175" s="193">
        <v>0</v>
      </c>
      <c r="N1175" s="193">
        <v>0</v>
      </c>
      <c r="O1175" s="193"/>
      <c r="P1175" s="193" t="s">
        <v>14222</v>
      </c>
    </row>
    <row r="1176" spans="1:16" ht="24" x14ac:dyDescent="0.25">
      <c r="A1176" s="189" t="s">
        <v>16290</v>
      </c>
      <c r="B1176" s="183">
        <v>8680080000309</v>
      </c>
      <c r="C1176" s="169" t="s">
        <v>16291</v>
      </c>
      <c r="D1176" s="189"/>
      <c r="E1176" s="177" t="s">
        <v>2697</v>
      </c>
      <c r="F1176" s="189"/>
      <c r="G1176" s="71">
        <v>45094</v>
      </c>
      <c r="H1176" s="189"/>
      <c r="I1176" s="189"/>
      <c r="J1176" s="154" t="s">
        <v>17315</v>
      </c>
      <c r="K1176" s="193">
        <v>0.28000000000000003</v>
      </c>
      <c r="L1176" s="193">
        <v>0.1</v>
      </c>
      <c r="M1176" s="193">
        <v>0</v>
      </c>
      <c r="N1176" s="193">
        <v>0</v>
      </c>
      <c r="O1176" s="193"/>
      <c r="P1176" s="193" t="s">
        <v>14222</v>
      </c>
    </row>
    <row r="1177" spans="1:16" ht="24" x14ac:dyDescent="0.25">
      <c r="A1177" s="194" t="s">
        <v>2309</v>
      </c>
      <c r="B1177" s="183">
        <v>8680202600370</v>
      </c>
      <c r="C1177" s="169" t="s">
        <v>2310</v>
      </c>
      <c r="D1177" s="159"/>
      <c r="E1177" s="189" t="s">
        <v>2311</v>
      </c>
      <c r="F1177" s="159"/>
      <c r="G1177" s="172">
        <v>43321</v>
      </c>
      <c r="H1177" s="172"/>
      <c r="I1177" s="172"/>
      <c r="J1177" s="192" t="s">
        <v>17314</v>
      </c>
      <c r="K1177" s="193">
        <v>0.46</v>
      </c>
      <c r="L1177" s="193">
        <v>0.16</v>
      </c>
      <c r="M1177" s="193">
        <v>0.06</v>
      </c>
      <c r="N1177" s="193">
        <v>0.06</v>
      </c>
      <c r="O1177" s="193">
        <v>0.06</v>
      </c>
      <c r="P1177" s="193" t="s">
        <v>14222</v>
      </c>
    </row>
    <row r="1178" spans="1:16" ht="24" x14ac:dyDescent="0.25">
      <c r="A1178" s="183" t="s">
        <v>16180</v>
      </c>
      <c r="B1178" s="183">
        <v>8699510030199</v>
      </c>
      <c r="C1178" s="30" t="s">
        <v>16181</v>
      </c>
      <c r="D1178" s="116"/>
      <c r="E1178" s="189" t="s">
        <v>16182</v>
      </c>
      <c r="F1178" s="193"/>
      <c r="G1178" s="168">
        <v>45023</v>
      </c>
      <c r="H1178" s="168"/>
      <c r="I1178" s="168"/>
      <c r="J1178" s="192" t="s">
        <v>15699</v>
      </c>
      <c r="K1178" s="193">
        <v>0.28000000000000003</v>
      </c>
      <c r="L1178" s="193">
        <v>0.18</v>
      </c>
      <c r="M1178" s="193">
        <v>0.1</v>
      </c>
      <c r="N1178" s="193">
        <v>0</v>
      </c>
      <c r="O1178" s="193"/>
      <c r="P1178" s="193" t="s">
        <v>14222</v>
      </c>
    </row>
    <row r="1179" spans="1:16" ht="24" x14ac:dyDescent="0.25">
      <c r="A1179" s="183" t="s">
        <v>16183</v>
      </c>
      <c r="B1179" s="183">
        <v>8699510030205</v>
      </c>
      <c r="C1179" s="30" t="s">
        <v>16184</v>
      </c>
      <c r="D1179" s="116"/>
      <c r="E1179" s="189" t="s">
        <v>16185</v>
      </c>
      <c r="F1179" s="193"/>
      <c r="G1179" s="168">
        <v>45023</v>
      </c>
      <c r="H1179" s="168"/>
      <c r="I1179" s="168"/>
      <c r="J1179" s="192" t="s">
        <v>15699</v>
      </c>
      <c r="K1179" s="193">
        <v>0.28000000000000003</v>
      </c>
      <c r="L1179" s="193">
        <v>0.18</v>
      </c>
      <c r="M1179" s="193">
        <v>0.1</v>
      </c>
      <c r="N1179" s="193">
        <v>0</v>
      </c>
      <c r="O1179" s="193"/>
      <c r="P1179" s="193" t="s">
        <v>14222</v>
      </c>
    </row>
    <row r="1180" spans="1:16" ht="24" x14ac:dyDescent="0.25">
      <c r="A1180" s="194" t="s">
        <v>2312</v>
      </c>
      <c r="B1180" s="183">
        <v>8699512540047</v>
      </c>
      <c r="C1180" s="169" t="s">
        <v>2313</v>
      </c>
      <c r="D1180" s="181"/>
      <c r="E1180" s="189" t="s">
        <v>2314</v>
      </c>
      <c r="F1180" s="23"/>
      <c r="G1180" s="185">
        <v>42471</v>
      </c>
      <c r="H1180" s="185"/>
      <c r="I1180" s="185"/>
      <c r="J1180" s="192" t="s">
        <v>17314</v>
      </c>
      <c r="K1180" s="193">
        <v>0.4</v>
      </c>
      <c r="L1180" s="193">
        <v>0.1</v>
      </c>
      <c r="M1180" s="193">
        <v>0</v>
      </c>
      <c r="N1180" s="193">
        <v>0</v>
      </c>
      <c r="O1180" s="193"/>
      <c r="P1180" s="193" t="s">
        <v>14222</v>
      </c>
    </row>
    <row r="1181" spans="1:16" ht="24" x14ac:dyDescent="0.25">
      <c r="A1181" s="194" t="s">
        <v>2315</v>
      </c>
      <c r="B1181" s="183">
        <v>8699512540016</v>
      </c>
      <c r="C1181" s="169" t="s">
        <v>13595</v>
      </c>
      <c r="D1181" s="171"/>
      <c r="E1181" s="189" t="s">
        <v>2316</v>
      </c>
      <c r="F1181" s="179"/>
      <c r="G1181" s="168"/>
      <c r="H1181" s="168"/>
      <c r="I1181" s="168"/>
      <c r="J1181" s="192" t="s">
        <v>17314</v>
      </c>
      <c r="K1181" s="193">
        <v>0.4</v>
      </c>
      <c r="L1181" s="193">
        <v>0.1</v>
      </c>
      <c r="M1181" s="193">
        <v>0</v>
      </c>
      <c r="N1181" s="193">
        <v>0</v>
      </c>
      <c r="O1181" s="193"/>
      <c r="P1181" s="193" t="s">
        <v>14222</v>
      </c>
    </row>
    <row r="1182" spans="1:16" ht="24" x14ac:dyDescent="0.25">
      <c r="A1182" s="194" t="s">
        <v>2317</v>
      </c>
      <c r="B1182" s="183">
        <v>8680400770554</v>
      </c>
      <c r="C1182" s="169" t="s">
        <v>2318</v>
      </c>
      <c r="D1182" s="159"/>
      <c r="E1182" s="189" t="s">
        <v>2311</v>
      </c>
      <c r="F1182" s="159"/>
      <c r="G1182" s="172">
        <v>42474</v>
      </c>
      <c r="H1182" s="172"/>
      <c r="I1182" s="172"/>
      <c r="J1182" s="192" t="s">
        <v>17314</v>
      </c>
      <c r="K1182" s="193">
        <v>0.4</v>
      </c>
      <c r="L1182" s="193">
        <v>0.1</v>
      </c>
      <c r="M1182" s="193">
        <v>0</v>
      </c>
      <c r="N1182" s="193">
        <v>0</v>
      </c>
      <c r="O1182" s="193"/>
      <c r="P1182" s="193" t="s">
        <v>14222</v>
      </c>
    </row>
    <row r="1183" spans="1:16" ht="24" x14ac:dyDescent="0.25">
      <c r="A1183" s="194" t="s">
        <v>2320</v>
      </c>
      <c r="B1183" s="183">
        <v>8683060120011</v>
      </c>
      <c r="C1183" s="169" t="s">
        <v>2321</v>
      </c>
      <c r="D1183" s="183">
        <v>8699809127630</v>
      </c>
      <c r="E1183" s="189" t="s">
        <v>2322</v>
      </c>
      <c r="F1183" s="193"/>
      <c r="G1183" s="168"/>
      <c r="H1183" s="168"/>
      <c r="I1183" s="168"/>
      <c r="J1183" s="192" t="s">
        <v>17314</v>
      </c>
      <c r="K1183" s="193">
        <v>0.4</v>
      </c>
      <c r="L1183" s="193">
        <v>0.1</v>
      </c>
      <c r="M1183" s="193">
        <v>0</v>
      </c>
      <c r="N1183" s="193">
        <v>0</v>
      </c>
      <c r="O1183" s="193"/>
      <c r="P1183" s="193" t="s">
        <v>14222</v>
      </c>
    </row>
    <row r="1184" spans="1:16" ht="24" x14ac:dyDescent="0.25">
      <c r="A1184" s="194" t="s">
        <v>2323</v>
      </c>
      <c r="B1184" s="183">
        <v>8683060750065</v>
      </c>
      <c r="C1184" s="169" t="s">
        <v>2324</v>
      </c>
      <c r="D1184" s="183">
        <v>8699809759190</v>
      </c>
      <c r="E1184" s="189" t="s">
        <v>2319</v>
      </c>
      <c r="F1184" s="193"/>
      <c r="G1184" s="168"/>
      <c r="H1184" s="168"/>
      <c r="I1184" s="168"/>
      <c r="J1184" s="192" t="s">
        <v>17314</v>
      </c>
      <c r="K1184" s="193">
        <v>0.4</v>
      </c>
      <c r="L1184" s="193">
        <v>0.1</v>
      </c>
      <c r="M1184" s="193">
        <v>0</v>
      </c>
      <c r="N1184" s="193">
        <v>0</v>
      </c>
      <c r="O1184" s="193"/>
      <c r="P1184" s="193" t="s">
        <v>14222</v>
      </c>
    </row>
    <row r="1185" spans="1:16" ht="24" x14ac:dyDescent="0.25">
      <c r="A1185" s="194" t="s">
        <v>15927</v>
      </c>
      <c r="B1185" s="183">
        <v>8681986160456</v>
      </c>
      <c r="C1185" s="169" t="s">
        <v>15928</v>
      </c>
      <c r="D1185" s="13"/>
      <c r="E1185" s="189" t="s">
        <v>2340</v>
      </c>
      <c r="F1185" s="192"/>
      <c r="G1185" s="168">
        <v>44911</v>
      </c>
      <c r="H1185" s="168"/>
      <c r="I1185" s="168"/>
      <c r="J1185" s="192" t="s">
        <v>17314</v>
      </c>
      <c r="K1185" s="193">
        <v>0.3</v>
      </c>
      <c r="L1185" s="193">
        <v>0.12</v>
      </c>
      <c r="M1185" s="193">
        <v>0.02</v>
      </c>
      <c r="N1185" s="193">
        <v>0.02</v>
      </c>
      <c r="O1185" s="193">
        <v>0.02</v>
      </c>
      <c r="P1185" s="193" t="s">
        <v>14222</v>
      </c>
    </row>
    <row r="1186" spans="1:16" ht="24" x14ac:dyDescent="0.25">
      <c r="A1186" s="194" t="s">
        <v>15898</v>
      </c>
      <c r="B1186" s="183">
        <v>8681986160401</v>
      </c>
      <c r="C1186" s="169" t="s">
        <v>15899</v>
      </c>
      <c r="D1186" s="175"/>
      <c r="E1186" s="189" t="s">
        <v>2343</v>
      </c>
      <c r="F1186" s="192"/>
      <c r="G1186" s="168">
        <v>44890</v>
      </c>
      <c r="H1186" s="168"/>
      <c r="I1186" s="168"/>
      <c r="J1186" s="192" t="s">
        <v>17314</v>
      </c>
      <c r="K1186" s="193">
        <v>0.37</v>
      </c>
      <c r="L1186" s="193">
        <v>0.19</v>
      </c>
      <c r="M1186" s="193">
        <v>0.09</v>
      </c>
      <c r="N1186" s="193">
        <v>0.09</v>
      </c>
      <c r="O1186" s="193">
        <v>0.09</v>
      </c>
      <c r="P1186" s="193" t="s">
        <v>14222</v>
      </c>
    </row>
    <row r="1187" spans="1:16" ht="24" x14ac:dyDescent="0.25">
      <c r="A1187" s="194" t="s">
        <v>2326</v>
      </c>
      <c r="B1187" s="183">
        <v>8699702775068</v>
      </c>
      <c r="C1187" s="169" t="s">
        <v>2327</v>
      </c>
      <c r="D1187" s="159"/>
      <c r="E1187" s="189" t="s">
        <v>2325</v>
      </c>
      <c r="F1187" s="159"/>
      <c r="G1187" s="168">
        <v>41830</v>
      </c>
      <c r="H1187" s="168"/>
      <c r="I1187" s="168"/>
      <c r="J1187" s="192" t="s">
        <v>15699</v>
      </c>
      <c r="K1187" s="193">
        <v>0.28000000000000003</v>
      </c>
      <c r="L1187" s="193">
        <v>0.18</v>
      </c>
      <c r="M1187" s="193">
        <v>0.1</v>
      </c>
      <c r="N1187" s="193">
        <v>0</v>
      </c>
      <c r="O1187" s="193"/>
      <c r="P1187" s="193" t="s">
        <v>14222</v>
      </c>
    </row>
    <row r="1188" spans="1:16" ht="24" x14ac:dyDescent="0.25">
      <c r="A1188" s="194" t="s">
        <v>2328</v>
      </c>
      <c r="B1188" s="183">
        <v>8699525150103</v>
      </c>
      <c r="C1188" s="169" t="s">
        <v>2329</v>
      </c>
      <c r="D1188" s="171"/>
      <c r="E1188" s="189"/>
      <c r="F1188" s="179"/>
      <c r="G1188" s="168"/>
      <c r="H1188" s="168"/>
      <c r="I1188" s="168"/>
      <c r="J1188" s="192" t="s">
        <v>17314</v>
      </c>
      <c r="K1188" s="193">
        <v>0.4</v>
      </c>
      <c r="L1188" s="193">
        <v>0.1</v>
      </c>
      <c r="M1188" s="193">
        <v>0</v>
      </c>
      <c r="N1188" s="193">
        <v>0</v>
      </c>
      <c r="O1188" s="193"/>
      <c r="P1188" s="193" t="s">
        <v>14222</v>
      </c>
    </row>
    <row r="1189" spans="1:16" ht="24" x14ac:dyDescent="0.25">
      <c r="A1189" s="183" t="s">
        <v>16205</v>
      </c>
      <c r="B1189" s="183">
        <v>8699650772751</v>
      </c>
      <c r="C1189" s="169" t="s">
        <v>16206</v>
      </c>
      <c r="D1189" s="159"/>
      <c r="E1189" s="189" t="s">
        <v>2325</v>
      </c>
      <c r="F1189" s="159"/>
      <c r="G1189" s="168">
        <v>45030</v>
      </c>
      <c r="H1189" s="168"/>
      <c r="I1189" s="168"/>
      <c r="J1189" s="192" t="s">
        <v>15699</v>
      </c>
      <c r="K1189" s="193">
        <v>0.28000000000000003</v>
      </c>
      <c r="L1189" s="193">
        <v>0.18</v>
      </c>
      <c r="M1189" s="193">
        <v>0.1</v>
      </c>
      <c r="N1189" s="193">
        <v>0</v>
      </c>
      <c r="O1189" s="193"/>
      <c r="P1189" s="193" t="s">
        <v>14222</v>
      </c>
    </row>
    <row r="1190" spans="1:16" ht="24" x14ac:dyDescent="0.25">
      <c r="A1190" s="194" t="s">
        <v>2330</v>
      </c>
      <c r="B1190" s="183">
        <v>8699514350033</v>
      </c>
      <c r="C1190" s="169" t="s">
        <v>2331</v>
      </c>
      <c r="D1190" s="181"/>
      <c r="E1190" s="189" t="s">
        <v>2332</v>
      </c>
      <c r="F1190" s="23"/>
      <c r="G1190" s="168">
        <v>42570</v>
      </c>
      <c r="H1190" s="168"/>
      <c r="I1190" s="168"/>
      <c r="J1190" s="192" t="s">
        <v>17314</v>
      </c>
      <c r="K1190" s="193">
        <v>0.47</v>
      </c>
      <c r="L1190" s="193">
        <v>0.17</v>
      </c>
      <c r="M1190" s="193">
        <v>7.0000000000000007E-2</v>
      </c>
      <c r="N1190" s="193">
        <v>7.0000000000000007E-2</v>
      </c>
      <c r="O1190" s="193">
        <v>7.0000000000000007E-2</v>
      </c>
      <c r="P1190" s="193" t="s">
        <v>14222</v>
      </c>
    </row>
    <row r="1191" spans="1:16" ht="24" x14ac:dyDescent="0.25">
      <c r="A1191" s="194" t="s">
        <v>2333</v>
      </c>
      <c r="B1191" s="183">
        <v>8699514350040</v>
      </c>
      <c r="C1191" s="169" t="s">
        <v>2334</v>
      </c>
      <c r="D1191" s="175"/>
      <c r="E1191" s="189" t="s">
        <v>2332</v>
      </c>
      <c r="F1191" s="64"/>
      <c r="G1191" s="168">
        <v>43411</v>
      </c>
      <c r="H1191" s="168">
        <v>43573</v>
      </c>
      <c r="I1191" s="168">
        <v>43566</v>
      </c>
      <c r="J1191" s="192" t="s">
        <v>17314</v>
      </c>
      <c r="K1191" s="193">
        <v>0.4</v>
      </c>
      <c r="L1191" s="193">
        <v>0.1</v>
      </c>
      <c r="M1191" s="193">
        <v>0</v>
      </c>
      <c r="N1191" s="193">
        <v>0</v>
      </c>
      <c r="O1191" s="193"/>
      <c r="P1191" s="193" t="s">
        <v>14222</v>
      </c>
    </row>
    <row r="1192" spans="1:16" ht="24" x14ac:dyDescent="0.25">
      <c r="A1192" s="194" t="s">
        <v>2335</v>
      </c>
      <c r="B1192" s="183">
        <v>8699828570226</v>
      </c>
      <c r="C1192" s="169" t="s">
        <v>2336</v>
      </c>
      <c r="D1192" s="171"/>
      <c r="E1192" s="189" t="s">
        <v>2337</v>
      </c>
      <c r="F1192" s="179"/>
      <c r="G1192" s="168">
        <v>39982</v>
      </c>
      <c r="H1192" s="168"/>
      <c r="I1192" s="168"/>
      <c r="J1192" s="192" t="s">
        <v>17314</v>
      </c>
      <c r="K1192" s="193">
        <v>0.4</v>
      </c>
      <c r="L1192" s="193">
        <v>0.1</v>
      </c>
      <c r="M1192" s="193">
        <v>0</v>
      </c>
      <c r="N1192" s="193">
        <v>0</v>
      </c>
      <c r="O1192" s="193"/>
      <c r="P1192" s="193" t="s">
        <v>14222</v>
      </c>
    </row>
    <row r="1193" spans="1:16" ht="24" x14ac:dyDescent="0.25">
      <c r="A1193" s="194" t="s">
        <v>2338</v>
      </c>
      <c r="B1193" s="183">
        <v>8699828570295</v>
      </c>
      <c r="C1193" s="169" t="s">
        <v>2339</v>
      </c>
      <c r="D1193" s="159"/>
      <c r="E1193" s="189" t="s">
        <v>2340</v>
      </c>
      <c r="F1193" s="192"/>
      <c r="G1193" s="168">
        <v>41648</v>
      </c>
      <c r="H1193" s="168"/>
      <c r="I1193" s="168"/>
      <c r="J1193" s="192" t="s">
        <v>17314</v>
      </c>
      <c r="K1193" s="193">
        <v>0.4</v>
      </c>
      <c r="L1193" s="193">
        <v>0.1</v>
      </c>
      <c r="M1193" s="193">
        <v>0</v>
      </c>
      <c r="N1193" s="193">
        <v>0</v>
      </c>
      <c r="O1193" s="193"/>
      <c r="P1193" s="193" t="s">
        <v>14222</v>
      </c>
    </row>
    <row r="1194" spans="1:16" ht="24" x14ac:dyDescent="0.25">
      <c r="A1194" s="194" t="s">
        <v>2341</v>
      </c>
      <c r="B1194" s="183">
        <v>8699828570332</v>
      </c>
      <c r="C1194" s="169" t="s">
        <v>2342</v>
      </c>
      <c r="D1194" s="171"/>
      <c r="E1194" s="189" t="s">
        <v>2343</v>
      </c>
      <c r="F1194" s="87"/>
      <c r="G1194" s="180">
        <v>42093</v>
      </c>
      <c r="H1194" s="180"/>
      <c r="I1194" s="180"/>
      <c r="J1194" s="192" t="s">
        <v>17314</v>
      </c>
      <c r="K1194" s="193">
        <v>0.28000000000000003</v>
      </c>
      <c r="L1194" s="193">
        <v>0.1</v>
      </c>
      <c r="M1194" s="193">
        <v>0</v>
      </c>
      <c r="N1194" s="193">
        <v>0</v>
      </c>
      <c r="O1194" s="193"/>
      <c r="P1194" s="193" t="s">
        <v>14222</v>
      </c>
    </row>
    <row r="1195" spans="1:16" s="22" customFormat="1" ht="24" x14ac:dyDescent="0.25">
      <c r="A1195" s="194" t="s">
        <v>2344</v>
      </c>
      <c r="B1195" s="183">
        <v>8680150350099</v>
      </c>
      <c r="C1195" s="169" t="s">
        <v>2345</v>
      </c>
      <c r="D1195" s="183">
        <v>8699591350292</v>
      </c>
      <c r="E1195" s="189" t="s">
        <v>2332</v>
      </c>
      <c r="F1195" s="171"/>
      <c r="G1195" s="168">
        <v>41551</v>
      </c>
      <c r="H1195" s="168"/>
      <c r="I1195" s="168"/>
      <c r="J1195" s="192" t="s">
        <v>17314</v>
      </c>
      <c r="K1195" s="193">
        <v>0.46</v>
      </c>
      <c r="L1195" s="193">
        <v>0.28000000000000003</v>
      </c>
      <c r="M1195" s="193">
        <v>0.18</v>
      </c>
      <c r="N1195" s="193">
        <v>0.18</v>
      </c>
      <c r="O1195" s="193">
        <v>0.18</v>
      </c>
      <c r="P1195" s="193" t="s">
        <v>14222</v>
      </c>
    </row>
    <row r="1196" spans="1:16" ht="24" x14ac:dyDescent="0.25">
      <c r="A1196" s="194" t="s">
        <v>2346</v>
      </c>
      <c r="B1196" s="183">
        <v>8680150350105</v>
      </c>
      <c r="C1196" s="169" t="s">
        <v>2347</v>
      </c>
      <c r="D1196" s="183">
        <v>8699591350414</v>
      </c>
      <c r="E1196" s="189" t="s">
        <v>2332</v>
      </c>
      <c r="F1196" s="156"/>
      <c r="G1196" s="168">
        <v>43180</v>
      </c>
      <c r="H1196" s="168"/>
      <c r="I1196" s="168"/>
      <c r="J1196" s="192" t="s">
        <v>17314</v>
      </c>
      <c r="K1196" s="193">
        <v>0.28000000000000003</v>
      </c>
      <c r="L1196" s="193">
        <v>0.1</v>
      </c>
      <c r="M1196" s="193">
        <v>0</v>
      </c>
      <c r="N1196" s="193">
        <v>0</v>
      </c>
      <c r="O1196" s="193"/>
      <c r="P1196" s="193" t="s">
        <v>14222</v>
      </c>
    </row>
    <row r="1197" spans="1:16" ht="24" x14ac:dyDescent="0.25">
      <c r="A1197" s="194" t="s">
        <v>12951</v>
      </c>
      <c r="B1197" s="116">
        <v>8699591510085</v>
      </c>
      <c r="C1197" s="169" t="s">
        <v>13017</v>
      </c>
      <c r="D1197" s="196"/>
      <c r="E1197" s="189" t="s">
        <v>13938</v>
      </c>
      <c r="F1197" s="196"/>
      <c r="G1197" s="168">
        <v>43635</v>
      </c>
      <c r="H1197" s="143"/>
      <c r="I1197" s="143"/>
      <c r="J1197" s="192" t="s">
        <v>17314</v>
      </c>
      <c r="K1197" s="193">
        <v>0.38</v>
      </c>
      <c r="L1197" s="193">
        <v>0.2</v>
      </c>
      <c r="M1197" s="193">
        <v>0.1</v>
      </c>
      <c r="N1197" s="193">
        <v>0.1</v>
      </c>
      <c r="O1197" s="34">
        <v>0.1</v>
      </c>
      <c r="P1197" s="193" t="s">
        <v>14222</v>
      </c>
    </row>
    <row r="1198" spans="1:16" ht="24" x14ac:dyDescent="0.25">
      <c r="A1198" s="194" t="s">
        <v>14233</v>
      </c>
      <c r="B1198" s="183">
        <v>8699591350476</v>
      </c>
      <c r="C1198" s="169" t="s">
        <v>14234</v>
      </c>
      <c r="D1198" s="183">
        <v>8680150350075</v>
      </c>
      <c r="E1198" s="189" t="s">
        <v>2332</v>
      </c>
      <c r="F1198" s="192"/>
      <c r="G1198" s="168">
        <v>44105</v>
      </c>
      <c r="H1198" s="168">
        <v>45569</v>
      </c>
      <c r="I1198" s="168">
        <v>45401</v>
      </c>
      <c r="J1198" s="192" t="s">
        <v>17314</v>
      </c>
      <c r="K1198" s="193">
        <v>0.28000000000000003</v>
      </c>
      <c r="L1198" s="193">
        <v>0.1</v>
      </c>
      <c r="M1198" s="193">
        <v>0</v>
      </c>
      <c r="N1198" s="193">
        <v>0</v>
      </c>
      <c r="O1198" s="193"/>
      <c r="P1198" s="182" t="s">
        <v>14222</v>
      </c>
    </row>
    <row r="1199" spans="1:16" x14ac:dyDescent="0.25">
      <c r="A1199" s="116" t="s">
        <v>16936</v>
      </c>
      <c r="B1199" s="116">
        <v>8699293150329</v>
      </c>
      <c r="C1199" s="157" t="s">
        <v>16937</v>
      </c>
      <c r="D1199" s="163"/>
      <c r="E1199" s="193" t="s">
        <v>14659</v>
      </c>
      <c r="F1199" s="163"/>
      <c r="G1199" s="115">
        <v>45332</v>
      </c>
      <c r="H1199" s="163"/>
      <c r="I1199" s="163"/>
      <c r="J1199" s="192" t="s">
        <v>15699</v>
      </c>
      <c r="K1199" s="193">
        <v>0.28000000000000003</v>
      </c>
      <c r="L1199" s="193">
        <v>0.18</v>
      </c>
      <c r="M1199" s="193">
        <v>0.1</v>
      </c>
      <c r="N1199" s="193">
        <v>0</v>
      </c>
      <c r="O1199" s="193"/>
      <c r="P1199" s="193" t="s">
        <v>14222</v>
      </c>
    </row>
    <row r="1200" spans="1:16" ht="24" x14ac:dyDescent="0.25">
      <c r="A1200" s="194" t="s">
        <v>2348</v>
      </c>
      <c r="B1200" s="183">
        <v>8699580570083</v>
      </c>
      <c r="C1200" s="169" t="s">
        <v>2349</v>
      </c>
      <c r="D1200" s="171"/>
      <c r="E1200" s="189" t="s">
        <v>2337</v>
      </c>
      <c r="F1200" s="179"/>
      <c r="G1200" s="168">
        <v>39510</v>
      </c>
      <c r="H1200" s="168"/>
      <c r="I1200" s="168"/>
      <c r="J1200" s="192" t="s">
        <v>17314</v>
      </c>
      <c r="K1200" s="193">
        <v>0.4</v>
      </c>
      <c r="L1200" s="193">
        <v>0.1</v>
      </c>
      <c r="M1200" s="193">
        <v>0</v>
      </c>
      <c r="N1200" s="193">
        <v>0</v>
      </c>
      <c r="O1200" s="193"/>
      <c r="P1200" s="193" t="s">
        <v>14222</v>
      </c>
    </row>
    <row r="1201" spans="1:16" ht="24" x14ac:dyDescent="0.25">
      <c r="A1201" s="194" t="s">
        <v>2350</v>
      </c>
      <c r="B1201" s="183">
        <v>8699580570120</v>
      </c>
      <c r="C1201" s="169" t="s">
        <v>2351</v>
      </c>
      <c r="D1201" s="159"/>
      <c r="E1201" s="189" t="s">
        <v>2343</v>
      </c>
      <c r="F1201" s="159"/>
      <c r="G1201" s="168">
        <v>42082</v>
      </c>
      <c r="H1201" s="168"/>
      <c r="I1201" s="168"/>
      <c r="J1201" s="192" t="s">
        <v>17314</v>
      </c>
      <c r="K1201" s="193">
        <v>0.4</v>
      </c>
      <c r="L1201" s="193">
        <v>0.1</v>
      </c>
      <c r="M1201" s="193">
        <v>0</v>
      </c>
      <c r="N1201" s="193">
        <v>0</v>
      </c>
      <c r="O1201" s="193"/>
      <c r="P1201" s="193" t="s">
        <v>14222</v>
      </c>
    </row>
    <row r="1202" spans="1:16" ht="24" x14ac:dyDescent="0.25">
      <c r="A1202" s="194" t="s">
        <v>2352</v>
      </c>
      <c r="B1202" s="183">
        <v>8680381900216</v>
      </c>
      <c r="C1202" s="169" t="s">
        <v>15244</v>
      </c>
      <c r="D1202" s="183">
        <v>8681023120016</v>
      </c>
      <c r="E1202" s="189" t="s">
        <v>2322</v>
      </c>
      <c r="F1202" s="193"/>
      <c r="G1202" s="168">
        <v>43251</v>
      </c>
      <c r="H1202" s="168"/>
      <c r="I1202" s="168"/>
      <c r="J1202" s="192" t="s">
        <v>17314</v>
      </c>
      <c r="K1202" s="193">
        <v>0.4</v>
      </c>
      <c r="L1202" s="193">
        <v>0.1</v>
      </c>
      <c r="M1202" s="193">
        <v>0</v>
      </c>
      <c r="N1202" s="193">
        <v>0</v>
      </c>
      <c r="O1202" s="193"/>
      <c r="P1202" s="193" t="s">
        <v>14222</v>
      </c>
    </row>
    <row r="1203" spans="1:16" ht="24" x14ac:dyDescent="0.25">
      <c r="A1203" s="194" t="s">
        <v>2353</v>
      </c>
      <c r="B1203" s="183">
        <v>8681023750053</v>
      </c>
      <c r="C1203" s="169" t="s">
        <v>2354</v>
      </c>
      <c r="D1203" s="116"/>
      <c r="E1203" s="189" t="s">
        <v>2319</v>
      </c>
      <c r="F1203" s="193"/>
      <c r="G1203" s="168"/>
      <c r="H1203" s="168"/>
      <c r="I1203" s="168"/>
      <c r="J1203" s="192" t="s">
        <v>17314</v>
      </c>
      <c r="K1203" s="193">
        <v>0.4</v>
      </c>
      <c r="L1203" s="193">
        <v>0.1</v>
      </c>
      <c r="M1203" s="193">
        <v>0</v>
      </c>
      <c r="N1203" s="193">
        <v>0</v>
      </c>
      <c r="O1203" s="193"/>
      <c r="P1203" s="193" t="s">
        <v>14222</v>
      </c>
    </row>
    <row r="1204" spans="1:16" ht="24" x14ac:dyDescent="0.25">
      <c r="A1204" s="189" t="s">
        <v>16292</v>
      </c>
      <c r="B1204" s="183">
        <v>8699844773090</v>
      </c>
      <c r="C1204" s="169" t="s">
        <v>16513</v>
      </c>
      <c r="D1204" s="189"/>
      <c r="E1204" s="177" t="s">
        <v>15232</v>
      </c>
      <c r="F1204" s="189"/>
      <c r="G1204" s="71">
        <v>45094</v>
      </c>
      <c r="H1204" s="189"/>
      <c r="I1204" s="189"/>
      <c r="J1204" s="192" t="s">
        <v>15699</v>
      </c>
      <c r="K1204" s="193">
        <v>0.28000000000000003</v>
      </c>
      <c r="L1204" s="193">
        <v>0.18</v>
      </c>
      <c r="M1204" s="193">
        <v>0.1</v>
      </c>
      <c r="N1204" s="193">
        <v>0</v>
      </c>
      <c r="O1204" s="189"/>
      <c r="P1204" s="193" t="s">
        <v>14222</v>
      </c>
    </row>
    <row r="1205" spans="1:16" ht="24" x14ac:dyDescent="0.25">
      <c r="A1205" s="189" t="s">
        <v>16293</v>
      </c>
      <c r="B1205" s="183">
        <v>8699844773106</v>
      </c>
      <c r="C1205" s="169" t="s">
        <v>16294</v>
      </c>
      <c r="D1205" s="189"/>
      <c r="E1205" s="177" t="s">
        <v>15229</v>
      </c>
      <c r="F1205" s="189"/>
      <c r="G1205" s="71">
        <v>45094</v>
      </c>
      <c r="H1205" s="189"/>
      <c r="I1205" s="189"/>
      <c r="J1205" s="192" t="s">
        <v>15699</v>
      </c>
      <c r="K1205" s="193">
        <v>0.28000000000000003</v>
      </c>
      <c r="L1205" s="193">
        <v>0.18</v>
      </c>
      <c r="M1205" s="193">
        <v>0.1</v>
      </c>
      <c r="N1205" s="193">
        <v>0</v>
      </c>
      <c r="O1205" s="189"/>
      <c r="P1205" s="193" t="s">
        <v>14222</v>
      </c>
    </row>
    <row r="1206" spans="1:16" ht="24" x14ac:dyDescent="0.25">
      <c r="A1206" s="189" t="s">
        <v>16295</v>
      </c>
      <c r="B1206" s="183">
        <v>8699844773083</v>
      </c>
      <c r="C1206" s="169" t="s">
        <v>16296</v>
      </c>
      <c r="D1206" s="189"/>
      <c r="E1206" s="177" t="s">
        <v>16297</v>
      </c>
      <c r="F1206" s="189"/>
      <c r="G1206" s="71">
        <v>45094</v>
      </c>
      <c r="H1206" s="189"/>
      <c r="I1206" s="189"/>
      <c r="J1206" s="192" t="s">
        <v>15699</v>
      </c>
      <c r="K1206" s="193">
        <v>0.28000000000000003</v>
      </c>
      <c r="L1206" s="193">
        <v>0.18</v>
      </c>
      <c r="M1206" s="193">
        <v>0.1</v>
      </c>
      <c r="N1206" s="193">
        <v>0</v>
      </c>
      <c r="O1206" s="189"/>
      <c r="P1206" s="193" t="s">
        <v>14222</v>
      </c>
    </row>
    <row r="1207" spans="1:16" ht="24" x14ac:dyDescent="0.25">
      <c r="A1207" s="194" t="s">
        <v>2355</v>
      </c>
      <c r="B1207" s="183">
        <v>8699844771232</v>
      </c>
      <c r="C1207" s="169" t="s">
        <v>13401</v>
      </c>
      <c r="D1207" s="116"/>
      <c r="E1207" s="192" t="s">
        <v>2356</v>
      </c>
      <c r="F1207" s="193"/>
      <c r="G1207" s="174">
        <v>40969</v>
      </c>
      <c r="H1207" s="168"/>
      <c r="I1207" s="168"/>
      <c r="J1207" s="192" t="s">
        <v>17314</v>
      </c>
      <c r="K1207" s="193">
        <v>0.28000000000000003</v>
      </c>
      <c r="L1207" s="193">
        <v>0.1</v>
      </c>
      <c r="M1207" s="193">
        <v>0</v>
      </c>
      <c r="N1207" s="193">
        <v>0</v>
      </c>
      <c r="O1207" s="193"/>
      <c r="P1207" s="193" t="s">
        <v>14222</v>
      </c>
    </row>
    <row r="1208" spans="1:16" ht="24" x14ac:dyDescent="0.25">
      <c r="A1208" s="194" t="s">
        <v>2357</v>
      </c>
      <c r="B1208" s="183">
        <v>8699844751227</v>
      </c>
      <c r="C1208" s="169" t="s">
        <v>12645</v>
      </c>
      <c r="D1208" s="116"/>
      <c r="E1208" s="189" t="s">
        <v>2311</v>
      </c>
      <c r="F1208" s="193"/>
      <c r="G1208" s="174">
        <v>40969</v>
      </c>
      <c r="H1208" s="168"/>
      <c r="I1208" s="168"/>
      <c r="J1208" s="192" t="s">
        <v>17314</v>
      </c>
      <c r="K1208" s="193">
        <v>0.28000000000000003</v>
      </c>
      <c r="L1208" s="193">
        <v>0.1</v>
      </c>
      <c r="M1208" s="193">
        <v>0</v>
      </c>
      <c r="N1208" s="193">
        <v>0</v>
      </c>
      <c r="O1208" s="193"/>
      <c r="P1208" s="193" t="s">
        <v>14222</v>
      </c>
    </row>
    <row r="1209" spans="1:16" ht="24" x14ac:dyDescent="0.25">
      <c r="A1209" s="194" t="s">
        <v>2358</v>
      </c>
      <c r="B1209" s="183">
        <v>8699606774730</v>
      </c>
      <c r="C1209" s="169" t="s">
        <v>2359</v>
      </c>
      <c r="D1209" s="181"/>
      <c r="E1209" s="192" t="s">
        <v>2356</v>
      </c>
      <c r="F1209" s="23"/>
      <c r="G1209" s="180">
        <v>42817</v>
      </c>
      <c r="H1209" s="180"/>
      <c r="I1209" s="180"/>
      <c r="J1209" s="192" t="s">
        <v>17314</v>
      </c>
      <c r="K1209" s="193">
        <v>0.4</v>
      </c>
      <c r="L1209" s="193">
        <v>0.1</v>
      </c>
      <c r="M1209" s="193">
        <v>0</v>
      </c>
      <c r="N1209" s="193">
        <v>0</v>
      </c>
      <c r="O1209" s="193"/>
      <c r="P1209" s="193" t="s">
        <v>14222</v>
      </c>
    </row>
    <row r="1210" spans="1:16" ht="36" x14ac:dyDescent="0.25">
      <c r="A1210" s="194" t="s">
        <v>2360</v>
      </c>
      <c r="B1210" s="183">
        <v>8699786952003</v>
      </c>
      <c r="C1210" s="169" t="s">
        <v>2361</v>
      </c>
      <c r="D1210" s="183"/>
      <c r="E1210" s="189"/>
      <c r="F1210" s="87"/>
      <c r="G1210" s="168">
        <v>40399</v>
      </c>
      <c r="H1210" s="168"/>
      <c r="I1210" s="168"/>
      <c r="J1210" s="192" t="s">
        <v>15700</v>
      </c>
      <c r="K1210" s="193">
        <v>0.41</v>
      </c>
      <c r="L1210" s="193">
        <v>0.31</v>
      </c>
      <c r="M1210" s="193">
        <v>0.1</v>
      </c>
      <c r="N1210" s="193">
        <v>0</v>
      </c>
      <c r="O1210" s="193"/>
      <c r="P1210" s="193" t="s">
        <v>14222</v>
      </c>
    </row>
    <row r="1211" spans="1:16" ht="24" x14ac:dyDescent="0.25">
      <c r="A1211" s="194" t="s">
        <v>2362</v>
      </c>
      <c r="B1211" s="183">
        <v>8699786951006</v>
      </c>
      <c r="C1211" s="169" t="s">
        <v>2363</v>
      </c>
      <c r="D1211" s="183"/>
      <c r="E1211" s="189"/>
      <c r="F1211" s="87"/>
      <c r="G1211" s="168">
        <v>40399</v>
      </c>
      <c r="H1211" s="168"/>
      <c r="I1211" s="168"/>
      <c r="J1211" s="192" t="s">
        <v>15700</v>
      </c>
      <c r="K1211" s="193">
        <v>0.41</v>
      </c>
      <c r="L1211" s="193">
        <v>0.31</v>
      </c>
      <c r="M1211" s="193">
        <v>0.1</v>
      </c>
      <c r="N1211" s="193">
        <v>0</v>
      </c>
      <c r="O1211" s="193"/>
      <c r="P1211" s="193" t="s">
        <v>14222</v>
      </c>
    </row>
    <row r="1212" spans="1:16" ht="24" x14ac:dyDescent="0.25">
      <c r="A1212" s="183" t="s">
        <v>16207</v>
      </c>
      <c r="B1212" s="183">
        <v>8699650012260</v>
      </c>
      <c r="C1212" s="169" t="s">
        <v>16208</v>
      </c>
      <c r="D1212" s="171"/>
      <c r="E1212" s="187" t="s">
        <v>17390</v>
      </c>
      <c r="F1212" s="189" t="s">
        <v>15624</v>
      </c>
      <c r="G1212" s="168">
        <v>45030</v>
      </c>
      <c r="H1212" s="168"/>
      <c r="I1212" s="168"/>
      <c r="J1212" s="192" t="s">
        <v>15699</v>
      </c>
      <c r="K1212" s="193">
        <v>0.28000000000000003</v>
      </c>
      <c r="L1212" s="193">
        <v>0.18</v>
      </c>
      <c r="M1212" s="193">
        <v>0.1</v>
      </c>
      <c r="N1212" s="193">
        <v>0</v>
      </c>
      <c r="O1212" s="193"/>
      <c r="P1212" s="193" t="s">
        <v>14222</v>
      </c>
    </row>
    <row r="1213" spans="1:16" x14ac:dyDescent="0.25">
      <c r="A1213" s="194" t="s">
        <v>14922</v>
      </c>
      <c r="B1213" s="183">
        <v>8699783090449</v>
      </c>
      <c r="C1213" s="169" t="s">
        <v>14923</v>
      </c>
      <c r="D1213" s="192"/>
      <c r="E1213" s="189"/>
      <c r="F1213" s="192"/>
      <c r="G1213" s="168">
        <v>44427</v>
      </c>
      <c r="H1213" s="168"/>
      <c r="I1213" s="168"/>
      <c r="J1213" s="192" t="s">
        <v>15700</v>
      </c>
      <c r="K1213" s="193" t="s">
        <v>1041</v>
      </c>
      <c r="L1213" s="193" t="s">
        <v>1041</v>
      </c>
      <c r="M1213" s="193" t="s">
        <v>1041</v>
      </c>
      <c r="N1213" s="193" t="s">
        <v>1041</v>
      </c>
      <c r="O1213" s="193"/>
      <c r="P1213" s="85" t="s">
        <v>14222</v>
      </c>
    </row>
    <row r="1214" spans="1:16" x14ac:dyDescent="0.25">
      <c r="A1214" s="194" t="s">
        <v>14924</v>
      </c>
      <c r="B1214" s="183">
        <v>8699783090456</v>
      </c>
      <c r="C1214" s="169" t="s">
        <v>14925</v>
      </c>
      <c r="D1214" s="192"/>
      <c r="E1214" s="189"/>
      <c r="F1214" s="192"/>
      <c r="G1214" s="168">
        <v>44427</v>
      </c>
      <c r="H1214" s="168"/>
      <c r="I1214" s="168"/>
      <c r="J1214" s="192" t="s">
        <v>15700</v>
      </c>
      <c r="K1214" s="193" t="s">
        <v>1041</v>
      </c>
      <c r="L1214" s="193" t="s">
        <v>1041</v>
      </c>
      <c r="M1214" s="193" t="s">
        <v>1041</v>
      </c>
      <c r="N1214" s="193" t="s">
        <v>1041</v>
      </c>
      <c r="O1214" s="193"/>
      <c r="P1214" s="85" t="s">
        <v>14222</v>
      </c>
    </row>
    <row r="1215" spans="1:16" x14ac:dyDescent="0.25">
      <c r="A1215" s="194" t="s">
        <v>14926</v>
      </c>
      <c r="B1215" s="183">
        <v>8699783090463</v>
      </c>
      <c r="C1215" s="169" t="s">
        <v>14927</v>
      </c>
      <c r="D1215" s="192"/>
      <c r="E1215" s="189"/>
      <c r="F1215" s="192"/>
      <c r="G1215" s="168">
        <v>44427</v>
      </c>
      <c r="H1215" s="168"/>
      <c r="I1215" s="168"/>
      <c r="J1215" s="192" t="s">
        <v>15700</v>
      </c>
      <c r="K1215" s="193" t="s">
        <v>1041</v>
      </c>
      <c r="L1215" s="193" t="s">
        <v>1041</v>
      </c>
      <c r="M1215" s="193" t="s">
        <v>1041</v>
      </c>
      <c r="N1215" s="193" t="s">
        <v>1041</v>
      </c>
      <c r="O1215" s="193"/>
      <c r="P1215" s="85" t="s">
        <v>14222</v>
      </c>
    </row>
    <row r="1216" spans="1:16" ht="24" x14ac:dyDescent="0.25">
      <c r="A1216" s="194" t="s">
        <v>2365</v>
      </c>
      <c r="B1216" s="183">
        <v>8699559090024</v>
      </c>
      <c r="C1216" s="169" t="s">
        <v>14314</v>
      </c>
      <c r="D1216" s="183"/>
      <c r="E1216" s="189" t="s">
        <v>13591</v>
      </c>
      <c r="F1216" s="193"/>
      <c r="G1216" s="168"/>
      <c r="H1216" s="168"/>
      <c r="I1216" s="168"/>
      <c r="J1216" s="192" t="s">
        <v>17314</v>
      </c>
      <c r="K1216" s="193">
        <v>0.28000000000000003</v>
      </c>
      <c r="L1216" s="193">
        <v>0.1</v>
      </c>
      <c r="M1216" s="193">
        <v>0</v>
      </c>
      <c r="N1216" s="193">
        <v>0</v>
      </c>
      <c r="O1216" s="193"/>
      <c r="P1216" s="193" t="s">
        <v>14222</v>
      </c>
    </row>
    <row r="1217" spans="1:16" ht="24" x14ac:dyDescent="0.25">
      <c r="A1217" s="194" t="s">
        <v>2366</v>
      </c>
      <c r="B1217" s="183">
        <v>8699559750010</v>
      </c>
      <c r="C1217" s="169" t="s">
        <v>2367</v>
      </c>
      <c r="D1217" s="189"/>
      <c r="E1217" s="189" t="s">
        <v>13618</v>
      </c>
      <c r="F1217" s="179"/>
      <c r="G1217" s="168"/>
      <c r="H1217" s="168"/>
      <c r="I1217" s="168"/>
      <c r="J1217" s="192" t="s">
        <v>17314</v>
      </c>
      <c r="K1217" s="193">
        <v>0.28000000000000003</v>
      </c>
      <c r="L1217" s="193">
        <v>0.1</v>
      </c>
      <c r="M1217" s="193">
        <v>0</v>
      </c>
      <c r="N1217" s="193">
        <v>0</v>
      </c>
      <c r="O1217" s="193"/>
      <c r="P1217" s="193" t="s">
        <v>14222</v>
      </c>
    </row>
    <row r="1218" spans="1:16" x14ac:dyDescent="0.25">
      <c r="A1218" s="194" t="s">
        <v>2368</v>
      </c>
      <c r="B1218" s="183">
        <v>8699532095633</v>
      </c>
      <c r="C1218" s="169" t="s">
        <v>2369</v>
      </c>
      <c r="D1218" s="171"/>
      <c r="E1218" s="189" t="s">
        <v>2370</v>
      </c>
      <c r="F1218" s="182"/>
      <c r="G1218" s="168"/>
      <c r="H1218" s="168"/>
      <c r="I1218" s="168"/>
      <c r="J1218" s="192" t="s">
        <v>15700</v>
      </c>
      <c r="K1218" s="193">
        <v>0.52</v>
      </c>
      <c r="L1218" s="193">
        <v>0.42</v>
      </c>
      <c r="M1218" s="193">
        <v>0.21</v>
      </c>
      <c r="N1218" s="193">
        <v>0.11</v>
      </c>
      <c r="O1218" s="193">
        <v>0.11</v>
      </c>
      <c r="P1218" s="193" t="s">
        <v>14222</v>
      </c>
    </row>
    <row r="1219" spans="1:16" x14ac:dyDescent="0.25">
      <c r="A1219" s="194" t="s">
        <v>2371</v>
      </c>
      <c r="B1219" s="183">
        <v>8699532095640</v>
      </c>
      <c r="C1219" s="169" t="s">
        <v>2372</v>
      </c>
      <c r="D1219" s="171"/>
      <c r="E1219" s="189" t="s">
        <v>2373</v>
      </c>
      <c r="F1219" s="182"/>
      <c r="G1219" s="168"/>
      <c r="H1219" s="168"/>
      <c r="I1219" s="168"/>
      <c r="J1219" s="192" t="s">
        <v>15700</v>
      </c>
      <c r="K1219" s="193">
        <v>0.52</v>
      </c>
      <c r="L1219" s="193">
        <v>0.42</v>
      </c>
      <c r="M1219" s="193">
        <v>0.21</v>
      </c>
      <c r="N1219" s="193">
        <v>0.11</v>
      </c>
      <c r="O1219" s="193">
        <v>0.11</v>
      </c>
      <c r="P1219" s="193" t="s">
        <v>14222</v>
      </c>
    </row>
    <row r="1220" spans="1:16" x14ac:dyDescent="0.25">
      <c r="A1220" s="194" t="s">
        <v>2374</v>
      </c>
      <c r="B1220" s="183">
        <v>8699532095671</v>
      </c>
      <c r="C1220" s="169" t="s">
        <v>2375</v>
      </c>
      <c r="D1220" s="171"/>
      <c r="E1220" s="189" t="s">
        <v>2376</v>
      </c>
      <c r="F1220" s="182"/>
      <c r="G1220" s="168"/>
      <c r="H1220" s="168"/>
      <c r="I1220" s="168"/>
      <c r="J1220" s="192" t="s">
        <v>15700</v>
      </c>
      <c r="K1220" s="193">
        <v>0.53</v>
      </c>
      <c r="L1220" s="193">
        <v>0.43</v>
      </c>
      <c r="M1220" s="193">
        <v>0.22</v>
      </c>
      <c r="N1220" s="193">
        <v>0.12</v>
      </c>
      <c r="O1220" s="193">
        <v>0.12</v>
      </c>
      <c r="P1220" s="193" t="s">
        <v>14222</v>
      </c>
    </row>
    <row r="1221" spans="1:16" x14ac:dyDescent="0.25">
      <c r="A1221" s="194" t="s">
        <v>2377</v>
      </c>
      <c r="B1221" s="183">
        <v>8699532095688</v>
      </c>
      <c r="C1221" s="169" t="s">
        <v>2378</v>
      </c>
      <c r="D1221" s="171"/>
      <c r="E1221" s="189" t="s">
        <v>2379</v>
      </c>
      <c r="F1221" s="182"/>
      <c r="G1221" s="168"/>
      <c r="H1221" s="168"/>
      <c r="I1221" s="168"/>
      <c r="J1221" s="192" t="s">
        <v>15700</v>
      </c>
      <c r="K1221" s="193">
        <v>0.52</v>
      </c>
      <c r="L1221" s="193">
        <v>0.42</v>
      </c>
      <c r="M1221" s="193">
        <v>0.21</v>
      </c>
      <c r="N1221" s="193">
        <v>0.11</v>
      </c>
      <c r="O1221" s="193">
        <v>0.11</v>
      </c>
      <c r="P1221" s="193" t="s">
        <v>14222</v>
      </c>
    </row>
    <row r="1222" spans="1:16" x14ac:dyDescent="0.25">
      <c r="A1222" s="194" t="s">
        <v>2380</v>
      </c>
      <c r="B1222" s="183">
        <v>8681413881435</v>
      </c>
      <c r="C1222" s="169" t="s">
        <v>2381</v>
      </c>
      <c r="D1222" s="183"/>
      <c r="E1222" s="189"/>
      <c r="F1222" s="87"/>
      <c r="G1222" s="168"/>
      <c r="H1222" s="168"/>
      <c r="I1222" s="168"/>
      <c r="J1222" s="192" t="s">
        <v>15700</v>
      </c>
      <c r="K1222" s="193">
        <v>0.32500000000000001</v>
      </c>
      <c r="L1222" s="193">
        <v>0.32500000000000001</v>
      </c>
      <c r="M1222" s="193">
        <v>0.2</v>
      </c>
      <c r="N1222" s="193">
        <v>0</v>
      </c>
      <c r="O1222" s="193"/>
      <c r="P1222" s="193" t="s">
        <v>14222</v>
      </c>
    </row>
    <row r="1223" spans="1:16" ht="24" x14ac:dyDescent="0.25">
      <c r="A1223" s="194" t="s">
        <v>14315</v>
      </c>
      <c r="B1223" s="116">
        <v>8680222770039</v>
      </c>
      <c r="C1223" s="157" t="s">
        <v>14316</v>
      </c>
      <c r="D1223" s="186" t="s">
        <v>34</v>
      </c>
      <c r="E1223" s="189" t="s">
        <v>2426</v>
      </c>
      <c r="F1223" s="192"/>
      <c r="G1223" s="168">
        <v>44126</v>
      </c>
      <c r="H1223" s="168"/>
      <c r="I1223" s="168"/>
      <c r="J1223" s="192" t="s">
        <v>17314</v>
      </c>
      <c r="K1223" s="193">
        <v>0.77</v>
      </c>
      <c r="L1223" s="193">
        <v>0.59</v>
      </c>
      <c r="M1223" s="193">
        <v>0.49</v>
      </c>
      <c r="N1223" s="193">
        <v>0.49</v>
      </c>
      <c r="O1223" s="193">
        <v>0.49</v>
      </c>
      <c r="P1223" s="193" t="s">
        <v>14222</v>
      </c>
    </row>
    <row r="1224" spans="1:16" ht="24" x14ac:dyDescent="0.25">
      <c r="A1224" s="194" t="s">
        <v>14325</v>
      </c>
      <c r="B1224" s="183">
        <v>8680222770022</v>
      </c>
      <c r="C1224" s="169" t="s">
        <v>14326</v>
      </c>
      <c r="D1224" s="186" t="s">
        <v>34</v>
      </c>
      <c r="E1224" s="189" t="s">
        <v>2429</v>
      </c>
      <c r="F1224" s="192"/>
      <c r="G1224" s="168">
        <v>44133</v>
      </c>
      <c r="H1224" s="168"/>
      <c r="I1224" s="168"/>
      <c r="J1224" s="192" t="s">
        <v>17314</v>
      </c>
      <c r="K1224" s="193">
        <v>0.74</v>
      </c>
      <c r="L1224" s="193">
        <v>0.56000000000000005</v>
      </c>
      <c r="M1224" s="193">
        <v>0.46</v>
      </c>
      <c r="N1224" s="193">
        <v>0.46</v>
      </c>
      <c r="O1224" s="193">
        <v>0.46</v>
      </c>
      <c r="P1224" s="193" t="s">
        <v>14222</v>
      </c>
    </row>
    <row r="1225" spans="1:16" ht="24" x14ac:dyDescent="0.25">
      <c r="A1225" s="194" t="s">
        <v>2382</v>
      </c>
      <c r="B1225" s="183">
        <v>8699783750138</v>
      </c>
      <c r="C1225" s="169" t="s">
        <v>2383</v>
      </c>
      <c r="D1225" s="175"/>
      <c r="E1225" s="189" t="s">
        <v>2384</v>
      </c>
      <c r="F1225" s="64"/>
      <c r="G1225" s="168">
        <v>43411</v>
      </c>
      <c r="H1225" s="141"/>
      <c r="I1225" s="141"/>
      <c r="J1225" s="192" t="s">
        <v>17314</v>
      </c>
      <c r="K1225" s="193">
        <v>0.3</v>
      </c>
      <c r="L1225" s="193">
        <v>0.12</v>
      </c>
      <c r="M1225" s="193">
        <v>0.02</v>
      </c>
      <c r="N1225" s="193">
        <v>0.02</v>
      </c>
      <c r="O1225" s="193">
        <v>0.02</v>
      </c>
      <c r="P1225" s="193" t="s">
        <v>14222</v>
      </c>
    </row>
    <row r="1226" spans="1:16" ht="24" x14ac:dyDescent="0.25">
      <c r="A1226" s="194" t="s">
        <v>12952</v>
      </c>
      <c r="B1226" s="183">
        <v>8699783750145</v>
      </c>
      <c r="C1226" s="169" t="s">
        <v>12985</v>
      </c>
      <c r="D1226" s="175"/>
      <c r="E1226" s="176" t="s">
        <v>2417</v>
      </c>
      <c r="F1226" s="175"/>
      <c r="G1226" s="168">
        <v>43635</v>
      </c>
      <c r="H1226" s="143"/>
      <c r="I1226" s="143"/>
      <c r="J1226" s="192" t="s">
        <v>17314</v>
      </c>
      <c r="K1226" s="193">
        <v>0.28000000000000003</v>
      </c>
      <c r="L1226" s="193">
        <v>0.1</v>
      </c>
      <c r="M1226" s="193">
        <v>0</v>
      </c>
      <c r="N1226" s="193">
        <v>0</v>
      </c>
      <c r="O1226" s="193"/>
      <c r="P1226" s="193" t="s">
        <v>14222</v>
      </c>
    </row>
    <row r="1227" spans="1:16" x14ac:dyDescent="0.25">
      <c r="A1227" s="194" t="s">
        <v>2386</v>
      </c>
      <c r="B1227" s="183">
        <v>8699566013245</v>
      </c>
      <c r="C1227" s="169" t="s">
        <v>2387</v>
      </c>
      <c r="D1227" s="171"/>
      <c r="E1227" s="189" t="s">
        <v>2385</v>
      </c>
      <c r="F1227" s="179"/>
      <c r="G1227" s="168">
        <v>39553</v>
      </c>
      <c r="H1227" s="168"/>
      <c r="I1227" s="168"/>
      <c r="J1227" s="192" t="s">
        <v>15699</v>
      </c>
      <c r="K1227" s="193">
        <v>0.28000000000000003</v>
      </c>
      <c r="L1227" s="193">
        <v>0.18</v>
      </c>
      <c r="M1227" s="193">
        <v>0.1</v>
      </c>
      <c r="N1227" s="193">
        <v>0</v>
      </c>
      <c r="O1227" s="193"/>
      <c r="P1227" s="193" t="s">
        <v>14222</v>
      </c>
    </row>
    <row r="1228" spans="1:16" x14ac:dyDescent="0.25">
      <c r="A1228" s="194" t="s">
        <v>2388</v>
      </c>
      <c r="B1228" s="183">
        <v>8699566013269</v>
      </c>
      <c r="C1228" s="169" t="s">
        <v>2389</v>
      </c>
      <c r="D1228" s="116"/>
      <c r="E1228" s="189" t="s">
        <v>2390</v>
      </c>
      <c r="F1228" s="179"/>
      <c r="G1228" s="168">
        <v>39553</v>
      </c>
      <c r="H1228" s="168"/>
      <c r="I1228" s="168"/>
      <c r="J1228" s="192" t="s">
        <v>15699</v>
      </c>
      <c r="K1228" s="193">
        <v>0.28000000000000003</v>
      </c>
      <c r="L1228" s="193">
        <v>0.18</v>
      </c>
      <c r="M1228" s="193">
        <v>0.1</v>
      </c>
      <c r="N1228" s="193">
        <v>0</v>
      </c>
      <c r="O1228" s="193"/>
      <c r="P1228" s="193" t="s">
        <v>14222</v>
      </c>
    </row>
    <row r="1229" spans="1:16" x14ac:dyDescent="0.25">
      <c r="A1229" s="194" t="s">
        <v>2391</v>
      </c>
      <c r="B1229" s="183">
        <v>8699566013221</v>
      </c>
      <c r="C1229" s="169" t="s">
        <v>2392</v>
      </c>
      <c r="D1229" s="116"/>
      <c r="E1229" s="189" t="s">
        <v>2393</v>
      </c>
      <c r="F1229" s="179"/>
      <c r="G1229" s="168">
        <v>39553</v>
      </c>
      <c r="H1229" s="168"/>
      <c r="I1229" s="168"/>
      <c r="J1229" s="192" t="s">
        <v>15699</v>
      </c>
      <c r="K1229" s="193">
        <v>0.28000000000000003</v>
      </c>
      <c r="L1229" s="193">
        <v>0.18</v>
      </c>
      <c r="M1229" s="193">
        <v>0.1</v>
      </c>
      <c r="N1229" s="193">
        <v>0</v>
      </c>
      <c r="O1229" s="193"/>
      <c r="P1229" s="193" t="s">
        <v>14222</v>
      </c>
    </row>
    <row r="1230" spans="1:16" ht="24" x14ac:dyDescent="0.25">
      <c r="A1230" s="194" t="s">
        <v>15407</v>
      </c>
      <c r="B1230" s="183">
        <v>8699844762865</v>
      </c>
      <c r="C1230" s="169" t="s">
        <v>15408</v>
      </c>
      <c r="D1230" s="125"/>
      <c r="E1230" s="154" t="s">
        <v>15409</v>
      </c>
      <c r="F1230" s="154"/>
      <c r="G1230" s="71">
        <v>44728</v>
      </c>
      <c r="H1230" s="125"/>
      <c r="I1230" s="125"/>
      <c r="J1230" s="192" t="s">
        <v>15699</v>
      </c>
      <c r="K1230" s="193">
        <v>0.28000000000000003</v>
      </c>
      <c r="L1230" s="193">
        <v>0.18</v>
      </c>
      <c r="M1230" s="193">
        <v>0.1</v>
      </c>
      <c r="N1230" s="193">
        <v>0</v>
      </c>
      <c r="O1230" s="193"/>
      <c r="P1230" s="193" t="s">
        <v>14222</v>
      </c>
    </row>
    <row r="1231" spans="1:16" x14ac:dyDescent="0.25">
      <c r="A1231" s="194" t="s">
        <v>2397</v>
      </c>
      <c r="B1231" s="183">
        <v>8680881020445</v>
      </c>
      <c r="C1231" s="169" t="s">
        <v>2398</v>
      </c>
      <c r="D1231" s="116"/>
      <c r="E1231" s="189" t="s">
        <v>2399</v>
      </c>
      <c r="F1231" s="192" t="s">
        <v>2400</v>
      </c>
      <c r="G1231" s="168">
        <v>40183</v>
      </c>
      <c r="H1231" s="168"/>
      <c r="I1231" s="168"/>
      <c r="J1231" s="192" t="s">
        <v>15699</v>
      </c>
      <c r="K1231" s="193">
        <v>0.28000000000000003</v>
      </c>
      <c r="L1231" s="193">
        <v>0.18</v>
      </c>
      <c r="M1231" s="193">
        <v>0.1</v>
      </c>
      <c r="N1231" s="193">
        <v>0</v>
      </c>
      <c r="O1231" s="193"/>
      <c r="P1231" s="193" t="s">
        <v>14222</v>
      </c>
    </row>
    <row r="1232" spans="1:16" ht="24" x14ac:dyDescent="0.25">
      <c r="A1232" s="194" t="s">
        <v>2402</v>
      </c>
      <c r="B1232" s="183">
        <v>8699844751647</v>
      </c>
      <c r="C1232" s="169" t="s">
        <v>2403</v>
      </c>
      <c r="D1232" s="171"/>
      <c r="E1232" s="189" t="s">
        <v>2404</v>
      </c>
      <c r="F1232" s="192"/>
      <c r="G1232" s="168">
        <v>43258</v>
      </c>
      <c r="H1232" s="174"/>
      <c r="I1232" s="174"/>
      <c r="J1232" s="192" t="s">
        <v>17314</v>
      </c>
      <c r="K1232" s="193">
        <v>0.46</v>
      </c>
      <c r="L1232" s="193">
        <v>0.16</v>
      </c>
      <c r="M1232" s="193">
        <v>0.06</v>
      </c>
      <c r="N1232" s="193">
        <v>0.06</v>
      </c>
      <c r="O1232" s="193">
        <v>0.06</v>
      </c>
      <c r="P1232" s="193" t="s">
        <v>14222</v>
      </c>
    </row>
    <row r="1233" spans="1:16" ht="24" x14ac:dyDescent="0.25">
      <c r="A1233" s="194" t="s">
        <v>2394</v>
      </c>
      <c r="B1233" s="183">
        <v>8699976021373</v>
      </c>
      <c r="C1233" s="169" t="s">
        <v>14974</v>
      </c>
      <c r="D1233" s="116"/>
      <c r="E1233" s="189" t="s">
        <v>2395</v>
      </c>
      <c r="F1233" s="192" t="s">
        <v>2396</v>
      </c>
      <c r="G1233" s="168">
        <v>42850</v>
      </c>
      <c r="H1233" s="168" t="s">
        <v>15698</v>
      </c>
      <c r="I1233" s="168" t="s">
        <v>15343</v>
      </c>
      <c r="J1233" s="192" t="s">
        <v>15699</v>
      </c>
      <c r="K1233" s="193">
        <v>0.28000000000000003</v>
      </c>
      <c r="L1233" s="193">
        <v>0.18</v>
      </c>
      <c r="M1233" s="193">
        <v>0.1</v>
      </c>
      <c r="N1233" s="193">
        <v>0</v>
      </c>
      <c r="O1233" s="193"/>
      <c r="P1233" s="193" t="s">
        <v>14222</v>
      </c>
    </row>
    <row r="1234" spans="1:16" ht="24" x14ac:dyDescent="0.25">
      <c r="A1234" s="194" t="s">
        <v>2405</v>
      </c>
      <c r="B1234" s="183">
        <v>8697928020184</v>
      </c>
      <c r="C1234" s="169" t="s">
        <v>2406</v>
      </c>
      <c r="D1234" s="29"/>
      <c r="E1234" s="189" t="s">
        <v>2395</v>
      </c>
      <c r="F1234" s="192" t="s">
        <v>2396</v>
      </c>
      <c r="G1234" s="174">
        <v>41046</v>
      </c>
      <c r="H1234" s="174"/>
      <c r="I1234" s="174"/>
      <c r="J1234" s="192" t="s">
        <v>17314</v>
      </c>
      <c r="K1234" s="193">
        <v>0.28000000000000003</v>
      </c>
      <c r="L1234" s="193">
        <v>0.1</v>
      </c>
      <c r="M1234" s="193">
        <v>0</v>
      </c>
      <c r="N1234" s="193">
        <v>0</v>
      </c>
      <c r="O1234" s="193"/>
      <c r="P1234" s="193" t="s">
        <v>14222</v>
      </c>
    </row>
    <row r="1235" spans="1:16" ht="24" x14ac:dyDescent="0.25">
      <c r="A1235" s="194" t="s">
        <v>2407</v>
      </c>
      <c r="B1235" s="183">
        <v>8697928020061</v>
      </c>
      <c r="C1235" s="169" t="s">
        <v>2408</v>
      </c>
      <c r="D1235" s="171"/>
      <c r="E1235" s="189" t="s">
        <v>2395</v>
      </c>
      <c r="F1235" s="192" t="s">
        <v>2396</v>
      </c>
      <c r="G1235" s="168"/>
      <c r="H1235" s="168"/>
      <c r="I1235" s="168"/>
      <c r="J1235" s="192" t="s">
        <v>17314</v>
      </c>
      <c r="K1235" s="193">
        <v>0.28000000000000003</v>
      </c>
      <c r="L1235" s="193">
        <v>0.1</v>
      </c>
      <c r="M1235" s="193">
        <v>0</v>
      </c>
      <c r="N1235" s="193">
        <v>0</v>
      </c>
      <c r="O1235" s="193"/>
      <c r="P1235" s="193" t="s">
        <v>14222</v>
      </c>
    </row>
    <row r="1236" spans="1:16" ht="24" x14ac:dyDescent="0.25">
      <c r="A1236" s="194" t="s">
        <v>2409</v>
      </c>
      <c r="B1236" s="183">
        <v>8680881024313</v>
      </c>
      <c r="C1236" s="169" t="s">
        <v>2410</v>
      </c>
      <c r="D1236" s="183"/>
      <c r="E1236" s="189" t="s">
        <v>2401</v>
      </c>
      <c r="F1236" s="192"/>
      <c r="G1236" s="168">
        <v>39679</v>
      </c>
      <c r="H1236" s="168"/>
      <c r="I1236" s="168"/>
      <c r="J1236" s="192" t="s">
        <v>17314</v>
      </c>
      <c r="K1236" s="193">
        <v>0.28000000000000003</v>
      </c>
      <c r="L1236" s="193">
        <v>0.1</v>
      </c>
      <c r="M1236" s="193">
        <v>0</v>
      </c>
      <c r="N1236" s="193">
        <v>0</v>
      </c>
      <c r="O1236" s="193"/>
      <c r="P1236" s="193" t="s">
        <v>14222</v>
      </c>
    </row>
    <row r="1237" spans="1:16" ht="24" x14ac:dyDescent="0.25">
      <c r="A1237" s="194" t="s">
        <v>2411</v>
      </c>
      <c r="B1237" s="183">
        <v>8680400770509</v>
      </c>
      <c r="C1237" s="169" t="s">
        <v>2412</v>
      </c>
      <c r="D1237" s="171"/>
      <c r="E1237" s="189" t="s">
        <v>2404</v>
      </c>
      <c r="F1237" s="192"/>
      <c r="G1237" s="174">
        <v>42607</v>
      </c>
      <c r="H1237" s="174"/>
      <c r="I1237" s="174"/>
      <c r="J1237" s="192" t="s">
        <v>17314</v>
      </c>
      <c r="K1237" s="193">
        <v>0.4</v>
      </c>
      <c r="L1237" s="193">
        <v>0.1</v>
      </c>
      <c r="M1237" s="193">
        <v>0</v>
      </c>
      <c r="N1237" s="193">
        <v>0</v>
      </c>
      <c r="O1237" s="193"/>
      <c r="P1237" s="193" t="s">
        <v>14222</v>
      </c>
    </row>
    <row r="1238" spans="1:16" ht="24" x14ac:dyDescent="0.25">
      <c r="A1238" s="194" t="s">
        <v>2413</v>
      </c>
      <c r="B1238" s="183">
        <v>8680400770813</v>
      </c>
      <c r="C1238" s="169" t="s">
        <v>2414</v>
      </c>
      <c r="D1238" s="159"/>
      <c r="E1238" s="189" t="s">
        <v>2384</v>
      </c>
      <c r="F1238" s="192"/>
      <c r="G1238" s="180">
        <v>43358</v>
      </c>
      <c r="H1238" s="168"/>
      <c r="I1238" s="168"/>
      <c r="J1238" s="192" t="s">
        <v>17314</v>
      </c>
      <c r="K1238" s="193">
        <v>0.33</v>
      </c>
      <c r="L1238" s="193">
        <v>0.15</v>
      </c>
      <c r="M1238" s="193">
        <v>0.05</v>
      </c>
      <c r="N1238" s="193">
        <v>0.05</v>
      </c>
      <c r="O1238" s="193">
        <v>0.05</v>
      </c>
      <c r="P1238" s="193" t="s">
        <v>14222</v>
      </c>
    </row>
    <row r="1239" spans="1:16" ht="24" x14ac:dyDescent="0.25">
      <c r="A1239" s="194" t="s">
        <v>2415</v>
      </c>
      <c r="B1239" s="183">
        <v>8680400770820</v>
      </c>
      <c r="C1239" s="169" t="s">
        <v>2416</v>
      </c>
      <c r="D1239" s="159"/>
      <c r="E1239" s="176" t="s">
        <v>2417</v>
      </c>
      <c r="F1239" s="192"/>
      <c r="G1239" s="180">
        <v>43358</v>
      </c>
      <c r="H1239" s="168"/>
      <c r="I1239" s="168"/>
      <c r="J1239" s="192" t="s">
        <v>17314</v>
      </c>
      <c r="K1239" s="193">
        <v>0.31</v>
      </c>
      <c r="L1239" s="193">
        <v>0.13</v>
      </c>
      <c r="M1239" s="193">
        <v>0.03</v>
      </c>
      <c r="N1239" s="193">
        <v>0.03</v>
      </c>
      <c r="O1239" s="193">
        <v>0.03</v>
      </c>
      <c r="P1239" s="193" t="s">
        <v>14222</v>
      </c>
    </row>
    <row r="1240" spans="1:16" ht="24" x14ac:dyDescent="0.25">
      <c r="A1240" s="194" t="s">
        <v>2418</v>
      </c>
      <c r="B1240" s="183">
        <v>8699828770299</v>
      </c>
      <c r="C1240" s="169" t="s">
        <v>2419</v>
      </c>
      <c r="D1240" s="181"/>
      <c r="E1240" s="189" t="s">
        <v>2420</v>
      </c>
      <c r="F1240" s="192"/>
      <c r="G1240" s="168">
        <v>42850</v>
      </c>
      <c r="H1240" s="168"/>
      <c r="I1240" s="168"/>
      <c r="J1240" s="192" t="s">
        <v>17314</v>
      </c>
      <c r="K1240" s="193">
        <v>0.28000000000000003</v>
      </c>
      <c r="L1240" s="193">
        <v>0.1</v>
      </c>
      <c r="M1240" s="193">
        <v>0</v>
      </c>
      <c r="N1240" s="193">
        <v>0</v>
      </c>
      <c r="O1240" s="193"/>
      <c r="P1240" s="193" t="s">
        <v>14222</v>
      </c>
    </row>
    <row r="1241" spans="1:16" ht="24" x14ac:dyDescent="0.25">
      <c r="A1241" s="194" t="s">
        <v>2421</v>
      </c>
      <c r="B1241" s="183">
        <v>8699828770305</v>
      </c>
      <c r="C1241" s="169" t="s">
        <v>2422</v>
      </c>
      <c r="D1241" s="181"/>
      <c r="E1241" s="189" t="s">
        <v>2423</v>
      </c>
      <c r="F1241" s="192"/>
      <c r="G1241" s="180">
        <v>42817</v>
      </c>
      <c r="H1241" s="180"/>
      <c r="I1241" s="180"/>
      <c r="J1241" s="192" t="s">
        <v>17314</v>
      </c>
      <c r="K1241" s="193">
        <v>0.28000000000000003</v>
      </c>
      <c r="L1241" s="193">
        <v>0.1</v>
      </c>
      <c r="M1241" s="193">
        <v>0</v>
      </c>
      <c r="N1241" s="193">
        <v>0</v>
      </c>
      <c r="O1241" s="193"/>
      <c r="P1241" s="193" t="s">
        <v>14222</v>
      </c>
    </row>
    <row r="1242" spans="1:16" s="22" customFormat="1" ht="24" x14ac:dyDescent="0.25">
      <c r="A1242" s="194" t="s">
        <v>2424</v>
      </c>
      <c r="B1242" s="183">
        <v>8699828770312</v>
      </c>
      <c r="C1242" s="169" t="s">
        <v>2425</v>
      </c>
      <c r="D1242" s="186" t="s">
        <v>34</v>
      </c>
      <c r="E1242" s="189" t="s">
        <v>2426</v>
      </c>
      <c r="F1242" s="192"/>
      <c r="G1242" s="168">
        <v>42712</v>
      </c>
      <c r="H1242" s="168"/>
      <c r="I1242" s="168"/>
      <c r="J1242" s="192" t="s">
        <v>17314</v>
      </c>
      <c r="K1242" s="193">
        <v>0.28000000000000003</v>
      </c>
      <c r="L1242" s="193">
        <v>0.1</v>
      </c>
      <c r="M1242" s="193">
        <v>0</v>
      </c>
      <c r="N1242" s="193">
        <v>0</v>
      </c>
      <c r="O1242" s="193"/>
      <c r="P1242" s="193" t="s">
        <v>14222</v>
      </c>
    </row>
    <row r="1243" spans="1:16" ht="24" x14ac:dyDescent="0.25">
      <c r="A1243" s="194" t="s">
        <v>2427</v>
      </c>
      <c r="B1243" s="183">
        <v>8699828770329</v>
      </c>
      <c r="C1243" s="169" t="s">
        <v>2428</v>
      </c>
      <c r="D1243" s="124"/>
      <c r="E1243" s="189" t="s">
        <v>2429</v>
      </c>
      <c r="F1243" s="192"/>
      <c r="G1243" s="168">
        <v>42658</v>
      </c>
      <c r="H1243" s="168"/>
      <c r="I1243" s="168"/>
      <c r="J1243" s="192" t="s">
        <v>17314</v>
      </c>
      <c r="K1243" s="193">
        <v>0.28000000000000003</v>
      </c>
      <c r="L1243" s="193">
        <v>0.1</v>
      </c>
      <c r="M1243" s="193">
        <v>0</v>
      </c>
      <c r="N1243" s="193">
        <v>0</v>
      </c>
      <c r="O1243" s="193"/>
      <c r="P1243" s="193" t="s">
        <v>14222</v>
      </c>
    </row>
    <row r="1244" spans="1:16" ht="24" x14ac:dyDescent="0.25">
      <c r="A1244" s="194" t="s">
        <v>2430</v>
      </c>
      <c r="B1244" s="183">
        <v>8699643750025</v>
      </c>
      <c r="C1244" s="169" t="s">
        <v>2431</v>
      </c>
      <c r="D1244" s="186" t="s">
        <v>34</v>
      </c>
      <c r="E1244" s="189" t="s">
        <v>2429</v>
      </c>
      <c r="F1244" s="192"/>
      <c r="G1244" s="168"/>
      <c r="H1244" s="168"/>
      <c r="I1244" s="168"/>
      <c r="J1244" s="192" t="s">
        <v>17314</v>
      </c>
      <c r="K1244" s="193">
        <v>0.4</v>
      </c>
      <c r="L1244" s="193">
        <v>0.1</v>
      </c>
      <c r="M1244" s="193">
        <v>0</v>
      </c>
      <c r="N1244" s="193">
        <v>0</v>
      </c>
      <c r="O1244" s="193"/>
      <c r="P1244" s="193" t="s">
        <v>14222</v>
      </c>
    </row>
    <row r="1245" spans="1:16" ht="24" x14ac:dyDescent="0.25">
      <c r="A1245" s="194" t="s">
        <v>2432</v>
      </c>
      <c r="B1245" s="183">
        <v>8699587751324</v>
      </c>
      <c r="C1245" s="169" t="s">
        <v>13467</v>
      </c>
      <c r="D1245" s="171"/>
      <c r="E1245" s="189" t="s">
        <v>2404</v>
      </c>
      <c r="F1245" s="192"/>
      <c r="G1245" s="168"/>
      <c r="H1245" s="168"/>
      <c r="I1245" s="168"/>
      <c r="J1245" s="192" t="s">
        <v>17314</v>
      </c>
      <c r="K1245" s="193">
        <v>0.28000000000000003</v>
      </c>
      <c r="L1245" s="193">
        <v>0.1</v>
      </c>
      <c r="M1245" s="193">
        <v>0</v>
      </c>
      <c r="N1245" s="193">
        <v>0</v>
      </c>
      <c r="O1245" s="193"/>
      <c r="P1245" s="193" t="s">
        <v>14222</v>
      </c>
    </row>
    <row r="1246" spans="1:16" ht="24" x14ac:dyDescent="0.25">
      <c r="A1246" s="194" t="s">
        <v>2433</v>
      </c>
      <c r="B1246" s="183">
        <v>8681697750076</v>
      </c>
      <c r="C1246" s="169" t="s">
        <v>2434</v>
      </c>
      <c r="D1246" s="183"/>
      <c r="E1246" s="189" t="s">
        <v>2384</v>
      </c>
      <c r="F1246" s="192"/>
      <c r="G1246" s="168">
        <v>41900</v>
      </c>
      <c r="H1246" s="168"/>
      <c r="I1246" s="168"/>
      <c r="J1246" s="192" t="s">
        <v>17314</v>
      </c>
      <c r="K1246" s="193">
        <v>0.28000000000000003</v>
      </c>
      <c r="L1246" s="193">
        <v>0.1</v>
      </c>
      <c r="M1246" s="193">
        <v>0</v>
      </c>
      <c r="N1246" s="193">
        <v>0</v>
      </c>
      <c r="O1246" s="193"/>
      <c r="P1246" s="193" t="s">
        <v>14222</v>
      </c>
    </row>
    <row r="1247" spans="1:16" ht="24" x14ac:dyDescent="0.25">
      <c r="A1247" s="194" t="s">
        <v>2435</v>
      </c>
      <c r="B1247" s="183">
        <v>8681697750083</v>
      </c>
      <c r="C1247" s="169" t="s">
        <v>2436</v>
      </c>
      <c r="D1247" s="100"/>
      <c r="E1247" s="176" t="s">
        <v>2417</v>
      </c>
      <c r="F1247" s="192"/>
      <c r="G1247" s="168">
        <v>41865</v>
      </c>
      <c r="H1247" s="168"/>
      <c r="I1247" s="168"/>
      <c r="J1247" s="192" t="s">
        <v>17314</v>
      </c>
      <c r="K1247" s="193">
        <v>0.28000000000000003</v>
      </c>
      <c r="L1247" s="193">
        <v>0.1</v>
      </c>
      <c r="M1247" s="193">
        <v>0</v>
      </c>
      <c r="N1247" s="193">
        <v>0</v>
      </c>
      <c r="O1247" s="193"/>
      <c r="P1247" s="193" t="s">
        <v>14222</v>
      </c>
    </row>
    <row r="1248" spans="1:16" ht="24" x14ac:dyDescent="0.25">
      <c r="A1248" s="194" t="s">
        <v>2437</v>
      </c>
      <c r="B1248" s="183">
        <v>8699828750406</v>
      </c>
      <c r="C1248" s="169" t="s">
        <v>12406</v>
      </c>
      <c r="D1248" s="116"/>
      <c r="E1248" s="189" t="s">
        <v>2438</v>
      </c>
      <c r="F1248" s="192"/>
      <c r="G1248" s="168">
        <v>42740</v>
      </c>
      <c r="H1248" s="168"/>
      <c r="I1248" s="168"/>
      <c r="J1248" s="192" t="s">
        <v>17314</v>
      </c>
      <c r="K1248" s="193">
        <v>0.4</v>
      </c>
      <c r="L1248" s="193">
        <v>0.1</v>
      </c>
      <c r="M1248" s="193">
        <v>0</v>
      </c>
      <c r="N1248" s="193">
        <v>0</v>
      </c>
      <c r="O1248" s="193"/>
      <c r="P1248" s="193" t="s">
        <v>14222</v>
      </c>
    </row>
    <row r="1249" spans="1:16" x14ac:dyDescent="0.25">
      <c r="A1249" s="183" t="s">
        <v>16651</v>
      </c>
      <c r="B1249" s="183">
        <v>8699536093550</v>
      </c>
      <c r="C1249" s="169" t="s">
        <v>16652</v>
      </c>
      <c r="D1249" s="13"/>
      <c r="E1249" s="189" t="s">
        <v>16495</v>
      </c>
      <c r="F1249" s="192"/>
      <c r="G1249" s="168">
        <v>45171</v>
      </c>
      <c r="H1249" s="180"/>
      <c r="I1249" s="180"/>
      <c r="J1249" s="192" t="s">
        <v>15699</v>
      </c>
      <c r="K1249" s="193">
        <v>0.28000000000000003</v>
      </c>
      <c r="L1249" s="193">
        <v>0.18</v>
      </c>
      <c r="M1249" s="193">
        <v>0.1</v>
      </c>
      <c r="N1249" s="193">
        <v>0</v>
      </c>
      <c r="O1249" s="193"/>
      <c r="P1249" s="193" t="s">
        <v>14222</v>
      </c>
    </row>
    <row r="1250" spans="1:16" ht="24" x14ac:dyDescent="0.25">
      <c r="A1250" s="194" t="s">
        <v>13330</v>
      </c>
      <c r="B1250" s="183">
        <v>8697637750211</v>
      </c>
      <c r="C1250" s="20" t="s">
        <v>14631</v>
      </c>
      <c r="D1250" s="171"/>
      <c r="E1250" s="189" t="s">
        <v>2404</v>
      </c>
      <c r="F1250" s="192"/>
      <c r="G1250" s="168">
        <v>43734</v>
      </c>
      <c r="H1250" s="168"/>
      <c r="I1250" s="168"/>
      <c r="J1250" s="192" t="s">
        <v>17314</v>
      </c>
      <c r="K1250" s="193">
        <v>0.51</v>
      </c>
      <c r="L1250" s="193">
        <v>0.21</v>
      </c>
      <c r="M1250" s="193">
        <v>0.11</v>
      </c>
      <c r="N1250" s="193">
        <v>0.11</v>
      </c>
      <c r="O1250" s="193">
        <v>0.11</v>
      </c>
      <c r="P1250" s="193" t="s">
        <v>14222</v>
      </c>
    </row>
    <row r="1251" spans="1:16" s="22" customFormat="1" ht="24" x14ac:dyDescent="0.25">
      <c r="A1251" s="194" t="s">
        <v>2439</v>
      </c>
      <c r="B1251" s="183">
        <v>8699522705009</v>
      </c>
      <c r="C1251" s="169" t="s">
        <v>2440</v>
      </c>
      <c r="D1251" s="116"/>
      <c r="E1251" s="189" t="s">
        <v>1380</v>
      </c>
      <c r="F1251" s="192"/>
      <c r="G1251" s="168"/>
      <c r="H1251" s="168"/>
      <c r="I1251" s="168"/>
      <c r="J1251" s="192" t="s">
        <v>17314</v>
      </c>
      <c r="K1251" s="193">
        <v>0.4</v>
      </c>
      <c r="L1251" s="193">
        <v>0.1</v>
      </c>
      <c r="M1251" s="193">
        <v>0</v>
      </c>
      <c r="N1251" s="193">
        <v>0</v>
      </c>
      <c r="O1251" s="193"/>
      <c r="P1251" s="193" t="s">
        <v>14222</v>
      </c>
    </row>
    <row r="1252" spans="1:16" s="22" customFormat="1" ht="24" x14ac:dyDescent="0.25">
      <c r="A1252" s="194" t="s">
        <v>2441</v>
      </c>
      <c r="B1252" s="183">
        <v>8699522705160</v>
      </c>
      <c r="C1252" s="169" t="s">
        <v>2442</v>
      </c>
      <c r="D1252" s="171"/>
      <c r="E1252" s="189" t="s">
        <v>2040</v>
      </c>
      <c r="F1252" s="192"/>
      <c r="G1252" s="168"/>
      <c r="H1252" s="168"/>
      <c r="I1252" s="168"/>
      <c r="J1252" s="192" t="s">
        <v>17314</v>
      </c>
      <c r="K1252" s="193">
        <v>0.4</v>
      </c>
      <c r="L1252" s="193">
        <v>0.1</v>
      </c>
      <c r="M1252" s="193">
        <v>0</v>
      </c>
      <c r="N1252" s="193">
        <v>0</v>
      </c>
      <c r="O1252" s="193"/>
      <c r="P1252" s="193" t="s">
        <v>14222</v>
      </c>
    </row>
    <row r="1253" spans="1:16" s="22" customFormat="1" x14ac:dyDescent="0.25">
      <c r="A1253" s="194" t="s">
        <v>17329</v>
      </c>
      <c r="B1253" s="183">
        <v>8699786150010</v>
      </c>
      <c r="C1253" s="169" t="s">
        <v>17330</v>
      </c>
      <c r="D1253" s="13"/>
      <c r="E1253" s="13"/>
      <c r="F1253" s="13"/>
      <c r="G1253" s="119">
        <v>45429</v>
      </c>
      <c r="H1253" s="13"/>
      <c r="I1253" s="13"/>
      <c r="J1253" s="192" t="s">
        <v>15700</v>
      </c>
      <c r="K1253" s="193" t="s">
        <v>1041</v>
      </c>
      <c r="L1253" s="193" t="s">
        <v>1041</v>
      </c>
      <c r="M1253" s="193" t="s">
        <v>1041</v>
      </c>
      <c r="N1253" s="193" t="s">
        <v>1041</v>
      </c>
      <c r="O1253" s="193" t="s">
        <v>1041</v>
      </c>
      <c r="P1253" s="193" t="s">
        <v>14222</v>
      </c>
    </row>
    <row r="1254" spans="1:16" ht="24" x14ac:dyDescent="0.25">
      <c r="A1254" s="189" t="s">
        <v>16298</v>
      </c>
      <c r="B1254" s="183">
        <v>8699526000285</v>
      </c>
      <c r="C1254" s="169" t="s">
        <v>16299</v>
      </c>
      <c r="D1254" s="189"/>
      <c r="E1254" s="177" t="s">
        <v>13333</v>
      </c>
      <c r="F1254" s="189"/>
      <c r="G1254" s="71">
        <v>45094</v>
      </c>
      <c r="H1254" s="189"/>
      <c r="I1254" s="189"/>
      <c r="J1254" s="154" t="s">
        <v>17315</v>
      </c>
      <c r="K1254" s="193">
        <v>1</v>
      </c>
      <c r="L1254" s="193">
        <v>1</v>
      </c>
      <c r="M1254" s="193">
        <v>0.9</v>
      </c>
      <c r="N1254" s="193">
        <v>0.9</v>
      </c>
      <c r="O1254" s="193">
        <v>0.9</v>
      </c>
      <c r="P1254" s="193" t="s">
        <v>14222</v>
      </c>
    </row>
    <row r="1255" spans="1:16" ht="24" x14ac:dyDescent="0.25">
      <c r="A1255" s="194" t="s">
        <v>2443</v>
      </c>
      <c r="B1255" s="183">
        <v>8699702753059</v>
      </c>
      <c r="C1255" s="169" t="s">
        <v>14932</v>
      </c>
      <c r="D1255" s="189"/>
      <c r="E1255" s="189" t="s">
        <v>2444</v>
      </c>
      <c r="F1255" s="192"/>
      <c r="G1255" s="168">
        <v>43105</v>
      </c>
      <c r="H1255" s="180">
        <v>43293</v>
      </c>
      <c r="I1255" s="180">
        <v>43265</v>
      </c>
      <c r="J1255" s="192" t="s">
        <v>15699</v>
      </c>
      <c r="K1255" s="193">
        <v>0.28000000000000003</v>
      </c>
      <c r="L1255" s="193">
        <v>0.18</v>
      </c>
      <c r="M1255" s="193">
        <v>0.1</v>
      </c>
      <c r="N1255" s="193">
        <v>0</v>
      </c>
      <c r="O1255" s="193"/>
      <c r="P1255" s="193" t="s">
        <v>14222</v>
      </c>
    </row>
    <row r="1256" spans="1:16" ht="24" x14ac:dyDescent="0.25">
      <c r="A1256" s="90" t="s">
        <v>14736</v>
      </c>
      <c r="B1256" s="90">
        <v>8699536092898</v>
      </c>
      <c r="C1256" s="140" t="s">
        <v>14737</v>
      </c>
      <c r="D1256" s="13"/>
      <c r="E1256" s="170" t="s">
        <v>14738</v>
      </c>
      <c r="F1256" s="13"/>
      <c r="G1256" s="185">
        <v>44343</v>
      </c>
      <c r="H1256" s="204"/>
      <c r="I1256" s="204"/>
      <c r="J1256" s="192" t="s">
        <v>15699</v>
      </c>
      <c r="K1256" s="193">
        <v>0.28000000000000003</v>
      </c>
      <c r="L1256" s="193">
        <v>0.18</v>
      </c>
      <c r="M1256" s="193">
        <v>0.1</v>
      </c>
      <c r="N1256" s="193">
        <v>0</v>
      </c>
      <c r="O1256" s="13"/>
      <c r="P1256" s="193" t="s">
        <v>14222</v>
      </c>
    </row>
    <row r="1257" spans="1:16" ht="24" x14ac:dyDescent="0.25">
      <c r="A1257" s="194" t="s">
        <v>2448</v>
      </c>
      <c r="B1257" s="183">
        <v>8699808040015</v>
      </c>
      <c r="C1257" s="169" t="s">
        <v>2449</v>
      </c>
      <c r="D1257" s="171"/>
      <c r="E1257" s="189"/>
      <c r="F1257" s="192"/>
      <c r="G1257" s="168"/>
      <c r="H1257" s="168"/>
      <c r="I1257" s="168"/>
      <c r="J1257" s="192" t="s">
        <v>17314</v>
      </c>
      <c r="K1257" s="193">
        <v>0.28000000000000003</v>
      </c>
      <c r="L1257" s="193">
        <v>0.1</v>
      </c>
      <c r="M1257" s="193">
        <v>0</v>
      </c>
      <c r="N1257" s="193">
        <v>0</v>
      </c>
      <c r="O1257" s="193"/>
      <c r="P1257" s="193" t="s">
        <v>14222</v>
      </c>
    </row>
    <row r="1258" spans="1:16" x14ac:dyDescent="0.25">
      <c r="A1258" s="194" t="s">
        <v>2452</v>
      </c>
      <c r="B1258" s="183">
        <v>8699844791384</v>
      </c>
      <c r="C1258" s="169" t="s">
        <v>2453</v>
      </c>
      <c r="D1258" s="159"/>
      <c r="E1258" s="187" t="s">
        <v>908</v>
      </c>
      <c r="F1258" s="192"/>
      <c r="G1258" s="168">
        <v>42971</v>
      </c>
      <c r="H1258" s="168"/>
      <c r="I1258" s="168"/>
      <c r="J1258" s="192" t="s">
        <v>15699</v>
      </c>
      <c r="K1258" s="193">
        <v>0.28000000000000003</v>
      </c>
      <c r="L1258" s="193">
        <v>0.18</v>
      </c>
      <c r="M1258" s="193">
        <v>0.1</v>
      </c>
      <c r="N1258" s="193">
        <v>0</v>
      </c>
      <c r="O1258" s="193"/>
      <c r="P1258" s="193" t="s">
        <v>14222</v>
      </c>
    </row>
    <row r="1259" spans="1:16" x14ac:dyDescent="0.25">
      <c r="A1259" s="194" t="s">
        <v>2454</v>
      </c>
      <c r="B1259" s="183">
        <v>8699844791391</v>
      </c>
      <c r="C1259" s="169" t="s">
        <v>2455</v>
      </c>
      <c r="D1259" s="192"/>
      <c r="E1259" s="187" t="s">
        <v>909</v>
      </c>
      <c r="F1259" s="192"/>
      <c r="G1259" s="168">
        <v>42957</v>
      </c>
      <c r="H1259" s="168"/>
      <c r="I1259" s="168"/>
      <c r="J1259" s="192" t="s">
        <v>15699</v>
      </c>
      <c r="K1259" s="193">
        <v>0.28000000000000003</v>
      </c>
      <c r="L1259" s="193">
        <v>0.18</v>
      </c>
      <c r="M1259" s="193">
        <v>0.1</v>
      </c>
      <c r="N1259" s="193">
        <v>0</v>
      </c>
      <c r="O1259" s="193"/>
      <c r="P1259" s="193" t="s">
        <v>14222</v>
      </c>
    </row>
    <row r="1260" spans="1:16" x14ac:dyDescent="0.25">
      <c r="A1260" s="194" t="s">
        <v>2456</v>
      </c>
      <c r="B1260" s="183">
        <v>8699516012632</v>
      </c>
      <c r="C1260" s="169" t="s">
        <v>2457</v>
      </c>
      <c r="D1260" s="116"/>
      <c r="E1260" s="189" t="s">
        <v>1613</v>
      </c>
      <c r="F1260" s="187" t="s">
        <v>1614</v>
      </c>
      <c r="G1260" s="168">
        <v>41324</v>
      </c>
      <c r="H1260" s="168"/>
      <c r="I1260" s="168"/>
      <c r="J1260" s="192" t="s">
        <v>15699</v>
      </c>
      <c r="K1260" s="193">
        <v>0.28000000000000003</v>
      </c>
      <c r="L1260" s="193">
        <v>0.18</v>
      </c>
      <c r="M1260" s="193">
        <v>0.1</v>
      </c>
      <c r="N1260" s="193">
        <v>0</v>
      </c>
      <c r="O1260" s="193"/>
      <c r="P1260" s="193" t="s">
        <v>14222</v>
      </c>
    </row>
    <row r="1261" spans="1:16" x14ac:dyDescent="0.25">
      <c r="A1261" s="194" t="s">
        <v>2458</v>
      </c>
      <c r="B1261" s="183">
        <v>8681428011384</v>
      </c>
      <c r="C1261" s="169" t="s">
        <v>2459</v>
      </c>
      <c r="D1261" s="183"/>
      <c r="E1261" s="189" t="s">
        <v>1618</v>
      </c>
      <c r="F1261" s="192"/>
      <c r="G1261" s="168">
        <v>41324</v>
      </c>
      <c r="H1261" s="168"/>
      <c r="I1261" s="168"/>
      <c r="J1261" s="192" t="s">
        <v>15699</v>
      </c>
      <c r="K1261" s="193">
        <v>0.28000000000000003</v>
      </c>
      <c r="L1261" s="193">
        <v>0.18</v>
      </c>
      <c r="M1261" s="193">
        <v>0.1</v>
      </c>
      <c r="N1261" s="193">
        <v>0</v>
      </c>
      <c r="O1261" s="193"/>
      <c r="P1261" s="193" t="s">
        <v>14222</v>
      </c>
    </row>
    <row r="1262" spans="1:16" x14ac:dyDescent="0.25">
      <c r="A1262" s="194" t="s">
        <v>2460</v>
      </c>
      <c r="B1262" s="183">
        <v>8699516012663</v>
      </c>
      <c r="C1262" s="169" t="s">
        <v>2461</v>
      </c>
      <c r="D1262" s="186"/>
      <c r="E1262" s="189" t="s">
        <v>1615</v>
      </c>
      <c r="F1262" s="187" t="s">
        <v>1614</v>
      </c>
      <c r="G1262" s="168">
        <v>41369</v>
      </c>
      <c r="H1262" s="168"/>
      <c r="I1262" s="168"/>
      <c r="J1262" s="192" t="s">
        <v>15699</v>
      </c>
      <c r="K1262" s="193">
        <v>0.28000000000000003</v>
      </c>
      <c r="L1262" s="193">
        <v>0.18</v>
      </c>
      <c r="M1262" s="193">
        <v>0.1</v>
      </c>
      <c r="N1262" s="193">
        <v>0</v>
      </c>
      <c r="O1262" s="193"/>
      <c r="P1262" s="193" t="s">
        <v>14222</v>
      </c>
    </row>
    <row r="1263" spans="1:16" x14ac:dyDescent="0.25">
      <c r="A1263" s="194" t="s">
        <v>2462</v>
      </c>
      <c r="B1263" s="183">
        <v>8699525010131</v>
      </c>
      <c r="C1263" s="169" t="s">
        <v>14961</v>
      </c>
      <c r="D1263" s="171"/>
      <c r="E1263" s="189" t="s">
        <v>1613</v>
      </c>
      <c r="F1263" s="187" t="s">
        <v>1614</v>
      </c>
      <c r="G1263" s="168">
        <v>43063</v>
      </c>
      <c r="H1263" s="168"/>
      <c r="I1263" s="168"/>
      <c r="J1263" s="192" t="s">
        <v>15699</v>
      </c>
      <c r="K1263" s="193">
        <v>0.28000000000000003</v>
      </c>
      <c r="L1263" s="193">
        <v>0.18</v>
      </c>
      <c r="M1263" s="193">
        <v>0.1</v>
      </c>
      <c r="N1263" s="193">
        <v>0</v>
      </c>
      <c r="O1263" s="193"/>
      <c r="P1263" s="193" t="s">
        <v>14222</v>
      </c>
    </row>
    <row r="1264" spans="1:16" x14ac:dyDescent="0.25">
      <c r="A1264" s="194" t="s">
        <v>2463</v>
      </c>
      <c r="B1264" s="183">
        <v>8699525010148</v>
      </c>
      <c r="C1264" s="169" t="s">
        <v>2464</v>
      </c>
      <c r="D1264" s="159"/>
      <c r="E1264" s="189" t="s">
        <v>2465</v>
      </c>
      <c r="F1264" s="192" t="s">
        <v>2466</v>
      </c>
      <c r="G1264" s="168">
        <v>43220</v>
      </c>
      <c r="H1264" s="168"/>
      <c r="I1264" s="168"/>
      <c r="J1264" s="192" t="s">
        <v>15699</v>
      </c>
      <c r="K1264" s="193">
        <v>0.28000000000000003</v>
      </c>
      <c r="L1264" s="193">
        <v>0.18</v>
      </c>
      <c r="M1264" s="193">
        <v>0.1</v>
      </c>
      <c r="N1264" s="193">
        <v>0</v>
      </c>
      <c r="O1264" s="193"/>
      <c r="P1264" s="193" t="s">
        <v>14222</v>
      </c>
    </row>
    <row r="1265" spans="1:16" s="195" customFormat="1" ht="12" x14ac:dyDescent="0.2">
      <c r="A1265" s="194" t="s">
        <v>2467</v>
      </c>
      <c r="B1265" s="183">
        <v>8699525010124</v>
      </c>
      <c r="C1265" s="169" t="s">
        <v>2468</v>
      </c>
      <c r="D1265" s="171"/>
      <c r="E1265" s="189" t="s">
        <v>1618</v>
      </c>
      <c r="F1265" s="192"/>
      <c r="G1265" s="185">
        <v>43034</v>
      </c>
      <c r="H1265" s="185"/>
      <c r="I1265" s="185"/>
      <c r="J1265" s="192" t="s">
        <v>15699</v>
      </c>
      <c r="K1265" s="193">
        <v>0.28000000000000003</v>
      </c>
      <c r="L1265" s="193">
        <v>0.18</v>
      </c>
      <c r="M1265" s="193">
        <v>0.1</v>
      </c>
      <c r="N1265" s="193">
        <v>0</v>
      </c>
      <c r="O1265" s="193"/>
      <c r="P1265" s="193" t="s">
        <v>14222</v>
      </c>
    </row>
    <row r="1266" spans="1:16" x14ac:dyDescent="0.25">
      <c r="A1266" s="194" t="s">
        <v>2469</v>
      </c>
      <c r="B1266" s="183">
        <v>8699525014344</v>
      </c>
      <c r="C1266" s="169" t="s">
        <v>2470</v>
      </c>
      <c r="D1266" s="171"/>
      <c r="E1266" s="189" t="s">
        <v>1615</v>
      </c>
      <c r="F1266" s="187" t="s">
        <v>1614</v>
      </c>
      <c r="G1266" s="168">
        <v>39553</v>
      </c>
      <c r="H1266" s="168"/>
      <c r="I1266" s="168"/>
      <c r="J1266" s="192" t="s">
        <v>15699</v>
      </c>
      <c r="K1266" s="193">
        <v>0.28000000000000003</v>
      </c>
      <c r="L1266" s="193">
        <v>0.18</v>
      </c>
      <c r="M1266" s="193">
        <v>0.1</v>
      </c>
      <c r="N1266" s="193">
        <v>0</v>
      </c>
      <c r="O1266" s="193"/>
      <c r="P1266" s="193" t="s">
        <v>14222</v>
      </c>
    </row>
    <row r="1267" spans="1:16" x14ac:dyDescent="0.25">
      <c r="A1267" s="194" t="s">
        <v>2471</v>
      </c>
      <c r="B1267" s="183">
        <v>8699525014351</v>
      </c>
      <c r="C1267" s="169" t="s">
        <v>2472</v>
      </c>
      <c r="D1267" s="194"/>
      <c r="E1267" s="189" t="s">
        <v>2473</v>
      </c>
      <c r="F1267" s="192" t="s">
        <v>2466</v>
      </c>
      <c r="G1267" s="168">
        <v>39787</v>
      </c>
      <c r="H1267" s="168"/>
      <c r="I1267" s="168"/>
      <c r="J1267" s="192" t="s">
        <v>15699</v>
      </c>
      <c r="K1267" s="193">
        <v>0.28000000000000003</v>
      </c>
      <c r="L1267" s="193">
        <v>0.18</v>
      </c>
      <c r="M1267" s="193">
        <v>0.1</v>
      </c>
      <c r="N1267" s="193">
        <v>0</v>
      </c>
      <c r="O1267" s="193"/>
      <c r="P1267" s="193" t="s">
        <v>14222</v>
      </c>
    </row>
    <row r="1268" spans="1:16" x14ac:dyDescent="0.25">
      <c r="A1268" s="194" t="s">
        <v>2476</v>
      </c>
      <c r="B1268" s="183">
        <v>8699622150211</v>
      </c>
      <c r="C1268" s="169" t="s">
        <v>2477</v>
      </c>
      <c r="D1268" s="159"/>
      <c r="E1268" s="189" t="s">
        <v>2474</v>
      </c>
      <c r="F1268" s="192" t="s">
        <v>2475</v>
      </c>
      <c r="G1268" s="180"/>
      <c r="H1268" s="168"/>
      <c r="I1268" s="168"/>
      <c r="J1268" s="192" t="s">
        <v>15699</v>
      </c>
      <c r="K1268" s="193">
        <v>0.28000000000000003</v>
      </c>
      <c r="L1268" s="193">
        <v>0.18</v>
      </c>
      <c r="M1268" s="193">
        <v>0.1</v>
      </c>
      <c r="N1268" s="193">
        <v>0</v>
      </c>
      <c r="O1268" s="193"/>
      <c r="P1268" s="193" t="s">
        <v>14222</v>
      </c>
    </row>
    <row r="1269" spans="1:16" ht="24" x14ac:dyDescent="0.25">
      <c r="A1269" s="180" t="s">
        <v>17456</v>
      </c>
      <c r="B1269" s="183">
        <v>8697637691927</v>
      </c>
      <c r="C1269" s="169" t="s">
        <v>14330</v>
      </c>
      <c r="D1269" s="171"/>
      <c r="E1269" s="189" t="s">
        <v>2485</v>
      </c>
      <c r="F1269" s="192"/>
      <c r="G1269" s="168">
        <v>45485</v>
      </c>
      <c r="H1269" s="168"/>
      <c r="I1269" s="168"/>
      <c r="J1269" s="192" t="s">
        <v>15699</v>
      </c>
      <c r="K1269" s="193">
        <v>0.59</v>
      </c>
      <c r="L1269" s="193">
        <v>0.49</v>
      </c>
      <c r="M1269" s="193">
        <v>0.41</v>
      </c>
      <c r="N1269" s="193">
        <v>0.31</v>
      </c>
      <c r="O1269" s="193">
        <v>0.31</v>
      </c>
      <c r="P1269" s="193" t="s">
        <v>14222</v>
      </c>
    </row>
    <row r="1270" spans="1:16" x14ac:dyDescent="0.25">
      <c r="A1270" s="194" t="s">
        <v>2478</v>
      </c>
      <c r="B1270" s="183">
        <v>8680881151125</v>
      </c>
      <c r="C1270" s="169" t="s">
        <v>2479</v>
      </c>
      <c r="D1270" s="159"/>
      <c r="E1270" s="189" t="s">
        <v>2474</v>
      </c>
      <c r="F1270" s="192" t="s">
        <v>2475</v>
      </c>
      <c r="G1270" s="180">
        <v>42093</v>
      </c>
      <c r="H1270" s="168"/>
      <c r="I1270" s="168"/>
      <c r="J1270" s="192" t="s">
        <v>15699</v>
      </c>
      <c r="K1270" s="193">
        <v>0.28000000000000003</v>
      </c>
      <c r="L1270" s="193">
        <v>0.18</v>
      </c>
      <c r="M1270" s="193">
        <v>0.1</v>
      </c>
      <c r="N1270" s="193">
        <v>0</v>
      </c>
      <c r="O1270" s="193"/>
      <c r="P1270" s="193" t="s">
        <v>14222</v>
      </c>
    </row>
    <row r="1271" spans="1:16" x14ac:dyDescent="0.25">
      <c r="A1271" s="194" t="s">
        <v>2480</v>
      </c>
      <c r="B1271" s="183">
        <v>8680881150241</v>
      </c>
      <c r="C1271" s="169" t="s">
        <v>2481</v>
      </c>
      <c r="D1271" s="116"/>
      <c r="E1271" s="189" t="s">
        <v>2482</v>
      </c>
      <c r="F1271" s="192"/>
      <c r="G1271" s="168">
        <v>41226</v>
      </c>
      <c r="H1271" s="168"/>
      <c r="I1271" s="168"/>
      <c r="J1271" s="192" t="s">
        <v>15699</v>
      </c>
      <c r="K1271" s="193">
        <v>0.28000000000000003</v>
      </c>
      <c r="L1271" s="193">
        <v>0.18</v>
      </c>
      <c r="M1271" s="193">
        <v>0.1</v>
      </c>
      <c r="N1271" s="193">
        <v>0</v>
      </c>
      <c r="O1271" s="193"/>
      <c r="P1271" s="193" t="s">
        <v>14222</v>
      </c>
    </row>
    <row r="1272" spans="1:16" ht="24" x14ac:dyDescent="0.25">
      <c r="A1272" s="194" t="s">
        <v>2483</v>
      </c>
      <c r="B1272" s="183">
        <v>8699844690731</v>
      </c>
      <c r="C1272" s="169" t="s">
        <v>2484</v>
      </c>
      <c r="D1272" s="159"/>
      <c r="E1272" s="189" t="s">
        <v>2485</v>
      </c>
      <c r="F1272" s="192"/>
      <c r="G1272" s="168">
        <v>41642</v>
      </c>
      <c r="H1272" s="168"/>
      <c r="I1272" s="168"/>
      <c r="J1272" s="192" t="s">
        <v>15699</v>
      </c>
      <c r="K1272" s="193">
        <v>0.36</v>
      </c>
      <c r="L1272" s="193">
        <v>0.26</v>
      </c>
      <c r="M1272" s="193">
        <v>0.18</v>
      </c>
      <c r="N1272" s="193">
        <v>0.08</v>
      </c>
      <c r="O1272" s="193">
        <v>0.08</v>
      </c>
      <c r="P1272" s="193" t="s">
        <v>14222</v>
      </c>
    </row>
    <row r="1273" spans="1:16" ht="24" x14ac:dyDescent="0.25">
      <c r="A1273" s="194" t="s">
        <v>2486</v>
      </c>
      <c r="B1273" s="183">
        <v>8699844690748</v>
      </c>
      <c r="C1273" s="169" t="s">
        <v>2487</v>
      </c>
      <c r="D1273" s="171"/>
      <c r="E1273" s="189" t="s">
        <v>2488</v>
      </c>
      <c r="F1273" s="192"/>
      <c r="G1273" s="185">
        <v>41551</v>
      </c>
      <c r="H1273" s="185"/>
      <c r="I1273" s="185"/>
      <c r="J1273" s="192" t="s">
        <v>15699</v>
      </c>
      <c r="K1273" s="193">
        <v>0.28000000000000003</v>
      </c>
      <c r="L1273" s="193">
        <v>0.18</v>
      </c>
      <c r="M1273" s="193">
        <v>0.1</v>
      </c>
      <c r="N1273" s="193">
        <v>0</v>
      </c>
      <c r="O1273" s="193"/>
      <c r="P1273" s="193" t="s">
        <v>14222</v>
      </c>
    </row>
    <row r="1274" spans="1:16" ht="24" x14ac:dyDescent="0.25">
      <c r="A1274" s="194" t="s">
        <v>14369</v>
      </c>
      <c r="B1274" s="121">
        <v>8680222750444</v>
      </c>
      <c r="C1274" s="122" t="s">
        <v>14370</v>
      </c>
      <c r="D1274" s="183"/>
      <c r="E1274" s="189" t="s">
        <v>5731</v>
      </c>
      <c r="F1274" s="179"/>
      <c r="G1274" s="168">
        <v>44182</v>
      </c>
      <c r="H1274" s="168"/>
      <c r="I1274" s="168"/>
      <c r="J1274" s="192" t="s">
        <v>17314</v>
      </c>
      <c r="K1274" s="193">
        <v>0.38</v>
      </c>
      <c r="L1274" s="193">
        <v>0.2</v>
      </c>
      <c r="M1274" s="193">
        <v>0.1</v>
      </c>
      <c r="N1274" s="193">
        <v>0.1</v>
      </c>
      <c r="O1274" s="193">
        <v>0.1</v>
      </c>
      <c r="P1274" s="193" t="s">
        <v>14222</v>
      </c>
    </row>
    <row r="1275" spans="1:16" ht="24" x14ac:dyDescent="0.25">
      <c r="A1275" s="194" t="s">
        <v>2489</v>
      </c>
      <c r="B1275" s="183">
        <v>8699546350940</v>
      </c>
      <c r="C1275" s="169" t="s">
        <v>2490</v>
      </c>
      <c r="D1275" s="116"/>
      <c r="E1275" s="189" t="s">
        <v>2491</v>
      </c>
      <c r="F1275" s="192"/>
      <c r="G1275" s="168"/>
      <c r="H1275" s="168"/>
      <c r="I1275" s="168"/>
      <c r="J1275" s="192" t="s">
        <v>17314</v>
      </c>
      <c r="K1275" s="193">
        <v>0.4</v>
      </c>
      <c r="L1275" s="193">
        <v>0.1</v>
      </c>
      <c r="M1275" s="193">
        <v>0</v>
      </c>
      <c r="N1275" s="193">
        <v>0</v>
      </c>
      <c r="O1275" s="193"/>
      <c r="P1275" s="193" t="s">
        <v>14222</v>
      </c>
    </row>
    <row r="1276" spans="1:16" s="195" customFormat="1" ht="24" x14ac:dyDescent="0.2">
      <c r="A1276" s="194" t="s">
        <v>2492</v>
      </c>
      <c r="B1276" s="183">
        <v>8699514790068</v>
      </c>
      <c r="C1276" s="169" t="s">
        <v>2493</v>
      </c>
      <c r="D1276" s="159"/>
      <c r="E1276" s="189" t="s">
        <v>2494</v>
      </c>
      <c r="F1276" s="119" t="s">
        <v>2495</v>
      </c>
      <c r="G1276" s="168">
        <v>43358</v>
      </c>
      <c r="H1276" s="168"/>
      <c r="I1276" s="168"/>
      <c r="J1276" s="192" t="s">
        <v>15700</v>
      </c>
      <c r="K1276" s="193">
        <v>0.41</v>
      </c>
      <c r="L1276" s="193">
        <v>0.31</v>
      </c>
      <c r="M1276" s="193">
        <v>0.1</v>
      </c>
      <c r="N1276" s="193">
        <v>0</v>
      </c>
      <c r="O1276" s="193"/>
      <c r="P1276" s="193" t="s">
        <v>14222</v>
      </c>
    </row>
    <row r="1277" spans="1:16" x14ac:dyDescent="0.25">
      <c r="A1277" s="194" t="s">
        <v>13667</v>
      </c>
      <c r="B1277" s="116">
        <v>8699525019899</v>
      </c>
      <c r="C1277" s="169" t="s">
        <v>13668</v>
      </c>
      <c r="D1277" s="116"/>
      <c r="E1277" s="189" t="s">
        <v>13669</v>
      </c>
      <c r="F1277" s="121" t="s">
        <v>14437</v>
      </c>
      <c r="G1277" s="174">
        <v>43902</v>
      </c>
      <c r="H1277" s="228"/>
      <c r="I1277" s="228"/>
      <c r="J1277" s="192" t="s">
        <v>15699</v>
      </c>
      <c r="K1277" s="193">
        <v>0.28000000000000003</v>
      </c>
      <c r="L1277" s="193">
        <v>0.18</v>
      </c>
      <c r="M1277" s="193">
        <v>0.1</v>
      </c>
      <c r="N1277" s="193">
        <v>0</v>
      </c>
      <c r="O1277" s="193"/>
      <c r="P1277" s="193" t="s">
        <v>14222</v>
      </c>
    </row>
    <row r="1278" spans="1:16" x14ac:dyDescent="0.25">
      <c r="A1278" s="194" t="s">
        <v>13670</v>
      </c>
      <c r="B1278" s="116">
        <v>8699525019882</v>
      </c>
      <c r="C1278" s="169" t="s">
        <v>13671</v>
      </c>
      <c r="D1278" s="116"/>
      <c r="E1278" s="189" t="s">
        <v>13672</v>
      </c>
      <c r="F1278" s="121" t="s">
        <v>14441</v>
      </c>
      <c r="G1278" s="174">
        <v>43902</v>
      </c>
      <c r="H1278" s="228"/>
      <c r="I1278" s="228"/>
      <c r="J1278" s="192" t="s">
        <v>15699</v>
      </c>
      <c r="K1278" s="193">
        <v>0.28000000000000003</v>
      </c>
      <c r="L1278" s="193">
        <v>0.18</v>
      </c>
      <c r="M1278" s="193">
        <v>0.1</v>
      </c>
      <c r="N1278" s="193">
        <v>0</v>
      </c>
      <c r="O1278" s="193"/>
      <c r="P1278" s="193" t="s">
        <v>14222</v>
      </c>
    </row>
    <row r="1279" spans="1:16" x14ac:dyDescent="0.25">
      <c r="A1279" s="194" t="s">
        <v>14150</v>
      </c>
      <c r="B1279" s="121">
        <v>8699525019912</v>
      </c>
      <c r="C1279" s="122" t="s">
        <v>14151</v>
      </c>
      <c r="D1279" s="102"/>
      <c r="E1279" s="189" t="s">
        <v>16432</v>
      </c>
      <c r="F1279" s="189" t="s">
        <v>12386</v>
      </c>
      <c r="G1279" s="168">
        <v>44083</v>
      </c>
      <c r="H1279" s="126"/>
      <c r="I1279" s="126"/>
      <c r="J1279" s="192" t="s">
        <v>15699</v>
      </c>
      <c r="K1279" s="193">
        <v>0.28000000000000003</v>
      </c>
      <c r="L1279" s="193">
        <v>0.18</v>
      </c>
      <c r="M1279" s="193">
        <v>0.1</v>
      </c>
      <c r="N1279" s="193">
        <v>0</v>
      </c>
      <c r="O1279" s="193"/>
      <c r="P1279" s="193" t="s">
        <v>14222</v>
      </c>
    </row>
    <row r="1280" spans="1:16" x14ac:dyDescent="0.25">
      <c r="A1280" s="194" t="s">
        <v>14432</v>
      </c>
      <c r="B1280" s="121">
        <v>8699525019905</v>
      </c>
      <c r="C1280" s="169" t="s">
        <v>14433</v>
      </c>
      <c r="D1280" s="169"/>
      <c r="E1280" s="189" t="s">
        <v>16435</v>
      </c>
      <c r="F1280" s="189" t="s">
        <v>16436</v>
      </c>
      <c r="G1280" s="185">
        <v>44230</v>
      </c>
      <c r="H1280" s="177"/>
      <c r="I1280" s="177"/>
      <c r="J1280" s="192" t="s">
        <v>15699</v>
      </c>
      <c r="K1280" s="193">
        <v>0.28000000000000003</v>
      </c>
      <c r="L1280" s="193">
        <v>0.18</v>
      </c>
      <c r="M1280" s="193">
        <v>0.1</v>
      </c>
      <c r="N1280" s="193">
        <v>0</v>
      </c>
      <c r="O1280" s="100"/>
      <c r="P1280" s="193" t="s">
        <v>14222</v>
      </c>
    </row>
    <row r="1281" spans="1:18" x14ac:dyDescent="0.25">
      <c r="A1281" s="194" t="s">
        <v>14434</v>
      </c>
      <c r="B1281" s="116">
        <v>8699525019837</v>
      </c>
      <c r="C1281" s="169" t="s">
        <v>14435</v>
      </c>
      <c r="D1281" s="169"/>
      <c r="E1281" s="170" t="s">
        <v>14436</v>
      </c>
      <c r="F1281" s="170" t="s">
        <v>14437</v>
      </c>
      <c r="G1281" s="185">
        <v>44230</v>
      </c>
      <c r="H1281" s="177"/>
      <c r="I1281" s="177"/>
      <c r="J1281" s="192" t="s">
        <v>15699</v>
      </c>
      <c r="K1281" s="193">
        <v>0.28000000000000003</v>
      </c>
      <c r="L1281" s="193">
        <v>0.18</v>
      </c>
      <c r="M1281" s="193">
        <v>0.1</v>
      </c>
      <c r="N1281" s="193">
        <v>0</v>
      </c>
      <c r="O1281" s="138"/>
      <c r="P1281" s="193" t="s">
        <v>14222</v>
      </c>
    </row>
    <row r="1282" spans="1:18" x14ac:dyDescent="0.25">
      <c r="A1282" s="194" t="s">
        <v>14438</v>
      </c>
      <c r="B1282" s="116">
        <v>8699525019820</v>
      </c>
      <c r="C1282" s="169" t="s">
        <v>14439</v>
      </c>
      <c r="D1282" s="169"/>
      <c r="E1282" s="170" t="s">
        <v>14440</v>
      </c>
      <c r="F1282" s="170" t="s">
        <v>14441</v>
      </c>
      <c r="G1282" s="185">
        <v>44230</v>
      </c>
      <c r="H1282" s="177"/>
      <c r="I1282" s="177"/>
      <c r="J1282" s="192" t="s">
        <v>15699</v>
      </c>
      <c r="K1282" s="193">
        <v>0.28000000000000003</v>
      </c>
      <c r="L1282" s="193">
        <v>0.18</v>
      </c>
      <c r="M1282" s="193">
        <v>0.1</v>
      </c>
      <c r="N1282" s="193">
        <v>0</v>
      </c>
      <c r="O1282" s="193"/>
      <c r="P1282" s="193" t="s">
        <v>14222</v>
      </c>
    </row>
    <row r="1283" spans="1:18" ht="24" x14ac:dyDescent="0.25">
      <c r="A1283" s="183" t="s">
        <v>2498</v>
      </c>
      <c r="B1283" s="183">
        <v>8680381900162</v>
      </c>
      <c r="C1283" s="169" t="s">
        <v>16959</v>
      </c>
      <c r="D1283" s="183"/>
      <c r="E1283" s="189" t="s">
        <v>2499</v>
      </c>
      <c r="F1283" s="192"/>
      <c r="G1283" s="185"/>
      <c r="H1283" s="185"/>
      <c r="I1283" s="185"/>
      <c r="J1283" s="192" t="s">
        <v>17314</v>
      </c>
      <c r="K1283" s="193">
        <v>0.4</v>
      </c>
      <c r="L1283" s="193">
        <v>0.1</v>
      </c>
      <c r="M1283" s="193">
        <v>0</v>
      </c>
      <c r="N1283" s="193">
        <v>0</v>
      </c>
      <c r="O1283" s="193"/>
      <c r="P1283" s="193" t="s">
        <v>14222</v>
      </c>
    </row>
    <row r="1284" spans="1:18" ht="24" x14ac:dyDescent="0.25">
      <c r="A1284" s="194" t="s">
        <v>2496</v>
      </c>
      <c r="B1284" s="194">
        <v>8680381900148</v>
      </c>
      <c r="C1284" s="169" t="s">
        <v>16703</v>
      </c>
      <c r="D1284" s="183">
        <v>8681023350048</v>
      </c>
      <c r="E1284" s="189" t="s">
        <v>2497</v>
      </c>
      <c r="F1284" s="192"/>
      <c r="G1284" s="168"/>
      <c r="H1284" s="168"/>
      <c r="I1284" s="168"/>
      <c r="J1284" s="192" t="s">
        <v>17314</v>
      </c>
      <c r="K1284" s="193">
        <v>0.4</v>
      </c>
      <c r="L1284" s="193">
        <v>0.1</v>
      </c>
      <c r="M1284" s="193">
        <v>0</v>
      </c>
      <c r="N1284" s="193">
        <v>0</v>
      </c>
      <c r="O1284" s="193"/>
      <c r="P1284" s="193" t="s">
        <v>14222</v>
      </c>
    </row>
    <row r="1285" spans="1:18" s="22" customFormat="1" x14ac:dyDescent="0.25">
      <c r="A1285" s="194" t="s">
        <v>2500</v>
      </c>
      <c r="B1285" s="183">
        <v>8699540015661</v>
      </c>
      <c r="C1285" s="169" t="s">
        <v>2501</v>
      </c>
      <c r="D1285" s="171"/>
      <c r="E1285" s="189" t="s">
        <v>1613</v>
      </c>
      <c r="F1285" s="187" t="s">
        <v>1614</v>
      </c>
      <c r="G1285" s="168">
        <v>40465</v>
      </c>
      <c r="H1285" s="168"/>
      <c r="I1285" s="168"/>
      <c r="J1285" s="192" t="s">
        <v>15699</v>
      </c>
      <c r="K1285" s="193">
        <v>0.28000000000000003</v>
      </c>
      <c r="L1285" s="193">
        <v>0.18</v>
      </c>
      <c r="M1285" s="193">
        <v>0.1</v>
      </c>
      <c r="N1285" s="193">
        <v>0</v>
      </c>
      <c r="O1285" s="193"/>
      <c r="P1285" s="193" t="s">
        <v>14222</v>
      </c>
      <c r="Q1285" s="14"/>
      <c r="R1285" s="14"/>
    </row>
    <row r="1286" spans="1:18" x14ac:dyDescent="0.25">
      <c r="A1286" s="194" t="s">
        <v>2502</v>
      </c>
      <c r="B1286" s="183">
        <v>8699540015692</v>
      </c>
      <c r="C1286" s="169" t="s">
        <v>2503</v>
      </c>
      <c r="D1286" s="171"/>
      <c r="E1286" s="189" t="s">
        <v>2465</v>
      </c>
      <c r="F1286" s="192" t="s">
        <v>2466</v>
      </c>
      <c r="G1286" s="180">
        <v>40619</v>
      </c>
      <c r="H1286" s="180"/>
      <c r="I1286" s="180"/>
      <c r="J1286" s="192" t="s">
        <v>15699</v>
      </c>
      <c r="K1286" s="193">
        <v>0.28000000000000003</v>
      </c>
      <c r="L1286" s="193">
        <v>0.18</v>
      </c>
      <c r="M1286" s="193">
        <v>0.1</v>
      </c>
      <c r="N1286" s="193">
        <v>0</v>
      </c>
      <c r="O1286" s="193"/>
      <c r="P1286" s="193" t="s">
        <v>14222</v>
      </c>
    </row>
    <row r="1287" spans="1:18" x14ac:dyDescent="0.25">
      <c r="A1287" s="194" t="s">
        <v>2504</v>
      </c>
      <c r="B1287" s="183">
        <v>8699540015630</v>
      </c>
      <c r="C1287" s="169" t="s">
        <v>2505</v>
      </c>
      <c r="D1287" s="171"/>
      <c r="E1287" s="189" t="s">
        <v>1618</v>
      </c>
      <c r="F1287" s="192"/>
      <c r="G1287" s="168">
        <v>40465</v>
      </c>
      <c r="H1287" s="168"/>
      <c r="I1287" s="168"/>
      <c r="J1287" s="192" t="s">
        <v>15699</v>
      </c>
      <c r="K1287" s="193">
        <v>0.28000000000000003</v>
      </c>
      <c r="L1287" s="193">
        <v>0.18</v>
      </c>
      <c r="M1287" s="193">
        <v>0.1</v>
      </c>
      <c r="N1287" s="193">
        <v>0</v>
      </c>
      <c r="O1287" s="193"/>
      <c r="P1287" s="193" t="s">
        <v>14222</v>
      </c>
    </row>
    <row r="1288" spans="1:18" x14ac:dyDescent="0.25">
      <c r="A1288" s="194" t="s">
        <v>2506</v>
      </c>
      <c r="B1288" s="183">
        <v>8699540017009</v>
      </c>
      <c r="C1288" s="169" t="s">
        <v>2507</v>
      </c>
      <c r="D1288" s="171"/>
      <c r="E1288" s="189" t="s">
        <v>1615</v>
      </c>
      <c r="F1288" s="187" t="s">
        <v>1614</v>
      </c>
      <c r="G1288" s="180">
        <v>40490</v>
      </c>
      <c r="H1288" s="180"/>
      <c r="I1288" s="180"/>
      <c r="J1288" s="192" t="s">
        <v>15699</v>
      </c>
      <c r="K1288" s="193">
        <v>0.28000000000000003</v>
      </c>
      <c r="L1288" s="193">
        <v>0.18</v>
      </c>
      <c r="M1288" s="193">
        <v>0.1</v>
      </c>
      <c r="N1288" s="193">
        <v>0</v>
      </c>
      <c r="O1288" s="193"/>
      <c r="P1288" s="193" t="s">
        <v>14222</v>
      </c>
    </row>
    <row r="1289" spans="1:18" x14ac:dyDescent="0.25">
      <c r="A1289" s="194" t="s">
        <v>2508</v>
      </c>
      <c r="B1289" s="183">
        <v>8699540017054</v>
      </c>
      <c r="C1289" s="169" t="s">
        <v>2509</v>
      </c>
      <c r="D1289" s="194"/>
      <c r="E1289" s="189" t="s">
        <v>2473</v>
      </c>
      <c r="F1289" s="192" t="s">
        <v>2466</v>
      </c>
      <c r="G1289" s="180">
        <v>40465</v>
      </c>
      <c r="H1289" s="180"/>
      <c r="I1289" s="180"/>
      <c r="J1289" s="192" t="s">
        <v>15699</v>
      </c>
      <c r="K1289" s="193">
        <v>0.28000000000000003</v>
      </c>
      <c r="L1289" s="193">
        <v>0.18</v>
      </c>
      <c r="M1289" s="193">
        <v>0.1</v>
      </c>
      <c r="N1289" s="193">
        <v>0</v>
      </c>
      <c r="O1289" s="193"/>
      <c r="P1289" s="193" t="s">
        <v>14222</v>
      </c>
    </row>
    <row r="1290" spans="1:18" x14ac:dyDescent="0.25">
      <c r="A1290" s="194" t="s">
        <v>18082</v>
      </c>
      <c r="B1290" s="183">
        <v>8680150350082</v>
      </c>
      <c r="C1290" s="169" t="s">
        <v>18083</v>
      </c>
      <c r="D1290" s="171"/>
      <c r="E1290" s="165" t="s">
        <v>18084</v>
      </c>
      <c r="F1290" s="192"/>
      <c r="G1290" s="168">
        <v>45702</v>
      </c>
      <c r="H1290" s="168"/>
      <c r="I1290" s="168"/>
      <c r="J1290" s="192" t="s">
        <v>15699</v>
      </c>
      <c r="K1290" s="193">
        <v>0.28000000000000003</v>
      </c>
      <c r="L1290" s="193">
        <v>0.18</v>
      </c>
      <c r="M1290" s="193">
        <v>0.1</v>
      </c>
      <c r="N1290" s="193">
        <v>0</v>
      </c>
      <c r="O1290" s="193"/>
      <c r="P1290" s="193" t="s">
        <v>14222</v>
      </c>
    </row>
    <row r="1291" spans="1:18" x14ac:dyDescent="0.25">
      <c r="A1291" s="194" t="s">
        <v>13276</v>
      </c>
      <c r="B1291" s="183">
        <v>8699591350308</v>
      </c>
      <c r="C1291" s="169" t="s">
        <v>13250</v>
      </c>
      <c r="D1291" s="171"/>
      <c r="E1291" s="165" t="s">
        <v>18084</v>
      </c>
      <c r="F1291" s="192"/>
      <c r="G1291" s="185">
        <v>43720</v>
      </c>
      <c r="H1291" s="168">
        <v>43986</v>
      </c>
      <c r="I1291" s="168">
        <v>43874</v>
      </c>
      <c r="J1291" s="192" t="s">
        <v>15699</v>
      </c>
      <c r="K1291" s="193">
        <v>0.28000000000000003</v>
      </c>
      <c r="L1291" s="193">
        <v>0.18</v>
      </c>
      <c r="M1291" s="193">
        <v>0.1</v>
      </c>
      <c r="N1291" s="193">
        <v>0</v>
      </c>
      <c r="O1291" s="193"/>
      <c r="P1291" s="193" t="s">
        <v>14222</v>
      </c>
    </row>
    <row r="1292" spans="1:18" ht="24" x14ac:dyDescent="0.25">
      <c r="A1292" s="194" t="s">
        <v>2510</v>
      </c>
      <c r="B1292" s="183">
        <v>8699684671723</v>
      </c>
      <c r="C1292" s="169" t="s">
        <v>2511</v>
      </c>
      <c r="D1292" s="171"/>
      <c r="E1292" s="189"/>
      <c r="F1292" s="192"/>
      <c r="G1292" s="168">
        <v>38718</v>
      </c>
      <c r="H1292" s="168"/>
      <c r="I1292" s="168"/>
      <c r="J1292" s="192" t="s">
        <v>15700</v>
      </c>
      <c r="K1292" s="193">
        <v>0.31090000000000001</v>
      </c>
      <c r="L1292" s="193">
        <v>0.31090000000000001</v>
      </c>
      <c r="M1292" s="193">
        <v>0.1009</v>
      </c>
      <c r="N1292" s="193">
        <v>0</v>
      </c>
      <c r="O1292" s="193"/>
      <c r="P1292" s="193" t="s">
        <v>14222</v>
      </c>
    </row>
    <row r="1293" spans="1:18" ht="24" x14ac:dyDescent="0.25">
      <c r="A1293" s="194" t="s">
        <v>2512</v>
      </c>
      <c r="B1293" s="183">
        <v>8699684671730</v>
      </c>
      <c r="C1293" s="169" t="s">
        <v>2513</v>
      </c>
      <c r="D1293" s="171"/>
      <c r="E1293" s="189"/>
      <c r="F1293" s="192"/>
      <c r="G1293" s="168">
        <v>38718</v>
      </c>
      <c r="H1293" s="168"/>
      <c r="I1293" s="168"/>
      <c r="J1293" s="192" t="s">
        <v>15700</v>
      </c>
      <c r="K1293" s="193">
        <v>0.34460000000000002</v>
      </c>
      <c r="L1293" s="193">
        <v>0.34460000000000002</v>
      </c>
      <c r="M1293" s="193">
        <v>0.1346</v>
      </c>
      <c r="N1293" s="193">
        <v>0</v>
      </c>
      <c r="O1293" s="193"/>
      <c r="P1293" s="193" t="s">
        <v>14222</v>
      </c>
    </row>
    <row r="1294" spans="1:18" s="22" customFormat="1" ht="24" x14ac:dyDescent="0.25">
      <c r="A1294" s="194" t="s">
        <v>2514</v>
      </c>
      <c r="B1294" s="183">
        <v>8699684671822</v>
      </c>
      <c r="C1294" s="169" t="s">
        <v>2515</v>
      </c>
      <c r="D1294" s="171"/>
      <c r="E1294" s="189"/>
      <c r="F1294" s="192"/>
      <c r="G1294" s="168">
        <v>38718</v>
      </c>
      <c r="H1294" s="168"/>
      <c r="I1294" s="168"/>
      <c r="J1294" s="192" t="s">
        <v>15700</v>
      </c>
      <c r="K1294" s="193">
        <v>0.3624</v>
      </c>
      <c r="L1294" s="193">
        <v>0.3624</v>
      </c>
      <c r="M1294" s="193">
        <v>0.15240000000000001</v>
      </c>
      <c r="N1294" s="193">
        <v>0</v>
      </c>
      <c r="O1294" s="193"/>
      <c r="P1294" s="193" t="s">
        <v>14222</v>
      </c>
      <c r="Q1294" s="14"/>
      <c r="R1294" s="14"/>
    </row>
    <row r="1295" spans="1:18" ht="24" x14ac:dyDescent="0.25">
      <c r="A1295" s="194" t="s">
        <v>2516</v>
      </c>
      <c r="B1295" s="183">
        <v>8699684671839</v>
      </c>
      <c r="C1295" s="169" t="s">
        <v>2517</v>
      </c>
      <c r="D1295" s="171"/>
      <c r="E1295" s="189"/>
      <c r="F1295" s="192"/>
      <c r="G1295" s="168">
        <v>38718</v>
      </c>
      <c r="H1295" s="168"/>
      <c r="I1295" s="168"/>
      <c r="J1295" s="192" t="s">
        <v>15700</v>
      </c>
      <c r="K1295" s="193">
        <v>0.38090000000000002</v>
      </c>
      <c r="L1295" s="193">
        <v>0.38090000000000002</v>
      </c>
      <c r="M1295" s="193">
        <v>0.1709</v>
      </c>
      <c r="N1295" s="193">
        <v>0</v>
      </c>
      <c r="O1295" s="193"/>
      <c r="P1295" s="193" t="s">
        <v>14222</v>
      </c>
    </row>
    <row r="1296" spans="1:18" ht="24" x14ac:dyDescent="0.25">
      <c r="A1296" s="194" t="s">
        <v>2518</v>
      </c>
      <c r="B1296" s="183">
        <v>8699684671921</v>
      </c>
      <c r="C1296" s="169" t="s">
        <v>2519</v>
      </c>
      <c r="D1296" s="171"/>
      <c r="E1296" s="189"/>
      <c r="F1296" s="192"/>
      <c r="G1296" s="168">
        <v>38718</v>
      </c>
      <c r="H1296" s="168"/>
      <c r="I1296" s="168"/>
      <c r="J1296" s="192" t="s">
        <v>15700</v>
      </c>
      <c r="K1296" s="193">
        <v>0.33590000000000003</v>
      </c>
      <c r="L1296" s="193">
        <v>0.33590000000000003</v>
      </c>
      <c r="M1296" s="193">
        <v>0.12590000000000001</v>
      </c>
      <c r="N1296" s="193">
        <v>0</v>
      </c>
      <c r="O1296" s="193"/>
      <c r="P1296" s="193" t="s">
        <v>14222</v>
      </c>
    </row>
    <row r="1297" spans="1:16" ht="24" x14ac:dyDescent="0.25">
      <c r="A1297" s="194" t="s">
        <v>2520</v>
      </c>
      <c r="B1297" s="183">
        <v>8699684671938</v>
      </c>
      <c r="C1297" s="169" t="s">
        <v>2521</v>
      </c>
      <c r="D1297" s="171"/>
      <c r="E1297" s="189"/>
      <c r="F1297" s="192"/>
      <c r="G1297" s="168">
        <v>38718</v>
      </c>
      <c r="H1297" s="168"/>
      <c r="I1297" s="168"/>
      <c r="J1297" s="192" t="s">
        <v>15700</v>
      </c>
      <c r="K1297" s="193">
        <v>0.3715</v>
      </c>
      <c r="L1297" s="193">
        <v>0.3715</v>
      </c>
      <c r="M1297" s="193">
        <v>0.1615</v>
      </c>
      <c r="N1297" s="193">
        <v>0</v>
      </c>
      <c r="O1297" s="193"/>
      <c r="P1297" s="193" t="s">
        <v>14222</v>
      </c>
    </row>
    <row r="1298" spans="1:16" x14ac:dyDescent="0.25">
      <c r="A1298" s="194" t="s">
        <v>2522</v>
      </c>
      <c r="B1298" s="183">
        <v>8699684672034</v>
      </c>
      <c r="C1298" s="169" t="s">
        <v>2523</v>
      </c>
      <c r="D1298" s="171"/>
      <c r="E1298" s="189"/>
      <c r="F1298" s="192"/>
      <c r="G1298" s="168">
        <v>38718</v>
      </c>
      <c r="H1298" s="168"/>
      <c r="I1298" s="168"/>
      <c r="J1298" s="192" t="s">
        <v>15700</v>
      </c>
      <c r="K1298" s="193">
        <v>0.31090000000000001</v>
      </c>
      <c r="L1298" s="193">
        <v>0.31090000000000001</v>
      </c>
      <c r="M1298" s="193">
        <v>0.1009</v>
      </c>
      <c r="N1298" s="193">
        <v>0</v>
      </c>
      <c r="O1298" s="193"/>
      <c r="P1298" s="193" t="s">
        <v>14222</v>
      </c>
    </row>
    <row r="1299" spans="1:16" x14ac:dyDescent="0.25">
      <c r="A1299" s="194" t="s">
        <v>2524</v>
      </c>
      <c r="B1299" s="183">
        <v>8699684672072</v>
      </c>
      <c r="C1299" s="169" t="s">
        <v>2525</v>
      </c>
      <c r="D1299" s="171"/>
      <c r="E1299" s="189"/>
      <c r="F1299" s="192"/>
      <c r="G1299" s="168">
        <v>38718</v>
      </c>
      <c r="H1299" s="168"/>
      <c r="I1299" s="168"/>
      <c r="J1299" s="192" t="s">
        <v>15700</v>
      </c>
      <c r="K1299" s="193">
        <v>0.35340000000000005</v>
      </c>
      <c r="L1299" s="193">
        <v>0.35340000000000005</v>
      </c>
      <c r="M1299" s="193">
        <v>0.1434</v>
      </c>
      <c r="N1299" s="193">
        <v>0</v>
      </c>
      <c r="O1299" s="193"/>
      <c r="P1299" s="193" t="s">
        <v>14222</v>
      </c>
    </row>
    <row r="1300" spans="1:16" s="22" customFormat="1" x14ac:dyDescent="0.25">
      <c r="A1300" s="194" t="s">
        <v>2526</v>
      </c>
      <c r="B1300" s="183">
        <v>8699684673031</v>
      </c>
      <c r="C1300" s="169" t="s">
        <v>2527</v>
      </c>
      <c r="D1300" s="171"/>
      <c r="E1300" s="189"/>
      <c r="F1300" s="192"/>
      <c r="G1300" s="168">
        <v>38718</v>
      </c>
      <c r="H1300" s="168"/>
      <c r="I1300" s="168"/>
      <c r="J1300" s="192" t="s">
        <v>15700</v>
      </c>
      <c r="K1300" s="193">
        <v>0.32740000000000002</v>
      </c>
      <c r="L1300" s="193">
        <v>0.32740000000000002</v>
      </c>
      <c r="M1300" s="193">
        <v>0.1174</v>
      </c>
      <c r="N1300" s="193">
        <v>0</v>
      </c>
      <c r="O1300" s="193"/>
      <c r="P1300" s="193" t="s">
        <v>14222</v>
      </c>
    </row>
    <row r="1301" spans="1:16" x14ac:dyDescent="0.25">
      <c r="A1301" s="194" t="s">
        <v>2528</v>
      </c>
      <c r="B1301" s="183">
        <v>8699684674038</v>
      </c>
      <c r="C1301" s="169" t="s">
        <v>2529</v>
      </c>
      <c r="D1301" s="171"/>
      <c r="E1301" s="189"/>
      <c r="F1301" s="192"/>
      <c r="G1301" s="168">
        <v>38718</v>
      </c>
      <c r="H1301" s="168"/>
      <c r="I1301" s="168"/>
      <c r="J1301" s="192" t="s">
        <v>15700</v>
      </c>
      <c r="K1301" s="193">
        <v>0.31090000000000001</v>
      </c>
      <c r="L1301" s="193">
        <v>0.31090000000000001</v>
      </c>
      <c r="M1301" s="193">
        <v>0.1009</v>
      </c>
      <c r="N1301" s="193">
        <v>0</v>
      </c>
      <c r="O1301" s="193"/>
      <c r="P1301" s="193" t="s">
        <v>14222</v>
      </c>
    </row>
    <row r="1302" spans="1:16" x14ac:dyDescent="0.25">
      <c r="A1302" s="194" t="s">
        <v>2530</v>
      </c>
      <c r="B1302" s="183">
        <v>8699684674076</v>
      </c>
      <c r="C1302" s="169" t="s">
        <v>2531</v>
      </c>
      <c r="D1302" s="116"/>
      <c r="E1302" s="189"/>
      <c r="F1302" s="192"/>
      <c r="G1302" s="168">
        <v>38718</v>
      </c>
      <c r="H1302" s="168"/>
      <c r="I1302" s="168"/>
      <c r="J1302" s="192" t="s">
        <v>15700</v>
      </c>
      <c r="K1302" s="193">
        <v>0.3715</v>
      </c>
      <c r="L1302" s="193">
        <v>0.3715</v>
      </c>
      <c r="M1302" s="193">
        <v>0.1615</v>
      </c>
      <c r="N1302" s="193">
        <v>0</v>
      </c>
      <c r="O1302" s="193"/>
      <c r="P1302" s="193" t="s">
        <v>14222</v>
      </c>
    </row>
    <row r="1303" spans="1:16" ht="24" x14ac:dyDescent="0.25">
      <c r="A1303" s="194" t="s">
        <v>18317</v>
      </c>
      <c r="B1303" s="116">
        <v>8699769090104</v>
      </c>
      <c r="C1303" s="157" t="s">
        <v>18318</v>
      </c>
      <c r="D1303" s="221"/>
      <c r="E1303" s="189" t="s">
        <v>6537</v>
      </c>
      <c r="F1303" s="189"/>
      <c r="G1303" s="66">
        <v>45804</v>
      </c>
      <c r="H1303" s="221"/>
      <c r="I1303" s="221"/>
      <c r="J1303" s="192" t="s">
        <v>15699</v>
      </c>
      <c r="K1303" s="193">
        <v>0.28000000000000003</v>
      </c>
      <c r="L1303" s="193">
        <v>0.18</v>
      </c>
      <c r="M1303" s="193">
        <v>0.1</v>
      </c>
      <c r="N1303" s="193">
        <v>0</v>
      </c>
      <c r="O1303" s="193"/>
      <c r="P1303" s="193" t="s">
        <v>14222</v>
      </c>
    </row>
    <row r="1304" spans="1:16" x14ac:dyDescent="0.25">
      <c r="A1304" s="194" t="s">
        <v>2532</v>
      </c>
      <c r="B1304" s="183">
        <v>8699769090135</v>
      </c>
      <c r="C1304" s="169" t="s">
        <v>2533</v>
      </c>
      <c r="D1304" s="159"/>
      <c r="E1304" s="189" t="s">
        <v>2534</v>
      </c>
      <c r="F1304" s="192"/>
      <c r="G1304" s="168">
        <v>42593</v>
      </c>
      <c r="H1304" s="168">
        <v>45093</v>
      </c>
      <c r="I1304" s="168">
        <v>45009</v>
      </c>
      <c r="J1304" s="192" t="s">
        <v>15699</v>
      </c>
      <c r="K1304" s="193">
        <v>0.28000000000000003</v>
      </c>
      <c r="L1304" s="193">
        <v>0.18</v>
      </c>
      <c r="M1304" s="193">
        <v>0.1</v>
      </c>
      <c r="N1304" s="193">
        <v>0</v>
      </c>
      <c r="O1304" s="193"/>
      <c r="P1304" s="193" t="s">
        <v>14222</v>
      </c>
    </row>
    <row r="1305" spans="1:16" ht="24" x14ac:dyDescent="0.25">
      <c r="A1305" s="168" t="s">
        <v>16911</v>
      </c>
      <c r="B1305" s="194">
        <v>8699960580121</v>
      </c>
      <c r="C1305" s="30" t="s">
        <v>16912</v>
      </c>
      <c r="D1305" s="121"/>
      <c r="E1305" s="121" t="s">
        <v>15261</v>
      </c>
      <c r="F1305" s="107"/>
      <c r="G1305" s="168">
        <v>45317</v>
      </c>
      <c r="H1305" s="132"/>
      <c r="I1305" s="168"/>
      <c r="J1305" s="192" t="s">
        <v>15699</v>
      </c>
      <c r="K1305" s="193">
        <v>0.4</v>
      </c>
      <c r="L1305" s="193">
        <v>0.3</v>
      </c>
      <c r="M1305" s="193">
        <v>0.22</v>
      </c>
      <c r="N1305" s="193">
        <v>0.12</v>
      </c>
      <c r="O1305" s="193">
        <v>0.12</v>
      </c>
      <c r="P1305" s="193" t="s">
        <v>14222</v>
      </c>
    </row>
    <row r="1306" spans="1:16" ht="24" x14ac:dyDescent="0.25">
      <c r="A1306" s="194" t="s">
        <v>2535</v>
      </c>
      <c r="B1306" s="183">
        <v>8699525775900</v>
      </c>
      <c r="C1306" s="169" t="s">
        <v>2536</v>
      </c>
      <c r="D1306" s="171"/>
      <c r="E1306" s="189" t="s">
        <v>2537</v>
      </c>
      <c r="F1306" s="192"/>
      <c r="G1306" s="168">
        <v>40409</v>
      </c>
      <c r="H1306" s="168"/>
      <c r="I1306" s="168"/>
      <c r="J1306" s="192" t="s">
        <v>17314</v>
      </c>
      <c r="K1306" s="193">
        <v>0.36499999999999999</v>
      </c>
      <c r="L1306" s="193">
        <v>0.185</v>
      </c>
      <c r="M1306" s="193">
        <v>8.5000000000000006E-2</v>
      </c>
      <c r="N1306" s="193">
        <v>8.5000000000000006E-2</v>
      </c>
      <c r="O1306" s="193">
        <v>8.5000000000000006E-2</v>
      </c>
      <c r="P1306" s="193" t="s">
        <v>14222</v>
      </c>
    </row>
    <row r="1307" spans="1:16" s="22" customFormat="1" ht="24" x14ac:dyDescent="0.25">
      <c r="A1307" s="194" t="s">
        <v>2538</v>
      </c>
      <c r="B1307" s="183">
        <v>8699525775917</v>
      </c>
      <c r="C1307" s="169" t="s">
        <v>2539</v>
      </c>
      <c r="D1307" s="171"/>
      <c r="E1307" s="189" t="s">
        <v>2540</v>
      </c>
      <c r="F1307" s="192"/>
      <c r="G1307" s="168">
        <v>40409</v>
      </c>
      <c r="H1307" s="168"/>
      <c r="I1307" s="168"/>
      <c r="J1307" s="192" t="s">
        <v>17314</v>
      </c>
      <c r="K1307" s="193">
        <v>0.34499999999999997</v>
      </c>
      <c r="L1307" s="193">
        <v>0.16500000000000001</v>
      </c>
      <c r="M1307" s="193">
        <v>6.5000000000000002E-2</v>
      </c>
      <c r="N1307" s="193">
        <v>6.5000000000000002E-2</v>
      </c>
      <c r="O1307" s="193">
        <v>6.5000000000000002E-2</v>
      </c>
      <c r="P1307" s="193" t="s">
        <v>14222</v>
      </c>
    </row>
    <row r="1308" spans="1:16" ht="24" x14ac:dyDescent="0.25">
      <c r="A1308" s="194" t="s">
        <v>2541</v>
      </c>
      <c r="B1308" s="183">
        <v>8699525775894</v>
      </c>
      <c r="C1308" s="169" t="s">
        <v>2542</v>
      </c>
      <c r="D1308" s="171"/>
      <c r="E1308" s="189" t="s">
        <v>2543</v>
      </c>
      <c r="F1308" s="192"/>
      <c r="G1308" s="168">
        <v>40402</v>
      </c>
      <c r="H1308" s="168"/>
      <c r="I1308" s="168"/>
      <c r="J1308" s="192" t="s">
        <v>17314</v>
      </c>
      <c r="K1308" s="193">
        <v>0.315</v>
      </c>
      <c r="L1308" s="193">
        <v>0.13500000000000001</v>
      </c>
      <c r="M1308" s="193">
        <v>3.5000000000000003E-2</v>
      </c>
      <c r="N1308" s="193">
        <v>3.5000000000000003E-2</v>
      </c>
      <c r="O1308" s="193">
        <v>3.5000000000000003E-2</v>
      </c>
      <c r="P1308" s="193" t="s">
        <v>14222</v>
      </c>
    </row>
    <row r="1309" spans="1:16" ht="24" x14ac:dyDescent="0.25">
      <c r="A1309" s="194" t="s">
        <v>2544</v>
      </c>
      <c r="B1309" s="183">
        <v>8699525775924</v>
      </c>
      <c r="C1309" s="169" t="s">
        <v>2545</v>
      </c>
      <c r="D1309" s="171"/>
      <c r="E1309" s="189" t="s">
        <v>2546</v>
      </c>
      <c r="F1309" s="192"/>
      <c r="G1309" s="168">
        <v>40864</v>
      </c>
      <c r="H1309" s="168"/>
      <c r="I1309" s="168"/>
      <c r="J1309" s="192" t="s">
        <v>17314</v>
      </c>
      <c r="K1309" s="193">
        <v>0.42499999999999999</v>
      </c>
      <c r="L1309" s="193">
        <v>0.245</v>
      </c>
      <c r="M1309" s="193">
        <v>0.14499999999999999</v>
      </c>
      <c r="N1309" s="193">
        <v>0.14499999999999999</v>
      </c>
      <c r="O1309" s="193">
        <v>0.14499999999999999</v>
      </c>
      <c r="P1309" s="193" t="s">
        <v>14222</v>
      </c>
    </row>
    <row r="1310" spans="1:16" ht="24" x14ac:dyDescent="0.25">
      <c r="A1310" s="194" t="s">
        <v>2547</v>
      </c>
      <c r="B1310" s="183">
        <v>8681281000020</v>
      </c>
      <c r="C1310" s="169" t="s">
        <v>2548</v>
      </c>
      <c r="D1310" s="171"/>
      <c r="E1310" s="189" t="s">
        <v>1434</v>
      </c>
      <c r="F1310" s="192"/>
      <c r="G1310" s="168">
        <v>41319</v>
      </c>
      <c r="H1310" s="168"/>
      <c r="I1310" s="168"/>
      <c r="J1310" s="192" t="s">
        <v>17314</v>
      </c>
      <c r="K1310" s="193">
        <v>0.41499999999999998</v>
      </c>
      <c r="L1310" s="193">
        <v>0.23499999999999999</v>
      </c>
      <c r="M1310" s="193">
        <v>0.13500000000000001</v>
      </c>
      <c r="N1310" s="193">
        <v>0.13500000000000001</v>
      </c>
      <c r="O1310" s="193">
        <v>0.13500000000000001</v>
      </c>
      <c r="P1310" s="193" t="s">
        <v>14222</v>
      </c>
    </row>
    <row r="1311" spans="1:16" ht="36" x14ac:dyDescent="0.25">
      <c r="A1311" s="194" t="s">
        <v>2549</v>
      </c>
      <c r="B1311" s="183">
        <v>8699828770015</v>
      </c>
      <c r="C1311" s="169" t="s">
        <v>2550</v>
      </c>
      <c r="D1311" s="186" t="s">
        <v>34</v>
      </c>
      <c r="E1311" s="189" t="s">
        <v>2537</v>
      </c>
      <c r="F1311" s="192"/>
      <c r="G1311" s="168">
        <v>39533</v>
      </c>
      <c r="H1311" s="168"/>
      <c r="I1311" s="168"/>
      <c r="J1311" s="192" t="s">
        <v>17314</v>
      </c>
      <c r="K1311" s="193">
        <v>0.28000000000000003</v>
      </c>
      <c r="L1311" s="193">
        <v>0.1</v>
      </c>
      <c r="M1311" s="193">
        <v>0</v>
      </c>
      <c r="N1311" s="193">
        <v>0</v>
      </c>
      <c r="O1311" s="193"/>
      <c r="P1311" s="193" t="s">
        <v>14222</v>
      </c>
    </row>
    <row r="1312" spans="1:16" ht="36" x14ac:dyDescent="0.25">
      <c r="A1312" s="194" t="s">
        <v>2551</v>
      </c>
      <c r="B1312" s="183">
        <v>8699828770213</v>
      </c>
      <c r="C1312" s="169" t="s">
        <v>2552</v>
      </c>
      <c r="D1312" s="186" t="s">
        <v>34</v>
      </c>
      <c r="E1312" s="189" t="s">
        <v>2540</v>
      </c>
      <c r="F1312" s="192"/>
      <c r="G1312" s="168">
        <v>39533</v>
      </c>
      <c r="H1312" s="168"/>
      <c r="I1312" s="168"/>
      <c r="J1312" s="192" t="s">
        <v>17314</v>
      </c>
      <c r="K1312" s="193">
        <v>0.28000000000000003</v>
      </c>
      <c r="L1312" s="193">
        <v>0.1</v>
      </c>
      <c r="M1312" s="193">
        <v>0</v>
      </c>
      <c r="N1312" s="193">
        <v>0</v>
      </c>
      <c r="O1312" s="193"/>
      <c r="P1312" s="193" t="s">
        <v>14222</v>
      </c>
    </row>
    <row r="1313" spans="1:16" ht="24" x14ac:dyDescent="0.25">
      <c r="A1313" s="194" t="s">
        <v>2553</v>
      </c>
      <c r="B1313" s="183">
        <v>8699828770220</v>
      </c>
      <c r="C1313" s="169" t="s">
        <v>2554</v>
      </c>
      <c r="D1313" s="186" t="s">
        <v>34</v>
      </c>
      <c r="E1313" s="189" t="s">
        <v>2543</v>
      </c>
      <c r="F1313" s="192"/>
      <c r="G1313" s="168">
        <v>39533</v>
      </c>
      <c r="H1313" s="168"/>
      <c r="I1313" s="168"/>
      <c r="J1313" s="192" t="s">
        <v>17314</v>
      </c>
      <c r="K1313" s="193">
        <v>0.28000000000000003</v>
      </c>
      <c r="L1313" s="193">
        <v>0.1</v>
      </c>
      <c r="M1313" s="193">
        <v>0</v>
      </c>
      <c r="N1313" s="193">
        <v>0</v>
      </c>
      <c r="O1313" s="193"/>
      <c r="P1313" s="193" t="s">
        <v>14222</v>
      </c>
    </row>
    <row r="1314" spans="1:16" ht="24" x14ac:dyDescent="0.25">
      <c r="A1314" s="194" t="s">
        <v>2555</v>
      </c>
      <c r="B1314" s="183">
        <v>8680184760079</v>
      </c>
      <c r="C1314" s="169" t="s">
        <v>2556</v>
      </c>
      <c r="D1314" s="192"/>
      <c r="E1314" s="189"/>
      <c r="F1314" s="192"/>
      <c r="G1314" s="168">
        <v>41888</v>
      </c>
      <c r="H1314" s="168"/>
      <c r="I1314" s="168"/>
      <c r="J1314" s="192" t="s">
        <v>17314</v>
      </c>
      <c r="K1314" s="193">
        <v>0.28000000000000003</v>
      </c>
      <c r="L1314" s="193">
        <v>0.1</v>
      </c>
      <c r="M1314" s="193">
        <v>0</v>
      </c>
      <c r="N1314" s="193">
        <v>0</v>
      </c>
      <c r="O1314" s="193"/>
      <c r="P1314" s="193">
        <v>0</v>
      </c>
    </row>
    <row r="1315" spans="1:16" ht="24" x14ac:dyDescent="0.25">
      <c r="A1315" s="194" t="s">
        <v>2557</v>
      </c>
      <c r="B1315" s="183">
        <v>8680184750087</v>
      </c>
      <c r="C1315" s="169" t="s">
        <v>2558</v>
      </c>
      <c r="D1315" s="159"/>
      <c r="E1315" s="187" t="s">
        <v>849</v>
      </c>
      <c r="F1315" s="192"/>
      <c r="G1315" s="172">
        <v>41697</v>
      </c>
      <c r="H1315" s="172"/>
      <c r="I1315" s="172"/>
      <c r="J1315" s="192" t="s">
        <v>17314</v>
      </c>
      <c r="K1315" s="193">
        <v>0.28000000000000003</v>
      </c>
      <c r="L1315" s="193">
        <v>0.1</v>
      </c>
      <c r="M1315" s="193">
        <v>0</v>
      </c>
      <c r="N1315" s="193">
        <v>0</v>
      </c>
      <c r="O1315" s="193"/>
      <c r="P1315" s="193">
        <v>0</v>
      </c>
    </row>
    <row r="1316" spans="1:16" ht="24" x14ac:dyDescent="0.25">
      <c r="A1316" s="194" t="s">
        <v>13086</v>
      </c>
      <c r="B1316" s="183">
        <v>8699606696506</v>
      </c>
      <c r="C1316" s="169" t="s">
        <v>13087</v>
      </c>
      <c r="D1316" s="116"/>
      <c r="E1316" s="176" t="s">
        <v>9382</v>
      </c>
      <c r="F1316" s="193"/>
      <c r="G1316" s="168">
        <v>43679</v>
      </c>
      <c r="H1316" s="168"/>
      <c r="I1316" s="168"/>
      <c r="J1316" s="192" t="s">
        <v>17314</v>
      </c>
      <c r="K1316" s="193">
        <v>0.28000000000000003</v>
      </c>
      <c r="L1316" s="193">
        <v>0.1</v>
      </c>
      <c r="M1316" s="193">
        <v>0</v>
      </c>
      <c r="N1316" s="193">
        <v>0</v>
      </c>
      <c r="O1316" s="193"/>
      <c r="P1316" s="193" t="s">
        <v>14222</v>
      </c>
    </row>
    <row r="1317" spans="1:16" x14ac:dyDescent="0.25">
      <c r="A1317" s="194" t="s">
        <v>2559</v>
      </c>
      <c r="B1317" s="183">
        <v>8699536092232</v>
      </c>
      <c r="C1317" s="169" t="s">
        <v>2560</v>
      </c>
      <c r="D1317" s="159"/>
      <c r="E1317" s="189" t="s">
        <v>2561</v>
      </c>
      <c r="F1317" s="192" t="s">
        <v>2562</v>
      </c>
      <c r="G1317" s="168">
        <v>41883</v>
      </c>
      <c r="H1317" s="168"/>
      <c r="I1317" s="168"/>
      <c r="J1317" s="192" t="s">
        <v>15699</v>
      </c>
      <c r="K1317" s="193">
        <v>0.28000000000000003</v>
      </c>
      <c r="L1317" s="193">
        <v>0.18</v>
      </c>
      <c r="M1317" s="193">
        <v>0.1</v>
      </c>
      <c r="N1317" s="193">
        <v>0</v>
      </c>
      <c r="O1317" s="193"/>
      <c r="P1317" s="193" t="s">
        <v>14222</v>
      </c>
    </row>
    <row r="1318" spans="1:16" x14ac:dyDescent="0.25">
      <c r="A1318" s="194" t="s">
        <v>2563</v>
      </c>
      <c r="B1318" s="183">
        <v>8699536092218</v>
      </c>
      <c r="C1318" s="169" t="s">
        <v>2564</v>
      </c>
      <c r="D1318" s="159"/>
      <c r="E1318" s="189" t="s">
        <v>2565</v>
      </c>
      <c r="F1318" s="192" t="s">
        <v>2566</v>
      </c>
      <c r="G1318" s="168">
        <v>41883</v>
      </c>
      <c r="H1318" s="168"/>
      <c r="I1318" s="168"/>
      <c r="J1318" s="192" t="s">
        <v>15699</v>
      </c>
      <c r="K1318" s="193">
        <v>0.28000000000000003</v>
      </c>
      <c r="L1318" s="193">
        <v>0.18</v>
      </c>
      <c r="M1318" s="193">
        <v>0.1</v>
      </c>
      <c r="N1318" s="193">
        <v>0</v>
      </c>
      <c r="O1318" s="193"/>
      <c r="P1318" s="193" t="s">
        <v>14222</v>
      </c>
    </row>
    <row r="1319" spans="1:16" x14ac:dyDescent="0.25">
      <c r="A1319" s="194" t="s">
        <v>2567</v>
      </c>
      <c r="B1319" s="183">
        <v>8699536092409</v>
      </c>
      <c r="C1319" s="169" t="s">
        <v>2568</v>
      </c>
      <c r="D1319" s="116"/>
      <c r="E1319" s="189" t="s">
        <v>2569</v>
      </c>
      <c r="F1319" s="192" t="s">
        <v>2562</v>
      </c>
      <c r="G1319" s="168">
        <v>42135</v>
      </c>
      <c r="H1319" s="168"/>
      <c r="I1319" s="168"/>
      <c r="J1319" s="192" t="s">
        <v>15699</v>
      </c>
      <c r="K1319" s="193">
        <v>0.28000000000000003</v>
      </c>
      <c r="L1319" s="193">
        <v>0.18</v>
      </c>
      <c r="M1319" s="193">
        <v>0.1</v>
      </c>
      <c r="N1319" s="193">
        <v>0</v>
      </c>
      <c r="O1319" s="193"/>
      <c r="P1319" s="193" t="s">
        <v>14222</v>
      </c>
    </row>
    <row r="1320" spans="1:16" s="22" customFormat="1" x14ac:dyDescent="0.25">
      <c r="A1320" s="194" t="s">
        <v>2570</v>
      </c>
      <c r="B1320" s="183">
        <v>8699536092416</v>
      </c>
      <c r="C1320" s="169" t="s">
        <v>2571</v>
      </c>
      <c r="D1320" s="116"/>
      <c r="E1320" s="189" t="s">
        <v>2572</v>
      </c>
      <c r="F1320" s="192" t="s">
        <v>2562</v>
      </c>
      <c r="G1320" s="168">
        <v>42135</v>
      </c>
      <c r="H1320" s="168"/>
      <c r="I1320" s="168"/>
      <c r="J1320" s="192" t="s">
        <v>15699</v>
      </c>
      <c r="K1320" s="193">
        <v>0.28000000000000003</v>
      </c>
      <c r="L1320" s="193">
        <v>0.18</v>
      </c>
      <c r="M1320" s="193">
        <v>0.1</v>
      </c>
      <c r="N1320" s="193">
        <v>0</v>
      </c>
      <c r="O1320" s="193"/>
      <c r="P1320" s="193" t="s">
        <v>14222</v>
      </c>
    </row>
    <row r="1321" spans="1:16" s="22" customFormat="1" x14ac:dyDescent="0.25">
      <c r="A1321" s="194" t="s">
        <v>2573</v>
      </c>
      <c r="B1321" s="183">
        <v>8699536092386</v>
      </c>
      <c r="C1321" s="169" t="s">
        <v>2574</v>
      </c>
      <c r="D1321" s="116"/>
      <c r="E1321" s="189" t="s">
        <v>2575</v>
      </c>
      <c r="F1321" s="192" t="s">
        <v>2566</v>
      </c>
      <c r="G1321" s="168">
        <v>42135</v>
      </c>
      <c r="H1321" s="168"/>
      <c r="I1321" s="168"/>
      <c r="J1321" s="192" t="s">
        <v>15699</v>
      </c>
      <c r="K1321" s="193">
        <v>0.28000000000000003</v>
      </c>
      <c r="L1321" s="193">
        <v>0.18</v>
      </c>
      <c r="M1321" s="193">
        <v>0.1</v>
      </c>
      <c r="N1321" s="193">
        <v>0</v>
      </c>
      <c r="O1321" s="193"/>
      <c r="P1321" s="193" t="s">
        <v>14222</v>
      </c>
    </row>
    <row r="1322" spans="1:16" x14ac:dyDescent="0.25">
      <c r="A1322" s="194" t="s">
        <v>2576</v>
      </c>
      <c r="B1322" s="183">
        <v>8699536092393</v>
      </c>
      <c r="C1322" s="169" t="s">
        <v>2577</v>
      </c>
      <c r="D1322" s="116"/>
      <c r="E1322" s="189" t="s">
        <v>2578</v>
      </c>
      <c r="F1322" s="192" t="s">
        <v>2566</v>
      </c>
      <c r="G1322" s="168">
        <v>42135</v>
      </c>
      <c r="H1322" s="168"/>
      <c r="I1322" s="168"/>
      <c r="J1322" s="192" t="s">
        <v>15699</v>
      </c>
      <c r="K1322" s="193">
        <v>0.28000000000000003</v>
      </c>
      <c r="L1322" s="193">
        <v>0.18</v>
      </c>
      <c r="M1322" s="193">
        <v>0.1</v>
      </c>
      <c r="N1322" s="193">
        <v>0</v>
      </c>
      <c r="O1322" s="193"/>
      <c r="P1322" s="193" t="s">
        <v>14222</v>
      </c>
    </row>
    <row r="1323" spans="1:16" x14ac:dyDescent="0.25">
      <c r="A1323" s="194" t="s">
        <v>2579</v>
      </c>
      <c r="B1323" s="183">
        <v>8699536091273</v>
      </c>
      <c r="C1323" s="169" t="s">
        <v>2580</v>
      </c>
      <c r="D1323" s="116"/>
      <c r="E1323" s="189" t="s">
        <v>2581</v>
      </c>
      <c r="F1323" s="192" t="s">
        <v>2582</v>
      </c>
      <c r="G1323" s="168"/>
      <c r="H1323" s="168"/>
      <c r="I1323" s="168"/>
      <c r="J1323" s="192" t="s">
        <v>15699</v>
      </c>
      <c r="K1323" s="193">
        <v>0.28000000000000003</v>
      </c>
      <c r="L1323" s="193">
        <v>0.18</v>
      </c>
      <c r="M1323" s="193">
        <v>0.1</v>
      </c>
      <c r="N1323" s="193">
        <v>0</v>
      </c>
      <c r="O1323" s="193"/>
      <c r="P1323" s="193" t="s">
        <v>14222</v>
      </c>
    </row>
    <row r="1324" spans="1:16" x14ac:dyDescent="0.25">
      <c r="A1324" s="194" t="s">
        <v>2583</v>
      </c>
      <c r="B1324" s="183">
        <v>8699536091280</v>
      </c>
      <c r="C1324" s="169" t="s">
        <v>2584</v>
      </c>
      <c r="D1324" s="171"/>
      <c r="E1324" s="189" t="s">
        <v>2585</v>
      </c>
      <c r="F1324" s="192" t="s">
        <v>2586</v>
      </c>
      <c r="G1324" s="168">
        <v>39679</v>
      </c>
      <c r="H1324" s="168"/>
      <c r="I1324" s="168"/>
      <c r="J1324" s="192" t="s">
        <v>15699</v>
      </c>
      <c r="K1324" s="193">
        <v>0.28000000000000003</v>
      </c>
      <c r="L1324" s="193">
        <v>0.18</v>
      </c>
      <c r="M1324" s="193">
        <v>0.1</v>
      </c>
      <c r="N1324" s="193">
        <v>0</v>
      </c>
      <c r="O1324" s="193"/>
      <c r="P1324" s="193" t="s">
        <v>14222</v>
      </c>
    </row>
    <row r="1325" spans="1:16" x14ac:dyDescent="0.25">
      <c r="A1325" s="194" t="s">
        <v>2587</v>
      </c>
      <c r="B1325" s="183">
        <v>8699536091266</v>
      </c>
      <c r="C1325" s="169" t="s">
        <v>2588</v>
      </c>
      <c r="D1325" s="53"/>
      <c r="E1325" s="189" t="s">
        <v>2589</v>
      </c>
      <c r="F1325" s="192" t="s">
        <v>2590</v>
      </c>
      <c r="G1325" s="168">
        <v>39715</v>
      </c>
      <c r="H1325" s="168"/>
      <c r="I1325" s="168"/>
      <c r="J1325" s="192" t="s">
        <v>15699</v>
      </c>
      <c r="K1325" s="193">
        <v>0.28000000000000003</v>
      </c>
      <c r="L1325" s="193">
        <v>0.18</v>
      </c>
      <c r="M1325" s="193">
        <v>0.1</v>
      </c>
      <c r="N1325" s="193">
        <v>0</v>
      </c>
      <c r="O1325" s="193"/>
      <c r="P1325" s="193" t="s">
        <v>14222</v>
      </c>
    </row>
    <row r="1326" spans="1:16" x14ac:dyDescent="0.25">
      <c r="A1326" s="194" t="s">
        <v>2591</v>
      </c>
      <c r="B1326" s="183">
        <v>8699536091303</v>
      </c>
      <c r="C1326" s="169" t="s">
        <v>2592</v>
      </c>
      <c r="D1326" s="116"/>
      <c r="E1326" s="189" t="s">
        <v>2593</v>
      </c>
      <c r="F1326" s="192" t="s">
        <v>2582</v>
      </c>
      <c r="G1326" s="168"/>
      <c r="H1326" s="168"/>
      <c r="I1326" s="168"/>
      <c r="J1326" s="192" t="s">
        <v>15699</v>
      </c>
      <c r="K1326" s="193">
        <v>0.28000000000000003</v>
      </c>
      <c r="L1326" s="193">
        <v>0.18</v>
      </c>
      <c r="M1326" s="193">
        <v>0.1</v>
      </c>
      <c r="N1326" s="193">
        <v>0</v>
      </c>
      <c r="O1326" s="193"/>
      <c r="P1326" s="193" t="s">
        <v>14222</v>
      </c>
    </row>
    <row r="1327" spans="1:16" x14ac:dyDescent="0.25">
      <c r="A1327" s="194" t="s">
        <v>2594</v>
      </c>
      <c r="B1327" s="183">
        <v>8699536091310</v>
      </c>
      <c r="C1327" s="169" t="s">
        <v>2595</v>
      </c>
      <c r="D1327" s="155"/>
      <c r="E1327" s="189" t="s">
        <v>2596</v>
      </c>
      <c r="F1327" s="192" t="s">
        <v>2582</v>
      </c>
      <c r="G1327" s="168"/>
      <c r="H1327" s="168"/>
      <c r="I1327" s="168"/>
      <c r="J1327" s="192" t="s">
        <v>15699</v>
      </c>
      <c r="K1327" s="193">
        <v>0.28000000000000003</v>
      </c>
      <c r="L1327" s="193">
        <v>0.18</v>
      </c>
      <c r="M1327" s="193">
        <v>0.1</v>
      </c>
      <c r="N1327" s="193">
        <v>0</v>
      </c>
      <c r="O1327" s="193"/>
      <c r="P1327" s="193" t="s">
        <v>14222</v>
      </c>
    </row>
    <row r="1328" spans="1:16" x14ac:dyDescent="0.25">
      <c r="A1328" s="194" t="s">
        <v>2597</v>
      </c>
      <c r="B1328" s="183">
        <v>8699536092300</v>
      </c>
      <c r="C1328" s="169" t="s">
        <v>2598</v>
      </c>
      <c r="D1328" s="159"/>
      <c r="E1328" s="189" t="s">
        <v>2599</v>
      </c>
      <c r="F1328" s="192" t="s">
        <v>2586</v>
      </c>
      <c r="G1328" s="168">
        <v>41963</v>
      </c>
      <c r="H1328" s="168"/>
      <c r="I1328" s="168"/>
      <c r="J1328" s="192" t="s">
        <v>15699</v>
      </c>
      <c r="K1328" s="193">
        <v>0.28000000000000003</v>
      </c>
      <c r="L1328" s="193">
        <v>0.18</v>
      </c>
      <c r="M1328" s="193">
        <v>0.1</v>
      </c>
      <c r="N1328" s="193">
        <v>0</v>
      </c>
      <c r="O1328" s="193"/>
      <c r="P1328" s="193" t="s">
        <v>14222</v>
      </c>
    </row>
    <row r="1329" spans="1:16" x14ac:dyDescent="0.25">
      <c r="A1329" s="194" t="s">
        <v>2600</v>
      </c>
      <c r="B1329" s="183">
        <v>8699536092317</v>
      </c>
      <c r="C1329" s="169" t="s">
        <v>2601</v>
      </c>
      <c r="D1329" s="159"/>
      <c r="E1329" s="189" t="s">
        <v>2602</v>
      </c>
      <c r="F1329" s="192" t="s">
        <v>2586</v>
      </c>
      <c r="G1329" s="168">
        <v>41963</v>
      </c>
      <c r="H1329" s="168"/>
      <c r="I1329" s="168"/>
      <c r="J1329" s="192" t="s">
        <v>15699</v>
      </c>
      <c r="K1329" s="193">
        <v>0.28000000000000003</v>
      </c>
      <c r="L1329" s="193">
        <v>0.18</v>
      </c>
      <c r="M1329" s="193">
        <v>0.1</v>
      </c>
      <c r="N1329" s="193">
        <v>0</v>
      </c>
      <c r="O1329" s="193"/>
      <c r="P1329" s="193" t="s">
        <v>14222</v>
      </c>
    </row>
    <row r="1330" spans="1:16" x14ac:dyDescent="0.25">
      <c r="A1330" s="194" t="s">
        <v>2603</v>
      </c>
      <c r="B1330" s="183">
        <v>8699536091297</v>
      </c>
      <c r="C1330" s="2" t="s">
        <v>2604</v>
      </c>
      <c r="D1330" s="116"/>
      <c r="E1330" s="189" t="s">
        <v>2605</v>
      </c>
      <c r="F1330" s="192" t="s">
        <v>2590</v>
      </c>
      <c r="G1330" s="168"/>
      <c r="H1330" s="168"/>
      <c r="I1330" s="168"/>
      <c r="J1330" s="192" t="s">
        <v>15699</v>
      </c>
      <c r="K1330" s="193">
        <v>0.28000000000000003</v>
      </c>
      <c r="L1330" s="193">
        <v>0.18</v>
      </c>
      <c r="M1330" s="193">
        <v>0.1</v>
      </c>
      <c r="N1330" s="193">
        <v>0</v>
      </c>
      <c r="O1330" s="193"/>
      <c r="P1330" s="193" t="s">
        <v>14222</v>
      </c>
    </row>
    <row r="1331" spans="1:16" ht="24" x14ac:dyDescent="0.25">
      <c r="A1331" s="194" t="s">
        <v>2606</v>
      </c>
      <c r="B1331" s="183">
        <v>8680199751987</v>
      </c>
      <c r="C1331" s="169" t="s">
        <v>2607</v>
      </c>
      <c r="D1331" s="181"/>
      <c r="E1331" s="189" t="s">
        <v>1942</v>
      </c>
      <c r="F1331" s="192"/>
      <c r="G1331" s="185">
        <v>42500</v>
      </c>
      <c r="H1331" s="185"/>
      <c r="I1331" s="185"/>
      <c r="J1331" s="192" t="s">
        <v>17314</v>
      </c>
      <c r="K1331" s="193">
        <v>0.4</v>
      </c>
      <c r="L1331" s="193">
        <v>0.1</v>
      </c>
      <c r="M1331" s="193">
        <v>0</v>
      </c>
      <c r="N1331" s="193">
        <v>0</v>
      </c>
      <c r="O1331" s="193"/>
      <c r="P1331" s="193" t="s">
        <v>14222</v>
      </c>
    </row>
    <row r="1332" spans="1:16" ht="24" x14ac:dyDescent="0.25">
      <c r="A1332" s="194" t="s">
        <v>13681</v>
      </c>
      <c r="B1332" s="183">
        <v>8680199014914</v>
      </c>
      <c r="C1332" s="169" t="s">
        <v>13682</v>
      </c>
      <c r="D1332" s="171"/>
      <c r="E1332" s="154" t="s">
        <v>13020</v>
      </c>
      <c r="F1332" s="193"/>
      <c r="G1332" s="168">
        <v>43909</v>
      </c>
      <c r="H1332" s="188"/>
      <c r="I1332" s="188"/>
      <c r="J1332" s="192" t="s">
        <v>17314</v>
      </c>
      <c r="K1332" s="193">
        <v>0.4</v>
      </c>
      <c r="L1332" s="193">
        <v>0.1</v>
      </c>
      <c r="M1332" s="193">
        <v>0</v>
      </c>
      <c r="N1332" s="193">
        <v>0</v>
      </c>
      <c r="O1332" s="193"/>
      <c r="P1332" s="193" t="s">
        <v>14222</v>
      </c>
    </row>
    <row r="1333" spans="1:16" x14ac:dyDescent="0.25">
      <c r="A1333" s="194" t="s">
        <v>2608</v>
      </c>
      <c r="B1333" s="183">
        <v>8699532011114</v>
      </c>
      <c r="C1333" s="169" t="s">
        <v>2609</v>
      </c>
      <c r="D1333" s="171"/>
      <c r="E1333" s="189" t="s">
        <v>2610</v>
      </c>
      <c r="F1333" s="192"/>
      <c r="G1333" s="168"/>
      <c r="H1333" s="168"/>
      <c r="I1333" s="168"/>
      <c r="J1333" s="192" t="s">
        <v>15700</v>
      </c>
      <c r="K1333" s="193">
        <v>0.28000000000000003</v>
      </c>
      <c r="L1333" s="193">
        <v>0.18</v>
      </c>
      <c r="M1333" s="193">
        <v>0.1</v>
      </c>
      <c r="N1333" s="193">
        <v>0</v>
      </c>
      <c r="O1333" s="193"/>
      <c r="P1333" s="193" t="s">
        <v>14222</v>
      </c>
    </row>
    <row r="1334" spans="1:16" x14ac:dyDescent="0.25">
      <c r="A1334" s="194" t="s">
        <v>2611</v>
      </c>
      <c r="B1334" s="183">
        <v>8699532011121</v>
      </c>
      <c r="C1334" s="169" t="s">
        <v>2612</v>
      </c>
      <c r="D1334" s="171"/>
      <c r="E1334" s="189" t="s">
        <v>2613</v>
      </c>
      <c r="F1334" s="192"/>
      <c r="G1334" s="168"/>
      <c r="H1334" s="168"/>
      <c r="I1334" s="168"/>
      <c r="J1334" s="192" t="s">
        <v>15700</v>
      </c>
      <c r="K1334" s="193">
        <v>0.28000000000000003</v>
      </c>
      <c r="L1334" s="193">
        <v>0.18</v>
      </c>
      <c r="M1334" s="193">
        <v>0.1</v>
      </c>
      <c r="N1334" s="193">
        <v>0</v>
      </c>
      <c r="O1334" s="193"/>
      <c r="P1334" s="193" t="s">
        <v>14222</v>
      </c>
    </row>
    <row r="1335" spans="1:16" x14ac:dyDescent="0.25">
      <c r="A1335" s="194" t="s">
        <v>2614</v>
      </c>
      <c r="B1335" s="183">
        <v>8699532015983</v>
      </c>
      <c r="C1335" s="169" t="s">
        <v>2615</v>
      </c>
      <c r="D1335" s="171"/>
      <c r="E1335" s="189" t="s">
        <v>2613</v>
      </c>
      <c r="F1335" s="192"/>
      <c r="G1335" s="168">
        <v>39533</v>
      </c>
      <c r="H1335" s="168"/>
      <c r="I1335" s="168"/>
      <c r="J1335" s="192" t="s">
        <v>15700</v>
      </c>
      <c r="K1335" s="193">
        <v>0.28000000000000003</v>
      </c>
      <c r="L1335" s="193">
        <v>0.18</v>
      </c>
      <c r="M1335" s="193">
        <v>0.1</v>
      </c>
      <c r="N1335" s="193">
        <v>0</v>
      </c>
      <c r="O1335" s="193"/>
      <c r="P1335" s="193" t="s">
        <v>14222</v>
      </c>
    </row>
    <row r="1336" spans="1:16" x14ac:dyDescent="0.25">
      <c r="A1336" s="194" t="s">
        <v>2616</v>
      </c>
      <c r="B1336" s="183">
        <v>8699532035486</v>
      </c>
      <c r="C1336" s="169" t="s">
        <v>2617</v>
      </c>
      <c r="D1336" s="194"/>
      <c r="E1336" s="189" t="s">
        <v>2613</v>
      </c>
      <c r="F1336" s="192"/>
      <c r="G1336" s="168">
        <v>39787</v>
      </c>
      <c r="H1336" s="168"/>
      <c r="I1336" s="168"/>
      <c r="J1336" s="192" t="s">
        <v>15700</v>
      </c>
      <c r="K1336" s="193">
        <v>0.41</v>
      </c>
      <c r="L1336" s="193">
        <v>0.31</v>
      </c>
      <c r="M1336" s="193">
        <v>0.1</v>
      </c>
      <c r="N1336" s="193">
        <v>0</v>
      </c>
      <c r="O1336" s="193"/>
      <c r="P1336" s="193" t="s">
        <v>14222</v>
      </c>
    </row>
    <row r="1337" spans="1:16" x14ac:dyDescent="0.25">
      <c r="A1337" s="194" t="s">
        <v>2618</v>
      </c>
      <c r="B1337" s="183">
        <v>8699532035493</v>
      </c>
      <c r="C1337" s="169" t="s">
        <v>2619</v>
      </c>
      <c r="D1337" s="194"/>
      <c r="E1337" s="189" t="s">
        <v>2620</v>
      </c>
      <c r="F1337" s="192"/>
      <c r="G1337" s="168">
        <v>39787</v>
      </c>
      <c r="H1337" s="168"/>
      <c r="I1337" s="168"/>
      <c r="J1337" s="192" t="s">
        <v>15700</v>
      </c>
      <c r="K1337" s="193">
        <v>0.41</v>
      </c>
      <c r="L1337" s="193">
        <v>0.31</v>
      </c>
      <c r="M1337" s="193">
        <v>0.1</v>
      </c>
      <c r="N1337" s="193">
        <v>0</v>
      </c>
      <c r="O1337" s="193"/>
      <c r="P1337" s="193" t="s">
        <v>14222</v>
      </c>
    </row>
    <row r="1338" spans="1:16" ht="24" x14ac:dyDescent="0.25">
      <c r="A1338" s="194" t="s">
        <v>2621</v>
      </c>
      <c r="B1338" s="183">
        <v>8699578750428</v>
      </c>
      <c r="C1338" s="169" t="s">
        <v>2622</v>
      </c>
      <c r="D1338" s="186" t="s">
        <v>34</v>
      </c>
      <c r="E1338" s="189" t="s">
        <v>2623</v>
      </c>
      <c r="F1338" s="192"/>
      <c r="G1338" s="168"/>
      <c r="H1338" s="168"/>
      <c r="I1338" s="168"/>
      <c r="J1338" s="192" t="s">
        <v>17314</v>
      </c>
      <c r="K1338" s="193">
        <v>0.28000000000000003</v>
      </c>
      <c r="L1338" s="193">
        <v>0.1</v>
      </c>
      <c r="M1338" s="193">
        <v>0</v>
      </c>
      <c r="N1338" s="193">
        <v>0</v>
      </c>
      <c r="O1338" s="193"/>
      <c r="P1338" s="193">
        <v>0</v>
      </c>
    </row>
    <row r="1339" spans="1:16" ht="24" x14ac:dyDescent="0.25">
      <c r="A1339" s="194" t="s">
        <v>2624</v>
      </c>
      <c r="B1339" s="183">
        <v>8699578750411</v>
      </c>
      <c r="C1339" s="169" t="s">
        <v>2625</v>
      </c>
      <c r="D1339" s="116"/>
      <c r="E1339" s="189" t="s">
        <v>2626</v>
      </c>
      <c r="F1339" s="192"/>
      <c r="G1339" s="168"/>
      <c r="H1339" s="168"/>
      <c r="I1339" s="168"/>
      <c r="J1339" s="192" t="s">
        <v>17314</v>
      </c>
      <c r="K1339" s="193">
        <v>0.4</v>
      </c>
      <c r="L1339" s="193">
        <v>0.1</v>
      </c>
      <c r="M1339" s="193">
        <v>0</v>
      </c>
      <c r="N1339" s="193">
        <v>0</v>
      </c>
      <c r="O1339" s="193"/>
      <c r="P1339" s="193" t="s">
        <v>14222</v>
      </c>
    </row>
    <row r="1340" spans="1:16" ht="24" x14ac:dyDescent="0.25">
      <c r="A1340" s="194" t="s">
        <v>2627</v>
      </c>
      <c r="B1340" s="183">
        <v>8680199090826</v>
      </c>
      <c r="C1340" s="169" t="s">
        <v>2628</v>
      </c>
      <c r="D1340" s="171"/>
      <c r="E1340" s="189" t="s">
        <v>1311</v>
      </c>
      <c r="F1340" s="192"/>
      <c r="G1340" s="180">
        <v>42093</v>
      </c>
      <c r="H1340" s="180">
        <v>45632</v>
      </c>
      <c r="I1340" s="168">
        <v>45401</v>
      </c>
      <c r="J1340" s="192" t="s">
        <v>17314</v>
      </c>
      <c r="K1340" s="193">
        <v>0.28000000000000003</v>
      </c>
      <c r="L1340" s="193">
        <v>0.1</v>
      </c>
      <c r="M1340" s="193">
        <v>0</v>
      </c>
      <c r="N1340" s="193">
        <v>0</v>
      </c>
      <c r="O1340" s="193"/>
      <c r="P1340" s="193" t="s">
        <v>14222</v>
      </c>
    </row>
    <row r="1341" spans="1:16" ht="24" x14ac:dyDescent="0.25">
      <c r="A1341" s="189" t="s">
        <v>18224</v>
      </c>
      <c r="B1341" s="206">
        <v>8699844773595</v>
      </c>
      <c r="C1341" s="30" t="s">
        <v>18225</v>
      </c>
      <c r="D1341" s="183"/>
      <c r="E1341" s="189" t="s">
        <v>18226</v>
      </c>
      <c r="F1341" s="179"/>
      <c r="G1341" s="168">
        <v>45773</v>
      </c>
      <c r="H1341" s="168"/>
      <c r="I1341" s="168"/>
      <c r="J1341" s="192" t="s">
        <v>17314</v>
      </c>
      <c r="K1341" s="193">
        <v>0.28000000000000003</v>
      </c>
      <c r="L1341" s="193">
        <v>0.1</v>
      </c>
      <c r="M1341" s="193">
        <v>0</v>
      </c>
      <c r="N1341" s="193">
        <v>0</v>
      </c>
      <c r="O1341" s="193"/>
      <c r="P1341" s="193" t="s">
        <v>14222</v>
      </c>
    </row>
    <row r="1342" spans="1:16" s="22" customFormat="1" ht="36" x14ac:dyDescent="0.25">
      <c r="A1342" s="194" t="s">
        <v>17172</v>
      </c>
      <c r="B1342" s="183">
        <v>8680400772121</v>
      </c>
      <c r="C1342" s="169" t="s">
        <v>17173</v>
      </c>
      <c r="D1342" s="13"/>
      <c r="E1342" s="189" t="s">
        <v>2629</v>
      </c>
      <c r="F1342" s="193"/>
      <c r="G1342" s="168">
        <v>45423</v>
      </c>
      <c r="H1342" s="168"/>
      <c r="I1342" s="168"/>
      <c r="J1342" s="192" t="s">
        <v>17314</v>
      </c>
      <c r="K1342" s="193">
        <v>0.4</v>
      </c>
      <c r="L1342" s="193">
        <v>0.1</v>
      </c>
      <c r="M1342" s="193">
        <v>0</v>
      </c>
      <c r="N1342" s="193">
        <v>0</v>
      </c>
      <c r="O1342" s="193"/>
      <c r="P1342" s="193" t="s">
        <v>14222</v>
      </c>
    </row>
    <row r="1343" spans="1:16" s="22" customFormat="1" ht="24" x14ac:dyDescent="0.25">
      <c r="A1343" s="194" t="s">
        <v>2630</v>
      </c>
      <c r="B1343" s="183">
        <v>8699650772096</v>
      </c>
      <c r="C1343" s="169" t="s">
        <v>2631</v>
      </c>
      <c r="D1343" s="159"/>
      <c r="E1343" s="189" t="s">
        <v>2537</v>
      </c>
      <c r="F1343" s="192"/>
      <c r="G1343" s="168">
        <v>43220</v>
      </c>
      <c r="H1343" s="168"/>
      <c r="I1343" s="168"/>
      <c r="J1343" s="192" t="s">
        <v>17314</v>
      </c>
      <c r="K1343" s="193">
        <v>0.28000000000000003</v>
      </c>
      <c r="L1343" s="193">
        <v>0.1</v>
      </c>
      <c r="M1343" s="193">
        <v>0</v>
      </c>
      <c r="N1343" s="193">
        <v>0</v>
      </c>
      <c r="O1343" s="193"/>
      <c r="P1343" s="193" t="s">
        <v>14222</v>
      </c>
    </row>
    <row r="1344" spans="1:16" s="22" customFormat="1" ht="24" x14ac:dyDescent="0.25">
      <c r="A1344" s="194" t="s">
        <v>2632</v>
      </c>
      <c r="B1344" s="183">
        <v>8699650772089</v>
      </c>
      <c r="C1344" s="169" t="s">
        <v>2633</v>
      </c>
      <c r="D1344" s="159"/>
      <c r="E1344" s="189" t="s">
        <v>2540</v>
      </c>
      <c r="F1344" s="192"/>
      <c r="G1344" s="168">
        <v>43220</v>
      </c>
      <c r="H1344" s="168"/>
      <c r="I1344" s="168"/>
      <c r="J1344" s="192" t="s">
        <v>17314</v>
      </c>
      <c r="K1344" s="193">
        <v>0.28000000000000003</v>
      </c>
      <c r="L1344" s="193">
        <v>0.1</v>
      </c>
      <c r="M1344" s="193">
        <v>0</v>
      </c>
      <c r="N1344" s="193">
        <v>0</v>
      </c>
      <c r="O1344" s="193"/>
      <c r="P1344" s="193" t="s">
        <v>14222</v>
      </c>
    </row>
    <row r="1345" spans="1:16" ht="24" x14ac:dyDescent="0.25">
      <c r="A1345" s="194" t="s">
        <v>2634</v>
      </c>
      <c r="B1345" s="183">
        <v>8699650772102</v>
      </c>
      <c r="C1345" s="169" t="s">
        <v>2635</v>
      </c>
      <c r="D1345" s="171"/>
      <c r="E1345" s="189" t="s">
        <v>2543</v>
      </c>
      <c r="F1345" s="192"/>
      <c r="G1345" s="180">
        <v>42643</v>
      </c>
      <c r="H1345" s="180"/>
      <c r="I1345" s="180"/>
      <c r="J1345" s="192" t="s">
        <v>17314</v>
      </c>
      <c r="K1345" s="193">
        <v>0.28000000000000003</v>
      </c>
      <c r="L1345" s="193">
        <v>0.1</v>
      </c>
      <c r="M1345" s="193">
        <v>0</v>
      </c>
      <c r="N1345" s="193">
        <v>0</v>
      </c>
      <c r="O1345" s="193"/>
      <c r="P1345" s="193" t="s">
        <v>14222</v>
      </c>
    </row>
    <row r="1346" spans="1:16" ht="24" x14ac:dyDescent="0.25">
      <c r="A1346" s="194" t="s">
        <v>2636</v>
      </c>
      <c r="B1346" s="183">
        <v>3400935789525</v>
      </c>
      <c r="C1346" s="169" t="s">
        <v>13218</v>
      </c>
      <c r="D1346" s="116"/>
      <c r="E1346" s="189"/>
      <c r="F1346" s="192"/>
      <c r="G1346" s="168"/>
      <c r="H1346" s="168"/>
      <c r="I1346" s="168"/>
      <c r="J1346" s="192" t="s">
        <v>17314</v>
      </c>
      <c r="K1346" s="193">
        <v>0.4</v>
      </c>
      <c r="L1346" s="193">
        <v>0.1</v>
      </c>
      <c r="M1346" s="193">
        <v>0</v>
      </c>
      <c r="N1346" s="193">
        <v>0</v>
      </c>
      <c r="O1346" s="193"/>
      <c r="P1346" s="193" t="s">
        <v>14222</v>
      </c>
    </row>
    <row r="1347" spans="1:16" x14ac:dyDescent="0.25">
      <c r="A1347" s="194" t="s">
        <v>2637</v>
      </c>
      <c r="B1347" s="183">
        <v>8699516017347</v>
      </c>
      <c r="C1347" s="169" t="s">
        <v>2638</v>
      </c>
      <c r="D1347" s="116"/>
      <c r="E1347" s="189" t="s">
        <v>2390</v>
      </c>
      <c r="F1347" s="192"/>
      <c r="G1347" s="168"/>
      <c r="H1347" s="168"/>
      <c r="I1347" s="168"/>
      <c r="J1347" s="192" t="s">
        <v>15699</v>
      </c>
      <c r="K1347" s="193">
        <v>0.28000000000000003</v>
      </c>
      <c r="L1347" s="193">
        <v>0.18</v>
      </c>
      <c r="M1347" s="193">
        <v>0.1</v>
      </c>
      <c r="N1347" s="193">
        <v>0</v>
      </c>
      <c r="O1347" s="193"/>
      <c r="P1347" s="193" t="s">
        <v>14222</v>
      </c>
    </row>
    <row r="1348" spans="1:16" x14ac:dyDescent="0.25">
      <c r="A1348" s="194" t="s">
        <v>2639</v>
      </c>
      <c r="B1348" s="183">
        <v>8699516017309</v>
      </c>
      <c r="C1348" s="169" t="s">
        <v>2640</v>
      </c>
      <c r="D1348" s="116"/>
      <c r="E1348" s="189" t="s">
        <v>2393</v>
      </c>
      <c r="F1348" s="192"/>
      <c r="G1348" s="168"/>
      <c r="H1348" s="168"/>
      <c r="I1348" s="168"/>
      <c r="J1348" s="192" t="s">
        <v>15699</v>
      </c>
      <c r="K1348" s="193">
        <v>0.28000000000000003</v>
      </c>
      <c r="L1348" s="193">
        <v>0.18</v>
      </c>
      <c r="M1348" s="193">
        <v>0.1</v>
      </c>
      <c r="N1348" s="193">
        <v>0</v>
      </c>
      <c r="O1348" s="193"/>
      <c r="P1348" s="193" t="s">
        <v>14222</v>
      </c>
    </row>
    <row r="1349" spans="1:16" x14ac:dyDescent="0.25">
      <c r="A1349" s="194" t="s">
        <v>2641</v>
      </c>
      <c r="B1349" s="183">
        <v>8699516017323</v>
      </c>
      <c r="C1349" s="169" t="s">
        <v>2642</v>
      </c>
      <c r="D1349" s="171"/>
      <c r="E1349" s="189" t="s">
        <v>2385</v>
      </c>
      <c r="F1349" s="192"/>
      <c r="G1349" s="168"/>
      <c r="H1349" s="168"/>
      <c r="I1349" s="168"/>
      <c r="J1349" s="192" t="s">
        <v>15699</v>
      </c>
      <c r="K1349" s="193">
        <v>0.28000000000000003</v>
      </c>
      <c r="L1349" s="193">
        <v>0.18</v>
      </c>
      <c r="M1349" s="193">
        <v>0.1</v>
      </c>
      <c r="N1349" s="193">
        <v>0</v>
      </c>
      <c r="O1349" s="193"/>
      <c r="P1349" s="193" t="s">
        <v>14222</v>
      </c>
    </row>
    <row r="1350" spans="1:16" s="22" customFormat="1" ht="24" x14ac:dyDescent="0.25">
      <c r="A1350" s="189" t="s">
        <v>16300</v>
      </c>
      <c r="B1350" s="183">
        <v>8699569093060</v>
      </c>
      <c r="C1350" s="169" t="s">
        <v>16301</v>
      </c>
      <c r="D1350" s="189"/>
      <c r="E1350" s="189" t="s">
        <v>13591</v>
      </c>
      <c r="F1350" s="189"/>
      <c r="G1350" s="71">
        <v>45094</v>
      </c>
      <c r="H1350" s="189"/>
      <c r="I1350" s="189"/>
      <c r="J1350" s="154" t="s">
        <v>17315</v>
      </c>
      <c r="K1350" s="193">
        <v>0.28000000000000003</v>
      </c>
      <c r="L1350" s="193">
        <v>0.1</v>
      </c>
      <c r="M1350" s="193">
        <v>0</v>
      </c>
      <c r="N1350" s="193">
        <v>0</v>
      </c>
      <c r="O1350" s="193"/>
      <c r="P1350" s="193" t="s">
        <v>14222</v>
      </c>
    </row>
    <row r="1351" spans="1:16" ht="24" x14ac:dyDescent="0.25">
      <c r="A1351" s="194" t="s">
        <v>2643</v>
      </c>
      <c r="B1351" s="183">
        <v>8699525790057</v>
      </c>
      <c r="C1351" s="169" t="s">
        <v>2644</v>
      </c>
      <c r="D1351" s="159"/>
      <c r="E1351" s="187" t="s">
        <v>908</v>
      </c>
      <c r="F1351" s="192"/>
      <c r="G1351" s="168">
        <v>43181</v>
      </c>
      <c r="H1351" s="168"/>
      <c r="I1351" s="168"/>
      <c r="J1351" s="192" t="s">
        <v>15699</v>
      </c>
      <c r="K1351" s="193">
        <v>0.28000000000000003</v>
      </c>
      <c r="L1351" s="193">
        <v>0.18</v>
      </c>
      <c r="M1351" s="193">
        <v>0.1</v>
      </c>
      <c r="N1351" s="193">
        <v>0</v>
      </c>
      <c r="O1351" s="193"/>
      <c r="P1351" s="193" t="s">
        <v>14222</v>
      </c>
    </row>
    <row r="1352" spans="1:16" x14ac:dyDescent="0.25">
      <c r="A1352" s="194" t="s">
        <v>2645</v>
      </c>
      <c r="B1352" s="183">
        <v>8699586094293</v>
      </c>
      <c r="C1352" s="169" t="s">
        <v>2646</v>
      </c>
      <c r="D1352" s="183">
        <v>8699786090132</v>
      </c>
      <c r="E1352" s="189" t="s">
        <v>2446</v>
      </c>
      <c r="F1352" s="192"/>
      <c r="G1352" s="168"/>
      <c r="H1352" s="168"/>
      <c r="I1352" s="168"/>
      <c r="J1352" s="192" t="s">
        <v>15700</v>
      </c>
      <c r="K1352" s="193">
        <v>0.28000000000000003</v>
      </c>
      <c r="L1352" s="193">
        <v>0.18</v>
      </c>
      <c r="M1352" s="193">
        <v>0.1</v>
      </c>
      <c r="N1352" s="193">
        <v>0</v>
      </c>
      <c r="O1352" s="193"/>
      <c r="P1352" s="193" t="s">
        <v>14222</v>
      </c>
    </row>
    <row r="1353" spans="1:16" x14ac:dyDescent="0.25">
      <c r="A1353" s="194" t="s">
        <v>2647</v>
      </c>
      <c r="B1353" s="183">
        <v>8699586094286</v>
      </c>
      <c r="C1353" s="169" t="s">
        <v>2648</v>
      </c>
      <c r="D1353" s="183">
        <v>8699786090040</v>
      </c>
      <c r="E1353" s="189" t="s">
        <v>2447</v>
      </c>
      <c r="F1353" s="192"/>
      <c r="G1353" s="168"/>
      <c r="H1353" s="168"/>
      <c r="I1353" s="168"/>
      <c r="J1353" s="192" t="s">
        <v>15700</v>
      </c>
      <c r="K1353" s="193">
        <v>0.28000000000000003</v>
      </c>
      <c r="L1353" s="193">
        <v>0.18</v>
      </c>
      <c r="M1353" s="193">
        <v>0.1</v>
      </c>
      <c r="N1353" s="193">
        <v>0</v>
      </c>
      <c r="O1353" s="193"/>
      <c r="P1353" s="193" t="s">
        <v>14222</v>
      </c>
    </row>
    <row r="1354" spans="1:16" x14ac:dyDescent="0.25">
      <c r="A1354" s="194" t="s">
        <v>2649</v>
      </c>
      <c r="B1354" s="183">
        <v>8699650982266</v>
      </c>
      <c r="C1354" s="169" t="s">
        <v>2650</v>
      </c>
      <c r="D1354" s="194"/>
      <c r="E1354" s="189" t="s">
        <v>2447</v>
      </c>
      <c r="F1354" s="192"/>
      <c r="G1354" s="172">
        <v>41571</v>
      </c>
      <c r="H1354" s="172"/>
      <c r="I1354" s="172"/>
      <c r="J1354" s="192" t="s">
        <v>15699</v>
      </c>
      <c r="K1354" s="193">
        <v>0.28000000000000003</v>
      </c>
      <c r="L1354" s="193">
        <v>0.18</v>
      </c>
      <c r="M1354" s="193">
        <v>0.1</v>
      </c>
      <c r="N1354" s="193">
        <v>0</v>
      </c>
      <c r="O1354" s="193"/>
      <c r="P1354" s="193" t="s">
        <v>14222</v>
      </c>
    </row>
    <row r="1355" spans="1:16" ht="24" x14ac:dyDescent="0.25">
      <c r="A1355" s="194" t="s">
        <v>13088</v>
      </c>
      <c r="B1355" s="183">
        <v>8699702773071</v>
      </c>
      <c r="C1355" s="169" t="s">
        <v>13089</v>
      </c>
      <c r="D1355" s="116"/>
      <c r="E1355" s="187" t="s">
        <v>908</v>
      </c>
      <c r="F1355" s="193"/>
      <c r="G1355" s="168">
        <v>43679</v>
      </c>
      <c r="H1355" s="168">
        <v>44960</v>
      </c>
      <c r="I1355" s="168">
        <v>44665</v>
      </c>
      <c r="J1355" s="192" t="s">
        <v>15699</v>
      </c>
      <c r="K1355" s="193">
        <v>0.28000000000000003</v>
      </c>
      <c r="L1355" s="193">
        <v>0.18</v>
      </c>
      <c r="M1355" s="193">
        <v>0.1</v>
      </c>
      <c r="N1355" s="193">
        <v>0</v>
      </c>
      <c r="O1355" s="193"/>
      <c r="P1355" s="193" t="s">
        <v>14222</v>
      </c>
    </row>
    <row r="1356" spans="1:16" ht="24" x14ac:dyDescent="0.25">
      <c r="A1356" s="194" t="s">
        <v>13090</v>
      </c>
      <c r="B1356" s="183">
        <v>8699702773088</v>
      </c>
      <c r="C1356" s="169" t="s">
        <v>13091</v>
      </c>
      <c r="D1356" s="116"/>
      <c r="E1356" s="187" t="s">
        <v>909</v>
      </c>
      <c r="F1356" s="193"/>
      <c r="G1356" s="168">
        <v>43679</v>
      </c>
      <c r="H1356" s="168">
        <v>44960</v>
      </c>
      <c r="I1356" s="168">
        <v>44665</v>
      </c>
      <c r="J1356" s="192" t="s">
        <v>15699</v>
      </c>
      <c r="K1356" s="193">
        <v>0.28000000000000003</v>
      </c>
      <c r="L1356" s="193">
        <v>0.18</v>
      </c>
      <c r="M1356" s="193">
        <v>0.1</v>
      </c>
      <c r="N1356" s="193">
        <v>0</v>
      </c>
      <c r="O1356" s="193"/>
      <c r="P1356" s="193" t="s">
        <v>14222</v>
      </c>
    </row>
    <row r="1357" spans="1:16" ht="24" x14ac:dyDescent="0.25">
      <c r="A1357" s="194" t="s">
        <v>2651</v>
      </c>
      <c r="B1357" s="183">
        <v>8699606795421</v>
      </c>
      <c r="C1357" s="169" t="s">
        <v>2652</v>
      </c>
      <c r="D1357" s="159"/>
      <c r="E1357" s="187" t="s">
        <v>908</v>
      </c>
      <c r="F1357" s="192"/>
      <c r="G1357" s="168">
        <v>43433</v>
      </c>
      <c r="H1357" s="168"/>
      <c r="I1357" s="168"/>
      <c r="J1357" s="192" t="s">
        <v>15699</v>
      </c>
      <c r="K1357" s="193">
        <v>0.28000000000000003</v>
      </c>
      <c r="L1357" s="193">
        <v>0.18</v>
      </c>
      <c r="M1357" s="193">
        <v>0.1</v>
      </c>
      <c r="N1357" s="193">
        <v>0</v>
      </c>
      <c r="O1357" s="193"/>
      <c r="P1357" s="193" t="s">
        <v>14222</v>
      </c>
    </row>
    <row r="1358" spans="1:16" ht="24" x14ac:dyDescent="0.25">
      <c r="A1358" s="194" t="s">
        <v>2653</v>
      </c>
      <c r="B1358" s="183">
        <v>8699606795438</v>
      </c>
      <c r="C1358" s="169" t="s">
        <v>2654</v>
      </c>
      <c r="D1358" s="192"/>
      <c r="E1358" s="187" t="s">
        <v>909</v>
      </c>
      <c r="F1358" s="192"/>
      <c r="G1358" s="168">
        <v>43454</v>
      </c>
      <c r="H1358" s="168"/>
      <c r="I1358" s="168"/>
      <c r="J1358" s="192" t="s">
        <v>15699</v>
      </c>
      <c r="K1358" s="193">
        <v>0.28000000000000003</v>
      </c>
      <c r="L1358" s="193">
        <v>0.18</v>
      </c>
      <c r="M1358" s="193">
        <v>0.1</v>
      </c>
      <c r="N1358" s="193">
        <v>0</v>
      </c>
      <c r="O1358" s="193"/>
      <c r="P1358" s="193" t="s">
        <v>14222</v>
      </c>
    </row>
    <row r="1359" spans="1:16" ht="24" x14ac:dyDescent="0.25">
      <c r="A1359" s="194" t="s">
        <v>2655</v>
      </c>
      <c r="B1359" s="183">
        <v>8699504120097</v>
      </c>
      <c r="C1359" s="169" t="s">
        <v>2656</v>
      </c>
      <c r="D1359" s="26"/>
      <c r="E1359" s="189" t="s">
        <v>2657</v>
      </c>
      <c r="F1359" s="192"/>
      <c r="G1359" s="168"/>
      <c r="H1359" s="168"/>
      <c r="I1359" s="168"/>
      <c r="J1359" s="192" t="s">
        <v>17314</v>
      </c>
      <c r="K1359" s="193">
        <v>0.4</v>
      </c>
      <c r="L1359" s="193">
        <v>0.1</v>
      </c>
      <c r="M1359" s="193">
        <v>0</v>
      </c>
      <c r="N1359" s="193">
        <v>0</v>
      </c>
      <c r="O1359" s="193"/>
      <c r="P1359" s="193" t="s">
        <v>14222</v>
      </c>
    </row>
    <row r="1360" spans="1:16" ht="24" x14ac:dyDescent="0.25">
      <c r="A1360" s="189" t="s">
        <v>16302</v>
      </c>
      <c r="B1360" s="183">
        <v>8680222750321</v>
      </c>
      <c r="C1360" s="169" t="s">
        <v>16303</v>
      </c>
      <c r="D1360" s="189"/>
      <c r="E1360" s="189" t="s">
        <v>1547</v>
      </c>
      <c r="F1360" s="189"/>
      <c r="G1360" s="71">
        <v>45094</v>
      </c>
      <c r="H1360" s="189"/>
      <c r="I1360" s="189"/>
      <c r="J1360" s="154" t="s">
        <v>17315</v>
      </c>
      <c r="K1360" s="193">
        <v>0.4</v>
      </c>
      <c r="L1360" s="193">
        <v>0.1</v>
      </c>
      <c r="M1360" s="193">
        <v>0</v>
      </c>
      <c r="N1360" s="193">
        <v>0</v>
      </c>
      <c r="O1360" s="193"/>
      <c r="P1360" s="193" t="s">
        <v>14222</v>
      </c>
    </row>
    <row r="1361" spans="1:16" ht="24" x14ac:dyDescent="0.25">
      <c r="A1361" s="194" t="s">
        <v>2658</v>
      </c>
      <c r="B1361" s="183">
        <v>8681332750027</v>
      </c>
      <c r="C1361" s="169" t="s">
        <v>2659</v>
      </c>
      <c r="D1361" s="116"/>
      <c r="E1361" s="189" t="s">
        <v>1771</v>
      </c>
      <c r="F1361" s="192"/>
      <c r="G1361" s="174">
        <v>40490</v>
      </c>
      <c r="H1361" s="174"/>
      <c r="I1361" s="174"/>
      <c r="J1361" s="192" t="s">
        <v>17314</v>
      </c>
      <c r="K1361" s="193">
        <v>0.4</v>
      </c>
      <c r="L1361" s="193">
        <v>0.1</v>
      </c>
      <c r="M1361" s="193">
        <v>0</v>
      </c>
      <c r="N1361" s="193">
        <v>0</v>
      </c>
      <c r="O1361" s="193"/>
      <c r="P1361" s="193" t="s">
        <v>14222</v>
      </c>
    </row>
    <row r="1362" spans="1:16" ht="24" x14ac:dyDescent="0.25">
      <c r="A1362" s="194" t="s">
        <v>2660</v>
      </c>
      <c r="B1362" s="183">
        <v>8697928020146</v>
      </c>
      <c r="C1362" s="169" t="s">
        <v>2661</v>
      </c>
      <c r="D1362" s="186" t="s">
        <v>34</v>
      </c>
      <c r="E1362" s="189" t="s">
        <v>2662</v>
      </c>
      <c r="F1362" s="170" t="s">
        <v>14625</v>
      </c>
      <c r="G1362" s="168"/>
      <c r="H1362" s="168"/>
      <c r="I1362" s="168"/>
      <c r="J1362" s="192" t="s">
        <v>17314</v>
      </c>
      <c r="K1362" s="193">
        <v>0.28000000000000003</v>
      </c>
      <c r="L1362" s="193">
        <v>0.1</v>
      </c>
      <c r="M1362" s="193">
        <v>0</v>
      </c>
      <c r="N1362" s="193">
        <v>0</v>
      </c>
      <c r="O1362" s="193"/>
      <c r="P1362" s="193" t="s">
        <v>14222</v>
      </c>
    </row>
    <row r="1363" spans="1:16" ht="24" x14ac:dyDescent="0.25">
      <c r="A1363" s="194" t="s">
        <v>2663</v>
      </c>
      <c r="B1363" s="183">
        <v>8697928020122</v>
      </c>
      <c r="C1363" s="169" t="s">
        <v>2664</v>
      </c>
      <c r="D1363" s="186" t="s">
        <v>34</v>
      </c>
      <c r="E1363" s="189" t="s">
        <v>12378</v>
      </c>
      <c r="F1363" s="192"/>
      <c r="G1363" s="168"/>
      <c r="H1363" s="168"/>
      <c r="I1363" s="168"/>
      <c r="J1363" s="192" t="s">
        <v>17314</v>
      </c>
      <c r="K1363" s="193">
        <v>0.375</v>
      </c>
      <c r="L1363" s="193">
        <v>0.19500000000000001</v>
      </c>
      <c r="M1363" s="193">
        <v>9.5000000000000001E-2</v>
      </c>
      <c r="N1363" s="193">
        <v>9.5000000000000001E-2</v>
      </c>
      <c r="O1363" s="193">
        <v>9.5000000000000001E-2</v>
      </c>
      <c r="P1363" s="193" t="s">
        <v>14222</v>
      </c>
    </row>
    <row r="1364" spans="1:16" ht="24" x14ac:dyDescent="0.25">
      <c r="A1364" s="194" t="s">
        <v>14194</v>
      </c>
      <c r="B1364" s="183">
        <v>8680222750390</v>
      </c>
      <c r="C1364" s="169" t="s">
        <v>14195</v>
      </c>
      <c r="D1364" s="171"/>
      <c r="E1364" s="189" t="s">
        <v>14196</v>
      </c>
      <c r="F1364" s="87"/>
      <c r="G1364" s="174">
        <v>44084</v>
      </c>
      <c r="H1364" s="168"/>
      <c r="I1364" s="168"/>
      <c r="J1364" s="192" t="s">
        <v>17314</v>
      </c>
      <c r="K1364" s="193">
        <v>0.4</v>
      </c>
      <c r="L1364" s="193">
        <v>0.1</v>
      </c>
      <c r="M1364" s="193">
        <v>0</v>
      </c>
      <c r="N1364" s="193">
        <v>0</v>
      </c>
      <c r="O1364" s="193"/>
      <c r="P1364" s="193" t="s">
        <v>14222</v>
      </c>
    </row>
    <row r="1365" spans="1:16" x14ac:dyDescent="0.25">
      <c r="A1365" s="194" t="s">
        <v>2665</v>
      </c>
      <c r="B1365" s="183">
        <v>8699536090511</v>
      </c>
      <c r="C1365" s="169" t="s">
        <v>2666</v>
      </c>
      <c r="D1365" s="171"/>
      <c r="E1365" s="155" t="s">
        <v>2667</v>
      </c>
      <c r="F1365" s="192"/>
      <c r="G1365" s="168"/>
      <c r="H1365" s="168"/>
      <c r="I1365" s="168"/>
      <c r="J1365" s="192" t="s">
        <v>15699</v>
      </c>
      <c r="K1365" s="193">
        <v>0.39</v>
      </c>
      <c r="L1365" s="193">
        <v>0.28999999999999998</v>
      </c>
      <c r="M1365" s="193">
        <v>0.21</v>
      </c>
      <c r="N1365" s="193">
        <v>0.11</v>
      </c>
      <c r="O1365" s="193">
        <v>0.11</v>
      </c>
      <c r="P1365" s="193" t="s">
        <v>14222</v>
      </c>
    </row>
    <row r="1366" spans="1:16" x14ac:dyDescent="0.25">
      <c r="A1366" s="194" t="s">
        <v>2668</v>
      </c>
      <c r="B1366" s="183">
        <v>8699536092362</v>
      </c>
      <c r="C1366" s="169" t="s">
        <v>2669</v>
      </c>
      <c r="D1366" s="116"/>
      <c r="E1366" s="189" t="s">
        <v>2670</v>
      </c>
      <c r="F1366" s="192"/>
      <c r="G1366" s="168">
        <v>42135</v>
      </c>
      <c r="H1366" s="168"/>
      <c r="I1366" s="168"/>
      <c r="J1366" s="192" t="s">
        <v>15699</v>
      </c>
      <c r="K1366" s="193">
        <v>0.28000000000000003</v>
      </c>
      <c r="L1366" s="193">
        <v>0.18</v>
      </c>
      <c r="M1366" s="193">
        <v>0.1</v>
      </c>
      <c r="N1366" s="193">
        <v>0</v>
      </c>
      <c r="O1366" s="193"/>
      <c r="P1366" s="193" t="s">
        <v>14222</v>
      </c>
    </row>
    <row r="1367" spans="1:16" x14ac:dyDescent="0.25">
      <c r="A1367" s="194" t="s">
        <v>2671</v>
      </c>
      <c r="B1367" s="183">
        <v>8699536090535</v>
      </c>
      <c r="C1367" s="169" t="s">
        <v>2672</v>
      </c>
      <c r="D1367" s="171"/>
      <c r="E1367" s="189" t="s">
        <v>2673</v>
      </c>
      <c r="F1367" s="192"/>
      <c r="G1367" s="168"/>
      <c r="H1367" s="168"/>
      <c r="I1367" s="168"/>
      <c r="J1367" s="192" t="s">
        <v>15699</v>
      </c>
      <c r="K1367" s="193">
        <v>0.35</v>
      </c>
      <c r="L1367" s="193">
        <v>0.25</v>
      </c>
      <c r="M1367" s="193">
        <v>0.17</v>
      </c>
      <c r="N1367" s="193">
        <v>7.0000000000000007E-2</v>
      </c>
      <c r="O1367" s="193">
        <v>7.0000000000000007E-2</v>
      </c>
      <c r="P1367" s="193" t="s">
        <v>14222</v>
      </c>
    </row>
    <row r="1368" spans="1:16" x14ac:dyDescent="0.25">
      <c r="A1368" s="194" t="s">
        <v>2674</v>
      </c>
      <c r="B1368" s="183">
        <v>8699536090498</v>
      </c>
      <c r="C1368" s="169" t="s">
        <v>2675</v>
      </c>
      <c r="D1368" s="116"/>
      <c r="E1368" s="189" t="s">
        <v>2676</v>
      </c>
      <c r="F1368" s="192"/>
      <c r="G1368" s="168"/>
      <c r="H1368" s="168"/>
      <c r="I1368" s="168"/>
      <c r="J1368" s="192" t="s">
        <v>15699</v>
      </c>
      <c r="K1368" s="193">
        <v>0.45000000000000007</v>
      </c>
      <c r="L1368" s="193">
        <v>0.35000000000000003</v>
      </c>
      <c r="M1368" s="193">
        <v>0.27</v>
      </c>
      <c r="N1368" s="193">
        <v>0.17</v>
      </c>
      <c r="O1368" s="193">
        <v>0.17</v>
      </c>
      <c r="P1368" s="193" t="s">
        <v>14222</v>
      </c>
    </row>
    <row r="1369" spans="1:16" x14ac:dyDescent="0.25">
      <c r="A1369" s="194" t="s">
        <v>2677</v>
      </c>
      <c r="B1369" s="183">
        <v>8699536090559</v>
      </c>
      <c r="C1369" s="169" t="s">
        <v>2678</v>
      </c>
      <c r="D1369" s="171"/>
      <c r="E1369" s="189" t="s">
        <v>2679</v>
      </c>
      <c r="F1369" s="192"/>
      <c r="G1369" s="168"/>
      <c r="H1369" s="168"/>
      <c r="I1369" s="168"/>
      <c r="J1369" s="192" t="s">
        <v>15699</v>
      </c>
      <c r="K1369" s="193">
        <v>0.32999999999999996</v>
      </c>
      <c r="L1369" s="193">
        <v>0.22999999999999998</v>
      </c>
      <c r="M1369" s="193">
        <v>0.15</v>
      </c>
      <c r="N1369" s="193">
        <v>0.05</v>
      </c>
      <c r="O1369" s="193">
        <v>0.05</v>
      </c>
      <c r="P1369" s="193" t="s">
        <v>14222</v>
      </c>
    </row>
    <row r="1370" spans="1:16" x14ac:dyDescent="0.25">
      <c r="A1370" s="194" t="s">
        <v>2680</v>
      </c>
      <c r="B1370" s="183">
        <v>8699536092270</v>
      </c>
      <c r="C1370" s="169" t="s">
        <v>2681</v>
      </c>
      <c r="D1370" s="159"/>
      <c r="E1370" s="189" t="s">
        <v>2682</v>
      </c>
      <c r="F1370" s="192"/>
      <c r="G1370" s="168">
        <v>41961</v>
      </c>
      <c r="H1370" s="168"/>
      <c r="I1370" s="168"/>
      <c r="J1370" s="192" t="s">
        <v>15699</v>
      </c>
      <c r="K1370" s="193">
        <v>0.28000000000000003</v>
      </c>
      <c r="L1370" s="193">
        <v>0.18</v>
      </c>
      <c r="M1370" s="193">
        <v>0.1</v>
      </c>
      <c r="N1370" s="193">
        <v>0</v>
      </c>
      <c r="O1370" s="193"/>
      <c r="P1370" s="193" t="s">
        <v>14222</v>
      </c>
    </row>
    <row r="1371" spans="1:16" x14ac:dyDescent="0.25">
      <c r="A1371" s="194" t="s">
        <v>2683</v>
      </c>
      <c r="B1371" s="183">
        <v>8699536092348</v>
      </c>
      <c r="C1371" s="169" t="s">
        <v>2684</v>
      </c>
      <c r="D1371" s="116"/>
      <c r="E1371" s="189" t="s">
        <v>2685</v>
      </c>
      <c r="F1371" s="192"/>
      <c r="G1371" s="168">
        <v>42135</v>
      </c>
      <c r="H1371" s="168"/>
      <c r="I1371" s="168"/>
      <c r="J1371" s="192" t="s">
        <v>15699</v>
      </c>
      <c r="K1371" s="193">
        <v>0.28000000000000003</v>
      </c>
      <c r="L1371" s="193">
        <v>0.18</v>
      </c>
      <c r="M1371" s="193">
        <v>0.1</v>
      </c>
      <c r="N1371" s="193">
        <v>0</v>
      </c>
      <c r="O1371" s="193"/>
      <c r="P1371" s="193" t="s">
        <v>14222</v>
      </c>
    </row>
    <row r="1372" spans="1:16" x14ac:dyDescent="0.25">
      <c r="A1372" s="194" t="s">
        <v>2686</v>
      </c>
      <c r="B1372" s="183">
        <v>8699536030357</v>
      </c>
      <c r="C1372" s="2" t="s">
        <v>2687</v>
      </c>
      <c r="D1372" s="181"/>
      <c r="E1372" s="189" t="s">
        <v>2670</v>
      </c>
      <c r="F1372" s="192"/>
      <c r="G1372" s="168">
        <v>42570</v>
      </c>
      <c r="H1372" s="168"/>
      <c r="I1372" s="168"/>
      <c r="J1372" s="192" t="s">
        <v>15699</v>
      </c>
      <c r="K1372" s="193">
        <v>0.28000000000000003</v>
      </c>
      <c r="L1372" s="193">
        <v>0.18</v>
      </c>
      <c r="M1372" s="193">
        <v>0.1</v>
      </c>
      <c r="N1372" s="193">
        <v>0</v>
      </c>
      <c r="O1372" s="193"/>
      <c r="P1372" s="193" t="s">
        <v>14222</v>
      </c>
    </row>
    <row r="1373" spans="1:16" x14ac:dyDescent="0.25">
      <c r="A1373" s="194" t="s">
        <v>2688</v>
      </c>
      <c r="B1373" s="183">
        <v>8699536030371</v>
      </c>
      <c r="C1373" s="169" t="s">
        <v>2689</v>
      </c>
      <c r="D1373" s="181"/>
      <c r="E1373" s="189" t="s">
        <v>2673</v>
      </c>
      <c r="F1373" s="192"/>
      <c r="G1373" s="168">
        <v>42570</v>
      </c>
      <c r="H1373" s="168"/>
      <c r="I1373" s="168"/>
      <c r="J1373" s="192" t="s">
        <v>15699</v>
      </c>
      <c r="K1373" s="193">
        <v>0.28000000000000003</v>
      </c>
      <c r="L1373" s="193">
        <v>0.18</v>
      </c>
      <c r="M1373" s="193">
        <v>0.1</v>
      </c>
      <c r="N1373" s="193">
        <v>0</v>
      </c>
      <c r="O1373" s="193"/>
      <c r="P1373" s="193" t="s">
        <v>14222</v>
      </c>
    </row>
    <row r="1374" spans="1:16" s="22" customFormat="1" x14ac:dyDescent="0.25">
      <c r="A1374" s="194" t="s">
        <v>2690</v>
      </c>
      <c r="B1374" s="183">
        <v>8699536030395</v>
      </c>
      <c r="C1374" s="169" t="s">
        <v>2691</v>
      </c>
      <c r="D1374" s="181"/>
      <c r="E1374" s="189" t="s">
        <v>2679</v>
      </c>
      <c r="F1374" s="192"/>
      <c r="G1374" s="168">
        <v>42570</v>
      </c>
      <c r="H1374" s="168"/>
      <c r="I1374" s="168"/>
      <c r="J1374" s="192" t="s">
        <v>15699</v>
      </c>
      <c r="K1374" s="193">
        <v>0.28000000000000003</v>
      </c>
      <c r="L1374" s="193">
        <v>0.18</v>
      </c>
      <c r="M1374" s="193">
        <v>0.1</v>
      </c>
      <c r="N1374" s="193">
        <v>0</v>
      </c>
      <c r="O1374" s="193"/>
      <c r="P1374" s="193" t="s">
        <v>14222</v>
      </c>
    </row>
    <row r="1375" spans="1:16" x14ac:dyDescent="0.25">
      <c r="A1375" s="194" t="s">
        <v>2692</v>
      </c>
      <c r="B1375" s="183">
        <v>8699536030418</v>
      </c>
      <c r="C1375" s="169" t="s">
        <v>2693</v>
      </c>
      <c r="D1375" s="181"/>
      <c r="E1375" s="189" t="s">
        <v>2682</v>
      </c>
      <c r="F1375" s="192"/>
      <c r="G1375" s="168">
        <v>42570</v>
      </c>
      <c r="H1375" s="168"/>
      <c r="I1375" s="168"/>
      <c r="J1375" s="192" t="s">
        <v>15699</v>
      </c>
      <c r="K1375" s="193">
        <v>0.28000000000000003</v>
      </c>
      <c r="L1375" s="193">
        <v>0.18</v>
      </c>
      <c r="M1375" s="193">
        <v>0.1</v>
      </c>
      <c r="N1375" s="193">
        <v>0</v>
      </c>
      <c r="O1375" s="193"/>
      <c r="P1375" s="193" t="s">
        <v>14222</v>
      </c>
    </row>
    <row r="1376" spans="1:16" x14ac:dyDescent="0.25">
      <c r="A1376" s="194" t="s">
        <v>2694</v>
      </c>
      <c r="B1376" s="183">
        <v>8699536030333</v>
      </c>
      <c r="C1376" s="169" t="s">
        <v>2695</v>
      </c>
      <c r="D1376" s="181"/>
      <c r="E1376" s="189" t="s">
        <v>2685</v>
      </c>
      <c r="F1376" s="192"/>
      <c r="G1376" s="168">
        <v>42570</v>
      </c>
      <c r="H1376" s="168"/>
      <c r="I1376" s="168"/>
      <c r="J1376" s="192" t="s">
        <v>15699</v>
      </c>
      <c r="K1376" s="193">
        <v>0.28000000000000003</v>
      </c>
      <c r="L1376" s="193">
        <v>0.18</v>
      </c>
      <c r="M1376" s="193">
        <v>0.1</v>
      </c>
      <c r="N1376" s="193">
        <v>0</v>
      </c>
      <c r="O1376" s="193"/>
      <c r="P1376" s="193" t="s">
        <v>14222</v>
      </c>
    </row>
    <row r="1377" spans="1:16" ht="24" x14ac:dyDescent="0.25">
      <c r="A1377" s="194" t="s">
        <v>2700</v>
      </c>
      <c r="B1377" s="183">
        <v>8699525283047</v>
      </c>
      <c r="C1377" s="169" t="s">
        <v>2701</v>
      </c>
      <c r="D1377" s="186" t="s">
        <v>34</v>
      </c>
      <c r="E1377" s="189" t="s">
        <v>2702</v>
      </c>
      <c r="F1377" s="192"/>
      <c r="G1377" s="168"/>
      <c r="H1377" s="168"/>
      <c r="I1377" s="168"/>
      <c r="J1377" s="192" t="s">
        <v>17314</v>
      </c>
      <c r="K1377" s="193">
        <v>0.28000000000000003</v>
      </c>
      <c r="L1377" s="193">
        <v>0.1</v>
      </c>
      <c r="M1377" s="193">
        <v>0</v>
      </c>
      <c r="N1377" s="193">
        <v>0</v>
      </c>
      <c r="O1377" s="193"/>
      <c r="P1377" s="193" t="s">
        <v>14222</v>
      </c>
    </row>
    <row r="1378" spans="1:16" ht="24" x14ac:dyDescent="0.25">
      <c r="A1378" s="194" t="s">
        <v>2703</v>
      </c>
      <c r="B1378" s="183">
        <v>8699525282989</v>
      </c>
      <c r="C1378" s="169" t="s">
        <v>2704</v>
      </c>
      <c r="D1378" s="186" t="s">
        <v>34</v>
      </c>
      <c r="E1378" s="189" t="s">
        <v>2702</v>
      </c>
      <c r="F1378" s="192"/>
      <c r="G1378" s="168"/>
      <c r="H1378" s="168"/>
      <c r="I1378" s="168"/>
      <c r="J1378" s="192" t="s">
        <v>17314</v>
      </c>
      <c r="K1378" s="193">
        <v>0.4</v>
      </c>
      <c r="L1378" s="193">
        <v>0.1</v>
      </c>
      <c r="M1378" s="193">
        <v>0</v>
      </c>
      <c r="N1378" s="193">
        <v>0</v>
      </c>
      <c r="O1378" s="193"/>
      <c r="P1378" s="193" t="s">
        <v>14222</v>
      </c>
    </row>
    <row r="1379" spans="1:16" ht="24" x14ac:dyDescent="0.25">
      <c r="A1379" s="194" t="s">
        <v>2705</v>
      </c>
      <c r="B1379" s="183">
        <v>8699525092762</v>
      </c>
      <c r="C1379" s="169" t="s">
        <v>2706</v>
      </c>
      <c r="D1379" s="186" t="s">
        <v>34</v>
      </c>
      <c r="E1379" s="189" t="s">
        <v>976</v>
      </c>
      <c r="F1379" s="192" t="s">
        <v>977</v>
      </c>
      <c r="G1379" s="168"/>
      <c r="H1379" s="168"/>
      <c r="I1379" s="168"/>
      <c r="J1379" s="192" t="s">
        <v>17314</v>
      </c>
      <c r="K1379" s="193">
        <v>0.4</v>
      </c>
      <c r="L1379" s="193">
        <v>0.1</v>
      </c>
      <c r="M1379" s="193">
        <v>0</v>
      </c>
      <c r="N1379" s="193">
        <v>0</v>
      </c>
      <c r="O1379" s="193"/>
      <c r="P1379" s="193" t="s">
        <v>14222</v>
      </c>
    </row>
    <row r="1380" spans="1:16" ht="24" x14ac:dyDescent="0.25">
      <c r="A1380" s="194" t="s">
        <v>2707</v>
      </c>
      <c r="B1380" s="183">
        <v>8699525093165</v>
      </c>
      <c r="C1380" s="169" t="s">
        <v>2708</v>
      </c>
      <c r="D1380" s="186" t="s">
        <v>34</v>
      </c>
      <c r="E1380" s="189" t="s">
        <v>976</v>
      </c>
      <c r="F1380" s="192" t="s">
        <v>977</v>
      </c>
      <c r="G1380" s="168"/>
      <c r="H1380" s="168"/>
      <c r="I1380" s="168"/>
      <c r="J1380" s="192" t="s">
        <v>17314</v>
      </c>
      <c r="K1380" s="193">
        <v>0.28000000000000003</v>
      </c>
      <c r="L1380" s="193">
        <v>0.1</v>
      </c>
      <c r="M1380" s="193">
        <v>0</v>
      </c>
      <c r="N1380" s="193">
        <v>0</v>
      </c>
      <c r="O1380" s="193"/>
      <c r="P1380" s="193" t="s">
        <v>14222</v>
      </c>
    </row>
    <row r="1381" spans="1:16" ht="24" x14ac:dyDescent="0.25">
      <c r="A1381" s="194" t="s">
        <v>2709</v>
      </c>
      <c r="B1381" s="183">
        <v>8699525284129</v>
      </c>
      <c r="C1381" s="169" t="s">
        <v>2710</v>
      </c>
      <c r="D1381" s="186" t="s">
        <v>34</v>
      </c>
      <c r="E1381" s="189" t="s">
        <v>2711</v>
      </c>
      <c r="F1381" s="192"/>
      <c r="G1381" s="168">
        <v>39552</v>
      </c>
      <c r="H1381" s="168"/>
      <c r="I1381" s="168"/>
      <c r="J1381" s="192" t="s">
        <v>17314</v>
      </c>
      <c r="K1381" s="193">
        <v>0.28000000000000003</v>
      </c>
      <c r="L1381" s="193">
        <v>0.1</v>
      </c>
      <c r="M1381" s="193">
        <v>0</v>
      </c>
      <c r="N1381" s="193">
        <v>0</v>
      </c>
      <c r="O1381" s="193"/>
      <c r="P1381" s="193" t="s">
        <v>14222</v>
      </c>
    </row>
    <row r="1382" spans="1:16" ht="24" x14ac:dyDescent="0.25">
      <c r="A1382" s="194" t="s">
        <v>2712</v>
      </c>
      <c r="B1382" s="183">
        <v>8699525092779</v>
      </c>
      <c r="C1382" s="169" t="s">
        <v>2713</v>
      </c>
      <c r="D1382" s="186" t="s">
        <v>34</v>
      </c>
      <c r="E1382" s="189" t="s">
        <v>981</v>
      </c>
      <c r="F1382" s="120" t="s">
        <v>982</v>
      </c>
      <c r="G1382" s="168"/>
      <c r="H1382" s="168"/>
      <c r="I1382" s="168"/>
      <c r="J1382" s="192" t="s">
        <v>17314</v>
      </c>
      <c r="K1382" s="193">
        <v>0.28000000000000003</v>
      </c>
      <c r="L1382" s="193">
        <v>0.1</v>
      </c>
      <c r="M1382" s="193">
        <v>0</v>
      </c>
      <c r="N1382" s="193">
        <v>0</v>
      </c>
      <c r="O1382" s="193"/>
      <c r="P1382" s="193" t="s">
        <v>14222</v>
      </c>
    </row>
    <row r="1383" spans="1:16" ht="24" x14ac:dyDescent="0.25">
      <c r="A1383" s="194" t="s">
        <v>2714</v>
      </c>
      <c r="B1383" s="183">
        <v>8699525093141</v>
      </c>
      <c r="C1383" s="169" t="s">
        <v>2715</v>
      </c>
      <c r="D1383" s="186" t="s">
        <v>34</v>
      </c>
      <c r="E1383" s="189" t="s">
        <v>981</v>
      </c>
      <c r="F1383" s="120" t="s">
        <v>982</v>
      </c>
      <c r="G1383" s="168"/>
      <c r="H1383" s="168"/>
      <c r="I1383" s="168"/>
      <c r="J1383" s="192" t="s">
        <v>17314</v>
      </c>
      <c r="K1383" s="193">
        <v>0.28000000000000003</v>
      </c>
      <c r="L1383" s="193">
        <v>0.1</v>
      </c>
      <c r="M1383" s="193">
        <v>0</v>
      </c>
      <c r="N1383" s="193">
        <v>0</v>
      </c>
      <c r="O1383" s="193"/>
      <c r="P1383" s="193" t="s">
        <v>14222</v>
      </c>
    </row>
    <row r="1384" spans="1:16" ht="24" x14ac:dyDescent="0.25">
      <c r="A1384" s="194" t="s">
        <v>2716</v>
      </c>
      <c r="B1384" s="183">
        <v>8699525093158</v>
      </c>
      <c r="C1384" s="169" t="s">
        <v>2717</v>
      </c>
      <c r="D1384" s="186" t="s">
        <v>34</v>
      </c>
      <c r="E1384" s="189" t="s">
        <v>981</v>
      </c>
      <c r="F1384" s="120" t="s">
        <v>982</v>
      </c>
      <c r="G1384" s="168"/>
      <c r="H1384" s="168"/>
      <c r="I1384" s="168"/>
      <c r="J1384" s="192" t="s">
        <v>17314</v>
      </c>
      <c r="K1384" s="193">
        <v>0.28000000000000003</v>
      </c>
      <c r="L1384" s="193">
        <v>0.1</v>
      </c>
      <c r="M1384" s="193">
        <v>0</v>
      </c>
      <c r="N1384" s="193">
        <v>0</v>
      </c>
      <c r="O1384" s="193"/>
      <c r="P1384" s="193" t="s">
        <v>14222</v>
      </c>
    </row>
    <row r="1385" spans="1:16" ht="24" x14ac:dyDescent="0.25">
      <c r="A1385" s="194" t="s">
        <v>2718</v>
      </c>
      <c r="B1385" s="183">
        <v>8699525278418</v>
      </c>
      <c r="C1385" s="169" t="s">
        <v>2719</v>
      </c>
      <c r="D1385" s="159"/>
      <c r="E1385" s="189" t="s">
        <v>2720</v>
      </c>
      <c r="F1385" s="192"/>
      <c r="G1385" s="168">
        <v>41858</v>
      </c>
      <c r="H1385" s="168"/>
      <c r="I1385" s="168"/>
      <c r="J1385" s="192" t="s">
        <v>17314</v>
      </c>
      <c r="K1385" s="193">
        <v>0.4</v>
      </c>
      <c r="L1385" s="193">
        <v>0.1</v>
      </c>
      <c r="M1385" s="193">
        <v>0</v>
      </c>
      <c r="N1385" s="193">
        <v>0</v>
      </c>
      <c r="O1385" s="193"/>
      <c r="P1385" s="193" t="s">
        <v>14222</v>
      </c>
    </row>
    <row r="1386" spans="1:16" ht="24" x14ac:dyDescent="0.25">
      <c r="A1386" s="194" t="s">
        <v>2721</v>
      </c>
      <c r="B1386" s="183">
        <v>8699525275509</v>
      </c>
      <c r="C1386" s="169" t="s">
        <v>2722</v>
      </c>
      <c r="D1386" s="171"/>
      <c r="E1386" s="189" t="s">
        <v>2723</v>
      </c>
      <c r="F1386" s="192"/>
      <c r="G1386" s="168">
        <v>40311</v>
      </c>
      <c r="H1386" s="168"/>
      <c r="I1386" s="168"/>
      <c r="J1386" s="192" t="s">
        <v>17314</v>
      </c>
      <c r="K1386" s="193">
        <v>0.4</v>
      </c>
      <c r="L1386" s="193">
        <v>0.1</v>
      </c>
      <c r="M1386" s="193">
        <v>0</v>
      </c>
      <c r="N1386" s="193">
        <v>0</v>
      </c>
      <c r="O1386" s="193"/>
      <c r="P1386" s="193" t="s">
        <v>14222</v>
      </c>
    </row>
    <row r="1387" spans="1:16" ht="24" x14ac:dyDescent="0.25">
      <c r="A1387" s="194" t="s">
        <v>2724</v>
      </c>
      <c r="B1387" s="183">
        <v>8699525275516</v>
      </c>
      <c r="C1387" s="169" t="s">
        <v>2725</v>
      </c>
      <c r="D1387" s="171"/>
      <c r="E1387" s="187" t="s">
        <v>990</v>
      </c>
      <c r="F1387" s="192"/>
      <c r="G1387" s="168">
        <v>40311</v>
      </c>
      <c r="H1387" s="168"/>
      <c r="I1387" s="168"/>
      <c r="J1387" s="192" t="s">
        <v>17314</v>
      </c>
      <c r="K1387" s="193">
        <v>0.43000000000000005</v>
      </c>
      <c r="L1387" s="193">
        <v>0.13</v>
      </c>
      <c r="M1387" s="193">
        <v>0.03</v>
      </c>
      <c r="N1387" s="193">
        <v>0.03</v>
      </c>
      <c r="O1387" s="193">
        <v>0.03</v>
      </c>
      <c r="P1387" s="193" t="s">
        <v>14222</v>
      </c>
    </row>
    <row r="1388" spans="1:16" ht="24" x14ac:dyDescent="0.25">
      <c r="A1388" s="194" t="s">
        <v>2726</v>
      </c>
      <c r="B1388" s="183">
        <v>8699525273277</v>
      </c>
      <c r="C1388" s="169" t="s">
        <v>2727</v>
      </c>
      <c r="D1388" s="171"/>
      <c r="E1388" s="189" t="s">
        <v>978</v>
      </c>
      <c r="F1388" s="192"/>
      <c r="G1388" s="168"/>
      <c r="H1388" s="168"/>
      <c r="I1388" s="168"/>
      <c r="J1388" s="192" t="s">
        <v>17314</v>
      </c>
      <c r="K1388" s="193">
        <v>0.4</v>
      </c>
      <c r="L1388" s="193">
        <v>0.1</v>
      </c>
      <c r="M1388" s="193">
        <v>0</v>
      </c>
      <c r="N1388" s="193">
        <v>0</v>
      </c>
      <c r="O1388" s="193"/>
      <c r="P1388" s="193" t="s">
        <v>14222</v>
      </c>
    </row>
    <row r="1389" spans="1:16" ht="24" x14ac:dyDescent="0.25">
      <c r="A1389" s="194" t="s">
        <v>2728</v>
      </c>
      <c r="B1389" s="183">
        <v>8699525273284</v>
      </c>
      <c r="C1389" s="169" t="s">
        <v>2729</v>
      </c>
      <c r="D1389" s="171"/>
      <c r="E1389" s="189" t="s">
        <v>988</v>
      </c>
      <c r="F1389" s="192"/>
      <c r="G1389" s="168"/>
      <c r="H1389" s="168"/>
      <c r="I1389" s="168"/>
      <c r="J1389" s="192" t="s">
        <v>17314</v>
      </c>
      <c r="K1389" s="193">
        <v>0.4</v>
      </c>
      <c r="L1389" s="193">
        <v>0.1</v>
      </c>
      <c r="M1389" s="193">
        <v>0</v>
      </c>
      <c r="N1389" s="193">
        <v>0</v>
      </c>
      <c r="O1389" s="193"/>
      <c r="P1389" s="193" t="s">
        <v>14222</v>
      </c>
    </row>
    <row r="1390" spans="1:16" ht="24" x14ac:dyDescent="0.25">
      <c r="A1390" s="194" t="s">
        <v>2735</v>
      </c>
      <c r="B1390" s="183">
        <v>8699502270206</v>
      </c>
      <c r="C1390" s="169" t="s">
        <v>2736</v>
      </c>
      <c r="D1390" s="171"/>
      <c r="E1390" s="189" t="s">
        <v>2737</v>
      </c>
      <c r="F1390" s="192"/>
      <c r="G1390" s="168"/>
      <c r="H1390" s="168"/>
      <c r="I1390" s="168"/>
      <c r="J1390" s="192" t="s">
        <v>17314</v>
      </c>
      <c r="K1390" s="193">
        <v>0.4</v>
      </c>
      <c r="L1390" s="193">
        <v>0.1</v>
      </c>
      <c r="M1390" s="193">
        <v>0</v>
      </c>
      <c r="N1390" s="193">
        <v>0</v>
      </c>
      <c r="O1390" s="193"/>
      <c r="P1390" s="193" t="s">
        <v>14222</v>
      </c>
    </row>
    <row r="1391" spans="1:16" ht="24" x14ac:dyDescent="0.25">
      <c r="A1391" s="194" t="s">
        <v>14235</v>
      </c>
      <c r="B1391" s="183">
        <v>8680760700048</v>
      </c>
      <c r="C1391" s="169" t="s">
        <v>14236</v>
      </c>
      <c r="D1391" s="192"/>
      <c r="E1391" s="189" t="s">
        <v>2762</v>
      </c>
      <c r="F1391" s="192" t="s">
        <v>2763</v>
      </c>
      <c r="G1391" s="168">
        <v>44105</v>
      </c>
      <c r="H1391" s="168"/>
      <c r="I1391" s="168"/>
      <c r="J1391" s="192" t="s">
        <v>15699</v>
      </c>
      <c r="K1391" s="193">
        <v>0.28000000000000003</v>
      </c>
      <c r="L1391" s="193">
        <v>0.18</v>
      </c>
      <c r="M1391" s="193">
        <v>0.1</v>
      </c>
      <c r="N1391" s="193">
        <v>0</v>
      </c>
      <c r="O1391" s="193"/>
      <c r="P1391" s="193" t="s">
        <v>14222</v>
      </c>
    </row>
    <row r="1392" spans="1:16" s="22" customFormat="1" ht="24" x14ac:dyDescent="0.25">
      <c r="A1392" s="194" t="s">
        <v>14237</v>
      </c>
      <c r="B1392" s="183">
        <v>8680760700055</v>
      </c>
      <c r="C1392" s="169" t="s">
        <v>14238</v>
      </c>
      <c r="D1392" s="192"/>
      <c r="E1392" s="189" t="s">
        <v>1576</v>
      </c>
      <c r="F1392" s="192"/>
      <c r="G1392" s="168">
        <v>44105</v>
      </c>
      <c r="H1392" s="168"/>
      <c r="I1392" s="168"/>
      <c r="J1392" s="192" t="s">
        <v>15699</v>
      </c>
      <c r="K1392" s="193">
        <v>0.4</v>
      </c>
      <c r="L1392" s="193">
        <v>0.3</v>
      </c>
      <c r="M1392" s="193">
        <v>0.22</v>
      </c>
      <c r="N1392" s="193">
        <v>0.12</v>
      </c>
      <c r="O1392" s="193">
        <v>0.12</v>
      </c>
      <c r="P1392" s="193" t="s">
        <v>14222</v>
      </c>
    </row>
    <row r="1393" spans="1:16" x14ac:dyDescent="0.25">
      <c r="A1393" s="194" t="s">
        <v>14239</v>
      </c>
      <c r="B1393" s="183">
        <v>8680760092174</v>
      </c>
      <c r="C1393" s="169" t="s">
        <v>14240</v>
      </c>
      <c r="D1393" s="192"/>
      <c r="E1393" s="189" t="s">
        <v>2743</v>
      </c>
      <c r="F1393" s="192" t="s">
        <v>2744</v>
      </c>
      <c r="G1393" s="168">
        <v>44105</v>
      </c>
      <c r="H1393" s="168"/>
      <c r="I1393" s="168"/>
      <c r="J1393" s="192" t="s">
        <v>15699</v>
      </c>
      <c r="K1393" s="193">
        <v>0.28000000000000003</v>
      </c>
      <c r="L1393" s="193">
        <v>0.18</v>
      </c>
      <c r="M1393" s="193">
        <v>0.1</v>
      </c>
      <c r="N1393" s="193">
        <v>0</v>
      </c>
      <c r="O1393" s="193"/>
      <c r="P1393" s="193" t="s">
        <v>14222</v>
      </c>
    </row>
    <row r="1394" spans="1:16" x14ac:dyDescent="0.25">
      <c r="A1394" s="194" t="s">
        <v>13707</v>
      </c>
      <c r="B1394" s="183">
        <v>8680760092181</v>
      </c>
      <c r="C1394" s="169" t="s">
        <v>13708</v>
      </c>
      <c r="D1394" s="107"/>
      <c r="E1394" s="189" t="s">
        <v>2743</v>
      </c>
      <c r="F1394" s="192" t="s">
        <v>2744</v>
      </c>
      <c r="G1394" s="174">
        <v>43922</v>
      </c>
      <c r="H1394" s="132"/>
      <c r="I1394" s="132"/>
      <c r="J1394" s="192" t="s">
        <v>15699</v>
      </c>
      <c r="K1394" s="193">
        <v>0.28000000000000003</v>
      </c>
      <c r="L1394" s="193">
        <v>0.18</v>
      </c>
      <c r="M1394" s="193">
        <v>0.1</v>
      </c>
      <c r="N1394" s="193">
        <v>0</v>
      </c>
      <c r="O1394" s="108"/>
      <c r="P1394" s="193" t="s">
        <v>14222</v>
      </c>
    </row>
    <row r="1395" spans="1:16" x14ac:dyDescent="0.25">
      <c r="A1395" s="194" t="s">
        <v>15410</v>
      </c>
      <c r="B1395" s="183">
        <v>8680760092495</v>
      </c>
      <c r="C1395" s="169" t="s">
        <v>15411</v>
      </c>
      <c r="D1395" s="125"/>
      <c r="E1395" s="154" t="s">
        <v>2743</v>
      </c>
      <c r="F1395" s="154" t="s">
        <v>2744</v>
      </c>
      <c r="G1395" s="71">
        <v>44728</v>
      </c>
      <c r="H1395" s="125"/>
      <c r="I1395" s="125"/>
      <c r="J1395" s="192" t="s">
        <v>15699</v>
      </c>
      <c r="K1395" s="193">
        <v>0.28000000000000003</v>
      </c>
      <c r="L1395" s="193">
        <v>0.18</v>
      </c>
      <c r="M1395" s="193">
        <v>0.1</v>
      </c>
      <c r="N1395" s="193">
        <v>0</v>
      </c>
      <c r="O1395" s="193"/>
      <c r="P1395" s="193" t="s">
        <v>14222</v>
      </c>
    </row>
    <row r="1396" spans="1:16" ht="24" x14ac:dyDescent="0.25">
      <c r="A1396" s="194" t="s">
        <v>2741</v>
      </c>
      <c r="B1396" s="183">
        <v>8680881027185</v>
      </c>
      <c r="C1396" s="169" t="s">
        <v>2742</v>
      </c>
      <c r="D1396" s="186" t="s">
        <v>34</v>
      </c>
      <c r="E1396" s="189" t="s">
        <v>2662</v>
      </c>
      <c r="F1396" s="170" t="s">
        <v>14625</v>
      </c>
      <c r="G1396" s="168">
        <v>43181</v>
      </c>
      <c r="H1396" s="168"/>
      <c r="I1396" s="168"/>
      <c r="J1396" s="192" t="s">
        <v>17314</v>
      </c>
      <c r="K1396" s="193">
        <v>0.28000000000000003</v>
      </c>
      <c r="L1396" s="193">
        <v>0.1</v>
      </c>
      <c r="M1396" s="193">
        <v>0</v>
      </c>
      <c r="N1396" s="193">
        <v>0</v>
      </c>
      <c r="O1396" s="193"/>
      <c r="P1396" s="193" t="s">
        <v>14222</v>
      </c>
    </row>
    <row r="1397" spans="1:16" ht="24" x14ac:dyDescent="0.25">
      <c r="A1397" s="116" t="s">
        <v>16938</v>
      </c>
      <c r="B1397" s="116">
        <v>8680881027208</v>
      </c>
      <c r="C1397" s="157" t="s">
        <v>16939</v>
      </c>
      <c r="D1397" s="163"/>
      <c r="E1397" s="193" t="s">
        <v>12378</v>
      </c>
      <c r="F1397" s="163"/>
      <c r="G1397" s="115">
        <v>45332</v>
      </c>
      <c r="H1397" s="163"/>
      <c r="I1397" s="163"/>
      <c r="J1397" s="192" t="s">
        <v>17314</v>
      </c>
      <c r="K1397" s="193">
        <v>0.28000000000000003</v>
      </c>
      <c r="L1397" s="193">
        <v>0.1</v>
      </c>
      <c r="M1397" s="193">
        <v>0</v>
      </c>
      <c r="N1397" s="193">
        <v>0</v>
      </c>
      <c r="O1397" s="193"/>
      <c r="P1397" s="193" t="s">
        <v>14222</v>
      </c>
    </row>
    <row r="1398" spans="1:16" ht="24" x14ac:dyDescent="0.25">
      <c r="A1398" s="194" t="s">
        <v>14040</v>
      </c>
      <c r="B1398" s="183">
        <v>8699525278548</v>
      </c>
      <c r="C1398" s="169" t="s">
        <v>14041</v>
      </c>
      <c r="D1398" s="177"/>
      <c r="E1398" s="189" t="s">
        <v>1423</v>
      </c>
      <c r="F1398" s="23"/>
      <c r="G1398" s="168">
        <v>44021</v>
      </c>
      <c r="H1398" s="168"/>
      <c r="I1398" s="168"/>
      <c r="J1398" s="192" t="s">
        <v>17314</v>
      </c>
      <c r="K1398" s="193">
        <v>0.28000000000000003</v>
      </c>
      <c r="L1398" s="193">
        <v>0.1</v>
      </c>
      <c r="M1398" s="193">
        <v>0</v>
      </c>
      <c r="N1398" s="193">
        <v>0</v>
      </c>
      <c r="O1398" s="193"/>
      <c r="P1398" s="193">
        <v>0</v>
      </c>
    </row>
    <row r="1399" spans="1:16" ht="24" x14ac:dyDescent="0.25">
      <c r="A1399" s="194" t="s">
        <v>15262</v>
      </c>
      <c r="B1399" s="183">
        <v>8699567090054</v>
      </c>
      <c r="C1399" s="169" t="s">
        <v>15263</v>
      </c>
      <c r="D1399" s="171"/>
      <c r="E1399" s="189" t="s">
        <v>2740</v>
      </c>
      <c r="F1399" s="170" t="s">
        <v>14627</v>
      </c>
      <c r="G1399" s="168">
        <v>44609</v>
      </c>
      <c r="H1399" s="168"/>
      <c r="I1399" s="168"/>
      <c r="J1399" s="192" t="s">
        <v>15699</v>
      </c>
      <c r="K1399" s="193">
        <v>0.28000000000000003</v>
      </c>
      <c r="L1399" s="193">
        <v>0.18</v>
      </c>
      <c r="M1399" s="193">
        <v>0.1</v>
      </c>
      <c r="N1399" s="193">
        <v>0</v>
      </c>
      <c r="O1399" s="193"/>
      <c r="P1399" s="193" t="s">
        <v>14222</v>
      </c>
    </row>
    <row r="1400" spans="1:16" ht="24" x14ac:dyDescent="0.25">
      <c r="A1400" s="194" t="s">
        <v>15412</v>
      </c>
      <c r="B1400" s="183">
        <v>8699567090047</v>
      </c>
      <c r="C1400" s="169" t="s">
        <v>15413</v>
      </c>
      <c r="D1400" s="125"/>
      <c r="E1400" s="154" t="s">
        <v>2740</v>
      </c>
      <c r="F1400" s="154" t="s">
        <v>14627</v>
      </c>
      <c r="G1400" s="71">
        <v>44728</v>
      </c>
      <c r="H1400" s="125"/>
      <c r="I1400" s="125"/>
      <c r="J1400" s="192" t="s">
        <v>15699</v>
      </c>
      <c r="K1400" s="193">
        <v>0.43</v>
      </c>
      <c r="L1400" s="193">
        <v>0.33</v>
      </c>
      <c r="M1400" s="193">
        <v>0.25</v>
      </c>
      <c r="N1400" s="193">
        <v>0.15</v>
      </c>
      <c r="O1400" s="193">
        <v>0.15</v>
      </c>
      <c r="P1400" s="193" t="s">
        <v>14222</v>
      </c>
    </row>
    <row r="1401" spans="1:16" ht="36" x14ac:dyDescent="0.25">
      <c r="A1401" s="194" t="s">
        <v>2745</v>
      </c>
      <c r="B1401" s="116">
        <v>8680881024764</v>
      </c>
      <c r="C1401" s="157" t="s">
        <v>2746</v>
      </c>
      <c r="D1401" s="159"/>
      <c r="E1401" s="189" t="s">
        <v>2747</v>
      </c>
      <c r="F1401" s="192"/>
      <c r="G1401" s="172">
        <v>40619</v>
      </c>
      <c r="H1401" s="168" t="s">
        <v>17442</v>
      </c>
      <c r="I1401" s="168" t="s">
        <v>17121</v>
      </c>
      <c r="J1401" s="192" t="s">
        <v>15699</v>
      </c>
      <c r="K1401" s="193">
        <v>0.28000000000000003</v>
      </c>
      <c r="L1401" s="193">
        <v>0.18</v>
      </c>
      <c r="M1401" s="193">
        <v>0.1</v>
      </c>
      <c r="N1401" s="193">
        <v>0</v>
      </c>
      <c r="O1401" s="193"/>
      <c r="P1401" s="182" t="s">
        <v>14222</v>
      </c>
    </row>
    <row r="1402" spans="1:16" ht="24" x14ac:dyDescent="0.25">
      <c r="A1402" s="194" t="s">
        <v>17174</v>
      </c>
      <c r="B1402" s="183">
        <v>8699567270012</v>
      </c>
      <c r="C1402" s="169" t="s">
        <v>14962</v>
      </c>
      <c r="D1402" s="13"/>
      <c r="E1402" s="189" t="s">
        <v>2699</v>
      </c>
      <c r="F1402" s="193"/>
      <c r="G1402" s="168">
        <v>45423</v>
      </c>
      <c r="H1402" s="168"/>
      <c r="I1402" s="168"/>
      <c r="J1402" s="192" t="s">
        <v>17314</v>
      </c>
      <c r="K1402" s="193">
        <v>0.35</v>
      </c>
      <c r="L1402" s="193">
        <v>0.17</v>
      </c>
      <c r="M1402" s="193">
        <v>7.0000000000000007E-2</v>
      </c>
      <c r="N1402" s="193">
        <v>7.0000000000000007E-2</v>
      </c>
      <c r="O1402" s="193">
        <v>7.0000000000000007E-2</v>
      </c>
      <c r="P1402" s="193" t="s">
        <v>14222</v>
      </c>
    </row>
    <row r="1403" spans="1:16" ht="24" x14ac:dyDescent="0.25">
      <c r="A1403" s="183" t="s">
        <v>16230</v>
      </c>
      <c r="B1403" s="183">
        <v>8699567270036</v>
      </c>
      <c r="C1403" s="169" t="s">
        <v>14241</v>
      </c>
      <c r="D1403" s="171"/>
      <c r="E1403" s="189" t="s">
        <v>2697</v>
      </c>
      <c r="F1403" s="192"/>
      <c r="G1403" s="168">
        <v>45058</v>
      </c>
      <c r="H1403" s="168"/>
      <c r="I1403" s="168"/>
      <c r="J1403" s="192" t="s">
        <v>17314</v>
      </c>
      <c r="K1403" s="193">
        <v>0.28000000000000003</v>
      </c>
      <c r="L1403" s="193">
        <v>0.1</v>
      </c>
      <c r="M1403" s="193">
        <v>0</v>
      </c>
      <c r="N1403" s="193">
        <v>0</v>
      </c>
      <c r="O1403" s="193"/>
      <c r="P1403" s="193" t="s">
        <v>14222</v>
      </c>
    </row>
    <row r="1404" spans="1:16" ht="24" x14ac:dyDescent="0.25">
      <c r="A1404" s="194" t="s">
        <v>14442</v>
      </c>
      <c r="B1404" s="116">
        <v>8699567270043</v>
      </c>
      <c r="C1404" s="169" t="s">
        <v>14443</v>
      </c>
      <c r="D1404" s="169"/>
      <c r="E1404" s="189" t="s">
        <v>2696</v>
      </c>
      <c r="F1404" s="170"/>
      <c r="G1404" s="185">
        <v>44230</v>
      </c>
      <c r="H1404" s="154"/>
      <c r="I1404" s="225"/>
      <c r="J1404" s="192" t="s">
        <v>17314</v>
      </c>
      <c r="K1404" s="193">
        <v>0.59</v>
      </c>
      <c r="L1404" s="193">
        <v>0.28999999999999998</v>
      </c>
      <c r="M1404" s="193">
        <v>0.19</v>
      </c>
      <c r="N1404" s="193">
        <v>0.19</v>
      </c>
      <c r="O1404" s="193">
        <v>0.19</v>
      </c>
      <c r="P1404" s="193" t="s">
        <v>14222</v>
      </c>
    </row>
    <row r="1405" spans="1:16" ht="24" x14ac:dyDescent="0.25">
      <c r="A1405" s="189" t="s">
        <v>16416</v>
      </c>
      <c r="B1405" s="183">
        <v>8699591280018</v>
      </c>
      <c r="C1405" s="169" t="s">
        <v>16826</v>
      </c>
      <c r="D1405" s="189"/>
      <c r="E1405" s="189" t="s">
        <v>2762</v>
      </c>
      <c r="F1405" s="189" t="s">
        <v>2763</v>
      </c>
      <c r="G1405" s="71">
        <v>45094</v>
      </c>
      <c r="H1405" s="189"/>
      <c r="I1405" s="189"/>
      <c r="J1405" s="192" t="s">
        <v>15699</v>
      </c>
      <c r="K1405" s="193">
        <v>0.28000000000000003</v>
      </c>
      <c r="L1405" s="193">
        <v>0.18</v>
      </c>
      <c r="M1405" s="193">
        <v>0.1</v>
      </c>
      <c r="N1405" s="193">
        <v>0</v>
      </c>
      <c r="O1405" s="189"/>
      <c r="P1405" s="193" t="s">
        <v>14222</v>
      </c>
    </row>
    <row r="1406" spans="1:16" ht="24" x14ac:dyDescent="0.25">
      <c r="A1406" s="194" t="s">
        <v>15485</v>
      </c>
      <c r="B1406" s="183">
        <v>8699591280025</v>
      </c>
      <c r="C1406" s="169" t="s">
        <v>16827</v>
      </c>
      <c r="D1406" s="125"/>
      <c r="E1406" s="154" t="s">
        <v>15486</v>
      </c>
      <c r="F1406" s="154"/>
      <c r="G1406" s="71">
        <v>44728</v>
      </c>
      <c r="H1406" s="136">
        <v>44904</v>
      </c>
      <c r="I1406" s="71">
        <v>44883</v>
      </c>
      <c r="J1406" s="192" t="s">
        <v>15699</v>
      </c>
      <c r="K1406" s="193">
        <v>0.28000000000000003</v>
      </c>
      <c r="L1406" s="193">
        <v>0.18</v>
      </c>
      <c r="M1406" s="193">
        <v>0.1</v>
      </c>
      <c r="N1406" s="193">
        <v>0</v>
      </c>
      <c r="O1406" s="125"/>
      <c r="P1406" s="193" t="s">
        <v>14222</v>
      </c>
    </row>
    <row r="1407" spans="1:16" ht="24" x14ac:dyDescent="0.25">
      <c r="A1407" s="194" t="s">
        <v>15529</v>
      </c>
      <c r="B1407" s="183">
        <v>8699591150397</v>
      </c>
      <c r="C1407" s="169" t="s">
        <v>16828</v>
      </c>
      <c r="D1407" s="100"/>
      <c r="E1407" s="189" t="s">
        <v>1577</v>
      </c>
      <c r="F1407" s="154" t="s">
        <v>15247</v>
      </c>
      <c r="G1407" s="71">
        <v>44728</v>
      </c>
      <c r="H1407" s="168" t="s">
        <v>17624</v>
      </c>
      <c r="I1407" s="71" t="s">
        <v>17130</v>
      </c>
      <c r="J1407" s="192" t="s">
        <v>15699</v>
      </c>
      <c r="K1407" s="193">
        <v>0.28000000000000003</v>
      </c>
      <c r="L1407" s="193">
        <v>0.18</v>
      </c>
      <c r="M1407" s="193">
        <v>0.1</v>
      </c>
      <c r="N1407" s="193">
        <v>0</v>
      </c>
      <c r="O1407" s="125"/>
      <c r="P1407" s="193" t="s">
        <v>14222</v>
      </c>
    </row>
    <row r="1408" spans="1:16" ht="24" x14ac:dyDescent="0.25">
      <c r="A1408" s="194" t="s">
        <v>15530</v>
      </c>
      <c r="B1408" s="183">
        <v>8699591150403</v>
      </c>
      <c r="C1408" s="169" t="s">
        <v>16829</v>
      </c>
      <c r="D1408" s="100"/>
      <c r="E1408" s="189" t="s">
        <v>1577</v>
      </c>
      <c r="F1408" s="154" t="s">
        <v>15247</v>
      </c>
      <c r="G1408" s="71">
        <v>44728</v>
      </c>
      <c r="H1408" s="168" t="s">
        <v>17624</v>
      </c>
      <c r="I1408" s="71" t="s">
        <v>17130</v>
      </c>
      <c r="J1408" s="192" t="s">
        <v>15699</v>
      </c>
      <c r="K1408" s="193">
        <v>0.28000000000000003</v>
      </c>
      <c r="L1408" s="193">
        <v>0.18</v>
      </c>
      <c r="M1408" s="193">
        <v>0.1</v>
      </c>
      <c r="N1408" s="193">
        <v>0</v>
      </c>
      <c r="O1408" s="125"/>
      <c r="P1408" s="193" t="s">
        <v>14222</v>
      </c>
    </row>
    <row r="1409" spans="1:16" ht="24" x14ac:dyDescent="0.25">
      <c r="A1409" s="177" t="s">
        <v>17959</v>
      </c>
      <c r="B1409" s="116">
        <v>8699591090501</v>
      </c>
      <c r="C1409" s="157" t="s">
        <v>17960</v>
      </c>
      <c r="D1409" s="177"/>
      <c r="E1409" s="165" t="s">
        <v>2743</v>
      </c>
      <c r="F1409" s="165" t="s">
        <v>2744</v>
      </c>
      <c r="G1409" s="168">
        <v>45695</v>
      </c>
      <c r="H1409" s="165"/>
      <c r="I1409" s="165"/>
      <c r="J1409" s="192" t="s">
        <v>15699</v>
      </c>
      <c r="K1409" s="193">
        <v>0.32</v>
      </c>
      <c r="L1409" s="193">
        <v>0.22</v>
      </c>
      <c r="M1409" s="193">
        <v>0.14000000000000001</v>
      </c>
      <c r="N1409" s="193">
        <v>0.04</v>
      </c>
      <c r="O1409" s="193">
        <v>0.04</v>
      </c>
      <c r="P1409" s="193" t="s">
        <v>14222</v>
      </c>
    </row>
    <row r="1410" spans="1:16" s="22" customFormat="1" ht="24" x14ac:dyDescent="0.25">
      <c r="A1410" s="177" t="s">
        <v>16614</v>
      </c>
      <c r="B1410" s="194">
        <v>8699591090518</v>
      </c>
      <c r="C1410" s="30" t="s">
        <v>16830</v>
      </c>
      <c r="D1410" s="13"/>
      <c r="E1410" s="192" t="s">
        <v>2743</v>
      </c>
      <c r="F1410" s="192" t="s">
        <v>2744</v>
      </c>
      <c r="G1410" s="124">
        <v>45154</v>
      </c>
      <c r="H1410" s="124">
        <v>45436</v>
      </c>
      <c r="I1410" s="124">
        <v>45310</v>
      </c>
      <c r="J1410" s="192" t="s">
        <v>15699</v>
      </c>
      <c r="K1410" s="193">
        <v>0.29000000000000004</v>
      </c>
      <c r="L1410" s="193">
        <v>0.19</v>
      </c>
      <c r="M1410" s="193">
        <v>0.11</v>
      </c>
      <c r="N1410" s="193">
        <v>0.01</v>
      </c>
      <c r="O1410" s="193">
        <v>0.01</v>
      </c>
      <c r="P1410" s="193" t="s">
        <v>14222</v>
      </c>
    </row>
    <row r="1411" spans="1:16" ht="24" x14ac:dyDescent="0.25">
      <c r="A1411" s="194" t="s">
        <v>2748</v>
      </c>
      <c r="B1411" s="183">
        <v>8699508270705</v>
      </c>
      <c r="C1411" s="169" t="s">
        <v>2749</v>
      </c>
      <c r="D1411" s="159"/>
      <c r="E1411" s="189" t="s">
        <v>2750</v>
      </c>
      <c r="F1411" s="192"/>
      <c r="G1411" s="168">
        <v>41557</v>
      </c>
      <c r="H1411" s="168"/>
      <c r="I1411" s="168"/>
      <c r="J1411" s="192" t="s">
        <v>17314</v>
      </c>
      <c r="K1411" s="193">
        <v>0.28000000000000003</v>
      </c>
      <c r="L1411" s="193">
        <v>0.1</v>
      </c>
      <c r="M1411" s="193">
        <v>0</v>
      </c>
      <c r="N1411" s="193">
        <v>0</v>
      </c>
      <c r="O1411" s="193"/>
      <c r="P1411" s="193" t="s">
        <v>14222</v>
      </c>
    </row>
    <row r="1412" spans="1:16" ht="24" x14ac:dyDescent="0.25">
      <c r="A1412" s="194" t="s">
        <v>2751</v>
      </c>
      <c r="B1412" s="183">
        <v>8699508270767</v>
      </c>
      <c r="C1412" s="169" t="s">
        <v>2752</v>
      </c>
      <c r="D1412" s="159"/>
      <c r="E1412" s="189" t="s">
        <v>2753</v>
      </c>
      <c r="F1412" s="192"/>
      <c r="G1412" s="168">
        <v>42824</v>
      </c>
      <c r="H1412" s="168"/>
      <c r="I1412" s="168"/>
      <c r="J1412" s="192" t="s">
        <v>17314</v>
      </c>
      <c r="K1412" s="193">
        <v>0.4</v>
      </c>
      <c r="L1412" s="193">
        <v>0.1</v>
      </c>
      <c r="M1412" s="193">
        <v>0</v>
      </c>
      <c r="N1412" s="193">
        <v>0</v>
      </c>
      <c r="O1412" s="193"/>
      <c r="P1412" s="193" t="s">
        <v>14222</v>
      </c>
    </row>
    <row r="1413" spans="1:16" s="22" customFormat="1" ht="24" x14ac:dyDescent="0.25">
      <c r="A1413" s="194" t="s">
        <v>15628</v>
      </c>
      <c r="B1413" s="183">
        <v>8681801010539</v>
      </c>
      <c r="C1413" s="169" t="s">
        <v>15629</v>
      </c>
      <c r="D1413" s="171"/>
      <c r="E1413" s="187"/>
      <c r="F1413" s="182"/>
      <c r="G1413" s="168">
        <v>44757</v>
      </c>
      <c r="H1413" s="168">
        <v>45492</v>
      </c>
      <c r="I1413" s="173">
        <v>45401</v>
      </c>
      <c r="J1413" s="192" t="s">
        <v>17314</v>
      </c>
      <c r="K1413" s="193">
        <v>0.66</v>
      </c>
      <c r="L1413" s="193">
        <v>0.48</v>
      </c>
      <c r="M1413" s="193">
        <v>0.38</v>
      </c>
      <c r="N1413" s="193">
        <v>0.38</v>
      </c>
      <c r="O1413" s="193">
        <v>0.38</v>
      </c>
      <c r="P1413" s="193" t="s">
        <v>14222</v>
      </c>
    </row>
    <row r="1414" spans="1:16" s="22" customFormat="1" ht="24" x14ac:dyDescent="0.25">
      <c r="A1414" s="183" t="s">
        <v>17014</v>
      </c>
      <c r="B1414" s="183">
        <v>8681801280543</v>
      </c>
      <c r="C1414" s="169" t="s">
        <v>17015</v>
      </c>
      <c r="D1414" s="13"/>
      <c r="E1414" s="13"/>
      <c r="F1414" s="13"/>
      <c r="G1414" s="168">
        <v>45378</v>
      </c>
      <c r="H1414" s="13"/>
      <c r="I1414" s="13"/>
      <c r="J1414" s="192" t="s">
        <v>17314</v>
      </c>
      <c r="K1414" s="193">
        <v>0.28000000000000003</v>
      </c>
      <c r="L1414" s="193">
        <v>0.1</v>
      </c>
      <c r="M1414" s="193">
        <v>0</v>
      </c>
      <c r="N1414" s="193">
        <v>0</v>
      </c>
      <c r="O1414" s="13"/>
      <c r="P1414" s="193" t="s">
        <v>14222</v>
      </c>
    </row>
    <row r="1415" spans="1:16" ht="24" x14ac:dyDescent="0.25">
      <c r="A1415" s="194" t="s">
        <v>2754</v>
      </c>
      <c r="B1415" s="183">
        <v>8681697270048</v>
      </c>
      <c r="C1415" s="169" t="s">
        <v>2755</v>
      </c>
      <c r="D1415" s="159"/>
      <c r="E1415" s="189" t="s">
        <v>2699</v>
      </c>
      <c r="F1415" s="192"/>
      <c r="G1415" s="172"/>
      <c r="H1415" s="172"/>
      <c r="I1415" s="172"/>
      <c r="J1415" s="192" t="s">
        <v>17314</v>
      </c>
      <c r="K1415" s="193">
        <v>0.4</v>
      </c>
      <c r="L1415" s="193">
        <v>0.1</v>
      </c>
      <c r="M1415" s="193">
        <v>0</v>
      </c>
      <c r="N1415" s="193">
        <v>0</v>
      </c>
      <c r="O1415" s="193"/>
      <c r="P1415" s="193" t="s">
        <v>14222</v>
      </c>
    </row>
    <row r="1416" spans="1:16" ht="24" x14ac:dyDescent="0.25">
      <c r="A1416" s="194" t="s">
        <v>2756</v>
      </c>
      <c r="B1416" s="183">
        <v>8681697270086</v>
      </c>
      <c r="C1416" s="169" t="s">
        <v>2757</v>
      </c>
      <c r="D1416" s="183"/>
      <c r="E1416" s="189" t="s">
        <v>2697</v>
      </c>
      <c r="F1416" s="192"/>
      <c r="G1416" s="168"/>
      <c r="H1416" s="168"/>
      <c r="I1416" s="168"/>
      <c r="J1416" s="192" t="s">
        <v>17314</v>
      </c>
      <c r="K1416" s="193">
        <v>0.28000000000000003</v>
      </c>
      <c r="L1416" s="193">
        <v>0.1</v>
      </c>
      <c r="M1416" s="193">
        <v>0</v>
      </c>
      <c r="N1416" s="193">
        <v>0</v>
      </c>
      <c r="O1416" s="193"/>
      <c r="P1416" s="182" t="s">
        <v>14222</v>
      </c>
    </row>
    <row r="1417" spans="1:16" ht="24" x14ac:dyDescent="0.25">
      <c r="A1417" s="194" t="s">
        <v>2758</v>
      </c>
      <c r="B1417" s="183">
        <v>8681085010027</v>
      </c>
      <c r="C1417" s="169" t="s">
        <v>2759</v>
      </c>
      <c r="D1417" s="171"/>
      <c r="E1417" s="187" t="s">
        <v>990</v>
      </c>
      <c r="F1417" s="192"/>
      <c r="G1417" s="168">
        <v>42894</v>
      </c>
      <c r="H1417" s="168" t="s">
        <v>18495</v>
      </c>
      <c r="I1417" s="168" t="s">
        <v>18277</v>
      </c>
      <c r="J1417" s="192" t="s">
        <v>17314</v>
      </c>
      <c r="K1417" s="193">
        <v>0.4</v>
      </c>
      <c r="L1417" s="193">
        <v>0.1</v>
      </c>
      <c r="M1417" s="193">
        <v>0</v>
      </c>
      <c r="N1417" s="193">
        <v>0</v>
      </c>
      <c r="O1417" s="193"/>
      <c r="P1417" s="193" t="s">
        <v>14222</v>
      </c>
    </row>
    <row r="1418" spans="1:16" x14ac:dyDescent="0.25">
      <c r="A1418" s="194" t="s">
        <v>2760</v>
      </c>
      <c r="B1418" s="183">
        <v>8699569280408</v>
      </c>
      <c r="C1418" s="169" t="s">
        <v>2761</v>
      </c>
      <c r="D1418" s="192"/>
      <c r="E1418" s="189" t="s">
        <v>2762</v>
      </c>
      <c r="F1418" s="192" t="s">
        <v>2763</v>
      </c>
      <c r="G1418" s="168"/>
      <c r="H1418" s="168"/>
      <c r="I1418" s="168"/>
      <c r="J1418" s="192" t="s">
        <v>15699</v>
      </c>
      <c r="K1418" s="193">
        <v>0.28000000000000003</v>
      </c>
      <c r="L1418" s="193">
        <v>0.18</v>
      </c>
      <c r="M1418" s="193">
        <v>0.1</v>
      </c>
      <c r="N1418" s="193">
        <v>0</v>
      </c>
      <c r="O1418" s="193"/>
      <c r="P1418" s="193" t="s">
        <v>14222</v>
      </c>
    </row>
    <row r="1419" spans="1:16" ht="24" x14ac:dyDescent="0.25">
      <c r="A1419" s="194" t="s">
        <v>2764</v>
      </c>
      <c r="B1419" s="183">
        <v>8699569280439</v>
      </c>
      <c r="C1419" s="169" t="s">
        <v>2765</v>
      </c>
      <c r="D1419" s="114"/>
      <c r="E1419" s="189" t="s">
        <v>1576</v>
      </c>
      <c r="F1419" s="192"/>
      <c r="G1419" s="168">
        <v>41137</v>
      </c>
      <c r="H1419" s="168"/>
      <c r="I1419" s="168"/>
      <c r="J1419" s="192" t="s">
        <v>15699</v>
      </c>
      <c r="K1419" s="193">
        <v>0.35</v>
      </c>
      <c r="L1419" s="193">
        <v>0.25</v>
      </c>
      <c r="M1419" s="193">
        <v>0.17</v>
      </c>
      <c r="N1419" s="193">
        <v>7.0000000000000007E-2</v>
      </c>
      <c r="O1419" s="193">
        <v>7.0000000000000007E-2</v>
      </c>
      <c r="P1419" s="193" t="s">
        <v>14222</v>
      </c>
    </row>
    <row r="1420" spans="1:16" s="22" customFormat="1" x14ac:dyDescent="0.25">
      <c r="A1420" s="194" t="s">
        <v>2766</v>
      </c>
      <c r="B1420" s="183">
        <v>8699569091998</v>
      </c>
      <c r="C1420" s="169" t="s">
        <v>2767</v>
      </c>
      <c r="D1420" s="192"/>
      <c r="E1420" s="189" t="s">
        <v>2743</v>
      </c>
      <c r="F1420" s="192" t="s">
        <v>2744</v>
      </c>
      <c r="G1420" s="168">
        <v>41624</v>
      </c>
      <c r="H1420" s="168"/>
      <c r="I1420" s="168"/>
      <c r="J1420" s="192" t="s">
        <v>15699</v>
      </c>
      <c r="K1420" s="193">
        <v>0.28000000000000003</v>
      </c>
      <c r="L1420" s="193">
        <v>0.18</v>
      </c>
      <c r="M1420" s="193">
        <v>0.1</v>
      </c>
      <c r="N1420" s="193">
        <v>0</v>
      </c>
      <c r="O1420" s="193"/>
      <c r="P1420" s="193" t="s">
        <v>14222</v>
      </c>
    </row>
    <row r="1421" spans="1:16" ht="24" x14ac:dyDescent="0.25">
      <c r="A1421" s="194" t="s">
        <v>15844</v>
      </c>
      <c r="B1421" s="121">
        <v>8699569092001</v>
      </c>
      <c r="C1421" s="122" t="s">
        <v>16114</v>
      </c>
      <c r="D1421" s="122"/>
      <c r="E1421" s="189" t="s">
        <v>2743</v>
      </c>
      <c r="F1421" s="189" t="s">
        <v>2744</v>
      </c>
      <c r="G1421" s="66">
        <v>44889</v>
      </c>
      <c r="H1421" s="189"/>
      <c r="I1421" s="154"/>
      <c r="J1421" s="192" t="s">
        <v>15699</v>
      </c>
      <c r="K1421" s="193">
        <v>0.3</v>
      </c>
      <c r="L1421" s="193">
        <v>0.2</v>
      </c>
      <c r="M1421" s="193">
        <v>0.12</v>
      </c>
      <c r="N1421" s="193">
        <v>0.02</v>
      </c>
      <c r="O1421" s="193">
        <v>0.02</v>
      </c>
      <c r="P1421" s="193" t="s">
        <v>14222</v>
      </c>
    </row>
    <row r="1422" spans="1:16" x14ac:dyDescent="0.25">
      <c r="A1422" s="183" t="s">
        <v>17016</v>
      </c>
      <c r="B1422" s="183">
        <v>8699569093091</v>
      </c>
      <c r="C1422" s="169" t="s">
        <v>17017</v>
      </c>
      <c r="D1422" s="13"/>
      <c r="E1422" s="170" t="s">
        <v>2743</v>
      </c>
      <c r="F1422" s="170" t="s">
        <v>2744</v>
      </c>
      <c r="G1422" s="115">
        <v>45378</v>
      </c>
      <c r="H1422" s="168">
        <v>45569</v>
      </c>
      <c r="I1422" s="168">
        <v>45534</v>
      </c>
      <c r="J1422" s="192" t="s">
        <v>15699</v>
      </c>
      <c r="K1422" s="193">
        <v>0.28000000000000003</v>
      </c>
      <c r="L1422" s="193">
        <v>0.18</v>
      </c>
      <c r="M1422" s="193">
        <v>0.1</v>
      </c>
      <c r="N1422" s="193">
        <v>0</v>
      </c>
      <c r="O1422" s="13"/>
      <c r="P1422" s="193" t="s">
        <v>14222</v>
      </c>
    </row>
    <row r="1423" spans="1:16" x14ac:dyDescent="0.25">
      <c r="A1423" s="194" t="s">
        <v>2768</v>
      </c>
      <c r="B1423" s="183">
        <v>8699532151384</v>
      </c>
      <c r="C1423" s="169" t="s">
        <v>2769</v>
      </c>
      <c r="D1423" s="159"/>
      <c r="E1423" s="189" t="s">
        <v>12586</v>
      </c>
      <c r="F1423" s="192"/>
      <c r="G1423" s="180">
        <v>43358</v>
      </c>
      <c r="H1423" s="168">
        <v>43524</v>
      </c>
      <c r="I1423" s="168">
        <v>43517</v>
      </c>
      <c r="J1423" s="192" t="s">
        <v>15700</v>
      </c>
      <c r="K1423" s="193">
        <v>0.41</v>
      </c>
      <c r="L1423" s="193">
        <v>0.31</v>
      </c>
      <c r="M1423" s="193">
        <v>0.1</v>
      </c>
      <c r="N1423" s="193">
        <v>0</v>
      </c>
      <c r="O1423" s="193"/>
      <c r="P1423" s="193" t="s">
        <v>14222</v>
      </c>
    </row>
    <row r="1424" spans="1:16" ht="24" x14ac:dyDescent="0.25">
      <c r="A1424" s="194" t="s">
        <v>2770</v>
      </c>
      <c r="B1424" s="183">
        <v>8683280337039</v>
      </c>
      <c r="C1424" s="169" t="s">
        <v>2771</v>
      </c>
      <c r="D1424" s="183"/>
      <c r="E1424" s="189" t="s">
        <v>2438</v>
      </c>
      <c r="F1424" s="192"/>
      <c r="G1424" s="168"/>
      <c r="H1424" s="168"/>
      <c r="I1424" s="168"/>
      <c r="J1424" s="192" t="s">
        <v>17314</v>
      </c>
      <c r="K1424" s="193">
        <v>0.4</v>
      </c>
      <c r="L1424" s="193">
        <v>0.1</v>
      </c>
      <c r="M1424" s="193">
        <v>0</v>
      </c>
      <c r="N1424" s="193">
        <v>0</v>
      </c>
      <c r="O1424" s="193"/>
      <c r="P1424" s="193" t="s">
        <v>14222</v>
      </c>
    </row>
    <row r="1425" spans="1:16" x14ac:dyDescent="0.25">
      <c r="A1425" s="194" t="s">
        <v>12584</v>
      </c>
      <c r="B1425" s="183">
        <v>8680199152005</v>
      </c>
      <c r="C1425" s="169" t="s">
        <v>12585</v>
      </c>
      <c r="D1425" s="159"/>
      <c r="E1425" s="189" t="s">
        <v>12586</v>
      </c>
      <c r="F1425" s="192"/>
      <c r="G1425" s="168">
        <v>43531</v>
      </c>
      <c r="H1425" s="172"/>
      <c r="I1425" s="172"/>
      <c r="J1425" s="192" t="s">
        <v>15699</v>
      </c>
      <c r="K1425" s="193">
        <v>0.28000000000000003</v>
      </c>
      <c r="L1425" s="193">
        <v>0.18</v>
      </c>
      <c r="M1425" s="193">
        <v>0.1</v>
      </c>
      <c r="N1425" s="193">
        <v>0</v>
      </c>
      <c r="O1425" s="193"/>
      <c r="P1425" s="193" t="s">
        <v>14222</v>
      </c>
    </row>
    <row r="1426" spans="1:16" x14ac:dyDescent="0.25">
      <c r="A1426" s="194" t="s">
        <v>2772</v>
      </c>
      <c r="B1426" s="183">
        <v>8699505152752</v>
      </c>
      <c r="C1426" s="169" t="s">
        <v>2773</v>
      </c>
      <c r="D1426" s="53"/>
      <c r="E1426" s="189" t="s">
        <v>2774</v>
      </c>
      <c r="F1426" s="192"/>
      <c r="G1426" s="168">
        <v>39533</v>
      </c>
      <c r="H1426" s="168"/>
      <c r="I1426" s="168"/>
      <c r="J1426" s="192" t="s">
        <v>15700</v>
      </c>
      <c r="K1426" s="193">
        <v>0.28000000000000003</v>
      </c>
      <c r="L1426" s="193">
        <v>0.18</v>
      </c>
      <c r="M1426" s="193">
        <v>0.1</v>
      </c>
      <c r="N1426" s="193">
        <v>0</v>
      </c>
      <c r="O1426" s="193"/>
      <c r="P1426" s="193" t="s">
        <v>14222</v>
      </c>
    </row>
    <row r="1427" spans="1:16" x14ac:dyDescent="0.25">
      <c r="A1427" s="194" t="s">
        <v>2775</v>
      </c>
      <c r="B1427" s="183">
        <v>8699505092768</v>
      </c>
      <c r="C1427" s="169" t="s">
        <v>2776</v>
      </c>
      <c r="D1427" s="192"/>
      <c r="E1427" s="189" t="s">
        <v>2777</v>
      </c>
      <c r="F1427" s="192"/>
      <c r="G1427" s="168">
        <v>39533</v>
      </c>
      <c r="H1427" s="168"/>
      <c r="I1427" s="168"/>
      <c r="J1427" s="192" t="s">
        <v>15700</v>
      </c>
      <c r="K1427" s="193">
        <v>0.30499999999999999</v>
      </c>
      <c r="L1427" s="193">
        <v>0.20499999999999999</v>
      </c>
      <c r="M1427" s="193">
        <v>0.125</v>
      </c>
      <c r="N1427" s="193">
        <v>2.5000000000000001E-2</v>
      </c>
      <c r="O1427" s="193">
        <v>2.5000000000000001E-2</v>
      </c>
      <c r="P1427" s="193" t="s">
        <v>14222</v>
      </c>
    </row>
    <row r="1428" spans="1:16" ht="24" x14ac:dyDescent="0.25">
      <c r="A1428" s="189" t="s">
        <v>16304</v>
      </c>
      <c r="B1428" s="183">
        <v>8699715090011</v>
      </c>
      <c r="C1428" s="169" t="s">
        <v>16305</v>
      </c>
      <c r="D1428" s="189"/>
      <c r="E1428" s="189" t="s">
        <v>2774</v>
      </c>
      <c r="F1428" s="189"/>
      <c r="G1428" s="71">
        <v>45094</v>
      </c>
      <c r="H1428" s="189"/>
      <c r="I1428" s="189"/>
      <c r="J1428" s="192" t="s">
        <v>15699</v>
      </c>
      <c r="K1428" s="193">
        <v>0.28000000000000003</v>
      </c>
      <c r="L1428" s="193">
        <v>0.18</v>
      </c>
      <c r="M1428" s="193">
        <v>0.1</v>
      </c>
      <c r="N1428" s="193">
        <v>0</v>
      </c>
      <c r="O1428" s="189"/>
      <c r="P1428" s="193" t="s">
        <v>14222</v>
      </c>
    </row>
    <row r="1429" spans="1:16" x14ac:dyDescent="0.25">
      <c r="A1429" s="189" t="s">
        <v>16306</v>
      </c>
      <c r="B1429" s="183">
        <v>8699715090035</v>
      </c>
      <c r="C1429" s="169" t="s">
        <v>16307</v>
      </c>
      <c r="D1429" s="189"/>
      <c r="E1429" s="189" t="s">
        <v>2777</v>
      </c>
      <c r="F1429" s="189"/>
      <c r="G1429" s="71">
        <v>45094</v>
      </c>
      <c r="H1429" s="189"/>
      <c r="I1429" s="189"/>
      <c r="J1429" s="192" t="s">
        <v>15699</v>
      </c>
      <c r="K1429" s="193">
        <v>0.28000000000000003</v>
      </c>
      <c r="L1429" s="193">
        <v>0.18</v>
      </c>
      <c r="M1429" s="193">
        <v>0.1</v>
      </c>
      <c r="N1429" s="193">
        <v>0</v>
      </c>
      <c r="O1429" s="189"/>
      <c r="P1429" s="193" t="s">
        <v>14222</v>
      </c>
    </row>
    <row r="1430" spans="1:16" ht="24" x14ac:dyDescent="0.25">
      <c r="A1430" s="194" t="s">
        <v>2778</v>
      </c>
      <c r="B1430" s="183">
        <v>8699522094509</v>
      </c>
      <c r="C1430" s="169" t="s">
        <v>2779</v>
      </c>
      <c r="D1430" s="189"/>
      <c r="E1430" s="189"/>
      <c r="F1430" s="192"/>
      <c r="G1430" s="173">
        <v>42902</v>
      </c>
      <c r="H1430" s="173"/>
      <c r="I1430" s="173"/>
      <c r="J1430" s="192" t="s">
        <v>15700</v>
      </c>
      <c r="K1430" s="193">
        <v>0.41</v>
      </c>
      <c r="L1430" s="193">
        <v>0.31</v>
      </c>
      <c r="M1430" s="193">
        <v>0.1</v>
      </c>
      <c r="N1430" s="193">
        <v>0</v>
      </c>
      <c r="O1430" s="193"/>
      <c r="P1430" s="179" t="s">
        <v>14222</v>
      </c>
    </row>
    <row r="1431" spans="1:16" ht="24" x14ac:dyDescent="0.25">
      <c r="A1431" s="194" t="s">
        <v>2780</v>
      </c>
      <c r="B1431" s="183">
        <v>8699522094547</v>
      </c>
      <c r="C1431" s="169" t="s">
        <v>2781</v>
      </c>
      <c r="D1431" s="189"/>
      <c r="E1431" s="189"/>
      <c r="F1431" s="192"/>
      <c r="G1431" s="173">
        <v>42902</v>
      </c>
      <c r="H1431" s="168">
        <v>44497</v>
      </c>
      <c r="I1431" s="168">
        <v>44343</v>
      </c>
      <c r="J1431" s="192" t="s">
        <v>15700</v>
      </c>
      <c r="K1431" s="193">
        <v>0.41</v>
      </c>
      <c r="L1431" s="193">
        <v>0.31</v>
      </c>
      <c r="M1431" s="193">
        <v>0.1</v>
      </c>
      <c r="N1431" s="193">
        <v>0</v>
      </c>
      <c r="O1431" s="193"/>
      <c r="P1431" s="101" t="s">
        <v>14222</v>
      </c>
    </row>
    <row r="1432" spans="1:16" ht="24" x14ac:dyDescent="0.25">
      <c r="A1432" s="194" t="s">
        <v>2782</v>
      </c>
      <c r="B1432" s="183">
        <v>8699536280110</v>
      </c>
      <c r="C1432" s="169" t="s">
        <v>2783</v>
      </c>
      <c r="D1432" s="171"/>
      <c r="E1432" s="189" t="s">
        <v>2762</v>
      </c>
      <c r="F1432" s="192" t="s">
        <v>2763</v>
      </c>
      <c r="G1432" s="168">
        <v>40766</v>
      </c>
      <c r="H1432" s="168"/>
      <c r="I1432" s="168"/>
      <c r="J1432" s="192" t="s">
        <v>15699</v>
      </c>
      <c r="K1432" s="193">
        <v>0.28000000000000003</v>
      </c>
      <c r="L1432" s="193">
        <v>0.18</v>
      </c>
      <c r="M1432" s="193">
        <v>0.1</v>
      </c>
      <c r="N1432" s="193">
        <v>0</v>
      </c>
      <c r="O1432" s="193"/>
      <c r="P1432" s="193" t="s">
        <v>14222</v>
      </c>
    </row>
    <row r="1433" spans="1:16" x14ac:dyDescent="0.25">
      <c r="A1433" s="194" t="s">
        <v>2784</v>
      </c>
      <c r="B1433" s="183">
        <v>8699536280127</v>
      </c>
      <c r="C1433" s="169" t="s">
        <v>2785</v>
      </c>
      <c r="D1433" s="186"/>
      <c r="E1433" s="189" t="s">
        <v>1576</v>
      </c>
      <c r="F1433" s="192"/>
      <c r="G1433" s="168">
        <v>41127</v>
      </c>
      <c r="H1433" s="168"/>
      <c r="I1433" s="168"/>
      <c r="J1433" s="192" t="s">
        <v>15699</v>
      </c>
      <c r="K1433" s="193">
        <v>0.51</v>
      </c>
      <c r="L1433" s="193">
        <v>0.41000000000000003</v>
      </c>
      <c r="M1433" s="193">
        <v>0.33</v>
      </c>
      <c r="N1433" s="193">
        <v>0.23</v>
      </c>
      <c r="O1433" s="193">
        <v>0.23</v>
      </c>
      <c r="P1433" s="193" t="s">
        <v>14222</v>
      </c>
    </row>
    <row r="1434" spans="1:16" x14ac:dyDescent="0.25">
      <c r="A1434" s="194" t="s">
        <v>2786</v>
      </c>
      <c r="B1434" s="183">
        <v>8699536150314</v>
      </c>
      <c r="C1434" s="169" t="s">
        <v>2787</v>
      </c>
      <c r="D1434" s="171"/>
      <c r="E1434" s="189" t="s">
        <v>1577</v>
      </c>
      <c r="F1434" s="170" t="s">
        <v>15247</v>
      </c>
      <c r="G1434" s="174">
        <v>40619</v>
      </c>
      <c r="H1434" s="174"/>
      <c r="I1434" s="174"/>
      <c r="J1434" s="192" t="s">
        <v>15699</v>
      </c>
      <c r="K1434" s="193">
        <v>0.47499999999999998</v>
      </c>
      <c r="L1434" s="193">
        <v>0.375</v>
      </c>
      <c r="M1434" s="193">
        <v>0.29499999999999998</v>
      </c>
      <c r="N1434" s="193">
        <v>0.19500000000000001</v>
      </c>
      <c r="O1434" s="193">
        <v>0.19500000000000001</v>
      </c>
      <c r="P1434" s="193" t="s">
        <v>14222</v>
      </c>
    </row>
    <row r="1435" spans="1:16" x14ac:dyDescent="0.25">
      <c r="A1435" s="194" t="s">
        <v>2788</v>
      </c>
      <c r="B1435" s="183">
        <v>8699536150321</v>
      </c>
      <c r="C1435" s="169" t="s">
        <v>2789</v>
      </c>
      <c r="D1435" s="192"/>
      <c r="E1435" s="189" t="s">
        <v>1577</v>
      </c>
      <c r="F1435" s="170" t="s">
        <v>15247</v>
      </c>
      <c r="G1435" s="168">
        <v>40598</v>
      </c>
      <c r="H1435" s="168"/>
      <c r="I1435" s="168"/>
      <c r="J1435" s="192" t="s">
        <v>15699</v>
      </c>
      <c r="K1435" s="193">
        <v>0.52500000000000002</v>
      </c>
      <c r="L1435" s="193">
        <v>0.42499999999999999</v>
      </c>
      <c r="M1435" s="193">
        <v>0.34499999999999997</v>
      </c>
      <c r="N1435" s="193">
        <v>0.245</v>
      </c>
      <c r="O1435" s="193">
        <v>0.245</v>
      </c>
      <c r="P1435" s="193" t="s">
        <v>14222</v>
      </c>
    </row>
    <row r="1436" spans="1:16" x14ac:dyDescent="0.25">
      <c r="A1436" s="194" t="s">
        <v>2790</v>
      </c>
      <c r="B1436" s="183">
        <v>8699536092584</v>
      </c>
      <c r="C1436" s="169" t="s">
        <v>2791</v>
      </c>
      <c r="D1436" s="192"/>
      <c r="E1436" s="189" t="s">
        <v>2743</v>
      </c>
      <c r="F1436" s="192" t="s">
        <v>2744</v>
      </c>
      <c r="G1436" s="168">
        <v>42642</v>
      </c>
      <c r="H1436" s="168"/>
      <c r="I1436" s="168"/>
      <c r="J1436" s="192" t="s">
        <v>15699</v>
      </c>
      <c r="K1436" s="193">
        <v>0.28000000000000003</v>
      </c>
      <c r="L1436" s="193">
        <v>0.18</v>
      </c>
      <c r="M1436" s="193">
        <v>0.1</v>
      </c>
      <c r="N1436" s="193">
        <v>0</v>
      </c>
      <c r="O1436" s="193"/>
      <c r="P1436" s="193" t="s">
        <v>14222</v>
      </c>
    </row>
    <row r="1437" spans="1:16" x14ac:dyDescent="0.25">
      <c r="A1437" s="183" t="s">
        <v>16079</v>
      </c>
      <c r="B1437" s="183">
        <v>8699536093482</v>
      </c>
      <c r="C1437" s="169" t="s">
        <v>16080</v>
      </c>
      <c r="D1437" s="107"/>
      <c r="E1437" s="189" t="s">
        <v>2743</v>
      </c>
      <c r="F1437" s="192" t="s">
        <v>2744</v>
      </c>
      <c r="G1437" s="174">
        <v>44974</v>
      </c>
      <c r="H1437" s="132"/>
      <c r="I1437" s="132"/>
      <c r="J1437" s="192" t="s">
        <v>15699</v>
      </c>
      <c r="K1437" s="193">
        <v>0.28000000000000003</v>
      </c>
      <c r="L1437" s="193">
        <v>0.18</v>
      </c>
      <c r="M1437" s="193">
        <v>0.1</v>
      </c>
      <c r="N1437" s="193">
        <v>0</v>
      </c>
      <c r="O1437" s="108"/>
      <c r="P1437" s="193" t="s">
        <v>14222</v>
      </c>
    </row>
    <row r="1438" spans="1:16" x14ac:dyDescent="0.25">
      <c r="A1438" s="194" t="s">
        <v>17934</v>
      </c>
      <c r="B1438" s="206">
        <v>8699536093574</v>
      </c>
      <c r="C1438" s="30" t="s">
        <v>17935</v>
      </c>
      <c r="D1438" s="1"/>
      <c r="E1438" s="189" t="s">
        <v>2743</v>
      </c>
      <c r="F1438" s="192" t="s">
        <v>2744</v>
      </c>
      <c r="G1438" s="168">
        <v>45688</v>
      </c>
      <c r="H1438" s="1"/>
      <c r="I1438" s="1"/>
      <c r="J1438" s="192" t="s">
        <v>15699</v>
      </c>
      <c r="K1438" s="193">
        <v>0.28000000000000003</v>
      </c>
      <c r="L1438" s="193">
        <v>0.18</v>
      </c>
      <c r="M1438" s="193">
        <v>0.1</v>
      </c>
      <c r="N1438" s="193">
        <v>0</v>
      </c>
      <c r="O1438" s="193"/>
      <c r="P1438" s="193" t="s">
        <v>14222</v>
      </c>
    </row>
    <row r="1439" spans="1:16" ht="24" x14ac:dyDescent="0.25">
      <c r="A1439" s="177" t="s">
        <v>16533</v>
      </c>
      <c r="B1439" s="194">
        <v>8681735980625</v>
      </c>
      <c r="C1439" s="30" t="s">
        <v>16534</v>
      </c>
      <c r="D1439" s="13"/>
      <c r="E1439" s="192" t="s">
        <v>1004</v>
      </c>
      <c r="F1439" s="98"/>
      <c r="G1439" s="124">
        <v>45154</v>
      </c>
      <c r="H1439" s="98"/>
      <c r="I1439" s="98"/>
      <c r="J1439" s="192" t="s">
        <v>877</v>
      </c>
      <c r="K1439" s="193">
        <v>0.11</v>
      </c>
      <c r="L1439" s="193">
        <v>0.11</v>
      </c>
      <c r="M1439" s="193">
        <v>0.11</v>
      </c>
      <c r="N1439" s="193">
        <v>0</v>
      </c>
      <c r="O1439" s="193"/>
      <c r="P1439" s="193" t="s">
        <v>14222</v>
      </c>
    </row>
    <row r="1440" spans="1:16" ht="24" x14ac:dyDescent="0.25">
      <c r="A1440" s="177" t="s">
        <v>16535</v>
      </c>
      <c r="B1440" s="194">
        <v>8681735980618</v>
      </c>
      <c r="C1440" s="30" t="s">
        <v>16536</v>
      </c>
      <c r="D1440" s="13"/>
      <c r="E1440" s="192" t="s">
        <v>1011</v>
      </c>
      <c r="F1440" s="98"/>
      <c r="G1440" s="124">
        <v>45154</v>
      </c>
      <c r="H1440" s="124">
        <v>45380</v>
      </c>
      <c r="I1440" s="124">
        <v>45310</v>
      </c>
      <c r="J1440" s="192" t="s">
        <v>877</v>
      </c>
      <c r="K1440" s="193">
        <v>0.11</v>
      </c>
      <c r="L1440" s="193">
        <v>0.11</v>
      </c>
      <c r="M1440" s="193">
        <v>0.11</v>
      </c>
      <c r="N1440" s="193">
        <v>0</v>
      </c>
      <c r="O1440" s="193"/>
      <c r="P1440" s="193" t="s">
        <v>14222</v>
      </c>
    </row>
    <row r="1441" spans="1:16" ht="24" x14ac:dyDescent="0.25">
      <c r="A1441" s="194" t="s">
        <v>2792</v>
      </c>
      <c r="B1441" s="183">
        <v>8699622270025</v>
      </c>
      <c r="C1441" s="169" t="s">
        <v>2793</v>
      </c>
      <c r="D1441" s="171"/>
      <c r="E1441" s="189" t="s">
        <v>2696</v>
      </c>
      <c r="F1441" s="192"/>
      <c r="G1441" s="168"/>
      <c r="H1441" s="168"/>
      <c r="I1441" s="168"/>
      <c r="J1441" s="192" t="s">
        <v>17314</v>
      </c>
      <c r="K1441" s="193">
        <v>0.53100000000000003</v>
      </c>
      <c r="L1441" s="193">
        <v>0.23100000000000001</v>
      </c>
      <c r="M1441" s="193">
        <v>0.13100000000000001</v>
      </c>
      <c r="N1441" s="193">
        <v>0.13100000000000001</v>
      </c>
      <c r="O1441" s="193">
        <v>0.13100000000000001</v>
      </c>
      <c r="P1441" s="193" t="s">
        <v>14222</v>
      </c>
    </row>
    <row r="1442" spans="1:16" ht="24" x14ac:dyDescent="0.25">
      <c r="A1442" s="194" t="s">
        <v>13277</v>
      </c>
      <c r="B1442" s="183">
        <v>8681429550257</v>
      </c>
      <c r="C1442" s="169" t="s">
        <v>13251</v>
      </c>
      <c r="D1442" s="116"/>
      <c r="E1442" s="187"/>
      <c r="F1442" s="87"/>
      <c r="G1442" s="185">
        <v>43720</v>
      </c>
      <c r="H1442" s="168"/>
      <c r="I1442" s="168"/>
      <c r="J1442" s="192" t="s">
        <v>877</v>
      </c>
      <c r="K1442" s="193">
        <v>0.11</v>
      </c>
      <c r="L1442" s="193">
        <v>0.11</v>
      </c>
      <c r="M1442" s="193">
        <v>0.11</v>
      </c>
      <c r="N1442" s="193">
        <v>0</v>
      </c>
      <c r="O1442" s="193"/>
      <c r="P1442" s="193" t="s">
        <v>14222</v>
      </c>
    </row>
    <row r="1443" spans="1:16" ht="24" x14ac:dyDescent="0.25">
      <c r="A1443" s="194" t="s">
        <v>2794</v>
      </c>
      <c r="B1443" s="183">
        <v>8699508750498</v>
      </c>
      <c r="C1443" s="169" t="s">
        <v>2795</v>
      </c>
      <c r="D1443" s="171"/>
      <c r="E1443" s="189" t="s">
        <v>2796</v>
      </c>
      <c r="F1443" s="192"/>
      <c r="G1443" s="168"/>
      <c r="H1443" s="168"/>
      <c r="I1443" s="168"/>
      <c r="J1443" s="192" t="s">
        <v>17314</v>
      </c>
      <c r="K1443" s="193">
        <v>0.4</v>
      </c>
      <c r="L1443" s="193">
        <v>0.1</v>
      </c>
      <c r="M1443" s="193">
        <v>0</v>
      </c>
      <c r="N1443" s="193">
        <v>0</v>
      </c>
      <c r="O1443" s="193"/>
      <c r="P1443" s="193" t="s">
        <v>14222</v>
      </c>
    </row>
    <row r="1444" spans="1:16" ht="24" x14ac:dyDescent="0.25">
      <c r="A1444" s="194" t="s">
        <v>2797</v>
      </c>
      <c r="B1444" s="183">
        <v>8699809260047</v>
      </c>
      <c r="C1444" s="169" t="s">
        <v>2798</v>
      </c>
      <c r="D1444" s="73"/>
      <c r="E1444" s="189"/>
      <c r="F1444" s="192"/>
      <c r="G1444" s="68">
        <v>39533</v>
      </c>
      <c r="H1444" s="68"/>
      <c r="I1444" s="68"/>
      <c r="J1444" s="192" t="s">
        <v>15700</v>
      </c>
      <c r="K1444" s="193">
        <v>0.41</v>
      </c>
      <c r="L1444" s="193">
        <v>0.31</v>
      </c>
      <c r="M1444" s="193">
        <v>0.1</v>
      </c>
      <c r="N1444" s="193">
        <v>0</v>
      </c>
      <c r="O1444" s="193"/>
      <c r="P1444" s="193" t="s">
        <v>14222</v>
      </c>
    </row>
    <row r="1445" spans="1:16" ht="36" x14ac:dyDescent="0.25">
      <c r="A1445" s="194" t="s">
        <v>2799</v>
      </c>
      <c r="B1445" s="183">
        <v>8681413880988</v>
      </c>
      <c r="C1445" s="169" t="s">
        <v>12478</v>
      </c>
      <c r="D1445" s="183"/>
      <c r="E1445" s="189" t="s">
        <v>2800</v>
      </c>
      <c r="F1445" s="192"/>
      <c r="G1445" s="168">
        <v>41858</v>
      </c>
      <c r="H1445" s="168"/>
      <c r="I1445" s="168"/>
      <c r="J1445" s="192" t="s">
        <v>15700</v>
      </c>
      <c r="K1445" s="193">
        <v>0.28000000000000003</v>
      </c>
      <c r="L1445" s="193">
        <v>0.18</v>
      </c>
      <c r="M1445" s="193">
        <v>0.1</v>
      </c>
      <c r="N1445" s="193">
        <v>0</v>
      </c>
      <c r="O1445" s="193"/>
      <c r="P1445" s="193">
        <v>0</v>
      </c>
    </row>
    <row r="1446" spans="1:16" x14ac:dyDescent="0.25">
      <c r="A1446" s="194" t="s">
        <v>2801</v>
      </c>
      <c r="B1446" s="183">
        <v>8699504011302</v>
      </c>
      <c r="C1446" s="169" t="s">
        <v>2802</v>
      </c>
      <c r="D1446" s="171"/>
      <c r="E1446" s="189"/>
      <c r="F1446" s="192"/>
      <c r="G1446" s="168"/>
      <c r="H1446" s="168"/>
      <c r="I1446" s="168"/>
      <c r="J1446" s="192" t="s">
        <v>15700</v>
      </c>
      <c r="K1446" s="193">
        <v>0.32500000000000001</v>
      </c>
      <c r="L1446" s="193">
        <v>0.32500000000000001</v>
      </c>
      <c r="M1446" s="193">
        <v>0.2</v>
      </c>
      <c r="N1446" s="193">
        <v>0</v>
      </c>
      <c r="O1446" s="193"/>
      <c r="P1446" s="193" t="s">
        <v>14222</v>
      </c>
    </row>
    <row r="1447" spans="1:16" x14ac:dyDescent="0.25">
      <c r="A1447" s="194" t="s">
        <v>2803</v>
      </c>
      <c r="B1447" s="183">
        <v>8699504070002</v>
      </c>
      <c r="C1447" s="169" t="s">
        <v>2804</v>
      </c>
      <c r="D1447" s="26"/>
      <c r="E1447" s="189"/>
      <c r="F1447" s="192"/>
      <c r="G1447" s="168"/>
      <c r="H1447" s="168"/>
      <c r="I1447" s="168"/>
      <c r="J1447" s="192" t="s">
        <v>15700</v>
      </c>
      <c r="K1447" s="193">
        <v>0.32500000000000001</v>
      </c>
      <c r="L1447" s="193">
        <v>0.32500000000000001</v>
      </c>
      <c r="M1447" s="193">
        <v>0.2</v>
      </c>
      <c r="N1447" s="193">
        <v>0</v>
      </c>
      <c r="O1447" s="193"/>
      <c r="P1447" s="193" t="s">
        <v>14222</v>
      </c>
    </row>
    <row r="1448" spans="1:16" x14ac:dyDescent="0.25">
      <c r="A1448" s="194" t="s">
        <v>2805</v>
      </c>
      <c r="B1448" s="183">
        <v>8699504011357</v>
      </c>
      <c r="C1448" s="169" t="s">
        <v>2806</v>
      </c>
      <c r="D1448" s="26"/>
      <c r="E1448" s="189"/>
      <c r="F1448" s="192"/>
      <c r="G1448" s="168"/>
      <c r="H1448" s="168"/>
      <c r="I1448" s="168"/>
      <c r="J1448" s="192" t="s">
        <v>15700</v>
      </c>
      <c r="K1448" s="193">
        <v>0.32500000000000001</v>
      </c>
      <c r="L1448" s="193">
        <v>0.32500000000000001</v>
      </c>
      <c r="M1448" s="193">
        <v>0.2</v>
      </c>
      <c r="N1448" s="193">
        <v>0</v>
      </c>
      <c r="O1448" s="193"/>
      <c r="P1448" s="193" t="s">
        <v>14222</v>
      </c>
    </row>
    <row r="1449" spans="1:16" ht="24" x14ac:dyDescent="0.25">
      <c r="A1449" s="194" t="s">
        <v>2807</v>
      </c>
      <c r="B1449" s="183">
        <v>8699717090026</v>
      </c>
      <c r="C1449" s="169" t="s">
        <v>2808</v>
      </c>
      <c r="D1449" s="171"/>
      <c r="E1449" s="189" t="s">
        <v>2809</v>
      </c>
      <c r="F1449" s="192"/>
      <c r="G1449" s="168"/>
      <c r="H1449" s="168"/>
      <c r="I1449" s="168"/>
      <c r="J1449" s="192" t="s">
        <v>17314</v>
      </c>
      <c r="K1449" s="193">
        <v>0.4</v>
      </c>
      <c r="L1449" s="193">
        <v>0.1</v>
      </c>
      <c r="M1449" s="193">
        <v>0</v>
      </c>
      <c r="N1449" s="193">
        <v>0</v>
      </c>
      <c r="O1449" s="193"/>
      <c r="P1449" s="193" t="s">
        <v>14222</v>
      </c>
    </row>
    <row r="1450" spans="1:16" ht="24" x14ac:dyDescent="0.25">
      <c r="A1450" s="116" t="s">
        <v>15754</v>
      </c>
      <c r="B1450" s="116">
        <v>8680885515237</v>
      </c>
      <c r="C1450" s="157" t="s">
        <v>15755</v>
      </c>
      <c r="D1450" s="13"/>
      <c r="E1450" s="116" t="s">
        <v>16787</v>
      </c>
      <c r="F1450" s="229"/>
      <c r="G1450" s="174">
        <v>44807</v>
      </c>
      <c r="H1450" s="229"/>
      <c r="I1450" s="229"/>
      <c r="J1450" s="192" t="s">
        <v>17315</v>
      </c>
      <c r="K1450" s="193" t="s">
        <v>1041</v>
      </c>
      <c r="L1450" s="193" t="s">
        <v>1041</v>
      </c>
      <c r="M1450" s="193" t="s">
        <v>1041</v>
      </c>
      <c r="N1450" s="193" t="s">
        <v>1041</v>
      </c>
      <c r="O1450" s="193"/>
      <c r="P1450" s="193" t="s">
        <v>14222</v>
      </c>
    </row>
    <row r="1451" spans="1:16" x14ac:dyDescent="0.25">
      <c r="A1451" s="194" t="s">
        <v>2810</v>
      </c>
      <c r="B1451" s="183">
        <v>8680760092006</v>
      </c>
      <c r="C1451" s="169" t="s">
        <v>15299</v>
      </c>
      <c r="D1451" s="194"/>
      <c r="E1451" s="187" t="s">
        <v>932</v>
      </c>
      <c r="F1451" s="192"/>
      <c r="G1451" s="168">
        <v>43056</v>
      </c>
      <c r="H1451" s="168"/>
      <c r="I1451" s="168"/>
      <c r="J1451" s="192" t="s">
        <v>15699</v>
      </c>
      <c r="K1451" s="193">
        <v>0.30000000000000004</v>
      </c>
      <c r="L1451" s="193">
        <v>0.2</v>
      </c>
      <c r="M1451" s="193">
        <v>0.12</v>
      </c>
      <c r="N1451" s="193">
        <v>0.02</v>
      </c>
      <c r="O1451" s="193">
        <v>0.02</v>
      </c>
      <c r="P1451" s="193" t="s">
        <v>14222</v>
      </c>
    </row>
    <row r="1452" spans="1:16" x14ac:dyDescent="0.25">
      <c r="A1452" s="194" t="s">
        <v>2811</v>
      </c>
      <c r="B1452" s="183">
        <v>8699777790225</v>
      </c>
      <c r="C1452" s="169" t="s">
        <v>2812</v>
      </c>
      <c r="D1452" s="171"/>
      <c r="E1452" s="189"/>
      <c r="F1452" s="192"/>
      <c r="G1452" s="168"/>
      <c r="H1452" s="168"/>
      <c r="I1452" s="168"/>
      <c r="J1452" s="192" t="s">
        <v>15700</v>
      </c>
      <c r="K1452" s="193">
        <v>0.41</v>
      </c>
      <c r="L1452" s="193">
        <v>0.31</v>
      </c>
      <c r="M1452" s="193">
        <v>0.1</v>
      </c>
      <c r="N1452" s="193">
        <v>0</v>
      </c>
      <c r="O1452" s="193"/>
      <c r="P1452" s="193" t="s">
        <v>14222</v>
      </c>
    </row>
    <row r="1453" spans="1:16" ht="24" x14ac:dyDescent="0.25">
      <c r="A1453" s="194" t="s">
        <v>2813</v>
      </c>
      <c r="B1453" s="183">
        <v>8699772090467</v>
      </c>
      <c r="C1453" s="169" t="s">
        <v>2814</v>
      </c>
      <c r="D1453" s="116"/>
      <c r="E1453" s="189" t="s">
        <v>1110</v>
      </c>
      <c r="F1453" s="192"/>
      <c r="G1453" s="168"/>
      <c r="H1453" s="168"/>
      <c r="I1453" s="168"/>
      <c r="J1453" s="192" t="s">
        <v>17314</v>
      </c>
      <c r="K1453" s="193">
        <v>0.45400000000000001</v>
      </c>
      <c r="L1453" s="193">
        <v>0.154</v>
      </c>
      <c r="M1453" s="193">
        <v>5.3999999999999999E-2</v>
      </c>
      <c r="N1453" s="193">
        <v>5.3999999999999999E-2</v>
      </c>
      <c r="O1453" s="193">
        <v>5.3999999999999999E-2</v>
      </c>
      <c r="P1453" s="193" t="s">
        <v>14222</v>
      </c>
    </row>
    <row r="1454" spans="1:16" ht="24" x14ac:dyDescent="0.25">
      <c r="A1454" s="194" t="s">
        <v>2815</v>
      </c>
      <c r="B1454" s="183">
        <v>8699772570426</v>
      </c>
      <c r="C1454" s="169" t="s">
        <v>2816</v>
      </c>
      <c r="D1454" s="171"/>
      <c r="E1454" s="189" t="s">
        <v>1118</v>
      </c>
      <c r="F1454" s="192"/>
      <c r="G1454" s="168"/>
      <c r="H1454" s="168"/>
      <c r="I1454" s="168"/>
      <c r="J1454" s="192" t="s">
        <v>17314</v>
      </c>
      <c r="K1454" s="193">
        <v>0.64560000000000006</v>
      </c>
      <c r="L1454" s="193">
        <v>0.34560000000000002</v>
      </c>
      <c r="M1454" s="193">
        <v>0.24560000000000001</v>
      </c>
      <c r="N1454" s="193">
        <v>0.24560000000000001</v>
      </c>
      <c r="O1454" s="193">
        <v>0.24560000000000001</v>
      </c>
      <c r="P1454" s="193" t="s">
        <v>14222</v>
      </c>
    </row>
    <row r="1455" spans="1:16" ht="24" x14ac:dyDescent="0.25">
      <c r="A1455" s="194" t="s">
        <v>2817</v>
      </c>
      <c r="B1455" s="183">
        <v>8699525272843</v>
      </c>
      <c r="C1455" s="169" t="s">
        <v>2818</v>
      </c>
      <c r="D1455" s="171"/>
      <c r="E1455" s="189" t="s">
        <v>2734</v>
      </c>
      <c r="F1455" s="192"/>
      <c r="G1455" s="168"/>
      <c r="H1455" s="168"/>
      <c r="I1455" s="168"/>
      <c r="J1455" s="192" t="s">
        <v>17314</v>
      </c>
      <c r="K1455" s="193">
        <v>0.4</v>
      </c>
      <c r="L1455" s="193">
        <v>0.1</v>
      </c>
      <c r="M1455" s="193">
        <v>0</v>
      </c>
      <c r="N1455" s="193">
        <v>0</v>
      </c>
      <c r="O1455" s="193"/>
      <c r="P1455" s="193" t="s">
        <v>14222</v>
      </c>
    </row>
    <row r="1456" spans="1:16" ht="24" x14ac:dyDescent="0.25">
      <c r="A1456" s="194" t="s">
        <v>2819</v>
      </c>
      <c r="B1456" s="183">
        <v>8699525272867</v>
      </c>
      <c r="C1456" s="169" t="s">
        <v>2820</v>
      </c>
      <c r="D1456" s="171"/>
      <c r="E1456" s="189" t="s">
        <v>2732</v>
      </c>
      <c r="F1456" s="192"/>
      <c r="G1456" s="168"/>
      <c r="H1456" s="168"/>
      <c r="I1456" s="168"/>
      <c r="J1456" s="192" t="s">
        <v>17314</v>
      </c>
      <c r="K1456" s="193">
        <v>0.4</v>
      </c>
      <c r="L1456" s="193">
        <v>0.1</v>
      </c>
      <c r="M1456" s="193">
        <v>0</v>
      </c>
      <c r="N1456" s="193">
        <v>0</v>
      </c>
      <c r="O1456" s="193"/>
      <c r="P1456" s="193" t="s">
        <v>14222</v>
      </c>
    </row>
    <row r="1457" spans="1:16" ht="24" x14ac:dyDescent="0.25">
      <c r="A1457" s="194" t="s">
        <v>2821</v>
      </c>
      <c r="B1457" s="183">
        <v>8699525272874</v>
      </c>
      <c r="C1457" s="169" t="s">
        <v>2822</v>
      </c>
      <c r="D1457" s="171"/>
      <c r="E1457" s="189" t="s">
        <v>2737</v>
      </c>
      <c r="F1457" s="192"/>
      <c r="G1457" s="168"/>
      <c r="H1457" s="168"/>
      <c r="I1457" s="168"/>
      <c r="J1457" s="192" t="s">
        <v>17314</v>
      </c>
      <c r="K1457" s="193">
        <v>0.4</v>
      </c>
      <c r="L1457" s="193">
        <v>0.1</v>
      </c>
      <c r="M1457" s="193">
        <v>0</v>
      </c>
      <c r="N1457" s="193">
        <v>0</v>
      </c>
      <c r="O1457" s="193"/>
      <c r="P1457" s="193" t="s">
        <v>14222</v>
      </c>
    </row>
    <row r="1458" spans="1:16" ht="24" x14ac:dyDescent="0.25">
      <c r="A1458" s="194" t="s">
        <v>13315</v>
      </c>
      <c r="B1458" s="183">
        <v>8699226000172</v>
      </c>
      <c r="C1458" s="169" t="s">
        <v>13300</v>
      </c>
      <c r="D1458" s="45"/>
      <c r="E1458" s="35"/>
      <c r="F1458" s="35"/>
      <c r="G1458" s="174">
        <v>43720</v>
      </c>
      <c r="H1458" s="143"/>
      <c r="I1458" s="143"/>
      <c r="J1458" s="192" t="s">
        <v>17314</v>
      </c>
      <c r="K1458" s="193" t="s">
        <v>1041</v>
      </c>
      <c r="L1458" s="193" t="s">
        <v>1041</v>
      </c>
      <c r="M1458" s="193" t="s">
        <v>1041</v>
      </c>
      <c r="N1458" s="193" t="s">
        <v>1041</v>
      </c>
      <c r="O1458" s="63"/>
      <c r="P1458" s="193">
        <v>0</v>
      </c>
    </row>
    <row r="1459" spans="1:16" ht="24" x14ac:dyDescent="0.25">
      <c r="A1459" s="194" t="s">
        <v>14444</v>
      </c>
      <c r="B1459" s="183">
        <v>8699536040066</v>
      </c>
      <c r="C1459" s="169" t="s">
        <v>15585</v>
      </c>
      <c r="D1459" s="169"/>
      <c r="E1459" s="189" t="s">
        <v>1390</v>
      </c>
      <c r="F1459" s="170"/>
      <c r="G1459" s="185">
        <v>44230</v>
      </c>
      <c r="H1459" s="154"/>
      <c r="I1459" s="225"/>
      <c r="J1459" s="192" t="s">
        <v>15699</v>
      </c>
      <c r="K1459" s="193">
        <v>0.28000000000000003</v>
      </c>
      <c r="L1459" s="193">
        <v>0.18</v>
      </c>
      <c r="M1459" s="193">
        <v>0.1</v>
      </c>
      <c r="N1459" s="193">
        <v>0</v>
      </c>
      <c r="O1459" s="193"/>
      <c r="P1459" s="193" t="s">
        <v>14222</v>
      </c>
    </row>
    <row r="1460" spans="1:16" ht="24" x14ac:dyDescent="0.25">
      <c r="A1460" s="194" t="s">
        <v>2823</v>
      </c>
      <c r="B1460" s="183">
        <v>8680407100149</v>
      </c>
      <c r="C1460" s="169" t="s">
        <v>2824</v>
      </c>
      <c r="D1460" s="90"/>
      <c r="E1460" s="189" t="s">
        <v>2026</v>
      </c>
      <c r="F1460" s="151" t="s">
        <v>14188</v>
      </c>
      <c r="G1460" s="174">
        <v>41144</v>
      </c>
      <c r="H1460" s="174"/>
      <c r="I1460" s="174"/>
      <c r="J1460" s="192" t="s">
        <v>17314</v>
      </c>
      <c r="K1460" s="193">
        <v>0.4</v>
      </c>
      <c r="L1460" s="193">
        <v>0.1</v>
      </c>
      <c r="M1460" s="193">
        <v>0</v>
      </c>
      <c r="N1460" s="193">
        <v>0</v>
      </c>
      <c r="O1460" s="193"/>
      <c r="P1460" s="193" t="s">
        <v>14222</v>
      </c>
    </row>
    <row r="1461" spans="1:16" ht="24" x14ac:dyDescent="0.25">
      <c r="A1461" s="194" t="s">
        <v>2825</v>
      </c>
      <c r="B1461" s="183">
        <v>8680407100248</v>
      </c>
      <c r="C1461" s="169" t="s">
        <v>2826</v>
      </c>
      <c r="D1461" s="26"/>
      <c r="E1461" s="176" t="s">
        <v>2827</v>
      </c>
      <c r="F1461" s="193" t="s">
        <v>14188</v>
      </c>
      <c r="G1461" s="168">
        <v>43356</v>
      </c>
      <c r="H1461" s="168"/>
      <c r="I1461" s="168"/>
      <c r="J1461" s="192" t="s">
        <v>17314</v>
      </c>
      <c r="K1461" s="193">
        <v>0.28000000000000003</v>
      </c>
      <c r="L1461" s="193">
        <v>0.1</v>
      </c>
      <c r="M1461" s="193">
        <v>0</v>
      </c>
      <c r="N1461" s="193">
        <v>0</v>
      </c>
      <c r="O1461" s="193"/>
      <c r="P1461" s="193" t="s">
        <v>14222</v>
      </c>
    </row>
    <row r="1462" spans="1:16" x14ac:dyDescent="0.25">
      <c r="A1462" s="194" t="s">
        <v>2829</v>
      </c>
      <c r="B1462" s="183">
        <v>8699578090449</v>
      </c>
      <c r="C1462" s="169" t="s">
        <v>16851</v>
      </c>
      <c r="D1462" s="171"/>
      <c r="E1462" s="189" t="s">
        <v>1147</v>
      </c>
      <c r="F1462" s="192"/>
      <c r="G1462" s="168"/>
      <c r="H1462" s="168"/>
      <c r="I1462" s="168"/>
      <c r="J1462" s="192" t="s">
        <v>15699</v>
      </c>
      <c r="K1462" s="193">
        <v>0.28000000000000003</v>
      </c>
      <c r="L1462" s="193">
        <v>0.18</v>
      </c>
      <c r="M1462" s="193">
        <v>0.1</v>
      </c>
      <c r="N1462" s="193">
        <v>0</v>
      </c>
      <c r="O1462" s="193"/>
      <c r="P1462" s="193" t="s">
        <v>14222</v>
      </c>
    </row>
    <row r="1463" spans="1:16" x14ac:dyDescent="0.25">
      <c r="A1463" s="194" t="s">
        <v>2830</v>
      </c>
      <c r="B1463" s="183">
        <v>8699578090456</v>
      </c>
      <c r="C1463" s="169" t="s">
        <v>16852</v>
      </c>
      <c r="D1463" s="171"/>
      <c r="E1463" s="189" t="s">
        <v>1152</v>
      </c>
      <c r="F1463" s="192"/>
      <c r="G1463" s="168"/>
      <c r="H1463" s="168"/>
      <c r="I1463" s="168"/>
      <c r="J1463" s="192" t="s">
        <v>15699</v>
      </c>
      <c r="K1463" s="193">
        <v>0.28000000000000003</v>
      </c>
      <c r="L1463" s="193">
        <v>0.18</v>
      </c>
      <c r="M1463" s="193">
        <v>0.1</v>
      </c>
      <c r="N1463" s="193">
        <v>0</v>
      </c>
      <c r="O1463" s="193"/>
      <c r="P1463" s="193" t="s">
        <v>14222</v>
      </c>
    </row>
    <row r="1464" spans="1:16" x14ac:dyDescent="0.25">
      <c r="A1464" s="194" t="s">
        <v>2831</v>
      </c>
      <c r="B1464" s="183">
        <v>8699578090463</v>
      </c>
      <c r="C1464" s="169" t="s">
        <v>16853</v>
      </c>
      <c r="D1464" s="171"/>
      <c r="E1464" s="189" t="s">
        <v>1157</v>
      </c>
      <c r="F1464" s="192"/>
      <c r="G1464" s="168"/>
      <c r="H1464" s="168"/>
      <c r="I1464" s="168"/>
      <c r="J1464" s="192" t="s">
        <v>15699</v>
      </c>
      <c r="K1464" s="193">
        <v>0.28000000000000003</v>
      </c>
      <c r="L1464" s="193">
        <v>0.18</v>
      </c>
      <c r="M1464" s="193">
        <v>0.1</v>
      </c>
      <c r="N1464" s="193">
        <v>0</v>
      </c>
      <c r="O1464" s="193"/>
      <c r="P1464" s="193" t="s">
        <v>14222</v>
      </c>
    </row>
    <row r="1465" spans="1:16" x14ac:dyDescent="0.25">
      <c r="A1465" s="194" t="s">
        <v>2832</v>
      </c>
      <c r="B1465" s="183">
        <v>8698856090065</v>
      </c>
      <c r="C1465" s="169" t="s">
        <v>13075</v>
      </c>
      <c r="D1465" s="116"/>
      <c r="E1465" s="189" t="s">
        <v>2833</v>
      </c>
      <c r="F1465" s="192" t="s">
        <v>2834</v>
      </c>
      <c r="G1465" s="168"/>
      <c r="H1465" s="168"/>
      <c r="I1465" s="168"/>
      <c r="J1465" s="192" t="s">
        <v>15700</v>
      </c>
      <c r="K1465" s="193">
        <v>0.41</v>
      </c>
      <c r="L1465" s="193">
        <v>0.31</v>
      </c>
      <c r="M1465" s="193">
        <v>0.1</v>
      </c>
      <c r="N1465" s="193">
        <v>0</v>
      </c>
      <c r="O1465" s="193"/>
      <c r="P1465" s="193" t="s">
        <v>14222</v>
      </c>
    </row>
    <row r="1466" spans="1:16" x14ac:dyDescent="0.25">
      <c r="A1466" s="194" t="s">
        <v>2835</v>
      </c>
      <c r="B1466" s="183">
        <v>8698856090072</v>
      </c>
      <c r="C1466" s="169" t="s">
        <v>13043</v>
      </c>
      <c r="D1466" s="116"/>
      <c r="E1466" s="189" t="s">
        <v>2836</v>
      </c>
      <c r="F1466" s="192" t="s">
        <v>2834</v>
      </c>
      <c r="G1466" s="168"/>
      <c r="H1466" s="168"/>
      <c r="I1466" s="168"/>
      <c r="J1466" s="192" t="s">
        <v>15700</v>
      </c>
      <c r="K1466" s="193">
        <v>0.41</v>
      </c>
      <c r="L1466" s="193">
        <v>0.31</v>
      </c>
      <c r="M1466" s="193">
        <v>0.1</v>
      </c>
      <c r="N1466" s="193">
        <v>0</v>
      </c>
      <c r="O1466" s="193"/>
      <c r="P1466" s="193" t="s">
        <v>14222</v>
      </c>
    </row>
    <row r="1467" spans="1:16" ht="24" x14ac:dyDescent="0.25">
      <c r="A1467" s="194" t="s">
        <v>2837</v>
      </c>
      <c r="B1467" s="183">
        <v>8698856090089</v>
      </c>
      <c r="C1467" s="169" t="s">
        <v>13044</v>
      </c>
      <c r="D1467" s="171"/>
      <c r="E1467" s="189" t="s">
        <v>2838</v>
      </c>
      <c r="F1467" s="192"/>
      <c r="G1467" s="168"/>
      <c r="H1467" s="168"/>
      <c r="I1467" s="168"/>
      <c r="J1467" s="192" t="s">
        <v>15700</v>
      </c>
      <c r="K1467" s="193">
        <v>0.41</v>
      </c>
      <c r="L1467" s="193">
        <v>0.31</v>
      </c>
      <c r="M1467" s="193">
        <v>0.1</v>
      </c>
      <c r="N1467" s="193">
        <v>0</v>
      </c>
      <c r="O1467" s="193"/>
      <c r="P1467" s="193" t="s">
        <v>14222</v>
      </c>
    </row>
    <row r="1468" spans="1:16" ht="24" x14ac:dyDescent="0.25">
      <c r="A1468" s="194" t="s">
        <v>17331</v>
      </c>
      <c r="B1468" s="183">
        <v>8681308091291</v>
      </c>
      <c r="C1468" s="169" t="s">
        <v>17332</v>
      </c>
      <c r="D1468" s="13"/>
      <c r="E1468" s="13"/>
      <c r="F1468" s="13"/>
      <c r="G1468" s="119">
        <v>45429</v>
      </c>
      <c r="H1468" s="13"/>
      <c r="I1468" s="13"/>
      <c r="J1468" s="192" t="s">
        <v>15700</v>
      </c>
      <c r="K1468" s="193">
        <v>0.41</v>
      </c>
      <c r="L1468" s="193">
        <v>0.31</v>
      </c>
      <c r="M1468" s="193">
        <v>0.1</v>
      </c>
      <c r="N1468" s="193">
        <v>0</v>
      </c>
      <c r="O1468" s="193"/>
      <c r="P1468" s="193" t="s">
        <v>14222</v>
      </c>
    </row>
    <row r="1469" spans="1:16" ht="24" x14ac:dyDescent="0.25">
      <c r="A1469" s="194" t="s">
        <v>17333</v>
      </c>
      <c r="B1469" s="183">
        <v>8681308091307</v>
      </c>
      <c r="C1469" s="169" t="s">
        <v>17334</v>
      </c>
      <c r="D1469" s="13"/>
      <c r="E1469" s="13"/>
      <c r="F1469" s="13"/>
      <c r="G1469" s="119">
        <v>45429</v>
      </c>
      <c r="H1469" s="13"/>
      <c r="I1469" s="13"/>
      <c r="J1469" s="192" t="s">
        <v>15700</v>
      </c>
      <c r="K1469" s="193">
        <v>0.41</v>
      </c>
      <c r="L1469" s="193">
        <v>0.31</v>
      </c>
      <c r="M1469" s="193">
        <v>0.1</v>
      </c>
      <c r="N1469" s="193">
        <v>0</v>
      </c>
      <c r="O1469" s="193"/>
      <c r="P1469" s="193" t="s">
        <v>14222</v>
      </c>
    </row>
    <row r="1470" spans="1:16" x14ac:dyDescent="0.25">
      <c r="A1470" s="194" t="s">
        <v>17335</v>
      </c>
      <c r="B1470" s="183">
        <v>8681308091284</v>
      </c>
      <c r="C1470" s="169" t="s">
        <v>17336</v>
      </c>
      <c r="D1470" s="13"/>
      <c r="E1470" s="13"/>
      <c r="F1470" s="13"/>
      <c r="G1470" s="119">
        <v>45429</v>
      </c>
      <c r="H1470" s="13"/>
      <c r="I1470" s="13"/>
      <c r="J1470" s="192" t="s">
        <v>15700</v>
      </c>
      <c r="K1470" s="193">
        <v>0.41</v>
      </c>
      <c r="L1470" s="193">
        <v>0.31</v>
      </c>
      <c r="M1470" s="193">
        <v>0.1</v>
      </c>
      <c r="N1470" s="193">
        <v>0</v>
      </c>
      <c r="O1470" s="193"/>
      <c r="P1470" s="193" t="s">
        <v>14222</v>
      </c>
    </row>
    <row r="1471" spans="1:16" ht="24" x14ac:dyDescent="0.25">
      <c r="A1471" s="189" t="s">
        <v>16308</v>
      </c>
      <c r="B1471" s="183">
        <v>8680199012439</v>
      </c>
      <c r="C1471" s="169" t="s">
        <v>16309</v>
      </c>
      <c r="D1471" s="189"/>
      <c r="E1471" s="189" t="s">
        <v>1393</v>
      </c>
      <c r="F1471" s="189"/>
      <c r="G1471" s="71">
        <v>45094</v>
      </c>
      <c r="H1471" s="189"/>
      <c r="I1471" s="189"/>
      <c r="J1471" s="154" t="s">
        <v>17315</v>
      </c>
      <c r="K1471" s="193">
        <v>0.28000000000000003</v>
      </c>
      <c r="L1471" s="193">
        <v>0.1</v>
      </c>
      <c r="M1471" s="193">
        <v>0</v>
      </c>
      <c r="N1471" s="193">
        <v>0</v>
      </c>
      <c r="O1471" s="189"/>
      <c r="P1471" s="193" t="s">
        <v>14222</v>
      </c>
    </row>
    <row r="1472" spans="1:16" ht="24" x14ac:dyDescent="0.25">
      <c r="A1472" s="194" t="s">
        <v>2841</v>
      </c>
      <c r="B1472" s="183">
        <v>8699525093059</v>
      </c>
      <c r="C1472" s="169" t="s">
        <v>2842</v>
      </c>
      <c r="D1472" s="171"/>
      <c r="E1472" s="170" t="s">
        <v>2843</v>
      </c>
      <c r="F1472" s="192"/>
      <c r="G1472" s="168"/>
      <c r="H1472" s="168"/>
      <c r="I1472" s="168"/>
      <c r="J1472" s="192" t="s">
        <v>17314</v>
      </c>
      <c r="K1472" s="193">
        <v>0.4</v>
      </c>
      <c r="L1472" s="193">
        <v>0.1</v>
      </c>
      <c r="M1472" s="193">
        <v>0</v>
      </c>
      <c r="N1472" s="193">
        <v>0</v>
      </c>
      <c r="O1472" s="193"/>
      <c r="P1472" s="193" t="s">
        <v>14222</v>
      </c>
    </row>
    <row r="1473" spans="1:16" ht="24" x14ac:dyDescent="0.25">
      <c r="A1473" s="194" t="s">
        <v>2844</v>
      </c>
      <c r="B1473" s="183">
        <v>8699525092793</v>
      </c>
      <c r="C1473" s="169" t="s">
        <v>2845</v>
      </c>
      <c r="D1473" s="186" t="s">
        <v>34</v>
      </c>
      <c r="E1473" s="189" t="s">
        <v>2846</v>
      </c>
      <c r="F1473" s="192"/>
      <c r="G1473" s="168"/>
      <c r="H1473" s="168"/>
      <c r="I1473" s="168"/>
      <c r="J1473" s="192" t="s">
        <v>17314</v>
      </c>
      <c r="K1473" s="193">
        <v>0.28000000000000003</v>
      </c>
      <c r="L1473" s="193">
        <v>0.1</v>
      </c>
      <c r="M1473" s="193">
        <v>0</v>
      </c>
      <c r="N1473" s="193">
        <v>0</v>
      </c>
      <c r="O1473" s="193"/>
      <c r="P1473" s="193" t="s">
        <v>14222</v>
      </c>
    </row>
    <row r="1474" spans="1:16" ht="24" x14ac:dyDescent="0.25">
      <c r="A1474" s="194" t="s">
        <v>2847</v>
      </c>
      <c r="B1474" s="183">
        <v>8699814260018</v>
      </c>
      <c r="C1474" s="169" t="s">
        <v>2848</v>
      </c>
      <c r="D1474" s="171"/>
      <c r="E1474" s="189" t="s">
        <v>2849</v>
      </c>
      <c r="F1474" s="192"/>
      <c r="G1474" s="129">
        <v>40696</v>
      </c>
      <c r="H1474" s="129"/>
      <c r="I1474" s="129"/>
      <c r="J1474" s="192" t="s">
        <v>17314</v>
      </c>
      <c r="K1474" s="193">
        <v>0.32500000000000001</v>
      </c>
      <c r="L1474" s="193">
        <v>0.14499999999999999</v>
      </c>
      <c r="M1474" s="193">
        <v>4.4999999999999998E-2</v>
      </c>
      <c r="N1474" s="193">
        <v>4.4999999999999998E-2</v>
      </c>
      <c r="O1474" s="193">
        <v>4.4999999999999998E-2</v>
      </c>
      <c r="P1474" s="193" t="s">
        <v>14222</v>
      </c>
    </row>
    <row r="1475" spans="1:16" ht="24" x14ac:dyDescent="0.25">
      <c r="A1475" s="194" t="s">
        <v>2850</v>
      </c>
      <c r="B1475" s="183">
        <v>8699504440508</v>
      </c>
      <c r="C1475" s="169" t="s">
        <v>2851</v>
      </c>
      <c r="D1475" s="100"/>
      <c r="E1475" s="189"/>
      <c r="F1475" s="192"/>
      <c r="G1475" s="168"/>
      <c r="H1475" s="168"/>
      <c r="I1475" s="168"/>
      <c r="J1475" s="192" t="s">
        <v>17314</v>
      </c>
      <c r="K1475" s="193">
        <v>0.4</v>
      </c>
      <c r="L1475" s="193">
        <v>0.1</v>
      </c>
      <c r="M1475" s="193">
        <v>0</v>
      </c>
      <c r="N1475" s="193">
        <v>0</v>
      </c>
      <c r="O1475" s="193"/>
      <c r="P1475" s="193" t="s">
        <v>14222</v>
      </c>
    </row>
    <row r="1476" spans="1:16" ht="24" x14ac:dyDescent="0.25">
      <c r="A1476" s="194" t="s">
        <v>2852</v>
      </c>
      <c r="B1476" s="183">
        <v>8699504612035</v>
      </c>
      <c r="C1476" s="169" t="s">
        <v>2853</v>
      </c>
      <c r="D1476" s="100"/>
      <c r="E1476" s="189" t="s">
        <v>2854</v>
      </c>
      <c r="F1476" s="179"/>
      <c r="G1476" s="168"/>
      <c r="H1476" s="168"/>
      <c r="I1476" s="168"/>
      <c r="J1476" s="192" t="s">
        <v>17314</v>
      </c>
      <c r="K1476" s="193">
        <v>0.4</v>
      </c>
      <c r="L1476" s="193">
        <v>0.1</v>
      </c>
      <c r="M1476" s="193">
        <v>0</v>
      </c>
      <c r="N1476" s="193">
        <v>0</v>
      </c>
      <c r="O1476" s="193"/>
      <c r="P1476" s="193" t="s">
        <v>14222</v>
      </c>
    </row>
    <row r="1477" spans="1:16" ht="24" x14ac:dyDescent="0.25">
      <c r="A1477" s="194" t="s">
        <v>2855</v>
      </c>
      <c r="B1477" s="183">
        <v>8699624950017</v>
      </c>
      <c r="C1477" s="169" t="s">
        <v>2856</v>
      </c>
      <c r="D1477" s="192"/>
      <c r="E1477" s="189"/>
      <c r="F1477" s="192"/>
      <c r="G1477" s="168">
        <v>41858</v>
      </c>
      <c r="H1477" s="168"/>
      <c r="I1477" s="168"/>
      <c r="J1477" s="192" t="s">
        <v>15700</v>
      </c>
      <c r="K1477" s="193">
        <v>0.52</v>
      </c>
      <c r="L1477" s="193">
        <v>0.42</v>
      </c>
      <c r="M1477" s="193">
        <v>0.21</v>
      </c>
      <c r="N1477" s="193">
        <v>0.11</v>
      </c>
      <c r="O1477" s="193">
        <v>0.11</v>
      </c>
      <c r="P1477" s="193" t="s">
        <v>14222</v>
      </c>
    </row>
    <row r="1478" spans="1:16" x14ac:dyDescent="0.25">
      <c r="A1478" s="194" t="s">
        <v>2857</v>
      </c>
      <c r="B1478" s="183">
        <v>8699540091535</v>
      </c>
      <c r="C1478" s="169" t="s">
        <v>2858</v>
      </c>
      <c r="D1478" s="100"/>
      <c r="E1478" s="189" t="s">
        <v>2859</v>
      </c>
      <c r="F1478" s="192"/>
      <c r="G1478" s="185">
        <v>42471</v>
      </c>
      <c r="H1478" s="185"/>
      <c r="I1478" s="185"/>
      <c r="J1478" s="192" t="s">
        <v>15699</v>
      </c>
      <c r="K1478" s="193">
        <v>0.28000000000000003</v>
      </c>
      <c r="L1478" s="193">
        <v>0.18</v>
      </c>
      <c r="M1478" s="193">
        <v>0.1</v>
      </c>
      <c r="N1478" s="193">
        <v>0</v>
      </c>
      <c r="O1478" s="193"/>
      <c r="P1478" s="193" t="s">
        <v>14222</v>
      </c>
    </row>
    <row r="1479" spans="1:16" x14ac:dyDescent="0.25">
      <c r="A1479" s="194" t="s">
        <v>2860</v>
      </c>
      <c r="B1479" s="183">
        <v>8699540091542</v>
      </c>
      <c r="C1479" s="169" t="s">
        <v>2861</v>
      </c>
      <c r="D1479" s="100"/>
      <c r="E1479" s="189" t="s">
        <v>2862</v>
      </c>
      <c r="F1479" s="192"/>
      <c r="G1479" s="185">
        <v>42471</v>
      </c>
      <c r="H1479" s="185"/>
      <c r="I1479" s="185"/>
      <c r="J1479" s="192" t="s">
        <v>15699</v>
      </c>
      <c r="K1479" s="193">
        <v>0.28000000000000003</v>
      </c>
      <c r="L1479" s="193">
        <v>0.18</v>
      </c>
      <c r="M1479" s="193">
        <v>0.1</v>
      </c>
      <c r="N1479" s="193">
        <v>0</v>
      </c>
      <c r="O1479" s="193"/>
      <c r="P1479" s="193" t="s">
        <v>14222</v>
      </c>
    </row>
    <row r="1480" spans="1:16" ht="24" x14ac:dyDescent="0.25">
      <c r="A1480" s="194" t="s">
        <v>2863</v>
      </c>
      <c r="B1480" s="183">
        <v>8697929020411</v>
      </c>
      <c r="C1480" s="169" t="s">
        <v>2864</v>
      </c>
      <c r="D1480" s="171"/>
      <c r="E1480" s="189" t="s">
        <v>2865</v>
      </c>
      <c r="F1480" s="192"/>
      <c r="G1480" s="168">
        <v>42886</v>
      </c>
      <c r="H1480" s="168"/>
      <c r="I1480" s="168"/>
      <c r="J1480" s="192" t="s">
        <v>17314</v>
      </c>
      <c r="K1480" s="193">
        <v>0.4</v>
      </c>
      <c r="L1480" s="193">
        <v>0.1</v>
      </c>
      <c r="M1480" s="193">
        <v>0</v>
      </c>
      <c r="N1480" s="193">
        <v>0</v>
      </c>
      <c r="O1480" s="193"/>
      <c r="P1480" s="193" t="s">
        <v>14222</v>
      </c>
    </row>
    <row r="1481" spans="1:16" ht="24" x14ac:dyDescent="0.25">
      <c r="A1481" s="194" t="s">
        <v>13709</v>
      </c>
      <c r="B1481" s="183">
        <v>8699567570020</v>
      </c>
      <c r="C1481" s="169" t="s">
        <v>13710</v>
      </c>
      <c r="D1481" s="189"/>
      <c r="E1481" s="189" t="s">
        <v>2026</v>
      </c>
      <c r="F1481" s="151" t="s">
        <v>14188</v>
      </c>
      <c r="G1481" s="174">
        <v>43922</v>
      </c>
      <c r="H1481" s="126"/>
      <c r="I1481" s="126"/>
      <c r="J1481" s="192" t="s">
        <v>17314</v>
      </c>
      <c r="K1481" s="193">
        <v>0.28000000000000003</v>
      </c>
      <c r="L1481" s="193">
        <v>0.1</v>
      </c>
      <c r="M1481" s="193">
        <v>0</v>
      </c>
      <c r="N1481" s="193">
        <v>0</v>
      </c>
      <c r="O1481" s="108"/>
      <c r="P1481" s="193" t="s">
        <v>14222</v>
      </c>
    </row>
    <row r="1482" spans="1:16" ht="24" x14ac:dyDescent="0.25">
      <c r="A1482" s="194" t="s">
        <v>13584</v>
      </c>
      <c r="B1482" s="183">
        <v>8699567570037</v>
      </c>
      <c r="C1482" s="2" t="s">
        <v>13585</v>
      </c>
      <c r="D1482" s="26"/>
      <c r="E1482" s="176" t="s">
        <v>2827</v>
      </c>
      <c r="F1482" s="151" t="s">
        <v>14188</v>
      </c>
      <c r="G1482" s="127">
        <v>43846</v>
      </c>
      <c r="H1482" s="168"/>
      <c r="I1482" s="168"/>
      <c r="J1482" s="192" t="s">
        <v>17314</v>
      </c>
      <c r="K1482" s="193">
        <v>0.38</v>
      </c>
      <c r="L1482" s="193">
        <v>0.2</v>
      </c>
      <c r="M1482" s="193">
        <v>0.1</v>
      </c>
      <c r="N1482" s="193">
        <v>0.1</v>
      </c>
      <c r="O1482" s="101">
        <v>0.1</v>
      </c>
      <c r="P1482" s="193" t="s">
        <v>14222</v>
      </c>
    </row>
    <row r="1483" spans="1:16" ht="24" x14ac:dyDescent="0.25">
      <c r="A1483" s="194" t="s">
        <v>2866</v>
      </c>
      <c r="B1483" s="183">
        <v>8699943790103</v>
      </c>
      <c r="C1483" s="169" t="s">
        <v>13610</v>
      </c>
      <c r="D1483" s="183"/>
      <c r="E1483" s="189" t="s">
        <v>2867</v>
      </c>
      <c r="F1483" s="189" t="s">
        <v>14862</v>
      </c>
      <c r="G1483" s="180">
        <v>42546</v>
      </c>
      <c r="H1483" s="180"/>
      <c r="I1483" s="180"/>
      <c r="J1483" s="168" t="s">
        <v>877</v>
      </c>
      <c r="K1483" s="193">
        <v>0.11</v>
      </c>
      <c r="L1483" s="193">
        <v>0.11</v>
      </c>
      <c r="M1483" s="193">
        <v>0.11</v>
      </c>
      <c r="N1483" s="193">
        <v>0</v>
      </c>
      <c r="O1483" s="193"/>
      <c r="P1483" s="193" t="s">
        <v>14222</v>
      </c>
    </row>
    <row r="1484" spans="1:16" ht="24" x14ac:dyDescent="0.25">
      <c r="A1484" s="194" t="s">
        <v>2869</v>
      </c>
      <c r="B1484" s="183">
        <v>8699715772030</v>
      </c>
      <c r="C1484" s="169" t="s">
        <v>2870</v>
      </c>
      <c r="D1484" s="171"/>
      <c r="E1484" s="189" t="s">
        <v>2871</v>
      </c>
      <c r="F1484" s="192"/>
      <c r="G1484" s="168">
        <v>43259</v>
      </c>
      <c r="H1484" s="168"/>
      <c r="I1484" s="168"/>
      <c r="J1484" s="192" t="s">
        <v>17314</v>
      </c>
      <c r="K1484" s="193">
        <v>0.28000000000000003</v>
      </c>
      <c r="L1484" s="193">
        <v>0.1</v>
      </c>
      <c r="M1484" s="193">
        <v>0</v>
      </c>
      <c r="N1484" s="193">
        <v>0</v>
      </c>
      <c r="O1484" s="193"/>
      <c r="P1484" s="193" t="s">
        <v>14222</v>
      </c>
    </row>
    <row r="1485" spans="1:16" ht="24" x14ac:dyDescent="0.25">
      <c r="A1485" s="194" t="s">
        <v>13834</v>
      </c>
      <c r="B1485" s="183">
        <v>8699715772092</v>
      </c>
      <c r="C1485" s="169" t="s">
        <v>13835</v>
      </c>
      <c r="D1485" s="110"/>
      <c r="E1485" s="177" t="s">
        <v>2910</v>
      </c>
      <c r="F1485" s="110"/>
      <c r="G1485" s="168">
        <v>43957</v>
      </c>
      <c r="H1485" s="144"/>
      <c r="I1485" s="144"/>
      <c r="J1485" s="192" t="s">
        <v>17314</v>
      </c>
      <c r="K1485" s="193">
        <v>0.28000000000000003</v>
      </c>
      <c r="L1485" s="193">
        <v>0.1</v>
      </c>
      <c r="M1485" s="193">
        <v>0</v>
      </c>
      <c r="N1485" s="193">
        <v>0</v>
      </c>
      <c r="O1485" s="193"/>
      <c r="P1485" s="193" t="s">
        <v>14222</v>
      </c>
    </row>
    <row r="1486" spans="1:16" ht="24" x14ac:dyDescent="0.25">
      <c r="A1486" s="194" t="s">
        <v>2872</v>
      </c>
      <c r="B1486" s="183">
        <v>8699715772023</v>
      </c>
      <c r="C1486" s="169" t="s">
        <v>2873</v>
      </c>
      <c r="D1486" s="171"/>
      <c r="E1486" s="189" t="s">
        <v>2909</v>
      </c>
      <c r="F1486" s="192"/>
      <c r="G1486" s="168">
        <v>43259</v>
      </c>
      <c r="H1486" s="168"/>
      <c r="I1486" s="168"/>
      <c r="J1486" s="192" t="s">
        <v>17314</v>
      </c>
      <c r="K1486" s="193">
        <v>0.28000000000000003</v>
      </c>
      <c r="L1486" s="193">
        <v>0.1</v>
      </c>
      <c r="M1486" s="193">
        <v>0</v>
      </c>
      <c r="N1486" s="193">
        <v>0</v>
      </c>
      <c r="O1486" s="193"/>
      <c r="P1486" s="193" t="s">
        <v>14222</v>
      </c>
    </row>
    <row r="1487" spans="1:16" x14ac:dyDescent="0.25">
      <c r="A1487" s="194" t="s">
        <v>2874</v>
      </c>
      <c r="B1487" s="183">
        <v>8699795091083</v>
      </c>
      <c r="C1487" s="169" t="s">
        <v>2875</v>
      </c>
      <c r="D1487" s="116"/>
      <c r="E1487" s="192" t="s">
        <v>2876</v>
      </c>
      <c r="F1487" s="192"/>
      <c r="G1487" s="168"/>
      <c r="H1487" s="168"/>
      <c r="I1487" s="168"/>
      <c r="J1487" s="192" t="s">
        <v>15700</v>
      </c>
      <c r="K1487" s="193">
        <v>0.5</v>
      </c>
      <c r="L1487" s="193">
        <v>0.4</v>
      </c>
      <c r="M1487" s="193">
        <v>0.32</v>
      </c>
      <c r="N1487" s="193">
        <v>0.22</v>
      </c>
      <c r="O1487" s="193">
        <v>0.22</v>
      </c>
      <c r="P1487" s="193" t="s">
        <v>14222</v>
      </c>
    </row>
    <row r="1488" spans="1:16" x14ac:dyDescent="0.25">
      <c r="A1488" s="194" t="s">
        <v>2877</v>
      </c>
      <c r="B1488" s="183">
        <v>8699795091090</v>
      </c>
      <c r="C1488" s="169" t="s">
        <v>2878</v>
      </c>
      <c r="D1488" s="116"/>
      <c r="E1488" s="192" t="s">
        <v>2876</v>
      </c>
      <c r="F1488" s="192"/>
      <c r="G1488" s="168">
        <v>40465</v>
      </c>
      <c r="H1488" s="168"/>
      <c r="I1488" s="168"/>
      <c r="J1488" s="192" t="s">
        <v>15700</v>
      </c>
      <c r="K1488" s="193">
        <v>0.5</v>
      </c>
      <c r="L1488" s="193">
        <v>0.4</v>
      </c>
      <c r="M1488" s="193">
        <v>0.32</v>
      </c>
      <c r="N1488" s="193">
        <v>0.22</v>
      </c>
      <c r="O1488" s="193">
        <v>0.22</v>
      </c>
      <c r="P1488" s="193" t="s">
        <v>14222</v>
      </c>
    </row>
    <row r="1489" spans="1:16" x14ac:dyDescent="0.25">
      <c r="A1489" s="194" t="s">
        <v>2879</v>
      </c>
      <c r="B1489" s="183">
        <v>8699795091106</v>
      </c>
      <c r="C1489" s="169" t="s">
        <v>2880</v>
      </c>
      <c r="D1489" s="116"/>
      <c r="E1489" s="192" t="s">
        <v>2876</v>
      </c>
      <c r="F1489" s="192"/>
      <c r="G1489" s="174">
        <v>40933</v>
      </c>
      <c r="H1489" s="174"/>
      <c r="I1489" s="174"/>
      <c r="J1489" s="192" t="s">
        <v>15700</v>
      </c>
      <c r="K1489" s="193">
        <v>0.5</v>
      </c>
      <c r="L1489" s="193">
        <v>0.4</v>
      </c>
      <c r="M1489" s="193">
        <v>0.32</v>
      </c>
      <c r="N1489" s="193">
        <v>0.22</v>
      </c>
      <c r="O1489" s="193">
        <v>0.22</v>
      </c>
      <c r="P1489" s="193" t="s">
        <v>14222</v>
      </c>
    </row>
    <row r="1490" spans="1:16" x14ac:dyDescent="0.25">
      <c r="A1490" s="194" t="s">
        <v>2881</v>
      </c>
      <c r="B1490" s="183">
        <v>8699795091113</v>
      </c>
      <c r="C1490" s="169" t="s">
        <v>2882</v>
      </c>
      <c r="D1490" s="116"/>
      <c r="E1490" s="192" t="s">
        <v>2883</v>
      </c>
      <c r="F1490" s="192"/>
      <c r="G1490" s="168"/>
      <c r="H1490" s="168"/>
      <c r="I1490" s="168"/>
      <c r="J1490" s="192" t="s">
        <v>15700</v>
      </c>
      <c r="K1490" s="193">
        <v>0.55000000000000004</v>
      </c>
      <c r="L1490" s="193">
        <v>0.45</v>
      </c>
      <c r="M1490" s="193">
        <v>0.37</v>
      </c>
      <c r="N1490" s="193">
        <v>0.27</v>
      </c>
      <c r="O1490" s="193">
        <v>0.27</v>
      </c>
      <c r="P1490" s="193" t="s">
        <v>14222</v>
      </c>
    </row>
    <row r="1491" spans="1:16" x14ac:dyDescent="0.25">
      <c r="A1491" s="194" t="s">
        <v>2884</v>
      </c>
      <c r="B1491" s="183">
        <v>8699795091120</v>
      </c>
      <c r="C1491" s="169" t="s">
        <v>2885</v>
      </c>
      <c r="D1491" s="116"/>
      <c r="E1491" s="192" t="s">
        <v>2883</v>
      </c>
      <c r="F1491" s="192"/>
      <c r="G1491" s="174">
        <v>41121</v>
      </c>
      <c r="H1491" s="174"/>
      <c r="I1491" s="174"/>
      <c r="J1491" s="192" t="s">
        <v>15700</v>
      </c>
      <c r="K1491" s="193">
        <v>0.59</v>
      </c>
      <c r="L1491" s="193">
        <v>0.49</v>
      </c>
      <c r="M1491" s="193">
        <v>0.41</v>
      </c>
      <c r="N1491" s="193">
        <v>0.31</v>
      </c>
      <c r="O1491" s="193">
        <v>0.31</v>
      </c>
      <c r="P1491" s="193" t="s">
        <v>14222</v>
      </c>
    </row>
    <row r="1492" spans="1:16" x14ac:dyDescent="0.25">
      <c r="A1492" s="194" t="s">
        <v>2886</v>
      </c>
      <c r="B1492" s="183">
        <v>8699795091137</v>
      </c>
      <c r="C1492" s="169" t="s">
        <v>2887</v>
      </c>
      <c r="D1492" s="116"/>
      <c r="E1492" s="192" t="s">
        <v>2883</v>
      </c>
      <c r="F1492" s="192"/>
      <c r="G1492" s="174">
        <v>40933</v>
      </c>
      <c r="H1492" s="174"/>
      <c r="I1492" s="174"/>
      <c r="J1492" s="192" t="s">
        <v>15700</v>
      </c>
      <c r="K1492" s="193">
        <v>0.55000000000000004</v>
      </c>
      <c r="L1492" s="193">
        <v>0.45</v>
      </c>
      <c r="M1492" s="193">
        <v>0.37</v>
      </c>
      <c r="N1492" s="193">
        <v>0.27</v>
      </c>
      <c r="O1492" s="193">
        <v>0.27</v>
      </c>
      <c r="P1492" s="193" t="s">
        <v>14222</v>
      </c>
    </row>
    <row r="1493" spans="1:16" x14ac:dyDescent="0.25">
      <c r="A1493" s="194" t="s">
        <v>2888</v>
      </c>
      <c r="B1493" s="183">
        <v>8699795091182</v>
      </c>
      <c r="C1493" s="169" t="s">
        <v>13468</v>
      </c>
      <c r="D1493" s="183"/>
      <c r="E1493" s="189" t="s">
        <v>2889</v>
      </c>
      <c r="F1493" s="192"/>
      <c r="G1493" s="168"/>
      <c r="H1493" s="168"/>
      <c r="I1493" s="168"/>
      <c r="J1493" s="192" t="s">
        <v>15700</v>
      </c>
      <c r="K1493" s="193">
        <v>0.28000000000000003</v>
      </c>
      <c r="L1493" s="193">
        <v>0.18</v>
      </c>
      <c r="M1493" s="193">
        <v>0.1</v>
      </c>
      <c r="N1493" s="193">
        <v>0</v>
      </c>
      <c r="O1493" s="193"/>
      <c r="P1493" s="193" t="s">
        <v>14222</v>
      </c>
    </row>
    <row r="1494" spans="1:16" ht="24" x14ac:dyDescent="0.25">
      <c r="A1494" s="194" t="s">
        <v>2890</v>
      </c>
      <c r="B1494" s="183">
        <v>8699559090345</v>
      </c>
      <c r="C1494" s="169" t="s">
        <v>2891</v>
      </c>
      <c r="D1494" s="116"/>
      <c r="E1494" s="170" t="s">
        <v>2843</v>
      </c>
      <c r="F1494" s="192"/>
      <c r="G1494" s="168"/>
      <c r="H1494" s="168"/>
      <c r="I1494" s="168"/>
      <c r="J1494" s="192" t="s">
        <v>17314</v>
      </c>
      <c r="K1494" s="193">
        <v>0.4</v>
      </c>
      <c r="L1494" s="193">
        <v>0.1</v>
      </c>
      <c r="M1494" s="193">
        <v>0</v>
      </c>
      <c r="N1494" s="193">
        <v>0</v>
      </c>
      <c r="O1494" s="193"/>
      <c r="P1494" s="193" t="s">
        <v>14222</v>
      </c>
    </row>
    <row r="1495" spans="1:16" ht="24" x14ac:dyDescent="0.25">
      <c r="A1495" s="194" t="s">
        <v>2892</v>
      </c>
      <c r="B1495" s="183">
        <v>8699559090475</v>
      </c>
      <c r="C1495" s="169" t="s">
        <v>2893</v>
      </c>
      <c r="D1495" s="116"/>
      <c r="E1495" s="189" t="s">
        <v>2846</v>
      </c>
      <c r="F1495" s="192"/>
      <c r="G1495" s="168"/>
      <c r="H1495" s="168"/>
      <c r="I1495" s="168"/>
      <c r="J1495" s="192" t="s">
        <v>17314</v>
      </c>
      <c r="K1495" s="193">
        <v>0.28000000000000003</v>
      </c>
      <c r="L1495" s="193">
        <v>0.1</v>
      </c>
      <c r="M1495" s="193">
        <v>0</v>
      </c>
      <c r="N1495" s="193">
        <v>0</v>
      </c>
      <c r="O1495" s="193"/>
      <c r="P1495" s="193" t="s">
        <v>14222</v>
      </c>
    </row>
    <row r="1496" spans="1:16" ht="24" x14ac:dyDescent="0.25">
      <c r="A1496" s="194" t="s">
        <v>2894</v>
      </c>
      <c r="B1496" s="183">
        <v>8699578090418</v>
      </c>
      <c r="C1496" s="169" t="s">
        <v>16844</v>
      </c>
      <c r="D1496" s="171"/>
      <c r="E1496" s="189" t="s">
        <v>2895</v>
      </c>
      <c r="F1496" s="192"/>
      <c r="G1496" s="168"/>
      <c r="H1496" s="168"/>
      <c r="I1496" s="168"/>
      <c r="J1496" s="192" t="s">
        <v>17314</v>
      </c>
      <c r="K1496" s="193">
        <v>0.28000000000000003</v>
      </c>
      <c r="L1496" s="193">
        <v>0.1</v>
      </c>
      <c r="M1496" s="193">
        <v>0</v>
      </c>
      <c r="N1496" s="193">
        <v>0</v>
      </c>
      <c r="O1496" s="193"/>
      <c r="P1496" s="193" t="s">
        <v>14222</v>
      </c>
    </row>
    <row r="1497" spans="1:16" ht="24" x14ac:dyDescent="0.25">
      <c r="A1497" s="194" t="s">
        <v>2896</v>
      </c>
      <c r="B1497" s="183">
        <v>8699578690427</v>
      </c>
      <c r="C1497" s="169" t="s">
        <v>2897</v>
      </c>
      <c r="D1497" s="171"/>
      <c r="E1497" s="189" t="s">
        <v>2840</v>
      </c>
      <c r="F1497" s="192"/>
      <c r="G1497" s="168">
        <v>39534</v>
      </c>
      <c r="H1497" s="168"/>
      <c r="I1497" s="168"/>
      <c r="J1497" s="192" t="s">
        <v>17314</v>
      </c>
      <c r="K1497" s="193">
        <v>0.28000000000000003</v>
      </c>
      <c r="L1497" s="193">
        <v>0.1</v>
      </c>
      <c r="M1497" s="193">
        <v>0</v>
      </c>
      <c r="N1497" s="193">
        <v>0</v>
      </c>
      <c r="O1497" s="193"/>
      <c r="P1497" s="193" t="s">
        <v>14222</v>
      </c>
    </row>
    <row r="1498" spans="1:16" ht="24" x14ac:dyDescent="0.25">
      <c r="A1498" s="194" t="s">
        <v>2898</v>
      </c>
      <c r="B1498" s="183">
        <v>8699578090425</v>
      </c>
      <c r="C1498" s="169" t="s">
        <v>16845</v>
      </c>
      <c r="D1498" s="171"/>
      <c r="E1498" s="170" t="s">
        <v>2843</v>
      </c>
      <c r="F1498" s="192"/>
      <c r="G1498" s="168"/>
      <c r="H1498" s="168"/>
      <c r="I1498" s="168"/>
      <c r="J1498" s="192" t="s">
        <v>17314</v>
      </c>
      <c r="K1498" s="193">
        <v>0.28000000000000003</v>
      </c>
      <c r="L1498" s="193">
        <v>0.1</v>
      </c>
      <c r="M1498" s="193">
        <v>0</v>
      </c>
      <c r="N1498" s="193">
        <v>0</v>
      </c>
      <c r="O1498" s="193"/>
      <c r="P1498" s="193" t="s">
        <v>14222</v>
      </c>
    </row>
    <row r="1499" spans="1:16" ht="24" x14ac:dyDescent="0.25">
      <c r="A1499" s="194" t="s">
        <v>2899</v>
      </c>
      <c r="B1499" s="183">
        <v>8699578090432</v>
      </c>
      <c r="C1499" s="169" t="s">
        <v>16846</v>
      </c>
      <c r="D1499" s="171"/>
      <c r="E1499" s="189" t="s">
        <v>2846</v>
      </c>
      <c r="F1499" s="192"/>
      <c r="G1499" s="168"/>
      <c r="H1499" s="168"/>
      <c r="I1499" s="168"/>
      <c r="J1499" s="192" t="s">
        <v>17314</v>
      </c>
      <c r="K1499" s="193">
        <v>0.28000000000000003</v>
      </c>
      <c r="L1499" s="193">
        <v>0.1</v>
      </c>
      <c r="M1499" s="193">
        <v>0</v>
      </c>
      <c r="N1499" s="193">
        <v>0</v>
      </c>
      <c r="O1499" s="193"/>
      <c r="P1499" s="193" t="s">
        <v>14222</v>
      </c>
    </row>
    <row r="1500" spans="1:16" ht="24" x14ac:dyDescent="0.25">
      <c r="A1500" s="194" t="s">
        <v>2900</v>
      </c>
      <c r="B1500" s="183">
        <v>8699828690061</v>
      </c>
      <c r="C1500" s="169" t="s">
        <v>2901</v>
      </c>
      <c r="D1500" s="116"/>
      <c r="E1500" s="189" t="s">
        <v>2840</v>
      </c>
      <c r="F1500" s="192"/>
      <c r="G1500" s="168">
        <v>42135</v>
      </c>
      <c r="H1500" s="168"/>
      <c r="I1500" s="168"/>
      <c r="J1500" s="192" t="s">
        <v>17314</v>
      </c>
      <c r="K1500" s="193">
        <v>0.28000000000000003</v>
      </c>
      <c r="L1500" s="193">
        <v>0.1</v>
      </c>
      <c r="M1500" s="193">
        <v>0</v>
      </c>
      <c r="N1500" s="193">
        <v>0</v>
      </c>
      <c r="O1500" s="193"/>
      <c r="P1500" s="193" t="s">
        <v>14222</v>
      </c>
    </row>
    <row r="1501" spans="1:16" ht="24" x14ac:dyDescent="0.25">
      <c r="A1501" s="194" t="s">
        <v>2902</v>
      </c>
      <c r="B1501" s="183">
        <v>8699717090040</v>
      </c>
      <c r="C1501" s="169" t="s">
        <v>2903</v>
      </c>
      <c r="D1501" s="26"/>
      <c r="E1501" s="170" t="s">
        <v>2843</v>
      </c>
      <c r="F1501" s="192"/>
      <c r="G1501" s="168"/>
      <c r="H1501" s="168"/>
      <c r="I1501" s="168"/>
      <c r="J1501" s="192" t="s">
        <v>17314</v>
      </c>
      <c r="K1501" s="193">
        <v>0.4</v>
      </c>
      <c r="L1501" s="193">
        <v>0.1</v>
      </c>
      <c r="M1501" s="193">
        <v>0</v>
      </c>
      <c r="N1501" s="193">
        <v>0</v>
      </c>
      <c r="O1501" s="193"/>
      <c r="P1501" s="193" t="s">
        <v>14222</v>
      </c>
    </row>
    <row r="1502" spans="1:16" ht="24" x14ac:dyDescent="0.25">
      <c r="A1502" s="194" t="s">
        <v>2904</v>
      </c>
      <c r="B1502" s="183">
        <v>8699717090071</v>
      </c>
      <c r="C1502" s="169" t="s">
        <v>2905</v>
      </c>
      <c r="D1502" s="171"/>
      <c r="E1502" s="189" t="s">
        <v>2846</v>
      </c>
      <c r="F1502" s="192"/>
      <c r="G1502" s="168"/>
      <c r="H1502" s="168"/>
      <c r="I1502" s="168"/>
      <c r="J1502" s="192" t="s">
        <v>17314</v>
      </c>
      <c r="K1502" s="193">
        <v>0.28000000000000003</v>
      </c>
      <c r="L1502" s="193">
        <v>0.1</v>
      </c>
      <c r="M1502" s="193">
        <v>0</v>
      </c>
      <c r="N1502" s="193">
        <v>0</v>
      </c>
      <c r="O1502" s="193"/>
      <c r="P1502" s="193" t="s">
        <v>14222</v>
      </c>
    </row>
    <row r="1503" spans="1:16" ht="24" x14ac:dyDescent="0.25">
      <c r="A1503" s="194" t="s">
        <v>2906</v>
      </c>
      <c r="B1503" s="183">
        <v>8699606694540</v>
      </c>
      <c r="C1503" s="169" t="s">
        <v>13387</v>
      </c>
      <c r="D1503" s="159"/>
      <c r="E1503" s="189" t="s">
        <v>2839</v>
      </c>
      <c r="F1503" s="192"/>
      <c r="G1503" s="168">
        <v>42194</v>
      </c>
      <c r="H1503" s="168"/>
      <c r="I1503" s="168"/>
      <c r="J1503" s="192" t="s">
        <v>17314</v>
      </c>
      <c r="K1503" s="193">
        <v>0.28000000000000003</v>
      </c>
      <c r="L1503" s="193">
        <v>0.1</v>
      </c>
      <c r="M1503" s="193">
        <v>0</v>
      </c>
      <c r="N1503" s="193">
        <v>0</v>
      </c>
      <c r="O1503" s="193"/>
      <c r="P1503" s="193" t="s">
        <v>14222</v>
      </c>
    </row>
    <row r="1504" spans="1:16" ht="24" x14ac:dyDescent="0.25">
      <c r="A1504" s="194" t="s">
        <v>2907</v>
      </c>
      <c r="B1504" s="183">
        <v>8699606694564</v>
      </c>
      <c r="C1504" s="169" t="s">
        <v>13389</v>
      </c>
      <c r="D1504" s="171"/>
      <c r="E1504" s="189" t="s">
        <v>2840</v>
      </c>
      <c r="F1504" s="192"/>
      <c r="G1504" s="172">
        <v>42222</v>
      </c>
      <c r="H1504" s="172"/>
      <c r="I1504" s="172"/>
      <c r="J1504" s="192" t="s">
        <v>17314</v>
      </c>
      <c r="K1504" s="193">
        <v>0.28000000000000003</v>
      </c>
      <c r="L1504" s="193">
        <v>0.1</v>
      </c>
      <c r="M1504" s="193">
        <v>0</v>
      </c>
      <c r="N1504" s="193">
        <v>0</v>
      </c>
      <c r="O1504" s="193"/>
      <c r="P1504" s="193" t="s">
        <v>14222</v>
      </c>
    </row>
    <row r="1505" spans="1:16" ht="24" x14ac:dyDescent="0.25">
      <c r="A1505" s="194" t="s">
        <v>2911</v>
      </c>
      <c r="B1505" s="183">
        <v>8699828770176</v>
      </c>
      <c r="C1505" s="169" t="s">
        <v>2912</v>
      </c>
      <c r="D1505" s="171"/>
      <c r="E1505" s="189" t="s">
        <v>2908</v>
      </c>
      <c r="F1505" s="192"/>
      <c r="G1505" s="168">
        <v>39533</v>
      </c>
      <c r="H1505" s="168"/>
      <c r="I1505" s="168"/>
      <c r="J1505" s="192" t="s">
        <v>17314</v>
      </c>
      <c r="K1505" s="193">
        <v>0.28000000000000003</v>
      </c>
      <c r="L1505" s="193">
        <v>0.1</v>
      </c>
      <c r="M1505" s="193">
        <v>0</v>
      </c>
      <c r="N1505" s="193">
        <v>0</v>
      </c>
      <c r="O1505" s="193"/>
      <c r="P1505" s="193" t="s">
        <v>14222</v>
      </c>
    </row>
    <row r="1506" spans="1:16" ht="24" x14ac:dyDescent="0.25">
      <c r="A1506" s="194" t="s">
        <v>2913</v>
      </c>
      <c r="B1506" s="183">
        <v>8699828770190</v>
      </c>
      <c r="C1506" s="169" t="s">
        <v>2914</v>
      </c>
      <c r="D1506" s="171"/>
      <c r="E1506" s="177" t="s">
        <v>2910</v>
      </c>
      <c r="F1506" s="192"/>
      <c r="G1506" s="168"/>
      <c r="H1506" s="168"/>
      <c r="I1506" s="168"/>
      <c r="J1506" s="192" t="s">
        <v>17314</v>
      </c>
      <c r="K1506" s="193">
        <v>0.28000000000000003</v>
      </c>
      <c r="L1506" s="193">
        <v>0.1</v>
      </c>
      <c r="M1506" s="193">
        <v>0</v>
      </c>
      <c r="N1506" s="193">
        <v>0</v>
      </c>
      <c r="O1506" s="193"/>
      <c r="P1506" s="193" t="s">
        <v>14222</v>
      </c>
    </row>
    <row r="1507" spans="1:16" ht="24" x14ac:dyDescent="0.25">
      <c r="A1507" s="194" t="s">
        <v>2915</v>
      </c>
      <c r="B1507" s="183">
        <v>8699828770077</v>
      </c>
      <c r="C1507" s="169" t="s">
        <v>2916</v>
      </c>
      <c r="D1507" s="171"/>
      <c r="E1507" s="189" t="s">
        <v>2909</v>
      </c>
      <c r="F1507" s="192"/>
      <c r="G1507" s="168">
        <v>39533</v>
      </c>
      <c r="H1507" s="168"/>
      <c r="I1507" s="168"/>
      <c r="J1507" s="192" t="s">
        <v>17314</v>
      </c>
      <c r="K1507" s="193">
        <v>0.28000000000000003</v>
      </c>
      <c r="L1507" s="193">
        <v>0.1</v>
      </c>
      <c r="M1507" s="193">
        <v>0</v>
      </c>
      <c r="N1507" s="193">
        <v>0</v>
      </c>
      <c r="O1507" s="193"/>
      <c r="P1507" s="193" t="s">
        <v>14222</v>
      </c>
    </row>
    <row r="1508" spans="1:16" ht="24" x14ac:dyDescent="0.25">
      <c r="A1508" s="194" t="s">
        <v>2917</v>
      </c>
      <c r="B1508" s="183">
        <v>8699874080496</v>
      </c>
      <c r="C1508" s="169" t="s">
        <v>14131</v>
      </c>
      <c r="D1508" s="183"/>
      <c r="E1508" s="189" t="s">
        <v>2918</v>
      </c>
      <c r="F1508" s="192"/>
      <c r="G1508" s="168"/>
      <c r="H1508" s="168"/>
      <c r="I1508" s="168"/>
      <c r="J1508" s="192" t="s">
        <v>17314</v>
      </c>
      <c r="K1508" s="193">
        <v>0.4</v>
      </c>
      <c r="L1508" s="193">
        <v>0.1</v>
      </c>
      <c r="M1508" s="193">
        <v>0</v>
      </c>
      <c r="N1508" s="193">
        <v>0</v>
      </c>
      <c r="O1508" s="193"/>
      <c r="P1508" s="193" t="s">
        <v>14222</v>
      </c>
    </row>
    <row r="1509" spans="1:16" x14ac:dyDescent="0.25">
      <c r="A1509" s="194" t="s">
        <v>2919</v>
      </c>
      <c r="B1509" s="183">
        <v>8699514091813</v>
      </c>
      <c r="C1509" s="169" t="s">
        <v>2920</v>
      </c>
      <c r="D1509" s="171"/>
      <c r="E1509" s="189" t="s">
        <v>2889</v>
      </c>
      <c r="F1509" s="192"/>
      <c r="G1509" s="168"/>
      <c r="H1509" s="168"/>
      <c r="I1509" s="168"/>
      <c r="J1509" s="192" t="s">
        <v>15699</v>
      </c>
      <c r="K1509" s="193">
        <v>0.28000000000000003</v>
      </c>
      <c r="L1509" s="193">
        <v>0.18</v>
      </c>
      <c r="M1509" s="193">
        <v>0.1</v>
      </c>
      <c r="N1509" s="193">
        <v>0</v>
      </c>
      <c r="O1509" s="193"/>
      <c r="P1509" s="193" t="s">
        <v>14222</v>
      </c>
    </row>
    <row r="1510" spans="1:16" x14ac:dyDescent="0.25">
      <c r="A1510" s="194" t="s">
        <v>2921</v>
      </c>
      <c r="B1510" s="183">
        <v>8699514091820</v>
      </c>
      <c r="C1510" s="169" t="s">
        <v>2922</v>
      </c>
      <c r="D1510" s="171"/>
      <c r="E1510" s="189" t="s">
        <v>2889</v>
      </c>
      <c r="F1510" s="192"/>
      <c r="G1510" s="168"/>
      <c r="H1510" s="168"/>
      <c r="I1510" s="168"/>
      <c r="J1510" s="192" t="s">
        <v>15699</v>
      </c>
      <c r="K1510" s="193">
        <v>0.28000000000000003</v>
      </c>
      <c r="L1510" s="193">
        <v>0.18</v>
      </c>
      <c r="M1510" s="193">
        <v>0.1</v>
      </c>
      <c r="N1510" s="193">
        <v>0</v>
      </c>
      <c r="O1510" s="193"/>
      <c r="P1510" s="193" t="s">
        <v>14222</v>
      </c>
    </row>
    <row r="1511" spans="1:16" x14ac:dyDescent="0.25">
      <c r="A1511" s="194" t="s">
        <v>2923</v>
      </c>
      <c r="B1511" s="183">
        <v>8699514091837</v>
      </c>
      <c r="C1511" s="169" t="s">
        <v>2924</v>
      </c>
      <c r="D1511" s="171"/>
      <c r="E1511" s="189" t="s">
        <v>2925</v>
      </c>
      <c r="F1511" s="192"/>
      <c r="G1511" s="168"/>
      <c r="H1511" s="168"/>
      <c r="I1511" s="168"/>
      <c r="J1511" s="192" t="s">
        <v>15699</v>
      </c>
      <c r="K1511" s="193">
        <v>0.28000000000000003</v>
      </c>
      <c r="L1511" s="193">
        <v>0.18</v>
      </c>
      <c r="M1511" s="193">
        <v>0.1</v>
      </c>
      <c r="N1511" s="193">
        <v>0</v>
      </c>
      <c r="O1511" s="193"/>
      <c r="P1511" s="193" t="s">
        <v>14222</v>
      </c>
    </row>
    <row r="1512" spans="1:16" x14ac:dyDescent="0.25">
      <c r="A1512" s="194" t="s">
        <v>2926</v>
      </c>
      <c r="B1512" s="183">
        <v>8699514090199</v>
      </c>
      <c r="C1512" s="169" t="s">
        <v>2927</v>
      </c>
      <c r="D1512" s="171"/>
      <c r="E1512" s="189" t="s">
        <v>2925</v>
      </c>
      <c r="F1512" s="192"/>
      <c r="G1512" s="168">
        <v>40717</v>
      </c>
      <c r="H1512" s="168"/>
      <c r="I1512" s="168"/>
      <c r="J1512" s="192" t="s">
        <v>15699</v>
      </c>
      <c r="K1512" s="193">
        <v>0.36499999999999999</v>
      </c>
      <c r="L1512" s="193">
        <v>0.26500000000000001</v>
      </c>
      <c r="M1512" s="193">
        <v>0.185</v>
      </c>
      <c r="N1512" s="193">
        <v>8.5000000000000006E-2</v>
      </c>
      <c r="O1512" s="193">
        <v>8.5000000000000006E-2</v>
      </c>
      <c r="P1512" s="193" t="s">
        <v>14222</v>
      </c>
    </row>
    <row r="1513" spans="1:16" x14ac:dyDescent="0.25">
      <c r="A1513" s="194" t="s">
        <v>2928</v>
      </c>
      <c r="B1513" s="183">
        <v>8699514096375</v>
      </c>
      <c r="C1513" s="169" t="s">
        <v>2929</v>
      </c>
      <c r="D1513" s="171"/>
      <c r="E1513" s="192" t="s">
        <v>2876</v>
      </c>
      <c r="F1513" s="192"/>
      <c r="G1513" s="168"/>
      <c r="H1513" s="168"/>
      <c r="I1513" s="168"/>
      <c r="J1513" s="192" t="s">
        <v>15699</v>
      </c>
      <c r="K1513" s="193">
        <v>0.28000000000000003</v>
      </c>
      <c r="L1513" s="193">
        <v>0.18</v>
      </c>
      <c r="M1513" s="193">
        <v>0.1</v>
      </c>
      <c r="N1513" s="193">
        <v>0</v>
      </c>
      <c r="O1513" s="193"/>
      <c r="P1513" s="193" t="s">
        <v>14222</v>
      </c>
    </row>
    <row r="1514" spans="1:16" x14ac:dyDescent="0.25">
      <c r="A1514" s="194" t="s">
        <v>2930</v>
      </c>
      <c r="B1514" s="183">
        <v>8699514090922</v>
      </c>
      <c r="C1514" s="169" t="s">
        <v>2931</v>
      </c>
      <c r="D1514" s="171"/>
      <c r="E1514" s="192" t="s">
        <v>2876</v>
      </c>
      <c r="F1514" s="192"/>
      <c r="G1514" s="168">
        <v>40730</v>
      </c>
      <c r="H1514" s="168"/>
      <c r="I1514" s="168"/>
      <c r="J1514" s="192" t="s">
        <v>15699</v>
      </c>
      <c r="K1514" s="193">
        <v>0.36499999999999999</v>
      </c>
      <c r="L1514" s="193">
        <v>0.26500000000000001</v>
      </c>
      <c r="M1514" s="193">
        <v>0.185</v>
      </c>
      <c r="N1514" s="193">
        <v>8.5000000000000006E-2</v>
      </c>
      <c r="O1514" s="193">
        <v>8.5000000000000006E-2</v>
      </c>
      <c r="P1514" s="193" t="s">
        <v>14222</v>
      </c>
    </row>
    <row r="1515" spans="1:16" x14ac:dyDescent="0.25">
      <c r="A1515" s="194" t="s">
        <v>2932</v>
      </c>
      <c r="B1515" s="183">
        <v>8699514596837</v>
      </c>
      <c r="C1515" s="169" t="s">
        <v>2933</v>
      </c>
      <c r="D1515" s="171"/>
      <c r="E1515" s="189" t="s">
        <v>2934</v>
      </c>
      <c r="F1515" s="192"/>
      <c r="G1515" s="168"/>
      <c r="H1515" s="168"/>
      <c r="I1515" s="168"/>
      <c r="J1515" s="192" t="s">
        <v>15699</v>
      </c>
      <c r="K1515" s="193">
        <v>0.28000000000000003</v>
      </c>
      <c r="L1515" s="193">
        <v>0.18</v>
      </c>
      <c r="M1515" s="193">
        <v>0.1</v>
      </c>
      <c r="N1515" s="193">
        <v>0</v>
      </c>
      <c r="O1515" s="193"/>
      <c r="P1515" s="193" t="s">
        <v>14222</v>
      </c>
    </row>
    <row r="1516" spans="1:16" x14ac:dyDescent="0.25">
      <c r="A1516" s="183" t="s">
        <v>17696</v>
      </c>
      <c r="B1516" s="183">
        <v>8699514095910</v>
      </c>
      <c r="C1516" s="169" t="s">
        <v>17697</v>
      </c>
      <c r="D1516" s="13"/>
      <c r="E1516" s="192" t="s">
        <v>1374</v>
      </c>
      <c r="F1516" s="13"/>
      <c r="G1516" s="119">
        <v>45601</v>
      </c>
      <c r="H1516" s="13"/>
      <c r="I1516" s="13"/>
      <c r="J1516" s="177" t="s">
        <v>15699</v>
      </c>
      <c r="K1516" s="193">
        <v>0.28000000000000003</v>
      </c>
      <c r="L1516" s="193">
        <v>0.18</v>
      </c>
      <c r="M1516" s="193">
        <v>0.1</v>
      </c>
      <c r="N1516" s="193">
        <v>0</v>
      </c>
      <c r="O1516" s="193"/>
      <c r="P1516" s="193" t="s">
        <v>14222</v>
      </c>
    </row>
    <row r="1517" spans="1:16" x14ac:dyDescent="0.25">
      <c r="A1517" s="194" t="s">
        <v>2935</v>
      </c>
      <c r="B1517" s="183">
        <v>8699514096382</v>
      </c>
      <c r="C1517" s="169" t="s">
        <v>2936</v>
      </c>
      <c r="D1517" s="171"/>
      <c r="E1517" s="192" t="s">
        <v>2883</v>
      </c>
      <c r="F1517" s="192"/>
      <c r="G1517" s="168"/>
      <c r="H1517" s="168"/>
      <c r="I1517" s="168"/>
      <c r="J1517" s="192" t="s">
        <v>15699</v>
      </c>
      <c r="K1517" s="193">
        <v>0.28000000000000003</v>
      </c>
      <c r="L1517" s="193">
        <v>0.18</v>
      </c>
      <c r="M1517" s="193">
        <v>0.1</v>
      </c>
      <c r="N1517" s="193">
        <v>0</v>
      </c>
      <c r="O1517" s="193"/>
      <c r="P1517" s="193" t="s">
        <v>14222</v>
      </c>
    </row>
    <row r="1518" spans="1:16" x14ac:dyDescent="0.25">
      <c r="A1518" s="194" t="s">
        <v>2937</v>
      </c>
      <c r="B1518" s="183">
        <v>8699514090939</v>
      </c>
      <c r="C1518" s="169" t="s">
        <v>2938</v>
      </c>
      <c r="D1518" s="171"/>
      <c r="E1518" s="192" t="s">
        <v>2883</v>
      </c>
      <c r="F1518" s="192"/>
      <c r="G1518" s="168">
        <v>40730</v>
      </c>
      <c r="H1518" s="168"/>
      <c r="I1518" s="168"/>
      <c r="J1518" s="192" t="s">
        <v>15699</v>
      </c>
      <c r="K1518" s="193">
        <v>0.36499999999999999</v>
      </c>
      <c r="L1518" s="193">
        <v>0.26500000000000001</v>
      </c>
      <c r="M1518" s="193">
        <v>0.185</v>
      </c>
      <c r="N1518" s="193">
        <v>8.5000000000000006E-2</v>
      </c>
      <c r="O1518" s="193">
        <v>8.5000000000000006E-2</v>
      </c>
      <c r="P1518" s="193" t="s">
        <v>14222</v>
      </c>
    </row>
    <row r="1519" spans="1:16" x14ac:dyDescent="0.25">
      <c r="A1519" s="194" t="s">
        <v>2939</v>
      </c>
      <c r="B1519" s="183">
        <v>8699514096368</v>
      </c>
      <c r="C1519" s="169" t="s">
        <v>2940</v>
      </c>
      <c r="D1519" s="171"/>
      <c r="E1519" s="189" t="s">
        <v>1377</v>
      </c>
      <c r="F1519" s="192"/>
      <c r="G1519" s="168"/>
      <c r="H1519" s="168"/>
      <c r="I1519" s="168"/>
      <c r="J1519" s="192" t="s">
        <v>15699</v>
      </c>
      <c r="K1519" s="193">
        <v>0.28000000000000003</v>
      </c>
      <c r="L1519" s="193">
        <v>0.18</v>
      </c>
      <c r="M1519" s="193">
        <v>0.1</v>
      </c>
      <c r="N1519" s="193">
        <v>0</v>
      </c>
      <c r="O1519" s="193"/>
      <c r="P1519" s="193" t="s">
        <v>14222</v>
      </c>
    </row>
    <row r="1520" spans="1:16" x14ac:dyDescent="0.25">
      <c r="A1520" s="194" t="s">
        <v>2941</v>
      </c>
      <c r="B1520" s="183">
        <v>8699738090340</v>
      </c>
      <c r="C1520" s="169" t="s">
        <v>2942</v>
      </c>
      <c r="D1520" s="123"/>
      <c r="E1520" s="189" t="s">
        <v>1760</v>
      </c>
      <c r="F1520" s="192"/>
      <c r="G1520" s="168">
        <v>42752</v>
      </c>
      <c r="H1520" s="168"/>
      <c r="I1520" s="168"/>
      <c r="J1520" s="192" t="s">
        <v>15699</v>
      </c>
      <c r="K1520" s="193">
        <v>0.28000000000000003</v>
      </c>
      <c r="L1520" s="193">
        <v>0.18</v>
      </c>
      <c r="M1520" s="193">
        <v>0.1</v>
      </c>
      <c r="N1520" s="193">
        <v>0</v>
      </c>
      <c r="O1520" s="193"/>
      <c r="P1520" s="193" t="s">
        <v>14222</v>
      </c>
    </row>
    <row r="1521" spans="1:16" ht="24" x14ac:dyDescent="0.25">
      <c r="A1521" s="194" t="s">
        <v>2943</v>
      </c>
      <c r="B1521" s="183">
        <v>8699559240078</v>
      </c>
      <c r="C1521" s="169" t="s">
        <v>15572</v>
      </c>
      <c r="D1521" s="189"/>
      <c r="E1521" s="189"/>
      <c r="F1521" s="192"/>
      <c r="G1521" s="168">
        <v>43180</v>
      </c>
      <c r="H1521" s="168"/>
      <c r="I1521" s="168"/>
      <c r="J1521" s="192" t="s">
        <v>17314</v>
      </c>
      <c r="K1521" s="193">
        <v>0.31</v>
      </c>
      <c r="L1521" s="193">
        <v>0.13</v>
      </c>
      <c r="M1521" s="193">
        <v>0.03</v>
      </c>
      <c r="N1521" s="193">
        <v>0.03</v>
      </c>
      <c r="O1521" s="193">
        <v>0.03</v>
      </c>
      <c r="P1521" s="193" t="s">
        <v>14222</v>
      </c>
    </row>
    <row r="1522" spans="1:16" ht="24" x14ac:dyDescent="0.25">
      <c r="A1522" s="183" t="s">
        <v>17018</v>
      </c>
      <c r="B1522" s="183">
        <v>8699538983699</v>
      </c>
      <c r="C1522" s="169" t="s">
        <v>17019</v>
      </c>
      <c r="D1522" s="1"/>
      <c r="E1522" s="1"/>
      <c r="F1522" s="1"/>
      <c r="G1522" s="115">
        <v>45378</v>
      </c>
      <c r="H1522" s="115">
        <v>45604</v>
      </c>
      <c r="I1522" s="168">
        <v>45534</v>
      </c>
      <c r="J1522" s="192" t="s">
        <v>877</v>
      </c>
      <c r="K1522" s="193">
        <v>0.11</v>
      </c>
      <c r="L1522" s="193">
        <v>0.11</v>
      </c>
      <c r="M1522" s="193">
        <v>0.11</v>
      </c>
      <c r="N1522" s="193">
        <v>0</v>
      </c>
      <c r="O1522" s="1"/>
      <c r="P1522" s="193" t="s">
        <v>14222</v>
      </c>
    </row>
    <row r="1523" spans="1:16" x14ac:dyDescent="0.25">
      <c r="A1523" s="194" t="s">
        <v>2945</v>
      </c>
      <c r="B1523" s="183">
        <v>8699569090311</v>
      </c>
      <c r="C1523" s="169" t="s">
        <v>2946</v>
      </c>
      <c r="D1523" s="171"/>
      <c r="E1523" s="189" t="s">
        <v>2947</v>
      </c>
      <c r="F1523" s="192"/>
      <c r="G1523" s="168"/>
      <c r="H1523" s="168"/>
      <c r="I1523" s="168"/>
      <c r="J1523" s="192" t="s">
        <v>15699</v>
      </c>
      <c r="K1523" s="193">
        <v>0.28000000000000003</v>
      </c>
      <c r="L1523" s="193">
        <v>0.18</v>
      </c>
      <c r="M1523" s="193">
        <v>0.1</v>
      </c>
      <c r="N1523" s="193">
        <v>0</v>
      </c>
      <c r="O1523" s="193"/>
      <c r="P1523" s="193" t="s">
        <v>14222</v>
      </c>
    </row>
    <row r="1524" spans="1:16" s="22" customFormat="1" ht="24" x14ac:dyDescent="0.25">
      <c r="A1524" s="194" t="s">
        <v>13195</v>
      </c>
      <c r="B1524" s="183">
        <v>8699688770002</v>
      </c>
      <c r="C1524" s="169" t="s">
        <v>13196</v>
      </c>
      <c r="D1524" s="171"/>
      <c r="E1524" s="189" t="s">
        <v>13197</v>
      </c>
      <c r="F1524" s="192"/>
      <c r="G1524" s="174">
        <v>43685</v>
      </c>
      <c r="H1524" s="168"/>
      <c r="I1524" s="168"/>
      <c r="J1524" s="192" t="s">
        <v>15699</v>
      </c>
      <c r="K1524" s="193">
        <v>0.28000000000000003</v>
      </c>
      <c r="L1524" s="193">
        <v>0.18</v>
      </c>
      <c r="M1524" s="193">
        <v>0.1</v>
      </c>
      <c r="N1524" s="193">
        <v>0</v>
      </c>
      <c r="O1524" s="193"/>
      <c r="P1524" s="193" t="s">
        <v>14222</v>
      </c>
    </row>
    <row r="1525" spans="1:16" ht="24" x14ac:dyDescent="0.25">
      <c r="A1525" s="194" t="s">
        <v>13198</v>
      </c>
      <c r="B1525" s="183">
        <v>8699688770019</v>
      </c>
      <c r="C1525" s="169" t="s">
        <v>13199</v>
      </c>
      <c r="D1525" s="171"/>
      <c r="E1525" s="189" t="s">
        <v>13200</v>
      </c>
      <c r="F1525" s="192"/>
      <c r="G1525" s="174">
        <v>43685</v>
      </c>
      <c r="H1525" s="168"/>
      <c r="I1525" s="168"/>
      <c r="J1525" s="192" t="s">
        <v>15699</v>
      </c>
      <c r="K1525" s="193">
        <v>0.28000000000000003</v>
      </c>
      <c r="L1525" s="193">
        <v>0.18</v>
      </c>
      <c r="M1525" s="193">
        <v>0.1</v>
      </c>
      <c r="N1525" s="193">
        <v>0</v>
      </c>
      <c r="O1525" s="193"/>
      <c r="P1525" s="193" t="s">
        <v>14222</v>
      </c>
    </row>
    <row r="1526" spans="1:16" ht="24" x14ac:dyDescent="0.25">
      <c r="A1526" s="194" t="s">
        <v>13201</v>
      </c>
      <c r="B1526" s="183">
        <v>8699688770026</v>
      </c>
      <c r="C1526" s="169" t="s">
        <v>13202</v>
      </c>
      <c r="D1526" s="171"/>
      <c r="E1526" s="189" t="s">
        <v>13203</v>
      </c>
      <c r="F1526" s="192"/>
      <c r="G1526" s="174">
        <v>43685</v>
      </c>
      <c r="H1526" s="168"/>
      <c r="I1526" s="168"/>
      <c r="J1526" s="192" t="s">
        <v>15699</v>
      </c>
      <c r="K1526" s="193">
        <v>0.28000000000000003</v>
      </c>
      <c r="L1526" s="193">
        <v>0.18</v>
      </c>
      <c r="M1526" s="193">
        <v>0.1</v>
      </c>
      <c r="N1526" s="193">
        <v>0</v>
      </c>
      <c r="O1526" s="193"/>
      <c r="P1526" s="193" t="s">
        <v>14222</v>
      </c>
    </row>
    <row r="1527" spans="1:16" x14ac:dyDescent="0.25">
      <c r="A1527" s="194" t="s">
        <v>2948</v>
      </c>
      <c r="B1527" s="183">
        <v>8699546015634</v>
      </c>
      <c r="C1527" s="169" t="s">
        <v>2949</v>
      </c>
      <c r="D1527" s="116"/>
      <c r="E1527" s="189" t="s">
        <v>2950</v>
      </c>
      <c r="F1527" s="192"/>
      <c r="G1527" s="74"/>
      <c r="H1527" s="74"/>
      <c r="I1527" s="74"/>
      <c r="J1527" s="192" t="s">
        <v>15700</v>
      </c>
      <c r="K1527" s="193">
        <v>0.28000000000000003</v>
      </c>
      <c r="L1527" s="193">
        <v>0.18</v>
      </c>
      <c r="M1527" s="193">
        <v>0.1</v>
      </c>
      <c r="N1527" s="193">
        <v>0</v>
      </c>
      <c r="O1527" s="193"/>
      <c r="P1527" s="193" t="s">
        <v>14222</v>
      </c>
    </row>
    <row r="1528" spans="1:16" ht="24" x14ac:dyDescent="0.25">
      <c r="A1528" s="194" t="s">
        <v>2951</v>
      </c>
      <c r="B1528" s="183">
        <v>8699844791636</v>
      </c>
      <c r="C1528" s="169" t="s">
        <v>2952</v>
      </c>
      <c r="D1528" s="171"/>
      <c r="E1528" s="189" t="s">
        <v>2953</v>
      </c>
      <c r="F1528" s="192"/>
      <c r="G1528" s="168">
        <v>43307</v>
      </c>
      <c r="H1528" s="168"/>
      <c r="I1528" s="168"/>
      <c r="J1528" s="192" t="s">
        <v>15699</v>
      </c>
      <c r="K1528" s="193">
        <v>0.28999999999999998</v>
      </c>
      <c r="L1528" s="193">
        <v>0.19</v>
      </c>
      <c r="M1528" s="193">
        <v>0.11</v>
      </c>
      <c r="N1528" s="193">
        <v>0.01</v>
      </c>
      <c r="O1528" s="193">
        <v>0.01</v>
      </c>
      <c r="P1528" s="193" t="s">
        <v>14222</v>
      </c>
    </row>
    <row r="1529" spans="1:16" x14ac:dyDescent="0.25">
      <c r="A1529" s="194" t="s">
        <v>2954</v>
      </c>
      <c r="B1529" s="183">
        <v>8699293280545</v>
      </c>
      <c r="C1529" s="169" t="s">
        <v>13402</v>
      </c>
      <c r="D1529" s="116"/>
      <c r="E1529" s="189" t="s">
        <v>2762</v>
      </c>
      <c r="F1529" s="192" t="s">
        <v>2763</v>
      </c>
      <c r="G1529" s="168">
        <v>41390</v>
      </c>
      <c r="H1529" s="168"/>
      <c r="I1529" s="168"/>
      <c r="J1529" s="192" t="s">
        <v>15699</v>
      </c>
      <c r="K1529" s="193">
        <v>0.28000000000000003</v>
      </c>
      <c r="L1529" s="193">
        <v>0.18</v>
      </c>
      <c r="M1529" s="193">
        <v>0.1</v>
      </c>
      <c r="N1529" s="193">
        <v>0</v>
      </c>
      <c r="O1529" s="193"/>
      <c r="P1529" s="193" t="s">
        <v>14222</v>
      </c>
    </row>
    <row r="1530" spans="1:16" x14ac:dyDescent="0.25">
      <c r="A1530" s="194" t="s">
        <v>2955</v>
      </c>
      <c r="B1530" s="183">
        <v>8699293280552</v>
      </c>
      <c r="C1530" s="169" t="s">
        <v>2956</v>
      </c>
      <c r="D1530" s="116"/>
      <c r="E1530" s="189" t="s">
        <v>1576</v>
      </c>
      <c r="F1530" s="192"/>
      <c r="G1530" s="174">
        <v>42684</v>
      </c>
      <c r="H1530" s="174"/>
      <c r="I1530" s="174"/>
      <c r="J1530" s="192" t="s">
        <v>15699</v>
      </c>
      <c r="K1530" s="193">
        <v>0.29000000000000004</v>
      </c>
      <c r="L1530" s="193">
        <v>0.19</v>
      </c>
      <c r="M1530" s="193">
        <v>0.11</v>
      </c>
      <c r="N1530" s="193">
        <v>0.01</v>
      </c>
      <c r="O1530" s="193">
        <v>0.01</v>
      </c>
      <c r="P1530" s="193" t="s">
        <v>14222</v>
      </c>
    </row>
    <row r="1531" spans="1:16" x14ac:dyDescent="0.25">
      <c r="A1531" s="194" t="s">
        <v>2957</v>
      </c>
      <c r="B1531" s="183">
        <v>8699293150503</v>
      </c>
      <c r="C1531" s="169" t="s">
        <v>2958</v>
      </c>
      <c r="D1531" s="100"/>
      <c r="E1531" s="189" t="s">
        <v>1577</v>
      </c>
      <c r="F1531" s="170" t="s">
        <v>15247</v>
      </c>
      <c r="G1531" s="168">
        <v>41390</v>
      </c>
      <c r="H1531" s="168"/>
      <c r="I1531" s="168"/>
      <c r="J1531" s="192" t="s">
        <v>15699</v>
      </c>
      <c r="K1531" s="193">
        <v>0.28000000000000003</v>
      </c>
      <c r="L1531" s="193">
        <v>0.18</v>
      </c>
      <c r="M1531" s="193">
        <v>0.1</v>
      </c>
      <c r="N1531" s="193">
        <v>0</v>
      </c>
      <c r="O1531" s="193"/>
      <c r="P1531" s="193" t="s">
        <v>14222</v>
      </c>
    </row>
    <row r="1532" spans="1:16" x14ac:dyDescent="0.25">
      <c r="A1532" s="194" t="s">
        <v>2959</v>
      </c>
      <c r="B1532" s="183">
        <v>8699293150534</v>
      </c>
      <c r="C1532" s="169" t="s">
        <v>2960</v>
      </c>
      <c r="D1532" s="100"/>
      <c r="E1532" s="189" t="s">
        <v>1577</v>
      </c>
      <c r="F1532" s="170" t="s">
        <v>15247</v>
      </c>
      <c r="G1532" s="168">
        <v>41390</v>
      </c>
      <c r="H1532" s="168"/>
      <c r="I1532" s="168"/>
      <c r="J1532" s="192" t="s">
        <v>15699</v>
      </c>
      <c r="K1532" s="193">
        <v>0.28000000000000003</v>
      </c>
      <c r="L1532" s="193">
        <v>0.18</v>
      </c>
      <c r="M1532" s="193">
        <v>0.1</v>
      </c>
      <c r="N1532" s="193">
        <v>0</v>
      </c>
      <c r="O1532" s="193"/>
      <c r="P1532" s="193" t="s">
        <v>14222</v>
      </c>
    </row>
    <row r="1533" spans="1:16" x14ac:dyDescent="0.25">
      <c r="A1533" s="194" t="s">
        <v>2961</v>
      </c>
      <c r="B1533" s="183">
        <v>8699293090533</v>
      </c>
      <c r="C1533" s="169" t="s">
        <v>2962</v>
      </c>
      <c r="D1533" s="192"/>
      <c r="E1533" s="189" t="s">
        <v>2743</v>
      </c>
      <c r="F1533" s="192" t="s">
        <v>2744</v>
      </c>
      <c r="G1533" s="168">
        <v>42614</v>
      </c>
      <c r="H1533" s="168"/>
      <c r="I1533" s="168"/>
      <c r="J1533" s="192" t="s">
        <v>15699</v>
      </c>
      <c r="K1533" s="193">
        <v>0.29000000000000004</v>
      </c>
      <c r="L1533" s="193">
        <v>0.19</v>
      </c>
      <c r="M1533" s="193">
        <v>0.11</v>
      </c>
      <c r="N1533" s="193">
        <v>0.01</v>
      </c>
      <c r="O1533" s="193">
        <v>0.01</v>
      </c>
      <c r="P1533" s="193" t="s">
        <v>14222</v>
      </c>
    </row>
    <row r="1534" spans="1:16" x14ac:dyDescent="0.25">
      <c r="A1534" s="183" t="s">
        <v>15274</v>
      </c>
      <c r="B1534" s="183">
        <v>8699293095118</v>
      </c>
      <c r="C1534" s="169" t="s">
        <v>15560</v>
      </c>
      <c r="D1534" s="100"/>
      <c r="E1534" s="189" t="s">
        <v>2743</v>
      </c>
      <c r="F1534" s="189" t="s">
        <v>2744</v>
      </c>
      <c r="G1534" s="66">
        <v>44617</v>
      </c>
      <c r="H1534" s="100"/>
      <c r="I1534" s="100"/>
      <c r="J1534" s="192" t="s">
        <v>15699</v>
      </c>
      <c r="K1534" s="193">
        <v>0.28000000000000003</v>
      </c>
      <c r="L1534" s="193">
        <v>0.18</v>
      </c>
      <c r="M1534" s="193">
        <v>0.1</v>
      </c>
      <c r="N1534" s="193">
        <v>0</v>
      </c>
      <c r="O1534" s="193"/>
      <c r="P1534" s="193" t="s">
        <v>14222</v>
      </c>
    </row>
    <row r="1535" spans="1:16" x14ac:dyDescent="0.25">
      <c r="A1535" s="194" t="s">
        <v>15845</v>
      </c>
      <c r="B1535" s="121">
        <v>8699293095125</v>
      </c>
      <c r="C1535" s="122" t="s">
        <v>15846</v>
      </c>
      <c r="D1535" s="122"/>
      <c r="E1535" s="189" t="s">
        <v>2743</v>
      </c>
      <c r="F1535" s="189" t="s">
        <v>2744</v>
      </c>
      <c r="G1535" s="66">
        <v>44889</v>
      </c>
      <c r="H1535" s="189"/>
      <c r="I1535" s="154"/>
      <c r="J1535" s="192" t="s">
        <v>15699</v>
      </c>
      <c r="K1535" s="193">
        <v>0.28000000000000003</v>
      </c>
      <c r="L1535" s="193">
        <v>0.18</v>
      </c>
      <c r="M1535" s="193">
        <v>0.1</v>
      </c>
      <c r="N1535" s="193">
        <v>0</v>
      </c>
      <c r="O1535" s="193"/>
      <c r="P1535" s="193" t="s">
        <v>14222</v>
      </c>
    </row>
    <row r="1536" spans="1:16" s="22" customFormat="1" ht="24" x14ac:dyDescent="0.25">
      <c r="A1536" s="194" t="s">
        <v>15414</v>
      </c>
      <c r="B1536" s="183">
        <v>8699540099050</v>
      </c>
      <c r="C1536" s="169" t="s">
        <v>15415</v>
      </c>
      <c r="D1536" s="125"/>
      <c r="E1536" s="177" t="s">
        <v>12209</v>
      </c>
      <c r="F1536" s="154" t="s">
        <v>14508</v>
      </c>
      <c r="G1536" s="71">
        <v>44728</v>
      </c>
      <c r="H1536" s="125"/>
      <c r="I1536" s="125"/>
      <c r="J1536" s="192" t="s">
        <v>15699</v>
      </c>
      <c r="K1536" s="193">
        <v>0.28000000000000003</v>
      </c>
      <c r="L1536" s="193">
        <v>0.18</v>
      </c>
      <c r="M1536" s="193">
        <v>0.1</v>
      </c>
      <c r="N1536" s="193">
        <v>0</v>
      </c>
      <c r="O1536" s="193"/>
      <c r="P1536" s="193" t="s">
        <v>14222</v>
      </c>
    </row>
    <row r="1537" spans="1:16" x14ac:dyDescent="0.25">
      <c r="A1537" s="194" t="s">
        <v>15416</v>
      </c>
      <c r="B1537" s="183">
        <v>8699540080010</v>
      </c>
      <c r="C1537" s="169" t="s">
        <v>15417</v>
      </c>
      <c r="D1537" s="125"/>
      <c r="E1537" s="154" t="s">
        <v>924</v>
      </c>
      <c r="F1537" s="154" t="s">
        <v>925</v>
      </c>
      <c r="G1537" s="71">
        <v>44728</v>
      </c>
      <c r="H1537" s="125"/>
      <c r="I1537" s="125"/>
      <c r="J1537" s="192" t="s">
        <v>15699</v>
      </c>
      <c r="K1537" s="193">
        <v>0.28000000000000003</v>
      </c>
      <c r="L1537" s="193">
        <v>0.18</v>
      </c>
      <c r="M1537" s="193">
        <v>0.1</v>
      </c>
      <c r="N1537" s="193">
        <v>0</v>
      </c>
      <c r="O1537" s="193"/>
      <c r="P1537" s="193" t="s">
        <v>14222</v>
      </c>
    </row>
    <row r="1538" spans="1:16" x14ac:dyDescent="0.25">
      <c r="A1538" s="194" t="s">
        <v>15418</v>
      </c>
      <c r="B1538" s="183">
        <v>8699540080034</v>
      </c>
      <c r="C1538" s="169" t="s">
        <v>15419</v>
      </c>
      <c r="D1538" s="125"/>
      <c r="E1538" s="154" t="s">
        <v>928</v>
      </c>
      <c r="F1538" s="154" t="s">
        <v>929</v>
      </c>
      <c r="G1538" s="71">
        <v>44728</v>
      </c>
      <c r="H1538" s="125"/>
      <c r="I1538" s="125"/>
      <c r="J1538" s="192" t="s">
        <v>15699</v>
      </c>
      <c r="K1538" s="193">
        <v>0.28000000000000003</v>
      </c>
      <c r="L1538" s="193">
        <v>0.18</v>
      </c>
      <c r="M1538" s="193">
        <v>0.1</v>
      </c>
      <c r="N1538" s="193">
        <v>0</v>
      </c>
      <c r="O1538" s="193"/>
      <c r="P1538" s="193" t="s">
        <v>14222</v>
      </c>
    </row>
    <row r="1539" spans="1:16" ht="36" x14ac:dyDescent="0.25">
      <c r="A1539" s="194" t="s">
        <v>15947</v>
      </c>
      <c r="B1539" s="183">
        <v>8681735790521</v>
      </c>
      <c r="C1539" s="169" t="s">
        <v>15948</v>
      </c>
      <c r="D1539" s="159"/>
      <c r="E1539" s="187" t="s">
        <v>908</v>
      </c>
      <c r="F1539" s="192"/>
      <c r="G1539" s="168">
        <v>44925</v>
      </c>
      <c r="H1539" s="168"/>
      <c r="I1539" s="168"/>
      <c r="J1539" s="192" t="s">
        <v>15699</v>
      </c>
      <c r="K1539" s="193">
        <v>0.28000000000000003</v>
      </c>
      <c r="L1539" s="193">
        <v>0.18</v>
      </c>
      <c r="M1539" s="193">
        <v>0.1</v>
      </c>
      <c r="N1539" s="193">
        <v>0</v>
      </c>
      <c r="O1539" s="193"/>
      <c r="P1539" s="193" t="s">
        <v>14222</v>
      </c>
    </row>
    <row r="1540" spans="1:16" x14ac:dyDescent="0.25">
      <c r="A1540" s="194" t="s">
        <v>2963</v>
      </c>
      <c r="B1540" s="183">
        <v>8699559090499</v>
      </c>
      <c r="C1540" s="169" t="s">
        <v>2964</v>
      </c>
      <c r="D1540" s="116"/>
      <c r="E1540" s="189" t="s">
        <v>2947</v>
      </c>
      <c r="F1540" s="192"/>
      <c r="G1540" s="168"/>
      <c r="H1540" s="168"/>
      <c r="I1540" s="168"/>
      <c r="J1540" s="192" t="s">
        <v>15699</v>
      </c>
      <c r="K1540" s="193">
        <v>0.28000000000000003</v>
      </c>
      <c r="L1540" s="193">
        <v>0.18</v>
      </c>
      <c r="M1540" s="193">
        <v>0.1</v>
      </c>
      <c r="N1540" s="193">
        <v>0</v>
      </c>
      <c r="O1540" s="193"/>
      <c r="P1540" s="193" t="s">
        <v>14222</v>
      </c>
    </row>
    <row r="1541" spans="1:16" s="22" customFormat="1" ht="24" x14ac:dyDescent="0.25">
      <c r="A1541" s="194" t="s">
        <v>2965</v>
      </c>
      <c r="B1541" s="183">
        <v>8681308361004</v>
      </c>
      <c r="C1541" s="169" t="s">
        <v>2966</v>
      </c>
      <c r="D1541" s="177"/>
      <c r="E1541" s="189" t="s">
        <v>2967</v>
      </c>
      <c r="F1541" s="192"/>
      <c r="G1541" s="168"/>
      <c r="H1541" s="168"/>
      <c r="I1541" s="168"/>
      <c r="J1541" s="192" t="s">
        <v>17314</v>
      </c>
      <c r="K1541" s="193">
        <v>0.28000000000000003</v>
      </c>
      <c r="L1541" s="193">
        <v>0.1</v>
      </c>
      <c r="M1541" s="193">
        <v>0</v>
      </c>
      <c r="N1541" s="193">
        <v>0</v>
      </c>
      <c r="O1541" s="193"/>
      <c r="P1541" s="182" t="s">
        <v>14222</v>
      </c>
    </row>
    <row r="1542" spans="1:16" s="22" customFormat="1" ht="24" x14ac:dyDescent="0.25">
      <c r="A1542" s="194" t="s">
        <v>2968</v>
      </c>
      <c r="B1542" s="183">
        <v>8681308151001</v>
      </c>
      <c r="C1542" s="169" t="s">
        <v>2969</v>
      </c>
      <c r="D1542" s="183"/>
      <c r="E1542" s="189" t="s">
        <v>2970</v>
      </c>
      <c r="F1542" s="192"/>
      <c r="G1542" s="168"/>
      <c r="H1542" s="168"/>
      <c r="I1542" s="168"/>
      <c r="J1542" s="192" t="s">
        <v>17314</v>
      </c>
      <c r="K1542" s="193">
        <v>0.28000000000000003</v>
      </c>
      <c r="L1542" s="193">
        <v>0.1</v>
      </c>
      <c r="M1542" s="193">
        <v>0</v>
      </c>
      <c r="N1542" s="193">
        <v>0</v>
      </c>
      <c r="O1542" s="193"/>
      <c r="P1542" s="193" t="s">
        <v>14222</v>
      </c>
    </row>
    <row r="1543" spans="1:16" ht="24" x14ac:dyDescent="0.25">
      <c r="A1543" s="194" t="s">
        <v>2971</v>
      </c>
      <c r="B1543" s="183">
        <v>8681308651013</v>
      </c>
      <c r="C1543" s="169" t="s">
        <v>2972</v>
      </c>
      <c r="D1543" s="183"/>
      <c r="E1543" s="189" t="s">
        <v>2973</v>
      </c>
      <c r="F1543" s="192"/>
      <c r="G1543" s="168"/>
      <c r="H1543" s="168"/>
      <c r="I1543" s="168"/>
      <c r="J1543" s="192" t="s">
        <v>17314</v>
      </c>
      <c r="K1543" s="193">
        <v>0.28000000000000003</v>
      </c>
      <c r="L1543" s="193">
        <v>0.1</v>
      </c>
      <c r="M1543" s="193">
        <v>0</v>
      </c>
      <c r="N1543" s="193">
        <v>0</v>
      </c>
      <c r="O1543" s="193"/>
      <c r="P1543" s="182" t="s">
        <v>14222</v>
      </c>
    </row>
    <row r="1544" spans="1:16" ht="24" x14ac:dyDescent="0.25">
      <c r="A1544" s="194" t="s">
        <v>2974</v>
      </c>
      <c r="B1544" s="183">
        <v>8699809950696</v>
      </c>
      <c r="C1544" s="169" t="s">
        <v>2975</v>
      </c>
      <c r="D1544" s="171"/>
      <c r="E1544" s="176" t="s">
        <v>1801</v>
      </c>
      <c r="F1544" s="192"/>
      <c r="G1544" s="168">
        <v>39553</v>
      </c>
      <c r="H1544" s="168"/>
      <c r="I1544" s="168"/>
      <c r="J1544" s="192" t="s">
        <v>15700</v>
      </c>
      <c r="K1544" s="193">
        <v>0.41</v>
      </c>
      <c r="L1544" s="193">
        <v>0.31</v>
      </c>
      <c r="M1544" s="193">
        <v>0.1</v>
      </c>
      <c r="N1544" s="193">
        <v>0</v>
      </c>
      <c r="O1544" s="193"/>
      <c r="P1544" s="193" t="s">
        <v>14222</v>
      </c>
    </row>
    <row r="1545" spans="1:16" ht="24" x14ac:dyDescent="0.25">
      <c r="A1545" s="194" t="s">
        <v>2976</v>
      </c>
      <c r="B1545" s="183">
        <v>8699809950320</v>
      </c>
      <c r="C1545" s="169" t="s">
        <v>2977</v>
      </c>
      <c r="D1545" s="116"/>
      <c r="E1545" s="176" t="s">
        <v>1803</v>
      </c>
      <c r="F1545" s="189" t="s">
        <v>14890</v>
      </c>
      <c r="G1545" s="168"/>
      <c r="H1545" s="168"/>
      <c r="I1545" s="168"/>
      <c r="J1545" s="192" t="s">
        <v>15700</v>
      </c>
      <c r="K1545" s="193">
        <v>0.41</v>
      </c>
      <c r="L1545" s="193">
        <v>0.31</v>
      </c>
      <c r="M1545" s="193">
        <v>0.1</v>
      </c>
      <c r="N1545" s="193">
        <v>0</v>
      </c>
      <c r="O1545" s="193"/>
      <c r="P1545" s="193" t="s">
        <v>14222</v>
      </c>
    </row>
    <row r="1546" spans="1:16" ht="24" x14ac:dyDescent="0.25">
      <c r="A1546" s="194" t="s">
        <v>2978</v>
      </c>
      <c r="B1546" s="183">
        <v>8699809950337</v>
      </c>
      <c r="C1546" s="169" t="s">
        <v>2979</v>
      </c>
      <c r="D1546" s="116"/>
      <c r="E1546" s="176" t="s">
        <v>2980</v>
      </c>
      <c r="F1546" s="192"/>
      <c r="G1546" s="168"/>
      <c r="H1546" s="168"/>
      <c r="I1546" s="168"/>
      <c r="J1546" s="192" t="s">
        <v>15700</v>
      </c>
      <c r="K1546" s="193">
        <v>0.41</v>
      </c>
      <c r="L1546" s="193">
        <v>0.31</v>
      </c>
      <c r="M1546" s="193">
        <v>0.1</v>
      </c>
      <c r="N1546" s="193">
        <v>0</v>
      </c>
      <c r="O1546" s="193"/>
      <c r="P1546" s="193" t="s">
        <v>14222</v>
      </c>
    </row>
    <row r="1547" spans="1:16" ht="24" x14ac:dyDescent="0.25">
      <c r="A1547" s="194" t="s">
        <v>2981</v>
      </c>
      <c r="B1547" s="183">
        <v>8699809091108</v>
      </c>
      <c r="C1547" s="169" t="s">
        <v>2982</v>
      </c>
      <c r="D1547" s="116"/>
      <c r="E1547" s="189"/>
      <c r="F1547" s="192"/>
      <c r="G1547" s="168"/>
      <c r="H1547" s="168"/>
      <c r="I1547" s="168"/>
      <c r="J1547" s="192" t="s">
        <v>17314</v>
      </c>
      <c r="K1547" s="193">
        <v>0.28000000000000003</v>
      </c>
      <c r="L1547" s="193">
        <v>0.1</v>
      </c>
      <c r="M1547" s="193">
        <v>0</v>
      </c>
      <c r="N1547" s="193">
        <v>0</v>
      </c>
      <c r="O1547" s="193"/>
      <c r="P1547" s="193" t="s">
        <v>14222</v>
      </c>
    </row>
    <row r="1548" spans="1:16" ht="24" x14ac:dyDescent="0.25">
      <c r="A1548" s="194" t="s">
        <v>2983</v>
      </c>
      <c r="B1548" s="183">
        <v>8699809571105</v>
      </c>
      <c r="C1548" s="169" t="s">
        <v>13403</v>
      </c>
      <c r="D1548" s="116"/>
      <c r="E1548" s="189"/>
      <c r="F1548" s="192"/>
      <c r="G1548" s="168"/>
      <c r="H1548" s="168"/>
      <c r="I1548" s="168"/>
      <c r="J1548" s="192" t="s">
        <v>17314</v>
      </c>
      <c r="K1548" s="193">
        <v>0.28000000000000003</v>
      </c>
      <c r="L1548" s="193">
        <v>0.1</v>
      </c>
      <c r="M1548" s="193">
        <v>0</v>
      </c>
      <c r="N1548" s="193">
        <v>0</v>
      </c>
      <c r="O1548" s="193"/>
      <c r="P1548" s="193" t="s">
        <v>14222</v>
      </c>
    </row>
    <row r="1549" spans="1:16" ht="24" x14ac:dyDescent="0.25">
      <c r="A1549" s="194" t="s">
        <v>2984</v>
      </c>
      <c r="B1549" s="183">
        <v>8699546813919</v>
      </c>
      <c r="C1549" s="169" t="s">
        <v>2985</v>
      </c>
      <c r="D1549" s="171"/>
      <c r="E1549" s="189" t="s">
        <v>2986</v>
      </c>
      <c r="F1549" s="192"/>
      <c r="G1549" s="168"/>
      <c r="H1549" s="168"/>
      <c r="I1549" s="168"/>
      <c r="J1549" s="192" t="s">
        <v>17314</v>
      </c>
      <c r="K1549" s="193">
        <v>0.4</v>
      </c>
      <c r="L1549" s="193">
        <v>0.1</v>
      </c>
      <c r="M1549" s="193">
        <v>0</v>
      </c>
      <c r="N1549" s="193">
        <v>0</v>
      </c>
      <c r="O1549" s="193"/>
      <c r="P1549" s="193" t="s">
        <v>14222</v>
      </c>
    </row>
    <row r="1550" spans="1:16" ht="24" x14ac:dyDescent="0.25">
      <c r="A1550" s="194" t="s">
        <v>2987</v>
      </c>
      <c r="B1550" s="183">
        <v>8699546814091</v>
      </c>
      <c r="C1550" s="169" t="s">
        <v>2988</v>
      </c>
      <c r="D1550" s="171"/>
      <c r="E1550" s="189" t="s">
        <v>2989</v>
      </c>
      <c r="F1550" s="192"/>
      <c r="G1550" s="168"/>
      <c r="H1550" s="168"/>
      <c r="I1550" s="168"/>
      <c r="J1550" s="192" t="s">
        <v>17314</v>
      </c>
      <c r="K1550" s="193">
        <v>0.28000000000000003</v>
      </c>
      <c r="L1550" s="193">
        <v>0.1</v>
      </c>
      <c r="M1550" s="193">
        <v>0</v>
      </c>
      <c r="N1550" s="193">
        <v>0</v>
      </c>
      <c r="O1550" s="193"/>
      <c r="P1550" s="193" t="s">
        <v>14222</v>
      </c>
    </row>
    <row r="1551" spans="1:16" x14ac:dyDescent="0.25">
      <c r="A1551" s="194" t="s">
        <v>2990</v>
      </c>
      <c r="B1551" s="183">
        <v>8699546124435</v>
      </c>
      <c r="C1551" s="169" t="s">
        <v>2991</v>
      </c>
      <c r="D1551" s="171"/>
      <c r="E1551" s="189"/>
      <c r="F1551" s="192"/>
      <c r="G1551" s="168"/>
      <c r="H1551" s="168"/>
      <c r="I1551" s="168"/>
      <c r="J1551" s="192" t="s">
        <v>15700</v>
      </c>
      <c r="K1551" s="193">
        <v>0.41</v>
      </c>
      <c r="L1551" s="193">
        <v>0.31</v>
      </c>
      <c r="M1551" s="193">
        <v>0.1</v>
      </c>
      <c r="N1551" s="193">
        <v>0</v>
      </c>
      <c r="O1551" s="193"/>
      <c r="P1551" s="193" t="s">
        <v>14222</v>
      </c>
    </row>
    <row r="1552" spans="1:16" ht="24" x14ac:dyDescent="0.25">
      <c r="A1552" s="194" t="s">
        <v>2992</v>
      </c>
      <c r="B1552" s="183">
        <v>8699508150120</v>
      </c>
      <c r="C1552" s="169" t="s">
        <v>2993</v>
      </c>
      <c r="D1552" s="171"/>
      <c r="E1552" s="189" t="s">
        <v>2970</v>
      </c>
      <c r="F1552" s="192"/>
      <c r="G1552" s="168"/>
      <c r="H1552" s="168"/>
      <c r="I1552" s="168"/>
      <c r="J1552" s="192" t="s">
        <v>17314</v>
      </c>
      <c r="K1552" s="193">
        <v>0.4</v>
      </c>
      <c r="L1552" s="193">
        <v>0.1</v>
      </c>
      <c r="M1552" s="193">
        <v>0</v>
      </c>
      <c r="N1552" s="193">
        <v>0</v>
      </c>
      <c r="O1552" s="193"/>
      <c r="P1552" s="193" t="s">
        <v>14222</v>
      </c>
    </row>
    <row r="1553" spans="1:16" ht="24" x14ac:dyDescent="0.25">
      <c r="A1553" s="194" t="s">
        <v>2994</v>
      </c>
      <c r="B1553" s="183">
        <v>8699508750061</v>
      </c>
      <c r="C1553" s="169" t="s">
        <v>12721</v>
      </c>
      <c r="D1553" s="171"/>
      <c r="E1553" s="189" t="s">
        <v>2153</v>
      </c>
      <c r="F1553" s="192"/>
      <c r="G1553" s="168"/>
      <c r="H1553" s="168"/>
      <c r="I1553" s="168"/>
      <c r="J1553" s="192" t="s">
        <v>17314</v>
      </c>
      <c r="K1553" s="193">
        <v>0.4</v>
      </c>
      <c r="L1553" s="193">
        <v>0.1</v>
      </c>
      <c r="M1553" s="193">
        <v>0</v>
      </c>
      <c r="N1553" s="193">
        <v>0</v>
      </c>
      <c r="O1553" s="193"/>
      <c r="P1553" s="193" t="s">
        <v>14222</v>
      </c>
    </row>
    <row r="1554" spans="1:16" ht="24" x14ac:dyDescent="0.25">
      <c r="A1554" s="194" t="s">
        <v>2995</v>
      </c>
      <c r="B1554" s="183">
        <v>8699508750405</v>
      </c>
      <c r="C1554" s="169" t="s">
        <v>12722</v>
      </c>
      <c r="D1554" s="171"/>
      <c r="E1554" s="189" t="s">
        <v>2154</v>
      </c>
      <c r="F1554" s="192"/>
      <c r="G1554" s="168"/>
      <c r="H1554" s="168"/>
      <c r="I1554" s="168"/>
      <c r="J1554" s="192" t="s">
        <v>17314</v>
      </c>
      <c r="K1554" s="193">
        <v>0.4</v>
      </c>
      <c r="L1554" s="193">
        <v>0.1</v>
      </c>
      <c r="M1554" s="193">
        <v>0</v>
      </c>
      <c r="N1554" s="193">
        <v>0</v>
      </c>
      <c r="O1554" s="193"/>
      <c r="P1554" s="193" t="s">
        <v>14222</v>
      </c>
    </row>
    <row r="1555" spans="1:16" ht="24" x14ac:dyDescent="0.25">
      <c r="A1555" s="194" t="s">
        <v>2996</v>
      </c>
      <c r="B1555" s="183">
        <v>8699522348855</v>
      </c>
      <c r="C1555" s="169" t="s">
        <v>2997</v>
      </c>
      <c r="D1555" s="116"/>
      <c r="E1555" s="189" t="s">
        <v>2004</v>
      </c>
      <c r="F1555" s="192"/>
      <c r="G1555" s="168">
        <v>40183</v>
      </c>
      <c r="H1555" s="168"/>
      <c r="I1555" s="168"/>
      <c r="J1555" s="192" t="s">
        <v>17314</v>
      </c>
      <c r="K1555" s="193">
        <v>0.28000000000000003</v>
      </c>
      <c r="L1555" s="193">
        <v>0.1</v>
      </c>
      <c r="M1555" s="193">
        <v>0</v>
      </c>
      <c r="N1555" s="193">
        <v>0</v>
      </c>
      <c r="O1555" s="193"/>
      <c r="P1555" s="193" t="s">
        <v>14222</v>
      </c>
    </row>
    <row r="1556" spans="1:16" ht="24" x14ac:dyDescent="0.25">
      <c r="A1556" s="194" t="s">
        <v>2998</v>
      </c>
      <c r="B1556" s="183">
        <v>8681413881015</v>
      </c>
      <c r="C1556" s="169" t="s">
        <v>12479</v>
      </c>
      <c r="D1556" s="183"/>
      <c r="E1556" s="189" t="s">
        <v>15257</v>
      </c>
      <c r="F1556" s="192"/>
      <c r="G1556" s="168"/>
      <c r="H1556" s="168"/>
      <c r="I1556" s="168"/>
      <c r="J1556" s="192" t="s">
        <v>15700</v>
      </c>
      <c r="K1556" s="193">
        <v>0.28899999999999998</v>
      </c>
      <c r="L1556" s="193">
        <v>0.189</v>
      </c>
      <c r="M1556" s="193">
        <v>0.109</v>
      </c>
      <c r="N1556" s="193">
        <v>8.9999999999999993E-3</v>
      </c>
      <c r="O1556" s="193">
        <v>8.9999999999999993E-3</v>
      </c>
      <c r="P1556" s="193" t="s">
        <v>14222</v>
      </c>
    </row>
    <row r="1557" spans="1:16" ht="24" x14ac:dyDescent="0.25">
      <c r="A1557" s="194" t="s">
        <v>2999</v>
      </c>
      <c r="B1557" s="183">
        <v>8680186490097</v>
      </c>
      <c r="C1557" s="169" t="s">
        <v>3000</v>
      </c>
      <c r="D1557" s="159"/>
      <c r="E1557" s="189" t="s">
        <v>2004</v>
      </c>
      <c r="F1557" s="192"/>
      <c r="G1557" s="168">
        <v>41989</v>
      </c>
      <c r="H1557" s="168"/>
      <c r="I1557" s="168"/>
      <c r="J1557" s="192" t="s">
        <v>17314</v>
      </c>
      <c r="K1557" s="193">
        <v>0.28000000000000003</v>
      </c>
      <c r="L1557" s="193">
        <v>0.1</v>
      </c>
      <c r="M1557" s="193">
        <v>0</v>
      </c>
      <c r="N1557" s="193">
        <v>0</v>
      </c>
      <c r="O1557" s="193"/>
      <c r="P1557" s="193" t="s">
        <v>14222</v>
      </c>
    </row>
    <row r="1558" spans="1:16" ht="24" x14ac:dyDescent="0.25">
      <c r="A1558" s="183" t="s">
        <v>16131</v>
      </c>
      <c r="B1558" s="183">
        <v>8680199611533</v>
      </c>
      <c r="C1558" s="169" t="s">
        <v>16132</v>
      </c>
      <c r="D1558" s="199"/>
      <c r="E1558" s="189" t="s">
        <v>6038</v>
      </c>
      <c r="F1558" s="192"/>
      <c r="G1558" s="168">
        <v>45002</v>
      </c>
      <c r="H1558" s="168"/>
      <c r="I1558" s="168"/>
      <c r="J1558" s="192" t="s">
        <v>17314</v>
      </c>
      <c r="K1558" s="193">
        <v>0.4</v>
      </c>
      <c r="L1558" s="193">
        <v>0.1</v>
      </c>
      <c r="M1558" s="193">
        <v>0</v>
      </c>
      <c r="N1558" s="193">
        <v>0</v>
      </c>
      <c r="O1558" s="193"/>
      <c r="P1558" s="193" t="s">
        <v>14222</v>
      </c>
    </row>
    <row r="1559" spans="1:16" ht="24" x14ac:dyDescent="0.25">
      <c r="A1559" s="194" t="s">
        <v>14306</v>
      </c>
      <c r="B1559" s="183">
        <v>8680199341447</v>
      </c>
      <c r="C1559" s="169" t="s">
        <v>14307</v>
      </c>
      <c r="D1559" s="192"/>
      <c r="E1559" s="189" t="s">
        <v>12956</v>
      </c>
      <c r="F1559" s="192" t="s">
        <v>13001</v>
      </c>
      <c r="G1559" s="168">
        <v>44112</v>
      </c>
      <c r="H1559" s="168"/>
      <c r="I1559" s="168"/>
      <c r="J1559" s="192" t="s">
        <v>17314</v>
      </c>
      <c r="K1559" s="193">
        <v>0.28000000000000003</v>
      </c>
      <c r="L1559" s="193">
        <v>0.1</v>
      </c>
      <c r="M1559" s="193">
        <v>0</v>
      </c>
      <c r="N1559" s="193">
        <v>0</v>
      </c>
      <c r="O1559" s="193"/>
      <c r="P1559" s="193" t="s">
        <v>14222</v>
      </c>
    </row>
    <row r="1560" spans="1:16" ht="24" x14ac:dyDescent="0.25">
      <c r="A1560" s="194" t="s">
        <v>17175</v>
      </c>
      <c r="B1560" s="183">
        <v>8681801251086</v>
      </c>
      <c r="C1560" s="169" t="s">
        <v>17176</v>
      </c>
      <c r="D1560" s="13"/>
      <c r="E1560" s="189" t="s">
        <v>2657</v>
      </c>
      <c r="F1560" s="193"/>
      <c r="G1560" s="168">
        <v>45423</v>
      </c>
      <c r="H1560" s="168"/>
      <c r="I1560" s="168"/>
      <c r="J1560" s="192" t="s">
        <v>17314</v>
      </c>
      <c r="K1560" s="193">
        <v>0.28000000000000003</v>
      </c>
      <c r="L1560" s="193">
        <v>0.1</v>
      </c>
      <c r="M1560" s="193">
        <v>0</v>
      </c>
      <c r="N1560" s="193">
        <v>0</v>
      </c>
      <c r="O1560" s="193"/>
      <c r="P1560" s="193" t="s">
        <v>14222</v>
      </c>
    </row>
    <row r="1561" spans="1:16" x14ac:dyDescent="0.25">
      <c r="A1561" s="194" t="s">
        <v>3001</v>
      </c>
      <c r="B1561" s="183">
        <v>8699525095374</v>
      </c>
      <c r="C1561" s="169" t="s">
        <v>3002</v>
      </c>
      <c r="D1561" s="26"/>
      <c r="E1561" s="189" t="s">
        <v>1644</v>
      </c>
      <c r="F1561" s="192"/>
      <c r="G1561" s="173">
        <v>40843</v>
      </c>
      <c r="H1561" s="173"/>
      <c r="I1561" s="173"/>
      <c r="J1561" s="192" t="s">
        <v>15699</v>
      </c>
      <c r="K1561" s="193">
        <v>0.45500000000000007</v>
      </c>
      <c r="L1561" s="193">
        <v>0.35500000000000004</v>
      </c>
      <c r="M1561" s="193">
        <v>0.27500000000000002</v>
      </c>
      <c r="N1561" s="193">
        <v>0.17499999999999999</v>
      </c>
      <c r="O1561" s="193">
        <v>0.17499999999999999</v>
      </c>
      <c r="P1561" s="193" t="s">
        <v>14222</v>
      </c>
    </row>
    <row r="1562" spans="1:16" ht="24" x14ac:dyDescent="0.25">
      <c r="A1562" s="194" t="s">
        <v>3003</v>
      </c>
      <c r="B1562" s="183">
        <v>8699587012449</v>
      </c>
      <c r="C1562" s="169" t="s">
        <v>3004</v>
      </c>
      <c r="D1562" s="186" t="s">
        <v>34</v>
      </c>
      <c r="E1562" s="189" t="s">
        <v>3005</v>
      </c>
      <c r="F1562" s="192"/>
      <c r="G1562" s="168"/>
      <c r="H1562" s="168"/>
      <c r="I1562" s="168"/>
      <c r="J1562" s="192" t="s">
        <v>17314</v>
      </c>
      <c r="K1562" s="193">
        <v>0.28000000000000003</v>
      </c>
      <c r="L1562" s="193">
        <v>0.1</v>
      </c>
      <c r="M1562" s="193">
        <v>0</v>
      </c>
      <c r="N1562" s="193">
        <v>0</v>
      </c>
      <c r="O1562" s="193"/>
      <c r="P1562" s="193" t="s">
        <v>14222</v>
      </c>
    </row>
    <row r="1563" spans="1:16" ht="24" x14ac:dyDescent="0.25">
      <c r="A1563" s="194" t="s">
        <v>3006</v>
      </c>
      <c r="B1563" s="183">
        <v>8699587012432</v>
      </c>
      <c r="C1563" s="169" t="s">
        <v>3007</v>
      </c>
      <c r="D1563" s="186" t="s">
        <v>34</v>
      </c>
      <c r="E1563" s="189" t="s">
        <v>3008</v>
      </c>
      <c r="F1563" s="192"/>
      <c r="G1563" s="168"/>
      <c r="H1563" s="168"/>
      <c r="I1563" s="168"/>
      <c r="J1563" s="192" t="s">
        <v>17314</v>
      </c>
      <c r="K1563" s="193">
        <v>0.4</v>
      </c>
      <c r="L1563" s="193">
        <v>0.1</v>
      </c>
      <c r="M1563" s="193">
        <v>0</v>
      </c>
      <c r="N1563" s="193">
        <v>0</v>
      </c>
      <c r="O1563" s="193"/>
      <c r="P1563" s="193" t="s">
        <v>14222</v>
      </c>
    </row>
    <row r="1564" spans="1:16" ht="24" x14ac:dyDescent="0.25">
      <c r="A1564" s="189" t="s">
        <v>14869</v>
      </c>
      <c r="B1564" s="121">
        <v>8699795091359</v>
      </c>
      <c r="C1564" s="20" t="s">
        <v>14870</v>
      </c>
      <c r="D1564" s="102"/>
      <c r="E1564" s="189"/>
      <c r="F1564" s="102"/>
      <c r="G1564" s="126">
        <v>44415</v>
      </c>
      <c r="H1564" s="66">
        <v>44581</v>
      </c>
      <c r="I1564" s="66">
        <v>44574</v>
      </c>
      <c r="J1564" s="192" t="s">
        <v>17314</v>
      </c>
      <c r="K1564" s="193">
        <v>0.28000000000000003</v>
      </c>
      <c r="L1564" s="193">
        <v>0.1</v>
      </c>
      <c r="M1564" s="193">
        <v>0</v>
      </c>
      <c r="N1564" s="193">
        <v>0</v>
      </c>
      <c r="O1564" s="63"/>
      <c r="P1564" s="193" t="s">
        <v>14222</v>
      </c>
    </row>
    <row r="1565" spans="1:16" ht="24" x14ac:dyDescent="0.25">
      <c r="A1565" s="194" t="s">
        <v>3009</v>
      </c>
      <c r="B1565" s="183">
        <v>8699795090505</v>
      </c>
      <c r="C1565" s="169" t="s">
        <v>3010</v>
      </c>
      <c r="D1565" s="116"/>
      <c r="E1565" s="189"/>
      <c r="F1565" s="192"/>
      <c r="G1565" s="168"/>
      <c r="H1565" s="168"/>
      <c r="I1565" s="168"/>
      <c r="J1565" s="192" t="s">
        <v>17314</v>
      </c>
      <c r="K1565" s="193">
        <v>0.28000000000000003</v>
      </c>
      <c r="L1565" s="193">
        <v>0.1</v>
      </c>
      <c r="M1565" s="193">
        <v>0</v>
      </c>
      <c r="N1565" s="193">
        <v>0</v>
      </c>
      <c r="O1565" s="193"/>
      <c r="P1565" s="193" t="s">
        <v>14222</v>
      </c>
    </row>
    <row r="1566" spans="1:16" ht="24" x14ac:dyDescent="0.25">
      <c r="A1566" s="194" t="s">
        <v>3011</v>
      </c>
      <c r="B1566" s="183">
        <v>8699795590012</v>
      </c>
      <c r="C1566" s="169" t="s">
        <v>3012</v>
      </c>
      <c r="D1566" s="116"/>
      <c r="E1566" s="189"/>
      <c r="F1566" s="192"/>
      <c r="G1566" s="168"/>
      <c r="H1566" s="168"/>
      <c r="I1566" s="168"/>
      <c r="J1566" s="192" t="s">
        <v>17314</v>
      </c>
      <c r="K1566" s="193">
        <v>0.28000000000000003</v>
      </c>
      <c r="L1566" s="193">
        <v>0.1</v>
      </c>
      <c r="M1566" s="193">
        <v>0</v>
      </c>
      <c r="N1566" s="193">
        <v>0</v>
      </c>
      <c r="O1566" s="193"/>
      <c r="P1566" s="193" t="s">
        <v>14222</v>
      </c>
    </row>
    <row r="1567" spans="1:16" ht="24" x14ac:dyDescent="0.25">
      <c r="A1567" s="189" t="s">
        <v>14871</v>
      </c>
      <c r="B1567" s="121">
        <v>8699795091366</v>
      </c>
      <c r="C1567" s="20" t="s">
        <v>14872</v>
      </c>
      <c r="D1567" s="102"/>
      <c r="E1567" s="189"/>
      <c r="F1567" s="102"/>
      <c r="G1567" s="126">
        <v>44415</v>
      </c>
      <c r="H1567" s="66">
        <v>44581</v>
      </c>
      <c r="I1567" s="66">
        <v>44574</v>
      </c>
      <c r="J1567" s="192" t="s">
        <v>17314</v>
      </c>
      <c r="K1567" s="193">
        <v>0.28000000000000003</v>
      </c>
      <c r="L1567" s="193">
        <v>0.1</v>
      </c>
      <c r="M1567" s="193">
        <v>0</v>
      </c>
      <c r="N1567" s="193">
        <v>0</v>
      </c>
      <c r="O1567" s="63"/>
      <c r="P1567" s="193" t="s">
        <v>14222</v>
      </c>
    </row>
    <row r="1568" spans="1:16" ht="24" x14ac:dyDescent="0.25">
      <c r="A1568" s="194" t="s">
        <v>3013</v>
      </c>
      <c r="B1568" s="183">
        <v>8699795750225</v>
      </c>
      <c r="C1568" s="169" t="s">
        <v>3014</v>
      </c>
      <c r="D1568" s="155"/>
      <c r="E1568" s="189"/>
      <c r="F1568" s="192"/>
      <c r="G1568" s="168"/>
      <c r="H1568" s="168"/>
      <c r="I1568" s="168"/>
      <c r="J1568" s="192" t="s">
        <v>17314</v>
      </c>
      <c r="K1568" s="193">
        <v>0.28000000000000003</v>
      </c>
      <c r="L1568" s="193">
        <v>0.1</v>
      </c>
      <c r="M1568" s="193">
        <v>0</v>
      </c>
      <c r="N1568" s="193">
        <v>0</v>
      </c>
      <c r="O1568" s="193"/>
      <c r="P1568" s="193" t="s">
        <v>14222</v>
      </c>
    </row>
    <row r="1569" spans="1:16" ht="24" x14ac:dyDescent="0.25">
      <c r="A1569" s="194" t="s">
        <v>3015</v>
      </c>
      <c r="B1569" s="183">
        <v>8699795750201</v>
      </c>
      <c r="C1569" s="169" t="s">
        <v>3016</v>
      </c>
      <c r="D1569" s="116"/>
      <c r="E1569" s="189"/>
      <c r="F1569" s="192"/>
      <c r="G1569" s="168"/>
      <c r="H1569" s="168"/>
      <c r="I1569" s="168"/>
      <c r="J1569" s="192" t="s">
        <v>17314</v>
      </c>
      <c r="K1569" s="193">
        <v>0.28000000000000003</v>
      </c>
      <c r="L1569" s="193">
        <v>0.1</v>
      </c>
      <c r="M1569" s="193">
        <v>0</v>
      </c>
      <c r="N1569" s="193">
        <v>0</v>
      </c>
      <c r="O1569" s="193"/>
      <c r="P1569" s="193" t="s">
        <v>14222</v>
      </c>
    </row>
    <row r="1570" spans="1:16" x14ac:dyDescent="0.25">
      <c r="A1570" s="194" t="s">
        <v>3017</v>
      </c>
      <c r="B1570" s="183">
        <v>8699580090345</v>
      </c>
      <c r="C1570" s="169" t="s">
        <v>3018</v>
      </c>
      <c r="D1570" s="26"/>
      <c r="E1570" s="189" t="s">
        <v>1644</v>
      </c>
      <c r="F1570" s="192"/>
      <c r="G1570" s="168">
        <v>40164</v>
      </c>
      <c r="H1570" s="168"/>
      <c r="I1570" s="168"/>
      <c r="J1570" s="192" t="s">
        <v>15699</v>
      </c>
      <c r="K1570" s="193">
        <v>0.28000000000000003</v>
      </c>
      <c r="L1570" s="193">
        <v>0.18</v>
      </c>
      <c r="M1570" s="193">
        <v>0.1</v>
      </c>
      <c r="N1570" s="193">
        <v>0</v>
      </c>
      <c r="O1570" s="193"/>
      <c r="P1570" s="193" t="s">
        <v>14222</v>
      </c>
    </row>
    <row r="1571" spans="1:16" ht="24" x14ac:dyDescent="0.25">
      <c r="A1571" s="194" t="s">
        <v>3019</v>
      </c>
      <c r="B1571" s="183">
        <v>8699769950224</v>
      </c>
      <c r="C1571" s="169" t="s">
        <v>3020</v>
      </c>
      <c r="D1571" s="171"/>
      <c r="E1571" s="189"/>
      <c r="F1571" s="192"/>
      <c r="G1571" s="168">
        <v>41405</v>
      </c>
      <c r="H1571" s="168"/>
      <c r="I1571" s="168"/>
      <c r="J1571" s="192" t="s">
        <v>15700</v>
      </c>
      <c r="K1571" s="193">
        <v>0.41</v>
      </c>
      <c r="L1571" s="193">
        <v>0.31</v>
      </c>
      <c r="M1571" s="193">
        <v>0.1</v>
      </c>
      <c r="N1571" s="193">
        <v>0</v>
      </c>
      <c r="O1571" s="193"/>
      <c r="P1571" s="193" t="s">
        <v>14222</v>
      </c>
    </row>
    <row r="1572" spans="1:16" ht="24" x14ac:dyDescent="0.25">
      <c r="A1572" s="194" t="s">
        <v>3023</v>
      </c>
      <c r="B1572" s="183">
        <v>8680760350076</v>
      </c>
      <c r="C1572" s="169" t="s">
        <v>3024</v>
      </c>
      <c r="D1572" s="65"/>
      <c r="E1572" s="189" t="s">
        <v>3025</v>
      </c>
      <c r="F1572" s="192"/>
      <c r="G1572" s="168">
        <v>41835</v>
      </c>
      <c r="H1572" s="168"/>
      <c r="I1572" s="168"/>
      <c r="J1572" s="192" t="s">
        <v>17314</v>
      </c>
      <c r="K1572" s="193">
        <v>0.4</v>
      </c>
      <c r="L1572" s="193">
        <v>0.1</v>
      </c>
      <c r="M1572" s="193">
        <v>0</v>
      </c>
      <c r="N1572" s="193">
        <v>0</v>
      </c>
      <c r="O1572" s="193"/>
      <c r="P1572" s="193" t="s">
        <v>14222</v>
      </c>
    </row>
    <row r="1573" spans="1:16" ht="24" x14ac:dyDescent="0.25">
      <c r="A1573" s="194" t="s">
        <v>3026</v>
      </c>
      <c r="B1573" s="183">
        <v>8680760370012</v>
      </c>
      <c r="C1573" s="169" t="s">
        <v>3027</v>
      </c>
      <c r="D1573" s="65"/>
      <c r="E1573" s="189" t="s">
        <v>3028</v>
      </c>
      <c r="F1573" s="192"/>
      <c r="G1573" s="168">
        <v>41835</v>
      </c>
      <c r="H1573" s="168"/>
      <c r="I1573" s="168"/>
      <c r="J1573" s="192" t="s">
        <v>17314</v>
      </c>
      <c r="K1573" s="193">
        <v>0.42</v>
      </c>
      <c r="L1573" s="193">
        <v>0.12</v>
      </c>
      <c r="M1573" s="193">
        <v>0.02</v>
      </c>
      <c r="N1573" s="193">
        <v>0.02</v>
      </c>
      <c r="O1573" s="193">
        <v>0.02</v>
      </c>
      <c r="P1573" s="193" t="s">
        <v>14222</v>
      </c>
    </row>
    <row r="1574" spans="1:16" ht="24" x14ac:dyDescent="0.25">
      <c r="A1574" s="194" t="s">
        <v>3021</v>
      </c>
      <c r="B1574" s="183">
        <v>8680760490017</v>
      </c>
      <c r="C1574" s="169" t="s">
        <v>12613</v>
      </c>
      <c r="D1574" s="113"/>
      <c r="E1574" s="189" t="s">
        <v>3022</v>
      </c>
      <c r="F1574" s="192"/>
      <c r="G1574" s="168">
        <v>41835</v>
      </c>
      <c r="H1574" s="168"/>
      <c r="I1574" s="168"/>
      <c r="J1574" s="192" t="s">
        <v>17314</v>
      </c>
      <c r="K1574" s="193">
        <v>0.44</v>
      </c>
      <c r="L1574" s="193">
        <v>0.14000000000000001</v>
      </c>
      <c r="M1574" s="193">
        <v>0.04</v>
      </c>
      <c r="N1574" s="193">
        <v>0.04</v>
      </c>
      <c r="O1574" s="193">
        <v>0.04</v>
      </c>
      <c r="P1574" s="193" t="s">
        <v>14222</v>
      </c>
    </row>
    <row r="1575" spans="1:16" ht="24" x14ac:dyDescent="0.25">
      <c r="A1575" s="194" t="s">
        <v>14242</v>
      </c>
      <c r="B1575" s="183">
        <v>8699514340126</v>
      </c>
      <c r="C1575" s="169" t="s">
        <v>14975</v>
      </c>
      <c r="D1575" s="183"/>
      <c r="E1575" s="189" t="s">
        <v>2004</v>
      </c>
      <c r="F1575" s="186"/>
      <c r="G1575" s="168">
        <v>44105</v>
      </c>
      <c r="H1575" s="168">
        <v>44392</v>
      </c>
      <c r="I1575" s="168">
        <v>44259</v>
      </c>
      <c r="J1575" s="192" t="s">
        <v>17314</v>
      </c>
      <c r="K1575" s="193">
        <v>0.28000000000000003</v>
      </c>
      <c r="L1575" s="193">
        <v>0.1</v>
      </c>
      <c r="M1575" s="193">
        <v>0</v>
      </c>
      <c r="N1575" s="193">
        <v>0</v>
      </c>
      <c r="O1575" s="193"/>
      <c r="P1575" s="193" t="s">
        <v>14222</v>
      </c>
    </row>
    <row r="1576" spans="1:16" ht="24" x14ac:dyDescent="0.25">
      <c r="A1576" s="194" t="s">
        <v>17337</v>
      </c>
      <c r="B1576" s="183">
        <v>8683190185225</v>
      </c>
      <c r="C1576" s="169" t="s">
        <v>17666</v>
      </c>
      <c r="D1576" s="13"/>
      <c r="E1576" s="13"/>
      <c r="F1576" s="13"/>
      <c r="G1576" s="119">
        <v>45429</v>
      </c>
      <c r="H1576" s="119">
        <v>45597</v>
      </c>
      <c r="I1576" s="119">
        <v>45583</v>
      </c>
      <c r="J1576" s="192" t="s">
        <v>15700</v>
      </c>
      <c r="K1576" s="193">
        <v>0.41</v>
      </c>
      <c r="L1576" s="193">
        <v>0.31</v>
      </c>
      <c r="M1576" s="193">
        <v>0.1</v>
      </c>
      <c r="N1576" s="193">
        <v>0</v>
      </c>
      <c r="O1576" s="193"/>
      <c r="P1576" s="193" t="s">
        <v>14222</v>
      </c>
    </row>
    <row r="1577" spans="1:16" ht="24" x14ac:dyDescent="0.25">
      <c r="A1577" s="194" t="s">
        <v>17338</v>
      </c>
      <c r="B1577" s="183">
        <v>8683190185232</v>
      </c>
      <c r="C1577" s="169" t="s">
        <v>17667</v>
      </c>
      <c r="D1577" s="13"/>
      <c r="E1577" s="13"/>
      <c r="F1577" s="13"/>
      <c r="G1577" s="119">
        <v>45429</v>
      </c>
      <c r="H1577" s="119">
        <v>45597</v>
      </c>
      <c r="I1577" s="119">
        <v>45583</v>
      </c>
      <c r="J1577" s="192" t="s">
        <v>15700</v>
      </c>
      <c r="K1577" s="193">
        <v>0.41</v>
      </c>
      <c r="L1577" s="193">
        <v>0.31</v>
      </c>
      <c r="M1577" s="193">
        <v>0.1</v>
      </c>
      <c r="N1577" s="193">
        <v>0</v>
      </c>
      <c r="O1577" s="193"/>
      <c r="P1577" s="193" t="s">
        <v>14222</v>
      </c>
    </row>
    <row r="1578" spans="1:16" ht="24" x14ac:dyDescent="0.25">
      <c r="A1578" s="194" t="s">
        <v>17339</v>
      </c>
      <c r="B1578" s="183">
        <v>8683190185539</v>
      </c>
      <c r="C1578" s="169" t="s">
        <v>17668</v>
      </c>
      <c r="D1578" s="13"/>
      <c r="E1578" s="13"/>
      <c r="F1578" s="13"/>
      <c r="G1578" s="119">
        <v>45429</v>
      </c>
      <c r="H1578" s="119">
        <v>45597</v>
      </c>
      <c r="I1578" s="119">
        <v>45583</v>
      </c>
      <c r="J1578" s="192" t="s">
        <v>15700</v>
      </c>
      <c r="K1578" s="193">
        <v>0.41</v>
      </c>
      <c r="L1578" s="193">
        <v>0.31</v>
      </c>
      <c r="M1578" s="193">
        <v>0.1</v>
      </c>
      <c r="N1578" s="193">
        <v>0</v>
      </c>
      <c r="O1578" s="193"/>
      <c r="P1578" s="193" t="s">
        <v>14222</v>
      </c>
    </row>
    <row r="1579" spans="1:16" ht="24" x14ac:dyDescent="0.25">
      <c r="A1579" s="194" t="s">
        <v>17340</v>
      </c>
      <c r="B1579" s="183">
        <v>8683190185157</v>
      </c>
      <c r="C1579" s="169" t="s">
        <v>17669</v>
      </c>
      <c r="D1579" s="13"/>
      <c r="E1579" s="13"/>
      <c r="F1579" s="13"/>
      <c r="G1579" s="119">
        <v>45429</v>
      </c>
      <c r="H1579" s="119">
        <v>45597</v>
      </c>
      <c r="I1579" s="119">
        <v>45583</v>
      </c>
      <c r="J1579" s="192" t="s">
        <v>15700</v>
      </c>
      <c r="K1579" s="193">
        <v>0.41</v>
      </c>
      <c r="L1579" s="193">
        <v>0.31</v>
      </c>
      <c r="M1579" s="193">
        <v>0.1</v>
      </c>
      <c r="N1579" s="193">
        <v>0</v>
      </c>
      <c r="O1579" s="193"/>
      <c r="P1579" s="193" t="s">
        <v>14222</v>
      </c>
    </row>
    <row r="1580" spans="1:16" ht="24" x14ac:dyDescent="0.25">
      <c r="A1580" s="194" t="s">
        <v>17341</v>
      </c>
      <c r="B1580" s="183">
        <v>8683190185249</v>
      </c>
      <c r="C1580" s="169" t="s">
        <v>17670</v>
      </c>
      <c r="D1580" s="13"/>
      <c r="E1580" s="13"/>
      <c r="F1580" s="13"/>
      <c r="G1580" s="119">
        <v>45429</v>
      </c>
      <c r="H1580" s="119">
        <v>45597</v>
      </c>
      <c r="I1580" s="119">
        <v>45583</v>
      </c>
      <c r="J1580" s="192" t="s">
        <v>15700</v>
      </c>
      <c r="K1580" s="193">
        <v>0.41</v>
      </c>
      <c r="L1580" s="193">
        <v>0.31</v>
      </c>
      <c r="M1580" s="193">
        <v>0.1</v>
      </c>
      <c r="N1580" s="193">
        <v>0</v>
      </c>
      <c r="O1580" s="193"/>
      <c r="P1580" s="193" t="s">
        <v>14222</v>
      </c>
    </row>
    <row r="1581" spans="1:16" ht="24" x14ac:dyDescent="0.25">
      <c r="A1581" s="194" t="s">
        <v>17342</v>
      </c>
      <c r="B1581" s="183">
        <v>8683190185461</v>
      </c>
      <c r="C1581" s="169" t="s">
        <v>17671</v>
      </c>
      <c r="D1581" s="13"/>
      <c r="E1581" s="13"/>
      <c r="F1581" s="13"/>
      <c r="G1581" s="119">
        <v>45429</v>
      </c>
      <c r="H1581" s="119">
        <v>45597</v>
      </c>
      <c r="I1581" s="119">
        <v>45583</v>
      </c>
      <c r="J1581" s="192" t="s">
        <v>15700</v>
      </c>
      <c r="K1581" s="193">
        <v>0.41</v>
      </c>
      <c r="L1581" s="193">
        <v>0.31</v>
      </c>
      <c r="M1581" s="193">
        <v>0.1</v>
      </c>
      <c r="N1581" s="193">
        <v>0</v>
      </c>
      <c r="O1581" s="193"/>
      <c r="P1581" s="193" t="s">
        <v>14222</v>
      </c>
    </row>
    <row r="1582" spans="1:16" s="22" customFormat="1" ht="24" x14ac:dyDescent="0.25">
      <c r="A1582" s="194" t="s">
        <v>17343</v>
      </c>
      <c r="B1582" s="183">
        <v>8683190185171</v>
      </c>
      <c r="C1582" s="169" t="s">
        <v>17672</v>
      </c>
      <c r="D1582" s="13"/>
      <c r="E1582" s="13"/>
      <c r="F1582" s="13"/>
      <c r="G1582" s="119">
        <v>45429</v>
      </c>
      <c r="H1582" s="119">
        <v>45597</v>
      </c>
      <c r="I1582" s="119">
        <v>45583</v>
      </c>
      <c r="J1582" s="192" t="s">
        <v>15700</v>
      </c>
      <c r="K1582" s="193">
        <v>0.41</v>
      </c>
      <c r="L1582" s="193">
        <v>0.31</v>
      </c>
      <c r="M1582" s="193">
        <v>0.1</v>
      </c>
      <c r="N1582" s="193">
        <v>0</v>
      </c>
      <c r="O1582" s="193"/>
      <c r="P1582" s="193" t="s">
        <v>14222</v>
      </c>
    </row>
    <row r="1583" spans="1:16" ht="24" x14ac:dyDescent="0.25">
      <c r="A1583" s="194" t="s">
        <v>17344</v>
      </c>
      <c r="B1583" s="183">
        <v>8683190185188</v>
      </c>
      <c r="C1583" s="169" t="s">
        <v>17673</v>
      </c>
      <c r="D1583" s="13"/>
      <c r="E1583" s="13"/>
      <c r="F1583" s="13"/>
      <c r="G1583" s="119">
        <v>45429</v>
      </c>
      <c r="H1583" s="119">
        <v>45597</v>
      </c>
      <c r="I1583" s="119">
        <v>45583</v>
      </c>
      <c r="J1583" s="192" t="s">
        <v>15700</v>
      </c>
      <c r="K1583" s="193">
        <v>0.41</v>
      </c>
      <c r="L1583" s="193">
        <v>0.31</v>
      </c>
      <c r="M1583" s="193">
        <v>0.1</v>
      </c>
      <c r="N1583" s="193">
        <v>0</v>
      </c>
      <c r="O1583" s="193"/>
      <c r="P1583" s="193" t="s">
        <v>14222</v>
      </c>
    </row>
    <row r="1584" spans="1:16" ht="24" x14ac:dyDescent="0.25">
      <c r="A1584" s="194" t="s">
        <v>17345</v>
      </c>
      <c r="B1584" s="183">
        <v>8683190185195</v>
      </c>
      <c r="C1584" s="169" t="s">
        <v>17674</v>
      </c>
      <c r="D1584" s="13"/>
      <c r="E1584" s="13"/>
      <c r="F1584" s="13"/>
      <c r="G1584" s="119">
        <v>45429</v>
      </c>
      <c r="H1584" s="119">
        <v>45597</v>
      </c>
      <c r="I1584" s="119">
        <v>45583</v>
      </c>
      <c r="J1584" s="192" t="s">
        <v>15700</v>
      </c>
      <c r="K1584" s="193">
        <v>0.41</v>
      </c>
      <c r="L1584" s="193">
        <v>0.31</v>
      </c>
      <c r="M1584" s="193">
        <v>0.1</v>
      </c>
      <c r="N1584" s="193">
        <v>0</v>
      </c>
      <c r="O1584" s="193"/>
      <c r="P1584" s="193" t="s">
        <v>14222</v>
      </c>
    </row>
    <row r="1585" spans="1:16" ht="24" x14ac:dyDescent="0.25">
      <c r="A1585" s="194" t="s">
        <v>17346</v>
      </c>
      <c r="B1585" s="183">
        <v>8683190185201</v>
      </c>
      <c r="C1585" s="169" t="s">
        <v>17675</v>
      </c>
      <c r="D1585" s="13"/>
      <c r="E1585" s="13"/>
      <c r="F1585" s="13"/>
      <c r="G1585" s="119">
        <v>45429</v>
      </c>
      <c r="H1585" s="119">
        <v>45597</v>
      </c>
      <c r="I1585" s="119">
        <v>45583</v>
      </c>
      <c r="J1585" s="192" t="s">
        <v>15700</v>
      </c>
      <c r="K1585" s="193">
        <v>0.41</v>
      </c>
      <c r="L1585" s="193">
        <v>0.31</v>
      </c>
      <c r="M1585" s="193">
        <v>0.1</v>
      </c>
      <c r="N1585" s="193">
        <v>0</v>
      </c>
      <c r="O1585" s="193"/>
      <c r="P1585" s="193" t="s">
        <v>14222</v>
      </c>
    </row>
    <row r="1586" spans="1:16" ht="24" x14ac:dyDescent="0.25">
      <c r="A1586" s="194" t="s">
        <v>3029</v>
      </c>
      <c r="B1586" s="183">
        <v>8699514750116</v>
      </c>
      <c r="C1586" s="169" t="s">
        <v>3030</v>
      </c>
      <c r="D1586" s="100"/>
      <c r="E1586" s="189" t="s">
        <v>3938</v>
      </c>
      <c r="F1586" s="192"/>
      <c r="G1586" s="168">
        <v>42570</v>
      </c>
      <c r="H1586" s="168"/>
      <c r="I1586" s="168"/>
      <c r="J1586" s="192" t="s">
        <v>17314</v>
      </c>
      <c r="K1586" s="193">
        <v>0.54</v>
      </c>
      <c r="L1586" s="193">
        <v>0.24</v>
      </c>
      <c r="M1586" s="193">
        <v>0.14000000000000001</v>
      </c>
      <c r="N1586" s="193">
        <v>0.14000000000000001</v>
      </c>
      <c r="O1586" s="193">
        <v>0.14000000000000001</v>
      </c>
      <c r="P1586" s="193" t="s">
        <v>14222</v>
      </c>
    </row>
    <row r="1587" spans="1:16" ht="24" x14ac:dyDescent="0.25">
      <c r="A1587" s="194" t="s">
        <v>3031</v>
      </c>
      <c r="B1587" s="183">
        <v>8680760570023</v>
      </c>
      <c r="C1587" s="169" t="s">
        <v>3032</v>
      </c>
      <c r="D1587" s="171"/>
      <c r="E1587" s="189" t="s">
        <v>2337</v>
      </c>
      <c r="F1587" s="192"/>
      <c r="G1587" s="168">
        <v>41527</v>
      </c>
      <c r="H1587" s="168"/>
      <c r="I1587" s="168"/>
      <c r="J1587" s="192" t="s">
        <v>17314</v>
      </c>
      <c r="K1587" s="193">
        <v>0.4</v>
      </c>
      <c r="L1587" s="193">
        <v>0.1</v>
      </c>
      <c r="M1587" s="193">
        <v>0</v>
      </c>
      <c r="N1587" s="193">
        <v>0</v>
      </c>
      <c r="O1587" s="193"/>
      <c r="P1587" s="193" t="s">
        <v>14222</v>
      </c>
    </row>
    <row r="1588" spans="1:16" ht="24" x14ac:dyDescent="0.25">
      <c r="A1588" s="194" t="s">
        <v>3033</v>
      </c>
      <c r="B1588" s="183">
        <v>8680760570092</v>
      </c>
      <c r="C1588" s="169" t="s">
        <v>3034</v>
      </c>
      <c r="D1588" s="171"/>
      <c r="E1588" s="189" t="s">
        <v>2343</v>
      </c>
      <c r="F1588" s="192"/>
      <c r="G1588" s="168">
        <v>42886</v>
      </c>
      <c r="H1588" s="168"/>
      <c r="I1588" s="168"/>
      <c r="J1588" s="192" t="s">
        <v>17314</v>
      </c>
      <c r="K1588" s="193">
        <v>0.28000000000000003</v>
      </c>
      <c r="L1588" s="193">
        <v>0.1</v>
      </c>
      <c r="M1588" s="193">
        <v>0</v>
      </c>
      <c r="N1588" s="193">
        <v>0</v>
      </c>
      <c r="O1588" s="193"/>
      <c r="P1588" s="193" t="s">
        <v>14222</v>
      </c>
    </row>
    <row r="1589" spans="1:16" x14ac:dyDescent="0.25">
      <c r="A1589" s="194" t="s">
        <v>3035</v>
      </c>
      <c r="B1589" s="183">
        <v>8699566484359</v>
      </c>
      <c r="C1589" s="169" t="s">
        <v>3036</v>
      </c>
      <c r="D1589" s="26"/>
      <c r="E1589" s="189" t="s">
        <v>3037</v>
      </c>
      <c r="F1589" s="192"/>
      <c r="G1589" s="168"/>
      <c r="H1589" s="168"/>
      <c r="I1589" s="168"/>
      <c r="J1589" s="192" t="s">
        <v>15699</v>
      </c>
      <c r="K1589" s="193">
        <v>0.28000000000000003</v>
      </c>
      <c r="L1589" s="193">
        <v>0.18</v>
      </c>
      <c r="M1589" s="193">
        <v>0.1</v>
      </c>
      <c r="N1589" s="193">
        <v>0</v>
      </c>
      <c r="O1589" s="193"/>
      <c r="P1589" s="193" t="s">
        <v>14222</v>
      </c>
    </row>
    <row r="1590" spans="1:16" x14ac:dyDescent="0.25">
      <c r="A1590" s="194" t="s">
        <v>3038</v>
      </c>
      <c r="B1590" s="183">
        <v>8699566354379</v>
      </c>
      <c r="C1590" s="169" t="s">
        <v>3039</v>
      </c>
      <c r="D1590" s="171"/>
      <c r="E1590" s="189" t="s">
        <v>3040</v>
      </c>
      <c r="F1590" s="192"/>
      <c r="G1590" s="168"/>
      <c r="H1590" s="168"/>
      <c r="I1590" s="168"/>
      <c r="J1590" s="192" t="s">
        <v>15699</v>
      </c>
      <c r="K1590" s="193">
        <v>0.28000000000000003</v>
      </c>
      <c r="L1590" s="193">
        <v>0.18</v>
      </c>
      <c r="M1590" s="193">
        <v>0.1</v>
      </c>
      <c r="N1590" s="193">
        <v>0</v>
      </c>
      <c r="O1590" s="193"/>
      <c r="P1590" s="193" t="s">
        <v>14222</v>
      </c>
    </row>
    <row r="1591" spans="1:16" x14ac:dyDescent="0.25">
      <c r="A1591" s="194" t="s">
        <v>3041</v>
      </c>
      <c r="B1591" s="183">
        <v>8699527370028</v>
      </c>
      <c r="C1591" s="169" t="s">
        <v>3042</v>
      </c>
      <c r="D1591" s="159"/>
      <c r="E1591" s="189" t="s">
        <v>3043</v>
      </c>
      <c r="F1591" s="192"/>
      <c r="G1591" s="168"/>
      <c r="H1591" s="168"/>
      <c r="I1591" s="168"/>
      <c r="J1591" s="192" t="s">
        <v>15699</v>
      </c>
      <c r="K1591" s="193">
        <v>0.28000000000000003</v>
      </c>
      <c r="L1591" s="193">
        <v>0.18</v>
      </c>
      <c r="M1591" s="193">
        <v>0.1</v>
      </c>
      <c r="N1591" s="193">
        <v>0</v>
      </c>
      <c r="O1591" s="193"/>
      <c r="P1591" s="193" t="s">
        <v>14222</v>
      </c>
    </row>
    <row r="1592" spans="1:16" x14ac:dyDescent="0.25">
      <c r="A1592" s="194" t="s">
        <v>3044</v>
      </c>
      <c r="B1592" s="183">
        <v>8699504090659</v>
      </c>
      <c r="C1592" s="169" t="s">
        <v>3045</v>
      </c>
      <c r="D1592" s="194"/>
      <c r="E1592" s="189" t="s">
        <v>2593</v>
      </c>
      <c r="F1592" s="192" t="s">
        <v>2582</v>
      </c>
      <c r="G1592" s="168"/>
      <c r="H1592" s="168"/>
      <c r="I1592" s="168"/>
      <c r="J1592" s="192" t="s">
        <v>15700</v>
      </c>
      <c r="K1592" s="193">
        <v>0.28000000000000003</v>
      </c>
      <c r="L1592" s="193">
        <v>0.18</v>
      </c>
      <c r="M1592" s="193">
        <v>0.1</v>
      </c>
      <c r="N1592" s="193">
        <v>0</v>
      </c>
      <c r="O1592" s="193"/>
      <c r="P1592" s="193" t="s">
        <v>14222</v>
      </c>
    </row>
    <row r="1593" spans="1:16" x14ac:dyDescent="0.25">
      <c r="A1593" s="194" t="s">
        <v>3046</v>
      </c>
      <c r="B1593" s="183">
        <v>8699504090970</v>
      </c>
      <c r="C1593" s="169" t="s">
        <v>3047</v>
      </c>
      <c r="D1593" s="194"/>
      <c r="E1593" s="189" t="s">
        <v>2596</v>
      </c>
      <c r="F1593" s="192" t="s">
        <v>2582</v>
      </c>
      <c r="G1593" s="168"/>
      <c r="H1593" s="168"/>
      <c r="I1593" s="168"/>
      <c r="J1593" s="192" t="s">
        <v>15700</v>
      </c>
      <c r="K1593" s="193">
        <v>0.28000000000000003</v>
      </c>
      <c r="L1593" s="193">
        <v>0.18</v>
      </c>
      <c r="M1593" s="193">
        <v>0.1</v>
      </c>
      <c r="N1593" s="193">
        <v>0</v>
      </c>
      <c r="O1593" s="193"/>
      <c r="P1593" s="193" t="s">
        <v>14222</v>
      </c>
    </row>
    <row r="1594" spans="1:16" x14ac:dyDescent="0.25">
      <c r="A1594" s="194" t="s">
        <v>3048</v>
      </c>
      <c r="B1594" s="183">
        <v>8699504091236</v>
      </c>
      <c r="C1594" s="169" t="s">
        <v>3049</v>
      </c>
      <c r="D1594" s="171"/>
      <c r="E1594" s="189" t="s">
        <v>2599</v>
      </c>
      <c r="F1594" s="192" t="s">
        <v>2586</v>
      </c>
      <c r="G1594" s="168">
        <v>39912</v>
      </c>
      <c r="H1594" s="168"/>
      <c r="I1594" s="168"/>
      <c r="J1594" s="192" t="s">
        <v>15700</v>
      </c>
      <c r="K1594" s="193">
        <v>0.28000000000000003</v>
      </c>
      <c r="L1594" s="193">
        <v>0.18</v>
      </c>
      <c r="M1594" s="193">
        <v>0.1</v>
      </c>
      <c r="N1594" s="193">
        <v>0</v>
      </c>
      <c r="O1594" s="193"/>
      <c r="P1594" s="193" t="s">
        <v>14222</v>
      </c>
    </row>
    <row r="1595" spans="1:16" x14ac:dyDescent="0.25">
      <c r="A1595" s="194" t="s">
        <v>3050</v>
      </c>
      <c r="B1595" s="183">
        <v>8699504091243</v>
      </c>
      <c r="C1595" s="169" t="s">
        <v>3051</v>
      </c>
      <c r="D1595" s="159"/>
      <c r="E1595" s="189" t="s">
        <v>2602</v>
      </c>
      <c r="F1595" s="192" t="s">
        <v>2586</v>
      </c>
      <c r="G1595" s="168">
        <v>39905</v>
      </c>
      <c r="H1595" s="168"/>
      <c r="I1595" s="168"/>
      <c r="J1595" s="192" t="s">
        <v>15700</v>
      </c>
      <c r="K1595" s="193">
        <v>0.28000000000000003</v>
      </c>
      <c r="L1595" s="193">
        <v>0.18</v>
      </c>
      <c r="M1595" s="193">
        <v>0.1</v>
      </c>
      <c r="N1595" s="193">
        <v>0</v>
      </c>
      <c r="O1595" s="193"/>
      <c r="P1595" s="193" t="s">
        <v>14222</v>
      </c>
    </row>
    <row r="1596" spans="1:16" x14ac:dyDescent="0.25">
      <c r="A1596" s="194" t="s">
        <v>3052</v>
      </c>
      <c r="B1596" s="183">
        <v>8699504090406</v>
      </c>
      <c r="C1596" s="169" t="s">
        <v>3053</v>
      </c>
      <c r="D1596" s="171"/>
      <c r="E1596" s="189" t="s">
        <v>2605</v>
      </c>
      <c r="F1596" s="192" t="s">
        <v>2590</v>
      </c>
      <c r="G1596" s="168"/>
      <c r="H1596" s="168"/>
      <c r="I1596" s="168"/>
      <c r="J1596" s="192" t="s">
        <v>15700</v>
      </c>
      <c r="K1596" s="193">
        <v>0.28000000000000003</v>
      </c>
      <c r="L1596" s="193">
        <v>0.18</v>
      </c>
      <c r="M1596" s="193">
        <v>0.1</v>
      </c>
      <c r="N1596" s="193">
        <v>0</v>
      </c>
      <c r="O1596" s="193"/>
      <c r="P1596" s="193" t="s">
        <v>14222</v>
      </c>
    </row>
    <row r="1597" spans="1:16" s="22" customFormat="1" ht="24" x14ac:dyDescent="0.25">
      <c r="A1597" s="194" t="s">
        <v>3054</v>
      </c>
      <c r="B1597" s="183">
        <v>8681735980069</v>
      </c>
      <c r="C1597" s="169" t="s">
        <v>3055</v>
      </c>
      <c r="D1597" s="100"/>
      <c r="E1597" s="189" t="s">
        <v>3056</v>
      </c>
      <c r="F1597" s="192"/>
      <c r="G1597" s="168">
        <v>40116</v>
      </c>
      <c r="H1597" s="168"/>
      <c r="I1597" s="168"/>
      <c r="J1597" s="192" t="s">
        <v>877</v>
      </c>
      <c r="K1597" s="193">
        <v>0.3</v>
      </c>
      <c r="L1597" s="193">
        <v>0.3</v>
      </c>
      <c r="M1597" s="193">
        <v>0.3</v>
      </c>
      <c r="N1597" s="193">
        <v>0.19</v>
      </c>
      <c r="O1597" s="193">
        <v>0.19</v>
      </c>
      <c r="P1597" s="193" t="s">
        <v>14222</v>
      </c>
    </row>
    <row r="1598" spans="1:16" s="195" customFormat="1" ht="24" x14ac:dyDescent="0.2">
      <c r="A1598" s="194" t="s">
        <v>3057</v>
      </c>
      <c r="B1598" s="183">
        <v>8681735980076</v>
      </c>
      <c r="C1598" s="169" t="s">
        <v>3058</v>
      </c>
      <c r="D1598" s="100"/>
      <c r="E1598" s="189"/>
      <c r="F1598" s="192"/>
      <c r="G1598" s="174">
        <v>40515</v>
      </c>
      <c r="H1598" s="174"/>
      <c r="I1598" s="174"/>
      <c r="J1598" s="192" t="s">
        <v>877</v>
      </c>
      <c r="K1598" s="193">
        <v>0.3</v>
      </c>
      <c r="L1598" s="193">
        <v>0.3</v>
      </c>
      <c r="M1598" s="193">
        <v>0.3</v>
      </c>
      <c r="N1598" s="193">
        <v>0.19</v>
      </c>
      <c r="O1598" s="193">
        <v>0.19</v>
      </c>
      <c r="P1598" s="193" t="s">
        <v>14222</v>
      </c>
    </row>
    <row r="1599" spans="1:16" ht="36" x14ac:dyDescent="0.25">
      <c r="A1599" s="194" t="s">
        <v>15906</v>
      </c>
      <c r="B1599" s="183">
        <v>8699525798510</v>
      </c>
      <c r="C1599" s="169" t="s">
        <v>15824</v>
      </c>
      <c r="D1599" s="67"/>
      <c r="E1599" s="189" t="s">
        <v>3111</v>
      </c>
      <c r="F1599" s="192"/>
      <c r="G1599" s="168">
        <v>44876</v>
      </c>
      <c r="H1599" s="168">
        <v>45408</v>
      </c>
      <c r="I1599" s="168">
        <v>45401</v>
      </c>
      <c r="J1599" s="192" t="s">
        <v>17314</v>
      </c>
      <c r="K1599" s="193">
        <v>0.28000000000000003</v>
      </c>
      <c r="L1599" s="193">
        <v>0.1</v>
      </c>
      <c r="M1599" s="193">
        <v>0</v>
      </c>
      <c r="N1599" s="193">
        <v>0</v>
      </c>
      <c r="O1599" s="193"/>
      <c r="P1599" s="193" t="s">
        <v>14222</v>
      </c>
    </row>
    <row r="1600" spans="1:16" ht="24" x14ac:dyDescent="0.25">
      <c r="A1600" s="194" t="s">
        <v>3059</v>
      </c>
      <c r="B1600" s="183">
        <v>8699566091168</v>
      </c>
      <c r="C1600" s="169" t="s">
        <v>3060</v>
      </c>
      <c r="D1600" s="194"/>
      <c r="E1600" s="187" t="s">
        <v>1014</v>
      </c>
      <c r="F1600" s="192"/>
      <c r="G1600" s="168">
        <v>39752</v>
      </c>
      <c r="H1600" s="168"/>
      <c r="I1600" s="168"/>
      <c r="J1600" s="192" t="s">
        <v>17314</v>
      </c>
      <c r="K1600" s="193">
        <v>0.32500000000000001</v>
      </c>
      <c r="L1600" s="193">
        <v>0.14499999999999999</v>
      </c>
      <c r="M1600" s="193">
        <v>4.4999999999999998E-2</v>
      </c>
      <c r="N1600" s="193">
        <v>4.4999999999999998E-2</v>
      </c>
      <c r="O1600" s="193">
        <v>4.4999999999999998E-2</v>
      </c>
      <c r="P1600" s="193" t="s">
        <v>14222</v>
      </c>
    </row>
    <row r="1601" spans="1:16" ht="24" x14ac:dyDescent="0.25">
      <c r="A1601" s="194" t="s">
        <v>3061</v>
      </c>
      <c r="B1601" s="183">
        <v>8699566091120</v>
      </c>
      <c r="C1601" s="169" t="s">
        <v>3062</v>
      </c>
      <c r="D1601" s="159"/>
      <c r="E1601" s="187" t="s">
        <v>1014</v>
      </c>
      <c r="F1601" s="192"/>
      <c r="G1601" s="172">
        <v>41375</v>
      </c>
      <c r="H1601" s="172"/>
      <c r="I1601" s="172"/>
      <c r="J1601" s="192" t="s">
        <v>17314</v>
      </c>
      <c r="K1601" s="193">
        <v>0.28000000000000003</v>
      </c>
      <c r="L1601" s="193">
        <v>0.1</v>
      </c>
      <c r="M1601" s="193">
        <v>0</v>
      </c>
      <c r="N1601" s="193">
        <v>0</v>
      </c>
      <c r="O1601" s="193"/>
      <c r="P1601" s="193" t="s">
        <v>14222</v>
      </c>
    </row>
    <row r="1602" spans="1:16" ht="24" x14ac:dyDescent="0.25">
      <c r="A1602" s="194" t="s">
        <v>3063</v>
      </c>
      <c r="B1602" s="183">
        <v>8699566091137</v>
      </c>
      <c r="C1602" s="169" t="s">
        <v>3064</v>
      </c>
      <c r="D1602" s="159"/>
      <c r="E1602" s="189" t="s">
        <v>3065</v>
      </c>
      <c r="F1602" s="192"/>
      <c r="G1602" s="168">
        <v>41557</v>
      </c>
      <c r="H1602" s="168"/>
      <c r="I1602" s="168"/>
      <c r="J1602" s="192" t="s">
        <v>17314</v>
      </c>
      <c r="K1602" s="193">
        <v>0.28000000000000003</v>
      </c>
      <c r="L1602" s="193">
        <v>0.1</v>
      </c>
      <c r="M1602" s="193">
        <v>0</v>
      </c>
      <c r="N1602" s="193">
        <v>0</v>
      </c>
      <c r="O1602" s="193"/>
      <c r="P1602" s="193" t="s">
        <v>14222</v>
      </c>
    </row>
    <row r="1603" spans="1:16" ht="24" x14ac:dyDescent="0.25">
      <c r="A1603" s="194" t="s">
        <v>3066</v>
      </c>
      <c r="B1603" s="183">
        <v>8699566091151</v>
      </c>
      <c r="C1603" s="169" t="s">
        <v>3067</v>
      </c>
      <c r="D1603" s="194"/>
      <c r="E1603" s="189" t="s">
        <v>3065</v>
      </c>
      <c r="F1603" s="192"/>
      <c r="G1603" s="180">
        <v>40515</v>
      </c>
      <c r="H1603" s="180"/>
      <c r="I1603" s="180"/>
      <c r="J1603" s="192" t="s">
        <v>17314</v>
      </c>
      <c r="K1603" s="193">
        <v>0.28000000000000003</v>
      </c>
      <c r="L1603" s="193">
        <v>0.1</v>
      </c>
      <c r="M1603" s="193">
        <v>0</v>
      </c>
      <c r="N1603" s="193">
        <v>0</v>
      </c>
      <c r="O1603" s="193"/>
      <c r="P1603" s="193" t="s">
        <v>14222</v>
      </c>
    </row>
    <row r="1604" spans="1:16" ht="24" x14ac:dyDescent="0.25">
      <c r="A1604" s="194" t="s">
        <v>3068</v>
      </c>
      <c r="B1604" s="183">
        <v>8699566591200</v>
      </c>
      <c r="C1604" s="169" t="s">
        <v>3069</v>
      </c>
      <c r="D1604" s="171"/>
      <c r="E1604" s="189" t="s">
        <v>3070</v>
      </c>
      <c r="F1604" s="192"/>
      <c r="G1604" s="180">
        <v>42093</v>
      </c>
      <c r="H1604" s="180"/>
      <c r="I1604" s="180"/>
      <c r="J1604" s="192" t="s">
        <v>17314</v>
      </c>
      <c r="K1604" s="193">
        <v>0.32</v>
      </c>
      <c r="L1604" s="193">
        <v>0.14000000000000001</v>
      </c>
      <c r="M1604" s="193">
        <v>0.04</v>
      </c>
      <c r="N1604" s="193">
        <v>0.04</v>
      </c>
      <c r="O1604" s="193">
        <v>0.04</v>
      </c>
      <c r="P1604" s="193" t="s">
        <v>14222</v>
      </c>
    </row>
    <row r="1605" spans="1:16" ht="24" x14ac:dyDescent="0.25">
      <c r="A1605" s="194" t="s">
        <v>3071</v>
      </c>
      <c r="B1605" s="183">
        <v>8699566091106</v>
      </c>
      <c r="C1605" s="169" t="s">
        <v>3072</v>
      </c>
      <c r="D1605" s="181"/>
      <c r="E1605" s="189" t="s">
        <v>3073</v>
      </c>
      <c r="F1605" s="192"/>
      <c r="G1605" s="172">
        <v>42467</v>
      </c>
      <c r="H1605" s="172"/>
      <c r="I1605" s="172"/>
      <c r="J1605" s="192" t="s">
        <v>17314</v>
      </c>
      <c r="K1605" s="193">
        <v>0.28000000000000003</v>
      </c>
      <c r="L1605" s="193">
        <v>0.1</v>
      </c>
      <c r="M1605" s="193">
        <v>0</v>
      </c>
      <c r="N1605" s="193">
        <v>0</v>
      </c>
      <c r="O1605" s="193"/>
      <c r="P1605" s="193" t="s">
        <v>14222</v>
      </c>
    </row>
    <row r="1606" spans="1:16" x14ac:dyDescent="0.25">
      <c r="A1606" s="194" t="s">
        <v>3074</v>
      </c>
      <c r="B1606" s="183">
        <v>8699540098718</v>
      </c>
      <c r="C1606" s="169" t="s">
        <v>3075</v>
      </c>
      <c r="D1606" s="171"/>
      <c r="E1606" s="189" t="s">
        <v>1473</v>
      </c>
      <c r="F1606" s="187" t="s">
        <v>1466</v>
      </c>
      <c r="G1606" s="168"/>
      <c r="H1606" s="168"/>
      <c r="I1606" s="168"/>
      <c r="J1606" s="192" t="s">
        <v>15699</v>
      </c>
      <c r="K1606" s="193">
        <v>0.28000000000000003</v>
      </c>
      <c r="L1606" s="193">
        <v>0.18</v>
      </c>
      <c r="M1606" s="193">
        <v>0.1</v>
      </c>
      <c r="N1606" s="193">
        <v>0</v>
      </c>
      <c r="O1606" s="193"/>
      <c r="P1606" s="193" t="s">
        <v>14222</v>
      </c>
    </row>
    <row r="1607" spans="1:16" x14ac:dyDescent="0.25">
      <c r="A1607" s="194" t="s">
        <v>3076</v>
      </c>
      <c r="B1607" s="183">
        <v>8699540098619</v>
      </c>
      <c r="C1607" s="169" t="s">
        <v>3077</v>
      </c>
      <c r="D1607" s="171"/>
      <c r="E1607" s="189" t="s">
        <v>1476</v>
      </c>
      <c r="F1607" s="187" t="s">
        <v>1470</v>
      </c>
      <c r="G1607" s="168"/>
      <c r="H1607" s="168"/>
      <c r="I1607" s="168"/>
      <c r="J1607" s="192" t="s">
        <v>15699</v>
      </c>
      <c r="K1607" s="193">
        <v>0.28000000000000003</v>
      </c>
      <c r="L1607" s="193">
        <v>0.18</v>
      </c>
      <c r="M1607" s="193">
        <v>0.1</v>
      </c>
      <c r="N1607" s="193">
        <v>0</v>
      </c>
      <c r="O1607" s="193"/>
      <c r="P1607" s="193" t="s">
        <v>14222</v>
      </c>
    </row>
    <row r="1608" spans="1:16" x14ac:dyDescent="0.25">
      <c r="A1608" s="194" t="s">
        <v>3078</v>
      </c>
      <c r="B1608" s="183">
        <v>8699540090286</v>
      </c>
      <c r="C1608" s="169" t="s">
        <v>3079</v>
      </c>
      <c r="D1608" s="116"/>
      <c r="E1608" s="189" t="s">
        <v>1479</v>
      </c>
      <c r="F1608" s="187" t="s">
        <v>1470</v>
      </c>
      <c r="G1608" s="129">
        <v>40696</v>
      </c>
      <c r="H1608" s="129"/>
      <c r="I1608" s="129"/>
      <c r="J1608" s="192" t="s">
        <v>15699</v>
      </c>
      <c r="K1608" s="193">
        <v>0.28000000000000003</v>
      </c>
      <c r="L1608" s="193">
        <v>0.18</v>
      </c>
      <c r="M1608" s="193">
        <v>0.1</v>
      </c>
      <c r="N1608" s="193">
        <v>0</v>
      </c>
      <c r="O1608" s="193"/>
      <c r="P1608" s="193" t="s">
        <v>14222</v>
      </c>
    </row>
    <row r="1609" spans="1:16" x14ac:dyDescent="0.25">
      <c r="A1609" s="194" t="s">
        <v>3080</v>
      </c>
      <c r="B1609" s="183">
        <v>8699525093516</v>
      </c>
      <c r="C1609" s="169" t="s">
        <v>3081</v>
      </c>
      <c r="D1609" s="171"/>
      <c r="E1609" s="189" t="s">
        <v>1147</v>
      </c>
      <c r="F1609" s="192"/>
      <c r="G1609" s="168"/>
      <c r="H1609" s="168"/>
      <c r="I1609" s="168"/>
      <c r="J1609" s="192" t="s">
        <v>15699</v>
      </c>
      <c r="K1609" s="193">
        <v>0.28000000000000003</v>
      </c>
      <c r="L1609" s="193">
        <v>0.18</v>
      </c>
      <c r="M1609" s="193">
        <v>0.1</v>
      </c>
      <c r="N1609" s="193">
        <v>0</v>
      </c>
      <c r="O1609" s="193"/>
      <c r="P1609" s="193" t="s">
        <v>14222</v>
      </c>
    </row>
    <row r="1610" spans="1:16" x14ac:dyDescent="0.25">
      <c r="A1610" s="194" t="s">
        <v>3082</v>
      </c>
      <c r="B1610" s="183">
        <v>8699525094131</v>
      </c>
      <c r="C1610" s="169" t="s">
        <v>3083</v>
      </c>
      <c r="D1610" s="171"/>
      <c r="E1610" s="189" t="s">
        <v>1147</v>
      </c>
      <c r="F1610" s="192"/>
      <c r="G1610" s="168">
        <v>39510</v>
      </c>
      <c r="H1610" s="168"/>
      <c r="I1610" s="168"/>
      <c r="J1610" s="192" t="s">
        <v>15699</v>
      </c>
      <c r="K1610" s="193">
        <v>0.28000000000000003</v>
      </c>
      <c r="L1610" s="193">
        <v>0.18</v>
      </c>
      <c r="M1610" s="193">
        <v>0.1</v>
      </c>
      <c r="N1610" s="193">
        <v>0</v>
      </c>
      <c r="O1610" s="193"/>
      <c r="P1610" s="193" t="s">
        <v>14222</v>
      </c>
    </row>
    <row r="1611" spans="1:16" s="22" customFormat="1" x14ac:dyDescent="0.25">
      <c r="A1611" s="194" t="s">
        <v>3084</v>
      </c>
      <c r="B1611" s="183">
        <v>8699525093523</v>
      </c>
      <c r="C1611" s="169" t="s">
        <v>3085</v>
      </c>
      <c r="D1611" s="171"/>
      <c r="E1611" s="189" t="s">
        <v>1152</v>
      </c>
      <c r="F1611" s="192"/>
      <c r="G1611" s="168"/>
      <c r="H1611" s="168"/>
      <c r="I1611" s="168"/>
      <c r="J1611" s="192" t="s">
        <v>15699</v>
      </c>
      <c r="K1611" s="193">
        <v>0.28000000000000003</v>
      </c>
      <c r="L1611" s="193">
        <v>0.18</v>
      </c>
      <c r="M1611" s="193">
        <v>0.1</v>
      </c>
      <c r="N1611" s="193">
        <v>0</v>
      </c>
      <c r="O1611" s="193"/>
      <c r="P1611" s="193" t="s">
        <v>14222</v>
      </c>
    </row>
    <row r="1612" spans="1:16" x14ac:dyDescent="0.25">
      <c r="A1612" s="194" t="s">
        <v>3086</v>
      </c>
      <c r="B1612" s="183">
        <v>8699525094148</v>
      </c>
      <c r="C1612" s="169" t="s">
        <v>3087</v>
      </c>
      <c r="D1612" s="171"/>
      <c r="E1612" s="189" t="s">
        <v>1152</v>
      </c>
      <c r="F1612" s="192"/>
      <c r="G1612" s="168">
        <v>39552</v>
      </c>
      <c r="H1612" s="168"/>
      <c r="I1612" s="168"/>
      <c r="J1612" s="192" t="s">
        <v>15699</v>
      </c>
      <c r="K1612" s="193">
        <v>0.28000000000000003</v>
      </c>
      <c r="L1612" s="193">
        <v>0.18</v>
      </c>
      <c r="M1612" s="193">
        <v>0.1</v>
      </c>
      <c r="N1612" s="193">
        <v>0</v>
      </c>
      <c r="O1612" s="193"/>
      <c r="P1612" s="193" t="s">
        <v>14222</v>
      </c>
    </row>
    <row r="1613" spans="1:16" x14ac:dyDescent="0.25">
      <c r="A1613" s="194" t="s">
        <v>3088</v>
      </c>
      <c r="B1613" s="183">
        <v>8699525093530</v>
      </c>
      <c r="C1613" s="169" t="s">
        <v>3089</v>
      </c>
      <c r="D1613" s="171"/>
      <c r="E1613" s="189" t="s">
        <v>1157</v>
      </c>
      <c r="F1613" s="192"/>
      <c r="G1613" s="168"/>
      <c r="H1613" s="168"/>
      <c r="I1613" s="168"/>
      <c r="J1613" s="192" t="s">
        <v>15699</v>
      </c>
      <c r="K1613" s="193">
        <v>0.28000000000000003</v>
      </c>
      <c r="L1613" s="193">
        <v>0.18</v>
      </c>
      <c r="M1613" s="193">
        <v>0.1</v>
      </c>
      <c r="N1613" s="193">
        <v>0</v>
      </c>
      <c r="O1613" s="193"/>
      <c r="P1613" s="193" t="s">
        <v>14222</v>
      </c>
    </row>
    <row r="1614" spans="1:16" x14ac:dyDescent="0.25">
      <c r="A1614" s="194" t="s">
        <v>3090</v>
      </c>
      <c r="B1614" s="183">
        <v>8699525093547</v>
      </c>
      <c r="C1614" s="169" t="s">
        <v>3091</v>
      </c>
      <c r="D1614" s="171"/>
      <c r="E1614" s="189" t="s">
        <v>3092</v>
      </c>
      <c r="F1614" s="192"/>
      <c r="G1614" s="168"/>
      <c r="H1614" s="168"/>
      <c r="I1614" s="168"/>
      <c r="J1614" s="192" t="s">
        <v>15699</v>
      </c>
      <c r="K1614" s="193">
        <v>0.28000000000000003</v>
      </c>
      <c r="L1614" s="193">
        <v>0.18</v>
      </c>
      <c r="M1614" s="193">
        <v>0.1</v>
      </c>
      <c r="N1614" s="193">
        <v>0</v>
      </c>
      <c r="O1614" s="193"/>
      <c r="P1614" s="193" t="s">
        <v>14222</v>
      </c>
    </row>
    <row r="1615" spans="1:16" ht="24" x14ac:dyDescent="0.25">
      <c r="A1615" s="194" t="s">
        <v>18319</v>
      </c>
      <c r="B1615" s="116">
        <v>8680186490615</v>
      </c>
      <c r="C1615" s="157" t="s">
        <v>18320</v>
      </c>
      <c r="D1615" s="152"/>
      <c r="E1615" s="189" t="s">
        <v>3025</v>
      </c>
      <c r="F1615" s="154"/>
      <c r="G1615" s="66">
        <v>45804</v>
      </c>
      <c r="H1615" s="152"/>
      <c r="I1615" s="152"/>
      <c r="J1615" s="192" t="s">
        <v>17314</v>
      </c>
      <c r="K1615" s="193">
        <v>0.28000000000000003</v>
      </c>
      <c r="L1615" s="193">
        <v>0.1</v>
      </c>
      <c r="M1615" s="193">
        <v>0</v>
      </c>
      <c r="N1615" s="193">
        <v>0</v>
      </c>
      <c r="O1615" s="193"/>
      <c r="P1615" s="193" t="s">
        <v>14222</v>
      </c>
    </row>
    <row r="1616" spans="1:16" ht="24" x14ac:dyDescent="0.25">
      <c r="A1616" s="194" t="s">
        <v>18321</v>
      </c>
      <c r="B1616" s="116">
        <v>8680186490622</v>
      </c>
      <c r="C1616" s="157" t="s">
        <v>18322</v>
      </c>
      <c r="D1616" s="152"/>
      <c r="E1616" s="189" t="s">
        <v>3028</v>
      </c>
      <c r="F1616" s="154"/>
      <c r="G1616" s="66">
        <v>45804</v>
      </c>
      <c r="H1616" s="152"/>
      <c r="I1616" s="152"/>
      <c r="J1616" s="192" t="s">
        <v>17314</v>
      </c>
      <c r="K1616" s="193">
        <v>0.28000000000000003</v>
      </c>
      <c r="L1616" s="193">
        <v>0.1</v>
      </c>
      <c r="M1616" s="193">
        <v>0</v>
      </c>
      <c r="N1616" s="193">
        <v>0</v>
      </c>
      <c r="O1616" s="193"/>
      <c r="P1616" s="193" t="s">
        <v>14222</v>
      </c>
    </row>
    <row r="1617" spans="1:16" ht="24" x14ac:dyDescent="0.25">
      <c r="A1617" s="194" t="s">
        <v>3093</v>
      </c>
      <c r="B1617" s="183">
        <v>8699559090314</v>
      </c>
      <c r="C1617" s="169" t="s">
        <v>3094</v>
      </c>
      <c r="D1617" s="116"/>
      <c r="E1617" s="189" t="s">
        <v>3095</v>
      </c>
      <c r="F1617" s="192"/>
      <c r="G1617" s="168"/>
      <c r="H1617" s="168"/>
      <c r="I1617" s="168"/>
      <c r="J1617" s="192" t="s">
        <v>17314</v>
      </c>
      <c r="K1617" s="193">
        <v>0.28000000000000003</v>
      </c>
      <c r="L1617" s="193">
        <v>0.1</v>
      </c>
      <c r="M1617" s="193">
        <v>0</v>
      </c>
      <c r="N1617" s="193">
        <v>0</v>
      </c>
      <c r="O1617" s="193"/>
      <c r="P1617" s="193" t="s">
        <v>14222</v>
      </c>
    </row>
    <row r="1618" spans="1:16" ht="24" x14ac:dyDescent="0.25">
      <c r="A1618" s="194" t="s">
        <v>3096</v>
      </c>
      <c r="B1618" s="183">
        <v>8699844750855</v>
      </c>
      <c r="C1618" s="169" t="s">
        <v>3097</v>
      </c>
      <c r="D1618" s="181"/>
      <c r="E1618" s="177" t="s">
        <v>762</v>
      </c>
      <c r="F1618" s="192"/>
      <c r="G1618" s="185">
        <v>41961</v>
      </c>
      <c r="H1618" s="185"/>
      <c r="I1618" s="185"/>
      <c r="J1618" s="192" t="s">
        <v>17314</v>
      </c>
      <c r="K1618" s="193">
        <v>0.55000000000000004</v>
      </c>
      <c r="L1618" s="193">
        <v>0.25</v>
      </c>
      <c r="M1618" s="193">
        <v>0.15</v>
      </c>
      <c r="N1618" s="193">
        <v>0.15</v>
      </c>
      <c r="O1618" s="193">
        <v>0.15</v>
      </c>
      <c r="P1618" s="193" t="s">
        <v>14222</v>
      </c>
    </row>
    <row r="1619" spans="1:16" ht="24" x14ac:dyDescent="0.25">
      <c r="A1619" s="194" t="s">
        <v>18071</v>
      </c>
      <c r="B1619" s="206">
        <v>8681880090101</v>
      </c>
      <c r="C1619" s="30" t="s">
        <v>18072</v>
      </c>
      <c r="D1619" s="13"/>
      <c r="E1619" s="165" t="s">
        <v>18073</v>
      </c>
      <c r="F1619" s="13"/>
      <c r="G1619" s="71">
        <v>45695</v>
      </c>
      <c r="H1619" s="13"/>
      <c r="I1619" s="13"/>
      <c r="J1619" s="192" t="s">
        <v>17314</v>
      </c>
      <c r="K1619" s="193">
        <v>0.28000000000000003</v>
      </c>
      <c r="L1619" s="193">
        <v>0.1</v>
      </c>
      <c r="M1619" s="193">
        <v>0</v>
      </c>
      <c r="N1619" s="193">
        <v>0</v>
      </c>
      <c r="O1619" s="13"/>
      <c r="P1619" s="193" t="s">
        <v>14222</v>
      </c>
    </row>
    <row r="1620" spans="1:16" ht="24" x14ac:dyDescent="0.25">
      <c r="A1620" s="189" t="s">
        <v>16310</v>
      </c>
      <c r="B1620" s="183">
        <v>8699514094357</v>
      </c>
      <c r="C1620" s="169" t="s">
        <v>17149</v>
      </c>
      <c r="D1620" s="189"/>
      <c r="E1620" s="189" t="s">
        <v>13803</v>
      </c>
      <c r="F1620" s="189" t="s">
        <v>1397</v>
      </c>
      <c r="G1620" s="71">
        <v>45094</v>
      </c>
      <c r="H1620" s="189"/>
      <c r="I1620" s="189"/>
      <c r="J1620" s="192" t="s">
        <v>15699</v>
      </c>
      <c r="K1620" s="193">
        <v>0.28000000000000003</v>
      </c>
      <c r="L1620" s="193">
        <v>0.18</v>
      </c>
      <c r="M1620" s="193">
        <v>0.1</v>
      </c>
      <c r="N1620" s="193">
        <v>0</v>
      </c>
      <c r="O1620" s="189"/>
      <c r="P1620" s="193" t="s">
        <v>14222</v>
      </c>
    </row>
    <row r="1621" spans="1:16" ht="24" x14ac:dyDescent="0.25">
      <c r="A1621" s="194" t="s">
        <v>3098</v>
      </c>
      <c r="B1621" s="183">
        <v>8699514093251</v>
      </c>
      <c r="C1621" s="169" t="s">
        <v>3099</v>
      </c>
      <c r="D1621" s="171"/>
      <c r="E1621" s="189" t="s">
        <v>1396</v>
      </c>
      <c r="F1621" s="193" t="s">
        <v>1397</v>
      </c>
      <c r="G1621" s="168">
        <v>41443</v>
      </c>
      <c r="H1621" s="168"/>
      <c r="I1621" s="168"/>
      <c r="J1621" s="192" t="s">
        <v>17314</v>
      </c>
      <c r="K1621" s="193">
        <v>0.4</v>
      </c>
      <c r="L1621" s="193">
        <v>0.1</v>
      </c>
      <c r="M1621" s="193">
        <v>0</v>
      </c>
      <c r="N1621" s="193">
        <v>0</v>
      </c>
      <c r="O1621" s="193"/>
      <c r="P1621" s="193" t="s">
        <v>14222</v>
      </c>
    </row>
    <row r="1622" spans="1:16" x14ac:dyDescent="0.25">
      <c r="A1622" s="194" t="s">
        <v>3100</v>
      </c>
      <c r="B1622" s="183">
        <v>8699514570202</v>
      </c>
      <c r="C1622" s="169" t="s">
        <v>13404</v>
      </c>
      <c r="D1622" s="183"/>
      <c r="E1622" s="189" t="s">
        <v>2137</v>
      </c>
      <c r="F1622" s="192"/>
      <c r="G1622" s="168">
        <v>42017</v>
      </c>
      <c r="H1622" s="168"/>
      <c r="I1622" s="168"/>
      <c r="J1622" s="192" t="s">
        <v>15699</v>
      </c>
      <c r="K1622" s="193">
        <v>0.28999999999999998</v>
      </c>
      <c r="L1622" s="193">
        <v>0.19</v>
      </c>
      <c r="M1622" s="193">
        <v>0.11</v>
      </c>
      <c r="N1622" s="193">
        <v>0.01</v>
      </c>
      <c r="O1622" s="193">
        <v>0.01</v>
      </c>
      <c r="P1622" s="193" t="s">
        <v>14222</v>
      </c>
    </row>
    <row r="1623" spans="1:16" x14ac:dyDescent="0.25">
      <c r="A1623" s="194" t="s">
        <v>3101</v>
      </c>
      <c r="B1623" s="183">
        <v>8699514093916</v>
      </c>
      <c r="C1623" s="169" t="s">
        <v>3102</v>
      </c>
      <c r="D1623" s="171"/>
      <c r="E1623" s="189" t="s">
        <v>13803</v>
      </c>
      <c r="F1623" s="193" t="s">
        <v>1397</v>
      </c>
      <c r="G1623" s="168">
        <v>43180</v>
      </c>
      <c r="H1623" s="168"/>
      <c r="I1623" s="168"/>
      <c r="J1623" s="192" t="s">
        <v>15699</v>
      </c>
      <c r="K1623" s="193">
        <v>0.28000000000000003</v>
      </c>
      <c r="L1623" s="193">
        <v>0.18</v>
      </c>
      <c r="M1623" s="193">
        <v>0.1</v>
      </c>
      <c r="N1623" s="193">
        <v>0</v>
      </c>
      <c r="O1623" s="193"/>
      <c r="P1623" s="193" t="s">
        <v>14222</v>
      </c>
    </row>
    <row r="1624" spans="1:16" x14ac:dyDescent="0.25">
      <c r="A1624" s="194" t="s">
        <v>3104</v>
      </c>
      <c r="B1624" s="183">
        <v>8699293570592</v>
      </c>
      <c r="C1624" s="169" t="s">
        <v>3105</v>
      </c>
      <c r="D1624" s="194"/>
      <c r="E1624" s="189" t="s">
        <v>2137</v>
      </c>
      <c r="F1624" s="192"/>
      <c r="G1624" s="172">
        <v>41683</v>
      </c>
      <c r="H1624" s="172"/>
      <c r="I1624" s="172"/>
      <c r="J1624" s="192" t="s">
        <v>15699</v>
      </c>
      <c r="K1624" s="193">
        <v>0.28000000000000003</v>
      </c>
      <c r="L1624" s="193">
        <v>0.18</v>
      </c>
      <c r="M1624" s="193">
        <v>0.1</v>
      </c>
      <c r="N1624" s="193">
        <v>0</v>
      </c>
      <c r="O1624" s="193"/>
      <c r="P1624" s="193" t="s">
        <v>14222</v>
      </c>
    </row>
    <row r="1625" spans="1:16" ht="24" x14ac:dyDescent="0.25">
      <c r="A1625" s="194" t="s">
        <v>13510</v>
      </c>
      <c r="B1625" s="183">
        <v>8680150090025</v>
      </c>
      <c r="C1625" s="169" t="s">
        <v>13511</v>
      </c>
      <c r="D1625" s="189"/>
      <c r="E1625" s="189" t="s">
        <v>13512</v>
      </c>
      <c r="F1625" s="192"/>
      <c r="G1625" s="168">
        <v>43804</v>
      </c>
      <c r="H1625" s="168">
        <v>45240</v>
      </c>
      <c r="I1625" s="168">
        <v>45009</v>
      </c>
      <c r="J1625" s="192" t="s">
        <v>15699</v>
      </c>
      <c r="K1625" s="193">
        <v>0.28000000000000003</v>
      </c>
      <c r="L1625" s="193">
        <v>0.18</v>
      </c>
      <c r="M1625" s="193">
        <v>0.1</v>
      </c>
      <c r="N1625" s="193">
        <v>0</v>
      </c>
      <c r="O1625" s="193"/>
      <c r="P1625" s="193" t="s">
        <v>14222</v>
      </c>
    </row>
    <row r="1626" spans="1:16" ht="24" x14ac:dyDescent="0.25">
      <c r="A1626" s="194" t="s">
        <v>3106</v>
      </c>
      <c r="B1626" s="183">
        <v>8680199599701</v>
      </c>
      <c r="C1626" s="169" t="s">
        <v>14143</v>
      </c>
      <c r="D1626" s="181"/>
      <c r="E1626" s="187" t="s">
        <v>12640</v>
      </c>
      <c r="F1626" s="192"/>
      <c r="G1626" s="168">
        <v>42850</v>
      </c>
      <c r="H1626" s="168"/>
      <c r="I1626" s="168"/>
      <c r="J1626" s="192" t="s">
        <v>17314</v>
      </c>
      <c r="K1626" s="193">
        <v>0.28000000000000003</v>
      </c>
      <c r="L1626" s="193">
        <v>0.1</v>
      </c>
      <c r="M1626" s="193">
        <v>0</v>
      </c>
      <c r="N1626" s="193">
        <v>0</v>
      </c>
      <c r="O1626" s="193"/>
      <c r="P1626" s="193" t="s">
        <v>14222</v>
      </c>
    </row>
    <row r="1627" spans="1:16" ht="24" x14ac:dyDescent="0.25">
      <c r="A1627" s="187" t="s">
        <v>15798</v>
      </c>
      <c r="B1627" s="183">
        <v>8680199193503</v>
      </c>
      <c r="C1627" s="169" t="s">
        <v>15799</v>
      </c>
      <c r="D1627" s="229"/>
      <c r="E1627" s="176" t="s">
        <v>15800</v>
      </c>
      <c r="F1627" s="158"/>
      <c r="G1627" s="180">
        <v>44834</v>
      </c>
      <c r="H1627" s="143"/>
      <c r="I1627" s="143"/>
      <c r="J1627" s="192" t="s">
        <v>17314</v>
      </c>
      <c r="K1627" s="193">
        <v>0.28000000000000003</v>
      </c>
      <c r="L1627" s="193">
        <v>0.1</v>
      </c>
      <c r="M1627" s="193">
        <v>0</v>
      </c>
      <c r="N1627" s="193">
        <v>0</v>
      </c>
      <c r="O1627" s="193"/>
      <c r="P1627" s="193" t="s">
        <v>14222</v>
      </c>
    </row>
    <row r="1628" spans="1:16" ht="24" x14ac:dyDescent="0.25">
      <c r="A1628" s="189" t="s">
        <v>16311</v>
      </c>
      <c r="B1628" s="183">
        <v>8680199193497</v>
      </c>
      <c r="C1628" s="169" t="s">
        <v>16312</v>
      </c>
      <c r="D1628" s="189"/>
      <c r="E1628" s="189" t="s">
        <v>15800</v>
      </c>
      <c r="F1628" s="189"/>
      <c r="G1628" s="71">
        <v>45094</v>
      </c>
      <c r="H1628" s="189"/>
      <c r="I1628" s="189"/>
      <c r="J1628" s="154" t="s">
        <v>17315</v>
      </c>
      <c r="K1628" s="193">
        <v>0.28000000000000003</v>
      </c>
      <c r="L1628" s="193">
        <v>0.1</v>
      </c>
      <c r="M1628" s="193">
        <v>0</v>
      </c>
      <c r="N1628" s="193">
        <v>0</v>
      </c>
      <c r="O1628" s="189"/>
      <c r="P1628" s="193" t="s">
        <v>14222</v>
      </c>
    </row>
    <row r="1629" spans="1:16" ht="24" x14ac:dyDescent="0.25">
      <c r="A1629" s="183" t="s">
        <v>17698</v>
      </c>
      <c r="B1629" s="183">
        <v>8680199594386</v>
      </c>
      <c r="C1629" s="169" t="s">
        <v>17699</v>
      </c>
      <c r="D1629" s="13"/>
      <c r="E1629" s="192" t="s">
        <v>16269</v>
      </c>
      <c r="F1629" s="13"/>
      <c r="G1629" s="119">
        <v>45601</v>
      </c>
      <c r="H1629" s="13"/>
      <c r="I1629" s="13"/>
      <c r="J1629" s="177" t="s">
        <v>17315</v>
      </c>
      <c r="K1629" s="193">
        <v>0.4</v>
      </c>
      <c r="L1629" s="193">
        <v>0.1</v>
      </c>
      <c r="M1629" s="193">
        <v>0</v>
      </c>
      <c r="N1629" s="193">
        <v>0</v>
      </c>
      <c r="O1629" s="193"/>
      <c r="P1629" s="193" t="s">
        <v>14222</v>
      </c>
    </row>
    <row r="1630" spans="1:16" ht="24" x14ac:dyDescent="0.25">
      <c r="A1630" s="194" t="s">
        <v>17177</v>
      </c>
      <c r="B1630" s="183">
        <v>8680199094282</v>
      </c>
      <c r="C1630" s="169" t="s">
        <v>17178</v>
      </c>
      <c r="D1630" s="13"/>
      <c r="E1630" s="189" t="s">
        <v>13948</v>
      </c>
      <c r="F1630" s="193"/>
      <c r="G1630" s="168">
        <v>45423</v>
      </c>
      <c r="H1630" s="168"/>
      <c r="I1630" s="168"/>
      <c r="J1630" s="192" t="s">
        <v>17314</v>
      </c>
      <c r="K1630" s="193">
        <v>0.36</v>
      </c>
      <c r="L1630" s="193">
        <v>0.18</v>
      </c>
      <c r="M1630" s="193">
        <v>0.08</v>
      </c>
      <c r="N1630" s="193">
        <v>0.08</v>
      </c>
      <c r="O1630" s="193">
        <v>0.08</v>
      </c>
      <c r="P1630" s="193" t="s">
        <v>14222</v>
      </c>
    </row>
    <row r="1631" spans="1:16" ht="24" x14ac:dyDescent="0.25">
      <c r="A1631" s="177" t="s">
        <v>17961</v>
      </c>
      <c r="B1631" s="116">
        <v>8680199594393</v>
      </c>
      <c r="C1631" s="157" t="s">
        <v>17962</v>
      </c>
      <c r="D1631" s="177"/>
      <c r="E1631" s="165"/>
      <c r="F1631" s="165"/>
      <c r="G1631" s="168">
        <v>45695</v>
      </c>
      <c r="H1631" s="165"/>
      <c r="I1631" s="165"/>
      <c r="J1631" s="192" t="s">
        <v>17314</v>
      </c>
      <c r="K1631" s="193">
        <v>0.4</v>
      </c>
      <c r="L1631" s="193">
        <v>0.1</v>
      </c>
      <c r="M1631" s="193">
        <v>0</v>
      </c>
      <c r="N1631" s="193">
        <v>0</v>
      </c>
      <c r="O1631" s="193"/>
      <c r="P1631" s="193" t="s">
        <v>14222</v>
      </c>
    </row>
    <row r="1632" spans="1:16" ht="24" x14ac:dyDescent="0.25">
      <c r="A1632" s="116" t="s">
        <v>17093</v>
      </c>
      <c r="B1632" s="183">
        <v>8680199193220</v>
      </c>
      <c r="C1632" s="169" t="s">
        <v>17094</v>
      </c>
      <c r="D1632" s="13"/>
      <c r="E1632" s="189" t="s">
        <v>16757</v>
      </c>
      <c r="F1632" s="98"/>
      <c r="G1632" s="168">
        <v>45387</v>
      </c>
      <c r="H1632" s="98"/>
      <c r="I1632" s="98"/>
      <c r="J1632" s="192" t="s">
        <v>17314</v>
      </c>
      <c r="K1632" s="193">
        <v>0.28000000000000003</v>
      </c>
      <c r="L1632" s="193">
        <v>0.1</v>
      </c>
      <c r="M1632" s="193">
        <v>0</v>
      </c>
      <c r="N1632" s="193">
        <v>0</v>
      </c>
      <c r="O1632" s="193"/>
      <c r="P1632" s="193" t="s">
        <v>14222</v>
      </c>
    </row>
    <row r="1633" spans="1:16" ht="24" x14ac:dyDescent="0.25">
      <c r="A1633" s="194" t="s">
        <v>17583</v>
      </c>
      <c r="B1633" s="183">
        <v>8680199021615</v>
      </c>
      <c r="C1633" s="169" t="s">
        <v>17584</v>
      </c>
      <c r="D1633" s="102"/>
      <c r="E1633" s="189" t="s">
        <v>15305</v>
      </c>
      <c r="F1633" s="102"/>
      <c r="G1633" s="126">
        <v>45534</v>
      </c>
      <c r="H1633" s="189"/>
      <c r="I1633" s="189"/>
      <c r="J1633" s="192" t="s">
        <v>17314</v>
      </c>
      <c r="K1633" s="193">
        <v>0.28000000000000003</v>
      </c>
      <c r="L1633" s="193">
        <v>0.1</v>
      </c>
      <c r="M1633" s="193">
        <v>0</v>
      </c>
      <c r="N1633" s="193">
        <v>0</v>
      </c>
      <c r="O1633" s="193"/>
      <c r="P1633" s="193" t="s">
        <v>14222</v>
      </c>
    </row>
    <row r="1634" spans="1:16" ht="24" x14ac:dyDescent="0.25">
      <c r="A1634" s="177" t="s">
        <v>18173</v>
      </c>
      <c r="B1634" s="183">
        <v>8680199652840</v>
      </c>
      <c r="C1634" s="169" t="s">
        <v>18174</v>
      </c>
      <c r="D1634" s="177"/>
      <c r="E1634" s="165"/>
      <c r="F1634" s="165"/>
      <c r="G1634" s="124">
        <v>45745</v>
      </c>
      <c r="H1634" s="165"/>
      <c r="I1634" s="165"/>
      <c r="J1634" s="192" t="s">
        <v>17314</v>
      </c>
      <c r="K1634" s="193">
        <v>0.4</v>
      </c>
      <c r="L1634" s="193">
        <v>0.1</v>
      </c>
      <c r="M1634" s="193">
        <v>0</v>
      </c>
      <c r="N1634" s="193">
        <v>0</v>
      </c>
      <c r="O1634" s="193"/>
      <c r="P1634" s="193" t="s">
        <v>14222</v>
      </c>
    </row>
    <row r="1635" spans="1:16" ht="24" x14ac:dyDescent="0.25">
      <c r="A1635" s="194" t="s">
        <v>15910</v>
      </c>
      <c r="B1635" s="183">
        <v>8683262443048</v>
      </c>
      <c r="C1635" s="169" t="s">
        <v>15911</v>
      </c>
      <c r="D1635" s="181"/>
      <c r="E1635" s="187" t="s">
        <v>12640</v>
      </c>
      <c r="F1635" s="192"/>
      <c r="G1635" s="172">
        <v>44904</v>
      </c>
      <c r="H1635" s="168"/>
      <c r="I1635" s="168"/>
      <c r="J1635" s="192" t="s">
        <v>17314</v>
      </c>
      <c r="K1635" s="193">
        <v>0.52</v>
      </c>
      <c r="L1635" s="193">
        <v>0.22</v>
      </c>
      <c r="M1635" s="193">
        <v>0.12</v>
      </c>
      <c r="N1635" s="193">
        <v>0.12</v>
      </c>
      <c r="O1635" s="193">
        <v>0.12</v>
      </c>
      <c r="P1635" s="193" t="s">
        <v>14222</v>
      </c>
    </row>
    <row r="1636" spans="1:16" ht="24" x14ac:dyDescent="0.25">
      <c r="A1636" s="183" t="s">
        <v>17700</v>
      </c>
      <c r="B1636" s="183">
        <v>8684278010019</v>
      </c>
      <c r="C1636" s="169" t="s">
        <v>17701</v>
      </c>
      <c r="D1636" s="13"/>
      <c r="E1636" s="192" t="s">
        <v>12640</v>
      </c>
      <c r="F1636" s="13"/>
      <c r="G1636" s="119">
        <v>45601</v>
      </c>
      <c r="H1636" s="13"/>
      <c r="I1636" s="13"/>
      <c r="J1636" s="177" t="s">
        <v>17315</v>
      </c>
      <c r="K1636" s="193">
        <v>0.4</v>
      </c>
      <c r="L1636" s="193">
        <v>0.1</v>
      </c>
      <c r="M1636" s="193">
        <v>0</v>
      </c>
      <c r="N1636" s="193">
        <v>0</v>
      </c>
      <c r="O1636" s="193"/>
      <c r="P1636" s="193" t="s">
        <v>14222</v>
      </c>
    </row>
    <row r="1637" spans="1:16" ht="24" x14ac:dyDescent="0.25">
      <c r="A1637" s="194" t="s">
        <v>3107</v>
      </c>
      <c r="B1637" s="183">
        <v>8699580090413</v>
      </c>
      <c r="C1637" s="169" t="s">
        <v>3108</v>
      </c>
      <c r="D1637" s="192"/>
      <c r="E1637" s="189" t="s">
        <v>3109</v>
      </c>
      <c r="F1637" s="192"/>
      <c r="G1637" s="168">
        <v>40339</v>
      </c>
      <c r="H1637" s="168"/>
      <c r="I1637" s="168"/>
      <c r="J1637" s="192" t="s">
        <v>17314</v>
      </c>
      <c r="K1637" s="193">
        <v>0.4</v>
      </c>
      <c r="L1637" s="193">
        <v>0.1</v>
      </c>
      <c r="M1637" s="193">
        <v>0</v>
      </c>
      <c r="N1637" s="193">
        <v>0</v>
      </c>
      <c r="O1637" s="193"/>
      <c r="P1637" s="193" t="s">
        <v>14222</v>
      </c>
    </row>
    <row r="1638" spans="1:16" ht="24" x14ac:dyDescent="0.25">
      <c r="A1638" s="189" t="s">
        <v>15135</v>
      </c>
      <c r="B1638" s="183">
        <v>8699580090666</v>
      </c>
      <c r="C1638" s="169" t="s">
        <v>15136</v>
      </c>
      <c r="D1638" s="194"/>
      <c r="E1638" s="189" t="s">
        <v>15137</v>
      </c>
      <c r="F1638" s="192"/>
      <c r="G1638" s="168">
        <v>44511</v>
      </c>
      <c r="H1638" s="168"/>
      <c r="I1638" s="168"/>
      <c r="J1638" s="192" t="s">
        <v>17314</v>
      </c>
      <c r="K1638" s="193">
        <v>0.28000000000000003</v>
      </c>
      <c r="L1638" s="193">
        <v>0.1</v>
      </c>
      <c r="M1638" s="193">
        <v>0</v>
      </c>
      <c r="N1638" s="193">
        <v>0</v>
      </c>
      <c r="O1638" s="193"/>
      <c r="P1638" s="193" t="s">
        <v>14222</v>
      </c>
    </row>
    <row r="1639" spans="1:16" ht="24" x14ac:dyDescent="0.25">
      <c r="A1639" s="194" t="s">
        <v>3110</v>
      </c>
      <c r="B1639" s="183">
        <v>8699828790440</v>
      </c>
      <c r="C1639" s="169" t="s">
        <v>14976</v>
      </c>
      <c r="D1639" s="194"/>
      <c r="E1639" s="189" t="s">
        <v>3111</v>
      </c>
      <c r="F1639" s="192"/>
      <c r="G1639" s="168">
        <v>40399</v>
      </c>
      <c r="H1639" s="168"/>
      <c r="I1639" s="168"/>
      <c r="J1639" s="192" t="s">
        <v>17314</v>
      </c>
      <c r="K1639" s="193">
        <v>0.28000000000000003</v>
      </c>
      <c r="L1639" s="193">
        <v>0.1</v>
      </c>
      <c r="M1639" s="193">
        <v>0</v>
      </c>
      <c r="N1639" s="193">
        <v>0</v>
      </c>
      <c r="O1639" s="193"/>
      <c r="P1639" s="193" t="s">
        <v>14222</v>
      </c>
    </row>
    <row r="1640" spans="1:16" s="22" customFormat="1" ht="36" x14ac:dyDescent="0.25">
      <c r="A1640" s="194" t="s">
        <v>14243</v>
      </c>
      <c r="B1640" s="183">
        <v>8681735790255</v>
      </c>
      <c r="C1640" s="169" t="s">
        <v>14300</v>
      </c>
      <c r="D1640" s="192"/>
      <c r="E1640" s="189" t="s">
        <v>3111</v>
      </c>
      <c r="F1640" s="192"/>
      <c r="G1640" s="168">
        <v>44105</v>
      </c>
      <c r="H1640" s="168"/>
      <c r="I1640" s="168"/>
      <c r="J1640" s="192" t="s">
        <v>17314</v>
      </c>
      <c r="K1640" s="193">
        <v>0.36</v>
      </c>
      <c r="L1640" s="193">
        <v>0.18</v>
      </c>
      <c r="M1640" s="193">
        <v>0.08</v>
      </c>
      <c r="N1640" s="193">
        <v>0.08</v>
      </c>
      <c r="O1640" s="193">
        <v>0.08</v>
      </c>
      <c r="P1640" s="193" t="s">
        <v>14222</v>
      </c>
    </row>
    <row r="1641" spans="1:16" x14ac:dyDescent="0.25">
      <c r="A1641" s="194" t="s">
        <v>3112</v>
      </c>
      <c r="B1641" s="183">
        <v>8699536093222</v>
      </c>
      <c r="C1641" s="169" t="s">
        <v>3113</v>
      </c>
      <c r="D1641" s="183"/>
      <c r="E1641" s="189" t="s">
        <v>3114</v>
      </c>
      <c r="F1641" s="192"/>
      <c r="G1641" s="168">
        <v>39875</v>
      </c>
      <c r="H1641" s="168"/>
      <c r="I1641" s="168"/>
      <c r="J1641" s="192" t="s">
        <v>15699</v>
      </c>
      <c r="K1641" s="193">
        <v>0.49</v>
      </c>
      <c r="L1641" s="193">
        <v>0.39</v>
      </c>
      <c r="M1641" s="193">
        <v>0.31</v>
      </c>
      <c r="N1641" s="193">
        <v>0.21</v>
      </c>
      <c r="O1641" s="193">
        <v>0.21</v>
      </c>
      <c r="P1641" s="193" t="s">
        <v>14222</v>
      </c>
    </row>
    <row r="1642" spans="1:16" x14ac:dyDescent="0.25">
      <c r="A1642" s="194" t="s">
        <v>3115</v>
      </c>
      <c r="B1642" s="183">
        <v>8699536093246</v>
      </c>
      <c r="C1642" s="169" t="s">
        <v>3116</v>
      </c>
      <c r="D1642" s="183"/>
      <c r="E1642" s="189" t="s">
        <v>3117</v>
      </c>
      <c r="F1642" s="192"/>
      <c r="G1642" s="168">
        <v>39875</v>
      </c>
      <c r="H1642" s="168"/>
      <c r="I1642" s="168"/>
      <c r="J1642" s="192" t="s">
        <v>15699</v>
      </c>
      <c r="K1642" s="193">
        <v>0.49</v>
      </c>
      <c r="L1642" s="193">
        <v>0.39</v>
      </c>
      <c r="M1642" s="193">
        <v>0.31</v>
      </c>
      <c r="N1642" s="193">
        <v>0.21</v>
      </c>
      <c r="O1642" s="193">
        <v>0.21</v>
      </c>
      <c r="P1642" s="193" t="s">
        <v>14222</v>
      </c>
    </row>
    <row r="1643" spans="1:16" x14ac:dyDescent="0.25">
      <c r="A1643" s="194" t="s">
        <v>3118</v>
      </c>
      <c r="B1643" s="183">
        <v>8699536093260</v>
      </c>
      <c r="C1643" s="169" t="s">
        <v>3119</v>
      </c>
      <c r="D1643" s="183"/>
      <c r="E1643" s="189" t="s">
        <v>3120</v>
      </c>
      <c r="F1643" s="192"/>
      <c r="G1643" s="168">
        <v>39889</v>
      </c>
      <c r="H1643" s="168"/>
      <c r="I1643" s="168"/>
      <c r="J1643" s="192" t="s">
        <v>15699</v>
      </c>
      <c r="K1643" s="193">
        <v>0.44000000000000006</v>
      </c>
      <c r="L1643" s="193">
        <v>0.34</v>
      </c>
      <c r="M1643" s="193">
        <v>0.26</v>
      </c>
      <c r="N1643" s="193">
        <v>0.16</v>
      </c>
      <c r="O1643" s="193">
        <v>0.16</v>
      </c>
      <c r="P1643" s="193" t="s">
        <v>14222</v>
      </c>
    </row>
    <row r="1644" spans="1:16" x14ac:dyDescent="0.25">
      <c r="A1644" s="194" t="s">
        <v>3121</v>
      </c>
      <c r="B1644" s="183">
        <v>8699536093284</v>
      </c>
      <c r="C1644" s="169" t="s">
        <v>3122</v>
      </c>
      <c r="D1644" s="183"/>
      <c r="E1644" s="189" t="s">
        <v>3123</v>
      </c>
      <c r="F1644" s="192"/>
      <c r="G1644" s="168">
        <v>40598</v>
      </c>
      <c r="H1644" s="168"/>
      <c r="I1644" s="168"/>
      <c r="J1644" s="192" t="s">
        <v>15699</v>
      </c>
      <c r="K1644" s="193">
        <v>0.28000000000000003</v>
      </c>
      <c r="L1644" s="193">
        <v>0.18</v>
      </c>
      <c r="M1644" s="193">
        <v>0.1</v>
      </c>
      <c r="N1644" s="193">
        <v>0</v>
      </c>
      <c r="O1644" s="193"/>
      <c r="P1644" s="193" t="s">
        <v>14222</v>
      </c>
    </row>
    <row r="1645" spans="1:16" x14ac:dyDescent="0.25">
      <c r="A1645" s="194" t="s">
        <v>13222</v>
      </c>
      <c r="B1645" s="183">
        <v>8699569610328</v>
      </c>
      <c r="C1645" s="169" t="s">
        <v>13223</v>
      </c>
      <c r="D1645" s="171"/>
      <c r="E1645" s="189" t="s">
        <v>11343</v>
      </c>
      <c r="F1645" s="87"/>
      <c r="G1645" s="168">
        <v>43706</v>
      </c>
      <c r="H1645" s="168"/>
      <c r="I1645" s="168"/>
      <c r="J1645" s="192" t="s">
        <v>15699</v>
      </c>
      <c r="K1645" s="193">
        <v>0.28000000000000003</v>
      </c>
      <c r="L1645" s="193">
        <v>0.18</v>
      </c>
      <c r="M1645" s="193">
        <v>0.1</v>
      </c>
      <c r="N1645" s="193">
        <v>0</v>
      </c>
      <c r="O1645" s="193"/>
      <c r="P1645" s="193" t="s">
        <v>14222</v>
      </c>
    </row>
    <row r="1646" spans="1:16" x14ac:dyDescent="0.25">
      <c r="A1646" s="194" t="s">
        <v>3124</v>
      </c>
      <c r="B1646" s="183">
        <v>8699490561102</v>
      </c>
      <c r="C1646" s="169" t="s">
        <v>3125</v>
      </c>
      <c r="D1646" s="116"/>
      <c r="E1646" s="176" t="s">
        <v>3126</v>
      </c>
      <c r="F1646" s="192"/>
      <c r="G1646" s="168">
        <v>39841</v>
      </c>
      <c r="H1646" s="168"/>
      <c r="I1646" s="168"/>
      <c r="J1646" s="192" t="s">
        <v>15700</v>
      </c>
      <c r="K1646" s="193">
        <v>0.28000000000000003</v>
      </c>
      <c r="L1646" s="193">
        <v>0.18</v>
      </c>
      <c r="M1646" s="193">
        <v>0.1</v>
      </c>
      <c r="N1646" s="193">
        <v>0</v>
      </c>
      <c r="O1646" s="193"/>
      <c r="P1646" s="193" t="s">
        <v>14222</v>
      </c>
    </row>
    <row r="1647" spans="1:16" x14ac:dyDescent="0.25">
      <c r="A1647" s="194" t="s">
        <v>3129</v>
      </c>
      <c r="B1647" s="183">
        <v>8699522096053</v>
      </c>
      <c r="C1647" s="169" t="s">
        <v>3130</v>
      </c>
      <c r="D1647" s="171"/>
      <c r="E1647" s="189"/>
      <c r="F1647" s="192"/>
      <c r="G1647" s="168"/>
      <c r="H1647" s="168"/>
      <c r="I1647" s="168"/>
      <c r="J1647" s="192" t="s">
        <v>15700</v>
      </c>
      <c r="K1647" s="193">
        <v>0.41</v>
      </c>
      <c r="L1647" s="193">
        <v>0.31</v>
      </c>
      <c r="M1647" s="193">
        <v>0.1</v>
      </c>
      <c r="N1647" s="193">
        <v>0</v>
      </c>
      <c r="O1647" s="193"/>
      <c r="P1647" s="193" t="s">
        <v>14222</v>
      </c>
    </row>
    <row r="1648" spans="1:16" ht="36" x14ac:dyDescent="0.25">
      <c r="A1648" s="194" t="s">
        <v>10271</v>
      </c>
      <c r="B1648" s="183">
        <v>8680199009538</v>
      </c>
      <c r="C1648" s="169" t="s">
        <v>17150</v>
      </c>
      <c r="D1648" s="183">
        <v>8680199094640</v>
      </c>
      <c r="E1648" s="189" t="s">
        <v>3142</v>
      </c>
      <c r="F1648" s="193" t="s">
        <v>13733</v>
      </c>
      <c r="G1648" s="168">
        <v>43167</v>
      </c>
      <c r="H1648" s="168"/>
      <c r="I1648" s="168"/>
      <c r="J1648" s="192" t="s">
        <v>17314</v>
      </c>
      <c r="K1648" s="193">
        <v>0.4</v>
      </c>
      <c r="L1648" s="193">
        <v>0.1</v>
      </c>
      <c r="M1648" s="193">
        <v>0</v>
      </c>
      <c r="N1648" s="193">
        <v>0</v>
      </c>
      <c r="O1648" s="193"/>
      <c r="P1648" s="193" t="s">
        <v>14222</v>
      </c>
    </row>
    <row r="1649" spans="1:16" ht="24" x14ac:dyDescent="0.25">
      <c r="A1649" s="194" t="s">
        <v>3131</v>
      </c>
      <c r="B1649" s="183">
        <v>8699593035517</v>
      </c>
      <c r="C1649" s="169" t="s">
        <v>3132</v>
      </c>
      <c r="D1649" s="171"/>
      <c r="E1649" s="171" t="s">
        <v>14091</v>
      </c>
      <c r="F1649" s="192"/>
      <c r="G1649" s="168">
        <v>38582</v>
      </c>
      <c r="H1649" s="168"/>
      <c r="I1649" s="168"/>
      <c r="J1649" s="192" t="s">
        <v>17314</v>
      </c>
      <c r="K1649" s="193">
        <v>0.28000000000000003</v>
      </c>
      <c r="L1649" s="193">
        <v>0.1</v>
      </c>
      <c r="M1649" s="193">
        <v>0</v>
      </c>
      <c r="N1649" s="193">
        <v>0</v>
      </c>
      <c r="O1649" s="193"/>
      <c r="P1649" s="193" t="s">
        <v>14222</v>
      </c>
    </row>
    <row r="1650" spans="1:16" ht="24" x14ac:dyDescent="0.25">
      <c r="A1650" s="194" t="s">
        <v>3133</v>
      </c>
      <c r="B1650" s="183">
        <v>8699593035753</v>
      </c>
      <c r="C1650" s="169" t="s">
        <v>3134</v>
      </c>
      <c r="D1650" s="194"/>
      <c r="E1650" s="171" t="s">
        <v>14094</v>
      </c>
      <c r="F1650" s="192"/>
      <c r="G1650" s="168">
        <v>39787</v>
      </c>
      <c r="H1650" s="168"/>
      <c r="I1650" s="168"/>
      <c r="J1650" s="192" t="s">
        <v>17314</v>
      </c>
      <c r="K1650" s="193">
        <v>0.28000000000000003</v>
      </c>
      <c r="L1650" s="193">
        <v>0.1</v>
      </c>
      <c r="M1650" s="193">
        <v>0</v>
      </c>
      <c r="N1650" s="193">
        <v>0</v>
      </c>
      <c r="O1650" s="193"/>
      <c r="P1650" s="193" t="s">
        <v>14222</v>
      </c>
    </row>
    <row r="1651" spans="1:16" ht="24" x14ac:dyDescent="0.25">
      <c r="A1651" s="194" t="s">
        <v>3135</v>
      </c>
      <c r="B1651" s="183">
        <v>8699593035524</v>
      </c>
      <c r="C1651" s="169" t="s">
        <v>3136</v>
      </c>
      <c r="D1651" s="171"/>
      <c r="E1651" s="171" t="s">
        <v>14097</v>
      </c>
      <c r="F1651" s="192"/>
      <c r="G1651" s="168">
        <v>38582</v>
      </c>
      <c r="H1651" s="168"/>
      <c r="I1651" s="168"/>
      <c r="J1651" s="192" t="s">
        <v>17314</v>
      </c>
      <c r="K1651" s="193">
        <v>0.28000000000000003</v>
      </c>
      <c r="L1651" s="193">
        <v>0.1</v>
      </c>
      <c r="M1651" s="193">
        <v>0</v>
      </c>
      <c r="N1651" s="193">
        <v>0</v>
      </c>
      <c r="O1651" s="193"/>
      <c r="P1651" s="193" t="s">
        <v>14222</v>
      </c>
    </row>
    <row r="1652" spans="1:16" ht="24" x14ac:dyDescent="0.25">
      <c r="A1652" s="194" t="s">
        <v>3137</v>
      </c>
      <c r="B1652" s="183">
        <v>8699593035531</v>
      </c>
      <c r="C1652" s="169" t="s">
        <v>3138</v>
      </c>
      <c r="D1652" s="171"/>
      <c r="E1652" s="171" t="s">
        <v>14100</v>
      </c>
      <c r="F1652" s="192"/>
      <c r="G1652" s="168">
        <v>38964</v>
      </c>
      <c r="H1652" s="168"/>
      <c r="I1652" s="168"/>
      <c r="J1652" s="192" t="s">
        <v>17314</v>
      </c>
      <c r="K1652" s="193">
        <v>0.28000000000000003</v>
      </c>
      <c r="L1652" s="193">
        <v>0.1</v>
      </c>
      <c r="M1652" s="193">
        <v>0</v>
      </c>
      <c r="N1652" s="193">
        <v>0</v>
      </c>
      <c r="O1652" s="193"/>
      <c r="P1652" s="193" t="s">
        <v>14222</v>
      </c>
    </row>
    <row r="1653" spans="1:16" ht="24" x14ac:dyDescent="0.25">
      <c r="A1653" s="194" t="s">
        <v>3139</v>
      </c>
      <c r="B1653" s="183">
        <v>8699228090058</v>
      </c>
      <c r="C1653" s="30" t="s">
        <v>16831</v>
      </c>
      <c r="D1653" s="171"/>
      <c r="E1653" s="189" t="s">
        <v>3140</v>
      </c>
      <c r="F1653" s="193" t="s">
        <v>13729</v>
      </c>
      <c r="G1653" s="168"/>
      <c r="H1653" s="168"/>
      <c r="I1653" s="168"/>
      <c r="J1653" s="192" t="s">
        <v>17314</v>
      </c>
      <c r="K1653" s="193">
        <v>0.4</v>
      </c>
      <c r="L1653" s="193">
        <v>0.1</v>
      </c>
      <c r="M1653" s="193">
        <v>0</v>
      </c>
      <c r="N1653" s="193">
        <v>0</v>
      </c>
      <c r="O1653" s="193"/>
      <c r="P1653" s="193" t="s">
        <v>14222</v>
      </c>
    </row>
    <row r="1654" spans="1:16" ht="24" x14ac:dyDescent="0.25">
      <c r="A1654" s="194" t="s">
        <v>3141</v>
      </c>
      <c r="B1654" s="183">
        <v>8699228090041</v>
      </c>
      <c r="C1654" s="30" t="s">
        <v>16832</v>
      </c>
      <c r="D1654" s="171"/>
      <c r="E1654" s="189" t="s">
        <v>3142</v>
      </c>
      <c r="F1654" s="193" t="s">
        <v>13733</v>
      </c>
      <c r="G1654" s="168"/>
      <c r="H1654" s="168"/>
      <c r="I1654" s="168"/>
      <c r="J1654" s="192" t="s">
        <v>17314</v>
      </c>
      <c r="K1654" s="193">
        <v>0.4</v>
      </c>
      <c r="L1654" s="193">
        <v>0.1</v>
      </c>
      <c r="M1654" s="193">
        <v>0</v>
      </c>
      <c r="N1654" s="193">
        <v>0</v>
      </c>
      <c r="O1654" s="193"/>
      <c r="P1654" s="193" t="s">
        <v>14222</v>
      </c>
    </row>
    <row r="1655" spans="1:16" ht="24" x14ac:dyDescent="0.25">
      <c r="A1655" s="194" t="s">
        <v>3143</v>
      </c>
      <c r="B1655" s="183">
        <v>8699702613100</v>
      </c>
      <c r="C1655" s="169" t="s">
        <v>3144</v>
      </c>
      <c r="D1655" s="175"/>
      <c r="E1655" s="189" t="s">
        <v>3145</v>
      </c>
      <c r="F1655" s="64"/>
      <c r="G1655" s="168">
        <v>43461</v>
      </c>
      <c r="H1655" s="141"/>
      <c r="I1655" s="141"/>
      <c r="J1655" s="192" t="s">
        <v>17314</v>
      </c>
      <c r="K1655" s="193">
        <v>0.4</v>
      </c>
      <c r="L1655" s="193">
        <v>0.1</v>
      </c>
      <c r="M1655" s="193">
        <v>0</v>
      </c>
      <c r="N1655" s="193">
        <v>0</v>
      </c>
      <c r="O1655" s="193"/>
      <c r="P1655" s="193" t="s">
        <v>14222</v>
      </c>
    </row>
    <row r="1656" spans="1:16" x14ac:dyDescent="0.25">
      <c r="A1656" s="177" t="s">
        <v>16537</v>
      </c>
      <c r="B1656" s="194">
        <v>8681911570053</v>
      </c>
      <c r="C1656" s="30" t="s">
        <v>16538</v>
      </c>
      <c r="D1656" s="13"/>
      <c r="E1656" s="192" t="s">
        <v>6150</v>
      </c>
      <c r="F1656" s="98"/>
      <c r="G1656" s="124">
        <v>45154</v>
      </c>
      <c r="H1656" s="98"/>
      <c r="I1656" s="98"/>
      <c r="J1656" s="192" t="s">
        <v>15699</v>
      </c>
      <c r="K1656" s="193">
        <v>0.28999999999999998</v>
      </c>
      <c r="L1656" s="193">
        <v>0.19</v>
      </c>
      <c r="M1656" s="193">
        <v>0.11</v>
      </c>
      <c r="N1656" s="193">
        <v>0.01</v>
      </c>
      <c r="O1656" s="193">
        <v>0.01</v>
      </c>
      <c r="P1656" s="193" t="s">
        <v>14222</v>
      </c>
    </row>
    <row r="1657" spans="1:16" ht="24" x14ac:dyDescent="0.25">
      <c r="A1657" s="194" t="s">
        <v>13881</v>
      </c>
      <c r="B1657" s="183">
        <v>8699783240011</v>
      </c>
      <c r="C1657" s="169" t="s">
        <v>13882</v>
      </c>
      <c r="D1657" s="171"/>
      <c r="E1657" s="189" t="s">
        <v>1366</v>
      </c>
      <c r="F1657" s="87"/>
      <c r="G1657" s="185">
        <v>43958</v>
      </c>
      <c r="H1657" s="168"/>
      <c r="I1657" s="168"/>
      <c r="J1657" s="192" t="s">
        <v>17314</v>
      </c>
      <c r="K1657" s="193">
        <v>0.28000000000000003</v>
      </c>
      <c r="L1657" s="193">
        <v>0.1</v>
      </c>
      <c r="M1657" s="193">
        <v>0</v>
      </c>
      <c r="N1657" s="193">
        <v>0</v>
      </c>
      <c r="O1657" s="193"/>
      <c r="P1657" s="193" t="s">
        <v>14222</v>
      </c>
    </row>
    <row r="1658" spans="1:16" ht="24" x14ac:dyDescent="0.25">
      <c r="A1658" s="194" t="s">
        <v>3146</v>
      </c>
      <c r="B1658" s="183">
        <v>8699514039273</v>
      </c>
      <c r="C1658" s="169" t="s">
        <v>3147</v>
      </c>
      <c r="D1658" s="171"/>
      <c r="E1658" s="115" t="s">
        <v>14185</v>
      </c>
      <c r="F1658" s="115" t="s">
        <v>14186</v>
      </c>
      <c r="G1658" s="168"/>
      <c r="H1658" s="168"/>
      <c r="I1658" s="168"/>
      <c r="J1658" s="192" t="s">
        <v>17314</v>
      </c>
      <c r="K1658" s="193">
        <v>0.28000000000000003</v>
      </c>
      <c r="L1658" s="193">
        <v>0.1</v>
      </c>
      <c r="M1658" s="193">
        <v>0</v>
      </c>
      <c r="N1658" s="193">
        <v>0</v>
      </c>
      <c r="O1658" s="193"/>
      <c r="P1658" s="193" t="s">
        <v>14222</v>
      </c>
    </row>
    <row r="1659" spans="1:16" ht="24" x14ac:dyDescent="0.25">
      <c r="A1659" s="194" t="s">
        <v>3148</v>
      </c>
      <c r="B1659" s="183">
        <v>8699514759188</v>
      </c>
      <c r="C1659" s="169" t="s">
        <v>3149</v>
      </c>
      <c r="D1659" s="171"/>
      <c r="E1659" s="189" t="s">
        <v>3150</v>
      </c>
      <c r="F1659" s="192"/>
      <c r="G1659" s="168"/>
      <c r="H1659" s="168"/>
      <c r="I1659" s="168"/>
      <c r="J1659" s="192" t="s">
        <v>17314</v>
      </c>
      <c r="K1659" s="193">
        <v>0.4</v>
      </c>
      <c r="L1659" s="193">
        <v>0.1</v>
      </c>
      <c r="M1659" s="193">
        <v>0</v>
      </c>
      <c r="N1659" s="193">
        <v>0</v>
      </c>
      <c r="O1659" s="193"/>
      <c r="P1659" s="193" t="s">
        <v>14222</v>
      </c>
    </row>
    <row r="1660" spans="1:16" ht="24" x14ac:dyDescent="0.25">
      <c r="A1660" s="194" t="s">
        <v>3151</v>
      </c>
      <c r="B1660" s="183">
        <v>8699514599197</v>
      </c>
      <c r="C1660" s="169" t="s">
        <v>3152</v>
      </c>
      <c r="D1660" s="171"/>
      <c r="E1660" s="189" t="s">
        <v>3153</v>
      </c>
      <c r="F1660" s="192"/>
      <c r="G1660" s="168"/>
      <c r="H1660" s="168"/>
      <c r="I1660" s="168"/>
      <c r="J1660" s="192" t="s">
        <v>17314</v>
      </c>
      <c r="K1660" s="193">
        <v>0.4</v>
      </c>
      <c r="L1660" s="193">
        <v>0.1</v>
      </c>
      <c r="M1660" s="193">
        <v>0</v>
      </c>
      <c r="N1660" s="193">
        <v>0</v>
      </c>
      <c r="O1660" s="193"/>
      <c r="P1660" s="193" t="s">
        <v>14222</v>
      </c>
    </row>
    <row r="1661" spans="1:16" ht="24" x14ac:dyDescent="0.25">
      <c r="A1661" s="194" t="s">
        <v>3154</v>
      </c>
      <c r="B1661" s="183">
        <v>8699514159162</v>
      </c>
      <c r="C1661" s="169" t="s">
        <v>3155</v>
      </c>
      <c r="D1661" s="171"/>
      <c r="E1661" s="189" t="s">
        <v>3156</v>
      </c>
      <c r="F1661" s="192"/>
      <c r="G1661" s="168"/>
      <c r="H1661" s="168"/>
      <c r="I1661" s="168"/>
      <c r="J1661" s="192" t="s">
        <v>17314</v>
      </c>
      <c r="K1661" s="193">
        <v>0.4</v>
      </c>
      <c r="L1661" s="193">
        <v>0.1</v>
      </c>
      <c r="M1661" s="193">
        <v>0</v>
      </c>
      <c r="N1661" s="193">
        <v>0</v>
      </c>
      <c r="O1661" s="193"/>
      <c r="P1661" s="193" t="s">
        <v>14222</v>
      </c>
    </row>
    <row r="1662" spans="1:16" x14ac:dyDescent="0.25">
      <c r="A1662" s="194" t="s">
        <v>17179</v>
      </c>
      <c r="B1662" s="183">
        <v>8699540019614</v>
      </c>
      <c r="C1662" s="169" t="s">
        <v>17180</v>
      </c>
      <c r="D1662" s="13"/>
      <c r="E1662" s="189" t="s">
        <v>8503</v>
      </c>
      <c r="F1662" s="193"/>
      <c r="G1662" s="168">
        <v>45423</v>
      </c>
      <c r="H1662" s="168"/>
      <c r="I1662" s="168"/>
      <c r="J1662" s="192" t="s">
        <v>15699</v>
      </c>
      <c r="K1662" s="193">
        <v>0.28000000000000003</v>
      </c>
      <c r="L1662" s="193">
        <v>0.18</v>
      </c>
      <c r="M1662" s="193">
        <v>0.1</v>
      </c>
      <c r="N1662" s="193">
        <v>0</v>
      </c>
      <c r="O1662" s="193"/>
      <c r="P1662" s="193" t="s">
        <v>14222</v>
      </c>
    </row>
    <row r="1663" spans="1:16" ht="24" x14ac:dyDescent="0.25">
      <c r="A1663" s="194" t="s">
        <v>3157</v>
      </c>
      <c r="B1663" s="183">
        <v>8699510572729</v>
      </c>
      <c r="C1663" s="169" t="s">
        <v>3158</v>
      </c>
      <c r="D1663" s="186" t="s">
        <v>34</v>
      </c>
      <c r="E1663" s="189" t="s">
        <v>3159</v>
      </c>
      <c r="F1663" s="192"/>
      <c r="G1663" s="168"/>
      <c r="H1663" s="168"/>
      <c r="I1663" s="168"/>
      <c r="J1663" s="192" t="s">
        <v>17314</v>
      </c>
      <c r="K1663" s="193">
        <v>0.4</v>
      </c>
      <c r="L1663" s="193">
        <v>0.1</v>
      </c>
      <c r="M1663" s="193">
        <v>0</v>
      </c>
      <c r="N1663" s="193">
        <v>0</v>
      </c>
      <c r="O1663" s="193"/>
      <c r="P1663" s="193" t="s">
        <v>14222</v>
      </c>
    </row>
    <row r="1664" spans="1:16" ht="24" x14ac:dyDescent="0.25">
      <c r="A1664" s="194" t="s">
        <v>3160</v>
      </c>
      <c r="B1664" s="183">
        <v>8699510030175</v>
      </c>
      <c r="C1664" s="169" t="s">
        <v>3161</v>
      </c>
      <c r="D1664" s="171"/>
      <c r="E1664" s="189" t="s">
        <v>3162</v>
      </c>
      <c r="F1664" s="192"/>
      <c r="G1664" s="61"/>
      <c r="H1664" s="168"/>
      <c r="I1664" s="168"/>
      <c r="J1664" s="192" t="s">
        <v>17314</v>
      </c>
      <c r="K1664" s="193">
        <v>0.28000000000000003</v>
      </c>
      <c r="L1664" s="193">
        <v>0.1</v>
      </c>
      <c r="M1664" s="193">
        <v>0</v>
      </c>
      <c r="N1664" s="193">
        <v>0</v>
      </c>
      <c r="O1664" s="193"/>
      <c r="P1664" s="193" t="s">
        <v>14222</v>
      </c>
    </row>
    <row r="1665" spans="1:16" x14ac:dyDescent="0.25">
      <c r="A1665" s="194" t="s">
        <v>3163</v>
      </c>
      <c r="B1665" s="183">
        <v>8699510030168</v>
      </c>
      <c r="C1665" s="169" t="s">
        <v>3164</v>
      </c>
      <c r="D1665" s="171"/>
      <c r="E1665" s="189" t="s">
        <v>3165</v>
      </c>
      <c r="F1665" s="192"/>
      <c r="G1665" s="168"/>
      <c r="H1665" s="168"/>
      <c r="I1665" s="168"/>
      <c r="J1665" s="192" t="s">
        <v>15699</v>
      </c>
      <c r="K1665" s="193">
        <v>0.28000000000000003</v>
      </c>
      <c r="L1665" s="193">
        <v>0.18</v>
      </c>
      <c r="M1665" s="193">
        <v>0.1</v>
      </c>
      <c r="N1665" s="193">
        <v>0</v>
      </c>
      <c r="O1665" s="193"/>
      <c r="P1665" s="193" t="s">
        <v>14222</v>
      </c>
    </row>
    <row r="1666" spans="1:16" ht="24" x14ac:dyDescent="0.25">
      <c r="A1666" s="194" t="s">
        <v>3166</v>
      </c>
      <c r="B1666" s="183">
        <v>8699638950478</v>
      </c>
      <c r="C1666" s="169" t="s">
        <v>3167</v>
      </c>
      <c r="D1666" s="171"/>
      <c r="E1666" s="189" t="s">
        <v>3168</v>
      </c>
      <c r="F1666" s="192"/>
      <c r="G1666" s="168">
        <v>39533</v>
      </c>
      <c r="H1666" s="168"/>
      <c r="I1666" s="168"/>
      <c r="J1666" s="192" t="s">
        <v>15700</v>
      </c>
      <c r="K1666" s="193">
        <v>0.41</v>
      </c>
      <c r="L1666" s="193">
        <v>0.31</v>
      </c>
      <c r="M1666" s="193">
        <v>0.1</v>
      </c>
      <c r="N1666" s="193">
        <v>0</v>
      </c>
      <c r="O1666" s="193"/>
      <c r="P1666" s="193" t="s">
        <v>14222</v>
      </c>
    </row>
    <row r="1667" spans="1:16" ht="24" x14ac:dyDescent="0.25">
      <c r="A1667" s="194" t="s">
        <v>3169</v>
      </c>
      <c r="B1667" s="183">
        <v>8699638953967</v>
      </c>
      <c r="C1667" s="169" t="s">
        <v>3170</v>
      </c>
      <c r="D1667" s="171"/>
      <c r="E1667" s="171" t="s">
        <v>15161</v>
      </c>
      <c r="F1667" s="192"/>
      <c r="G1667" s="168">
        <v>42658</v>
      </c>
      <c r="H1667" s="168"/>
      <c r="I1667" s="168"/>
      <c r="J1667" s="192" t="s">
        <v>15700</v>
      </c>
      <c r="K1667" s="193">
        <v>0.41</v>
      </c>
      <c r="L1667" s="193">
        <v>0.31</v>
      </c>
      <c r="M1667" s="193">
        <v>0.1</v>
      </c>
      <c r="N1667" s="193">
        <v>0</v>
      </c>
      <c r="O1667" s="193"/>
      <c r="P1667" s="193" t="s">
        <v>14222</v>
      </c>
    </row>
    <row r="1668" spans="1:16" ht="24" x14ac:dyDescent="0.25">
      <c r="A1668" s="194" t="s">
        <v>13278</v>
      </c>
      <c r="B1668" s="183">
        <v>8699673954677</v>
      </c>
      <c r="C1668" s="169" t="s">
        <v>13252</v>
      </c>
      <c r="D1668" s="171"/>
      <c r="E1668" s="92"/>
      <c r="F1668" s="192"/>
      <c r="G1668" s="185">
        <v>43720</v>
      </c>
      <c r="H1668" s="168"/>
      <c r="I1668" s="168"/>
      <c r="J1668" s="192" t="s">
        <v>15700</v>
      </c>
      <c r="K1668" s="193">
        <v>0.41</v>
      </c>
      <c r="L1668" s="193">
        <v>0.31</v>
      </c>
      <c r="M1668" s="193">
        <v>0.1</v>
      </c>
      <c r="N1668" s="193">
        <v>0</v>
      </c>
      <c r="O1668" s="193"/>
      <c r="P1668" s="193" t="s">
        <v>14222</v>
      </c>
    </row>
    <row r="1669" spans="1:16" ht="24" x14ac:dyDescent="0.25">
      <c r="A1669" s="194" t="s">
        <v>3171</v>
      </c>
      <c r="B1669" s="183">
        <v>8699844791469</v>
      </c>
      <c r="C1669" s="169" t="s">
        <v>3172</v>
      </c>
      <c r="D1669" s="171"/>
      <c r="E1669" s="189" t="s">
        <v>3173</v>
      </c>
      <c r="F1669" s="192"/>
      <c r="G1669" s="168">
        <v>42964</v>
      </c>
      <c r="H1669" s="168"/>
      <c r="I1669" s="168"/>
      <c r="J1669" s="192" t="s">
        <v>15699</v>
      </c>
      <c r="K1669" s="193">
        <v>0.29000000000000004</v>
      </c>
      <c r="L1669" s="193">
        <v>0.19</v>
      </c>
      <c r="M1669" s="193">
        <v>0.11</v>
      </c>
      <c r="N1669" s="193">
        <v>0.01</v>
      </c>
      <c r="O1669" s="193">
        <v>0.01</v>
      </c>
      <c r="P1669" s="193" t="s">
        <v>14222</v>
      </c>
    </row>
    <row r="1670" spans="1:16" ht="24" x14ac:dyDescent="0.25">
      <c r="A1670" s="194" t="s">
        <v>3174</v>
      </c>
      <c r="B1670" s="183">
        <v>8699844791476</v>
      </c>
      <c r="C1670" s="169" t="s">
        <v>3175</v>
      </c>
      <c r="D1670" s="171"/>
      <c r="E1670" s="189" t="s">
        <v>3176</v>
      </c>
      <c r="F1670" s="192"/>
      <c r="G1670" s="168">
        <v>42964</v>
      </c>
      <c r="H1670" s="168"/>
      <c r="I1670" s="168"/>
      <c r="J1670" s="192" t="s">
        <v>15699</v>
      </c>
      <c r="K1670" s="193">
        <v>0.28000000000000003</v>
      </c>
      <c r="L1670" s="193">
        <v>0.18</v>
      </c>
      <c r="M1670" s="193">
        <v>0.1</v>
      </c>
      <c r="N1670" s="193">
        <v>0</v>
      </c>
      <c r="O1670" s="193"/>
      <c r="P1670" s="193" t="s">
        <v>14222</v>
      </c>
    </row>
    <row r="1671" spans="1:16" x14ac:dyDescent="0.25">
      <c r="A1671" s="194" t="s">
        <v>3177</v>
      </c>
      <c r="B1671" s="183">
        <v>8699552090113</v>
      </c>
      <c r="C1671" s="169" t="s">
        <v>3178</v>
      </c>
      <c r="D1671" s="53"/>
      <c r="E1671" s="189"/>
      <c r="F1671" s="192"/>
      <c r="G1671" s="168">
        <v>39533</v>
      </c>
      <c r="H1671" s="168"/>
      <c r="I1671" s="168"/>
      <c r="J1671" s="192" t="s">
        <v>15700</v>
      </c>
      <c r="K1671" s="193">
        <v>0.41</v>
      </c>
      <c r="L1671" s="193">
        <v>0.31</v>
      </c>
      <c r="M1671" s="193">
        <v>0.1</v>
      </c>
      <c r="N1671" s="193">
        <v>0</v>
      </c>
      <c r="O1671" s="193"/>
      <c r="P1671" s="193" t="s">
        <v>14222</v>
      </c>
    </row>
    <row r="1672" spans="1:16" x14ac:dyDescent="0.25">
      <c r="A1672" s="194" t="s">
        <v>3179</v>
      </c>
      <c r="B1672" s="183">
        <v>8699552090120</v>
      </c>
      <c r="C1672" s="169" t="s">
        <v>3180</v>
      </c>
      <c r="D1672" s="53"/>
      <c r="E1672" s="189"/>
      <c r="F1672" s="192"/>
      <c r="G1672" s="168">
        <v>39533</v>
      </c>
      <c r="H1672" s="168"/>
      <c r="I1672" s="168"/>
      <c r="J1672" s="192" t="s">
        <v>15700</v>
      </c>
      <c r="K1672" s="193">
        <v>0.41</v>
      </c>
      <c r="L1672" s="193">
        <v>0.31</v>
      </c>
      <c r="M1672" s="193">
        <v>0.1</v>
      </c>
      <c r="N1672" s="193">
        <v>0</v>
      </c>
      <c r="O1672" s="193"/>
      <c r="P1672" s="193" t="s">
        <v>14222</v>
      </c>
    </row>
    <row r="1673" spans="1:16" ht="24" x14ac:dyDescent="0.25">
      <c r="A1673" s="194" t="s">
        <v>3181</v>
      </c>
      <c r="B1673" s="183">
        <v>8699546130238</v>
      </c>
      <c r="C1673" s="169" t="s">
        <v>3182</v>
      </c>
      <c r="D1673" s="116"/>
      <c r="E1673" s="189" t="s">
        <v>3183</v>
      </c>
      <c r="F1673" s="192" t="s">
        <v>1606</v>
      </c>
      <c r="G1673" s="168"/>
      <c r="H1673" s="168"/>
      <c r="I1673" s="168"/>
      <c r="J1673" s="192" t="s">
        <v>17314</v>
      </c>
      <c r="K1673" s="193">
        <v>0.4</v>
      </c>
      <c r="L1673" s="193">
        <v>0.1</v>
      </c>
      <c r="M1673" s="193">
        <v>0</v>
      </c>
      <c r="N1673" s="193">
        <v>0</v>
      </c>
      <c r="O1673" s="193"/>
      <c r="P1673" s="193" t="s">
        <v>14222</v>
      </c>
    </row>
    <row r="1674" spans="1:16" s="22" customFormat="1" ht="24" x14ac:dyDescent="0.25">
      <c r="A1674" s="194" t="s">
        <v>3184</v>
      </c>
      <c r="B1674" s="183">
        <v>8699546130153</v>
      </c>
      <c r="C1674" s="169" t="s">
        <v>3185</v>
      </c>
      <c r="D1674" s="116"/>
      <c r="E1674" s="189" t="s">
        <v>3186</v>
      </c>
      <c r="F1674" s="192" t="s">
        <v>3187</v>
      </c>
      <c r="G1674" s="168"/>
      <c r="H1674" s="168"/>
      <c r="I1674" s="168"/>
      <c r="J1674" s="192" t="s">
        <v>17314</v>
      </c>
      <c r="K1674" s="193">
        <v>0.4</v>
      </c>
      <c r="L1674" s="193">
        <v>0.1</v>
      </c>
      <c r="M1674" s="193">
        <v>0</v>
      </c>
      <c r="N1674" s="193">
        <v>0</v>
      </c>
      <c r="O1674" s="193"/>
      <c r="P1674" s="193" t="s">
        <v>14222</v>
      </c>
    </row>
    <row r="1675" spans="1:16" x14ac:dyDescent="0.25">
      <c r="A1675" s="194" t="s">
        <v>3190</v>
      </c>
      <c r="B1675" s="183">
        <v>8699578010447</v>
      </c>
      <c r="C1675" s="169" t="s">
        <v>3191</v>
      </c>
      <c r="D1675" s="171"/>
      <c r="E1675" s="189" t="s">
        <v>3189</v>
      </c>
      <c r="F1675" s="192"/>
      <c r="G1675" s="168"/>
      <c r="H1675" s="168"/>
      <c r="I1675" s="168"/>
      <c r="J1675" s="192" t="s">
        <v>15699</v>
      </c>
      <c r="K1675" s="193">
        <v>0.28000000000000003</v>
      </c>
      <c r="L1675" s="193">
        <v>0.18</v>
      </c>
      <c r="M1675" s="193">
        <v>0.1</v>
      </c>
      <c r="N1675" s="193">
        <v>0</v>
      </c>
      <c r="O1675" s="193"/>
      <c r="P1675" s="193" t="s">
        <v>14222</v>
      </c>
    </row>
    <row r="1676" spans="1:16" ht="24" x14ac:dyDescent="0.25">
      <c r="A1676" s="194" t="s">
        <v>3192</v>
      </c>
      <c r="B1676" s="183">
        <v>8699788751642</v>
      </c>
      <c r="C1676" s="169" t="s">
        <v>3193</v>
      </c>
      <c r="D1676" s="192"/>
      <c r="E1676" s="189" t="s">
        <v>1206</v>
      </c>
      <c r="F1676" s="192"/>
      <c r="G1676" s="174">
        <v>41004</v>
      </c>
      <c r="H1676" s="174"/>
      <c r="I1676" s="174"/>
      <c r="J1676" s="192" t="s">
        <v>17314</v>
      </c>
      <c r="K1676" s="193">
        <v>0.4</v>
      </c>
      <c r="L1676" s="193">
        <v>0.1</v>
      </c>
      <c r="M1676" s="193">
        <v>0</v>
      </c>
      <c r="N1676" s="193">
        <v>0</v>
      </c>
      <c r="O1676" s="193"/>
      <c r="P1676" s="193" t="s">
        <v>14222</v>
      </c>
    </row>
    <row r="1677" spans="1:16" ht="24" x14ac:dyDescent="0.25">
      <c r="A1677" s="194" t="s">
        <v>3194</v>
      </c>
      <c r="B1677" s="183">
        <v>8699809759107</v>
      </c>
      <c r="C1677" s="169" t="s">
        <v>3195</v>
      </c>
      <c r="D1677" s="116"/>
      <c r="E1677" s="189" t="s">
        <v>1206</v>
      </c>
      <c r="F1677" s="192"/>
      <c r="G1677" s="168"/>
      <c r="H1677" s="168"/>
      <c r="I1677" s="168"/>
      <c r="J1677" s="192" t="s">
        <v>17314</v>
      </c>
      <c r="K1677" s="193">
        <v>0.4</v>
      </c>
      <c r="L1677" s="193">
        <v>0.1</v>
      </c>
      <c r="M1677" s="193">
        <v>0</v>
      </c>
      <c r="N1677" s="193">
        <v>0</v>
      </c>
      <c r="O1677" s="193"/>
      <c r="P1677" s="193" t="s">
        <v>14222</v>
      </c>
    </row>
    <row r="1678" spans="1:16" ht="24" x14ac:dyDescent="0.25">
      <c r="A1678" s="194" t="s">
        <v>3196</v>
      </c>
      <c r="B1678" s="183">
        <v>8699809018020</v>
      </c>
      <c r="C1678" s="169" t="s">
        <v>3197</v>
      </c>
      <c r="D1678" s="116"/>
      <c r="E1678" s="189"/>
      <c r="F1678" s="192"/>
      <c r="G1678" s="168"/>
      <c r="H1678" s="168"/>
      <c r="I1678" s="168"/>
      <c r="J1678" s="192" t="s">
        <v>17314</v>
      </c>
      <c r="K1678" s="193">
        <v>0.4</v>
      </c>
      <c r="L1678" s="193">
        <v>0.1</v>
      </c>
      <c r="M1678" s="193">
        <v>0</v>
      </c>
      <c r="N1678" s="193">
        <v>0</v>
      </c>
      <c r="O1678" s="193"/>
      <c r="P1678" s="193" t="s">
        <v>14222</v>
      </c>
    </row>
    <row r="1679" spans="1:16" ht="24" x14ac:dyDescent="0.25">
      <c r="A1679" s="194" t="s">
        <v>12704</v>
      </c>
      <c r="B1679" s="183">
        <v>8699844752095</v>
      </c>
      <c r="C1679" s="169" t="s">
        <v>12705</v>
      </c>
      <c r="D1679" s="189"/>
      <c r="E1679" s="189" t="s">
        <v>12706</v>
      </c>
      <c r="F1679" s="189"/>
      <c r="G1679" s="168">
        <v>43580</v>
      </c>
      <c r="H1679" s="126"/>
      <c r="I1679" s="126"/>
      <c r="J1679" s="192" t="s">
        <v>17314</v>
      </c>
      <c r="K1679" s="193">
        <v>0.4</v>
      </c>
      <c r="L1679" s="193">
        <v>0.1</v>
      </c>
      <c r="M1679" s="193">
        <v>0</v>
      </c>
      <c r="N1679" s="193">
        <v>0</v>
      </c>
      <c r="O1679" s="193"/>
      <c r="P1679" s="193" t="s">
        <v>14222</v>
      </c>
    </row>
    <row r="1680" spans="1:16" ht="24" x14ac:dyDescent="0.25">
      <c r="A1680" s="194" t="s">
        <v>13711</v>
      </c>
      <c r="B1680" s="183">
        <v>8699514550235</v>
      </c>
      <c r="C1680" s="125" t="s">
        <v>13712</v>
      </c>
      <c r="D1680" s="107"/>
      <c r="E1680" s="189" t="s">
        <v>2278</v>
      </c>
      <c r="F1680" s="192"/>
      <c r="G1680" s="174">
        <v>43922</v>
      </c>
      <c r="H1680" s="132"/>
      <c r="I1680" s="132"/>
      <c r="J1680" s="192" t="s">
        <v>15699</v>
      </c>
      <c r="K1680" s="193">
        <v>0.28000000000000003</v>
      </c>
      <c r="L1680" s="193">
        <v>0.18</v>
      </c>
      <c r="M1680" s="193">
        <v>0.1</v>
      </c>
      <c r="N1680" s="193">
        <v>0</v>
      </c>
      <c r="O1680" s="108"/>
      <c r="P1680" s="193" t="s">
        <v>14222</v>
      </c>
    </row>
    <row r="1681" spans="1:16" ht="24" x14ac:dyDescent="0.25">
      <c r="A1681" s="194" t="s">
        <v>15209</v>
      </c>
      <c r="B1681" s="183">
        <v>8699514550006</v>
      </c>
      <c r="C1681" s="169" t="s">
        <v>16156</v>
      </c>
      <c r="D1681" s="183"/>
      <c r="E1681" s="189" t="s">
        <v>10772</v>
      </c>
      <c r="F1681" s="192"/>
      <c r="G1681" s="168">
        <v>44519</v>
      </c>
      <c r="H1681" s="168">
        <v>44806</v>
      </c>
      <c r="I1681" s="168">
        <v>44672</v>
      </c>
      <c r="J1681" s="192" t="s">
        <v>15699</v>
      </c>
      <c r="K1681" s="193">
        <v>0.28000000000000003</v>
      </c>
      <c r="L1681" s="193">
        <v>0.18</v>
      </c>
      <c r="M1681" s="193">
        <v>0.1</v>
      </c>
      <c r="N1681" s="193">
        <v>0</v>
      </c>
      <c r="O1681" s="193"/>
      <c r="P1681" s="193" t="s">
        <v>14222</v>
      </c>
    </row>
    <row r="1682" spans="1:16" ht="24" x14ac:dyDescent="0.25">
      <c r="A1682" s="194" t="s">
        <v>13614</v>
      </c>
      <c r="B1682" s="183">
        <v>8699525019981</v>
      </c>
      <c r="C1682" s="169" t="s">
        <v>13615</v>
      </c>
      <c r="D1682" s="171"/>
      <c r="E1682" s="189" t="s">
        <v>3517</v>
      </c>
      <c r="F1682" s="192"/>
      <c r="G1682" s="168">
        <v>43867</v>
      </c>
      <c r="H1682" s="168"/>
      <c r="I1682" s="168"/>
      <c r="J1682" s="192" t="s">
        <v>17314</v>
      </c>
      <c r="K1682" s="193">
        <v>0.28000000000000003</v>
      </c>
      <c r="L1682" s="193">
        <v>0.1</v>
      </c>
      <c r="M1682" s="193">
        <v>0</v>
      </c>
      <c r="N1682" s="193">
        <v>0</v>
      </c>
      <c r="O1682" s="193"/>
      <c r="P1682" s="193" t="s">
        <v>14222</v>
      </c>
    </row>
    <row r="1683" spans="1:16" x14ac:dyDescent="0.25">
      <c r="A1683" s="194" t="s">
        <v>3198</v>
      </c>
      <c r="B1683" s="183">
        <v>8699569010609</v>
      </c>
      <c r="C1683" s="169" t="s">
        <v>3199</v>
      </c>
      <c r="D1683" s="116"/>
      <c r="E1683" s="189" t="s">
        <v>2385</v>
      </c>
      <c r="F1683" s="192"/>
      <c r="G1683" s="168"/>
      <c r="H1683" s="168"/>
      <c r="I1683" s="168"/>
      <c r="J1683" s="192" t="s">
        <v>15699</v>
      </c>
      <c r="K1683" s="193">
        <v>0.28000000000000003</v>
      </c>
      <c r="L1683" s="193">
        <v>0.18</v>
      </c>
      <c r="M1683" s="193">
        <v>0.1</v>
      </c>
      <c r="N1683" s="193">
        <v>0</v>
      </c>
      <c r="O1683" s="193"/>
      <c r="P1683" s="193" t="s">
        <v>14222</v>
      </c>
    </row>
    <row r="1684" spans="1:16" x14ac:dyDescent="0.25">
      <c r="A1684" s="194" t="s">
        <v>3200</v>
      </c>
      <c r="B1684" s="183">
        <v>8699569010616</v>
      </c>
      <c r="C1684" s="169" t="s">
        <v>3201</v>
      </c>
      <c r="D1684" s="116"/>
      <c r="E1684" s="189" t="s">
        <v>2390</v>
      </c>
      <c r="F1684" s="192"/>
      <c r="G1684" s="168"/>
      <c r="H1684" s="168"/>
      <c r="I1684" s="168"/>
      <c r="J1684" s="192" t="s">
        <v>15699</v>
      </c>
      <c r="K1684" s="193">
        <v>0.28000000000000003</v>
      </c>
      <c r="L1684" s="193">
        <v>0.18</v>
      </c>
      <c r="M1684" s="193">
        <v>0.1</v>
      </c>
      <c r="N1684" s="193">
        <v>0</v>
      </c>
      <c r="O1684" s="193"/>
      <c r="P1684" s="193" t="s">
        <v>14222</v>
      </c>
    </row>
    <row r="1685" spans="1:16" x14ac:dyDescent="0.25">
      <c r="A1685" s="194" t="s">
        <v>3202</v>
      </c>
      <c r="B1685" s="183">
        <v>8699569010593</v>
      </c>
      <c r="C1685" s="169" t="s">
        <v>3203</v>
      </c>
      <c r="D1685" s="171"/>
      <c r="E1685" s="189" t="s">
        <v>2393</v>
      </c>
      <c r="F1685" s="192"/>
      <c r="G1685" s="168"/>
      <c r="H1685" s="168"/>
      <c r="I1685" s="168"/>
      <c r="J1685" s="192" t="s">
        <v>15699</v>
      </c>
      <c r="K1685" s="193">
        <v>0.28000000000000003</v>
      </c>
      <c r="L1685" s="193">
        <v>0.18</v>
      </c>
      <c r="M1685" s="193">
        <v>0.1</v>
      </c>
      <c r="N1685" s="193">
        <v>0</v>
      </c>
      <c r="O1685" s="193"/>
      <c r="P1685" s="193" t="s">
        <v>14222</v>
      </c>
    </row>
    <row r="1686" spans="1:16" ht="24" x14ac:dyDescent="0.25">
      <c r="A1686" s="194" t="s">
        <v>3204</v>
      </c>
      <c r="B1686" s="183">
        <v>8699508570119</v>
      </c>
      <c r="C1686" s="169" t="s">
        <v>15573</v>
      </c>
      <c r="D1686" s="171"/>
      <c r="E1686" s="189" t="s">
        <v>3205</v>
      </c>
      <c r="F1686" s="192"/>
      <c r="G1686" s="168"/>
      <c r="H1686" s="168"/>
      <c r="I1686" s="168"/>
      <c r="J1686" s="192" t="s">
        <v>17314</v>
      </c>
      <c r="K1686" s="193">
        <v>0.4</v>
      </c>
      <c r="L1686" s="193">
        <v>0.1</v>
      </c>
      <c r="M1686" s="193">
        <v>0</v>
      </c>
      <c r="N1686" s="193">
        <v>0</v>
      </c>
      <c r="O1686" s="193"/>
      <c r="P1686" s="193" t="s">
        <v>14222</v>
      </c>
    </row>
    <row r="1687" spans="1:16" ht="24" x14ac:dyDescent="0.25">
      <c r="A1687" s="194" t="s">
        <v>3206</v>
      </c>
      <c r="B1687" s="183">
        <v>8699508150229</v>
      </c>
      <c r="C1687" s="169" t="s">
        <v>12679</v>
      </c>
      <c r="D1687" s="171"/>
      <c r="E1687" s="189" t="s">
        <v>3207</v>
      </c>
      <c r="F1687" s="192"/>
      <c r="G1687" s="168"/>
      <c r="H1687" s="168"/>
      <c r="I1687" s="168"/>
      <c r="J1687" s="192" t="s">
        <v>17314</v>
      </c>
      <c r="K1687" s="193">
        <v>0.4</v>
      </c>
      <c r="L1687" s="193">
        <v>0.1</v>
      </c>
      <c r="M1687" s="193">
        <v>0</v>
      </c>
      <c r="N1687" s="193">
        <v>0</v>
      </c>
      <c r="O1687" s="193"/>
      <c r="P1687" s="193" t="s">
        <v>14222</v>
      </c>
    </row>
    <row r="1688" spans="1:16" ht="36" x14ac:dyDescent="0.25">
      <c r="A1688" s="194" t="s">
        <v>3208</v>
      </c>
      <c r="B1688" s="183">
        <v>8699844521158</v>
      </c>
      <c r="C1688" s="169" t="s">
        <v>13576</v>
      </c>
      <c r="D1688" s="183"/>
      <c r="E1688" s="189" t="s">
        <v>2297</v>
      </c>
      <c r="F1688" s="192"/>
      <c r="G1688" s="172">
        <v>42789</v>
      </c>
      <c r="H1688" s="172"/>
      <c r="I1688" s="172"/>
      <c r="J1688" s="192" t="s">
        <v>17314</v>
      </c>
      <c r="K1688" s="193">
        <v>0.28000000000000003</v>
      </c>
      <c r="L1688" s="193">
        <v>0.1</v>
      </c>
      <c r="M1688" s="193">
        <v>0</v>
      </c>
      <c r="N1688" s="193">
        <v>0</v>
      </c>
      <c r="O1688" s="193"/>
      <c r="P1688" s="193" t="s">
        <v>14222</v>
      </c>
    </row>
    <row r="1689" spans="1:16" ht="36" x14ac:dyDescent="0.25">
      <c r="A1689" s="194" t="s">
        <v>3209</v>
      </c>
      <c r="B1689" s="183">
        <v>8699844521165</v>
      </c>
      <c r="C1689" s="169" t="s">
        <v>13577</v>
      </c>
      <c r="D1689" s="171"/>
      <c r="E1689" s="189" t="s">
        <v>2300</v>
      </c>
      <c r="F1689" s="192"/>
      <c r="G1689" s="168">
        <v>42796</v>
      </c>
      <c r="H1689" s="168"/>
      <c r="I1689" s="168"/>
      <c r="J1689" s="192" t="s">
        <v>17314</v>
      </c>
      <c r="K1689" s="193">
        <v>0.28000000000000003</v>
      </c>
      <c r="L1689" s="193">
        <v>0.1</v>
      </c>
      <c r="M1689" s="193">
        <v>0</v>
      </c>
      <c r="N1689" s="193">
        <v>0</v>
      </c>
      <c r="O1689" s="193"/>
      <c r="P1689" s="193" t="s">
        <v>14222</v>
      </c>
    </row>
    <row r="1690" spans="1:16" ht="24" x14ac:dyDescent="0.25">
      <c r="A1690" s="194" t="s">
        <v>3210</v>
      </c>
      <c r="B1690" s="183">
        <v>8699514440703</v>
      </c>
      <c r="C1690" s="169" t="s">
        <v>3211</v>
      </c>
      <c r="D1690" s="171"/>
      <c r="E1690" s="189"/>
      <c r="F1690" s="192"/>
      <c r="G1690" s="168"/>
      <c r="H1690" s="168"/>
      <c r="I1690" s="168"/>
      <c r="J1690" s="192" t="s">
        <v>17314</v>
      </c>
      <c r="K1690" s="193">
        <v>0.4</v>
      </c>
      <c r="L1690" s="193">
        <v>0.1</v>
      </c>
      <c r="M1690" s="193">
        <v>0</v>
      </c>
      <c r="N1690" s="193">
        <v>0</v>
      </c>
      <c r="O1690" s="193"/>
      <c r="P1690" s="193" t="s">
        <v>14222</v>
      </c>
    </row>
    <row r="1691" spans="1:16" ht="36" x14ac:dyDescent="0.25">
      <c r="A1691" s="194" t="s">
        <v>15142</v>
      </c>
      <c r="B1691" s="183">
        <v>8699606796770</v>
      </c>
      <c r="C1691" s="169" t="s">
        <v>15143</v>
      </c>
      <c r="D1691" s="192"/>
      <c r="E1691" s="189" t="s">
        <v>7694</v>
      </c>
      <c r="F1691" s="192"/>
      <c r="G1691" s="168">
        <v>44519</v>
      </c>
      <c r="H1691" s="168"/>
      <c r="I1691" s="168"/>
      <c r="J1691" s="192" t="s">
        <v>17314</v>
      </c>
      <c r="K1691" s="193">
        <v>0.42</v>
      </c>
      <c r="L1691" s="193">
        <v>0.12</v>
      </c>
      <c r="M1691" s="193">
        <v>0.02</v>
      </c>
      <c r="N1691" s="193">
        <v>0.02</v>
      </c>
      <c r="O1691" s="193">
        <v>0.02</v>
      </c>
      <c r="P1691" s="193" t="s">
        <v>14222</v>
      </c>
    </row>
    <row r="1692" spans="1:16" ht="24" x14ac:dyDescent="0.25">
      <c r="A1692" s="194" t="s">
        <v>3212</v>
      </c>
      <c r="B1692" s="183">
        <v>8699606756743</v>
      </c>
      <c r="C1692" s="169" t="s">
        <v>3213</v>
      </c>
      <c r="D1692" s="175"/>
      <c r="E1692" s="189" t="s">
        <v>3214</v>
      </c>
      <c r="F1692" s="64"/>
      <c r="G1692" s="168">
        <v>43411</v>
      </c>
      <c r="H1692" s="141"/>
      <c r="I1692" s="141"/>
      <c r="J1692" s="192" t="s">
        <v>17314</v>
      </c>
      <c r="K1692" s="193">
        <v>0.28000000000000003</v>
      </c>
      <c r="L1692" s="193">
        <v>0.1</v>
      </c>
      <c r="M1692" s="193">
        <v>0</v>
      </c>
      <c r="N1692" s="193">
        <v>0</v>
      </c>
      <c r="O1692" s="193"/>
      <c r="P1692" s="193" t="s">
        <v>14222</v>
      </c>
    </row>
    <row r="1693" spans="1:16" s="195" customFormat="1" ht="36" x14ac:dyDescent="0.2">
      <c r="A1693" s="194" t="s">
        <v>15144</v>
      </c>
      <c r="B1693" s="183">
        <v>8699606796787</v>
      </c>
      <c r="C1693" s="169" t="s">
        <v>15145</v>
      </c>
      <c r="D1693" s="192"/>
      <c r="E1693" s="177" t="s">
        <v>7699</v>
      </c>
      <c r="F1693" s="192"/>
      <c r="G1693" s="168">
        <v>44519</v>
      </c>
      <c r="H1693" s="168"/>
      <c r="I1693" s="168"/>
      <c r="J1693" s="192" t="s">
        <v>17314</v>
      </c>
      <c r="K1693" s="193">
        <v>0.42</v>
      </c>
      <c r="L1693" s="193">
        <v>0.12</v>
      </c>
      <c r="M1693" s="193">
        <v>0.02</v>
      </c>
      <c r="N1693" s="193">
        <v>0.02</v>
      </c>
      <c r="O1693" s="193">
        <v>0.02</v>
      </c>
      <c r="P1693" s="193" t="s">
        <v>14222</v>
      </c>
    </row>
    <row r="1694" spans="1:16" ht="24" x14ac:dyDescent="0.25">
      <c r="A1694" s="194" t="s">
        <v>15825</v>
      </c>
      <c r="B1694" s="183">
        <v>8699525558992</v>
      </c>
      <c r="C1694" s="169" t="s">
        <v>15826</v>
      </c>
      <c r="D1694" s="183"/>
      <c r="E1694" s="189" t="s">
        <v>15827</v>
      </c>
      <c r="F1694" s="187"/>
      <c r="G1694" s="168">
        <v>44876</v>
      </c>
      <c r="H1694" s="168"/>
      <c r="I1694" s="168"/>
      <c r="J1694" s="192" t="s">
        <v>15699</v>
      </c>
      <c r="K1694" s="193">
        <v>0.28000000000000003</v>
      </c>
      <c r="L1694" s="193">
        <v>0.18</v>
      </c>
      <c r="M1694" s="193">
        <v>0.1</v>
      </c>
      <c r="N1694" s="193">
        <v>0</v>
      </c>
      <c r="O1694" s="193"/>
      <c r="P1694" s="193" t="s">
        <v>14222</v>
      </c>
    </row>
    <row r="1695" spans="1:16" ht="24" x14ac:dyDescent="0.25">
      <c r="A1695" s="177" t="s">
        <v>16539</v>
      </c>
      <c r="B1695" s="194">
        <v>8699552091042</v>
      </c>
      <c r="C1695" s="30" t="s">
        <v>16540</v>
      </c>
      <c r="D1695" s="13"/>
      <c r="E1695" s="98"/>
      <c r="F1695" s="98"/>
      <c r="G1695" s="124">
        <v>45154</v>
      </c>
      <c r="H1695" s="124">
        <v>45436</v>
      </c>
      <c r="I1695" s="124">
        <v>45310</v>
      </c>
      <c r="J1695" s="192" t="s">
        <v>15700</v>
      </c>
      <c r="K1695" s="193">
        <v>0.41</v>
      </c>
      <c r="L1695" s="193">
        <v>0.31</v>
      </c>
      <c r="M1695" s="193">
        <v>0.1</v>
      </c>
      <c r="N1695" s="193">
        <v>0</v>
      </c>
      <c r="O1695" s="193"/>
      <c r="P1695" s="193" t="s">
        <v>14222</v>
      </c>
    </row>
    <row r="1696" spans="1:16" ht="24" x14ac:dyDescent="0.25">
      <c r="A1696" s="177" t="s">
        <v>16541</v>
      </c>
      <c r="B1696" s="194">
        <v>8699552091035</v>
      </c>
      <c r="C1696" s="30" t="s">
        <v>16542</v>
      </c>
      <c r="D1696" s="13"/>
      <c r="E1696" s="98"/>
      <c r="F1696" s="98"/>
      <c r="G1696" s="124">
        <v>45154</v>
      </c>
      <c r="H1696" s="124">
        <v>45436</v>
      </c>
      <c r="I1696" s="124">
        <v>45310</v>
      </c>
      <c r="J1696" s="192" t="s">
        <v>15700</v>
      </c>
      <c r="K1696" s="193">
        <v>0.41</v>
      </c>
      <c r="L1696" s="193">
        <v>0.31</v>
      </c>
      <c r="M1696" s="193">
        <v>0.1</v>
      </c>
      <c r="N1696" s="193">
        <v>0</v>
      </c>
      <c r="O1696" s="193"/>
      <c r="P1696" s="193" t="s">
        <v>14222</v>
      </c>
    </row>
    <row r="1697" spans="1:16" x14ac:dyDescent="0.25">
      <c r="A1697" s="194" t="s">
        <v>3215</v>
      </c>
      <c r="B1697" s="183">
        <v>8699552090922</v>
      </c>
      <c r="C1697" s="169" t="s">
        <v>3216</v>
      </c>
      <c r="D1697" s="65"/>
      <c r="E1697" s="176"/>
      <c r="F1697" s="120"/>
      <c r="G1697" s="168">
        <v>43180</v>
      </c>
      <c r="H1697" s="168">
        <v>43475</v>
      </c>
      <c r="I1697" s="168">
        <v>43342</v>
      </c>
      <c r="J1697" s="192" t="s">
        <v>15700</v>
      </c>
      <c r="K1697" s="193">
        <v>0.41</v>
      </c>
      <c r="L1697" s="193">
        <v>0.31</v>
      </c>
      <c r="M1697" s="193">
        <v>0.1</v>
      </c>
      <c r="N1697" s="193">
        <v>0</v>
      </c>
      <c r="O1697" s="193"/>
      <c r="P1697" s="193" t="s">
        <v>14222</v>
      </c>
    </row>
    <row r="1698" spans="1:16" x14ac:dyDescent="0.25">
      <c r="A1698" s="194" t="s">
        <v>3218</v>
      </c>
      <c r="B1698" s="183">
        <v>8699505092645</v>
      </c>
      <c r="C1698" s="169" t="s">
        <v>3219</v>
      </c>
      <c r="D1698" s="171"/>
      <c r="E1698" s="189"/>
      <c r="F1698" s="192"/>
      <c r="G1698" s="127">
        <v>42826</v>
      </c>
      <c r="H1698" s="127"/>
      <c r="I1698" s="127"/>
      <c r="J1698" s="192" t="s">
        <v>15700</v>
      </c>
      <c r="K1698" s="193" t="s">
        <v>1041</v>
      </c>
      <c r="L1698" s="193" t="s">
        <v>1041</v>
      </c>
      <c r="M1698" s="193" t="s">
        <v>1041</v>
      </c>
      <c r="N1698" s="193" t="s">
        <v>1041</v>
      </c>
      <c r="O1698" s="193"/>
      <c r="P1698" s="193" t="s">
        <v>1041</v>
      </c>
    </row>
    <row r="1699" spans="1:16" x14ac:dyDescent="0.25">
      <c r="A1699" s="194" t="s">
        <v>3224</v>
      </c>
      <c r="B1699" s="183">
        <v>8699552010647</v>
      </c>
      <c r="C1699" s="169" t="s">
        <v>3225</v>
      </c>
      <c r="D1699" s="192"/>
      <c r="E1699" s="189" t="s">
        <v>3226</v>
      </c>
      <c r="F1699" s="192" t="s">
        <v>3227</v>
      </c>
      <c r="G1699" s="168">
        <v>40338</v>
      </c>
      <c r="H1699" s="168"/>
      <c r="I1699" s="168"/>
      <c r="J1699" s="192" t="s">
        <v>15700</v>
      </c>
      <c r="K1699" s="193">
        <v>0.41</v>
      </c>
      <c r="L1699" s="193">
        <v>0.31</v>
      </c>
      <c r="M1699" s="193">
        <v>0.1</v>
      </c>
      <c r="N1699" s="193">
        <v>0</v>
      </c>
      <c r="O1699" s="193"/>
      <c r="P1699" s="193" t="s">
        <v>14222</v>
      </c>
    </row>
    <row r="1700" spans="1:16" x14ac:dyDescent="0.25">
      <c r="A1700" s="194" t="s">
        <v>3228</v>
      </c>
      <c r="B1700" s="183">
        <v>8699552010630</v>
      </c>
      <c r="C1700" s="169" t="s">
        <v>3229</v>
      </c>
      <c r="D1700" s="169"/>
      <c r="E1700" s="189" t="s">
        <v>3230</v>
      </c>
      <c r="F1700" s="192" t="s">
        <v>3231</v>
      </c>
      <c r="G1700" s="168">
        <v>40338</v>
      </c>
      <c r="H1700" s="169"/>
      <c r="I1700" s="169"/>
      <c r="J1700" s="192" t="s">
        <v>15700</v>
      </c>
      <c r="K1700" s="193">
        <v>0.41</v>
      </c>
      <c r="L1700" s="193">
        <v>0.31</v>
      </c>
      <c r="M1700" s="193">
        <v>0.1</v>
      </c>
      <c r="N1700" s="193">
        <v>0</v>
      </c>
      <c r="O1700" s="193"/>
      <c r="P1700" s="193" t="s">
        <v>14222</v>
      </c>
    </row>
    <row r="1701" spans="1:16" x14ac:dyDescent="0.25">
      <c r="A1701" s="194" t="s">
        <v>3232</v>
      </c>
      <c r="B1701" s="183">
        <v>8699552010623</v>
      </c>
      <c r="C1701" s="169" t="s">
        <v>3233</v>
      </c>
      <c r="D1701" s="192"/>
      <c r="E1701" s="189" t="s">
        <v>3234</v>
      </c>
      <c r="F1701" s="192" t="s">
        <v>3235</v>
      </c>
      <c r="G1701" s="168">
        <v>40338</v>
      </c>
      <c r="H1701" s="168"/>
      <c r="I1701" s="168"/>
      <c r="J1701" s="192" t="s">
        <v>15700</v>
      </c>
      <c r="K1701" s="193">
        <v>0.41</v>
      </c>
      <c r="L1701" s="193">
        <v>0.31</v>
      </c>
      <c r="M1701" s="193">
        <v>0.1</v>
      </c>
      <c r="N1701" s="193">
        <v>0</v>
      </c>
      <c r="O1701" s="193"/>
      <c r="P1701" s="193" t="s">
        <v>14222</v>
      </c>
    </row>
    <row r="1702" spans="1:16" x14ac:dyDescent="0.25">
      <c r="A1702" s="194" t="s">
        <v>3236</v>
      </c>
      <c r="B1702" s="183">
        <v>8699552010616</v>
      </c>
      <c r="C1702" s="169" t="s">
        <v>3237</v>
      </c>
      <c r="D1702" s="192"/>
      <c r="E1702" s="189" t="s">
        <v>3238</v>
      </c>
      <c r="F1702" s="192" t="s">
        <v>3239</v>
      </c>
      <c r="G1702" s="168">
        <v>40338</v>
      </c>
      <c r="H1702" s="168"/>
      <c r="I1702" s="168"/>
      <c r="J1702" s="192" t="s">
        <v>15700</v>
      </c>
      <c r="K1702" s="193">
        <v>0.41</v>
      </c>
      <c r="L1702" s="193">
        <v>0.31</v>
      </c>
      <c r="M1702" s="193">
        <v>0.1</v>
      </c>
      <c r="N1702" s="193">
        <v>0</v>
      </c>
      <c r="O1702" s="193"/>
      <c r="P1702" s="193" t="s">
        <v>14222</v>
      </c>
    </row>
    <row r="1703" spans="1:16" x14ac:dyDescent="0.25">
      <c r="A1703" s="194" t="s">
        <v>3240</v>
      </c>
      <c r="B1703" s="183">
        <v>8699552090465</v>
      </c>
      <c r="C1703" s="169" t="s">
        <v>3241</v>
      </c>
      <c r="D1703" s="171"/>
      <c r="E1703" s="189" t="s">
        <v>3242</v>
      </c>
      <c r="F1703" s="192" t="s">
        <v>3243</v>
      </c>
      <c r="G1703" s="168"/>
      <c r="H1703" s="168"/>
      <c r="I1703" s="168"/>
      <c r="J1703" s="192" t="s">
        <v>15700</v>
      </c>
      <c r="K1703" s="193">
        <v>0.41</v>
      </c>
      <c r="L1703" s="193">
        <v>0.31</v>
      </c>
      <c r="M1703" s="193">
        <v>0.1</v>
      </c>
      <c r="N1703" s="193">
        <v>0</v>
      </c>
      <c r="O1703" s="193"/>
      <c r="P1703" s="193" t="s">
        <v>14222</v>
      </c>
    </row>
    <row r="1704" spans="1:16" x14ac:dyDescent="0.25">
      <c r="A1704" s="194" t="s">
        <v>3244</v>
      </c>
      <c r="B1704" s="183">
        <v>8699552090892</v>
      </c>
      <c r="C1704" s="169" t="s">
        <v>3245</v>
      </c>
      <c r="D1704" s="189"/>
      <c r="E1704" s="189" t="s">
        <v>12369</v>
      </c>
      <c r="F1704" s="192" t="s">
        <v>3246</v>
      </c>
      <c r="G1704" s="168">
        <v>43180</v>
      </c>
      <c r="H1704" s="168"/>
      <c r="I1704" s="168"/>
      <c r="J1704" s="192" t="s">
        <v>15700</v>
      </c>
      <c r="K1704" s="193">
        <v>0.41</v>
      </c>
      <c r="L1704" s="193">
        <v>0.31</v>
      </c>
      <c r="M1704" s="193">
        <v>0.1</v>
      </c>
      <c r="N1704" s="193">
        <v>0</v>
      </c>
      <c r="O1704" s="193"/>
      <c r="P1704" s="193" t="s">
        <v>14222</v>
      </c>
    </row>
    <row r="1705" spans="1:16" x14ac:dyDescent="0.25">
      <c r="A1705" s="194" t="s">
        <v>3247</v>
      </c>
      <c r="B1705" s="183">
        <v>8699552090458</v>
      </c>
      <c r="C1705" s="169" t="s">
        <v>3248</v>
      </c>
      <c r="D1705" s="171"/>
      <c r="E1705" s="189" t="s">
        <v>3249</v>
      </c>
      <c r="F1705" s="192" t="s">
        <v>3250</v>
      </c>
      <c r="G1705" s="168"/>
      <c r="H1705" s="168"/>
      <c r="I1705" s="168"/>
      <c r="J1705" s="192" t="s">
        <v>15700</v>
      </c>
      <c r="K1705" s="193">
        <v>0.41</v>
      </c>
      <c r="L1705" s="193">
        <v>0.31</v>
      </c>
      <c r="M1705" s="193">
        <v>0.1</v>
      </c>
      <c r="N1705" s="193">
        <v>0</v>
      </c>
      <c r="O1705" s="193"/>
      <c r="P1705" s="193" t="s">
        <v>14222</v>
      </c>
    </row>
    <row r="1706" spans="1:16" x14ac:dyDescent="0.25">
      <c r="A1706" s="194" t="s">
        <v>3251</v>
      </c>
      <c r="B1706" s="183">
        <v>8699552090489</v>
      </c>
      <c r="C1706" s="169" t="s">
        <v>3252</v>
      </c>
      <c r="D1706" s="40"/>
      <c r="E1706" s="189" t="s">
        <v>15246</v>
      </c>
      <c r="F1706" s="192" t="s">
        <v>3243</v>
      </c>
      <c r="G1706" s="168">
        <v>41261</v>
      </c>
      <c r="H1706" s="168"/>
      <c r="I1706" s="168"/>
      <c r="J1706" s="192" t="s">
        <v>15700</v>
      </c>
      <c r="K1706" s="193">
        <v>0.52500000000000002</v>
      </c>
      <c r="L1706" s="193">
        <v>0.42499999999999999</v>
      </c>
      <c r="M1706" s="193">
        <v>0.215</v>
      </c>
      <c r="N1706" s="193">
        <v>0.115</v>
      </c>
      <c r="O1706" s="193">
        <v>0.115</v>
      </c>
      <c r="P1706" s="193" t="s">
        <v>14222</v>
      </c>
    </row>
    <row r="1707" spans="1:16" x14ac:dyDescent="0.25">
      <c r="A1707" s="194" t="s">
        <v>3253</v>
      </c>
      <c r="B1707" s="183">
        <v>8699552010562</v>
      </c>
      <c r="C1707" s="169" t="s">
        <v>3254</v>
      </c>
      <c r="D1707" s="171"/>
      <c r="E1707" s="189" t="s">
        <v>3255</v>
      </c>
      <c r="F1707" s="192" t="s">
        <v>3250</v>
      </c>
      <c r="G1707" s="168"/>
      <c r="H1707" s="168"/>
      <c r="I1707" s="168"/>
      <c r="J1707" s="192" t="s">
        <v>15700</v>
      </c>
      <c r="K1707" s="193">
        <v>0.28000000000000003</v>
      </c>
      <c r="L1707" s="193">
        <v>0.18</v>
      </c>
      <c r="M1707" s="193">
        <v>0.1</v>
      </c>
      <c r="N1707" s="193">
        <v>0</v>
      </c>
      <c r="O1707" s="193"/>
      <c r="P1707" s="193" t="s">
        <v>14222</v>
      </c>
    </row>
    <row r="1708" spans="1:16" x14ac:dyDescent="0.25">
      <c r="A1708" s="194" t="s">
        <v>3256</v>
      </c>
      <c r="B1708" s="183">
        <v>8699552090472</v>
      </c>
      <c r="C1708" s="169" t="s">
        <v>3257</v>
      </c>
      <c r="D1708" s="194"/>
      <c r="E1708" s="189" t="s">
        <v>3255</v>
      </c>
      <c r="F1708" s="192" t="s">
        <v>3250</v>
      </c>
      <c r="G1708" s="168">
        <v>40011</v>
      </c>
      <c r="H1708" s="168"/>
      <c r="I1708" s="168"/>
      <c r="J1708" s="192" t="s">
        <v>15700</v>
      </c>
      <c r="K1708" s="193">
        <v>0.41</v>
      </c>
      <c r="L1708" s="193">
        <v>0.31</v>
      </c>
      <c r="M1708" s="193">
        <v>0.1</v>
      </c>
      <c r="N1708" s="193">
        <v>0</v>
      </c>
      <c r="O1708" s="193"/>
      <c r="P1708" s="193" t="s">
        <v>14222</v>
      </c>
    </row>
    <row r="1709" spans="1:16" x14ac:dyDescent="0.25">
      <c r="A1709" s="194" t="s">
        <v>3258</v>
      </c>
      <c r="B1709" s="183">
        <v>8683280337053</v>
      </c>
      <c r="C1709" s="169" t="s">
        <v>3259</v>
      </c>
      <c r="D1709" s="183"/>
      <c r="E1709" s="189" t="s">
        <v>3260</v>
      </c>
      <c r="F1709" s="192" t="s">
        <v>3261</v>
      </c>
      <c r="G1709" s="168"/>
      <c r="H1709" s="168"/>
      <c r="I1709" s="168"/>
      <c r="J1709" s="192" t="s">
        <v>15700</v>
      </c>
      <c r="K1709" s="193">
        <v>0.28000000000000003</v>
      </c>
      <c r="L1709" s="193">
        <v>0.18</v>
      </c>
      <c r="M1709" s="193">
        <v>0.1</v>
      </c>
      <c r="N1709" s="193">
        <v>0</v>
      </c>
      <c r="O1709" s="193"/>
      <c r="P1709" s="193" t="s">
        <v>14222</v>
      </c>
    </row>
    <row r="1710" spans="1:16" x14ac:dyDescent="0.25">
      <c r="A1710" s="194" t="s">
        <v>3262</v>
      </c>
      <c r="B1710" s="183">
        <v>8683280337060</v>
      </c>
      <c r="C1710" s="169" t="s">
        <v>3263</v>
      </c>
      <c r="D1710" s="183"/>
      <c r="E1710" s="189" t="s">
        <v>3264</v>
      </c>
      <c r="F1710" s="192" t="s">
        <v>3265</v>
      </c>
      <c r="G1710" s="168"/>
      <c r="H1710" s="168"/>
      <c r="I1710" s="168"/>
      <c r="J1710" s="192" t="s">
        <v>15700</v>
      </c>
      <c r="K1710" s="193">
        <v>0.28000000000000003</v>
      </c>
      <c r="L1710" s="193">
        <v>0.18</v>
      </c>
      <c r="M1710" s="193">
        <v>0.1</v>
      </c>
      <c r="N1710" s="193">
        <v>0</v>
      </c>
      <c r="O1710" s="193"/>
      <c r="P1710" s="193" t="s">
        <v>14222</v>
      </c>
    </row>
    <row r="1711" spans="1:16" x14ac:dyDescent="0.25">
      <c r="A1711" s="194" t="s">
        <v>12865</v>
      </c>
      <c r="B1711" s="183">
        <v>8699527010535</v>
      </c>
      <c r="C1711" s="169" t="s">
        <v>12866</v>
      </c>
      <c r="D1711" s="171"/>
      <c r="E1711" s="189" t="s">
        <v>7862</v>
      </c>
      <c r="F1711" s="192"/>
      <c r="G1711" s="61">
        <v>43615</v>
      </c>
      <c r="H1711" s="168"/>
      <c r="I1711" s="168"/>
      <c r="J1711" s="192" t="s">
        <v>15699</v>
      </c>
      <c r="K1711" s="193">
        <v>0.28000000000000003</v>
      </c>
      <c r="L1711" s="193">
        <v>0.18</v>
      </c>
      <c r="M1711" s="193">
        <v>0.1</v>
      </c>
      <c r="N1711" s="193">
        <v>0</v>
      </c>
      <c r="O1711" s="193"/>
      <c r="P1711" s="193" t="s">
        <v>14222</v>
      </c>
    </row>
    <row r="1712" spans="1:16" x14ac:dyDescent="0.25">
      <c r="A1712" s="194" t="s">
        <v>12867</v>
      </c>
      <c r="B1712" s="183">
        <v>8699527010542</v>
      </c>
      <c r="C1712" s="169" t="s">
        <v>12868</v>
      </c>
      <c r="D1712" s="171"/>
      <c r="E1712" s="187" t="s">
        <v>7865</v>
      </c>
      <c r="F1712" s="192"/>
      <c r="G1712" s="168">
        <v>43615</v>
      </c>
      <c r="H1712" s="168"/>
      <c r="I1712" s="168"/>
      <c r="J1712" s="192" t="s">
        <v>15699</v>
      </c>
      <c r="K1712" s="193">
        <v>0.28000000000000003</v>
      </c>
      <c r="L1712" s="193">
        <v>0.18</v>
      </c>
      <c r="M1712" s="193">
        <v>0.1</v>
      </c>
      <c r="N1712" s="193">
        <v>0</v>
      </c>
      <c r="O1712" s="193"/>
      <c r="P1712" s="193" t="s">
        <v>14222</v>
      </c>
    </row>
    <row r="1713" spans="1:16" x14ac:dyDescent="0.25">
      <c r="A1713" s="194" t="s">
        <v>3266</v>
      </c>
      <c r="B1713" s="183">
        <v>8699566093384</v>
      </c>
      <c r="C1713" s="169" t="s">
        <v>3267</v>
      </c>
      <c r="D1713" s="171"/>
      <c r="E1713" s="187" t="s">
        <v>1046</v>
      </c>
      <c r="F1713" s="192"/>
      <c r="G1713" s="168">
        <v>39833</v>
      </c>
      <c r="H1713" s="168"/>
      <c r="I1713" s="168"/>
      <c r="J1713" s="192" t="s">
        <v>15699</v>
      </c>
      <c r="K1713" s="193">
        <v>0.28000000000000003</v>
      </c>
      <c r="L1713" s="193">
        <v>0.18</v>
      </c>
      <c r="M1713" s="193">
        <v>0.1</v>
      </c>
      <c r="N1713" s="193">
        <v>0</v>
      </c>
      <c r="O1713" s="193"/>
      <c r="P1713" s="193" t="s">
        <v>14222</v>
      </c>
    </row>
    <row r="1714" spans="1:16" x14ac:dyDescent="0.25">
      <c r="A1714" s="194" t="s">
        <v>3268</v>
      </c>
      <c r="B1714" s="183">
        <v>8699566093391</v>
      </c>
      <c r="C1714" s="169" t="s">
        <v>3269</v>
      </c>
      <c r="D1714" s="171"/>
      <c r="E1714" s="187" t="s">
        <v>1046</v>
      </c>
      <c r="F1714" s="192"/>
      <c r="G1714" s="174">
        <v>40933</v>
      </c>
      <c r="H1714" s="174"/>
      <c r="I1714" s="174"/>
      <c r="J1714" s="192" t="s">
        <v>15699</v>
      </c>
      <c r="K1714" s="193">
        <v>0.28000000000000003</v>
      </c>
      <c r="L1714" s="193">
        <v>0.18</v>
      </c>
      <c r="M1714" s="193">
        <v>0.1</v>
      </c>
      <c r="N1714" s="193">
        <v>0</v>
      </c>
      <c r="O1714" s="193"/>
      <c r="P1714" s="193" t="s">
        <v>14222</v>
      </c>
    </row>
    <row r="1715" spans="1:16" x14ac:dyDescent="0.25">
      <c r="A1715" s="194" t="s">
        <v>3270</v>
      </c>
      <c r="B1715" s="183">
        <v>8699786092761</v>
      </c>
      <c r="C1715" s="169" t="s">
        <v>3271</v>
      </c>
      <c r="D1715" s="116"/>
      <c r="E1715" s="189" t="s">
        <v>3114</v>
      </c>
      <c r="F1715" s="192"/>
      <c r="G1715" s="168"/>
      <c r="H1715" s="168"/>
      <c r="I1715" s="168"/>
      <c r="J1715" s="192" t="s">
        <v>15700</v>
      </c>
      <c r="K1715" s="193">
        <v>0.48499999999999999</v>
      </c>
      <c r="L1715" s="193">
        <v>0.38500000000000001</v>
      </c>
      <c r="M1715" s="193">
        <v>0.30499999999999999</v>
      </c>
      <c r="N1715" s="193">
        <v>0.20499999999999999</v>
      </c>
      <c r="O1715" s="193">
        <v>0.20499999999999999</v>
      </c>
      <c r="P1715" s="193" t="s">
        <v>14222</v>
      </c>
    </row>
    <row r="1716" spans="1:16" x14ac:dyDescent="0.25">
      <c r="A1716" s="194" t="s">
        <v>3272</v>
      </c>
      <c r="B1716" s="183">
        <v>8699786090163</v>
      </c>
      <c r="C1716" s="169" t="s">
        <v>3273</v>
      </c>
      <c r="D1716" s="171"/>
      <c r="E1716" s="189" t="s">
        <v>3117</v>
      </c>
      <c r="F1716" s="192"/>
      <c r="G1716" s="168"/>
      <c r="H1716" s="168"/>
      <c r="I1716" s="168"/>
      <c r="J1716" s="192" t="s">
        <v>15700</v>
      </c>
      <c r="K1716" s="193">
        <v>0.48499999999999999</v>
      </c>
      <c r="L1716" s="193">
        <v>0.38500000000000001</v>
      </c>
      <c r="M1716" s="193">
        <v>0.30499999999999999</v>
      </c>
      <c r="N1716" s="193">
        <v>0.20499999999999999</v>
      </c>
      <c r="O1716" s="193">
        <v>0.20499999999999999</v>
      </c>
      <c r="P1716" s="193" t="s">
        <v>14222</v>
      </c>
    </row>
    <row r="1717" spans="1:16" x14ac:dyDescent="0.25">
      <c r="A1717" s="194" t="s">
        <v>3274</v>
      </c>
      <c r="B1717" s="183">
        <v>8699786090187</v>
      </c>
      <c r="C1717" s="169" t="s">
        <v>3275</v>
      </c>
      <c r="D1717" s="171"/>
      <c r="E1717" s="189" t="s">
        <v>3120</v>
      </c>
      <c r="F1717" s="192"/>
      <c r="G1717" s="168"/>
      <c r="H1717" s="168"/>
      <c r="I1717" s="168"/>
      <c r="J1717" s="192" t="s">
        <v>15700</v>
      </c>
      <c r="K1717" s="193">
        <v>0.435</v>
      </c>
      <c r="L1717" s="193">
        <v>0.33500000000000002</v>
      </c>
      <c r="M1717" s="193">
        <v>0.255</v>
      </c>
      <c r="N1717" s="193">
        <v>0.155</v>
      </c>
      <c r="O1717" s="193">
        <v>0.155</v>
      </c>
      <c r="P1717" s="193" t="s">
        <v>14222</v>
      </c>
    </row>
    <row r="1718" spans="1:16" ht="24" x14ac:dyDescent="0.25">
      <c r="A1718" s="194" t="s">
        <v>3276</v>
      </c>
      <c r="B1718" s="183">
        <v>8699777342035</v>
      </c>
      <c r="C1718" s="169" t="s">
        <v>3277</v>
      </c>
      <c r="D1718" s="171"/>
      <c r="E1718" s="189"/>
      <c r="F1718" s="192"/>
      <c r="G1718" s="168"/>
      <c r="H1718" s="168"/>
      <c r="I1718" s="168"/>
      <c r="J1718" s="192" t="s">
        <v>17314</v>
      </c>
      <c r="K1718" s="193">
        <v>0.28000000000000003</v>
      </c>
      <c r="L1718" s="193">
        <v>0.1</v>
      </c>
      <c r="M1718" s="193">
        <v>0</v>
      </c>
      <c r="N1718" s="193">
        <v>0</v>
      </c>
      <c r="O1718" s="193"/>
      <c r="P1718" s="193" t="s">
        <v>14222</v>
      </c>
    </row>
    <row r="1719" spans="1:16" s="22" customFormat="1" ht="24" x14ac:dyDescent="0.25">
      <c r="A1719" s="194" t="s">
        <v>3278</v>
      </c>
      <c r="B1719" s="183">
        <v>8699508280186</v>
      </c>
      <c r="C1719" s="169" t="s">
        <v>3279</v>
      </c>
      <c r="D1719" s="171"/>
      <c r="E1719" s="189" t="s">
        <v>1239</v>
      </c>
      <c r="F1719" s="192"/>
      <c r="G1719" s="168">
        <v>41390</v>
      </c>
      <c r="H1719" s="168"/>
      <c r="I1719" s="168"/>
      <c r="J1719" s="192" t="s">
        <v>17314</v>
      </c>
      <c r="K1719" s="193">
        <v>0.28000000000000003</v>
      </c>
      <c r="L1719" s="193">
        <v>0.1</v>
      </c>
      <c r="M1719" s="193">
        <v>0</v>
      </c>
      <c r="N1719" s="193">
        <v>0</v>
      </c>
      <c r="O1719" s="193"/>
      <c r="P1719" s="193" t="s">
        <v>14222</v>
      </c>
    </row>
    <row r="1720" spans="1:16" ht="24" x14ac:dyDescent="0.25">
      <c r="A1720" s="194" t="s">
        <v>3280</v>
      </c>
      <c r="B1720" s="183">
        <v>8699508090488</v>
      </c>
      <c r="C1720" s="169" t="s">
        <v>3281</v>
      </c>
      <c r="D1720" s="171"/>
      <c r="E1720" s="189" t="s">
        <v>1247</v>
      </c>
      <c r="F1720" s="192"/>
      <c r="G1720" s="168"/>
      <c r="H1720" s="168"/>
      <c r="I1720" s="168"/>
      <c r="J1720" s="192" t="s">
        <v>17314</v>
      </c>
      <c r="K1720" s="193">
        <v>0.4</v>
      </c>
      <c r="L1720" s="193">
        <v>0.1</v>
      </c>
      <c r="M1720" s="193">
        <v>0</v>
      </c>
      <c r="N1720" s="193">
        <v>0</v>
      </c>
      <c r="O1720" s="193"/>
      <c r="P1720" s="193" t="s">
        <v>14222</v>
      </c>
    </row>
    <row r="1721" spans="1:16" ht="24" x14ac:dyDescent="0.25">
      <c r="A1721" s="194" t="s">
        <v>3282</v>
      </c>
      <c r="B1721" s="183">
        <v>8699508090556</v>
      </c>
      <c r="C1721" s="169" t="s">
        <v>3283</v>
      </c>
      <c r="D1721" s="194"/>
      <c r="E1721" s="189" t="s">
        <v>1247</v>
      </c>
      <c r="F1721" s="192"/>
      <c r="G1721" s="168">
        <v>39787</v>
      </c>
      <c r="H1721" s="168"/>
      <c r="I1721" s="168"/>
      <c r="J1721" s="192" t="s">
        <v>17314</v>
      </c>
      <c r="K1721" s="193">
        <v>0.4</v>
      </c>
      <c r="L1721" s="193">
        <v>0.1</v>
      </c>
      <c r="M1721" s="193">
        <v>0</v>
      </c>
      <c r="N1721" s="193">
        <v>0</v>
      </c>
      <c r="O1721" s="193"/>
      <c r="P1721" s="193" t="s">
        <v>14222</v>
      </c>
    </row>
    <row r="1722" spans="1:16" ht="24" x14ac:dyDescent="0.25">
      <c r="A1722" s="194" t="s">
        <v>3284</v>
      </c>
      <c r="B1722" s="183">
        <v>8699508280155</v>
      </c>
      <c r="C1722" s="169" t="s">
        <v>3285</v>
      </c>
      <c r="D1722" s="194"/>
      <c r="E1722" s="189" t="s">
        <v>1252</v>
      </c>
      <c r="F1722" s="192"/>
      <c r="G1722" s="168">
        <v>39841</v>
      </c>
      <c r="H1722" s="168"/>
      <c r="I1722" s="168"/>
      <c r="J1722" s="192" t="s">
        <v>17314</v>
      </c>
      <c r="K1722" s="193">
        <v>0.4</v>
      </c>
      <c r="L1722" s="193">
        <v>0.1</v>
      </c>
      <c r="M1722" s="193">
        <v>0</v>
      </c>
      <c r="N1722" s="193">
        <v>0</v>
      </c>
      <c r="O1722" s="193"/>
      <c r="P1722" s="193" t="s">
        <v>14222</v>
      </c>
    </row>
    <row r="1723" spans="1:16" ht="24" x14ac:dyDescent="0.25">
      <c r="A1723" s="194" t="s">
        <v>3286</v>
      </c>
      <c r="B1723" s="183">
        <v>8699508280148</v>
      </c>
      <c r="C1723" s="169" t="s">
        <v>3287</v>
      </c>
      <c r="D1723" s="171"/>
      <c r="E1723" s="189" t="s">
        <v>1252</v>
      </c>
      <c r="F1723" s="192"/>
      <c r="G1723" s="168"/>
      <c r="H1723" s="168"/>
      <c r="I1723" s="168"/>
      <c r="J1723" s="192" t="s">
        <v>17314</v>
      </c>
      <c r="K1723" s="193">
        <v>0.4</v>
      </c>
      <c r="L1723" s="193">
        <v>0.1</v>
      </c>
      <c r="M1723" s="193">
        <v>0</v>
      </c>
      <c r="N1723" s="193">
        <v>0</v>
      </c>
      <c r="O1723" s="193"/>
      <c r="P1723" s="193" t="s">
        <v>14222</v>
      </c>
    </row>
    <row r="1724" spans="1:16" ht="24" x14ac:dyDescent="0.25">
      <c r="A1724" s="194" t="s">
        <v>3288</v>
      </c>
      <c r="B1724" s="183">
        <v>8699508280162</v>
      </c>
      <c r="C1724" s="169" t="s">
        <v>3289</v>
      </c>
      <c r="D1724" s="171"/>
      <c r="E1724" s="189" t="s">
        <v>1239</v>
      </c>
      <c r="F1724" s="192"/>
      <c r="G1724" s="168">
        <v>40003</v>
      </c>
      <c r="H1724" s="168"/>
      <c r="I1724" s="168"/>
      <c r="J1724" s="192" t="s">
        <v>17314</v>
      </c>
      <c r="K1724" s="193">
        <v>0.4</v>
      </c>
      <c r="L1724" s="193">
        <v>0.1</v>
      </c>
      <c r="M1724" s="193">
        <v>0</v>
      </c>
      <c r="N1724" s="193">
        <v>0</v>
      </c>
      <c r="O1724" s="193"/>
      <c r="P1724" s="193" t="s">
        <v>14222</v>
      </c>
    </row>
    <row r="1725" spans="1:16" ht="24" x14ac:dyDescent="0.25">
      <c r="A1725" s="194" t="s">
        <v>3290</v>
      </c>
      <c r="B1725" s="183">
        <v>8699508280131</v>
      </c>
      <c r="C1725" s="169" t="s">
        <v>3291</v>
      </c>
      <c r="D1725" s="171"/>
      <c r="E1725" s="189" t="s">
        <v>1239</v>
      </c>
      <c r="F1725" s="192"/>
      <c r="G1725" s="168"/>
      <c r="H1725" s="168"/>
      <c r="I1725" s="168"/>
      <c r="J1725" s="192" t="s">
        <v>17314</v>
      </c>
      <c r="K1725" s="193">
        <v>0.4</v>
      </c>
      <c r="L1725" s="193">
        <v>0.1</v>
      </c>
      <c r="M1725" s="193">
        <v>0</v>
      </c>
      <c r="N1725" s="193">
        <v>0</v>
      </c>
      <c r="O1725" s="193"/>
      <c r="P1725" s="193" t="s">
        <v>14222</v>
      </c>
    </row>
    <row r="1726" spans="1:16" ht="24" x14ac:dyDescent="0.25">
      <c r="A1726" s="194" t="s">
        <v>3292</v>
      </c>
      <c r="B1726" s="183">
        <v>8699508090495</v>
      </c>
      <c r="C1726" s="169" t="s">
        <v>3293</v>
      </c>
      <c r="D1726" s="186" t="s">
        <v>34</v>
      </c>
      <c r="E1726" s="189" t="s">
        <v>1263</v>
      </c>
      <c r="F1726" s="192"/>
      <c r="G1726" s="168"/>
      <c r="H1726" s="168"/>
      <c r="I1726" s="168"/>
      <c r="J1726" s="192" t="s">
        <v>17314</v>
      </c>
      <c r="K1726" s="193">
        <v>0.4</v>
      </c>
      <c r="L1726" s="193">
        <v>0.1</v>
      </c>
      <c r="M1726" s="193">
        <v>0</v>
      </c>
      <c r="N1726" s="193">
        <v>0</v>
      </c>
      <c r="O1726" s="193"/>
      <c r="P1726" s="193" t="s">
        <v>14222</v>
      </c>
    </row>
    <row r="1727" spans="1:16" ht="24" x14ac:dyDescent="0.25">
      <c r="A1727" s="194" t="s">
        <v>3294</v>
      </c>
      <c r="B1727" s="183">
        <v>8699508090532</v>
      </c>
      <c r="C1727" s="169" t="s">
        <v>3295</v>
      </c>
      <c r="D1727" s="171"/>
      <c r="E1727" s="189" t="s">
        <v>1263</v>
      </c>
      <c r="F1727" s="192"/>
      <c r="G1727" s="168"/>
      <c r="H1727" s="168"/>
      <c r="I1727" s="168"/>
      <c r="J1727" s="192" t="s">
        <v>17314</v>
      </c>
      <c r="K1727" s="193">
        <v>0.4</v>
      </c>
      <c r="L1727" s="193">
        <v>0.1</v>
      </c>
      <c r="M1727" s="193">
        <v>0</v>
      </c>
      <c r="N1727" s="193">
        <v>0</v>
      </c>
      <c r="O1727" s="193"/>
      <c r="P1727" s="193" t="s">
        <v>14222</v>
      </c>
    </row>
    <row r="1728" spans="1:16" s="22" customFormat="1" ht="24" x14ac:dyDescent="0.25">
      <c r="A1728" s="194" t="s">
        <v>3296</v>
      </c>
      <c r="B1728" s="183">
        <v>8699508280346</v>
      </c>
      <c r="C1728" s="169" t="s">
        <v>3297</v>
      </c>
      <c r="D1728" s="100"/>
      <c r="E1728" s="189" t="s">
        <v>1242</v>
      </c>
      <c r="F1728" s="176"/>
      <c r="G1728" s="126">
        <v>43480</v>
      </c>
      <c r="H1728" s="143"/>
      <c r="I1728" s="143"/>
      <c r="J1728" s="192" t="s">
        <v>17314</v>
      </c>
      <c r="K1728" s="193">
        <v>0.28000000000000003</v>
      </c>
      <c r="L1728" s="193">
        <v>0.1</v>
      </c>
      <c r="M1728" s="193">
        <v>0</v>
      </c>
      <c r="N1728" s="193">
        <v>0</v>
      </c>
      <c r="O1728" s="193"/>
      <c r="P1728" s="193" t="s">
        <v>14222</v>
      </c>
    </row>
    <row r="1729" spans="1:16" s="22" customFormat="1" ht="24" x14ac:dyDescent="0.25">
      <c r="A1729" s="194" t="s">
        <v>3298</v>
      </c>
      <c r="B1729" s="183">
        <v>8699508280353</v>
      </c>
      <c r="C1729" s="169" t="s">
        <v>3299</v>
      </c>
      <c r="D1729" s="100"/>
      <c r="E1729" s="189" t="s">
        <v>1242</v>
      </c>
      <c r="F1729" s="176"/>
      <c r="G1729" s="126">
        <v>43480</v>
      </c>
      <c r="H1729" s="143"/>
      <c r="I1729" s="143"/>
      <c r="J1729" s="192" t="s">
        <v>17314</v>
      </c>
      <c r="K1729" s="193">
        <v>0.28000000000000003</v>
      </c>
      <c r="L1729" s="193">
        <v>0.1</v>
      </c>
      <c r="M1729" s="193">
        <v>0</v>
      </c>
      <c r="N1729" s="193">
        <v>0</v>
      </c>
      <c r="O1729" s="193"/>
      <c r="P1729" s="193" t="s">
        <v>14222</v>
      </c>
    </row>
    <row r="1730" spans="1:16" s="22" customFormat="1" ht="36" x14ac:dyDescent="0.25">
      <c r="A1730" s="194" t="s">
        <v>18323</v>
      </c>
      <c r="B1730" s="116">
        <v>8699769950415</v>
      </c>
      <c r="C1730" s="157" t="s">
        <v>18324</v>
      </c>
      <c r="D1730" s="230"/>
      <c r="E1730" s="189" t="s">
        <v>1801</v>
      </c>
      <c r="F1730" s="231"/>
      <c r="G1730" s="66">
        <v>45804</v>
      </c>
      <c r="H1730" s="230"/>
      <c r="I1730" s="230"/>
      <c r="J1730" s="192" t="s">
        <v>15700</v>
      </c>
      <c r="K1730" s="193">
        <v>0.41</v>
      </c>
      <c r="L1730" s="193">
        <v>0.31</v>
      </c>
      <c r="M1730" s="193">
        <v>0.1</v>
      </c>
      <c r="N1730" s="193">
        <v>0</v>
      </c>
      <c r="O1730" s="193"/>
      <c r="P1730" s="193" t="s">
        <v>14222</v>
      </c>
    </row>
    <row r="1731" spans="1:16" s="22" customFormat="1" ht="24" x14ac:dyDescent="0.25">
      <c r="A1731" s="194" t="s">
        <v>18325</v>
      </c>
      <c r="B1731" s="116">
        <v>8681793774150</v>
      </c>
      <c r="C1731" s="157" t="s">
        <v>18326</v>
      </c>
      <c r="D1731" s="221"/>
      <c r="E1731" s="189" t="s">
        <v>13203</v>
      </c>
      <c r="F1731" s="189"/>
      <c r="G1731" s="66">
        <v>45804</v>
      </c>
      <c r="H1731" s="221"/>
      <c r="I1731" s="221"/>
      <c r="J1731" s="192" t="s">
        <v>15699</v>
      </c>
      <c r="K1731" s="193">
        <v>0.28000000000000003</v>
      </c>
      <c r="L1731" s="193">
        <v>0.18</v>
      </c>
      <c r="M1731" s="193">
        <v>0.1</v>
      </c>
      <c r="N1731" s="193">
        <v>0</v>
      </c>
      <c r="O1731" s="193"/>
      <c r="P1731" s="193" t="s">
        <v>14222</v>
      </c>
    </row>
    <row r="1732" spans="1:16" s="22" customFormat="1" ht="15.75" x14ac:dyDescent="0.25">
      <c r="A1732" s="194" t="s">
        <v>18327</v>
      </c>
      <c r="B1732" s="116">
        <v>8681793774136</v>
      </c>
      <c r="C1732" s="157" t="s">
        <v>18328</v>
      </c>
      <c r="D1732" s="221"/>
      <c r="E1732" s="189" t="s">
        <v>13197</v>
      </c>
      <c r="F1732" s="189"/>
      <c r="G1732" s="66">
        <v>45804</v>
      </c>
      <c r="H1732" s="221"/>
      <c r="I1732" s="221"/>
      <c r="J1732" s="192" t="s">
        <v>15699</v>
      </c>
      <c r="K1732" s="193">
        <v>0.28000000000000003</v>
      </c>
      <c r="L1732" s="193">
        <v>0.18</v>
      </c>
      <c r="M1732" s="193">
        <v>0.1</v>
      </c>
      <c r="N1732" s="193">
        <v>0</v>
      </c>
      <c r="O1732" s="193"/>
      <c r="P1732" s="193" t="s">
        <v>14222</v>
      </c>
    </row>
    <row r="1733" spans="1:16" s="22" customFormat="1" ht="24" x14ac:dyDescent="0.25">
      <c r="A1733" s="194" t="s">
        <v>18329</v>
      </c>
      <c r="B1733" s="116">
        <v>8681793774143</v>
      </c>
      <c r="C1733" s="157" t="s">
        <v>18330</v>
      </c>
      <c r="D1733" s="221"/>
      <c r="E1733" s="189" t="s">
        <v>13200</v>
      </c>
      <c r="F1733" s="189"/>
      <c r="G1733" s="66">
        <v>45804</v>
      </c>
      <c r="H1733" s="221"/>
      <c r="I1733" s="221"/>
      <c r="J1733" s="192" t="s">
        <v>15699</v>
      </c>
      <c r="K1733" s="193">
        <v>0.28000000000000003</v>
      </c>
      <c r="L1733" s="193">
        <v>0.18</v>
      </c>
      <c r="M1733" s="193">
        <v>0.1</v>
      </c>
      <c r="N1733" s="193">
        <v>0</v>
      </c>
      <c r="O1733" s="193"/>
      <c r="P1733" s="193" t="s">
        <v>14222</v>
      </c>
    </row>
    <row r="1734" spans="1:16" x14ac:dyDescent="0.25">
      <c r="A1734" s="194" t="s">
        <v>3303</v>
      </c>
      <c r="B1734" s="183">
        <v>8699745002114</v>
      </c>
      <c r="C1734" s="169" t="s">
        <v>3304</v>
      </c>
      <c r="D1734" s="171"/>
      <c r="E1734" s="189" t="s">
        <v>3302</v>
      </c>
      <c r="F1734" s="192"/>
      <c r="G1734" s="168">
        <v>39675</v>
      </c>
      <c r="H1734" s="168"/>
      <c r="I1734" s="168"/>
      <c r="J1734" s="192" t="s">
        <v>682</v>
      </c>
      <c r="K1734" s="193">
        <v>0.41</v>
      </c>
      <c r="L1734" s="193">
        <v>0.31</v>
      </c>
      <c r="M1734" s="193">
        <v>0.11</v>
      </c>
      <c r="N1734" s="193">
        <v>0</v>
      </c>
      <c r="O1734" s="193"/>
      <c r="P1734" s="193" t="s">
        <v>14222</v>
      </c>
    </row>
    <row r="1735" spans="1:16" ht="24" x14ac:dyDescent="0.25">
      <c r="A1735" s="194" t="s">
        <v>3305</v>
      </c>
      <c r="B1735" s="194">
        <v>8699844773250</v>
      </c>
      <c r="C1735" s="169" t="s">
        <v>13936</v>
      </c>
      <c r="D1735" s="183">
        <v>8681665471651</v>
      </c>
      <c r="E1735" s="189" t="s">
        <v>3306</v>
      </c>
      <c r="F1735" s="192"/>
      <c r="G1735" s="168">
        <v>41596</v>
      </c>
      <c r="H1735" s="168"/>
      <c r="I1735" s="168"/>
      <c r="J1735" s="192" t="s">
        <v>15699</v>
      </c>
      <c r="K1735" s="193">
        <v>0.49</v>
      </c>
      <c r="L1735" s="193">
        <v>0.39</v>
      </c>
      <c r="M1735" s="193">
        <v>0.31</v>
      </c>
      <c r="N1735" s="193">
        <v>0.21</v>
      </c>
      <c r="O1735" s="193">
        <v>0.21</v>
      </c>
      <c r="P1735" s="193" t="s">
        <v>14222</v>
      </c>
    </row>
    <row r="1736" spans="1:16" ht="24" x14ac:dyDescent="0.25">
      <c r="A1736" s="194" t="s">
        <v>3307</v>
      </c>
      <c r="B1736" s="183">
        <v>8699844773267</v>
      </c>
      <c r="C1736" s="2" t="s">
        <v>3308</v>
      </c>
      <c r="D1736" s="183">
        <v>8681665471668</v>
      </c>
      <c r="E1736" s="189" t="s">
        <v>3309</v>
      </c>
      <c r="F1736" s="192"/>
      <c r="G1736" s="168">
        <v>41527</v>
      </c>
      <c r="H1736" s="168"/>
      <c r="I1736" s="168"/>
      <c r="J1736" s="192" t="s">
        <v>15699</v>
      </c>
      <c r="K1736" s="193">
        <v>0.28000000000000003</v>
      </c>
      <c r="L1736" s="193">
        <v>0.18</v>
      </c>
      <c r="M1736" s="193">
        <v>0.1</v>
      </c>
      <c r="N1736" s="193">
        <v>0</v>
      </c>
      <c r="O1736" s="193"/>
      <c r="P1736" s="193" t="s">
        <v>14222</v>
      </c>
    </row>
    <row r="1737" spans="1:16" ht="24" x14ac:dyDescent="0.25">
      <c r="A1737" s="194" t="s">
        <v>3310</v>
      </c>
      <c r="B1737" s="183">
        <v>8699844773243</v>
      </c>
      <c r="C1737" s="169" t="s">
        <v>3311</v>
      </c>
      <c r="D1737" s="183">
        <v>8681665471644</v>
      </c>
      <c r="E1737" s="189" t="s">
        <v>3312</v>
      </c>
      <c r="F1737" s="159"/>
      <c r="G1737" s="168">
        <v>41527</v>
      </c>
      <c r="H1737" s="168"/>
      <c r="I1737" s="168"/>
      <c r="J1737" s="192" t="s">
        <v>15699</v>
      </c>
      <c r="K1737" s="193">
        <v>0.51500000000000001</v>
      </c>
      <c r="L1737" s="193">
        <v>0.41500000000000004</v>
      </c>
      <c r="M1737" s="193">
        <v>0.33500000000000002</v>
      </c>
      <c r="N1737" s="193">
        <v>0.23499999999999999</v>
      </c>
      <c r="O1737" s="193">
        <v>0.23499999999999999</v>
      </c>
      <c r="P1737" s="193" t="s">
        <v>14222</v>
      </c>
    </row>
    <row r="1738" spans="1:16" x14ac:dyDescent="0.25">
      <c r="A1738" s="194" t="s">
        <v>3313</v>
      </c>
      <c r="B1738" s="183">
        <v>8699541774109</v>
      </c>
      <c r="C1738" s="169" t="s">
        <v>3314</v>
      </c>
      <c r="D1738" s="192"/>
      <c r="E1738" s="189" t="s">
        <v>1322</v>
      </c>
      <c r="F1738" s="192"/>
      <c r="G1738" s="180">
        <v>41305</v>
      </c>
      <c r="H1738" s="180"/>
      <c r="I1738" s="180"/>
      <c r="J1738" s="192" t="s">
        <v>15699</v>
      </c>
      <c r="K1738" s="193">
        <v>0.28000000000000003</v>
      </c>
      <c r="L1738" s="193">
        <v>0.18</v>
      </c>
      <c r="M1738" s="193">
        <v>0.1</v>
      </c>
      <c r="N1738" s="193">
        <v>0</v>
      </c>
      <c r="O1738" s="193"/>
      <c r="P1738" s="193">
        <v>0</v>
      </c>
    </row>
    <row r="1739" spans="1:16" x14ac:dyDescent="0.25">
      <c r="A1739" s="194" t="s">
        <v>3315</v>
      </c>
      <c r="B1739" s="183">
        <v>8699822770028</v>
      </c>
      <c r="C1739" s="169" t="s">
        <v>3316</v>
      </c>
      <c r="D1739" s="171"/>
      <c r="E1739" s="189"/>
      <c r="F1739" s="192"/>
      <c r="G1739" s="168"/>
      <c r="H1739" s="168"/>
      <c r="I1739" s="168"/>
      <c r="J1739" s="192" t="s">
        <v>15700</v>
      </c>
      <c r="K1739" s="193">
        <v>0.32500000000000001</v>
      </c>
      <c r="L1739" s="193">
        <v>0.32500000000000001</v>
      </c>
      <c r="M1739" s="193">
        <v>0.2</v>
      </c>
      <c r="N1739" s="193">
        <v>0</v>
      </c>
      <c r="O1739" s="193"/>
      <c r="P1739" s="193" t="s">
        <v>14222</v>
      </c>
    </row>
    <row r="1740" spans="1:16" ht="24" x14ac:dyDescent="0.25">
      <c r="A1740" s="194" t="s">
        <v>3317</v>
      </c>
      <c r="B1740" s="183">
        <v>8699822770035</v>
      </c>
      <c r="C1740" s="169" t="s">
        <v>3318</v>
      </c>
      <c r="D1740" s="171"/>
      <c r="E1740" s="189"/>
      <c r="F1740" s="192"/>
      <c r="G1740" s="168">
        <v>39675</v>
      </c>
      <c r="H1740" s="168"/>
      <c r="I1740" s="168"/>
      <c r="J1740" s="192" t="s">
        <v>15700</v>
      </c>
      <c r="K1740" s="193">
        <v>0.32500000000000001</v>
      </c>
      <c r="L1740" s="193">
        <v>0.32500000000000001</v>
      </c>
      <c r="M1740" s="193">
        <v>0.2</v>
      </c>
      <c r="N1740" s="193">
        <v>0</v>
      </c>
      <c r="O1740" s="193"/>
      <c r="P1740" s="193" t="s">
        <v>14222</v>
      </c>
    </row>
    <row r="1741" spans="1:16" x14ac:dyDescent="0.25">
      <c r="A1741" s="194" t="s">
        <v>3319</v>
      </c>
      <c r="B1741" s="183">
        <v>8699522385041</v>
      </c>
      <c r="C1741" s="169" t="s">
        <v>3320</v>
      </c>
      <c r="D1741" s="171"/>
      <c r="E1741" s="189"/>
      <c r="F1741" s="192"/>
      <c r="G1741" s="168"/>
      <c r="H1741" s="168"/>
      <c r="I1741" s="168"/>
      <c r="J1741" s="192" t="s">
        <v>15700</v>
      </c>
      <c r="K1741" s="193">
        <v>0.41</v>
      </c>
      <c r="L1741" s="193">
        <v>0.31</v>
      </c>
      <c r="M1741" s="193">
        <v>0.1</v>
      </c>
      <c r="N1741" s="193">
        <v>0</v>
      </c>
      <c r="O1741" s="193"/>
      <c r="P1741" s="193" t="s">
        <v>14222</v>
      </c>
    </row>
    <row r="1742" spans="1:16" ht="24" x14ac:dyDescent="0.25">
      <c r="A1742" s="194" t="s">
        <v>3321</v>
      </c>
      <c r="B1742" s="183">
        <v>8699844570309</v>
      </c>
      <c r="C1742" s="169" t="s">
        <v>3322</v>
      </c>
      <c r="D1742" s="192"/>
      <c r="E1742" s="189" t="s">
        <v>2337</v>
      </c>
      <c r="F1742" s="192"/>
      <c r="G1742" s="180">
        <v>40577</v>
      </c>
      <c r="H1742" s="180"/>
      <c r="I1742" s="180"/>
      <c r="J1742" s="192" t="s">
        <v>17314</v>
      </c>
      <c r="K1742" s="193">
        <v>0.4</v>
      </c>
      <c r="L1742" s="193">
        <v>0.1</v>
      </c>
      <c r="M1742" s="193">
        <v>0</v>
      </c>
      <c r="N1742" s="193">
        <v>0</v>
      </c>
      <c r="O1742" s="193"/>
      <c r="P1742" s="193" t="s">
        <v>14222</v>
      </c>
    </row>
    <row r="1743" spans="1:16" ht="24" x14ac:dyDescent="0.25">
      <c r="A1743" s="189" t="s">
        <v>14873</v>
      </c>
      <c r="B1743" s="121">
        <v>8681429550394</v>
      </c>
      <c r="C1743" s="20" t="s">
        <v>14874</v>
      </c>
      <c r="D1743" s="102"/>
      <c r="E1743" s="189"/>
      <c r="F1743" s="102"/>
      <c r="G1743" s="126">
        <v>44415</v>
      </c>
      <c r="H1743" s="189"/>
      <c r="I1743" s="189"/>
      <c r="J1743" s="192" t="s">
        <v>877</v>
      </c>
      <c r="K1743" s="193">
        <v>0.11</v>
      </c>
      <c r="L1743" s="193">
        <v>0.11</v>
      </c>
      <c r="M1743" s="193">
        <v>0.11</v>
      </c>
      <c r="N1743" s="193">
        <v>0</v>
      </c>
      <c r="O1743" s="63"/>
      <c r="P1743" s="193" t="s">
        <v>14222</v>
      </c>
    </row>
    <row r="1744" spans="1:16" ht="24" x14ac:dyDescent="0.25">
      <c r="A1744" s="189" t="s">
        <v>14875</v>
      </c>
      <c r="B1744" s="121">
        <v>8681429550400</v>
      </c>
      <c r="C1744" s="20" t="s">
        <v>14876</v>
      </c>
      <c r="D1744" s="102"/>
      <c r="E1744" s="189"/>
      <c r="F1744" s="102"/>
      <c r="G1744" s="126">
        <v>44415</v>
      </c>
      <c r="H1744" s="189"/>
      <c r="I1744" s="189"/>
      <c r="J1744" s="192" t="s">
        <v>877</v>
      </c>
      <c r="K1744" s="193">
        <v>0.11</v>
      </c>
      <c r="L1744" s="193">
        <v>0.11</v>
      </c>
      <c r="M1744" s="193">
        <v>0.11</v>
      </c>
      <c r="N1744" s="193">
        <v>0</v>
      </c>
      <c r="O1744" s="63"/>
      <c r="P1744" s="193" t="s">
        <v>14222</v>
      </c>
    </row>
    <row r="1745" spans="1:18" ht="24" x14ac:dyDescent="0.25">
      <c r="A1745" s="189" t="s">
        <v>14877</v>
      </c>
      <c r="B1745" s="121">
        <v>8681429550417</v>
      </c>
      <c r="C1745" s="20" t="s">
        <v>14878</v>
      </c>
      <c r="D1745" s="102"/>
      <c r="E1745" s="189"/>
      <c r="F1745" s="102"/>
      <c r="G1745" s="126">
        <v>44415</v>
      </c>
      <c r="H1745" s="189"/>
      <c r="I1745" s="189"/>
      <c r="J1745" s="192" t="s">
        <v>877</v>
      </c>
      <c r="K1745" s="193">
        <v>0.11</v>
      </c>
      <c r="L1745" s="193">
        <v>0.11</v>
      </c>
      <c r="M1745" s="193">
        <v>0.11</v>
      </c>
      <c r="N1745" s="193">
        <v>0</v>
      </c>
      <c r="O1745" s="63"/>
      <c r="P1745" s="193" t="s">
        <v>14222</v>
      </c>
    </row>
    <row r="1746" spans="1:18" ht="24" x14ac:dyDescent="0.25">
      <c r="A1746" s="189" t="s">
        <v>14879</v>
      </c>
      <c r="B1746" s="121">
        <v>8681429550424</v>
      </c>
      <c r="C1746" s="20" t="s">
        <v>14880</v>
      </c>
      <c r="D1746" s="102"/>
      <c r="E1746" s="189"/>
      <c r="F1746" s="102"/>
      <c r="G1746" s="126">
        <v>44415</v>
      </c>
      <c r="H1746" s="189"/>
      <c r="I1746" s="189"/>
      <c r="J1746" s="192" t="s">
        <v>877</v>
      </c>
      <c r="K1746" s="193">
        <v>0.11</v>
      </c>
      <c r="L1746" s="193">
        <v>0.11</v>
      </c>
      <c r="M1746" s="193">
        <v>0.11</v>
      </c>
      <c r="N1746" s="193">
        <v>0</v>
      </c>
      <c r="O1746" s="63"/>
      <c r="P1746" s="193" t="s">
        <v>14222</v>
      </c>
    </row>
    <row r="1747" spans="1:18" ht="24" x14ac:dyDescent="0.25">
      <c r="A1747" s="194" t="s">
        <v>3323</v>
      </c>
      <c r="B1747" s="183">
        <v>8699479750206</v>
      </c>
      <c r="C1747" s="169" t="s">
        <v>3324</v>
      </c>
      <c r="D1747" s="183"/>
      <c r="E1747" s="187" t="s">
        <v>701</v>
      </c>
      <c r="F1747" s="192"/>
      <c r="G1747" s="168">
        <v>43069</v>
      </c>
      <c r="H1747" s="168"/>
      <c r="I1747" s="168"/>
      <c r="J1747" s="192" t="s">
        <v>17314</v>
      </c>
      <c r="K1747" s="193">
        <v>0.33</v>
      </c>
      <c r="L1747" s="193">
        <v>0.15</v>
      </c>
      <c r="M1747" s="193">
        <v>0.05</v>
      </c>
      <c r="N1747" s="193">
        <v>0.05</v>
      </c>
      <c r="O1747" s="193">
        <v>0.05</v>
      </c>
      <c r="P1747" s="193" t="s">
        <v>14222</v>
      </c>
    </row>
    <row r="1748" spans="1:18" ht="24" x14ac:dyDescent="0.25">
      <c r="A1748" s="194" t="s">
        <v>3325</v>
      </c>
      <c r="B1748" s="183">
        <v>8699822010100</v>
      </c>
      <c r="C1748" s="169" t="s">
        <v>3326</v>
      </c>
      <c r="D1748" s="171"/>
      <c r="E1748" s="189" t="s">
        <v>12375</v>
      </c>
      <c r="F1748" s="170" t="s">
        <v>14626</v>
      </c>
      <c r="G1748" s="168"/>
      <c r="H1748" s="168"/>
      <c r="I1748" s="168"/>
      <c r="J1748" s="192" t="s">
        <v>17314</v>
      </c>
      <c r="K1748" s="193">
        <v>0.4</v>
      </c>
      <c r="L1748" s="193">
        <v>0.1</v>
      </c>
      <c r="M1748" s="193">
        <v>0</v>
      </c>
      <c r="N1748" s="193">
        <v>0</v>
      </c>
      <c r="O1748" s="193"/>
      <c r="P1748" s="193" t="s">
        <v>14222</v>
      </c>
    </row>
    <row r="1749" spans="1:18" ht="24" x14ac:dyDescent="0.25">
      <c r="A1749" s="194" t="s">
        <v>3328</v>
      </c>
      <c r="B1749" s="183">
        <v>8699546120048</v>
      </c>
      <c r="C1749" s="169" t="s">
        <v>3329</v>
      </c>
      <c r="D1749" s="183"/>
      <c r="E1749" s="189"/>
      <c r="F1749" s="192"/>
      <c r="G1749" s="168"/>
      <c r="H1749" s="168"/>
      <c r="I1749" s="168"/>
      <c r="J1749" s="192" t="s">
        <v>17314</v>
      </c>
      <c r="K1749" s="193">
        <v>0.4</v>
      </c>
      <c r="L1749" s="193">
        <v>0.1</v>
      </c>
      <c r="M1749" s="193">
        <v>0</v>
      </c>
      <c r="N1749" s="193">
        <v>0</v>
      </c>
      <c r="O1749" s="193"/>
      <c r="P1749" s="193" t="s">
        <v>14222</v>
      </c>
    </row>
    <row r="1750" spans="1:18" ht="24" x14ac:dyDescent="0.25">
      <c r="A1750" s="183" t="s">
        <v>15922</v>
      </c>
      <c r="B1750" s="183">
        <v>8680199196610</v>
      </c>
      <c r="C1750" s="169" t="s">
        <v>15916</v>
      </c>
      <c r="D1750" s="232"/>
      <c r="E1750" s="192" t="s">
        <v>15917</v>
      </c>
      <c r="F1750" s="232"/>
      <c r="G1750" s="185">
        <v>44909</v>
      </c>
      <c r="H1750" s="185">
        <v>45499</v>
      </c>
      <c r="I1750" s="168">
        <v>45401</v>
      </c>
      <c r="J1750" s="192" t="s">
        <v>17314</v>
      </c>
      <c r="K1750" s="193">
        <v>0.28000000000000003</v>
      </c>
      <c r="L1750" s="193">
        <v>0.1</v>
      </c>
      <c r="M1750" s="193">
        <v>0</v>
      </c>
      <c r="N1750" s="193">
        <v>0</v>
      </c>
      <c r="O1750" s="193"/>
      <c r="P1750" s="193" t="s">
        <v>14222</v>
      </c>
    </row>
    <row r="1751" spans="1:18" ht="24" x14ac:dyDescent="0.25">
      <c r="A1751" s="194" t="s">
        <v>15847</v>
      </c>
      <c r="B1751" s="121">
        <v>8680199196634</v>
      </c>
      <c r="C1751" s="122" t="s">
        <v>15848</v>
      </c>
      <c r="D1751" s="122"/>
      <c r="E1751" s="121" t="s">
        <v>4114</v>
      </c>
      <c r="F1751" s="121"/>
      <c r="G1751" s="66">
        <v>44889</v>
      </c>
      <c r="H1751" s="219">
        <v>45499</v>
      </c>
      <c r="I1751" s="168">
        <v>45401</v>
      </c>
      <c r="J1751" s="192" t="s">
        <v>17314</v>
      </c>
      <c r="K1751" s="193">
        <v>0.28000000000000003</v>
      </c>
      <c r="L1751" s="193">
        <v>0.1</v>
      </c>
      <c r="M1751" s="193">
        <v>0</v>
      </c>
      <c r="N1751" s="193">
        <v>0</v>
      </c>
      <c r="O1751" s="193"/>
      <c r="P1751" s="193" t="s">
        <v>14222</v>
      </c>
    </row>
    <row r="1752" spans="1:18" x14ac:dyDescent="0.25">
      <c r="A1752" s="194" t="s">
        <v>3331</v>
      </c>
      <c r="B1752" s="183">
        <v>8699844091347</v>
      </c>
      <c r="C1752" s="169" t="s">
        <v>3332</v>
      </c>
      <c r="D1752" s="177"/>
      <c r="E1752" s="189" t="s">
        <v>2859</v>
      </c>
      <c r="F1752" s="192"/>
      <c r="G1752" s="185">
        <v>43034</v>
      </c>
      <c r="H1752" s="185"/>
      <c r="I1752" s="185"/>
      <c r="J1752" s="192" t="s">
        <v>15699</v>
      </c>
      <c r="K1752" s="193">
        <v>0.32000000000000006</v>
      </c>
      <c r="L1752" s="193">
        <v>0.22000000000000003</v>
      </c>
      <c r="M1752" s="193">
        <v>0.14000000000000001</v>
      </c>
      <c r="N1752" s="193">
        <v>0.04</v>
      </c>
      <c r="O1752" s="193">
        <v>0.04</v>
      </c>
      <c r="P1752" s="193" t="s">
        <v>14222</v>
      </c>
    </row>
    <row r="1753" spans="1:18" x14ac:dyDescent="0.25">
      <c r="A1753" s="194" t="s">
        <v>3333</v>
      </c>
      <c r="B1753" s="183">
        <v>8699844091354</v>
      </c>
      <c r="C1753" s="169" t="s">
        <v>3334</v>
      </c>
      <c r="D1753" s="177"/>
      <c r="E1753" s="189" t="s">
        <v>2862</v>
      </c>
      <c r="F1753" s="192"/>
      <c r="G1753" s="185">
        <v>43034</v>
      </c>
      <c r="H1753" s="185"/>
      <c r="I1753" s="185"/>
      <c r="J1753" s="192" t="s">
        <v>15699</v>
      </c>
      <c r="K1753" s="193">
        <v>0.32000000000000006</v>
      </c>
      <c r="L1753" s="193">
        <v>0.22000000000000003</v>
      </c>
      <c r="M1753" s="193">
        <v>0.14000000000000001</v>
      </c>
      <c r="N1753" s="193">
        <v>0.04</v>
      </c>
      <c r="O1753" s="193">
        <v>0.04</v>
      </c>
      <c r="P1753" s="193" t="s">
        <v>14222</v>
      </c>
    </row>
    <row r="1754" spans="1:18" x14ac:dyDescent="0.25">
      <c r="A1754" s="194" t="s">
        <v>3335</v>
      </c>
      <c r="B1754" s="183">
        <v>8699844091361</v>
      </c>
      <c r="C1754" s="169" t="s">
        <v>3336</v>
      </c>
      <c r="D1754" s="159"/>
      <c r="E1754" s="189" t="s">
        <v>3337</v>
      </c>
      <c r="F1754" s="192"/>
      <c r="G1754" s="168">
        <v>43034</v>
      </c>
      <c r="H1754" s="168"/>
      <c r="I1754" s="168"/>
      <c r="J1754" s="192" t="s">
        <v>15699</v>
      </c>
      <c r="K1754" s="193">
        <v>0.32000000000000006</v>
      </c>
      <c r="L1754" s="193">
        <v>0.22000000000000003</v>
      </c>
      <c r="M1754" s="193">
        <v>0.14000000000000001</v>
      </c>
      <c r="N1754" s="193">
        <v>0.04</v>
      </c>
      <c r="O1754" s="193">
        <v>0.04</v>
      </c>
      <c r="P1754" s="193" t="s">
        <v>14222</v>
      </c>
    </row>
    <row r="1755" spans="1:18" x14ac:dyDescent="0.25">
      <c r="A1755" s="194" t="s">
        <v>14244</v>
      </c>
      <c r="B1755" s="183">
        <v>8699536150789</v>
      </c>
      <c r="C1755" s="169" t="s">
        <v>14245</v>
      </c>
      <c r="D1755" s="192"/>
      <c r="E1755" s="189" t="s">
        <v>4453</v>
      </c>
      <c r="F1755" s="192"/>
      <c r="G1755" s="168">
        <v>44105</v>
      </c>
      <c r="H1755" s="168"/>
      <c r="I1755" s="168"/>
      <c r="J1755" s="192" t="s">
        <v>15699</v>
      </c>
      <c r="K1755" s="193">
        <v>0.28000000000000003</v>
      </c>
      <c r="L1755" s="193">
        <v>0.18</v>
      </c>
      <c r="M1755" s="193">
        <v>0.1</v>
      </c>
      <c r="N1755" s="193">
        <v>0</v>
      </c>
      <c r="O1755" s="193"/>
      <c r="P1755" s="193" t="s">
        <v>14222</v>
      </c>
    </row>
    <row r="1756" spans="1:18" ht="24" x14ac:dyDescent="0.25">
      <c r="A1756" s="194" t="s">
        <v>3338</v>
      </c>
      <c r="B1756" s="183">
        <v>8680835550165</v>
      </c>
      <c r="C1756" s="169" t="s">
        <v>15952</v>
      </c>
      <c r="D1756" s="183">
        <v>8680833550167</v>
      </c>
      <c r="E1756" s="189" t="s">
        <v>3339</v>
      </c>
      <c r="F1756" s="192" t="s">
        <v>938</v>
      </c>
      <c r="G1756" s="173">
        <v>40892</v>
      </c>
      <c r="H1756" s="173"/>
      <c r="I1756" s="173"/>
      <c r="J1756" s="192" t="s">
        <v>15699</v>
      </c>
      <c r="K1756" s="193">
        <v>0.28000000000000003</v>
      </c>
      <c r="L1756" s="193">
        <v>0.18</v>
      </c>
      <c r="M1756" s="193">
        <v>0.1</v>
      </c>
      <c r="N1756" s="193">
        <v>0</v>
      </c>
      <c r="O1756" s="193"/>
      <c r="P1756" s="193" t="s">
        <v>14222</v>
      </c>
    </row>
    <row r="1757" spans="1:18" s="22" customFormat="1" ht="24" x14ac:dyDescent="0.25">
      <c r="A1757" s="194" t="s">
        <v>3340</v>
      </c>
      <c r="B1757" s="183">
        <v>8680835550172</v>
      </c>
      <c r="C1757" s="169" t="s">
        <v>15953</v>
      </c>
      <c r="D1757" s="183">
        <v>8680833550174</v>
      </c>
      <c r="E1757" s="189" t="s">
        <v>3341</v>
      </c>
      <c r="F1757" s="192" t="s">
        <v>941</v>
      </c>
      <c r="G1757" s="173">
        <v>40892</v>
      </c>
      <c r="H1757" s="173"/>
      <c r="I1757" s="173"/>
      <c r="J1757" s="192" t="s">
        <v>15699</v>
      </c>
      <c r="K1757" s="193">
        <v>0.28000000000000003</v>
      </c>
      <c r="L1757" s="193">
        <v>0.18</v>
      </c>
      <c r="M1757" s="193">
        <v>0.1</v>
      </c>
      <c r="N1757" s="193">
        <v>0</v>
      </c>
      <c r="O1757" s="193"/>
      <c r="P1757" s="193" t="s">
        <v>14222</v>
      </c>
      <c r="Q1757" s="14"/>
      <c r="R1757" s="14"/>
    </row>
    <row r="1758" spans="1:18" ht="24" x14ac:dyDescent="0.25">
      <c r="A1758" s="194" t="s">
        <v>15420</v>
      </c>
      <c r="B1758" s="183">
        <v>8699606757375</v>
      </c>
      <c r="C1758" s="169" t="s">
        <v>15421</v>
      </c>
      <c r="D1758" s="159"/>
      <c r="E1758" s="154" t="s">
        <v>713</v>
      </c>
      <c r="F1758" s="189"/>
      <c r="G1758" s="168">
        <v>44728</v>
      </c>
      <c r="H1758" s="100"/>
      <c r="I1758" s="100"/>
      <c r="J1758" s="192" t="s">
        <v>17314</v>
      </c>
      <c r="K1758" s="193">
        <v>0.53</v>
      </c>
      <c r="L1758" s="193">
        <v>0.35</v>
      </c>
      <c r="M1758" s="193">
        <v>0.25</v>
      </c>
      <c r="N1758" s="193">
        <v>0.25</v>
      </c>
      <c r="O1758" s="193">
        <v>0.25</v>
      </c>
      <c r="P1758" s="193" t="s">
        <v>14222</v>
      </c>
    </row>
    <row r="1759" spans="1:18" ht="24" x14ac:dyDescent="0.25">
      <c r="A1759" s="194" t="s">
        <v>3342</v>
      </c>
      <c r="B1759" s="183">
        <v>8699543010151</v>
      </c>
      <c r="C1759" s="169" t="s">
        <v>3343</v>
      </c>
      <c r="D1759" s="171"/>
      <c r="E1759" s="189"/>
      <c r="F1759" s="192"/>
      <c r="G1759" s="168"/>
      <c r="H1759" s="168"/>
      <c r="I1759" s="168"/>
      <c r="J1759" s="192" t="s">
        <v>17314</v>
      </c>
      <c r="K1759" s="193">
        <v>0.4</v>
      </c>
      <c r="L1759" s="193">
        <v>0.1</v>
      </c>
      <c r="M1759" s="193">
        <v>0</v>
      </c>
      <c r="N1759" s="193">
        <v>0</v>
      </c>
      <c r="O1759" s="193"/>
      <c r="P1759" s="193" t="s">
        <v>14222</v>
      </c>
    </row>
    <row r="1760" spans="1:18" ht="24" x14ac:dyDescent="0.25">
      <c r="A1760" s="194" t="s">
        <v>3344</v>
      </c>
      <c r="B1760" s="183">
        <v>8699650772508</v>
      </c>
      <c r="C1760" s="169" t="s">
        <v>12776</v>
      </c>
      <c r="D1760" s="189"/>
      <c r="E1760" s="187" t="s">
        <v>1052</v>
      </c>
      <c r="F1760" s="192"/>
      <c r="G1760" s="180">
        <v>43105</v>
      </c>
      <c r="H1760" s="180"/>
      <c r="I1760" s="180"/>
      <c r="J1760" s="192" t="s">
        <v>17314</v>
      </c>
      <c r="K1760" s="193">
        <v>0.28000000000000003</v>
      </c>
      <c r="L1760" s="193">
        <v>0.1</v>
      </c>
      <c r="M1760" s="193">
        <v>0</v>
      </c>
      <c r="N1760" s="193">
        <v>0</v>
      </c>
      <c r="O1760" s="193"/>
      <c r="P1760" s="193" t="s">
        <v>14222</v>
      </c>
    </row>
    <row r="1761" spans="1:16" ht="24" x14ac:dyDescent="0.25">
      <c r="A1761" s="194" t="s">
        <v>3345</v>
      </c>
      <c r="B1761" s="183">
        <v>8680265591004</v>
      </c>
      <c r="C1761" s="169" t="s">
        <v>3346</v>
      </c>
      <c r="D1761" s="123"/>
      <c r="E1761" s="189" t="s">
        <v>3347</v>
      </c>
      <c r="F1761" s="192"/>
      <c r="G1761" s="168">
        <v>42752</v>
      </c>
      <c r="H1761" s="168"/>
      <c r="I1761" s="168"/>
      <c r="J1761" s="192" t="s">
        <v>17314</v>
      </c>
      <c r="K1761" s="193">
        <v>0.4</v>
      </c>
      <c r="L1761" s="193">
        <v>0.1</v>
      </c>
      <c r="M1761" s="193">
        <v>0</v>
      </c>
      <c r="N1761" s="193">
        <v>0</v>
      </c>
      <c r="O1761" s="193"/>
      <c r="P1761" s="193" t="s">
        <v>14222</v>
      </c>
    </row>
    <row r="1762" spans="1:16" s="22" customFormat="1" ht="24" x14ac:dyDescent="0.25">
      <c r="A1762" s="194" t="s">
        <v>3348</v>
      </c>
      <c r="B1762" s="183">
        <v>8680265751002</v>
      </c>
      <c r="C1762" s="169" t="s">
        <v>3349</v>
      </c>
      <c r="D1762" s="123"/>
      <c r="E1762" s="189" t="s">
        <v>2828</v>
      </c>
      <c r="F1762" s="121" t="s">
        <v>14511</v>
      </c>
      <c r="G1762" s="168">
        <v>42752</v>
      </c>
      <c r="H1762" s="115"/>
      <c r="I1762" s="115"/>
      <c r="J1762" s="192" t="s">
        <v>17314</v>
      </c>
      <c r="K1762" s="193">
        <v>0.4</v>
      </c>
      <c r="L1762" s="193">
        <v>0.1</v>
      </c>
      <c r="M1762" s="193">
        <v>0</v>
      </c>
      <c r="N1762" s="193">
        <v>0</v>
      </c>
      <c r="O1762" s="193"/>
      <c r="P1762" s="193" t="s">
        <v>14222</v>
      </c>
    </row>
    <row r="1763" spans="1:16" ht="24" x14ac:dyDescent="0.25">
      <c r="A1763" s="194" t="s">
        <v>13604</v>
      </c>
      <c r="B1763" s="183">
        <v>8680186490264</v>
      </c>
      <c r="C1763" s="169" t="s">
        <v>13605</v>
      </c>
      <c r="D1763" s="181"/>
      <c r="E1763" s="187" t="s">
        <v>12640</v>
      </c>
      <c r="F1763" s="192"/>
      <c r="G1763" s="168">
        <v>43860</v>
      </c>
      <c r="H1763" s="168"/>
      <c r="I1763" s="168"/>
      <c r="J1763" s="192" t="s">
        <v>17314</v>
      </c>
      <c r="K1763" s="193">
        <v>0.46</v>
      </c>
      <c r="L1763" s="193">
        <v>0.16</v>
      </c>
      <c r="M1763" s="193">
        <v>0.06</v>
      </c>
      <c r="N1763" s="193">
        <v>0.06</v>
      </c>
      <c r="O1763" s="193">
        <v>0.06</v>
      </c>
      <c r="P1763" s="193" t="s">
        <v>14222</v>
      </c>
    </row>
    <row r="1764" spans="1:16" ht="24" x14ac:dyDescent="0.25">
      <c r="A1764" s="194" t="s">
        <v>16267</v>
      </c>
      <c r="B1764" s="183">
        <v>8680186490486</v>
      </c>
      <c r="C1764" s="169" t="s">
        <v>16268</v>
      </c>
      <c r="D1764" s="158"/>
      <c r="E1764" s="176" t="s">
        <v>16269</v>
      </c>
      <c r="F1764" s="158"/>
      <c r="G1764" s="168">
        <v>45079</v>
      </c>
      <c r="H1764" s="143"/>
      <c r="I1764" s="143"/>
      <c r="J1764" s="192" t="s">
        <v>17314</v>
      </c>
      <c r="K1764" s="193">
        <v>0.4</v>
      </c>
      <c r="L1764" s="193">
        <v>0.1</v>
      </c>
      <c r="M1764" s="193">
        <v>0</v>
      </c>
      <c r="N1764" s="193">
        <v>0</v>
      </c>
      <c r="O1764" s="193"/>
      <c r="P1764" s="193" t="s">
        <v>14222</v>
      </c>
    </row>
    <row r="1765" spans="1:16" ht="24" x14ac:dyDescent="0.25">
      <c r="A1765" s="194" t="s">
        <v>15146</v>
      </c>
      <c r="B1765" s="183">
        <v>8699774590408</v>
      </c>
      <c r="C1765" s="169" t="s">
        <v>15147</v>
      </c>
      <c r="D1765" s="192"/>
      <c r="E1765" s="187" t="s">
        <v>12640</v>
      </c>
      <c r="F1765" s="192"/>
      <c r="G1765" s="168">
        <v>44519</v>
      </c>
      <c r="H1765" s="168"/>
      <c r="I1765" s="168"/>
      <c r="J1765" s="192" t="s">
        <v>17314</v>
      </c>
      <c r="K1765" s="193">
        <v>0.52</v>
      </c>
      <c r="L1765" s="193">
        <v>0.22</v>
      </c>
      <c r="M1765" s="193">
        <v>0.12</v>
      </c>
      <c r="N1765" s="193">
        <v>0.12</v>
      </c>
      <c r="O1765" s="193">
        <v>0.12</v>
      </c>
      <c r="P1765" s="193" t="s">
        <v>14222</v>
      </c>
    </row>
    <row r="1766" spans="1:16" x14ac:dyDescent="0.25">
      <c r="A1766" s="194" t="s">
        <v>3350</v>
      </c>
      <c r="B1766" s="183">
        <v>8699593775048</v>
      </c>
      <c r="C1766" s="169" t="s">
        <v>3351</v>
      </c>
      <c r="D1766" s="194"/>
      <c r="E1766" s="176" t="s">
        <v>13327</v>
      </c>
      <c r="F1766" s="192"/>
      <c r="G1766" s="168">
        <v>40399</v>
      </c>
      <c r="H1766" s="168"/>
      <c r="I1766" s="168"/>
      <c r="J1766" s="192" t="s">
        <v>15700</v>
      </c>
      <c r="K1766" s="193">
        <v>0.28000000000000003</v>
      </c>
      <c r="L1766" s="193">
        <v>0.18</v>
      </c>
      <c r="M1766" s="193">
        <v>0.1</v>
      </c>
      <c r="N1766" s="193">
        <v>0</v>
      </c>
      <c r="O1766" s="193"/>
      <c r="P1766" s="193" t="s">
        <v>14222</v>
      </c>
    </row>
    <row r="1767" spans="1:16" ht="24" x14ac:dyDescent="0.25">
      <c r="A1767" s="194" t="s">
        <v>17133</v>
      </c>
      <c r="B1767" s="194">
        <v>8699525099693</v>
      </c>
      <c r="C1767" s="30" t="s">
        <v>17134</v>
      </c>
      <c r="D1767" s="13"/>
      <c r="E1767" s="189" t="s">
        <v>17118</v>
      </c>
      <c r="F1767" s="98"/>
      <c r="G1767" s="124">
        <v>45408</v>
      </c>
      <c r="H1767" s="98"/>
      <c r="I1767" s="98"/>
      <c r="J1767" s="192" t="s">
        <v>15699</v>
      </c>
      <c r="K1767" s="193">
        <v>0.28000000000000003</v>
      </c>
      <c r="L1767" s="193">
        <v>0.18</v>
      </c>
      <c r="M1767" s="193">
        <v>0.1</v>
      </c>
      <c r="N1767" s="193">
        <v>0</v>
      </c>
      <c r="O1767" s="193"/>
      <c r="P1767" s="193" t="s">
        <v>14222</v>
      </c>
    </row>
    <row r="1768" spans="1:16" x14ac:dyDescent="0.25">
      <c r="A1768" s="194" t="s">
        <v>17135</v>
      </c>
      <c r="B1768" s="194">
        <v>8699525099662</v>
      </c>
      <c r="C1768" s="30" t="s">
        <v>17136</v>
      </c>
      <c r="D1768" s="13"/>
      <c r="E1768" s="170" t="s">
        <v>15724</v>
      </c>
      <c r="F1768" s="13"/>
      <c r="G1768" s="124">
        <v>45408</v>
      </c>
      <c r="H1768" s="13"/>
      <c r="I1768" s="13"/>
      <c r="J1768" s="192" t="s">
        <v>15699</v>
      </c>
      <c r="K1768" s="193">
        <v>0.28000000000000003</v>
      </c>
      <c r="L1768" s="193">
        <v>0.18</v>
      </c>
      <c r="M1768" s="193">
        <v>0.1</v>
      </c>
      <c r="N1768" s="193">
        <v>0</v>
      </c>
      <c r="O1768" s="13"/>
      <c r="P1768" s="193" t="s">
        <v>14222</v>
      </c>
    </row>
    <row r="1769" spans="1:16" x14ac:dyDescent="0.25">
      <c r="A1769" s="194" t="s">
        <v>17137</v>
      </c>
      <c r="B1769" s="194">
        <v>8699525099679</v>
      </c>
      <c r="C1769" s="30" t="s">
        <v>17138</v>
      </c>
      <c r="D1769" s="13"/>
      <c r="E1769" s="170" t="s">
        <v>15936</v>
      </c>
      <c r="F1769" s="13"/>
      <c r="G1769" s="124">
        <v>45408</v>
      </c>
      <c r="H1769" s="13"/>
      <c r="I1769" s="13"/>
      <c r="J1769" s="192" t="s">
        <v>15699</v>
      </c>
      <c r="K1769" s="193">
        <v>0.28000000000000003</v>
      </c>
      <c r="L1769" s="193">
        <v>0.18</v>
      </c>
      <c r="M1769" s="193">
        <v>0.1</v>
      </c>
      <c r="N1769" s="193">
        <v>0</v>
      </c>
      <c r="O1769" s="13"/>
      <c r="P1769" s="193" t="s">
        <v>14222</v>
      </c>
    </row>
    <row r="1770" spans="1:16" ht="24" x14ac:dyDescent="0.25">
      <c r="A1770" s="194" t="s">
        <v>3352</v>
      </c>
      <c r="B1770" s="183">
        <v>8699552090519</v>
      </c>
      <c r="C1770" s="169" t="s">
        <v>3353</v>
      </c>
      <c r="D1770" s="186" t="s">
        <v>34</v>
      </c>
      <c r="E1770" s="189" t="s">
        <v>3354</v>
      </c>
      <c r="F1770" s="192"/>
      <c r="G1770" s="168"/>
      <c r="H1770" s="168"/>
      <c r="I1770" s="168"/>
      <c r="J1770" s="192" t="s">
        <v>17314</v>
      </c>
      <c r="K1770" s="193">
        <v>0.28000000000000003</v>
      </c>
      <c r="L1770" s="193">
        <v>0.1</v>
      </c>
      <c r="M1770" s="193">
        <v>0</v>
      </c>
      <c r="N1770" s="193">
        <v>0</v>
      </c>
      <c r="O1770" s="193"/>
      <c r="P1770" s="193" t="s">
        <v>14222</v>
      </c>
    </row>
    <row r="1771" spans="1:16" ht="24" x14ac:dyDescent="0.25">
      <c r="A1771" s="194" t="s">
        <v>3355</v>
      </c>
      <c r="B1771" s="183">
        <v>8699479750411</v>
      </c>
      <c r="C1771" s="169" t="s">
        <v>3356</v>
      </c>
      <c r="D1771" s="116"/>
      <c r="E1771" s="189" t="s">
        <v>2175</v>
      </c>
      <c r="F1771" s="192"/>
      <c r="G1771" s="185">
        <v>43034</v>
      </c>
      <c r="H1771" s="185">
        <v>43209</v>
      </c>
      <c r="I1771" s="185">
        <v>43195</v>
      </c>
      <c r="J1771" s="192" t="s">
        <v>17314</v>
      </c>
      <c r="K1771" s="193">
        <v>0.4</v>
      </c>
      <c r="L1771" s="193">
        <v>0.1</v>
      </c>
      <c r="M1771" s="193">
        <v>0</v>
      </c>
      <c r="N1771" s="193">
        <v>0</v>
      </c>
      <c r="O1771" s="193"/>
      <c r="P1771" s="193" t="s">
        <v>14222</v>
      </c>
    </row>
    <row r="1772" spans="1:16" ht="24" x14ac:dyDescent="0.25">
      <c r="A1772" s="194" t="s">
        <v>3357</v>
      </c>
      <c r="B1772" s="183">
        <v>8698747750054</v>
      </c>
      <c r="C1772" s="169" t="s">
        <v>3358</v>
      </c>
      <c r="D1772" s="159"/>
      <c r="E1772" s="189" t="s">
        <v>1771</v>
      </c>
      <c r="F1772" s="192"/>
      <c r="G1772" s="172">
        <v>41613</v>
      </c>
      <c r="H1772" s="172"/>
      <c r="I1772" s="172"/>
      <c r="J1772" s="192" t="s">
        <v>17314</v>
      </c>
      <c r="K1772" s="193">
        <v>0.46</v>
      </c>
      <c r="L1772" s="193">
        <v>0.16</v>
      </c>
      <c r="M1772" s="193">
        <v>0.06</v>
      </c>
      <c r="N1772" s="193">
        <v>0.06</v>
      </c>
      <c r="O1772" s="193">
        <v>0.06</v>
      </c>
      <c r="P1772" s="193" t="s">
        <v>14222</v>
      </c>
    </row>
    <row r="1773" spans="1:16" ht="24" x14ac:dyDescent="0.25">
      <c r="A1773" s="194" t="s">
        <v>3359</v>
      </c>
      <c r="B1773" s="183">
        <v>8699828790327</v>
      </c>
      <c r="C1773" s="169" t="s">
        <v>3360</v>
      </c>
      <c r="D1773" s="159"/>
      <c r="E1773" s="189" t="s">
        <v>3361</v>
      </c>
      <c r="F1773" s="192"/>
      <c r="G1773" s="172">
        <v>41613</v>
      </c>
      <c r="H1773" s="172"/>
      <c r="I1773" s="172"/>
      <c r="J1773" s="192" t="s">
        <v>17314</v>
      </c>
      <c r="K1773" s="193">
        <v>0.28000000000000003</v>
      </c>
      <c r="L1773" s="193">
        <v>0.1</v>
      </c>
      <c r="M1773" s="193">
        <v>0</v>
      </c>
      <c r="N1773" s="193">
        <v>0</v>
      </c>
      <c r="O1773" s="193"/>
      <c r="P1773" s="193" t="s">
        <v>14222</v>
      </c>
    </row>
    <row r="1774" spans="1:16" ht="24" x14ac:dyDescent="0.25">
      <c r="A1774" s="194" t="s">
        <v>3362</v>
      </c>
      <c r="B1774" s="183">
        <v>8699828790334</v>
      </c>
      <c r="C1774" s="169" t="s">
        <v>3363</v>
      </c>
      <c r="D1774" s="159"/>
      <c r="E1774" s="189" t="s">
        <v>3364</v>
      </c>
      <c r="F1774" s="192"/>
      <c r="G1774" s="172">
        <v>41613</v>
      </c>
      <c r="H1774" s="172"/>
      <c r="I1774" s="172"/>
      <c r="J1774" s="192" t="s">
        <v>17314</v>
      </c>
      <c r="K1774" s="193">
        <v>0.28000000000000003</v>
      </c>
      <c r="L1774" s="193">
        <v>0.1</v>
      </c>
      <c r="M1774" s="193">
        <v>0</v>
      </c>
      <c r="N1774" s="193">
        <v>0</v>
      </c>
      <c r="O1774" s="193"/>
      <c r="P1774" s="193" t="s">
        <v>14222</v>
      </c>
    </row>
    <row r="1775" spans="1:16" ht="24" x14ac:dyDescent="0.25">
      <c r="A1775" s="194" t="s">
        <v>3365</v>
      </c>
      <c r="B1775" s="183">
        <v>8681332750157</v>
      </c>
      <c r="C1775" s="169" t="s">
        <v>3366</v>
      </c>
      <c r="D1775" s="183"/>
      <c r="E1775" s="189" t="s">
        <v>3367</v>
      </c>
      <c r="F1775" s="192"/>
      <c r="G1775" s="168">
        <v>42341</v>
      </c>
      <c r="H1775" s="168">
        <v>44098</v>
      </c>
      <c r="I1775" s="168">
        <v>44007</v>
      </c>
      <c r="J1775" s="192" t="s">
        <v>17314</v>
      </c>
      <c r="K1775" s="193">
        <v>0.28000000000000003</v>
      </c>
      <c r="L1775" s="193">
        <v>0.1</v>
      </c>
      <c r="M1775" s="193">
        <v>0</v>
      </c>
      <c r="N1775" s="193">
        <v>0</v>
      </c>
      <c r="O1775" s="193"/>
      <c r="P1775" s="182" t="s">
        <v>14222</v>
      </c>
    </row>
    <row r="1776" spans="1:16" ht="24" x14ac:dyDescent="0.25">
      <c r="A1776" s="194" t="s">
        <v>3368</v>
      </c>
      <c r="B1776" s="183">
        <v>8681332750140</v>
      </c>
      <c r="C1776" s="169" t="s">
        <v>3369</v>
      </c>
      <c r="D1776" s="116"/>
      <c r="E1776" s="189" t="s">
        <v>3370</v>
      </c>
      <c r="F1776" s="192"/>
      <c r="G1776" s="168">
        <v>42313</v>
      </c>
      <c r="H1776" s="168"/>
      <c r="I1776" s="168"/>
      <c r="J1776" s="192" t="s">
        <v>17314</v>
      </c>
      <c r="K1776" s="193">
        <v>0.4</v>
      </c>
      <c r="L1776" s="193">
        <v>0.1</v>
      </c>
      <c r="M1776" s="193">
        <v>0</v>
      </c>
      <c r="N1776" s="193">
        <v>0</v>
      </c>
      <c r="O1776" s="193"/>
      <c r="P1776" s="193" t="s">
        <v>14222</v>
      </c>
    </row>
    <row r="1777" spans="1:16" ht="24" x14ac:dyDescent="0.25">
      <c r="A1777" s="194" t="s">
        <v>3372</v>
      </c>
      <c r="B1777" s="183">
        <v>8699580540017</v>
      </c>
      <c r="C1777" s="169" t="s">
        <v>12807</v>
      </c>
      <c r="D1777" s="186"/>
      <c r="E1777" s="189" t="s">
        <v>3373</v>
      </c>
      <c r="F1777" s="192"/>
      <c r="G1777" s="168"/>
      <c r="H1777" s="168"/>
      <c r="I1777" s="168"/>
      <c r="J1777" s="192" t="s">
        <v>15699</v>
      </c>
      <c r="K1777" s="193">
        <v>0.28000000000000003</v>
      </c>
      <c r="L1777" s="193">
        <v>0.18</v>
      </c>
      <c r="M1777" s="193">
        <v>0.1</v>
      </c>
      <c r="N1777" s="193">
        <v>0</v>
      </c>
      <c r="O1777" s="193"/>
      <c r="P1777" s="193" t="s">
        <v>14222</v>
      </c>
    </row>
    <row r="1778" spans="1:16" ht="24" x14ac:dyDescent="0.25">
      <c r="A1778" s="194" t="s">
        <v>3374</v>
      </c>
      <c r="B1778" s="183">
        <v>8699828150091</v>
      </c>
      <c r="C1778" s="169" t="s">
        <v>3375</v>
      </c>
      <c r="D1778" s="171"/>
      <c r="E1778" s="189"/>
      <c r="F1778" s="192"/>
      <c r="G1778" s="168"/>
      <c r="H1778" s="168"/>
      <c r="I1778" s="168"/>
      <c r="J1778" s="192" t="s">
        <v>17314</v>
      </c>
      <c r="K1778" s="193">
        <v>0.20499999999999999</v>
      </c>
      <c r="L1778" s="193">
        <v>0.2</v>
      </c>
      <c r="M1778" s="193">
        <v>7.0000000000000007E-2</v>
      </c>
      <c r="N1778" s="193">
        <v>0</v>
      </c>
      <c r="O1778" s="193"/>
      <c r="P1778" s="193" t="s">
        <v>14222</v>
      </c>
    </row>
    <row r="1779" spans="1:16" ht="24" x14ac:dyDescent="0.25">
      <c r="A1779" s="194" t="s">
        <v>3376</v>
      </c>
      <c r="B1779" s="183">
        <v>8699828150107</v>
      </c>
      <c r="C1779" s="169" t="s">
        <v>3377</v>
      </c>
      <c r="D1779" s="171"/>
      <c r="E1779" s="189"/>
      <c r="F1779" s="192"/>
      <c r="G1779" s="168"/>
      <c r="H1779" s="168"/>
      <c r="I1779" s="168"/>
      <c r="J1779" s="192" t="s">
        <v>17314</v>
      </c>
      <c r="K1779" s="193">
        <v>0.20499999999999999</v>
      </c>
      <c r="L1779" s="193">
        <v>0.2</v>
      </c>
      <c r="M1779" s="193">
        <v>7.0000000000000007E-2</v>
      </c>
      <c r="N1779" s="193">
        <v>0</v>
      </c>
      <c r="O1779" s="193"/>
      <c r="P1779" s="193" t="s">
        <v>14222</v>
      </c>
    </row>
    <row r="1780" spans="1:16" ht="24" x14ac:dyDescent="0.25">
      <c r="A1780" s="194" t="s">
        <v>3378</v>
      </c>
      <c r="B1780" s="183">
        <v>8699828150084</v>
      </c>
      <c r="C1780" s="169" t="s">
        <v>3379</v>
      </c>
      <c r="D1780" s="171"/>
      <c r="E1780" s="189"/>
      <c r="F1780" s="192"/>
      <c r="G1780" s="168"/>
      <c r="H1780" s="168"/>
      <c r="I1780" s="168"/>
      <c r="J1780" s="192" t="s">
        <v>17314</v>
      </c>
      <c r="K1780" s="193">
        <v>0.20499999999999999</v>
      </c>
      <c r="L1780" s="193">
        <v>0.2</v>
      </c>
      <c r="M1780" s="193">
        <v>7.0000000000000007E-2</v>
      </c>
      <c r="N1780" s="193">
        <v>0</v>
      </c>
      <c r="O1780" s="193"/>
      <c r="P1780" s="193" t="s">
        <v>14222</v>
      </c>
    </row>
    <row r="1781" spans="1:16" ht="48" x14ac:dyDescent="0.25">
      <c r="A1781" s="194" t="s">
        <v>16713</v>
      </c>
      <c r="B1781" s="183">
        <v>8680222790167</v>
      </c>
      <c r="C1781" s="125" t="s">
        <v>16714</v>
      </c>
      <c r="D1781" s="13"/>
      <c r="E1781" s="189" t="s">
        <v>3300</v>
      </c>
      <c r="F1781" s="192"/>
      <c r="G1781" s="168">
        <v>45219</v>
      </c>
      <c r="H1781" s="168"/>
      <c r="I1781" s="168"/>
      <c r="J1781" s="192" t="s">
        <v>15699</v>
      </c>
      <c r="K1781" s="193">
        <v>0.28000000000000003</v>
      </c>
      <c r="L1781" s="193">
        <v>0.18</v>
      </c>
      <c r="M1781" s="193">
        <v>0.1</v>
      </c>
      <c r="N1781" s="193">
        <v>0</v>
      </c>
      <c r="O1781" s="193"/>
      <c r="P1781" s="193" t="s">
        <v>14222</v>
      </c>
    </row>
    <row r="1782" spans="1:16" ht="48" x14ac:dyDescent="0.25">
      <c r="A1782" s="183" t="s">
        <v>16213</v>
      </c>
      <c r="B1782" s="183">
        <v>8680222790174</v>
      </c>
      <c r="C1782" s="169" t="s">
        <v>16214</v>
      </c>
      <c r="D1782" s="171"/>
      <c r="E1782" s="189" t="s">
        <v>3301</v>
      </c>
      <c r="F1782" s="179"/>
      <c r="G1782" s="168">
        <v>45037</v>
      </c>
      <c r="H1782" s="168"/>
      <c r="I1782" s="168"/>
      <c r="J1782" s="192" t="s">
        <v>15699</v>
      </c>
      <c r="K1782" s="193">
        <v>0.28000000000000003</v>
      </c>
      <c r="L1782" s="193">
        <v>0.18</v>
      </c>
      <c r="M1782" s="193">
        <v>0.1</v>
      </c>
      <c r="N1782" s="193">
        <v>0</v>
      </c>
      <c r="O1782" s="193"/>
      <c r="P1782" s="193" t="s">
        <v>14222</v>
      </c>
    </row>
    <row r="1783" spans="1:16" ht="24" x14ac:dyDescent="0.25">
      <c r="A1783" s="183" t="s">
        <v>16653</v>
      </c>
      <c r="B1783" s="183">
        <v>8681428091713</v>
      </c>
      <c r="C1783" s="169" t="s">
        <v>16654</v>
      </c>
      <c r="D1783" s="13"/>
      <c r="E1783" s="189" t="s">
        <v>16495</v>
      </c>
      <c r="F1783" s="192"/>
      <c r="G1783" s="172">
        <v>45171</v>
      </c>
      <c r="H1783" s="180"/>
      <c r="I1783" s="180"/>
      <c r="J1783" s="192" t="s">
        <v>15699</v>
      </c>
      <c r="K1783" s="193">
        <v>0.28000000000000003</v>
      </c>
      <c r="L1783" s="193">
        <v>0.18</v>
      </c>
      <c r="M1783" s="193">
        <v>0.1</v>
      </c>
      <c r="N1783" s="193">
        <v>0</v>
      </c>
      <c r="O1783" s="193"/>
      <c r="P1783" s="193" t="s">
        <v>14222</v>
      </c>
    </row>
    <row r="1784" spans="1:16" x14ac:dyDescent="0.25">
      <c r="A1784" s="183" t="s">
        <v>16655</v>
      </c>
      <c r="B1784" s="183">
        <v>8699293097334</v>
      </c>
      <c r="C1784" s="169" t="s">
        <v>16656</v>
      </c>
      <c r="D1784" s="13"/>
      <c r="E1784" s="189" t="s">
        <v>16495</v>
      </c>
      <c r="F1784" s="192"/>
      <c r="G1784" s="172">
        <v>45171</v>
      </c>
      <c r="H1784" s="180"/>
      <c r="I1784" s="180"/>
      <c r="J1784" s="192" t="s">
        <v>15699</v>
      </c>
      <c r="K1784" s="193">
        <v>0.28000000000000003</v>
      </c>
      <c r="L1784" s="193">
        <v>0.18</v>
      </c>
      <c r="M1784" s="193">
        <v>0.1</v>
      </c>
      <c r="N1784" s="193">
        <v>0</v>
      </c>
      <c r="O1784" s="193"/>
      <c r="P1784" s="193" t="s">
        <v>14222</v>
      </c>
    </row>
    <row r="1785" spans="1:16" x14ac:dyDescent="0.25">
      <c r="A1785" s="194" t="s">
        <v>17181</v>
      </c>
      <c r="B1785" s="183">
        <v>8680972609160</v>
      </c>
      <c r="C1785" s="169" t="s">
        <v>17182</v>
      </c>
      <c r="D1785" s="13"/>
      <c r="E1785" s="189" t="s">
        <v>16495</v>
      </c>
      <c r="F1785" s="193"/>
      <c r="G1785" s="168">
        <v>45423</v>
      </c>
      <c r="H1785" s="168"/>
      <c r="I1785" s="168"/>
      <c r="J1785" s="192" t="s">
        <v>15699</v>
      </c>
      <c r="K1785" s="193">
        <v>0.28000000000000003</v>
      </c>
      <c r="L1785" s="193">
        <v>0.18</v>
      </c>
      <c r="M1785" s="193">
        <v>0.1</v>
      </c>
      <c r="N1785" s="193">
        <v>0</v>
      </c>
      <c r="O1785" s="193"/>
      <c r="P1785" s="193" t="s">
        <v>14222</v>
      </c>
    </row>
    <row r="1786" spans="1:16" s="22" customFormat="1" x14ac:dyDescent="0.25">
      <c r="A1786" s="183" t="s">
        <v>16493</v>
      </c>
      <c r="B1786" s="183">
        <v>8699511099171</v>
      </c>
      <c r="C1786" s="169" t="s">
        <v>16494</v>
      </c>
      <c r="D1786" s="13"/>
      <c r="E1786" s="189" t="s">
        <v>16495</v>
      </c>
      <c r="F1786" s="192"/>
      <c r="G1786" s="174">
        <v>45121</v>
      </c>
      <c r="H1786" s="180"/>
      <c r="I1786" s="180"/>
      <c r="J1786" s="192" t="s">
        <v>15699</v>
      </c>
      <c r="K1786" s="193">
        <v>0.28000000000000003</v>
      </c>
      <c r="L1786" s="193">
        <v>0.18</v>
      </c>
      <c r="M1786" s="193">
        <v>0.1</v>
      </c>
      <c r="N1786" s="193">
        <v>0</v>
      </c>
      <c r="O1786" s="193"/>
      <c r="P1786" s="193" t="s">
        <v>14222</v>
      </c>
    </row>
    <row r="1787" spans="1:16" ht="24" x14ac:dyDescent="0.25">
      <c r="A1787" s="194" t="s">
        <v>3380</v>
      </c>
      <c r="B1787" s="183">
        <v>8699541794824</v>
      </c>
      <c r="C1787" s="169" t="s">
        <v>14933</v>
      </c>
      <c r="D1787" s="171"/>
      <c r="E1787" s="189" t="s">
        <v>3300</v>
      </c>
      <c r="F1787" s="179"/>
      <c r="G1787" s="168">
        <v>43063</v>
      </c>
      <c r="H1787" s="168">
        <v>43356</v>
      </c>
      <c r="I1787" s="168">
        <v>43223</v>
      </c>
      <c r="J1787" s="192" t="s">
        <v>15699</v>
      </c>
      <c r="K1787" s="193">
        <v>0.28000000000000003</v>
      </c>
      <c r="L1787" s="193">
        <v>0.18</v>
      </c>
      <c r="M1787" s="193">
        <v>0.1</v>
      </c>
      <c r="N1787" s="193">
        <v>0</v>
      </c>
      <c r="O1787" s="193"/>
      <c r="P1787" s="193" t="s">
        <v>14222</v>
      </c>
    </row>
    <row r="1788" spans="1:16" s="22" customFormat="1" ht="24" x14ac:dyDescent="0.25">
      <c r="A1788" s="194" t="s">
        <v>3381</v>
      </c>
      <c r="B1788" s="183">
        <v>8699541794831</v>
      </c>
      <c r="C1788" s="169" t="s">
        <v>14934</v>
      </c>
      <c r="D1788" s="171"/>
      <c r="E1788" s="189" t="s">
        <v>3301</v>
      </c>
      <c r="F1788" s="179"/>
      <c r="G1788" s="168">
        <v>43063</v>
      </c>
      <c r="H1788" s="168">
        <v>43363</v>
      </c>
      <c r="I1788" s="168">
        <v>43223</v>
      </c>
      <c r="J1788" s="192" t="s">
        <v>15699</v>
      </c>
      <c r="K1788" s="193">
        <v>0.28000000000000003</v>
      </c>
      <c r="L1788" s="193">
        <v>0.18</v>
      </c>
      <c r="M1788" s="193">
        <v>0.1</v>
      </c>
      <c r="N1788" s="193">
        <v>0</v>
      </c>
      <c r="O1788" s="193"/>
      <c r="P1788" s="193" t="s">
        <v>14222</v>
      </c>
    </row>
    <row r="1789" spans="1:16" ht="24" x14ac:dyDescent="0.25">
      <c r="A1789" s="194" t="s">
        <v>3382</v>
      </c>
      <c r="B1789" s="183">
        <v>8680184790250</v>
      </c>
      <c r="C1789" s="169" t="s">
        <v>3383</v>
      </c>
      <c r="D1789" s="159"/>
      <c r="E1789" s="189" t="s">
        <v>3300</v>
      </c>
      <c r="F1789" s="192"/>
      <c r="G1789" s="168">
        <v>43244</v>
      </c>
      <c r="H1789" s="168"/>
      <c r="I1789" s="168"/>
      <c r="J1789" s="192" t="s">
        <v>15699</v>
      </c>
      <c r="K1789" s="193">
        <v>0.28000000000000003</v>
      </c>
      <c r="L1789" s="193">
        <v>0.18</v>
      </c>
      <c r="M1789" s="193">
        <v>0.1</v>
      </c>
      <c r="N1789" s="193">
        <v>0</v>
      </c>
      <c r="O1789" s="193"/>
      <c r="P1789" s="193" t="s">
        <v>14222</v>
      </c>
    </row>
    <row r="1790" spans="1:16" ht="24" x14ac:dyDescent="0.25">
      <c r="A1790" s="194" t="s">
        <v>3384</v>
      </c>
      <c r="B1790" s="183">
        <v>8680184790267</v>
      </c>
      <c r="C1790" s="169" t="s">
        <v>3385</v>
      </c>
      <c r="D1790" s="116"/>
      <c r="E1790" s="189" t="s">
        <v>3301</v>
      </c>
      <c r="F1790" s="182"/>
      <c r="G1790" s="168">
        <v>43244</v>
      </c>
      <c r="H1790" s="168"/>
      <c r="I1790" s="168"/>
      <c r="J1790" s="192" t="s">
        <v>15699</v>
      </c>
      <c r="K1790" s="193">
        <v>0.28000000000000003</v>
      </c>
      <c r="L1790" s="193">
        <v>0.18</v>
      </c>
      <c r="M1790" s="193">
        <v>0.1</v>
      </c>
      <c r="N1790" s="193">
        <v>0</v>
      </c>
      <c r="O1790" s="193"/>
      <c r="P1790" s="193" t="s">
        <v>14222</v>
      </c>
    </row>
    <row r="1791" spans="1:16" ht="48" x14ac:dyDescent="0.25">
      <c r="A1791" s="194" t="s">
        <v>18331</v>
      </c>
      <c r="B1791" s="116">
        <v>8699606796176</v>
      </c>
      <c r="C1791" s="157" t="s">
        <v>18332</v>
      </c>
      <c r="D1791" s="152"/>
      <c r="E1791" s="189" t="s">
        <v>3300</v>
      </c>
      <c r="F1791" s="154"/>
      <c r="G1791" s="66">
        <v>45804</v>
      </c>
      <c r="H1791" s="152"/>
      <c r="I1791" s="152"/>
      <c r="J1791" s="192" t="s">
        <v>15699</v>
      </c>
      <c r="K1791" s="193">
        <v>0.28000000000000003</v>
      </c>
      <c r="L1791" s="193">
        <v>0.18</v>
      </c>
      <c r="M1791" s="193">
        <v>0.1</v>
      </c>
      <c r="N1791" s="193">
        <v>0</v>
      </c>
      <c r="O1791" s="193"/>
      <c r="P1791" s="193" t="s">
        <v>14222</v>
      </c>
    </row>
    <row r="1792" spans="1:16" ht="48" x14ac:dyDescent="0.25">
      <c r="A1792" s="194" t="s">
        <v>18333</v>
      </c>
      <c r="B1792" s="116">
        <v>8699606796183</v>
      </c>
      <c r="C1792" s="157" t="s">
        <v>18334</v>
      </c>
      <c r="D1792" s="152"/>
      <c r="E1792" s="189" t="s">
        <v>3301</v>
      </c>
      <c r="F1792" s="154"/>
      <c r="G1792" s="66">
        <v>45804</v>
      </c>
      <c r="H1792" s="152"/>
      <c r="I1792" s="152"/>
      <c r="J1792" s="192" t="s">
        <v>15699</v>
      </c>
      <c r="K1792" s="193">
        <v>0.28000000000000003</v>
      </c>
      <c r="L1792" s="193">
        <v>0.18</v>
      </c>
      <c r="M1792" s="193">
        <v>0.1</v>
      </c>
      <c r="N1792" s="193">
        <v>0</v>
      </c>
      <c r="O1792" s="193"/>
      <c r="P1792" s="193" t="s">
        <v>14222</v>
      </c>
    </row>
    <row r="1793" spans="1:16" ht="24" x14ac:dyDescent="0.25">
      <c r="A1793" s="194" t="s">
        <v>3386</v>
      </c>
      <c r="B1793" s="183">
        <v>8699828770466</v>
      </c>
      <c r="C1793" s="169" t="s">
        <v>3387</v>
      </c>
      <c r="D1793" s="181"/>
      <c r="E1793" s="189" t="s">
        <v>3388</v>
      </c>
      <c r="F1793" s="192"/>
      <c r="G1793" s="168">
        <v>42570</v>
      </c>
      <c r="H1793" s="168"/>
      <c r="I1793" s="168"/>
      <c r="J1793" s="192" t="s">
        <v>15699</v>
      </c>
      <c r="K1793" s="193">
        <v>0.28000000000000003</v>
      </c>
      <c r="L1793" s="193">
        <v>0.18</v>
      </c>
      <c r="M1793" s="193">
        <v>0.1</v>
      </c>
      <c r="N1793" s="193">
        <v>0</v>
      </c>
      <c r="O1793" s="193"/>
      <c r="P1793" s="193" t="s">
        <v>14222</v>
      </c>
    </row>
    <row r="1794" spans="1:16" ht="24" x14ac:dyDescent="0.25">
      <c r="A1794" s="194" t="s">
        <v>3389</v>
      </c>
      <c r="B1794" s="183">
        <v>8699548013010</v>
      </c>
      <c r="C1794" s="169" t="s">
        <v>3390</v>
      </c>
      <c r="D1794" s="186"/>
      <c r="E1794" s="189" t="s">
        <v>3391</v>
      </c>
      <c r="F1794" s="192"/>
      <c r="G1794" s="168"/>
      <c r="H1794" s="168"/>
      <c r="I1794" s="168"/>
      <c r="J1794" s="192" t="s">
        <v>17314</v>
      </c>
      <c r="K1794" s="193">
        <v>0.4</v>
      </c>
      <c r="L1794" s="193">
        <v>0.1</v>
      </c>
      <c r="M1794" s="193">
        <v>0</v>
      </c>
      <c r="N1794" s="193">
        <v>0</v>
      </c>
      <c r="O1794" s="193"/>
      <c r="P1794" s="193" t="s">
        <v>14222</v>
      </c>
    </row>
    <row r="1795" spans="1:16" ht="24" x14ac:dyDescent="0.25">
      <c r="A1795" s="194" t="s">
        <v>13888</v>
      </c>
      <c r="B1795" s="183">
        <v>8699593760020</v>
      </c>
      <c r="C1795" s="169" t="s">
        <v>13889</v>
      </c>
      <c r="D1795" s="106"/>
      <c r="E1795" s="106"/>
      <c r="F1795" s="106"/>
      <c r="G1795" s="174">
        <v>43967</v>
      </c>
      <c r="H1795" s="233"/>
      <c r="I1795" s="233"/>
      <c r="J1795" s="192" t="s">
        <v>15700</v>
      </c>
      <c r="K1795" s="193" t="s">
        <v>1041</v>
      </c>
      <c r="L1795" s="193" t="s">
        <v>1041</v>
      </c>
      <c r="M1795" s="193" t="s">
        <v>1041</v>
      </c>
      <c r="N1795" s="193" t="s">
        <v>1041</v>
      </c>
      <c r="O1795" s="161"/>
      <c r="P1795" s="193" t="s">
        <v>14222</v>
      </c>
    </row>
    <row r="1796" spans="1:16" x14ac:dyDescent="0.25">
      <c r="A1796" s="194" t="s">
        <v>17814</v>
      </c>
      <c r="B1796" s="183">
        <v>8699593775154</v>
      </c>
      <c r="C1796" s="169" t="s">
        <v>17815</v>
      </c>
      <c r="D1796" s="177"/>
      <c r="E1796" s="187"/>
      <c r="F1796" s="23"/>
      <c r="G1796" s="168">
        <v>45605</v>
      </c>
      <c r="H1796" s="168"/>
      <c r="I1796" s="168"/>
      <c r="J1796" s="192" t="s">
        <v>15700</v>
      </c>
      <c r="K1796" s="193" t="s">
        <v>1041</v>
      </c>
      <c r="L1796" s="193" t="s">
        <v>1041</v>
      </c>
      <c r="M1796" s="193" t="s">
        <v>1041</v>
      </c>
      <c r="N1796" s="193" t="s">
        <v>1041</v>
      </c>
      <c r="O1796" s="193" t="s">
        <v>1041</v>
      </c>
      <c r="P1796" s="193" t="s">
        <v>14222</v>
      </c>
    </row>
    <row r="1797" spans="1:16" ht="24" x14ac:dyDescent="0.25">
      <c r="A1797" s="194" t="s">
        <v>13890</v>
      </c>
      <c r="B1797" s="183">
        <v>8699593760037</v>
      </c>
      <c r="C1797" s="169" t="s">
        <v>13891</v>
      </c>
      <c r="D1797" s="106"/>
      <c r="E1797" s="106"/>
      <c r="F1797" s="106"/>
      <c r="G1797" s="174">
        <v>43967</v>
      </c>
      <c r="H1797" s="233"/>
      <c r="I1797" s="233"/>
      <c r="J1797" s="192" t="s">
        <v>15700</v>
      </c>
      <c r="K1797" s="193" t="s">
        <v>1041</v>
      </c>
      <c r="L1797" s="193" t="s">
        <v>1041</v>
      </c>
      <c r="M1797" s="193" t="s">
        <v>1041</v>
      </c>
      <c r="N1797" s="193" t="s">
        <v>1041</v>
      </c>
      <c r="O1797" s="161"/>
      <c r="P1797" s="193" t="s">
        <v>14222</v>
      </c>
    </row>
    <row r="1798" spans="1:16" ht="24" x14ac:dyDescent="0.25">
      <c r="A1798" s="194" t="s">
        <v>18335</v>
      </c>
      <c r="B1798" s="116">
        <v>8680199094275</v>
      </c>
      <c r="C1798" s="157" t="s">
        <v>18336</v>
      </c>
      <c r="D1798" s="152"/>
      <c r="E1798" s="189" t="s">
        <v>5072</v>
      </c>
      <c r="F1798" s="154"/>
      <c r="G1798" s="66">
        <v>45804</v>
      </c>
      <c r="H1798" s="152"/>
      <c r="I1798" s="152"/>
      <c r="J1798" s="192" t="s">
        <v>17314</v>
      </c>
      <c r="K1798" s="193">
        <v>0.28000000000000003</v>
      </c>
      <c r="L1798" s="193">
        <v>0.1</v>
      </c>
      <c r="M1798" s="193">
        <v>0</v>
      </c>
      <c r="N1798" s="193">
        <v>0</v>
      </c>
      <c r="O1798" s="193"/>
      <c r="P1798" s="193" t="s">
        <v>14222</v>
      </c>
    </row>
    <row r="1799" spans="1:16" ht="24" x14ac:dyDescent="0.25">
      <c r="A1799" s="177" t="s">
        <v>16543</v>
      </c>
      <c r="B1799" s="194">
        <v>8699638095780</v>
      </c>
      <c r="C1799" s="30" t="s">
        <v>16544</v>
      </c>
      <c r="D1799" s="13"/>
      <c r="E1799" s="189" t="s">
        <v>17118</v>
      </c>
      <c r="F1799" s="98"/>
      <c r="G1799" s="124">
        <v>45154</v>
      </c>
      <c r="H1799" s="98"/>
      <c r="I1799" s="98"/>
      <c r="J1799" s="192" t="s">
        <v>15699</v>
      </c>
      <c r="K1799" s="193">
        <v>0.28000000000000003</v>
      </c>
      <c r="L1799" s="193">
        <v>0.18</v>
      </c>
      <c r="M1799" s="193">
        <v>0.1</v>
      </c>
      <c r="N1799" s="193">
        <v>0</v>
      </c>
      <c r="O1799" s="193"/>
      <c r="P1799" s="193" t="s">
        <v>14222</v>
      </c>
    </row>
    <row r="1800" spans="1:16" ht="24" x14ac:dyDescent="0.25">
      <c r="A1800" s="194" t="s">
        <v>15929</v>
      </c>
      <c r="B1800" s="183">
        <v>8699638095728</v>
      </c>
      <c r="C1800" s="169" t="s">
        <v>15930</v>
      </c>
      <c r="D1800" s="13"/>
      <c r="E1800" s="170" t="s">
        <v>15931</v>
      </c>
      <c r="F1800" s="13"/>
      <c r="G1800" s="168">
        <v>44911</v>
      </c>
      <c r="H1800" s="13"/>
      <c r="I1800" s="13"/>
      <c r="J1800" s="192" t="s">
        <v>15699</v>
      </c>
      <c r="K1800" s="193">
        <v>0.28000000000000003</v>
      </c>
      <c r="L1800" s="193">
        <v>0.18</v>
      </c>
      <c r="M1800" s="193">
        <v>0.1</v>
      </c>
      <c r="N1800" s="193">
        <v>0</v>
      </c>
      <c r="O1800" s="193"/>
      <c r="P1800" s="193" t="s">
        <v>14222</v>
      </c>
    </row>
    <row r="1801" spans="1:16" ht="24" x14ac:dyDescent="0.25">
      <c r="A1801" s="194" t="s">
        <v>15932</v>
      </c>
      <c r="B1801" s="183">
        <v>8699638095735</v>
      </c>
      <c r="C1801" s="169" t="s">
        <v>15933</v>
      </c>
      <c r="D1801" s="13"/>
      <c r="E1801" s="170" t="s">
        <v>15724</v>
      </c>
      <c r="F1801" s="13"/>
      <c r="G1801" s="168">
        <v>44911</v>
      </c>
      <c r="H1801" s="13"/>
      <c r="I1801" s="13"/>
      <c r="J1801" s="192" t="s">
        <v>15699</v>
      </c>
      <c r="K1801" s="193">
        <v>0.28000000000000003</v>
      </c>
      <c r="L1801" s="193">
        <v>0.18</v>
      </c>
      <c r="M1801" s="193">
        <v>0.1</v>
      </c>
      <c r="N1801" s="193">
        <v>0</v>
      </c>
      <c r="O1801" s="13"/>
      <c r="P1801" s="193" t="s">
        <v>14222</v>
      </c>
    </row>
    <row r="1802" spans="1:16" ht="24" x14ac:dyDescent="0.25">
      <c r="A1802" s="194" t="s">
        <v>15934</v>
      </c>
      <c r="B1802" s="183">
        <v>8699638095742</v>
      </c>
      <c r="C1802" s="169" t="s">
        <v>15935</v>
      </c>
      <c r="D1802" s="13"/>
      <c r="E1802" s="170" t="s">
        <v>15936</v>
      </c>
      <c r="F1802" s="13"/>
      <c r="G1802" s="168">
        <v>44911</v>
      </c>
      <c r="H1802" s="13"/>
      <c r="I1802" s="13"/>
      <c r="J1802" s="192" t="s">
        <v>15699</v>
      </c>
      <c r="K1802" s="193">
        <v>0.28000000000000003</v>
      </c>
      <c r="L1802" s="193">
        <v>0.18</v>
      </c>
      <c r="M1802" s="193">
        <v>0.1</v>
      </c>
      <c r="N1802" s="193">
        <v>0</v>
      </c>
      <c r="O1802" s="13"/>
      <c r="P1802" s="193" t="s">
        <v>14222</v>
      </c>
    </row>
    <row r="1803" spans="1:16" ht="24" x14ac:dyDescent="0.25">
      <c r="A1803" s="194" t="s">
        <v>3392</v>
      </c>
      <c r="B1803" s="183">
        <v>8699828790389</v>
      </c>
      <c r="C1803" s="169" t="s">
        <v>12407</v>
      </c>
      <c r="D1803" s="181"/>
      <c r="E1803" s="189"/>
      <c r="F1803" s="192"/>
      <c r="G1803" s="168">
        <v>42850</v>
      </c>
      <c r="H1803" s="168"/>
      <c r="I1803" s="168"/>
      <c r="J1803" s="192" t="s">
        <v>17314</v>
      </c>
      <c r="K1803" s="193">
        <v>0.28000000000000003</v>
      </c>
      <c r="L1803" s="193">
        <v>0.1</v>
      </c>
      <c r="M1803" s="193">
        <v>0</v>
      </c>
      <c r="N1803" s="193">
        <v>0</v>
      </c>
      <c r="O1803" s="193"/>
      <c r="P1803" s="193" t="s">
        <v>14222</v>
      </c>
    </row>
    <row r="1804" spans="1:16" ht="36" x14ac:dyDescent="0.25">
      <c r="A1804" s="194" t="s">
        <v>3394</v>
      </c>
      <c r="B1804" s="183">
        <v>8697927021663</v>
      </c>
      <c r="C1804" s="169" t="s">
        <v>3395</v>
      </c>
      <c r="D1804" s="116"/>
      <c r="E1804" s="189"/>
      <c r="F1804" s="192"/>
      <c r="G1804" s="168">
        <v>41292</v>
      </c>
      <c r="H1804" s="168" t="s">
        <v>17585</v>
      </c>
      <c r="I1804" s="168" t="s">
        <v>17121</v>
      </c>
      <c r="J1804" s="192" t="s">
        <v>15699</v>
      </c>
      <c r="K1804" s="193">
        <v>0.28000000000000003</v>
      </c>
      <c r="L1804" s="193">
        <v>0.18</v>
      </c>
      <c r="M1804" s="193">
        <v>0.1</v>
      </c>
      <c r="N1804" s="193">
        <v>0</v>
      </c>
      <c r="O1804" s="193"/>
      <c r="P1804" s="193" t="s">
        <v>14222</v>
      </c>
    </row>
    <row r="1805" spans="1:16" ht="24" x14ac:dyDescent="0.25">
      <c r="A1805" s="194" t="s">
        <v>3396</v>
      </c>
      <c r="B1805" s="183">
        <v>8680131751570</v>
      </c>
      <c r="C1805" s="169" t="s">
        <v>3397</v>
      </c>
      <c r="D1805" s="171"/>
      <c r="E1805" s="189" t="s">
        <v>2828</v>
      </c>
      <c r="F1805" s="121" t="s">
        <v>14511</v>
      </c>
      <c r="G1805" s="168">
        <v>43063</v>
      </c>
      <c r="H1805" s="115"/>
      <c r="I1805" s="115"/>
      <c r="J1805" s="192" t="s">
        <v>17314</v>
      </c>
      <c r="K1805" s="193">
        <v>0.4</v>
      </c>
      <c r="L1805" s="193">
        <v>0.1</v>
      </c>
      <c r="M1805" s="193">
        <v>0</v>
      </c>
      <c r="N1805" s="193">
        <v>0</v>
      </c>
      <c r="O1805" s="193"/>
      <c r="P1805" s="193" t="s">
        <v>14222</v>
      </c>
    </row>
    <row r="1806" spans="1:16" ht="24" x14ac:dyDescent="0.25">
      <c r="A1806" s="194" t="s">
        <v>15301</v>
      </c>
      <c r="B1806" s="183">
        <v>8680131757442</v>
      </c>
      <c r="C1806" s="169" t="s">
        <v>15302</v>
      </c>
      <c r="D1806" s="175"/>
      <c r="E1806" s="189" t="s">
        <v>13948</v>
      </c>
      <c r="F1806" s="175"/>
      <c r="G1806" s="168">
        <v>44623</v>
      </c>
      <c r="H1806" s="143"/>
      <c r="I1806" s="143"/>
      <c r="J1806" s="192" t="s">
        <v>17314</v>
      </c>
      <c r="K1806" s="193">
        <v>0.28000000000000003</v>
      </c>
      <c r="L1806" s="193">
        <v>0.1</v>
      </c>
      <c r="M1806" s="193">
        <v>0</v>
      </c>
      <c r="N1806" s="193">
        <v>0</v>
      </c>
      <c r="O1806" s="193"/>
      <c r="P1806" s="193" t="s">
        <v>14222</v>
      </c>
    </row>
    <row r="1807" spans="1:16" ht="24" x14ac:dyDescent="0.25">
      <c r="A1807" s="194" t="s">
        <v>12953</v>
      </c>
      <c r="B1807" s="183">
        <v>8680131752348</v>
      </c>
      <c r="C1807" s="169" t="s">
        <v>12986</v>
      </c>
      <c r="D1807" s="158"/>
      <c r="E1807" s="176" t="s">
        <v>15800</v>
      </c>
      <c r="F1807" s="158"/>
      <c r="G1807" s="168">
        <v>43635</v>
      </c>
      <c r="H1807" s="143"/>
      <c r="I1807" s="143"/>
      <c r="J1807" s="192" t="s">
        <v>17314</v>
      </c>
      <c r="K1807" s="193">
        <v>0.28000000000000003</v>
      </c>
      <c r="L1807" s="193">
        <v>0.1</v>
      </c>
      <c r="M1807" s="193">
        <v>0</v>
      </c>
      <c r="N1807" s="193">
        <v>0</v>
      </c>
      <c r="O1807" s="193"/>
      <c r="P1807" s="193" t="s">
        <v>14222</v>
      </c>
    </row>
    <row r="1808" spans="1:16" ht="24" x14ac:dyDescent="0.25">
      <c r="A1808" s="189" t="s">
        <v>16313</v>
      </c>
      <c r="B1808" s="183">
        <v>8680131752096</v>
      </c>
      <c r="C1808" s="169" t="s">
        <v>16314</v>
      </c>
      <c r="D1808" s="189"/>
      <c r="E1808" s="189" t="s">
        <v>15800</v>
      </c>
      <c r="F1808" s="189"/>
      <c r="G1808" s="71">
        <v>45094</v>
      </c>
      <c r="H1808" s="189"/>
      <c r="I1808" s="189"/>
      <c r="J1808" s="154" t="s">
        <v>17315</v>
      </c>
      <c r="K1808" s="193">
        <v>0.28000000000000003</v>
      </c>
      <c r="L1808" s="193">
        <v>0.1</v>
      </c>
      <c r="M1808" s="193">
        <v>0</v>
      </c>
      <c r="N1808" s="193">
        <v>0</v>
      </c>
      <c r="O1808" s="189"/>
      <c r="P1808" s="193" t="s">
        <v>14222</v>
      </c>
    </row>
    <row r="1809" spans="1:16" ht="24" x14ac:dyDescent="0.25">
      <c r="A1809" s="194" t="s">
        <v>15303</v>
      </c>
      <c r="B1809" s="183">
        <v>8680131757336</v>
      </c>
      <c r="C1809" s="169" t="s">
        <v>15304</v>
      </c>
      <c r="D1809" s="102"/>
      <c r="E1809" s="189" t="s">
        <v>15305</v>
      </c>
      <c r="F1809" s="102"/>
      <c r="G1809" s="168">
        <v>44623</v>
      </c>
      <c r="H1809" s="189"/>
      <c r="I1809" s="189"/>
      <c r="J1809" s="192" t="s">
        <v>17314</v>
      </c>
      <c r="K1809" s="193">
        <v>0.28000000000000003</v>
      </c>
      <c r="L1809" s="193">
        <v>0.1</v>
      </c>
      <c r="M1809" s="193">
        <v>0</v>
      </c>
      <c r="N1809" s="193">
        <v>0</v>
      </c>
      <c r="O1809" s="63"/>
      <c r="P1809" s="193" t="s">
        <v>14222</v>
      </c>
    </row>
    <row r="1810" spans="1:16" ht="24" x14ac:dyDescent="0.25">
      <c r="A1810" s="177" t="s">
        <v>16545</v>
      </c>
      <c r="B1810" s="194">
        <v>8680131758296</v>
      </c>
      <c r="C1810" s="30" t="s">
        <v>16546</v>
      </c>
      <c r="D1810" s="13"/>
      <c r="E1810" s="189" t="s">
        <v>16757</v>
      </c>
      <c r="F1810" s="98"/>
      <c r="G1810" s="124">
        <v>45154</v>
      </c>
      <c r="H1810" s="98"/>
      <c r="I1810" s="98"/>
      <c r="J1810" s="192" t="s">
        <v>17314</v>
      </c>
      <c r="K1810" s="193">
        <v>0.43</v>
      </c>
      <c r="L1810" s="193">
        <v>0.25</v>
      </c>
      <c r="M1810" s="193">
        <v>0.15</v>
      </c>
      <c r="N1810" s="193">
        <v>0.15</v>
      </c>
      <c r="O1810" s="193">
        <v>0.15</v>
      </c>
      <c r="P1810" s="193" t="s">
        <v>14222</v>
      </c>
    </row>
    <row r="1811" spans="1:16" ht="24" x14ac:dyDescent="0.25">
      <c r="A1811" s="194" t="s">
        <v>12687</v>
      </c>
      <c r="B1811" s="183">
        <v>8680131752416</v>
      </c>
      <c r="C1811" s="169" t="s">
        <v>14026</v>
      </c>
      <c r="D1811" s="181"/>
      <c r="E1811" s="187" t="s">
        <v>12640</v>
      </c>
      <c r="F1811" s="192"/>
      <c r="G1811" s="168">
        <v>43573</v>
      </c>
      <c r="H1811" s="168"/>
      <c r="I1811" s="168"/>
      <c r="J1811" s="192" t="s">
        <v>17314</v>
      </c>
      <c r="K1811" s="193">
        <v>0.46</v>
      </c>
      <c r="L1811" s="193">
        <v>0.16</v>
      </c>
      <c r="M1811" s="193">
        <v>0.06</v>
      </c>
      <c r="N1811" s="193">
        <v>0.06</v>
      </c>
      <c r="O1811" s="193">
        <v>0.06</v>
      </c>
      <c r="P1811" s="182" t="s">
        <v>14222</v>
      </c>
    </row>
    <row r="1812" spans="1:16" s="22" customFormat="1" ht="24" x14ac:dyDescent="0.25">
      <c r="A1812" s="194" t="s">
        <v>3398</v>
      </c>
      <c r="B1812" s="183">
        <v>8681308011077</v>
      </c>
      <c r="C1812" s="169" t="s">
        <v>3399</v>
      </c>
      <c r="D1812" s="177"/>
      <c r="E1812" s="189" t="s">
        <v>3400</v>
      </c>
      <c r="F1812" s="192"/>
      <c r="G1812" s="168"/>
      <c r="H1812" s="168"/>
      <c r="I1812" s="168"/>
      <c r="J1812" s="192" t="s">
        <v>17314</v>
      </c>
      <c r="K1812" s="193">
        <v>0.28000000000000003</v>
      </c>
      <c r="L1812" s="193">
        <v>0.1</v>
      </c>
      <c r="M1812" s="193">
        <v>0</v>
      </c>
      <c r="N1812" s="193">
        <v>0</v>
      </c>
      <c r="O1812" s="193"/>
      <c r="P1812" s="193" t="s">
        <v>14222</v>
      </c>
    </row>
    <row r="1813" spans="1:16" ht="24" x14ac:dyDescent="0.25">
      <c r="A1813" s="194" t="s">
        <v>3401</v>
      </c>
      <c r="B1813" s="183">
        <v>8681308281043</v>
      </c>
      <c r="C1813" s="169" t="s">
        <v>3402</v>
      </c>
      <c r="D1813" s="36"/>
      <c r="E1813" s="189" t="s">
        <v>3403</v>
      </c>
      <c r="F1813" s="192"/>
      <c r="G1813" s="168"/>
      <c r="H1813" s="168"/>
      <c r="I1813" s="168"/>
      <c r="J1813" s="192" t="s">
        <v>17314</v>
      </c>
      <c r="K1813" s="193">
        <v>0.28000000000000003</v>
      </c>
      <c r="L1813" s="193">
        <v>0.1</v>
      </c>
      <c r="M1813" s="193">
        <v>0</v>
      </c>
      <c r="N1813" s="193">
        <v>0</v>
      </c>
      <c r="O1813" s="193"/>
      <c r="P1813" s="193" t="s">
        <v>14222</v>
      </c>
    </row>
    <row r="1814" spans="1:16" ht="24" x14ac:dyDescent="0.25">
      <c r="A1814" s="194" t="s">
        <v>3404</v>
      </c>
      <c r="B1814" s="183">
        <v>8681308011053</v>
      </c>
      <c r="C1814" s="169" t="s">
        <v>3405</v>
      </c>
      <c r="D1814" s="177"/>
      <c r="E1814" s="189" t="s">
        <v>3406</v>
      </c>
      <c r="F1814" s="192"/>
      <c r="G1814" s="168"/>
      <c r="H1814" s="168"/>
      <c r="I1814" s="168"/>
      <c r="J1814" s="192" t="s">
        <v>17314</v>
      </c>
      <c r="K1814" s="193">
        <v>0.28000000000000003</v>
      </c>
      <c r="L1814" s="193">
        <v>0.1</v>
      </c>
      <c r="M1814" s="193">
        <v>0</v>
      </c>
      <c r="N1814" s="193">
        <v>0</v>
      </c>
      <c r="O1814" s="193"/>
      <c r="P1814" s="182" t="s">
        <v>14222</v>
      </c>
    </row>
    <row r="1815" spans="1:16" ht="24" x14ac:dyDescent="0.25">
      <c r="A1815" s="194" t="s">
        <v>3407</v>
      </c>
      <c r="B1815" s="183">
        <v>8681308011060</v>
      </c>
      <c r="C1815" s="169" t="s">
        <v>3408</v>
      </c>
      <c r="D1815" s="183"/>
      <c r="E1815" s="189" t="s">
        <v>3406</v>
      </c>
      <c r="F1815" s="192"/>
      <c r="G1815" s="168"/>
      <c r="H1815" s="168"/>
      <c r="I1815" s="168"/>
      <c r="J1815" s="192" t="s">
        <v>17314</v>
      </c>
      <c r="K1815" s="193">
        <v>0.28000000000000003</v>
      </c>
      <c r="L1815" s="193">
        <v>0.1</v>
      </c>
      <c r="M1815" s="193">
        <v>0</v>
      </c>
      <c r="N1815" s="193">
        <v>0</v>
      </c>
      <c r="O1815" s="193"/>
      <c r="P1815" s="193" t="s">
        <v>14222</v>
      </c>
    </row>
    <row r="1816" spans="1:16" ht="24" x14ac:dyDescent="0.25">
      <c r="A1816" s="194" t="s">
        <v>3409</v>
      </c>
      <c r="B1816" s="183">
        <v>8697621270053</v>
      </c>
      <c r="C1816" s="169" t="s">
        <v>3410</v>
      </c>
      <c r="D1816" s="171"/>
      <c r="E1816" s="189"/>
      <c r="F1816" s="192"/>
      <c r="G1816" s="168"/>
      <c r="H1816" s="168"/>
      <c r="I1816" s="168"/>
      <c r="J1816" s="192" t="s">
        <v>17314</v>
      </c>
      <c r="K1816" s="193">
        <v>0.20499999999999999</v>
      </c>
      <c r="L1816" s="193">
        <v>0.2</v>
      </c>
      <c r="M1816" s="193">
        <v>7.0000000000000007E-2</v>
      </c>
      <c r="N1816" s="193">
        <v>0</v>
      </c>
      <c r="O1816" s="193"/>
      <c r="P1816" s="193" t="s">
        <v>14222</v>
      </c>
    </row>
    <row r="1817" spans="1:16" ht="24" x14ac:dyDescent="0.25">
      <c r="A1817" s="194" t="s">
        <v>3411</v>
      </c>
      <c r="B1817" s="183">
        <v>8699828090670</v>
      </c>
      <c r="C1817" s="169" t="s">
        <v>3412</v>
      </c>
      <c r="D1817" s="194"/>
      <c r="E1817" s="189" t="s">
        <v>3413</v>
      </c>
      <c r="F1817" s="192"/>
      <c r="G1817" s="168">
        <v>39752</v>
      </c>
      <c r="H1817" s="168"/>
      <c r="I1817" s="168"/>
      <c r="J1817" s="192" t="s">
        <v>17314</v>
      </c>
      <c r="K1817" s="193">
        <v>0.28000000000000003</v>
      </c>
      <c r="L1817" s="193">
        <v>0.1</v>
      </c>
      <c r="M1817" s="193">
        <v>0</v>
      </c>
      <c r="N1817" s="193">
        <v>0</v>
      </c>
      <c r="O1817" s="193"/>
      <c r="P1817" s="193" t="s">
        <v>14222</v>
      </c>
    </row>
    <row r="1818" spans="1:16" ht="24" x14ac:dyDescent="0.25">
      <c r="A1818" s="194" t="s">
        <v>3414</v>
      </c>
      <c r="B1818" s="183">
        <v>8699828090823</v>
      </c>
      <c r="C1818" s="169" t="s">
        <v>3415</v>
      </c>
      <c r="D1818" s="186" t="s">
        <v>34</v>
      </c>
      <c r="E1818" s="189" t="s">
        <v>3413</v>
      </c>
      <c r="F1818" s="192"/>
      <c r="G1818" s="168">
        <v>39933</v>
      </c>
      <c r="H1818" s="168"/>
      <c r="I1818" s="168"/>
      <c r="J1818" s="192" t="s">
        <v>17314</v>
      </c>
      <c r="K1818" s="193">
        <v>0.28000000000000003</v>
      </c>
      <c r="L1818" s="193">
        <v>0.1</v>
      </c>
      <c r="M1818" s="193">
        <v>0</v>
      </c>
      <c r="N1818" s="193">
        <v>0</v>
      </c>
      <c r="O1818" s="193"/>
      <c r="P1818" s="193" t="s">
        <v>14222</v>
      </c>
    </row>
    <row r="1819" spans="1:16" ht="24" x14ac:dyDescent="0.25">
      <c r="A1819" s="194" t="s">
        <v>17183</v>
      </c>
      <c r="B1819" s="183">
        <v>8680352000044</v>
      </c>
      <c r="C1819" s="169" t="s">
        <v>17184</v>
      </c>
      <c r="D1819" s="13"/>
      <c r="E1819" s="189" t="s">
        <v>3420</v>
      </c>
      <c r="F1819" s="193"/>
      <c r="G1819" s="168">
        <v>45423</v>
      </c>
      <c r="H1819" s="168"/>
      <c r="I1819" s="168"/>
      <c r="J1819" s="192" t="s">
        <v>15699</v>
      </c>
      <c r="K1819" s="193">
        <v>0.28000000000000003</v>
      </c>
      <c r="L1819" s="193">
        <v>0.18</v>
      </c>
      <c r="M1819" s="193">
        <v>0.1</v>
      </c>
      <c r="N1819" s="193">
        <v>0</v>
      </c>
      <c r="O1819" s="193"/>
      <c r="P1819" s="193" t="s">
        <v>14222</v>
      </c>
    </row>
    <row r="1820" spans="1:16" ht="24" x14ac:dyDescent="0.25">
      <c r="A1820" s="194" t="s">
        <v>15422</v>
      </c>
      <c r="B1820" s="183">
        <v>8680199078817</v>
      </c>
      <c r="C1820" s="169" t="s">
        <v>15423</v>
      </c>
      <c r="D1820" s="125"/>
      <c r="E1820" s="154" t="s">
        <v>3419</v>
      </c>
      <c r="F1820" s="234"/>
      <c r="G1820" s="71">
        <v>44728</v>
      </c>
      <c r="H1820" s="66">
        <v>45653</v>
      </c>
      <c r="I1820" s="168">
        <v>45401</v>
      </c>
      <c r="J1820" s="192" t="s">
        <v>15699</v>
      </c>
      <c r="K1820" s="193">
        <v>0.28000000000000003</v>
      </c>
      <c r="L1820" s="193">
        <v>0.18</v>
      </c>
      <c r="M1820" s="193">
        <v>0.1</v>
      </c>
      <c r="N1820" s="193">
        <v>0</v>
      </c>
      <c r="O1820" s="193"/>
      <c r="P1820" s="193" t="s">
        <v>14222</v>
      </c>
    </row>
    <row r="1821" spans="1:16" ht="24" x14ac:dyDescent="0.25">
      <c r="A1821" s="194" t="s">
        <v>14445</v>
      </c>
      <c r="B1821" s="9">
        <v>8680199078824</v>
      </c>
      <c r="C1821" s="169" t="s">
        <v>15586</v>
      </c>
      <c r="D1821" s="169"/>
      <c r="E1821" s="189" t="s">
        <v>3420</v>
      </c>
      <c r="F1821" s="170"/>
      <c r="G1821" s="185">
        <v>44230</v>
      </c>
      <c r="H1821" s="71">
        <v>44469</v>
      </c>
      <c r="I1821" s="185">
        <v>44385</v>
      </c>
      <c r="J1821" s="192" t="s">
        <v>15699</v>
      </c>
      <c r="K1821" s="193">
        <v>0.28000000000000003</v>
      </c>
      <c r="L1821" s="193">
        <v>0.18</v>
      </c>
      <c r="M1821" s="193">
        <v>0.1</v>
      </c>
      <c r="N1821" s="193">
        <v>0</v>
      </c>
      <c r="O1821" s="193"/>
      <c r="P1821" s="193" t="s">
        <v>14222</v>
      </c>
    </row>
    <row r="1822" spans="1:16" ht="24" x14ac:dyDescent="0.25">
      <c r="A1822" s="180" t="s">
        <v>17504</v>
      </c>
      <c r="B1822" s="183">
        <v>8684521779410</v>
      </c>
      <c r="C1822" s="169" t="s">
        <v>17505</v>
      </c>
      <c r="D1822" s="194"/>
      <c r="E1822" s="189" t="s">
        <v>3420</v>
      </c>
      <c r="F1822" s="192"/>
      <c r="G1822" s="168">
        <v>45520</v>
      </c>
      <c r="H1822" s="168"/>
      <c r="I1822" s="168"/>
      <c r="J1822" s="192" t="s">
        <v>15699</v>
      </c>
      <c r="K1822" s="193">
        <v>0.28000000000000003</v>
      </c>
      <c r="L1822" s="193">
        <v>0.18</v>
      </c>
      <c r="M1822" s="193">
        <v>0.1</v>
      </c>
      <c r="N1822" s="193">
        <v>0</v>
      </c>
      <c r="O1822" s="193"/>
      <c r="P1822" s="193" t="s">
        <v>14222</v>
      </c>
    </row>
    <row r="1823" spans="1:16" ht="24" x14ac:dyDescent="0.25">
      <c r="A1823" s="194" t="s">
        <v>3416</v>
      </c>
      <c r="B1823" s="183">
        <v>8699559090390</v>
      </c>
      <c r="C1823" s="169" t="s">
        <v>3417</v>
      </c>
      <c r="D1823" s="171"/>
      <c r="E1823" s="189" t="s">
        <v>2809</v>
      </c>
      <c r="F1823" s="192"/>
      <c r="G1823" s="168"/>
      <c r="H1823" s="168"/>
      <c r="I1823" s="168"/>
      <c r="J1823" s="192" t="s">
        <v>17314</v>
      </c>
      <c r="K1823" s="193">
        <v>0.4</v>
      </c>
      <c r="L1823" s="193">
        <v>0.1</v>
      </c>
      <c r="M1823" s="193">
        <v>0</v>
      </c>
      <c r="N1823" s="193">
        <v>0</v>
      </c>
      <c r="O1823" s="193"/>
      <c r="P1823" s="193" t="s">
        <v>14222</v>
      </c>
    </row>
    <row r="1824" spans="1:16" s="22" customFormat="1" x14ac:dyDescent="0.25">
      <c r="A1824" s="194" t="s">
        <v>3421</v>
      </c>
      <c r="B1824" s="183">
        <v>8699525162557</v>
      </c>
      <c r="C1824" s="169" t="s">
        <v>3422</v>
      </c>
      <c r="D1824" s="171"/>
      <c r="E1824" s="189" t="s">
        <v>3423</v>
      </c>
      <c r="F1824" s="192" t="s">
        <v>3424</v>
      </c>
      <c r="G1824" s="168"/>
      <c r="H1824" s="168"/>
      <c r="I1824" s="168"/>
      <c r="J1824" s="192" t="s">
        <v>15699</v>
      </c>
      <c r="K1824" s="193">
        <v>0.28000000000000003</v>
      </c>
      <c r="L1824" s="193">
        <v>0.18</v>
      </c>
      <c r="M1824" s="193">
        <v>0.1</v>
      </c>
      <c r="N1824" s="193">
        <v>0</v>
      </c>
      <c r="O1824" s="193"/>
      <c r="P1824" s="193" t="s">
        <v>14222</v>
      </c>
    </row>
    <row r="1825" spans="1:16" x14ac:dyDescent="0.25">
      <c r="A1825" s="194" t="s">
        <v>3425</v>
      </c>
      <c r="B1825" s="183">
        <v>8699525162564</v>
      </c>
      <c r="C1825" s="169" t="s">
        <v>3426</v>
      </c>
      <c r="D1825" s="171"/>
      <c r="E1825" s="189" t="s">
        <v>1417</v>
      </c>
      <c r="F1825" s="192" t="s">
        <v>1418</v>
      </c>
      <c r="G1825" s="168"/>
      <c r="H1825" s="168"/>
      <c r="I1825" s="168"/>
      <c r="J1825" s="192" t="s">
        <v>15699</v>
      </c>
      <c r="K1825" s="193">
        <v>0.28000000000000003</v>
      </c>
      <c r="L1825" s="193">
        <v>0.18</v>
      </c>
      <c r="M1825" s="193">
        <v>0.1</v>
      </c>
      <c r="N1825" s="193">
        <v>0</v>
      </c>
      <c r="O1825" s="193"/>
      <c r="P1825" s="193" t="s">
        <v>14222</v>
      </c>
    </row>
    <row r="1826" spans="1:16" x14ac:dyDescent="0.25">
      <c r="A1826" s="194" t="s">
        <v>3427</v>
      </c>
      <c r="B1826" s="183">
        <v>8699525162571</v>
      </c>
      <c r="C1826" s="169" t="s">
        <v>3428</v>
      </c>
      <c r="D1826" s="171"/>
      <c r="E1826" s="189" t="s">
        <v>1417</v>
      </c>
      <c r="F1826" s="192" t="s">
        <v>1418</v>
      </c>
      <c r="G1826" s="168"/>
      <c r="H1826" s="168"/>
      <c r="I1826" s="168"/>
      <c r="J1826" s="192" t="s">
        <v>15699</v>
      </c>
      <c r="K1826" s="193">
        <v>0.28000000000000003</v>
      </c>
      <c r="L1826" s="193">
        <v>0.18</v>
      </c>
      <c r="M1826" s="193">
        <v>0.1</v>
      </c>
      <c r="N1826" s="193">
        <v>0</v>
      </c>
      <c r="O1826" s="193"/>
      <c r="P1826" s="193" t="s">
        <v>14222</v>
      </c>
    </row>
    <row r="1827" spans="1:16" x14ac:dyDescent="0.25">
      <c r="A1827" s="194" t="s">
        <v>3431</v>
      </c>
      <c r="B1827" s="183">
        <v>8699525092717</v>
      </c>
      <c r="C1827" s="169" t="s">
        <v>3432</v>
      </c>
      <c r="D1827" s="171"/>
      <c r="E1827" s="189" t="s">
        <v>2947</v>
      </c>
      <c r="F1827" s="192"/>
      <c r="G1827" s="168"/>
      <c r="H1827" s="168"/>
      <c r="I1827" s="168"/>
      <c r="J1827" s="192" t="s">
        <v>15699</v>
      </c>
      <c r="K1827" s="193">
        <v>0.28000000000000003</v>
      </c>
      <c r="L1827" s="193">
        <v>0.18</v>
      </c>
      <c r="M1827" s="193">
        <v>0.1</v>
      </c>
      <c r="N1827" s="193">
        <v>0</v>
      </c>
      <c r="O1827" s="193"/>
      <c r="P1827" s="193" t="s">
        <v>14222</v>
      </c>
    </row>
    <row r="1828" spans="1:16" ht="24" x14ac:dyDescent="0.25">
      <c r="A1828" s="168" t="s">
        <v>16923</v>
      </c>
      <c r="B1828" s="183">
        <v>8699525798565</v>
      </c>
      <c r="C1828" s="169" t="s">
        <v>16924</v>
      </c>
      <c r="D1828" s="171"/>
      <c r="E1828" s="189" t="s">
        <v>2953</v>
      </c>
      <c r="F1828" s="192"/>
      <c r="G1828" s="185">
        <v>45324</v>
      </c>
      <c r="H1828" s="168"/>
      <c r="I1828" s="168"/>
      <c r="J1828" s="192" t="s">
        <v>15699</v>
      </c>
      <c r="K1828" s="193">
        <v>0.28000000000000003</v>
      </c>
      <c r="L1828" s="193">
        <v>0.18</v>
      </c>
      <c r="M1828" s="193">
        <v>0.1</v>
      </c>
      <c r="N1828" s="193">
        <v>0</v>
      </c>
      <c r="O1828" s="193"/>
      <c r="P1828" s="193" t="s">
        <v>14222</v>
      </c>
    </row>
    <row r="1829" spans="1:16" ht="24" x14ac:dyDescent="0.25">
      <c r="A1829" s="194" t="s">
        <v>3433</v>
      </c>
      <c r="B1829" s="183">
        <v>8699525591616</v>
      </c>
      <c r="C1829" s="169" t="s">
        <v>3434</v>
      </c>
      <c r="D1829" s="171"/>
      <c r="E1829" s="189" t="s">
        <v>3435</v>
      </c>
      <c r="F1829" s="192"/>
      <c r="G1829" s="168"/>
      <c r="H1829" s="168"/>
      <c r="I1829" s="168"/>
      <c r="J1829" s="192" t="s">
        <v>17314</v>
      </c>
      <c r="K1829" s="193">
        <v>0.4</v>
      </c>
      <c r="L1829" s="193">
        <v>0.1</v>
      </c>
      <c r="M1829" s="193">
        <v>0</v>
      </c>
      <c r="N1829" s="193">
        <v>0</v>
      </c>
      <c r="O1829" s="193"/>
      <c r="P1829" s="193" t="s">
        <v>14222</v>
      </c>
    </row>
    <row r="1830" spans="1:16" ht="24" x14ac:dyDescent="0.25">
      <c r="A1830" s="194" t="s">
        <v>3436</v>
      </c>
      <c r="B1830" s="183">
        <v>8699525010186</v>
      </c>
      <c r="C1830" s="169" t="s">
        <v>3437</v>
      </c>
      <c r="D1830" s="171"/>
      <c r="E1830" s="189" t="s">
        <v>3438</v>
      </c>
      <c r="F1830" s="192"/>
      <c r="G1830" s="180"/>
      <c r="H1830" s="180"/>
      <c r="I1830" s="180"/>
      <c r="J1830" s="192" t="s">
        <v>17314</v>
      </c>
      <c r="K1830" s="193">
        <v>0.4</v>
      </c>
      <c r="L1830" s="193">
        <v>0.1</v>
      </c>
      <c r="M1830" s="193">
        <v>0</v>
      </c>
      <c r="N1830" s="193">
        <v>0</v>
      </c>
      <c r="O1830" s="193"/>
      <c r="P1830" s="193" t="s">
        <v>14222</v>
      </c>
    </row>
    <row r="1831" spans="1:16" ht="24" x14ac:dyDescent="0.25">
      <c r="A1831" s="194" t="s">
        <v>3439</v>
      </c>
      <c r="B1831" s="183">
        <v>8699525010209</v>
      </c>
      <c r="C1831" s="169" t="s">
        <v>3440</v>
      </c>
      <c r="D1831" s="171"/>
      <c r="E1831" s="189" t="s">
        <v>3441</v>
      </c>
      <c r="F1831" s="192"/>
      <c r="G1831" s="168"/>
      <c r="H1831" s="168"/>
      <c r="I1831" s="168"/>
      <c r="J1831" s="192" t="s">
        <v>17314</v>
      </c>
      <c r="K1831" s="193">
        <v>0.4</v>
      </c>
      <c r="L1831" s="193">
        <v>0.1</v>
      </c>
      <c r="M1831" s="193">
        <v>0</v>
      </c>
      <c r="N1831" s="193">
        <v>0</v>
      </c>
      <c r="O1831" s="193"/>
      <c r="P1831" s="193" t="s">
        <v>14222</v>
      </c>
    </row>
    <row r="1832" spans="1:16" ht="24" x14ac:dyDescent="0.25">
      <c r="A1832" s="194" t="s">
        <v>3442</v>
      </c>
      <c r="B1832" s="183">
        <v>8699525019752</v>
      </c>
      <c r="C1832" s="169" t="s">
        <v>3443</v>
      </c>
      <c r="D1832" s="171"/>
      <c r="E1832" s="189" t="s">
        <v>3444</v>
      </c>
      <c r="F1832" s="192"/>
      <c r="G1832" s="180">
        <v>43153</v>
      </c>
      <c r="H1832" s="180"/>
      <c r="I1832" s="180"/>
      <c r="J1832" s="192" t="s">
        <v>17314</v>
      </c>
      <c r="K1832" s="193">
        <v>0.28000000000000003</v>
      </c>
      <c r="L1832" s="193">
        <v>0.1</v>
      </c>
      <c r="M1832" s="193">
        <v>0</v>
      </c>
      <c r="N1832" s="193">
        <v>0</v>
      </c>
      <c r="O1832" s="193"/>
      <c r="P1832" s="193" t="s">
        <v>14222</v>
      </c>
    </row>
    <row r="1833" spans="1:16" ht="24" x14ac:dyDescent="0.25">
      <c r="A1833" s="194" t="s">
        <v>3445</v>
      </c>
      <c r="B1833" s="183">
        <v>8699525750228</v>
      </c>
      <c r="C1833" s="169" t="s">
        <v>3446</v>
      </c>
      <c r="D1833" s="171"/>
      <c r="E1833" s="189" t="s">
        <v>3447</v>
      </c>
      <c r="F1833" s="192"/>
      <c r="G1833" s="168"/>
      <c r="H1833" s="168"/>
      <c r="I1833" s="168"/>
      <c r="J1833" s="192" t="s">
        <v>17314</v>
      </c>
      <c r="K1833" s="193">
        <v>0.4</v>
      </c>
      <c r="L1833" s="193">
        <v>0.1</v>
      </c>
      <c r="M1833" s="193">
        <v>0</v>
      </c>
      <c r="N1833" s="193">
        <v>0</v>
      </c>
      <c r="O1833" s="193"/>
      <c r="P1833" s="193" t="s">
        <v>14222</v>
      </c>
    </row>
    <row r="1834" spans="1:16" s="22" customFormat="1" ht="24" x14ac:dyDescent="0.25">
      <c r="A1834" s="194" t="s">
        <v>3448</v>
      </c>
      <c r="B1834" s="183">
        <v>8699525019769</v>
      </c>
      <c r="C1834" s="169" t="s">
        <v>3449</v>
      </c>
      <c r="D1834" s="171"/>
      <c r="E1834" s="189" t="s">
        <v>3450</v>
      </c>
      <c r="F1834" s="192"/>
      <c r="G1834" s="180">
        <v>43153</v>
      </c>
      <c r="H1834" s="180"/>
      <c r="I1834" s="180"/>
      <c r="J1834" s="192" t="s">
        <v>17314</v>
      </c>
      <c r="K1834" s="193">
        <v>0.28000000000000003</v>
      </c>
      <c r="L1834" s="193">
        <v>0.1</v>
      </c>
      <c r="M1834" s="193">
        <v>0</v>
      </c>
      <c r="N1834" s="193">
        <v>0</v>
      </c>
      <c r="O1834" s="193"/>
      <c r="P1834" s="193" t="s">
        <v>14222</v>
      </c>
    </row>
    <row r="1835" spans="1:16" ht="24" x14ac:dyDescent="0.25">
      <c r="A1835" s="194" t="s">
        <v>3455</v>
      </c>
      <c r="B1835" s="183">
        <v>8699788750324</v>
      </c>
      <c r="C1835" s="169" t="s">
        <v>3456</v>
      </c>
      <c r="D1835" s="116"/>
      <c r="E1835" s="189" t="s">
        <v>3447</v>
      </c>
      <c r="F1835" s="192"/>
      <c r="G1835" s="168"/>
      <c r="H1835" s="168"/>
      <c r="I1835" s="168"/>
      <c r="J1835" s="192" t="s">
        <v>17314</v>
      </c>
      <c r="K1835" s="193">
        <v>0.4</v>
      </c>
      <c r="L1835" s="193">
        <v>0.1</v>
      </c>
      <c r="M1835" s="193">
        <v>0</v>
      </c>
      <c r="N1835" s="193">
        <v>0</v>
      </c>
      <c r="O1835" s="193"/>
      <c r="P1835" s="193" t="s">
        <v>14222</v>
      </c>
    </row>
    <row r="1836" spans="1:16" ht="24" x14ac:dyDescent="0.25">
      <c r="A1836" s="194" t="s">
        <v>3457</v>
      </c>
      <c r="B1836" s="183">
        <v>8699788750348</v>
      </c>
      <c r="C1836" s="169" t="s">
        <v>3458</v>
      </c>
      <c r="D1836" s="186" t="s">
        <v>34</v>
      </c>
      <c r="E1836" s="189" t="s">
        <v>3459</v>
      </c>
      <c r="F1836" s="192"/>
      <c r="G1836" s="168"/>
      <c r="H1836" s="168"/>
      <c r="I1836" s="168"/>
      <c r="J1836" s="192" t="s">
        <v>17314</v>
      </c>
      <c r="K1836" s="193">
        <v>0.4</v>
      </c>
      <c r="L1836" s="193">
        <v>0.1</v>
      </c>
      <c r="M1836" s="193">
        <v>0</v>
      </c>
      <c r="N1836" s="193">
        <v>0</v>
      </c>
      <c r="O1836" s="193"/>
      <c r="P1836" s="193">
        <v>0</v>
      </c>
    </row>
    <row r="1837" spans="1:16" ht="24" x14ac:dyDescent="0.25">
      <c r="A1837" s="116" t="s">
        <v>16973</v>
      </c>
      <c r="B1837" s="183">
        <v>8699606756873</v>
      </c>
      <c r="C1837" s="169" t="s">
        <v>16974</v>
      </c>
      <c r="D1837" s="13"/>
      <c r="E1837" s="189" t="s">
        <v>3447</v>
      </c>
      <c r="F1837" s="192"/>
      <c r="G1837" s="168">
        <v>45345</v>
      </c>
      <c r="H1837" s="168"/>
      <c r="I1837" s="168"/>
      <c r="J1837" s="192" t="s">
        <v>17314</v>
      </c>
      <c r="K1837" s="193">
        <v>0.4</v>
      </c>
      <c r="L1837" s="193">
        <v>0.1</v>
      </c>
      <c r="M1837" s="193">
        <v>0</v>
      </c>
      <c r="N1837" s="193">
        <v>0</v>
      </c>
      <c r="O1837" s="193"/>
      <c r="P1837" s="193" t="s">
        <v>14222</v>
      </c>
    </row>
    <row r="1838" spans="1:16" ht="24" x14ac:dyDescent="0.25">
      <c r="A1838" s="194" t="s">
        <v>3460</v>
      </c>
      <c r="B1838" s="183">
        <v>8681176314133</v>
      </c>
      <c r="C1838" s="169" t="s">
        <v>14708</v>
      </c>
      <c r="D1838" s="171"/>
      <c r="E1838" s="189" t="s">
        <v>3447</v>
      </c>
      <c r="F1838" s="192"/>
      <c r="G1838" s="135">
        <v>44322</v>
      </c>
      <c r="H1838" s="168"/>
      <c r="I1838" s="168"/>
      <c r="J1838" s="192" t="s">
        <v>17314</v>
      </c>
      <c r="K1838" s="193">
        <v>0.55000000000000004</v>
      </c>
      <c r="L1838" s="193">
        <v>0.25</v>
      </c>
      <c r="M1838" s="193">
        <v>0.15</v>
      </c>
      <c r="N1838" s="193">
        <v>0.15</v>
      </c>
      <c r="O1838" s="193">
        <v>0.15</v>
      </c>
      <c r="P1838" s="193" t="s">
        <v>14222</v>
      </c>
    </row>
    <row r="1839" spans="1:16" s="22" customFormat="1" ht="24" x14ac:dyDescent="0.25">
      <c r="A1839" s="194" t="s">
        <v>17185</v>
      </c>
      <c r="B1839" s="183">
        <v>8684263090071</v>
      </c>
      <c r="C1839" s="169" t="s">
        <v>17186</v>
      </c>
      <c r="D1839" s="13"/>
      <c r="E1839" s="165" t="s">
        <v>1551</v>
      </c>
      <c r="F1839" s="165" t="s">
        <v>1552</v>
      </c>
      <c r="G1839" s="168">
        <v>45423</v>
      </c>
      <c r="H1839" s="168"/>
      <c r="I1839" s="168"/>
      <c r="J1839" s="192" t="s">
        <v>15699</v>
      </c>
      <c r="K1839" s="193">
        <v>0.28000000000000003</v>
      </c>
      <c r="L1839" s="193">
        <v>0.18</v>
      </c>
      <c r="M1839" s="193">
        <v>0.1</v>
      </c>
      <c r="N1839" s="193">
        <v>0</v>
      </c>
      <c r="O1839" s="193"/>
      <c r="P1839" s="193" t="s">
        <v>14222</v>
      </c>
    </row>
    <row r="1840" spans="1:16" ht="24" x14ac:dyDescent="0.25">
      <c r="A1840" s="194" t="s">
        <v>3461</v>
      </c>
      <c r="B1840" s="183">
        <v>8699606764700</v>
      </c>
      <c r="C1840" s="169" t="s">
        <v>15569</v>
      </c>
      <c r="D1840" s="171"/>
      <c r="E1840" s="189" t="s">
        <v>3462</v>
      </c>
      <c r="F1840" s="192"/>
      <c r="G1840" s="168">
        <v>43063</v>
      </c>
      <c r="H1840" s="168"/>
      <c r="I1840" s="168"/>
      <c r="J1840" s="192" t="s">
        <v>15699</v>
      </c>
      <c r="K1840" s="193">
        <v>0.28000000000000003</v>
      </c>
      <c r="L1840" s="193">
        <v>0.18</v>
      </c>
      <c r="M1840" s="193">
        <v>0.1</v>
      </c>
      <c r="N1840" s="193">
        <v>0</v>
      </c>
      <c r="O1840" s="193"/>
      <c r="P1840" s="193">
        <v>0</v>
      </c>
    </row>
    <row r="1841" spans="1:16" ht="24" x14ac:dyDescent="0.25">
      <c r="A1841" s="194" t="s">
        <v>3463</v>
      </c>
      <c r="B1841" s="183">
        <v>8699606691914</v>
      </c>
      <c r="C1841" s="169" t="s">
        <v>13501</v>
      </c>
      <c r="D1841" s="194"/>
      <c r="E1841" s="189" t="s">
        <v>3464</v>
      </c>
      <c r="F1841" s="192"/>
      <c r="G1841" s="168">
        <v>39787</v>
      </c>
      <c r="H1841" s="168"/>
      <c r="I1841" s="168"/>
      <c r="J1841" s="192" t="s">
        <v>17314</v>
      </c>
      <c r="K1841" s="193">
        <v>0.28000000000000003</v>
      </c>
      <c r="L1841" s="193">
        <v>0.1</v>
      </c>
      <c r="M1841" s="193">
        <v>0</v>
      </c>
      <c r="N1841" s="193">
        <v>0</v>
      </c>
      <c r="O1841" s="193"/>
      <c r="P1841" s="193" t="s">
        <v>14222</v>
      </c>
    </row>
    <row r="1842" spans="1:16" ht="24" x14ac:dyDescent="0.25">
      <c r="A1842" s="194" t="s">
        <v>3465</v>
      </c>
      <c r="B1842" s="183">
        <v>8699606691921</v>
      </c>
      <c r="C1842" s="169" t="s">
        <v>13922</v>
      </c>
      <c r="D1842" s="194"/>
      <c r="E1842" s="189" t="s">
        <v>3466</v>
      </c>
      <c r="F1842" s="192"/>
      <c r="G1842" s="168">
        <v>39787</v>
      </c>
      <c r="H1842" s="168"/>
      <c r="I1842" s="168"/>
      <c r="J1842" s="192" t="s">
        <v>17314</v>
      </c>
      <c r="K1842" s="193">
        <v>0.28000000000000003</v>
      </c>
      <c r="L1842" s="193">
        <v>0.1</v>
      </c>
      <c r="M1842" s="193">
        <v>0</v>
      </c>
      <c r="N1842" s="193">
        <v>0</v>
      </c>
      <c r="O1842" s="193"/>
      <c r="P1842" s="193" t="s">
        <v>14222</v>
      </c>
    </row>
    <row r="1843" spans="1:16" ht="24" x14ac:dyDescent="0.25">
      <c r="A1843" s="194" t="s">
        <v>3467</v>
      </c>
      <c r="B1843" s="183">
        <v>8699788690262</v>
      </c>
      <c r="C1843" s="169" t="s">
        <v>3468</v>
      </c>
      <c r="D1843" s="116"/>
      <c r="E1843" s="189" t="s">
        <v>3469</v>
      </c>
      <c r="F1843" s="192"/>
      <c r="G1843" s="168"/>
      <c r="H1843" s="168"/>
      <c r="I1843" s="168"/>
      <c r="J1843" s="192" t="s">
        <v>17314</v>
      </c>
      <c r="K1843" s="193">
        <v>0.4</v>
      </c>
      <c r="L1843" s="193">
        <v>0.1</v>
      </c>
      <c r="M1843" s="193">
        <v>0</v>
      </c>
      <c r="N1843" s="193">
        <v>0</v>
      </c>
      <c r="O1843" s="193"/>
      <c r="P1843" s="193" t="s">
        <v>14222</v>
      </c>
    </row>
    <row r="1844" spans="1:16" ht="24" x14ac:dyDescent="0.25">
      <c r="A1844" s="194" t="s">
        <v>3470</v>
      </c>
      <c r="B1844" s="183">
        <v>8699788695267</v>
      </c>
      <c r="C1844" s="169" t="s">
        <v>3471</v>
      </c>
      <c r="D1844" s="116"/>
      <c r="E1844" s="189" t="s">
        <v>3472</v>
      </c>
      <c r="F1844" s="192"/>
      <c r="G1844" s="168"/>
      <c r="H1844" s="168"/>
      <c r="I1844" s="168"/>
      <c r="J1844" s="192" t="s">
        <v>17314</v>
      </c>
      <c r="K1844" s="193">
        <v>0.4</v>
      </c>
      <c r="L1844" s="193">
        <v>0.1</v>
      </c>
      <c r="M1844" s="193">
        <v>0</v>
      </c>
      <c r="N1844" s="193">
        <v>0</v>
      </c>
      <c r="O1844" s="193"/>
      <c r="P1844" s="193" t="s">
        <v>14222</v>
      </c>
    </row>
    <row r="1845" spans="1:16" ht="24" x14ac:dyDescent="0.25">
      <c r="A1845" s="194" t="s">
        <v>3473</v>
      </c>
      <c r="B1845" s="183">
        <v>8699788698176</v>
      </c>
      <c r="C1845" s="169" t="s">
        <v>3474</v>
      </c>
      <c r="D1845" s="116"/>
      <c r="E1845" s="189" t="s">
        <v>3469</v>
      </c>
      <c r="F1845" s="192"/>
      <c r="G1845" s="168"/>
      <c r="H1845" s="168"/>
      <c r="I1845" s="168"/>
      <c r="J1845" s="192" t="s">
        <v>17314</v>
      </c>
      <c r="K1845" s="193">
        <v>0.28000000000000003</v>
      </c>
      <c r="L1845" s="193">
        <v>0.1</v>
      </c>
      <c r="M1845" s="193">
        <v>0</v>
      </c>
      <c r="N1845" s="193">
        <v>0</v>
      </c>
      <c r="O1845" s="193"/>
      <c r="P1845" s="193" t="s">
        <v>14222</v>
      </c>
    </row>
    <row r="1846" spans="1:16" ht="24" x14ac:dyDescent="0.25">
      <c r="A1846" s="194" t="s">
        <v>3475</v>
      </c>
      <c r="B1846" s="183">
        <v>8699606692928</v>
      </c>
      <c r="C1846" s="169" t="s">
        <v>3476</v>
      </c>
      <c r="D1846" s="186" t="s">
        <v>34</v>
      </c>
      <c r="E1846" s="189" t="s">
        <v>3469</v>
      </c>
      <c r="F1846" s="192"/>
      <c r="G1846" s="168">
        <v>40116</v>
      </c>
      <c r="H1846" s="168"/>
      <c r="I1846" s="168"/>
      <c r="J1846" s="192" t="s">
        <v>17314</v>
      </c>
      <c r="K1846" s="193">
        <v>0.30499999999999999</v>
      </c>
      <c r="L1846" s="193">
        <v>0.125</v>
      </c>
      <c r="M1846" s="193">
        <v>2.5000000000000001E-2</v>
      </c>
      <c r="N1846" s="193">
        <v>2.5000000000000001E-2</v>
      </c>
      <c r="O1846" s="193">
        <v>2.5000000000000001E-2</v>
      </c>
      <c r="P1846" s="193" t="s">
        <v>14222</v>
      </c>
    </row>
    <row r="1847" spans="1:16" ht="24" x14ac:dyDescent="0.25">
      <c r="A1847" s="194" t="s">
        <v>3477</v>
      </c>
      <c r="B1847" s="183">
        <v>8699788694093</v>
      </c>
      <c r="C1847" s="169" t="s">
        <v>3478</v>
      </c>
      <c r="D1847" s="171"/>
      <c r="E1847" s="189" t="s">
        <v>3472</v>
      </c>
      <c r="F1847" s="192"/>
      <c r="G1847" s="168"/>
      <c r="H1847" s="168"/>
      <c r="I1847" s="168"/>
      <c r="J1847" s="192" t="s">
        <v>17314</v>
      </c>
      <c r="K1847" s="193">
        <v>0.28000000000000003</v>
      </c>
      <c r="L1847" s="193">
        <v>0.1</v>
      </c>
      <c r="M1847" s="193">
        <v>0</v>
      </c>
      <c r="N1847" s="193">
        <v>0</v>
      </c>
      <c r="O1847" s="193"/>
      <c r="P1847" s="193" t="s">
        <v>14222</v>
      </c>
    </row>
    <row r="1848" spans="1:16" ht="24" x14ac:dyDescent="0.25">
      <c r="A1848" s="194" t="s">
        <v>3479</v>
      </c>
      <c r="B1848" s="183">
        <v>8699606692911</v>
      </c>
      <c r="C1848" s="169" t="s">
        <v>3480</v>
      </c>
      <c r="D1848" s="186" t="s">
        <v>34</v>
      </c>
      <c r="E1848" s="189" t="s">
        <v>3472</v>
      </c>
      <c r="F1848" s="192"/>
      <c r="G1848" s="168">
        <v>40116</v>
      </c>
      <c r="H1848" s="168"/>
      <c r="I1848" s="168"/>
      <c r="J1848" s="192" t="s">
        <v>17314</v>
      </c>
      <c r="K1848" s="193">
        <v>0.30499999999999999</v>
      </c>
      <c r="L1848" s="193">
        <v>0.125</v>
      </c>
      <c r="M1848" s="193">
        <v>2.5000000000000001E-2</v>
      </c>
      <c r="N1848" s="193">
        <v>2.5000000000000001E-2</v>
      </c>
      <c r="O1848" s="193">
        <v>2.5000000000000001E-2</v>
      </c>
      <c r="P1848" s="193" t="s">
        <v>14222</v>
      </c>
    </row>
    <row r="1849" spans="1:16" ht="24" x14ac:dyDescent="0.25">
      <c r="A1849" s="194" t="s">
        <v>3481</v>
      </c>
      <c r="B1849" s="183">
        <v>8699606691891</v>
      </c>
      <c r="C1849" s="169" t="s">
        <v>3482</v>
      </c>
      <c r="D1849" s="186" t="s">
        <v>34</v>
      </c>
      <c r="E1849" s="189" t="s">
        <v>3472</v>
      </c>
      <c r="F1849" s="192"/>
      <c r="G1849" s="168">
        <v>39777</v>
      </c>
      <c r="H1849" s="168"/>
      <c r="I1849" s="168"/>
      <c r="J1849" s="192" t="s">
        <v>17314</v>
      </c>
      <c r="K1849" s="193">
        <v>0.30499999999999999</v>
      </c>
      <c r="L1849" s="193">
        <v>0.125</v>
      </c>
      <c r="M1849" s="193">
        <v>2.5000000000000001E-2</v>
      </c>
      <c r="N1849" s="193">
        <v>2.5000000000000001E-2</v>
      </c>
      <c r="O1849" s="193">
        <v>2.5000000000000001E-2</v>
      </c>
      <c r="P1849" s="193" t="s">
        <v>14222</v>
      </c>
    </row>
    <row r="1850" spans="1:16" ht="24" x14ac:dyDescent="0.25">
      <c r="A1850" s="194" t="s">
        <v>3483</v>
      </c>
      <c r="B1850" s="183">
        <v>8699606691907</v>
      </c>
      <c r="C1850" s="169" t="s">
        <v>3484</v>
      </c>
      <c r="D1850" s="186" t="s">
        <v>34</v>
      </c>
      <c r="E1850" s="189" t="s">
        <v>3469</v>
      </c>
      <c r="F1850" s="192"/>
      <c r="G1850" s="168">
        <v>39777</v>
      </c>
      <c r="H1850" s="168"/>
      <c r="I1850" s="168"/>
      <c r="J1850" s="192" t="s">
        <v>17314</v>
      </c>
      <c r="K1850" s="193">
        <v>0.30499999999999999</v>
      </c>
      <c r="L1850" s="193">
        <v>0.125</v>
      </c>
      <c r="M1850" s="193">
        <v>2.5000000000000001E-2</v>
      </c>
      <c r="N1850" s="193">
        <v>2.5000000000000001E-2</v>
      </c>
      <c r="O1850" s="193">
        <v>2.5000000000000001E-2</v>
      </c>
      <c r="P1850" s="193" t="s">
        <v>14222</v>
      </c>
    </row>
    <row r="1851" spans="1:16" x14ac:dyDescent="0.25">
      <c r="A1851" s="194" t="s">
        <v>3485</v>
      </c>
      <c r="B1851" s="183">
        <v>8699809011625</v>
      </c>
      <c r="C1851" s="169" t="s">
        <v>3486</v>
      </c>
      <c r="D1851" s="116"/>
      <c r="E1851" s="189" t="s">
        <v>3487</v>
      </c>
      <c r="F1851" s="192" t="s">
        <v>3488</v>
      </c>
      <c r="G1851" s="168"/>
      <c r="H1851" s="168"/>
      <c r="I1851" s="168"/>
      <c r="J1851" s="192" t="s">
        <v>15700</v>
      </c>
      <c r="K1851" s="193">
        <v>0.28000000000000003</v>
      </c>
      <c r="L1851" s="193">
        <v>0.18</v>
      </c>
      <c r="M1851" s="193">
        <v>0.1</v>
      </c>
      <c r="N1851" s="193">
        <v>0</v>
      </c>
      <c r="O1851" s="193"/>
      <c r="P1851" s="193" t="s">
        <v>14222</v>
      </c>
    </row>
    <row r="1852" spans="1:16" x14ac:dyDescent="0.25">
      <c r="A1852" s="194" t="s">
        <v>3489</v>
      </c>
      <c r="B1852" s="183">
        <v>8699809011649</v>
      </c>
      <c r="C1852" s="169" t="s">
        <v>3490</v>
      </c>
      <c r="D1852" s="116"/>
      <c r="E1852" s="189" t="s">
        <v>3491</v>
      </c>
      <c r="F1852" s="192" t="s">
        <v>3492</v>
      </c>
      <c r="G1852" s="168"/>
      <c r="H1852" s="168"/>
      <c r="I1852" s="168"/>
      <c r="J1852" s="192" t="s">
        <v>15700</v>
      </c>
      <c r="K1852" s="193">
        <v>0.28000000000000003</v>
      </c>
      <c r="L1852" s="193">
        <v>0.18</v>
      </c>
      <c r="M1852" s="193">
        <v>0.1</v>
      </c>
      <c r="N1852" s="193">
        <v>0</v>
      </c>
      <c r="O1852" s="193"/>
      <c r="P1852" s="193" t="s">
        <v>14222</v>
      </c>
    </row>
    <row r="1853" spans="1:16" x14ac:dyDescent="0.25">
      <c r="A1853" s="194" t="s">
        <v>15630</v>
      </c>
      <c r="B1853" s="183">
        <v>8699809156821</v>
      </c>
      <c r="C1853" s="169" t="s">
        <v>15631</v>
      </c>
      <c r="D1853" s="171"/>
      <c r="E1853" s="187"/>
      <c r="F1853" s="182"/>
      <c r="G1853" s="168">
        <v>44757</v>
      </c>
      <c r="H1853" s="168"/>
      <c r="I1853" s="168"/>
      <c r="J1853" s="192" t="s">
        <v>15699</v>
      </c>
      <c r="K1853" s="193">
        <v>0.28000000000000003</v>
      </c>
      <c r="L1853" s="193">
        <v>0.18</v>
      </c>
      <c r="M1853" s="193">
        <v>0.1</v>
      </c>
      <c r="N1853" s="193">
        <v>0</v>
      </c>
      <c r="O1853" s="193"/>
      <c r="P1853" s="193" t="s">
        <v>14222</v>
      </c>
    </row>
    <row r="1854" spans="1:16" x14ac:dyDescent="0.25">
      <c r="A1854" s="194" t="s">
        <v>15632</v>
      </c>
      <c r="B1854" s="183">
        <v>8699809156814</v>
      </c>
      <c r="C1854" s="169" t="s">
        <v>15633</v>
      </c>
      <c r="D1854" s="171"/>
      <c r="E1854" s="187"/>
      <c r="F1854" s="182"/>
      <c r="G1854" s="168">
        <v>44757</v>
      </c>
      <c r="H1854" s="168"/>
      <c r="I1854" s="168"/>
      <c r="J1854" s="192" t="s">
        <v>15699</v>
      </c>
      <c r="K1854" s="193">
        <v>0.28000000000000003</v>
      </c>
      <c r="L1854" s="193">
        <v>0.18</v>
      </c>
      <c r="M1854" s="193">
        <v>0.1</v>
      </c>
      <c r="N1854" s="193">
        <v>0</v>
      </c>
      <c r="O1854" s="193"/>
      <c r="P1854" s="193" t="s">
        <v>14222</v>
      </c>
    </row>
    <row r="1855" spans="1:16" x14ac:dyDescent="0.25">
      <c r="A1855" s="194" t="s">
        <v>3493</v>
      </c>
      <c r="B1855" s="183">
        <v>8699809018297</v>
      </c>
      <c r="C1855" s="169" t="s">
        <v>3494</v>
      </c>
      <c r="D1855" s="171"/>
      <c r="E1855" s="189" t="s">
        <v>3495</v>
      </c>
      <c r="F1855" s="192" t="s">
        <v>3496</v>
      </c>
      <c r="G1855" s="174">
        <v>41263</v>
      </c>
      <c r="H1855" s="174"/>
      <c r="I1855" s="174"/>
      <c r="J1855" s="192" t="s">
        <v>15700</v>
      </c>
      <c r="K1855" s="193">
        <v>0.41</v>
      </c>
      <c r="L1855" s="193">
        <v>0.31</v>
      </c>
      <c r="M1855" s="193">
        <v>0.1</v>
      </c>
      <c r="N1855" s="193">
        <v>0</v>
      </c>
      <c r="O1855" s="193"/>
      <c r="P1855" s="193" t="s">
        <v>14222</v>
      </c>
    </row>
    <row r="1856" spans="1:16" x14ac:dyDescent="0.25">
      <c r="A1856" s="194" t="s">
        <v>3497</v>
      </c>
      <c r="B1856" s="183">
        <v>8699809018303</v>
      </c>
      <c r="C1856" s="169" t="s">
        <v>3498</v>
      </c>
      <c r="D1856" s="171"/>
      <c r="E1856" s="189" t="s">
        <v>3499</v>
      </c>
      <c r="F1856" s="192" t="s">
        <v>3496</v>
      </c>
      <c r="G1856" s="174">
        <v>41263</v>
      </c>
      <c r="H1856" s="174"/>
      <c r="I1856" s="174"/>
      <c r="J1856" s="192" t="s">
        <v>15700</v>
      </c>
      <c r="K1856" s="193">
        <v>0.41</v>
      </c>
      <c r="L1856" s="193">
        <v>0.31</v>
      </c>
      <c r="M1856" s="193">
        <v>0.1</v>
      </c>
      <c r="N1856" s="193">
        <v>0</v>
      </c>
      <c r="O1856" s="193"/>
      <c r="P1856" s="193" t="s">
        <v>14222</v>
      </c>
    </row>
    <row r="1857" spans="1:16" x14ac:dyDescent="0.25">
      <c r="A1857" s="194" t="s">
        <v>3500</v>
      </c>
      <c r="B1857" s="183">
        <v>8699809011632</v>
      </c>
      <c r="C1857" s="169" t="s">
        <v>3501</v>
      </c>
      <c r="D1857" s="116"/>
      <c r="E1857" s="189" t="s">
        <v>3502</v>
      </c>
      <c r="F1857" s="192" t="s">
        <v>3488</v>
      </c>
      <c r="G1857" s="168"/>
      <c r="H1857" s="168"/>
      <c r="I1857" s="168"/>
      <c r="J1857" s="192" t="s">
        <v>15700</v>
      </c>
      <c r="K1857" s="193">
        <v>0.28000000000000003</v>
      </c>
      <c r="L1857" s="193">
        <v>0.18</v>
      </c>
      <c r="M1857" s="193">
        <v>0.1</v>
      </c>
      <c r="N1857" s="193">
        <v>0</v>
      </c>
      <c r="O1857" s="193"/>
      <c r="P1857" s="193" t="s">
        <v>14222</v>
      </c>
    </row>
    <row r="1858" spans="1:16" s="22" customFormat="1" x14ac:dyDescent="0.25">
      <c r="A1858" s="194" t="s">
        <v>3503</v>
      </c>
      <c r="B1858" s="183">
        <v>8699809011656</v>
      </c>
      <c r="C1858" s="169" t="s">
        <v>3504</v>
      </c>
      <c r="D1858" s="116"/>
      <c r="E1858" s="189" t="s">
        <v>3505</v>
      </c>
      <c r="F1858" s="192" t="s">
        <v>3492</v>
      </c>
      <c r="G1858" s="168"/>
      <c r="H1858" s="168"/>
      <c r="I1858" s="168"/>
      <c r="J1858" s="192" t="s">
        <v>15700</v>
      </c>
      <c r="K1858" s="193">
        <v>0.28000000000000003</v>
      </c>
      <c r="L1858" s="193">
        <v>0.18</v>
      </c>
      <c r="M1858" s="193">
        <v>0.1</v>
      </c>
      <c r="N1858" s="193">
        <v>0</v>
      </c>
      <c r="O1858" s="193"/>
      <c r="P1858" s="193" t="s">
        <v>14222</v>
      </c>
    </row>
    <row r="1859" spans="1:16" x14ac:dyDescent="0.25">
      <c r="A1859" s="194" t="s">
        <v>3506</v>
      </c>
      <c r="B1859" s="183">
        <v>8699809010505</v>
      </c>
      <c r="C1859" s="169" t="s">
        <v>3507</v>
      </c>
      <c r="D1859" s="171"/>
      <c r="E1859" s="189" t="s">
        <v>3508</v>
      </c>
      <c r="F1859" s="192" t="s">
        <v>3496</v>
      </c>
      <c r="G1859" s="168"/>
      <c r="H1859" s="168"/>
      <c r="I1859" s="168"/>
      <c r="J1859" s="192" t="s">
        <v>15700</v>
      </c>
      <c r="K1859" s="193">
        <v>0.28000000000000003</v>
      </c>
      <c r="L1859" s="193">
        <v>0.18</v>
      </c>
      <c r="M1859" s="193">
        <v>0.1</v>
      </c>
      <c r="N1859" s="193">
        <v>0</v>
      </c>
      <c r="O1859" s="193"/>
      <c r="P1859" s="193" t="s">
        <v>14222</v>
      </c>
    </row>
    <row r="1860" spans="1:16" x14ac:dyDescent="0.25">
      <c r="A1860" s="194" t="s">
        <v>3509</v>
      </c>
      <c r="B1860" s="183">
        <v>8697927574749</v>
      </c>
      <c r="C1860" s="169" t="s">
        <v>3510</v>
      </c>
      <c r="D1860" s="183"/>
      <c r="E1860" s="189" t="s">
        <v>1127</v>
      </c>
      <c r="F1860" s="192"/>
      <c r="G1860" s="168"/>
      <c r="H1860" s="168"/>
      <c r="I1860" s="168"/>
      <c r="J1860" s="192" t="s">
        <v>15699</v>
      </c>
      <c r="K1860" s="193">
        <v>0.28000000000000003</v>
      </c>
      <c r="L1860" s="193">
        <v>0.18</v>
      </c>
      <c r="M1860" s="193">
        <v>0.1</v>
      </c>
      <c r="N1860" s="193">
        <v>0</v>
      </c>
      <c r="O1860" s="193"/>
      <c r="P1860" s="193" t="s">
        <v>14222</v>
      </c>
    </row>
    <row r="1861" spans="1:16" x14ac:dyDescent="0.25">
      <c r="A1861" s="194" t="s">
        <v>3511</v>
      </c>
      <c r="B1861" s="183">
        <v>8697927094759</v>
      </c>
      <c r="C1861" s="169" t="s">
        <v>3512</v>
      </c>
      <c r="D1861" s="183">
        <v>8697929090049</v>
      </c>
      <c r="E1861" s="187" t="s">
        <v>895</v>
      </c>
      <c r="F1861" s="192"/>
      <c r="G1861" s="168">
        <v>39553</v>
      </c>
      <c r="H1861" s="168"/>
      <c r="I1861" s="168"/>
      <c r="J1861" s="192" t="s">
        <v>15699</v>
      </c>
      <c r="K1861" s="193">
        <v>0.28000000000000003</v>
      </c>
      <c r="L1861" s="193">
        <v>0.18</v>
      </c>
      <c r="M1861" s="193">
        <v>0.1</v>
      </c>
      <c r="N1861" s="193">
        <v>0</v>
      </c>
      <c r="O1861" s="193"/>
      <c r="P1861" s="193" t="s">
        <v>14222</v>
      </c>
    </row>
    <row r="1862" spans="1:16" ht="24" x14ac:dyDescent="0.25">
      <c r="A1862" s="194" t="s">
        <v>3513</v>
      </c>
      <c r="B1862" s="183">
        <v>8697927024183</v>
      </c>
      <c r="C1862" s="169" t="s">
        <v>13665</v>
      </c>
      <c r="D1862" s="100"/>
      <c r="E1862" s="189" t="s">
        <v>1811</v>
      </c>
      <c r="F1862" s="192"/>
      <c r="G1862" s="168">
        <v>43220</v>
      </c>
      <c r="H1862" s="168">
        <v>43391</v>
      </c>
      <c r="I1862" s="168">
        <v>43374</v>
      </c>
      <c r="J1862" s="192" t="s">
        <v>15699</v>
      </c>
      <c r="K1862" s="193">
        <v>0.28000000000000003</v>
      </c>
      <c r="L1862" s="193">
        <v>0.18</v>
      </c>
      <c r="M1862" s="193">
        <v>0.1</v>
      </c>
      <c r="N1862" s="193">
        <v>0</v>
      </c>
      <c r="O1862" s="193"/>
      <c r="P1862" s="193" t="s">
        <v>14222</v>
      </c>
    </row>
    <row r="1863" spans="1:16" s="22" customFormat="1" ht="24" x14ac:dyDescent="0.25">
      <c r="A1863" s="194" t="s">
        <v>3514</v>
      </c>
      <c r="B1863" s="183">
        <v>8697927023971</v>
      </c>
      <c r="C1863" s="169" t="s">
        <v>12614</v>
      </c>
      <c r="D1863" s="116"/>
      <c r="E1863" s="189" t="s">
        <v>1814</v>
      </c>
      <c r="F1863" s="192"/>
      <c r="G1863" s="168">
        <v>42850</v>
      </c>
      <c r="H1863" s="168"/>
      <c r="I1863" s="168"/>
      <c r="J1863" s="192" t="s">
        <v>15699</v>
      </c>
      <c r="K1863" s="193">
        <v>0.28000000000000003</v>
      </c>
      <c r="L1863" s="193">
        <v>0.18</v>
      </c>
      <c r="M1863" s="193">
        <v>0.1</v>
      </c>
      <c r="N1863" s="193">
        <v>0</v>
      </c>
      <c r="O1863" s="193"/>
      <c r="P1863" s="193" t="s">
        <v>14222</v>
      </c>
    </row>
    <row r="1864" spans="1:16" s="22" customFormat="1" ht="24" x14ac:dyDescent="0.25">
      <c r="A1864" s="194" t="s">
        <v>18179</v>
      </c>
      <c r="B1864" s="191">
        <v>8699636091524</v>
      </c>
      <c r="C1864" s="157" t="s">
        <v>18180</v>
      </c>
      <c r="D1864" s="1"/>
      <c r="E1864" s="1"/>
      <c r="F1864" s="1"/>
      <c r="G1864" s="180">
        <v>45751</v>
      </c>
      <c r="H1864" s="1"/>
      <c r="I1864" s="1"/>
      <c r="J1864" s="192" t="s">
        <v>15700</v>
      </c>
      <c r="K1864" s="193" t="s">
        <v>1041</v>
      </c>
      <c r="L1864" s="193" t="s">
        <v>1041</v>
      </c>
      <c r="M1864" s="193" t="s">
        <v>1041</v>
      </c>
      <c r="N1864" s="193" t="s">
        <v>1041</v>
      </c>
      <c r="O1864" s="193" t="s">
        <v>1041</v>
      </c>
      <c r="P1864" s="192" t="s">
        <v>14222</v>
      </c>
    </row>
    <row r="1865" spans="1:16" s="22" customFormat="1" ht="24" x14ac:dyDescent="0.25">
      <c r="A1865" s="194" t="s">
        <v>3515</v>
      </c>
      <c r="B1865" s="183">
        <v>8681308019875</v>
      </c>
      <c r="C1865" s="169" t="s">
        <v>3516</v>
      </c>
      <c r="D1865" s="177"/>
      <c r="E1865" s="189" t="s">
        <v>3517</v>
      </c>
      <c r="F1865" s="192"/>
      <c r="G1865" s="168"/>
      <c r="H1865" s="168"/>
      <c r="I1865" s="168"/>
      <c r="J1865" s="192" t="s">
        <v>17314</v>
      </c>
      <c r="K1865" s="193">
        <v>0.28000000000000003</v>
      </c>
      <c r="L1865" s="193">
        <v>0.1</v>
      </c>
      <c r="M1865" s="193">
        <v>0</v>
      </c>
      <c r="N1865" s="193">
        <v>0</v>
      </c>
      <c r="O1865" s="193"/>
      <c r="P1865" s="182" t="s">
        <v>14222</v>
      </c>
    </row>
    <row r="1866" spans="1:16" ht="24" x14ac:dyDescent="0.25">
      <c r="A1866" s="194" t="s">
        <v>3518</v>
      </c>
      <c r="B1866" s="183">
        <v>8699514096467</v>
      </c>
      <c r="C1866" s="169" t="s">
        <v>3519</v>
      </c>
      <c r="D1866" s="171"/>
      <c r="E1866" s="187" t="s">
        <v>1014</v>
      </c>
      <c r="F1866" s="192"/>
      <c r="G1866" s="168"/>
      <c r="H1866" s="168"/>
      <c r="I1866" s="168"/>
      <c r="J1866" s="192" t="s">
        <v>17314</v>
      </c>
      <c r="K1866" s="193">
        <v>0.28000000000000003</v>
      </c>
      <c r="L1866" s="193">
        <v>0.1</v>
      </c>
      <c r="M1866" s="193">
        <v>0</v>
      </c>
      <c r="N1866" s="193">
        <v>0</v>
      </c>
      <c r="O1866" s="193"/>
      <c r="P1866" s="193" t="s">
        <v>14222</v>
      </c>
    </row>
    <row r="1867" spans="1:16" ht="24" x14ac:dyDescent="0.25">
      <c r="A1867" s="194" t="s">
        <v>3520</v>
      </c>
      <c r="B1867" s="183">
        <v>8699514096436</v>
      </c>
      <c r="C1867" s="169" t="s">
        <v>3521</v>
      </c>
      <c r="D1867" s="159"/>
      <c r="E1867" s="187" t="s">
        <v>1014</v>
      </c>
      <c r="F1867" s="192"/>
      <c r="G1867" s="172">
        <v>41522</v>
      </c>
      <c r="H1867" s="172"/>
      <c r="I1867" s="172"/>
      <c r="J1867" s="192" t="s">
        <v>17314</v>
      </c>
      <c r="K1867" s="193">
        <v>0.28000000000000003</v>
      </c>
      <c r="L1867" s="193">
        <v>0.1</v>
      </c>
      <c r="M1867" s="193">
        <v>0</v>
      </c>
      <c r="N1867" s="193">
        <v>0</v>
      </c>
      <c r="O1867" s="193"/>
      <c r="P1867" s="193" t="s">
        <v>14222</v>
      </c>
    </row>
    <row r="1868" spans="1:16" ht="24" x14ac:dyDescent="0.25">
      <c r="A1868" s="194" t="s">
        <v>3522</v>
      </c>
      <c r="B1868" s="183">
        <v>8699514091974</v>
      </c>
      <c r="C1868" s="169" t="s">
        <v>3523</v>
      </c>
      <c r="D1868" s="159"/>
      <c r="E1868" s="189" t="s">
        <v>3065</v>
      </c>
      <c r="F1868" s="192"/>
      <c r="G1868" s="168">
        <v>41961</v>
      </c>
      <c r="H1868" s="168"/>
      <c r="I1868" s="168"/>
      <c r="J1868" s="192" t="s">
        <v>17314</v>
      </c>
      <c r="K1868" s="193">
        <v>0.28000000000000003</v>
      </c>
      <c r="L1868" s="193">
        <v>0.1</v>
      </c>
      <c r="M1868" s="193">
        <v>0</v>
      </c>
      <c r="N1868" s="193">
        <v>0</v>
      </c>
      <c r="O1868" s="193"/>
      <c r="P1868" s="193" t="s">
        <v>14222</v>
      </c>
    </row>
    <row r="1869" spans="1:16" ht="24" x14ac:dyDescent="0.25">
      <c r="A1869" s="194" t="s">
        <v>3524</v>
      </c>
      <c r="B1869" s="183">
        <v>8699514080053</v>
      </c>
      <c r="C1869" s="169" t="s">
        <v>13377</v>
      </c>
      <c r="D1869" s="116"/>
      <c r="E1869" s="187" t="s">
        <v>1014</v>
      </c>
      <c r="F1869" s="192"/>
      <c r="G1869" s="174">
        <v>40619</v>
      </c>
      <c r="H1869" s="174"/>
      <c r="I1869" s="174"/>
      <c r="J1869" s="192" t="s">
        <v>17314</v>
      </c>
      <c r="K1869" s="193">
        <v>0.28000000000000003</v>
      </c>
      <c r="L1869" s="193">
        <v>0.1</v>
      </c>
      <c r="M1869" s="193">
        <v>0</v>
      </c>
      <c r="N1869" s="193">
        <v>0</v>
      </c>
      <c r="O1869" s="193"/>
      <c r="P1869" s="193" t="s">
        <v>14222</v>
      </c>
    </row>
    <row r="1870" spans="1:16" ht="24" x14ac:dyDescent="0.25">
      <c r="A1870" s="194" t="s">
        <v>3525</v>
      </c>
      <c r="B1870" s="183">
        <v>8699514080541</v>
      </c>
      <c r="C1870" s="169" t="s">
        <v>3526</v>
      </c>
      <c r="D1870" s="192"/>
      <c r="E1870" s="187" t="s">
        <v>1014</v>
      </c>
      <c r="F1870" s="192"/>
      <c r="G1870" s="168">
        <v>41624</v>
      </c>
      <c r="H1870" s="168"/>
      <c r="I1870" s="168"/>
      <c r="J1870" s="192" t="s">
        <v>17314</v>
      </c>
      <c r="K1870" s="193">
        <v>0.28000000000000003</v>
      </c>
      <c r="L1870" s="193">
        <v>0.1</v>
      </c>
      <c r="M1870" s="193">
        <v>0</v>
      </c>
      <c r="N1870" s="193">
        <v>0</v>
      </c>
      <c r="O1870" s="193"/>
      <c r="P1870" s="193" t="s">
        <v>14222</v>
      </c>
    </row>
    <row r="1871" spans="1:16" ht="24" x14ac:dyDescent="0.25">
      <c r="A1871" s="194" t="s">
        <v>3527</v>
      </c>
      <c r="B1871" s="183">
        <v>8699514091998</v>
      </c>
      <c r="C1871" s="169" t="s">
        <v>3528</v>
      </c>
      <c r="D1871" s="159"/>
      <c r="E1871" s="189" t="s">
        <v>3073</v>
      </c>
      <c r="F1871" s="192"/>
      <c r="G1871" s="168">
        <v>43220</v>
      </c>
      <c r="H1871" s="168"/>
      <c r="I1871" s="168"/>
      <c r="J1871" s="192" t="s">
        <v>17314</v>
      </c>
      <c r="K1871" s="193">
        <v>0.28000000000000003</v>
      </c>
      <c r="L1871" s="193">
        <v>0.1</v>
      </c>
      <c r="M1871" s="193">
        <v>0</v>
      </c>
      <c r="N1871" s="193">
        <v>0</v>
      </c>
      <c r="O1871" s="193"/>
      <c r="P1871" s="193" t="s">
        <v>14222</v>
      </c>
    </row>
    <row r="1872" spans="1:16" x14ac:dyDescent="0.25">
      <c r="A1872" s="194" t="s">
        <v>3529</v>
      </c>
      <c r="B1872" s="183">
        <v>8699543090498</v>
      </c>
      <c r="C1872" s="169" t="s">
        <v>3530</v>
      </c>
      <c r="D1872" s="171"/>
      <c r="E1872" s="189" t="s">
        <v>1176</v>
      </c>
      <c r="F1872" s="192"/>
      <c r="G1872" s="168">
        <v>40003</v>
      </c>
      <c r="H1872" s="168"/>
      <c r="I1872" s="168"/>
      <c r="J1872" s="192" t="s">
        <v>15699</v>
      </c>
      <c r="K1872" s="193">
        <v>0.28500000000000003</v>
      </c>
      <c r="L1872" s="193">
        <v>0.185</v>
      </c>
      <c r="M1872" s="193">
        <v>0.105</v>
      </c>
      <c r="N1872" s="193">
        <v>5.0000000000000001E-3</v>
      </c>
      <c r="O1872" s="193">
        <v>5.0000000000000001E-3</v>
      </c>
      <c r="P1872" s="193" t="s">
        <v>14222</v>
      </c>
    </row>
    <row r="1873" spans="1:16" x14ac:dyDescent="0.25">
      <c r="A1873" s="194" t="s">
        <v>3531</v>
      </c>
      <c r="B1873" s="183">
        <v>8699543090467</v>
      </c>
      <c r="C1873" s="169" t="s">
        <v>3532</v>
      </c>
      <c r="D1873" s="171"/>
      <c r="E1873" s="189" t="s">
        <v>1173</v>
      </c>
      <c r="F1873" s="192"/>
      <c r="G1873" s="168">
        <v>40003</v>
      </c>
      <c r="H1873" s="168"/>
      <c r="I1873" s="168"/>
      <c r="J1873" s="192" t="s">
        <v>15699</v>
      </c>
      <c r="K1873" s="193">
        <v>0.31500000000000006</v>
      </c>
      <c r="L1873" s="193">
        <v>0.21500000000000002</v>
      </c>
      <c r="M1873" s="193">
        <v>0.13500000000000001</v>
      </c>
      <c r="N1873" s="193">
        <v>3.5000000000000003E-2</v>
      </c>
      <c r="O1873" s="193">
        <v>3.5000000000000003E-2</v>
      </c>
      <c r="P1873" s="193" t="s">
        <v>14222</v>
      </c>
    </row>
    <row r="1874" spans="1:16" x14ac:dyDescent="0.25">
      <c r="A1874" s="194" t="s">
        <v>3533</v>
      </c>
      <c r="B1874" s="183">
        <v>8699543090474</v>
      </c>
      <c r="C1874" s="169" t="s">
        <v>3534</v>
      </c>
      <c r="D1874" s="171"/>
      <c r="E1874" s="189" t="s">
        <v>1173</v>
      </c>
      <c r="F1874" s="192"/>
      <c r="G1874" s="168">
        <v>39954</v>
      </c>
      <c r="H1874" s="168"/>
      <c r="I1874" s="168"/>
      <c r="J1874" s="192" t="s">
        <v>15699</v>
      </c>
      <c r="K1874" s="193">
        <v>0.31500000000000006</v>
      </c>
      <c r="L1874" s="193">
        <v>0.21500000000000002</v>
      </c>
      <c r="M1874" s="193">
        <v>0.13500000000000001</v>
      </c>
      <c r="N1874" s="193">
        <v>3.5000000000000003E-2</v>
      </c>
      <c r="O1874" s="193">
        <v>3.5000000000000003E-2</v>
      </c>
      <c r="P1874" s="193" t="s">
        <v>14222</v>
      </c>
    </row>
    <row r="1875" spans="1:16" ht="24" x14ac:dyDescent="0.25">
      <c r="A1875" s="183" t="s">
        <v>17702</v>
      </c>
      <c r="B1875" s="183">
        <v>8699543070339</v>
      </c>
      <c r="C1875" s="169" t="s">
        <v>17703</v>
      </c>
      <c r="D1875" s="13"/>
      <c r="E1875" s="192" t="s">
        <v>3982</v>
      </c>
      <c r="F1875" s="13"/>
      <c r="G1875" s="119">
        <v>45601</v>
      </c>
      <c r="H1875" s="13"/>
      <c r="I1875" s="13"/>
      <c r="J1875" s="177" t="s">
        <v>15699</v>
      </c>
      <c r="K1875" s="193">
        <v>0.28000000000000003</v>
      </c>
      <c r="L1875" s="193">
        <v>0.18</v>
      </c>
      <c r="M1875" s="193">
        <v>0.1</v>
      </c>
      <c r="N1875" s="193">
        <v>0</v>
      </c>
      <c r="O1875" s="193"/>
      <c r="P1875" s="193" t="s">
        <v>14222</v>
      </c>
    </row>
    <row r="1876" spans="1:16" ht="24" x14ac:dyDescent="0.25">
      <c r="A1876" s="183" t="s">
        <v>17704</v>
      </c>
      <c r="B1876" s="183">
        <v>8699543070254</v>
      </c>
      <c r="C1876" s="169" t="s">
        <v>17705</v>
      </c>
      <c r="D1876" s="13"/>
      <c r="E1876" s="192" t="s">
        <v>3985</v>
      </c>
      <c r="F1876" s="13"/>
      <c r="G1876" s="119">
        <v>45601</v>
      </c>
      <c r="H1876" s="13"/>
      <c r="I1876" s="13"/>
      <c r="J1876" s="177" t="s">
        <v>15699</v>
      </c>
      <c r="K1876" s="193">
        <v>0.28000000000000003</v>
      </c>
      <c r="L1876" s="193">
        <v>0.18</v>
      </c>
      <c r="M1876" s="193">
        <v>0.1</v>
      </c>
      <c r="N1876" s="193">
        <v>0</v>
      </c>
      <c r="O1876" s="193"/>
      <c r="P1876" s="193" t="s">
        <v>14222</v>
      </c>
    </row>
    <row r="1877" spans="1:16" x14ac:dyDescent="0.25">
      <c r="A1877" s="194" t="s">
        <v>3535</v>
      </c>
      <c r="B1877" s="183">
        <v>8699525151513</v>
      </c>
      <c r="C1877" s="169" t="s">
        <v>3536</v>
      </c>
      <c r="D1877" s="171"/>
      <c r="E1877" s="189" t="s">
        <v>3537</v>
      </c>
      <c r="F1877" s="192"/>
      <c r="G1877" s="168"/>
      <c r="H1877" s="168"/>
      <c r="I1877" s="168"/>
      <c r="J1877" s="192" t="s">
        <v>15699</v>
      </c>
      <c r="K1877" s="193">
        <v>0.28000000000000003</v>
      </c>
      <c r="L1877" s="193">
        <v>0.18</v>
      </c>
      <c r="M1877" s="193">
        <v>0.1</v>
      </c>
      <c r="N1877" s="193">
        <v>0</v>
      </c>
      <c r="O1877" s="193"/>
      <c r="P1877" s="193" t="s">
        <v>14222</v>
      </c>
    </row>
    <row r="1878" spans="1:16" ht="24" x14ac:dyDescent="0.25">
      <c r="A1878" s="194" t="s">
        <v>17139</v>
      </c>
      <c r="B1878" s="194">
        <v>8699525619365</v>
      </c>
      <c r="C1878" s="30" t="s">
        <v>17140</v>
      </c>
      <c r="D1878" s="13"/>
      <c r="E1878" s="189" t="s">
        <v>16251</v>
      </c>
      <c r="F1878" s="192"/>
      <c r="G1878" s="124">
        <v>45408</v>
      </c>
      <c r="H1878" s="168"/>
      <c r="I1878" s="168"/>
      <c r="J1878" s="192" t="s">
        <v>15699</v>
      </c>
      <c r="K1878" s="193">
        <v>0.28000000000000003</v>
      </c>
      <c r="L1878" s="193">
        <v>0.18</v>
      </c>
      <c r="M1878" s="193">
        <v>0.1</v>
      </c>
      <c r="N1878" s="193">
        <v>0</v>
      </c>
      <c r="O1878" s="193"/>
      <c r="P1878" s="193" t="s">
        <v>14222</v>
      </c>
    </row>
    <row r="1879" spans="1:16" x14ac:dyDescent="0.25">
      <c r="A1879" s="194" t="s">
        <v>3538</v>
      </c>
      <c r="B1879" s="183">
        <v>8699525610119</v>
      </c>
      <c r="C1879" s="169" t="s">
        <v>3539</v>
      </c>
      <c r="D1879" s="171"/>
      <c r="E1879" s="189" t="s">
        <v>2192</v>
      </c>
      <c r="F1879" s="192"/>
      <c r="G1879" s="172">
        <v>42803</v>
      </c>
      <c r="H1879" s="172"/>
      <c r="I1879" s="172"/>
      <c r="J1879" s="192" t="s">
        <v>15699</v>
      </c>
      <c r="K1879" s="193">
        <v>0.28000000000000003</v>
      </c>
      <c r="L1879" s="193">
        <v>0.18</v>
      </c>
      <c r="M1879" s="193">
        <v>0.1</v>
      </c>
      <c r="N1879" s="193">
        <v>0</v>
      </c>
      <c r="O1879" s="193"/>
      <c r="P1879" s="193" t="s">
        <v>14222</v>
      </c>
    </row>
    <row r="1880" spans="1:16" ht="24" x14ac:dyDescent="0.25">
      <c r="A1880" s="194" t="s">
        <v>3540</v>
      </c>
      <c r="B1880" s="183">
        <v>8681697750137</v>
      </c>
      <c r="C1880" s="169" t="s">
        <v>3541</v>
      </c>
      <c r="D1880" s="183"/>
      <c r="E1880" s="189" t="s">
        <v>3542</v>
      </c>
      <c r="F1880" s="192"/>
      <c r="G1880" s="168">
        <v>42502</v>
      </c>
      <c r="H1880" s="168"/>
      <c r="I1880" s="168"/>
      <c r="J1880" s="192" t="s">
        <v>17314</v>
      </c>
      <c r="K1880" s="193">
        <v>0.52</v>
      </c>
      <c r="L1880" s="193">
        <v>0.34</v>
      </c>
      <c r="M1880" s="193">
        <v>0.24</v>
      </c>
      <c r="N1880" s="193">
        <v>0.24</v>
      </c>
      <c r="O1880" s="193">
        <v>0.24</v>
      </c>
      <c r="P1880" s="193" t="s">
        <v>14222</v>
      </c>
    </row>
    <row r="1881" spans="1:16" ht="24" x14ac:dyDescent="0.25">
      <c r="A1881" s="194" t="s">
        <v>3543</v>
      </c>
      <c r="B1881" s="183">
        <v>8699511750010</v>
      </c>
      <c r="C1881" s="169" t="s">
        <v>3544</v>
      </c>
      <c r="D1881" s="116"/>
      <c r="E1881" s="189" t="s">
        <v>3545</v>
      </c>
      <c r="F1881" s="192"/>
      <c r="G1881" s="168">
        <v>42915</v>
      </c>
      <c r="H1881" s="168">
        <v>43209</v>
      </c>
      <c r="I1881" s="168">
        <v>43195</v>
      </c>
      <c r="J1881" s="192" t="s">
        <v>15699</v>
      </c>
      <c r="K1881" s="193">
        <v>0.28000000000000003</v>
      </c>
      <c r="L1881" s="193">
        <v>0.18</v>
      </c>
      <c r="M1881" s="193">
        <v>0.1</v>
      </c>
      <c r="N1881" s="193">
        <v>0</v>
      </c>
      <c r="O1881" s="193"/>
      <c r="P1881" s="193" t="s">
        <v>14222</v>
      </c>
    </row>
    <row r="1882" spans="1:16" ht="24" x14ac:dyDescent="0.25">
      <c r="A1882" s="194" t="s">
        <v>3546</v>
      </c>
      <c r="B1882" s="183">
        <v>8699511750027</v>
      </c>
      <c r="C1882" s="169" t="s">
        <v>3547</v>
      </c>
      <c r="D1882" s="116"/>
      <c r="E1882" s="189" t="s">
        <v>3548</v>
      </c>
      <c r="F1882" s="192"/>
      <c r="G1882" s="168">
        <v>42915</v>
      </c>
      <c r="H1882" s="168">
        <v>43209</v>
      </c>
      <c r="I1882" s="168">
        <v>43195</v>
      </c>
      <c r="J1882" s="192" t="s">
        <v>15699</v>
      </c>
      <c r="K1882" s="193">
        <v>0.28000000000000003</v>
      </c>
      <c r="L1882" s="193">
        <v>0.18</v>
      </c>
      <c r="M1882" s="193">
        <v>0.1</v>
      </c>
      <c r="N1882" s="193">
        <v>0</v>
      </c>
      <c r="O1882" s="193"/>
      <c r="P1882" s="193" t="s">
        <v>14222</v>
      </c>
    </row>
    <row r="1883" spans="1:16" ht="24" x14ac:dyDescent="0.25">
      <c r="A1883" s="194" t="s">
        <v>3549</v>
      </c>
      <c r="B1883" s="116">
        <v>8699591340019</v>
      </c>
      <c r="C1883" s="157" t="s">
        <v>3550</v>
      </c>
      <c r="D1883" s="192"/>
      <c r="E1883" s="189" t="s">
        <v>18316</v>
      </c>
      <c r="F1883" s="192"/>
      <c r="G1883" s="168" t="s">
        <v>16098</v>
      </c>
      <c r="H1883" s="174"/>
      <c r="I1883" s="174"/>
      <c r="J1883" s="192" t="s">
        <v>17314</v>
      </c>
      <c r="K1883" s="193">
        <v>0.28000000000000003</v>
      </c>
      <c r="L1883" s="193">
        <v>0.1</v>
      </c>
      <c r="M1883" s="193">
        <v>0</v>
      </c>
      <c r="N1883" s="193">
        <v>0</v>
      </c>
      <c r="O1883" s="193"/>
      <c r="P1883" s="193" t="s">
        <v>14222</v>
      </c>
    </row>
    <row r="1884" spans="1:16" ht="24" x14ac:dyDescent="0.25">
      <c r="A1884" s="194" t="s">
        <v>3561</v>
      </c>
      <c r="B1884" s="183">
        <v>8699809595026</v>
      </c>
      <c r="C1884" s="169" t="s">
        <v>3562</v>
      </c>
      <c r="D1884" s="116"/>
      <c r="E1884" s="189"/>
      <c r="F1884" s="192"/>
      <c r="G1884" s="168"/>
      <c r="H1884" s="168"/>
      <c r="I1884" s="168"/>
      <c r="J1884" s="192" t="s">
        <v>17314</v>
      </c>
      <c r="K1884" s="193">
        <v>0.4</v>
      </c>
      <c r="L1884" s="193">
        <v>0.1</v>
      </c>
      <c r="M1884" s="193">
        <v>0</v>
      </c>
      <c r="N1884" s="193">
        <v>0</v>
      </c>
      <c r="O1884" s="193"/>
      <c r="P1884" s="193" t="s">
        <v>14222</v>
      </c>
    </row>
    <row r="1885" spans="1:16" ht="36" x14ac:dyDescent="0.25">
      <c r="A1885" s="194" t="s">
        <v>15148</v>
      </c>
      <c r="B1885" s="183">
        <v>8699809799202</v>
      </c>
      <c r="C1885" s="169" t="s">
        <v>15149</v>
      </c>
      <c r="D1885" s="192"/>
      <c r="E1885" s="189" t="s">
        <v>14755</v>
      </c>
      <c r="F1885" s="192"/>
      <c r="G1885" s="168">
        <v>44519</v>
      </c>
      <c r="H1885" s="168"/>
      <c r="I1885" s="168"/>
      <c r="J1885" s="192" t="s">
        <v>17314</v>
      </c>
      <c r="K1885" s="193">
        <v>0.28000000000000003</v>
      </c>
      <c r="L1885" s="193">
        <v>0.1</v>
      </c>
      <c r="M1885" s="193">
        <v>0</v>
      </c>
      <c r="N1885" s="193">
        <v>0</v>
      </c>
      <c r="O1885" s="193"/>
      <c r="P1885" s="193" t="s">
        <v>14222</v>
      </c>
    </row>
    <row r="1886" spans="1:16" ht="24" x14ac:dyDescent="0.25">
      <c r="A1886" s="194" t="s">
        <v>3563</v>
      </c>
      <c r="B1886" s="183">
        <v>8699809037786</v>
      </c>
      <c r="C1886" s="169" t="s">
        <v>3564</v>
      </c>
      <c r="D1886" s="183"/>
      <c r="E1886" s="189" t="s">
        <v>3165</v>
      </c>
      <c r="F1886" s="192"/>
      <c r="G1886" s="168"/>
      <c r="H1886" s="168"/>
      <c r="I1886" s="168"/>
      <c r="J1886" s="192" t="s">
        <v>17314</v>
      </c>
      <c r="K1886" s="193">
        <v>0.28000000000000003</v>
      </c>
      <c r="L1886" s="193">
        <v>0.1</v>
      </c>
      <c r="M1886" s="193">
        <v>0</v>
      </c>
      <c r="N1886" s="193">
        <v>0</v>
      </c>
      <c r="O1886" s="193"/>
      <c r="P1886" s="193" t="s">
        <v>14222</v>
      </c>
    </row>
    <row r="1887" spans="1:16" ht="24" x14ac:dyDescent="0.25">
      <c r="A1887" s="194" t="s">
        <v>3565</v>
      </c>
      <c r="B1887" s="183">
        <v>8699809799172</v>
      </c>
      <c r="C1887" s="169" t="s">
        <v>3566</v>
      </c>
      <c r="D1887" s="116"/>
      <c r="E1887" s="189" t="s">
        <v>14755</v>
      </c>
      <c r="F1887" s="192"/>
      <c r="G1887" s="168"/>
      <c r="H1887" s="168"/>
      <c r="I1887" s="168"/>
      <c r="J1887" s="192" t="s">
        <v>17314</v>
      </c>
      <c r="K1887" s="193">
        <v>0.28000000000000003</v>
      </c>
      <c r="L1887" s="193">
        <v>0.1</v>
      </c>
      <c r="M1887" s="193">
        <v>0</v>
      </c>
      <c r="N1887" s="193">
        <v>0</v>
      </c>
      <c r="O1887" s="193"/>
      <c r="P1887" s="193" t="s">
        <v>14222</v>
      </c>
    </row>
    <row r="1888" spans="1:16" ht="24" x14ac:dyDescent="0.25">
      <c r="A1888" s="194" t="s">
        <v>3567</v>
      </c>
      <c r="B1888" s="183">
        <v>8699809575189</v>
      </c>
      <c r="C1888" s="169" t="s">
        <v>3568</v>
      </c>
      <c r="D1888" s="177"/>
      <c r="E1888" s="189" t="s">
        <v>3159</v>
      </c>
      <c r="F1888" s="192"/>
      <c r="G1888" s="185">
        <v>42795</v>
      </c>
      <c r="H1888" s="185"/>
      <c r="I1888" s="185"/>
      <c r="J1888" s="192" t="s">
        <v>17314</v>
      </c>
      <c r="K1888" s="193">
        <v>0.28000000000000003</v>
      </c>
      <c r="L1888" s="193">
        <v>0.1</v>
      </c>
      <c r="M1888" s="193">
        <v>0</v>
      </c>
      <c r="N1888" s="193">
        <v>0</v>
      </c>
      <c r="O1888" s="193"/>
      <c r="P1888" s="193" t="s">
        <v>14222</v>
      </c>
    </row>
    <row r="1889" spans="1:16" ht="24" x14ac:dyDescent="0.25">
      <c r="A1889" s="194" t="s">
        <v>3569</v>
      </c>
      <c r="B1889" s="183">
        <v>8699514030324</v>
      </c>
      <c r="C1889" s="169" t="s">
        <v>3570</v>
      </c>
      <c r="D1889" s="171"/>
      <c r="E1889" s="189" t="s">
        <v>3162</v>
      </c>
      <c r="F1889" s="192"/>
      <c r="G1889" s="168">
        <v>42886</v>
      </c>
      <c r="H1889" s="168"/>
      <c r="I1889" s="168"/>
      <c r="J1889" s="192" t="s">
        <v>17314</v>
      </c>
      <c r="K1889" s="193">
        <v>0.4</v>
      </c>
      <c r="L1889" s="193">
        <v>0.1</v>
      </c>
      <c r="M1889" s="193">
        <v>0</v>
      </c>
      <c r="N1889" s="193">
        <v>0</v>
      </c>
      <c r="O1889" s="193"/>
      <c r="P1889" s="193" t="s">
        <v>14222</v>
      </c>
    </row>
    <row r="1890" spans="1:16" ht="24" x14ac:dyDescent="0.25">
      <c r="A1890" s="194" t="s">
        <v>3571</v>
      </c>
      <c r="B1890" s="183">
        <v>8699514030423</v>
      </c>
      <c r="C1890" s="169" t="s">
        <v>13659</v>
      </c>
      <c r="D1890" s="100"/>
      <c r="E1890" s="189" t="s">
        <v>3165</v>
      </c>
      <c r="F1890" s="192"/>
      <c r="G1890" s="168">
        <v>41179</v>
      </c>
      <c r="H1890" s="168"/>
      <c r="I1890" s="168"/>
      <c r="J1890" s="192" t="s">
        <v>17314</v>
      </c>
      <c r="K1890" s="193">
        <v>0.28000000000000003</v>
      </c>
      <c r="L1890" s="193">
        <v>0.1</v>
      </c>
      <c r="M1890" s="193">
        <v>0</v>
      </c>
      <c r="N1890" s="193">
        <v>0</v>
      </c>
      <c r="O1890" s="193"/>
      <c r="P1890" s="193" t="s">
        <v>14222</v>
      </c>
    </row>
    <row r="1891" spans="1:16" x14ac:dyDescent="0.25">
      <c r="A1891" s="194" t="s">
        <v>3572</v>
      </c>
      <c r="B1891" s="183">
        <v>8699514092445</v>
      </c>
      <c r="C1891" s="169" t="s">
        <v>16644</v>
      </c>
      <c r="D1891" s="116"/>
      <c r="E1891" s="176" t="s">
        <v>13133</v>
      </c>
      <c r="F1891" s="193"/>
      <c r="G1891" s="168">
        <v>41858</v>
      </c>
      <c r="H1891" s="168"/>
      <c r="I1891" s="168"/>
      <c r="J1891" s="192" t="s">
        <v>15699</v>
      </c>
      <c r="K1891" s="193">
        <v>0.41000000000000003</v>
      </c>
      <c r="L1891" s="193">
        <v>0.31</v>
      </c>
      <c r="M1891" s="193">
        <v>0.23</v>
      </c>
      <c r="N1891" s="193">
        <v>0.13</v>
      </c>
      <c r="O1891" s="193">
        <v>0.13</v>
      </c>
      <c r="P1891" s="193" t="s">
        <v>14222</v>
      </c>
    </row>
    <row r="1892" spans="1:16" ht="24" x14ac:dyDescent="0.25">
      <c r="A1892" s="194" t="s">
        <v>3573</v>
      </c>
      <c r="B1892" s="183">
        <v>8681308779991</v>
      </c>
      <c r="C1892" s="169" t="s">
        <v>3574</v>
      </c>
      <c r="D1892" s="116"/>
      <c r="E1892" s="189"/>
      <c r="F1892" s="192"/>
      <c r="G1892" s="168"/>
      <c r="H1892" s="168"/>
      <c r="I1892" s="168"/>
      <c r="J1892" s="192" t="s">
        <v>17314</v>
      </c>
      <c r="K1892" s="193">
        <v>0.4</v>
      </c>
      <c r="L1892" s="193">
        <v>0.1</v>
      </c>
      <c r="M1892" s="193">
        <v>0</v>
      </c>
      <c r="N1892" s="193">
        <v>0</v>
      </c>
      <c r="O1892" s="193"/>
      <c r="P1892" s="182" t="s">
        <v>14222</v>
      </c>
    </row>
    <row r="1893" spans="1:16" ht="24" x14ac:dyDescent="0.25">
      <c r="A1893" s="194" t="s">
        <v>3575</v>
      </c>
      <c r="B1893" s="183">
        <v>8699525610010</v>
      </c>
      <c r="C1893" s="169" t="s">
        <v>3576</v>
      </c>
      <c r="D1893" s="159"/>
      <c r="E1893" s="189" t="s">
        <v>3577</v>
      </c>
      <c r="F1893" s="192" t="s">
        <v>3578</v>
      </c>
      <c r="G1893" s="180">
        <v>41739</v>
      </c>
      <c r="H1893" s="168"/>
      <c r="I1893" s="168"/>
      <c r="J1893" s="192" t="s">
        <v>17314</v>
      </c>
      <c r="K1893" s="193">
        <v>0.86</v>
      </c>
      <c r="L1893" s="193">
        <v>0.68</v>
      </c>
      <c r="M1893" s="193">
        <v>0.57999999999999996</v>
      </c>
      <c r="N1893" s="193">
        <v>0.57999999999999996</v>
      </c>
      <c r="O1893" s="193">
        <v>0.57999999999999996</v>
      </c>
      <c r="P1893" s="193" t="s">
        <v>14222</v>
      </c>
    </row>
    <row r="1894" spans="1:16" ht="24" x14ac:dyDescent="0.25">
      <c r="A1894" s="194" t="s">
        <v>15634</v>
      </c>
      <c r="B1894" s="183">
        <v>8699525619310</v>
      </c>
      <c r="C1894" s="169" t="s">
        <v>15635</v>
      </c>
      <c r="D1894" s="171"/>
      <c r="E1894" s="187" t="s">
        <v>15325</v>
      </c>
      <c r="F1894" s="182" t="s">
        <v>3578</v>
      </c>
      <c r="G1894" s="174">
        <v>44757</v>
      </c>
      <c r="H1894" s="168"/>
      <c r="I1894" s="168"/>
      <c r="J1894" s="192" t="s">
        <v>17314</v>
      </c>
      <c r="K1894" s="193">
        <v>0.28000000000000003</v>
      </c>
      <c r="L1894" s="193">
        <v>0.1</v>
      </c>
      <c r="M1894" s="193">
        <v>0</v>
      </c>
      <c r="N1894" s="193">
        <v>0</v>
      </c>
      <c r="O1894" s="193"/>
      <c r="P1894" s="193" t="s">
        <v>14222</v>
      </c>
    </row>
    <row r="1895" spans="1:16" ht="24" x14ac:dyDescent="0.25">
      <c r="A1895" s="194" t="s">
        <v>3579</v>
      </c>
      <c r="B1895" s="183">
        <v>8699525610102</v>
      </c>
      <c r="C1895" s="169" t="s">
        <v>3580</v>
      </c>
      <c r="D1895" s="159"/>
      <c r="E1895" s="189" t="s">
        <v>3581</v>
      </c>
      <c r="F1895" s="192" t="s">
        <v>3578</v>
      </c>
      <c r="G1895" s="180">
        <v>43358</v>
      </c>
      <c r="H1895" s="168"/>
      <c r="I1895" s="168"/>
      <c r="J1895" s="192" t="s">
        <v>17314</v>
      </c>
      <c r="K1895" s="193">
        <v>0.85</v>
      </c>
      <c r="L1895" s="193">
        <v>0.67</v>
      </c>
      <c r="M1895" s="193">
        <v>0.56999999999999995</v>
      </c>
      <c r="N1895" s="193">
        <v>0.56999999999999995</v>
      </c>
      <c r="O1895" s="193">
        <v>0.56999999999999995</v>
      </c>
      <c r="P1895" s="193" t="s">
        <v>14222</v>
      </c>
    </row>
    <row r="1896" spans="1:16" ht="24" x14ac:dyDescent="0.25">
      <c r="A1896" s="194" t="s">
        <v>3582</v>
      </c>
      <c r="B1896" s="183">
        <v>8699508270354</v>
      </c>
      <c r="C1896" s="169" t="s">
        <v>12723</v>
      </c>
      <c r="D1896" s="171"/>
      <c r="E1896" s="189" t="s">
        <v>2007</v>
      </c>
      <c r="F1896" s="192"/>
      <c r="G1896" s="168"/>
      <c r="H1896" s="168"/>
      <c r="I1896" s="168"/>
      <c r="J1896" s="192" t="s">
        <v>17314</v>
      </c>
      <c r="K1896" s="193">
        <v>0.4</v>
      </c>
      <c r="L1896" s="193">
        <v>0.1</v>
      </c>
      <c r="M1896" s="193">
        <v>0</v>
      </c>
      <c r="N1896" s="193">
        <v>0</v>
      </c>
      <c r="O1896" s="193"/>
      <c r="P1896" s="193" t="s">
        <v>14222</v>
      </c>
    </row>
    <row r="1897" spans="1:16" ht="24" x14ac:dyDescent="0.25">
      <c r="A1897" s="194" t="s">
        <v>3583</v>
      </c>
      <c r="B1897" s="183">
        <v>8699508270361</v>
      </c>
      <c r="C1897" s="169" t="s">
        <v>12724</v>
      </c>
      <c r="D1897" s="171"/>
      <c r="E1897" s="176" t="s">
        <v>3584</v>
      </c>
      <c r="F1897" s="192"/>
      <c r="G1897" s="168"/>
      <c r="H1897" s="168"/>
      <c r="I1897" s="168"/>
      <c r="J1897" s="192" t="s">
        <v>17314</v>
      </c>
      <c r="K1897" s="193">
        <v>0.4</v>
      </c>
      <c r="L1897" s="193">
        <v>0.1</v>
      </c>
      <c r="M1897" s="193">
        <v>0</v>
      </c>
      <c r="N1897" s="193">
        <v>0</v>
      </c>
      <c r="O1897" s="193"/>
      <c r="P1897" s="193" t="s">
        <v>14222</v>
      </c>
    </row>
    <row r="1898" spans="1:16" ht="36" x14ac:dyDescent="0.25">
      <c r="A1898" s="194" t="s">
        <v>3585</v>
      </c>
      <c r="B1898" s="183">
        <v>8699508270378</v>
      </c>
      <c r="C1898" s="169" t="s">
        <v>12725</v>
      </c>
      <c r="D1898" s="171"/>
      <c r="E1898" s="189" t="s">
        <v>3586</v>
      </c>
      <c r="F1898" s="192"/>
      <c r="G1898" s="168"/>
      <c r="H1898" s="168"/>
      <c r="I1898" s="168"/>
      <c r="J1898" s="192" t="s">
        <v>17314</v>
      </c>
      <c r="K1898" s="193">
        <v>0.4</v>
      </c>
      <c r="L1898" s="193">
        <v>0.1</v>
      </c>
      <c r="M1898" s="193">
        <v>0</v>
      </c>
      <c r="N1898" s="193">
        <v>0</v>
      </c>
      <c r="O1898" s="193"/>
      <c r="P1898" s="193" t="s">
        <v>14222</v>
      </c>
    </row>
    <row r="1899" spans="1:16" ht="24" x14ac:dyDescent="0.25">
      <c r="A1899" s="194" t="s">
        <v>3588</v>
      </c>
      <c r="B1899" s="183">
        <v>8699514151807</v>
      </c>
      <c r="C1899" s="169" t="s">
        <v>3589</v>
      </c>
      <c r="D1899" s="171"/>
      <c r="E1899" s="189" t="s">
        <v>3587</v>
      </c>
      <c r="F1899" s="192"/>
      <c r="G1899" s="168"/>
      <c r="H1899" s="168"/>
      <c r="I1899" s="168"/>
      <c r="J1899" s="192" t="s">
        <v>17314</v>
      </c>
      <c r="K1899" s="193">
        <v>0.60319999999999996</v>
      </c>
      <c r="L1899" s="193">
        <v>0.30320000000000003</v>
      </c>
      <c r="M1899" s="193">
        <v>0.20319999999999999</v>
      </c>
      <c r="N1899" s="193">
        <v>0.20319999999999999</v>
      </c>
      <c r="O1899" s="193">
        <v>0.20319999999999999</v>
      </c>
      <c r="P1899" s="193" t="s">
        <v>14222</v>
      </c>
    </row>
    <row r="1900" spans="1:16" ht="24" x14ac:dyDescent="0.25">
      <c r="A1900" s="194" t="s">
        <v>3590</v>
      </c>
      <c r="B1900" s="183">
        <v>8699792011190</v>
      </c>
      <c r="C1900" s="169" t="s">
        <v>3591</v>
      </c>
      <c r="D1900" s="116"/>
      <c r="E1900" s="189" t="s">
        <v>3592</v>
      </c>
      <c r="F1900" s="192"/>
      <c r="G1900" s="168"/>
      <c r="H1900" s="168"/>
      <c r="I1900" s="168"/>
      <c r="J1900" s="192" t="s">
        <v>17314</v>
      </c>
      <c r="K1900" s="193">
        <v>0.4</v>
      </c>
      <c r="L1900" s="193">
        <v>0.1</v>
      </c>
      <c r="M1900" s="193">
        <v>0</v>
      </c>
      <c r="N1900" s="193">
        <v>0</v>
      </c>
      <c r="O1900" s="193"/>
      <c r="P1900" s="193" t="s">
        <v>14222</v>
      </c>
    </row>
    <row r="1901" spans="1:16" ht="24" x14ac:dyDescent="0.25">
      <c r="A1901" s="177" t="s">
        <v>17963</v>
      </c>
      <c r="B1901" s="116">
        <v>8699680590202</v>
      </c>
      <c r="C1901" s="157" t="s">
        <v>17964</v>
      </c>
      <c r="D1901" s="177"/>
      <c r="E1901" s="165"/>
      <c r="F1901" s="165"/>
      <c r="G1901" s="168">
        <v>45695</v>
      </c>
      <c r="H1901" s="165"/>
      <c r="I1901" s="165"/>
      <c r="J1901" s="192" t="s">
        <v>17314</v>
      </c>
      <c r="K1901" s="193">
        <v>0.4</v>
      </c>
      <c r="L1901" s="193">
        <v>0.1</v>
      </c>
      <c r="M1901" s="193">
        <v>0</v>
      </c>
      <c r="N1901" s="193">
        <v>0</v>
      </c>
      <c r="O1901" s="193"/>
      <c r="P1901" s="193" t="s">
        <v>14222</v>
      </c>
    </row>
    <row r="1902" spans="1:16" ht="24" x14ac:dyDescent="0.25">
      <c r="A1902" s="194" t="s">
        <v>3593</v>
      </c>
      <c r="B1902" s="183">
        <v>8698747350018</v>
      </c>
      <c r="C1902" s="169" t="s">
        <v>3594</v>
      </c>
      <c r="D1902" s="159"/>
      <c r="E1902" s="189" t="s">
        <v>3595</v>
      </c>
      <c r="F1902" s="154" t="s">
        <v>15292</v>
      </c>
      <c r="G1902" s="188">
        <v>41823</v>
      </c>
      <c r="H1902" s="188"/>
      <c r="I1902" s="188"/>
      <c r="J1902" s="192" t="s">
        <v>17314</v>
      </c>
      <c r="K1902" s="193">
        <v>0.44</v>
      </c>
      <c r="L1902" s="193">
        <v>0.14000000000000001</v>
      </c>
      <c r="M1902" s="193">
        <v>0.04</v>
      </c>
      <c r="N1902" s="193">
        <v>0.04</v>
      </c>
      <c r="O1902" s="193">
        <v>0.04</v>
      </c>
      <c r="P1902" s="193" t="s">
        <v>14222</v>
      </c>
    </row>
    <row r="1903" spans="1:16" ht="24" x14ac:dyDescent="0.25">
      <c r="A1903" s="194" t="s">
        <v>3598</v>
      </c>
      <c r="B1903" s="183">
        <v>8699738350659</v>
      </c>
      <c r="C1903" s="169" t="s">
        <v>3599</v>
      </c>
      <c r="D1903" s="171"/>
      <c r="E1903" s="189" t="s">
        <v>3596</v>
      </c>
      <c r="F1903" s="192"/>
      <c r="G1903" s="174">
        <v>40515</v>
      </c>
      <c r="H1903" s="174"/>
      <c r="I1903" s="174"/>
      <c r="J1903" s="192" t="s">
        <v>17314</v>
      </c>
      <c r="K1903" s="193">
        <v>0.43000000000000005</v>
      </c>
      <c r="L1903" s="193">
        <v>0.13</v>
      </c>
      <c r="M1903" s="193">
        <v>0.03</v>
      </c>
      <c r="N1903" s="193">
        <v>0.03</v>
      </c>
      <c r="O1903" s="193">
        <v>0.03</v>
      </c>
      <c r="P1903" s="193" t="s">
        <v>14222</v>
      </c>
    </row>
    <row r="1904" spans="1:16" ht="24" x14ac:dyDescent="0.25">
      <c r="A1904" s="194" t="s">
        <v>3600</v>
      </c>
      <c r="B1904" s="183">
        <v>8699738380731</v>
      </c>
      <c r="C1904" s="169" t="s">
        <v>3601</v>
      </c>
      <c r="D1904" s="116"/>
      <c r="E1904" s="189" t="s">
        <v>3597</v>
      </c>
      <c r="F1904" s="192"/>
      <c r="G1904" s="174">
        <v>40515</v>
      </c>
      <c r="H1904" s="174"/>
      <c r="I1904" s="174"/>
      <c r="J1904" s="192" t="s">
        <v>17314</v>
      </c>
      <c r="K1904" s="193">
        <v>0.43</v>
      </c>
      <c r="L1904" s="193">
        <v>0.13</v>
      </c>
      <c r="M1904" s="193">
        <v>0.03</v>
      </c>
      <c r="N1904" s="193">
        <v>0.03</v>
      </c>
      <c r="O1904" s="193">
        <v>0.03</v>
      </c>
      <c r="P1904" s="193" t="s">
        <v>14222</v>
      </c>
    </row>
    <row r="1905" spans="1:16" ht="24" x14ac:dyDescent="0.25">
      <c r="A1905" s="194" t="s">
        <v>3602</v>
      </c>
      <c r="B1905" s="183">
        <v>8699566340082</v>
      </c>
      <c r="C1905" s="169" t="s">
        <v>3603</v>
      </c>
      <c r="D1905" s="123"/>
      <c r="E1905" s="189" t="s">
        <v>3604</v>
      </c>
      <c r="F1905" s="192"/>
      <c r="G1905" s="168">
        <v>42752</v>
      </c>
      <c r="H1905" s="168"/>
      <c r="I1905" s="168"/>
      <c r="J1905" s="192" t="s">
        <v>17314</v>
      </c>
      <c r="K1905" s="193">
        <v>0.4</v>
      </c>
      <c r="L1905" s="193">
        <v>0.1</v>
      </c>
      <c r="M1905" s="193">
        <v>0</v>
      </c>
      <c r="N1905" s="193">
        <v>0</v>
      </c>
      <c r="O1905" s="193"/>
      <c r="P1905" s="193" t="s">
        <v>14222</v>
      </c>
    </row>
    <row r="1906" spans="1:16" ht="24" x14ac:dyDescent="0.25">
      <c r="A1906" s="194" t="s">
        <v>3605</v>
      </c>
      <c r="B1906" s="194">
        <v>8683517997258</v>
      </c>
      <c r="C1906" s="169" t="s">
        <v>3606</v>
      </c>
      <c r="D1906" s="183">
        <v>8699809651609</v>
      </c>
      <c r="E1906" s="189"/>
      <c r="F1906" s="192"/>
      <c r="G1906" s="168"/>
      <c r="H1906" s="168"/>
      <c r="I1906" s="168"/>
      <c r="J1906" s="192" t="s">
        <v>17314</v>
      </c>
      <c r="K1906" s="193">
        <v>0.4</v>
      </c>
      <c r="L1906" s="193">
        <v>0.1</v>
      </c>
      <c r="M1906" s="193">
        <v>0</v>
      </c>
      <c r="N1906" s="193">
        <v>0</v>
      </c>
      <c r="O1906" s="193"/>
      <c r="P1906" s="193" t="s">
        <v>14222</v>
      </c>
    </row>
    <row r="1907" spans="1:16" ht="24" x14ac:dyDescent="0.25">
      <c r="A1907" s="194" t="s">
        <v>3607</v>
      </c>
      <c r="B1907" s="183">
        <v>8683517997234</v>
      </c>
      <c r="C1907" s="169" t="s">
        <v>3608</v>
      </c>
      <c r="D1907" s="183">
        <v>8699809351615</v>
      </c>
      <c r="E1907" s="189" t="s">
        <v>3609</v>
      </c>
      <c r="F1907" s="192"/>
      <c r="G1907" s="168"/>
      <c r="H1907" s="168"/>
      <c r="I1907" s="168"/>
      <c r="J1907" s="192" t="s">
        <v>17314</v>
      </c>
      <c r="K1907" s="193">
        <v>0.4</v>
      </c>
      <c r="L1907" s="193">
        <v>0.1</v>
      </c>
      <c r="M1907" s="193">
        <v>0</v>
      </c>
      <c r="N1907" s="193">
        <v>0</v>
      </c>
      <c r="O1907" s="193"/>
      <c r="P1907" s="193" t="s">
        <v>14222</v>
      </c>
    </row>
    <row r="1908" spans="1:16" ht="24" x14ac:dyDescent="0.25">
      <c r="A1908" s="194" t="s">
        <v>3610</v>
      </c>
      <c r="B1908" s="183">
        <v>8683517997241</v>
      </c>
      <c r="C1908" s="169" t="s">
        <v>3611</v>
      </c>
      <c r="D1908" s="183">
        <v>8699809381612</v>
      </c>
      <c r="E1908" s="189"/>
      <c r="F1908" s="192"/>
      <c r="G1908" s="168"/>
      <c r="H1908" s="168"/>
      <c r="I1908" s="168"/>
      <c r="J1908" s="192" t="s">
        <v>17314</v>
      </c>
      <c r="K1908" s="193">
        <v>0.4</v>
      </c>
      <c r="L1908" s="193">
        <v>0.1</v>
      </c>
      <c r="M1908" s="193">
        <v>0</v>
      </c>
      <c r="N1908" s="193">
        <v>0</v>
      </c>
      <c r="O1908" s="193"/>
      <c r="P1908" s="193" t="s">
        <v>14222</v>
      </c>
    </row>
    <row r="1909" spans="1:16" ht="24" x14ac:dyDescent="0.25">
      <c r="A1909" s="194" t="s">
        <v>3612</v>
      </c>
      <c r="B1909" s="183">
        <v>8699738650018</v>
      </c>
      <c r="C1909" s="169" t="s">
        <v>13206</v>
      </c>
      <c r="D1909" s="116"/>
      <c r="E1909" s="189" t="s">
        <v>3613</v>
      </c>
      <c r="F1909" s="192"/>
      <c r="G1909" s="168">
        <v>42369</v>
      </c>
      <c r="H1909" s="168"/>
      <c r="I1909" s="168"/>
      <c r="J1909" s="192" t="s">
        <v>17314</v>
      </c>
      <c r="K1909" s="193">
        <v>0.28000000000000003</v>
      </c>
      <c r="L1909" s="193">
        <v>0.1</v>
      </c>
      <c r="M1909" s="193">
        <v>0</v>
      </c>
      <c r="N1909" s="193">
        <v>0</v>
      </c>
      <c r="O1909" s="193"/>
      <c r="P1909" s="193" t="s">
        <v>14222</v>
      </c>
    </row>
    <row r="1910" spans="1:16" ht="24" x14ac:dyDescent="0.25">
      <c r="A1910" s="194" t="s">
        <v>3614</v>
      </c>
      <c r="B1910" s="183">
        <v>8699738350666</v>
      </c>
      <c r="C1910" s="169" t="s">
        <v>3615</v>
      </c>
      <c r="D1910" s="116"/>
      <c r="E1910" s="189" t="s">
        <v>3616</v>
      </c>
      <c r="F1910" s="192"/>
      <c r="G1910" s="168">
        <v>42369</v>
      </c>
      <c r="H1910" s="168"/>
      <c r="I1910" s="168"/>
      <c r="J1910" s="192" t="s">
        <v>17314</v>
      </c>
      <c r="K1910" s="193">
        <v>0.28000000000000003</v>
      </c>
      <c r="L1910" s="193">
        <v>0.1</v>
      </c>
      <c r="M1910" s="193">
        <v>0</v>
      </c>
      <c r="N1910" s="193">
        <v>0</v>
      </c>
      <c r="O1910" s="193"/>
      <c r="P1910" s="193" t="s">
        <v>14222</v>
      </c>
    </row>
    <row r="1911" spans="1:16" ht="24" x14ac:dyDescent="0.25">
      <c r="A1911" s="194" t="s">
        <v>3617</v>
      </c>
      <c r="B1911" s="183">
        <v>8681801350895</v>
      </c>
      <c r="C1911" s="169" t="s">
        <v>3618</v>
      </c>
      <c r="D1911" s="183"/>
      <c r="E1911" s="189" t="s">
        <v>3619</v>
      </c>
      <c r="F1911" s="192"/>
      <c r="G1911" s="168"/>
      <c r="H1911" s="168"/>
      <c r="I1911" s="168"/>
      <c r="J1911" s="192" t="s">
        <v>17314</v>
      </c>
      <c r="K1911" s="193">
        <v>0.28000000000000003</v>
      </c>
      <c r="L1911" s="193">
        <v>0.1</v>
      </c>
      <c r="M1911" s="193">
        <v>0</v>
      </c>
      <c r="N1911" s="193">
        <v>0</v>
      </c>
      <c r="O1911" s="193"/>
      <c r="P1911" s="193" t="s">
        <v>14222</v>
      </c>
    </row>
    <row r="1912" spans="1:16" ht="24" x14ac:dyDescent="0.25">
      <c r="A1912" s="194" t="s">
        <v>3620</v>
      </c>
      <c r="B1912" s="183">
        <v>8681801650902</v>
      </c>
      <c r="C1912" s="169" t="s">
        <v>3621</v>
      </c>
      <c r="D1912" s="183"/>
      <c r="E1912" s="189" t="s">
        <v>3622</v>
      </c>
      <c r="F1912" s="192"/>
      <c r="G1912" s="168"/>
      <c r="H1912" s="168"/>
      <c r="I1912" s="168"/>
      <c r="J1912" s="192" t="s">
        <v>17314</v>
      </c>
      <c r="K1912" s="193">
        <v>0.28000000000000003</v>
      </c>
      <c r="L1912" s="193">
        <v>0.1</v>
      </c>
      <c r="M1912" s="193">
        <v>0</v>
      </c>
      <c r="N1912" s="193">
        <v>0</v>
      </c>
      <c r="O1912" s="193"/>
      <c r="P1912" s="193" t="s">
        <v>14222</v>
      </c>
    </row>
    <row r="1913" spans="1:16" s="22" customFormat="1" x14ac:dyDescent="0.25">
      <c r="A1913" s="183" t="s">
        <v>15295</v>
      </c>
      <c r="B1913" s="183">
        <v>8681801350949</v>
      </c>
      <c r="C1913" s="169" t="s">
        <v>16498</v>
      </c>
      <c r="D1913" s="183"/>
      <c r="E1913" s="100"/>
      <c r="F1913" s="100"/>
      <c r="G1913" s="66">
        <v>44617</v>
      </c>
      <c r="H1913" s="168">
        <v>44918</v>
      </c>
      <c r="I1913" s="66">
        <v>44770</v>
      </c>
      <c r="J1913" s="112" t="s">
        <v>15699</v>
      </c>
      <c r="K1913" s="193">
        <v>0.49</v>
      </c>
      <c r="L1913" s="193">
        <v>0.39</v>
      </c>
      <c r="M1913" s="193">
        <v>0.31</v>
      </c>
      <c r="N1913" s="193">
        <v>0.21</v>
      </c>
      <c r="O1913" s="193">
        <v>0.21</v>
      </c>
      <c r="P1913" s="193" t="s">
        <v>14222</v>
      </c>
    </row>
    <row r="1914" spans="1:16" ht="24" x14ac:dyDescent="0.25">
      <c r="A1914" s="194" t="s">
        <v>3623</v>
      </c>
      <c r="B1914" s="183">
        <v>8681308351005</v>
      </c>
      <c r="C1914" s="169" t="s">
        <v>3624</v>
      </c>
      <c r="D1914" s="116"/>
      <c r="E1914" s="189" t="s">
        <v>3619</v>
      </c>
      <c r="F1914" s="192"/>
      <c r="G1914" s="168"/>
      <c r="H1914" s="168"/>
      <c r="I1914" s="168"/>
      <c r="J1914" s="192" t="s">
        <v>17314</v>
      </c>
      <c r="K1914" s="193">
        <v>0.28000000000000003</v>
      </c>
      <c r="L1914" s="193">
        <v>0.1</v>
      </c>
      <c r="M1914" s="193">
        <v>0</v>
      </c>
      <c r="N1914" s="193">
        <v>0</v>
      </c>
      <c r="O1914" s="193"/>
      <c r="P1914" s="182" t="s">
        <v>14222</v>
      </c>
    </row>
    <row r="1915" spans="1:16" ht="24" x14ac:dyDescent="0.25">
      <c r="A1915" s="194" t="s">
        <v>3625</v>
      </c>
      <c r="B1915" s="183">
        <v>8681308651020</v>
      </c>
      <c r="C1915" s="169" t="s">
        <v>3626</v>
      </c>
      <c r="D1915" s="177"/>
      <c r="E1915" s="189" t="s">
        <v>3622</v>
      </c>
      <c r="F1915" s="192"/>
      <c r="G1915" s="168"/>
      <c r="H1915" s="168"/>
      <c r="I1915" s="168"/>
      <c r="J1915" s="192" t="s">
        <v>17314</v>
      </c>
      <c r="K1915" s="193">
        <v>0.28000000000000003</v>
      </c>
      <c r="L1915" s="193">
        <v>0.1</v>
      </c>
      <c r="M1915" s="193">
        <v>0</v>
      </c>
      <c r="N1915" s="193">
        <v>0</v>
      </c>
      <c r="O1915" s="193"/>
      <c r="P1915" s="193" t="s">
        <v>14222</v>
      </c>
    </row>
    <row r="1916" spans="1:16" ht="24" x14ac:dyDescent="0.25">
      <c r="A1916" s="194" t="s">
        <v>3627</v>
      </c>
      <c r="B1916" s="183">
        <v>8699522356294</v>
      </c>
      <c r="C1916" s="169" t="s">
        <v>3628</v>
      </c>
      <c r="D1916" s="171"/>
      <c r="E1916" s="189" t="s">
        <v>3025</v>
      </c>
      <c r="F1916" s="192"/>
      <c r="G1916" s="168"/>
      <c r="H1916" s="168"/>
      <c r="I1916" s="168"/>
      <c r="J1916" s="192" t="s">
        <v>17314</v>
      </c>
      <c r="K1916" s="193">
        <v>0.4</v>
      </c>
      <c r="L1916" s="193">
        <v>0.1</v>
      </c>
      <c r="M1916" s="193">
        <v>0</v>
      </c>
      <c r="N1916" s="193">
        <v>0</v>
      </c>
      <c r="O1916" s="193"/>
      <c r="P1916" s="193" t="s">
        <v>14222</v>
      </c>
    </row>
    <row r="1917" spans="1:16" ht="24" x14ac:dyDescent="0.25">
      <c r="A1917" s="194" t="s">
        <v>3629</v>
      </c>
      <c r="B1917" s="183">
        <v>8699522386307</v>
      </c>
      <c r="C1917" s="169" t="s">
        <v>3630</v>
      </c>
      <c r="D1917" s="171"/>
      <c r="E1917" s="189" t="s">
        <v>3028</v>
      </c>
      <c r="F1917" s="192"/>
      <c r="G1917" s="168"/>
      <c r="H1917" s="168"/>
      <c r="I1917" s="168"/>
      <c r="J1917" s="192" t="s">
        <v>17314</v>
      </c>
      <c r="K1917" s="193">
        <v>0.4</v>
      </c>
      <c r="L1917" s="193">
        <v>0.1</v>
      </c>
      <c r="M1917" s="193">
        <v>0</v>
      </c>
      <c r="N1917" s="193">
        <v>0</v>
      </c>
      <c r="O1917" s="193"/>
      <c r="P1917" s="193" t="s">
        <v>14222</v>
      </c>
    </row>
    <row r="1918" spans="1:16" ht="24" x14ac:dyDescent="0.25">
      <c r="A1918" s="194" t="s">
        <v>3631</v>
      </c>
      <c r="B1918" s="183">
        <v>8699522490738</v>
      </c>
      <c r="C1918" s="169" t="s">
        <v>3632</v>
      </c>
      <c r="D1918" s="171"/>
      <c r="E1918" s="189" t="s">
        <v>3022</v>
      </c>
      <c r="F1918" s="192"/>
      <c r="G1918" s="168"/>
      <c r="H1918" s="168"/>
      <c r="I1918" s="168"/>
      <c r="J1918" s="192" t="s">
        <v>17314</v>
      </c>
      <c r="K1918" s="193">
        <v>0.4</v>
      </c>
      <c r="L1918" s="193">
        <v>0.1</v>
      </c>
      <c r="M1918" s="193">
        <v>0</v>
      </c>
      <c r="N1918" s="193">
        <v>0</v>
      </c>
      <c r="O1918" s="193"/>
      <c r="P1918" s="193" t="s">
        <v>14222</v>
      </c>
    </row>
    <row r="1919" spans="1:16" ht="24" x14ac:dyDescent="0.25">
      <c r="A1919" s="189" t="s">
        <v>14881</v>
      </c>
      <c r="B1919" s="121">
        <v>8699578010713</v>
      </c>
      <c r="C1919" s="122" t="s">
        <v>14882</v>
      </c>
      <c r="D1919" s="102"/>
      <c r="E1919" s="189" t="s">
        <v>3634</v>
      </c>
      <c r="F1919" s="189"/>
      <c r="G1919" s="126">
        <v>44415</v>
      </c>
      <c r="H1919" s="235"/>
      <c r="I1919" s="235"/>
      <c r="J1919" s="192" t="s">
        <v>17314</v>
      </c>
      <c r="K1919" s="193">
        <v>0.28000000000000003</v>
      </c>
      <c r="L1919" s="193">
        <v>0.1</v>
      </c>
      <c r="M1919" s="193">
        <v>0</v>
      </c>
      <c r="N1919" s="193">
        <v>0</v>
      </c>
      <c r="O1919" s="218"/>
      <c r="P1919" s="193" t="s">
        <v>14222</v>
      </c>
    </row>
    <row r="1920" spans="1:16" ht="24" x14ac:dyDescent="0.25">
      <c r="A1920" s="194" t="s">
        <v>3633</v>
      </c>
      <c r="B1920" s="183">
        <v>8699578010690</v>
      </c>
      <c r="C1920" s="169" t="s">
        <v>12391</v>
      </c>
      <c r="D1920" s="183"/>
      <c r="E1920" s="189" t="s">
        <v>3634</v>
      </c>
      <c r="F1920" s="192"/>
      <c r="G1920" s="168"/>
      <c r="H1920" s="168"/>
      <c r="I1920" s="168"/>
      <c r="J1920" s="192" t="s">
        <v>17314</v>
      </c>
      <c r="K1920" s="193">
        <v>0.28000000000000003</v>
      </c>
      <c r="L1920" s="193">
        <v>0.1</v>
      </c>
      <c r="M1920" s="193">
        <v>0</v>
      </c>
      <c r="N1920" s="193">
        <v>0</v>
      </c>
      <c r="O1920" s="193"/>
      <c r="P1920" s="193" t="s">
        <v>14222</v>
      </c>
    </row>
    <row r="1921" spans="1:16" x14ac:dyDescent="0.25">
      <c r="A1921" s="194" t="s">
        <v>3635</v>
      </c>
      <c r="B1921" s="183">
        <v>8699514093923</v>
      </c>
      <c r="C1921" s="169" t="s">
        <v>3636</v>
      </c>
      <c r="D1921" s="181"/>
      <c r="E1921" s="187" t="s">
        <v>919</v>
      </c>
      <c r="F1921" s="192"/>
      <c r="G1921" s="168">
        <v>42850</v>
      </c>
      <c r="H1921" s="168"/>
      <c r="I1921" s="168"/>
      <c r="J1921" s="192" t="s">
        <v>15699</v>
      </c>
      <c r="K1921" s="193">
        <v>0.28000000000000003</v>
      </c>
      <c r="L1921" s="193">
        <v>0.18</v>
      </c>
      <c r="M1921" s="193">
        <v>0.1</v>
      </c>
      <c r="N1921" s="193">
        <v>0</v>
      </c>
      <c r="O1921" s="193"/>
      <c r="P1921" s="193" t="s">
        <v>14222</v>
      </c>
    </row>
    <row r="1922" spans="1:16" ht="24" x14ac:dyDescent="0.25">
      <c r="A1922" s="194" t="s">
        <v>3637</v>
      </c>
      <c r="B1922" s="183">
        <v>8699525272348</v>
      </c>
      <c r="C1922" s="169" t="s">
        <v>3638</v>
      </c>
      <c r="D1922" s="171"/>
      <c r="E1922" s="189" t="s">
        <v>2696</v>
      </c>
      <c r="F1922" s="192"/>
      <c r="G1922" s="168"/>
      <c r="H1922" s="168"/>
      <c r="I1922" s="168"/>
      <c r="J1922" s="192" t="s">
        <v>17314</v>
      </c>
      <c r="K1922" s="193">
        <v>0.4</v>
      </c>
      <c r="L1922" s="193">
        <v>0.1</v>
      </c>
      <c r="M1922" s="193">
        <v>0</v>
      </c>
      <c r="N1922" s="193">
        <v>0</v>
      </c>
      <c r="O1922" s="193"/>
      <c r="P1922" s="193" t="s">
        <v>14222</v>
      </c>
    </row>
    <row r="1923" spans="1:16" ht="24" x14ac:dyDescent="0.25">
      <c r="A1923" s="194" t="s">
        <v>3639</v>
      </c>
      <c r="B1923" s="183">
        <v>8699525272355</v>
      </c>
      <c r="C1923" s="169" t="s">
        <v>3640</v>
      </c>
      <c r="D1923" s="171"/>
      <c r="E1923" s="189" t="s">
        <v>2697</v>
      </c>
      <c r="F1923" s="192"/>
      <c r="G1923" s="168"/>
      <c r="H1923" s="168"/>
      <c r="I1923" s="168"/>
      <c r="J1923" s="192" t="s">
        <v>17314</v>
      </c>
      <c r="K1923" s="193">
        <v>0.28000000000000003</v>
      </c>
      <c r="L1923" s="193">
        <v>0.1</v>
      </c>
      <c r="M1923" s="193">
        <v>0</v>
      </c>
      <c r="N1923" s="193">
        <v>0</v>
      </c>
      <c r="O1923" s="193"/>
      <c r="P1923" s="193" t="s">
        <v>14222</v>
      </c>
    </row>
    <row r="1924" spans="1:16" ht="24" x14ac:dyDescent="0.25">
      <c r="A1924" s="194" t="s">
        <v>3641</v>
      </c>
      <c r="B1924" s="183">
        <v>8699525272324</v>
      </c>
      <c r="C1924" s="169" t="s">
        <v>3642</v>
      </c>
      <c r="D1924" s="171"/>
      <c r="E1924" s="189" t="s">
        <v>2698</v>
      </c>
      <c r="F1924" s="192"/>
      <c r="G1924" s="168"/>
      <c r="H1924" s="168"/>
      <c r="I1924" s="168"/>
      <c r="J1924" s="192" t="s">
        <v>17314</v>
      </c>
      <c r="K1924" s="193">
        <v>0.4</v>
      </c>
      <c r="L1924" s="193">
        <v>0.1</v>
      </c>
      <c r="M1924" s="193">
        <v>0</v>
      </c>
      <c r="N1924" s="193">
        <v>0</v>
      </c>
      <c r="O1924" s="193"/>
      <c r="P1924" s="193" t="s">
        <v>14222</v>
      </c>
    </row>
    <row r="1925" spans="1:16" s="22" customFormat="1" ht="24" x14ac:dyDescent="0.25">
      <c r="A1925" s="194" t="s">
        <v>3643</v>
      </c>
      <c r="B1925" s="183">
        <v>8699504790108</v>
      </c>
      <c r="C1925" s="169" t="s">
        <v>3644</v>
      </c>
      <c r="D1925" s="186" t="s">
        <v>34</v>
      </c>
      <c r="E1925" s="189"/>
      <c r="F1925" s="192"/>
      <c r="G1925" s="168"/>
      <c r="H1925" s="168"/>
      <c r="I1925" s="168"/>
      <c r="J1925" s="192" t="s">
        <v>17314</v>
      </c>
      <c r="K1925" s="193">
        <v>0.20499999999999999</v>
      </c>
      <c r="L1925" s="193">
        <v>0.2</v>
      </c>
      <c r="M1925" s="193">
        <v>7.0000000000000007E-2</v>
      </c>
      <c r="N1925" s="193">
        <v>0</v>
      </c>
      <c r="O1925" s="193"/>
      <c r="P1925" s="193" t="s">
        <v>14222</v>
      </c>
    </row>
    <row r="1926" spans="1:16" ht="36" x14ac:dyDescent="0.25">
      <c r="A1926" s="194" t="s">
        <v>13325</v>
      </c>
      <c r="B1926" s="183">
        <v>8699702795004</v>
      </c>
      <c r="C1926" s="169" t="s">
        <v>13326</v>
      </c>
      <c r="D1926" s="194"/>
      <c r="E1926" s="176" t="s">
        <v>13327</v>
      </c>
      <c r="F1926" s="192"/>
      <c r="G1926" s="168">
        <v>43727</v>
      </c>
      <c r="H1926" s="168"/>
      <c r="I1926" s="168"/>
      <c r="J1926" s="192" t="s">
        <v>15699</v>
      </c>
      <c r="K1926" s="193">
        <v>0.28000000000000003</v>
      </c>
      <c r="L1926" s="193">
        <v>0.18</v>
      </c>
      <c r="M1926" s="193">
        <v>0.1</v>
      </c>
      <c r="N1926" s="193">
        <v>0</v>
      </c>
      <c r="O1926" s="193"/>
      <c r="P1926" s="193" t="s">
        <v>14222</v>
      </c>
    </row>
    <row r="1927" spans="1:16" s="22" customFormat="1" ht="24" x14ac:dyDescent="0.25">
      <c r="A1927" s="194" t="s">
        <v>12954</v>
      </c>
      <c r="B1927" s="116">
        <v>8699591090167</v>
      </c>
      <c r="C1927" s="169" t="s">
        <v>12987</v>
      </c>
      <c r="D1927" s="175"/>
      <c r="E1927" s="189" t="s">
        <v>13948</v>
      </c>
      <c r="F1927" s="175"/>
      <c r="G1927" s="168">
        <v>43635</v>
      </c>
      <c r="H1927" s="143"/>
      <c r="I1927" s="143"/>
      <c r="J1927" s="192" t="s">
        <v>17314</v>
      </c>
      <c r="K1927" s="193">
        <v>0.47</v>
      </c>
      <c r="L1927" s="193">
        <v>0.28999999999999998</v>
      </c>
      <c r="M1927" s="193">
        <v>0.19</v>
      </c>
      <c r="N1927" s="193">
        <v>0.19</v>
      </c>
      <c r="O1927" s="193">
        <v>0.19</v>
      </c>
      <c r="P1927" s="193" t="s">
        <v>14222</v>
      </c>
    </row>
    <row r="1928" spans="1:16" ht="24" x14ac:dyDescent="0.25">
      <c r="A1928" s="183" t="s">
        <v>17069</v>
      </c>
      <c r="B1928" s="183">
        <v>8699591190034</v>
      </c>
      <c r="C1928" s="169" t="s">
        <v>17615</v>
      </c>
      <c r="D1928" s="183"/>
      <c r="E1928" s="189" t="s">
        <v>15800</v>
      </c>
      <c r="F1928" s="13"/>
      <c r="G1928" s="115">
        <v>45378</v>
      </c>
      <c r="H1928" s="168">
        <v>45541</v>
      </c>
      <c r="I1928" s="168">
        <v>45534</v>
      </c>
      <c r="J1928" s="192" t="s">
        <v>17314</v>
      </c>
      <c r="K1928" s="193">
        <v>0.28000000000000003</v>
      </c>
      <c r="L1928" s="193">
        <v>0.1</v>
      </c>
      <c r="M1928" s="193">
        <v>0</v>
      </c>
      <c r="N1928" s="193">
        <v>0</v>
      </c>
      <c r="O1928" s="13"/>
      <c r="P1928" s="193" t="s">
        <v>14222</v>
      </c>
    </row>
    <row r="1929" spans="1:16" ht="24" x14ac:dyDescent="0.25">
      <c r="A1929" s="187" t="s">
        <v>14589</v>
      </c>
      <c r="B1929" s="183">
        <v>8699591590063</v>
      </c>
      <c r="C1929" s="140" t="s">
        <v>15909</v>
      </c>
      <c r="D1929" s="13"/>
      <c r="E1929" s="170" t="s">
        <v>14510</v>
      </c>
      <c r="F1929" s="170" t="s">
        <v>14511</v>
      </c>
      <c r="G1929" s="168">
        <v>44267</v>
      </c>
      <c r="H1929" s="204"/>
      <c r="I1929" s="204"/>
      <c r="J1929" s="192" t="s">
        <v>17314</v>
      </c>
      <c r="K1929" s="193">
        <v>0.48</v>
      </c>
      <c r="L1929" s="193">
        <v>0.3</v>
      </c>
      <c r="M1929" s="193">
        <v>0.2</v>
      </c>
      <c r="N1929" s="193">
        <v>0.2</v>
      </c>
      <c r="O1929" s="193">
        <v>0.2</v>
      </c>
      <c r="P1929" s="182" t="s">
        <v>14222</v>
      </c>
    </row>
    <row r="1930" spans="1:16" ht="24" x14ac:dyDescent="0.25">
      <c r="A1930" s="194" t="s">
        <v>3645</v>
      </c>
      <c r="B1930" s="183">
        <v>8699591590087</v>
      </c>
      <c r="C1930" s="169" t="s">
        <v>16960</v>
      </c>
      <c r="D1930" s="183"/>
      <c r="E1930" s="189" t="s">
        <v>2828</v>
      </c>
      <c r="F1930" s="121" t="s">
        <v>14511</v>
      </c>
      <c r="G1930" s="168">
        <v>43063</v>
      </c>
      <c r="H1930" s="115"/>
      <c r="I1930" s="115"/>
      <c r="J1930" s="192" t="s">
        <v>17314</v>
      </c>
      <c r="K1930" s="193">
        <v>0.28000000000000003</v>
      </c>
      <c r="L1930" s="193">
        <v>0.1</v>
      </c>
      <c r="M1930" s="193">
        <v>0</v>
      </c>
      <c r="N1930" s="193">
        <v>0</v>
      </c>
      <c r="O1930" s="193"/>
      <c r="P1930" s="182" t="s">
        <v>14222</v>
      </c>
    </row>
    <row r="1931" spans="1:16" ht="36" x14ac:dyDescent="0.25">
      <c r="A1931" s="194" t="s">
        <v>14327</v>
      </c>
      <c r="B1931" s="183">
        <v>8681917098025</v>
      </c>
      <c r="C1931" s="169" t="s">
        <v>15908</v>
      </c>
      <c r="D1931" s="194"/>
      <c r="E1931" s="176" t="s">
        <v>13327</v>
      </c>
      <c r="F1931" s="192"/>
      <c r="G1931" s="168">
        <v>44133</v>
      </c>
      <c r="H1931" s="168"/>
      <c r="I1931" s="168"/>
      <c r="J1931" s="192" t="s">
        <v>15699</v>
      </c>
      <c r="K1931" s="193">
        <v>0.28000000000000003</v>
      </c>
      <c r="L1931" s="193">
        <v>0.18</v>
      </c>
      <c r="M1931" s="193">
        <v>0.1</v>
      </c>
      <c r="N1931" s="193">
        <v>0</v>
      </c>
      <c r="O1931" s="193"/>
      <c r="P1931" s="193" t="s">
        <v>14222</v>
      </c>
    </row>
    <row r="1932" spans="1:16" ht="36" x14ac:dyDescent="0.25">
      <c r="A1932" s="183" t="s">
        <v>16209</v>
      </c>
      <c r="B1932" s="183">
        <v>8699650772744</v>
      </c>
      <c r="C1932" s="169" t="s">
        <v>16210</v>
      </c>
      <c r="D1932" s="194"/>
      <c r="E1932" s="176" t="s">
        <v>13327</v>
      </c>
      <c r="F1932" s="192"/>
      <c r="G1932" s="168">
        <v>45030</v>
      </c>
      <c r="H1932" s="168"/>
      <c r="I1932" s="168"/>
      <c r="J1932" s="192" t="s">
        <v>15699</v>
      </c>
      <c r="K1932" s="193">
        <v>0.28000000000000003</v>
      </c>
      <c r="L1932" s="193">
        <v>0.18</v>
      </c>
      <c r="M1932" s="193">
        <v>0.1</v>
      </c>
      <c r="N1932" s="193">
        <v>0</v>
      </c>
      <c r="O1932" s="193"/>
      <c r="P1932" s="193" t="s">
        <v>14222</v>
      </c>
    </row>
    <row r="1933" spans="1:16" x14ac:dyDescent="0.25">
      <c r="A1933" s="194" t="s">
        <v>3646</v>
      </c>
      <c r="B1933" s="183">
        <v>8699844570521</v>
      </c>
      <c r="C1933" s="169" t="s">
        <v>3647</v>
      </c>
      <c r="D1933" s="192"/>
      <c r="E1933" s="189" t="s">
        <v>1127</v>
      </c>
      <c r="F1933" s="192"/>
      <c r="G1933" s="168">
        <v>41226</v>
      </c>
      <c r="H1933" s="168"/>
      <c r="I1933" s="168"/>
      <c r="J1933" s="192" t="s">
        <v>15699</v>
      </c>
      <c r="K1933" s="193">
        <v>0.28000000000000003</v>
      </c>
      <c r="L1933" s="193">
        <v>0.18</v>
      </c>
      <c r="M1933" s="193">
        <v>0.1</v>
      </c>
      <c r="N1933" s="193">
        <v>0</v>
      </c>
      <c r="O1933" s="193"/>
      <c r="P1933" s="193" t="s">
        <v>14222</v>
      </c>
    </row>
    <row r="1934" spans="1:16" x14ac:dyDescent="0.25">
      <c r="A1934" s="194" t="s">
        <v>3648</v>
      </c>
      <c r="B1934" s="183">
        <v>8699844090548</v>
      </c>
      <c r="C1934" s="169" t="s">
        <v>3649</v>
      </c>
      <c r="D1934" s="192"/>
      <c r="E1934" s="187" t="s">
        <v>895</v>
      </c>
      <c r="F1934" s="192"/>
      <c r="G1934" s="168">
        <v>41226</v>
      </c>
      <c r="H1934" s="168"/>
      <c r="I1934" s="168"/>
      <c r="J1934" s="192" t="s">
        <v>15699</v>
      </c>
      <c r="K1934" s="193">
        <v>0.28000000000000003</v>
      </c>
      <c r="L1934" s="193">
        <v>0.18</v>
      </c>
      <c r="M1934" s="193">
        <v>0.1</v>
      </c>
      <c r="N1934" s="193">
        <v>0</v>
      </c>
      <c r="O1934" s="193"/>
      <c r="P1934" s="193" t="s">
        <v>14222</v>
      </c>
    </row>
    <row r="1935" spans="1:16" x14ac:dyDescent="0.25">
      <c r="A1935" s="194" t="s">
        <v>3650</v>
      </c>
      <c r="B1935" s="183">
        <v>8699792573018</v>
      </c>
      <c r="C1935" s="169" t="s">
        <v>3651</v>
      </c>
      <c r="D1935" s="159"/>
      <c r="E1935" s="189" t="s">
        <v>1127</v>
      </c>
      <c r="F1935" s="192"/>
      <c r="G1935" s="168">
        <v>41998</v>
      </c>
      <c r="H1935" s="168"/>
      <c r="I1935" s="168"/>
      <c r="J1935" s="192" t="s">
        <v>15699</v>
      </c>
      <c r="K1935" s="193">
        <v>0.43000000000000005</v>
      </c>
      <c r="L1935" s="193">
        <v>0.33</v>
      </c>
      <c r="M1935" s="193">
        <v>0.25</v>
      </c>
      <c r="N1935" s="193">
        <v>0.15</v>
      </c>
      <c r="O1935" s="193">
        <v>0.15</v>
      </c>
      <c r="P1935" s="193" t="s">
        <v>14222</v>
      </c>
    </row>
    <row r="1936" spans="1:16" x14ac:dyDescent="0.25">
      <c r="A1936" s="194" t="s">
        <v>3652</v>
      </c>
      <c r="B1936" s="183">
        <v>8682758090018</v>
      </c>
      <c r="C1936" s="169" t="s">
        <v>3653</v>
      </c>
      <c r="D1936" s="183"/>
      <c r="E1936" s="187" t="s">
        <v>919</v>
      </c>
      <c r="F1936" s="192"/>
      <c r="G1936" s="174">
        <v>40515</v>
      </c>
      <c r="H1936" s="174"/>
      <c r="I1936" s="174"/>
      <c r="J1936" s="192" t="s">
        <v>15699</v>
      </c>
      <c r="K1936" s="193">
        <v>0.35499999999999998</v>
      </c>
      <c r="L1936" s="193">
        <v>0.255</v>
      </c>
      <c r="M1936" s="193">
        <v>0.17499999999999999</v>
      </c>
      <c r="N1936" s="193">
        <v>7.4999999999999997E-2</v>
      </c>
      <c r="O1936" s="193">
        <v>7.4999999999999997E-2</v>
      </c>
      <c r="P1936" s="193" t="s">
        <v>14222</v>
      </c>
    </row>
    <row r="1937" spans="1:16" x14ac:dyDescent="0.25">
      <c r="A1937" s="194" t="s">
        <v>3654</v>
      </c>
      <c r="B1937" s="90">
        <v>8682758090025</v>
      </c>
      <c r="C1937" s="169" t="s">
        <v>3655</v>
      </c>
      <c r="D1937" s="186" t="s">
        <v>34</v>
      </c>
      <c r="E1937" s="187" t="s">
        <v>919</v>
      </c>
      <c r="F1937" s="192"/>
      <c r="G1937" s="174">
        <v>40515</v>
      </c>
      <c r="H1937" s="174"/>
      <c r="I1937" s="174"/>
      <c r="J1937" s="192" t="s">
        <v>15699</v>
      </c>
      <c r="K1937" s="193">
        <v>0.41500000000000004</v>
      </c>
      <c r="L1937" s="193">
        <v>0.315</v>
      </c>
      <c r="M1937" s="193">
        <v>0.23499999999999999</v>
      </c>
      <c r="N1937" s="193">
        <v>0.13500000000000001</v>
      </c>
      <c r="O1937" s="193">
        <v>0.13500000000000001</v>
      </c>
      <c r="P1937" s="193" t="s">
        <v>14222</v>
      </c>
    </row>
    <row r="1938" spans="1:16" ht="24" x14ac:dyDescent="0.25">
      <c r="A1938" s="194" t="s">
        <v>3656</v>
      </c>
      <c r="B1938" s="183">
        <v>8699538545361</v>
      </c>
      <c r="C1938" s="169" t="s">
        <v>3657</v>
      </c>
      <c r="D1938" s="13"/>
      <c r="E1938" s="189" t="s">
        <v>3658</v>
      </c>
      <c r="F1938" s="192"/>
      <c r="G1938" s="168">
        <v>40011</v>
      </c>
      <c r="H1938" s="168"/>
      <c r="I1938" s="168"/>
      <c r="J1938" s="192" t="s">
        <v>17314</v>
      </c>
      <c r="K1938" s="193">
        <v>0.28000000000000003</v>
      </c>
      <c r="L1938" s="193">
        <v>0.1</v>
      </c>
      <c r="M1938" s="193">
        <v>0</v>
      </c>
      <c r="N1938" s="193">
        <v>0</v>
      </c>
      <c r="O1938" s="193"/>
      <c r="P1938" s="193" t="s">
        <v>14222</v>
      </c>
    </row>
    <row r="1939" spans="1:16" ht="24" x14ac:dyDescent="0.25">
      <c r="A1939" s="194" t="s">
        <v>3659</v>
      </c>
      <c r="B1939" s="121">
        <v>8699578090630</v>
      </c>
      <c r="C1939" s="169" t="s">
        <v>16873</v>
      </c>
      <c r="D1939" s="177"/>
      <c r="E1939" s="187" t="s">
        <v>895</v>
      </c>
      <c r="F1939" s="192"/>
      <c r="G1939" s="185">
        <v>42471</v>
      </c>
      <c r="H1939" s="168" t="s">
        <v>17155</v>
      </c>
      <c r="I1939" s="168" t="s">
        <v>17121</v>
      </c>
      <c r="J1939" s="192" t="s">
        <v>15699</v>
      </c>
      <c r="K1939" s="193">
        <v>0.28000000000000003</v>
      </c>
      <c r="L1939" s="193">
        <v>0.18</v>
      </c>
      <c r="M1939" s="193">
        <v>0.1</v>
      </c>
      <c r="N1939" s="193">
        <v>0</v>
      </c>
      <c r="O1939" s="193"/>
      <c r="P1939" s="193" t="s">
        <v>14222</v>
      </c>
    </row>
    <row r="1940" spans="1:16" ht="24" x14ac:dyDescent="0.25">
      <c r="A1940" s="194" t="s">
        <v>17187</v>
      </c>
      <c r="B1940" s="183">
        <v>8699680190044</v>
      </c>
      <c r="C1940" s="169" t="s">
        <v>17188</v>
      </c>
      <c r="D1940" s="13"/>
      <c r="E1940" s="189" t="s">
        <v>15800</v>
      </c>
      <c r="F1940" s="193"/>
      <c r="G1940" s="168">
        <v>45423</v>
      </c>
      <c r="H1940" s="168"/>
      <c r="I1940" s="168"/>
      <c r="J1940" s="192" t="s">
        <v>17314</v>
      </c>
      <c r="K1940" s="193">
        <v>0.28000000000000003</v>
      </c>
      <c r="L1940" s="193">
        <v>0.1</v>
      </c>
      <c r="M1940" s="193">
        <v>0</v>
      </c>
      <c r="N1940" s="193">
        <v>0</v>
      </c>
      <c r="O1940" s="193"/>
      <c r="P1940" s="193" t="s">
        <v>14222</v>
      </c>
    </row>
    <row r="1941" spans="1:16" ht="24" x14ac:dyDescent="0.25">
      <c r="A1941" s="194" t="s">
        <v>3661</v>
      </c>
      <c r="B1941" s="183">
        <v>8699565093620</v>
      </c>
      <c r="C1941" s="169" t="s">
        <v>3662</v>
      </c>
      <c r="D1941" s="171"/>
      <c r="E1941" s="189"/>
      <c r="F1941" s="192"/>
      <c r="G1941" s="168"/>
      <c r="H1941" s="168"/>
      <c r="I1941" s="168"/>
      <c r="J1941" s="192" t="s">
        <v>17314</v>
      </c>
      <c r="K1941" s="193">
        <v>0.4</v>
      </c>
      <c r="L1941" s="193">
        <v>0.1</v>
      </c>
      <c r="M1941" s="193">
        <v>0</v>
      </c>
      <c r="N1941" s="193">
        <v>0</v>
      </c>
      <c r="O1941" s="193"/>
      <c r="P1941" s="193" t="s">
        <v>14222</v>
      </c>
    </row>
    <row r="1942" spans="1:16" ht="24" x14ac:dyDescent="0.25">
      <c r="A1942" s="194" t="s">
        <v>3663</v>
      </c>
      <c r="B1942" s="183">
        <v>8699565093606</v>
      </c>
      <c r="C1942" s="169" t="s">
        <v>3664</v>
      </c>
      <c r="D1942" s="171"/>
      <c r="E1942" s="189"/>
      <c r="F1942" s="192"/>
      <c r="G1942" s="168"/>
      <c r="H1942" s="168"/>
      <c r="I1942" s="168"/>
      <c r="J1942" s="192" t="s">
        <v>17314</v>
      </c>
      <c r="K1942" s="193">
        <v>0.4</v>
      </c>
      <c r="L1942" s="193">
        <v>0.1</v>
      </c>
      <c r="M1942" s="193">
        <v>0</v>
      </c>
      <c r="N1942" s="193">
        <v>0</v>
      </c>
      <c r="O1942" s="193"/>
      <c r="P1942" s="193" t="s">
        <v>14222</v>
      </c>
    </row>
    <row r="1943" spans="1:16" ht="24" x14ac:dyDescent="0.25">
      <c r="A1943" s="194" t="s">
        <v>3665</v>
      </c>
      <c r="B1943" s="183">
        <v>8699525619266</v>
      </c>
      <c r="C1943" s="169" t="s">
        <v>3666</v>
      </c>
      <c r="D1943" s="116"/>
      <c r="E1943" s="189" t="s">
        <v>3145</v>
      </c>
      <c r="F1943" s="192"/>
      <c r="G1943" s="172">
        <v>42467</v>
      </c>
      <c r="H1943" s="172"/>
      <c r="I1943" s="172"/>
      <c r="J1943" s="192" t="s">
        <v>17314</v>
      </c>
      <c r="K1943" s="193">
        <v>0.4</v>
      </c>
      <c r="L1943" s="193">
        <v>0.1</v>
      </c>
      <c r="M1943" s="193">
        <v>0</v>
      </c>
      <c r="N1943" s="193">
        <v>0</v>
      </c>
      <c r="O1943" s="193"/>
      <c r="P1943" s="193" t="s">
        <v>14222</v>
      </c>
    </row>
    <row r="1944" spans="1:16" x14ac:dyDescent="0.25">
      <c r="A1944" s="194" t="s">
        <v>3667</v>
      </c>
      <c r="B1944" s="183">
        <v>8680881099892</v>
      </c>
      <c r="C1944" s="169" t="s">
        <v>14977</v>
      </c>
      <c r="D1944" s="116"/>
      <c r="E1944" s="189" t="s">
        <v>3668</v>
      </c>
      <c r="F1944" s="192"/>
      <c r="G1944" s="168">
        <v>43180</v>
      </c>
      <c r="H1944" s="168"/>
      <c r="I1944" s="168"/>
      <c r="J1944" s="192" t="s">
        <v>15699</v>
      </c>
      <c r="K1944" s="193">
        <v>0.28000000000000003</v>
      </c>
      <c r="L1944" s="193">
        <v>0.18</v>
      </c>
      <c r="M1944" s="193">
        <v>0.1</v>
      </c>
      <c r="N1944" s="193">
        <v>0</v>
      </c>
      <c r="O1944" s="193"/>
      <c r="P1944" s="193" t="s">
        <v>14222</v>
      </c>
    </row>
    <row r="1945" spans="1:16" x14ac:dyDescent="0.25">
      <c r="A1945" s="194" t="s">
        <v>3669</v>
      </c>
      <c r="B1945" s="183">
        <v>8699759090022</v>
      </c>
      <c r="C1945" s="169" t="s">
        <v>3670</v>
      </c>
      <c r="D1945" s="171"/>
      <c r="E1945" s="189" t="s">
        <v>3671</v>
      </c>
      <c r="F1945" s="192"/>
      <c r="G1945" s="168"/>
      <c r="H1945" s="168"/>
      <c r="I1945" s="168"/>
      <c r="J1945" s="192" t="s">
        <v>15700</v>
      </c>
      <c r="K1945" s="193">
        <v>0.41</v>
      </c>
      <c r="L1945" s="193">
        <v>0.31</v>
      </c>
      <c r="M1945" s="193">
        <v>0.1</v>
      </c>
      <c r="N1945" s="193">
        <v>0</v>
      </c>
      <c r="O1945" s="193"/>
      <c r="P1945" s="193" t="s">
        <v>14222</v>
      </c>
    </row>
    <row r="1946" spans="1:16" x14ac:dyDescent="0.25">
      <c r="A1946" s="194" t="s">
        <v>3672</v>
      </c>
      <c r="B1946" s="183">
        <v>8699759090046</v>
      </c>
      <c r="C1946" s="169" t="s">
        <v>3673</v>
      </c>
      <c r="D1946" s="171"/>
      <c r="E1946" s="189" t="s">
        <v>3674</v>
      </c>
      <c r="F1946" s="192"/>
      <c r="G1946" s="168"/>
      <c r="H1946" s="168"/>
      <c r="I1946" s="168"/>
      <c r="J1946" s="192" t="s">
        <v>15700</v>
      </c>
      <c r="K1946" s="193">
        <v>0.28000000000000003</v>
      </c>
      <c r="L1946" s="193">
        <v>0.18</v>
      </c>
      <c r="M1946" s="193">
        <v>0.1</v>
      </c>
      <c r="N1946" s="193">
        <v>0</v>
      </c>
      <c r="O1946" s="193"/>
      <c r="P1946" s="193" t="s">
        <v>14222</v>
      </c>
    </row>
    <row r="1947" spans="1:16" x14ac:dyDescent="0.25">
      <c r="A1947" s="194" t="s">
        <v>3675</v>
      </c>
      <c r="B1947" s="183">
        <v>8699532178169</v>
      </c>
      <c r="C1947" s="169" t="s">
        <v>3676</v>
      </c>
      <c r="D1947" s="116"/>
      <c r="E1947" s="189" t="s">
        <v>13695</v>
      </c>
      <c r="F1947" s="192"/>
      <c r="G1947" s="168">
        <v>39533</v>
      </c>
      <c r="H1947" s="168"/>
      <c r="I1947" s="168"/>
      <c r="J1947" s="192" t="s">
        <v>15700</v>
      </c>
      <c r="K1947" s="193">
        <v>0.28000000000000003</v>
      </c>
      <c r="L1947" s="193">
        <v>0.18</v>
      </c>
      <c r="M1947" s="193">
        <v>0.1</v>
      </c>
      <c r="N1947" s="193">
        <v>0</v>
      </c>
      <c r="O1947" s="193"/>
      <c r="P1947" s="193" t="s">
        <v>14222</v>
      </c>
    </row>
    <row r="1948" spans="1:16" ht="24" x14ac:dyDescent="0.25">
      <c r="A1948" s="194" t="s">
        <v>3677</v>
      </c>
      <c r="B1948" s="183">
        <v>8699525750341</v>
      </c>
      <c r="C1948" s="169" t="s">
        <v>3678</v>
      </c>
      <c r="D1948" s="90"/>
      <c r="E1948" s="187" t="s">
        <v>790</v>
      </c>
      <c r="F1948" s="192"/>
      <c r="G1948" s="188">
        <v>41943</v>
      </c>
      <c r="H1948" s="188"/>
      <c r="I1948" s="188"/>
      <c r="J1948" s="192" t="s">
        <v>17314</v>
      </c>
      <c r="K1948" s="193">
        <v>0.4</v>
      </c>
      <c r="L1948" s="193">
        <v>0.1</v>
      </c>
      <c r="M1948" s="193">
        <v>0</v>
      </c>
      <c r="N1948" s="193">
        <v>0</v>
      </c>
      <c r="O1948" s="193"/>
      <c r="P1948" s="193" t="s">
        <v>14222</v>
      </c>
    </row>
    <row r="1949" spans="1:16" s="22" customFormat="1" ht="24" x14ac:dyDescent="0.25">
      <c r="A1949" s="194" t="s">
        <v>3679</v>
      </c>
      <c r="B1949" s="183">
        <v>8699525010025</v>
      </c>
      <c r="C1949" s="169" t="s">
        <v>13405</v>
      </c>
      <c r="D1949" s="116"/>
      <c r="E1949" s="187" t="s">
        <v>1072</v>
      </c>
      <c r="F1949" s="192"/>
      <c r="G1949" s="168"/>
      <c r="H1949" s="168"/>
      <c r="I1949" s="168"/>
      <c r="J1949" s="192" t="s">
        <v>17314</v>
      </c>
      <c r="K1949" s="193">
        <v>0.28000000000000003</v>
      </c>
      <c r="L1949" s="193">
        <v>0.1</v>
      </c>
      <c r="M1949" s="193">
        <v>0</v>
      </c>
      <c r="N1949" s="193">
        <v>0</v>
      </c>
      <c r="O1949" s="193"/>
      <c r="P1949" s="193" t="s">
        <v>14222</v>
      </c>
    </row>
    <row r="1950" spans="1:16" ht="24" x14ac:dyDescent="0.25">
      <c r="A1950" s="194" t="s">
        <v>3680</v>
      </c>
      <c r="B1950" s="183">
        <v>8699525270382</v>
      </c>
      <c r="C1950" s="169" t="s">
        <v>3681</v>
      </c>
      <c r="D1950" s="171"/>
      <c r="E1950" s="189" t="s">
        <v>3682</v>
      </c>
      <c r="F1950" s="192"/>
      <c r="G1950" s="168"/>
      <c r="H1950" s="168"/>
      <c r="I1950" s="168"/>
      <c r="J1950" s="192" t="s">
        <v>17314</v>
      </c>
      <c r="K1950" s="193">
        <v>0.4</v>
      </c>
      <c r="L1950" s="193">
        <v>0.1</v>
      </c>
      <c r="M1950" s="193">
        <v>0</v>
      </c>
      <c r="N1950" s="193">
        <v>0</v>
      </c>
      <c r="O1950" s="193"/>
      <c r="P1950" s="193" t="s">
        <v>14222</v>
      </c>
    </row>
    <row r="1951" spans="1:16" ht="24" x14ac:dyDescent="0.25">
      <c r="A1951" s="194" t="s">
        <v>3683</v>
      </c>
      <c r="B1951" s="183">
        <v>8699525270399</v>
      </c>
      <c r="C1951" s="169" t="s">
        <v>3684</v>
      </c>
      <c r="D1951" s="171"/>
      <c r="E1951" s="189" t="s">
        <v>3685</v>
      </c>
      <c r="F1951" s="192"/>
      <c r="G1951" s="168"/>
      <c r="H1951" s="168"/>
      <c r="I1951" s="168"/>
      <c r="J1951" s="192" t="s">
        <v>17314</v>
      </c>
      <c r="K1951" s="193">
        <v>0.4</v>
      </c>
      <c r="L1951" s="193">
        <v>0.1</v>
      </c>
      <c r="M1951" s="193">
        <v>0</v>
      </c>
      <c r="N1951" s="193">
        <v>0</v>
      </c>
      <c r="O1951" s="193"/>
      <c r="P1951" s="193" t="s">
        <v>14222</v>
      </c>
    </row>
    <row r="1952" spans="1:16" ht="24" x14ac:dyDescent="0.25">
      <c r="A1952" s="194" t="s">
        <v>3686</v>
      </c>
      <c r="B1952" s="183">
        <v>8699525273130</v>
      </c>
      <c r="C1952" s="169" t="s">
        <v>3687</v>
      </c>
      <c r="D1952" s="171"/>
      <c r="E1952" s="187" t="s">
        <v>1058</v>
      </c>
      <c r="F1952" s="192"/>
      <c r="G1952" s="168"/>
      <c r="H1952" s="168"/>
      <c r="I1952" s="168"/>
      <c r="J1952" s="192" t="s">
        <v>17314</v>
      </c>
      <c r="K1952" s="193">
        <v>0.4</v>
      </c>
      <c r="L1952" s="193">
        <v>0.1</v>
      </c>
      <c r="M1952" s="193">
        <v>0</v>
      </c>
      <c r="N1952" s="193">
        <v>0</v>
      </c>
      <c r="O1952" s="193"/>
      <c r="P1952" s="193" t="s">
        <v>14222</v>
      </c>
    </row>
    <row r="1953" spans="1:16" ht="24" x14ac:dyDescent="0.25">
      <c r="A1953" s="189" t="s">
        <v>14883</v>
      </c>
      <c r="B1953" s="121">
        <v>8699525193797</v>
      </c>
      <c r="C1953" s="20" t="s">
        <v>14884</v>
      </c>
      <c r="D1953" s="102"/>
      <c r="E1953" s="189"/>
      <c r="F1953" s="102"/>
      <c r="G1953" s="126">
        <v>44415</v>
      </c>
      <c r="H1953" s="189"/>
      <c r="I1953" s="189"/>
      <c r="J1953" s="192" t="s">
        <v>17314</v>
      </c>
      <c r="K1953" s="193">
        <v>0.28000000000000003</v>
      </c>
      <c r="L1953" s="193">
        <v>0.1</v>
      </c>
      <c r="M1953" s="193">
        <v>0</v>
      </c>
      <c r="N1953" s="193">
        <v>0</v>
      </c>
      <c r="O1953" s="63"/>
      <c r="P1953" s="193" t="s">
        <v>14222</v>
      </c>
    </row>
    <row r="1954" spans="1:16" ht="24" x14ac:dyDescent="0.25">
      <c r="A1954" s="194" t="s">
        <v>16715</v>
      </c>
      <c r="B1954" s="183">
        <v>8699525193780</v>
      </c>
      <c r="C1954" s="125" t="s">
        <v>16716</v>
      </c>
      <c r="D1954" s="13"/>
      <c r="E1954" s="189" t="s">
        <v>13948</v>
      </c>
      <c r="F1954" s="175"/>
      <c r="G1954" s="168">
        <v>45219</v>
      </c>
      <c r="H1954" s="143"/>
      <c r="I1954" s="143"/>
      <c r="J1954" s="192" t="s">
        <v>17314</v>
      </c>
      <c r="K1954" s="193">
        <v>0.28000000000000003</v>
      </c>
      <c r="L1954" s="193">
        <v>0.1</v>
      </c>
      <c r="M1954" s="193">
        <v>0</v>
      </c>
      <c r="N1954" s="193">
        <v>0</v>
      </c>
      <c r="O1954" s="193"/>
      <c r="P1954" s="193" t="s">
        <v>14222</v>
      </c>
    </row>
    <row r="1955" spans="1:16" ht="24" x14ac:dyDescent="0.25">
      <c r="A1955" s="187" t="s">
        <v>15806</v>
      </c>
      <c r="B1955" s="183">
        <v>8699525193803</v>
      </c>
      <c r="C1955" s="169" t="s">
        <v>15807</v>
      </c>
      <c r="D1955" s="13"/>
      <c r="E1955" s="176" t="s">
        <v>15800</v>
      </c>
      <c r="F1955" s="158"/>
      <c r="G1955" s="168">
        <v>44848</v>
      </c>
      <c r="H1955" s="143"/>
      <c r="I1955" s="143"/>
      <c r="J1955" s="192" t="s">
        <v>17314</v>
      </c>
      <c r="K1955" s="193">
        <v>0.28000000000000003</v>
      </c>
      <c r="L1955" s="193">
        <v>0.1</v>
      </c>
      <c r="M1955" s="193">
        <v>0</v>
      </c>
      <c r="N1955" s="193">
        <v>0</v>
      </c>
      <c r="O1955" s="193"/>
      <c r="P1955" s="193" t="s">
        <v>14222</v>
      </c>
    </row>
    <row r="1956" spans="1:16" ht="24" x14ac:dyDescent="0.25">
      <c r="A1956" s="194" t="s">
        <v>13238</v>
      </c>
      <c r="B1956" s="183">
        <v>8699525590442</v>
      </c>
      <c r="C1956" s="169" t="s">
        <v>15587</v>
      </c>
      <c r="D1956" s="158"/>
      <c r="E1956" s="176" t="s">
        <v>16269</v>
      </c>
      <c r="F1956" s="158"/>
      <c r="G1956" s="168">
        <v>43635</v>
      </c>
      <c r="H1956" s="143"/>
      <c r="I1956" s="143"/>
      <c r="J1956" s="192" t="s">
        <v>17314</v>
      </c>
      <c r="K1956" s="193">
        <v>0.4</v>
      </c>
      <c r="L1956" s="193">
        <v>0.1</v>
      </c>
      <c r="M1956" s="193">
        <v>0</v>
      </c>
      <c r="N1956" s="193">
        <v>0</v>
      </c>
      <c r="O1956" s="193"/>
      <c r="P1956" s="193" t="s">
        <v>14222</v>
      </c>
    </row>
    <row r="1957" spans="1:16" ht="24" x14ac:dyDescent="0.25">
      <c r="A1957" s="194" t="s">
        <v>3688</v>
      </c>
      <c r="B1957" s="183">
        <v>8699525750426</v>
      </c>
      <c r="C1957" s="169" t="s">
        <v>3689</v>
      </c>
      <c r="D1957" s="171"/>
      <c r="E1957" s="189" t="s">
        <v>3347</v>
      </c>
      <c r="F1957" s="192"/>
      <c r="G1957" s="168"/>
      <c r="H1957" s="168"/>
      <c r="I1957" s="168"/>
      <c r="J1957" s="192" t="s">
        <v>17314</v>
      </c>
      <c r="K1957" s="193">
        <v>0.4</v>
      </c>
      <c r="L1957" s="193">
        <v>0.1</v>
      </c>
      <c r="M1957" s="193">
        <v>0</v>
      </c>
      <c r="N1957" s="193">
        <v>0</v>
      </c>
      <c r="O1957" s="193"/>
      <c r="P1957" s="193" t="s">
        <v>14222</v>
      </c>
    </row>
    <row r="1958" spans="1:16" ht="24" x14ac:dyDescent="0.25">
      <c r="A1958" s="189" t="s">
        <v>14885</v>
      </c>
      <c r="B1958" s="121">
        <v>8699525193681</v>
      </c>
      <c r="C1958" s="140" t="s">
        <v>15574</v>
      </c>
      <c r="D1958" s="102"/>
      <c r="E1958" s="189" t="s">
        <v>15305</v>
      </c>
      <c r="F1958" s="102"/>
      <c r="G1958" s="126">
        <v>44415</v>
      </c>
      <c r="H1958" s="189"/>
      <c r="I1958" s="189"/>
      <c r="J1958" s="192" t="s">
        <v>17314</v>
      </c>
      <c r="K1958" s="193">
        <v>0.28000000000000003</v>
      </c>
      <c r="L1958" s="193">
        <v>0.1</v>
      </c>
      <c r="M1958" s="193">
        <v>0</v>
      </c>
      <c r="N1958" s="193">
        <v>0</v>
      </c>
      <c r="O1958" s="63"/>
      <c r="P1958" s="193" t="s">
        <v>14222</v>
      </c>
    </row>
    <row r="1959" spans="1:16" ht="24" x14ac:dyDescent="0.25">
      <c r="A1959" s="194" t="s">
        <v>16755</v>
      </c>
      <c r="B1959" s="183">
        <v>8699525193810</v>
      </c>
      <c r="C1959" s="169" t="s">
        <v>16756</v>
      </c>
      <c r="D1959" s="13"/>
      <c r="E1959" s="189" t="s">
        <v>16757</v>
      </c>
      <c r="F1959" s="98"/>
      <c r="G1959" s="185">
        <v>45233</v>
      </c>
      <c r="H1959" s="98"/>
      <c r="I1959" s="98"/>
      <c r="J1959" s="192" t="s">
        <v>17314</v>
      </c>
      <c r="K1959" s="193">
        <v>0.28000000000000003</v>
      </c>
      <c r="L1959" s="193">
        <v>0.1</v>
      </c>
      <c r="M1959" s="193">
        <v>0</v>
      </c>
      <c r="N1959" s="193">
        <v>0</v>
      </c>
      <c r="O1959" s="193"/>
      <c r="P1959" s="193" t="s">
        <v>14222</v>
      </c>
    </row>
    <row r="1960" spans="1:16" ht="24" x14ac:dyDescent="0.25">
      <c r="A1960" s="194" t="s">
        <v>3690</v>
      </c>
      <c r="B1960" s="183">
        <v>8699525590435</v>
      </c>
      <c r="C1960" s="169" t="s">
        <v>3691</v>
      </c>
      <c r="D1960" s="171"/>
      <c r="E1960" s="189" t="s">
        <v>2828</v>
      </c>
      <c r="F1960" s="121" t="s">
        <v>14511</v>
      </c>
      <c r="G1960" s="168"/>
      <c r="H1960" s="115"/>
      <c r="I1960" s="115"/>
      <c r="J1960" s="192" t="s">
        <v>17314</v>
      </c>
      <c r="K1960" s="193">
        <v>0.4</v>
      </c>
      <c r="L1960" s="193">
        <v>0.1</v>
      </c>
      <c r="M1960" s="193">
        <v>0</v>
      </c>
      <c r="N1960" s="193">
        <v>0</v>
      </c>
      <c r="O1960" s="193"/>
      <c r="P1960" s="193" t="s">
        <v>14222</v>
      </c>
    </row>
    <row r="1961" spans="1:16" x14ac:dyDescent="0.25">
      <c r="A1961" s="194" t="s">
        <v>13913</v>
      </c>
      <c r="B1961" s="183">
        <v>8699525619303</v>
      </c>
      <c r="C1961" s="2" t="s">
        <v>13914</v>
      </c>
      <c r="D1961" s="194"/>
      <c r="E1961" s="177" t="s">
        <v>13539</v>
      </c>
      <c r="F1961" s="192"/>
      <c r="G1961" s="168">
        <v>43979</v>
      </c>
      <c r="H1961" s="168"/>
      <c r="I1961" s="168"/>
      <c r="J1961" s="192" t="s">
        <v>15699</v>
      </c>
      <c r="K1961" s="193">
        <v>0.28000000000000003</v>
      </c>
      <c r="L1961" s="193">
        <v>0.18</v>
      </c>
      <c r="M1961" s="193">
        <v>0.1</v>
      </c>
      <c r="N1961" s="193">
        <v>0</v>
      </c>
      <c r="O1961" s="193"/>
      <c r="P1961" s="193" t="s">
        <v>14222</v>
      </c>
    </row>
    <row r="1962" spans="1:16" ht="24" x14ac:dyDescent="0.25">
      <c r="A1962" s="194" t="s">
        <v>14886</v>
      </c>
      <c r="B1962" s="183">
        <v>8680150090032</v>
      </c>
      <c r="C1962" s="169" t="s">
        <v>14887</v>
      </c>
      <c r="D1962" s="159"/>
      <c r="E1962" s="189" t="s">
        <v>14382</v>
      </c>
      <c r="F1962" s="192"/>
      <c r="G1962" s="180" t="s">
        <v>16248</v>
      </c>
      <c r="H1962" s="168">
        <v>45583</v>
      </c>
      <c r="I1962" s="168" t="s">
        <v>17128</v>
      </c>
      <c r="J1962" s="192" t="s">
        <v>15699</v>
      </c>
      <c r="K1962" s="193">
        <v>0.49</v>
      </c>
      <c r="L1962" s="193">
        <v>0.39</v>
      </c>
      <c r="M1962" s="193">
        <v>0.31</v>
      </c>
      <c r="N1962" s="193">
        <v>0.21</v>
      </c>
      <c r="O1962" s="193">
        <v>0.21</v>
      </c>
      <c r="P1962" s="193" t="s">
        <v>14222</v>
      </c>
    </row>
    <row r="1963" spans="1:16" ht="24" x14ac:dyDescent="0.25">
      <c r="A1963" s="194" t="s">
        <v>3692</v>
      </c>
      <c r="B1963" s="183">
        <v>8699839611437</v>
      </c>
      <c r="C1963" s="169" t="s">
        <v>3693</v>
      </c>
      <c r="D1963" s="183"/>
      <c r="E1963" s="189" t="s">
        <v>3435</v>
      </c>
      <c r="F1963" s="192"/>
      <c r="G1963" s="168"/>
      <c r="H1963" s="168"/>
      <c r="I1963" s="168"/>
      <c r="J1963" s="192" t="s">
        <v>17314</v>
      </c>
      <c r="K1963" s="193">
        <v>0.4</v>
      </c>
      <c r="L1963" s="193">
        <v>0.1</v>
      </c>
      <c r="M1963" s="193">
        <v>0</v>
      </c>
      <c r="N1963" s="193">
        <v>0</v>
      </c>
      <c r="O1963" s="193"/>
      <c r="P1963" s="193" t="s">
        <v>14222</v>
      </c>
    </row>
    <row r="1964" spans="1:16" ht="36" x14ac:dyDescent="0.25">
      <c r="A1964" s="194" t="s">
        <v>7575</v>
      </c>
      <c r="B1964" s="183">
        <v>8680199007312</v>
      </c>
      <c r="C1964" s="169" t="s">
        <v>16227</v>
      </c>
      <c r="D1964" s="183">
        <v>8680199611618</v>
      </c>
      <c r="E1964" s="189" t="s">
        <v>3435</v>
      </c>
      <c r="F1964" s="192"/>
      <c r="G1964" s="168">
        <v>43259</v>
      </c>
      <c r="H1964" s="168"/>
      <c r="I1964" s="168"/>
      <c r="J1964" s="192" t="s">
        <v>17314</v>
      </c>
      <c r="K1964" s="193">
        <v>0.4</v>
      </c>
      <c r="L1964" s="193">
        <v>0.1</v>
      </c>
      <c r="M1964" s="193">
        <v>0</v>
      </c>
      <c r="N1964" s="193">
        <v>0</v>
      </c>
      <c r="O1964" s="193"/>
      <c r="P1964" s="193" t="s">
        <v>14222</v>
      </c>
    </row>
    <row r="1965" spans="1:16" x14ac:dyDescent="0.25">
      <c r="A1965" s="194" t="s">
        <v>3694</v>
      </c>
      <c r="B1965" s="183">
        <v>8699976020857</v>
      </c>
      <c r="C1965" s="2" t="s">
        <v>3695</v>
      </c>
      <c r="D1965" s="171"/>
      <c r="E1965" s="189" t="s">
        <v>3696</v>
      </c>
      <c r="F1965" s="192" t="s">
        <v>3699</v>
      </c>
      <c r="G1965" s="168">
        <v>42886</v>
      </c>
      <c r="H1965" s="168"/>
      <c r="I1965" s="168"/>
      <c r="J1965" s="192" t="s">
        <v>15699</v>
      </c>
      <c r="K1965" s="193">
        <v>0.28000000000000003</v>
      </c>
      <c r="L1965" s="193">
        <v>0.18</v>
      </c>
      <c r="M1965" s="193">
        <v>0.1</v>
      </c>
      <c r="N1965" s="193">
        <v>0</v>
      </c>
      <c r="O1965" s="193"/>
      <c r="P1965" s="193" t="s">
        <v>14222</v>
      </c>
    </row>
    <row r="1966" spans="1:16" x14ac:dyDescent="0.25">
      <c r="A1966" s="194" t="s">
        <v>3697</v>
      </c>
      <c r="B1966" s="183">
        <v>8699976020864</v>
      </c>
      <c r="C1966" s="169" t="s">
        <v>3698</v>
      </c>
      <c r="D1966" s="114"/>
      <c r="E1966" s="189" t="s">
        <v>3696</v>
      </c>
      <c r="F1966" s="192" t="s">
        <v>3699</v>
      </c>
      <c r="G1966" s="168">
        <v>41292</v>
      </c>
      <c r="H1966" s="168"/>
      <c r="I1966" s="168"/>
      <c r="J1966" s="192" t="s">
        <v>15699</v>
      </c>
      <c r="K1966" s="193">
        <v>0.37</v>
      </c>
      <c r="L1966" s="193">
        <v>0.27</v>
      </c>
      <c r="M1966" s="193">
        <v>0.19</v>
      </c>
      <c r="N1966" s="193">
        <v>0.09</v>
      </c>
      <c r="O1966" s="193">
        <v>0.09</v>
      </c>
      <c r="P1966" s="193" t="s">
        <v>14222</v>
      </c>
    </row>
    <row r="1967" spans="1:16" x14ac:dyDescent="0.25">
      <c r="A1967" s="194" t="s">
        <v>3700</v>
      </c>
      <c r="B1967" s="183">
        <v>8680881090486</v>
      </c>
      <c r="C1967" s="2" t="s">
        <v>3701</v>
      </c>
      <c r="D1967" s="171"/>
      <c r="E1967" s="189" t="s">
        <v>3696</v>
      </c>
      <c r="F1967" s="192" t="s">
        <v>3699</v>
      </c>
      <c r="G1967" s="168">
        <v>42886</v>
      </c>
      <c r="H1967" s="168"/>
      <c r="I1967" s="168"/>
      <c r="J1967" s="192" t="s">
        <v>15699</v>
      </c>
      <c r="K1967" s="193">
        <v>0.28000000000000003</v>
      </c>
      <c r="L1967" s="193">
        <v>0.18</v>
      </c>
      <c r="M1967" s="193">
        <v>0.1</v>
      </c>
      <c r="N1967" s="193">
        <v>0</v>
      </c>
      <c r="O1967" s="193"/>
      <c r="P1967" s="193" t="s">
        <v>14222</v>
      </c>
    </row>
    <row r="1968" spans="1:16" x14ac:dyDescent="0.25">
      <c r="A1968" s="194" t="s">
        <v>3702</v>
      </c>
      <c r="B1968" s="183">
        <v>8680881090493</v>
      </c>
      <c r="C1968" s="169" t="s">
        <v>3703</v>
      </c>
      <c r="D1968" s="116"/>
      <c r="E1968" s="189" t="s">
        <v>3696</v>
      </c>
      <c r="F1968" s="192" t="s">
        <v>3699</v>
      </c>
      <c r="G1968" s="172">
        <v>41403</v>
      </c>
      <c r="H1968" s="172"/>
      <c r="I1968" s="172"/>
      <c r="J1968" s="192" t="s">
        <v>15699</v>
      </c>
      <c r="K1968" s="193">
        <v>0.28000000000000003</v>
      </c>
      <c r="L1968" s="193">
        <v>0.18</v>
      </c>
      <c r="M1968" s="193">
        <v>0.1</v>
      </c>
      <c r="N1968" s="193">
        <v>0</v>
      </c>
      <c r="O1968" s="193"/>
      <c r="P1968" s="193" t="s">
        <v>14222</v>
      </c>
    </row>
    <row r="1969" spans="1:16" x14ac:dyDescent="0.25">
      <c r="A1969" s="194" t="s">
        <v>3704</v>
      </c>
      <c r="B1969" s="183">
        <v>8699680090313</v>
      </c>
      <c r="C1969" s="169" t="s">
        <v>3705</v>
      </c>
      <c r="D1969" s="65"/>
      <c r="E1969" s="189" t="s">
        <v>1551</v>
      </c>
      <c r="F1969" s="182" t="s">
        <v>1552</v>
      </c>
      <c r="G1969" s="168">
        <v>41722</v>
      </c>
      <c r="H1969" s="168"/>
      <c r="I1969" s="168"/>
      <c r="J1969" s="192" t="s">
        <v>15699</v>
      </c>
      <c r="K1969" s="193">
        <v>0.28000000000000003</v>
      </c>
      <c r="L1969" s="193">
        <v>0.18</v>
      </c>
      <c r="M1969" s="193">
        <v>0.1</v>
      </c>
      <c r="N1969" s="193">
        <v>0</v>
      </c>
      <c r="O1969" s="193"/>
      <c r="P1969" s="193" t="s">
        <v>14222</v>
      </c>
    </row>
    <row r="1970" spans="1:16" ht="24" x14ac:dyDescent="0.25">
      <c r="A1970" s="194" t="s">
        <v>3706</v>
      </c>
      <c r="B1970" s="183">
        <v>8699680750019</v>
      </c>
      <c r="C1970" s="169" t="s">
        <v>3707</v>
      </c>
      <c r="D1970" s="65"/>
      <c r="E1970" s="189" t="s">
        <v>1486</v>
      </c>
      <c r="F1970" s="192"/>
      <c r="G1970" s="168">
        <v>41722</v>
      </c>
      <c r="H1970" s="168"/>
      <c r="I1970" s="168"/>
      <c r="J1970" s="192" t="s">
        <v>15699</v>
      </c>
      <c r="K1970" s="193">
        <v>0.28000000000000003</v>
      </c>
      <c r="L1970" s="193">
        <v>0.18</v>
      </c>
      <c r="M1970" s="193">
        <v>0.1</v>
      </c>
      <c r="N1970" s="193">
        <v>0</v>
      </c>
      <c r="O1970" s="193"/>
      <c r="P1970" s="193" t="s">
        <v>14222</v>
      </c>
    </row>
    <row r="1971" spans="1:16" x14ac:dyDescent="0.25">
      <c r="A1971" s="194" t="s">
        <v>3708</v>
      </c>
      <c r="B1971" s="183">
        <v>8699717090293</v>
      </c>
      <c r="C1971" s="169" t="s">
        <v>3709</v>
      </c>
      <c r="D1971" s="186"/>
      <c r="E1971" s="189" t="s">
        <v>1551</v>
      </c>
      <c r="F1971" s="182" t="s">
        <v>1552</v>
      </c>
      <c r="G1971" s="168">
        <v>40724</v>
      </c>
      <c r="H1971" s="168"/>
      <c r="I1971" s="168"/>
      <c r="J1971" s="192" t="s">
        <v>15699</v>
      </c>
      <c r="K1971" s="193">
        <v>0.28000000000000003</v>
      </c>
      <c r="L1971" s="193">
        <v>0.18</v>
      </c>
      <c r="M1971" s="193">
        <v>0.1</v>
      </c>
      <c r="N1971" s="193">
        <v>0</v>
      </c>
      <c r="O1971" s="193"/>
      <c r="P1971" s="193" t="s">
        <v>14222</v>
      </c>
    </row>
    <row r="1972" spans="1:16" ht="24" x14ac:dyDescent="0.25">
      <c r="A1972" s="194" t="s">
        <v>18337</v>
      </c>
      <c r="B1972" s="116">
        <v>8699717090590</v>
      </c>
      <c r="C1972" s="157" t="s">
        <v>18338</v>
      </c>
      <c r="D1972" s="152"/>
      <c r="E1972" s="189" t="s">
        <v>3696</v>
      </c>
      <c r="F1972" s="154" t="s">
        <v>3699</v>
      </c>
      <c r="G1972" s="66">
        <v>45804</v>
      </c>
      <c r="H1972" s="152"/>
      <c r="I1972" s="152"/>
      <c r="J1972" s="192" t="s">
        <v>15699</v>
      </c>
      <c r="K1972" s="193">
        <v>0.28000000000000003</v>
      </c>
      <c r="L1972" s="193">
        <v>0.18</v>
      </c>
      <c r="M1972" s="193">
        <v>0.1</v>
      </c>
      <c r="N1972" s="193">
        <v>0</v>
      </c>
      <c r="O1972" s="193"/>
      <c r="P1972" s="193" t="s">
        <v>14222</v>
      </c>
    </row>
    <row r="1973" spans="1:16" ht="24" x14ac:dyDescent="0.25">
      <c r="A1973" s="194" t="s">
        <v>3710</v>
      </c>
      <c r="B1973" s="183">
        <v>8699814750229</v>
      </c>
      <c r="C1973" s="169" t="s">
        <v>3711</v>
      </c>
      <c r="D1973" s="171"/>
      <c r="E1973" s="189" t="s">
        <v>3447</v>
      </c>
      <c r="F1973" s="192"/>
      <c r="G1973" s="129">
        <v>40703</v>
      </c>
      <c r="H1973" s="129"/>
      <c r="I1973" s="129"/>
      <c r="J1973" s="192" t="s">
        <v>17314</v>
      </c>
      <c r="K1973" s="193">
        <v>0.51</v>
      </c>
      <c r="L1973" s="193">
        <v>0.21</v>
      </c>
      <c r="M1973" s="193">
        <v>0.11</v>
      </c>
      <c r="N1973" s="193">
        <v>0.11</v>
      </c>
      <c r="O1973" s="193">
        <v>0.11</v>
      </c>
      <c r="P1973" s="193" t="s">
        <v>14222</v>
      </c>
    </row>
    <row r="1974" spans="1:16" x14ac:dyDescent="0.25">
      <c r="A1974" s="194" t="s">
        <v>3712</v>
      </c>
      <c r="B1974" s="183">
        <v>8697927094261</v>
      </c>
      <c r="C1974" s="169" t="s">
        <v>13024</v>
      </c>
      <c r="D1974" s="181"/>
      <c r="E1974" s="189" t="s">
        <v>14382</v>
      </c>
      <c r="F1974" s="192"/>
      <c r="G1974" s="168">
        <v>42927</v>
      </c>
      <c r="H1974" s="168">
        <v>43629</v>
      </c>
      <c r="I1974" s="168">
        <v>43588</v>
      </c>
      <c r="J1974" s="192" t="s">
        <v>15699</v>
      </c>
      <c r="K1974" s="193">
        <v>0.28000000000000003</v>
      </c>
      <c r="L1974" s="193">
        <v>0.18</v>
      </c>
      <c r="M1974" s="193">
        <v>0.1</v>
      </c>
      <c r="N1974" s="193">
        <v>0</v>
      </c>
      <c r="O1974" s="193"/>
      <c r="P1974" s="193" t="s">
        <v>14222</v>
      </c>
    </row>
    <row r="1975" spans="1:16" x14ac:dyDescent="0.25">
      <c r="A1975" s="194" t="s">
        <v>3713</v>
      </c>
      <c r="B1975" s="183">
        <v>8697927094292</v>
      </c>
      <c r="C1975" s="169" t="s">
        <v>13025</v>
      </c>
      <c r="D1975" s="159"/>
      <c r="E1975" s="92"/>
      <c r="F1975" s="192"/>
      <c r="G1975" s="168">
        <v>42927</v>
      </c>
      <c r="H1975" s="168">
        <v>43629</v>
      </c>
      <c r="I1975" s="168">
        <v>43588</v>
      </c>
      <c r="J1975" s="192" t="s">
        <v>15699</v>
      </c>
      <c r="K1975" s="193">
        <v>0.28000000000000003</v>
      </c>
      <c r="L1975" s="193">
        <v>0.18</v>
      </c>
      <c r="M1975" s="193">
        <v>0.1</v>
      </c>
      <c r="N1975" s="193">
        <v>0</v>
      </c>
      <c r="O1975" s="193"/>
      <c r="P1975" s="193" t="s">
        <v>14222</v>
      </c>
    </row>
    <row r="1976" spans="1:16" ht="24" x14ac:dyDescent="0.25">
      <c r="A1976" s="194" t="s">
        <v>3716</v>
      </c>
      <c r="B1976" s="183">
        <v>8680881099625</v>
      </c>
      <c r="C1976" s="169" t="s">
        <v>12945</v>
      </c>
      <c r="D1976" s="116"/>
      <c r="E1976" s="189" t="s">
        <v>3715</v>
      </c>
      <c r="F1976" s="182" t="s">
        <v>1552</v>
      </c>
      <c r="G1976" s="185">
        <v>42471</v>
      </c>
      <c r="H1976" s="185"/>
      <c r="I1976" s="185"/>
      <c r="J1976" s="192" t="s">
        <v>15699</v>
      </c>
      <c r="K1976" s="193">
        <v>0.28000000000000003</v>
      </c>
      <c r="L1976" s="193">
        <v>0.18</v>
      </c>
      <c r="M1976" s="193">
        <v>0.1</v>
      </c>
      <c r="N1976" s="193">
        <v>0</v>
      </c>
      <c r="O1976" s="193"/>
      <c r="P1976" s="193" t="s">
        <v>14222</v>
      </c>
    </row>
    <row r="1977" spans="1:16" x14ac:dyDescent="0.25">
      <c r="A1977" s="194" t="s">
        <v>3714</v>
      </c>
      <c r="B1977" s="183">
        <v>8680881029462</v>
      </c>
      <c r="C1977" s="169" t="s">
        <v>13406</v>
      </c>
      <c r="D1977" s="116"/>
      <c r="E1977" s="189" t="s">
        <v>3715</v>
      </c>
      <c r="F1977" s="182" t="s">
        <v>1552</v>
      </c>
      <c r="G1977" s="172">
        <v>42097</v>
      </c>
      <c r="H1977" s="172"/>
      <c r="I1977" s="172"/>
      <c r="J1977" s="192" t="s">
        <v>15699</v>
      </c>
      <c r="K1977" s="193">
        <v>0.28000000000000003</v>
      </c>
      <c r="L1977" s="193">
        <v>0.18</v>
      </c>
      <c r="M1977" s="193">
        <v>0.1</v>
      </c>
      <c r="N1977" s="193">
        <v>0</v>
      </c>
      <c r="O1977" s="193"/>
      <c r="P1977" s="193" t="s">
        <v>14222</v>
      </c>
    </row>
    <row r="1978" spans="1:16" s="22" customFormat="1" x14ac:dyDescent="0.25">
      <c r="A1978" s="194" t="s">
        <v>3717</v>
      </c>
      <c r="B1978" s="183">
        <v>8680881029486</v>
      </c>
      <c r="C1978" s="169" t="s">
        <v>13407</v>
      </c>
      <c r="D1978" s="116"/>
      <c r="E1978" s="189" t="s">
        <v>3718</v>
      </c>
      <c r="F1978" s="192" t="s">
        <v>3699</v>
      </c>
      <c r="G1978" s="172">
        <v>42097</v>
      </c>
      <c r="H1978" s="172"/>
      <c r="I1978" s="172"/>
      <c r="J1978" s="192" t="s">
        <v>15699</v>
      </c>
      <c r="K1978" s="193">
        <v>0.28000000000000003</v>
      </c>
      <c r="L1978" s="193">
        <v>0.18</v>
      </c>
      <c r="M1978" s="193">
        <v>0.1</v>
      </c>
      <c r="N1978" s="193">
        <v>0</v>
      </c>
      <c r="O1978" s="193"/>
      <c r="P1978" s="193" t="s">
        <v>14222</v>
      </c>
    </row>
    <row r="1979" spans="1:16" ht="24" x14ac:dyDescent="0.25">
      <c r="A1979" s="194" t="s">
        <v>3719</v>
      </c>
      <c r="B1979" s="183">
        <v>8680881099649</v>
      </c>
      <c r="C1979" s="169" t="s">
        <v>3720</v>
      </c>
      <c r="D1979" s="159"/>
      <c r="E1979" s="170" t="s">
        <v>3718</v>
      </c>
      <c r="F1979" s="192" t="s">
        <v>3699</v>
      </c>
      <c r="G1979" s="168">
        <v>43220</v>
      </c>
      <c r="H1979" s="168" t="s">
        <v>16705</v>
      </c>
      <c r="I1979" s="168" t="s">
        <v>16157</v>
      </c>
      <c r="J1979" s="192" t="s">
        <v>15699</v>
      </c>
      <c r="K1979" s="193">
        <v>0.28000000000000003</v>
      </c>
      <c r="L1979" s="193">
        <v>0.18</v>
      </c>
      <c r="M1979" s="193">
        <v>0.1</v>
      </c>
      <c r="N1979" s="193">
        <v>0</v>
      </c>
      <c r="O1979" s="193"/>
      <c r="P1979" s="193" t="s">
        <v>14222</v>
      </c>
    </row>
    <row r="1980" spans="1:16" s="195" customFormat="1" ht="12" x14ac:dyDescent="0.2">
      <c r="A1980" s="194" t="s">
        <v>3721</v>
      </c>
      <c r="B1980" s="183">
        <v>8682758020022</v>
      </c>
      <c r="C1980" s="169" t="s">
        <v>3722</v>
      </c>
      <c r="D1980" s="183"/>
      <c r="E1980" s="189" t="s">
        <v>3660</v>
      </c>
      <c r="F1980" s="192"/>
      <c r="G1980" s="168">
        <v>42334</v>
      </c>
      <c r="H1980" s="168"/>
      <c r="I1980" s="168"/>
      <c r="J1980" s="192" t="s">
        <v>15699</v>
      </c>
      <c r="K1980" s="193">
        <v>0.28000000000000003</v>
      </c>
      <c r="L1980" s="193">
        <v>0.18</v>
      </c>
      <c r="M1980" s="193">
        <v>0.1</v>
      </c>
      <c r="N1980" s="193">
        <v>0</v>
      </c>
      <c r="O1980" s="193"/>
      <c r="P1980" s="193" t="s">
        <v>14222</v>
      </c>
    </row>
    <row r="1981" spans="1:16" s="195" customFormat="1" ht="12" x14ac:dyDescent="0.2">
      <c r="A1981" s="194" t="s">
        <v>3723</v>
      </c>
      <c r="B1981" s="183">
        <v>8682758020039</v>
      </c>
      <c r="C1981" s="169" t="s">
        <v>3724</v>
      </c>
      <c r="D1981" s="183"/>
      <c r="E1981" s="189" t="s">
        <v>3668</v>
      </c>
      <c r="F1981" s="192"/>
      <c r="G1981" s="168">
        <v>41127</v>
      </c>
      <c r="H1981" s="168"/>
      <c r="I1981" s="168"/>
      <c r="J1981" s="192" t="s">
        <v>15699</v>
      </c>
      <c r="K1981" s="193">
        <v>0.28000000000000003</v>
      </c>
      <c r="L1981" s="193">
        <v>0.18</v>
      </c>
      <c r="M1981" s="193">
        <v>0.1</v>
      </c>
      <c r="N1981" s="193">
        <v>0</v>
      </c>
      <c r="O1981" s="193"/>
      <c r="P1981" s="193" t="s">
        <v>14222</v>
      </c>
    </row>
    <row r="1982" spans="1:16" x14ac:dyDescent="0.25">
      <c r="A1982" s="194" t="s">
        <v>3725</v>
      </c>
      <c r="B1982" s="183">
        <v>8680265090200</v>
      </c>
      <c r="C1982" s="169" t="s">
        <v>3726</v>
      </c>
      <c r="D1982" s="192"/>
      <c r="E1982" s="189" t="s">
        <v>1551</v>
      </c>
      <c r="F1982" s="182" t="s">
        <v>1552</v>
      </c>
      <c r="G1982" s="188">
        <v>40927</v>
      </c>
      <c r="H1982" s="188"/>
      <c r="I1982" s="188"/>
      <c r="J1982" s="192" t="s">
        <v>15699</v>
      </c>
      <c r="K1982" s="193">
        <v>0.41000000000000003</v>
      </c>
      <c r="L1982" s="193">
        <v>0.31</v>
      </c>
      <c r="M1982" s="193">
        <v>0.23</v>
      </c>
      <c r="N1982" s="193">
        <v>0.13</v>
      </c>
      <c r="O1982" s="193">
        <v>0.13</v>
      </c>
      <c r="P1982" s="193" t="s">
        <v>14222</v>
      </c>
    </row>
    <row r="1983" spans="1:16" ht="24" x14ac:dyDescent="0.25">
      <c r="A1983" s="194" t="s">
        <v>3727</v>
      </c>
      <c r="B1983" s="183">
        <v>8680760350069</v>
      </c>
      <c r="C1983" s="169" t="s">
        <v>3728</v>
      </c>
      <c r="D1983" s="65"/>
      <c r="E1983" s="189" t="s">
        <v>1880</v>
      </c>
      <c r="F1983" s="192"/>
      <c r="G1983" s="168">
        <v>41835</v>
      </c>
      <c r="H1983" s="168"/>
      <c r="I1983" s="168"/>
      <c r="J1983" s="192" t="s">
        <v>17314</v>
      </c>
      <c r="K1983" s="193">
        <v>0.4</v>
      </c>
      <c r="L1983" s="193">
        <v>0.1</v>
      </c>
      <c r="M1983" s="193">
        <v>0</v>
      </c>
      <c r="N1983" s="193">
        <v>0</v>
      </c>
      <c r="O1983" s="193"/>
      <c r="P1983" s="193" t="s">
        <v>14222</v>
      </c>
    </row>
    <row r="1984" spans="1:16" ht="24" x14ac:dyDescent="0.25">
      <c r="A1984" s="194" t="s">
        <v>3729</v>
      </c>
      <c r="B1984" s="183">
        <v>8680760380011</v>
      </c>
      <c r="C1984" s="169" t="s">
        <v>3730</v>
      </c>
      <c r="D1984" s="94"/>
      <c r="E1984" s="189" t="s">
        <v>1883</v>
      </c>
      <c r="F1984" s="192"/>
      <c r="G1984" s="168">
        <v>41835</v>
      </c>
      <c r="H1984" s="168"/>
      <c r="I1984" s="168"/>
      <c r="J1984" s="192" t="s">
        <v>17314</v>
      </c>
      <c r="K1984" s="193">
        <v>0.4</v>
      </c>
      <c r="L1984" s="193">
        <v>0.1</v>
      </c>
      <c r="M1984" s="193">
        <v>0</v>
      </c>
      <c r="N1984" s="193">
        <v>0</v>
      </c>
      <c r="O1984" s="193"/>
      <c r="P1984" s="193" t="s">
        <v>14222</v>
      </c>
    </row>
    <row r="1985" spans="1:16" ht="36" x14ac:dyDescent="0.25">
      <c r="A1985" s="194" t="s">
        <v>10565</v>
      </c>
      <c r="B1985" s="194">
        <v>8680199028249</v>
      </c>
      <c r="C1985" s="169" t="s">
        <v>18143</v>
      </c>
      <c r="D1985" s="183"/>
      <c r="E1985" s="189" t="s">
        <v>3452</v>
      </c>
      <c r="F1985" s="189"/>
      <c r="G1985" s="168">
        <v>42471</v>
      </c>
      <c r="H1985" s="168" t="s">
        <v>18088</v>
      </c>
      <c r="I1985" s="168" t="s">
        <v>17121</v>
      </c>
      <c r="J1985" s="177" t="s">
        <v>15699</v>
      </c>
      <c r="K1985" s="193">
        <v>0.33999999999999997</v>
      </c>
      <c r="L1985" s="193">
        <v>0.24</v>
      </c>
      <c r="M1985" s="193">
        <v>0.16</v>
      </c>
      <c r="N1985" s="193">
        <v>0.06</v>
      </c>
      <c r="O1985" s="193">
        <v>0.06</v>
      </c>
      <c r="P1985" s="193" t="s">
        <v>14222</v>
      </c>
    </row>
    <row r="1986" spans="1:16" ht="24" x14ac:dyDescent="0.25">
      <c r="A1986" s="194" t="s">
        <v>17190</v>
      </c>
      <c r="B1986" s="183">
        <v>8699511090208</v>
      </c>
      <c r="C1986" s="169" t="s">
        <v>17191</v>
      </c>
      <c r="D1986" s="13"/>
      <c r="E1986" s="189" t="s">
        <v>919</v>
      </c>
      <c r="F1986" s="193"/>
      <c r="G1986" s="168">
        <v>45423</v>
      </c>
      <c r="H1986" s="168"/>
      <c r="I1986" s="168"/>
      <c r="J1986" s="192" t="s">
        <v>15699</v>
      </c>
      <c r="K1986" s="193">
        <v>0.28000000000000003</v>
      </c>
      <c r="L1986" s="193">
        <v>0.18</v>
      </c>
      <c r="M1986" s="193">
        <v>0.1</v>
      </c>
      <c r="N1986" s="193">
        <v>0</v>
      </c>
      <c r="O1986" s="193"/>
      <c r="P1986" s="193" t="s">
        <v>14222</v>
      </c>
    </row>
    <row r="1987" spans="1:16" ht="24" x14ac:dyDescent="0.25">
      <c r="A1987" s="194" t="s">
        <v>17192</v>
      </c>
      <c r="B1987" s="183">
        <v>8699511090215</v>
      </c>
      <c r="C1987" s="169" t="s">
        <v>17193</v>
      </c>
      <c r="D1987" s="13"/>
      <c r="E1987" s="189" t="s">
        <v>919</v>
      </c>
      <c r="F1987" s="193"/>
      <c r="G1987" s="168">
        <v>45423</v>
      </c>
      <c r="H1987" s="168"/>
      <c r="I1987" s="168"/>
      <c r="J1987" s="192" t="s">
        <v>15699</v>
      </c>
      <c r="K1987" s="193">
        <v>0.28000000000000003</v>
      </c>
      <c r="L1987" s="193">
        <v>0.18</v>
      </c>
      <c r="M1987" s="193">
        <v>0.1</v>
      </c>
      <c r="N1987" s="193">
        <v>0</v>
      </c>
      <c r="O1987" s="193"/>
      <c r="P1987" s="193" t="s">
        <v>14222</v>
      </c>
    </row>
    <row r="1988" spans="1:16" x14ac:dyDescent="0.25">
      <c r="A1988" s="194" t="s">
        <v>3731</v>
      </c>
      <c r="B1988" s="183">
        <v>8699680090047</v>
      </c>
      <c r="C1988" s="169" t="s">
        <v>3732</v>
      </c>
      <c r="D1988" s="171"/>
      <c r="E1988" s="189" t="s">
        <v>1176</v>
      </c>
      <c r="F1988" s="192"/>
      <c r="G1988" s="174">
        <v>40899</v>
      </c>
      <c r="H1988" s="174"/>
      <c r="I1988" s="174"/>
      <c r="J1988" s="192" t="s">
        <v>15699</v>
      </c>
      <c r="K1988" s="193">
        <v>0.28000000000000003</v>
      </c>
      <c r="L1988" s="193">
        <v>0.18</v>
      </c>
      <c r="M1988" s="193">
        <v>0.1</v>
      </c>
      <c r="N1988" s="193">
        <v>0</v>
      </c>
      <c r="O1988" s="193"/>
      <c r="P1988" s="193" t="s">
        <v>14222</v>
      </c>
    </row>
    <row r="1989" spans="1:16" x14ac:dyDescent="0.25">
      <c r="A1989" s="194" t="s">
        <v>3733</v>
      </c>
      <c r="B1989" s="183">
        <v>8699680090184</v>
      </c>
      <c r="C1989" s="169" t="s">
        <v>3734</v>
      </c>
      <c r="D1989" s="171"/>
      <c r="E1989" s="189" t="s">
        <v>1173</v>
      </c>
      <c r="F1989" s="192"/>
      <c r="G1989" s="174">
        <v>40899</v>
      </c>
      <c r="H1989" s="174"/>
      <c r="I1989" s="174"/>
      <c r="J1989" s="192" t="s">
        <v>15699</v>
      </c>
      <c r="K1989" s="193">
        <v>0.28000000000000003</v>
      </c>
      <c r="L1989" s="193">
        <v>0.18</v>
      </c>
      <c r="M1989" s="193">
        <v>0.1</v>
      </c>
      <c r="N1989" s="193">
        <v>0</v>
      </c>
      <c r="O1989" s="193"/>
      <c r="P1989" s="193" t="s">
        <v>14222</v>
      </c>
    </row>
    <row r="1990" spans="1:16" x14ac:dyDescent="0.25">
      <c r="A1990" s="194" t="s">
        <v>3735</v>
      </c>
      <c r="B1990" s="183">
        <v>8699680090030</v>
      </c>
      <c r="C1990" s="169" t="s">
        <v>3736</v>
      </c>
      <c r="D1990" s="171"/>
      <c r="E1990" s="189" t="s">
        <v>1173</v>
      </c>
      <c r="F1990" s="192"/>
      <c r="G1990" s="173">
        <v>40913</v>
      </c>
      <c r="H1990" s="173"/>
      <c r="I1990" s="173"/>
      <c r="J1990" s="192" t="s">
        <v>15699</v>
      </c>
      <c r="K1990" s="193">
        <v>0.28000000000000003</v>
      </c>
      <c r="L1990" s="193">
        <v>0.18</v>
      </c>
      <c r="M1990" s="193">
        <v>0.1</v>
      </c>
      <c r="N1990" s="193">
        <v>0</v>
      </c>
      <c r="O1990" s="193"/>
      <c r="P1990" s="193" t="s">
        <v>14222</v>
      </c>
    </row>
    <row r="1991" spans="1:16" s="22" customFormat="1" ht="24" x14ac:dyDescent="0.25">
      <c r="A1991" s="187" t="s">
        <v>14590</v>
      </c>
      <c r="B1991" s="90">
        <v>8699680170084</v>
      </c>
      <c r="C1991" s="140" t="s">
        <v>14591</v>
      </c>
      <c r="D1991" s="13"/>
      <c r="E1991" s="170"/>
      <c r="F1991" s="170"/>
      <c r="G1991" s="168">
        <v>44267</v>
      </c>
      <c r="H1991" s="204"/>
      <c r="I1991" s="204"/>
      <c r="J1991" s="192" t="s">
        <v>15699</v>
      </c>
      <c r="K1991" s="193">
        <v>0.28000000000000003</v>
      </c>
      <c r="L1991" s="193">
        <v>0.18</v>
      </c>
      <c r="M1991" s="193">
        <v>0.1</v>
      </c>
      <c r="N1991" s="193">
        <v>0</v>
      </c>
      <c r="O1991" s="193"/>
      <c r="P1991" s="193" t="s">
        <v>14222</v>
      </c>
    </row>
    <row r="1992" spans="1:16" ht="24" x14ac:dyDescent="0.25">
      <c r="A1992" s="187" t="s">
        <v>14592</v>
      </c>
      <c r="B1992" s="90">
        <v>8699680170077</v>
      </c>
      <c r="C1992" s="140" t="s">
        <v>14593</v>
      </c>
      <c r="D1992" s="13"/>
      <c r="E1992" s="170"/>
      <c r="F1992" s="170"/>
      <c r="G1992" s="168">
        <v>44267</v>
      </c>
      <c r="H1992" s="204"/>
      <c r="I1992" s="204"/>
      <c r="J1992" s="192" t="s">
        <v>15699</v>
      </c>
      <c r="K1992" s="193">
        <v>0.28000000000000003</v>
      </c>
      <c r="L1992" s="193">
        <v>0.18</v>
      </c>
      <c r="M1992" s="193">
        <v>0.1</v>
      </c>
      <c r="N1992" s="193">
        <v>0</v>
      </c>
      <c r="O1992" s="193"/>
      <c r="P1992" s="193" t="s">
        <v>14222</v>
      </c>
    </row>
    <row r="1993" spans="1:16" ht="24" x14ac:dyDescent="0.25">
      <c r="A1993" s="187" t="s">
        <v>14594</v>
      </c>
      <c r="B1993" s="90">
        <v>8699680170060</v>
      </c>
      <c r="C1993" s="140" t="s">
        <v>14595</v>
      </c>
      <c r="D1993" s="13"/>
      <c r="E1993" s="170"/>
      <c r="F1993" s="170"/>
      <c r="G1993" s="168">
        <v>44267</v>
      </c>
      <c r="H1993" s="204"/>
      <c r="I1993" s="204"/>
      <c r="J1993" s="192" t="s">
        <v>15699</v>
      </c>
      <c r="K1993" s="193">
        <v>0.28000000000000003</v>
      </c>
      <c r="L1993" s="193">
        <v>0.18</v>
      </c>
      <c r="M1993" s="193">
        <v>0.1</v>
      </c>
      <c r="N1993" s="193">
        <v>0</v>
      </c>
      <c r="O1993" s="193"/>
      <c r="P1993" s="193" t="s">
        <v>14222</v>
      </c>
    </row>
    <row r="1994" spans="1:16" ht="24" x14ac:dyDescent="0.25">
      <c r="A1994" s="187" t="s">
        <v>14596</v>
      </c>
      <c r="B1994" s="90">
        <v>8699680170091</v>
      </c>
      <c r="C1994" s="140" t="s">
        <v>14597</v>
      </c>
      <c r="D1994" s="13"/>
      <c r="E1994" s="170"/>
      <c r="F1994" s="170"/>
      <c r="G1994" s="168">
        <v>44267</v>
      </c>
      <c r="H1994" s="204"/>
      <c r="I1994" s="204"/>
      <c r="J1994" s="192" t="s">
        <v>15699</v>
      </c>
      <c r="K1994" s="193">
        <v>0.28000000000000003</v>
      </c>
      <c r="L1994" s="193">
        <v>0.18</v>
      </c>
      <c r="M1994" s="193">
        <v>0.1</v>
      </c>
      <c r="N1994" s="193">
        <v>0</v>
      </c>
      <c r="O1994" s="193"/>
      <c r="P1994" s="193" t="s">
        <v>14222</v>
      </c>
    </row>
    <row r="1995" spans="1:16" ht="24" x14ac:dyDescent="0.25">
      <c r="A1995" s="194" t="s">
        <v>3737</v>
      </c>
      <c r="B1995" s="183">
        <v>8699514094043</v>
      </c>
      <c r="C1995" s="169" t="s">
        <v>13658</v>
      </c>
      <c r="D1995" s="100"/>
      <c r="E1995" s="189" t="s">
        <v>3740</v>
      </c>
      <c r="F1995" s="192"/>
      <c r="G1995" s="188">
        <v>41017</v>
      </c>
      <c r="H1995" s="188"/>
      <c r="I1995" s="188"/>
      <c r="J1995" s="192" t="s">
        <v>17314</v>
      </c>
      <c r="K1995" s="193">
        <v>0.47499999999999998</v>
      </c>
      <c r="L1995" s="193">
        <v>0.17499999999999999</v>
      </c>
      <c r="M1995" s="193">
        <v>7.4999999999999997E-2</v>
      </c>
      <c r="N1995" s="193">
        <v>7.4999999999999997E-2</v>
      </c>
      <c r="O1995" s="193">
        <v>7.4999999999999997E-2</v>
      </c>
      <c r="P1995" s="193" t="s">
        <v>14222</v>
      </c>
    </row>
    <row r="1996" spans="1:16" ht="24" x14ac:dyDescent="0.25">
      <c r="A1996" s="194" t="s">
        <v>3738</v>
      </c>
      <c r="B1996" s="183">
        <v>8699543090092</v>
      </c>
      <c r="C1996" s="169" t="s">
        <v>3739</v>
      </c>
      <c r="D1996" s="171"/>
      <c r="E1996" s="189" t="s">
        <v>3740</v>
      </c>
      <c r="F1996" s="192"/>
      <c r="G1996" s="168"/>
      <c r="H1996" s="168"/>
      <c r="I1996" s="168"/>
      <c r="J1996" s="192" t="s">
        <v>17314</v>
      </c>
      <c r="K1996" s="193">
        <v>0.28000000000000003</v>
      </c>
      <c r="L1996" s="193">
        <v>0.1</v>
      </c>
      <c r="M1996" s="193">
        <v>0</v>
      </c>
      <c r="N1996" s="193">
        <v>0</v>
      </c>
      <c r="O1996" s="193"/>
      <c r="P1996" s="193" t="s">
        <v>14222</v>
      </c>
    </row>
    <row r="1997" spans="1:16" ht="24" x14ac:dyDescent="0.25">
      <c r="A1997" s="194" t="s">
        <v>3741</v>
      </c>
      <c r="B1997" s="183">
        <v>8699543090122</v>
      </c>
      <c r="C1997" s="169" t="s">
        <v>3742</v>
      </c>
      <c r="D1997" s="171"/>
      <c r="E1997" s="189" t="s">
        <v>3743</v>
      </c>
      <c r="F1997" s="192"/>
      <c r="G1997" s="168"/>
      <c r="H1997" s="168"/>
      <c r="I1997" s="168"/>
      <c r="J1997" s="192" t="s">
        <v>17314</v>
      </c>
      <c r="K1997" s="193">
        <v>0.315</v>
      </c>
      <c r="L1997" s="193">
        <v>0.13500000000000001</v>
      </c>
      <c r="M1997" s="193">
        <v>3.5000000000000003E-2</v>
      </c>
      <c r="N1997" s="193">
        <v>3.5000000000000003E-2</v>
      </c>
      <c r="O1997" s="193">
        <v>3.5000000000000003E-2</v>
      </c>
      <c r="P1997" s="193" t="s">
        <v>14222</v>
      </c>
    </row>
    <row r="1998" spans="1:16" ht="24" x14ac:dyDescent="0.25">
      <c r="A1998" s="194" t="s">
        <v>3744</v>
      </c>
      <c r="B1998" s="183">
        <v>8699514159186</v>
      </c>
      <c r="C1998" s="169" t="s">
        <v>3745</v>
      </c>
      <c r="D1998" s="116"/>
      <c r="E1998" s="189" t="s">
        <v>3746</v>
      </c>
      <c r="F1998" s="192"/>
      <c r="G1998" s="168"/>
      <c r="H1998" s="168"/>
      <c r="I1998" s="168"/>
      <c r="J1998" s="192" t="s">
        <v>17314</v>
      </c>
      <c r="K1998" s="193">
        <v>0.4</v>
      </c>
      <c r="L1998" s="193">
        <v>0.1</v>
      </c>
      <c r="M1998" s="193">
        <v>0</v>
      </c>
      <c r="N1998" s="193">
        <v>0</v>
      </c>
      <c r="O1998" s="193"/>
      <c r="P1998" s="193" t="s">
        <v>14222</v>
      </c>
    </row>
    <row r="1999" spans="1:16" ht="24" x14ac:dyDescent="0.25">
      <c r="A1999" s="194" t="s">
        <v>3747</v>
      </c>
      <c r="B1999" s="183">
        <v>8699514704683</v>
      </c>
      <c r="C1999" s="169" t="s">
        <v>3748</v>
      </c>
      <c r="D1999" s="116"/>
      <c r="E1999" s="189" t="s">
        <v>3749</v>
      </c>
      <c r="F1999" s="192"/>
      <c r="G1999" s="168"/>
      <c r="H1999" s="168"/>
      <c r="I1999" s="168"/>
      <c r="J1999" s="192" t="s">
        <v>17314</v>
      </c>
      <c r="K1999" s="193">
        <v>0.4</v>
      </c>
      <c r="L1999" s="193">
        <v>0.1</v>
      </c>
      <c r="M1999" s="193">
        <v>0</v>
      </c>
      <c r="N1999" s="193">
        <v>0</v>
      </c>
      <c r="O1999" s="193"/>
      <c r="P1999" s="193" t="s">
        <v>14222</v>
      </c>
    </row>
    <row r="2000" spans="1:16" ht="24" x14ac:dyDescent="0.25">
      <c r="A2000" s="194" t="s">
        <v>3750</v>
      </c>
      <c r="B2000" s="183">
        <v>8699514159179</v>
      </c>
      <c r="C2000" s="169" t="s">
        <v>3751</v>
      </c>
      <c r="D2000" s="116"/>
      <c r="E2000" s="189"/>
      <c r="F2000" s="192"/>
      <c r="G2000" s="168"/>
      <c r="H2000" s="168"/>
      <c r="I2000" s="168"/>
      <c r="J2000" s="192" t="s">
        <v>17314</v>
      </c>
      <c r="K2000" s="193">
        <v>0.4</v>
      </c>
      <c r="L2000" s="193">
        <v>0.1</v>
      </c>
      <c r="M2000" s="193">
        <v>0</v>
      </c>
      <c r="N2000" s="193">
        <v>0</v>
      </c>
      <c r="O2000" s="193"/>
      <c r="P2000" s="193" t="s">
        <v>14222</v>
      </c>
    </row>
    <row r="2001" spans="1:16" s="22" customFormat="1" ht="24" x14ac:dyDescent="0.25">
      <c r="A2001" s="194" t="s">
        <v>12560</v>
      </c>
      <c r="B2001" s="183">
        <v>8699844651732</v>
      </c>
      <c r="C2001" s="169" t="s">
        <v>12988</v>
      </c>
      <c r="D2001" s="186" t="s">
        <v>34</v>
      </c>
      <c r="E2001" s="189" t="s">
        <v>12561</v>
      </c>
      <c r="F2001" s="192"/>
      <c r="G2001" s="168">
        <v>43524</v>
      </c>
      <c r="H2001" s="168"/>
      <c r="I2001" s="168"/>
      <c r="J2001" s="192" t="s">
        <v>17314</v>
      </c>
      <c r="K2001" s="193">
        <v>0.37</v>
      </c>
      <c r="L2001" s="193">
        <v>0.19</v>
      </c>
      <c r="M2001" s="193">
        <v>0.09</v>
      </c>
      <c r="N2001" s="193">
        <v>0.09</v>
      </c>
      <c r="O2001" s="193">
        <v>0.09</v>
      </c>
      <c r="P2001" s="193" t="s">
        <v>14222</v>
      </c>
    </row>
    <row r="2002" spans="1:16" ht="24" x14ac:dyDescent="0.25">
      <c r="A2002" s="194" t="s">
        <v>12562</v>
      </c>
      <c r="B2002" s="183">
        <v>8699844651725</v>
      </c>
      <c r="C2002" s="169" t="s">
        <v>12563</v>
      </c>
      <c r="D2002" s="186" t="s">
        <v>34</v>
      </c>
      <c r="E2002" s="189" t="s">
        <v>12564</v>
      </c>
      <c r="F2002" s="192"/>
      <c r="G2002" s="168">
        <v>43524</v>
      </c>
      <c r="H2002" s="168"/>
      <c r="I2002" s="168"/>
      <c r="J2002" s="192" t="s">
        <v>17314</v>
      </c>
      <c r="K2002" s="193">
        <v>0.37</v>
      </c>
      <c r="L2002" s="193">
        <v>0.19</v>
      </c>
      <c r="M2002" s="193">
        <v>0.09</v>
      </c>
      <c r="N2002" s="193">
        <v>0.09</v>
      </c>
      <c r="O2002" s="193">
        <v>0.09</v>
      </c>
      <c r="P2002" s="193" t="s">
        <v>14222</v>
      </c>
    </row>
    <row r="2003" spans="1:16" ht="24" x14ac:dyDescent="0.25">
      <c r="A2003" s="194" t="s">
        <v>3753</v>
      </c>
      <c r="B2003" s="183">
        <v>8699552030072</v>
      </c>
      <c r="C2003" s="169" t="s">
        <v>3754</v>
      </c>
      <c r="D2003" s="186"/>
      <c r="E2003" s="189" t="s">
        <v>2071</v>
      </c>
      <c r="F2003" s="192"/>
      <c r="G2003" s="76">
        <v>41127</v>
      </c>
      <c r="H2003" s="76"/>
      <c r="I2003" s="76"/>
      <c r="J2003" s="192" t="s">
        <v>17314</v>
      </c>
      <c r="K2003" s="193">
        <v>0.4</v>
      </c>
      <c r="L2003" s="193">
        <v>0.1</v>
      </c>
      <c r="M2003" s="193">
        <v>0</v>
      </c>
      <c r="N2003" s="193">
        <v>0</v>
      </c>
      <c r="O2003" s="193"/>
      <c r="P2003" s="193" t="s">
        <v>14222</v>
      </c>
    </row>
    <row r="2004" spans="1:16" ht="24" x14ac:dyDescent="0.25">
      <c r="A2004" s="194" t="s">
        <v>3755</v>
      </c>
      <c r="B2004" s="183">
        <v>8699552030089</v>
      </c>
      <c r="C2004" s="169" t="s">
        <v>3756</v>
      </c>
      <c r="D2004" s="171"/>
      <c r="E2004" s="189" t="s">
        <v>2071</v>
      </c>
      <c r="F2004" s="192"/>
      <c r="G2004" s="168">
        <v>41405</v>
      </c>
      <c r="H2004" s="168"/>
      <c r="I2004" s="168"/>
      <c r="J2004" s="192" t="s">
        <v>17314</v>
      </c>
      <c r="K2004" s="193">
        <v>0.28000000000000003</v>
      </c>
      <c r="L2004" s="193">
        <v>0.1</v>
      </c>
      <c r="M2004" s="193">
        <v>0</v>
      </c>
      <c r="N2004" s="193">
        <v>0</v>
      </c>
      <c r="O2004" s="193"/>
      <c r="P2004" s="193" t="s">
        <v>14222</v>
      </c>
    </row>
    <row r="2005" spans="1:16" ht="24" x14ac:dyDescent="0.25">
      <c r="A2005" s="194" t="s">
        <v>3757</v>
      </c>
      <c r="B2005" s="183">
        <v>8699552030058</v>
      </c>
      <c r="C2005" s="169" t="s">
        <v>3758</v>
      </c>
      <c r="D2005" s="186" t="s">
        <v>34</v>
      </c>
      <c r="E2005" s="189" t="s">
        <v>2064</v>
      </c>
      <c r="F2005" s="192"/>
      <c r="G2005" s="168"/>
      <c r="H2005" s="168"/>
      <c r="I2005" s="168"/>
      <c r="J2005" s="192" t="s">
        <v>17314</v>
      </c>
      <c r="K2005" s="193">
        <v>0.4</v>
      </c>
      <c r="L2005" s="193">
        <v>0.1</v>
      </c>
      <c r="M2005" s="193">
        <v>0</v>
      </c>
      <c r="N2005" s="193">
        <v>0</v>
      </c>
      <c r="O2005" s="193"/>
      <c r="P2005" s="193" t="s">
        <v>14222</v>
      </c>
    </row>
    <row r="2006" spans="1:16" ht="24" x14ac:dyDescent="0.25">
      <c r="A2006" s="194" t="s">
        <v>3759</v>
      </c>
      <c r="B2006" s="183">
        <v>8699552030065</v>
      </c>
      <c r="C2006" s="169" t="s">
        <v>3760</v>
      </c>
      <c r="D2006" s="186" t="s">
        <v>34</v>
      </c>
      <c r="E2006" s="189" t="s">
        <v>2064</v>
      </c>
      <c r="F2006" s="192"/>
      <c r="G2006" s="168"/>
      <c r="H2006" s="168"/>
      <c r="I2006" s="168"/>
      <c r="J2006" s="192" t="s">
        <v>17314</v>
      </c>
      <c r="K2006" s="193">
        <v>0.4</v>
      </c>
      <c r="L2006" s="193">
        <v>0.1</v>
      </c>
      <c r="M2006" s="193">
        <v>0</v>
      </c>
      <c r="N2006" s="193">
        <v>0</v>
      </c>
      <c r="O2006" s="193"/>
      <c r="P2006" s="193" t="s">
        <v>14222</v>
      </c>
    </row>
    <row r="2007" spans="1:16" x14ac:dyDescent="0.25">
      <c r="A2007" s="194" t="s">
        <v>3761</v>
      </c>
      <c r="B2007" s="183">
        <v>8699514092360</v>
      </c>
      <c r="C2007" s="169" t="s">
        <v>3762</v>
      </c>
      <c r="D2007" s="43"/>
      <c r="E2007" s="189" t="s">
        <v>2240</v>
      </c>
      <c r="F2007" s="192"/>
      <c r="G2007" s="68">
        <v>41277</v>
      </c>
      <c r="H2007" s="68"/>
      <c r="I2007" s="68"/>
      <c r="J2007" s="192" t="s">
        <v>15699</v>
      </c>
      <c r="K2007" s="193">
        <v>0.28000000000000003</v>
      </c>
      <c r="L2007" s="193">
        <v>0.18</v>
      </c>
      <c r="M2007" s="193">
        <v>0.1</v>
      </c>
      <c r="N2007" s="193">
        <v>0</v>
      </c>
      <c r="O2007" s="193"/>
      <c r="P2007" s="193" t="s">
        <v>14222</v>
      </c>
    </row>
    <row r="2008" spans="1:16" x14ac:dyDescent="0.25">
      <c r="A2008" s="194" t="s">
        <v>3763</v>
      </c>
      <c r="B2008" s="183">
        <v>8699514092339</v>
      </c>
      <c r="C2008" s="169" t="s">
        <v>3764</v>
      </c>
      <c r="D2008" s="171"/>
      <c r="E2008" s="189" t="s">
        <v>3765</v>
      </c>
      <c r="F2008" s="192"/>
      <c r="G2008" s="68">
        <v>41277</v>
      </c>
      <c r="H2008" s="68"/>
      <c r="I2008" s="68"/>
      <c r="J2008" s="192" t="s">
        <v>15699</v>
      </c>
      <c r="K2008" s="193">
        <v>0.28000000000000003</v>
      </c>
      <c r="L2008" s="193">
        <v>0.18</v>
      </c>
      <c r="M2008" s="193">
        <v>0.1</v>
      </c>
      <c r="N2008" s="193">
        <v>0</v>
      </c>
      <c r="O2008" s="193"/>
      <c r="P2008" s="193" t="s">
        <v>14222</v>
      </c>
    </row>
    <row r="2009" spans="1:16" ht="24" x14ac:dyDescent="0.25">
      <c r="A2009" s="194" t="s">
        <v>3766</v>
      </c>
      <c r="B2009" s="183">
        <v>8699546120031</v>
      </c>
      <c r="C2009" s="169" t="s">
        <v>3767</v>
      </c>
      <c r="D2009" s="90"/>
      <c r="E2009" s="189" t="s">
        <v>3768</v>
      </c>
      <c r="F2009" s="192"/>
      <c r="G2009" s="168"/>
      <c r="H2009" s="168"/>
      <c r="I2009" s="168"/>
      <c r="J2009" s="192" t="s">
        <v>17314</v>
      </c>
      <c r="K2009" s="193">
        <v>0.4</v>
      </c>
      <c r="L2009" s="193">
        <v>0.1</v>
      </c>
      <c r="M2009" s="193">
        <v>0</v>
      </c>
      <c r="N2009" s="193">
        <v>0</v>
      </c>
      <c r="O2009" s="193"/>
      <c r="P2009" s="193" t="s">
        <v>14222</v>
      </c>
    </row>
    <row r="2010" spans="1:16" ht="24" x14ac:dyDescent="0.25">
      <c r="A2010" s="194" t="s">
        <v>3769</v>
      </c>
      <c r="B2010" s="183">
        <v>8699788750355</v>
      </c>
      <c r="C2010" s="169" t="s">
        <v>3770</v>
      </c>
      <c r="D2010" s="116"/>
      <c r="E2010" s="189" t="s">
        <v>3771</v>
      </c>
      <c r="F2010" s="192"/>
      <c r="G2010" s="168"/>
      <c r="H2010" s="168"/>
      <c r="I2010" s="168"/>
      <c r="J2010" s="192" t="s">
        <v>17314</v>
      </c>
      <c r="K2010" s="193">
        <v>0.4</v>
      </c>
      <c r="L2010" s="193">
        <v>0.1</v>
      </c>
      <c r="M2010" s="193">
        <v>0</v>
      </c>
      <c r="N2010" s="193">
        <v>0</v>
      </c>
      <c r="O2010" s="193"/>
      <c r="P2010" s="193" t="s">
        <v>14222</v>
      </c>
    </row>
    <row r="2011" spans="1:16" ht="24" x14ac:dyDescent="0.25">
      <c r="A2011" s="194" t="s">
        <v>3772</v>
      </c>
      <c r="B2011" s="183">
        <v>8699788750379</v>
      </c>
      <c r="C2011" s="169" t="s">
        <v>3773</v>
      </c>
      <c r="D2011" s="186" t="s">
        <v>34</v>
      </c>
      <c r="E2011" s="189"/>
      <c r="F2011" s="192"/>
      <c r="G2011" s="168"/>
      <c r="H2011" s="168"/>
      <c r="I2011" s="168"/>
      <c r="J2011" s="192" t="s">
        <v>17314</v>
      </c>
      <c r="K2011" s="193">
        <v>0.4</v>
      </c>
      <c r="L2011" s="193">
        <v>0.1</v>
      </c>
      <c r="M2011" s="193">
        <v>0</v>
      </c>
      <c r="N2011" s="193">
        <v>0</v>
      </c>
      <c r="O2011" s="193"/>
      <c r="P2011" s="193">
        <v>0</v>
      </c>
    </row>
    <row r="2012" spans="1:16" ht="24" x14ac:dyDescent="0.25">
      <c r="A2012" s="194" t="s">
        <v>18339</v>
      </c>
      <c r="B2012" s="116">
        <v>8680199014877</v>
      </c>
      <c r="C2012" s="157" t="s">
        <v>18340</v>
      </c>
      <c r="D2012" s="152"/>
      <c r="E2012" s="189" t="s">
        <v>3749</v>
      </c>
      <c r="F2012" s="154"/>
      <c r="G2012" s="66">
        <v>45804</v>
      </c>
      <c r="H2012" s="152"/>
      <c r="I2012" s="152"/>
      <c r="J2012" s="192" t="s">
        <v>17314</v>
      </c>
      <c r="K2012" s="193">
        <v>0.28000000000000003</v>
      </c>
      <c r="L2012" s="193">
        <v>0.1</v>
      </c>
      <c r="M2012" s="193">
        <v>0</v>
      </c>
      <c r="N2012" s="193">
        <v>0</v>
      </c>
      <c r="O2012" s="193"/>
      <c r="P2012" s="193" t="s">
        <v>14222</v>
      </c>
    </row>
    <row r="2013" spans="1:16" x14ac:dyDescent="0.25">
      <c r="A2013" s="194" t="s">
        <v>3774</v>
      </c>
      <c r="B2013" s="183">
        <v>8699745001902</v>
      </c>
      <c r="C2013" s="169" t="s">
        <v>3775</v>
      </c>
      <c r="D2013" s="171"/>
      <c r="E2013" s="189" t="s">
        <v>3776</v>
      </c>
      <c r="F2013" s="192"/>
      <c r="G2013" s="168">
        <v>39675</v>
      </c>
      <c r="H2013" s="168"/>
      <c r="I2013" s="168"/>
      <c r="J2013" s="192" t="s">
        <v>682</v>
      </c>
      <c r="K2013" s="34">
        <v>0.41</v>
      </c>
      <c r="L2013" s="193">
        <v>0.31</v>
      </c>
      <c r="M2013" s="193">
        <v>0.11</v>
      </c>
      <c r="N2013" s="193">
        <v>0</v>
      </c>
      <c r="O2013" s="193"/>
      <c r="P2013" s="193" t="s">
        <v>14222</v>
      </c>
    </row>
    <row r="2014" spans="1:16" x14ac:dyDescent="0.25">
      <c r="A2014" s="194" t="s">
        <v>3777</v>
      </c>
      <c r="B2014" s="183">
        <v>8699745001896</v>
      </c>
      <c r="C2014" s="169" t="s">
        <v>3778</v>
      </c>
      <c r="D2014" s="171"/>
      <c r="E2014" s="189" t="s">
        <v>3776</v>
      </c>
      <c r="F2014" s="192"/>
      <c r="G2014" s="168">
        <v>39675</v>
      </c>
      <c r="H2014" s="168"/>
      <c r="I2014" s="168"/>
      <c r="J2014" s="192" t="s">
        <v>682</v>
      </c>
      <c r="K2014" s="34">
        <v>0.41</v>
      </c>
      <c r="L2014" s="193">
        <v>0.31</v>
      </c>
      <c r="M2014" s="193">
        <v>0.11</v>
      </c>
      <c r="N2014" s="193">
        <v>0</v>
      </c>
      <c r="O2014" s="193"/>
      <c r="P2014" s="193" t="s">
        <v>14222</v>
      </c>
    </row>
    <row r="2015" spans="1:16" ht="24" x14ac:dyDescent="0.25">
      <c r="A2015" s="194" t="s">
        <v>3779</v>
      </c>
      <c r="B2015" s="183">
        <v>8699525150486</v>
      </c>
      <c r="C2015" s="169" t="s">
        <v>3780</v>
      </c>
      <c r="D2015" s="171"/>
      <c r="E2015" s="189" t="s">
        <v>3781</v>
      </c>
      <c r="F2015" s="192"/>
      <c r="G2015" s="168"/>
      <c r="H2015" s="168"/>
      <c r="I2015" s="168"/>
      <c r="J2015" s="192" t="s">
        <v>17314</v>
      </c>
      <c r="K2015" s="193">
        <v>0.4</v>
      </c>
      <c r="L2015" s="193">
        <v>0.1</v>
      </c>
      <c r="M2015" s="193">
        <v>0</v>
      </c>
      <c r="N2015" s="193">
        <v>0</v>
      </c>
      <c r="O2015" s="193"/>
      <c r="P2015" s="193" t="s">
        <v>14222</v>
      </c>
    </row>
    <row r="2016" spans="1:16" ht="24" x14ac:dyDescent="0.25">
      <c r="A2016" s="194" t="s">
        <v>3782</v>
      </c>
      <c r="B2016" s="183">
        <v>8699525750495</v>
      </c>
      <c r="C2016" s="169" t="s">
        <v>3783</v>
      </c>
      <c r="D2016" s="171"/>
      <c r="E2016" s="189" t="s">
        <v>3771</v>
      </c>
      <c r="F2016" s="192"/>
      <c r="G2016" s="168"/>
      <c r="H2016" s="168"/>
      <c r="I2016" s="168"/>
      <c r="J2016" s="192" t="s">
        <v>17314</v>
      </c>
      <c r="K2016" s="193">
        <v>0.4</v>
      </c>
      <c r="L2016" s="193">
        <v>0.1</v>
      </c>
      <c r="M2016" s="193">
        <v>0</v>
      </c>
      <c r="N2016" s="193">
        <v>0</v>
      </c>
      <c r="O2016" s="193"/>
      <c r="P2016" s="193" t="s">
        <v>14222</v>
      </c>
    </row>
    <row r="2017" spans="1:16" ht="24" x14ac:dyDescent="0.25">
      <c r="A2017" s="194" t="s">
        <v>3784</v>
      </c>
      <c r="B2017" s="183">
        <v>8699525150462</v>
      </c>
      <c r="C2017" s="169" t="s">
        <v>3785</v>
      </c>
      <c r="D2017" s="171"/>
      <c r="E2017" s="189" t="s">
        <v>3786</v>
      </c>
      <c r="F2017" s="192"/>
      <c r="G2017" s="168"/>
      <c r="H2017" s="168"/>
      <c r="I2017" s="168"/>
      <c r="J2017" s="192" t="s">
        <v>17314</v>
      </c>
      <c r="K2017" s="193">
        <v>0.4</v>
      </c>
      <c r="L2017" s="193">
        <v>0.1</v>
      </c>
      <c r="M2017" s="193">
        <v>0</v>
      </c>
      <c r="N2017" s="193">
        <v>0</v>
      </c>
      <c r="O2017" s="193"/>
      <c r="P2017" s="193" t="s">
        <v>14222</v>
      </c>
    </row>
    <row r="2018" spans="1:16" ht="24" x14ac:dyDescent="0.25">
      <c r="A2018" s="194" t="s">
        <v>3787</v>
      </c>
      <c r="B2018" s="183">
        <v>8699525150448</v>
      </c>
      <c r="C2018" s="169" t="s">
        <v>3788</v>
      </c>
      <c r="D2018" s="171"/>
      <c r="E2018" s="189" t="s">
        <v>3789</v>
      </c>
      <c r="F2018" s="192"/>
      <c r="G2018" s="168"/>
      <c r="H2018" s="168"/>
      <c r="I2018" s="168"/>
      <c r="J2018" s="192" t="s">
        <v>17314</v>
      </c>
      <c r="K2018" s="193">
        <v>0.4</v>
      </c>
      <c r="L2018" s="193">
        <v>0.1</v>
      </c>
      <c r="M2018" s="193">
        <v>0</v>
      </c>
      <c r="N2018" s="193">
        <v>0</v>
      </c>
      <c r="O2018" s="193"/>
      <c r="P2018" s="193" t="s">
        <v>14222</v>
      </c>
    </row>
    <row r="2019" spans="1:16" ht="24" x14ac:dyDescent="0.25">
      <c r="A2019" s="194" t="s">
        <v>3790</v>
      </c>
      <c r="B2019" s="183">
        <v>8699617650160</v>
      </c>
      <c r="C2019" s="169" t="s">
        <v>3791</v>
      </c>
      <c r="D2019" s="186" t="s">
        <v>34</v>
      </c>
      <c r="E2019" s="189" t="s">
        <v>12561</v>
      </c>
      <c r="F2019" s="192"/>
      <c r="G2019" s="168"/>
      <c r="H2019" s="168"/>
      <c r="I2019" s="168"/>
      <c r="J2019" s="192" t="s">
        <v>17314</v>
      </c>
      <c r="K2019" s="193">
        <v>0.28000000000000003</v>
      </c>
      <c r="L2019" s="193">
        <v>0.1</v>
      </c>
      <c r="M2019" s="193">
        <v>0</v>
      </c>
      <c r="N2019" s="193">
        <v>0</v>
      </c>
      <c r="O2019" s="193"/>
      <c r="P2019" s="193" t="s">
        <v>14222</v>
      </c>
    </row>
    <row r="2020" spans="1:16" ht="24" x14ac:dyDescent="0.25">
      <c r="A2020" s="194" t="s">
        <v>3792</v>
      </c>
      <c r="B2020" s="183">
        <v>8699617650153</v>
      </c>
      <c r="C2020" s="169" t="s">
        <v>3793</v>
      </c>
      <c r="D2020" s="186" t="s">
        <v>34</v>
      </c>
      <c r="E2020" s="189" t="s">
        <v>12564</v>
      </c>
      <c r="F2020" s="192"/>
      <c r="G2020" s="168"/>
      <c r="H2020" s="168"/>
      <c r="I2020" s="168"/>
      <c r="J2020" s="192" t="s">
        <v>17314</v>
      </c>
      <c r="K2020" s="193">
        <v>0.28000000000000003</v>
      </c>
      <c r="L2020" s="193">
        <v>0.1</v>
      </c>
      <c r="M2020" s="193">
        <v>0</v>
      </c>
      <c r="N2020" s="193">
        <v>0</v>
      </c>
      <c r="O2020" s="193"/>
      <c r="P2020" s="193" t="s">
        <v>14222</v>
      </c>
    </row>
    <row r="2021" spans="1:16" ht="24" x14ac:dyDescent="0.25">
      <c r="A2021" s="194" t="s">
        <v>18341</v>
      </c>
      <c r="B2021" s="116">
        <v>8699828750802</v>
      </c>
      <c r="C2021" s="157" t="s">
        <v>18342</v>
      </c>
      <c r="D2021" s="221"/>
      <c r="E2021" s="189" t="s">
        <v>3771</v>
      </c>
      <c r="F2021" s="189"/>
      <c r="G2021" s="66">
        <v>45804</v>
      </c>
      <c r="H2021" s="221"/>
      <c r="I2021" s="221"/>
      <c r="J2021" s="192" t="s">
        <v>17314</v>
      </c>
      <c r="K2021" s="193">
        <v>0.28000000000000003</v>
      </c>
      <c r="L2021" s="193">
        <v>0.1</v>
      </c>
      <c r="M2021" s="193">
        <v>0</v>
      </c>
      <c r="N2021" s="193">
        <v>0</v>
      </c>
      <c r="O2021" s="193"/>
      <c r="P2021" s="193" t="s">
        <v>14222</v>
      </c>
    </row>
    <row r="2022" spans="1:16" ht="24" x14ac:dyDescent="0.25">
      <c r="A2022" s="194" t="s">
        <v>3794</v>
      </c>
      <c r="B2022" s="183">
        <v>8699809018105</v>
      </c>
      <c r="C2022" s="169" t="s">
        <v>3795</v>
      </c>
      <c r="D2022" s="116"/>
      <c r="E2022" s="189"/>
      <c r="F2022" s="192"/>
      <c r="G2022" s="168"/>
      <c r="H2022" s="168"/>
      <c r="I2022" s="168"/>
      <c r="J2022" s="192" t="s">
        <v>17314</v>
      </c>
      <c r="K2022" s="193">
        <v>0.4</v>
      </c>
      <c r="L2022" s="193">
        <v>0.1</v>
      </c>
      <c r="M2022" s="193">
        <v>0</v>
      </c>
      <c r="N2022" s="193">
        <v>0</v>
      </c>
      <c r="O2022" s="193"/>
      <c r="P2022" s="193" t="s">
        <v>14222</v>
      </c>
    </row>
    <row r="2023" spans="1:16" ht="24" x14ac:dyDescent="0.25">
      <c r="A2023" s="194" t="s">
        <v>3796</v>
      </c>
      <c r="B2023" s="183">
        <v>8699820090395</v>
      </c>
      <c r="C2023" s="169" t="s">
        <v>3797</v>
      </c>
      <c r="D2023" s="116"/>
      <c r="E2023" s="189" t="s">
        <v>3798</v>
      </c>
      <c r="F2023" s="192"/>
      <c r="G2023" s="168"/>
      <c r="H2023" s="168"/>
      <c r="I2023" s="168"/>
      <c r="J2023" s="192" t="s">
        <v>17314</v>
      </c>
      <c r="K2023" s="193">
        <v>0.28000000000000003</v>
      </c>
      <c r="L2023" s="193">
        <v>0.1</v>
      </c>
      <c r="M2023" s="193">
        <v>0</v>
      </c>
      <c r="N2023" s="193">
        <v>0</v>
      </c>
      <c r="O2023" s="193"/>
      <c r="P2023" s="193" t="s">
        <v>14222</v>
      </c>
    </row>
    <row r="2024" spans="1:16" ht="24" x14ac:dyDescent="0.25">
      <c r="A2024" s="194" t="s">
        <v>3799</v>
      </c>
      <c r="B2024" s="183">
        <v>8699548094682</v>
      </c>
      <c r="C2024" s="169" t="s">
        <v>3800</v>
      </c>
      <c r="D2024" s="116"/>
      <c r="E2024" s="189" t="s">
        <v>3798</v>
      </c>
      <c r="F2024" s="192"/>
      <c r="G2024" s="168">
        <v>42692</v>
      </c>
      <c r="H2024" s="168"/>
      <c r="I2024" s="168"/>
      <c r="J2024" s="192" t="s">
        <v>17314</v>
      </c>
      <c r="K2024" s="193">
        <v>0.35</v>
      </c>
      <c r="L2024" s="193">
        <v>0.17</v>
      </c>
      <c r="M2024" s="193">
        <v>7.0000000000000007E-2</v>
      </c>
      <c r="N2024" s="193">
        <v>7.0000000000000007E-2</v>
      </c>
      <c r="O2024" s="193">
        <v>7.0000000000000007E-2</v>
      </c>
      <c r="P2024" s="193" t="s">
        <v>14222</v>
      </c>
    </row>
    <row r="2025" spans="1:16" ht="24" x14ac:dyDescent="0.25">
      <c r="A2025" s="194" t="s">
        <v>3801</v>
      </c>
      <c r="B2025" s="183">
        <v>8680760340015</v>
      </c>
      <c r="C2025" s="169" t="s">
        <v>3802</v>
      </c>
      <c r="D2025" s="171"/>
      <c r="E2025" s="176" t="s">
        <v>1003</v>
      </c>
      <c r="F2025" s="176" t="s">
        <v>13001</v>
      </c>
      <c r="G2025" s="168">
        <v>41527</v>
      </c>
      <c r="H2025" s="168"/>
      <c r="I2025" s="168"/>
      <c r="J2025" s="192" t="s">
        <v>17314</v>
      </c>
      <c r="K2025" s="193">
        <v>0.4</v>
      </c>
      <c r="L2025" s="193">
        <v>0.1</v>
      </c>
      <c r="M2025" s="193">
        <v>0</v>
      </c>
      <c r="N2025" s="193">
        <v>0</v>
      </c>
      <c r="O2025" s="193"/>
      <c r="P2025" s="193" t="s">
        <v>14222</v>
      </c>
    </row>
    <row r="2026" spans="1:16" ht="24" x14ac:dyDescent="0.25">
      <c r="A2026" s="194" t="s">
        <v>3803</v>
      </c>
      <c r="B2026" s="183">
        <v>8699566125429</v>
      </c>
      <c r="C2026" s="169" t="s">
        <v>3804</v>
      </c>
      <c r="D2026" s="26"/>
      <c r="E2026" s="189" t="s">
        <v>2657</v>
      </c>
      <c r="F2026" s="192"/>
      <c r="G2026" s="168"/>
      <c r="H2026" s="168"/>
      <c r="I2026" s="168"/>
      <c r="J2026" s="192" t="s">
        <v>17314</v>
      </c>
      <c r="K2026" s="193">
        <v>0.4</v>
      </c>
      <c r="L2026" s="193">
        <v>0.1</v>
      </c>
      <c r="M2026" s="193">
        <v>0</v>
      </c>
      <c r="N2026" s="193">
        <v>0</v>
      </c>
      <c r="O2026" s="193"/>
      <c r="P2026" s="193" t="s">
        <v>14222</v>
      </c>
    </row>
    <row r="2027" spans="1:16" ht="24" x14ac:dyDescent="0.25">
      <c r="A2027" s="183" t="s">
        <v>16686</v>
      </c>
      <c r="B2027" s="194">
        <v>8699511120011</v>
      </c>
      <c r="C2027" s="30" t="s">
        <v>16687</v>
      </c>
      <c r="D2027" s="13"/>
      <c r="E2027" s="189" t="s">
        <v>2657</v>
      </c>
      <c r="F2027" s="13"/>
      <c r="G2027" s="124">
        <v>45191</v>
      </c>
      <c r="H2027" s="13"/>
      <c r="I2027" s="13"/>
      <c r="J2027" s="192" t="s">
        <v>17314</v>
      </c>
      <c r="K2027" s="193">
        <v>0.28000000000000003</v>
      </c>
      <c r="L2027" s="193">
        <v>0.1</v>
      </c>
      <c r="M2027" s="193">
        <v>0</v>
      </c>
      <c r="N2027" s="193">
        <v>0</v>
      </c>
      <c r="O2027" s="193"/>
      <c r="P2027" s="193" t="s">
        <v>14222</v>
      </c>
    </row>
    <row r="2028" spans="1:16" ht="24" x14ac:dyDescent="0.25">
      <c r="A2028" s="194" t="s">
        <v>3805</v>
      </c>
      <c r="B2028" s="183">
        <v>8699514346302</v>
      </c>
      <c r="C2028" s="169" t="s">
        <v>3806</v>
      </c>
      <c r="D2028" s="116"/>
      <c r="E2028" s="176" t="s">
        <v>1003</v>
      </c>
      <c r="F2028" s="176" t="s">
        <v>13001</v>
      </c>
      <c r="G2028" s="168"/>
      <c r="H2028" s="168"/>
      <c r="I2028" s="168"/>
      <c r="J2028" s="192" t="s">
        <v>17314</v>
      </c>
      <c r="K2028" s="193">
        <v>0.4</v>
      </c>
      <c r="L2028" s="193">
        <v>0.1</v>
      </c>
      <c r="M2028" s="193">
        <v>0</v>
      </c>
      <c r="N2028" s="193">
        <v>0</v>
      </c>
      <c r="O2028" s="193"/>
      <c r="P2028" s="193" t="s">
        <v>14222</v>
      </c>
    </row>
    <row r="2029" spans="1:16" ht="24" x14ac:dyDescent="0.25">
      <c r="A2029" s="194" t="s">
        <v>3807</v>
      </c>
      <c r="B2029" s="183">
        <v>8699514759416</v>
      </c>
      <c r="C2029" s="169" t="s">
        <v>3808</v>
      </c>
      <c r="D2029" s="116"/>
      <c r="E2029" s="189" t="s">
        <v>3809</v>
      </c>
      <c r="F2029" s="192"/>
      <c r="G2029" s="168"/>
      <c r="H2029" s="168"/>
      <c r="I2029" s="168"/>
      <c r="J2029" s="192" t="s">
        <v>17314</v>
      </c>
      <c r="K2029" s="193">
        <v>0.45</v>
      </c>
      <c r="L2029" s="193">
        <v>0.15</v>
      </c>
      <c r="M2029" s="193">
        <v>0.05</v>
      </c>
      <c r="N2029" s="193">
        <v>0.05</v>
      </c>
      <c r="O2029" s="193">
        <v>0.05</v>
      </c>
      <c r="P2029" s="193" t="s">
        <v>14222</v>
      </c>
    </row>
    <row r="2030" spans="1:16" ht="24" x14ac:dyDescent="0.25">
      <c r="A2030" s="194" t="s">
        <v>3810</v>
      </c>
      <c r="B2030" s="183">
        <v>8699514759409</v>
      </c>
      <c r="C2030" s="169" t="s">
        <v>3811</v>
      </c>
      <c r="D2030" s="116"/>
      <c r="E2030" s="189" t="s">
        <v>3809</v>
      </c>
      <c r="F2030" s="192"/>
      <c r="G2030" s="168"/>
      <c r="H2030" s="168"/>
      <c r="I2030" s="168"/>
      <c r="J2030" s="192" t="s">
        <v>17314</v>
      </c>
      <c r="K2030" s="193">
        <v>0.4</v>
      </c>
      <c r="L2030" s="193">
        <v>0.1</v>
      </c>
      <c r="M2030" s="193">
        <v>0</v>
      </c>
      <c r="N2030" s="193">
        <v>0</v>
      </c>
      <c r="O2030" s="193"/>
      <c r="P2030" s="193" t="s">
        <v>14222</v>
      </c>
    </row>
    <row r="2031" spans="1:16" ht="24" x14ac:dyDescent="0.25">
      <c r="A2031" s="183" t="s">
        <v>15275</v>
      </c>
      <c r="B2031" s="183">
        <v>8699514340072</v>
      </c>
      <c r="C2031" s="169" t="s">
        <v>15276</v>
      </c>
      <c r="D2031" s="100"/>
      <c r="E2031" s="189"/>
      <c r="F2031" s="189"/>
      <c r="G2031" s="66">
        <v>44617</v>
      </c>
      <c r="H2031" s="100"/>
      <c r="I2031" s="100"/>
      <c r="J2031" s="192" t="s">
        <v>17314</v>
      </c>
      <c r="K2031" s="193">
        <v>0.28000000000000003</v>
      </c>
      <c r="L2031" s="193">
        <v>0.1</v>
      </c>
      <c r="M2031" s="193">
        <v>0</v>
      </c>
      <c r="N2031" s="193">
        <v>0</v>
      </c>
      <c r="O2031" s="193"/>
      <c r="P2031" s="193" t="s">
        <v>14222</v>
      </c>
    </row>
    <row r="2032" spans="1:16" ht="24" x14ac:dyDescent="0.25">
      <c r="A2032" s="194" t="s">
        <v>3812</v>
      </c>
      <c r="B2032" s="183">
        <v>8699514039280</v>
      </c>
      <c r="C2032" s="169" t="s">
        <v>3813</v>
      </c>
      <c r="D2032" s="116"/>
      <c r="E2032" s="189" t="s">
        <v>3814</v>
      </c>
      <c r="F2032" s="192"/>
      <c r="G2032" s="168"/>
      <c r="H2032" s="168"/>
      <c r="I2032" s="168"/>
      <c r="J2032" s="192" t="s">
        <v>17314</v>
      </c>
      <c r="K2032" s="193">
        <v>0.4</v>
      </c>
      <c r="L2032" s="193">
        <v>0.1</v>
      </c>
      <c r="M2032" s="193">
        <v>0</v>
      </c>
      <c r="N2032" s="193">
        <v>0</v>
      </c>
      <c r="O2032" s="193"/>
      <c r="P2032" s="193" t="s">
        <v>14222</v>
      </c>
    </row>
    <row r="2033" spans="1:16" ht="24" x14ac:dyDescent="0.25">
      <c r="A2033" s="194" t="s">
        <v>3815</v>
      </c>
      <c r="B2033" s="183">
        <v>8699514030188</v>
      </c>
      <c r="C2033" s="169" t="s">
        <v>3816</v>
      </c>
      <c r="D2033" s="171"/>
      <c r="E2033" s="189" t="s">
        <v>3817</v>
      </c>
      <c r="F2033" s="192"/>
      <c r="G2033" s="188">
        <v>41017</v>
      </c>
      <c r="H2033" s="188"/>
      <c r="I2033" s="188"/>
      <c r="J2033" s="192" t="s">
        <v>17314</v>
      </c>
      <c r="K2033" s="193">
        <v>0.49</v>
      </c>
      <c r="L2033" s="193">
        <v>0.19</v>
      </c>
      <c r="M2033" s="193">
        <v>0.09</v>
      </c>
      <c r="N2033" s="193">
        <v>0.09</v>
      </c>
      <c r="O2033" s="193">
        <v>0.09</v>
      </c>
      <c r="P2033" s="193" t="s">
        <v>14222</v>
      </c>
    </row>
    <row r="2034" spans="1:16" ht="24" x14ac:dyDescent="0.25">
      <c r="A2034" s="194" t="s">
        <v>14298</v>
      </c>
      <c r="B2034" s="183">
        <v>8699772120102</v>
      </c>
      <c r="C2034" s="169" t="s">
        <v>15832</v>
      </c>
      <c r="D2034" s="90"/>
      <c r="E2034" s="189" t="s">
        <v>2657</v>
      </c>
      <c r="F2034" s="192"/>
      <c r="G2034" s="168">
        <v>44105</v>
      </c>
      <c r="H2034" s="168">
        <v>44392</v>
      </c>
      <c r="I2034" s="168">
        <v>44259</v>
      </c>
      <c r="J2034" s="192" t="s">
        <v>17314</v>
      </c>
      <c r="K2034" s="193">
        <v>0.4</v>
      </c>
      <c r="L2034" s="193">
        <v>0.1</v>
      </c>
      <c r="M2034" s="193">
        <v>0</v>
      </c>
      <c r="N2034" s="193">
        <v>0</v>
      </c>
      <c r="O2034" s="193"/>
      <c r="P2034" s="193" t="s">
        <v>14222</v>
      </c>
    </row>
    <row r="2035" spans="1:16" s="195" customFormat="1" ht="24" x14ac:dyDescent="0.2">
      <c r="A2035" s="194" t="s">
        <v>3818</v>
      </c>
      <c r="B2035" s="183">
        <v>8699578340612</v>
      </c>
      <c r="C2035" s="169" t="s">
        <v>3819</v>
      </c>
      <c r="D2035" s="116"/>
      <c r="E2035" s="176" t="s">
        <v>1003</v>
      </c>
      <c r="F2035" s="176" t="s">
        <v>13001</v>
      </c>
      <c r="G2035" s="168">
        <v>40332</v>
      </c>
      <c r="H2035" s="168"/>
      <c r="I2035" s="168"/>
      <c r="J2035" s="192" t="s">
        <v>17314</v>
      </c>
      <c r="K2035" s="193">
        <v>0.4</v>
      </c>
      <c r="L2035" s="193">
        <v>0.1</v>
      </c>
      <c r="M2035" s="193">
        <v>0</v>
      </c>
      <c r="N2035" s="193">
        <v>0</v>
      </c>
      <c r="O2035" s="193"/>
      <c r="P2035" s="193" t="s">
        <v>14222</v>
      </c>
    </row>
    <row r="2036" spans="1:16" s="195" customFormat="1" ht="24" x14ac:dyDescent="0.2">
      <c r="A2036" s="194" t="s">
        <v>3820</v>
      </c>
      <c r="B2036" s="183">
        <v>8682340179008</v>
      </c>
      <c r="C2036" s="169" t="s">
        <v>3821</v>
      </c>
      <c r="D2036" s="183"/>
      <c r="E2036" s="189"/>
      <c r="F2036" s="192"/>
      <c r="G2036" s="168"/>
      <c r="H2036" s="168"/>
      <c r="I2036" s="168"/>
      <c r="J2036" s="192" t="s">
        <v>17314</v>
      </c>
      <c r="K2036" s="193">
        <v>0.4</v>
      </c>
      <c r="L2036" s="193">
        <v>0.1</v>
      </c>
      <c r="M2036" s="193">
        <v>0</v>
      </c>
      <c r="N2036" s="193">
        <v>0</v>
      </c>
      <c r="O2036" s="193"/>
      <c r="P2036" s="193" t="s">
        <v>14222</v>
      </c>
    </row>
    <row r="2037" spans="1:16" s="195" customFormat="1" ht="12" x14ac:dyDescent="0.2">
      <c r="A2037" s="194" t="s">
        <v>3822</v>
      </c>
      <c r="B2037" s="183">
        <v>8681026050440</v>
      </c>
      <c r="C2037" s="169" t="s">
        <v>3823</v>
      </c>
      <c r="D2037" s="171"/>
      <c r="E2037" s="189" t="s">
        <v>3824</v>
      </c>
      <c r="F2037" s="192"/>
      <c r="G2037" s="168">
        <v>43230</v>
      </c>
      <c r="H2037" s="168"/>
      <c r="I2037" s="168"/>
      <c r="J2037" s="192" t="s">
        <v>15699</v>
      </c>
      <c r="K2037" s="193">
        <v>0.28000000000000003</v>
      </c>
      <c r="L2037" s="193">
        <v>0.18</v>
      </c>
      <c r="M2037" s="193">
        <v>0.1</v>
      </c>
      <c r="N2037" s="193">
        <v>0</v>
      </c>
      <c r="O2037" s="193"/>
      <c r="P2037" s="193" t="s">
        <v>14222</v>
      </c>
    </row>
    <row r="2038" spans="1:16" s="195" customFormat="1" ht="24" x14ac:dyDescent="0.2">
      <c r="A2038" s="194" t="s">
        <v>3825</v>
      </c>
      <c r="B2038" s="183">
        <v>8699792011220</v>
      </c>
      <c r="C2038" s="169" t="s">
        <v>3826</v>
      </c>
      <c r="D2038" s="116"/>
      <c r="E2038" s="189" t="s">
        <v>3814</v>
      </c>
      <c r="F2038" s="192"/>
      <c r="G2038" s="168"/>
      <c r="H2038" s="168"/>
      <c r="I2038" s="168"/>
      <c r="J2038" s="192" t="s">
        <v>17314</v>
      </c>
      <c r="K2038" s="193">
        <v>0.4</v>
      </c>
      <c r="L2038" s="193">
        <v>0.1</v>
      </c>
      <c r="M2038" s="193">
        <v>0</v>
      </c>
      <c r="N2038" s="193">
        <v>0</v>
      </c>
      <c r="O2038" s="193"/>
      <c r="P2038" s="193" t="s">
        <v>14222</v>
      </c>
    </row>
    <row r="2039" spans="1:16" s="195" customFormat="1" ht="24" x14ac:dyDescent="0.2">
      <c r="A2039" s="194" t="s">
        <v>3827</v>
      </c>
      <c r="B2039" s="183">
        <v>8699792341235</v>
      </c>
      <c r="C2039" s="169" t="s">
        <v>3828</v>
      </c>
      <c r="D2039" s="77"/>
      <c r="E2039" s="176" t="s">
        <v>1003</v>
      </c>
      <c r="F2039" s="176" t="s">
        <v>13001</v>
      </c>
      <c r="G2039" s="174">
        <v>40899</v>
      </c>
      <c r="H2039" s="174"/>
      <c r="I2039" s="174"/>
      <c r="J2039" s="192" t="s">
        <v>17314</v>
      </c>
      <c r="K2039" s="193">
        <v>0.55000000000000004</v>
      </c>
      <c r="L2039" s="193">
        <v>0.25</v>
      </c>
      <c r="M2039" s="193">
        <v>0.15</v>
      </c>
      <c r="N2039" s="193">
        <v>0.15</v>
      </c>
      <c r="O2039" s="193">
        <v>0.15</v>
      </c>
      <c r="P2039" s="193" t="s">
        <v>14222</v>
      </c>
    </row>
    <row r="2040" spans="1:16" ht="24" x14ac:dyDescent="0.25">
      <c r="A2040" s="194" t="s">
        <v>3829</v>
      </c>
      <c r="B2040" s="183">
        <v>8699814750274</v>
      </c>
      <c r="C2040" s="169" t="s">
        <v>3830</v>
      </c>
      <c r="D2040" s="192"/>
      <c r="E2040" s="189" t="s">
        <v>3809</v>
      </c>
      <c r="F2040" s="192"/>
      <c r="G2040" s="174">
        <v>41121</v>
      </c>
      <c r="H2040" s="174"/>
      <c r="I2040" s="174"/>
      <c r="J2040" s="192" t="s">
        <v>17314</v>
      </c>
      <c r="K2040" s="193">
        <v>0.4</v>
      </c>
      <c r="L2040" s="193">
        <v>0.1</v>
      </c>
      <c r="M2040" s="193">
        <v>0</v>
      </c>
      <c r="N2040" s="193">
        <v>0</v>
      </c>
      <c r="O2040" s="193"/>
      <c r="P2040" s="193" t="s">
        <v>14222</v>
      </c>
    </row>
    <row r="2041" spans="1:16" ht="24" x14ac:dyDescent="0.25">
      <c r="A2041" s="194" t="s">
        <v>3831</v>
      </c>
      <c r="B2041" s="194">
        <v>8680381900179</v>
      </c>
      <c r="C2041" s="169" t="s">
        <v>16819</v>
      </c>
      <c r="D2041" s="183"/>
      <c r="E2041" s="189"/>
      <c r="F2041" s="192"/>
      <c r="G2041" s="168">
        <v>39533</v>
      </c>
      <c r="H2041" s="168" t="s">
        <v>17425</v>
      </c>
      <c r="I2041" s="168" t="s">
        <v>17426</v>
      </c>
      <c r="J2041" s="192" t="s">
        <v>15699</v>
      </c>
      <c r="K2041" s="193">
        <v>0.28000000000000003</v>
      </c>
      <c r="L2041" s="193">
        <v>0.18</v>
      </c>
      <c r="M2041" s="193">
        <v>0.1</v>
      </c>
      <c r="N2041" s="193">
        <v>0</v>
      </c>
      <c r="O2041" s="193"/>
      <c r="P2041" s="193" t="s">
        <v>14222</v>
      </c>
    </row>
    <row r="2042" spans="1:16" ht="24" x14ac:dyDescent="0.25">
      <c r="A2042" s="194" t="s">
        <v>3832</v>
      </c>
      <c r="B2042" s="183">
        <v>8699525750525</v>
      </c>
      <c r="C2042" s="169" t="s">
        <v>3833</v>
      </c>
      <c r="D2042" s="171"/>
      <c r="E2042" s="189"/>
      <c r="F2042" s="192"/>
      <c r="G2042" s="168"/>
      <c r="H2042" s="168"/>
      <c r="I2042" s="168"/>
      <c r="J2042" s="192" t="s">
        <v>17314</v>
      </c>
      <c r="K2042" s="193">
        <v>0.4</v>
      </c>
      <c r="L2042" s="193">
        <v>0.1</v>
      </c>
      <c r="M2042" s="193">
        <v>0</v>
      </c>
      <c r="N2042" s="193">
        <v>0</v>
      </c>
      <c r="O2042" s="193"/>
      <c r="P2042" s="193" t="s">
        <v>14222</v>
      </c>
    </row>
    <row r="2043" spans="1:16" ht="24" x14ac:dyDescent="0.25">
      <c r="A2043" s="194" t="s">
        <v>14308</v>
      </c>
      <c r="B2043" s="183">
        <v>8699293160786</v>
      </c>
      <c r="C2043" s="169" t="s">
        <v>14309</v>
      </c>
      <c r="D2043" s="13"/>
      <c r="E2043" s="189" t="s">
        <v>13644</v>
      </c>
      <c r="F2043" s="100"/>
      <c r="G2043" s="168">
        <v>44112</v>
      </c>
      <c r="H2043" s="143"/>
      <c r="I2043" s="143"/>
      <c r="J2043" s="192" t="s">
        <v>15699</v>
      </c>
      <c r="K2043" s="193">
        <v>0.28000000000000003</v>
      </c>
      <c r="L2043" s="193">
        <v>0.18</v>
      </c>
      <c r="M2043" s="193">
        <v>0.1</v>
      </c>
      <c r="N2043" s="193">
        <v>0</v>
      </c>
      <c r="O2043" s="193"/>
      <c r="P2043" s="182" t="s">
        <v>14222</v>
      </c>
    </row>
    <row r="2044" spans="1:16" ht="24" x14ac:dyDescent="0.25">
      <c r="A2044" s="194" t="s">
        <v>14310</v>
      </c>
      <c r="B2044" s="183">
        <v>8699293160793</v>
      </c>
      <c r="C2044" s="169" t="s">
        <v>14311</v>
      </c>
      <c r="D2044" s="13"/>
      <c r="E2044" s="189" t="s">
        <v>13646</v>
      </c>
      <c r="F2044" s="100"/>
      <c r="G2044" s="168">
        <v>44112</v>
      </c>
      <c r="H2044" s="143"/>
      <c r="I2044" s="143"/>
      <c r="J2044" s="192" t="s">
        <v>15699</v>
      </c>
      <c r="K2044" s="193">
        <v>0.28000000000000003</v>
      </c>
      <c r="L2044" s="193">
        <v>0.18</v>
      </c>
      <c r="M2044" s="193">
        <v>0.1</v>
      </c>
      <c r="N2044" s="193">
        <v>0</v>
      </c>
      <c r="O2044" s="193"/>
      <c r="P2044" s="182" t="s">
        <v>14222</v>
      </c>
    </row>
    <row r="2045" spans="1:16" ht="24" x14ac:dyDescent="0.25">
      <c r="A2045" s="194" t="s">
        <v>3834</v>
      </c>
      <c r="B2045" s="183">
        <v>8699708751813</v>
      </c>
      <c r="C2045" s="169" t="s">
        <v>16499</v>
      </c>
      <c r="D2045" s="183"/>
      <c r="E2045" s="189"/>
      <c r="F2045" s="192"/>
      <c r="G2045" s="168"/>
      <c r="H2045" s="168"/>
      <c r="I2045" s="168"/>
      <c r="J2045" s="192" t="s">
        <v>17314</v>
      </c>
      <c r="K2045" s="193">
        <v>0.4</v>
      </c>
      <c r="L2045" s="193">
        <v>0.1</v>
      </c>
      <c r="M2045" s="193">
        <v>0</v>
      </c>
      <c r="N2045" s="193">
        <v>0</v>
      </c>
      <c r="O2045" s="193"/>
      <c r="P2045" s="193" t="s">
        <v>14222</v>
      </c>
    </row>
    <row r="2046" spans="1:16" ht="24" x14ac:dyDescent="0.25">
      <c r="A2046" s="194" t="s">
        <v>3835</v>
      </c>
      <c r="B2046" s="183">
        <v>8699708011672</v>
      </c>
      <c r="C2046" s="169" t="s">
        <v>16500</v>
      </c>
      <c r="D2046" s="183"/>
      <c r="E2046" s="189"/>
      <c r="F2046" s="192"/>
      <c r="G2046" s="168"/>
      <c r="H2046" s="168"/>
      <c r="I2046" s="168"/>
      <c r="J2046" s="192" t="s">
        <v>17314</v>
      </c>
      <c r="K2046" s="193">
        <v>0.4</v>
      </c>
      <c r="L2046" s="193">
        <v>0.1</v>
      </c>
      <c r="M2046" s="193">
        <v>0</v>
      </c>
      <c r="N2046" s="193">
        <v>0</v>
      </c>
      <c r="O2046" s="193"/>
      <c r="P2046" s="193" t="s">
        <v>14222</v>
      </c>
    </row>
    <row r="2047" spans="1:16" s="22" customFormat="1" ht="24" x14ac:dyDescent="0.25">
      <c r="A2047" s="194" t="s">
        <v>3836</v>
      </c>
      <c r="B2047" s="183">
        <v>8699708590054</v>
      </c>
      <c r="C2047" s="169" t="s">
        <v>15954</v>
      </c>
      <c r="D2047" s="183"/>
      <c r="E2047" s="189"/>
      <c r="F2047" s="192"/>
      <c r="G2047" s="168"/>
      <c r="H2047" s="168"/>
      <c r="I2047" s="168"/>
      <c r="J2047" s="192" t="s">
        <v>17314</v>
      </c>
      <c r="K2047" s="193">
        <v>0.4</v>
      </c>
      <c r="L2047" s="193">
        <v>0.1</v>
      </c>
      <c r="M2047" s="193">
        <v>0</v>
      </c>
      <c r="N2047" s="193">
        <v>0</v>
      </c>
      <c r="O2047" s="193"/>
      <c r="P2047" s="193" t="s">
        <v>14222</v>
      </c>
    </row>
    <row r="2048" spans="1:16" ht="24" x14ac:dyDescent="0.25">
      <c r="A2048" s="194" t="s">
        <v>3837</v>
      </c>
      <c r="B2048" s="183">
        <v>8699479340018</v>
      </c>
      <c r="C2048" s="169" t="s">
        <v>3838</v>
      </c>
      <c r="D2048" s="171"/>
      <c r="E2048" s="176" t="s">
        <v>1003</v>
      </c>
      <c r="F2048" s="192" t="s">
        <v>13001</v>
      </c>
      <c r="G2048" s="168">
        <v>42824</v>
      </c>
      <c r="H2048" s="168"/>
      <c r="I2048" s="168"/>
      <c r="J2048" s="192" t="s">
        <v>17314</v>
      </c>
      <c r="K2048" s="193">
        <v>0.6</v>
      </c>
      <c r="L2048" s="193">
        <v>0.3</v>
      </c>
      <c r="M2048" s="193">
        <v>0.2</v>
      </c>
      <c r="N2048" s="193">
        <v>0.2</v>
      </c>
      <c r="O2048" s="193">
        <v>0.2</v>
      </c>
      <c r="P2048" s="193" t="s">
        <v>14222</v>
      </c>
    </row>
    <row r="2049" spans="1:16" ht="24" x14ac:dyDescent="0.25">
      <c r="A2049" s="194" t="s">
        <v>3839</v>
      </c>
      <c r="B2049" s="183">
        <v>8699788751536</v>
      </c>
      <c r="C2049" s="169" t="s">
        <v>3840</v>
      </c>
      <c r="D2049" s="171"/>
      <c r="E2049" s="189" t="s">
        <v>3809</v>
      </c>
      <c r="F2049" s="192"/>
      <c r="G2049" s="168">
        <v>39787</v>
      </c>
      <c r="H2049" s="168"/>
      <c r="I2049" s="168"/>
      <c r="J2049" s="192" t="s">
        <v>17314</v>
      </c>
      <c r="K2049" s="193">
        <v>0.4</v>
      </c>
      <c r="L2049" s="193">
        <v>0.1</v>
      </c>
      <c r="M2049" s="193">
        <v>0</v>
      </c>
      <c r="N2049" s="193">
        <v>0</v>
      </c>
      <c r="O2049" s="193"/>
      <c r="P2049" s="193" t="s">
        <v>14222</v>
      </c>
    </row>
    <row r="2050" spans="1:16" ht="24" x14ac:dyDescent="0.25">
      <c r="A2050" s="194" t="s">
        <v>3841</v>
      </c>
      <c r="B2050" s="183">
        <v>8699788751512</v>
      </c>
      <c r="C2050" s="169" t="s">
        <v>3842</v>
      </c>
      <c r="D2050" s="36"/>
      <c r="E2050" s="189" t="s">
        <v>3809</v>
      </c>
      <c r="F2050" s="192"/>
      <c r="G2050" s="168">
        <v>39787</v>
      </c>
      <c r="H2050" s="168"/>
      <c r="I2050" s="168"/>
      <c r="J2050" s="192" t="s">
        <v>17314</v>
      </c>
      <c r="K2050" s="193">
        <v>0.4</v>
      </c>
      <c r="L2050" s="193">
        <v>0.1</v>
      </c>
      <c r="M2050" s="193">
        <v>0</v>
      </c>
      <c r="N2050" s="193">
        <v>0</v>
      </c>
      <c r="O2050" s="193"/>
      <c r="P2050" s="193" t="s">
        <v>14222</v>
      </c>
    </row>
    <row r="2051" spans="1:16" ht="24" x14ac:dyDescent="0.25">
      <c r="A2051" s="194" t="s">
        <v>15849</v>
      </c>
      <c r="B2051" s="121">
        <v>8681801750572</v>
      </c>
      <c r="C2051" s="122" t="s">
        <v>15850</v>
      </c>
      <c r="D2051" s="171"/>
      <c r="E2051" s="189" t="s">
        <v>3809</v>
      </c>
      <c r="F2051" s="121"/>
      <c r="G2051" s="66">
        <v>44889</v>
      </c>
      <c r="H2051" s="121"/>
      <c r="I2051" s="154"/>
      <c r="J2051" s="192" t="s">
        <v>17314</v>
      </c>
      <c r="K2051" s="193">
        <v>0.28000000000000003</v>
      </c>
      <c r="L2051" s="193">
        <v>0.1</v>
      </c>
      <c r="M2051" s="193">
        <v>0</v>
      </c>
      <c r="N2051" s="193">
        <v>0</v>
      </c>
      <c r="O2051" s="193"/>
      <c r="P2051" s="193" t="s">
        <v>14222</v>
      </c>
    </row>
    <row r="2052" spans="1:16" ht="24" x14ac:dyDescent="0.25">
      <c r="A2052" s="194" t="s">
        <v>17660</v>
      </c>
      <c r="B2052" s="183">
        <v>8699525346124</v>
      </c>
      <c r="C2052" s="97" t="s">
        <v>17661</v>
      </c>
      <c r="D2052" s="192"/>
      <c r="E2052" s="189" t="s">
        <v>12956</v>
      </c>
      <c r="F2052" s="192" t="s">
        <v>13001</v>
      </c>
      <c r="G2052" s="168">
        <v>45597</v>
      </c>
      <c r="H2052" s="168"/>
      <c r="I2052" s="168"/>
      <c r="J2052" s="192" t="s">
        <v>17314</v>
      </c>
      <c r="K2052" s="193">
        <v>0.28000000000000003</v>
      </c>
      <c r="L2052" s="193">
        <v>0.1</v>
      </c>
      <c r="M2052" s="193">
        <v>0</v>
      </c>
      <c r="N2052" s="193">
        <v>0</v>
      </c>
      <c r="O2052" s="193"/>
      <c r="P2052" s="193" t="s">
        <v>14222</v>
      </c>
    </row>
    <row r="2053" spans="1:16" ht="24" x14ac:dyDescent="0.25">
      <c r="A2053" s="194" t="s">
        <v>3843</v>
      </c>
      <c r="B2053" s="183">
        <v>8699525342812</v>
      </c>
      <c r="C2053" s="169" t="s">
        <v>3844</v>
      </c>
      <c r="D2053" s="171"/>
      <c r="E2053" s="176" t="s">
        <v>1003</v>
      </c>
      <c r="F2053" s="176" t="s">
        <v>13001</v>
      </c>
      <c r="G2053" s="168"/>
      <c r="H2053" s="168"/>
      <c r="I2053" s="168"/>
      <c r="J2053" s="192" t="s">
        <v>17314</v>
      </c>
      <c r="K2053" s="193">
        <v>0.4</v>
      </c>
      <c r="L2053" s="193">
        <v>0.1</v>
      </c>
      <c r="M2053" s="193">
        <v>0</v>
      </c>
      <c r="N2053" s="193">
        <v>0</v>
      </c>
      <c r="O2053" s="193"/>
      <c r="P2053" s="193" t="s">
        <v>14222</v>
      </c>
    </row>
    <row r="2054" spans="1:16" s="22" customFormat="1" ht="24" x14ac:dyDescent="0.25">
      <c r="A2054" s="194" t="s">
        <v>3845</v>
      </c>
      <c r="B2054" s="183">
        <v>8699525131676</v>
      </c>
      <c r="C2054" s="169" t="s">
        <v>3846</v>
      </c>
      <c r="D2054" s="171"/>
      <c r="E2054" s="189" t="s">
        <v>3847</v>
      </c>
      <c r="F2054" s="192"/>
      <c r="G2054" s="168"/>
      <c r="H2054" s="168"/>
      <c r="I2054" s="168"/>
      <c r="J2054" s="192" t="s">
        <v>17314</v>
      </c>
      <c r="K2054" s="193">
        <v>0.4</v>
      </c>
      <c r="L2054" s="193">
        <v>0.1</v>
      </c>
      <c r="M2054" s="193">
        <v>0</v>
      </c>
      <c r="N2054" s="193">
        <v>0</v>
      </c>
      <c r="O2054" s="193"/>
      <c r="P2054" s="193" t="s">
        <v>14222</v>
      </c>
    </row>
    <row r="2055" spans="1:16" ht="24" x14ac:dyDescent="0.25">
      <c r="A2055" s="194" t="s">
        <v>3848</v>
      </c>
      <c r="B2055" s="183">
        <v>8699525134028</v>
      </c>
      <c r="C2055" s="169" t="s">
        <v>3849</v>
      </c>
      <c r="D2055" s="171"/>
      <c r="E2055" s="189" t="s">
        <v>2657</v>
      </c>
      <c r="F2055" s="192"/>
      <c r="G2055" s="168"/>
      <c r="H2055" s="168"/>
      <c r="I2055" s="168"/>
      <c r="J2055" s="192" t="s">
        <v>17314</v>
      </c>
      <c r="K2055" s="193">
        <v>0.4</v>
      </c>
      <c r="L2055" s="193">
        <v>0.1</v>
      </c>
      <c r="M2055" s="193">
        <v>0</v>
      </c>
      <c r="N2055" s="193">
        <v>0</v>
      </c>
      <c r="O2055" s="193"/>
      <c r="P2055" s="193" t="s">
        <v>14222</v>
      </c>
    </row>
    <row r="2056" spans="1:16" ht="24" x14ac:dyDescent="0.25">
      <c r="A2056" s="194" t="s">
        <v>3850</v>
      </c>
      <c r="B2056" s="183">
        <v>8699525752253</v>
      </c>
      <c r="C2056" s="169" t="s">
        <v>3851</v>
      </c>
      <c r="D2056" s="171"/>
      <c r="E2056" s="189" t="s">
        <v>3809</v>
      </c>
      <c r="F2056" s="192"/>
      <c r="G2056" s="168"/>
      <c r="H2056" s="168"/>
      <c r="I2056" s="168"/>
      <c r="J2056" s="192" t="s">
        <v>17314</v>
      </c>
      <c r="K2056" s="193">
        <v>0.4</v>
      </c>
      <c r="L2056" s="193">
        <v>0.1</v>
      </c>
      <c r="M2056" s="193">
        <v>0</v>
      </c>
      <c r="N2056" s="193">
        <v>0</v>
      </c>
      <c r="O2056" s="193"/>
      <c r="P2056" s="193" t="s">
        <v>14222</v>
      </c>
    </row>
    <row r="2057" spans="1:16" ht="24" x14ac:dyDescent="0.25">
      <c r="A2057" s="194" t="s">
        <v>3852</v>
      </c>
      <c r="B2057" s="183">
        <v>8699525752239</v>
      </c>
      <c r="C2057" s="169" t="s">
        <v>3853</v>
      </c>
      <c r="D2057" s="171"/>
      <c r="E2057" s="189" t="s">
        <v>3809</v>
      </c>
      <c r="F2057" s="192"/>
      <c r="G2057" s="168"/>
      <c r="H2057" s="168"/>
      <c r="I2057" s="168"/>
      <c r="J2057" s="192" t="s">
        <v>17314</v>
      </c>
      <c r="K2057" s="193">
        <v>0.4</v>
      </c>
      <c r="L2057" s="193">
        <v>0.1</v>
      </c>
      <c r="M2057" s="193">
        <v>0</v>
      </c>
      <c r="N2057" s="193">
        <v>0</v>
      </c>
      <c r="O2057" s="193"/>
      <c r="P2057" s="193" t="s">
        <v>14222</v>
      </c>
    </row>
    <row r="2058" spans="1:16" ht="24" x14ac:dyDescent="0.25">
      <c r="A2058" s="194" t="s">
        <v>3854</v>
      </c>
      <c r="B2058" s="183">
        <v>8699525031815</v>
      </c>
      <c r="C2058" s="169" t="s">
        <v>3855</v>
      </c>
      <c r="D2058" s="26"/>
      <c r="E2058" s="189" t="s">
        <v>3814</v>
      </c>
      <c r="F2058" s="192"/>
      <c r="G2058" s="168"/>
      <c r="H2058" s="168"/>
      <c r="I2058" s="168"/>
      <c r="J2058" s="192" t="s">
        <v>17314</v>
      </c>
      <c r="K2058" s="193">
        <v>0.4</v>
      </c>
      <c r="L2058" s="193">
        <v>0.1</v>
      </c>
      <c r="M2058" s="193">
        <v>0</v>
      </c>
      <c r="N2058" s="193">
        <v>0</v>
      </c>
      <c r="O2058" s="193"/>
      <c r="P2058" s="193" t="s">
        <v>14222</v>
      </c>
    </row>
    <row r="2059" spans="1:16" ht="24" x14ac:dyDescent="0.25">
      <c r="A2059" s="194" t="s">
        <v>3856</v>
      </c>
      <c r="B2059" s="183">
        <v>8699525030016</v>
      </c>
      <c r="C2059" s="169" t="s">
        <v>3857</v>
      </c>
      <c r="D2059" s="159"/>
      <c r="E2059" s="189" t="s">
        <v>3817</v>
      </c>
      <c r="F2059" s="192"/>
      <c r="G2059" s="168">
        <v>42327</v>
      </c>
      <c r="H2059" s="168"/>
      <c r="I2059" s="168"/>
      <c r="J2059" s="192" t="s">
        <v>17314</v>
      </c>
      <c r="K2059" s="193">
        <v>0.69</v>
      </c>
      <c r="L2059" s="193">
        <v>0.39</v>
      </c>
      <c r="M2059" s="193">
        <v>0.28999999999999998</v>
      </c>
      <c r="N2059" s="193">
        <v>0.28999999999999998</v>
      </c>
      <c r="O2059" s="193">
        <v>0.28999999999999998</v>
      </c>
      <c r="P2059" s="193" t="s">
        <v>14222</v>
      </c>
    </row>
    <row r="2060" spans="1:16" x14ac:dyDescent="0.25">
      <c r="A2060" s="194" t="s">
        <v>3858</v>
      </c>
      <c r="B2060" s="183">
        <v>8699525019967</v>
      </c>
      <c r="C2060" s="169" t="s">
        <v>3859</v>
      </c>
      <c r="D2060" s="183"/>
      <c r="E2060" s="189" t="s">
        <v>2385</v>
      </c>
      <c r="F2060" s="192"/>
      <c r="G2060" s="168"/>
      <c r="H2060" s="168"/>
      <c r="I2060" s="168"/>
      <c r="J2060" s="192" t="s">
        <v>15700</v>
      </c>
      <c r="K2060" s="193">
        <v>0.28000000000000003</v>
      </c>
      <c r="L2060" s="193">
        <v>0.18</v>
      </c>
      <c r="M2060" s="193">
        <v>0.1</v>
      </c>
      <c r="N2060" s="193">
        <v>0</v>
      </c>
      <c r="O2060" s="193"/>
      <c r="P2060" s="193" t="s">
        <v>14222</v>
      </c>
    </row>
    <row r="2061" spans="1:16" x14ac:dyDescent="0.25">
      <c r="A2061" s="194" t="s">
        <v>3860</v>
      </c>
      <c r="B2061" s="183">
        <v>8699525019974</v>
      </c>
      <c r="C2061" s="169" t="s">
        <v>3861</v>
      </c>
      <c r="D2061" s="183"/>
      <c r="E2061" s="189" t="s">
        <v>2390</v>
      </c>
      <c r="F2061" s="192"/>
      <c r="G2061" s="168"/>
      <c r="H2061" s="168"/>
      <c r="I2061" s="168"/>
      <c r="J2061" s="192" t="s">
        <v>15700</v>
      </c>
      <c r="K2061" s="193">
        <v>0.28000000000000003</v>
      </c>
      <c r="L2061" s="193">
        <v>0.18</v>
      </c>
      <c r="M2061" s="193">
        <v>0.1</v>
      </c>
      <c r="N2061" s="193">
        <v>0</v>
      </c>
      <c r="O2061" s="193"/>
      <c r="P2061" s="193" t="s">
        <v>14222</v>
      </c>
    </row>
    <row r="2062" spans="1:16" x14ac:dyDescent="0.25">
      <c r="A2062" s="187" t="s">
        <v>15817</v>
      </c>
      <c r="B2062" s="183">
        <v>8699525018021</v>
      </c>
      <c r="C2062" s="169" t="s">
        <v>15818</v>
      </c>
      <c r="D2062" s="229"/>
      <c r="E2062" s="187" t="s">
        <v>15819</v>
      </c>
      <c r="F2062" s="179"/>
      <c r="G2062" s="168">
        <v>44855</v>
      </c>
      <c r="H2062" s="168"/>
      <c r="I2062" s="168"/>
      <c r="J2062" s="192" t="s">
        <v>15699</v>
      </c>
      <c r="K2062" s="193">
        <v>0.28000000000000003</v>
      </c>
      <c r="L2062" s="193">
        <v>0.18</v>
      </c>
      <c r="M2062" s="193">
        <v>0.1</v>
      </c>
      <c r="N2062" s="193">
        <v>0</v>
      </c>
      <c r="O2062" s="193"/>
      <c r="P2062" s="193" t="s">
        <v>14222</v>
      </c>
    </row>
    <row r="2063" spans="1:16" x14ac:dyDescent="0.25">
      <c r="A2063" s="194" t="s">
        <v>3862</v>
      </c>
      <c r="B2063" s="183">
        <v>8699525019950</v>
      </c>
      <c r="C2063" s="169" t="s">
        <v>3863</v>
      </c>
      <c r="D2063" s="183"/>
      <c r="E2063" s="189" t="s">
        <v>2393</v>
      </c>
      <c r="F2063" s="192"/>
      <c r="G2063" s="168"/>
      <c r="H2063" s="168"/>
      <c r="I2063" s="168"/>
      <c r="J2063" s="192" t="s">
        <v>15700</v>
      </c>
      <c r="K2063" s="193">
        <v>0.28000000000000003</v>
      </c>
      <c r="L2063" s="193">
        <v>0.18</v>
      </c>
      <c r="M2063" s="193">
        <v>0.1</v>
      </c>
      <c r="N2063" s="193">
        <v>0</v>
      </c>
      <c r="O2063" s="193"/>
      <c r="P2063" s="193" t="s">
        <v>14222</v>
      </c>
    </row>
    <row r="2064" spans="1:16" ht="36" x14ac:dyDescent="0.25">
      <c r="A2064" s="194" t="s">
        <v>13811</v>
      </c>
      <c r="B2064" s="183">
        <v>8699511750058</v>
      </c>
      <c r="C2064" s="169" t="s">
        <v>13812</v>
      </c>
      <c r="D2064" s="171"/>
      <c r="E2064" s="189" t="s">
        <v>3367</v>
      </c>
      <c r="F2064" s="192"/>
      <c r="G2064" s="168">
        <v>43944</v>
      </c>
      <c r="H2064" s="168"/>
      <c r="I2064" s="168"/>
      <c r="J2064" s="192" t="s">
        <v>17314</v>
      </c>
      <c r="K2064" s="193">
        <v>0.28000000000000003</v>
      </c>
      <c r="L2064" s="193">
        <v>0.1</v>
      </c>
      <c r="M2064" s="193">
        <v>0</v>
      </c>
      <c r="N2064" s="193">
        <v>0</v>
      </c>
      <c r="O2064" s="193"/>
      <c r="P2064" s="193" t="s">
        <v>14222</v>
      </c>
    </row>
    <row r="2065" spans="1:16" ht="36" x14ac:dyDescent="0.25">
      <c r="A2065" s="194" t="s">
        <v>13813</v>
      </c>
      <c r="B2065" s="183">
        <v>8699511750041</v>
      </c>
      <c r="C2065" s="169" t="s">
        <v>13814</v>
      </c>
      <c r="D2065" s="116"/>
      <c r="E2065" s="189" t="s">
        <v>3370</v>
      </c>
      <c r="F2065" s="192"/>
      <c r="G2065" s="168">
        <v>43944</v>
      </c>
      <c r="H2065" s="168"/>
      <c r="I2065" s="168"/>
      <c r="J2065" s="192" t="s">
        <v>17314</v>
      </c>
      <c r="K2065" s="193">
        <v>0.28000000000000003</v>
      </c>
      <c r="L2065" s="193">
        <v>0.1</v>
      </c>
      <c r="M2065" s="193">
        <v>0</v>
      </c>
      <c r="N2065" s="193">
        <v>0</v>
      </c>
      <c r="O2065" s="193"/>
      <c r="P2065" s="193" t="s">
        <v>14222</v>
      </c>
    </row>
    <row r="2066" spans="1:16" ht="36" x14ac:dyDescent="0.25">
      <c r="A2066" s="194" t="s">
        <v>13815</v>
      </c>
      <c r="B2066" s="183">
        <v>8699511750065</v>
      </c>
      <c r="C2066" s="169" t="s">
        <v>13816</v>
      </c>
      <c r="D2066" s="116"/>
      <c r="E2066" s="189" t="s">
        <v>3371</v>
      </c>
      <c r="F2066" s="192"/>
      <c r="G2066" s="168">
        <v>43944</v>
      </c>
      <c r="H2066" s="168"/>
      <c r="I2066" s="168"/>
      <c r="J2066" s="192" t="s">
        <v>17314</v>
      </c>
      <c r="K2066" s="193">
        <v>0.28000000000000003</v>
      </c>
      <c r="L2066" s="193">
        <v>0.1</v>
      </c>
      <c r="M2066" s="193">
        <v>0</v>
      </c>
      <c r="N2066" s="193">
        <v>0</v>
      </c>
      <c r="O2066" s="193"/>
      <c r="P2066" s="193" t="s">
        <v>14222</v>
      </c>
    </row>
    <row r="2067" spans="1:16" s="22" customFormat="1" x14ac:dyDescent="0.25">
      <c r="A2067" s="194" t="s">
        <v>3864</v>
      </c>
      <c r="B2067" s="183">
        <v>8698778010653</v>
      </c>
      <c r="C2067" s="169" t="s">
        <v>3865</v>
      </c>
      <c r="D2067" s="183"/>
      <c r="E2067" s="189" t="s">
        <v>1224</v>
      </c>
      <c r="F2067" s="192"/>
      <c r="G2067" s="168"/>
      <c r="H2067" s="168"/>
      <c r="I2067" s="168"/>
      <c r="J2067" s="192" t="s">
        <v>15699</v>
      </c>
      <c r="K2067" s="193">
        <v>0.29500000000000004</v>
      </c>
      <c r="L2067" s="193">
        <v>0.19500000000000001</v>
      </c>
      <c r="M2067" s="193">
        <v>0.115</v>
      </c>
      <c r="N2067" s="193">
        <v>1.4999999999999999E-2</v>
      </c>
      <c r="O2067" s="193">
        <v>1.4999999999999999E-2</v>
      </c>
      <c r="P2067" s="193" t="s">
        <v>14222</v>
      </c>
    </row>
    <row r="2068" spans="1:16" x14ac:dyDescent="0.25">
      <c r="A2068" s="194" t="s">
        <v>3866</v>
      </c>
      <c r="B2068" s="183">
        <v>8698778010660</v>
      </c>
      <c r="C2068" s="169" t="s">
        <v>3867</v>
      </c>
      <c r="D2068" s="183"/>
      <c r="E2068" s="189" t="s">
        <v>1224</v>
      </c>
      <c r="F2068" s="192"/>
      <c r="G2068" s="168">
        <v>39996</v>
      </c>
      <c r="H2068" s="168"/>
      <c r="I2068" s="168"/>
      <c r="J2068" s="192" t="s">
        <v>15699</v>
      </c>
      <c r="K2068" s="193">
        <v>0.38500000000000001</v>
      </c>
      <c r="L2068" s="193">
        <v>0.28499999999999998</v>
      </c>
      <c r="M2068" s="193">
        <v>0.20499999999999999</v>
      </c>
      <c r="N2068" s="193">
        <v>0.105</v>
      </c>
      <c r="O2068" s="193">
        <v>0.105</v>
      </c>
      <c r="P2068" s="193" t="s">
        <v>14222</v>
      </c>
    </row>
    <row r="2069" spans="1:16" x14ac:dyDescent="0.25">
      <c r="A2069" s="194" t="s">
        <v>3868</v>
      </c>
      <c r="B2069" s="183">
        <v>8698778010622</v>
      </c>
      <c r="C2069" s="169" t="s">
        <v>3869</v>
      </c>
      <c r="D2069" s="183"/>
      <c r="E2069" s="189" t="s">
        <v>1227</v>
      </c>
      <c r="F2069" s="192"/>
      <c r="G2069" s="168"/>
      <c r="H2069" s="168"/>
      <c r="I2069" s="168"/>
      <c r="J2069" s="192" t="s">
        <v>15699</v>
      </c>
      <c r="K2069" s="193">
        <v>0.64</v>
      </c>
      <c r="L2069" s="193">
        <v>0.54</v>
      </c>
      <c r="M2069" s="193">
        <v>0.46</v>
      </c>
      <c r="N2069" s="193">
        <v>0.36</v>
      </c>
      <c r="O2069" s="193">
        <v>0.36</v>
      </c>
      <c r="P2069" s="193" t="s">
        <v>14222</v>
      </c>
    </row>
    <row r="2070" spans="1:16" x14ac:dyDescent="0.25">
      <c r="A2070" s="194" t="s">
        <v>3870</v>
      </c>
      <c r="B2070" s="183">
        <v>8698778010639</v>
      </c>
      <c r="C2070" s="169" t="s">
        <v>3871</v>
      </c>
      <c r="D2070" s="116"/>
      <c r="E2070" s="189" t="s">
        <v>1227</v>
      </c>
      <c r="F2070" s="192"/>
      <c r="G2070" s="168">
        <v>39996</v>
      </c>
      <c r="H2070" s="168"/>
      <c r="I2070" s="168"/>
      <c r="J2070" s="192" t="s">
        <v>15699</v>
      </c>
      <c r="K2070" s="193">
        <v>0.495</v>
      </c>
      <c r="L2070" s="193">
        <v>0.39500000000000002</v>
      </c>
      <c r="M2070" s="193">
        <v>0.315</v>
      </c>
      <c r="N2070" s="193">
        <v>0.215</v>
      </c>
      <c r="O2070" s="193">
        <v>0.215</v>
      </c>
      <c r="P2070" s="193" t="s">
        <v>14222</v>
      </c>
    </row>
    <row r="2071" spans="1:16" x14ac:dyDescent="0.25">
      <c r="A2071" s="194" t="s">
        <v>3872</v>
      </c>
      <c r="B2071" s="183">
        <v>8699569090564</v>
      </c>
      <c r="C2071" s="169" t="s">
        <v>3873</v>
      </c>
      <c r="D2071" s="26"/>
      <c r="E2071" s="189" t="s">
        <v>1644</v>
      </c>
      <c r="F2071" s="192"/>
      <c r="G2071" s="168"/>
      <c r="H2071" s="168"/>
      <c r="I2071" s="168"/>
      <c r="J2071" s="192" t="s">
        <v>15699</v>
      </c>
      <c r="K2071" s="193">
        <v>0.31500000000000006</v>
      </c>
      <c r="L2071" s="193">
        <v>0.21500000000000002</v>
      </c>
      <c r="M2071" s="193">
        <v>0.13500000000000001</v>
      </c>
      <c r="N2071" s="193">
        <v>3.5000000000000003E-2</v>
      </c>
      <c r="O2071" s="193">
        <v>3.5000000000000003E-2</v>
      </c>
      <c r="P2071" s="193" t="s">
        <v>14222</v>
      </c>
    </row>
    <row r="2072" spans="1:16" ht="24" x14ac:dyDescent="0.25">
      <c r="A2072" s="183" t="s">
        <v>17706</v>
      </c>
      <c r="B2072" s="183">
        <v>8680199015607</v>
      </c>
      <c r="C2072" s="169" t="s">
        <v>17707</v>
      </c>
      <c r="D2072" s="13"/>
      <c r="E2072" s="192" t="s">
        <v>17708</v>
      </c>
      <c r="F2072" s="13"/>
      <c r="G2072" s="119">
        <v>45601</v>
      </c>
      <c r="H2072" s="13"/>
      <c r="I2072" s="13"/>
      <c r="J2072" s="177" t="s">
        <v>17315</v>
      </c>
      <c r="K2072" s="193">
        <v>0.28000000000000003</v>
      </c>
      <c r="L2072" s="193">
        <v>0.1</v>
      </c>
      <c r="M2072" s="193">
        <v>0</v>
      </c>
      <c r="N2072" s="193">
        <v>0</v>
      </c>
      <c r="O2072" s="189"/>
      <c r="P2072" s="193" t="s">
        <v>14222</v>
      </c>
    </row>
    <row r="2073" spans="1:16" ht="24" x14ac:dyDescent="0.25">
      <c r="A2073" s="194" t="s">
        <v>3874</v>
      </c>
      <c r="B2073" s="183">
        <v>8699541791700</v>
      </c>
      <c r="C2073" s="169" t="s">
        <v>3875</v>
      </c>
      <c r="D2073" s="171"/>
      <c r="E2073" s="189" t="s">
        <v>3876</v>
      </c>
      <c r="F2073" s="192"/>
      <c r="G2073" s="168"/>
      <c r="H2073" s="168"/>
      <c r="I2073" s="168"/>
      <c r="J2073" s="192" t="s">
        <v>17314</v>
      </c>
      <c r="K2073" s="193">
        <v>0.28000000000000003</v>
      </c>
      <c r="L2073" s="193">
        <v>0.1</v>
      </c>
      <c r="M2073" s="193">
        <v>0</v>
      </c>
      <c r="N2073" s="193">
        <v>0</v>
      </c>
      <c r="O2073" s="193"/>
      <c r="P2073" s="193" t="s">
        <v>14222</v>
      </c>
    </row>
    <row r="2074" spans="1:16" ht="24" x14ac:dyDescent="0.25">
      <c r="A2074" s="194" t="s">
        <v>3877</v>
      </c>
      <c r="B2074" s="183">
        <v>8699541030014</v>
      </c>
      <c r="C2074" s="169" t="s">
        <v>3878</v>
      </c>
      <c r="D2074" s="171"/>
      <c r="E2074" s="189" t="s">
        <v>3879</v>
      </c>
      <c r="F2074" s="192"/>
      <c r="G2074" s="168"/>
      <c r="H2074" s="168"/>
      <c r="I2074" s="168"/>
      <c r="J2074" s="192" t="s">
        <v>17314</v>
      </c>
      <c r="K2074" s="193">
        <v>0.28000000000000003</v>
      </c>
      <c r="L2074" s="193">
        <v>0.1</v>
      </c>
      <c r="M2074" s="193">
        <v>0</v>
      </c>
      <c r="N2074" s="193">
        <v>0</v>
      </c>
      <c r="O2074" s="193"/>
      <c r="P2074" s="193" t="s">
        <v>14222</v>
      </c>
    </row>
    <row r="2075" spans="1:16" ht="24" x14ac:dyDescent="0.25">
      <c r="A2075" s="194" t="s">
        <v>3880</v>
      </c>
      <c r="B2075" s="183">
        <v>8699541030106</v>
      </c>
      <c r="C2075" s="169" t="s">
        <v>3881</v>
      </c>
      <c r="D2075" s="171"/>
      <c r="E2075" s="189" t="s">
        <v>3882</v>
      </c>
      <c r="F2075" s="192"/>
      <c r="G2075" s="168"/>
      <c r="H2075" s="168"/>
      <c r="I2075" s="168"/>
      <c r="J2075" s="192" t="s">
        <v>17314</v>
      </c>
      <c r="K2075" s="193">
        <v>0.28000000000000003</v>
      </c>
      <c r="L2075" s="193">
        <v>0.1</v>
      </c>
      <c r="M2075" s="193">
        <v>0</v>
      </c>
      <c r="N2075" s="193">
        <v>0</v>
      </c>
      <c r="O2075" s="193"/>
      <c r="P2075" s="193" t="s">
        <v>14222</v>
      </c>
    </row>
    <row r="2076" spans="1:16" ht="24" x14ac:dyDescent="0.25">
      <c r="A2076" s="194" t="s">
        <v>3883</v>
      </c>
      <c r="B2076" s="183">
        <v>8699541030205</v>
      </c>
      <c r="C2076" s="169" t="s">
        <v>3884</v>
      </c>
      <c r="D2076" s="186" t="s">
        <v>34</v>
      </c>
      <c r="E2076" s="189" t="s">
        <v>3885</v>
      </c>
      <c r="F2076" s="192"/>
      <c r="G2076" s="168"/>
      <c r="H2076" s="168"/>
      <c r="I2076" s="168"/>
      <c r="J2076" s="192" t="s">
        <v>17314</v>
      </c>
      <c r="K2076" s="193">
        <v>0.28000000000000003</v>
      </c>
      <c r="L2076" s="193">
        <v>0.1</v>
      </c>
      <c r="M2076" s="193">
        <v>0</v>
      </c>
      <c r="N2076" s="193">
        <v>0</v>
      </c>
      <c r="O2076" s="193"/>
      <c r="P2076" s="193" t="s">
        <v>14222</v>
      </c>
    </row>
    <row r="2077" spans="1:16" ht="24" x14ac:dyDescent="0.25">
      <c r="A2077" s="194" t="s">
        <v>3886</v>
      </c>
      <c r="B2077" s="183">
        <v>8699541030304</v>
      </c>
      <c r="C2077" s="169" t="s">
        <v>3887</v>
      </c>
      <c r="D2077" s="186" t="s">
        <v>34</v>
      </c>
      <c r="E2077" s="189" t="s">
        <v>3888</v>
      </c>
      <c r="F2077" s="192"/>
      <c r="G2077" s="168"/>
      <c r="H2077" s="168"/>
      <c r="I2077" s="168"/>
      <c r="J2077" s="192" t="s">
        <v>17314</v>
      </c>
      <c r="K2077" s="193">
        <v>0.28000000000000003</v>
      </c>
      <c r="L2077" s="193">
        <v>0.1</v>
      </c>
      <c r="M2077" s="193">
        <v>0</v>
      </c>
      <c r="N2077" s="193">
        <v>0</v>
      </c>
      <c r="O2077" s="193"/>
      <c r="P2077" s="193" t="s">
        <v>14222</v>
      </c>
    </row>
    <row r="2078" spans="1:16" ht="24" x14ac:dyDescent="0.25">
      <c r="A2078" s="194" t="s">
        <v>3889</v>
      </c>
      <c r="B2078" s="183">
        <v>8699591240012</v>
      </c>
      <c r="C2078" s="169" t="s">
        <v>3890</v>
      </c>
      <c r="D2078" s="171"/>
      <c r="E2078" s="189" t="s">
        <v>3891</v>
      </c>
      <c r="F2078" s="192"/>
      <c r="G2078" s="168">
        <v>41390</v>
      </c>
      <c r="H2078" s="168"/>
      <c r="I2078" s="168"/>
      <c r="J2078" s="192" t="s">
        <v>15699</v>
      </c>
      <c r="K2078" s="193">
        <v>0.38</v>
      </c>
      <c r="L2078" s="193">
        <v>0.28000000000000003</v>
      </c>
      <c r="M2078" s="193">
        <v>0.2</v>
      </c>
      <c r="N2078" s="193">
        <v>0.1</v>
      </c>
      <c r="O2078" s="193">
        <v>0.1</v>
      </c>
      <c r="P2078" s="193" t="s">
        <v>14222</v>
      </c>
    </row>
    <row r="2079" spans="1:16" x14ac:dyDescent="0.25">
      <c r="A2079" s="194" t="s">
        <v>3892</v>
      </c>
      <c r="B2079" s="183">
        <v>8699504090758</v>
      </c>
      <c r="C2079" s="169" t="s">
        <v>3893</v>
      </c>
      <c r="D2079" s="116"/>
      <c r="E2079" s="189" t="s">
        <v>2581</v>
      </c>
      <c r="F2079" s="192" t="s">
        <v>2582</v>
      </c>
      <c r="G2079" s="168"/>
      <c r="H2079" s="168"/>
      <c r="I2079" s="168"/>
      <c r="J2079" s="192" t="s">
        <v>15700</v>
      </c>
      <c r="K2079" s="193">
        <v>0.28000000000000003</v>
      </c>
      <c r="L2079" s="193">
        <v>0.18</v>
      </c>
      <c r="M2079" s="193">
        <v>0.1</v>
      </c>
      <c r="N2079" s="193">
        <v>0</v>
      </c>
      <c r="O2079" s="193"/>
      <c r="P2079" s="193" t="s">
        <v>14222</v>
      </c>
    </row>
    <row r="2080" spans="1:16" x14ac:dyDescent="0.25">
      <c r="A2080" s="194" t="s">
        <v>3894</v>
      </c>
      <c r="B2080" s="183">
        <v>8699504091113</v>
      </c>
      <c r="C2080" s="169" t="s">
        <v>3895</v>
      </c>
      <c r="D2080" s="171"/>
      <c r="E2080" s="189" t="s">
        <v>2585</v>
      </c>
      <c r="F2080" s="192" t="s">
        <v>2586</v>
      </c>
      <c r="G2080" s="168">
        <v>39675</v>
      </c>
      <c r="H2080" s="168"/>
      <c r="I2080" s="168"/>
      <c r="J2080" s="192" t="s">
        <v>15700</v>
      </c>
      <c r="K2080" s="193">
        <v>0.28000000000000003</v>
      </c>
      <c r="L2080" s="193">
        <v>0.18</v>
      </c>
      <c r="M2080" s="193">
        <v>0.1</v>
      </c>
      <c r="N2080" s="193">
        <v>0</v>
      </c>
      <c r="O2080" s="193"/>
      <c r="P2080" s="193" t="s">
        <v>14222</v>
      </c>
    </row>
    <row r="2081" spans="1:16" x14ac:dyDescent="0.25">
      <c r="A2081" s="194" t="s">
        <v>3896</v>
      </c>
      <c r="B2081" s="183">
        <v>8699504090703</v>
      </c>
      <c r="C2081" s="169" t="s">
        <v>3897</v>
      </c>
      <c r="D2081" s="116"/>
      <c r="E2081" s="189" t="s">
        <v>2589</v>
      </c>
      <c r="F2081" s="192" t="s">
        <v>2590</v>
      </c>
      <c r="G2081" s="168"/>
      <c r="H2081" s="168"/>
      <c r="I2081" s="168"/>
      <c r="J2081" s="192" t="s">
        <v>15700</v>
      </c>
      <c r="K2081" s="193">
        <v>0.28000000000000003</v>
      </c>
      <c r="L2081" s="193">
        <v>0.18</v>
      </c>
      <c r="M2081" s="193">
        <v>0.1</v>
      </c>
      <c r="N2081" s="193">
        <v>0</v>
      </c>
      <c r="O2081" s="193"/>
      <c r="P2081" s="193" t="s">
        <v>14222</v>
      </c>
    </row>
    <row r="2082" spans="1:16" x14ac:dyDescent="0.25">
      <c r="A2082" s="194" t="s">
        <v>3898</v>
      </c>
      <c r="B2082" s="183">
        <v>8699630768101</v>
      </c>
      <c r="C2082" s="169" t="s">
        <v>3899</v>
      </c>
      <c r="D2082" s="171"/>
      <c r="E2082" s="189" t="s">
        <v>3900</v>
      </c>
      <c r="F2082" s="192"/>
      <c r="G2082" s="168"/>
      <c r="H2082" s="168"/>
      <c r="I2082" s="168"/>
      <c r="J2082" s="192" t="s">
        <v>15700</v>
      </c>
      <c r="K2082" s="193">
        <v>0.28000000000000003</v>
      </c>
      <c r="L2082" s="193">
        <v>0.18</v>
      </c>
      <c r="M2082" s="193">
        <v>0.1</v>
      </c>
      <c r="N2082" s="193">
        <v>0</v>
      </c>
      <c r="O2082" s="193"/>
      <c r="P2082" s="193" t="s">
        <v>14222</v>
      </c>
    </row>
    <row r="2083" spans="1:16" ht="24" x14ac:dyDescent="0.25">
      <c r="A2083" s="194" t="s">
        <v>3901</v>
      </c>
      <c r="B2083" s="183">
        <v>8699828750574</v>
      </c>
      <c r="C2083" s="169" t="s">
        <v>3902</v>
      </c>
      <c r="D2083" s="159"/>
      <c r="E2083" s="189" t="s">
        <v>3903</v>
      </c>
      <c r="F2083" s="192"/>
      <c r="G2083" s="168">
        <v>42775</v>
      </c>
      <c r="H2083" s="168"/>
      <c r="I2083" s="168"/>
      <c r="J2083" s="192" t="s">
        <v>17314</v>
      </c>
      <c r="K2083" s="193">
        <v>0.4</v>
      </c>
      <c r="L2083" s="193">
        <v>0.1</v>
      </c>
      <c r="M2083" s="193">
        <v>0</v>
      </c>
      <c r="N2083" s="193">
        <v>0</v>
      </c>
      <c r="O2083" s="193"/>
      <c r="P2083" s="193" t="s">
        <v>14222</v>
      </c>
    </row>
    <row r="2084" spans="1:16" ht="24" x14ac:dyDescent="0.25">
      <c r="A2084" s="194" t="s">
        <v>3904</v>
      </c>
      <c r="B2084" s="183">
        <v>8683280337084</v>
      </c>
      <c r="C2084" s="157" t="s">
        <v>16211</v>
      </c>
      <c r="D2084" s="183"/>
      <c r="E2084" s="189" t="s">
        <v>3903</v>
      </c>
      <c r="F2084" s="192"/>
      <c r="G2084" s="168"/>
      <c r="H2084" s="168"/>
      <c r="I2084" s="168"/>
      <c r="J2084" s="192" t="s">
        <v>17314</v>
      </c>
      <c r="K2084" s="193">
        <v>0.4</v>
      </c>
      <c r="L2084" s="193">
        <v>0.1</v>
      </c>
      <c r="M2084" s="193">
        <v>0</v>
      </c>
      <c r="N2084" s="193">
        <v>0</v>
      </c>
      <c r="O2084" s="193"/>
      <c r="P2084" s="193" t="s">
        <v>14222</v>
      </c>
    </row>
    <row r="2085" spans="1:16" ht="24" x14ac:dyDescent="0.25">
      <c r="A2085" s="194" t="s">
        <v>15306</v>
      </c>
      <c r="B2085" s="183">
        <v>8680400771155</v>
      </c>
      <c r="C2085" s="169" t="s">
        <v>15307</v>
      </c>
      <c r="D2085" s="159"/>
      <c r="E2085" s="189" t="s">
        <v>3903</v>
      </c>
      <c r="F2085" s="192"/>
      <c r="G2085" s="168">
        <v>44623</v>
      </c>
      <c r="H2085" s="168"/>
      <c r="I2085" s="168"/>
      <c r="J2085" s="192" t="s">
        <v>17314</v>
      </c>
      <c r="K2085" s="193">
        <v>0.28000000000000003</v>
      </c>
      <c r="L2085" s="193">
        <v>0.1</v>
      </c>
      <c r="M2085" s="193">
        <v>0</v>
      </c>
      <c r="N2085" s="193">
        <v>0</v>
      </c>
      <c r="O2085" s="193"/>
      <c r="P2085" s="193" t="s">
        <v>14222</v>
      </c>
    </row>
    <row r="2086" spans="1:16" ht="24" x14ac:dyDescent="0.25">
      <c r="A2086" s="189" t="s">
        <v>16776</v>
      </c>
      <c r="B2086" s="121">
        <v>8699569093107</v>
      </c>
      <c r="C2086" s="122" t="s">
        <v>16777</v>
      </c>
      <c r="D2086" s="13"/>
      <c r="E2086" s="193" t="s">
        <v>3798</v>
      </c>
      <c r="F2086" s="154"/>
      <c r="G2086" s="126">
        <v>45234</v>
      </c>
      <c r="H2086" s="154"/>
      <c r="I2086" s="154"/>
      <c r="J2086" s="192" t="s">
        <v>17314</v>
      </c>
      <c r="K2086" s="193">
        <v>0.28000000000000003</v>
      </c>
      <c r="L2086" s="193">
        <v>0.1</v>
      </c>
      <c r="M2086" s="193">
        <v>0</v>
      </c>
      <c r="N2086" s="193">
        <v>0</v>
      </c>
      <c r="O2086" s="193"/>
      <c r="P2086" s="193" t="s">
        <v>14222</v>
      </c>
    </row>
    <row r="2087" spans="1:16" ht="24" x14ac:dyDescent="0.25">
      <c r="A2087" s="189" t="s">
        <v>16775</v>
      </c>
      <c r="B2087" s="121">
        <v>8699569093114</v>
      </c>
      <c r="C2087" s="122" t="s">
        <v>17158</v>
      </c>
      <c r="D2087" s="13"/>
      <c r="E2087" s="193" t="s">
        <v>3798</v>
      </c>
      <c r="F2087" s="163"/>
      <c r="G2087" s="126">
        <v>45234</v>
      </c>
      <c r="H2087" s="163"/>
      <c r="I2087" s="163"/>
      <c r="J2087" s="192" t="s">
        <v>17314</v>
      </c>
      <c r="K2087" s="193">
        <v>0.28000000000000003</v>
      </c>
      <c r="L2087" s="193">
        <v>0.1</v>
      </c>
      <c r="M2087" s="193">
        <v>0</v>
      </c>
      <c r="N2087" s="193">
        <v>0</v>
      </c>
      <c r="O2087" s="193"/>
      <c r="P2087" s="193" t="s">
        <v>14222</v>
      </c>
    </row>
    <row r="2088" spans="1:16" ht="24" x14ac:dyDescent="0.25">
      <c r="A2088" s="116" t="s">
        <v>16940</v>
      </c>
      <c r="B2088" s="116">
        <v>8680008010564</v>
      </c>
      <c r="C2088" s="157" t="s">
        <v>13224</v>
      </c>
      <c r="D2088" s="163"/>
      <c r="E2088" s="193" t="s">
        <v>7935</v>
      </c>
      <c r="F2088" s="163"/>
      <c r="G2088" s="115">
        <v>45332</v>
      </c>
      <c r="H2088" s="163"/>
      <c r="I2088" s="163"/>
      <c r="J2088" s="192" t="s">
        <v>17314</v>
      </c>
      <c r="K2088" s="193">
        <v>0.4</v>
      </c>
      <c r="L2088" s="193">
        <v>0.1</v>
      </c>
      <c r="M2088" s="193">
        <v>0</v>
      </c>
      <c r="N2088" s="193">
        <v>0</v>
      </c>
      <c r="O2088" s="193"/>
      <c r="P2088" s="193" t="s">
        <v>14222</v>
      </c>
    </row>
    <row r="2089" spans="1:16" x14ac:dyDescent="0.25">
      <c r="A2089" s="194" t="s">
        <v>3913</v>
      </c>
      <c r="B2089" s="183">
        <v>8680885500004</v>
      </c>
      <c r="C2089" s="169" t="s">
        <v>13531</v>
      </c>
      <c r="D2089" s="189"/>
      <c r="E2089" s="189" t="s">
        <v>3914</v>
      </c>
      <c r="F2089" s="192"/>
      <c r="G2089" s="127">
        <v>43191</v>
      </c>
      <c r="H2089" s="127"/>
      <c r="I2089" s="127"/>
      <c r="J2089" s="192" t="s">
        <v>15699</v>
      </c>
      <c r="K2089" s="193" t="s">
        <v>1041</v>
      </c>
      <c r="L2089" s="193" t="s">
        <v>1041</v>
      </c>
      <c r="M2089" s="193" t="s">
        <v>1041</v>
      </c>
      <c r="N2089" s="193" t="s">
        <v>1041</v>
      </c>
      <c r="O2089" s="193"/>
      <c r="P2089" s="101" t="s">
        <v>14222</v>
      </c>
    </row>
    <row r="2090" spans="1:16" x14ac:dyDescent="0.25">
      <c r="A2090" s="194" t="s">
        <v>3905</v>
      </c>
      <c r="B2090" s="183">
        <v>8699580090130</v>
      </c>
      <c r="C2090" s="169" t="s">
        <v>12808</v>
      </c>
      <c r="D2090" s="186"/>
      <c r="E2090" s="189" t="s">
        <v>1147</v>
      </c>
      <c r="F2090" s="192"/>
      <c r="G2090" s="168"/>
      <c r="H2090" s="168"/>
      <c r="I2090" s="168"/>
      <c r="J2090" s="192" t="s">
        <v>15699</v>
      </c>
      <c r="K2090" s="193">
        <v>0.28000000000000003</v>
      </c>
      <c r="L2090" s="193">
        <v>0.18</v>
      </c>
      <c r="M2090" s="193">
        <v>0.1</v>
      </c>
      <c r="N2090" s="193">
        <v>0</v>
      </c>
      <c r="O2090" s="193"/>
      <c r="P2090" s="193" t="s">
        <v>14222</v>
      </c>
    </row>
    <row r="2091" spans="1:16" x14ac:dyDescent="0.25">
      <c r="A2091" s="194" t="s">
        <v>3906</v>
      </c>
      <c r="B2091" s="183">
        <v>8699580090093</v>
      </c>
      <c r="C2091" s="169" t="s">
        <v>12809</v>
      </c>
      <c r="D2091" s="186"/>
      <c r="E2091" s="189" t="s">
        <v>1152</v>
      </c>
      <c r="F2091" s="192"/>
      <c r="G2091" s="168"/>
      <c r="H2091" s="168"/>
      <c r="I2091" s="168"/>
      <c r="J2091" s="192" t="s">
        <v>15699</v>
      </c>
      <c r="K2091" s="193">
        <v>0.28000000000000003</v>
      </c>
      <c r="L2091" s="193">
        <v>0.18</v>
      </c>
      <c r="M2091" s="193">
        <v>0.1</v>
      </c>
      <c r="N2091" s="193">
        <v>0</v>
      </c>
      <c r="O2091" s="193"/>
      <c r="P2091" s="193" t="s">
        <v>14222</v>
      </c>
    </row>
    <row r="2092" spans="1:16" x14ac:dyDescent="0.25">
      <c r="A2092" s="194" t="s">
        <v>3907</v>
      </c>
      <c r="B2092" s="183">
        <v>8699580090109</v>
      </c>
      <c r="C2092" s="169" t="s">
        <v>12810</v>
      </c>
      <c r="D2092" s="186"/>
      <c r="E2092" s="189" t="s">
        <v>1157</v>
      </c>
      <c r="F2092" s="192"/>
      <c r="G2092" s="168"/>
      <c r="H2092" s="168"/>
      <c r="I2092" s="168"/>
      <c r="J2092" s="192" t="s">
        <v>15699</v>
      </c>
      <c r="K2092" s="193">
        <v>0.28000000000000003</v>
      </c>
      <c r="L2092" s="193">
        <v>0.18</v>
      </c>
      <c r="M2092" s="193">
        <v>0.1</v>
      </c>
      <c r="N2092" s="193">
        <v>0</v>
      </c>
      <c r="O2092" s="193"/>
      <c r="P2092" s="193" t="s">
        <v>14222</v>
      </c>
    </row>
    <row r="2093" spans="1:16" ht="24" x14ac:dyDescent="0.25">
      <c r="A2093" s="194" t="s">
        <v>3908</v>
      </c>
      <c r="B2093" s="183">
        <v>8699514016717</v>
      </c>
      <c r="C2093" s="169" t="s">
        <v>3909</v>
      </c>
      <c r="D2093" s="171"/>
      <c r="E2093" s="189"/>
      <c r="F2093" s="192"/>
      <c r="G2093" s="168"/>
      <c r="H2093" s="168"/>
      <c r="I2093" s="168"/>
      <c r="J2093" s="192" t="s">
        <v>17314</v>
      </c>
      <c r="K2093" s="193">
        <v>0.4</v>
      </c>
      <c r="L2093" s="193">
        <v>0.1</v>
      </c>
      <c r="M2093" s="193">
        <v>0</v>
      </c>
      <c r="N2093" s="193">
        <v>0</v>
      </c>
      <c r="O2093" s="193"/>
      <c r="P2093" s="193" t="s">
        <v>14222</v>
      </c>
    </row>
    <row r="2094" spans="1:16" x14ac:dyDescent="0.25">
      <c r="A2094" s="194" t="s">
        <v>3910</v>
      </c>
      <c r="B2094" s="183">
        <v>8699525750167</v>
      </c>
      <c r="C2094" s="169" t="s">
        <v>3911</v>
      </c>
      <c r="D2094" s="171"/>
      <c r="E2094" s="189" t="s">
        <v>3912</v>
      </c>
      <c r="F2094" s="179"/>
      <c r="G2094" s="168">
        <v>43342</v>
      </c>
      <c r="H2094" s="168"/>
      <c r="I2094" s="168"/>
      <c r="J2094" s="192" t="s">
        <v>15699</v>
      </c>
      <c r="K2094" s="193">
        <v>0.28000000000000003</v>
      </c>
      <c r="L2094" s="193">
        <v>0.18</v>
      </c>
      <c r="M2094" s="193">
        <v>0.1</v>
      </c>
      <c r="N2094" s="193">
        <v>0</v>
      </c>
      <c r="O2094" s="193"/>
      <c r="P2094" s="193" t="s">
        <v>14222</v>
      </c>
    </row>
    <row r="2095" spans="1:16" ht="15.75" x14ac:dyDescent="0.25">
      <c r="A2095" s="194" t="s">
        <v>18343</v>
      </c>
      <c r="B2095" s="116">
        <v>8699717090736</v>
      </c>
      <c r="C2095" s="157" t="s">
        <v>18344</v>
      </c>
      <c r="D2095" s="152"/>
      <c r="E2095" s="189" t="s">
        <v>16362</v>
      </c>
      <c r="F2095" s="154"/>
      <c r="G2095" s="66">
        <v>45804</v>
      </c>
      <c r="H2095" s="152"/>
      <c r="I2095" s="152"/>
      <c r="J2095" s="192" t="s">
        <v>15699</v>
      </c>
      <c r="K2095" s="193">
        <v>0.28000000000000003</v>
      </c>
      <c r="L2095" s="193">
        <v>0.18</v>
      </c>
      <c r="M2095" s="193">
        <v>0.1</v>
      </c>
      <c r="N2095" s="193">
        <v>0</v>
      </c>
      <c r="O2095" s="193"/>
      <c r="P2095" s="193" t="s">
        <v>14222</v>
      </c>
    </row>
    <row r="2096" spans="1:16" x14ac:dyDescent="0.25">
      <c r="A2096" s="194" t="s">
        <v>14246</v>
      </c>
      <c r="B2096" s="183">
        <v>8699536011219</v>
      </c>
      <c r="C2096" s="169" t="s">
        <v>14247</v>
      </c>
      <c r="D2096" s="192"/>
      <c r="E2096" s="189" t="s">
        <v>13575</v>
      </c>
      <c r="F2096" s="192"/>
      <c r="G2096" s="168">
        <v>44105</v>
      </c>
      <c r="H2096" s="168"/>
      <c r="I2096" s="168"/>
      <c r="J2096" s="192" t="s">
        <v>15699</v>
      </c>
      <c r="K2096" s="193">
        <v>0.28000000000000003</v>
      </c>
      <c r="L2096" s="193">
        <v>0.18</v>
      </c>
      <c r="M2096" s="193">
        <v>0.1</v>
      </c>
      <c r="N2096" s="193">
        <v>0</v>
      </c>
      <c r="O2096" s="193"/>
      <c r="P2096" s="193" t="s">
        <v>14222</v>
      </c>
    </row>
    <row r="2097" spans="1:16" ht="24" x14ac:dyDescent="0.25">
      <c r="A2097" s="183" t="s">
        <v>18170</v>
      </c>
      <c r="B2097" s="206">
        <v>8699536093789</v>
      </c>
      <c r="C2097" s="30" t="s">
        <v>18123</v>
      </c>
      <c r="D2097" s="125"/>
      <c r="E2097" s="154" t="s">
        <v>14517</v>
      </c>
      <c r="F2097" s="154"/>
      <c r="G2097" s="71">
        <v>45730</v>
      </c>
      <c r="H2097" s="125"/>
      <c r="I2097" s="125"/>
      <c r="J2097" s="192" t="s">
        <v>15699</v>
      </c>
      <c r="K2097" s="193">
        <v>0.28000000000000003</v>
      </c>
      <c r="L2097" s="193">
        <v>0.18</v>
      </c>
      <c r="M2097" s="193">
        <v>0.1</v>
      </c>
      <c r="N2097" s="193">
        <v>0</v>
      </c>
      <c r="O2097" s="125"/>
      <c r="P2097" s="193" t="s">
        <v>14222</v>
      </c>
    </row>
    <row r="2098" spans="1:16" ht="24" x14ac:dyDescent="0.25">
      <c r="A2098" s="183" t="s">
        <v>18124</v>
      </c>
      <c r="B2098" s="206">
        <v>8699536093772</v>
      </c>
      <c r="C2098" s="169" t="s">
        <v>18125</v>
      </c>
      <c r="D2098" s="1"/>
      <c r="E2098" s="189" t="s">
        <v>14520</v>
      </c>
      <c r="F2098" s="1"/>
      <c r="G2098" s="168">
        <v>45730</v>
      </c>
      <c r="H2098" s="1"/>
      <c r="I2098" s="1"/>
      <c r="J2098" s="192" t="s">
        <v>15699</v>
      </c>
      <c r="K2098" s="193">
        <v>0.28000000000000003</v>
      </c>
      <c r="L2098" s="193">
        <v>0.18</v>
      </c>
      <c r="M2098" s="193">
        <v>0.1</v>
      </c>
      <c r="N2098" s="193">
        <v>0</v>
      </c>
      <c r="O2098" s="193"/>
      <c r="P2098" s="193" t="s">
        <v>14222</v>
      </c>
    </row>
    <row r="2099" spans="1:16" ht="24" x14ac:dyDescent="0.25">
      <c r="A2099" s="194" t="s">
        <v>3915</v>
      </c>
      <c r="B2099" s="183">
        <v>8699844750183</v>
      </c>
      <c r="C2099" s="169" t="s">
        <v>3916</v>
      </c>
      <c r="D2099" s="186" t="s">
        <v>34</v>
      </c>
      <c r="E2099" s="189" t="s">
        <v>3917</v>
      </c>
      <c r="F2099" s="192"/>
      <c r="G2099" s="168">
        <v>40011</v>
      </c>
      <c r="H2099" s="168"/>
      <c r="I2099" s="168"/>
      <c r="J2099" s="192" t="s">
        <v>17314</v>
      </c>
      <c r="K2099" s="193">
        <v>0.28000000000000003</v>
      </c>
      <c r="L2099" s="193">
        <v>0.1</v>
      </c>
      <c r="M2099" s="193">
        <v>0</v>
      </c>
      <c r="N2099" s="193">
        <v>0</v>
      </c>
      <c r="O2099" s="193"/>
      <c r="P2099" s="193">
        <v>0</v>
      </c>
    </row>
    <row r="2100" spans="1:16" ht="24" x14ac:dyDescent="0.25">
      <c r="A2100" s="194" t="s">
        <v>3918</v>
      </c>
      <c r="B2100" s="183">
        <v>8699556695215</v>
      </c>
      <c r="C2100" s="169" t="s">
        <v>3919</v>
      </c>
      <c r="D2100" s="171"/>
      <c r="E2100" s="189" t="s">
        <v>3920</v>
      </c>
      <c r="F2100" s="192"/>
      <c r="G2100" s="168"/>
      <c r="H2100" s="168"/>
      <c r="I2100" s="168"/>
      <c r="J2100" s="192" t="s">
        <v>17314</v>
      </c>
      <c r="K2100" s="193">
        <v>0.28000000000000003</v>
      </c>
      <c r="L2100" s="193">
        <v>0.1</v>
      </c>
      <c r="M2100" s="193">
        <v>0</v>
      </c>
      <c r="N2100" s="193">
        <v>0</v>
      </c>
      <c r="O2100" s="193"/>
      <c r="P2100" s="193">
        <v>0</v>
      </c>
    </row>
    <row r="2101" spans="1:16" ht="24" x14ac:dyDescent="0.25">
      <c r="A2101" s="194" t="s">
        <v>3921</v>
      </c>
      <c r="B2101" s="183">
        <v>8699556695222</v>
      </c>
      <c r="C2101" s="169" t="s">
        <v>3922</v>
      </c>
      <c r="D2101" s="171"/>
      <c r="E2101" s="187" t="s">
        <v>3923</v>
      </c>
      <c r="F2101" s="192"/>
      <c r="G2101" s="168"/>
      <c r="H2101" s="168"/>
      <c r="I2101" s="168"/>
      <c r="J2101" s="192" t="s">
        <v>17314</v>
      </c>
      <c r="K2101" s="193">
        <v>0.28000000000000003</v>
      </c>
      <c r="L2101" s="193">
        <v>0.1</v>
      </c>
      <c r="M2101" s="193">
        <v>0</v>
      </c>
      <c r="N2101" s="193">
        <v>0</v>
      </c>
      <c r="O2101" s="193"/>
      <c r="P2101" s="193">
        <v>0</v>
      </c>
    </row>
    <row r="2102" spans="1:16" ht="24" x14ac:dyDescent="0.25">
      <c r="A2102" s="194" t="s">
        <v>3924</v>
      </c>
      <c r="B2102" s="183">
        <v>8699556695239</v>
      </c>
      <c r="C2102" s="169" t="s">
        <v>3925</v>
      </c>
      <c r="D2102" s="171"/>
      <c r="E2102" s="176" t="s">
        <v>3926</v>
      </c>
      <c r="F2102" s="192"/>
      <c r="G2102" s="168"/>
      <c r="H2102" s="168"/>
      <c r="I2102" s="168"/>
      <c r="J2102" s="192" t="s">
        <v>17314</v>
      </c>
      <c r="K2102" s="193">
        <v>0.28000000000000003</v>
      </c>
      <c r="L2102" s="193">
        <v>0.1</v>
      </c>
      <c r="M2102" s="193">
        <v>0</v>
      </c>
      <c r="N2102" s="193">
        <v>0</v>
      </c>
      <c r="O2102" s="193"/>
      <c r="P2102" s="193">
        <v>0</v>
      </c>
    </row>
    <row r="2103" spans="1:16" ht="24" x14ac:dyDescent="0.25">
      <c r="A2103" s="194" t="s">
        <v>3927</v>
      </c>
      <c r="B2103" s="183">
        <v>8680222790235</v>
      </c>
      <c r="C2103" s="169" t="s">
        <v>13937</v>
      </c>
      <c r="D2103" s="183"/>
      <c r="E2103" s="189" t="s">
        <v>3928</v>
      </c>
      <c r="F2103" s="192"/>
      <c r="G2103" s="174">
        <v>41949</v>
      </c>
      <c r="H2103" s="174"/>
      <c r="I2103" s="174"/>
      <c r="J2103" s="192" t="s">
        <v>17314</v>
      </c>
      <c r="K2103" s="193">
        <v>0.4</v>
      </c>
      <c r="L2103" s="193">
        <v>0.1</v>
      </c>
      <c r="M2103" s="193">
        <v>0</v>
      </c>
      <c r="N2103" s="193">
        <v>0</v>
      </c>
      <c r="O2103" s="193"/>
      <c r="P2103" s="193" t="s">
        <v>14222</v>
      </c>
    </row>
    <row r="2104" spans="1:16" ht="24" x14ac:dyDescent="0.25">
      <c r="A2104" s="194" t="s">
        <v>3929</v>
      </c>
      <c r="B2104" s="183">
        <v>8680400770110</v>
      </c>
      <c r="C2104" s="169" t="s">
        <v>3930</v>
      </c>
      <c r="D2104" s="159"/>
      <c r="E2104" s="189" t="s">
        <v>3917</v>
      </c>
      <c r="F2104" s="192"/>
      <c r="G2104" s="168">
        <v>42299</v>
      </c>
      <c r="H2104" s="168"/>
      <c r="I2104" s="168"/>
      <c r="J2104" s="192" t="s">
        <v>17314</v>
      </c>
      <c r="K2104" s="193">
        <v>0.28000000000000003</v>
      </c>
      <c r="L2104" s="193">
        <v>0.1</v>
      </c>
      <c r="M2104" s="193">
        <v>0</v>
      </c>
      <c r="N2104" s="193">
        <v>0</v>
      </c>
      <c r="O2104" s="193"/>
      <c r="P2104" s="193">
        <v>0</v>
      </c>
    </row>
    <row r="2105" spans="1:16" x14ac:dyDescent="0.25">
      <c r="A2105" s="194" t="s">
        <v>3932</v>
      </c>
      <c r="B2105" s="183">
        <v>8699650772430</v>
      </c>
      <c r="C2105" s="169" t="s">
        <v>12632</v>
      </c>
      <c r="D2105" s="189"/>
      <c r="E2105" s="189" t="s">
        <v>3933</v>
      </c>
      <c r="F2105" s="192"/>
      <c r="G2105" s="180">
        <v>43105</v>
      </c>
      <c r="H2105" s="180"/>
      <c r="I2105" s="180"/>
      <c r="J2105" s="192" t="s">
        <v>15699</v>
      </c>
      <c r="K2105" s="193">
        <v>0.28000000000000003</v>
      </c>
      <c r="L2105" s="193">
        <v>0.18</v>
      </c>
      <c r="M2105" s="193">
        <v>0.1</v>
      </c>
      <c r="N2105" s="193">
        <v>0</v>
      </c>
      <c r="O2105" s="193"/>
      <c r="P2105" s="193" t="s">
        <v>14222</v>
      </c>
    </row>
    <row r="2106" spans="1:16" ht="24" x14ac:dyDescent="0.25">
      <c r="A2106" s="194" t="s">
        <v>3934</v>
      </c>
      <c r="B2106" s="183">
        <v>8699650772447</v>
      </c>
      <c r="C2106" s="169" t="s">
        <v>12777</v>
      </c>
      <c r="D2106" s="189"/>
      <c r="E2106" s="189" t="s">
        <v>3935</v>
      </c>
      <c r="F2106" s="192"/>
      <c r="G2106" s="180">
        <v>43105</v>
      </c>
      <c r="H2106" s="180"/>
      <c r="I2106" s="180"/>
      <c r="J2106" s="192" t="s">
        <v>15699</v>
      </c>
      <c r="K2106" s="193">
        <v>0.28000000000000003</v>
      </c>
      <c r="L2106" s="193">
        <v>0.18</v>
      </c>
      <c r="M2106" s="193">
        <v>0.1</v>
      </c>
      <c r="N2106" s="193">
        <v>0</v>
      </c>
      <c r="O2106" s="193"/>
      <c r="P2106" s="193" t="s">
        <v>14222</v>
      </c>
    </row>
    <row r="2107" spans="1:16" ht="24" x14ac:dyDescent="0.25">
      <c r="A2107" s="194" t="s">
        <v>3936</v>
      </c>
      <c r="B2107" s="183">
        <v>8699525750556</v>
      </c>
      <c r="C2107" s="169" t="s">
        <v>3937</v>
      </c>
      <c r="D2107" s="171"/>
      <c r="E2107" s="189" t="s">
        <v>3938</v>
      </c>
      <c r="F2107" s="192"/>
      <c r="G2107" s="168"/>
      <c r="H2107" s="168"/>
      <c r="I2107" s="168"/>
      <c r="J2107" s="192" t="s">
        <v>17314</v>
      </c>
      <c r="K2107" s="193">
        <v>0.4</v>
      </c>
      <c r="L2107" s="193">
        <v>0.1</v>
      </c>
      <c r="M2107" s="193">
        <v>0</v>
      </c>
      <c r="N2107" s="193">
        <v>0</v>
      </c>
      <c r="O2107" s="193"/>
      <c r="P2107" s="193" t="s">
        <v>14222</v>
      </c>
    </row>
    <row r="2108" spans="1:16" x14ac:dyDescent="0.25">
      <c r="A2108" s="194" t="s">
        <v>3939</v>
      </c>
      <c r="B2108" s="183">
        <v>8699536090450</v>
      </c>
      <c r="C2108" s="169" t="s">
        <v>3940</v>
      </c>
      <c r="D2108" s="26"/>
      <c r="E2108" s="189" t="s">
        <v>1176</v>
      </c>
      <c r="F2108" s="192"/>
      <c r="G2108" s="168"/>
      <c r="H2108" s="168"/>
      <c r="I2108" s="168"/>
      <c r="J2108" s="192" t="s">
        <v>15699</v>
      </c>
      <c r="K2108" s="193">
        <v>0.37</v>
      </c>
      <c r="L2108" s="193">
        <v>0.27</v>
      </c>
      <c r="M2108" s="193">
        <v>0.19</v>
      </c>
      <c r="N2108" s="193">
        <v>0.09</v>
      </c>
      <c r="O2108" s="193">
        <v>0.09</v>
      </c>
      <c r="P2108" s="193" t="s">
        <v>14222</v>
      </c>
    </row>
    <row r="2109" spans="1:16" x14ac:dyDescent="0.25">
      <c r="A2109" s="194" t="s">
        <v>3941</v>
      </c>
      <c r="B2109" s="183">
        <v>8699536090429</v>
      </c>
      <c r="C2109" s="169" t="s">
        <v>3942</v>
      </c>
      <c r="D2109" s="47"/>
      <c r="E2109" s="189" t="s">
        <v>1173</v>
      </c>
      <c r="F2109" s="192"/>
      <c r="G2109" s="168">
        <v>41226</v>
      </c>
      <c r="H2109" s="168"/>
      <c r="I2109" s="168"/>
      <c r="J2109" s="192" t="s">
        <v>15699</v>
      </c>
      <c r="K2109" s="193">
        <v>0.45000000000000007</v>
      </c>
      <c r="L2109" s="193">
        <v>0.35000000000000003</v>
      </c>
      <c r="M2109" s="193">
        <v>0.27</v>
      </c>
      <c r="N2109" s="193">
        <v>0.17</v>
      </c>
      <c r="O2109" s="193">
        <v>0.17</v>
      </c>
      <c r="P2109" s="193" t="s">
        <v>14222</v>
      </c>
    </row>
    <row r="2110" spans="1:16" x14ac:dyDescent="0.25">
      <c r="A2110" s="194" t="s">
        <v>3943</v>
      </c>
      <c r="B2110" s="183">
        <v>8699536070193</v>
      </c>
      <c r="C2110" s="169" t="s">
        <v>3944</v>
      </c>
      <c r="D2110" s="181"/>
      <c r="E2110" s="189" t="s">
        <v>1176</v>
      </c>
      <c r="F2110" s="192"/>
      <c r="G2110" s="168">
        <v>42570</v>
      </c>
      <c r="H2110" s="168"/>
      <c r="I2110" s="168"/>
      <c r="J2110" s="192" t="s">
        <v>15699</v>
      </c>
      <c r="K2110" s="193">
        <v>0.28000000000000003</v>
      </c>
      <c r="L2110" s="193">
        <v>0.18</v>
      </c>
      <c r="M2110" s="193">
        <v>0.1</v>
      </c>
      <c r="N2110" s="193">
        <v>0</v>
      </c>
      <c r="O2110" s="193"/>
      <c r="P2110" s="193" t="s">
        <v>14222</v>
      </c>
    </row>
    <row r="2111" spans="1:16" x14ac:dyDescent="0.25">
      <c r="A2111" s="194" t="s">
        <v>3945</v>
      </c>
      <c r="B2111" s="183">
        <v>8699536070186</v>
      </c>
      <c r="C2111" s="169" t="s">
        <v>3946</v>
      </c>
      <c r="D2111" s="177"/>
      <c r="E2111" s="189" t="s">
        <v>1173</v>
      </c>
      <c r="F2111" s="192"/>
      <c r="G2111" s="185">
        <v>42570</v>
      </c>
      <c r="H2111" s="185"/>
      <c r="I2111" s="185"/>
      <c r="J2111" s="192" t="s">
        <v>15699</v>
      </c>
      <c r="K2111" s="193">
        <v>0.28000000000000003</v>
      </c>
      <c r="L2111" s="193">
        <v>0.18</v>
      </c>
      <c r="M2111" s="193">
        <v>0.1</v>
      </c>
      <c r="N2111" s="193">
        <v>0</v>
      </c>
      <c r="O2111" s="193"/>
      <c r="P2111" s="193" t="s">
        <v>14222</v>
      </c>
    </row>
    <row r="2112" spans="1:16" ht="24" x14ac:dyDescent="0.25">
      <c r="A2112" s="194" t="s">
        <v>3947</v>
      </c>
      <c r="B2112" s="183">
        <v>8699809018051</v>
      </c>
      <c r="C2112" s="169" t="s">
        <v>3948</v>
      </c>
      <c r="D2112" s="171"/>
      <c r="E2112" s="189" t="s">
        <v>3949</v>
      </c>
      <c r="F2112" s="192"/>
      <c r="G2112" s="168"/>
      <c r="H2112" s="168"/>
      <c r="I2112" s="168"/>
      <c r="J2112" s="192" t="s">
        <v>17314</v>
      </c>
      <c r="K2112" s="193">
        <v>0.4</v>
      </c>
      <c r="L2112" s="193">
        <v>0.1</v>
      </c>
      <c r="M2112" s="193">
        <v>0</v>
      </c>
      <c r="N2112" s="193">
        <v>0</v>
      </c>
      <c r="O2112" s="193"/>
      <c r="P2112" s="193" t="s">
        <v>14222</v>
      </c>
    </row>
    <row r="2113" spans="1:16" ht="24" x14ac:dyDescent="0.25">
      <c r="A2113" s="194" t="s">
        <v>3950</v>
      </c>
      <c r="B2113" s="183">
        <v>8699508120086</v>
      </c>
      <c r="C2113" s="169" t="s">
        <v>12726</v>
      </c>
      <c r="D2113" s="171"/>
      <c r="E2113" s="189"/>
      <c r="F2113" s="192"/>
      <c r="G2113" s="168"/>
      <c r="H2113" s="168"/>
      <c r="I2113" s="168"/>
      <c r="J2113" s="192" t="s">
        <v>17314</v>
      </c>
      <c r="K2113" s="193">
        <v>0.4</v>
      </c>
      <c r="L2113" s="193">
        <v>0.1</v>
      </c>
      <c r="M2113" s="193">
        <v>0</v>
      </c>
      <c r="N2113" s="193">
        <v>0</v>
      </c>
      <c r="O2113" s="193"/>
      <c r="P2113" s="193" t="s">
        <v>14222</v>
      </c>
    </row>
    <row r="2114" spans="1:16" ht="24" x14ac:dyDescent="0.25">
      <c r="A2114" s="194" t="s">
        <v>3951</v>
      </c>
      <c r="B2114" s="183">
        <v>8699580090635</v>
      </c>
      <c r="C2114" s="169" t="s">
        <v>3952</v>
      </c>
      <c r="D2114" s="159"/>
      <c r="E2114" s="189" t="s">
        <v>3953</v>
      </c>
      <c r="F2114" s="192"/>
      <c r="G2114" s="172">
        <v>42845</v>
      </c>
      <c r="H2114" s="172"/>
      <c r="I2114" s="172"/>
      <c r="J2114" s="192" t="s">
        <v>17314</v>
      </c>
      <c r="K2114" s="193">
        <v>0.4</v>
      </c>
      <c r="L2114" s="193">
        <v>0.1</v>
      </c>
      <c r="M2114" s="193">
        <v>0</v>
      </c>
      <c r="N2114" s="193">
        <v>0</v>
      </c>
      <c r="O2114" s="193"/>
      <c r="P2114" s="193" t="s">
        <v>14222</v>
      </c>
    </row>
    <row r="2115" spans="1:16" ht="24" x14ac:dyDescent="0.25">
      <c r="A2115" s="194" t="s">
        <v>3954</v>
      </c>
      <c r="B2115" s="183">
        <v>8699580090321</v>
      </c>
      <c r="C2115" s="169" t="s">
        <v>3955</v>
      </c>
      <c r="D2115" s="192"/>
      <c r="E2115" s="189" t="s">
        <v>3956</v>
      </c>
      <c r="F2115" s="192"/>
      <c r="G2115" s="168">
        <v>40276</v>
      </c>
      <c r="H2115" s="168"/>
      <c r="I2115" s="168"/>
      <c r="J2115" s="192" t="s">
        <v>17314</v>
      </c>
      <c r="K2115" s="193">
        <v>0.4</v>
      </c>
      <c r="L2115" s="193">
        <v>0.1</v>
      </c>
      <c r="M2115" s="193">
        <v>0</v>
      </c>
      <c r="N2115" s="193">
        <v>0</v>
      </c>
      <c r="O2115" s="193"/>
      <c r="P2115" s="193" t="s">
        <v>14222</v>
      </c>
    </row>
    <row r="2116" spans="1:16" ht="24" x14ac:dyDescent="0.25">
      <c r="A2116" s="183" t="s">
        <v>16022</v>
      </c>
      <c r="B2116" s="194">
        <v>8683962383262</v>
      </c>
      <c r="C2116" s="169" t="s">
        <v>16104</v>
      </c>
      <c r="D2116" s="183">
        <v>8699591090303</v>
      </c>
      <c r="E2116" s="187" t="s">
        <v>3953</v>
      </c>
      <c r="F2116" s="13"/>
      <c r="G2116" s="115">
        <v>44972</v>
      </c>
      <c r="H2116" s="168"/>
      <c r="I2116" s="168"/>
      <c r="J2116" s="192" t="s">
        <v>17314</v>
      </c>
      <c r="K2116" s="193">
        <v>0.28000000000000003</v>
      </c>
      <c r="L2116" s="193">
        <v>0.1</v>
      </c>
      <c r="M2116" s="193">
        <v>0</v>
      </c>
      <c r="N2116" s="193">
        <v>0</v>
      </c>
      <c r="O2116" s="193"/>
      <c r="P2116" s="193" t="s">
        <v>14222</v>
      </c>
    </row>
    <row r="2117" spans="1:16" ht="24" x14ac:dyDescent="0.25">
      <c r="A2117" s="194" t="s">
        <v>15851</v>
      </c>
      <c r="B2117" s="121">
        <v>8683962383224</v>
      </c>
      <c r="C2117" s="122" t="s">
        <v>15852</v>
      </c>
      <c r="D2117" s="121">
        <v>8699591090341</v>
      </c>
      <c r="E2117" s="121" t="s">
        <v>4243</v>
      </c>
      <c r="F2117" s="121"/>
      <c r="G2117" s="66">
        <v>44889</v>
      </c>
      <c r="H2117" s="121"/>
      <c r="I2117" s="154"/>
      <c r="J2117" s="192" t="s">
        <v>17314</v>
      </c>
      <c r="K2117" s="193">
        <v>0.28000000000000003</v>
      </c>
      <c r="L2117" s="193">
        <v>0.1</v>
      </c>
      <c r="M2117" s="193">
        <v>0</v>
      </c>
      <c r="N2117" s="193">
        <v>0</v>
      </c>
      <c r="O2117" s="193"/>
      <c r="P2117" s="193" t="s">
        <v>14222</v>
      </c>
    </row>
    <row r="2118" spans="1:16" ht="24" x14ac:dyDescent="0.25">
      <c r="A2118" s="177" t="s">
        <v>17965</v>
      </c>
      <c r="B2118" s="116">
        <v>8683962383248</v>
      </c>
      <c r="C2118" s="157" t="s">
        <v>17966</v>
      </c>
      <c r="D2118" s="177"/>
      <c r="E2118" s="165" t="s">
        <v>1921</v>
      </c>
      <c r="F2118" s="165"/>
      <c r="G2118" s="168">
        <v>45695</v>
      </c>
      <c r="H2118" s="165"/>
      <c r="I2118" s="165"/>
      <c r="J2118" s="192" t="s">
        <v>17314</v>
      </c>
      <c r="K2118" s="193">
        <v>0.28000000000000003</v>
      </c>
      <c r="L2118" s="193">
        <v>0.1</v>
      </c>
      <c r="M2118" s="193">
        <v>0</v>
      </c>
      <c r="N2118" s="193">
        <v>0</v>
      </c>
      <c r="O2118" s="193"/>
      <c r="P2118" s="193" t="s">
        <v>14222</v>
      </c>
    </row>
    <row r="2119" spans="1:16" ht="24" x14ac:dyDescent="0.25">
      <c r="A2119" s="177" t="s">
        <v>17967</v>
      </c>
      <c r="B2119" s="116">
        <v>8683962383200</v>
      </c>
      <c r="C2119" s="157" t="s">
        <v>17968</v>
      </c>
      <c r="D2119" s="177"/>
      <c r="E2119" s="165" t="s">
        <v>3956</v>
      </c>
      <c r="F2119" s="165"/>
      <c r="G2119" s="168">
        <v>45695</v>
      </c>
      <c r="H2119" s="165"/>
      <c r="I2119" s="165"/>
      <c r="J2119" s="192" t="s">
        <v>17314</v>
      </c>
      <c r="K2119" s="193">
        <v>0.35</v>
      </c>
      <c r="L2119" s="193">
        <v>0.17</v>
      </c>
      <c r="M2119" s="193">
        <v>7.0000000000000007E-2</v>
      </c>
      <c r="N2119" s="193">
        <v>7.0000000000000007E-2</v>
      </c>
      <c r="O2119" s="193">
        <v>7.0000000000000007E-2</v>
      </c>
      <c r="P2119" s="193" t="s">
        <v>14222</v>
      </c>
    </row>
    <row r="2120" spans="1:16" ht="24" x14ac:dyDescent="0.25">
      <c r="A2120" s="183" t="s">
        <v>17020</v>
      </c>
      <c r="B2120" s="183">
        <v>8699591090693</v>
      </c>
      <c r="C2120" s="169" t="s">
        <v>18152</v>
      </c>
      <c r="D2120" s="183"/>
      <c r="E2120" s="170" t="s">
        <v>3956</v>
      </c>
      <c r="F2120" s="1"/>
      <c r="G2120" s="115">
        <v>45378</v>
      </c>
      <c r="H2120" s="168">
        <v>45688</v>
      </c>
      <c r="I2120" s="168">
        <v>45534</v>
      </c>
      <c r="J2120" s="192" t="s">
        <v>17314</v>
      </c>
      <c r="K2120" s="193">
        <v>0.35</v>
      </c>
      <c r="L2120" s="193">
        <v>0.17</v>
      </c>
      <c r="M2120" s="193">
        <v>7.0000000000000007E-2</v>
      </c>
      <c r="N2120" s="193">
        <v>7.0000000000000007E-2</v>
      </c>
      <c r="O2120" s="193">
        <v>7.0000000000000007E-2</v>
      </c>
      <c r="P2120" s="193" t="s">
        <v>14222</v>
      </c>
    </row>
    <row r="2121" spans="1:16" ht="24" x14ac:dyDescent="0.25">
      <c r="A2121" s="194" t="s">
        <v>3957</v>
      </c>
      <c r="B2121" s="183">
        <v>8699587351661</v>
      </c>
      <c r="C2121" s="169" t="s">
        <v>13469</v>
      </c>
      <c r="D2121" s="171"/>
      <c r="E2121" s="189" t="s">
        <v>1539</v>
      </c>
      <c r="F2121" s="189"/>
      <c r="G2121" s="168"/>
      <c r="H2121" s="168"/>
      <c r="I2121" s="168"/>
      <c r="J2121" s="192" t="s">
        <v>17314</v>
      </c>
      <c r="K2121" s="193">
        <v>0.28000000000000003</v>
      </c>
      <c r="L2121" s="193">
        <v>0.1</v>
      </c>
      <c r="M2121" s="193">
        <v>0</v>
      </c>
      <c r="N2121" s="193">
        <v>0</v>
      </c>
      <c r="O2121" s="193"/>
      <c r="P2121" s="193" t="s">
        <v>14222</v>
      </c>
    </row>
    <row r="2122" spans="1:16" ht="24" x14ac:dyDescent="0.25">
      <c r="A2122" s="194" t="s">
        <v>3958</v>
      </c>
      <c r="B2122" s="183">
        <v>8699772750439</v>
      </c>
      <c r="C2122" s="169" t="s">
        <v>3959</v>
      </c>
      <c r="D2122" s="171"/>
      <c r="E2122" s="189" t="s">
        <v>3960</v>
      </c>
      <c r="F2122" s="192"/>
      <c r="G2122" s="168"/>
      <c r="H2122" s="168"/>
      <c r="I2122" s="168"/>
      <c r="J2122" s="192" t="s">
        <v>17314</v>
      </c>
      <c r="K2122" s="193">
        <v>0.4</v>
      </c>
      <c r="L2122" s="193">
        <v>0.1</v>
      </c>
      <c r="M2122" s="193">
        <v>0</v>
      </c>
      <c r="N2122" s="193">
        <v>0</v>
      </c>
      <c r="O2122" s="193"/>
      <c r="P2122" s="193" t="s">
        <v>14222</v>
      </c>
    </row>
    <row r="2123" spans="1:16" ht="24" x14ac:dyDescent="0.25">
      <c r="A2123" s="194" t="s">
        <v>3961</v>
      </c>
      <c r="B2123" s="183">
        <v>8699772519128</v>
      </c>
      <c r="C2123" s="169" t="s">
        <v>3962</v>
      </c>
      <c r="D2123" s="171"/>
      <c r="E2123" s="189" t="s">
        <v>3963</v>
      </c>
      <c r="F2123" s="192"/>
      <c r="G2123" s="168">
        <v>44983</v>
      </c>
      <c r="H2123" s="168"/>
      <c r="I2123" s="168"/>
      <c r="J2123" s="192" t="s">
        <v>17314</v>
      </c>
      <c r="K2123" s="193">
        <v>0.4</v>
      </c>
      <c r="L2123" s="193">
        <v>0.1</v>
      </c>
      <c r="M2123" s="193">
        <v>0</v>
      </c>
      <c r="N2123" s="193">
        <v>0</v>
      </c>
      <c r="O2123" s="193"/>
      <c r="P2123" s="193" t="s">
        <v>14222</v>
      </c>
    </row>
    <row r="2124" spans="1:16" s="22" customFormat="1" ht="24" x14ac:dyDescent="0.25">
      <c r="A2124" s="194" t="s">
        <v>3964</v>
      </c>
      <c r="B2124" s="183">
        <v>8699772340456</v>
      </c>
      <c r="C2124" s="169" t="s">
        <v>3965</v>
      </c>
      <c r="D2124" s="171"/>
      <c r="E2124" s="171" t="s">
        <v>3966</v>
      </c>
      <c r="F2124" s="189"/>
      <c r="G2124" s="168"/>
      <c r="H2124" s="168"/>
      <c r="I2124" s="168"/>
      <c r="J2124" s="192" t="s">
        <v>17314</v>
      </c>
      <c r="K2124" s="193">
        <v>0.4</v>
      </c>
      <c r="L2124" s="193">
        <v>0.1</v>
      </c>
      <c r="M2124" s="193">
        <v>0</v>
      </c>
      <c r="N2124" s="193">
        <v>0</v>
      </c>
      <c r="O2124" s="193"/>
      <c r="P2124" s="193" t="s">
        <v>14222</v>
      </c>
    </row>
    <row r="2125" spans="1:16" ht="24" x14ac:dyDescent="0.25">
      <c r="A2125" s="177" t="s">
        <v>16547</v>
      </c>
      <c r="B2125" s="194">
        <v>8699514340188</v>
      </c>
      <c r="C2125" s="30" t="s">
        <v>16548</v>
      </c>
      <c r="D2125" s="13"/>
      <c r="E2125" s="177" t="s">
        <v>1003</v>
      </c>
      <c r="F2125" s="177" t="s">
        <v>13001</v>
      </c>
      <c r="G2125" s="124">
        <v>45154</v>
      </c>
      <c r="H2125" s="98"/>
      <c r="I2125" s="98"/>
      <c r="J2125" s="192" t="s">
        <v>17314</v>
      </c>
      <c r="K2125" s="193">
        <v>0.4</v>
      </c>
      <c r="L2125" s="193">
        <v>0.1</v>
      </c>
      <c r="M2125" s="193">
        <v>0</v>
      </c>
      <c r="N2125" s="193">
        <v>0</v>
      </c>
      <c r="O2125" s="193"/>
      <c r="P2125" s="193" t="s">
        <v>14222</v>
      </c>
    </row>
    <row r="2126" spans="1:16" s="22" customFormat="1" ht="24" x14ac:dyDescent="0.25">
      <c r="A2126" s="194" t="s">
        <v>3967</v>
      </c>
      <c r="B2126" s="183">
        <v>8699514129110</v>
      </c>
      <c r="C2126" s="169" t="s">
        <v>3968</v>
      </c>
      <c r="D2126" s="116"/>
      <c r="E2126" s="189" t="s">
        <v>2657</v>
      </c>
      <c r="F2126" s="192"/>
      <c r="G2126" s="168"/>
      <c r="H2126" s="168"/>
      <c r="I2126" s="168"/>
      <c r="J2126" s="192" t="s">
        <v>17314</v>
      </c>
      <c r="K2126" s="193">
        <v>0.4</v>
      </c>
      <c r="L2126" s="193">
        <v>0.1</v>
      </c>
      <c r="M2126" s="193">
        <v>0</v>
      </c>
      <c r="N2126" s="193">
        <v>0</v>
      </c>
      <c r="O2126" s="193"/>
      <c r="P2126" s="193" t="s">
        <v>14222</v>
      </c>
    </row>
    <row r="2127" spans="1:16" ht="24" x14ac:dyDescent="0.25">
      <c r="A2127" s="194" t="s">
        <v>3969</v>
      </c>
      <c r="B2127" s="183">
        <v>8683295540080</v>
      </c>
      <c r="C2127" s="20" t="s">
        <v>15803</v>
      </c>
      <c r="D2127" s="183">
        <v>8699599010594</v>
      </c>
      <c r="E2127" s="170" t="s">
        <v>1396</v>
      </c>
      <c r="F2127" s="193" t="s">
        <v>1397</v>
      </c>
      <c r="G2127" s="168">
        <v>39471</v>
      </c>
      <c r="H2127" s="168"/>
      <c r="I2127" s="168"/>
      <c r="J2127" s="192" t="s">
        <v>17314</v>
      </c>
      <c r="K2127" s="193">
        <v>0.28000000000000003</v>
      </c>
      <c r="L2127" s="193">
        <v>0.1</v>
      </c>
      <c r="M2127" s="193">
        <v>0</v>
      </c>
      <c r="N2127" s="193">
        <v>0</v>
      </c>
      <c r="O2127" s="193"/>
      <c r="P2127" s="193" t="s">
        <v>14222</v>
      </c>
    </row>
    <row r="2128" spans="1:16" s="22" customFormat="1" x14ac:dyDescent="0.25">
      <c r="A2128" s="194" t="s">
        <v>14446</v>
      </c>
      <c r="B2128" s="9">
        <v>8699772091464</v>
      </c>
      <c r="C2128" s="169" t="s">
        <v>14447</v>
      </c>
      <c r="D2128" s="169"/>
      <c r="E2128" s="170" t="s">
        <v>12771</v>
      </c>
      <c r="F2128" s="170"/>
      <c r="G2128" s="185">
        <v>44230</v>
      </c>
      <c r="H2128" s="154"/>
      <c r="I2128" s="225"/>
      <c r="J2128" s="192" t="s">
        <v>15699</v>
      </c>
      <c r="K2128" s="193">
        <v>0.28000000000000003</v>
      </c>
      <c r="L2128" s="193">
        <v>0.18</v>
      </c>
      <c r="M2128" s="193">
        <v>0.1</v>
      </c>
      <c r="N2128" s="193">
        <v>0</v>
      </c>
      <c r="O2128" s="193"/>
      <c r="P2128" s="193" t="s">
        <v>14222</v>
      </c>
    </row>
    <row r="2129" spans="1:16" ht="24" x14ac:dyDescent="0.25">
      <c r="A2129" s="194" t="s">
        <v>3970</v>
      </c>
      <c r="B2129" s="183">
        <v>8699536090078</v>
      </c>
      <c r="C2129" s="169" t="s">
        <v>3971</v>
      </c>
      <c r="D2129" s="171"/>
      <c r="E2129" s="189" t="s">
        <v>3972</v>
      </c>
      <c r="F2129" s="192"/>
      <c r="G2129" s="168"/>
      <c r="H2129" s="168"/>
      <c r="I2129" s="168"/>
      <c r="J2129" s="192" t="s">
        <v>17314</v>
      </c>
      <c r="K2129" s="193">
        <v>0.28000000000000003</v>
      </c>
      <c r="L2129" s="193">
        <v>0.1</v>
      </c>
      <c r="M2129" s="193">
        <v>0</v>
      </c>
      <c r="N2129" s="193">
        <v>0</v>
      </c>
      <c r="O2129" s="193"/>
      <c r="P2129" s="182" t="s">
        <v>14222</v>
      </c>
    </row>
    <row r="2130" spans="1:16" x14ac:dyDescent="0.25">
      <c r="A2130" s="194" t="s">
        <v>3973</v>
      </c>
      <c r="B2130" s="183">
        <v>8699514610298</v>
      </c>
      <c r="C2130" s="169" t="s">
        <v>3974</v>
      </c>
      <c r="D2130" s="116"/>
      <c r="E2130" s="189" t="s">
        <v>3975</v>
      </c>
      <c r="F2130" s="192"/>
      <c r="G2130" s="185">
        <v>43188</v>
      </c>
      <c r="H2130" s="185"/>
      <c r="I2130" s="185"/>
      <c r="J2130" s="192" t="s">
        <v>15699</v>
      </c>
      <c r="K2130" s="193">
        <v>0.28000000000000003</v>
      </c>
      <c r="L2130" s="193">
        <v>0.18</v>
      </c>
      <c r="M2130" s="193">
        <v>0.1</v>
      </c>
      <c r="N2130" s="193">
        <v>0</v>
      </c>
      <c r="O2130" s="193"/>
      <c r="P2130" s="193" t="s">
        <v>14222</v>
      </c>
    </row>
    <row r="2131" spans="1:16" ht="24" x14ac:dyDescent="0.25">
      <c r="A2131" s="194" t="s">
        <v>3976</v>
      </c>
      <c r="B2131" s="183">
        <v>8683060570021</v>
      </c>
      <c r="C2131" s="169" t="s">
        <v>3977</v>
      </c>
      <c r="D2131" s="183"/>
      <c r="E2131" s="189" t="s">
        <v>1393</v>
      </c>
      <c r="F2131" s="192"/>
      <c r="G2131" s="168"/>
      <c r="H2131" s="168"/>
      <c r="I2131" s="168"/>
      <c r="J2131" s="192" t="s">
        <v>17314</v>
      </c>
      <c r="K2131" s="193">
        <v>0.4</v>
      </c>
      <c r="L2131" s="193">
        <v>0.1</v>
      </c>
      <c r="M2131" s="193">
        <v>0</v>
      </c>
      <c r="N2131" s="193">
        <v>0</v>
      </c>
      <c r="O2131" s="193"/>
      <c r="P2131" s="193" t="s">
        <v>14222</v>
      </c>
    </row>
    <row r="2132" spans="1:16" ht="24" x14ac:dyDescent="0.25">
      <c r="A2132" s="116" t="s">
        <v>17095</v>
      </c>
      <c r="B2132" s="183">
        <v>8699511010275</v>
      </c>
      <c r="C2132" s="169" t="s">
        <v>17096</v>
      </c>
      <c r="D2132" s="13"/>
      <c r="E2132" s="170" t="s">
        <v>17097</v>
      </c>
      <c r="F2132" s="192"/>
      <c r="G2132" s="168">
        <v>45387</v>
      </c>
      <c r="H2132" s="168"/>
      <c r="I2132" s="168"/>
      <c r="J2132" s="192" t="s">
        <v>17314</v>
      </c>
      <c r="K2132" s="193">
        <v>0.28000000000000003</v>
      </c>
      <c r="L2132" s="193">
        <v>0.1</v>
      </c>
      <c r="M2132" s="193">
        <v>0</v>
      </c>
      <c r="N2132" s="193">
        <v>0</v>
      </c>
      <c r="O2132" s="193"/>
      <c r="P2132" s="193">
        <v>0</v>
      </c>
    </row>
    <row r="2133" spans="1:16" ht="24" x14ac:dyDescent="0.25">
      <c r="A2133" s="116" t="s">
        <v>17098</v>
      </c>
      <c r="B2133" s="183">
        <v>8699511170665</v>
      </c>
      <c r="C2133" s="169" t="s">
        <v>17099</v>
      </c>
      <c r="D2133" s="13"/>
      <c r="E2133" s="170" t="s">
        <v>17100</v>
      </c>
      <c r="F2133" s="192"/>
      <c r="G2133" s="168">
        <v>45387</v>
      </c>
      <c r="H2133" s="168"/>
      <c r="I2133" s="168"/>
      <c r="J2133" s="192" t="s">
        <v>17314</v>
      </c>
      <c r="K2133" s="193">
        <v>0.28000000000000003</v>
      </c>
      <c r="L2133" s="193">
        <v>0.1</v>
      </c>
      <c r="M2133" s="193">
        <v>0</v>
      </c>
      <c r="N2133" s="193">
        <v>0</v>
      </c>
      <c r="O2133" s="193"/>
      <c r="P2133" s="193" t="s">
        <v>14222</v>
      </c>
    </row>
    <row r="2134" spans="1:16" ht="24" x14ac:dyDescent="0.25">
      <c r="A2134" s="194" t="s">
        <v>3978</v>
      </c>
      <c r="B2134" s="183">
        <v>8699514100010</v>
      </c>
      <c r="C2134" s="169" t="s">
        <v>3979</v>
      </c>
      <c r="D2134" s="116"/>
      <c r="E2134" s="187"/>
      <c r="F2134" s="192"/>
      <c r="G2134" s="168"/>
      <c r="H2134" s="168"/>
      <c r="I2134" s="168"/>
      <c r="J2134" s="192" t="s">
        <v>17314</v>
      </c>
      <c r="K2134" s="193">
        <v>0.51500000000000001</v>
      </c>
      <c r="L2134" s="193">
        <v>0.33500000000000002</v>
      </c>
      <c r="M2134" s="193">
        <v>0.23499999999999999</v>
      </c>
      <c r="N2134" s="193">
        <v>0.23499999999999999</v>
      </c>
      <c r="O2134" s="193">
        <v>0.23499999999999999</v>
      </c>
      <c r="P2134" s="193" t="s">
        <v>14222</v>
      </c>
    </row>
    <row r="2135" spans="1:16" x14ac:dyDescent="0.25">
      <c r="A2135" s="194" t="s">
        <v>3980</v>
      </c>
      <c r="B2135" s="183">
        <v>8699514094166</v>
      </c>
      <c r="C2135" s="169" t="s">
        <v>3981</v>
      </c>
      <c r="D2135" s="100"/>
      <c r="E2135" s="189" t="s">
        <v>3982</v>
      </c>
      <c r="F2135" s="192"/>
      <c r="G2135" s="168">
        <v>42292</v>
      </c>
      <c r="H2135" s="168"/>
      <c r="I2135" s="168"/>
      <c r="J2135" s="192" t="s">
        <v>15699</v>
      </c>
      <c r="K2135" s="193">
        <v>0.28000000000000003</v>
      </c>
      <c r="L2135" s="193">
        <v>0.18</v>
      </c>
      <c r="M2135" s="193">
        <v>0.1</v>
      </c>
      <c r="N2135" s="193">
        <v>0</v>
      </c>
      <c r="O2135" s="193"/>
      <c r="P2135" s="193" t="s">
        <v>14222</v>
      </c>
    </row>
    <row r="2136" spans="1:16" x14ac:dyDescent="0.25">
      <c r="A2136" s="194" t="s">
        <v>3983</v>
      </c>
      <c r="B2136" s="183">
        <v>8699514094173</v>
      </c>
      <c r="C2136" s="169" t="s">
        <v>3984</v>
      </c>
      <c r="D2136" s="116"/>
      <c r="E2136" s="189" t="s">
        <v>3985</v>
      </c>
      <c r="F2136" s="192"/>
      <c r="G2136" s="168">
        <v>42292</v>
      </c>
      <c r="H2136" s="168"/>
      <c r="I2136" s="168"/>
      <c r="J2136" s="192" t="s">
        <v>15699</v>
      </c>
      <c r="K2136" s="193">
        <v>0.28000000000000003</v>
      </c>
      <c r="L2136" s="193">
        <v>0.18</v>
      </c>
      <c r="M2136" s="193">
        <v>0.1</v>
      </c>
      <c r="N2136" s="193">
        <v>0</v>
      </c>
      <c r="O2136" s="193"/>
      <c r="P2136" s="193" t="s">
        <v>14222</v>
      </c>
    </row>
    <row r="2137" spans="1:16" x14ac:dyDescent="0.25">
      <c r="A2137" s="194" t="s">
        <v>3986</v>
      </c>
      <c r="B2137" s="183">
        <v>8699514094142</v>
      </c>
      <c r="C2137" s="169" t="s">
        <v>3987</v>
      </c>
      <c r="D2137" s="100"/>
      <c r="E2137" s="189" t="s">
        <v>3988</v>
      </c>
      <c r="F2137" s="192"/>
      <c r="G2137" s="168">
        <v>42292</v>
      </c>
      <c r="H2137" s="168"/>
      <c r="I2137" s="168"/>
      <c r="J2137" s="192" t="s">
        <v>15699</v>
      </c>
      <c r="K2137" s="193">
        <v>0.28000000000000003</v>
      </c>
      <c r="L2137" s="193">
        <v>0.18</v>
      </c>
      <c r="M2137" s="193">
        <v>0.1</v>
      </c>
      <c r="N2137" s="193">
        <v>0</v>
      </c>
      <c r="O2137" s="193"/>
      <c r="P2137" s="193" t="s">
        <v>14222</v>
      </c>
    </row>
    <row r="2138" spans="1:16" x14ac:dyDescent="0.25">
      <c r="A2138" s="194" t="s">
        <v>3989</v>
      </c>
      <c r="B2138" s="183">
        <v>8699514094159</v>
      </c>
      <c r="C2138" s="169" t="s">
        <v>3990</v>
      </c>
      <c r="D2138" s="100"/>
      <c r="E2138" s="189" t="s">
        <v>3991</v>
      </c>
      <c r="F2138" s="192"/>
      <c r="G2138" s="168">
        <v>42292</v>
      </c>
      <c r="H2138" s="168"/>
      <c r="I2138" s="168"/>
      <c r="J2138" s="192" t="s">
        <v>15699</v>
      </c>
      <c r="K2138" s="193">
        <v>0.28000000000000003</v>
      </c>
      <c r="L2138" s="193">
        <v>0.18</v>
      </c>
      <c r="M2138" s="193">
        <v>0.1</v>
      </c>
      <c r="N2138" s="193">
        <v>0</v>
      </c>
      <c r="O2138" s="193"/>
      <c r="P2138" s="193" t="s">
        <v>14222</v>
      </c>
    </row>
    <row r="2139" spans="1:16" x14ac:dyDescent="0.25">
      <c r="A2139" s="194" t="s">
        <v>3992</v>
      </c>
      <c r="B2139" s="183">
        <v>8699514094128</v>
      </c>
      <c r="C2139" s="169" t="s">
        <v>3993</v>
      </c>
      <c r="D2139" s="100"/>
      <c r="E2139" s="189" t="s">
        <v>3994</v>
      </c>
      <c r="F2139" s="192"/>
      <c r="G2139" s="168">
        <v>42705</v>
      </c>
      <c r="H2139" s="168"/>
      <c r="I2139" s="168"/>
      <c r="J2139" s="192" t="s">
        <v>15699</v>
      </c>
      <c r="K2139" s="193">
        <v>0.28000000000000003</v>
      </c>
      <c r="L2139" s="193">
        <v>0.18</v>
      </c>
      <c r="M2139" s="193">
        <v>0.1</v>
      </c>
      <c r="N2139" s="193">
        <v>0</v>
      </c>
      <c r="O2139" s="193"/>
      <c r="P2139" s="193" t="s">
        <v>14222</v>
      </c>
    </row>
    <row r="2140" spans="1:16" ht="24" x14ac:dyDescent="0.25">
      <c r="A2140" s="194" t="s">
        <v>3995</v>
      </c>
      <c r="B2140" s="183">
        <v>8699680030173</v>
      </c>
      <c r="C2140" s="169" t="s">
        <v>3996</v>
      </c>
      <c r="D2140" s="189"/>
      <c r="E2140" s="189"/>
      <c r="F2140" s="192"/>
      <c r="G2140" s="168">
        <v>43180</v>
      </c>
      <c r="H2140" s="168"/>
      <c r="I2140" s="168"/>
      <c r="J2140" s="192" t="s">
        <v>17314</v>
      </c>
      <c r="K2140" s="193">
        <v>0.28000000000000003</v>
      </c>
      <c r="L2140" s="193">
        <v>0.1</v>
      </c>
      <c r="M2140" s="193">
        <v>0</v>
      </c>
      <c r="N2140" s="193">
        <v>0</v>
      </c>
      <c r="O2140" s="193"/>
      <c r="P2140" s="193" t="s">
        <v>14222</v>
      </c>
    </row>
    <row r="2141" spans="1:16" ht="24" x14ac:dyDescent="0.25">
      <c r="A2141" s="194" t="s">
        <v>3997</v>
      </c>
      <c r="B2141" s="183">
        <v>8699680030197</v>
      </c>
      <c r="C2141" s="169" t="s">
        <v>3998</v>
      </c>
      <c r="D2141" s="189"/>
      <c r="E2141" s="189"/>
      <c r="F2141" s="192"/>
      <c r="G2141" s="168">
        <v>43180</v>
      </c>
      <c r="H2141" s="168"/>
      <c r="I2141" s="168"/>
      <c r="J2141" s="192" t="s">
        <v>17314</v>
      </c>
      <c r="K2141" s="193">
        <v>0.28000000000000003</v>
      </c>
      <c r="L2141" s="193">
        <v>0.1</v>
      </c>
      <c r="M2141" s="193">
        <v>0</v>
      </c>
      <c r="N2141" s="193">
        <v>0</v>
      </c>
      <c r="O2141" s="193"/>
      <c r="P2141" s="193" t="s">
        <v>14222</v>
      </c>
    </row>
    <row r="2142" spans="1:16" ht="24" x14ac:dyDescent="0.25">
      <c r="A2142" s="194" t="s">
        <v>3999</v>
      </c>
      <c r="B2142" s="183">
        <v>8699844750053</v>
      </c>
      <c r="C2142" s="169" t="s">
        <v>4000</v>
      </c>
      <c r="D2142" s="186" t="s">
        <v>34</v>
      </c>
      <c r="E2142" s="189" t="s">
        <v>4001</v>
      </c>
      <c r="F2142" s="192"/>
      <c r="G2142" s="168"/>
      <c r="H2142" s="168"/>
      <c r="I2142" s="168"/>
      <c r="J2142" s="192" t="s">
        <v>17314</v>
      </c>
      <c r="K2142" s="193">
        <v>0.28000000000000003</v>
      </c>
      <c r="L2142" s="193">
        <v>0.1</v>
      </c>
      <c r="M2142" s="193">
        <v>0</v>
      </c>
      <c r="N2142" s="193">
        <v>0</v>
      </c>
      <c r="O2142" s="193"/>
      <c r="P2142" s="193" t="s">
        <v>14222</v>
      </c>
    </row>
    <row r="2143" spans="1:16" s="22" customFormat="1" x14ac:dyDescent="0.25">
      <c r="A2143" s="194" t="s">
        <v>4002</v>
      </c>
      <c r="B2143" s="183">
        <v>8699514093695</v>
      </c>
      <c r="C2143" s="169" t="s">
        <v>4003</v>
      </c>
      <c r="D2143" s="159"/>
      <c r="E2143" s="189" t="s">
        <v>1355</v>
      </c>
      <c r="F2143" s="192"/>
      <c r="G2143" s="172">
        <v>42355</v>
      </c>
      <c r="H2143" s="172"/>
      <c r="I2143" s="172"/>
      <c r="J2143" s="192" t="s">
        <v>15699</v>
      </c>
      <c r="K2143" s="193">
        <v>0.28000000000000003</v>
      </c>
      <c r="L2143" s="193">
        <v>0.18</v>
      </c>
      <c r="M2143" s="193">
        <v>0.1</v>
      </c>
      <c r="N2143" s="193">
        <v>0</v>
      </c>
      <c r="O2143" s="193"/>
      <c r="P2143" s="193" t="s">
        <v>14222</v>
      </c>
    </row>
    <row r="2144" spans="1:16" x14ac:dyDescent="0.25">
      <c r="A2144" s="194" t="s">
        <v>4004</v>
      </c>
      <c r="B2144" s="183">
        <v>8699514093701</v>
      </c>
      <c r="C2144" s="169" t="s">
        <v>4005</v>
      </c>
      <c r="D2144" s="159"/>
      <c r="E2144" s="189" t="s">
        <v>1357</v>
      </c>
      <c r="F2144" s="192"/>
      <c r="G2144" s="172">
        <v>42355</v>
      </c>
      <c r="H2144" s="172"/>
      <c r="I2144" s="172"/>
      <c r="J2144" s="192" t="s">
        <v>15699</v>
      </c>
      <c r="K2144" s="193">
        <v>0.28000000000000003</v>
      </c>
      <c r="L2144" s="193">
        <v>0.18</v>
      </c>
      <c r="M2144" s="193">
        <v>0.1</v>
      </c>
      <c r="N2144" s="193">
        <v>0</v>
      </c>
      <c r="O2144" s="193"/>
      <c r="P2144" s="193" t="s">
        <v>14222</v>
      </c>
    </row>
    <row r="2145" spans="1:16" x14ac:dyDescent="0.25">
      <c r="A2145" s="194" t="s">
        <v>4006</v>
      </c>
      <c r="B2145" s="183">
        <v>8699514093718</v>
      </c>
      <c r="C2145" s="169" t="s">
        <v>4007</v>
      </c>
      <c r="D2145" s="159"/>
      <c r="E2145" s="189" t="s">
        <v>1359</v>
      </c>
      <c r="F2145" s="192"/>
      <c r="G2145" s="172">
        <v>42355</v>
      </c>
      <c r="H2145" s="172"/>
      <c r="I2145" s="172"/>
      <c r="J2145" s="192" t="s">
        <v>15699</v>
      </c>
      <c r="K2145" s="193">
        <v>0.28000000000000003</v>
      </c>
      <c r="L2145" s="193">
        <v>0.18</v>
      </c>
      <c r="M2145" s="193">
        <v>0.1</v>
      </c>
      <c r="N2145" s="193">
        <v>0</v>
      </c>
      <c r="O2145" s="193"/>
      <c r="P2145" s="193" t="s">
        <v>14222</v>
      </c>
    </row>
    <row r="2146" spans="1:16" x14ac:dyDescent="0.25">
      <c r="A2146" s="194" t="s">
        <v>4008</v>
      </c>
      <c r="B2146" s="183">
        <v>8699514093725</v>
      </c>
      <c r="C2146" s="169" t="s">
        <v>4009</v>
      </c>
      <c r="D2146" s="194"/>
      <c r="E2146" s="189"/>
      <c r="F2146" s="192"/>
      <c r="G2146" s="168">
        <v>43056</v>
      </c>
      <c r="H2146" s="168"/>
      <c r="I2146" s="168"/>
      <c r="J2146" s="192" t="s">
        <v>15699</v>
      </c>
      <c r="K2146" s="193">
        <v>0.28000000000000003</v>
      </c>
      <c r="L2146" s="193">
        <v>0.18</v>
      </c>
      <c r="M2146" s="193">
        <v>0.1</v>
      </c>
      <c r="N2146" s="193">
        <v>0</v>
      </c>
      <c r="O2146" s="193"/>
      <c r="P2146" s="193" t="s">
        <v>14222</v>
      </c>
    </row>
    <row r="2147" spans="1:16" x14ac:dyDescent="0.25">
      <c r="A2147" s="194" t="s">
        <v>4010</v>
      </c>
      <c r="B2147" s="183">
        <v>8699514093732</v>
      </c>
      <c r="C2147" s="169" t="s">
        <v>4011</v>
      </c>
      <c r="D2147" s="159"/>
      <c r="E2147" s="189" t="s">
        <v>1361</v>
      </c>
      <c r="F2147" s="192"/>
      <c r="G2147" s="172">
        <v>42355</v>
      </c>
      <c r="H2147" s="172"/>
      <c r="I2147" s="172"/>
      <c r="J2147" s="192" t="s">
        <v>15699</v>
      </c>
      <c r="K2147" s="193">
        <v>0.28000000000000003</v>
      </c>
      <c r="L2147" s="193">
        <v>0.18</v>
      </c>
      <c r="M2147" s="193">
        <v>0.1</v>
      </c>
      <c r="N2147" s="193">
        <v>0</v>
      </c>
      <c r="O2147" s="193"/>
      <c r="P2147" s="193" t="s">
        <v>14222</v>
      </c>
    </row>
    <row r="2148" spans="1:16" x14ac:dyDescent="0.25">
      <c r="A2148" s="194" t="s">
        <v>4012</v>
      </c>
      <c r="B2148" s="183">
        <v>8699514093671</v>
      </c>
      <c r="C2148" s="169" t="s">
        <v>4013</v>
      </c>
      <c r="D2148" s="159"/>
      <c r="E2148" s="189" t="s">
        <v>1363</v>
      </c>
      <c r="F2148" s="192"/>
      <c r="G2148" s="172">
        <v>42355</v>
      </c>
      <c r="H2148" s="172"/>
      <c r="I2148" s="172"/>
      <c r="J2148" s="192" t="s">
        <v>15699</v>
      </c>
      <c r="K2148" s="193">
        <v>0.28000000000000003</v>
      </c>
      <c r="L2148" s="193">
        <v>0.18</v>
      </c>
      <c r="M2148" s="193">
        <v>0.1</v>
      </c>
      <c r="N2148" s="193">
        <v>0</v>
      </c>
      <c r="O2148" s="193"/>
      <c r="P2148" s="193" t="s">
        <v>14222</v>
      </c>
    </row>
    <row r="2149" spans="1:16" x14ac:dyDescent="0.25">
      <c r="A2149" s="194" t="s">
        <v>4014</v>
      </c>
      <c r="B2149" s="183">
        <v>8699514093688</v>
      </c>
      <c r="C2149" s="169" t="s">
        <v>4015</v>
      </c>
      <c r="D2149" s="159"/>
      <c r="E2149" s="189" t="s">
        <v>1365</v>
      </c>
      <c r="F2149" s="192"/>
      <c r="G2149" s="172">
        <v>42355</v>
      </c>
      <c r="H2149" s="172"/>
      <c r="I2149" s="172"/>
      <c r="J2149" s="192" t="s">
        <v>15699</v>
      </c>
      <c r="K2149" s="193">
        <v>0.28000000000000003</v>
      </c>
      <c r="L2149" s="193">
        <v>0.18</v>
      </c>
      <c r="M2149" s="193">
        <v>0.1</v>
      </c>
      <c r="N2149" s="193">
        <v>0</v>
      </c>
      <c r="O2149" s="193"/>
      <c r="P2149" s="193" t="s">
        <v>14222</v>
      </c>
    </row>
    <row r="2150" spans="1:16" ht="24" x14ac:dyDescent="0.25">
      <c r="A2150" s="194" t="s">
        <v>4016</v>
      </c>
      <c r="B2150" s="183">
        <v>8699643750094</v>
      </c>
      <c r="C2150" s="169" t="s">
        <v>4017</v>
      </c>
      <c r="D2150" s="186" t="s">
        <v>34</v>
      </c>
      <c r="E2150" s="189" t="s">
        <v>4001</v>
      </c>
      <c r="F2150" s="192"/>
      <c r="G2150" s="168"/>
      <c r="H2150" s="168"/>
      <c r="I2150" s="168"/>
      <c r="J2150" s="192" t="s">
        <v>17314</v>
      </c>
      <c r="K2150" s="193">
        <v>0.28000000000000003</v>
      </c>
      <c r="L2150" s="193">
        <v>0.1</v>
      </c>
      <c r="M2150" s="193">
        <v>0</v>
      </c>
      <c r="N2150" s="193">
        <v>0</v>
      </c>
      <c r="O2150" s="193"/>
      <c r="P2150" s="193" t="s">
        <v>14222</v>
      </c>
    </row>
    <row r="2151" spans="1:16" ht="24" x14ac:dyDescent="0.25">
      <c r="A2151" s="194" t="s">
        <v>4018</v>
      </c>
      <c r="B2151" s="183">
        <v>8680400770578</v>
      </c>
      <c r="C2151" s="169" t="s">
        <v>4019</v>
      </c>
      <c r="D2151" s="186" t="s">
        <v>34</v>
      </c>
      <c r="E2151" s="189" t="s">
        <v>4001</v>
      </c>
      <c r="F2151" s="192"/>
      <c r="G2151" s="168">
        <v>42607</v>
      </c>
      <c r="H2151" s="168"/>
      <c r="I2151" s="168"/>
      <c r="J2151" s="192" t="s">
        <v>17314</v>
      </c>
      <c r="K2151" s="193">
        <v>0.41</v>
      </c>
      <c r="L2151" s="193">
        <v>0.23</v>
      </c>
      <c r="M2151" s="193">
        <v>0.13</v>
      </c>
      <c r="N2151" s="193">
        <v>0.13</v>
      </c>
      <c r="O2151" s="193">
        <v>0.13</v>
      </c>
      <c r="P2151" s="193" t="s">
        <v>14222</v>
      </c>
    </row>
    <row r="2152" spans="1:16" ht="24" x14ac:dyDescent="0.25">
      <c r="A2152" s="194" t="s">
        <v>12355</v>
      </c>
      <c r="B2152" s="183">
        <v>8680199090987</v>
      </c>
      <c r="C2152" s="169" t="s">
        <v>14108</v>
      </c>
      <c r="D2152" s="60"/>
      <c r="E2152" s="176" t="s">
        <v>10318</v>
      </c>
      <c r="F2152" s="192"/>
      <c r="G2152" s="168">
        <v>43220</v>
      </c>
      <c r="H2152" s="168">
        <v>43503</v>
      </c>
      <c r="I2152" s="168">
        <v>43377</v>
      </c>
      <c r="J2152" s="192" t="s">
        <v>17314</v>
      </c>
      <c r="K2152" s="193">
        <v>0.28000000000000003</v>
      </c>
      <c r="L2152" s="193">
        <v>0.1</v>
      </c>
      <c r="M2152" s="193">
        <v>0</v>
      </c>
      <c r="N2152" s="193">
        <v>0</v>
      </c>
      <c r="O2152" s="193"/>
      <c r="P2152" s="34" t="s">
        <v>14222</v>
      </c>
    </row>
    <row r="2153" spans="1:16" s="195" customFormat="1" ht="12" x14ac:dyDescent="0.2">
      <c r="A2153" s="194" t="s">
        <v>4020</v>
      </c>
      <c r="B2153" s="183">
        <v>8680150570060</v>
      </c>
      <c r="C2153" s="169" t="s">
        <v>4021</v>
      </c>
      <c r="D2153" s="159"/>
      <c r="E2153" s="189" t="s">
        <v>1127</v>
      </c>
      <c r="F2153" s="192"/>
      <c r="G2153" s="168">
        <v>41732</v>
      </c>
      <c r="H2153" s="168"/>
      <c r="I2153" s="168"/>
      <c r="J2153" s="192" t="s">
        <v>15699</v>
      </c>
      <c r="K2153" s="193">
        <v>0.39</v>
      </c>
      <c r="L2153" s="193">
        <v>0.28999999999999998</v>
      </c>
      <c r="M2153" s="193">
        <v>0.21</v>
      </c>
      <c r="N2153" s="193">
        <v>0.11</v>
      </c>
      <c r="O2153" s="193">
        <v>0.11</v>
      </c>
      <c r="P2153" s="193" t="s">
        <v>14222</v>
      </c>
    </row>
    <row r="2154" spans="1:16" ht="24" x14ac:dyDescent="0.25">
      <c r="A2154" s="194" t="s">
        <v>4022</v>
      </c>
      <c r="B2154" s="183">
        <v>8699526000322</v>
      </c>
      <c r="C2154" s="169" t="s">
        <v>4023</v>
      </c>
      <c r="D2154" s="189"/>
      <c r="E2154" s="189" t="s">
        <v>3367</v>
      </c>
      <c r="F2154" s="192"/>
      <c r="G2154" s="168">
        <v>43180</v>
      </c>
      <c r="H2154" s="168"/>
      <c r="I2154" s="168"/>
      <c r="J2154" s="192" t="s">
        <v>17314</v>
      </c>
      <c r="K2154" s="193">
        <v>0.42</v>
      </c>
      <c r="L2154" s="193">
        <v>0.24</v>
      </c>
      <c r="M2154" s="193">
        <v>0.14000000000000001</v>
      </c>
      <c r="N2154" s="193">
        <v>0.14000000000000001</v>
      </c>
      <c r="O2154" s="193">
        <v>0.14000000000000001</v>
      </c>
      <c r="P2154" s="193" t="s">
        <v>14222</v>
      </c>
    </row>
    <row r="2155" spans="1:16" ht="24" x14ac:dyDescent="0.25">
      <c r="A2155" s="194" t="s">
        <v>4024</v>
      </c>
      <c r="B2155" s="183">
        <v>8699526000339</v>
      </c>
      <c r="C2155" s="169" t="s">
        <v>4025</v>
      </c>
      <c r="D2155" s="189"/>
      <c r="E2155" s="189" t="s">
        <v>3371</v>
      </c>
      <c r="F2155" s="192"/>
      <c r="G2155" s="180">
        <v>43105</v>
      </c>
      <c r="H2155" s="180"/>
      <c r="I2155" s="180"/>
      <c r="J2155" s="192" t="s">
        <v>17314</v>
      </c>
      <c r="K2155" s="193">
        <v>0.28000000000000003</v>
      </c>
      <c r="L2155" s="193">
        <v>0.1</v>
      </c>
      <c r="M2155" s="193">
        <v>0</v>
      </c>
      <c r="N2155" s="193">
        <v>0</v>
      </c>
      <c r="O2155" s="193"/>
      <c r="P2155" s="193" t="s">
        <v>14222</v>
      </c>
    </row>
    <row r="2156" spans="1:16" ht="24" x14ac:dyDescent="0.25">
      <c r="A2156" s="194" t="s">
        <v>4026</v>
      </c>
      <c r="B2156" s="183">
        <v>8699526000315</v>
      </c>
      <c r="C2156" s="169" t="s">
        <v>4027</v>
      </c>
      <c r="D2156" s="189"/>
      <c r="E2156" s="189" t="s">
        <v>3370</v>
      </c>
      <c r="F2156" s="192"/>
      <c r="G2156" s="168">
        <v>43180</v>
      </c>
      <c r="H2156" s="168"/>
      <c r="I2156" s="168"/>
      <c r="J2156" s="192" t="s">
        <v>17314</v>
      </c>
      <c r="K2156" s="193">
        <v>0.36</v>
      </c>
      <c r="L2156" s="193">
        <v>0.18</v>
      </c>
      <c r="M2156" s="193">
        <v>0.08</v>
      </c>
      <c r="N2156" s="193">
        <v>0.08</v>
      </c>
      <c r="O2156" s="193">
        <v>0.08</v>
      </c>
      <c r="P2156" s="193" t="s">
        <v>14222</v>
      </c>
    </row>
    <row r="2157" spans="1:16" ht="24" x14ac:dyDescent="0.25">
      <c r="A2157" s="194" t="s">
        <v>13713</v>
      </c>
      <c r="B2157" s="183">
        <v>8699844771843</v>
      </c>
      <c r="C2157" s="169" t="s">
        <v>13714</v>
      </c>
      <c r="D2157" s="107"/>
      <c r="E2157" s="176" t="s">
        <v>13333</v>
      </c>
      <c r="F2157" s="107"/>
      <c r="G2157" s="174">
        <v>43922</v>
      </c>
      <c r="H2157" s="132"/>
      <c r="I2157" s="132"/>
      <c r="J2157" s="192" t="s">
        <v>17314</v>
      </c>
      <c r="K2157" s="193">
        <v>0.87</v>
      </c>
      <c r="L2157" s="193">
        <v>0.69</v>
      </c>
      <c r="M2157" s="193">
        <v>0.59</v>
      </c>
      <c r="N2157" s="193">
        <v>0.59</v>
      </c>
      <c r="O2157" s="193">
        <v>0.59</v>
      </c>
      <c r="P2157" s="193">
        <v>0</v>
      </c>
    </row>
    <row r="2158" spans="1:16" ht="24" x14ac:dyDescent="0.25">
      <c r="A2158" s="194" t="s">
        <v>13331</v>
      </c>
      <c r="B2158" s="183">
        <v>8699844771935</v>
      </c>
      <c r="C2158" s="169" t="s">
        <v>13332</v>
      </c>
      <c r="D2158" s="186"/>
      <c r="E2158" s="176" t="s">
        <v>13333</v>
      </c>
      <c r="F2158" s="186"/>
      <c r="G2158" s="168">
        <v>43734</v>
      </c>
      <c r="H2158" s="168"/>
      <c r="I2158" s="168"/>
      <c r="J2158" s="192" t="s">
        <v>17314</v>
      </c>
      <c r="K2158" s="193">
        <v>0.96</v>
      </c>
      <c r="L2158" s="193">
        <v>0.78</v>
      </c>
      <c r="M2158" s="193">
        <v>0.68</v>
      </c>
      <c r="N2158" s="193">
        <v>0.68</v>
      </c>
      <c r="O2158" s="193">
        <v>0.68</v>
      </c>
      <c r="P2158" s="193">
        <v>0</v>
      </c>
    </row>
    <row r="2159" spans="1:16" s="22" customFormat="1" ht="24" x14ac:dyDescent="0.25">
      <c r="A2159" s="194" t="s">
        <v>13334</v>
      </c>
      <c r="B2159" s="183">
        <v>8699844771942</v>
      </c>
      <c r="C2159" s="169" t="s">
        <v>13335</v>
      </c>
      <c r="D2159" s="100"/>
      <c r="E2159" s="189" t="s">
        <v>13336</v>
      </c>
      <c r="F2159" s="100"/>
      <c r="G2159" s="168">
        <v>43734</v>
      </c>
      <c r="H2159" s="143"/>
      <c r="I2159" s="143"/>
      <c r="J2159" s="192" t="s">
        <v>17314</v>
      </c>
      <c r="K2159" s="193">
        <v>0.78</v>
      </c>
      <c r="L2159" s="193">
        <v>0.68</v>
      </c>
      <c r="M2159" s="193">
        <v>0.5</v>
      </c>
      <c r="N2159" s="193">
        <v>0.5</v>
      </c>
      <c r="O2159" s="193">
        <v>0.5</v>
      </c>
      <c r="P2159" s="193">
        <v>0</v>
      </c>
    </row>
    <row r="2160" spans="1:16" ht="36" x14ac:dyDescent="0.25">
      <c r="A2160" s="194" t="s">
        <v>13079</v>
      </c>
      <c r="B2160" s="183">
        <v>8699844751968</v>
      </c>
      <c r="C2160" s="169" t="s">
        <v>13080</v>
      </c>
      <c r="D2160" s="186" t="s">
        <v>34</v>
      </c>
      <c r="E2160" s="189" t="s">
        <v>9733</v>
      </c>
      <c r="F2160" s="179"/>
      <c r="G2160" s="168">
        <v>43678</v>
      </c>
      <c r="H2160" s="168"/>
      <c r="I2160" s="168"/>
      <c r="J2160" s="192" t="s">
        <v>17314</v>
      </c>
      <c r="K2160" s="193">
        <v>0.28000000000000003</v>
      </c>
      <c r="L2160" s="193">
        <v>0.1</v>
      </c>
      <c r="M2160" s="193">
        <v>0</v>
      </c>
      <c r="N2160" s="193">
        <v>0</v>
      </c>
      <c r="O2160" s="193"/>
      <c r="P2160" s="193">
        <v>0</v>
      </c>
    </row>
    <row r="2161" spans="1:16" ht="36" x14ac:dyDescent="0.25">
      <c r="A2161" s="194" t="s">
        <v>13548</v>
      </c>
      <c r="B2161" s="183">
        <v>8699844771997</v>
      </c>
      <c r="C2161" s="169" t="s">
        <v>13549</v>
      </c>
      <c r="D2161" s="194"/>
      <c r="E2161" s="189" t="s">
        <v>13550</v>
      </c>
      <c r="F2161" s="179"/>
      <c r="G2161" s="185">
        <v>43833</v>
      </c>
      <c r="H2161" s="168"/>
      <c r="I2161" s="168"/>
      <c r="J2161" s="192" t="s">
        <v>17314</v>
      </c>
      <c r="K2161" s="193">
        <v>0.47</v>
      </c>
      <c r="L2161" s="193">
        <v>0.28999999999999998</v>
      </c>
      <c r="M2161" s="193">
        <v>0.19</v>
      </c>
      <c r="N2161" s="193">
        <v>0.19</v>
      </c>
      <c r="O2161" s="193">
        <v>0.19</v>
      </c>
      <c r="P2161" s="193">
        <v>0</v>
      </c>
    </row>
    <row r="2162" spans="1:16" ht="24" x14ac:dyDescent="0.25">
      <c r="A2162" s="194" t="s">
        <v>4028</v>
      </c>
      <c r="B2162" s="183">
        <v>8699516012021</v>
      </c>
      <c r="C2162" s="169" t="s">
        <v>4029</v>
      </c>
      <c r="D2162" s="171"/>
      <c r="E2162" s="189"/>
      <c r="F2162" s="192"/>
      <c r="G2162" s="168"/>
      <c r="H2162" s="168"/>
      <c r="I2162" s="168"/>
      <c r="J2162" s="192" t="s">
        <v>17314</v>
      </c>
      <c r="K2162" s="193">
        <v>0.4</v>
      </c>
      <c r="L2162" s="193">
        <v>0.1</v>
      </c>
      <c r="M2162" s="193">
        <v>0</v>
      </c>
      <c r="N2162" s="193">
        <v>0</v>
      </c>
      <c r="O2162" s="193"/>
      <c r="P2162" s="193" t="s">
        <v>14222</v>
      </c>
    </row>
    <row r="2163" spans="1:16" x14ac:dyDescent="0.25">
      <c r="A2163" s="194" t="s">
        <v>4030</v>
      </c>
      <c r="B2163" s="183">
        <v>8680199610123</v>
      </c>
      <c r="C2163" s="169" t="s">
        <v>4031</v>
      </c>
      <c r="D2163" s="192"/>
      <c r="E2163" s="189" t="s">
        <v>3217</v>
      </c>
      <c r="F2163" s="192"/>
      <c r="G2163" s="168">
        <v>41984</v>
      </c>
      <c r="H2163" s="168"/>
      <c r="I2163" s="168"/>
      <c r="J2163" s="192" t="s">
        <v>15699</v>
      </c>
      <c r="K2163" s="193">
        <v>0.43000000000000005</v>
      </c>
      <c r="L2163" s="193">
        <v>0.33</v>
      </c>
      <c r="M2163" s="193">
        <v>0.25</v>
      </c>
      <c r="N2163" s="193">
        <v>0.15</v>
      </c>
      <c r="O2163" s="193">
        <v>0.15</v>
      </c>
      <c r="P2163" s="193" t="s">
        <v>14222</v>
      </c>
    </row>
    <row r="2164" spans="1:16" x14ac:dyDescent="0.25">
      <c r="A2164" s="194" t="s">
        <v>4032</v>
      </c>
      <c r="B2164" s="183">
        <v>8681308014443</v>
      </c>
      <c r="C2164" s="169" t="s">
        <v>4033</v>
      </c>
      <c r="D2164" s="183"/>
      <c r="E2164" s="189" t="s">
        <v>4034</v>
      </c>
      <c r="F2164" s="192"/>
      <c r="G2164" s="168"/>
      <c r="H2164" s="168"/>
      <c r="I2164" s="168"/>
      <c r="J2164" s="192" t="s">
        <v>15700</v>
      </c>
      <c r="K2164" s="193">
        <v>0.41</v>
      </c>
      <c r="L2164" s="193">
        <v>0.31</v>
      </c>
      <c r="M2164" s="193">
        <v>0.1</v>
      </c>
      <c r="N2164" s="193">
        <v>0</v>
      </c>
      <c r="O2164" s="193"/>
      <c r="P2164" s="193" t="s">
        <v>14222</v>
      </c>
    </row>
    <row r="2165" spans="1:16" x14ac:dyDescent="0.25">
      <c r="A2165" s="194" t="s">
        <v>4035</v>
      </c>
      <c r="B2165" s="183">
        <v>8681308014436</v>
      </c>
      <c r="C2165" s="169" t="s">
        <v>4036</v>
      </c>
      <c r="D2165" s="183"/>
      <c r="E2165" s="189" t="s">
        <v>4034</v>
      </c>
      <c r="F2165" s="192"/>
      <c r="G2165" s="168"/>
      <c r="H2165" s="168"/>
      <c r="I2165" s="168"/>
      <c r="J2165" s="192" t="s">
        <v>15700</v>
      </c>
      <c r="K2165" s="193">
        <v>0.32500000000000001</v>
      </c>
      <c r="L2165" s="193">
        <v>0.32500000000000001</v>
      </c>
      <c r="M2165" s="193">
        <v>0.2</v>
      </c>
      <c r="N2165" s="193">
        <v>0</v>
      </c>
      <c r="O2165" s="193"/>
      <c r="P2165" s="193" t="s">
        <v>14222</v>
      </c>
    </row>
    <row r="2166" spans="1:16" ht="24" x14ac:dyDescent="0.25">
      <c r="A2166" s="194" t="s">
        <v>13239</v>
      </c>
      <c r="B2166" s="183">
        <v>8699679775009</v>
      </c>
      <c r="C2166" s="169" t="s">
        <v>13240</v>
      </c>
      <c r="D2166" s="171"/>
      <c r="E2166" s="189" t="s">
        <v>13197</v>
      </c>
      <c r="F2166" s="192"/>
      <c r="G2166" s="168"/>
      <c r="H2166" s="168"/>
      <c r="I2166" s="168"/>
      <c r="J2166" s="192" t="s">
        <v>15700</v>
      </c>
      <c r="K2166" s="193">
        <v>0.28000000000000003</v>
      </c>
      <c r="L2166" s="193">
        <v>0.18</v>
      </c>
      <c r="M2166" s="193">
        <v>0.1</v>
      </c>
      <c r="N2166" s="193">
        <v>0</v>
      </c>
      <c r="O2166" s="193"/>
      <c r="P2166" s="193" t="s">
        <v>14222</v>
      </c>
    </row>
    <row r="2167" spans="1:16" ht="24" x14ac:dyDescent="0.25">
      <c r="A2167" s="194" t="s">
        <v>13241</v>
      </c>
      <c r="B2167" s="183">
        <v>8699679775016</v>
      </c>
      <c r="C2167" s="169" t="s">
        <v>13242</v>
      </c>
      <c r="D2167" s="171"/>
      <c r="E2167" s="189" t="s">
        <v>13200</v>
      </c>
      <c r="F2167" s="192"/>
      <c r="G2167" s="168"/>
      <c r="H2167" s="168"/>
      <c r="I2167" s="168"/>
      <c r="J2167" s="192" t="s">
        <v>15700</v>
      </c>
      <c r="K2167" s="193">
        <v>0.28000000000000003</v>
      </c>
      <c r="L2167" s="193">
        <v>0.18</v>
      </c>
      <c r="M2167" s="193">
        <v>0.1</v>
      </c>
      <c r="N2167" s="193">
        <v>0</v>
      </c>
      <c r="O2167" s="193"/>
      <c r="P2167" s="193" t="s">
        <v>14222</v>
      </c>
    </row>
    <row r="2168" spans="1:16" ht="24" x14ac:dyDescent="0.25">
      <c r="A2168" s="194" t="s">
        <v>13243</v>
      </c>
      <c r="B2168" s="183">
        <v>8699679775023</v>
      </c>
      <c r="C2168" s="169" t="s">
        <v>13244</v>
      </c>
      <c r="D2168" s="171"/>
      <c r="E2168" s="189" t="s">
        <v>13203</v>
      </c>
      <c r="F2168" s="192"/>
      <c r="G2168" s="168"/>
      <c r="H2168" s="168"/>
      <c r="I2168" s="168"/>
      <c r="J2168" s="192" t="s">
        <v>15700</v>
      </c>
      <c r="K2168" s="193">
        <v>0.28000000000000003</v>
      </c>
      <c r="L2168" s="193">
        <v>0.18</v>
      </c>
      <c r="M2168" s="193">
        <v>0.1</v>
      </c>
      <c r="N2168" s="193">
        <v>0</v>
      </c>
      <c r="O2168" s="193"/>
      <c r="P2168" s="193" t="s">
        <v>14222</v>
      </c>
    </row>
    <row r="2169" spans="1:16" x14ac:dyDescent="0.25">
      <c r="A2169" s="194" t="s">
        <v>4037</v>
      </c>
      <c r="B2169" s="183">
        <v>8699525573957</v>
      </c>
      <c r="C2169" s="169" t="s">
        <v>4038</v>
      </c>
      <c r="D2169" s="171"/>
      <c r="E2169" s="189" t="s">
        <v>1127</v>
      </c>
      <c r="F2169" s="192"/>
      <c r="G2169" s="168"/>
      <c r="H2169" s="168"/>
      <c r="I2169" s="168"/>
      <c r="J2169" s="192" t="s">
        <v>15699</v>
      </c>
      <c r="K2169" s="193">
        <v>0.28000000000000003</v>
      </c>
      <c r="L2169" s="193">
        <v>0.18</v>
      </c>
      <c r="M2169" s="193">
        <v>0.1</v>
      </c>
      <c r="N2169" s="193">
        <v>0</v>
      </c>
      <c r="O2169" s="193"/>
      <c r="P2169" s="193" t="s">
        <v>14222</v>
      </c>
    </row>
    <row r="2170" spans="1:16" x14ac:dyDescent="0.25">
      <c r="A2170" s="194" t="s">
        <v>4039</v>
      </c>
      <c r="B2170" s="183">
        <v>8699525095756</v>
      </c>
      <c r="C2170" s="169" t="s">
        <v>4040</v>
      </c>
      <c r="D2170" s="155"/>
      <c r="E2170" s="187" t="s">
        <v>895</v>
      </c>
      <c r="F2170" s="192"/>
      <c r="G2170" s="168">
        <v>40150</v>
      </c>
      <c r="H2170" s="168"/>
      <c r="I2170" s="168"/>
      <c r="J2170" s="192" t="s">
        <v>15699</v>
      </c>
      <c r="K2170" s="193">
        <v>0.28000000000000003</v>
      </c>
      <c r="L2170" s="193">
        <v>0.18</v>
      </c>
      <c r="M2170" s="193">
        <v>0.1</v>
      </c>
      <c r="N2170" s="193">
        <v>0</v>
      </c>
      <c r="O2170" s="193"/>
      <c r="P2170" s="193" t="s">
        <v>14222</v>
      </c>
    </row>
    <row r="2171" spans="1:16" ht="24" x14ac:dyDescent="0.25">
      <c r="A2171" s="194" t="s">
        <v>4043</v>
      </c>
      <c r="B2171" s="183">
        <v>8699541761079</v>
      </c>
      <c r="C2171" s="169" t="s">
        <v>4044</v>
      </c>
      <c r="D2171" s="159"/>
      <c r="E2171" s="189" t="s">
        <v>3933</v>
      </c>
      <c r="F2171" s="192"/>
      <c r="G2171" s="168">
        <v>42096</v>
      </c>
      <c r="H2171" s="168"/>
      <c r="I2171" s="168"/>
      <c r="J2171" s="192" t="s">
        <v>15699</v>
      </c>
      <c r="K2171" s="193">
        <v>0.28000000000000003</v>
      </c>
      <c r="L2171" s="193">
        <v>0.18</v>
      </c>
      <c r="M2171" s="193">
        <v>0.1</v>
      </c>
      <c r="N2171" s="193">
        <v>0</v>
      </c>
      <c r="O2171" s="193"/>
      <c r="P2171" s="193" t="s">
        <v>14222</v>
      </c>
    </row>
    <row r="2172" spans="1:16" ht="24" x14ac:dyDescent="0.25">
      <c r="A2172" s="194" t="s">
        <v>4045</v>
      </c>
      <c r="B2172" s="183">
        <v>8699541761086</v>
      </c>
      <c r="C2172" s="169" t="s">
        <v>4046</v>
      </c>
      <c r="D2172" s="159"/>
      <c r="E2172" s="189" t="s">
        <v>4041</v>
      </c>
      <c r="F2172" s="192"/>
      <c r="G2172" s="168">
        <v>42082</v>
      </c>
      <c r="H2172" s="168"/>
      <c r="I2172" s="168"/>
      <c r="J2172" s="192" t="s">
        <v>15699</v>
      </c>
      <c r="K2172" s="193">
        <v>0.28000000000000003</v>
      </c>
      <c r="L2172" s="193">
        <v>0.18</v>
      </c>
      <c r="M2172" s="193">
        <v>0.1</v>
      </c>
      <c r="N2172" s="193">
        <v>0</v>
      </c>
      <c r="O2172" s="193"/>
      <c r="P2172" s="193" t="s">
        <v>14222</v>
      </c>
    </row>
    <row r="2173" spans="1:16" ht="24" x14ac:dyDescent="0.25">
      <c r="A2173" s="194" t="s">
        <v>4047</v>
      </c>
      <c r="B2173" s="183">
        <v>8699541761093</v>
      </c>
      <c r="C2173" s="169" t="s">
        <v>4048</v>
      </c>
      <c r="D2173" s="171"/>
      <c r="E2173" s="189" t="s">
        <v>3935</v>
      </c>
      <c r="F2173" s="192"/>
      <c r="G2173" s="168">
        <v>42082</v>
      </c>
      <c r="H2173" s="168"/>
      <c r="I2173" s="168"/>
      <c r="J2173" s="192" t="s">
        <v>15699</v>
      </c>
      <c r="K2173" s="193">
        <v>0.28000000000000003</v>
      </c>
      <c r="L2173" s="193">
        <v>0.18</v>
      </c>
      <c r="M2173" s="193">
        <v>0.1</v>
      </c>
      <c r="N2173" s="193">
        <v>0</v>
      </c>
      <c r="O2173" s="193"/>
      <c r="P2173" s="193" t="s">
        <v>14222</v>
      </c>
    </row>
    <row r="2174" spans="1:16" ht="24" x14ac:dyDescent="0.25">
      <c r="A2174" s="194" t="s">
        <v>4049</v>
      </c>
      <c r="B2174" s="183">
        <v>8699828690078</v>
      </c>
      <c r="C2174" s="169" t="s">
        <v>4050</v>
      </c>
      <c r="D2174" s="171"/>
      <c r="E2174" s="189" t="s">
        <v>3933</v>
      </c>
      <c r="F2174" s="192"/>
      <c r="G2174" s="168">
        <v>40381</v>
      </c>
      <c r="H2174" s="168"/>
      <c r="I2174" s="168"/>
      <c r="J2174" s="192" t="s">
        <v>15699</v>
      </c>
      <c r="K2174" s="193">
        <v>0.28000000000000003</v>
      </c>
      <c r="L2174" s="193">
        <v>0.18</v>
      </c>
      <c r="M2174" s="193">
        <v>0.1</v>
      </c>
      <c r="N2174" s="193">
        <v>0</v>
      </c>
      <c r="O2174" s="193"/>
      <c r="P2174" s="193" t="s">
        <v>14222</v>
      </c>
    </row>
    <row r="2175" spans="1:16" s="22" customFormat="1" ht="24" x14ac:dyDescent="0.25">
      <c r="A2175" s="194" t="s">
        <v>4051</v>
      </c>
      <c r="B2175" s="183">
        <v>8699828690184</v>
      </c>
      <c r="C2175" s="169" t="s">
        <v>12408</v>
      </c>
      <c r="D2175" s="159"/>
      <c r="E2175" s="189" t="s">
        <v>4042</v>
      </c>
      <c r="F2175" s="192"/>
      <c r="G2175" s="168">
        <v>43220</v>
      </c>
      <c r="H2175" s="168"/>
      <c r="I2175" s="168"/>
      <c r="J2175" s="192" t="s">
        <v>15699</v>
      </c>
      <c r="K2175" s="193">
        <v>0.28000000000000003</v>
      </c>
      <c r="L2175" s="193">
        <v>0.18</v>
      </c>
      <c r="M2175" s="193">
        <v>0.1</v>
      </c>
      <c r="N2175" s="193">
        <v>0</v>
      </c>
      <c r="O2175" s="193"/>
      <c r="P2175" s="193" t="s">
        <v>14222</v>
      </c>
    </row>
    <row r="2176" spans="1:16" ht="24" x14ac:dyDescent="0.25">
      <c r="A2176" s="194" t="s">
        <v>4052</v>
      </c>
      <c r="B2176" s="183">
        <v>8699828690122</v>
      </c>
      <c r="C2176" s="169" t="s">
        <v>12409</v>
      </c>
      <c r="D2176" s="171"/>
      <c r="E2176" s="189" t="s">
        <v>3933</v>
      </c>
      <c r="F2176" s="192"/>
      <c r="G2176" s="174">
        <v>40933</v>
      </c>
      <c r="H2176" s="174"/>
      <c r="I2176" s="174"/>
      <c r="J2176" s="192" t="s">
        <v>15699</v>
      </c>
      <c r="K2176" s="193">
        <v>0.28000000000000003</v>
      </c>
      <c r="L2176" s="193">
        <v>0.18</v>
      </c>
      <c r="M2176" s="193">
        <v>0.1</v>
      </c>
      <c r="N2176" s="193">
        <v>0</v>
      </c>
      <c r="O2176" s="193"/>
      <c r="P2176" s="193" t="s">
        <v>14222</v>
      </c>
    </row>
    <row r="2177" spans="1:16" ht="24" x14ac:dyDescent="0.25">
      <c r="A2177" s="194" t="s">
        <v>4053</v>
      </c>
      <c r="B2177" s="183">
        <v>8699828690139</v>
      </c>
      <c r="C2177" s="169" t="s">
        <v>12410</v>
      </c>
      <c r="D2177" s="159"/>
      <c r="E2177" s="189" t="s">
        <v>4041</v>
      </c>
      <c r="F2177" s="192"/>
      <c r="G2177" s="168">
        <v>43220</v>
      </c>
      <c r="H2177" s="168"/>
      <c r="I2177" s="168"/>
      <c r="J2177" s="192" t="s">
        <v>15699</v>
      </c>
      <c r="K2177" s="193">
        <v>0.28000000000000003</v>
      </c>
      <c r="L2177" s="193">
        <v>0.18</v>
      </c>
      <c r="M2177" s="193">
        <v>0.1</v>
      </c>
      <c r="N2177" s="193">
        <v>0</v>
      </c>
      <c r="O2177" s="193"/>
      <c r="P2177" s="193" t="s">
        <v>14222</v>
      </c>
    </row>
    <row r="2178" spans="1:16" ht="24" x14ac:dyDescent="0.25">
      <c r="A2178" s="194" t="s">
        <v>4054</v>
      </c>
      <c r="B2178" s="183">
        <v>8699828690146</v>
      </c>
      <c r="C2178" s="169" t="s">
        <v>12411</v>
      </c>
      <c r="D2178" s="171"/>
      <c r="E2178" s="189" t="s">
        <v>3935</v>
      </c>
      <c r="F2178" s="192"/>
      <c r="G2178" s="174">
        <v>40933</v>
      </c>
      <c r="H2178" s="174"/>
      <c r="I2178" s="174"/>
      <c r="J2178" s="192" t="s">
        <v>15699</v>
      </c>
      <c r="K2178" s="193">
        <v>0.28000000000000003</v>
      </c>
      <c r="L2178" s="193">
        <v>0.18</v>
      </c>
      <c r="M2178" s="193">
        <v>0.1</v>
      </c>
      <c r="N2178" s="193">
        <v>0</v>
      </c>
      <c r="O2178" s="193"/>
      <c r="P2178" s="193" t="s">
        <v>14222</v>
      </c>
    </row>
    <row r="2179" spans="1:16" ht="24" x14ac:dyDescent="0.25">
      <c r="A2179" s="194" t="s">
        <v>4055</v>
      </c>
      <c r="B2179" s="183">
        <v>8699514091042</v>
      </c>
      <c r="C2179" s="169" t="s">
        <v>4056</v>
      </c>
      <c r="D2179" s="114"/>
      <c r="E2179" s="189" t="s">
        <v>4057</v>
      </c>
      <c r="F2179" s="192"/>
      <c r="G2179" s="168">
        <v>41292</v>
      </c>
      <c r="H2179" s="168"/>
      <c r="I2179" s="168"/>
      <c r="J2179" s="192" t="s">
        <v>17314</v>
      </c>
      <c r="K2179" s="193">
        <v>0.28000000000000003</v>
      </c>
      <c r="L2179" s="193">
        <v>0.1</v>
      </c>
      <c r="M2179" s="193">
        <v>0</v>
      </c>
      <c r="N2179" s="193">
        <v>0</v>
      </c>
      <c r="O2179" s="193"/>
      <c r="P2179" s="193" t="s">
        <v>14222</v>
      </c>
    </row>
    <row r="2180" spans="1:16" ht="24" x14ac:dyDescent="0.25">
      <c r="A2180" s="194" t="s">
        <v>4058</v>
      </c>
      <c r="B2180" s="183">
        <v>8699514154464</v>
      </c>
      <c r="C2180" s="169" t="s">
        <v>4059</v>
      </c>
      <c r="D2180" s="186" t="s">
        <v>34</v>
      </c>
      <c r="E2180" s="189" t="s">
        <v>3931</v>
      </c>
      <c r="F2180" s="192"/>
      <c r="G2180" s="168"/>
      <c r="H2180" s="168"/>
      <c r="I2180" s="168"/>
      <c r="J2180" s="192" t="s">
        <v>17314</v>
      </c>
      <c r="K2180" s="193">
        <v>0.28000000000000003</v>
      </c>
      <c r="L2180" s="193">
        <v>0.1</v>
      </c>
      <c r="M2180" s="193">
        <v>0</v>
      </c>
      <c r="N2180" s="193">
        <v>0</v>
      </c>
      <c r="O2180" s="193"/>
      <c r="P2180" s="193" t="s">
        <v>14222</v>
      </c>
    </row>
    <row r="2181" spans="1:16" ht="24" x14ac:dyDescent="0.25">
      <c r="A2181" s="194" t="s">
        <v>4060</v>
      </c>
      <c r="B2181" s="183">
        <v>8699828790358</v>
      </c>
      <c r="C2181" s="169" t="s">
        <v>4061</v>
      </c>
      <c r="D2181" s="171"/>
      <c r="E2181" s="187" t="s">
        <v>852</v>
      </c>
      <c r="F2181" s="192"/>
      <c r="G2181" s="168">
        <v>41953</v>
      </c>
      <c r="H2181" s="168"/>
      <c r="I2181" s="168"/>
      <c r="J2181" s="192" t="s">
        <v>17314</v>
      </c>
      <c r="K2181" s="193">
        <v>0.4</v>
      </c>
      <c r="L2181" s="193">
        <v>0.1</v>
      </c>
      <c r="M2181" s="193">
        <v>0</v>
      </c>
      <c r="N2181" s="193">
        <v>0</v>
      </c>
      <c r="O2181" s="193"/>
      <c r="P2181" s="193" t="s">
        <v>14222</v>
      </c>
    </row>
    <row r="2182" spans="1:16" ht="24" x14ac:dyDescent="0.25">
      <c r="A2182" s="194" t="s">
        <v>4062</v>
      </c>
      <c r="B2182" s="183">
        <v>8699828790365</v>
      </c>
      <c r="C2182" s="169" t="s">
        <v>4063</v>
      </c>
      <c r="D2182" s="171"/>
      <c r="E2182" s="187" t="s">
        <v>855</v>
      </c>
      <c r="F2182" s="192"/>
      <c r="G2182" s="168">
        <v>41953</v>
      </c>
      <c r="H2182" s="168"/>
      <c r="I2182" s="168"/>
      <c r="J2182" s="192" t="s">
        <v>17314</v>
      </c>
      <c r="K2182" s="193">
        <v>0.28000000000000003</v>
      </c>
      <c r="L2182" s="193">
        <v>0.1</v>
      </c>
      <c r="M2182" s="193">
        <v>0</v>
      </c>
      <c r="N2182" s="193">
        <v>0</v>
      </c>
      <c r="O2182" s="193"/>
      <c r="P2182" s="193" t="s">
        <v>14222</v>
      </c>
    </row>
    <row r="2183" spans="1:16" ht="24" x14ac:dyDescent="0.25">
      <c r="A2183" s="194" t="s">
        <v>4064</v>
      </c>
      <c r="B2183" s="183">
        <v>8699650772461</v>
      </c>
      <c r="C2183" s="169" t="s">
        <v>4065</v>
      </c>
      <c r="D2183" s="171"/>
      <c r="E2183" s="187" t="s">
        <v>852</v>
      </c>
      <c r="F2183" s="192"/>
      <c r="G2183" s="168">
        <v>43384</v>
      </c>
      <c r="H2183" s="168"/>
      <c r="I2183" s="168"/>
      <c r="J2183" s="192" t="s">
        <v>17314</v>
      </c>
      <c r="K2183" s="193">
        <v>0.4</v>
      </c>
      <c r="L2183" s="193">
        <v>0.1</v>
      </c>
      <c r="M2183" s="193">
        <v>0</v>
      </c>
      <c r="N2183" s="193">
        <v>0</v>
      </c>
      <c r="O2183" s="193"/>
      <c r="P2183" s="193" t="s">
        <v>14222</v>
      </c>
    </row>
    <row r="2184" spans="1:16" ht="24" x14ac:dyDescent="0.25">
      <c r="A2184" s="194" t="s">
        <v>4066</v>
      </c>
      <c r="B2184" s="183">
        <v>8699650772478</v>
      </c>
      <c r="C2184" s="169" t="s">
        <v>4067</v>
      </c>
      <c r="D2184" s="181"/>
      <c r="E2184" s="187" t="s">
        <v>855</v>
      </c>
      <c r="F2184" s="192"/>
      <c r="G2184" s="180">
        <v>42817</v>
      </c>
      <c r="H2184" s="180"/>
      <c r="I2184" s="180"/>
      <c r="J2184" s="192" t="s">
        <v>17314</v>
      </c>
      <c r="K2184" s="193">
        <v>0.28000000000000003</v>
      </c>
      <c r="L2184" s="193">
        <v>0.1</v>
      </c>
      <c r="M2184" s="193">
        <v>0</v>
      </c>
      <c r="N2184" s="193">
        <v>0</v>
      </c>
      <c r="O2184" s="193"/>
      <c r="P2184" s="193" t="s">
        <v>14222</v>
      </c>
    </row>
    <row r="2185" spans="1:16" x14ac:dyDescent="0.25">
      <c r="A2185" s="194" t="s">
        <v>4068</v>
      </c>
      <c r="B2185" s="183">
        <v>8699514097105</v>
      </c>
      <c r="C2185" s="169" t="s">
        <v>4069</v>
      </c>
      <c r="D2185" s="171"/>
      <c r="E2185" s="189" t="s">
        <v>1176</v>
      </c>
      <c r="F2185" s="192"/>
      <c r="G2185" s="168"/>
      <c r="H2185" s="168"/>
      <c r="I2185" s="168"/>
      <c r="J2185" s="192" t="s">
        <v>15699</v>
      </c>
      <c r="K2185" s="193">
        <v>0.28000000000000003</v>
      </c>
      <c r="L2185" s="193">
        <v>0.18</v>
      </c>
      <c r="M2185" s="193">
        <v>0.1</v>
      </c>
      <c r="N2185" s="193">
        <v>0</v>
      </c>
      <c r="O2185" s="193"/>
      <c r="P2185" s="193" t="s">
        <v>14222</v>
      </c>
    </row>
    <row r="2186" spans="1:16" x14ac:dyDescent="0.25">
      <c r="A2186" s="194" t="s">
        <v>4070</v>
      </c>
      <c r="B2186" s="183">
        <v>8699514097075</v>
      </c>
      <c r="C2186" s="169" t="s">
        <v>4071</v>
      </c>
      <c r="D2186" s="171"/>
      <c r="E2186" s="189" t="s">
        <v>1173</v>
      </c>
      <c r="F2186" s="192"/>
      <c r="G2186" s="168"/>
      <c r="H2186" s="168"/>
      <c r="I2186" s="168"/>
      <c r="J2186" s="192" t="s">
        <v>15699</v>
      </c>
      <c r="K2186" s="193">
        <v>0.28000000000000003</v>
      </c>
      <c r="L2186" s="193">
        <v>0.18</v>
      </c>
      <c r="M2186" s="193">
        <v>0.1</v>
      </c>
      <c r="N2186" s="193">
        <v>0</v>
      </c>
      <c r="O2186" s="193"/>
      <c r="P2186" s="193" t="s">
        <v>14222</v>
      </c>
    </row>
    <row r="2187" spans="1:16" x14ac:dyDescent="0.25">
      <c r="A2187" s="194" t="s">
        <v>4072</v>
      </c>
      <c r="B2187" s="183">
        <v>8699514097082</v>
      </c>
      <c r="C2187" s="169" t="s">
        <v>4073</v>
      </c>
      <c r="D2187" s="177"/>
      <c r="E2187" s="189" t="s">
        <v>1173</v>
      </c>
      <c r="F2187" s="192"/>
      <c r="G2187" s="185">
        <v>42489</v>
      </c>
      <c r="H2187" s="185"/>
      <c r="I2187" s="185"/>
      <c r="J2187" s="192" t="s">
        <v>15699</v>
      </c>
      <c r="K2187" s="193">
        <v>0.28000000000000003</v>
      </c>
      <c r="L2187" s="193">
        <v>0.18</v>
      </c>
      <c r="M2187" s="193">
        <v>0.1</v>
      </c>
      <c r="N2187" s="193">
        <v>0</v>
      </c>
      <c r="O2187" s="193"/>
      <c r="P2187" s="193" t="s">
        <v>14222</v>
      </c>
    </row>
    <row r="2188" spans="1:16" x14ac:dyDescent="0.25">
      <c r="A2188" s="194" t="s">
        <v>4074</v>
      </c>
      <c r="B2188" s="183">
        <v>8699514080305</v>
      </c>
      <c r="C2188" s="169" t="s">
        <v>4075</v>
      </c>
      <c r="D2188" s="171"/>
      <c r="E2188" s="189" t="s">
        <v>1176</v>
      </c>
      <c r="F2188" s="192"/>
      <c r="G2188" s="168">
        <v>41527</v>
      </c>
      <c r="H2188" s="168"/>
      <c r="I2188" s="168"/>
      <c r="J2188" s="192" t="s">
        <v>15699</v>
      </c>
      <c r="K2188" s="193">
        <v>0.28000000000000003</v>
      </c>
      <c r="L2188" s="193">
        <v>0.18</v>
      </c>
      <c r="M2188" s="193">
        <v>0.1</v>
      </c>
      <c r="N2188" s="193">
        <v>0</v>
      </c>
      <c r="O2188" s="193"/>
      <c r="P2188" s="193" t="s">
        <v>14222</v>
      </c>
    </row>
    <row r="2189" spans="1:16" x14ac:dyDescent="0.25">
      <c r="A2189" s="194" t="s">
        <v>4076</v>
      </c>
      <c r="B2189" s="183">
        <v>8699514080275</v>
      </c>
      <c r="C2189" s="169" t="s">
        <v>4077</v>
      </c>
      <c r="D2189" s="171"/>
      <c r="E2189" s="189" t="s">
        <v>1173</v>
      </c>
      <c r="F2189" s="192"/>
      <c r="G2189" s="168">
        <v>41554</v>
      </c>
      <c r="H2189" s="168"/>
      <c r="I2189" s="168"/>
      <c r="J2189" s="192" t="s">
        <v>15699</v>
      </c>
      <c r="K2189" s="193">
        <v>0.28000000000000003</v>
      </c>
      <c r="L2189" s="193">
        <v>0.18</v>
      </c>
      <c r="M2189" s="193">
        <v>0.1</v>
      </c>
      <c r="N2189" s="193">
        <v>0</v>
      </c>
      <c r="O2189" s="193"/>
      <c r="P2189" s="193" t="s">
        <v>14222</v>
      </c>
    </row>
    <row r="2190" spans="1:16" ht="24" x14ac:dyDescent="0.25">
      <c r="A2190" s="194" t="s">
        <v>4078</v>
      </c>
      <c r="B2190" s="183">
        <v>8699543010045</v>
      </c>
      <c r="C2190" s="169" t="s">
        <v>4079</v>
      </c>
      <c r="D2190" s="171"/>
      <c r="E2190" s="189" t="s">
        <v>1346</v>
      </c>
      <c r="F2190" s="192"/>
      <c r="G2190" s="168"/>
      <c r="H2190" s="168"/>
      <c r="I2190" s="168"/>
      <c r="J2190" s="192" t="s">
        <v>17314</v>
      </c>
      <c r="K2190" s="193">
        <v>0.4</v>
      </c>
      <c r="L2190" s="193">
        <v>0.1</v>
      </c>
      <c r="M2190" s="193">
        <v>0</v>
      </c>
      <c r="N2190" s="193">
        <v>0</v>
      </c>
      <c r="O2190" s="193"/>
      <c r="P2190" s="193" t="s">
        <v>14222</v>
      </c>
    </row>
    <row r="2191" spans="1:16" ht="24" x14ac:dyDescent="0.25">
      <c r="A2191" s="194" t="s">
        <v>4080</v>
      </c>
      <c r="B2191" s="183">
        <v>8699543750019</v>
      </c>
      <c r="C2191" s="169" t="s">
        <v>4081</v>
      </c>
      <c r="D2191" s="171"/>
      <c r="E2191" s="189"/>
      <c r="F2191" s="192"/>
      <c r="G2191" s="168"/>
      <c r="H2191" s="168"/>
      <c r="I2191" s="168"/>
      <c r="J2191" s="192" t="s">
        <v>17314</v>
      </c>
      <c r="K2191" s="193">
        <v>0.4</v>
      </c>
      <c r="L2191" s="193">
        <v>0.1</v>
      </c>
      <c r="M2191" s="193">
        <v>0</v>
      </c>
      <c r="N2191" s="193">
        <v>0</v>
      </c>
      <c r="O2191" s="193"/>
      <c r="P2191" s="193" t="s">
        <v>14222</v>
      </c>
    </row>
    <row r="2192" spans="1:16" ht="24" x14ac:dyDescent="0.25">
      <c r="A2192" s="194" t="s">
        <v>15313</v>
      </c>
      <c r="B2192" s="183">
        <v>8699525610140</v>
      </c>
      <c r="C2192" s="169" t="s">
        <v>15314</v>
      </c>
      <c r="D2192" s="13"/>
      <c r="E2192" s="189" t="s">
        <v>15315</v>
      </c>
      <c r="F2192" s="13"/>
      <c r="G2192" s="145">
        <v>44630</v>
      </c>
      <c r="H2192" s="13"/>
      <c r="I2192" s="13"/>
      <c r="J2192" s="192" t="s">
        <v>15699</v>
      </c>
      <c r="K2192" s="193">
        <v>0.28000000000000003</v>
      </c>
      <c r="L2192" s="193">
        <v>0.18</v>
      </c>
      <c r="M2192" s="193">
        <v>0.1</v>
      </c>
      <c r="N2192" s="193">
        <v>0</v>
      </c>
      <c r="O2192" s="13"/>
      <c r="P2192" s="193" t="s">
        <v>14222</v>
      </c>
    </row>
    <row r="2193" spans="1:16" ht="24" x14ac:dyDescent="0.25">
      <c r="A2193" s="194" t="s">
        <v>15308</v>
      </c>
      <c r="B2193" s="183">
        <v>8699525610164</v>
      </c>
      <c r="C2193" s="169" t="s">
        <v>15309</v>
      </c>
      <c r="D2193" s="102"/>
      <c r="E2193" s="189" t="s">
        <v>15310</v>
      </c>
      <c r="F2193" s="192"/>
      <c r="G2193" s="168">
        <v>44623</v>
      </c>
      <c r="H2193" s="168"/>
      <c r="I2193" s="168"/>
      <c r="J2193" s="192" t="s">
        <v>15699</v>
      </c>
      <c r="K2193" s="193">
        <v>0.28000000000000003</v>
      </c>
      <c r="L2193" s="193">
        <v>0.18</v>
      </c>
      <c r="M2193" s="193">
        <v>0.1</v>
      </c>
      <c r="N2193" s="193">
        <v>0</v>
      </c>
      <c r="O2193" s="193"/>
      <c r="P2193" s="193" t="s">
        <v>14222</v>
      </c>
    </row>
    <row r="2194" spans="1:16" ht="24" x14ac:dyDescent="0.25">
      <c r="A2194" s="194" t="s">
        <v>13589</v>
      </c>
      <c r="B2194" s="183">
        <v>8699527090957</v>
      </c>
      <c r="C2194" s="169" t="s">
        <v>13590</v>
      </c>
      <c r="D2194" s="100"/>
      <c r="E2194" s="189" t="s">
        <v>13591</v>
      </c>
      <c r="F2194" s="193"/>
      <c r="G2194" s="168">
        <v>43853</v>
      </c>
      <c r="H2194" s="168"/>
      <c r="I2194" s="168"/>
      <c r="J2194" s="192" t="s">
        <v>17314</v>
      </c>
      <c r="K2194" s="193">
        <v>0.28000000000000003</v>
      </c>
      <c r="L2194" s="193">
        <v>0.1</v>
      </c>
      <c r="M2194" s="193">
        <v>0</v>
      </c>
      <c r="N2194" s="193">
        <v>0</v>
      </c>
      <c r="O2194" s="193"/>
      <c r="P2194" s="193" t="s">
        <v>14222</v>
      </c>
    </row>
    <row r="2195" spans="1:16" ht="24" x14ac:dyDescent="0.25">
      <c r="A2195" s="189" t="s">
        <v>16285</v>
      </c>
      <c r="B2195" s="183">
        <v>8699569590118</v>
      </c>
      <c r="C2195" s="169" t="s">
        <v>16961</v>
      </c>
      <c r="D2195" s="183"/>
      <c r="E2195" s="177" t="s">
        <v>12640</v>
      </c>
      <c r="F2195" s="189"/>
      <c r="G2195" s="71">
        <v>45094</v>
      </c>
      <c r="H2195" s="189"/>
      <c r="I2195" s="189"/>
      <c r="J2195" s="154" t="s">
        <v>17315</v>
      </c>
      <c r="K2195" s="193">
        <v>0.42</v>
      </c>
      <c r="L2195" s="193">
        <v>0.12</v>
      </c>
      <c r="M2195" s="193">
        <v>0.02</v>
      </c>
      <c r="N2195" s="193">
        <v>0.02</v>
      </c>
      <c r="O2195" s="193">
        <v>0.02</v>
      </c>
      <c r="P2195" s="193" t="s">
        <v>14222</v>
      </c>
    </row>
    <row r="2196" spans="1:16" ht="24" x14ac:dyDescent="0.25">
      <c r="A2196" s="194" t="s">
        <v>4083</v>
      </c>
      <c r="B2196" s="183">
        <v>8699580010329</v>
      </c>
      <c r="C2196" s="169" t="s">
        <v>12811</v>
      </c>
      <c r="D2196" s="171"/>
      <c r="E2196" s="189" t="s">
        <v>1396</v>
      </c>
      <c r="F2196" s="193" t="s">
        <v>1397</v>
      </c>
      <c r="G2196" s="168">
        <v>41613</v>
      </c>
      <c r="H2196" s="168"/>
      <c r="I2196" s="168"/>
      <c r="J2196" s="192" t="s">
        <v>17314</v>
      </c>
      <c r="K2196" s="193">
        <v>0.4</v>
      </c>
      <c r="L2196" s="193">
        <v>0.1</v>
      </c>
      <c r="M2196" s="193">
        <v>0</v>
      </c>
      <c r="N2196" s="193">
        <v>0</v>
      </c>
      <c r="O2196" s="193"/>
      <c r="P2196" s="193" t="s">
        <v>14222</v>
      </c>
    </row>
    <row r="2197" spans="1:16" ht="24" x14ac:dyDescent="0.25">
      <c r="A2197" s="194" t="s">
        <v>4084</v>
      </c>
      <c r="B2197" s="183">
        <v>8699580570106</v>
      </c>
      <c r="C2197" s="169" t="s">
        <v>12812</v>
      </c>
      <c r="D2197" s="186"/>
      <c r="E2197" s="189" t="s">
        <v>2137</v>
      </c>
      <c r="F2197" s="192"/>
      <c r="G2197" s="172">
        <v>41718</v>
      </c>
      <c r="H2197" s="172"/>
      <c r="I2197" s="172"/>
      <c r="J2197" s="192" t="s">
        <v>15699</v>
      </c>
      <c r="K2197" s="193">
        <v>0.33</v>
      </c>
      <c r="L2197" s="193">
        <v>0.23</v>
      </c>
      <c r="M2197" s="193">
        <v>0.15</v>
      </c>
      <c r="N2197" s="193">
        <v>0.05</v>
      </c>
      <c r="O2197" s="193">
        <v>0.05</v>
      </c>
      <c r="P2197" s="193" t="s">
        <v>14222</v>
      </c>
    </row>
    <row r="2198" spans="1:16" ht="24" x14ac:dyDescent="0.25">
      <c r="A2198" s="194" t="s">
        <v>1726</v>
      </c>
      <c r="B2198" s="183">
        <v>8699580750058</v>
      </c>
      <c r="C2198" s="169" t="s">
        <v>12864</v>
      </c>
      <c r="D2198" s="186"/>
      <c r="E2198" s="189" t="s">
        <v>1725</v>
      </c>
      <c r="F2198" s="179"/>
      <c r="G2198" s="168">
        <v>40465</v>
      </c>
      <c r="H2198" s="168"/>
      <c r="I2198" s="168"/>
      <c r="J2198" s="192" t="s">
        <v>17314</v>
      </c>
      <c r="K2198" s="193">
        <v>0.28000000000000003</v>
      </c>
      <c r="L2198" s="193">
        <v>0.1</v>
      </c>
      <c r="M2198" s="193">
        <v>0</v>
      </c>
      <c r="N2198" s="193">
        <v>0</v>
      </c>
      <c r="O2198" s="193"/>
      <c r="P2198" s="193">
        <v>0</v>
      </c>
    </row>
    <row r="2199" spans="1:16" ht="24" x14ac:dyDescent="0.25">
      <c r="A2199" s="194" t="s">
        <v>1720</v>
      </c>
      <c r="B2199" s="183">
        <v>8699580750041</v>
      </c>
      <c r="C2199" s="169" t="s">
        <v>12813</v>
      </c>
      <c r="D2199" s="186"/>
      <c r="E2199" s="189" t="s">
        <v>1717</v>
      </c>
      <c r="F2199" s="179"/>
      <c r="G2199" s="168"/>
      <c r="H2199" s="168"/>
      <c r="I2199" s="168"/>
      <c r="J2199" s="192" t="s">
        <v>17314</v>
      </c>
      <c r="K2199" s="193">
        <v>0.4</v>
      </c>
      <c r="L2199" s="193">
        <v>0.1</v>
      </c>
      <c r="M2199" s="193">
        <v>0</v>
      </c>
      <c r="N2199" s="193">
        <v>0</v>
      </c>
      <c r="O2199" s="193"/>
      <c r="P2199" s="193" t="s">
        <v>14222</v>
      </c>
    </row>
    <row r="2200" spans="1:16" ht="24" x14ac:dyDescent="0.25">
      <c r="A2200" s="194" t="s">
        <v>1712</v>
      </c>
      <c r="B2200" s="183">
        <v>8699580750201</v>
      </c>
      <c r="C2200" s="169" t="s">
        <v>12814</v>
      </c>
      <c r="D2200" s="186"/>
      <c r="E2200" s="189" t="s">
        <v>1709</v>
      </c>
      <c r="F2200" s="179"/>
      <c r="G2200" s="168"/>
      <c r="H2200" s="168"/>
      <c r="I2200" s="168"/>
      <c r="J2200" s="192" t="s">
        <v>17314</v>
      </c>
      <c r="K2200" s="193">
        <v>0.4</v>
      </c>
      <c r="L2200" s="193">
        <v>0.1</v>
      </c>
      <c r="M2200" s="193">
        <v>0</v>
      </c>
      <c r="N2200" s="193">
        <v>0</v>
      </c>
      <c r="O2200" s="193"/>
      <c r="P2200" s="193" t="s">
        <v>14222</v>
      </c>
    </row>
    <row r="2201" spans="1:16" ht="24" x14ac:dyDescent="0.25">
      <c r="A2201" s="194" t="s">
        <v>1706</v>
      </c>
      <c r="B2201" s="183">
        <v>8699580750218</v>
      </c>
      <c r="C2201" s="169" t="s">
        <v>12815</v>
      </c>
      <c r="D2201" s="186"/>
      <c r="E2201" s="189" t="s">
        <v>1705</v>
      </c>
      <c r="F2201" s="179"/>
      <c r="G2201" s="168">
        <v>40465</v>
      </c>
      <c r="H2201" s="168"/>
      <c r="I2201" s="168"/>
      <c r="J2201" s="192" t="s">
        <v>17314</v>
      </c>
      <c r="K2201" s="193">
        <v>0.28000000000000003</v>
      </c>
      <c r="L2201" s="193">
        <v>0.1</v>
      </c>
      <c r="M2201" s="193">
        <v>0</v>
      </c>
      <c r="N2201" s="193">
        <v>0</v>
      </c>
      <c r="O2201" s="193"/>
      <c r="P2201" s="193">
        <v>0</v>
      </c>
    </row>
    <row r="2202" spans="1:16" ht="24" x14ac:dyDescent="0.25">
      <c r="A2202" s="194" t="s">
        <v>1695</v>
      </c>
      <c r="B2202" s="183">
        <v>8699580750072</v>
      </c>
      <c r="C2202" s="169" t="s">
        <v>12816</v>
      </c>
      <c r="D2202" s="186"/>
      <c r="E2202" s="189" t="s">
        <v>1694</v>
      </c>
      <c r="F2202" s="179"/>
      <c r="G2202" s="180">
        <v>40490</v>
      </c>
      <c r="H2202" s="180"/>
      <c r="I2202" s="180"/>
      <c r="J2202" s="192" t="s">
        <v>17314</v>
      </c>
      <c r="K2202" s="193">
        <v>0.28000000000000003</v>
      </c>
      <c r="L2202" s="193">
        <v>0.1</v>
      </c>
      <c r="M2202" s="193">
        <v>0</v>
      </c>
      <c r="N2202" s="193">
        <v>0</v>
      </c>
      <c r="O2202" s="193"/>
      <c r="P2202" s="193">
        <v>0</v>
      </c>
    </row>
    <row r="2203" spans="1:16" ht="24" x14ac:dyDescent="0.25">
      <c r="A2203" s="194" t="s">
        <v>10705</v>
      </c>
      <c r="B2203" s="183">
        <v>8699580750126</v>
      </c>
      <c r="C2203" s="169" t="s">
        <v>12817</v>
      </c>
      <c r="D2203" s="186"/>
      <c r="E2203" s="189" t="s">
        <v>10702</v>
      </c>
      <c r="F2203" s="179"/>
      <c r="G2203" s="168"/>
      <c r="H2203" s="168"/>
      <c r="I2203" s="168"/>
      <c r="J2203" s="192" t="s">
        <v>17314</v>
      </c>
      <c r="K2203" s="193">
        <v>0.4</v>
      </c>
      <c r="L2203" s="193">
        <v>0.1</v>
      </c>
      <c r="M2203" s="193">
        <v>0</v>
      </c>
      <c r="N2203" s="193">
        <v>0</v>
      </c>
      <c r="O2203" s="193"/>
      <c r="P2203" s="193" t="s">
        <v>14222</v>
      </c>
    </row>
    <row r="2204" spans="1:16" x14ac:dyDescent="0.25">
      <c r="A2204" s="194" t="s">
        <v>4085</v>
      </c>
      <c r="B2204" s="183">
        <v>8699536011462</v>
      </c>
      <c r="C2204" s="169" t="s">
        <v>4086</v>
      </c>
      <c r="D2204" s="116">
        <v>8680833010203</v>
      </c>
      <c r="E2204" s="187" t="s">
        <v>737</v>
      </c>
      <c r="F2204" s="192"/>
      <c r="G2204" s="168"/>
      <c r="H2204" s="168"/>
      <c r="I2204" s="168"/>
      <c r="J2204" s="192" t="s">
        <v>15699</v>
      </c>
      <c r="K2204" s="193">
        <v>0.36499999999999999</v>
      </c>
      <c r="L2204" s="193">
        <v>0.26500000000000001</v>
      </c>
      <c r="M2204" s="193">
        <v>0.185</v>
      </c>
      <c r="N2204" s="193">
        <v>8.5000000000000006E-2</v>
      </c>
      <c r="O2204" s="193">
        <v>8.5000000000000006E-2</v>
      </c>
      <c r="P2204" s="193" t="s">
        <v>14222</v>
      </c>
    </row>
    <row r="2205" spans="1:16" s="22" customFormat="1" x14ac:dyDescent="0.25">
      <c r="A2205" s="194" t="s">
        <v>4087</v>
      </c>
      <c r="B2205" s="183">
        <v>8699536011493</v>
      </c>
      <c r="C2205" s="169" t="s">
        <v>4088</v>
      </c>
      <c r="D2205" s="116">
        <v>8680833010234</v>
      </c>
      <c r="E2205" s="187" t="s">
        <v>740</v>
      </c>
      <c r="F2205" s="192"/>
      <c r="G2205" s="168"/>
      <c r="H2205" s="168"/>
      <c r="I2205" s="168"/>
      <c r="J2205" s="192" t="s">
        <v>15699</v>
      </c>
      <c r="K2205" s="193">
        <v>0.375</v>
      </c>
      <c r="L2205" s="193">
        <v>0.27500000000000002</v>
      </c>
      <c r="M2205" s="193">
        <v>0.19500000000000001</v>
      </c>
      <c r="N2205" s="193">
        <v>9.5000000000000001E-2</v>
      </c>
      <c r="O2205" s="193">
        <v>9.5000000000000001E-2</v>
      </c>
      <c r="P2205" s="193" t="s">
        <v>14222</v>
      </c>
    </row>
    <row r="2206" spans="1:16" s="22" customFormat="1" x14ac:dyDescent="0.25">
      <c r="A2206" s="194" t="s">
        <v>4089</v>
      </c>
      <c r="B2206" s="183">
        <v>8699536011523</v>
      </c>
      <c r="C2206" s="169" t="s">
        <v>4090</v>
      </c>
      <c r="D2206" s="116">
        <v>8680833010265</v>
      </c>
      <c r="E2206" s="189" t="s">
        <v>3752</v>
      </c>
      <c r="F2206" s="192"/>
      <c r="G2206" s="168"/>
      <c r="H2206" s="168"/>
      <c r="I2206" s="168"/>
      <c r="J2206" s="192" t="s">
        <v>15699</v>
      </c>
      <c r="K2206" s="193">
        <v>0.375</v>
      </c>
      <c r="L2206" s="193">
        <v>0.27500000000000002</v>
      </c>
      <c r="M2206" s="193">
        <v>0.19500000000000001</v>
      </c>
      <c r="N2206" s="193">
        <v>9.5000000000000001E-2</v>
      </c>
      <c r="O2206" s="193">
        <v>9.5000000000000001E-2</v>
      </c>
      <c r="P2206" s="193" t="s">
        <v>14222</v>
      </c>
    </row>
    <row r="2207" spans="1:16" ht="24" x14ac:dyDescent="0.25">
      <c r="A2207" s="194" t="s">
        <v>15636</v>
      </c>
      <c r="B2207" s="183">
        <v>8699536093376</v>
      </c>
      <c r="C2207" s="169" t="s">
        <v>15637</v>
      </c>
      <c r="D2207" s="171"/>
      <c r="E2207" s="187" t="s">
        <v>5512</v>
      </c>
      <c r="F2207" s="182"/>
      <c r="G2207" s="174">
        <v>44757</v>
      </c>
      <c r="H2207" s="168"/>
      <c r="I2207" s="168"/>
      <c r="J2207" s="192" t="s">
        <v>15699</v>
      </c>
      <c r="K2207" s="193">
        <v>0.28000000000000003</v>
      </c>
      <c r="L2207" s="193">
        <v>0.18</v>
      </c>
      <c r="M2207" s="193">
        <v>0.1</v>
      </c>
      <c r="N2207" s="193">
        <v>0</v>
      </c>
      <c r="O2207" s="193"/>
      <c r="P2207" s="193" t="s">
        <v>14222</v>
      </c>
    </row>
    <row r="2208" spans="1:16" ht="24" x14ac:dyDescent="0.25">
      <c r="A2208" s="194" t="s">
        <v>15379</v>
      </c>
      <c r="B2208" s="183">
        <v>8699536093369</v>
      </c>
      <c r="C2208" s="169" t="s">
        <v>15380</v>
      </c>
      <c r="D2208" s="194"/>
      <c r="E2208" s="189" t="s">
        <v>5512</v>
      </c>
      <c r="F2208" s="192"/>
      <c r="G2208" s="172">
        <v>44700</v>
      </c>
      <c r="H2208" s="172"/>
      <c r="I2208" s="172"/>
      <c r="J2208" s="192" t="s">
        <v>15699</v>
      </c>
      <c r="K2208" s="193">
        <v>0.28000000000000003</v>
      </c>
      <c r="L2208" s="193">
        <v>0.18</v>
      </c>
      <c r="M2208" s="193">
        <v>0.1</v>
      </c>
      <c r="N2208" s="193">
        <v>0</v>
      </c>
      <c r="O2208" s="193"/>
      <c r="P2208" s="193" t="s">
        <v>14222</v>
      </c>
    </row>
    <row r="2209" spans="1:16" x14ac:dyDescent="0.25">
      <c r="A2209" s="194" t="s">
        <v>4091</v>
      </c>
      <c r="B2209" s="183">
        <v>8699536093307</v>
      </c>
      <c r="C2209" s="169" t="s">
        <v>4092</v>
      </c>
      <c r="D2209" s="183"/>
      <c r="E2209" s="187" t="s">
        <v>4093</v>
      </c>
      <c r="F2209" s="192"/>
      <c r="G2209" s="180">
        <v>40619</v>
      </c>
      <c r="H2209" s="180"/>
      <c r="I2209" s="180"/>
      <c r="J2209" s="192" t="s">
        <v>15699</v>
      </c>
      <c r="K2209" s="193">
        <v>0.28000000000000003</v>
      </c>
      <c r="L2209" s="193">
        <v>0.18</v>
      </c>
      <c r="M2209" s="193">
        <v>0.1</v>
      </c>
      <c r="N2209" s="193">
        <v>0</v>
      </c>
      <c r="O2209" s="193"/>
      <c r="P2209" s="193" t="s">
        <v>14222</v>
      </c>
    </row>
    <row r="2210" spans="1:16" x14ac:dyDescent="0.25">
      <c r="A2210" s="194" t="s">
        <v>4094</v>
      </c>
      <c r="B2210" s="183">
        <v>8699536093314</v>
      </c>
      <c r="C2210" s="169" t="s">
        <v>4095</v>
      </c>
      <c r="D2210" s="183"/>
      <c r="E2210" s="187" t="s">
        <v>4093</v>
      </c>
      <c r="F2210" s="192"/>
      <c r="G2210" s="168">
        <v>40730</v>
      </c>
      <c r="H2210" s="168"/>
      <c r="I2210" s="168"/>
      <c r="J2210" s="192" t="s">
        <v>15699</v>
      </c>
      <c r="K2210" s="193">
        <v>0.30500000000000005</v>
      </c>
      <c r="L2210" s="193">
        <v>0.20500000000000002</v>
      </c>
      <c r="M2210" s="193">
        <v>0.125</v>
      </c>
      <c r="N2210" s="193">
        <v>2.5000000000000001E-2</v>
      </c>
      <c r="O2210" s="193">
        <v>2.5000000000000001E-2</v>
      </c>
      <c r="P2210" s="193" t="s">
        <v>14222</v>
      </c>
    </row>
    <row r="2211" spans="1:16" x14ac:dyDescent="0.25">
      <c r="A2211" s="194" t="s">
        <v>4096</v>
      </c>
      <c r="B2211" s="183">
        <v>8699536093321</v>
      </c>
      <c r="C2211" s="169" t="s">
        <v>4097</v>
      </c>
      <c r="D2211" s="201"/>
      <c r="E2211" s="187" t="s">
        <v>4093</v>
      </c>
      <c r="F2211" s="192"/>
      <c r="G2211" s="168">
        <v>40619</v>
      </c>
      <c r="H2211" s="168"/>
      <c r="I2211" s="168"/>
      <c r="J2211" s="192" t="s">
        <v>15699</v>
      </c>
      <c r="K2211" s="193">
        <v>0.31500000000000006</v>
      </c>
      <c r="L2211" s="193">
        <v>0.21500000000000002</v>
      </c>
      <c r="M2211" s="193">
        <v>0.13500000000000001</v>
      </c>
      <c r="N2211" s="193">
        <v>3.5000000000000003E-2</v>
      </c>
      <c r="O2211" s="193">
        <v>3.5000000000000003E-2</v>
      </c>
      <c r="P2211" s="193" t="s">
        <v>14222</v>
      </c>
    </row>
    <row r="2212" spans="1:16" x14ac:dyDescent="0.25">
      <c r="A2212" s="194" t="s">
        <v>4098</v>
      </c>
      <c r="B2212" s="183">
        <v>8699536092911</v>
      </c>
      <c r="C2212" s="169" t="s">
        <v>4099</v>
      </c>
      <c r="D2212" s="121"/>
      <c r="E2212" s="187" t="s">
        <v>712</v>
      </c>
      <c r="F2212" s="192"/>
      <c r="G2212" s="174">
        <v>40619</v>
      </c>
      <c r="H2212" s="174"/>
      <c r="I2212" s="174"/>
      <c r="J2212" s="192" t="s">
        <v>15699</v>
      </c>
      <c r="K2212" s="193">
        <v>0.36499999999999999</v>
      </c>
      <c r="L2212" s="193">
        <v>0.26500000000000001</v>
      </c>
      <c r="M2212" s="193">
        <v>0.185</v>
      </c>
      <c r="N2212" s="193">
        <v>8.5000000000000006E-2</v>
      </c>
      <c r="O2212" s="193">
        <v>8.5000000000000006E-2</v>
      </c>
      <c r="P2212" s="193" t="s">
        <v>14222</v>
      </c>
    </row>
    <row r="2213" spans="1:16" x14ac:dyDescent="0.25">
      <c r="A2213" s="194" t="s">
        <v>4100</v>
      </c>
      <c r="B2213" s="183">
        <v>8699536092928</v>
      </c>
      <c r="C2213" s="169" t="s">
        <v>4101</v>
      </c>
      <c r="D2213" s="121"/>
      <c r="E2213" s="187" t="s">
        <v>712</v>
      </c>
      <c r="F2213" s="192"/>
      <c r="G2213" s="168">
        <v>40730</v>
      </c>
      <c r="H2213" s="168"/>
      <c r="I2213" s="168"/>
      <c r="J2213" s="192" t="s">
        <v>15699</v>
      </c>
      <c r="K2213" s="193">
        <v>0.34499999999999997</v>
      </c>
      <c r="L2213" s="193">
        <v>0.245</v>
      </c>
      <c r="M2213" s="193">
        <v>0.16500000000000001</v>
      </c>
      <c r="N2213" s="193">
        <v>6.5000000000000002E-2</v>
      </c>
      <c r="O2213" s="193">
        <v>6.5000000000000002E-2</v>
      </c>
      <c r="P2213" s="193" t="s">
        <v>14222</v>
      </c>
    </row>
    <row r="2214" spans="1:16" x14ac:dyDescent="0.25">
      <c r="A2214" s="194" t="s">
        <v>4102</v>
      </c>
      <c r="B2214" s="116">
        <v>8699536092935</v>
      </c>
      <c r="C2214" s="169" t="s">
        <v>14115</v>
      </c>
      <c r="D2214" s="183"/>
      <c r="E2214" s="187" t="s">
        <v>712</v>
      </c>
      <c r="F2214" s="192"/>
      <c r="G2214" s="168">
        <v>40619</v>
      </c>
      <c r="H2214" s="168"/>
      <c r="I2214" s="168"/>
      <c r="J2214" s="192" t="s">
        <v>15699</v>
      </c>
      <c r="K2214" s="193">
        <v>0.33999999999999997</v>
      </c>
      <c r="L2214" s="193">
        <v>0.24</v>
      </c>
      <c r="M2214" s="193">
        <v>0.16</v>
      </c>
      <c r="N2214" s="193">
        <v>0.06</v>
      </c>
      <c r="O2214" s="193">
        <v>0.06</v>
      </c>
      <c r="P2214" s="193" t="s">
        <v>14222</v>
      </c>
    </row>
    <row r="2215" spans="1:16" ht="24" x14ac:dyDescent="0.25">
      <c r="A2215" s="194" t="s">
        <v>4103</v>
      </c>
      <c r="B2215" s="183">
        <v>8699580950014</v>
      </c>
      <c r="C2215" s="169" t="s">
        <v>4104</v>
      </c>
      <c r="D2215" s="159"/>
      <c r="E2215" s="189" t="s">
        <v>2141</v>
      </c>
      <c r="F2215" s="192"/>
      <c r="G2215" s="174">
        <v>41725</v>
      </c>
      <c r="H2215" s="174"/>
      <c r="I2215" s="174"/>
      <c r="J2215" s="192" t="s">
        <v>15700</v>
      </c>
      <c r="K2215" s="193">
        <v>0.41</v>
      </c>
      <c r="L2215" s="193">
        <v>0.31</v>
      </c>
      <c r="M2215" s="193">
        <v>0.1</v>
      </c>
      <c r="N2215" s="193">
        <v>0</v>
      </c>
      <c r="O2215" s="193"/>
      <c r="P2215" s="193" t="s">
        <v>14222</v>
      </c>
    </row>
    <row r="2216" spans="1:16" ht="24" x14ac:dyDescent="0.25">
      <c r="A2216" s="194" t="s">
        <v>4105</v>
      </c>
      <c r="B2216" s="183">
        <v>8699580950021</v>
      </c>
      <c r="C2216" s="169" t="s">
        <v>4106</v>
      </c>
      <c r="D2216" s="159"/>
      <c r="E2216" s="189" t="s">
        <v>2144</v>
      </c>
      <c r="F2216" s="192"/>
      <c r="G2216" s="174">
        <v>41725</v>
      </c>
      <c r="H2216" s="174"/>
      <c r="I2216" s="174"/>
      <c r="J2216" s="192" t="s">
        <v>15700</v>
      </c>
      <c r="K2216" s="193">
        <v>0.41</v>
      </c>
      <c r="L2216" s="193">
        <v>0.31</v>
      </c>
      <c r="M2216" s="193">
        <v>0.1</v>
      </c>
      <c r="N2216" s="193">
        <v>0</v>
      </c>
      <c r="O2216" s="193"/>
      <c r="P2216" s="193" t="s">
        <v>14222</v>
      </c>
    </row>
    <row r="2217" spans="1:16" ht="24" x14ac:dyDescent="0.25">
      <c r="A2217" s="194" t="s">
        <v>4107</v>
      </c>
      <c r="B2217" s="183">
        <v>8699580950038</v>
      </c>
      <c r="C2217" s="169" t="s">
        <v>4108</v>
      </c>
      <c r="D2217" s="159"/>
      <c r="E2217" s="189" t="s">
        <v>2147</v>
      </c>
      <c r="F2217" s="192"/>
      <c r="G2217" s="174">
        <v>41725</v>
      </c>
      <c r="H2217" s="174"/>
      <c r="I2217" s="174"/>
      <c r="J2217" s="192" t="s">
        <v>15700</v>
      </c>
      <c r="K2217" s="193">
        <v>0.41</v>
      </c>
      <c r="L2217" s="193">
        <v>0.31</v>
      </c>
      <c r="M2217" s="193">
        <v>0.1</v>
      </c>
      <c r="N2217" s="193">
        <v>0</v>
      </c>
      <c r="O2217" s="193"/>
      <c r="P2217" s="193" t="s">
        <v>14222</v>
      </c>
    </row>
    <row r="2218" spans="1:16" ht="36" x14ac:dyDescent="0.25">
      <c r="A2218" s="194" t="s">
        <v>4109</v>
      </c>
      <c r="B2218" s="183">
        <v>8699591590018</v>
      </c>
      <c r="C2218" s="169" t="s">
        <v>4110</v>
      </c>
      <c r="D2218" s="159"/>
      <c r="E2218" s="92"/>
      <c r="F2218" s="192"/>
      <c r="G2218" s="172">
        <v>42063</v>
      </c>
      <c r="H2218" s="168" t="s">
        <v>17508</v>
      </c>
      <c r="I2218" s="168" t="s">
        <v>17121</v>
      </c>
      <c r="J2218" s="192" t="s">
        <v>15699</v>
      </c>
      <c r="K2218" s="193">
        <v>0.32999999999999996</v>
      </c>
      <c r="L2218" s="193">
        <v>0.22999999999999998</v>
      </c>
      <c r="M2218" s="193">
        <v>0.15</v>
      </c>
      <c r="N2218" s="193">
        <v>0.05</v>
      </c>
      <c r="O2218" s="193">
        <v>0.05</v>
      </c>
      <c r="P2218" s="193" t="s">
        <v>14222</v>
      </c>
    </row>
    <row r="2219" spans="1:16" x14ac:dyDescent="0.25">
      <c r="A2219" s="194" t="s">
        <v>4111</v>
      </c>
      <c r="B2219" s="183">
        <v>8699591570423</v>
      </c>
      <c r="C2219" s="169" t="s">
        <v>4112</v>
      </c>
      <c r="D2219" s="159"/>
      <c r="E2219" s="189" t="s">
        <v>13649</v>
      </c>
      <c r="F2219" s="192"/>
      <c r="G2219" s="172">
        <v>42097</v>
      </c>
      <c r="H2219" s="172"/>
      <c r="I2219" s="172"/>
      <c r="J2219" s="192" t="s">
        <v>15699</v>
      </c>
      <c r="K2219" s="193">
        <v>0.49</v>
      </c>
      <c r="L2219" s="193">
        <v>0.39</v>
      </c>
      <c r="M2219" s="193">
        <v>0.31</v>
      </c>
      <c r="N2219" s="193">
        <v>0.21</v>
      </c>
      <c r="O2219" s="193">
        <v>0.21</v>
      </c>
      <c r="P2219" s="193" t="s">
        <v>14222</v>
      </c>
    </row>
    <row r="2220" spans="1:16" ht="24" x14ac:dyDescent="0.25">
      <c r="A2220" s="177" t="s">
        <v>16549</v>
      </c>
      <c r="B2220" s="194">
        <v>8699591570621</v>
      </c>
      <c r="C2220" s="30" t="s">
        <v>16550</v>
      </c>
      <c r="D2220" s="13"/>
      <c r="E2220" s="177" t="s">
        <v>6150</v>
      </c>
      <c r="F2220" s="98"/>
      <c r="G2220" s="124">
        <v>45154</v>
      </c>
      <c r="H2220" s="168" t="s">
        <v>18288</v>
      </c>
      <c r="I2220" s="168" t="s">
        <v>18279</v>
      </c>
      <c r="J2220" s="192" t="s">
        <v>15699</v>
      </c>
      <c r="K2220" s="193">
        <v>0.28999999999999998</v>
      </c>
      <c r="L2220" s="193">
        <v>0.19</v>
      </c>
      <c r="M2220" s="193">
        <v>0.11</v>
      </c>
      <c r="N2220" s="193">
        <v>0.01</v>
      </c>
      <c r="O2220" s="193">
        <v>0.01</v>
      </c>
      <c r="P2220" s="193" t="s">
        <v>14222</v>
      </c>
    </row>
    <row r="2221" spans="1:16" x14ac:dyDescent="0.25">
      <c r="A2221" s="194" t="s">
        <v>4115</v>
      </c>
      <c r="B2221" s="183">
        <v>8699514610267</v>
      </c>
      <c r="C2221" s="169" t="s">
        <v>4116</v>
      </c>
      <c r="D2221" s="181"/>
      <c r="E2221" s="189" t="s">
        <v>4117</v>
      </c>
      <c r="F2221" s="192"/>
      <c r="G2221" s="168">
        <v>42850</v>
      </c>
      <c r="H2221" s="168"/>
      <c r="I2221" s="168"/>
      <c r="J2221" s="192" t="s">
        <v>15699</v>
      </c>
      <c r="K2221" s="193">
        <v>0.36</v>
      </c>
      <c r="L2221" s="193">
        <v>0.26</v>
      </c>
      <c r="M2221" s="193">
        <v>0.18</v>
      </c>
      <c r="N2221" s="193">
        <v>0.08</v>
      </c>
      <c r="O2221" s="193">
        <v>0.08</v>
      </c>
      <c r="P2221" s="193" t="s">
        <v>14222</v>
      </c>
    </row>
    <row r="2222" spans="1:16" x14ac:dyDescent="0.25">
      <c r="A2222" s="194" t="s">
        <v>4118</v>
      </c>
      <c r="B2222" s="183">
        <v>8699522155255</v>
      </c>
      <c r="C2222" s="169" t="s">
        <v>4119</v>
      </c>
      <c r="D2222" s="171"/>
      <c r="E2222" s="189"/>
      <c r="F2222" s="192"/>
      <c r="G2222" s="168"/>
      <c r="H2222" s="168"/>
      <c r="I2222" s="168"/>
      <c r="J2222" s="192" t="s">
        <v>15700</v>
      </c>
      <c r="K2222" s="193">
        <v>0.41</v>
      </c>
      <c r="L2222" s="193">
        <v>0.31</v>
      </c>
      <c r="M2222" s="193">
        <v>0.1</v>
      </c>
      <c r="N2222" s="193">
        <v>0</v>
      </c>
      <c r="O2222" s="193"/>
      <c r="P2222" s="193" t="s">
        <v>14222</v>
      </c>
    </row>
    <row r="2223" spans="1:16" ht="36" x14ac:dyDescent="0.25">
      <c r="A2223" s="189" t="s">
        <v>16463</v>
      </c>
      <c r="B2223" s="121">
        <v>8680222790037</v>
      </c>
      <c r="C2223" s="98" t="s">
        <v>16464</v>
      </c>
      <c r="D2223" s="123"/>
      <c r="E2223" s="177" t="s">
        <v>4599</v>
      </c>
      <c r="F2223" s="123"/>
      <c r="G2223" s="124">
        <v>45098</v>
      </c>
      <c r="H2223" s="123"/>
      <c r="I2223" s="123"/>
      <c r="J2223" s="154" t="s">
        <v>15699</v>
      </c>
      <c r="K2223" s="193">
        <v>0.56000000000000005</v>
      </c>
      <c r="L2223" s="193">
        <v>0.46</v>
      </c>
      <c r="M2223" s="193">
        <v>0.38</v>
      </c>
      <c r="N2223" s="193">
        <v>0.28000000000000003</v>
      </c>
      <c r="O2223" s="193">
        <v>0.28000000000000003</v>
      </c>
      <c r="P2223" s="193" t="s">
        <v>14222</v>
      </c>
    </row>
    <row r="2224" spans="1:16" ht="24" x14ac:dyDescent="0.25">
      <c r="A2224" s="194" t="s">
        <v>14152</v>
      </c>
      <c r="B2224" s="121">
        <v>8699525529817</v>
      </c>
      <c r="C2224" s="122" t="s">
        <v>14153</v>
      </c>
      <c r="D2224" s="110"/>
      <c r="E2224" s="177"/>
      <c r="F2224" s="110"/>
      <c r="G2224" s="168">
        <v>44083</v>
      </c>
      <c r="H2224" s="168">
        <v>44287</v>
      </c>
      <c r="I2224" s="168">
        <v>44238</v>
      </c>
      <c r="J2224" s="192" t="s">
        <v>15699</v>
      </c>
      <c r="K2224" s="193">
        <v>0.28000000000000003</v>
      </c>
      <c r="L2224" s="193">
        <v>0.18</v>
      </c>
      <c r="M2224" s="193">
        <v>0.1</v>
      </c>
      <c r="N2224" s="193">
        <v>0</v>
      </c>
      <c r="O2224" s="193"/>
      <c r="P2224" s="193" t="s">
        <v>14222</v>
      </c>
    </row>
    <row r="2225" spans="1:16" ht="24" x14ac:dyDescent="0.25">
      <c r="A2225" s="194" t="s">
        <v>14154</v>
      </c>
      <c r="B2225" s="121">
        <v>8699525529831</v>
      </c>
      <c r="C2225" s="122" t="s">
        <v>14155</v>
      </c>
      <c r="D2225" s="110"/>
      <c r="E2225" s="177"/>
      <c r="F2225" s="110"/>
      <c r="G2225" s="168">
        <v>44083</v>
      </c>
      <c r="H2225" s="168">
        <v>44287</v>
      </c>
      <c r="I2225" s="168">
        <v>44238</v>
      </c>
      <c r="J2225" s="192" t="s">
        <v>15699</v>
      </c>
      <c r="K2225" s="193">
        <v>0.28000000000000003</v>
      </c>
      <c r="L2225" s="193">
        <v>0.18</v>
      </c>
      <c r="M2225" s="193">
        <v>0.1</v>
      </c>
      <c r="N2225" s="193">
        <v>0</v>
      </c>
      <c r="O2225" s="193"/>
      <c r="P2225" s="193" t="s">
        <v>14222</v>
      </c>
    </row>
    <row r="2226" spans="1:16" ht="24" x14ac:dyDescent="0.25">
      <c r="A2226" s="194" t="s">
        <v>18345</v>
      </c>
      <c r="B2226" s="116">
        <v>8680199156317</v>
      </c>
      <c r="C2226" s="157" t="s">
        <v>18346</v>
      </c>
      <c r="D2226" s="221"/>
      <c r="E2226" s="189" t="s">
        <v>4126</v>
      </c>
      <c r="F2226" s="189"/>
      <c r="G2226" s="66">
        <v>45804</v>
      </c>
      <c r="H2226" s="221"/>
      <c r="I2226" s="221"/>
      <c r="J2226" s="192" t="s">
        <v>15699</v>
      </c>
      <c r="K2226" s="193">
        <v>0.28000000000000003</v>
      </c>
      <c r="L2226" s="193">
        <v>0.18</v>
      </c>
      <c r="M2226" s="193">
        <v>0.1</v>
      </c>
      <c r="N2226" s="193">
        <v>0</v>
      </c>
      <c r="O2226" s="193"/>
      <c r="P2226" s="193" t="s">
        <v>14222</v>
      </c>
    </row>
    <row r="2227" spans="1:16" ht="24" x14ac:dyDescent="0.25">
      <c r="A2227" s="194" t="s">
        <v>18347</v>
      </c>
      <c r="B2227" s="116">
        <v>8680199156331</v>
      </c>
      <c r="C2227" s="157" t="s">
        <v>18348</v>
      </c>
      <c r="D2227" s="221"/>
      <c r="E2227" s="189" t="s">
        <v>4129</v>
      </c>
      <c r="F2227" s="189"/>
      <c r="G2227" s="66">
        <v>45804</v>
      </c>
      <c r="H2227" s="221"/>
      <c r="I2227" s="221"/>
      <c r="J2227" s="192" t="s">
        <v>15699</v>
      </c>
      <c r="K2227" s="193">
        <v>0.28000000000000003</v>
      </c>
      <c r="L2227" s="193">
        <v>0.18</v>
      </c>
      <c r="M2227" s="193">
        <v>0.1</v>
      </c>
      <c r="N2227" s="193">
        <v>0</v>
      </c>
      <c r="O2227" s="193"/>
      <c r="P2227" s="193" t="s">
        <v>14222</v>
      </c>
    </row>
    <row r="2228" spans="1:16" x14ac:dyDescent="0.25">
      <c r="A2228" s="194" t="s">
        <v>4120</v>
      </c>
      <c r="B2228" s="183">
        <v>8699680160047</v>
      </c>
      <c r="C2228" s="169" t="s">
        <v>4121</v>
      </c>
      <c r="D2228" s="65"/>
      <c r="E2228" s="189" t="s">
        <v>4126</v>
      </c>
      <c r="F2228" s="192"/>
      <c r="G2228" s="168">
        <v>41722</v>
      </c>
      <c r="H2228" s="168"/>
      <c r="I2228" s="168"/>
      <c r="J2228" s="192" t="s">
        <v>15699</v>
      </c>
      <c r="K2228" s="193">
        <v>0.28000000000000003</v>
      </c>
      <c r="L2228" s="193">
        <v>0.18</v>
      </c>
      <c r="M2228" s="193">
        <v>0.1</v>
      </c>
      <c r="N2228" s="193">
        <v>0</v>
      </c>
      <c r="O2228" s="193"/>
      <c r="P2228" s="193" t="s">
        <v>14222</v>
      </c>
    </row>
    <row r="2229" spans="1:16" x14ac:dyDescent="0.25">
      <c r="A2229" s="194" t="s">
        <v>4122</v>
      </c>
      <c r="B2229" s="183">
        <v>8699680160054</v>
      </c>
      <c r="C2229" s="169" t="s">
        <v>4123</v>
      </c>
      <c r="D2229" s="65"/>
      <c r="E2229" s="189" t="s">
        <v>4129</v>
      </c>
      <c r="F2229" s="192"/>
      <c r="G2229" s="168">
        <v>41722</v>
      </c>
      <c r="H2229" s="168"/>
      <c r="I2229" s="168"/>
      <c r="J2229" s="192" t="s">
        <v>15699</v>
      </c>
      <c r="K2229" s="193">
        <v>0.28000000000000003</v>
      </c>
      <c r="L2229" s="193">
        <v>0.18</v>
      </c>
      <c r="M2229" s="193">
        <v>0.1</v>
      </c>
      <c r="N2229" s="193">
        <v>0</v>
      </c>
      <c r="O2229" s="193"/>
      <c r="P2229" s="193" t="s">
        <v>14222</v>
      </c>
    </row>
    <row r="2230" spans="1:16" x14ac:dyDescent="0.25">
      <c r="A2230" s="194" t="s">
        <v>4124</v>
      </c>
      <c r="B2230" s="183">
        <v>8699527150101</v>
      </c>
      <c r="C2230" s="169" t="s">
        <v>4125</v>
      </c>
      <c r="D2230" s="159"/>
      <c r="E2230" s="189" t="s">
        <v>4126</v>
      </c>
      <c r="F2230" s="192"/>
      <c r="G2230" s="168">
        <v>41746</v>
      </c>
      <c r="H2230" s="168"/>
      <c r="I2230" s="168"/>
      <c r="J2230" s="192" t="s">
        <v>15699</v>
      </c>
      <c r="K2230" s="193">
        <v>0.28000000000000003</v>
      </c>
      <c r="L2230" s="193">
        <v>0.18</v>
      </c>
      <c r="M2230" s="193">
        <v>0.1</v>
      </c>
      <c r="N2230" s="193">
        <v>0</v>
      </c>
      <c r="O2230" s="193"/>
      <c r="P2230" s="193" t="s">
        <v>14222</v>
      </c>
    </row>
    <row r="2231" spans="1:16" x14ac:dyDescent="0.25">
      <c r="A2231" s="194" t="s">
        <v>4127</v>
      </c>
      <c r="B2231" s="183">
        <v>8699527150149</v>
      </c>
      <c r="C2231" s="169" t="s">
        <v>4128</v>
      </c>
      <c r="D2231" s="159"/>
      <c r="E2231" s="189" t="s">
        <v>4129</v>
      </c>
      <c r="F2231" s="192"/>
      <c r="G2231" s="61">
        <v>41746</v>
      </c>
      <c r="H2231" s="168"/>
      <c r="I2231" s="168"/>
      <c r="J2231" s="192" t="s">
        <v>15699</v>
      </c>
      <c r="K2231" s="193">
        <v>0.28000000000000003</v>
      </c>
      <c r="L2231" s="193">
        <v>0.18</v>
      </c>
      <c r="M2231" s="193">
        <v>0.1</v>
      </c>
      <c r="N2231" s="193">
        <v>0</v>
      </c>
      <c r="O2231" s="193"/>
      <c r="P2231" s="193" t="s">
        <v>14222</v>
      </c>
    </row>
    <row r="2232" spans="1:16" ht="24" x14ac:dyDescent="0.25">
      <c r="A2232" s="189" t="s">
        <v>16315</v>
      </c>
      <c r="B2232" s="183">
        <v>8699587093615</v>
      </c>
      <c r="C2232" s="169" t="s">
        <v>17888</v>
      </c>
      <c r="D2232" s="189"/>
      <c r="E2232" s="189" t="s">
        <v>16316</v>
      </c>
      <c r="F2232" s="189"/>
      <c r="G2232" s="71">
        <v>45094</v>
      </c>
      <c r="H2232" s="189"/>
      <c r="I2232" s="189"/>
      <c r="J2232" s="154" t="s">
        <v>17315</v>
      </c>
      <c r="K2232" s="193">
        <v>0.28000000000000003</v>
      </c>
      <c r="L2232" s="193">
        <v>0.1</v>
      </c>
      <c r="M2232" s="193">
        <v>0</v>
      </c>
      <c r="N2232" s="193">
        <v>0</v>
      </c>
      <c r="O2232" s="189"/>
      <c r="P2232" s="193" t="s">
        <v>14222</v>
      </c>
    </row>
    <row r="2233" spans="1:16" s="22" customFormat="1" ht="24" x14ac:dyDescent="0.25">
      <c r="A2233" s="194" t="s">
        <v>15638</v>
      </c>
      <c r="B2233" s="183">
        <v>8699587753571</v>
      </c>
      <c r="C2233" s="169" t="s">
        <v>15639</v>
      </c>
      <c r="D2233" s="236"/>
      <c r="E2233" s="187" t="s">
        <v>13618</v>
      </c>
      <c r="F2233" s="182"/>
      <c r="G2233" s="168">
        <v>44757</v>
      </c>
      <c r="H2233" s="168" t="s">
        <v>18087</v>
      </c>
      <c r="I2233" s="168" t="s">
        <v>17131</v>
      </c>
      <c r="J2233" s="192" t="s">
        <v>17314</v>
      </c>
      <c r="K2233" s="193">
        <v>0.28000000000000003</v>
      </c>
      <c r="L2233" s="193">
        <v>0.1</v>
      </c>
      <c r="M2233" s="193">
        <v>0</v>
      </c>
      <c r="N2233" s="193">
        <v>0</v>
      </c>
      <c r="O2233" s="193"/>
      <c r="P2233" s="193" t="s">
        <v>14222</v>
      </c>
    </row>
    <row r="2234" spans="1:16" ht="24" x14ac:dyDescent="0.25">
      <c r="A2234" s="194" t="s">
        <v>4130</v>
      </c>
      <c r="B2234" s="183">
        <v>8681308281029</v>
      </c>
      <c r="C2234" s="169" t="s">
        <v>4131</v>
      </c>
      <c r="D2234" s="183"/>
      <c r="E2234" s="189" t="s">
        <v>1061</v>
      </c>
      <c r="F2234" s="192"/>
      <c r="G2234" s="168"/>
      <c r="H2234" s="168"/>
      <c r="I2234" s="168"/>
      <c r="J2234" s="192" t="s">
        <v>17314</v>
      </c>
      <c r="K2234" s="193">
        <v>0.28000000000000003</v>
      </c>
      <c r="L2234" s="193">
        <v>0.1</v>
      </c>
      <c r="M2234" s="193">
        <v>0</v>
      </c>
      <c r="N2234" s="193">
        <v>0</v>
      </c>
      <c r="O2234" s="193"/>
      <c r="P2234" s="193" t="s">
        <v>14222</v>
      </c>
    </row>
    <row r="2235" spans="1:16" s="22" customFormat="1" ht="24" x14ac:dyDescent="0.25">
      <c r="A2235" s="194" t="s">
        <v>4132</v>
      </c>
      <c r="B2235" s="183">
        <v>8681308281074</v>
      </c>
      <c r="C2235" s="169" t="s">
        <v>4133</v>
      </c>
      <c r="D2235" s="159"/>
      <c r="E2235" s="189" t="s">
        <v>1061</v>
      </c>
      <c r="F2235" s="192"/>
      <c r="G2235" s="168"/>
      <c r="H2235" s="168"/>
      <c r="I2235" s="168"/>
      <c r="J2235" s="192" t="s">
        <v>17314</v>
      </c>
      <c r="K2235" s="193">
        <v>0.28000000000000003</v>
      </c>
      <c r="L2235" s="193">
        <v>0.1</v>
      </c>
      <c r="M2235" s="193">
        <v>0</v>
      </c>
      <c r="N2235" s="193">
        <v>0</v>
      </c>
      <c r="O2235" s="193"/>
      <c r="P2235" s="193" t="s">
        <v>14222</v>
      </c>
    </row>
    <row r="2236" spans="1:16" ht="24" x14ac:dyDescent="0.25">
      <c r="A2236" s="194" t="s">
        <v>4134</v>
      </c>
      <c r="B2236" s="183">
        <v>8681308281067</v>
      </c>
      <c r="C2236" s="169" t="s">
        <v>4135</v>
      </c>
      <c r="D2236" s="183"/>
      <c r="E2236" s="189" t="s">
        <v>1061</v>
      </c>
      <c r="F2236" s="192"/>
      <c r="G2236" s="168"/>
      <c r="H2236" s="168"/>
      <c r="I2236" s="168"/>
      <c r="J2236" s="192" t="s">
        <v>17314</v>
      </c>
      <c r="K2236" s="193">
        <v>0.28000000000000003</v>
      </c>
      <c r="L2236" s="193">
        <v>0.1</v>
      </c>
      <c r="M2236" s="193">
        <v>0</v>
      </c>
      <c r="N2236" s="193">
        <v>0</v>
      </c>
      <c r="O2236" s="193"/>
      <c r="P2236" s="193" t="s">
        <v>14222</v>
      </c>
    </row>
    <row r="2237" spans="1:16" ht="24" x14ac:dyDescent="0.25">
      <c r="A2237" s="194" t="s">
        <v>4136</v>
      </c>
      <c r="B2237" s="183">
        <v>8681308091253</v>
      </c>
      <c r="C2237" s="169" t="s">
        <v>4137</v>
      </c>
      <c r="D2237" s="177"/>
      <c r="E2237" s="189" t="s">
        <v>1062</v>
      </c>
      <c r="F2237" s="192"/>
      <c r="G2237" s="168"/>
      <c r="H2237" s="168"/>
      <c r="I2237" s="168"/>
      <c r="J2237" s="192" t="s">
        <v>17314</v>
      </c>
      <c r="K2237" s="193">
        <v>0.28000000000000003</v>
      </c>
      <c r="L2237" s="193">
        <v>0.1</v>
      </c>
      <c r="M2237" s="193">
        <v>0</v>
      </c>
      <c r="N2237" s="193">
        <v>0</v>
      </c>
      <c r="O2237" s="193"/>
      <c r="P2237" s="193" t="s">
        <v>14222</v>
      </c>
    </row>
    <row r="2238" spans="1:16" ht="24" x14ac:dyDescent="0.25">
      <c r="A2238" s="194" t="s">
        <v>4138</v>
      </c>
      <c r="B2238" s="183">
        <v>8681308091246</v>
      </c>
      <c r="C2238" s="169" t="s">
        <v>4139</v>
      </c>
      <c r="D2238" s="183"/>
      <c r="E2238" s="189" t="s">
        <v>1062</v>
      </c>
      <c r="F2238" s="192"/>
      <c r="G2238" s="168">
        <v>39533</v>
      </c>
      <c r="H2238" s="168"/>
      <c r="I2238" s="168"/>
      <c r="J2238" s="192" t="s">
        <v>17314</v>
      </c>
      <c r="K2238" s="193">
        <v>0.28000000000000003</v>
      </c>
      <c r="L2238" s="193">
        <v>0.1</v>
      </c>
      <c r="M2238" s="193">
        <v>0</v>
      </c>
      <c r="N2238" s="193">
        <v>0</v>
      </c>
      <c r="O2238" s="193"/>
      <c r="P2238" s="193" t="s">
        <v>14222</v>
      </c>
    </row>
    <row r="2239" spans="1:16" x14ac:dyDescent="0.25">
      <c r="A2239" s="194" t="s">
        <v>4140</v>
      </c>
      <c r="B2239" s="183">
        <v>8699578090685</v>
      </c>
      <c r="C2239" s="169" t="s">
        <v>4141</v>
      </c>
      <c r="D2239" s="194"/>
      <c r="E2239" s="189" t="s">
        <v>3982</v>
      </c>
      <c r="F2239" s="192"/>
      <c r="G2239" s="168">
        <v>43056</v>
      </c>
      <c r="H2239" s="168">
        <v>43251</v>
      </c>
      <c r="I2239" s="168">
        <v>43216</v>
      </c>
      <c r="J2239" s="192" t="s">
        <v>15699</v>
      </c>
      <c r="K2239" s="193">
        <v>0.28000000000000003</v>
      </c>
      <c r="L2239" s="193">
        <v>0.18</v>
      </c>
      <c r="M2239" s="193">
        <v>0.1</v>
      </c>
      <c r="N2239" s="193">
        <v>0</v>
      </c>
      <c r="O2239" s="193"/>
      <c r="P2239" s="193" t="s">
        <v>14222</v>
      </c>
    </row>
    <row r="2240" spans="1:16" x14ac:dyDescent="0.25">
      <c r="A2240" s="194" t="s">
        <v>4142</v>
      </c>
      <c r="B2240" s="183">
        <v>8699578090692</v>
      </c>
      <c r="C2240" s="169" t="s">
        <v>4143</v>
      </c>
      <c r="D2240" s="194"/>
      <c r="E2240" s="189" t="s">
        <v>3985</v>
      </c>
      <c r="F2240" s="192"/>
      <c r="G2240" s="168">
        <v>43056</v>
      </c>
      <c r="H2240" s="168">
        <v>43251</v>
      </c>
      <c r="I2240" s="168">
        <v>43216</v>
      </c>
      <c r="J2240" s="192" t="s">
        <v>15699</v>
      </c>
      <c r="K2240" s="193">
        <v>0.28000000000000003</v>
      </c>
      <c r="L2240" s="193">
        <v>0.18</v>
      </c>
      <c r="M2240" s="193">
        <v>0.1</v>
      </c>
      <c r="N2240" s="193">
        <v>0</v>
      </c>
      <c r="O2240" s="193"/>
      <c r="P2240" s="193" t="s">
        <v>14222</v>
      </c>
    </row>
    <row r="2241" spans="1:16" ht="24" x14ac:dyDescent="0.25">
      <c r="A2241" s="189" t="s">
        <v>16317</v>
      </c>
      <c r="B2241" s="183">
        <v>8699578090302</v>
      </c>
      <c r="C2241" s="169" t="s">
        <v>16318</v>
      </c>
      <c r="D2241" s="189"/>
      <c r="E2241" s="189" t="s">
        <v>16319</v>
      </c>
      <c r="F2241" s="189"/>
      <c r="G2241" s="71">
        <v>45094</v>
      </c>
      <c r="H2241" s="189"/>
      <c r="I2241" s="189"/>
      <c r="J2241" s="192" t="s">
        <v>15699</v>
      </c>
      <c r="K2241" s="193">
        <v>0.28000000000000003</v>
      </c>
      <c r="L2241" s="193">
        <v>0.18</v>
      </c>
      <c r="M2241" s="193">
        <v>0.1</v>
      </c>
      <c r="N2241" s="193">
        <v>0</v>
      </c>
      <c r="O2241" s="189"/>
      <c r="P2241" s="193" t="s">
        <v>14222</v>
      </c>
    </row>
    <row r="2242" spans="1:16" ht="24" x14ac:dyDescent="0.25">
      <c r="A2242" s="194" t="s">
        <v>17881</v>
      </c>
      <c r="B2242" s="183">
        <v>8680400772350</v>
      </c>
      <c r="C2242" s="169" t="s">
        <v>17882</v>
      </c>
      <c r="D2242" s="116"/>
      <c r="E2242" s="177" t="s">
        <v>17883</v>
      </c>
      <c r="F2242" s="179"/>
      <c r="G2242" s="168">
        <v>45661</v>
      </c>
      <c r="H2242" s="168"/>
      <c r="I2242" s="168"/>
      <c r="J2242" s="192" t="s">
        <v>17314</v>
      </c>
      <c r="K2242" s="193">
        <v>0.28000000000000003</v>
      </c>
      <c r="L2242" s="193">
        <v>0.1</v>
      </c>
      <c r="M2242" s="193">
        <v>0</v>
      </c>
      <c r="N2242" s="193">
        <v>0</v>
      </c>
      <c r="O2242" s="193"/>
      <c r="P2242" s="193" t="s">
        <v>14222</v>
      </c>
    </row>
    <row r="2243" spans="1:16" x14ac:dyDescent="0.25">
      <c r="A2243" s="194" t="s">
        <v>4146</v>
      </c>
      <c r="B2243" s="183">
        <v>8699525610041</v>
      </c>
      <c r="C2243" s="169" t="s">
        <v>4147</v>
      </c>
      <c r="D2243" s="171"/>
      <c r="E2243" s="189" t="s">
        <v>4148</v>
      </c>
      <c r="F2243" s="192"/>
      <c r="G2243" s="173">
        <v>42474</v>
      </c>
      <c r="H2243" s="173"/>
      <c r="I2243" s="173"/>
      <c r="J2243" s="192" t="s">
        <v>15699</v>
      </c>
      <c r="K2243" s="193">
        <v>0.28000000000000003</v>
      </c>
      <c r="L2243" s="193">
        <v>0.18</v>
      </c>
      <c r="M2243" s="193">
        <v>0.1</v>
      </c>
      <c r="N2243" s="193">
        <v>0</v>
      </c>
      <c r="O2243" s="193"/>
      <c r="P2243" s="193" t="s">
        <v>14222</v>
      </c>
    </row>
    <row r="2244" spans="1:16" ht="24" x14ac:dyDescent="0.25">
      <c r="A2244" s="194" t="s">
        <v>14347</v>
      </c>
      <c r="B2244" s="183">
        <v>8699525619297</v>
      </c>
      <c r="C2244" s="169" t="s">
        <v>14348</v>
      </c>
      <c r="D2244" s="189"/>
      <c r="E2244" s="177" t="s">
        <v>8657</v>
      </c>
      <c r="F2244" s="100"/>
      <c r="G2244" s="180">
        <v>44154</v>
      </c>
      <c r="H2244" s="180"/>
      <c r="I2244" s="180"/>
      <c r="J2244" s="192" t="s">
        <v>15699</v>
      </c>
      <c r="K2244" s="193">
        <v>0.28000000000000003</v>
      </c>
      <c r="L2244" s="193">
        <v>0.18</v>
      </c>
      <c r="M2244" s="193">
        <v>0.1</v>
      </c>
      <c r="N2244" s="193">
        <v>0</v>
      </c>
      <c r="O2244" s="193"/>
      <c r="P2244" s="193" t="s">
        <v>14222</v>
      </c>
    </row>
    <row r="2245" spans="1:16" x14ac:dyDescent="0.25">
      <c r="A2245" s="194" t="s">
        <v>4149</v>
      </c>
      <c r="B2245" s="183">
        <v>8699525790118</v>
      </c>
      <c r="C2245" s="169" t="s">
        <v>4150</v>
      </c>
      <c r="D2245" s="159"/>
      <c r="E2245" s="189" t="s">
        <v>3300</v>
      </c>
      <c r="F2245" s="192"/>
      <c r="G2245" s="168">
        <v>42817</v>
      </c>
      <c r="H2245" s="168"/>
      <c r="I2245" s="168"/>
      <c r="J2245" s="192" t="s">
        <v>15699</v>
      </c>
      <c r="K2245" s="193">
        <v>0.28000000000000003</v>
      </c>
      <c r="L2245" s="193">
        <v>0.18</v>
      </c>
      <c r="M2245" s="193">
        <v>0.1</v>
      </c>
      <c r="N2245" s="193">
        <v>0</v>
      </c>
      <c r="O2245" s="193"/>
      <c r="P2245" s="193" t="s">
        <v>14222</v>
      </c>
    </row>
    <row r="2246" spans="1:16" ht="24" x14ac:dyDescent="0.25">
      <c r="A2246" s="194" t="s">
        <v>4151</v>
      </c>
      <c r="B2246" s="183">
        <v>8699525790125</v>
      </c>
      <c r="C2246" s="169" t="s">
        <v>4152</v>
      </c>
      <c r="D2246" s="194"/>
      <c r="E2246" s="189" t="s">
        <v>3301</v>
      </c>
      <c r="F2246" s="192"/>
      <c r="G2246" s="168">
        <v>42817</v>
      </c>
      <c r="H2246" s="168"/>
      <c r="I2246" s="168"/>
      <c r="J2246" s="192" t="s">
        <v>15699</v>
      </c>
      <c r="K2246" s="193">
        <v>0.28000000000000003</v>
      </c>
      <c r="L2246" s="193">
        <v>0.18</v>
      </c>
      <c r="M2246" s="193">
        <v>0.1</v>
      </c>
      <c r="N2246" s="193">
        <v>0</v>
      </c>
      <c r="O2246" s="193"/>
      <c r="P2246" s="193" t="s">
        <v>14222</v>
      </c>
    </row>
    <row r="2247" spans="1:16" ht="24" x14ac:dyDescent="0.25">
      <c r="A2247" s="194" t="s">
        <v>4153</v>
      </c>
      <c r="B2247" s="183">
        <v>8699820570217</v>
      </c>
      <c r="C2247" s="169" t="s">
        <v>4154</v>
      </c>
      <c r="D2247" s="116"/>
      <c r="E2247" s="189" t="s">
        <v>4155</v>
      </c>
      <c r="F2247" s="192"/>
      <c r="G2247" s="168">
        <v>40105</v>
      </c>
      <c r="H2247" s="168"/>
      <c r="I2247" s="168"/>
      <c r="J2247" s="192" t="s">
        <v>17314</v>
      </c>
      <c r="K2247" s="193">
        <v>0.28000000000000003</v>
      </c>
      <c r="L2247" s="193">
        <v>0.1</v>
      </c>
      <c r="M2247" s="193">
        <v>0</v>
      </c>
      <c r="N2247" s="193">
        <v>0</v>
      </c>
      <c r="O2247" s="193"/>
      <c r="P2247" s="193" t="s">
        <v>14222</v>
      </c>
    </row>
    <row r="2248" spans="1:16" s="22" customFormat="1" ht="24" x14ac:dyDescent="0.25">
      <c r="A2248" s="194" t="s">
        <v>4156</v>
      </c>
      <c r="B2248" s="183">
        <v>8699820010065</v>
      </c>
      <c r="C2248" s="169" t="s">
        <v>4157</v>
      </c>
      <c r="D2248" s="116"/>
      <c r="E2248" s="189"/>
      <c r="F2248" s="192"/>
      <c r="G2248" s="168"/>
      <c r="H2248" s="168"/>
      <c r="I2248" s="168"/>
      <c r="J2248" s="192" t="s">
        <v>17314</v>
      </c>
      <c r="K2248" s="193">
        <v>0.28000000000000003</v>
      </c>
      <c r="L2248" s="193">
        <v>0.1</v>
      </c>
      <c r="M2248" s="193">
        <v>0</v>
      </c>
      <c r="N2248" s="193">
        <v>0</v>
      </c>
      <c r="O2248" s="193"/>
      <c r="P2248" s="193" t="s">
        <v>14222</v>
      </c>
    </row>
    <row r="2249" spans="1:16" ht="36" x14ac:dyDescent="0.25">
      <c r="A2249" s="194" t="s">
        <v>17500</v>
      </c>
      <c r="B2249" s="183">
        <v>8699809951174</v>
      </c>
      <c r="C2249" s="169" t="s">
        <v>18500</v>
      </c>
      <c r="D2249" s="237"/>
      <c r="E2249" s="237"/>
      <c r="F2249" s="237"/>
      <c r="G2249" s="180">
        <v>45517</v>
      </c>
      <c r="H2249" s="237"/>
      <c r="I2249" s="237"/>
      <c r="J2249" s="192" t="s">
        <v>15700</v>
      </c>
      <c r="K2249" s="193" t="s">
        <v>1041</v>
      </c>
      <c r="L2249" s="193" t="s">
        <v>1041</v>
      </c>
      <c r="M2249" s="193" t="s">
        <v>1041</v>
      </c>
      <c r="N2249" s="193" t="s">
        <v>1041</v>
      </c>
      <c r="O2249" s="193"/>
      <c r="P2249" s="193" t="s">
        <v>1041</v>
      </c>
    </row>
    <row r="2250" spans="1:16" ht="24" x14ac:dyDescent="0.25">
      <c r="A2250" s="194" t="s">
        <v>4158</v>
      </c>
      <c r="B2250" s="183">
        <v>8699593815041</v>
      </c>
      <c r="C2250" s="169" t="s">
        <v>4159</v>
      </c>
      <c r="D2250" s="171"/>
      <c r="E2250" s="189"/>
      <c r="F2250" s="192"/>
      <c r="G2250" s="168"/>
      <c r="H2250" s="168"/>
      <c r="I2250" s="168"/>
      <c r="J2250" s="192" t="s">
        <v>17314</v>
      </c>
      <c r="K2250" s="193">
        <v>0.28000000000000003</v>
      </c>
      <c r="L2250" s="193">
        <v>0.1</v>
      </c>
      <c r="M2250" s="193">
        <v>0</v>
      </c>
      <c r="N2250" s="193">
        <v>0</v>
      </c>
      <c r="O2250" s="193"/>
      <c r="P2250" s="193" t="s">
        <v>14222</v>
      </c>
    </row>
    <row r="2251" spans="1:16" ht="24" x14ac:dyDescent="0.25">
      <c r="A2251" s="194" t="s">
        <v>4160</v>
      </c>
      <c r="B2251" s="183">
        <v>8699593815102</v>
      </c>
      <c r="C2251" s="169" t="s">
        <v>4161</v>
      </c>
      <c r="D2251" s="116"/>
      <c r="E2251" s="189"/>
      <c r="F2251" s="192"/>
      <c r="G2251" s="168">
        <v>39533</v>
      </c>
      <c r="H2251" s="168"/>
      <c r="I2251" s="168"/>
      <c r="J2251" s="192" t="s">
        <v>17314</v>
      </c>
      <c r="K2251" s="193">
        <v>0.4</v>
      </c>
      <c r="L2251" s="193">
        <v>0.1</v>
      </c>
      <c r="M2251" s="193">
        <v>0</v>
      </c>
      <c r="N2251" s="193">
        <v>0</v>
      </c>
      <c r="O2251" s="193"/>
      <c r="P2251" s="193" t="s">
        <v>14222</v>
      </c>
    </row>
    <row r="2252" spans="1:16" ht="24" x14ac:dyDescent="0.25">
      <c r="A2252" s="194" t="s">
        <v>4162</v>
      </c>
      <c r="B2252" s="183">
        <v>8699593815010</v>
      </c>
      <c r="C2252" s="169" t="s">
        <v>4163</v>
      </c>
      <c r="D2252" s="171"/>
      <c r="E2252" s="189"/>
      <c r="F2252" s="192"/>
      <c r="G2252" s="168"/>
      <c r="H2252" s="168"/>
      <c r="I2252" s="168"/>
      <c r="J2252" s="192" t="s">
        <v>17314</v>
      </c>
      <c r="K2252" s="193">
        <v>0.28000000000000003</v>
      </c>
      <c r="L2252" s="193">
        <v>0.1</v>
      </c>
      <c r="M2252" s="193">
        <v>0</v>
      </c>
      <c r="N2252" s="193">
        <v>0</v>
      </c>
      <c r="O2252" s="193"/>
      <c r="P2252" s="193" t="s">
        <v>14222</v>
      </c>
    </row>
    <row r="2253" spans="1:16" ht="24" x14ac:dyDescent="0.25">
      <c r="A2253" s="194" t="s">
        <v>4164</v>
      </c>
      <c r="B2253" s="183">
        <v>8699593815027</v>
      </c>
      <c r="C2253" s="169" t="s">
        <v>4165</v>
      </c>
      <c r="D2253" s="171"/>
      <c r="E2253" s="189"/>
      <c r="F2253" s="192"/>
      <c r="G2253" s="168"/>
      <c r="H2253" s="168"/>
      <c r="I2253" s="168"/>
      <c r="J2253" s="192" t="s">
        <v>17314</v>
      </c>
      <c r="K2253" s="193">
        <v>0.28000000000000003</v>
      </c>
      <c r="L2253" s="193">
        <v>0.1</v>
      </c>
      <c r="M2253" s="193">
        <v>0</v>
      </c>
      <c r="N2253" s="193">
        <v>0</v>
      </c>
      <c r="O2253" s="193"/>
      <c r="P2253" s="193" t="s">
        <v>14222</v>
      </c>
    </row>
    <row r="2254" spans="1:16" ht="24" x14ac:dyDescent="0.25">
      <c r="A2254" s="194" t="s">
        <v>4166</v>
      </c>
      <c r="B2254" s="183">
        <v>8699593815034</v>
      </c>
      <c r="C2254" s="169" t="s">
        <v>4167</v>
      </c>
      <c r="D2254" s="171"/>
      <c r="E2254" s="189"/>
      <c r="F2254" s="192"/>
      <c r="G2254" s="168"/>
      <c r="H2254" s="168"/>
      <c r="I2254" s="168"/>
      <c r="J2254" s="192" t="s">
        <v>17314</v>
      </c>
      <c r="K2254" s="193">
        <v>0.28000000000000003</v>
      </c>
      <c r="L2254" s="193">
        <v>0.1</v>
      </c>
      <c r="M2254" s="193">
        <v>0</v>
      </c>
      <c r="N2254" s="193">
        <v>0</v>
      </c>
      <c r="O2254" s="193"/>
      <c r="P2254" s="193" t="s">
        <v>14222</v>
      </c>
    </row>
    <row r="2255" spans="1:16" ht="24" x14ac:dyDescent="0.25">
      <c r="A2255" s="194" t="s">
        <v>12665</v>
      </c>
      <c r="B2255" s="183">
        <v>8680186490288</v>
      </c>
      <c r="C2255" s="169" t="s">
        <v>14978</v>
      </c>
      <c r="D2255" s="183"/>
      <c r="E2255" s="187" t="s">
        <v>703</v>
      </c>
      <c r="F2255" s="192"/>
      <c r="G2255" s="168">
        <v>43559</v>
      </c>
      <c r="H2255" s="168"/>
      <c r="I2255" s="168"/>
      <c r="J2255" s="192" t="s">
        <v>17314</v>
      </c>
      <c r="K2255" s="193">
        <v>0.28999999999999998</v>
      </c>
      <c r="L2255" s="193">
        <v>0.11</v>
      </c>
      <c r="M2255" s="193">
        <v>0.01</v>
      </c>
      <c r="N2255" s="193">
        <v>0.01</v>
      </c>
      <c r="O2255" s="193">
        <v>0.01</v>
      </c>
      <c r="P2255" s="193" t="s">
        <v>14222</v>
      </c>
    </row>
    <row r="2256" spans="1:16" ht="24" x14ac:dyDescent="0.25">
      <c r="A2256" s="194" t="s">
        <v>13728</v>
      </c>
      <c r="B2256" s="183">
        <v>8680186490295</v>
      </c>
      <c r="C2256" s="169" t="s">
        <v>14110</v>
      </c>
      <c r="D2256" s="107"/>
      <c r="E2256" s="187" t="s">
        <v>703</v>
      </c>
      <c r="F2256" s="107"/>
      <c r="G2256" s="168">
        <v>43922</v>
      </c>
      <c r="H2256" s="168">
        <v>44042</v>
      </c>
      <c r="I2256" s="168">
        <v>44007</v>
      </c>
      <c r="J2256" s="192" t="s">
        <v>17314</v>
      </c>
      <c r="K2256" s="193">
        <v>0.28999999999999998</v>
      </c>
      <c r="L2256" s="193">
        <v>0.11</v>
      </c>
      <c r="M2256" s="193">
        <v>0.01</v>
      </c>
      <c r="N2256" s="193">
        <v>0.01</v>
      </c>
      <c r="O2256" s="193">
        <v>0.01</v>
      </c>
      <c r="P2256" s="182" t="s">
        <v>14222</v>
      </c>
    </row>
    <row r="2257" spans="1:16" ht="36" x14ac:dyDescent="0.25">
      <c r="A2257" s="194" t="s">
        <v>4168</v>
      </c>
      <c r="B2257" s="116">
        <v>8680199154986</v>
      </c>
      <c r="C2257" s="157" t="s">
        <v>4169</v>
      </c>
      <c r="D2257" s="60"/>
      <c r="E2257" s="189" t="s">
        <v>4170</v>
      </c>
      <c r="F2257" s="192"/>
      <c r="G2257" s="185">
        <v>43220</v>
      </c>
      <c r="H2257" s="168" t="s">
        <v>17481</v>
      </c>
      <c r="I2257" s="173" t="s">
        <v>17121</v>
      </c>
      <c r="J2257" s="192" t="s">
        <v>17314</v>
      </c>
      <c r="K2257" s="193">
        <v>0.4</v>
      </c>
      <c r="L2257" s="193">
        <v>0.1</v>
      </c>
      <c r="M2257" s="193">
        <v>0</v>
      </c>
      <c r="N2257" s="193">
        <v>0</v>
      </c>
      <c r="O2257" s="193"/>
      <c r="P2257" s="182" t="s">
        <v>14222</v>
      </c>
    </row>
    <row r="2258" spans="1:16" s="22" customFormat="1" ht="24" x14ac:dyDescent="0.25">
      <c r="A2258" s="194" t="s">
        <v>4171</v>
      </c>
      <c r="B2258" s="183">
        <v>8699820120030</v>
      </c>
      <c r="C2258" s="169" t="s">
        <v>4172</v>
      </c>
      <c r="D2258" s="116"/>
      <c r="E2258" s="189" t="s">
        <v>4173</v>
      </c>
      <c r="F2258" s="192"/>
      <c r="G2258" s="168"/>
      <c r="H2258" s="168"/>
      <c r="I2258" s="168"/>
      <c r="J2258" s="192" t="s">
        <v>17314</v>
      </c>
      <c r="K2258" s="193">
        <v>0.28000000000000003</v>
      </c>
      <c r="L2258" s="193">
        <v>0.1</v>
      </c>
      <c r="M2258" s="193">
        <v>0</v>
      </c>
      <c r="N2258" s="193">
        <v>0</v>
      </c>
      <c r="O2258" s="193"/>
      <c r="P2258" s="193" t="s">
        <v>14222</v>
      </c>
    </row>
    <row r="2259" spans="1:16" ht="24" x14ac:dyDescent="0.25">
      <c r="A2259" s="194" t="s">
        <v>4174</v>
      </c>
      <c r="B2259" s="183">
        <v>8699820030360</v>
      </c>
      <c r="C2259" s="169" t="s">
        <v>4175</v>
      </c>
      <c r="D2259" s="194"/>
      <c r="E2259" s="189" t="s">
        <v>4170</v>
      </c>
      <c r="F2259" s="192"/>
      <c r="G2259" s="168">
        <v>40399</v>
      </c>
      <c r="H2259" s="168"/>
      <c r="I2259" s="168"/>
      <c r="J2259" s="192" t="s">
        <v>17314</v>
      </c>
      <c r="K2259" s="193">
        <v>0.28000000000000003</v>
      </c>
      <c r="L2259" s="193">
        <v>0.1</v>
      </c>
      <c r="M2259" s="193">
        <v>0</v>
      </c>
      <c r="N2259" s="193">
        <v>0</v>
      </c>
      <c r="O2259" s="193"/>
      <c r="P2259" s="193" t="s">
        <v>14222</v>
      </c>
    </row>
    <row r="2260" spans="1:16" x14ac:dyDescent="0.25">
      <c r="A2260" s="194" t="s">
        <v>4176</v>
      </c>
      <c r="B2260" s="183">
        <v>8699828190424</v>
      </c>
      <c r="C2260" s="169" t="s">
        <v>4177</v>
      </c>
      <c r="D2260" s="171"/>
      <c r="E2260" s="189" t="s">
        <v>1794</v>
      </c>
      <c r="F2260" s="192"/>
      <c r="G2260" s="174">
        <v>41116</v>
      </c>
      <c r="H2260" s="174"/>
      <c r="I2260" s="174"/>
      <c r="J2260" s="192" t="s">
        <v>15699</v>
      </c>
      <c r="K2260" s="193">
        <v>0.28000000000000003</v>
      </c>
      <c r="L2260" s="193">
        <v>0.18</v>
      </c>
      <c r="M2260" s="193">
        <v>0.1</v>
      </c>
      <c r="N2260" s="193">
        <v>0</v>
      </c>
      <c r="O2260" s="193"/>
      <c r="P2260" s="193" t="s">
        <v>14222</v>
      </c>
    </row>
    <row r="2261" spans="1:16" s="22" customFormat="1" x14ac:dyDescent="0.25">
      <c r="A2261" s="194" t="s">
        <v>4178</v>
      </c>
      <c r="B2261" s="183">
        <v>8699543160054</v>
      </c>
      <c r="C2261" s="169" t="s">
        <v>4179</v>
      </c>
      <c r="D2261" s="177"/>
      <c r="E2261" s="189" t="s">
        <v>4126</v>
      </c>
      <c r="F2261" s="192"/>
      <c r="G2261" s="185">
        <v>42471</v>
      </c>
      <c r="H2261" s="185"/>
      <c r="I2261" s="185"/>
      <c r="J2261" s="192" t="s">
        <v>15699</v>
      </c>
      <c r="K2261" s="193">
        <v>0.28000000000000003</v>
      </c>
      <c r="L2261" s="193">
        <v>0.18</v>
      </c>
      <c r="M2261" s="193">
        <v>0.1</v>
      </c>
      <c r="N2261" s="193">
        <v>0</v>
      </c>
      <c r="O2261" s="193"/>
      <c r="P2261" s="193" t="s">
        <v>14222</v>
      </c>
    </row>
    <row r="2262" spans="1:16" x14ac:dyDescent="0.25">
      <c r="A2262" s="194" t="s">
        <v>4180</v>
      </c>
      <c r="B2262" s="183">
        <v>8699543160061</v>
      </c>
      <c r="C2262" s="169" t="s">
        <v>4181</v>
      </c>
      <c r="D2262" s="177"/>
      <c r="E2262" s="189" t="s">
        <v>4129</v>
      </c>
      <c r="F2262" s="192"/>
      <c r="G2262" s="185">
        <v>42471</v>
      </c>
      <c r="H2262" s="185"/>
      <c r="I2262" s="185"/>
      <c r="J2262" s="192" t="s">
        <v>15699</v>
      </c>
      <c r="K2262" s="193">
        <v>0.28000000000000003</v>
      </c>
      <c r="L2262" s="193">
        <v>0.18</v>
      </c>
      <c r="M2262" s="193">
        <v>0.1</v>
      </c>
      <c r="N2262" s="193">
        <v>0</v>
      </c>
      <c r="O2262" s="193"/>
      <c r="P2262" s="193" t="s">
        <v>14222</v>
      </c>
    </row>
    <row r="2263" spans="1:16" ht="24" x14ac:dyDescent="0.25">
      <c r="A2263" s="194" t="s">
        <v>4182</v>
      </c>
      <c r="B2263" s="183">
        <v>8699262160014</v>
      </c>
      <c r="C2263" s="169" t="s">
        <v>13994</v>
      </c>
      <c r="D2263" s="36"/>
      <c r="E2263" s="189" t="s">
        <v>4126</v>
      </c>
      <c r="F2263" s="192"/>
      <c r="G2263" s="188">
        <v>40934</v>
      </c>
      <c r="H2263" s="188"/>
      <c r="I2263" s="188"/>
      <c r="J2263" s="192" t="s">
        <v>15699</v>
      </c>
      <c r="K2263" s="193">
        <v>0.28000000000000003</v>
      </c>
      <c r="L2263" s="193">
        <v>0.18</v>
      </c>
      <c r="M2263" s="193">
        <v>0.1</v>
      </c>
      <c r="N2263" s="193">
        <v>0</v>
      </c>
      <c r="O2263" s="193"/>
      <c r="P2263" s="193" t="s">
        <v>14222</v>
      </c>
    </row>
    <row r="2264" spans="1:16" ht="24" x14ac:dyDescent="0.25">
      <c r="A2264" s="194" t="s">
        <v>4183</v>
      </c>
      <c r="B2264" s="183">
        <v>8699262160021</v>
      </c>
      <c r="C2264" s="169" t="s">
        <v>13995</v>
      </c>
      <c r="D2264" s="36"/>
      <c r="E2264" s="189" t="s">
        <v>4129</v>
      </c>
      <c r="F2264" s="192"/>
      <c r="G2264" s="188">
        <v>40934</v>
      </c>
      <c r="H2264" s="188"/>
      <c r="I2264" s="188"/>
      <c r="J2264" s="192" t="s">
        <v>15699</v>
      </c>
      <c r="K2264" s="193">
        <v>0.28000000000000003</v>
      </c>
      <c r="L2264" s="193">
        <v>0.18</v>
      </c>
      <c r="M2264" s="193">
        <v>0.1</v>
      </c>
      <c r="N2264" s="193">
        <v>0</v>
      </c>
      <c r="O2264" s="193"/>
      <c r="P2264" s="193" t="s">
        <v>14222</v>
      </c>
    </row>
    <row r="2265" spans="1:16" ht="24" x14ac:dyDescent="0.25">
      <c r="A2265" s="194" t="s">
        <v>15150</v>
      </c>
      <c r="B2265" s="183">
        <v>8682704982138</v>
      </c>
      <c r="C2265" s="169" t="s">
        <v>15151</v>
      </c>
      <c r="D2265" s="192"/>
      <c r="E2265" s="187" t="s">
        <v>12640</v>
      </c>
      <c r="F2265" s="192"/>
      <c r="G2265" s="168">
        <v>44519</v>
      </c>
      <c r="H2265" s="168"/>
      <c r="I2265" s="168"/>
      <c r="J2265" s="192" t="s">
        <v>17314</v>
      </c>
      <c r="K2265" s="193">
        <v>0.52</v>
      </c>
      <c r="L2265" s="193">
        <v>0.22</v>
      </c>
      <c r="M2265" s="193">
        <v>0.12</v>
      </c>
      <c r="N2265" s="193">
        <v>0.12</v>
      </c>
      <c r="O2265" s="193">
        <v>0.12</v>
      </c>
      <c r="P2265" s="193" t="s">
        <v>14222</v>
      </c>
    </row>
    <row r="2266" spans="1:16" x14ac:dyDescent="0.25">
      <c r="A2266" s="194" t="s">
        <v>4184</v>
      </c>
      <c r="B2266" s="183">
        <v>8699514170068</v>
      </c>
      <c r="C2266" s="169" t="s">
        <v>4185</v>
      </c>
      <c r="D2266" s="176"/>
      <c r="E2266" s="189" t="s">
        <v>4126</v>
      </c>
      <c r="F2266" s="192"/>
      <c r="G2266" s="168">
        <v>42017</v>
      </c>
      <c r="H2266" s="168"/>
      <c r="I2266" s="168"/>
      <c r="J2266" s="192" t="s">
        <v>15699</v>
      </c>
      <c r="K2266" s="193">
        <v>0.28000000000000003</v>
      </c>
      <c r="L2266" s="193">
        <v>0.18</v>
      </c>
      <c r="M2266" s="193">
        <v>0.1</v>
      </c>
      <c r="N2266" s="193">
        <v>0</v>
      </c>
      <c r="O2266" s="193"/>
      <c r="P2266" s="193" t="s">
        <v>14222</v>
      </c>
    </row>
    <row r="2267" spans="1:16" x14ac:dyDescent="0.25">
      <c r="A2267" s="194" t="s">
        <v>4186</v>
      </c>
      <c r="B2267" s="183">
        <v>8699514170082</v>
      </c>
      <c r="C2267" s="169" t="s">
        <v>4187</v>
      </c>
      <c r="D2267" s="176"/>
      <c r="E2267" s="189" t="s">
        <v>4129</v>
      </c>
      <c r="F2267" s="192"/>
      <c r="G2267" s="168">
        <v>42017</v>
      </c>
      <c r="H2267" s="168"/>
      <c r="I2267" s="168"/>
      <c r="J2267" s="192" t="s">
        <v>15699</v>
      </c>
      <c r="K2267" s="193">
        <v>0.28000000000000003</v>
      </c>
      <c r="L2267" s="193">
        <v>0.18</v>
      </c>
      <c r="M2267" s="193">
        <v>0.1</v>
      </c>
      <c r="N2267" s="193">
        <v>0</v>
      </c>
      <c r="O2267" s="193"/>
      <c r="P2267" s="193" t="s">
        <v>14222</v>
      </c>
    </row>
    <row r="2268" spans="1:16" ht="24" x14ac:dyDescent="0.25">
      <c r="A2268" s="194" t="s">
        <v>4188</v>
      </c>
      <c r="B2268" s="183">
        <v>8698856540409</v>
      </c>
      <c r="C2268" s="169" t="s">
        <v>4189</v>
      </c>
      <c r="D2268" s="91"/>
      <c r="E2268" s="177" t="s">
        <v>16989</v>
      </c>
      <c r="F2268" s="91"/>
      <c r="G2268" s="168">
        <v>43473</v>
      </c>
      <c r="H2268" s="168">
        <v>43748</v>
      </c>
      <c r="I2268" s="168">
        <v>43629</v>
      </c>
      <c r="J2268" s="192" t="s">
        <v>15699</v>
      </c>
      <c r="K2268" s="193">
        <v>0.44</v>
      </c>
      <c r="L2268" s="193">
        <v>0.34</v>
      </c>
      <c r="M2268" s="193">
        <v>0.26</v>
      </c>
      <c r="N2268" s="193">
        <v>0.16</v>
      </c>
      <c r="O2268" s="193">
        <v>0.16</v>
      </c>
      <c r="P2268" s="193" t="s">
        <v>14222</v>
      </c>
    </row>
    <row r="2269" spans="1:16" x14ac:dyDescent="0.25">
      <c r="A2269" s="194" t="s">
        <v>4190</v>
      </c>
      <c r="B2269" s="183">
        <v>8699514042723</v>
      </c>
      <c r="C2269" s="169" t="s">
        <v>4191</v>
      </c>
      <c r="D2269" s="171"/>
      <c r="E2269" s="189"/>
      <c r="F2269" s="192"/>
      <c r="G2269" s="168"/>
      <c r="H2269" s="168"/>
      <c r="I2269" s="168"/>
      <c r="J2269" s="192" t="s">
        <v>15700</v>
      </c>
      <c r="K2269" s="193">
        <v>0.41</v>
      </c>
      <c r="L2269" s="193">
        <v>0.31</v>
      </c>
      <c r="M2269" s="193">
        <v>0.1</v>
      </c>
      <c r="N2269" s="193">
        <v>0</v>
      </c>
      <c r="O2269" s="193"/>
      <c r="P2269" s="193" t="s">
        <v>14222</v>
      </c>
    </row>
    <row r="2270" spans="1:16" x14ac:dyDescent="0.25">
      <c r="A2270" s="194" t="s">
        <v>4192</v>
      </c>
      <c r="B2270" s="183">
        <v>8699783790110</v>
      </c>
      <c r="C2270" s="169" t="s">
        <v>4193</v>
      </c>
      <c r="D2270" s="116"/>
      <c r="E2270" s="189"/>
      <c r="F2270" s="192"/>
      <c r="G2270" s="168"/>
      <c r="H2270" s="168"/>
      <c r="I2270" s="168"/>
      <c r="J2270" s="192" t="s">
        <v>15700</v>
      </c>
      <c r="K2270" s="193">
        <v>0.41</v>
      </c>
      <c r="L2270" s="193">
        <v>0.31</v>
      </c>
      <c r="M2270" s="193">
        <v>0.1</v>
      </c>
      <c r="N2270" s="193">
        <v>0</v>
      </c>
      <c r="O2270" s="193"/>
      <c r="P2270" s="193">
        <v>0</v>
      </c>
    </row>
    <row r="2271" spans="1:16" ht="24" x14ac:dyDescent="0.25">
      <c r="A2271" s="194" t="s">
        <v>4194</v>
      </c>
      <c r="B2271" s="183">
        <v>8680400770264</v>
      </c>
      <c r="C2271" s="169" t="s">
        <v>4195</v>
      </c>
      <c r="D2271" s="159"/>
      <c r="E2271" s="189" t="s">
        <v>1873</v>
      </c>
      <c r="F2271" s="192"/>
      <c r="G2271" s="168">
        <v>41844</v>
      </c>
      <c r="H2271" s="168"/>
      <c r="I2271" s="168"/>
      <c r="J2271" s="192" t="s">
        <v>17314</v>
      </c>
      <c r="K2271" s="193">
        <v>0.4</v>
      </c>
      <c r="L2271" s="193">
        <v>0.1</v>
      </c>
      <c r="M2271" s="193">
        <v>0</v>
      </c>
      <c r="N2271" s="193">
        <v>0</v>
      </c>
      <c r="O2271" s="193"/>
      <c r="P2271" s="193" t="s">
        <v>14222</v>
      </c>
    </row>
    <row r="2272" spans="1:16" ht="24" x14ac:dyDescent="0.25">
      <c r="A2272" s="194" t="s">
        <v>4196</v>
      </c>
      <c r="B2272" s="183">
        <v>8680400770271</v>
      </c>
      <c r="C2272" s="169" t="s">
        <v>4197</v>
      </c>
      <c r="D2272" s="116"/>
      <c r="E2272" s="189" t="s">
        <v>1875</v>
      </c>
      <c r="F2272" s="192"/>
      <c r="G2272" s="172">
        <v>41837</v>
      </c>
      <c r="H2272" s="172"/>
      <c r="I2272" s="172"/>
      <c r="J2272" s="192" t="s">
        <v>17314</v>
      </c>
      <c r="K2272" s="193">
        <v>0.4</v>
      </c>
      <c r="L2272" s="193">
        <v>0.1</v>
      </c>
      <c r="M2272" s="193">
        <v>0</v>
      </c>
      <c r="N2272" s="193">
        <v>0</v>
      </c>
      <c r="O2272" s="193"/>
      <c r="P2272" s="193" t="s">
        <v>14222</v>
      </c>
    </row>
    <row r="2273" spans="1:18" ht="24" x14ac:dyDescent="0.25">
      <c r="A2273" s="194" t="s">
        <v>4198</v>
      </c>
      <c r="B2273" s="183">
        <v>8680400770257</v>
      </c>
      <c r="C2273" s="169" t="s">
        <v>4199</v>
      </c>
      <c r="D2273" s="116"/>
      <c r="E2273" s="189" t="s">
        <v>1877</v>
      </c>
      <c r="F2273" s="192"/>
      <c r="G2273" s="172">
        <v>41837</v>
      </c>
      <c r="H2273" s="172"/>
      <c r="I2273" s="172"/>
      <c r="J2273" s="192" t="s">
        <v>17314</v>
      </c>
      <c r="K2273" s="193">
        <v>0.4</v>
      </c>
      <c r="L2273" s="193">
        <v>0.1</v>
      </c>
      <c r="M2273" s="193">
        <v>0</v>
      </c>
      <c r="N2273" s="193">
        <v>0</v>
      </c>
      <c r="O2273" s="193"/>
      <c r="P2273" s="193" t="s">
        <v>14222</v>
      </c>
    </row>
    <row r="2274" spans="1:18" x14ac:dyDescent="0.25">
      <c r="A2274" s="194" t="s">
        <v>14354</v>
      </c>
      <c r="B2274" s="183">
        <v>8680881091537</v>
      </c>
      <c r="C2274" s="169" t="s">
        <v>14355</v>
      </c>
      <c r="D2274" s="171"/>
      <c r="E2274" s="189" t="s">
        <v>6626</v>
      </c>
      <c r="F2274" s="192"/>
      <c r="G2274" s="168">
        <v>44175</v>
      </c>
      <c r="H2274" s="168"/>
      <c r="I2274" s="168"/>
      <c r="J2274" s="192" t="s">
        <v>15699</v>
      </c>
      <c r="K2274" s="193">
        <v>0.28000000000000003</v>
      </c>
      <c r="L2274" s="193">
        <v>0.18</v>
      </c>
      <c r="M2274" s="193">
        <v>0.1</v>
      </c>
      <c r="N2274" s="193">
        <v>0</v>
      </c>
      <c r="O2274" s="193"/>
      <c r="P2274" s="193" t="s">
        <v>14222</v>
      </c>
    </row>
    <row r="2275" spans="1:18" x14ac:dyDescent="0.25">
      <c r="A2275" s="194" t="s">
        <v>14371</v>
      </c>
      <c r="B2275" s="121">
        <v>8680881098345</v>
      </c>
      <c r="C2275" s="122" t="s">
        <v>14372</v>
      </c>
      <c r="D2275" s="171"/>
      <c r="E2275" s="189" t="s">
        <v>14373</v>
      </c>
      <c r="F2275" s="192"/>
      <c r="G2275" s="168">
        <v>44182</v>
      </c>
      <c r="H2275" s="168"/>
      <c r="I2275" s="168"/>
      <c r="J2275" s="192" t="s">
        <v>15699</v>
      </c>
      <c r="K2275" s="193">
        <v>0.28000000000000003</v>
      </c>
      <c r="L2275" s="193">
        <v>0.18</v>
      </c>
      <c r="M2275" s="193">
        <v>0.1</v>
      </c>
      <c r="N2275" s="193">
        <v>0</v>
      </c>
      <c r="O2275" s="193"/>
      <c r="P2275" s="193" t="s">
        <v>14222</v>
      </c>
    </row>
    <row r="2276" spans="1:18" x14ac:dyDescent="0.25">
      <c r="A2276" s="194" t="s">
        <v>4200</v>
      </c>
      <c r="B2276" s="183">
        <v>8699205760097</v>
      </c>
      <c r="C2276" s="169" t="s">
        <v>4201</v>
      </c>
      <c r="D2276" s="116"/>
      <c r="E2276" s="189" t="s">
        <v>1630</v>
      </c>
      <c r="F2276" s="192"/>
      <c r="G2276" s="168"/>
      <c r="H2276" s="168"/>
      <c r="I2276" s="168"/>
      <c r="J2276" s="192" t="s">
        <v>15699</v>
      </c>
      <c r="K2276" s="193">
        <v>0.28000000000000003</v>
      </c>
      <c r="L2276" s="193">
        <v>0.18</v>
      </c>
      <c r="M2276" s="193">
        <v>0.1</v>
      </c>
      <c r="N2276" s="193">
        <v>0</v>
      </c>
      <c r="O2276" s="193"/>
      <c r="P2276" s="193" t="s">
        <v>14222</v>
      </c>
    </row>
    <row r="2277" spans="1:18" x14ac:dyDescent="0.25">
      <c r="A2277" s="194" t="s">
        <v>4202</v>
      </c>
      <c r="B2277" s="183">
        <v>8699205760103</v>
      </c>
      <c r="C2277" s="169" t="s">
        <v>4203</v>
      </c>
      <c r="D2277" s="116"/>
      <c r="E2277" s="189" t="s">
        <v>1369</v>
      </c>
      <c r="F2277" s="192"/>
      <c r="G2277" s="168"/>
      <c r="H2277" s="168"/>
      <c r="I2277" s="168"/>
      <c r="J2277" s="192" t="s">
        <v>15699</v>
      </c>
      <c r="K2277" s="193">
        <v>0.28000000000000003</v>
      </c>
      <c r="L2277" s="193">
        <v>0.18</v>
      </c>
      <c r="M2277" s="193">
        <v>0.1</v>
      </c>
      <c r="N2277" s="193">
        <v>0</v>
      </c>
      <c r="O2277" s="193"/>
      <c r="P2277" s="193" t="s">
        <v>14222</v>
      </c>
    </row>
    <row r="2278" spans="1:18" s="22" customFormat="1" x14ac:dyDescent="0.25">
      <c r="A2278" s="194" t="s">
        <v>4204</v>
      </c>
      <c r="B2278" s="183">
        <v>8699205760080</v>
      </c>
      <c r="C2278" s="169" t="s">
        <v>4205</v>
      </c>
      <c r="D2278" s="116"/>
      <c r="E2278" s="189" t="s">
        <v>1370</v>
      </c>
      <c r="F2278" s="192"/>
      <c r="G2278" s="168"/>
      <c r="H2278" s="168"/>
      <c r="I2278" s="168"/>
      <c r="J2278" s="192" t="s">
        <v>15699</v>
      </c>
      <c r="K2278" s="193">
        <v>0.28000000000000003</v>
      </c>
      <c r="L2278" s="193">
        <v>0.18</v>
      </c>
      <c r="M2278" s="193">
        <v>0.1</v>
      </c>
      <c r="N2278" s="193">
        <v>0</v>
      </c>
      <c r="O2278" s="193"/>
      <c r="P2278" s="193" t="s">
        <v>14222</v>
      </c>
      <c r="Q2278" s="14"/>
      <c r="R2278" s="14"/>
    </row>
    <row r="2279" spans="1:18" ht="24" x14ac:dyDescent="0.25">
      <c r="A2279" s="194" t="s">
        <v>4206</v>
      </c>
      <c r="B2279" s="183">
        <v>8699516765057</v>
      </c>
      <c r="C2279" s="169" t="s">
        <v>4207</v>
      </c>
      <c r="D2279" s="192"/>
      <c r="E2279" s="189" t="s">
        <v>1371</v>
      </c>
      <c r="F2279" s="192"/>
      <c r="G2279" s="168">
        <v>41624</v>
      </c>
      <c r="H2279" s="168"/>
      <c r="I2279" s="168"/>
      <c r="J2279" s="192" t="s">
        <v>15699</v>
      </c>
      <c r="K2279" s="193">
        <v>0.28000000000000003</v>
      </c>
      <c r="L2279" s="193">
        <v>0.18</v>
      </c>
      <c r="M2279" s="193">
        <v>0.1</v>
      </c>
      <c r="N2279" s="193">
        <v>0</v>
      </c>
      <c r="O2279" s="193"/>
      <c r="P2279" s="193" t="s">
        <v>14222</v>
      </c>
    </row>
    <row r="2280" spans="1:18" ht="24" x14ac:dyDescent="0.25">
      <c r="A2280" s="194" t="s">
        <v>4208</v>
      </c>
      <c r="B2280" s="183">
        <v>8697927024893</v>
      </c>
      <c r="C2280" s="169" t="s">
        <v>13627</v>
      </c>
      <c r="D2280" s="183"/>
      <c r="E2280" s="189" t="s">
        <v>3982</v>
      </c>
      <c r="F2280" s="192"/>
      <c r="G2280" s="168">
        <v>41405</v>
      </c>
      <c r="H2280" s="168" t="s">
        <v>17413</v>
      </c>
      <c r="I2280" s="168" t="s">
        <v>17121</v>
      </c>
      <c r="J2280" s="192" t="s">
        <v>15699</v>
      </c>
      <c r="K2280" s="193">
        <v>0.28000000000000003</v>
      </c>
      <c r="L2280" s="193">
        <v>0.18</v>
      </c>
      <c r="M2280" s="193">
        <v>0.1</v>
      </c>
      <c r="N2280" s="193">
        <v>0</v>
      </c>
      <c r="O2280" s="193"/>
      <c r="P2280" s="193" t="s">
        <v>14222</v>
      </c>
    </row>
    <row r="2281" spans="1:18" x14ac:dyDescent="0.25">
      <c r="A2281" s="194" t="s">
        <v>4209</v>
      </c>
      <c r="B2281" s="183">
        <v>8697927024886</v>
      </c>
      <c r="C2281" s="169" t="s">
        <v>13628</v>
      </c>
      <c r="D2281" s="183"/>
      <c r="E2281" s="189" t="s">
        <v>3982</v>
      </c>
      <c r="F2281" s="192"/>
      <c r="G2281" s="168">
        <v>42859</v>
      </c>
      <c r="H2281" s="168"/>
      <c r="I2281" s="168"/>
      <c r="J2281" s="192" t="s">
        <v>15699</v>
      </c>
      <c r="K2281" s="193">
        <v>0.28000000000000003</v>
      </c>
      <c r="L2281" s="193">
        <v>0.18</v>
      </c>
      <c r="M2281" s="193">
        <v>0.1</v>
      </c>
      <c r="N2281" s="193">
        <v>0</v>
      </c>
      <c r="O2281" s="193"/>
      <c r="P2281" s="193" t="s">
        <v>14222</v>
      </c>
    </row>
    <row r="2282" spans="1:18" x14ac:dyDescent="0.25">
      <c r="A2282" s="194" t="s">
        <v>4210</v>
      </c>
      <c r="B2282" s="183">
        <v>8697927024916</v>
      </c>
      <c r="C2282" s="169" t="s">
        <v>13629</v>
      </c>
      <c r="D2282" s="183"/>
      <c r="E2282" s="189" t="s">
        <v>3985</v>
      </c>
      <c r="F2282" s="192"/>
      <c r="G2282" s="168">
        <v>41405</v>
      </c>
      <c r="H2282" s="168"/>
      <c r="I2282" s="168"/>
      <c r="J2282" s="192" t="s">
        <v>15699</v>
      </c>
      <c r="K2282" s="193">
        <v>0.28000000000000003</v>
      </c>
      <c r="L2282" s="193">
        <v>0.18</v>
      </c>
      <c r="M2282" s="193">
        <v>0.1</v>
      </c>
      <c r="N2282" s="193">
        <v>0</v>
      </c>
      <c r="O2282" s="193"/>
      <c r="P2282" s="193" t="s">
        <v>14222</v>
      </c>
    </row>
    <row r="2283" spans="1:18" x14ac:dyDescent="0.25">
      <c r="A2283" s="194" t="s">
        <v>4211</v>
      </c>
      <c r="B2283" s="183">
        <v>8697927024909</v>
      </c>
      <c r="C2283" s="169" t="s">
        <v>13630</v>
      </c>
      <c r="D2283" s="183"/>
      <c r="E2283" s="189" t="s">
        <v>3985</v>
      </c>
      <c r="F2283" s="192"/>
      <c r="G2283" s="168">
        <v>42859</v>
      </c>
      <c r="H2283" s="168"/>
      <c r="I2283" s="168"/>
      <c r="J2283" s="192" t="s">
        <v>15699</v>
      </c>
      <c r="K2283" s="193">
        <v>0.28000000000000003</v>
      </c>
      <c r="L2283" s="193">
        <v>0.18</v>
      </c>
      <c r="M2283" s="193">
        <v>0.1</v>
      </c>
      <c r="N2283" s="193">
        <v>0</v>
      </c>
      <c r="O2283" s="193"/>
      <c r="P2283" s="193" t="s">
        <v>14222</v>
      </c>
    </row>
    <row r="2284" spans="1:18" ht="36" x14ac:dyDescent="0.25">
      <c r="A2284" s="194" t="s">
        <v>4212</v>
      </c>
      <c r="B2284" s="183">
        <v>8697927024930</v>
      </c>
      <c r="C2284" s="169" t="s">
        <v>13631</v>
      </c>
      <c r="D2284" s="183"/>
      <c r="E2284" s="189" t="s">
        <v>3988</v>
      </c>
      <c r="F2284" s="192"/>
      <c r="G2284" s="168">
        <v>41405</v>
      </c>
      <c r="H2284" s="168" t="s">
        <v>17509</v>
      </c>
      <c r="I2284" s="168" t="s">
        <v>17121</v>
      </c>
      <c r="J2284" s="192" t="s">
        <v>15699</v>
      </c>
      <c r="K2284" s="193">
        <v>0.28000000000000003</v>
      </c>
      <c r="L2284" s="193">
        <v>0.18</v>
      </c>
      <c r="M2284" s="193">
        <v>0.1</v>
      </c>
      <c r="N2284" s="193">
        <v>0</v>
      </c>
      <c r="O2284" s="193"/>
      <c r="P2284" s="193" t="s">
        <v>14222</v>
      </c>
    </row>
    <row r="2285" spans="1:18" x14ac:dyDescent="0.25">
      <c r="A2285" s="194" t="s">
        <v>4213</v>
      </c>
      <c r="B2285" s="183">
        <v>8697927024923</v>
      </c>
      <c r="C2285" s="169" t="s">
        <v>13632</v>
      </c>
      <c r="D2285" s="183"/>
      <c r="E2285" s="189" t="s">
        <v>3988</v>
      </c>
      <c r="F2285" s="192"/>
      <c r="G2285" s="168">
        <v>42859</v>
      </c>
      <c r="H2285" s="168"/>
      <c r="I2285" s="168"/>
      <c r="J2285" s="192" t="s">
        <v>15699</v>
      </c>
      <c r="K2285" s="193">
        <v>0.28000000000000003</v>
      </c>
      <c r="L2285" s="193">
        <v>0.18</v>
      </c>
      <c r="M2285" s="193">
        <v>0.1</v>
      </c>
      <c r="N2285" s="193">
        <v>0</v>
      </c>
      <c r="O2285" s="193"/>
      <c r="P2285" s="193" t="s">
        <v>14222</v>
      </c>
    </row>
    <row r="2286" spans="1:18" s="22" customFormat="1" x14ac:dyDescent="0.25">
      <c r="A2286" s="194" t="s">
        <v>4214</v>
      </c>
      <c r="B2286" s="183">
        <v>8697927024862</v>
      </c>
      <c r="C2286" s="169" t="s">
        <v>13633</v>
      </c>
      <c r="D2286" s="183"/>
      <c r="E2286" s="189" t="s">
        <v>3994</v>
      </c>
      <c r="F2286" s="192"/>
      <c r="G2286" s="168">
        <v>41405</v>
      </c>
      <c r="H2286" s="168"/>
      <c r="I2286" s="168"/>
      <c r="J2286" s="192" t="s">
        <v>15699</v>
      </c>
      <c r="K2286" s="193">
        <v>0.28000000000000003</v>
      </c>
      <c r="L2286" s="193">
        <v>0.18</v>
      </c>
      <c r="M2286" s="193">
        <v>0.1</v>
      </c>
      <c r="N2286" s="193">
        <v>0</v>
      </c>
      <c r="O2286" s="193"/>
      <c r="P2286" s="193" t="s">
        <v>14222</v>
      </c>
    </row>
    <row r="2287" spans="1:18" s="22" customFormat="1" ht="24" x14ac:dyDescent="0.25">
      <c r="A2287" s="194" t="s">
        <v>4215</v>
      </c>
      <c r="B2287" s="183">
        <v>8699795091151</v>
      </c>
      <c r="C2287" s="169" t="s">
        <v>4216</v>
      </c>
      <c r="D2287" s="116"/>
      <c r="E2287" s="187" t="s">
        <v>1014</v>
      </c>
      <c r="F2287" s="192"/>
      <c r="G2287" s="168"/>
      <c r="H2287" s="168"/>
      <c r="I2287" s="168"/>
      <c r="J2287" s="192" t="s">
        <v>17314</v>
      </c>
      <c r="K2287" s="193">
        <v>0.34499999999999997</v>
      </c>
      <c r="L2287" s="193">
        <v>0.16500000000000001</v>
      </c>
      <c r="M2287" s="193">
        <v>6.5000000000000002E-2</v>
      </c>
      <c r="N2287" s="193">
        <v>6.5000000000000002E-2</v>
      </c>
      <c r="O2287" s="193">
        <v>6.5000000000000002E-2</v>
      </c>
      <c r="P2287" s="193" t="s">
        <v>14222</v>
      </c>
    </row>
    <row r="2288" spans="1:18" s="22" customFormat="1" ht="24" x14ac:dyDescent="0.25">
      <c r="A2288" s="194" t="s">
        <v>4217</v>
      </c>
      <c r="B2288" s="183">
        <v>8699795091144</v>
      </c>
      <c r="C2288" s="169" t="s">
        <v>4218</v>
      </c>
      <c r="D2288" s="183"/>
      <c r="E2288" s="187" t="s">
        <v>1014</v>
      </c>
      <c r="F2288" s="192"/>
      <c r="G2288" s="174">
        <v>41058</v>
      </c>
      <c r="H2288" s="174"/>
      <c r="I2288" s="174"/>
      <c r="J2288" s="192" t="s">
        <v>17314</v>
      </c>
      <c r="K2288" s="193">
        <v>0.33</v>
      </c>
      <c r="L2288" s="193">
        <v>0.15</v>
      </c>
      <c r="M2288" s="193">
        <v>0.05</v>
      </c>
      <c r="N2288" s="193">
        <v>0.05</v>
      </c>
      <c r="O2288" s="193">
        <v>0.05</v>
      </c>
      <c r="P2288" s="193" t="s">
        <v>14222</v>
      </c>
    </row>
    <row r="2289" spans="1:18" s="22" customFormat="1" ht="24" x14ac:dyDescent="0.25">
      <c r="A2289" s="194" t="s">
        <v>4219</v>
      </c>
      <c r="B2289" s="183">
        <v>8699795091168</v>
      </c>
      <c r="C2289" s="169" t="s">
        <v>4220</v>
      </c>
      <c r="D2289" s="183"/>
      <c r="E2289" s="189" t="s">
        <v>3065</v>
      </c>
      <c r="F2289" s="192"/>
      <c r="G2289" s="172">
        <v>41599</v>
      </c>
      <c r="H2289" s="172"/>
      <c r="I2289" s="172"/>
      <c r="J2289" s="192" t="s">
        <v>17314</v>
      </c>
      <c r="K2289" s="193">
        <v>0.28000000000000003</v>
      </c>
      <c r="L2289" s="193">
        <v>0.1</v>
      </c>
      <c r="M2289" s="193">
        <v>0</v>
      </c>
      <c r="N2289" s="193">
        <v>0</v>
      </c>
      <c r="O2289" s="193"/>
      <c r="P2289" s="193" t="s">
        <v>14222</v>
      </c>
    </row>
    <row r="2290" spans="1:18" s="22" customFormat="1" ht="24" x14ac:dyDescent="0.25">
      <c r="A2290" s="194" t="s">
        <v>4221</v>
      </c>
      <c r="B2290" s="183">
        <v>8699795091175</v>
      </c>
      <c r="C2290" s="169" t="s">
        <v>4222</v>
      </c>
      <c r="D2290" s="183"/>
      <c r="E2290" s="189" t="s">
        <v>3065</v>
      </c>
      <c r="F2290" s="192"/>
      <c r="G2290" s="168">
        <v>41527</v>
      </c>
      <c r="H2290" s="168"/>
      <c r="I2290" s="168"/>
      <c r="J2290" s="192" t="s">
        <v>17314</v>
      </c>
      <c r="K2290" s="193">
        <v>0.28000000000000003</v>
      </c>
      <c r="L2290" s="193">
        <v>0.1</v>
      </c>
      <c r="M2290" s="193">
        <v>0</v>
      </c>
      <c r="N2290" s="193">
        <v>0</v>
      </c>
      <c r="O2290" s="193"/>
      <c r="P2290" s="193" t="s">
        <v>14222</v>
      </c>
    </row>
    <row r="2291" spans="1:18" ht="24" x14ac:dyDescent="0.25">
      <c r="A2291" s="194" t="s">
        <v>13961</v>
      </c>
      <c r="B2291" s="121">
        <v>8680400770929</v>
      </c>
      <c r="C2291" s="122" t="s">
        <v>13962</v>
      </c>
      <c r="D2291" s="121"/>
      <c r="E2291" s="121" t="s">
        <v>13963</v>
      </c>
      <c r="F2291" s="107"/>
      <c r="G2291" s="185">
        <v>44006</v>
      </c>
      <c r="H2291" s="185">
        <v>44960</v>
      </c>
      <c r="I2291" s="71">
        <v>44665</v>
      </c>
      <c r="J2291" s="192" t="s">
        <v>15699</v>
      </c>
      <c r="K2291" s="193">
        <v>0.28000000000000003</v>
      </c>
      <c r="L2291" s="193">
        <v>0.18</v>
      </c>
      <c r="M2291" s="193">
        <v>0.1</v>
      </c>
      <c r="N2291" s="193">
        <v>0</v>
      </c>
      <c r="O2291" s="193"/>
      <c r="P2291" s="193">
        <v>0</v>
      </c>
    </row>
    <row r="2292" spans="1:18" ht="24" x14ac:dyDescent="0.25">
      <c r="A2292" s="194" t="s">
        <v>15424</v>
      </c>
      <c r="B2292" s="183">
        <v>8680400770806</v>
      </c>
      <c r="C2292" s="169" t="s">
        <v>15425</v>
      </c>
      <c r="D2292" s="125"/>
      <c r="E2292" s="154" t="s">
        <v>15426</v>
      </c>
      <c r="F2292" s="154"/>
      <c r="G2292" s="71">
        <v>44728</v>
      </c>
      <c r="H2292" s="125"/>
      <c r="I2292" s="125"/>
      <c r="J2292" s="192" t="s">
        <v>17314</v>
      </c>
      <c r="K2292" s="193">
        <v>0.28000000000000003</v>
      </c>
      <c r="L2292" s="193">
        <v>0.1</v>
      </c>
      <c r="M2292" s="193">
        <v>0</v>
      </c>
      <c r="N2292" s="193">
        <v>0</v>
      </c>
      <c r="O2292" s="193"/>
      <c r="P2292" s="193">
        <v>0</v>
      </c>
    </row>
    <row r="2293" spans="1:18" ht="24" x14ac:dyDescent="0.25">
      <c r="A2293" s="194" t="s">
        <v>4223</v>
      </c>
      <c r="B2293" s="183">
        <v>8699514040026</v>
      </c>
      <c r="C2293" s="169" t="s">
        <v>4224</v>
      </c>
      <c r="D2293" s="171"/>
      <c r="E2293" s="189" t="s">
        <v>4225</v>
      </c>
      <c r="F2293" s="192"/>
      <c r="G2293" s="168">
        <v>40338</v>
      </c>
      <c r="H2293" s="168"/>
      <c r="I2293" s="168"/>
      <c r="J2293" s="192" t="s">
        <v>17314</v>
      </c>
      <c r="K2293" s="193">
        <v>0.28000000000000003</v>
      </c>
      <c r="L2293" s="193">
        <v>0.1</v>
      </c>
      <c r="M2293" s="193">
        <v>0</v>
      </c>
      <c r="N2293" s="193">
        <v>0</v>
      </c>
      <c r="O2293" s="193"/>
      <c r="P2293" s="193" t="s">
        <v>14222</v>
      </c>
    </row>
    <row r="2294" spans="1:18" ht="24" x14ac:dyDescent="0.25">
      <c r="A2294" s="194" t="s">
        <v>4226</v>
      </c>
      <c r="B2294" s="183">
        <v>8699514040019</v>
      </c>
      <c r="C2294" s="169" t="s">
        <v>4227</v>
      </c>
      <c r="D2294" s="116"/>
      <c r="E2294" s="189" t="s">
        <v>3183</v>
      </c>
      <c r="F2294" s="192" t="s">
        <v>1606</v>
      </c>
      <c r="G2294" s="168">
        <v>40183</v>
      </c>
      <c r="H2294" s="168"/>
      <c r="I2294" s="168"/>
      <c r="J2294" s="192" t="s">
        <v>17314</v>
      </c>
      <c r="K2294" s="193">
        <v>0.28000000000000003</v>
      </c>
      <c r="L2294" s="193">
        <v>0.1</v>
      </c>
      <c r="M2294" s="193">
        <v>0</v>
      </c>
      <c r="N2294" s="193">
        <v>0</v>
      </c>
      <c r="O2294" s="193"/>
      <c r="P2294" s="193" t="s">
        <v>14222</v>
      </c>
    </row>
    <row r="2295" spans="1:18" ht="24" x14ac:dyDescent="0.25">
      <c r="A2295" s="194" t="s">
        <v>4228</v>
      </c>
      <c r="B2295" s="183">
        <v>8699514040033</v>
      </c>
      <c r="C2295" s="169" t="s">
        <v>4229</v>
      </c>
      <c r="D2295" s="116"/>
      <c r="E2295" s="189" t="s">
        <v>3186</v>
      </c>
      <c r="F2295" s="192" t="s">
        <v>3187</v>
      </c>
      <c r="G2295" s="168">
        <v>40864</v>
      </c>
      <c r="H2295" s="168"/>
      <c r="I2295" s="168"/>
      <c r="J2295" s="192" t="s">
        <v>17314</v>
      </c>
      <c r="K2295" s="193">
        <v>0.28000000000000003</v>
      </c>
      <c r="L2295" s="193">
        <v>0.1</v>
      </c>
      <c r="M2295" s="193">
        <v>0</v>
      </c>
      <c r="N2295" s="193">
        <v>0</v>
      </c>
      <c r="O2295" s="193"/>
      <c r="P2295" s="193" t="s">
        <v>14222</v>
      </c>
    </row>
    <row r="2296" spans="1:18" ht="24" x14ac:dyDescent="0.25">
      <c r="A2296" s="194" t="s">
        <v>4230</v>
      </c>
      <c r="B2296" s="183">
        <v>8699514041238</v>
      </c>
      <c r="C2296" s="169" t="s">
        <v>4231</v>
      </c>
      <c r="D2296" s="189"/>
      <c r="E2296" s="189"/>
      <c r="F2296" s="192"/>
      <c r="G2296" s="168">
        <v>43180</v>
      </c>
      <c r="H2296" s="168"/>
      <c r="I2296" s="168"/>
      <c r="J2296" s="192" t="s">
        <v>17314</v>
      </c>
      <c r="K2296" s="193">
        <v>0.4</v>
      </c>
      <c r="L2296" s="193">
        <v>0.1</v>
      </c>
      <c r="M2296" s="193">
        <v>0</v>
      </c>
      <c r="N2296" s="193">
        <v>0</v>
      </c>
      <c r="O2296" s="193"/>
      <c r="P2296" s="193" t="s">
        <v>14222</v>
      </c>
    </row>
    <row r="2297" spans="1:18" x14ac:dyDescent="0.25">
      <c r="A2297" s="194" t="s">
        <v>4234</v>
      </c>
      <c r="B2297" s="183">
        <v>8699772650036</v>
      </c>
      <c r="C2297" s="169" t="s">
        <v>15549</v>
      </c>
      <c r="D2297" s="183"/>
      <c r="E2297" s="187" t="s">
        <v>872</v>
      </c>
      <c r="F2297" s="23"/>
      <c r="G2297" s="180">
        <v>42817</v>
      </c>
      <c r="H2297" s="180"/>
      <c r="I2297" s="180"/>
      <c r="J2297" s="192" t="s">
        <v>15699</v>
      </c>
      <c r="K2297" s="193">
        <v>0.28000000000000003</v>
      </c>
      <c r="L2297" s="193">
        <v>0.18</v>
      </c>
      <c r="M2297" s="193">
        <v>0.1</v>
      </c>
      <c r="N2297" s="193">
        <v>0</v>
      </c>
      <c r="O2297" s="193"/>
      <c r="P2297" s="193" t="s">
        <v>14222</v>
      </c>
    </row>
    <row r="2298" spans="1:18" s="22" customFormat="1" x14ac:dyDescent="0.25">
      <c r="A2298" s="194" t="s">
        <v>4237</v>
      </c>
      <c r="B2298" s="183">
        <v>8699772350066</v>
      </c>
      <c r="C2298" s="169" t="s">
        <v>4238</v>
      </c>
      <c r="D2298" s="183"/>
      <c r="E2298" s="187" t="s">
        <v>868</v>
      </c>
      <c r="F2298" s="192"/>
      <c r="G2298" s="180">
        <v>42817</v>
      </c>
      <c r="H2298" s="180"/>
      <c r="I2298" s="180"/>
      <c r="J2298" s="192" t="s">
        <v>15699</v>
      </c>
      <c r="K2298" s="193">
        <v>0.28000000000000003</v>
      </c>
      <c r="L2298" s="193">
        <v>0.18</v>
      </c>
      <c r="M2298" s="193">
        <v>0.1</v>
      </c>
      <c r="N2298" s="193">
        <v>0</v>
      </c>
      <c r="O2298" s="193"/>
      <c r="P2298" s="193" t="s">
        <v>14222</v>
      </c>
      <c r="Q2298" s="14"/>
      <c r="R2298" s="14"/>
    </row>
    <row r="2299" spans="1:18" s="22" customFormat="1" x14ac:dyDescent="0.25">
      <c r="A2299" s="194" t="s">
        <v>4235</v>
      </c>
      <c r="B2299" s="183">
        <v>8699772380018</v>
      </c>
      <c r="C2299" s="169" t="s">
        <v>15540</v>
      </c>
      <c r="D2299" s="183"/>
      <c r="E2299" s="187" t="s">
        <v>866</v>
      </c>
      <c r="F2299" s="192"/>
      <c r="G2299" s="168">
        <v>43220</v>
      </c>
      <c r="H2299" s="168"/>
      <c r="I2299" s="168"/>
      <c r="J2299" s="192" t="s">
        <v>15699</v>
      </c>
      <c r="K2299" s="193">
        <v>0.28000000000000003</v>
      </c>
      <c r="L2299" s="193">
        <v>0.18</v>
      </c>
      <c r="M2299" s="193">
        <v>0.1</v>
      </c>
      <c r="N2299" s="193">
        <v>0</v>
      </c>
      <c r="O2299" s="193"/>
      <c r="P2299" s="193" t="s">
        <v>14222</v>
      </c>
    </row>
    <row r="2300" spans="1:18" x14ac:dyDescent="0.25">
      <c r="A2300" s="194" t="s">
        <v>4236</v>
      </c>
      <c r="B2300" s="183">
        <v>8699772480015</v>
      </c>
      <c r="C2300" s="169" t="s">
        <v>12766</v>
      </c>
      <c r="D2300" s="183"/>
      <c r="E2300" s="187" t="s">
        <v>871</v>
      </c>
      <c r="F2300" s="192"/>
      <c r="G2300" s="168">
        <v>42968</v>
      </c>
      <c r="H2300" s="168"/>
      <c r="I2300" s="168"/>
      <c r="J2300" s="192" t="s">
        <v>15699</v>
      </c>
      <c r="K2300" s="193">
        <v>0.28000000000000003</v>
      </c>
      <c r="L2300" s="193">
        <v>0.18</v>
      </c>
      <c r="M2300" s="193">
        <v>0.1</v>
      </c>
      <c r="N2300" s="193">
        <v>0</v>
      </c>
      <c r="O2300" s="193"/>
      <c r="P2300" s="193" t="s">
        <v>14222</v>
      </c>
    </row>
    <row r="2301" spans="1:18" ht="24" x14ac:dyDescent="0.25">
      <c r="A2301" s="183" t="s">
        <v>17021</v>
      </c>
      <c r="B2301" s="183">
        <v>8699844613310</v>
      </c>
      <c r="C2301" s="169" t="s">
        <v>17022</v>
      </c>
      <c r="D2301" s="13"/>
      <c r="E2301" s="170" t="s">
        <v>17023</v>
      </c>
      <c r="F2301" s="170" t="s">
        <v>17024</v>
      </c>
      <c r="G2301" s="115">
        <v>45378</v>
      </c>
      <c r="H2301" s="185">
        <v>45555</v>
      </c>
      <c r="I2301" s="168">
        <v>45534</v>
      </c>
      <c r="J2301" s="192" t="s">
        <v>15699</v>
      </c>
      <c r="K2301" s="193">
        <v>0.28000000000000003</v>
      </c>
      <c r="L2301" s="193">
        <v>0.18</v>
      </c>
      <c r="M2301" s="193">
        <v>0.1</v>
      </c>
      <c r="N2301" s="193">
        <v>0</v>
      </c>
      <c r="O2301" s="13"/>
      <c r="P2301" s="193" t="s">
        <v>14222</v>
      </c>
    </row>
    <row r="2302" spans="1:18" ht="24" x14ac:dyDescent="0.25">
      <c r="A2302" s="194" t="s">
        <v>4239</v>
      </c>
      <c r="B2302" s="183">
        <v>8681911090094</v>
      </c>
      <c r="C2302" s="169" t="s">
        <v>4240</v>
      </c>
      <c r="D2302" s="183"/>
      <c r="E2302" s="189" t="s">
        <v>3953</v>
      </c>
      <c r="F2302" s="192"/>
      <c r="G2302" s="172">
        <v>41354</v>
      </c>
      <c r="H2302" s="168">
        <v>44932</v>
      </c>
      <c r="I2302" s="168">
        <v>44728</v>
      </c>
      <c r="J2302" s="192" t="s">
        <v>17314</v>
      </c>
      <c r="K2302" s="193">
        <v>0.4</v>
      </c>
      <c r="L2302" s="193">
        <v>0.1</v>
      </c>
      <c r="M2302" s="193">
        <v>0</v>
      </c>
      <c r="N2302" s="193">
        <v>0</v>
      </c>
      <c r="O2302" s="193"/>
      <c r="P2302" s="193" t="s">
        <v>14222</v>
      </c>
    </row>
    <row r="2303" spans="1:18" ht="24" x14ac:dyDescent="0.25">
      <c r="A2303" s="194" t="s">
        <v>4241</v>
      </c>
      <c r="B2303" s="183">
        <v>8681911090117</v>
      </c>
      <c r="C2303" s="169" t="s">
        <v>4242</v>
      </c>
      <c r="D2303" s="110"/>
      <c r="E2303" s="189" t="s">
        <v>4243</v>
      </c>
      <c r="F2303" s="192"/>
      <c r="G2303" s="172">
        <v>41354</v>
      </c>
      <c r="H2303" s="168">
        <v>44981</v>
      </c>
      <c r="I2303" s="168">
        <v>44925</v>
      </c>
      <c r="J2303" s="192" t="s">
        <v>17314</v>
      </c>
      <c r="K2303" s="193">
        <v>0.4</v>
      </c>
      <c r="L2303" s="193">
        <v>0.1</v>
      </c>
      <c r="M2303" s="193">
        <v>0</v>
      </c>
      <c r="N2303" s="193">
        <v>0</v>
      </c>
      <c r="O2303" s="193"/>
      <c r="P2303" s="193" t="s">
        <v>14222</v>
      </c>
    </row>
    <row r="2304" spans="1:18" s="22" customFormat="1" ht="24" x14ac:dyDescent="0.25">
      <c r="A2304" s="177" t="s">
        <v>4244</v>
      </c>
      <c r="B2304" s="194">
        <v>8681911090131</v>
      </c>
      <c r="C2304" s="30" t="s">
        <v>4245</v>
      </c>
      <c r="D2304" s="13"/>
      <c r="E2304" s="192" t="s">
        <v>1921</v>
      </c>
      <c r="F2304" s="192"/>
      <c r="G2304" s="124">
        <v>41858</v>
      </c>
      <c r="H2304" s="168">
        <v>44981</v>
      </c>
      <c r="I2304" s="168">
        <v>44925</v>
      </c>
      <c r="J2304" s="192" t="s">
        <v>17314</v>
      </c>
      <c r="K2304" s="193">
        <v>0.32</v>
      </c>
      <c r="L2304" s="193">
        <v>0.14000000000000001</v>
      </c>
      <c r="M2304" s="193">
        <v>0.04</v>
      </c>
      <c r="N2304" s="193">
        <v>0.04</v>
      </c>
      <c r="O2304" s="193">
        <v>0.04</v>
      </c>
      <c r="P2304" s="193" t="s">
        <v>14222</v>
      </c>
      <c r="Q2304" s="14"/>
      <c r="R2304" s="14"/>
    </row>
    <row r="2305" spans="1:18" ht="24" x14ac:dyDescent="0.25">
      <c r="A2305" s="194" t="s">
        <v>15427</v>
      </c>
      <c r="B2305" s="183">
        <v>8681911090193</v>
      </c>
      <c r="C2305" s="169" t="s">
        <v>17889</v>
      </c>
      <c r="D2305" s="125"/>
      <c r="E2305" s="154" t="s">
        <v>3956</v>
      </c>
      <c r="F2305" s="154"/>
      <c r="G2305" s="71">
        <v>44728</v>
      </c>
      <c r="H2305" s="125"/>
      <c r="I2305" s="125"/>
      <c r="J2305" s="192" t="s">
        <v>17314</v>
      </c>
      <c r="K2305" s="193">
        <v>0.28000000000000003</v>
      </c>
      <c r="L2305" s="193">
        <v>0.1</v>
      </c>
      <c r="M2305" s="193">
        <v>0</v>
      </c>
      <c r="N2305" s="193">
        <v>0</v>
      </c>
      <c r="O2305" s="193"/>
      <c r="P2305" s="193" t="s">
        <v>14222</v>
      </c>
    </row>
    <row r="2306" spans="1:18" ht="24" x14ac:dyDescent="0.25">
      <c r="A2306" s="189" t="s">
        <v>18235</v>
      </c>
      <c r="B2306" s="206">
        <v>8699540037397</v>
      </c>
      <c r="C2306" s="30" t="s">
        <v>18236</v>
      </c>
      <c r="D2306" s="189"/>
      <c r="E2306" s="189" t="s">
        <v>18237</v>
      </c>
      <c r="F2306" s="192"/>
      <c r="G2306" s="168">
        <v>45779</v>
      </c>
      <c r="H2306" s="126"/>
      <c r="I2306" s="126"/>
      <c r="J2306" s="192" t="s">
        <v>15699</v>
      </c>
      <c r="K2306" s="193">
        <v>0.28000000000000003</v>
      </c>
      <c r="L2306" s="193">
        <v>0.18</v>
      </c>
      <c r="M2306" s="193">
        <v>0.1</v>
      </c>
      <c r="N2306" s="193">
        <v>0</v>
      </c>
      <c r="O2306" s="193"/>
      <c r="P2306" s="193" t="s">
        <v>14222</v>
      </c>
    </row>
    <row r="2307" spans="1:18" ht="24" x14ac:dyDescent="0.25">
      <c r="A2307" s="189" t="s">
        <v>18238</v>
      </c>
      <c r="B2307" s="183">
        <v>8699540037403</v>
      </c>
      <c r="C2307" s="169" t="s">
        <v>18239</v>
      </c>
      <c r="D2307" s="189"/>
      <c r="E2307" s="189" t="s">
        <v>18240</v>
      </c>
      <c r="F2307" s="192"/>
      <c r="G2307" s="126">
        <v>45779</v>
      </c>
      <c r="H2307" s="126"/>
      <c r="I2307" s="126"/>
      <c r="J2307" s="192" t="s">
        <v>15699</v>
      </c>
      <c r="K2307" s="193">
        <v>0.28000000000000003</v>
      </c>
      <c r="L2307" s="193">
        <v>0.18</v>
      </c>
      <c r="M2307" s="193">
        <v>0.1</v>
      </c>
      <c r="N2307" s="193">
        <v>0</v>
      </c>
      <c r="O2307" s="193"/>
      <c r="P2307" s="193" t="s">
        <v>14222</v>
      </c>
    </row>
    <row r="2308" spans="1:18" x14ac:dyDescent="0.25">
      <c r="A2308" s="194" t="s">
        <v>4246</v>
      </c>
      <c r="B2308" s="183">
        <v>8681308011008</v>
      </c>
      <c r="C2308" s="169" t="s">
        <v>4247</v>
      </c>
      <c r="D2308" s="183"/>
      <c r="E2308" s="189"/>
      <c r="F2308" s="192"/>
      <c r="G2308" s="168"/>
      <c r="H2308" s="168"/>
      <c r="I2308" s="168"/>
      <c r="J2308" s="192" t="s">
        <v>15700</v>
      </c>
      <c r="K2308" s="193">
        <v>0.41</v>
      </c>
      <c r="L2308" s="193">
        <v>0.31</v>
      </c>
      <c r="M2308" s="193">
        <v>0.1</v>
      </c>
      <c r="N2308" s="193">
        <v>0</v>
      </c>
      <c r="O2308" s="193"/>
      <c r="P2308" s="182" t="s">
        <v>14222</v>
      </c>
    </row>
    <row r="2309" spans="1:18" x14ac:dyDescent="0.25">
      <c r="A2309" s="194" t="s">
        <v>4248</v>
      </c>
      <c r="B2309" s="183">
        <v>8699593095375</v>
      </c>
      <c r="C2309" s="169" t="s">
        <v>4249</v>
      </c>
      <c r="D2309" s="176"/>
      <c r="E2309" s="189"/>
      <c r="F2309" s="192"/>
      <c r="G2309" s="168">
        <v>42395</v>
      </c>
      <c r="H2309" s="168"/>
      <c r="I2309" s="168"/>
      <c r="J2309" s="192" t="s">
        <v>15700</v>
      </c>
      <c r="K2309" s="193">
        <v>0.41</v>
      </c>
      <c r="L2309" s="193">
        <v>0.31</v>
      </c>
      <c r="M2309" s="193">
        <v>0.1</v>
      </c>
      <c r="N2309" s="193">
        <v>0</v>
      </c>
      <c r="O2309" s="193"/>
      <c r="P2309" s="193" t="s">
        <v>14222</v>
      </c>
    </row>
    <row r="2310" spans="1:18" ht="24" x14ac:dyDescent="0.25">
      <c r="A2310" s="194" t="s">
        <v>4250</v>
      </c>
      <c r="B2310" s="183">
        <v>8699525756275</v>
      </c>
      <c r="C2310" s="169" t="s">
        <v>4251</v>
      </c>
      <c r="D2310" s="26"/>
      <c r="E2310" s="189" t="s">
        <v>3960</v>
      </c>
      <c r="F2310" s="192"/>
      <c r="G2310" s="173">
        <v>40850</v>
      </c>
      <c r="H2310" s="173"/>
      <c r="I2310" s="173"/>
      <c r="J2310" s="192" t="s">
        <v>17314</v>
      </c>
      <c r="K2310" s="193">
        <v>0.49</v>
      </c>
      <c r="L2310" s="193">
        <v>0.19</v>
      </c>
      <c r="M2310" s="193">
        <v>0.09</v>
      </c>
      <c r="N2310" s="193">
        <v>0.09</v>
      </c>
      <c r="O2310" s="193">
        <v>0.09</v>
      </c>
      <c r="P2310" s="193" t="s">
        <v>14222</v>
      </c>
    </row>
    <row r="2311" spans="1:18" ht="24" x14ac:dyDescent="0.25">
      <c r="A2311" s="194" t="s">
        <v>4252</v>
      </c>
      <c r="B2311" s="183">
        <v>8699525346117</v>
      </c>
      <c r="C2311" s="169" t="s">
        <v>4253</v>
      </c>
      <c r="D2311" s="39"/>
      <c r="E2311" s="171" t="s">
        <v>3966</v>
      </c>
      <c r="F2311" s="189"/>
      <c r="G2311" s="188">
        <v>40871</v>
      </c>
      <c r="H2311" s="188"/>
      <c r="I2311" s="188"/>
      <c r="J2311" s="192" t="s">
        <v>17314</v>
      </c>
      <c r="K2311" s="193">
        <v>0.53</v>
      </c>
      <c r="L2311" s="193">
        <v>0.23</v>
      </c>
      <c r="M2311" s="193">
        <v>0.13</v>
      </c>
      <c r="N2311" s="193">
        <v>0.13</v>
      </c>
      <c r="O2311" s="193">
        <v>0.13</v>
      </c>
      <c r="P2311" s="193" t="s">
        <v>14222</v>
      </c>
    </row>
    <row r="2312" spans="1:18" ht="24" x14ac:dyDescent="0.25">
      <c r="A2312" s="194" t="s">
        <v>4254</v>
      </c>
      <c r="B2312" s="183">
        <v>8699788750393</v>
      </c>
      <c r="C2312" s="169" t="s">
        <v>4255</v>
      </c>
      <c r="D2312" s="116"/>
      <c r="E2312" s="189"/>
      <c r="F2312" s="192"/>
      <c r="G2312" s="168"/>
      <c r="H2312" s="168"/>
      <c r="I2312" s="168"/>
      <c r="J2312" s="192" t="s">
        <v>17314</v>
      </c>
      <c r="K2312" s="193">
        <v>0.4</v>
      </c>
      <c r="L2312" s="193">
        <v>0.22</v>
      </c>
      <c r="M2312" s="193">
        <v>0.12</v>
      </c>
      <c r="N2312" s="193">
        <v>0.12</v>
      </c>
      <c r="O2312" s="193">
        <v>0.12</v>
      </c>
      <c r="P2312" s="193">
        <v>0</v>
      </c>
    </row>
    <row r="2313" spans="1:18" s="22" customFormat="1" ht="24" x14ac:dyDescent="0.25">
      <c r="A2313" s="194" t="s">
        <v>4256</v>
      </c>
      <c r="B2313" s="183">
        <v>8680177220016</v>
      </c>
      <c r="C2313" s="169" t="s">
        <v>4257</v>
      </c>
      <c r="D2313" s="116"/>
      <c r="E2313" s="189"/>
      <c r="F2313" s="192"/>
      <c r="G2313" s="168"/>
      <c r="H2313" s="168"/>
      <c r="I2313" s="168"/>
      <c r="J2313" s="192" t="s">
        <v>17314</v>
      </c>
      <c r="K2313" s="193">
        <v>0.4</v>
      </c>
      <c r="L2313" s="193">
        <v>0.1</v>
      </c>
      <c r="M2313" s="193">
        <v>0</v>
      </c>
      <c r="N2313" s="193">
        <v>0</v>
      </c>
      <c r="O2313" s="193"/>
      <c r="P2313" s="193" t="s">
        <v>14222</v>
      </c>
      <c r="Q2313" s="14"/>
      <c r="R2313" s="14"/>
    </row>
    <row r="2314" spans="1:18" ht="24" x14ac:dyDescent="0.25">
      <c r="A2314" s="194" t="s">
        <v>4258</v>
      </c>
      <c r="B2314" s="183">
        <v>8697929020220</v>
      </c>
      <c r="C2314" s="169" t="s">
        <v>4259</v>
      </c>
      <c r="D2314" s="26"/>
      <c r="E2314" s="189" t="s">
        <v>4260</v>
      </c>
      <c r="F2314" s="192"/>
      <c r="G2314" s="168">
        <v>40338</v>
      </c>
      <c r="H2314" s="168"/>
      <c r="I2314" s="168"/>
      <c r="J2314" s="192" t="s">
        <v>17314</v>
      </c>
      <c r="K2314" s="193">
        <v>0.28000000000000003</v>
      </c>
      <c r="L2314" s="193">
        <v>0.1</v>
      </c>
      <c r="M2314" s="193">
        <v>0</v>
      </c>
      <c r="N2314" s="193">
        <v>0</v>
      </c>
      <c r="O2314" s="193"/>
      <c r="P2314" s="193" t="s">
        <v>14222</v>
      </c>
    </row>
    <row r="2315" spans="1:18" ht="24" x14ac:dyDescent="0.25">
      <c r="A2315" s="194" t="s">
        <v>4261</v>
      </c>
      <c r="B2315" s="183">
        <v>8699514020011</v>
      </c>
      <c r="C2315" s="169" t="s">
        <v>4262</v>
      </c>
      <c r="D2315" s="177"/>
      <c r="E2315" s="189" t="s">
        <v>3891</v>
      </c>
      <c r="F2315" s="192"/>
      <c r="G2315" s="185">
        <v>42471</v>
      </c>
      <c r="H2315" s="185"/>
      <c r="I2315" s="185"/>
      <c r="J2315" s="192" t="s">
        <v>17314</v>
      </c>
      <c r="K2315" s="193">
        <v>0.28000000000000003</v>
      </c>
      <c r="L2315" s="193">
        <v>0.1</v>
      </c>
      <c r="M2315" s="193">
        <v>0</v>
      </c>
      <c r="N2315" s="193">
        <v>0</v>
      </c>
      <c r="O2315" s="193"/>
      <c r="P2315" s="193" t="s">
        <v>14222</v>
      </c>
    </row>
    <row r="2316" spans="1:18" x14ac:dyDescent="0.25">
      <c r="A2316" s="194" t="s">
        <v>4263</v>
      </c>
      <c r="B2316" s="183">
        <v>8699572170048</v>
      </c>
      <c r="C2316" s="169" t="s">
        <v>4264</v>
      </c>
      <c r="D2316" s="171"/>
      <c r="E2316" s="189" t="s">
        <v>4265</v>
      </c>
      <c r="F2316" s="192"/>
      <c r="G2316" s="168"/>
      <c r="H2316" s="168"/>
      <c r="I2316" s="168"/>
      <c r="J2316" s="192" t="s">
        <v>15700</v>
      </c>
      <c r="K2316" s="193">
        <v>0.28000000000000003</v>
      </c>
      <c r="L2316" s="193">
        <v>0.18</v>
      </c>
      <c r="M2316" s="193">
        <v>0.1</v>
      </c>
      <c r="N2316" s="193">
        <v>0</v>
      </c>
      <c r="O2316" s="193"/>
      <c r="P2316" s="193" t="s">
        <v>14222</v>
      </c>
    </row>
    <row r="2317" spans="1:18" x14ac:dyDescent="0.25">
      <c r="A2317" s="194" t="s">
        <v>4266</v>
      </c>
      <c r="B2317" s="183">
        <v>8699572170079</v>
      </c>
      <c r="C2317" s="169" t="s">
        <v>4267</v>
      </c>
      <c r="D2317" s="171"/>
      <c r="E2317" s="189" t="s">
        <v>4268</v>
      </c>
      <c r="F2317" s="192"/>
      <c r="G2317" s="168">
        <v>39675</v>
      </c>
      <c r="H2317" s="168"/>
      <c r="I2317" s="168"/>
      <c r="J2317" s="192" t="s">
        <v>15700</v>
      </c>
      <c r="K2317" s="193">
        <v>0.28000000000000003</v>
      </c>
      <c r="L2317" s="193">
        <v>0.18</v>
      </c>
      <c r="M2317" s="193">
        <v>0.1</v>
      </c>
      <c r="N2317" s="193">
        <v>0</v>
      </c>
      <c r="O2317" s="193"/>
      <c r="P2317" s="193" t="s">
        <v>14222</v>
      </c>
    </row>
    <row r="2318" spans="1:18" x14ac:dyDescent="0.25">
      <c r="A2318" s="194" t="s">
        <v>4269</v>
      </c>
      <c r="B2318" s="183">
        <v>8699572170031</v>
      </c>
      <c r="C2318" s="169" t="s">
        <v>4270</v>
      </c>
      <c r="D2318" s="171"/>
      <c r="E2318" s="189" t="s">
        <v>4271</v>
      </c>
      <c r="F2318" s="192"/>
      <c r="G2318" s="168"/>
      <c r="H2318" s="168"/>
      <c r="I2318" s="168"/>
      <c r="J2318" s="192" t="s">
        <v>15700</v>
      </c>
      <c r="K2318" s="193">
        <v>0.28000000000000003</v>
      </c>
      <c r="L2318" s="193">
        <v>0.18</v>
      </c>
      <c r="M2318" s="193">
        <v>0.1</v>
      </c>
      <c r="N2318" s="193">
        <v>0</v>
      </c>
      <c r="O2318" s="193"/>
      <c r="P2318" s="193" t="s">
        <v>14222</v>
      </c>
    </row>
    <row r="2319" spans="1:18" x14ac:dyDescent="0.25">
      <c r="A2319" s="194" t="s">
        <v>4272</v>
      </c>
      <c r="B2319" s="183">
        <v>8699538097464</v>
      </c>
      <c r="C2319" s="157" t="s">
        <v>4273</v>
      </c>
      <c r="D2319" s="116">
        <v>8699228090348</v>
      </c>
      <c r="E2319" s="189" t="s">
        <v>16811</v>
      </c>
      <c r="F2319" s="192"/>
      <c r="G2319" s="168">
        <v>41405</v>
      </c>
      <c r="H2319" s="168"/>
      <c r="I2319" s="168"/>
      <c r="J2319" s="192" t="s">
        <v>15700</v>
      </c>
      <c r="K2319" s="193">
        <v>0.41</v>
      </c>
      <c r="L2319" s="193">
        <v>0.31</v>
      </c>
      <c r="M2319" s="193">
        <v>0.1</v>
      </c>
      <c r="N2319" s="193">
        <v>0</v>
      </c>
      <c r="O2319" s="193"/>
      <c r="P2319" s="193" t="s">
        <v>14222</v>
      </c>
    </row>
    <row r="2320" spans="1:18" ht="24" x14ac:dyDescent="0.25">
      <c r="A2320" s="194" t="s">
        <v>4274</v>
      </c>
      <c r="B2320" s="183">
        <v>8699536030043</v>
      </c>
      <c r="C2320" s="169" t="s">
        <v>4275</v>
      </c>
      <c r="D2320" s="171"/>
      <c r="E2320" s="189" t="s">
        <v>2064</v>
      </c>
      <c r="F2320" s="192"/>
      <c r="G2320" s="168"/>
      <c r="H2320" s="168"/>
      <c r="I2320" s="168"/>
      <c r="J2320" s="192" t="s">
        <v>17314</v>
      </c>
      <c r="K2320" s="193">
        <v>0.28000000000000003</v>
      </c>
      <c r="L2320" s="193">
        <v>0.1</v>
      </c>
      <c r="M2320" s="193">
        <v>0</v>
      </c>
      <c r="N2320" s="193">
        <v>0</v>
      </c>
      <c r="O2320" s="193"/>
      <c r="P2320" s="193" t="s">
        <v>14222</v>
      </c>
    </row>
    <row r="2321" spans="1:16" ht="24" x14ac:dyDescent="0.25">
      <c r="A2321" s="194" t="s">
        <v>4276</v>
      </c>
      <c r="B2321" s="183">
        <v>8699536030050</v>
      </c>
      <c r="C2321" s="169" t="s">
        <v>4277</v>
      </c>
      <c r="D2321" s="171"/>
      <c r="E2321" s="189" t="s">
        <v>2064</v>
      </c>
      <c r="F2321" s="192"/>
      <c r="G2321" s="168"/>
      <c r="H2321" s="168"/>
      <c r="I2321" s="168"/>
      <c r="J2321" s="192" t="s">
        <v>17314</v>
      </c>
      <c r="K2321" s="193">
        <v>0.4</v>
      </c>
      <c r="L2321" s="193">
        <v>0.1</v>
      </c>
      <c r="M2321" s="193">
        <v>0</v>
      </c>
      <c r="N2321" s="193">
        <v>0</v>
      </c>
      <c r="O2321" s="193"/>
      <c r="P2321" s="193" t="s">
        <v>14222</v>
      </c>
    </row>
    <row r="2322" spans="1:16" ht="24" x14ac:dyDescent="0.25">
      <c r="A2322" s="194" t="s">
        <v>4278</v>
      </c>
      <c r="B2322" s="183">
        <v>8699536030111</v>
      </c>
      <c r="C2322" s="169" t="s">
        <v>4279</v>
      </c>
      <c r="D2322" s="171"/>
      <c r="E2322" s="189" t="s">
        <v>2064</v>
      </c>
      <c r="F2322" s="192"/>
      <c r="G2322" s="168">
        <v>40465</v>
      </c>
      <c r="H2322" s="168"/>
      <c r="I2322" s="168"/>
      <c r="J2322" s="192" t="s">
        <v>17314</v>
      </c>
      <c r="K2322" s="193">
        <v>0.28000000000000003</v>
      </c>
      <c r="L2322" s="193">
        <v>0.1</v>
      </c>
      <c r="M2322" s="193">
        <v>0</v>
      </c>
      <c r="N2322" s="193">
        <v>0</v>
      </c>
      <c r="O2322" s="193"/>
      <c r="P2322" s="193" t="s">
        <v>14222</v>
      </c>
    </row>
    <row r="2323" spans="1:16" ht="24" x14ac:dyDescent="0.25">
      <c r="A2323" s="194" t="s">
        <v>4280</v>
      </c>
      <c r="B2323" s="183">
        <v>8699536030234</v>
      </c>
      <c r="C2323" s="169" t="s">
        <v>4281</v>
      </c>
      <c r="D2323" s="171"/>
      <c r="E2323" s="189" t="s">
        <v>2071</v>
      </c>
      <c r="F2323" s="192"/>
      <c r="G2323" s="168">
        <v>42135</v>
      </c>
      <c r="H2323" s="168"/>
      <c r="I2323" s="168"/>
      <c r="J2323" s="192" t="s">
        <v>17314</v>
      </c>
      <c r="K2323" s="193">
        <v>0.4</v>
      </c>
      <c r="L2323" s="193">
        <v>0.1</v>
      </c>
      <c r="M2323" s="193">
        <v>0</v>
      </c>
      <c r="N2323" s="193">
        <v>0</v>
      </c>
      <c r="O2323" s="193"/>
      <c r="P2323" s="193" t="s">
        <v>14222</v>
      </c>
    </row>
    <row r="2324" spans="1:16" s="22" customFormat="1" ht="24" x14ac:dyDescent="0.25">
      <c r="A2324" s="194" t="s">
        <v>4282</v>
      </c>
      <c r="B2324" s="183">
        <v>8699536030241</v>
      </c>
      <c r="C2324" s="169" t="s">
        <v>4283</v>
      </c>
      <c r="D2324" s="116"/>
      <c r="E2324" s="189" t="s">
        <v>2071</v>
      </c>
      <c r="F2324" s="192"/>
      <c r="G2324" s="168">
        <v>42135</v>
      </c>
      <c r="H2324" s="168"/>
      <c r="I2324" s="168"/>
      <c r="J2324" s="192" t="s">
        <v>17314</v>
      </c>
      <c r="K2324" s="193">
        <v>0.28000000000000003</v>
      </c>
      <c r="L2324" s="193">
        <v>0.1</v>
      </c>
      <c r="M2324" s="193">
        <v>0</v>
      </c>
      <c r="N2324" s="193">
        <v>0</v>
      </c>
      <c r="O2324" s="193"/>
      <c r="P2324" s="193" t="s">
        <v>14222</v>
      </c>
    </row>
    <row r="2325" spans="1:16" s="22" customFormat="1" ht="24" x14ac:dyDescent="0.25">
      <c r="A2325" s="194" t="s">
        <v>4284</v>
      </c>
      <c r="B2325" s="183">
        <v>8698856350350</v>
      </c>
      <c r="C2325" s="169" t="s">
        <v>4285</v>
      </c>
      <c r="D2325" s="192"/>
      <c r="E2325" s="189"/>
      <c r="F2325" s="192"/>
      <c r="G2325" s="168">
        <v>41858</v>
      </c>
      <c r="H2325" s="168"/>
      <c r="I2325" s="168"/>
      <c r="J2325" s="192" t="s">
        <v>17314</v>
      </c>
      <c r="K2325" s="193">
        <v>0.28000000000000003</v>
      </c>
      <c r="L2325" s="193">
        <v>0.1</v>
      </c>
      <c r="M2325" s="193">
        <v>0</v>
      </c>
      <c r="N2325" s="193">
        <v>0</v>
      </c>
      <c r="O2325" s="193"/>
      <c r="P2325" s="193" t="s">
        <v>14222</v>
      </c>
    </row>
    <row r="2326" spans="1:16" ht="24" x14ac:dyDescent="0.25">
      <c r="A2326" s="194" t="s">
        <v>4288</v>
      </c>
      <c r="B2326" s="183">
        <v>8680150650014</v>
      </c>
      <c r="C2326" s="169" t="s">
        <v>4289</v>
      </c>
      <c r="D2326" s="171"/>
      <c r="E2326" s="189" t="s">
        <v>4290</v>
      </c>
      <c r="F2326" s="192"/>
      <c r="G2326" s="168">
        <v>41527</v>
      </c>
      <c r="H2326" s="168" t="s">
        <v>17152</v>
      </c>
      <c r="I2326" s="168" t="s">
        <v>16160</v>
      </c>
      <c r="J2326" s="192" t="s">
        <v>17314</v>
      </c>
      <c r="K2326" s="193">
        <v>0.48</v>
      </c>
      <c r="L2326" s="193">
        <v>0.3</v>
      </c>
      <c r="M2326" s="193">
        <v>0.2</v>
      </c>
      <c r="N2326" s="193">
        <v>0.2</v>
      </c>
      <c r="O2326" s="193">
        <v>0.2</v>
      </c>
      <c r="P2326" s="193" t="s">
        <v>14222</v>
      </c>
    </row>
    <row r="2327" spans="1:16" s="22" customFormat="1" x14ac:dyDescent="0.25">
      <c r="A2327" s="194" t="s">
        <v>4293</v>
      </c>
      <c r="B2327" s="183">
        <v>8699814790102</v>
      </c>
      <c r="C2327" s="169" t="s">
        <v>4294</v>
      </c>
      <c r="D2327" s="18"/>
      <c r="E2327" s="189" t="s">
        <v>4295</v>
      </c>
      <c r="F2327" s="192"/>
      <c r="G2327" s="168">
        <v>43244</v>
      </c>
      <c r="H2327" s="130"/>
      <c r="I2327" s="130"/>
      <c r="J2327" s="192" t="s">
        <v>15699</v>
      </c>
      <c r="K2327" s="193">
        <v>0.28000000000000003</v>
      </c>
      <c r="L2327" s="193">
        <v>0.18</v>
      </c>
      <c r="M2327" s="193">
        <v>0.1</v>
      </c>
      <c r="N2327" s="193">
        <v>0</v>
      </c>
      <c r="O2327" s="193"/>
      <c r="P2327" s="193" t="s">
        <v>14222</v>
      </c>
    </row>
    <row r="2328" spans="1:16" ht="24" x14ac:dyDescent="0.25">
      <c r="A2328" s="194" t="s">
        <v>4296</v>
      </c>
      <c r="B2328" s="183">
        <v>8699814270413</v>
      </c>
      <c r="C2328" s="169" t="s">
        <v>4297</v>
      </c>
      <c r="D2328" s="171"/>
      <c r="E2328" s="189" t="s">
        <v>11711</v>
      </c>
      <c r="F2328" s="192"/>
      <c r="G2328" s="168">
        <v>39675</v>
      </c>
      <c r="H2328" s="168"/>
      <c r="I2328" s="168"/>
      <c r="J2328" s="192" t="s">
        <v>15699</v>
      </c>
      <c r="K2328" s="193">
        <v>0.28000000000000003</v>
      </c>
      <c r="L2328" s="193">
        <v>0.18</v>
      </c>
      <c r="M2328" s="193">
        <v>0.1</v>
      </c>
      <c r="N2328" s="193">
        <v>0</v>
      </c>
      <c r="O2328" s="193"/>
      <c r="P2328" s="193" t="s">
        <v>14222</v>
      </c>
    </row>
    <row r="2329" spans="1:16" ht="24" x14ac:dyDescent="0.25">
      <c r="A2329" s="194" t="s">
        <v>4298</v>
      </c>
      <c r="B2329" s="183">
        <v>8699814270406</v>
      </c>
      <c r="C2329" s="169" t="s">
        <v>4299</v>
      </c>
      <c r="D2329" s="171"/>
      <c r="E2329" s="189" t="s">
        <v>4300</v>
      </c>
      <c r="F2329" s="192"/>
      <c r="G2329" s="168"/>
      <c r="H2329" s="168"/>
      <c r="I2329" s="168"/>
      <c r="J2329" s="192" t="s">
        <v>15699</v>
      </c>
      <c r="K2329" s="193">
        <v>0.28000000000000003</v>
      </c>
      <c r="L2329" s="193">
        <v>0.18</v>
      </c>
      <c r="M2329" s="193">
        <v>0.1</v>
      </c>
      <c r="N2329" s="193">
        <v>0</v>
      </c>
      <c r="O2329" s="193"/>
      <c r="P2329" s="193" t="s">
        <v>14222</v>
      </c>
    </row>
    <row r="2330" spans="1:16" x14ac:dyDescent="0.25">
      <c r="A2330" s="194" t="s">
        <v>4301</v>
      </c>
      <c r="B2330" s="183">
        <v>8699536090788</v>
      </c>
      <c r="C2330" s="169" t="s">
        <v>4302</v>
      </c>
      <c r="D2330" s="171"/>
      <c r="E2330" s="189" t="s">
        <v>3260</v>
      </c>
      <c r="F2330" s="192" t="s">
        <v>3261</v>
      </c>
      <c r="G2330" s="168"/>
      <c r="H2330" s="168"/>
      <c r="I2330" s="168"/>
      <c r="J2330" s="192" t="s">
        <v>15699</v>
      </c>
      <c r="K2330" s="193">
        <v>0.28000000000000003</v>
      </c>
      <c r="L2330" s="193">
        <v>0.18</v>
      </c>
      <c r="M2330" s="193">
        <v>0.1</v>
      </c>
      <c r="N2330" s="193">
        <v>0</v>
      </c>
      <c r="O2330" s="193"/>
      <c r="P2330" s="193" t="s">
        <v>14222</v>
      </c>
    </row>
    <row r="2331" spans="1:16" x14ac:dyDescent="0.25">
      <c r="A2331" s="194" t="s">
        <v>4303</v>
      </c>
      <c r="B2331" s="183">
        <v>8699536090252</v>
      </c>
      <c r="C2331" s="169" t="s">
        <v>4304</v>
      </c>
      <c r="D2331" s="171"/>
      <c r="E2331" s="189" t="s">
        <v>3264</v>
      </c>
      <c r="F2331" s="192" t="s">
        <v>3265</v>
      </c>
      <c r="G2331" s="168"/>
      <c r="H2331" s="168"/>
      <c r="I2331" s="168"/>
      <c r="J2331" s="192" t="s">
        <v>15699</v>
      </c>
      <c r="K2331" s="193">
        <v>0.28000000000000003</v>
      </c>
      <c r="L2331" s="193">
        <v>0.18</v>
      </c>
      <c r="M2331" s="193">
        <v>0.1</v>
      </c>
      <c r="N2331" s="193">
        <v>0</v>
      </c>
      <c r="O2331" s="193"/>
      <c r="P2331" s="193" t="s">
        <v>14222</v>
      </c>
    </row>
    <row r="2332" spans="1:16" x14ac:dyDescent="0.25">
      <c r="A2332" s="194" t="s">
        <v>4305</v>
      </c>
      <c r="B2332" s="183">
        <v>8699536091020</v>
      </c>
      <c r="C2332" s="169" t="s">
        <v>4306</v>
      </c>
      <c r="D2332" s="171"/>
      <c r="E2332" s="189" t="s">
        <v>4307</v>
      </c>
      <c r="F2332" s="192" t="s">
        <v>3261</v>
      </c>
      <c r="G2332" s="168">
        <v>39714</v>
      </c>
      <c r="H2332" s="168"/>
      <c r="I2332" s="168"/>
      <c r="J2332" s="192" t="s">
        <v>15699</v>
      </c>
      <c r="K2332" s="193">
        <v>0.28000000000000003</v>
      </c>
      <c r="L2332" s="193">
        <v>0.18</v>
      </c>
      <c r="M2332" s="193">
        <v>0.1</v>
      </c>
      <c r="N2332" s="193">
        <v>0</v>
      </c>
      <c r="O2332" s="193"/>
      <c r="P2332" s="193" t="s">
        <v>14222</v>
      </c>
    </row>
    <row r="2333" spans="1:16" x14ac:dyDescent="0.25">
      <c r="A2333" s="194" t="s">
        <v>4308</v>
      </c>
      <c r="B2333" s="183">
        <v>8699536090269</v>
      </c>
      <c r="C2333" s="169" t="s">
        <v>4309</v>
      </c>
      <c r="D2333" s="171"/>
      <c r="E2333" s="189" t="s">
        <v>4310</v>
      </c>
      <c r="F2333" s="192" t="s">
        <v>3265</v>
      </c>
      <c r="G2333" s="168"/>
      <c r="H2333" s="168"/>
      <c r="I2333" s="168"/>
      <c r="J2333" s="192" t="s">
        <v>15699</v>
      </c>
      <c r="K2333" s="193">
        <v>0.28000000000000003</v>
      </c>
      <c r="L2333" s="193">
        <v>0.18</v>
      </c>
      <c r="M2333" s="193">
        <v>0.1</v>
      </c>
      <c r="N2333" s="193">
        <v>0</v>
      </c>
      <c r="O2333" s="193"/>
      <c r="P2333" s="193" t="s">
        <v>14222</v>
      </c>
    </row>
    <row r="2334" spans="1:16" ht="24" x14ac:dyDescent="0.25">
      <c r="A2334" s="194" t="s">
        <v>4311</v>
      </c>
      <c r="B2334" s="183">
        <v>8699570570086</v>
      </c>
      <c r="C2334" s="169" t="s">
        <v>4312</v>
      </c>
      <c r="D2334" s="171"/>
      <c r="E2334" s="189" t="s">
        <v>4313</v>
      </c>
      <c r="F2334" s="192"/>
      <c r="G2334" s="168"/>
      <c r="H2334" s="168"/>
      <c r="I2334" s="168"/>
      <c r="J2334" s="192" t="s">
        <v>17314</v>
      </c>
      <c r="K2334" s="193">
        <v>0.4</v>
      </c>
      <c r="L2334" s="193">
        <v>0.1</v>
      </c>
      <c r="M2334" s="193">
        <v>0</v>
      </c>
      <c r="N2334" s="193">
        <v>0</v>
      </c>
      <c r="O2334" s="193"/>
      <c r="P2334" s="193" t="s">
        <v>14222</v>
      </c>
    </row>
    <row r="2335" spans="1:16" x14ac:dyDescent="0.25">
      <c r="A2335" s="194" t="s">
        <v>4316</v>
      </c>
      <c r="B2335" s="183">
        <v>8699561340094</v>
      </c>
      <c r="C2335" s="169" t="s">
        <v>4317</v>
      </c>
      <c r="D2335" s="171"/>
      <c r="E2335" s="189"/>
      <c r="F2335" s="192"/>
      <c r="G2335" s="168">
        <v>39533</v>
      </c>
      <c r="H2335" s="168"/>
      <c r="I2335" s="168"/>
      <c r="J2335" s="192" t="s">
        <v>15700</v>
      </c>
      <c r="K2335" s="193">
        <v>0.41</v>
      </c>
      <c r="L2335" s="193">
        <v>0.31</v>
      </c>
      <c r="M2335" s="193">
        <v>0.1</v>
      </c>
      <c r="N2335" s="193">
        <v>0</v>
      </c>
      <c r="O2335" s="193"/>
      <c r="P2335" s="193" t="s">
        <v>14222</v>
      </c>
    </row>
    <row r="2336" spans="1:16" ht="24" x14ac:dyDescent="0.25">
      <c r="A2336" s="183" t="s">
        <v>17709</v>
      </c>
      <c r="B2336" s="183">
        <v>8684278010033</v>
      </c>
      <c r="C2336" s="169" t="s">
        <v>17710</v>
      </c>
      <c r="D2336" s="13"/>
      <c r="E2336" s="192" t="s">
        <v>3616</v>
      </c>
      <c r="F2336" s="13"/>
      <c r="G2336" s="119">
        <v>45601</v>
      </c>
      <c r="H2336" s="13"/>
      <c r="I2336" s="13"/>
      <c r="J2336" s="177" t="s">
        <v>17314</v>
      </c>
      <c r="K2336" s="193">
        <v>0.28000000000000003</v>
      </c>
      <c r="L2336" s="193">
        <v>0.1</v>
      </c>
      <c r="M2336" s="193">
        <v>0</v>
      </c>
      <c r="N2336" s="193">
        <v>0</v>
      </c>
      <c r="O2336" s="193"/>
      <c r="P2336" s="193" t="s">
        <v>14222</v>
      </c>
    </row>
    <row r="2337" spans="1:16" ht="24" x14ac:dyDescent="0.25">
      <c r="A2337" s="194" t="s">
        <v>13312</v>
      </c>
      <c r="B2337" s="183">
        <v>8699943790028</v>
      </c>
      <c r="C2337" s="169" t="s">
        <v>15551</v>
      </c>
      <c r="D2337" s="102"/>
      <c r="E2337" s="102"/>
      <c r="F2337" s="102"/>
      <c r="G2337" s="174">
        <v>43720</v>
      </c>
      <c r="H2337" s="143"/>
      <c r="I2337" s="143"/>
      <c r="J2337" s="192" t="s">
        <v>15700</v>
      </c>
      <c r="K2337" s="193" t="s">
        <v>1041</v>
      </c>
      <c r="L2337" s="193" t="s">
        <v>1041</v>
      </c>
      <c r="M2337" s="193" t="s">
        <v>1041</v>
      </c>
      <c r="N2337" s="193" t="s">
        <v>1041</v>
      </c>
      <c r="O2337" s="238"/>
      <c r="P2337" s="193" t="s">
        <v>14222</v>
      </c>
    </row>
    <row r="2338" spans="1:16" x14ac:dyDescent="0.25">
      <c r="A2338" s="183" t="s">
        <v>14766</v>
      </c>
      <c r="B2338" s="183">
        <v>8699527340014</v>
      </c>
      <c r="C2338" s="169" t="s">
        <v>12370</v>
      </c>
      <c r="D2338" s="13"/>
      <c r="E2338" s="189" t="s">
        <v>3452</v>
      </c>
      <c r="F2338" s="189"/>
      <c r="G2338" s="168">
        <v>44363</v>
      </c>
      <c r="H2338" s="204"/>
      <c r="I2338" s="204"/>
      <c r="J2338" s="192" t="s">
        <v>15699</v>
      </c>
      <c r="K2338" s="193">
        <v>0.28000000000000003</v>
      </c>
      <c r="L2338" s="193">
        <v>0.18</v>
      </c>
      <c r="M2338" s="193">
        <v>0.1</v>
      </c>
      <c r="N2338" s="193">
        <v>0</v>
      </c>
      <c r="O2338" s="13"/>
      <c r="P2338" s="193" t="s">
        <v>14222</v>
      </c>
    </row>
    <row r="2339" spans="1:16" x14ac:dyDescent="0.25">
      <c r="A2339" s="194" t="s">
        <v>4318</v>
      </c>
      <c r="B2339" s="183">
        <v>8699527093873</v>
      </c>
      <c r="C2339" s="169" t="s">
        <v>4319</v>
      </c>
      <c r="D2339" s="186"/>
      <c r="E2339" s="189" t="s">
        <v>1551</v>
      </c>
      <c r="F2339" s="182" t="s">
        <v>1552</v>
      </c>
      <c r="G2339" s="168">
        <v>40766</v>
      </c>
      <c r="H2339" s="168"/>
      <c r="I2339" s="168"/>
      <c r="J2339" s="192" t="s">
        <v>15699</v>
      </c>
      <c r="K2339" s="193">
        <v>0.28000000000000003</v>
      </c>
      <c r="L2339" s="193">
        <v>0.18</v>
      </c>
      <c r="M2339" s="193">
        <v>0.1</v>
      </c>
      <c r="N2339" s="193">
        <v>0</v>
      </c>
      <c r="O2339" s="193"/>
      <c r="P2339" s="193" t="s">
        <v>14222</v>
      </c>
    </row>
    <row r="2340" spans="1:16" x14ac:dyDescent="0.25">
      <c r="A2340" s="194" t="s">
        <v>4320</v>
      </c>
      <c r="B2340" s="183">
        <v>8699527093927</v>
      </c>
      <c r="C2340" s="169" t="s">
        <v>4321</v>
      </c>
      <c r="D2340" s="171"/>
      <c r="E2340" s="189" t="s">
        <v>3696</v>
      </c>
      <c r="F2340" s="192" t="s">
        <v>3699</v>
      </c>
      <c r="G2340" s="168">
        <v>42320</v>
      </c>
      <c r="H2340" s="168"/>
      <c r="I2340" s="168"/>
      <c r="J2340" s="192" t="s">
        <v>15699</v>
      </c>
      <c r="K2340" s="193">
        <v>0.28000000000000003</v>
      </c>
      <c r="L2340" s="193">
        <v>0.18</v>
      </c>
      <c r="M2340" s="193">
        <v>0.1</v>
      </c>
      <c r="N2340" s="193">
        <v>0</v>
      </c>
      <c r="O2340" s="193"/>
      <c r="P2340" s="193" t="s">
        <v>14222</v>
      </c>
    </row>
    <row r="2341" spans="1:16" ht="24" x14ac:dyDescent="0.25">
      <c r="A2341" s="194" t="s">
        <v>4322</v>
      </c>
      <c r="B2341" s="183">
        <v>8681308267436</v>
      </c>
      <c r="C2341" s="169" t="s">
        <v>4323</v>
      </c>
      <c r="D2341" s="95"/>
      <c r="E2341" s="189"/>
      <c r="F2341" s="192"/>
      <c r="G2341" s="127">
        <v>43146</v>
      </c>
      <c r="H2341" s="127"/>
      <c r="I2341" s="127"/>
      <c r="J2341" s="192" t="s">
        <v>15700</v>
      </c>
      <c r="K2341" s="193">
        <v>0.28999999999999998</v>
      </c>
      <c r="L2341" s="193">
        <v>0.28999999999999998</v>
      </c>
      <c r="M2341" s="193">
        <v>0.1</v>
      </c>
      <c r="N2341" s="193">
        <v>0</v>
      </c>
      <c r="O2341" s="193"/>
      <c r="P2341" s="85" t="s">
        <v>14222</v>
      </c>
    </row>
    <row r="2342" spans="1:16" x14ac:dyDescent="0.25">
      <c r="A2342" s="194" t="s">
        <v>4324</v>
      </c>
      <c r="B2342" s="183">
        <v>8699527090216</v>
      </c>
      <c r="C2342" s="169" t="s">
        <v>4325</v>
      </c>
      <c r="D2342" s="181"/>
      <c r="E2342" s="189" t="s">
        <v>1997</v>
      </c>
      <c r="F2342" s="192"/>
      <c r="G2342" s="168">
        <v>42570</v>
      </c>
      <c r="H2342" s="168"/>
      <c r="I2342" s="168"/>
      <c r="J2342" s="192" t="s">
        <v>15699</v>
      </c>
      <c r="K2342" s="193">
        <v>0.28000000000000003</v>
      </c>
      <c r="L2342" s="193">
        <v>0.18</v>
      </c>
      <c r="M2342" s="193">
        <v>0.1</v>
      </c>
      <c r="N2342" s="193">
        <v>0</v>
      </c>
      <c r="O2342" s="193"/>
      <c r="P2342" s="193" t="s">
        <v>14222</v>
      </c>
    </row>
    <row r="2343" spans="1:16" x14ac:dyDescent="0.25">
      <c r="A2343" s="194" t="s">
        <v>4326</v>
      </c>
      <c r="B2343" s="183">
        <v>8699527090247</v>
      </c>
      <c r="C2343" s="169" t="s">
        <v>4327</v>
      </c>
      <c r="D2343" s="181"/>
      <c r="E2343" s="189" t="s">
        <v>1999</v>
      </c>
      <c r="F2343" s="192"/>
      <c r="G2343" s="168">
        <v>42570</v>
      </c>
      <c r="H2343" s="168"/>
      <c r="I2343" s="168"/>
      <c r="J2343" s="192" t="s">
        <v>15699</v>
      </c>
      <c r="K2343" s="193">
        <v>0.28000000000000003</v>
      </c>
      <c r="L2343" s="193">
        <v>0.18</v>
      </c>
      <c r="M2343" s="193">
        <v>0.1</v>
      </c>
      <c r="N2343" s="193">
        <v>0</v>
      </c>
      <c r="O2343" s="193"/>
      <c r="P2343" s="193" t="s">
        <v>14222</v>
      </c>
    </row>
    <row r="2344" spans="1:16" x14ac:dyDescent="0.25">
      <c r="A2344" s="194" t="s">
        <v>4328</v>
      </c>
      <c r="B2344" s="183">
        <v>8699527090278</v>
      </c>
      <c r="C2344" s="169" t="s">
        <v>4329</v>
      </c>
      <c r="D2344" s="181"/>
      <c r="E2344" s="189" t="s">
        <v>2001</v>
      </c>
      <c r="F2344" s="192"/>
      <c r="G2344" s="168">
        <v>42570</v>
      </c>
      <c r="H2344" s="168"/>
      <c r="I2344" s="168"/>
      <c r="J2344" s="192" t="s">
        <v>15699</v>
      </c>
      <c r="K2344" s="193">
        <v>0.28000000000000003</v>
      </c>
      <c r="L2344" s="193">
        <v>0.18</v>
      </c>
      <c r="M2344" s="193">
        <v>0.1</v>
      </c>
      <c r="N2344" s="193">
        <v>0</v>
      </c>
      <c r="O2344" s="193"/>
      <c r="P2344" s="193" t="s">
        <v>14222</v>
      </c>
    </row>
    <row r="2345" spans="1:16" x14ac:dyDescent="0.25">
      <c r="A2345" s="194" t="s">
        <v>4330</v>
      </c>
      <c r="B2345" s="183">
        <v>8699527090186</v>
      </c>
      <c r="C2345" s="169" t="s">
        <v>4331</v>
      </c>
      <c r="D2345" s="181"/>
      <c r="E2345" s="189" t="s">
        <v>2003</v>
      </c>
      <c r="F2345" s="192"/>
      <c r="G2345" s="168">
        <v>42570</v>
      </c>
      <c r="H2345" s="168"/>
      <c r="I2345" s="168"/>
      <c r="J2345" s="192" t="s">
        <v>15699</v>
      </c>
      <c r="K2345" s="193">
        <v>0.28000000000000003</v>
      </c>
      <c r="L2345" s="193">
        <v>0.18</v>
      </c>
      <c r="M2345" s="193">
        <v>0.1</v>
      </c>
      <c r="N2345" s="193">
        <v>0</v>
      </c>
      <c r="O2345" s="193"/>
      <c r="P2345" s="193" t="s">
        <v>14222</v>
      </c>
    </row>
    <row r="2346" spans="1:16" s="22" customFormat="1" ht="24" x14ac:dyDescent="0.25">
      <c r="A2346" s="194" t="s">
        <v>14449</v>
      </c>
      <c r="B2346" s="122">
        <v>8699527090254</v>
      </c>
      <c r="C2346" s="169" t="s">
        <v>17890</v>
      </c>
      <c r="D2346" s="169"/>
      <c r="E2346" s="170"/>
      <c r="F2346" s="170"/>
      <c r="G2346" s="185">
        <v>44230</v>
      </c>
      <c r="H2346" s="177"/>
      <c r="I2346" s="177"/>
      <c r="J2346" s="192" t="s">
        <v>15699</v>
      </c>
      <c r="K2346" s="193">
        <v>0.28000000000000003</v>
      </c>
      <c r="L2346" s="193">
        <v>0.18</v>
      </c>
      <c r="M2346" s="193">
        <v>0.1</v>
      </c>
      <c r="N2346" s="193">
        <v>0</v>
      </c>
      <c r="O2346" s="193"/>
      <c r="P2346" s="193" t="s">
        <v>14222</v>
      </c>
    </row>
    <row r="2347" spans="1:16" s="22" customFormat="1" ht="24" x14ac:dyDescent="0.25">
      <c r="A2347" s="194" t="s">
        <v>4332</v>
      </c>
      <c r="B2347" s="183">
        <v>8699546091959</v>
      </c>
      <c r="C2347" s="169" t="s">
        <v>4333</v>
      </c>
      <c r="D2347" s="171"/>
      <c r="E2347" s="189" t="s">
        <v>3413</v>
      </c>
      <c r="F2347" s="192"/>
      <c r="G2347" s="168">
        <v>39905</v>
      </c>
      <c r="H2347" s="168"/>
      <c r="I2347" s="168"/>
      <c r="J2347" s="192" t="s">
        <v>17314</v>
      </c>
      <c r="K2347" s="193">
        <v>0.4</v>
      </c>
      <c r="L2347" s="193">
        <v>0.1</v>
      </c>
      <c r="M2347" s="193">
        <v>0</v>
      </c>
      <c r="N2347" s="193">
        <v>0</v>
      </c>
      <c r="O2347" s="193"/>
      <c r="P2347" s="193" t="s">
        <v>14222</v>
      </c>
    </row>
    <row r="2348" spans="1:16" ht="24" x14ac:dyDescent="0.25">
      <c r="A2348" s="194" t="s">
        <v>4334</v>
      </c>
      <c r="B2348" s="183">
        <v>8699546095933</v>
      </c>
      <c r="C2348" s="169" t="s">
        <v>4335</v>
      </c>
      <c r="D2348" s="186" t="s">
        <v>34</v>
      </c>
      <c r="E2348" s="189" t="s">
        <v>3413</v>
      </c>
      <c r="F2348" s="192"/>
      <c r="G2348" s="168"/>
      <c r="H2348" s="168"/>
      <c r="I2348" s="168"/>
      <c r="J2348" s="192" t="s">
        <v>17314</v>
      </c>
      <c r="K2348" s="193">
        <v>0.4</v>
      </c>
      <c r="L2348" s="193">
        <v>0.1</v>
      </c>
      <c r="M2348" s="193">
        <v>0</v>
      </c>
      <c r="N2348" s="193">
        <v>0</v>
      </c>
      <c r="O2348" s="193"/>
      <c r="P2348" s="193" t="s">
        <v>14222</v>
      </c>
    </row>
    <row r="2349" spans="1:16" ht="24" x14ac:dyDescent="0.25">
      <c r="A2349" s="194" t="s">
        <v>12955</v>
      </c>
      <c r="B2349" s="183">
        <v>8680131751839</v>
      </c>
      <c r="C2349" s="169" t="s">
        <v>12989</v>
      </c>
      <c r="D2349" s="57"/>
      <c r="E2349" s="189" t="s">
        <v>12956</v>
      </c>
      <c r="F2349" s="192" t="s">
        <v>13001</v>
      </c>
      <c r="G2349" s="168">
        <v>43635</v>
      </c>
      <c r="H2349" s="143"/>
      <c r="I2349" s="143"/>
      <c r="J2349" s="192" t="s">
        <v>17314</v>
      </c>
      <c r="K2349" s="193">
        <v>0.69</v>
      </c>
      <c r="L2349" s="193">
        <v>0.39</v>
      </c>
      <c r="M2349" s="193">
        <v>0.28999999999999998</v>
      </c>
      <c r="N2349" s="193">
        <v>0.28999999999999998</v>
      </c>
      <c r="O2349" s="193">
        <v>0.28999999999999998</v>
      </c>
      <c r="P2349" s="193" t="s">
        <v>14222</v>
      </c>
    </row>
    <row r="2350" spans="1:16" x14ac:dyDescent="0.25">
      <c r="A2350" s="194" t="s">
        <v>4336</v>
      </c>
      <c r="B2350" s="183">
        <v>8698856350305</v>
      </c>
      <c r="C2350" s="169" t="s">
        <v>4337</v>
      </c>
      <c r="D2350" s="116"/>
      <c r="E2350" s="189"/>
      <c r="F2350" s="192"/>
      <c r="G2350" s="168"/>
      <c r="H2350" s="168"/>
      <c r="I2350" s="168"/>
      <c r="J2350" s="192" t="s">
        <v>15700</v>
      </c>
      <c r="K2350" s="193">
        <v>0.41</v>
      </c>
      <c r="L2350" s="193">
        <v>0.31</v>
      </c>
      <c r="M2350" s="193">
        <v>0.1</v>
      </c>
      <c r="N2350" s="193">
        <v>0</v>
      </c>
      <c r="O2350" s="193"/>
      <c r="P2350" s="193" t="s">
        <v>14222</v>
      </c>
    </row>
    <row r="2351" spans="1:16" ht="24" x14ac:dyDescent="0.25">
      <c r="A2351" s="194" t="s">
        <v>4338</v>
      </c>
      <c r="B2351" s="183">
        <v>8699559770155</v>
      </c>
      <c r="C2351" s="169" t="s">
        <v>4339</v>
      </c>
      <c r="D2351" s="183"/>
      <c r="E2351" s="189" t="s">
        <v>4340</v>
      </c>
      <c r="F2351" s="192"/>
      <c r="G2351" s="168">
        <v>40105</v>
      </c>
      <c r="H2351" s="168"/>
      <c r="I2351" s="168"/>
      <c r="J2351" s="192" t="s">
        <v>17314</v>
      </c>
      <c r="K2351" s="193">
        <v>0.20499999999999999</v>
      </c>
      <c r="L2351" s="193">
        <v>0.2</v>
      </c>
      <c r="M2351" s="193">
        <v>7.0000000000000007E-2</v>
      </c>
      <c r="N2351" s="193">
        <v>0</v>
      </c>
      <c r="O2351" s="193"/>
      <c r="P2351" s="193" t="s">
        <v>14222</v>
      </c>
    </row>
    <row r="2352" spans="1:16" ht="24" x14ac:dyDescent="0.25">
      <c r="A2352" s="194" t="s">
        <v>4341</v>
      </c>
      <c r="B2352" s="183">
        <v>8699559770148</v>
      </c>
      <c r="C2352" s="169" t="s">
        <v>4342</v>
      </c>
      <c r="D2352" s="183"/>
      <c r="E2352" s="189"/>
      <c r="F2352" s="192"/>
      <c r="G2352" s="168">
        <v>42927</v>
      </c>
      <c r="H2352" s="168"/>
      <c r="I2352" s="168"/>
      <c r="J2352" s="192" t="s">
        <v>17314</v>
      </c>
      <c r="K2352" s="193">
        <v>0.28000000000000003</v>
      </c>
      <c r="L2352" s="193">
        <v>0.1</v>
      </c>
      <c r="M2352" s="193">
        <v>0</v>
      </c>
      <c r="N2352" s="193">
        <v>0</v>
      </c>
      <c r="O2352" s="193"/>
      <c r="P2352" s="193" t="s">
        <v>14222</v>
      </c>
    </row>
    <row r="2353" spans="1:16" x14ac:dyDescent="0.25">
      <c r="A2353" s="194" t="s">
        <v>13094</v>
      </c>
      <c r="B2353" s="183">
        <v>8681308010087</v>
      </c>
      <c r="C2353" s="169" t="s">
        <v>13188</v>
      </c>
      <c r="D2353" s="116"/>
      <c r="E2353" s="176" t="s">
        <v>13095</v>
      </c>
      <c r="F2353" s="193"/>
      <c r="G2353" s="168">
        <v>43679</v>
      </c>
      <c r="H2353" s="168"/>
      <c r="I2353" s="168"/>
      <c r="J2353" s="192" t="s">
        <v>15700</v>
      </c>
      <c r="K2353" s="193">
        <v>0.28000000000000003</v>
      </c>
      <c r="L2353" s="193">
        <v>0.18</v>
      </c>
      <c r="M2353" s="193">
        <v>0.1</v>
      </c>
      <c r="N2353" s="193">
        <v>0</v>
      </c>
      <c r="O2353" s="193"/>
      <c r="P2353" s="193" t="s">
        <v>14222</v>
      </c>
    </row>
    <row r="2354" spans="1:16" x14ac:dyDescent="0.25">
      <c r="A2354" s="194" t="s">
        <v>13096</v>
      </c>
      <c r="B2354" s="183">
        <v>8681308010094</v>
      </c>
      <c r="C2354" s="169" t="s">
        <v>13097</v>
      </c>
      <c r="D2354" s="116"/>
      <c r="E2354" s="176" t="s">
        <v>13098</v>
      </c>
      <c r="F2354" s="193"/>
      <c r="G2354" s="168">
        <v>43679</v>
      </c>
      <c r="H2354" s="168"/>
      <c r="I2354" s="168"/>
      <c r="J2354" s="192" t="s">
        <v>15700</v>
      </c>
      <c r="K2354" s="193">
        <v>0.28000000000000003</v>
      </c>
      <c r="L2354" s="193">
        <v>0.18</v>
      </c>
      <c r="M2354" s="193">
        <v>0.1</v>
      </c>
      <c r="N2354" s="193">
        <v>0</v>
      </c>
      <c r="O2354" s="193"/>
      <c r="P2354" s="193" t="s">
        <v>14222</v>
      </c>
    </row>
    <row r="2355" spans="1:16" ht="24" x14ac:dyDescent="0.25">
      <c r="A2355" s="183" t="s">
        <v>16487</v>
      </c>
      <c r="B2355" s="183">
        <v>8682966100004</v>
      </c>
      <c r="C2355" s="9" t="s">
        <v>16489</v>
      </c>
      <c r="D2355" s="13"/>
      <c r="E2355" s="239"/>
      <c r="F2355" s="239"/>
      <c r="G2355" s="180">
        <v>45113</v>
      </c>
      <c r="H2355" s="239"/>
      <c r="I2355" s="239"/>
      <c r="J2355" s="192" t="s">
        <v>15700</v>
      </c>
      <c r="K2355" s="193" t="s">
        <v>1041</v>
      </c>
      <c r="L2355" s="193" t="s">
        <v>1041</v>
      </c>
      <c r="M2355" s="193" t="s">
        <v>1041</v>
      </c>
      <c r="N2355" s="193" t="s">
        <v>1041</v>
      </c>
      <c r="O2355" s="193"/>
      <c r="P2355" s="193" t="s">
        <v>1041</v>
      </c>
    </row>
    <row r="2356" spans="1:16" ht="24" x14ac:dyDescent="0.25">
      <c r="A2356" s="194" t="s">
        <v>4343</v>
      </c>
      <c r="B2356" s="183">
        <v>8699769120016</v>
      </c>
      <c r="C2356" s="169" t="s">
        <v>4344</v>
      </c>
      <c r="D2356" s="116"/>
      <c r="E2356" s="189" t="s">
        <v>3768</v>
      </c>
      <c r="F2356" s="192"/>
      <c r="G2356" s="168">
        <v>40197</v>
      </c>
      <c r="H2356" s="168"/>
      <c r="I2356" s="168"/>
      <c r="J2356" s="192" t="s">
        <v>17314</v>
      </c>
      <c r="K2356" s="193">
        <v>0.44</v>
      </c>
      <c r="L2356" s="193">
        <v>0.14000000000000001</v>
      </c>
      <c r="M2356" s="193">
        <v>0.04</v>
      </c>
      <c r="N2356" s="193">
        <v>0.04</v>
      </c>
      <c r="O2356" s="193">
        <v>0.04</v>
      </c>
      <c r="P2356" s="193" t="s">
        <v>14222</v>
      </c>
    </row>
    <row r="2357" spans="1:16" ht="24" x14ac:dyDescent="0.25">
      <c r="A2357" s="189" t="s">
        <v>16323</v>
      </c>
      <c r="B2357" s="183">
        <v>8699293157618</v>
      </c>
      <c r="C2357" s="169" t="s">
        <v>16324</v>
      </c>
      <c r="D2357" s="189"/>
      <c r="E2357" s="189" t="s">
        <v>16325</v>
      </c>
      <c r="F2357" s="189"/>
      <c r="G2357" s="71">
        <v>45094</v>
      </c>
      <c r="H2357" s="189"/>
      <c r="I2357" s="189"/>
      <c r="J2357" s="154" t="s">
        <v>17315</v>
      </c>
      <c r="K2357" s="193">
        <v>0.28000000000000003</v>
      </c>
      <c r="L2357" s="193">
        <v>0.1</v>
      </c>
      <c r="M2357" s="193">
        <v>0</v>
      </c>
      <c r="N2357" s="193">
        <v>0</v>
      </c>
      <c r="O2357" s="189"/>
      <c r="P2357" s="193" t="s">
        <v>14222</v>
      </c>
    </row>
    <row r="2358" spans="1:16" ht="24" x14ac:dyDescent="0.25">
      <c r="A2358" s="194" t="s">
        <v>4345</v>
      </c>
      <c r="B2358" s="183">
        <v>8699771000887</v>
      </c>
      <c r="C2358" s="169" t="s">
        <v>4346</v>
      </c>
      <c r="D2358" s="123"/>
      <c r="E2358" s="177" t="s">
        <v>15074</v>
      </c>
      <c r="F2358" s="192"/>
      <c r="G2358" s="168">
        <v>43146</v>
      </c>
      <c r="H2358" s="168"/>
      <c r="I2358" s="168"/>
      <c r="J2358" s="192" t="s">
        <v>17314</v>
      </c>
      <c r="K2358" s="193">
        <v>0.28000000000000003</v>
      </c>
      <c r="L2358" s="193">
        <v>0.1</v>
      </c>
      <c r="M2358" s="193">
        <v>0</v>
      </c>
      <c r="N2358" s="193">
        <v>0</v>
      </c>
      <c r="O2358" s="193"/>
      <c r="P2358" s="193" t="s">
        <v>14222</v>
      </c>
    </row>
    <row r="2359" spans="1:16" ht="24" x14ac:dyDescent="0.25">
      <c r="A2359" s="194" t="s">
        <v>16833</v>
      </c>
      <c r="B2359" s="194">
        <v>8699511099201</v>
      </c>
      <c r="C2359" s="30" t="s">
        <v>16834</v>
      </c>
      <c r="D2359" s="13"/>
      <c r="E2359" s="189" t="s">
        <v>16362</v>
      </c>
      <c r="F2359" s="13"/>
      <c r="G2359" s="174">
        <v>45268</v>
      </c>
      <c r="H2359" s="13"/>
      <c r="I2359" s="13"/>
      <c r="J2359" s="192" t="s">
        <v>15699</v>
      </c>
      <c r="K2359" s="193">
        <v>0.28000000000000003</v>
      </c>
      <c r="L2359" s="193">
        <v>0.18</v>
      </c>
      <c r="M2359" s="193">
        <v>0.1</v>
      </c>
      <c r="N2359" s="193">
        <v>0</v>
      </c>
      <c r="O2359" s="13"/>
      <c r="P2359" s="193" t="s">
        <v>14222</v>
      </c>
    </row>
    <row r="2360" spans="1:16" x14ac:dyDescent="0.25">
      <c r="A2360" s="194" t="s">
        <v>4347</v>
      </c>
      <c r="B2360" s="194">
        <v>8683280337138</v>
      </c>
      <c r="C2360" s="169" t="s">
        <v>16962</v>
      </c>
      <c r="D2360" s="183"/>
      <c r="E2360" s="189" t="s">
        <v>3043</v>
      </c>
      <c r="F2360" s="192"/>
      <c r="G2360" s="168"/>
      <c r="H2360" s="168"/>
      <c r="I2360" s="168"/>
      <c r="J2360" s="192" t="s">
        <v>15700</v>
      </c>
      <c r="K2360" s="193">
        <v>0.28000000000000003</v>
      </c>
      <c r="L2360" s="193">
        <v>0.18</v>
      </c>
      <c r="M2360" s="193">
        <v>0.1</v>
      </c>
      <c r="N2360" s="193">
        <v>0</v>
      </c>
      <c r="O2360" s="193"/>
      <c r="P2360" s="193" t="s">
        <v>14222</v>
      </c>
    </row>
    <row r="2361" spans="1:16" s="22" customFormat="1" ht="24" x14ac:dyDescent="0.25">
      <c r="A2361" s="183" t="s">
        <v>16024</v>
      </c>
      <c r="B2361" s="183">
        <v>8683125910038</v>
      </c>
      <c r="C2361" s="169" t="s">
        <v>16025</v>
      </c>
      <c r="D2361" s="13"/>
      <c r="E2361" s="192" t="s">
        <v>16026</v>
      </c>
      <c r="F2361" s="192" t="s">
        <v>876</v>
      </c>
      <c r="G2361" s="115">
        <v>44972</v>
      </c>
      <c r="H2361" s="13"/>
      <c r="I2361" s="13"/>
      <c r="J2361" s="192" t="s">
        <v>877</v>
      </c>
      <c r="K2361" s="193">
        <v>0.5</v>
      </c>
      <c r="L2361" s="193">
        <v>0.5</v>
      </c>
      <c r="M2361" s="193">
        <v>0.5</v>
      </c>
      <c r="N2361" s="193">
        <v>0.39</v>
      </c>
      <c r="O2361" s="193">
        <v>0.39</v>
      </c>
      <c r="P2361" s="193" t="s">
        <v>14222</v>
      </c>
    </row>
    <row r="2362" spans="1:16" s="22" customFormat="1" ht="24" x14ac:dyDescent="0.25">
      <c r="A2362" s="183" t="s">
        <v>16027</v>
      </c>
      <c r="B2362" s="183">
        <v>8683125910045</v>
      </c>
      <c r="C2362" s="169" t="s">
        <v>16028</v>
      </c>
      <c r="D2362" s="13"/>
      <c r="E2362" s="192" t="s">
        <v>16029</v>
      </c>
      <c r="F2362" s="192" t="s">
        <v>16010</v>
      </c>
      <c r="G2362" s="115">
        <v>44972</v>
      </c>
      <c r="H2362" s="13"/>
      <c r="I2362" s="13"/>
      <c r="J2362" s="192" t="s">
        <v>877</v>
      </c>
      <c r="K2362" s="193">
        <v>0.56000000000000005</v>
      </c>
      <c r="L2362" s="193">
        <v>0.56000000000000005</v>
      </c>
      <c r="M2362" s="193">
        <v>0.56000000000000005</v>
      </c>
      <c r="N2362" s="193">
        <v>0.45</v>
      </c>
      <c r="O2362" s="193">
        <v>0.45</v>
      </c>
      <c r="P2362" s="193" t="s">
        <v>14222</v>
      </c>
    </row>
    <row r="2363" spans="1:16" ht="24" x14ac:dyDescent="0.25">
      <c r="A2363" s="183" t="s">
        <v>16030</v>
      </c>
      <c r="B2363" s="183">
        <v>8683125910052</v>
      </c>
      <c r="C2363" s="169" t="s">
        <v>16031</v>
      </c>
      <c r="D2363" s="13"/>
      <c r="E2363" s="192" t="s">
        <v>16032</v>
      </c>
      <c r="F2363" s="192" t="s">
        <v>16013</v>
      </c>
      <c r="G2363" s="115">
        <v>44972</v>
      </c>
      <c r="H2363" s="13"/>
      <c r="I2363" s="13"/>
      <c r="J2363" s="192" t="s">
        <v>877</v>
      </c>
      <c r="K2363" s="193">
        <v>0.56000000000000005</v>
      </c>
      <c r="L2363" s="193">
        <v>0.56000000000000005</v>
      </c>
      <c r="M2363" s="193">
        <v>0.56000000000000005</v>
      </c>
      <c r="N2363" s="193">
        <v>0.45</v>
      </c>
      <c r="O2363" s="193">
        <v>0.45</v>
      </c>
      <c r="P2363" s="193" t="s">
        <v>14222</v>
      </c>
    </row>
    <row r="2364" spans="1:16" ht="24" x14ac:dyDescent="0.25">
      <c r="A2364" s="183" t="s">
        <v>16033</v>
      </c>
      <c r="B2364" s="183">
        <v>8683125910014</v>
      </c>
      <c r="C2364" s="169" t="s">
        <v>16224</v>
      </c>
      <c r="D2364" s="13"/>
      <c r="E2364" s="189" t="s">
        <v>16177</v>
      </c>
      <c r="F2364" s="192" t="s">
        <v>887</v>
      </c>
      <c r="G2364" s="115">
        <v>44972</v>
      </c>
      <c r="H2364" s="13"/>
      <c r="I2364" s="13"/>
      <c r="J2364" s="192" t="s">
        <v>877</v>
      </c>
      <c r="K2364" s="193">
        <v>0.43</v>
      </c>
      <c r="L2364" s="193">
        <v>0.43</v>
      </c>
      <c r="M2364" s="193">
        <v>0.43</v>
      </c>
      <c r="N2364" s="193">
        <v>0.32</v>
      </c>
      <c r="O2364" s="193">
        <v>0.32</v>
      </c>
      <c r="P2364" s="193" t="s">
        <v>14222</v>
      </c>
    </row>
    <row r="2365" spans="1:16" ht="24" x14ac:dyDescent="0.25">
      <c r="A2365" s="168" t="s">
        <v>16034</v>
      </c>
      <c r="B2365" s="194">
        <v>8683125910069</v>
      </c>
      <c r="C2365" s="30" t="s">
        <v>16035</v>
      </c>
      <c r="D2365" s="13"/>
      <c r="E2365" s="189" t="s">
        <v>16637</v>
      </c>
      <c r="F2365" s="189" t="s">
        <v>16561</v>
      </c>
      <c r="G2365" s="115">
        <v>44972</v>
      </c>
      <c r="H2365" s="13"/>
      <c r="I2365" s="13"/>
      <c r="J2365" s="192" t="s">
        <v>877</v>
      </c>
      <c r="K2365" s="193">
        <v>0.56000000000000005</v>
      </c>
      <c r="L2365" s="193">
        <v>0.56000000000000005</v>
      </c>
      <c r="M2365" s="193">
        <v>0.56000000000000005</v>
      </c>
      <c r="N2365" s="193">
        <v>0.45</v>
      </c>
      <c r="O2365" s="193">
        <v>0.45</v>
      </c>
      <c r="P2365" s="193" t="s">
        <v>14222</v>
      </c>
    </row>
    <row r="2366" spans="1:16" s="22" customFormat="1" ht="24" x14ac:dyDescent="0.25">
      <c r="A2366" s="183" t="s">
        <v>16036</v>
      </c>
      <c r="B2366" s="183">
        <v>8683125910021</v>
      </c>
      <c r="C2366" s="169" t="s">
        <v>16037</v>
      </c>
      <c r="D2366" s="13"/>
      <c r="E2366" s="192" t="s">
        <v>16038</v>
      </c>
      <c r="F2366" s="192" t="s">
        <v>891</v>
      </c>
      <c r="G2366" s="115">
        <v>44972</v>
      </c>
      <c r="H2366" s="13"/>
      <c r="I2366" s="13"/>
      <c r="J2366" s="192" t="s">
        <v>877</v>
      </c>
      <c r="K2366" s="193">
        <v>0.55000000000000004</v>
      </c>
      <c r="L2366" s="193">
        <v>0.55000000000000004</v>
      </c>
      <c r="M2366" s="193">
        <v>0.55000000000000004</v>
      </c>
      <c r="N2366" s="193">
        <v>0.44</v>
      </c>
      <c r="O2366" s="193">
        <v>0.44</v>
      </c>
      <c r="P2366" s="193" t="s">
        <v>14222</v>
      </c>
    </row>
    <row r="2367" spans="1:16" ht="24" x14ac:dyDescent="0.25">
      <c r="A2367" s="194" t="s">
        <v>18195</v>
      </c>
      <c r="B2367" s="191">
        <v>8681308771117</v>
      </c>
      <c r="C2367" s="157" t="s">
        <v>18196</v>
      </c>
      <c r="D2367" s="1"/>
      <c r="E2367" s="1"/>
      <c r="F2367" s="1"/>
      <c r="G2367" s="180">
        <v>45751</v>
      </c>
      <c r="H2367" s="1"/>
      <c r="I2367" s="1"/>
      <c r="J2367" s="192" t="s">
        <v>15700</v>
      </c>
      <c r="K2367" s="193">
        <v>0.41</v>
      </c>
      <c r="L2367" s="193">
        <v>0.31</v>
      </c>
      <c r="M2367" s="193">
        <v>0.1</v>
      </c>
      <c r="N2367" s="193">
        <v>0</v>
      </c>
      <c r="O2367" s="193"/>
      <c r="P2367" s="192" t="s">
        <v>14222</v>
      </c>
    </row>
    <row r="2368" spans="1:16" ht="24" x14ac:dyDescent="0.25">
      <c r="A2368" s="194" t="s">
        <v>18197</v>
      </c>
      <c r="B2368" s="191">
        <v>8681308771100</v>
      </c>
      <c r="C2368" s="157" t="s">
        <v>18198</v>
      </c>
      <c r="D2368" s="1"/>
      <c r="E2368" s="1"/>
      <c r="F2368" s="1"/>
      <c r="G2368" s="180">
        <v>45751</v>
      </c>
      <c r="H2368" s="1"/>
      <c r="I2368" s="1"/>
      <c r="J2368" s="192" t="s">
        <v>15700</v>
      </c>
      <c r="K2368" s="193">
        <v>0.41</v>
      </c>
      <c r="L2368" s="193">
        <v>0.31</v>
      </c>
      <c r="M2368" s="193">
        <v>0.1</v>
      </c>
      <c r="N2368" s="193">
        <v>0</v>
      </c>
      <c r="O2368" s="193"/>
      <c r="P2368" s="192" t="s">
        <v>14222</v>
      </c>
    </row>
    <row r="2369" spans="1:16" s="22" customFormat="1" x14ac:dyDescent="0.25">
      <c r="A2369" s="194" t="s">
        <v>4350</v>
      </c>
      <c r="B2369" s="183">
        <v>8699839611451</v>
      </c>
      <c r="C2369" s="169" t="s">
        <v>4351</v>
      </c>
      <c r="D2369" s="183"/>
      <c r="E2369" s="189" t="s">
        <v>12589</v>
      </c>
      <c r="F2369" s="192" t="s">
        <v>17024</v>
      </c>
      <c r="G2369" s="168"/>
      <c r="H2369" s="168"/>
      <c r="I2369" s="168"/>
      <c r="J2369" s="192" t="s">
        <v>15700</v>
      </c>
      <c r="K2369" s="193">
        <v>0.28000000000000003</v>
      </c>
      <c r="L2369" s="193">
        <v>0.18</v>
      </c>
      <c r="M2369" s="193">
        <v>0.1</v>
      </c>
      <c r="N2369" s="193">
        <v>0</v>
      </c>
      <c r="O2369" s="193"/>
      <c r="P2369" s="193" t="s">
        <v>14222</v>
      </c>
    </row>
    <row r="2370" spans="1:16" ht="24" x14ac:dyDescent="0.25">
      <c r="A2370" s="194" t="s">
        <v>4352</v>
      </c>
      <c r="B2370" s="183">
        <v>8681801891367</v>
      </c>
      <c r="C2370" s="169" t="s">
        <v>4353</v>
      </c>
      <c r="D2370" s="183">
        <v>8683060890044</v>
      </c>
      <c r="E2370" s="189"/>
      <c r="F2370" s="192"/>
      <c r="G2370" s="168"/>
      <c r="H2370" s="168"/>
      <c r="I2370" s="168"/>
      <c r="J2370" s="192" t="s">
        <v>17314</v>
      </c>
      <c r="K2370" s="193">
        <v>0.4</v>
      </c>
      <c r="L2370" s="193">
        <v>0.1</v>
      </c>
      <c r="M2370" s="193">
        <v>0</v>
      </c>
      <c r="N2370" s="193">
        <v>0</v>
      </c>
      <c r="O2370" s="193"/>
      <c r="P2370" s="193" t="s">
        <v>14222</v>
      </c>
    </row>
    <row r="2371" spans="1:16" s="22" customFormat="1" ht="24" x14ac:dyDescent="0.25">
      <c r="A2371" s="194" t="s">
        <v>4354</v>
      </c>
      <c r="B2371" s="183">
        <v>8681801091378</v>
      </c>
      <c r="C2371" s="169" t="s">
        <v>16963</v>
      </c>
      <c r="D2371" s="183">
        <v>8683060090123</v>
      </c>
      <c r="E2371" s="189" t="s">
        <v>4355</v>
      </c>
      <c r="F2371" s="192"/>
      <c r="G2371" s="168"/>
      <c r="H2371" s="168"/>
      <c r="I2371" s="168"/>
      <c r="J2371" s="192" t="s">
        <v>17314</v>
      </c>
      <c r="K2371" s="193">
        <v>0.4</v>
      </c>
      <c r="L2371" s="193">
        <v>0.1</v>
      </c>
      <c r="M2371" s="193">
        <v>0</v>
      </c>
      <c r="N2371" s="193">
        <v>0</v>
      </c>
      <c r="O2371" s="193"/>
      <c r="P2371" s="193" t="s">
        <v>14222</v>
      </c>
    </row>
    <row r="2372" spans="1:16" ht="24" x14ac:dyDescent="0.25">
      <c r="A2372" s="194" t="s">
        <v>4356</v>
      </c>
      <c r="B2372" s="183">
        <v>8681801751388</v>
      </c>
      <c r="C2372" s="169" t="s">
        <v>4357</v>
      </c>
      <c r="D2372" s="183">
        <v>8683060750072</v>
      </c>
      <c r="E2372" s="189" t="s">
        <v>4358</v>
      </c>
      <c r="F2372" s="192"/>
      <c r="G2372" s="168"/>
      <c r="H2372" s="168"/>
      <c r="I2372" s="168"/>
      <c r="J2372" s="192" t="s">
        <v>17314</v>
      </c>
      <c r="K2372" s="193">
        <v>0.4</v>
      </c>
      <c r="L2372" s="193">
        <v>0.1</v>
      </c>
      <c r="M2372" s="193">
        <v>0</v>
      </c>
      <c r="N2372" s="193">
        <v>0</v>
      </c>
      <c r="O2372" s="193"/>
      <c r="P2372" s="193" t="s">
        <v>14222</v>
      </c>
    </row>
    <row r="2373" spans="1:16" x14ac:dyDescent="0.25">
      <c r="A2373" s="194" t="s">
        <v>12587</v>
      </c>
      <c r="B2373" s="183">
        <v>8680199619522</v>
      </c>
      <c r="C2373" s="169" t="s">
        <v>12588</v>
      </c>
      <c r="D2373" s="116"/>
      <c r="E2373" s="189" t="s">
        <v>12589</v>
      </c>
      <c r="F2373" s="192" t="s">
        <v>17024</v>
      </c>
      <c r="G2373" s="168">
        <v>43531</v>
      </c>
      <c r="H2373" s="168"/>
      <c r="I2373" s="168"/>
      <c r="J2373" s="192" t="s">
        <v>15699</v>
      </c>
      <c r="K2373" s="193">
        <v>0.28000000000000003</v>
      </c>
      <c r="L2373" s="193">
        <v>0.18</v>
      </c>
      <c r="M2373" s="193">
        <v>0.1</v>
      </c>
      <c r="N2373" s="193">
        <v>0</v>
      </c>
      <c r="O2373" s="193"/>
      <c r="P2373" s="193" t="s">
        <v>14222</v>
      </c>
    </row>
    <row r="2374" spans="1:16" x14ac:dyDescent="0.25">
      <c r="A2374" s="194" t="s">
        <v>4359</v>
      </c>
      <c r="B2374" s="183">
        <v>8699636150306</v>
      </c>
      <c r="C2374" s="169" t="s">
        <v>4360</v>
      </c>
      <c r="D2374" s="171"/>
      <c r="E2374" s="189"/>
      <c r="F2374" s="192"/>
      <c r="G2374" s="168"/>
      <c r="H2374" s="168"/>
      <c r="I2374" s="168"/>
      <c r="J2374" s="192" t="s">
        <v>15700</v>
      </c>
      <c r="K2374" s="193">
        <v>0.41</v>
      </c>
      <c r="L2374" s="193">
        <v>0.31</v>
      </c>
      <c r="M2374" s="193">
        <v>0.1</v>
      </c>
      <c r="N2374" s="193">
        <v>0</v>
      </c>
      <c r="O2374" s="193"/>
      <c r="P2374" s="193" t="s">
        <v>14222</v>
      </c>
    </row>
    <row r="2375" spans="1:16" x14ac:dyDescent="0.25">
      <c r="A2375" s="194" t="s">
        <v>4361</v>
      </c>
      <c r="B2375" s="183">
        <v>8699828750604</v>
      </c>
      <c r="C2375" s="169" t="s">
        <v>4362</v>
      </c>
      <c r="D2375" s="181"/>
      <c r="E2375" s="189" t="s">
        <v>4363</v>
      </c>
      <c r="F2375" s="192"/>
      <c r="G2375" s="168">
        <v>42570</v>
      </c>
      <c r="H2375" s="168"/>
      <c r="I2375" s="168"/>
      <c r="J2375" s="192" t="s">
        <v>15699</v>
      </c>
      <c r="K2375" s="193">
        <v>0.36</v>
      </c>
      <c r="L2375" s="193">
        <v>0.26</v>
      </c>
      <c r="M2375" s="193">
        <v>0.18</v>
      </c>
      <c r="N2375" s="193">
        <v>0.08</v>
      </c>
      <c r="O2375" s="193">
        <v>0.08</v>
      </c>
      <c r="P2375" s="193" t="s">
        <v>14222</v>
      </c>
    </row>
    <row r="2376" spans="1:16" s="22" customFormat="1" x14ac:dyDescent="0.25">
      <c r="A2376" s="194" t="s">
        <v>4364</v>
      </c>
      <c r="B2376" s="183">
        <v>8699828750611</v>
      </c>
      <c r="C2376" s="169" t="s">
        <v>4365</v>
      </c>
      <c r="D2376" s="181"/>
      <c r="E2376" s="189" t="s">
        <v>4366</v>
      </c>
      <c r="F2376" s="192"/>
      <c r="G2376" s="168">
        <v>42570</v>
      </c>
      <c r="H2376" s="168"/>
      <c r="I2376" s="168"/>
      <c r="J2376" s="192" t="s">
        <v>15699</v>
      </c>
      <c r="K2376" s="193">
        <v>0.28000000000000003</v>
      </c>
      <c r="L2376" s="193">
        <v>0.18</v>
      </c>
      <c r="M2376" s="193">
        <v>0.1</v>
      </c>
      <c r="N2376" s="193">
        <v>0</v>
      </c>
      <c r="O2376" s="193"/>
      <c r="P2376" s="193" t="s">
        <v>14222</v>
      </c>
    </row>
    <row r="2377" spans="1:16" ht="24" x14ac:dyDescent="0.25">
      <c r="A2377" s="189" t="s">
        <v>15218</v>
      </c>
      <c r="B2377" s="183">
        <v>8682754972219</v>
      </c>
      <c r="C2377" s="169" t="s">
        <v>15219</v>
      </c>
      <c r="D2377" s="183"/>
      <c r="E2377" s="189" t="s">
        <v>7879</v>
      </c>
      <c r="F2377" s="192"/>
      <c r="G2377" s="168">
        <v>44553</v>
      </c>
      <c r="H2377" s="62"/>
      <c r="I2377" s="62"/>
      <c r="J2377" s="192" t="s">
        <v>15699</v>
      </c>
      <c r="K2377" s="193">
        <v>0.54</v>
      </c>
      <c r="L2377" s="193">
        <v>0.44</v>
      </c>
      <c r="M2377" s="193">
        <v>0.36</v>
      </c>
      <c r="N2377" s="193">
        <v>0.26</v>
      </c>
      <c r="O2377" s="193">
        <v>0.26</v>
      </c>
      <c r="P2377" s="193" t="s">
        <v>14222</v>
      </c>
    </row>
    <row r="2378" spans="1:16" x14ac:dyDescent="0.25">
      <c r="A2378" s="194" t="s">
        <v>4367</v>
      </c>
      <c r="B2378" s="183">
        <v>8699541094412</v>
      </c>
      <c r="C2378" s="169" t="s">
        <v>4368</v>
      </c>
      <c r="D2378" s="171"/>
      <c r="E2378" s="189" t="s">
        <v>4369</v>
      </c>
      <c r="F2378" s="192"/>
      <c r="G2378" s="168">
        <v>40668</v>
      </c>
      <c r="H2378" s="168"/>
      <c r="I2378" s="168"/>
      <c r="J2378" s="192" t="s">
        <v>15699</v>
      </c>
      <c r="K2378" s="193">
        <v>0.28000000000000003</v>
      </c>
      <c r="L2378" s="193">
        <v>0.18</v>
      </c>
      <c r="M2378" s="193">
        <v>0.1</v>
      </c>
      <c r="N2378" s="193">
        <v>0</v>
      </c>
      <c r="O2378" s="193"/>
      <c r="P2378" s="193" t="s">
        <v>14222</v>
      </c>
    </row>
    <row r="2379" spans="1:16" x14ac:dyDescent="0.25">
      <c r="A2379" s="194" t="s">
        <v>4370</v>
      </c>
      <c r="B2379" s="183">
        <v>8699541094504</v>
      </c>
      <c r="C2379" s="169" t="s">
        <v>4371</v>
      </c>
      <c r="D2379" s="171"/>
      <c r="E2379" s="189" t="s">
        <v>4372</v>
      </c>
      <c r="F2379" s="192"/>
      <c r="G2379" s="168">
        <v>40591</v>
      </c>
      <c r="H2379" s="168"/>
      <c r="I2379" s="168"/>
      <c r="J2379" s="192" t="s">
        <v>15699</v>
      </c>
      <c r="K2379" s="193">
        <v>0.28000000000000003</v>
      </c>
      <c r="L2379" s="193">
        <v>0.18</v>
      </c>
      <c r="M2379" s="193">
        <v>0.1</v>
      </c>
      <c r="N2379" s="193">
        <v>0</v>
      </c>
      <c r="O2379" s="193"/>
      <c r="P2379" s="193" t="s">
        <v>14222</v>
      </c>
    </row>
    <row r="2380" spans="1:16" x14ac:dyDescent="0.25">
      <c r="A2380" s="194" t="s">
        <v>4373</v>
      </c>
      <c r="B2380" s="183">
        <v>8699541751704</v>
      </c>
      <c r="C2380" s="169" t="s">
        <v>4374</v>
      </c>
      <c r="D2380" s="171"/>
      <c r="E2380" s="189" t="s">
        <v>4375</v>
      </c>
      <c r="F2380" s="192"/>
      <c r="G2380" s="168">
        <v>39510</v>
      </c>
      <c r="H2380" s="168"/>
      <c r="I2380" s="168"/>
      <c r="J2380" s="192" t="s">
        <v>15699</v>
      </c>
      <c r="K2380" s="193">
        <v>0.28000000000000003</v>
      </c>
      <c r="L2380" s="193">
        <v>0.18</v>
      </c>
      <c r="M2380" s="193">
        <v>0.1</v>
      </c>
      <c r="N2380" s="193">
        <v>0</v>
      </c>
      <c r="O2380" s="193"/>
      <c r="P2380" s="193" t="s">
        <v>14222</v>
      </c>
    </row>
    <row r="2381" spans="1:16" ht="24" x14ac:dyDescent="0.25">
      <c r="A2381" s="194" t="s">
        <v>4376</v>
      </c>
      <c r="B2381" s="183">
        <v>8699702755039</v>
      </c>
      <c r="C2381" s="169" t="s">
        <v>4377</v>
      </c>
      <c r="D2381" s="114"/>
      <c r="E2381" s="189" t="s">
        <v>3542</v>
      </c>
      <c r="F2381" s="192"/>
      <c r="G2381" s="168">
        <v>41662</v>
      </c>
      <c r="H2381" s="168"/>
      <c r="I2381" s="168"/>
      <c r="J2381" s="192" t="s">
        <v>17314</v>
      </c>
      <c r="K2381" s="193">
        <v>0.32</v>
      </c>
      <c r="L2381" s="193">
        <v>0.14000000000000001</v>
      </c>
      <c r="M2381" s="193">
        <v>0.04</v>
      </c>
      <c r="N2381" s="193">
        <v>0.04</v>
      </c>
      <c r="O2381" s="193">
        <v>0.04</v>
      </c>
      <c r="P2381" s="193" t="s">
        <v>14222</v>
      </c>
    </row>
    <row r="2382" spans="1:16" ht="24" x14ac:dyDescent="0.25">
      <c r="A2382" s="194" t="s">
        <v>4378</v>
      </c>
      <c r="B2382" s="183">
        <v>8680972009038</v>
      </c>
      <c r="C2382" s="169" t="s">
        <v>4379</v>
      </c>
      <c r="D2382" s="183"/>
      <c r="E2382" s="189" t="s">
        <v>2031</v>
      </c>
      <c r="F2382" s="192" t="s">
        <v>876</v>
      </c>
      <c r="G2382" s="168"/>
      <c r="H2382" s="168"/>
      <c r="I2382" s="168"/>
      <c r="J2382" s="192" t="s">
        <v>877</v>
      </c>
      <c r="K2382" s="193">
        <v>0.2</v>
      </c>
      <c r="L2382" s="193">
        <v>0.2</v>
      </c>
      <c r="M2382" s="193">
        <v>0.2</v>
      </c>
      <c r="N2382" s="193">
        <v>0.09</v>
      </c>
      <c r="O2382" s="193">
        <v>0.09</v>
      </c>
      <c r="P2382" s="193" t="s">
        <v>14222</v>
      </c>
    </row>
    <row r="2383" spans="1:16" ht="24" x14ac:dyDescent="0.25">
      <c r="A2383" s="194" t="s">
        <v>4380</v>
      </c>
      <c r="B2383" s="183">
        <v>8680972009021</v>
      </c>
      <c r="C2383" s="169" t="s">
        <v>4381</v>
      </c>
      <c r="D2383" s="183"/>
      <c r="E2383" s="189" t="s">
        <v>2033</v>
      </c>
      <c r="F2383" s="192" t="s">
        <v>891</v>
      </c>
      <c r="G2383" s="168"/>
      <c r="H2383" s="168"/>
      <c r="I2383" s="168"/>
      <c r="J2383" s="192" t="s">
        <v>877</v>
      </c>
      <c r="K2383" s="193">
        <v>0.26500000000000001</v>
      </c>
      <c r="L2383" s="193">
        <v>0.26500000000000001</v>
      </c>
      <c r="M2383" s="193">
        <v>0.26500000000000001</v>
      </c>
      <c r="N2383" s="193">
        <v>0.155</v>
      </c>
      <c r="O2383" s="193">
        <v>0.155</v>
      </c>
      <c r="P2383" s="193" t="s">
        <v>14222</v>
      </c>
    </row>
    <row r="2384" spans="1:16" ht="24" x14ac:dyDescent="0.25">
      <c r="A2384" s="194" t="s">
        <v>4382</v>
      </c>
      <c r="B2384" s="183">
        <v>8699814750205</v>
      </c>
      <c r="C2384" s="169" t="s">
        <v>4383</v>
      </c>
      <c r="D2384" s="194"/>
      <c r="E2384" s="189" t="s">
        <v>1353</v>
      </c>
      <c r="F2384" s="192"/>
      <c r="G2384" s="174">
        <v>40654</v>
      </c>
      <c r="H2384" s="174"/>
      <c r="I2384" s="174"/>
      <c r="J2384" s="192" t="s">
        <v>17314</v>
      </c>
      <c r="K2384" s="193">
        <v>0.59000000000000008</v>
      </c>
      <c r="L2384" s="193">
        <v>0.28999999999999998</v>
      </c>
      <c r="M2384" s="193">
        <v>0.19</v>
      </c>
      <c r="N2384" s="193">
        <v>0.19</v>
      </c>
      <c r="O2384" s="193">
        <v>0.19</v>
      </c>
      <c r="P2384" s="193" t="s">
        <v>14222</v>
      </c>
    </row>
    <row r="2385" spans="1:16" ht="24" x14ac:dyDescent="0.25">
      <c r="A2385" s="183" t="s">
        <v>17711</v>
      </c>
      <c r="B2385" s="183">
        <v>8699540030763</v>
      </c>
      <c r="C2385" s="169" t="s">
        <v>17712</v>
      </c>
      <c r="D2385" s="13"/>
      <c r="E2385" s="192" t="s">
        <v>17713</v>
      </c>
      <c r="F2385" s="13"/>
      <c r="G2385" s="119">
        <v>45601</v>
      </c>
      <c r="H2385" s="13"/>
      <c r="I2385" s="13"/>
      <c r="J2385" s="177" t="s">
        <v>15699</v>
      </c>
      <c r="K2385" s="193">
        <v>0.28000000000000003</v>
      </c>
      <c r="L2385" s="193">
        <v>0.18</v>
      </c>
      <c r="M2385" s="193">
        <v>0.1</v>
      </c>
      <c r="N2385" s="193">
        <v>0</v>
      </c>
      <c r="O2385" s="193"/>
      <c r="P2385" s="193" t="s">
        <v>14222</v>
      </c>
    </row>
    <row r="2386" spans="1:16" ht="24" x14ac:dyDescent="0.25">
      <c r="A2386" s="183" t="s">
        <v>17714</v>
      </c>
      <c r="B2386" s="183">
        <v>8699540030756</v>
      </c>
      <c r="C2386" s="169" t="s">
        <v>17715</v>
      </c>
      <c r="D2386" s="13"/>
      <c r="E2386" s="192" t="s">
        <v>17716</v>
      </c>
      <c r="F2386" s="13"/>
      <c r="G2386" s="119">
        <v>45601</v>
      </c>
      <c r="H2386" s="13"/>
      <c r="I2386" s="13"/>
      <c r="J2386" s="177" t="s">
        <v>15699</v>
      </c>
      <c r="K2386" s="193">
        <v>0.28000000000000003</v>
      </c>
      <c r="L2386" s="193">
        <v>0.18</v>
      </c>
      <c r="M2386" s="193">
        <v>0.1</v>
      </c>
      <c r="N2386" s="193">
        <v>0</v>
      </c>
      <c r="O2386" s="193"/>
      <c r="P2386" s="193" t="s">
        <v>14222</v>
      </c>
    </row>
    <row r="2387" spans="1:16" x14ac:dyDescent="0.25">
      <c r="A2387" s="194" t="s">
        <v>4384</v>
      </c>
      <c r="B2387" s="183">
        <v>8699874080137</v>
      </c>
      <c r="C2387" s="169" t="s">
        <v>4385</v>
      </c>
      <c r="D2387" s="100"/>
      <c r="E2387" s="189"/>
      <c r="F2387" s="192"/>
      <c r="G2387" s="168"/>
      <c r="H2387" s="168"/>
      <c r="I2387" s="168"/>
      <c r="J2387" s="192" t="s">
        <v>15700</v>
      </c>
      <c r="K2387" s="193">
        <v>0.41</v>
      </c>
      <c r="L2387" s="193">
        <v>0.31</v>
      </c>
      <c r="M2387" s="193">
        <v>0.1</v>
      </c>
      <c r="N2387" s="193">
        <v>0</v>
      </c>
      <c r="O2387" s="193"/>
      <c r="P2387" s="193" t="s">
        <v>14222</v>
      </c>
    </row>
    <row r="2388" spans="1:16" x14ac:dyDescent="0.25">
      <c r="A2388" s="194" t="s">
        <v>4386</v>
      </c>
      <c r="B2388" s="183">
        <v>8699874080120</v>
      </c>
      <c r="C2388" s="169" t="s">
        <v>4387</v>
      </c>
      <c r="D2388" s="100"/>
      <c r="E2388" s="189"/>
      <c r="F2388" s="192"/>
      <c r="G2388" s="168"/>
      <c r="H2388" s="168"/>
      <c r="I2388" s="168"/>
      <c r="J2388" s="192" t="s">
        <v>15700</v>
      </c>
      <c r="K2388" s="193">
        <v>0.41</v>
      </c>
      <c r="L2388" s="193">
        <v>0.31</v>
      </c>
      <c r="M2388" s="193">
        <v>0.1</v>
      </c>
      <c r="N2388" s="193">
        <v>0</v>
      </c>
      <c r="O2388" s="193"/>
      <c r="P2388" s="193" t="s">
        <v>14222</v>
      </c>
    </row>
    <row r="2389" spans="1:16" x14ac:dyDescent="0.25">
      <c r="A2389" s="194" t="s">
        <v>4390</v>
      </c>
      <c r="B2389" s="183">
        <v>8699844341183</v>
      </c>
      <c r="C2389" s="169" t="s">
        <v>13045</v>
      </c>
      <c r="D2389" s="114"/>
      <c r="E2389" s="189" t="s">
        <v>4391</v>
      </c>
      <c r="F2389" s="189"/>
      <c r="G2389" s="168">
        <v>42390</v>
      </c>
      <c r="H2389" s="168"/>
      <c r="I2389" s="168"/>
      <c r="J2389" s="192" t="s">
        <v>15699</v>
      </c>
      <c r="K2389" s="193">
        <v>0.32999999999999996</v>
      </c>
      <c r="L2389" s="193">
        <v>0.22999999999999998</v>
      </c>
      <c r="M2389" s="193">
        <v>0.15</v>
      </c>
      <c r="N2389" s="193">
        <v>0.05</v>
      </c>
      <c r="O2389" s="193">
        <v>0.05</v>
      </c>
      <c r="P2389" s="193" t="s">
        <v>14222</v>
      </c>
    </row>
    <row r="2390" spans="1:16" ht="24" x14ac:dyDescent="0.25">
      <c r="A2390" s="194" t="s">
        <v>4393</v>
      </c>
      <c r="B2390" s="183">
        <v>8699516015169</v>
      </c>
      <c r="C2390" s="169" t="s">
        <v>4394</v>
      </c>
      <c r="D2390" s="171"/>
      <c r="E2390" s="189" t="s">
        <v>4392</v>
      </c>
      <c r="F2390" s="192"/>
      <c r="G2390" s="168"/>
      <c r="H2390" s="168"/>
      <c r="I2390" s="168"/>
      <c r="J2390" s="192" t="s">
        <v>17314</v>
      </c>
      <c r="K2390" s="193">
        <v>0.4</v>
      </c>
      <c r="L2390" s="193">
        <v>0.1</v>
      </c>
      <c r="M2390" s="193">
        <v>0</v>
      </c>
      <c r="N2390" s="193">
        <v>0</v>
      </c>
      <c r="O2390" s="193"/>
      <c r="P2390" s="193" t="s">
        <v>14222</v>
      </c>
    </row>
    <row r="2391" spans="1:16" ht="24" x14ac:dyDescent="0.25">
      <c r="A2391" s="194" t="s">
        <v>4395</v>
      </c>
      <c r="B2391" s="183">
        <v>8699516015152</v>
      </c>
      <c r="C2391" s="169" t="s">
        <v>4396</v>
      </c>
      <c r="D2391" s="171"/>
      <c r="E2391" s="189" t="s">
        <v>4397</v>
      </c>
      <c r="F2391" s="192" t="s">
        <v>4398</v>
      </c>
      <c r="G2391" s="168"/>
      <c r="H2391" s="168"/>
      <c r="I2391" s="168"/>
      <c r="J2391" s="192" t="s">
        <v>17314</v>
      </c>
      <c r="K2391" s="193">
        <v>0.4</v>
      </c>
      <c r="L2391" s="193">
        <v>0.1</v>
      </c>
      <c r="M2391" s="193">
        <v>0</v>
      </c>
      <c r="N2391" s="193">
        <v>0</v>
      </c>
      <c r="O2391" s="193"/>
      <c r="P2391" s="193" t="s">
        <v>14222</v>
      </c>
    </row>
    <row r="2392" spans="1:16" ht="24" x14ac:dyDescent="0.25">
      <c r="A2392" s="194" t="s">
        <v>4399</v>
      </c>
      <c r="B2392" s="183">
        <v>8699516015176</v>
      </c>
      <c r="C2392" s="169" t="s">
        <v>4400</v>
      </c>
      <c r="D2392" s="171"/>
      <c r="E2392" s="189" t="s">
        <v>4401</v>
      </c>
      <c r="F2392" s="192"/>
      <c r="G2392" s="168"/>
      <c r="H2392" s="168"/>
      <c r="I2392" s="168"/>
      <c r="J2392" s="192" t="s">
        <v>17314</v>
      </c>
      <c r="K2392" s="193">
        <v>0.4</v>
      </c>
      <c r="L2392" s="193">
        <v>0.1</v>
      </c>
      <c r="M2392" s="193">
        <v>0</v>
      </c>
      <c r="N2392" s="193">
        <v>0</v>
      </c>
      <c r="O2392" s="193"/>
      <c r="P2392" s="193" t="s">
        <v>14222</v>
      </c>
    </row>
    <row r="2393" spans="1:16" ht="24" x14ac:dyDescent="0.25">
      <c r="A2393" s="194" t="s">
        <v>13279</v>
      </c>
      <c r="B2393" s="183">
        <v>8699844752033</v>
      </c>
      <c r="C2393" s="169" t="s">
        <v>13253</v>
      </c>
      <c r="D2393" s="175"/>
      <c r="E2393" s="175"/>
      <c r="F2393" s="175"/>
      <c r="G2393" s="185">
        <v>43720</v>
      </c>
      <c r="H2393" s="143"/>
      <c r="I2393" s="143"/>
      <c r="J2393" s="192" t="s">
        <v>17314</v>
      </c>
      <c r="K2393" s="193">
        <v>0.28000000000000003</v>
      </c>
      <c r="L2393" s="193">
        <v>0.1</v>
      </c>
      <c r="M2393" s="193">
        <v>0</v>
      </c>
      <c r="N2393" s="193">
        <v>0</v>
      </c>
      <c r="O2393" s="193"/>
      <c r="P2393" s="193" t="s">
        <v>14222</v>
      </c>
    </row>
    <row r="2394" spans="1:16" s="22" customFormat="1" ht="24" x14ac:dyDescent="0.25">
      <c r="A2394" s="194" t="s">
        <v>13280</v>
      </c>
      <c r="B2394" s="183">
        <v>8699844752040</v>
      </c>
      <c r="C2394" s="169" t="s">
        <v>13254</v>
      </c>
      <c r="D2394" s="175"/>
      <c r="E2394" s="175"/>
      <c r="F2394" s="175"/>
      <c r="G2394" s="185">
        <v>43720</v>
      </c>
      <c r="H2394" s="143"/>
      <c r="I2394" s="143"/>
      <c r="J2394" s="192" t="s">
        <v>17314</v>
      </c>
      <c r="K2394" s="193">
        <v>0.28000000000000003</v>
      </c>
      <c r="L2394" s="193">
        <v>0.1</v>
      </c>
      <c r="M2394" s="193">
        <v>0</v>
      </c>
      <c r="N2394" s="193">
        <v>0</v>
      </c>
      <c r="O2394" s="193"/>
      <c r="P2394" s="193" t="s">
        <v>14222</v>
      </c>
    </row>
    <row r="2395" spans="1:16" x14ac:dyDescent="0.25">
      <c r="A2395" s="194" t="s">
        <v>4403</v>
      </c>
      <c r="B2395" s="183">
        <v>8681308277435</v>
      </c>
      <c r="C2395" s="169" t="s">
        <v>4404</v>
      </c>
      <c r="D2395" s="183"/>
      <c r="E2395" s="189" t="s">
        <v>4405</v>
      </c>
      <c r="F2395" s="192"/>
      <c r="G2395" s="168"/>
      <c r="H2395" s="168"/>
      <c r="I2395" s="168"/>
      <c r="J2395" s="192" t="s">
        <v>15700</v>
      </c>
      <c r="K2395" s="193">
        <v>0.41</v>
      </c>
      <c r="L2395" s="193">
        <v>0.31</v>
      </c>
      <c r="M2395" s="193">
        <v>0.1</v>
      </c>
      <c r="N2395" s="193">
        <v>0</v>
      </c>
      <c r="O2395" s="193"/>
      <c r="P2395" s="193" t="s">
        <v>14222</v>
      </c>
    </row>
    <row r="2396" spans="1:16" s="22" customFormat="1" ht="24" x14ac:dyDescent="0.25">
      <c r="A2396" s="194" t="s">
        <v>4406</v>
      </c>
      <c r="B2396" s="183">
        <v>8681308955555</v>
      </c>
      <c r="C2396" s="169" t="s">
        <v>4407</v>
      </c>
      <c r="D2396" s="124"/>
      <c r="E2396" s="189" t="s">
        <v>4405</v>
      </c>
      <c r="F2396" s="192"/>
      <c r="G2396" s="168">
        <v>42658</v>
      </c>
      <c r="H2396" s="168"/>
      <c r="I2396" s="168"/>
      <c r="J2396" s="192" t="s">
        <v>15700</v>
      </c>
      <c r="K2396" s="193">
        <v>0.41</v>
      </c>
      <c r="L2396" s="193">
        <v>0.31</v>
      </c>
      <c r="M2396" s="193">
        <v>0.1</v>
      </c>
      <c r="N2396" s="193">
        <v>0</v>
      </c>
      <c r="O2396" s="193"/>
      <c r="P2396" s="193" t="s">
        <v>14222</v>
      </c>
    </row>
    <row r="2397" spans="1:16" ht="24" x14ac:dyDescent="0.25">
      <c r="A2397" s="194" t="s">
        <v>4408</v>
      </c>
      <c r="B2397" s="183">
        <v>8681308958600</v>
      </c>
      <c r="C2397" s="169" t="s">
        <v>4409</v>
      </c>
      <c r="D2397" s="183"/>
      <c r="E2397" s="189" t="s">
        <v>15642</v>
      </c>
      <c r="F2397" s="192"/>
      <c r="G2397" s="168">
        <v>40399</v>
      </c>
      <c r="H2397" s="168"/>
      <c r="I2397" s="168"/>
      <c r="J2397" s="192" t="s">
        <v>15700</v>
      </c>
      <c r="K2397" s="193">
        <v>0.41</v>
      </c>
      <c r="L2397" s="193">
        <v>0.31</v>
      </c>
      <c r="M2397" s="193">
        <v>0.1</v>
      </c>
      <c r="N2397" s="193">
        <v>0</v>
      </c>
      <c r="O2397" s="193"/>
      <c r="P2397" s="193" t="s">
        <v>14222</v>
      </c>
    </row>
    <row r="2398" spans="1:16" x14ac:dyDescent="0.25">
      <c r="A2398" s="194" t="s">
        <v>4410</v>
      </c>
      <c r="B2398" s="183">
        <v>8699525287465</v>
      </c>
      <c r="C2398" s="169" t="s">
        <v>4411</v>
      </c>
      <c r="D2398" s="171"/>
      <c r="E2398" s="189" t="s">
        <v>2762</v>
      </c>
      <c r="F2398" s="192" t="s">
        <v>2763</v>
      </c>
      <c r="G2398" s="168">
        <v>40948</v>
      </c>
      <c r="H2398" s="168"/>
      <c r="I2398" s="168"/>
      <c r="J2398" s="192" t="s">
        <v>15699</v>
      </c>
      <c r="K2398" s="193">
        <v>0.28000000000000003</v>
      </c>
      <c r="L2398" s="193">
        <v>0.18</v>
      </c>
      <c r="M2398" s="193">
        <v>0.1</v>
      </c>
      <c r="N2398" s="193">
        <v>0</v>
      </c>
      <c r="O2398" s="193"/>
      <c r="P2398" s="193" t="s">
        <v>14222</v>
      </c>
    </row>
    <row r="2399" spans="1:16" ht="24" x14ac:dyDescent="0.25">
      <c r="A2399" s="194" t="s">
        <v>4412</v>
      </c>
      <c r="B2399" s="183">
        <v>8699525287489</v>
      </c>
      <c r="C2399" s="169" t="s">
        <v>4413</v>
      </c>
      <c r="D2399" s="192"/>
      <c r="E2399" s="189" t="s">
        <v>1576</v>
      </c>
      <c r="F2399" s="192"/>
      <c r="G2399" s="168">
        <v>41137</v>
      </c>
      <c r="H2399" s="168"/>
      <c r="I2399" s="168"/>
      <c r="J2399" s="192" t="s">
        <v>15699</v>
      </c>
      <c r="K2399" s="193">
        <v>0.28000000000000003</v>
      </c>
      <c r="L2399" s="193">
        <v>0.18</v>
      </c>
      <c r="M2399" s="193">
        <v>0.1</v>
      </c>
      <c r="N2399" s="193">
        <v>0</v>
      </c>
      <c r="O2399" s="193"/>
      <c r="P2399" s="193" t="s">
        <v>14222</v>
      </c>
    </row>
    <row r="2400" spans="1:16" x14ac:dyDescent="0.25">
      <c r="A2400" s="194" t="s">
        <v>4414</v>
      </c>
      <c r="B2400" s="183">
        <v>8699525157492</v>
      </c>
      <c r="C2400" s="169" t="s">
        <v>4415</v>
      </c>
      <c r="D2400" s="192"/>
      <c r="E2400" s="189" t="s">
        <v>1577</v>
      </c>
      <c r="F2400" s="170" t="s">
        <v>15247</v>
      </c>
      <c r="G2400" s="173">
        <v>41011</v>
      </c>
      <c r="H2400" s="173"/>
      <c r="I2400" s="173"/>
      <c r="J2400" s="192" t="s">
        <v>15699</v>
      </c>
      <c r="K2400" s="193">
        <v>0.32499999999999996</v>
      </c>
      <c r="L2400" s="193">
        <v>0.22499999999999998</v>
      </c>
      <c r="M2400" s="193">
        <v>0.14499999999999999</v>
      </c>
      <c r="N2400" s="193">
        <v>4.4999999999999998E-2</v>
      </c>
      <c r="O2400" s="193">
        <v>4.4999999999999998E-2</v>
      </c>
      <c r="P2400" s="193" t="s">
        <v>14222</v>
      </c>
    </row>
    <row r="2401" spans="1:16" x14ac:dyDescent="0.25">
      <c r="A2401" s="194" t="s">
        <v>4416</v>
      </c>
      <c r="B2401" s="183">
        <v>8699525157508</v>
      </c>
      <c r="C2401" s="169" t="s">
        <v>4417</v>
      </c>
      <c r="D2401" s="41"/>
      <c r="E2401" s="189" t="s">
        <v>1577</v>
      </c>
      <c r="F2401" s="170" t="s">
        <v>15247</v>
      </c>
      <c r="G2401" s="174">
        <v>41004</v>
      </c>
      <c r="H2401" s="174"/>
      <c r="I2401" s="174"/>
      <c r="J2401" s="192" t="s">
        <v>15699</v>
      </c>
      <c r="K2401" s="193">
        <v>0.28000000000000003</v>
      </c>
      <c r="L2401" s="193">
        <v>0.18</v>
      </c>
      <c r="M2401" s="193">
        <v>0.1</v>
      </c>
      <c r="N2401" s="193">
        <v>0</v>
      </c>
      <c r="O2401" s="193"/>
      <c r="P2401" s="193" t="s">
        <v>14222</v>
      </c>
    </row>
    <row r="2402" spans="1:16" s="195" customFormat="1" ht="12" x14ac:dyDescent="0.2">
      <c r="A2402" s="194" t="s">
        <v>12674</v>
      </c>
      <c r="B2402" s="183">
        <v>8699525090690</v>
      </c>
      <c r="C2402" s="169" t="s">
        <v>14022</v>
      </c>
      <c r="D2402" s="194"/>
      <c r="E2402" s="189" t="s">
        <v>2743</v>
      </c>
      <c r="F2402" s="192" t="s">
        <v>2744</v>
      </c>
      <c r="G2402" s="168">
        <v>43566</v>
      </c>
      <c r="H2402" s="168"/>
      <c r="I2402" s="168"/>
      <c r="J2402" s="192" t="s">
        <v>15699</v>
      </c>
      <c r="K2402" s="193">
        <v>0.28000000000000003</v>
      </c>
      <c r="L2402" s="193">
        <v>0.18</v>
      </c>
      <c r="M2402" s="193">
        <v>0.1</v>
      </c>
      <c r="N2402" s="193">
        <v>0</v>
      </c>
      <c r="O2402" s="193"/>
      <c r="P2402" s="193" t="s">
        <v>14222</v>
      </c>
    </row>
    <row r="2403" spans="1:16" x14ac:dyDescent="0.25">
      <c r="A2403" s="183" t="s">
        <v>17403</v>
      </c>
      <c r="B2403" s="183">
        <v>8699525099921</v>
      </c>
      <c r="C2403" s="169" t="s">
        <v>17404</v>
      </c>
      <c r="D2403" s="13"/>
      <c r="E2403" s="189" t="s">
        <v>2743</v>
      </c>
      <c r="F2403" s="192" t="s">
        <v>2744</v>
      </c>
      <c r="G2403" s="145">
        <v>45436</v>
      </c>
      <c r="H2403" s="168"/>
      <c r="I2403" s="168"/>
      <c r="J2403" s="192" t="s">
        <v>15699</v>
      </c>
      <c r="K2403" s="193">
        <v>0.28000000000000003</v>
      </c>
      <c r="L2403" s="193">
        <v>0.18</v>
      </c>
      <c r="M2403" s="193">
        <v>0.1</v>
      </c>
      <c r="N2403" s="193">
        <v>0</v>
      </c>
      <c r="O2403" s="193"/>
      <c r="P2403" s="193" t="s">
        <v>14222</v>
      </c>
    </row>
    <row r="2404" spans="1:16" ht="36" x14ac:dyDescent="0.25">
      <c r="A2404" s="194" t="s">
        <v>5868</v>
      </c>
      <c r="B2404" s="183">
        <v>8680760092525</v>
      </c>
      <c r="C2404" s="169" t="s">
        <v>16824</v>
      </c>
      <c r="D2404" s="183">
        <v>8680760092136</v>
      </c>
      <c r="E2404" s="189" t="s">
        <v>1396</v>
      </c>
      <c r="F2404" s="193" t="s">
        <v>1397</v>
      </c>
      <c r="G2404" s="168">
        <v>42135</v>
      </c>
      <c r="H2404" s="168"/>
      <c r="I2404" s="168"/>
      <c r="J2404" s="192" t="s">
        <v>17314</v>
      </c>
      <c r="K2404" s="193">
        <v>0.46</v>
      </c>
      <c r="L2404" s="193">
        <v>0.16</v>
      </c>
      <c r="M2404" s="193">
        <v>0.06</v>
      </c>
      <c r="N2404" s="193">
        <v>0.06</v>
      </c>
      <c r="O2404" s="193">
        <v>0.06</v>
      </c>
      <c r="P2404" s="193" t="s">
        <v>14222</v>
      </c>
    </row>
    <row r="2405" spans="1:16" ht="24" x14ac:dyDescent="0.25">
      <c r="A2405" s="194" t="s">
        <v>4418</v>
      </c>
      <c r="B2405" s="183">
        <v>8699525890597</v>
      </c>
      <c r="C2405" s="169" t="s">
        <v>4419</v>
      </c>
      <c r="D2405" s="171"/>
      <c r="E2405" s="189" t="s">
        <v>4420</v>
      </c>
      <c r="F2405" s="192"/>
      <c r="G2405" s="168"/>
      <c r="H2405" s="168"/>
      <c r="I2405" s="168"/>
      <c r="J2405" s="192" t="s">
        <v>17314</v>
      </c>
      <c r="K2405" s="193">
        <v>0.4</v>
      </c>
      <c r="L2405" s="193">
        <v>0.1</v>
      </c>
      <c r="M2405" s="193">
        <v>0</v>
      </c>
      <c r="N2405" s="193">
        <v>0</v>
      </c>
      <c r="O2405" s="193"/>
      <c r="P2405" s="193" t="s">
        <v>14222</v>
      </c>
    </row>
    <row r="2406" spans="1:16" ht="24" x14ac:dyDescent="0.25">
      <c r="A2406" s="194" t="s">
        <v>4421</v>
      </c>
      <c r="B2406" s="183">
        <v>8699525150585</v>
      </c>
      <c r="C2406" s="169" t="s">
        <v>4422</v>
      </c>
      <c r="D2406" s="171"/>
      <c r="E2406" s="189" t="s">
        <v>4423</v>
      </c>
      <c r="F2406" s="192"/>
      <c r="G2406" s="168"/>
      <c r="H2406" s="168"/>
      <c r="I2406" s="168"/>
      <c r="J2406" s="192" t="s">
        <v>17314</v>
      </c>
      <c r="K2406" s="193">
        <v>0.4</v>
      </c>
      <c r="L2406" s="193">
        <v>0.1</v>
      </c>
      <c r="M2406" s="193">
        <v>0</v>
      </c>
      <c r="N2406" s="193">
        <v>0</v>
      </c>
      <c r="O2406" s="193"/>
      <c r="P2406" s="193" t="s">
        <v>14222</v>
      </c>
    </row>
    <row r="2407" spans="1:16" s="22" customFormat="1" ht="24" x14ac:dyDescent="0.25">
      <c r="A2407" s="194" t="s">
        <v>4426</v>
      </c>
      <c r="B2407" s="183">
        <v>8681413881060</v>
      </c>
      <c r="C2407" s="169" t="s">
        <v>12480</v>
      </c>
      <c r="D2407" s="183"/>
      <c r="E2407" s="189"/>
      <c r="F2407" s="192"/>
      <c r="G2407" s="168"/>
      <c r="H2407" s="168"/>
      <c r="I2407" s="168"/>
      <c r="J2407" s="192" t="s">
        <v>17314</v>
      </c>
      <c r="K2407" s="193">
        <v>0.20499999999999999</v>
      </c>
      <c r="L2407" s="193">
        <v>0.2</v>
      </c>
      <c r="M2407" s="193">
        <v>7.0000000000000007E-2</v>
      </c>
      <c r="N2407" s="193">
        <v>0</v>
      </c>
      <c r="O2407" s="193"/>
      <c r="P2407" s="193" t="s">
        <v>14222</v>
      </c>
    </row>
    <row r="2408" spans="1:16" ht="24" x14ac:dyDescent="0.25">
      <c r="A2408" s="194" t="s">
        <v>4424</v>
      </c>
      <c r="B2408" s="90">
        <v>8681413881039</v>
      </c>
      <c r="C2408" s="169" t="s">
        <v>12481</v>
      </c>
      <c r="D2408" s="183"/>
      <c r="E2408" s="189" t="s">
        <v>4425</v>
      </c>
      <c r="F2408" s="192"/>
      <c r="G2408" s="168"/>
      <c r="H2408" s="168"/>
      <c r="I2408" s="168"/>
      <c r="J2408" s="192" t="s">
        <v>17314</v>
      </c>
      <c r="K2408" s="193">
        <v>0.20499999999999999</v>
      </c>
      <c r="L2408" s="193">
        <v>0.2</v>
      </c>
      <c r="M2408" s="193">
        <v>7.0000000000000007E-2</v>
      </c>
      <c r="N2408" s="193">
        <v>0</v>
      </c>
      <c r="O2408" s="193"/>
      <c r="P2408" s="193" t="s">
        <v>14222</v>
      </c>
    </row>
    <row r="2409" spans="1:16" ht="24" x14ac:dyDescent="0.25">
      <c r="A2409" s="194" t="s">
        <v>4427</v>
      </c>
      <c r="B2409" s="90">
        <v>8681413881046</v>
      </c>
      <c r="C2409" s="169" t="s">
        <v>12482</v>
      </c>
      <c r="D2409" s="183"/>
      <c r="E2409" s="189" t="s">
        <v>4428</v>
      </c>
      <c r="F2409" s="192"/>
      <c r="G2409" s="168"/>
      <c r="H2409" s="168"/>
      <c r="I2409" s="168"/>
      <c r="J2409" s="192" t="s">
        <v>17314</v>
      </c>
      <c r="K2409" s="193">
        <v>0.20499999999999999</v>
      </c>
      <c r="L2409" s="193">
        <v>0.2</v>
      </c>
      <c r="M2409" s="193">
        <v>7.0000000000000007E-2</v>
      </c>
      <c r="N2409" s="193">
        <v>0</v>
      </c>
      <c r="O2409" s="193"/>
      <c r="P2409" s="193" t="s">
        <v>14222</v>
      </c>
    </row>
    <row r="2410" spans="1:16" x14ac:dyDescent="0.25">
      <c r="A2410" s="194" t="s">
        <v>4429</v>
      </c>
      <c r="B2410" s="183">
        <v>8680019013509</v>
      </c>
      <c r="C2410" s="169" t="s">
        <v>4430</v>
      </c>
      <c r="D2410" s="116"/>
      <c r="E2410" s="189" t="s">
        <v>4431</v>
      </c>
      <c r="F2410" s="192"/>
      <c r="G2410" s="168"/>
      <c r="H2410" s="168"/>
      <c r="I2410" s="168"/>
      <c r="J2410" s="192" t="s">
        <v>15700</v>
      </c>
      <c r="K2410" s="193">
        <v>0.41</v>
      </c>
      <c r="L2410" s="193">
        <v>0.31</v>
      </c>
      <c r="M2410" s="193">
        <v>0.1</v>
      </c>
      <c r="N2410" s="193">
        <v>0</v>
      </c>
      <c r="O2410" s="193"/>
      <c r="P2410" s="193" t="s">
        <v>14222</v>
      </c>
    </row>
    <row r="2411" spans="1:16" ht="24" x14ac:dyDescent="0.25">
      <c r="A2411" s="194" t="s">
        <v>4432</v>
      </c>
      <c r="B2411" s="183">
        <v>8699680070063</v>
      </c>
      <c r="C2411" s="169" t="s">
        <v>4433</v>
      </c>
      <c r="D2411" s="171"/>
      <c r="E2411" s="189" t="s">
        <v>3418</v>
      </c>
      <c r="F2411" s="192"/>
      <c r="G2411" s="168">
        <v>42886</v>
      </c>
      <c r="H2411" s="168"/>
      <c r="I2411" s="168"/>
      <c r="J2411" s="192" t="s">
        <v>15699</v>
      </c>
      <c r="K2411" s="193">
        <v>0.28000000000000003</v>
      </c>
      <c r="L2411" s="193">
        <v>0.18</v>
      </c>
      <c r="M2411" s="193">
        <v>0.1</v>
      </c>
      <c r="N2411" s="193">
        <v>0</v>
      </c>
      <c r="O2411" s="193"/>
      <c r="P2411" s="193" t="s">
        <v>14222</v>
      </c>
    </row>
    <row r="2412" spans="1:16" ht="24" x14ac:dyDescent="0.25">
      <c r="A2412" s="194" t="s">
        <v>4434</v>
      </c>
      <c r="B2412" s="183">
        <v>8699680070070</v>
      </c>
      <c r="C2412" s="169" t="s">
        <v>4435</v>
      </c>
      <c r="D2412" s="171"/>
      <c r="E2412" s="189" t="s">
        <v>3419</v>
      </c>
      <c r="F2412" s="192"/>
      <c r="G2412" s="168">
        <v>42886</v>
      </c>
      <c r="H2412" s="168"/>
      <c r="I2412" s="168"/>
      <c r="J2412" s="192" t="s">
        <v>15699</v>
      </c>
      <c r="K2412" s="193">
        <v>0.28000000000000003</v>
      </c>
      <c r="L2412" s="193">
        <v>0.18</v>
      </c>
      <c r="M2412" s="193">
        <v>0.1</v>
      </c>
      <c r="N2412" s="193">
        <v>0</v>
      </c>
      <c r="O2412" s="193"/>
      <c r="P2412" s="193" t="s">
        <v>14222</v>
      </c>
    </row>
    <row r="2413" spans="1:16" ht="24" x14ac:dyDescent="0.25">
      <c r="A2413" s="194" t="s">
        <v>4436</v>
      </c>
      <c r="B2413" s="183">
        <v>8699680070087</v>
      </c>
      <c r="C2413" s="169" t="s">
        <v>4437</v>
      </c>
      <c r="D2413" s="171"/>
      <c r="E2413" s="189" t="s">
        <v>3420</v>
      </c>
      <c r="F2413" s="192"/>
      <c r="G2413" s="168">
        <v>42886</v>
      </c>
      <c r="H2413" s="168"/>
      <c r="I2413" s="168"/>
      <c r="J2413" s="192" t="s">
        <v>15699</v>
      </c>
      <c r="K2413" s="193">
        <v>0.28000000000000003</v>
      </c>
      <c r="L2413" s="193">
        <v>0.18</v>
      </c>
      <c r="M2413" s="193">
        <v>0.1</v>
      </c>
      <c r="N2413" s="193">
        <v>0</v>
      </c>
      <c r="O2413" s="193"/>
      <c r="P2413" s="193" t="s">
        <v>14222</v>
      </c>
    </row>
    <row r="2414" spans="1:16" ht="24" x14ac:dyDescent="0.25">
      <c r="A2414" s="90" t="s">
        <v>14747</v>
      </c>
      <c r="B2414" s="183">
        <v>8699680091433</v>
      </c>
      <c r="C2414" s="169" t="s">
        <v>14748</v>
      </c>
      <c r="D2414" s="13"/>
      <c r="E2414" s="177" t="s">
        <v>13258</v>
      </c>
      <c r="F2414" s="179"/>
      <c r="G2414" s="168">
        <v>44350</v>
      </c>
      <c r="H2414" s="168"/>
      <c r="I2414" s="168"/>
      <c r="J2414" s="192" t="s">
        <v>15699</v>
      </c>
      <c r="K2414" s="193">
        <v>0.28000000000000003</v>
      </c>
      <c r="L2414" s="193">
        <v>0.18</v>
      </c>
      <c r="M2414" s="193">
        <v>0.1</v>
      </c>
      <c r="N2414" s="193">
        <v>0</v>
      </c>
      <c r="O2414" s="193"/>
      <c r="P2414" s="193" t="s">
        <v>14222</v>
      </c>
    </row>
    <row r="2415" spans="1:16" ht="24" x14ac:dyDescent="0.25">
      <c r="A2415" s="194" t="s">
        <v>14350</v>
      </c>
      <c r="B2415" s="183">
        <v>8699680091426</v>
      </c>
      <c r="C2415" s="169" t="s">
        <v>14351</v>
      </c>
      <c r="D2415" s="171"/>
      <c r="E2415" s="39" t="s">
        <v>13260</v>
      </c>
      <c r="F2415" s="87"/>
      <c r="G2415" s="185">
        <v>44168</v>
      </c>
      <c r="H2415" s="168"/>
      <c r="I2415" s="168"/>
      <c r="J2415" s="192" t="s">
        <v>15699</v>
      </c>
      <c r="K2415" s="193">
        <v>0.28000000000000003</v>
      </c>
      <c r="L2415" s="193">
        <v>0.18</v>
      </c>
      <c r="M2415" s="193">
        <v>0.1</v>
      </c>
      <c r="N2415" s="193">
        <v>0</v>
      </c>
      <c r="O2415" s="193"/>
      <c r="P2415" s="193" t="s">
        <v>14222</v>
      </c>
    </row>
    <row r="2416" spans="1:16" s="22" customFormat="1" ht="24" x14ac:dyDescent="0.25">
      <c r="A2416" s="90" t="s">
        <v>14749</v>
      </c>
      <c r="B2416" s="183">
        <v>8699680091440</v>
      </c>
      <c r="C2416" s="169" t="s">
        <v>14750</v>
      </c>
      <c r="D2416" s="13"/>
      <c r="E2416" s="177" t="s">
        <v>13262</v>
      </c>
      <c r="F2416" s="179"/>
      <c r="G2416" s="168">
        <v>44350</v>
      </c>
      <c r="H2416" s="168"/>
      <c r="I2416" s="168"/>
      <c r="J2416" s="192" t="s">
        <v>15699</v>
      </c>
      <c r="K2416" s="193">
        <v>0.28000000000000003</v>
      </c>
      <c r="L2416" s="193">
        <v>0.18</v>
      </c>
      <c r="M2416" s="193">
        <v>0.1</v>
      </c>
      <c r="N2416" s="193">
        <v>0</v>
      </c>
      <c r="O2416" s="193"/>
      <c r="P2416" s="193" t="s">
        <v>14222</v>
      </c>
    </row>
    <row r="2417" spans="1:16" ht="24" x14ac:dyDescent="0.25">
      <c r="A2417" s="194" t="s">
        <v>4438</v>
      </c>
      <c r="B2417" s="183">
        <v>8699569090113</v>
      </c>
      <c r="C2417" s="169" t="s">
        <v>4439</v>
      </c>
      <c r="D2417" s="171"/>
      <c r="E2417" s="189" t="s">
        <v>976</v>
      </c>
      <c r="F2417" s="192" t="s">
        <v>977</v>
      </c>
      <c r="G2417" s="168"/>
      <c r="H2417" s="168"/>
      <c r="I2417" s="168"/>
      <c r="J2417" s="192" t="s">
        <v>17314</v>
      </c>
      <c r="K2417" s="193">
        <v>0.4</v>
      </c>
      <c r="L2417" s="193">
        <v>0.1</v>
      </c>
      <c r="M2417" s="193">
        <v>0</v>
      </c>
      <c r="N2417" s="193">
        <v>0</v>
      </c>
      <c r="O2417" s="193"/>
      <c r="P2417" s="193" t="s">
        <v>14222</v>
      </c>
    </row>
    <row r="2418" spans="1:16" ht="24" x14ac:dyDescent="0.25">
      <c r="A2418" s="194" t="s">
        <v>4440</v>
      </c>
      <c r="B2418" s="183">
        <v>8699569090076</v>
      </c>
      <c r="C2418" s="169" t="s">
        <v>4441</v>
      </c>
      <c r="D2418" s="171"/>
      <c r="E2418" s="189" t="s">
        <v>981</v>
      </c>
      <c r="F2418" s="120" t="s">
        <v>982</v>
      </c>
      <c r="G2418" s="168"/>
      <c r="H2418" s="168"/>
      <c r="I2418" s="168"/>
      <c r="J2418" s="192" t="s">
        <v>17314</v>
      </c>
      <c r="K2418" s="193">
        <v>0.45500000000000002</v>
      </c>
      <c r="L2418" s="193">
        <v>0.27500000000000002</v>
      </c>
      <c r="M2418" s="193">
        <v>0.17499999999999999</v>
      </c>
      <c r="N2418" s="193">
        <v>0.17499999999999999</v>
      </c>
      <c r="O2418" s="193">
        <v>0.17499999999999999</v>
      </c>
      <c r="P2418" s="193" t="s">
        <v>14222</v>
      </c>
    </row>
    <row r="2419" spans="1:16" ht="24" x14ac:dyDescent="0.25">
      <c r="A2419" s="194" t="s">
        <v>4442</v>
      </c>
      <c r="B2419" s="183">
        <v>8699569090489</v>
      </c>
      <c r="C2419" s="169" t="s">
        <v>4443</v>
      </c>
      <c r="D2419" s="186" t="s">
        <v>34</v>
      </c>
      <c r="E2419" s="189" t="s">
        <v>981</v>
      </c>
      <c r="F2419" s="120" t="s">
        <v>982</v>
      </c>
      <c r="G2419" s="168"/>
      <c r="H2419" s="168"/>
      <c r="I2419" s="168"/>
      <c r="J2419" s="192" t="s">
        <v>17314</v>
      </c>
      <c r="K2419" s="193">
        <v>0.28000000000000003</v>
      </c>
      <c r="L2419" s="193">
        <v>0.1</v>
      </c>
      <c r="M2419" s="193">
        <v>0</v>
      </c>
      <c r="N2419" s="193">
        <v>0</v>
      </c>
      <c r="O2419" s="193"/>
      <c r="P2419" s="193" t="s">
        <v>14222</v>
      </c>
    </row>
    <row r="2420" spans="1:16" s="22" customFormat="1" ht="24" x14ac:dyDescent="0.25">
      <c r="A2420" s="194" t="s">
        <v>4444</v>
      </c>
      <c r="B2420" s="183">
        <v>8699569090496</v>
      </c>
      <c r="C2420" s="169" t="s">
        <v>4445</v>
      </c>
      <c r="D2420" s="186" t="s">
        <v>34</v>
      </c>
      <c r="E2420" s="189" t="s">
        <v>981</v>
      </c>
      <c r="F2420" s="120" t="s">
        <v>982</v>
      </c>
      <c r="G2420" s="168"/>
      <c r="H2420" s="168"/>
      <c r="I2420" s="168"/>
      <c r="J2420" s="192" t="s">
        <v>17314</v>
      </c>
      <c r="K2420" s="193">
        <v>0.28000000000000003</v>
      </c>
      <c r="L2420" s="193">
        <v>0.1</v>
      </c>
      <c r="M2420" s="193">
        <v>0</v>
      </c>
      <c r="N2420" s="193">
        <v>0</v>
      </c>
      <c r="O2420" s="193"/>
      <c r="P2420" s="193" t="s">
        <v>14222</v>
      </c>
    </row>
    <row r="2421" spans="1:16" s="22" customFormat="1" ht="36" x14ac:dyDescent="0.25">
      <c r="A2421" s="194" t="s">
        <v>1005</v>
      </c>
      <c r="B2421" s="183">
        <v>8680760091320</v>
      </c>
      <c r="C2421" s="169" t="s">
        <v>16877</v>
      </c>
      <c r="D2421" s="183">
        <v>8680760092044</v>
      </c>
      <c r="E2421" s="187" t="s">
        <v>1006</v>
      </c>
      <c r="F2421" s="60"/>
      <c r="G2421" s="168">
        <v>42395</v>
      </c>
      <c r="H2421" s="168"/>
      <c r="I2421" s="168"/>
      <c r="J2421" s="192" t="s">
        <v>17314</v>
      </c>
      <c r="K2421" s="193">
        <v>0.28000000000000003</v>
      </c>
      <c r="L2421" s="193">
        <v>0.1</v>
      </c>
      <c r="M2421" s="193">
        <v>0</v>
      </c>
      <c r="N2421" s="193">
        <v>0</v>
      </c>
      <c r="O2421" s="193"/>
      <c r="P2421" s="193" t="s">
        <v>14222</v>
      </c>
    </row>
    <row r="2422" spans="1:16" ht="36" x14ac:dyDescent="0.25">
      <c r="A2422" s="194" t="s">
        <v>15428</v>
      </c>
      <c r="B2422" s="183">
        <v>8699651791324</v>
      </c>
      <c r="C2422" s="169" t="s">
        <v>15429</v>
      </c>
      <c r="D2422" s="125"/>
      <c r="E2422" s="154" t="s">
        <v>3173</v>
      </c>
      <c r="F2422" s="154"/>
      <c r="G2422" s="71">
        <v>44728</v>
      </c>
      <c r="H2422" s="125"/>
      <c r="I2422" s="125"/>
      <c r="J2422" s="192" t="s">
        <v>15699</v>
      </c>
      <c r="K2422" s="193">
        <v>0.37</v>
      </c>
      <c r="L2422" s="193">
        <v>0.27</v>
      </c>
      <c r="M2422" s="193">
        <v>0.19</v>
      </c>
      <c r="N2422" s="193">
        <v>0.09</v>
      </c>
      <c r="O2422" s="193">
        <v>0.09</v>
      </c>
      <c r="P2422" s="193" t="s">
        <v>14222</v>
      </c>
    </row>
    <row r="2423" spans="1:16" ht="36" x14ac:dyDescent="0.25">
      <c r="A2423" s="194" t="s">
        <v>15430</v>
      </c>
      <c r="B2423" s="183">
        <v>8699651791331</v>
      </c>
      <c r="C2423" s="169" t="s">
        <v>15431</v>
      </c>
      <c r="D2423" s="125"/>
      <c r="E2423" s="154" t="s">
        <v>3176</v>
      </c>
      <c r="F2423" s="154"/>
      <c r="G2423" s="71">
        <v>44728</v>
      </c>
      <c r="H2423" s="125"/>
      <c r="I2423" s="125"/>
      <c r="J2423" s="192" t="s">
        <v>15699</v>
      </c>
      <c r="K2423" s="193">
        <v>0.36</v>
      </c>
      <c r="L2423" s="193">
        <v>0.26</v>
      </c>
      <c r="M2423" s="193">
        <v>0.18</v>
      </c>
      <c r="N2423" s="193">
        <v>0.08</v>
      </c>
      <c r="O2423" s="193">
        <v>0.08</v>
      </c>
      <c r="P2423" s="193" t="s">
        <v>14222</v>
      </c>
    </row>
    <row r="2424" spans="1:16" ht="24" x14ac:dyDescent="0.25">
      <c r="A2424" s="194" t="s">
        <v>4446</v>
      </c>
      <c r="B2424" s="183">
        <v>8699702611533</v>
      </c>
      <c r="C2424" s="169" t="s">
        <v>4447</v>
      </c>
      <c r="D2424" s="116"/>
      <c r="E2424" s="187" t="s">
        <v>748</v>
      </c>
      <c r="F2424" s="192"/>
      <c r="G2424" s="168">
        <v>42166</v>
      </c>
      <c r="H2424" s="168"/>
      <c r="I2424" s="168"/>
      <c r="J2424" s="192" t="s">
        <v>17314</v>
      </c>
      <c r="K2424" s="193">
        <v>0.4</v>
      </c>
      <c r="L2424" s="193">
        <v>0.1</v>
      </c>
      <c r="M2424" s="193">
        <v>0</v>
      </c>
      <c r="N2424" s="193">
        <v>0</v>
      </c>
      <c r="O2424" s="193"/>
      <c r="P2424" s="193" t="s">
        <v>14222</v>
      </c>
    </row>
    <row r="2425" spans="1:16" x14ac:dyDescent="0.25">
      <c r="A2425" s="194" t="s">
        <v>4448</v>
      </c>
      <c r="B2425" s="183">
        <v>8699717280175</v>
      </c>
      <c r="C2425" s="169" t="s">
        <v>4449</v>
      </c>
      <c r="D2425" s="171"/>
      <c r="E2425" s="189" t="s">
        <v>4450</v>
      </c>
      <c r="F2425" s="192"/>
      <c r="G2425" s="168">
        <v>40584</v>
      </c>
      <c r="H2425" s="168"/>
      <c r="I2425" s="168"/>
      <c r="J2425" s="192" t="s">
        <v>15699</v>
      </c>
      <c r="K2425" s="193">
        <v>0.32499999999999996</v>
      </c>
      <c r="L2425" s="193">
        <v>0.22499999999999998</v>
      </c>
      <c r="M2425" s="193">
        <v>0.14499999999999999</v>
      </c>
      <c r="N2425" s="193">
        <v>4.4999999999999998E-2</v>
      </c>
      <c r="O2425" s="193">
        <v>4.4999999999999998E-2</v>
      </c>
      <c r="P2425" s="193" t="s">
        <v>14222</v>
      </c>
    </row>
    <row r="2426" spans="1:16" x14ac:dyDescent="0.25">
      <c r="A2426" s="194" t="s">
        <v>4451</v>
      </c>
      <c r="B2426" s="183">
        <v>8699717150027</v>
      </c>
      <c r="C2426" s="169" t="s">
        <v>4452</v>
      </c>
      <c r="D2426" s="155"/>
      <c r="E2426" s="189" t="s">
        <v>4453</v>
      </c>
      <c r="F2426" s="192"/>
      <c r="G2426" s="128">
        <v>40542</v>
      </c>
      <c r="H2426" s="128"/>
      <c r="I2426" s="128"/>
      <c r="J2426" s="192" t="s">
        <v>15699</v>
      </c>
      <c r="K2426" s="193">
        <v>0.28000000000000003</v>
      </c>
      <c r="L2426" s="193">
        <v>0.18</v>
      </c>
      <c r="M2426" s="193">
        <v>0.1</v>
      </c>
      <c r="N2426" s="193">
        <v>0</v>
      </c>
      <c r="O2426" s="193"/>
      <c r="P2426" s="193" t="s">
        <v>14222</v>
      </c>
    </row>
    <row r="2427" spans="1:16" x14ac:dyDescent="0.25">
      <c r="A2427" s="194" t="s">
        <v>4454</v>
      </c>
      <c r="B2427" s="183">
        <v>8699587012869</v>
      </c>
      <c r="C2427" s="169" t="s">
        <v>4455</v>
      </c>
      <c r="D2427" s="171"/>
      <c r="E2427" s="189" t="s">
        <v>4431</v>
      </c>
      <c r="F2427" s="192"/>
      <c r="G2427" s="168">
        <v>40116</v>
      </c>
      <c r="H2427" s="168"/>
      <c r="I2427" s="168"/>
      <c r="J2427" s="192" t="s">
        <v>15700</v>
      </c>
      <c r="K2427" s="193">
        <v>0.41</v>
      </c>
      <c r="L2427" s="193">
        <v>0.31</v>
      </c>
      <c r="M2427" s="193">
        <v>0.1</v>
      </c>
      <c r="N2427" s="193">
        <v>0</v>
      </c>
      <c r="O2427" s="193"/>
      <c r="P2427" s="193" t="s">
        <v>14222</v>
      </c>
    </row>
    <row r="2428" spans="1:16" ht="24" x14ac:dyDescent="0.25">
      <c r="A2428" s="194" t="s">
        <v>14450</v>
      </c>
      <c r="B2428" s="9">
        <v>8699527020015</v>
      </c>
      <c r="C2428" s="169" t="s">
        <v>14451</v>
      </c>
      <c r="D2428" s="169"/>
      <c r="E2428" s="189" t="s">
        <v>3891</v>
      </c>
      <c r="F2428" s="170"/>
      <c r="G2428" s="185">
        <v>44230</v>
      </c>
      <c r="H2428" s="154"/>
      <c r="I2428" s="225"/>
      <c r="J2428" s="192" t="s">
        <v>17314</v>
      </c>
      <c r="K2428" s="193">
        <v>0.28000000000000003</v>
      </c>
      <c r="L2428" s="193">
        <v>0.1</v>
      </c>
      <c r="M2428" s="193">
        <v>0</v>
      </c>
      <c r="N2428" s="193">
        <v>0</v>
      </c>
      <c r="O2428" s="193"/>
      <c r="P2428" s="193" t="s">
        <v>14222</v>
      </c>
    </row>
    <row r="2429" spans="1:16" s="22" customFormat="1" x14ac:dyDescent="0.25">
      <c r="A2429" s="194" t="s">
        <v>4456</v>
      </c>
      <c r="B2429" s="183">
        <v>8699717950030</v>
      </c>
      <c r="C2429" s="169" t="s">
        <v>4457</v>
      </c>
      <c r="D2429" s="159"/>
      <c r="E2429" s="176" t="s">
        <v>1801</v>
      </c>
      <c r="F2429" s="192"/>
      <c r="G2429" s="172">
        <v>41578</v>
      </c>
      <c r="H2429" s="172"/>
      <c r="I2429" s="172"/>
      <c r="J2429" s="192" t="s">
        <v>15700</v>
      </c>
      <c r="K2429" s="193">
        <v>0.41</v>
      </c>
      <c r="L2429" s="193">
        <v>0.31</v>
      </c>
      <c r="M2429" s="193">
        <v>0.1</v>
      </c>
      <c r="N2429" s="193">
        <v>0</v>
      </c>
      <c r="O2429" s="193"/>
      <c r="P2429" s="193" t="s">
        <v>14222</v>
      </c>
    </row>
    <row r="2430" spans="1:16" s="22" customFormat="1" ht="24" x14ac:dyDescent="0.25">
      <c r="A2430" s="194" t="s">
        <v>4458</v>
      </c>
      <c r="B2430" s="183">
        <v>8699717950085</v>
      </c>
      <c r="C2430" s="169" t="s">
        <v>4459</v>
      </c>
      <c r="D2430" s="192"/>
      <c r="E2430" s="189" t="s">
        <v>4460</v>
      </c>
      <c r="F2430" s="192"/>
      <c r="G2430" s="168">
        <v>41888</v>
      </c>
      <c r="H2430" s="168"/>
      <c r="I2430" s="168"/>
      <c r="J2430" s="192" t="s">
        <v>15700</v>
      </c>
      <c r="K2430" s="193">
        <v>0.41</v>
      </c>
      <c r="L2430" s="193">
        <v>0.31</v>
      </c>
      <c r="M2430" s="193">
        <v>0.1</v>
      </c>
      <c r="N2430" s="193">
        <v>0</v>
      </c>
      <c r="O2430" s="193"/>
      <c r="P2430" s="193">
        <v>0</v>
      </c>
    </row>
    <row r="2431" spans="1:16" s="22" customFormat="1" x14ac:dyDescent="0.25">
      <c r="A2431" s="194" t="s">
        <v>4461</v>
      </c>
      <c r="B2431" s="183">
        <v>8699717950047</v>
      </c>
      <c r="C2431" s="169" t="s">
        <v>4462</v>
      </c>
      <c r="D2431" s="159"/>
      <c r="E2431" s="176" t="s">
        <v>1803</v>
      </c>
      <c r="F2431" s="189" t="s">
        <v>14890</v>
      </c>
      <c r="G2431" s="172">
        <v>41578</v>
      </c>
      <c r="H2431" s="172"/>
      <c r="I2431" s="172"/>
      <c r="J2431" s="192" t="s">
        <v>15700</v>
      </c>
      <c r="K2431" s="193">
        <v>0.41</v>
      </c>
      <c r="L2431" s="193">
        <v>0.31</v>
      </c>
      <c r="M2431" s="193">
        <v>0.1</v>
      </c>
      <c r="N2431" s="193">
        <v>0</v>
      </c>
      <c r="O2431" s="193"/>
      <c r="P2431" s="193" t="s">
        <v>14222</v>
      </c>
    </row>
    <row r="2432" spans="1:16" s="22" customFormat="1" ht="24" x14ac:dyDescent="0.25">
      <c r="A2432" s="189" t="s">
        <v>12371</v>
      </c>
      <c r="B2432" s="121">
        <v>8699717950092</v>
      </c>
      <c r="C2432" s="156" t="s">
        <v>14888</v>
      </c>
      <c r="D2432" s="102"/>
      <c r="E2432" s="189" t="s">
        <v>14889</v>
      </c>
      <c r="F2432" s="189" t="s">
        <v>14890</v>
      </c>
      <c r="G2432" s="126">
        <v>44415</v>
      </c>
      <c r="H2432" s="189"/>
      <c r="I2432" s="189"/>
      <c r="J2432" s="192" t="s">
        <v>15700</v>
      </c>
      <c r="K2432" s="193">
        <v>0.41</v>
      </c>
      <c r="L2432" s="193">
        <v>0.31</v>
      </c>
      <c r="M2432" s="193">
        <v>0.1</v>
      </c>
      <c r="N2432" s="193">
        <v>0</v>
      </c>
      <c r="O2432" s="63"/>
      <c r="P2432" s="193">
        <v>0</v>
      </c>
    </row>
    <row r="2433" spans="1:16" x14ac:dyDescent="0.25">
      <c r="A2433" s="194" t="s">
        <v>4463</v>
      </c>
      <c r="B2433" s="183">
        <v>8699717950054</v>
      </c>
      <c r="C2433" s="169" t="s">
        <v>4464</v>
      </c>
      <c r="D2433" s="159"/>
      <c r="E2433" s="176" t="s">
        <v>2980</v>
      </c>
      <c r="F2433" s="192"/>
      <c r="G2433" s="172">
        <v>41578</v>
      </c>
      <c r="H2433" s="172"/>
      <c r="I2433" s="172"/>
      <c r="J2433" s="192" t="s">
        <v>15700</v>
      </c>
      <c r="K2433" s="193">
        <v>0.41</v>
      </c>
      <c r="L2433" s="193">
        <v>0.31</v>
      </c>
      <c r="M2433" s="193">
        <v>0.1</v>
      </c>
      <c r="N2433" s="193">
        <v>0</v>
      </c>
      <c r="O2433" s="193"/>
      <c r="P2433" s="193" t="s">
        <v>14222</v>
      </c>
    </row>
    <row r="2434" spans="1:16" x14ac:dyDescent="0.25">
      <c r="A2434" s="194" t="s">
        <v>4465</v>
      </c>
      <c r="B2434" s="183">
        <v>8699548994579</v>
      </c>
      <c r="C2434" s="169" t="s">
        <v>4466</v>
      </c>
      <c r="D2434" s="171"/>
      <c r="E2434" s="189" t="s">
        <v>4467</v>
      </c>
      <c r="F2434" s="192"/>
      <c r="G2434" s="180">
        <v>42093</v>
      </c>
      <c r="H2434" s="180"/>
      <c r="I2434" s="180"/>
      <c r="J2434" s="192" t="s">
        <v>682</v>
      </c>
      <c r="K2434" s="34">
        <v>0.41</v>
      </c>
      <c r="L2434" s="193">
        <v>0.31</v>
      </c>
      <c r="M2434" s="193">
        <v>0.11</v>
      </c>
      <c r="N2434" s="193">
        <v>0</v>
      </c>
      <c r="O2434" s="193"/>
      <c r="P2434" s="193" t="s">
        <v>14222</v>
      </c>
    </row>
    <row r="2435" spans="1:16" x14ac:dyDescent="0.25">
      <c r="A2435" s="194" t="s">
        <v>4468</v>
      </c>
      <c r="B2435" s="183">
        <v>8699548993886</v>
      </c>
      <c r="C2435" s="169" t="s">
        <v>13375</v>
      </c>
      <c r="D2435" s="192"/>
      <c r="E2435" s="189" t="s">
        <v>4467</v>
      </c>
      <c r="F2435" s="192"/>
      <c r="G2435" s="174">
        <v>40515</v>
      </c>
      <c r="H2435" s="174"/>
      <c r="I2435" s="174"/>
      <c r="J2435" s="192" t="s">
        <v>682</v>
      </c>
      <c r="K2435" s="34">
        <v>0.49</v>
      </c>
      <c r="L2435" s="193">
        <v>0.39</v>
      </c>
      <c r="M2435" s="193">
        <v>0.19</v>
      </c>
      <c r="N2435" s="193">
        <v>0.08</v>
      </c>
      <c r="O2435" s="193">
        <v>0.08</v>
      </c>
      <c r="P2435" s="193" t="s">
        <v>14222</v>
      </c>
    </row>
    <row r="2436" spans="1:16" x14ac:dyDescent="0.25">
      <c r="A2436" s="194" t="s">
        <v>4469</v>
      </c>
      <c r="B2436" s="183">
        <v>8699548993893</v>
      </c>
      <c r="C2436" s="169" t="s">
        <v>13376</v>
      </c>
      <c r="D2436" s="192"/>
      <c r="E2436" s="189" t="s">
        <v>4467</v>
      </c>
      <c r="F2436" s="192"/>
      <c r="G2436" s="174">
        <v>40515</v>
      </c>
      <c r="H2436" s="174"/>
      <c r="I2436" s="174"/>
      <c r="J2436" s="192" t="s">
        <v>682</v>
      </c>
      <c r="K2436" s="34">
        <v>0.49</v>
      </c>
      <c r="L2436" s="193">
        <v>0.39</v>
      </c>
      <c r="M2436" s="193">
        <v>0.19</v>
      </c>
      <c r="N2436" s="193">
        <v>0.08</v>
      </c>
      <c r="O2436" s="193">
        <v>0.08</v>
      </c>
      <c r="P2436" s="193" t="s">
        <v>14222</v>
      </c>
    </row>
    <row r="2437" spans="1:16" x14ac:dyDescent="0.25">
      <c r="A2437" s="194" t="s">
        <v>4470</v>
      </c>
      <c r="B2437" s="183">
        <v>8699548990878</v>
      </c>
      <c r="C2437" s="169" t="s">
        <v>4471</v>
      </c>
      <c r="D2437" s="171"/>
      <c r="E2437" s="189" t="s">
        <v>4472</v>
      </c>
      <c r="F2437" s="192"/>
      <c r="G2437" s="168"/>
      <c r="H2437" s="168"/>
      <c r="I2437" s="168"/>
      <c r="J2437" s="192" t="s">
        <v>682</v>
      </c>
      <c r="K2437" s="34">
        <v>0.41</v>
      </c>
      <c r="L2437" s="193">
        <v>0.31</v>
      </c>
      <c r="M2437" s="193">
        <v>0.11</v>
      </c>
      <c r="N2437" s="193">
        <v>0</v>
      </c>
      <c r="O2437" s="193"/>
      <c r="P2437" s="193" t="s">
        <v>14222</v>
      </c>
    </row>
    <row r="2438" spans="1:16" x14ac:dyDescent="0.25">
      <c r="A2438" s="194" t="s">
        <v>4473</v>
      </c>
      <c r="B2438" s="183">
        <v>8699548994722</v>
      </c>
      <c r="C2438" s="169" t="s">
        <v>4474</v>
      </c>
      <c r="D2438" s="177"/>
      <c r="E2438" s="189" t="s">
        <v>4475</v>
      </c>
      <c r="F2438" s="192"/>
      <c r="G2438" s="185">
        <v>42795</v>
      </c>
      <c r="H2438" s="185"/>
      <c r="I2438" s="185"/>
      <c r="J2438" s="192" t="s">
        <v>682</v>
      </c>
      <c r="K2438" s="34">
        <v>0.41</v>
      </c>
      <c r="L2438" s="193">
        <v>0.31</v>
      </c>
      <c r="M2438" s="193">
        <v>0.11</v>
      </c>
      <c r="N2438" s="193">
        <v>0</v>
      </c>
      <c r="O2438" s="193"/>
      <c r="P2438" s="193" t="s">
        <v>14222</v>
      </c>
    </row>
    <row r="2439" spans="1:16" x14ac:dyDescent="0.25">
      <c r="A2439" s="194" t="s">
        <v>4476</v>
      </c>
      <c r="B2439" s="183">
        <v>8699548994715</v>
      </c>
      <c r="C2439" s="169" t="s">
        <v>4477</v>
      </c>
      <c r="D2439" s="177"/>
      <c r="E2439" s="189" t="s">
        <v>4475</v>
      </c>
      <c r="F2439" s="192"/>
      <c r="G2439" s="185">
        <v>42795</v>
      </c>
      <c r="H2439" s="185"/>
      <c r="I2439" s="185"/>
      <c r="J2439" s="192" t="s">
        <v>682</v>
      </c>
      <c r="K2439" s="34">
        <v>0.41</v>
      </c>
      <c r="L2439" s="193">
        <v>0.31</v>
      </c>
      <c r="M2439" s="193">
        <v>0.11</v>
      </c>
      <c r="N2439" s="193">
        <v>0</v>
      </c>
      <c r="O2439" s="193"/>
      <c r="P2439" s="193" t="s">
        <v>14222</v>
      </c>
    </row>
    <row r="2440" spans="1:16" x14ac:dyDescent="0.25">
      <c r="A2440" s="194" t="s">
        <v>4478</v>
      </c>
      <c r="B2440" s="183">
        <v>8699548994708</v>
      </c>
      <c r="C2440" s="169" t="s">
        <v>4479</v>
      </c>
      <c r="D2440" s="177"/>
      <c r="E2440" s="189" t="s">
        <v>4475</v>
      </c>
      <c r="F2440" s="192"/>
      <c r="G2440" s="185">
        <v>42795</v>
      </c>
      <c r="H2440" s="185"/>
      <c r="I2440" s="185"/>
      <c r="J2440" s="192" t="s">
        <v>682</v>
      </c>
      <c r="K2440" s="34">
        <v>0.41</v>
      </c>
      <c r="L2440" s="193">
        <v>0.31</v>
      </c>
      <c r="M2440" s="193">
        <v>0.11</v>
      </c>
      <c r="N2440" s="193">
        <v>0</v>
      </c>
      <c r="O2440" s="193"/>
      <c r="P2440" s="193" t="s">
        <v>14222</v>
      </c>
    </row>
    <row r="2441" spans="1:16" x14ac:dyDescent="0.25">
      <c r="A2441" s="194" t="s">
        <v>4480</v>
      </c>
      <c r="B2441" s="183">
        <v>8699548990366</v>
      </c>
      <c r="C2441" s="169" t="s">
        <v>4481</v>
      </c>
      <c r="D2441" s="171"/>
      <c r="E2441" s="189" t="s">
        <v>4472</v>
      </c>
      <c r="F2441" s="192"/>
      <c r="G2441" s="168"/>
      <c r="H2441" s="168"/>
      <c r="I2441" s="168"/>
      <c r="J2441" s="192" t="s">
        <v>682</v>
      </c>
      <c r="K2441" s="34">
        <v>0.41</v>
      </c>
      <c r="L2441" s="193">
        <v>0.31</v>
      </c>
      <c r="M2441" s="193">
        <v>0.11</v>
      </c>
      <c r="N2441" s="193">
        <v>0</v>
      </c>
      <c r="O2441" s="193"/>
      <c r="P2441" s="193" t="s">
        <v>14222</v>
      </c>
    </row>
    <row r="2442" spans="1:16" x14ac:dyDescent="0.25">
      <c r="A2442" s="194" t="s">
        <v>4482</v>
      </c>
      <c r="B2442" s="183">
        <v>8699548994173</v>
      </c>
      <c r="C2442" s="169" t="s">
        <v>4483</v>
      </c>
      <c r="D2442" s="116"/>
      <c r="E2442" s="189" t="s">
        <v>4484</v>
      </c>
      <c r="F2442" s="192"/>
      <c r="G2442" s="168">
        <v>41292</v>
      </c>
      <c r="H2442" s="168"/>
      <c r="I2442" s="168"/>
      <c r="J2442" s="192" t="s">
        <v>4485</v>
      </c>
      <c r="K2442" s="34">
        <v>0.74</v>
      </c>
      <c r="L2442" s="193">
        <v>0.64</v>
      </c>
      <c r="M2442" s="193">
        <v>0.44</v>
      </c>
      <c r="N2442" s="193">
        <v>0.33</v>
      </c>
      <c r="O2442" s="193">
        <v>0.33</v>
      </c>
      <c r="P2442" s="193" t="s">
        <v>14222</v>
      </c>
    </row>
    <row r="2443" spans="1:16" x14ac:dyDescent="0.25">
      <c r="A2443" s="194" t="s">
        <v>4486</v>
      </c>
      <c r="B2443" s="183">
        <v>8699548994524</v>
      </c>
      <c r="C2443" s="169" t="s">
        <v>4487</v>
      </c>
      <c r="D2443" s="171"/>
      <c r="E2443" s="189" t="s">
        <v>4488</v>
      </c>
      <c r="F2443" s="192"/>
      <c r="G2443" s="180">
        <v>42546</v>
      </c>
      <c r="H2443" s="180"/>
      <c r="I2443" s="180"/>
      <c r="J2443" s="168" t="s">
        <v>4485</v>
      </c>
      <c r="K2443" s="34">
        <v>0.41</v>
      </c>
      <c r="L2443" s="193">
        <v>0.31</v>
      </c>
      <c r="M2443" s="193">
        <v>0.11</v>
      </c>
      <c r="N2443" s="193">
        <v>0</v>
      </c>
      <c r="O2443" s="193"/>
      <c r="P2443" s="193" t="s">
        <v>14222</v>
      </c>
    </row>
    <row r="2444" spans="1:16" x14ac:dyDescent="0.25">
      <c r="A2444" s="194" t="s">
        <v>4489</v>
      </c>
      <c r="B2444" s="183">
        <v>8699548993824</v>
      </c>
      <c r="C2444" s="169" t="s">
        <v>4490</v>
      </c>
      <c r="D2444" s="116"/>
      <c r="E2444" s="189" t="s">
        <v>4488</v>
      </c>
      <c r="F2444" s="192"/>
      <c r="G2444" s="168">
        <v>40338</v>
      </c>
      <c r="H2444" s="168"/>
      <c r="I2444" s="168"/>
      <c r="J2444" s="177" t="s">
        <v>682</v>
      </c>
      <c r="K2444" s="34">
        <v>0.49</v>
      </c>
      <c r="L2444" s="193">
        <v>0.39</v>
      </c>
      <c r="M2444" s="193">
        <v>0.19</v>
      </c>
      <c r="N2444" s="193">
        <v>0.08</v>
      </c>
      <c r="O2444" s="193">
        <v>0.08</v>
      </c>
      <c r="P2444" s="193" t="s">
        <v>14222</v>
      </c>
    </row>
    <row r="2445" spans="1:16" x14ac:dyDescent="0.25">
      <c r="A2445" s="194" t="s">
        <v>4491</v>
      </c>
      <c r="B2445" s="183">
        <v>8699548994180</v>
      </c>
      <c r="C2445" s="169" t="s">
        <v>4492</v>
      </c>
      <c r="D2445" s="186"/>
      <c r="E2445" s="189" t="s">
        <v>4484</v>
      </c>
      <c r="F2445" s="192"/>
      <c r="G2445" s="168">
        <v>41127</v>
      </c>
      <c r="H2445" s="168"/>
      <c r="I2445" s="168"/>
      <c r="J2445" s="192" t="s">
        <v>4485</v>
      </c>
      <c r="K2445" s="34">
        <v>0.74</v>
      </c>
      <c r="L2445" s="193">
        <v>0.64</v>
      </c>
      <c r="M2445" s="193">
        <v>0.44</v>
      </c>
      <c r="N2445" s="193">
        <v>0.33</v>
      </c>
      <c r="O2445" s="193">
        <v>0.33</v>
      </c>
      <c r="P2445" s="193" t="s">
        <v>14222</v>
      </c>
    </row>
    <row r="2446" spans="1:16" x14ac:dyDescent="0.25">
      <c r="A2446" s="194" t="s">
        <v>4493</v>
      </c>
      <c r="B2446" s="183">
        <v>8699548994166</v>
      </c>
      <c r="C2446" s="169" t="s">
        <v>4494</v>
      </c>
      <c r="D2446" s="171"/>
      <c r="E2446" s="189" t="s">
        <v>4484</v>
      </c>
      <c r="F2446" s="192"/>
      <c r="G2446" s="168">
        <v>41527</v>
      </c>
      <c r="H2446" s="168"/>
      <c r="I2446" s="168"/>
      <c r="J2446" s="192" t="s">
        <v>4485</v>
      </c>
      <c r="K2446" s="34">
        <v>0.74</v>
      </c>
      <c r="L2446" s="193">
        <v>0.64</v>
      </c>
      <c r="M2446" s="193">
        <v>0.44</v>
      </c>
      <c r="N2446" s="193">
        <v>0.33</v>
      </c>
      <c r="O2446" s="193">
        <v>0.33</v>
      </c>
      <c r="P2446" s="193" t="s">
        <v>14222</v>
      </c>
    </row>
    <row r="2447" spans="1:16" x14ac:dyDescent="0.25">
      <c r="A2447" s="194" t="s">
        <v>4495</v>
      </c>
      <c r="B2447" s="183">
        <v>8699548990298</v>
      </c>
      <c r="C2447" s="169" t="s">
        <v>4496</v>
      </c>
      <c r="D2447" s="171"/>
      <c r="E2447" s="189" t="s">
        <v>4472</v>
      </c>
      <c r="F2447" s="192"/>
      <c r="G2447" s="168"/>
      <c r="H2447" s="168"/>
      <c r="I2447" s="168"/>
      <c r="J2447" s="192" t="s">
        <v>682</v>
      </c>
      <c r="K2447" s="34">
        <v>0.41</v>
      </c>
      <c r="L2447" s="193">
        <v>0.31</v>
      </c>
      <c r="M2447" s="193">
        <v>0.11</v>
      </c>
      <c r="N2447" s="193">
        <v>0</v>
      </c>
      <c r="O2447" s="193"/>
      <c r="P2447" s="193" t="s">
        <v>14222</v>
      </c>
    </row>
    <row r="2448" spans="1:16" ht="24" x14ac:dyDescent="0.25">
      <c r="A2448" s="194" t="s">
        <v>18349</v>
      </c>
      <c r="B2448" s="116">
        <v>8680131757275</v>
      </c>
      <c r="C2448" s="157" t="s">
        <v>18350</v>
      </c>
      <c r="D2448" s="221"/>
      <c r="E2448" s="189" t="s">
        <v>1006</v>
      </c>
      <c r="F2448" s="189"/>
      <c r="G2448" s="66">
        <v>45804</v>
      </c>
      <c r="H2448" s="221"/>
      <c r="I2448" s="221"/>
      <c r="J2448" s="192" t="s">
        <v>17314</v>
      </c>
      <c r="K2448" s="193">
        <v>0.28000000000000003</v>
      </c>
      <c r="L2448" s="193">
        <v>0.1</v>
      </c>
      <c r="M2448" s="193">
        <v>0</v>
      </c>
      <c r="N2448" s="193">
        <v>0</v>
      </c>
      <c r="O2448" s="193"/>
      <c r="P2448" s="182" t="s">
        <v>14222</v>
      </c>
    </row>
    <row r="2449" spans="1:31" x14ac:dyDescent="0.25">
      <c r="A2449" s="194" t="s">
        <v>4497</v>
      </c>
      <c r="B2449" s="183">
        <v>8699456790096</v>
      </c>
      <c r="C2449" s="169" t="s">
        <v>4498</v>
      </c>
      <c r="D2449" s="189"/>
      <c r="E2449" s="189"/>
      <c r="F2449" s="192"/>
      <c r="G2449" s="127">
        <v>42902</v>
      </c>
      <c r="H2449" s="127"/>
      <c r="I2449" s="127"/>
      <c r="J2449" s="192" t="s">
        <v>15700</v>
      </c>
      <c r="K2449" s="193" t="s">
        <v>1041</v>
      </c>
      <c r="L2449" s="193" t="s">
        <v>1041</v>
      </c>
      <c r="M2449" s="193" t="s">
        <v>1041</v>
      </c>
      <c r="N2449" s="193" t="s">
        <v>1041</v>
      </c>
      <c r="O2449" s="193"/>
      <c r="P2449" s="101" t="s">
        <v>14222</v>
      </c>
    </row>
    <row r="2450" spans="1:31" x14ac:dyDescent="0.25">
      <c r="A2450" s="194" t="s">
        <v>13836</v>
      </c>
      <c r="B2450" s="183">
        <v>8699514150824</v>
      </c>
      <c r="C2450" s="169" t="s">
        <v>13837</v>
      </c>
      <c r="D2450" s="110"/>
      <c r="E2450" s="189" t="s">
        <v>4453</v>
      </c>
      <c r="F2450" s="110"/>
      <c r="G2450" s="168">
        <v>43957</v>
      </c>
      <c r="H2450" s="144"/>
      <c r="I2450" s="144"/>
      <c r="J2450" s="192" t="s">
        <v>15699</v>
      </c>
      <c r="K2450" s="193">
        <v>0.28000000000000003</v>
      </c>
      <c r="L2450" s="193">
        <v>0.18</v>
      </c>
      <c r="M2450" s="193">
        <v>0.1</v>
      </c>
      <c r="N2450" s="193">
        <v>0</v>
      </c>
      <c r="O2450" s="193"/>
      <c r="P2450" s="193" t="s">
        <v>14222</v>
      </c>
    </row>
    <row r="2451" spans="1:31" ht="24" x14ac:dyDescent="0.25">
      <c r="A2451" s="194" t="s">
        <v>13673</v>
      </c>
      <c r="B2451" s="183">
        <v>8680199367447</v>
      </c>
      <c r="C2451" s="169" t="s">
        <v>13674</v>
      </c>
      <c r="D2451" s="13"/>
      <c r="E2451" s="187" t="s">
        <v>13675</v>
      </c>
      <c r="F2451" s="192"/>
      <c r="G2451" s="174">
        <v>43902</v>
      </c>
      <c r="H2451" s="168"/>
      <c r="I2451" s="168"/>
      <c r="J2451" s="192" t="s">
        <v>17314</v>
      </c>
      <c r="K2451" s="193">
        <v>0.4</v>
      </c>
      <c r="L2451" s="193">
        <v>0.1</v>
      </c>
      <c r="M2451" s="193">
        <v>0</v>
      </c>
      <c r="N2451" s="193">
        <v>0</v>
      </c>
      <c r="O2451" s="193"/>
      <c r="P2451" s="193" t="s">
        <v>14222</v>
      </c>
    </row>
    <row r="2452" spans="1:31" ht="24" x14ac:dyDescent="0.25">
      <c r="A2452" s="194" t="s">
        <v>17527</v>
      </c>
      <c r="B2452" s="194">
        <v>8680199908794</v>
      </c>
      <c r="C2452" s="8" t="s">
        <v>17941</v>
      </c>
      <c r="D2452" s="157"/>
      <c r="E2452" s="176" t="s">
        <v>18398</v>
      </c>
      <c r="F2452" s="176"/>
      <c r="G2452" s="174">
        <v>45531</v>
      </c>
      <c r="H2452" s="168">
        <v>45695</v>
      </c>
      <c r="I2452" s="168">
        <v>45686</v>
      </c>
      <c r="J2452" s="192" t="s">
        <v>17314</v>
      </c>
      <c r="K2452" s="193">
        <v>0.28000000000000003</v>
      </c>
      <c r="L2452" s="193">
        <v>0.1</v>
      </c>
      <c r="M2452" s="193">
        <v>0</v>
      </c>
      <c r="N2452" s="193">
        <v>0</v>
      </c>
      <c r="O2452" s="193"/>
      <c r="P2452" s="193" t="s">
        <v>14222</v>
      </c>
    </row>
    <row r="2453" spans="1:31" ht="24" x14ac:dyDescent="0.25">
      <c r="A2453" s="194" t="s">
        <v>13551</v>
      </c>
      <c r="B2453" s="183">
        <v>8680199906271</v>
      </c>
      <c r="C2453" s="169" t="s">
        <v>13552</v>
      </c>
      <c r="D2453" s="116"/>
      <c r="E2453" s="187" t="s">
        <v>12543</v>
      </c>
      <c r="F2453" s="192"/>
      <c r="G2453" s="185">
        <v>43833</v>
      </c>
      <c r="H2453" s="168"/>
      <c r="I2453" s="168"/>
      <c r="J2453" s="192" t="s">
        <v>17314</v>
      </c>
      <c r="K2453" s="193">
        <v>0.28000000000000003</v>
      </c>
      <c r="L2453" s="193">
        <v>0.1</v>
      </c>
      <c r="M2453" s="193">
        <v>0</v>
      </c>
      <c r="N2453" s="193">
        <v>0</v>
      </c>
      <c r="O2453" s="193"/>
      <c r="P2453" s="193" t="s">
        <v>14222</v>
      </c>
    </row>
    <row r="2454" spans="1:31" ht="24" x14ac:dyDescent="0.25">
      <c r="A2454" s="194" t="s">
        <v>4499</v>
      </c>
      <c r="B2454" s="183">
        <v>8699783750190</v>
      </c>
      <c r="C2454" s="169" t="s">
        <v>4500</v>
      </c>
      <c r="D2454" s="183"/>
      <c r="E2454" s="189" t="s">
        <v>1398</v>
      </c>
      <c r="F2454" s="64"/>
      <c r="G2454" s="168">
        <v>43411</v>
      </c>
      <c r="H2454" s="141"/>
      <c r="I2454" s="141"/>
      <c r="J2454" s="192" t="s">
        <v>17314</v>
      </c>
      <c r="K2454" s="193">
        <v>0.28000000000000003</v>
      </c>
      <c r="L2454" s="193">
        <v>0.1</v>
      </c>
      <c r="M2454" s="193">
        <v>0</v>
      </c>
      <c r="N2454" s="193">
        <v>0</v>
      </c>
      <c r="O2454" s="193"/>
      <c r="P2454" s="193" t="s">
        <v>14222</v>
      </c>
    </row>
    <row r="2455" spans="1:31" ht="24" x14ac:dyDescent="0.25">
      <c r="A2455" s="183" t="s">
        <v>16039</v>
      </c>
      <c r="B2455" s="183">
        <v>8699783950149</v>
      </c>
      <c r="C2455" s="169" t="s">
        <v>16120</v>
      </c>
      <c r="D2455" s="13"/>
      <c r="E2455" s="13"/>
      <c r="F2455" s="13"/>
      <c r="G2455" s="115">
        <v>44972</v>
      </c>
      <c r="H2455" s="168"/>
      <c r="I2455" s="168"/>
      <c r="J2455" s="192" t="s">
        <v>17314</v>
      </c>
      <c r="K2455" s="193">
        <v>0.28000000000000003</v>
      </c>
      <c r="L2455" s="193">
        <v>0.1</v>
      </c>
      <c r="M2455" s="193">
        <v>0</v>
      </c>
      <c r="N2455" s="193">
        <v>0</v>
      </c>
      <c r="O2455" s="193"/>
      <c r="P2455" s="193" t="s">
        <v>14222</v>
      </c>
    </row>
    <row r="2456" spans="1:31" ht="24" x14ac:dyDescent="0.25">
      <c r="A2456" s="194" t="s">
        <v>4501</v>
      </c>
      <c r="B2456" s="183">
        <v>8699783750206</v>
      </c>
      <c r="C2456" s="169" t="s">
        <v>4502</v>
      </c>
      <c r="D2456" s="183"/>
      <c r="E2456" s="189" t="s">
        <v>1399</v>
      </c>
      <c r="F2456" s="64"/>
      <c r="G2456" s="168">
        <v>43411</v>
      </c>
      <c r="H2456" s="141"/>
      <c r="I2456" s="141"/>
      <c r="J2456" s="192" t="s">
        <v>17314</v>
      </c>
      <c r="K2456" s="193">
        <v>0.28000000000000003</v>
      </c>
      <c r="L2456" s="193">
        <v>0.1</v>
      </c>
      <c r="M2456" s="193">
        <v>0</v>
      </c>
      <c r="N2456" s="193">
        <v>0</v>
      </c>
      <c r="O2456" s="193"/>
      <c r="P2456" s="193" t="s">
        <v>14222</v>
      </c>
    </row>
    <row r="2457" spans="1:31" ht="24" x14ac:dyDescent="0.25">
      <c r="A2457" s="194" t="s">
        <v>4503</v>
      </c>
      <c r="B2457" s="183">
        <v>8699756150309</v>
      </c>
      <c r="C2457" s="169" t="s">
        <v>4504</v>
      </c>
      <c r="D2457" s="116"/>
      <c r="E2457" s="189" t="s">
        <v>4505</v>
      </c>
      <c r="F2457" s="192"/>
      <c r="G2457" s="168"/>
      <c r="H2457" s="168"/>
      <c r="I2457" s="168"/>
      <c r="J2457" s="192" t="s">
        <v>17314</v>
      </c>
      <c r="K2457" s="193">
        <v>0.4</v>
      </c>
      <c r="L2457" s="193">
        <v>0.1</v>
      </c>
      <c r="M2457" s="193">
        <v>0</v>
      </c>
      <c r="N2457" s="193">
        <v>0</v>
      </c>
      <c r="O2457" s="193"/>
      <c r="P2457" s="193" t="s">
        <v>14222</v>
      </c>
    </row>
    <row r="2458" spans="1:31" ht="24" x14ac:dyDescent="0.25">
      <c r="A2458" s="194" t="s">
        <v>4507</v>
      </c>
      <c r="B2458" s="183">
        <v>8699584010721</v>
      </c>
      <c r="C2458" s="169" t="s">
        <v>4508</v>
      </c>
      <c r="D2458" s="100"/>
      <c r="E2458" s="189" t="s">
        <v>4505</v>
      </c>
      <c r="F2458" s="192"/>
      <c r="G2458" s="168"/>
      <c r="H2458" s="168"/>
      <c r="I2458" s="168"/>
      <c r="J2458" s="192" t="s">
        <v>17314</v>
      </c>
      <c r="K2458" s="193">
        <v>0.4</v>
      </c>
      <c r="L2458" s="193">
        <v>0.1</v>
      </c>
      <c r="M2458" s="193">
        <v>0</v>
      </c>
      <c r="N2458" s="193">
        <v>0</v>
      </c>
      <c r="O2458" s="193"/>
      <c r="P2458" s="193" t="s">
        <v>14222</v>
      </c>
    </row>
    <row r="2459" spans="1:31" ht="24" x14ac:dyDescent="0.25">
      <c r="A2459" s="194" t="s">
        <v>4509</v>
      </c>
      <c r="B2459" s="183">
        <v>8699814750465</v>
      </c>
      <c r="C2459" s="169" t="s">
        <v>16964</v>
      </c>
      <c r="D2459" s="183"/>
      <c r="E2459" s="189" t="s">
        <v>4510</v>
      </c>
      <c r="F2459" s="192"/>
      <c r="G2459" s="168">
        <v>43146</v>
      </c>
      <c r="H2459" s="168"/>
      <c r="I2459" s="168"/>
      <c r="J2459" s="192" t="s">
        <v>15699</v>
      </c>
      <c r="K2459" s="193">
        <v>0.36</v>
      </c>
      <c r="L2459" s="193">
        <v>0.26</v>
      </c>
      <c r="M2459" s="193">
        <v>0.18</v>
      </c>
      <c r="N2459" s="193">
        <v>0.08</v>
      </c>
      <c r="O2459" s="193">
        <v>0.08</v>
      </c>
      <c r="P2459" s="193">
        <v>0</v>
      </c>
    </row>
    <row r="2460" spans="1:31" ht="24" x14ac:dyDescent="0.25">
      <c r="A2460" s="194" t="s">
        <v>4511</v>
      </c>
      <c r="B2460" s="183">
        <v>8699844761097</v>
      </c>
      <c r="C2460" s="169" t="s">
        <v>4512</v>
      </c>
      <c r="D2460" s="159"/>
      <c r="E2460" s="189" t="s">
        <v>4510</v>
      </c>
      <c r="F2460" s="192"/>
      <c r="G2460" s="168">
        <v>42082</v>
      </c>
      <c r="H2460" s="168"/>
      <c r="I2460" s="168"/>
      <c r="J2460" s="192" t="s">
        <v>15699</v>
      </c>
      <c r="K2460" s="193">
        <v>0.32000000000000006</v>
      </c>
      <c r="L2460" s="193">
        <v>0.22000000000000003</v>
      </c>
      <c r="M2460" s="193">
        <v>0.14000000000000001</v>
      </c>
      <c r="N2460" s="193">
        <v>0.04</v>
      </c>
      <c r="O2460" s="193">
        <v>0.04</v>
      </c>
      <c r="P2460" s="193">
        <v>0</v>
      </c>
    </row>
    <row r="2461" spans="1:31" ht="36" x14ac:dyDescent="0.25">
      <c r="A2461" s="183" t="s">
        <v>14753</v>
      </c>
      <c r="B2461" s="183">
        <v>8699844792510</v>
      </c>
      <c r="C2461" s="169" t="s">
        <v>14754</v>
      </c>
      <c r="D2461" s="116"/>
      <c r="E2461" s="189" t="s">
        <v>14755</v>
      </c>
      <c r="F2461" s="192"/>
      <c r="G2461" s="168">
        <v>44357</v>
      </c>
      <c r="H2461" s="168"/>
      <c r="I2461" s="168"/>
      <c r="J2461" s="192" t="s">
        <v>17314</v>
      </c>
      <c r="K2461" s="193">
        <v>0.28000000000000003</v>
      </c>
      <c r="L2461" s="193">
        <v>0.1</v>
      </c>
      <c r="M2461" s="193">
        <v>0</v>
      </c>
      <c r="N2461" s="193">
        <v>0</v>
      </c>
      <c r="O2461" s="193"/>
      <c r="P2461" s="193" t="s">
        <v>14222</v>
      </c>
    </row>
    <row r="2462" spans="1:31" ht="24" x14ac:dyDescent="0.25">
      <c r="A2462" s="194" t="s">
        <v>4513</v>
      </c>
      <c r="B2462" s="183">
        <v>8699814750335</v>
      </c>
      <c r="C2462" s="169" t="s">
        <v>4514</v>
      </c>
      <c r="D2462" s="183"/>
      <c r="E2462" s="187" t="s">
        <v>849</v>
      </c>
      <c r="F2462" s="192"/>
      <c r="G2462" s="172">
        <v>42803</v>
      </c>
      <c r="H2462" s="172"/>
      <c r="I2462" s="172"/>
      <c r="J2462" s="192" t="s">
        <v>17314</v>
      </c>
      <c r="K2462" s="193">
        <v>0.4</v>
      </c>
      <c r="L2462" s="193">
        <v>0.1</v>
      </c>
      <c r="M2462" s="193">
        <v>0</v>
      </c>
      <c r="N2462" s="193">
        <v>0</v>
      </c>
      <c r="O2462" s="193"/>
      <c r="P2462" s="193">
        <v>0</v>
      </c>
    </row>
    <row r="2463" spans="1:31" ht="24" x14ac:dyDescent="0.25">
      <c r="A2463" s="194" t="s">
        <v>4515</v>
      </c>
      <c r="B2463" s="183">
        <v>8699650772140</v>
      </c>
      <c r="C2463" s="169" t="s">
        <v>4516</v>
      </c>
      <c r="D2463" s="32"/>
      <c r="E2463" s="189" t="s">
        <v>4517</v>
      </c>
      <c r="F2463" s="192"/>
      <c r="G2463" s="168">
        <v>43104</v>
      </c>
      <c r="H2463" s="168"/>
      <c r="I2463" s="168"/>
      <c r="J2463" s="192" t="s">
        <v>17314</v>
      </c>
      <c r="K2463" s="193">
        <v>0.28000000000000003</v>
      </c>
      <c r="L2463" s="193">
        <v>0.1</v>
      </c>
      <c r="M2463" s="193">
        <v>0</v>
      </c>
      <c r="N2463" s="193">
        <v>0</v>
      </c>
      <c r="O2463" s="193"/>
      <c r="P2463" s="193" t="s">
        <v>14222</v>
      </c>
    </row>
    <row r="2464" spans="1:31" s="178" customFormat="1" ht="24" x14ac:dyDescent="0.25">
      <c r="A2464" s="194" t="s">
        <v>4518</v>
      </c>
      <c r="B2464" s="183">
        <v>8699650772164</v>
      </c>
      <c r="C2464" s="169" t="s">
        <v>12778</v>
      </c>
      <c r="D2464" s="189"/>
      <c r="E2464" s="189" t="s">
        <v>4519</v>
      </c>
      <c r="F2464" s="192"/>
      <c r="G2464" s="180">
        <v>43105</v>
      </c>
      <c r="H2464" s="180"/>
      <c r="I2464" s="180"/>
      <c r="J2464" s="192" t="s">
        <v>17314</v>
      </c>
      <c r="K2464" s="193">
        <v>0.28000000000000003</v>
      </c>
      <c r="L2464" s="193">
        <v>0.1</v>
      </c>
      <c r="M2464" s="193">
        <v>0</v>
      </c>
      <c r="N2464" s="193">
        <v>0</v>
      </c>
      <c r="O2464" s="193"/>
      <c r="P2464" s="193" t="s">
        <v>14222</v>
      </c>
      <c r="Q2464" s="11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250"/>
    </row>
    <row r="2465" spans="1:16" s="22" customFormat="1" ht="24" x14ac:dyDescent="0.25">
      <c r="A2465" s="194" t="s">
        <v>4521</v>
      </c>
      <c r="B2465" s="183">
        <v>8699828760153</v>
      </c>
      <c r="C2465" s="169" t="s">
        <v>4522</v>
      </c>
      <c r="D2465" s="32"/>
      <c r="E2465" s="189" t="s">
        <v>4520</v>
      </c>
      <c r="F2465" s="192"/>
      <c r="G2465" s="168">
        <v>42964</v>
      </c>
      <c r="H2465" s="168"/>
      <c r="I2465" s="168"/>
      <c r="J2465" s="192" t="s">
        <v>17314</v>
      </c>
      <c r="K2465" s="193">
        <v>0.28000000000000003</v>
      </c>
      <c r="L2465" s="193">
        <v>0.1</v>
      </c>
      <c r="M2465" s="193">
        <v>0</v>
      </c>
      <c r="N2465" s="193">
        <v>0</v>
      </c>
      <c r="O2465" s="193"/>
      <c r="P2465" s="193" t="s">
        <v>14222</v>
      </c>
    </row>
    <row r="2466" spans="1:16" s="22" customFormat="1" x14ac:dyDescent="0.25">
      <c r="A2466" s="194" t="s">
        <v>4523</v>
      </c>
      <c r="B2466" s="183">
        <v>8699543090931</v>
      </c>
      <c r="C2466" s="169" t="s">
        <v>4524</v>
      </c>
      <c r="D2466" s="26"/>
      <c r="E2466" s="189" t="s">
        <v>4525</v>
      </c>
      <c r="F2466" s="192"/>
      <c r="G2466" s="168">
        <v>40730</v>
      </c>
      <c r="H2466" s="168"/>
      <c r="I2466" s="168"/>
      <c r="J2466" s="192" t="s">
        <v>15699</v>
      </c>
      <c r="K2466" s="193">
        <v>0.31500000000000006</v>
      </c>
      <c r="L2466" s="193">
        <v>0.21500000000000002</v>
      </c>
      <c r="M2466" s="193">
        <v>0.13500000000000001</v>
      </c>
      <c r="N2466" s="193">
        <v>3.5000000000000003E-2</v>
      </c>
      <c r="O2466" s="193">
        <v>3.5000000000000003E-2</v>
      </c>
      <c r="P2466" s="193" t="s">
        <v>14222</v>
      </c>
    </row>
    <row r="2467" spans="1:16" x14ac:dyDescent="0.25">
      <c r="A2467" s="194" t="s">
        <v>4526</v>
      </c>
      <c r="B2467" s="183">
        <v>8699543090917</v>
      </c>
      <c r="C2467" s="169" t="s">
        <v>4527</v>
      </c>
      <c r="D2467" s="171"/>
      <c r="E2467" s="189" t="s">
        <v>4528</v>
      </c>
      <c r="F2467" s="192"/>
      <c r="G2467" s="168">
        <v>40730</v>
      </c>
      <c r="H2467" s="168"/>
      <c r="I2467" s="168"/>
      <c r="J2467" s="192" t="s">
        <v>15699</v>
      </c>
      <c r="K2467" s="193">
        <v>0.30500000000000005</v>
      </c>
      <c r="L2467" s="193">
        <v>0.20500000000000002</v>
      </c>
      <c r="M2467" s="193">
        <v>0.125</v>
      </c>
      <c r="N2467" s="193">
        <v>2.5000000000000001E-2</v>
      </c>
      <c r="O2467" s="193">
        <v>2.5000000000000001E-2</v>
      </c>
      <c r="P2467" s="193" t="s">
        <v>14222</v>
      </c>
    </row>
    <row r="2468" spans="1:16" x14ac:dyDescent="0.25">
      <c r="A2468" s="194" t="s">
        <v>4529</v>
      </c>
      <c r="B2468" s="183">
        <v>8699543090924</v>
      </c>
      <c r="C2468" s="169" t="s">
        <v>4530</v>
      </c>
      <c r="D2468" s="26"/>
      <c r="E2468" s="189" t="s">
        <v>4531</v>
      </c>
      <c r="F2468" s="192"/>
      <c r="G2468" s="168">
        <v>40730</v>
      </c>
      <c r="H2468" s="168"/>
      <c r="I2468" s="168"/>
      <c r="J2468" s="192" t="s">
        <v>15699</v>
      </c>
      <c r="K2468" s="193">
        <v>0.28500000000000003</v>
      </c>
      <c r="L2468" s="193">
        <v>0.185</v>
      </c>
      <c r="M2468" s="193">
        <v>0.105</v>
      </c>
      <c r="N2468" s="193">
        <v>5.0000000000000001E-3</v>
      </c>
      <c r="O2468" s="193">
        <v>5.0000000000000001E-3</v>
      </c>
      <c r="P2468" s="193" t="s">
        <v>14222</v>
      </c>
    </row>
    <row r="2469" spans="1:16" x14ac:dyDescent="0.25">
      <c r="A2469" s="5" t="s">
        <v>12372</v>
      </c>
      <c r="B2469" s="121">
        <v>8699543030135</v>
      </c>
      <c r="C2469" s="122" t="s">
        <v>14569</v>
      </c>
      <c r="D2469" s="26"/>
      <c r="E2469" s="189" t="s">
        <v>4531</v>
      </c>
      <c r="F2469" s="192"/>
      <c r="G2469" s="185">
        <v>44252</v>
      </c>
      <c r="H2469" s="168"/>
      <c r="I2469" s="168"/>
      <c r="J2469" s="192" t="s">
        <v>15699</v>
      </c>
      <c r="K2469" s="193">
        <v>0.28000000000000003</v>
      </c>
      <c r="L2469" s="193">
        <v>0.18</v>
      </c>
      <c r="M2469" s="193">
        <v>0.1</v>
      </c>
      <c r="N2469" s="193">
        <v>0</v>
      </c>
      <c r="O2469" s="193"/>
      <c r="P2469" s="193" t="s">
        <v>14222</v>
      </c>
    </row>
    <row r="2470" spans="1:16" x14ac:dyDescent="0.25">
      <c r="A2470" s="5" t="s">
        <v>12373</v>
      </c>
      <c r="B2470" s="183">
        <v>8699543030159</v>
      </c>
      <c r="C2470" s="169" t="s">
        <v>14570</v>
      </c>
      <c r="D2470" s="65"/>
      <c r="E2470" s="189" t="s">
        <v>4556</v>
      </c>
      <c r="F2470" s="192"/>
      <c r="G2470" s="185">
        <v>44252</v>
      </c>
      <c r="H2470" s="168"/>
      <c r="I2470" s="168"/>
      <c r="J2470" s="192" t="s">
        <v>15699</v>
      </c>
      <c r="K2470" s="193">
        <v>0.28000000000000003</v>
      </c>
      <c r="L2470" s="193">
        <v>0.18</v>
      </c>
      <c r="M2470" s="193">
        <v>0.1</v>
      </c>
      <c r="N2470" s="193">
        <v>0</v>
      </c>
      <c r="O2470" s="193"/>
      <c r="P2470" s="193" t="s">
        <v>14222</v>
      </c>
    </row>
    <row r="2471" spans="1:16" ht="24" x14ac:dyDescent="0.25">
      <c r="A2471" s="194" t="s">
        <v>4532</v>
      </c>
      <c r="B2471" s="183">
        <v>8699844750084</v>
      </c>
      <c r="C2471" s="169" t="s">
        <v>4533</v>
      </c>
      <c r="D2471" s="186" t="s">
        <v>34</v>
      </c>
      <c r="E2471" s="189" t="s">
        <v>4506</v>
      </c>
      <c r="F2471" s="192"/>
      <c r="G2471" s="76">
        <v>39553</v>
      </c>
      <c r="H2471" s="76"/>
      <c r="I2471" s="76"/>
      <c r="J2471" s="192" t="s">
        <v>17314</v>
      </c>
      <c r="K2471" s="193">
        <v>0.28000000000000003</v>
      </c>
      <c r="L2471" s="193">
        <v>0.1</v>
      </c>
      <c r="M2471" s="193">
        <v>0</v>
      </c>
      <c r="N2471" s="193">
        <v>0</v>
      </c>
      <c r="O2471" s="193"/>
      <c r="P2471" s="193" t="s">
        <v>14222</v>
      </c>
    </row>
    <row r="2472" spans="1:16" x14ac:dyDescent="0.25">
      <c r="A2472" s="194" t="s">
        <v>4534</v>
      </c>
      <c r="B2472" s="183">
        <v>8699522592654</v>
      </c>
      <c r="C2472" s="169" t="s">
        <v>4535</v>
      </c>
      <c r="D2472" s="171"/>
      <c r="E2472" s="189" t="s">
        <v>4536</v>
      </c>
      <c r="F2472" s="192"/>
      <c r="G2472" s="168"/>
      <c r="H2472" s="168"/>
      <c r="I2472" s="168"/>
      <c r="J2472" s="192" t="s">
        <v>15700</v>
      </c>
      <c r="K2472" s="193">
        <v>0.41</v>
      </c>
      <c r="L2472" s="193">
        <v>0.31</v>
      </c>
      <c r="M2472" s="193">
        <v>0.1</v>
      </c>
      <c r="N2472" s="193">
        <v>0</v>
      </c>
      <c r="O2472" s="193"/>
      <c r="P2472" s="193" t="s">
        <v>14222</v>
      </c>
    </row>
    <row r="2473" spans="1:16" x14ac:dyDescent="0.25">
      <c r="A2473" s="194" t="s">
        <v>4537</v>
      </c>
      <c r="B2473" s="183">
        <v>8699522092666</v>
      </c>
      <c r="C2473" s="169" t="s">
        <v>4538</v>
      </c>
      <c r="D2473" s="171"/>
      <c r="E2473" s="189"/>
      <c r="F2473" s="192"/>
      <c r="G2473" s="168"/>
      <c r="H2473" s="168"/>
      <c r="I2473" s="168"/>
      <c r="J2473" s="192" t="s">
        <v>15700</v>
      </c>
      <c r="K2473" s="193">
        <v>0.41</v>
      </c>
      <c r="L2473" s="193">
        <v>0.31</v>
      </c>
      <c r="M2473" s="193">
        <v>0.1</v>
      </c>
      <c r="N2473" s="193">
        <v>0</v>
      </c>
      <c r="O2473" s="193"/>
      <c r="P2473" s="193" t="s">
        <v>14222</v>
      </c>
    </row>
    <row r="2474" spans="1:16" x14ac:dyDescent="0.25">
      <c r="A2474" s="194" t="s">
        <v>4539</v>
      </c>
      <c r="B2474" s="183">
        <v>8699514590156</v>
      </c>
      <c r="C2474" s="169" t="s">
        <v>4540</v>
      </c>
      <c r="D2474" s="181"/>
      <c r="E2474" s="189" t="s">
        <v>4541</v>
      </c>
      <c r="F2474" s="192"/>
      <c r="G2474" s="185">
        <v>42489</v>
      </c>
      <c r="H2474" s="185"/>
      <c r="I2474" s="185"/>
      <c r="J2474" s="192" t="s">
        <v>15699</v>
      </c>
      <c r="K2474" s="193">
        <v>0.28000000000000003</v>
      </c>
      <c r="L2474" s="193">
        <v>0.18</v>
      </c>
      <c r="M2474" s="193">
        <v>0.1</v>
      </c>
      <c r="N2474" s="193">
        <v>0</v>
      </c>
      <c r="O2474" s="193"/>
      <c r="P2474" s="193" t="s">
        <v>14222</v>
      </c>
    </row>
    <row r="2475" spans="1:16" x14ac:dyDescent="0.25">
      <c r="A2475" s="194" t="s">
        <v>4542</v>
      </c>
      <c r="B2475" s="183">
        <v>8699514590149</v>
      </c>
      <c r="C2475" s="169" t="s">
        <v>4543</v>
      </c>
      <c r="D2475" s="181"/>
      <c r="E2475" s="189" t="s">
        <v>4541</v>
      </c>
      <c r="F2475" s="192"/>
      <c r="G2475" s="185">
        <v>42489</v>
      </c>
      <c r="H2475" s="185"/>
      <c r="I2475" s="185"/>
      <c r="J2475" s="192" t="s">
        <v>15699</v>
      </c>
      <c r="K2475" s="193">
        <v>0.28000000000000003</v>
      </c>
      <c r="L2475" s="193">
        <v>0.18</v>
      </c>
      <c r="M2475" s="193">
        <v>0.1</v>
      </c>
      <c r="N2475" s="193">
        <v>0</v>
      </c>
      <c r="O2475" s="193"/>
      <c r="P2475" s="193" t="s">
        <v>14222</v>
      </c>
    </row>
    <row r="2476" spans="1:16" x14ac:dyDescent="0.25">
      <c r="A2476" s="194" t="s">
        <v>4544</v>
      </c>
      <c r="B2476" s="183">
        <v>8699514650058</v>
      </c>
      <c r="C2476" s="169" t="s">
        <v>4545</v>
      </c>
      <c r="D2476" s="113"/>
      <c r="E2476" s="189" t="s">
        <v>4541</v>
      </c>
      <c r="F2476" s="192"/>
      <c r="G2476" s="168">
        <v>40332</v>
      </c>
      <c r="H2476" s="168"/>
      <c r="I2476" s="168"/>
      <c r="J2476" s="192" t="s">
        <v>15699</v>
      </c>
      <c r="K2476" s="193">
        <v>0.28000000000000003</v>
      </c>
      <c r="L2476" s="193">
        <v>0.18</v>
      </c>
      <c r="M2476" s="193">
        <v>0.1</v>
      </c>
      <c r="N2476" s="193">
        <v>0</v>
      </c>
      <c r="O2476" s="193"/>
      <c r="P2476" s="193" t="s">
        <v>14222</v>
      </c>
    </row>
    <row r="2477" spans="1:16" x14ac:dyDescent="0.25">
      <c r="A2477" s="194" t="s">
        <v>4546</v>
      </c>
      <c r="B2477" s="183">
        <v>8699514096559</v>
      </c>
      <c r="C2477" s="169" t="s">
        <v>4547</v>
      </c>
      <c r="D2477" s="26"/>
      <c r="E2477" s="189" t="s">
        <v>4525</v>
      </c>
      <c r="F2477" s="192"/>
      <c r="G2477" s="168"/>
      <c r="H2477" s="168"/>
      <c r="I2477" s="168"/>
      <c r="J2477" s="192" t="s">
        <v>15699</v>
      </c>
      <c r="K2477" s="193">
        <v>0.28000000000000003</v>
      </c>
      <c r="L2477" s="193">
        <v>0.18</v>
      </c>
      <c r="M2477" s="193">
        <v>0.1</v>
      </c>
      <c r="N2477" s="193">
        <v>0</v>
      </c>
      <c r="O2477" s="193"/>
      <c r="P2477" s="193" t="s">
        <v>14222</v>
      </c>
    </row>
    <row r="2478" spans="1:16" x14ac:dyDescent="0.25">
      <c r="A2478" s="194" t="s">
        <v>4548</v>
      </c>
      <c r="B2478" s="183">
        <v>8699514096528</v>
      </c>
      <c r="C2478" s="169" t="s">
        <v>4549</v>
      </c>
      <c r="D2478" s="26"/>
      <c r="E2478" s="189" t="s">
        <v>4528</v>
      </c>
      <c r="F2478" s="192"/>
      <c r="G2478" s="168"/>
      <c r="H2478" s="168"/>
      <c r="I2478" s="168"/>
      <c r="J2478" s="192" t="s">
        <v>15699</v>
      </c>
      <c r="K2478" s="193">
        <v>0.28000000000000003</v>
      </c>
      <c r="L2478" s="193">
        <v>0.18</v>
      </c>
      <c r="M2478" s="193">
        <v>0.1</v>
      </c>
      <c r="N2478" s="193">
        <v>0</v>
      </c>
      <c r="O2478" s="193"/>
      <c r="P2478" s="193" t="s">
        <v>14222</v>
      </c>
    </row>
    <row r="2479" spans="1:16" x14ac:dyDescent="0.25">
      <c r="A2479" s="194" t="s">
        <v>4550</v>
      </c>
      <c r="B2479" s="183">
        <v>8699514096535</v>
      </c>
      <c r="C2479" s="169" t="s">
        <v>4551</v>
      </c>
      <c r="D2479" s="171"/>
      <c r="E2479" s="189" t="s">
        <v>4531</v>
      </c>
      <c r="F2479" s="192"/>
      <c r="G2479" s="168"/>
      <c r="H2479" s="168"/>
      <c r="I2479" s="168"/>
      <c r="J2479" s="192" t="s">
        <v>15699</v>
      </c>
      <c r="K2479" s="193">
        <v>0.28000000000000003</v>
      </c>
      <c r="L2479" s="193">
        <v>0.18</v>
      </c>
      <c r="M2479" s="193">
        <v>0.1</v>
      </c>
      <c r="N2479" s="193">
        <v>0</v>
      </c>
      <c r="O2479" s="193"/>
      <c r="P2479" s="193" t="s">
        <v>14222</v>
      </c>
    </row>
    <row r="2480" spans="1:16" ht="24" x14ac:dyDescent="0.25">
      <c r="A2480" s="194" t="s">
        <v>4552</v>
      </c>
      <c r="B2480" s="116">
        <v>8699514750147</v>
      </c>
      <c r="C2480" s="157" t="s">
        <v>4553</v>
      </c>
      <c r="D2480" s="171"/>
      <c r="E2480" s="189" t="s">
        <v>4510</v>
      </c>
      <c r="F2480" s="192"/>
      <c r="G2480" s="168">
        <v>43259</v>
      </c>
      <c r="H2480" s="168">
        <v>44077</v>
      </c>
      <c r="I2480" s="168">
        <v>44007</v>
      </c>
      <c r="J2480" s="192" t="s">
        <v>15699</v>
      </c>
      <c r="K2480" s="193">
        <v>0.28000000000000003</v>
      </c>
      <c r="L2480" s="193">
        <v>0.18</v>
      </c>
      <c r="M2480" s="193">
        <v>0.1</v>
      </c>
      <c r="N2480" s="193">
        <v>0</v>
      </c>
      <c r="O2480" s="193"/>
      <c r="P2480" s="193">
        <v>0</v>
      </c>
    </row>
    <row r="2481" spans="1:16" x14ac:dyDescent="0.25">
      <c r="A2481" s="194" t="s">
        <v>4554</v>
      </c>
      <c r="B2481" s="183">
        <v>8699514096542</v>
      </c>
      <c r="C2481" s="169" t="s">
        <v>4555</v>
      </c>
      <c r="D2481" s="194"/>
      <c r="E2481" s="189" t="s">
        <v>4556</v>
      </c>
      <c r="F2481" s="192"/>
      <c r="G2481" s="168">
        <v>40183</v>
      </c>
      <c r="H2481" s="168"/>
      <c r="I2481" s="168"/>
      <c r="J2481" s="192" t="s">
        <v>15699</v>
      </c>
      <c r="K2481" s="193">
        <v>0.28000000000000003</v>
      </c>
      <c r="L2481" s="193">
        <v>0.18</v>
      </c>
      <c r="M2481" s="193">
        <v>0.1</v>
      </c>
      <c r="N2481" s="193">
        <v>0</v>
      </c>
      <c r="O2481" s="193"/>
      <c r="P2481" s="193" t="s">
        <v>14222</v>
      </c>
    </row>
    <row r="2482" spans="1:16" x14ac:dyDescent="0.25">
      <c r="A2482" s="194" t="s">
        <v>4557</v>
      </c>
      <c r="B2482" s="183">
        <v>8699514030065</v>
      </c>
      <c r="C2482" s="169" t="s">
        <v>4558</v>
      </c>
      <c r="D2482" s="171"/>
      <c r="E2482" s="189" t="s">
        <v>4531</v>
      </c>
      <c r="F2482" s="192"/>
      <c r="G2482" s="168">
        <v>41017</v>
      </c>
      <c r="H2482" s="188"/>
      <c r="I2482" s="188"/>
      <c r="J2482" s="192" t="s">
        <v>15699</v>
      </c>
      <c r="K2482" s="193">
        <v>0.28500000000000003</v>
      </c>
      <c r="L2482" s="193">
        <v>0.185</v>
      </c>
      <c r="M2482" s="193">
        <v>0.105</v>
      </c>
      <c r="N2482" s="193">
        <v>5.0000000000000001E-3</v>
      </c>
      <c r="O2482" s="193">
        <v>5.0000000000000001E-3</v>
      </c>
      <c r="P2482" s="193" t="s">
        <v>14222</v>
      </c>
    </row>
    <row r="2483" spans="1:16" x14ac:dyDescent="0.25">
      <c r="A2483" s="194" t="s">
        <v>4559</v>
      </c>
      <c r="B2483" s="183">
        <v>8699514030089</v>
      </c>
      <c r="C2483" s="169" t="s">
        <v>4560</v>
      </c>
      <c r="D2483" s="171"/>
      <c r="E2483" s="189" t="s">
        <v>4556</v>
      </c>
      <c r="F2483" s="192"/>
      <c r="G2483" s="168">
        <v>40933</v>
      </c>
      <c r="H2483" s="174"/>
      <c r="I2483" s="174"/>
      <c r="J2483" s="192" t="s">
        <v>15699</v>
      </c>
      <c r="K2483" s="193">
        <v>0.28000000000000003</v>
      </c>
      <c r="L2483" s="193">
        <v>0.18</v>
      </c>
      <c r="M2483" s="193">
        <v>0.1</v>
      </c>
      <c r="N2483" s="193">
        <v>0</v>
      </c>
      <c r="O2483" s="193"/>
      <c r="P2483" s="193" t="s">
        <v>14222</v>
      </c>
    </row>
    <row r="2484" spans="1:16" x14ac:dyDescent="0.25">
      <c r="A2484" s="194" t="s">
        <v>13533</v>
      </c>
      <c r="B2484" s="183">
        <v>8699510150729</v>
      </c>
      <c r="C2484" s="169" t="s">
        <v>13543</v>
      </c>
      <c r="D2484" s="183"/>
      <c r="E2484" s="189" t="s">
        <v>13534</v>
      </c>
      <c r="F2484" s="192"/>
      <c r="G2484" s="168">
        <v>43818</v>
      </c>
      <c r="H2484" s="143"/>
      <c r="I2484" s="143"/>
      <c r="J2484" s="192" t="s">
        <v>15699</v>
      </c>
      <c r="K2484" s="193">
        <v>0.28000000000000003</v>
      </c>
      <c r="L2484" s="193">
        <v>0.18</v>
      </c>
      <c r="M2484" s="193">
        <v>0.1</v>
      </c>
      <c r="N2484" s="193">
        <v>0</v>
      </c>
      <c r="O2484" s="193"/>
      <c r="P2484" s="193" t="s">
        <v>14222</v>
      </c>
    </row>
    <row r="2485" spans="1:16" x14ac:dyDescent="0.25">
      <c r="A2485" s="194" t="s">
        <v>14156</v>
      </c>
      <c r="B2485" s="183">
        <v>8699510150712</v>
      </c>
      <c r="C2485" s="122" t="s">
        <v>14157</v>
      </c>
      <c r="D2485" s="110"/>
      <c r="E2485" s="177"/>
      <c r="F2485" s="110"/>
      <c r="G2485" s="168">
        <v>44083</v>
      </c>
      <c r="H2485" s="168">
        <v>44735</v>
      </c>
      <c r="I2485" s="168">
        <v>44728</v>
      </c>
      <c r="J2485" s="192" t="s">
        <v>15699</v>
      </c>
      <c r="K2485" s="193">
        <v>0.28000000000000003</v>
      </c>
      <c r="L2485" s="193">
        <v>0.18</v>
      </c>
      <c r="M2485" s="193">
        <v>0.1</v>
      </c>
      <c r="N2485" s="193">
        <v>0</v>
      </c>
      <c r="O2485" s="193"/>
      <c r="P2485" s="193" t="s">
        <v>14222</v>
      </c>
    </row>
    <row r="2486" spans="1:16" x14ac:dyDescent="0.25">
      <c r="A2486" s="194" t="s">
        <v>4561</v>
      </c>
      <c r="B2486" s="183">
        <v>8680881093883</v>
      </c>
      <c r="C2486" s="169" t="s">
        <v>4562</v>
      </c>
      <c r="D2486" s="194"/>
      <c r="E2486" s="189" t="s">
        <v>4563</v>
      </c>
      <c r="F2486" s="192"/>
      <c r="G2486" s="168">
        <v>41405</v>
      </c>
      <c r="H2486" s="168"/>
      <c r="I2486" s="168"/>
      <c r="J2486" s="192" t="s">
        <v>15699</v>
      </c>
      <c r="K2486" s="193">
        <v>0.28000000000000003</v>
      </c>
      <c r="L2486" s="193">
        <v>0.18</v>
      </c>
      <c r="M2486" s="193">
        <v>0.1</v>
      </c>
      <c r="N2486" s="193">
        <v>0</v>
      </c>
      <c r="O2486" s="193"/>
      <c r="P2486" s="193" t="s">
        <v>14222</v>
      </c>
    </row>
    <row r="2487" spans="1:16" ht="36" x14ac:dyDescent="0.25">
      <c r="A2487" s="183" t="s">
        <v>16040</v>
      </c>
      <c r="B2487" s="183">
        <v>8699262950356</v>
      </c>
      <c r="C2487" s="169" t="s">
        <v>16041</v>
      </c>
      <c r="D2487" s="13"/>
      <c r="E2487" s="13"/>
      <c r="F2487" s="13"/>
      <c r="G2487" s="115">
        <v>44972</v>
      </c>
      <c r="H2487" s="168">
        <v>45240</v>
      </c>
      <c r="I2487" s="168">
        <v>45122</v>
      </c>
      <c r="J2487" s="192" t="s">
        <v>15700</v>
      </c>
      <c r="K2487" s="193">
        <v>0.41</v>
      </c>
      <c r="L2487" s="193">
        <v>0.31</v>
      </c>
      <c r="M2487" s="193">
        <v>0.1</v>
      </c>
      <c r="N2487" s="193">
        <v>0</v>
      </c>
      <c r="O2487" s="193"/>
      <c r="P2487" s="193" t="s">
        <v>14222</v>
      </c>
    </row>
    <row r="2488" spans="1:16" ht="36" x14ac:dyDescent="0.25">
      <c r="A2488" s="194" t="s">
        <v>4564</v>
      </c>
      <c r="B2488" s="183">
        <v>8699262950257</v>
      </c>
      <c r="C2488" s="169" t="s">
        <v>12592</v>
      </c>
      <c r="D2488" s="192"/>
      <c r="E2488" s="189"/>
      <c r="F2488" s="192"/>
      <c r="G2488" s="168">
        <v>40338</v>
      </c>
      <c r="H2488" s="168">
        <v>45416</v>
      </c>
      <c r="I2488" s="168">
        <v>45401</v>
      </c>
      <c r="J2488" s="192" t="s">
        <v>15700</v>
      </c>
      <c r="K2488" s="193">
        <v>0.41</v>
      </c>
      <c r="L2488" s="193">
        <v>0.31</v>
      </c>
      <c r="M2488" s="193">
        <v>0.1</v>
      </c>
      <c r="N2488" s="193">
        <v>0</v>
      </c>
      <c r="O2488" s="193"/>
      <c r="P2488" s="193" t="s">
        <v>14222</v>
      </c>
    </row>
    <row r="2489" spans="1:16" ht="36" x14ac:dyDescent="0.25">
      <c r="A2489" s="194" t="s">
        <v>4565</v>
      </c>
      <c r="B2489" s="183">
        <v>8699262950271</v>
      </c>
      <c r="C2489" s="169" t="s">
        <v>12593</v>
      </c>
      <c r="D2489" s="192"/>
      <c r="E2489" s="189"/>
      <c r="F2489" s="192"/>
      <c r="G2489" s="168">
        <v>40338</v>
      </c>
      <c r="H2489" s="168"/>
      <c r="I2489" s="168"/>
      <c r="J2489" s="192" t="s">
        <v>15700</v>
      </c>
      <c r="K2489" s="193">
        <v>0.41</v>
      </c>
      <c r="L2489" s="193">
        <v>0.31</v>
      </c>
      <c r="M2489" s="193">
        <v>0.1</v>
      </c>
      <c r="N2489" s="193">
        <v>0</v>
      </c>
      <c r="O2489" s="193"/>
      <c r="P2489" s="193" t="s">
        <v>14222</v>
      </c>
    </row>
    <row r="2490" spans="1:16" ht="36" x14ac:dyDescent="0.25">
      <c r="A2490" s="194" t="s">
        <v>4566</v>
      </c>
      <c r="B2490" s="183">
        <v>8699262950295</v>
      </c>
      <c r="C2490" s="169" t="s">
        <v>12594</v>
      </c>
      <c r="D2490" s="192"/>
      <c r="E2490" s="189"/>
      <c r="F2490" s="192"/>
      <c r="G2490" s="168">
        <v>40338</v>
      </c>
      <c r="H2490" s="168"/>
      <c r="I2490" s="168"/>
      <c r="J2490" s="192" t="s">
        <v>15700</v>
      </c>
      <c r="K2490" s="193">
        <v>0.41</v>
      </c>
      <c r="L2490" s="193">
        <v>0.31</v>
      </c>
      <c r="M2490" s="193">
        <v>0.1</v>
      </c>
      <c r="N2490" s="193">
        <v>0</v>
      </c>
      <c r="O2490" s="193"/>
      <c r="P2490" s="193" t="s">
        <v>14222</v>
      </c>
    </row>
    <row r="2491" spans="1:16" ht="24" x14ac:dyDescent="0.25">
      <c r="A2491" s="194" t="s">
        <v>4567</v>
      </c>
      <c r="B2491" s="183">
        <v>8699769950187</v>
      </c>
      <c r="C2491" s="169" t="s">
        <v>4568</v>
      </c>
      <c r="D2491" s="114"/>
      <c r="E2491" s="176" t="s">
        <v>4569</v>
      </c>
      <c r="F2491" s="192"/>
      <c r="G2491" s="168">
        <v>41292</v>
      </c>
      <c r="H2491" s="168"/>
      <c r="I2491" s="168"/>
      <c r="J2491" s="192" t="s">
        <v>15700</v>
      </c>
      <c r="K2491" s="193">
        <v>0.41</v>
      </c>
      <c r="L2491" s="193">
        <v>0.31</v>
      </c>
      <c r="M2491" s="193">
        <v>0.1</v>
      </c>
      <c r="N2491" s="193">
        <v>0</v>
      </c>
      <c r="O2491" s="193"/>
      <c r="P2491" s="193" t="s">
        <v>14222</v>
      </c>
    </row>
    <row r="2492" spans="1:16" x14ac:dyDescent="0.25">
      <c r="A2492" s="194" t="s">
        <v>4570</v>
      </c>
      <c r="B2492" s="183">
        <v>8699769950200</v>
      </c>
      <c r="C2492" s="169" t="s">
        <v>4571</v>
      </c>
      <c r="D2492" s="116"/>
      <c r="E2492" s="189" t="s">
        <v>2141</v>
      </c>
      <c r="F2492" s="192"/>
      <c r="G2492" s="168">
        <v>40850</v>
      </c>
      <c r="H2492" s="131"/>
      <c r="I2492" s="131"/>
      <c r="J2492" s="192" t="s">
        <v>15700</v>
      </c>
      <c r="K2492" s="193">
        <v>0.44</v>
      </c>
      <c r="L2492" s="193">
        <v>0.34</v>
      </c>
      <c r="M2492" s="193">
        <v>0.13</v>
      </c>
      <c r="N2492" s="193">
        <v>0.03</v>
      </c>
      <c r="O2492" s="193">
        <v>0.03</v>
      </c>
      <c r="P2492" s="193" t="s">
        <v>14222</v>
      </c>
    </row>
    <row r="2493" spans="1:16" x14ac:dyDescent="0.25">
      <c r="A2493" s="194" t="s">
        <v>4572</v>
      </c>
      <c r="B2493" s="183">
        <v>8699769950163</v>
      </c>
      <c r="C2493" s="169" t="s">
        <v>4573</v>
      </c>
      <c r="D2493" s="171"/>
      <c r="E2493" s="189" t="s">
        <v>2147</v>
      </c>
      <c r="F2493" s="192"/>
      <c r="G2493" s="168">
        <v>40850</v>
      </c>
      <c r="H2493" s="173"/>
      <c r="I2493" s="173"/>
      <c r="J2493" s="192" t="s">
        <v>15700</v>
      </c>
      <c r="K2493" s="193">
        <v>0.43</v>
      </c>
      <c r="L2493" s="193">
        <v>0.33</v>
      </c>
      <c r="M2493" s="193">
        <v>0.12</v>
      </c>
      <c r="N2493" s="193">
        <v>0.02</v>
      </c>
      <c r="O2493" s="193">
        <v>0.02</v>
      </c>
      <c r="P2493" s="193" t="s">
        <v>14222</v>
      </c>
    </row>
    <row r="2494" spans="1:16" ht="24" x14ac:dyDescent="0.25">
      <c r="A2494" s="194" t="s">
        <v>4574</v>
      </c>
      <c r="B2494" s="183">
        <v>8699844611484</v>
      </c>
      <c r="C2494" s="169" t="s">
        <v>4575</v>
      </c>
      <c r="D2494" s="159"/>
      <c r="E2494" s="189" t="s">
        <v>3577</v>
      </c>
      <c r="F2494" s="121" t="s">
        <v>3578</v>
      </c>
      <c r="G2494" s="168">
        <v>43063</v>
      </c>
      <c r="H2494" s="168"/>
      <c r="I2494" s="168"/>
      <c r="J2494" s="192" t="s">
        <v>17314</v>
      </c>
      <c r="K2494" s="193">
        <v>0.86</v>
      </c>
      <c r="L2494" s="193">
        <v>0.68</v>
      </c>
      <c r="M2494" s="193">
        <v>0.57999999999999996</v>
      </c>
      <c r="N2494" s="193">
        <v>0.57999999999999996</v>
      </c>
      <c r="O2494" s="193">
        <v>0.57999999999999996</v>
      </c>
      <c r="P2494" s="193" t="s">
        <v>14222</v>
      </c>
    </row>
    <row r="2495" spans="1:16" ht="24" x14ac:dyDescent="0.25">
      <c r="A2495" s="183" t="s">
        <v>17717</v>
      </c>
      <c r="B2495" s="183">
        <v>8699844952181</v>
      </c>
      <c r="C2495" s="169" t="s">
        <v>17718</v>
      </c>
      <c r="D2495" s="13"/>
      <c r="E2495" s="192" t="s">
        <v>2141</v>
      </c>
      <c r="F2495" s="13"/>
      <c r="G2495" s="119">
        <v>45601</v>
      </c>
      <c r="H2495" s="13"/>
      <c r="I2495" s="13"/>
      <c r="J2495" s="192" t="s">
        <v>15700</v>
      </c>
      <c r="K2495" s="193">
        <v>0.41</v>
      </c>
      <c r="L2495" s="193">
        <v>0.31</v>
      </c>
      <c r="M2495" s="193">
        <v>0.1</v>
      </c>
      <c r="N2495" s="193">
        <v>0</v>
      </c>
      <c r="O2495" s="193"/>
      <c r="P2495" s="193" t="s">
        <v>14222</v>
      </c>
    </row>
    <row r="2496" spans="1:16" ht="24" x14ac:dyDescent="0.25">
      <c r="A2496" s="183" t="s">
        <v>17719</v>
      </c>
      <c r="B2496" s="183">
        <v>8699844952198</v>
      </c>
      <c r="C2496" s="169" t="s">
        <v>17720</v>
      </c>
      <c r="D2496" s="13"/>
      <c r="E2496" s="192" t="s">
        <v>2144</v>
      </c>
      <c r="F2496" s="13"/>
      <c r="G2496" s="119">
        <v>45601</v>
      </c>
      <c r="H2496" s="13"/>
      <c r="I2496" s="13"/>
      <c r="J2496" s="192" t="s">
        <v>15700</v>
      </c>
      <c r="K2496" s="193">
        <v>0.41</v>
      </c>
      <c r="L2496" s="193">
        <v>0.31</v>
      </c>
      <c r="M2496" s="193">
        <v>0.1</v>
      </c>
      <c r="N2496" s="193">
        <v>0</v>
      </c>
      <c r="O2496" s="193"/>
      <c r="P2496" s="193" t="s">
        <v>14222</v>
      </c>
    </row>
    <row r="2497" spans="1:16" s="22" customFormat="1" ht="24" x14ac:dyDescent="0.25">
      <c r="A2497" s="177" t="s">
        <v>17969</v>
      </c>
      <c r="B2497" s="116">
        <v>8699844952204</v>
      </c>
      <c r="C2497" s="157" t="s">
        <v>17970</v>
      </c>
      <c r="D2497" s="177"/>
      <c r="E2497" s="165" t="s">
        <v>2147</v>
      </c>
      <c r="F2497" s="165"/>
      <c r="G2497" s="168">
        <v>45695</v>
      </c>
      <c r="H2497" s="165"/>
      <c r="I2497" s="165"/>
      <c r="J2497" s="192" t="s">
        <v>15700</v>
      </c>
      <c r="K2497" s="193">
        <v>0.41</v>
      </c>
      <c r="L2497" s="193">
        <v>0.31</v>
      </c>
      <c r="M2497" s="193">
        <v>0.1</v>
      </c>
      <c r="N2497" s="193">
        <v>0</v>
      </c>
      <c r="O2497" s="193"/>
      <c r="P2497" s="193" t="s">
        <v>14222</v>
      </c>
    </row>
    <row r="2498" spans="1:16" ht="24" x14ac:dyDescent="0.25">
      <c r="A2498" s="194" t="s">
        <v>16551</v>
      </c>
      <c r="B2498" s="183">
        <v>8699844771492</v>
      </c>
      <c r="C2498" s="169" t="s">
        <v>13255</v>
      </c>
      <c r="D2498" s="171"/>
      <c r="E2498" s="189"/>
      <c r="F2498" s="192"/>
      <c r="G2498" s="168">
        <v>45154</v>
      </c>
      <c r="H2498" s="173"/>
      <c r="I2498" s="173"/>
      <c r="J2498" s="192" t="s">
        <v>15699</v>
      </c>
      <c r="K2498" s="193">
        <v>0.28000000000000003</v>
      </c>
      <c r="L2498" s="193">
        <v>0.18</v>
      </c>
      <c r="M2498" s="193">
        <v>0.1</v>
      </c>
      <c r="N2498" s="193">
        <v>0</v>
      </c>
      <c r="O2498" s="193"/>
      <c r="P2498" s="193">
        <v>0</v>
      </c>
    </row>
    <row r="2499" spans="1:16" ht="24" x14ac:dyDescent="0.25">
      <c r="A2499" s="194" t="s">
        <v>16552</v>
      </c>
      <c r="B2499" s="183">
        <v>8699844771508</v>
      </c>
      <c r="C2499" s="169" t="s">
        <v>13256</v>
      </c>
      <c r="D2499" s="171"/>
      <c r="E2499" s="189"/>
      <c r="F2499" s="192"/>
      <c r="G2499" s="168">
        <v>45154</v>
      </c>
      <c r="H2499" s="173"/>
      <c r="I2499" s="173"/>
      <c r="J2499" s="192" t="s">
        <v>15699</v>
      </c>
      <c r="K2499" s="193">
        <v>0.28000000000000003</v>
      </c>
      <c r="L2499" s="193">
        <v>0.18</v>
      </c>
      <c r="M2499" s="193">
        <v>0.1</v>
      </c>
      <c r="N2499" s="193">
        <v>0</v>
      </c>
      <c r="O2499" s="193"/>
      <c r="P2499" s="193">
        <v>0</v>
      </c>
    </row>
    <row r="2500" spans="1:16" ht="24" x14ac:dyDescent="0.25">
      <c r="A2500" s="194" t="s">
        <v>4577</v>
      </c>
      <c r="B2500" s="183">
        <v>8699814270185</v>
      </c>
      <c r="C2500" s="169" t="s">
        <v>4578</v>
      </c>
      <c r="D2500" s="186" t="s">
        <v>34</v>
      </c>
      <c r="E2500" s="189" t="s">
        <v>2696</v>
      </c>
      <c r="F2500" s="192"/>
      <c r="G2500" s="168"/>
      <c r="H2500" s="168"/>
      <c r="I2500" s="168"/>
      <c r="J2500" s="192" t="s">
        <v>17314</v>
      </c>
      <c r="K2500" s="193">
        <v>0.4</v>
      </c>
      <c r="L2500" s="193">
        <v>0.1</v>
      </c>
      <c r="M2500" s="193">
        <v>0</v>
      </c>
      <c r="N2500" s="193">
        <v>0</v>
      </c>
      <c r="O2500" s="193"/>
      <c r="P2500" s="193" t="s">
        <v>14222</v>
      </c>
    </row>
    <row r="2501" spans="1:16" ht="24" x14ac:dyDescent="0.25">
      <c r="A2501" s="194" t="s">
        <v>4579</v>
      </c>
      <c r="B2501" s="183">
        <v>8699814270192</v>
      </c>
      <c r="C2501" s="169" t="s">
        <v>4580</v>
      </c>
      <c r="D2501" s="186" t="s">
        <v>34</v>
      </c>
      <c r="E2501" s="189" t="s">
        <v>2697</v>
      </c>
      <c r="F2501" s="192"/>
      <c r="G2501" s="168"/>
      <c r="H2501" s="168"/>
      <c r="I2501" s="168"/>
      <c r="J2501" s="192" t="s">
        <v>17314</v>
      </c>
      <c r="K2501" s="193">
        <v>0.4</v>
      </c>
      <c r="L2501" s="193">
        <v>0.1</v>
      </c>
      <c r="M2501" s="193">
        <v>0</v>
      </c>
      <c r="N2501" s="193">
        <v>0</v>
      </c>
      <c r="O2501" s="193"/>
      <c r="P2501" s="193" t="s">
        <v>14222</v>
      </c>
    </row>
    <row r="2502" spans="1:16" ht="24" x14ac:dyDescent="0.25">
      <c r="A2502" s="194" t="s">
        <v>4581</v>
      </c>
      <c r="B2502" s="183">
        <v>8699814270161</v>
      </c>
      <c r="C2502" s="169" t="s">
        <v>4582</v>
      </c>
      <c r="D2502" s="171"/>
      <c r="E2502" s="189" t="s">
        <v>2698</v>
      </c>
      <c r="F2502" s="192"/>
      <c r="G2502" s="168"/>
      <c r="H2502" s="168"/>
      <c r="I2502" s="168"/>
      <c r="J2502" s="192" t="s">
        <v>17314</v>
      </c>
      <c r="K2502" s="193">
        <v>0.46</v>
      </c>
      <c r="L2502" s="193">
        <v>0.16</v>
      </c>
      <c r="M2502" s="193">
        <v>0.06</v>
      </c>
      <c r="N2502" s="193">
        <v>0.06</v>
      </c>
      <c r="O2502" s="193">
        <v>0.06</v>
      </c>
      <c r="P2502" s="193" t="s">
        <v>14222</v>
      </c>
    </row>
    <row r="2503" spans="1:16" ht="24" x14ac:dyDescent="0.25">
      <c r="A2503" s="194" t="s">
        <v>4583</v>
      </c>
      <c r="B2503" s="183">
        <v>8699814270178</v>
      </c>
      <c r="C2503" s="169" t="s">
        <v>4584</v>
      </c>
      <c r="D2503" s="171"/>
      <c r="E2503" s="189" t="s">
        <v>2699</v>
      </c>
      <c r="F2503" s="192"/>
      <c r="G2503" s="168"/>
      <c r="H2503" s="168"/>
      <c r="I2503" s="168"/>
      <c r="J2503" s="192" t="s">
        <v>17314</v>
      </c>
      <c r="K2503" s="193">
        <v>0.4</v>
      </c>
      <c r="L2503" s="193">
        <v>0.1</v>
      </c>
      <c r="M2503" s="193">
        <v>0</v>
      </c>
      <c r="N2503" s="193">
        <v>0</v>
      </c>
      <c r="O2503" s="193"/>
      <c r="P2503" s="193" t="s">
        <v>14222</v>
      </c>
    </row>
    <row r="2504" spans="1:16" ht="24" x14ac:dyDescent="0.25">
      <c r="A2504" s="194" t="s">
        <v>4585</v>
      </c>
      <c r="B2504" s="183">
        <v>8699814270260</v>
      </c>
      <c r="C2504" s="169" t="s">
        <v>4586</v>
      </c>
      <c r="D2504" s="171"/>
      <c r="E2504" s="189" t="s">
        <v>2054</v>
      </c>
      <c r="F2504" s="192"/>
      <c r="G2504" s="168">
        <v>39961</v>
      </c>
      <c r="H2504" s="168"/>
      <c r="I2504" s="168"/>
      <c r="J2504" s="192" t="s">
        <v>17314</v>
      </c>
      <c r="K2504" s="193">
        <v>0.4</v>
      </c>
      <c r="L2504" s="193">
        <v>0.1</v>
      </c>
      <c r="M2504" s="193">
        <v>0</v>
      </c>
      <c r="N2504" s="193">
        <v>0</v>
      </c>
      <c r="O2504" s="193"/>
      <c r="P2504" s="193" t="s">
        <v>14222</v>
      </c>
    </row>
    <row r="2505" spans="1:16" ht="24" x14ac:dyDescent="0.25">
      <c r="A2505" s="194" t="s">
        <v>4587</v>
      </c>
      <c r="B2505" s="183">
        <v>8699814270277</v>
      </c>
      <c r="C2505" s="169" t="s">
        <v>4588</v>
      </c>
      <c r="D2505" s="171"/>
      <c r="E2505" s="189" t="s">
        <v>2051</v>
      </c>
      <c r="F2505" s="192"/>
      <c r="G2505" s="168">
        <v>39982</v>
      </c>
      <c r="H2505" s="168"/>
      <c r="I2505" s="168"/>
      <c r="J2505" s="192" t="s">
        <v>17314</v>
      </c>
      <c r="K2505" s="193">
        <v>0.4</v>
      </c>
      <c r="L2505" s="193">
        <v>0.1</v>
      </c>
      <c r="M2505" s="193">
        <v>0</v>
      </c>
      <c r="N2505" s="193">
        <v>0</v>
      </c>
      <c r="O2505" s="193"/>
      <c r="P2505" s="193" t="s">
        <v>14222</v>
      </c>
    </row>
    <row r="2506" spans="1:16" ht="24" x14ac:dyDescent="0.25">
      <c r="A2506" s="194" t="s">
        <v>4589</v>
      </c>
      <c r="B2506" s="183">
        <v>8699814270222</v>
      </c>
      <c r="C2506" s="169" t="s">
        <v>4590</v>
      </c>
      <c r="D2506" s="171"/>
      <c r="E2506" s="189" t="s">
        <v>2732</v>
      </c>
      <c r="F2506" s="192"/>
      <c r="G2506" s="168"/>
      <c r="H2506" s="168"/>
      <c r="I2506" s="168"/>
      <c r="J2506" s="192" t="s">
        <v>17314</v>
      </c>
      <c r="K2506" s="193">
        <v>0.4</v>
      </c>
      <c r="L2506" s="193">
        <v>0.1</v>
      </c>
      <c r="M2506" s="193">
        <v>0</v>
      </c>
      <c r="N2506" s="193">
        <v>0</v>
      </c>
      <c r="O2506" s="193"/>
      <c r="P2506" s="193" t="s">
        <v>14222</v>
      </c>
    </row>
    <row r="2507" spans="1:16" ht="24" x14ac:dyDescent="0.25">
      <c r="A2507" s="194" t="s">
        <v>4591</v>
      </c>
      <c r="B2507" s="183">
        <v>8699814270253</v>
      </c>
      <c r="C2507" s="169" t="s">
        <v>4592</v>
      </c>
      <c r="D2507" s="171"/>
      <c r="E2507" s="189" t="s">
        <v>2737</v>
      </c>
      <c r="F2507" s="192"/>
      <c r="G2507" s="168"/>
      <c r="H2507" s="168"/>
      <c r="I2507" s="168"/>
      <c r="J2507" s="192" t="s">
        <v>17314</v>
      </c>
      <c r="K2507" s="193">
        <v>0.4</v>
      </c>
      <c r="L2507" s="193">
        <v>0.1</v>
      </c>
      <c r="M2507" s="193">
        <v>0</v>
      </c>
      <c r="N2507" s="193">
        <v>0</v>
      </c>
      <c r="O2507" s="193"/>
      <c r="P2507" s="193" t="s">
        <v>14222</v>
      </c>
    </row>
    <row r="2508" spans="1:16" ht="24" x14ac:dyDescent="0.25">
      <c r="A2508" s="194" t="s">
        <v>4593</v>
      </c>
      <c r="B2508" s="183">
        <v>8699814270246</v>
      </c>
      <c r="C2508" s="169" t="s">
        <v>4594</v>
      </c>
      <c r="D2508" s="171"/>
      <c r="E2508" s="189" t="s">
        <v>2739</v>
      </c>
      <c r="F2508" s="192"/>
      <c r="G2508" s="168"/>
      <c r="H2508" s="168"/>
      <c r="I2508" s="168"/>
      <c r="J2508" s="192" t="s">
        <v>17314</v>
      </c>
      <c r="K2508" s="193">
        <v>0.4</v>
      </c>
      <c r="L2508" s="193">
        <v>0.1</v>
      </c>
      <c r="M2508" s="193">
        <v>0</v>
      </c>
      <c r="N2508" s="193">
        <v>0</v>
      </c>
      <c r="O2508" s="193"/>
      <c r="P2508" s="193" t="s">
        <v>14222</v>
      </c>
    </row>
    <row r="2509" spans="1:16" ht="24" x14ac:dyDescent="0.25">
      <c r="A2509" s="194" t="s">
        <v>4595</v>
      </c>
      <c r="B2509" s="183">
        <v>8699814270215</v>
      </c>
      <c r="C2509" s="169" t="s">
        <v>4596</v>
      </c>
      <c r="D2509" s="171"/>
      <c r="E2509" s="189" t="s">
        <v>2734</v>
      </c>
      <c r="F2509" s="192"/>
      <c r="G2509" s="168"/>
      <c r="H2509" s="168"/>
      <c r="I2509" s="168"/>
      <c r="J2509" s="192" t="s">
        <v>17314</v>
      </c>
      <c r="K2509" s="193">
        <v>0.4</v>
      </c>
      <c r="L2509" s="193">
        <v>0.1</v>
      </c>
      <c r="M2509" s="193">
        <v>0</v>
      </c>
      <c r="N2509" s="193">
        <v>0</v>
      </c>
      <c r="O2509" s="193"/>
      <c r="P2509" s="193" t="s">
        <v>14222</v>
      </c>
    </row>
    <row r="2510" spans="1:16" ht="24" x14ac:dyDescent="0.25">
      <c r="A2510" s="194" t="s">
        <v>12957</v>
      </c>
      <c r="B2510" s="183">
        <v>8681308751003</v>
      </c>
      <c r="C2510" s="169" t="s">
        <v>12990</v>
      </c>
      <c r="D2510" s="183"/>
      <c r="E2510" s="176"/>
      <c r="F2510" s="176"/>
      <c r="G2510" s="168">
        <v>43635</v>
      </c>
      <c r="H2510" s="143"/>
      <c r="I2510" s="143"/>
      <c r="J2510" s="192" t="s">
        <v>877</v>
      </c>
      <c r="K2510" s="193">
        <v>0.11</v>
      </c>
      <c r="L2510" s="193">
        <v>0.11</v>
      </c>
      <c r="M2510" s="193">
        <v>0.11</v>
      </c>
      <c r="N2510" s="193">
        <v>0</v>
      </c>
      <c r="O2510" s="44"/>
      <c r="P2510" s="193">
        <v>0</v>
      </c>
    </row>
    <row r="2511" spans="1:16" ht="24" x14ac:dyDescent="0.25">
      <c r="A2511" s="194" t="s">
        <v>4597</v>
      </c>
      <c r="B2511" s="183">
        <v>8681308271013</v>
      </c>
      <c r="C2511" s="169" t="s">
        <v>4598</v>
      </c>
      <c r="D2511" s="171"/>
      <c r="E2511" s="189" t="s">
        <v>4599</v>
      </c>
      <c r="F2511" s="192"/>
      <c r="G2511" s="168">
        <v>40399</v>
      </c>
      <c r="H2511" s="168"/>
      <c r="I2511" s="168"/>
      <c r="J2511" s="192" t="s">
        <v>15700</v>
      </c>
      <c r="K2511" s="193">
        <v>0.28000000000000003</v>
      </c>
      <c r="L2511" s="193">
        <v>0.18</v>
      </c>
      <c r="M2511" s="193">
        <v>0.1</v>
      </c>
      <c r="N2511" s="193">
        <v>0</v>
      </c>
      <c r="O2511" s="193" t="s">
        <v>1041</v>
      </c>
      <c r="P2511" s="193" t="s">
        <v>14222</v>
      </c>
    </row>
    <row r="2512" spans="1:16" ht="24" x14ac:dyDescent="0.25">
      <c r="A2512" s="194" t="s">
        <v>4600</v>
      </c>
      <c r="B2512" s="183">
        <v>8699702774092</v>
      </c>
      <c r="C2512" s="169" t="s">
        <v>4601</v>
      </c>
      <c r="D2512" s="116"/>
      <c r="E2512" s="189" t="s">
        <v>4602</v>
      </c>
      <c r="F2512" s="192"/>
      <c r="G2512" s="168">
        <v>42754</v>
      </c>
      <c r="H2512" s="168"/>
      <c r="I2512" s="168"/>
      <c r="J2512" s="192" t="s">
        <v>15699</v>
      </c>
      <c r="K2512" s="193">
        <v>0.28000000000000003</v>
      </c>
      <c r="L2512" s="193">
        <v>0.18</v>
      </c>
      <c r="M2512" s="193">
        <v>0.1</v>
      </c>
      <c r="N2512" s="193">
        <v>0</v>
      </c>
      <c r="O2512" s="193"/>
      <c r="P2512" s="193" t="s">
        <v>14222</v>
      </c>
    </row>
    <row r="2513" spans="1:16" ht="24" x14ac:dyDescent="0.25">
      <c r="A2513" s="194" t="s">
        <v>4603</v>
      </c>
      <c r="B2513" s="183">
        <v>8699808770110</v>
      </c>
      <c r="C2513" s="169" t="s">
        <v>4604</v>
      </c>
      <c r="D2513" s="192"/>
      <c r="E2513" s="189"/>
      <c r="F2513" s="192"/>
      <c r="G2513" s="168">
        <v>41858</v>
      </c>
      <c r="H2513" s="168"/>
      <c r="I2513" s="168"/>
      <c r="J2513" s="192" t="s">
        <v>15700</v>
      </c>
      <c r="K2513" s="193">
        <v>0.41</v>
      </c>
      <c r="L2513" s="193">
        <v>0.31</v>
      </c>
      <c r="M2513" s="193">
        <v>0.1</v>
      </c>
      <c r="N2513" s="193">
        <v>0</v>
      </c>
      <c r="O2513" s="193"/>
      <c r="P2513" s="193" t="s">
        <v>14222</v>
      </c>
    </row>
    <row r="2514" spans="1:16" ht="24" x14ac:dyDescent="0.25">
      <c r="A2514" s="194" t="s">
        <v>4605</v>
      </c>
      <c r="B2514" s="183">
        <v>8699808770127</v>
      </c>
      <c r="C2514" s="169" t="s">
        <v>4606</v>
      </c>
      <c r="D2514" s="192"/>
      <c r="E2514" s="189"/>
      <c r="F2514" s="192"/>
      <c r="G2514" s="168">
        <v>41858</v>
      </c>
      <c r="H2514" s="168"/>
      <c r="I2514" s="168"/>
      <c r="J2514" s="192" t="s">
        <v>15700</v>
      </c>
      <c r="K2514" s="193">
        <v>0.41</v>
      </c>
      <c r="L2514" s="193">
        <v>0.31</v>
      </c>
      <c r="M2514" s="193">
        <v>0.1</v>
      </c>
      <c r="N2514" s="193">
        <v>0</v>
      </c>
      <c r="O2514" s="193"/>
      <c r="P2514" s="193" t="s">
        <v>14222</v>
      </c>
    </row>
    <row r="2515" spans="1:16" ht="24" x14ac:dyDescent="0.25">
      <c r="A2515" s="194" t="s">
        <v>15432</v>
      </c>
      <c r="B2515" s="183">
        <v>8699569280538</v>
      </c>
      <c r="C2515" s="169" t="s">
        <v>15433</v>
      </c>
      <c r="D2515" s="125"/>
      <c r="E2515" s="154" t="s">
        <v>4608</v>
      </c>
      <c r="F2515" s="154"/>
      <c r="G2515" s="71">
        <v>44728</v>
      </c>
      <c r="H2515" s="125"/>
      <c r="I2515" s="125"/>
      <c r="J2515" s="192" t="s">
        <v>15699</v>
      </c>
      <c r="K2515" s="193">
        <v>0.28000000000000003</v>
      </c>
      <c r="L2515" s="193">
        <v>0.18</v>
      </c>
      <c r="M2515" s="193">
        <v>0.1</v>
      </c>
      <c r="N2515" s="193">
        <v>0</v>
      </c>
      <c r="O2515" s="193"/>
      <c r="P2515" s="193" t="s">
        <v>14222</v>
      </c>
    </row>
    <row r="2516" spans="1:16" ht="24" x14ac:dyDescent="0.25">
      <c r="A2516" s="194" t="s">
        <v>15434</v>
      </c>
      <c r="B2516" s="183">
        <v>8699569280569</v>
      </c>
      <c r="C2516" s="169" t="s">
        <v>15435</v>
      </c>
      <c r="D2516" s="125"/>
      <c r="E2516" s="154" t="s">
        <v>4610</v>
      </c>
      <c r="F2516" s="154"/>
      <c r="G2516" s="71">
        <v>44728</v>
      </c>
      <c r="H2516" s="125"/>
      <c r="I2516" s="125"/>
      <c r="J2516" s="192" t="s">
        <v>15699</v>
      </c>
      <c r="K2516" s="193">
        <v>0.28000000000000003</v>
      </c>
      <c r="L2516" s="193">
        <v>0.18</v>
      </c>
      <c r="M2516" s="193">
        <v>0.1</v>
      </c>
      <c r="N2516" s="193">
        <v>0</v>
      </c>
      <c r="O2516" s="193"/>
      <c r="P2516" s="193" t="s">
        <v>14222</v>
      </c>
    </row>
    <row r="2517" spans="1:16" x14ac:dyDescent="0.25">
      <c r="A2517" s="194" t="s">
        <v>15436</v>
      </c>
      <c r="B2517" s="183">
        <v>8699569150602</v>
      </c>
      <c r="C2517" s="169" t="s">
        <v>15437</v>
      </c>
      <c r="D2517" s="125"/>
      <c r="E2517" s="154" t="s">
        <v>4613</v>
      </c>
      <c r="F2517" s="154"/>
      <c r="G2517" s="71">
        <v>44728</v>
      </c>
      <c r="H2517" s="125"/>
      <c r="I2517" s="125"/>
      <c r="J2517" s="192" t="s">
        <v>15699</v>
      </c>
      <c r="K2517" s="193">
        <v>0.28000000000000003</v>
      </c>
      <c r="L2517" s="193">
        <v>0.18</v>
      </c>
      <c r="M2517" s="193">
        <v>0.1</v>
      </c>
      <c r="N2517" s="193">
        <v>0</v>
      </c>
      <c r="O2517" s="193"/>
      <c r="P2517" s="193" t="s">
        <v>14222</v>
      </c>
    </row>
    <row r="2518" spans="1:16" ht="24" x14ac:dyDescent="0.25">
      <c r="A2518" s="194" t="s">
        <v>4607</v>
      </c>
      <c r="B2518" s="183">
        <v>8699516286934</v>
      </c>
      <c r="C2518" s="169" t="s">
        <v>12784</v>
      </c>
      <c r="D2518" s="171"/>
      <c r="E2518" s="189" t="s">
        <v>4608</v>
      </c>
      <c r="F2518" s="192"/>
      <c r="G2518" s="168"/>
      <c r="H2518" s="168"/>
      <c r="I2518" s="168"/>
      <c r="J2518" s="192" t="s">
        <v>15700</v>
      </c>
      <c r="K2518" s="193">
        <v>0.28000000000000003</v>
      </c>
      <c r="L2518" s="193">
        <v>0.18</v>
      </c>
      <c r="M2518" s="193">
        <v>0.1</v>
      </c>
      <c r="N2518" s="193">
        <v>0</v>
      </c>
      <c r="O2518" s="193"/>
      <c r="P2518" s="193" t="s">
        <v>14222</v>
      </c>
    </row>
    <row r="2519" spans="1:16" ht="24" x14ac:dyDescent="0.25">
      <c r="A2519" s="194" t="s">
        <v>4609</v>
      </c>
      <c r="B2519" s="183">
        <v>8699516281199</v>
      </c>
      <c r="C2519" s="169" t="s">
        <v>12785</v>
      </c>
      <c r="D2519" s="26"/>
      <c r="E2519" s="189" t="s">
        <v>4610</v>
      </c>
      <c r="F2519" s="192"/>
      <c r="G2519" s="168"/>
      <c r="H2519" s="168"/>
      <c r="I2519" s="168"/>
      <c r="J2519" s="192" t="s">
        <v>15700</v>
      </c>
      <c r="K2519" s="193">
        <v>0.28000000000000003</v>
      </c>
      <c r="L2519" s="193">
        <v>0.18</v>
      </c>
      <c r="M2519" s="193">
        <v>0.1</v>
      </c>
      <c r="N2519" s="193">
        <v>0</v>
      </c>
      <c r="O2519" s="193"/>
      <c r="P2519" s="193" t="s">
        <v>14222</v>
      </c>
    </row>
    <row r="2520" spans="1:16" x14ac:dyDescent="0.25">
      <c r="A2520" s="194" t="s">
        <v>4611</v>
      </c>
      <c r="B2520" s="183">
        <v>8699516151164</v>
      </c>
      <c r="C2520" s="169" t="s">
        <v>4612</v>
      </c>
      <c r="D2520" s="26"/>
      <c r="E2520" s="189" t="s">
        <v>4613</v>
      </c>
      <c r="F2520" s="192"/>
      <c r="G2520" s="168"/>
      <c r="H2520" s="168"/>
      <c r="I2520" s="168"/>
      <c r="J2520" s="192" t="s">
        <v>15700</v>
      </c>
      <c r="K2520" s="193">
        <v>0.28000000000000003</v>
      </c>
      <c r="L2520" s="193">
        <v>0.18</v>
      </c>
      <c r="M2520" s="193">
        <v>0.1</v>
      </c>
      <c r="N2520" s="193">
        <v>0</v>
      </c>
      <c r="O2520" s="193"/>
      <c r="P2520" s="193" t="s">
        <v>14222</v>
      </c>
    </row>
    <row r="2521" spans="1:16" ht="24" x14ac:dyDescent="0.25">
      <c r="A2521" s="194" t="s">
        <v>15640</v>
      </c>
      <c r="B2521" s="183">
        <v>8681428951420</v>
      </c>
      <c r="C2521" s="169" t="s">
        <v>15641</v>
      </c>
      <c r="D2521" s="171"/>
      <c r="E2521" s="187" t="s">
        <v>15642</v>
      </c>
      <c r="F2521" s="182"/>
      <c r="G2521" s="168">
        <v>44757</v>
      </c>
      <c r="H2521" s="168">
        <v>45058</v>
      </c>
      <c r="I2521" s="168">
        <v>44911</v>
      </c>
      <c r="J2521" s="192" t="s">
        <v>15700</v>
      </c>
      <c r="K2521" s="193">
        <v>0.41</v>
      </c>
      <c r="L2521" s="193">
        <v>0.31</v>
      </c>
      <c r="M2521" s="193">
        <v>0.1</v>
      </c>
      <c r="N2521" s="193">
        <v>0</v>
      </c>
      <c r="O2521" s="193"/>
      <c r="P2521" s="193" t="s">
        <v>14222</v>
      </c>
    </row>
    <row r="2522" spans="1:16" ht="24" x14ac:dyDescent="0.25">
      <c r="A2522" s="183" t="s">
        <v>17721</v>
      </c>
      <c r="B2522" s="183">
        <v>8699540150256</v>
      </c>
      <c r="C2522" s="169" t="s">
        <v>17722</v>
      </c>
      <c r="D2522" s="13"/>
      <c r="E2522" s="192" t="s">
        <v>3746</v>
      </c>
      <c r="F2522" s="13"/>
      <c r="G2522" s="119">
        <v>45601</v>
      </c>
      <c r="H2522" s="13"/>
      <c r="I2522" s="13"/>
      <c r="J2522" s="192" t="s">
        <v>17314</v>
      </c>
      <c r="K2522" s="193">
        <v>0.4</v>
      </c>
      <c r="L2522" s="193">
        <v>0.1</v>
      </c>
      <c r="M2522" s="193">
        <v>0</v>
      </c>
      <c r="N2522" s="193">
        <v>0</v>
      </c>
      <c r="O2522" s="193"/>
      <c r="P2522" s="193" t="s">
        <v>14222</v>
      </c>
    </row>
    <row r="2523" spans="1:16" ht="24" x14ac:dyDescent="0.25">
      <c r="A2523" s="183" t="s">
        <v>17723</v>
      </c>
      <c r="B2523" s="183">
        <v>8699540700253</v>
      </c>
      <c r="C2523" s="169" t="s">
        <v>17724</v>
      </c>
      <c r="D2523" s="13"/>
      <c r="E2523" s="192" t="s">
        <v>3749</v>
      </c>
      <c r="F2523" s="13"/>
      <c r="G2523" s="119">
        <v>45601</v>
      </c>
      <c r="H2523" s="13"/>
      <c r="I2523" s="13"/>
      <c r="J2523" s="177" t="s">
        <v>17315</v>
      </c>
      <c r="K2523" s="193">
        <v>0.28000000000000003</v>
      </c>
      <c r="L2523" s="193">
        <v>0.1</v>
      </c>
      <c r="M2523" s="193">
        <v>0</v>
      </c>
      <c r="N2523" s="193">
        <v>0</v>
      </c>
      <c r="O2523" s="193"/>
      <c r="P2523" s="193" t="s">
        <v>14222</v>
      </c>
    </row>
    <row r="2524" spans="1:16" ht="24" x14ac:dyDescent="0.25">
      <c r="A2524" s="194" t="s">
        <v>4614</v>
      </c>
      <c r="B2524" s="183">
        <v>8699508120093</v>
      </c>
      <c r="C2524" s="169" t="s">
        <v>12727</v>
      </c>
      <c r="D2524" s="171"/>
      <c r="E2524" s="189"/>
      <c r="F2524" s="192"/>
      <c r="G2524" s="168"/>
      <c r="H2524" s="168"/>
      <c r="I2524" s="168"/>
      <c r="J2524" s="192" t="s">
        <v>17314</v>
      </c>
      <c r="K2524" s="193">
        <v>0.4</v>
      </c>
      <c r="L2524" s="193">
        <v>0.1</v>
      </c>
      <c r="M2524" s="193">
        <v>0</v>
      </c>
      <c r="N2524" s="193">
        <v>0</v>
      </c>
      <c r="O2524" s="193"/>
      <c r="P2524" s="193" t="s">
        <v>14222</v>
      </c>
    </row>
    <row r="2525" spans="1:16" ht="36" x14ac:dyDescent="0.25">
      <c r="A2525" s="183" t="s">
        <v>16042</v>
      </c>
      <c r="B2525" s="183">
        <v>8681835338500</v>
      </c>
      <c r="C2525" s="169" t="s">
        <v>16043</v>
      </c>
      <c r="D2525" s="13"/>
      <c r="E2525" s="13"/>
      <c r="F2525" s="13"/>
      <c r="G2525" s="115">
        <v>44972</v>
      </c>
      <c r="H2525" s="13"/>
      <c r="I2525" s="13"/>
      <c r="J2525" s="192" t="s">
        <v>17314</v>
      </c>
      <c r="K2525" s="193">
        <v>0.28000000000000003</v>
      </c>
      <c r="L2525" s="193">
        <v>0.1</v>
      </c>
      <c r="M2525" s="193">
        <v>0</v>
      </c>
      <c r="N2525" s="193">
        <v>0</v>
      </c>
      <c r="O2525" s="193"/>
      <c r="P2525" s="193" t="s">
        <v>14222</v>
      </c>
    </row>
    <row r="2526" spans="1:16" x14ac:dyDescent="0.25">
      <c r="A2526" s="194" t="s">
        <v>4615</v>
      </c>
      <c r="B2526" s="183">
        <v>8680771491027</v>
      </c>
      <c r="C2526" s="169" t="s">
        <v>4616</v>
      </c>
      <c r="D2526" s="116"/>
      <c r="E2526" s="189" t="s">
        <v>4617</v>
      </c>
      <c r="F2526" s="186" t="s">
        <v>710</v>
      </c>
      <c r="G2526" s="168">
        <v>39787</v>
      </c>
      <c r="H2526" s="168"/>
      <c r="I2526" s="168"/>
      <c r="J2526" s="192" t="s">
        <v>15700</v>
      </c>
      <c r="K2526" s="193">
        <v>0.41</v>
      </c>
      <c r="L2526" s="193">
        <v>0.31</v>
      </c>
      <c r="M2526" s="193">
        <v>0.1</v>
      </c>
      <c r="N2526" s="193">
        <v>0</v>
      </c>
      <c r="O2526" s="193"/>
      <c r="P2526" s="193" t="s">
        <v>14222</v>
      </c>
    </row>
    <row r="2527" spans="1:16" x14ac:dyDescent="0.25">
      <c r="A2527" s="194" t="s">
        <v>4618</v>
      </c>
      <c r="B2527" s="183">
        <v>8699505152066</v>
      </c>
      <c r="C2527" s="169" t="s">
        <v>4619</v>
      </c>
      <c r="D2527" s="171"/>
      <c r="E2527" s="189"/>
      <c r="F2527" s="192"/>
      <c r="G2527" s="168">
        <v>42546</v>
      </c>
      <c r="H2527" s="180"/>
      <c r="I2527" s="180"/>
      <c r="J2527" s="192" t="s">
        <v>15700</v>
      </c>
      <c r="K2527" s="193">
        <v>0.41</v>
      </c>
      <c r="L2527" s="193">
        <v>0.31</v>
      </c>
      <c r="M2527" s="193">
        <v>0.1</v>
      </c>
      <c r="N2527" s="193">
        <v>0</v>
      </c>
      <c r="O2527" s="193"/>
      <c r="P2527" s="193" t="s">
        <v>14222</v>
      </c>
    </row>
    <row r="2528" spans="1:16" ht="24" x14ac:dyDescent="0.25">
      <c r="A2528" s="194" t="s">
        <v>17347</v>
      </c>
      <c r="B2528" s="183">
        <v>8699593095436</v>
      </c>
      <c r="C2528" s="169" t="s">
        <v>17348</v>
      </c>
      <c r="D2528" s="13"/>
      <c r="E2528" s="13"/>
      <c r="F2528" s="13"/>
      <c r="G2528" s="119">
        <v>45429</v>
      </c>
      <c r="H2528" s="13"/>
      <c r="I2528" s="13"/>
      <c r="J2528" s="192" t="s">
        <v>15700</v>
      </c>
      <c r="K2528" s="193">
        <v>0.41</v>
      </c>
      <c r="L2528" s="193">
        <v>0.31</v>
      </c>
      <c r="M2528" s="193">
        <v>0.1</v>
      </c>
      <c r="N2528" s="193">
        <v>0</v>
      </c>
      <c r="O2528" s="193"/>
      <c r="P2528" s="193" t="s">
        <v>14222</v>
      </c>
    </row>
    <row r="2529" spans="1:16" ht="24" x14ac:dyDescent="0.25">
      <c r="A2529" s="194" t="s">
        <v>18351</v>
      </c>
      <c r="B2529" s="116">
        <v>8680199033038</v>
      </c>
      <c r="C2529" s="157" t="s">
        <v>18352</v>
      </c>
      <c r="D2529" s="221"/>
      <c r="E2529" s="189" t="s">
        <v>17429</v>
      </c>
      <c r="F2529" s="189" t="s">
        <v>18068</v>
      </c>
      <c r="G2529" s="66">
        <v>45804</v>
      </c>
      <c r="H2529" s="221"/>
      <c r="I2529" s="221"/>
      <c r="J2529" s="192" t="s">
        <v>15699</v>
      </c>
      <c r="K2529" s="193">
        <v>0.28000000000000003</v>
      </c>
      <c r="L2529" s="193">
        <v>0.18</v>
      </c>
      <c r="M2529" s="193">
        <v>0.1</v>
      </c>
      <c r="N2529" s="193">
        <v>0</v>
      </c>
      <c r="O2529" s="193"/>
      <c r="P2529" s="193" t="s">
        <v>14222</v>
      </c>
    </row>
    <row r="2530" spans="1:16" ht="15.75" x14ac:dyDescent="0.25">
      <c r="A2530" s="194" t="s">
        <v>18353</v>
      </c>
      <c r="B2530" s="116">
        <v>8680199013788</v>
      </c>
      <c r="C2530" s="157" t="s">
        <v>18354</v>
      </c>
      <c r="D2530" s="221"/>
      <c r="E2530" s="189" t="s">
        <v>17432</v>
      </c>
      <c r="F2530" s="189" t="s">
        <v>18068</v>
      </c>
      <c r="G2530" s="66">
        <v>45804</v>
      </c>
      <c r="H2530" s="221"/>
      <c r="I2530" s="221"/>
      <c r="J2530" s="192" t="s">
        <v>15699</v>
      </c>
      <c r="K2530" s="193">
        <v>0.28000000000000003</v>
      </c>
      <c r="L2530" s="193">
        <v>0.18</v>
      </c>
      <c r="M2530" s="193">
        <v>0.1</v>
      </c>
      <c r="N2530" s="193">
        <v>0</v>
      </c>
      <c r="O2530" s="193"/>
      <c r="P2530" s="193" t="s">
        <v>14222</v>
      </c>
    </row>
    <row r="2531" spans="1:16" x14ac:dyDescent="0.25">
      <c r="A2531" s="194" t="s">
        <v>4620</v>
      </c>
      <c r="B2531" s="183">
        <v>8699540091658</v>
      </c>
      <c r="C2531" s="169" t="s">
        <v>4621</v>
      </c>
      <c r="D2531" s="100"/>
      <c r="E2531" s="189" t="s">
        <v>4622</v>
      </c>
      <c r="F2531" s="192"/>
      <c r="G2531" s="168">
        <v>42471</v>
      </c>
      <c r="H2531" s="185"/>
      <c r="I2531" s="185"/>
      <c r="J2531" s="192" t="s">
        <v>15699</v>
      </c>
      <c r="K2531" s="193">
        <v>0.28000000000000003</v>
      </c>
      <c r="L2531" s="193">
        <v>0.18</v>
      </c>
      <c r="M2531" s="193">
        <v>0.1</v>
      </c>
      <c r="N2531" s="193">
        <v>0</v>
      </c>
      <c r="O2531" s="193"/>
      <c r="P2531" s="193" t="s">
        <v>14222</v>
      </c>
    </row>
    <row r="2532" spans="1:16" x14ac:dyDescent="0.25">
      <c r="A2532" s="194" t="s">
        <v>4623</v>
      </c>
      <c r="B2532" s="183">
        <v>8699540091665</v>
      </c>
      <c r="C2532" s="169" t="s">
        <v>4624</v>
      </c>
      <c r="D2532" s="100"/>
      <c r="E2532" s="189" t="s">
        <v>4625</v>
      </c>
      <c r="F2532" s="192"/>
      <c r="G2532" s="168">
        <v>42471</v>
      </c>
      <c r="H2532" s="185"/>
      <c r="I2532" s="185"/>
      <c r="J2532" s="192" t="s">
        <v>15699</v>
      </c>
      <c r="K2532" s="193">
        <v>0.28000000000000003</v>
      </c>
      <c r="L2532" s="193">
        <v>0.18</v>
      </c>
      <c r="M2532" s="193">
        <v>0.1</v>
      </c>
      <c r="N2532" s="193">
        <v>0</v>
      </c>
      <c r="O2532" s="193"/>
      <c r="P2532" s="193" t="s">
        <v>14222</v>
      </c>
    </row>
    <row r="2533" spans="1:16" s="22" customFormat="1" x14ac:dyDescent="0.25">
      <c r="A2533" s="194" t="s">
        <v>14158</v>
      </c>
      <c r="B2533" s="121">
        <v>8699505091228</v>
      </c>
      <c r="C2533" s="122" t="s">
        <v>14159</v>
      </c>
      <c r="D2533" s="110"/>
      <c r="E2533" s="177" t="s">
        <v>14160</v>
      </c>
      <c r="F2533" s="110"/>
      <c r="G2533" s="168">
        <v>44083</v>
      </c>
      <c r="H2533" s="168"/>
      <c r="I2533" s="168"/>
      <c r="J2533" s="192" t="s">
        <v>15700</v>
      </c>
      <c r="K2533" s="193">
        <v>0.41</v>
      </c>
      <c r="L2533" s="193">
        <v>0.31</v>
      </c>
      <c r="M2533" s="193">
        <v>0.1</v>
      </c>
      <c r="N2533" s="193">
        <v>0</v>
      </c>
      <c r="O2533" s="193"/>
      <c r="P2533" s="193" t="s">
        <v>14222</v>
      </c>
    </row>
    <row r="2534" spans="1:16" s="22" customFormat="1" x14ac:dyDescent="0.25">
      <c r="A2534" s="194" t="s">
        <v>14161</v>
      </c>
      <c r="B2534" s="121">
        <v>8699505091235</v>
      </c>
      <c r="C2534" s="122" t="s">
        <v>14162</v>
      </c>
      <c r="D2534" s="110"/>
      <c r="E2534" s="177"/>
      <c r="F2534" s="110"/>
      <c r="G2534" s="168">
        <v>44083</v>
      </c>
      <c r="H2534" s="168"/>
      <c r="I2534" s="168"/>
      <c r="J2534" s="192" t="s">
        <v>15700</v>
      </c>
      <c r="K2534" s="193">
        <v>0.41</v>
      </c>
      <c r="L2534" s="193">
        <v>0.31</v>
      </c>
      <c r="M2534" s="193">
        <v>0.1</v>
      </c>
      <c r="N2534" s="193">
        <v>0</v>
      </c>
      <c r="O2534" s="193"/>
      <c r="P2534" s="193" t="s">
        <v>14222</v>
      </c>
    </row>
    <row r="2535" spans="1:16" x14ac:dyDescent="0.25">
      <c r="A2535" s="194" t="s">
        <v>4626</v>
      </c>
      <c r="B2535" s="183">
        <v>8699769790035</v>
      </c>
      <c r="C2535" s="169" t="s">
        <v>4627</v>
      </c>
      <c r="D2535" s="53"/>
      <c r="E2535" s="189" t="s">
        <v>4602</v>
      </c>
      <c r="F2535" s="192"/>
      <c r="G2535" s="168">
        <v>39553</v>
      </c>
      <c r="H2535" s="76"/>
      <c r="I2535" s="76"/>
      <c r="J2535" s="192" t="s">
        <v>15699</v>
      </c>
      <c r="K2535" s="193">
        <v>0.28000000000000003</v>
      </c>
      <c r="L2535" s="193">
        <v>0.18</v>
      </c>
      <c r="M2535" s="193">
        <v>0.1</v>
      </c>
      <c r="N2535" s="193">
        <v>0</v>
      </c>
      <c r="O2535" s="193"/>
      <c r="P2535" s="193" t="s">
        <v>14222</v>
      </c>
    </row>
    <row r="2536" spans="1:16" ht="24" x14ac:dyDescent="0.25">
      <c r="A2536" s="194" t="s">
        <v>4628</v>
      </c>
      <c r="B2536" s="183">
        <v>8681735790118</v>
      </c>
      <c r="C2536" s="169" t="s">
        <v>4629</v>
      </c>
      <c r="D2536" s="175"/>
      <c r="E2536" s="189" t="s">
        <v>4630</v>
      </c>
      <c r="F2536" s="64"/>
      <c r="G2536" s="168">
        <v>43440</v>
      </c>
      <c r="H2536" s="141"/>
      <c r="I2536" s="141"/>
      <c r="J2536" s="192" t="s">
        <v>15699</v>
      </c>
      <c r="K2536" s="193">
        <v>0.28000000000000003</v>
      </c>
      <c r="L2536" s="193">
        <v>0.18</v>
      </c>
      <c r="M2536" s="193">
        <v>0.1</v>
      </c>
      <c r="N2536" s="193">
        <v>0</v>
      </c>
      <c r="O2536" s="193"/>
      <c r="P2536" s="193" t="s">
        <v>14222</v>
      </c>
    </row>
    <row r="2537" spans="1:16" ht="36" x14ac:dyDescent="0.25">
      <c r="A2537" s="194" t="s">
        <v>4631</v>
      </c>
      <c r="B2537" s="183">
        <v>8680199093469</v>
      </c>
      <c r="C2537" s="169" t="s">
        <v>4632</v>
      </c>
      <c r="D2537" s="177"/>
      <c r="E2537" s="187" t="s">
        <v>895</v>
      </c>
      <c r="F2537" s="192"/>
      <c r="G2537" s="168">
        <v>42471</v>
      </c>
      <c r="H2537" s="168" t="s">
        <v>17877</v>
      </c>
      <c r="I2537" s="168" t="s">
        <v>17121</v>
      </c>
      <c r="J2537" s="177" t="s">
        <v>15699</v>
      </c>
      <c r="K2537" s="193">
        <v>0.46000000000000008</v>
      </c>
      <c r="L2537" s="193">
        <v>0.36000000000000004</v>
      </c>
      <c r="M2537" s="193">
        <v>0.28000000000000003</v>
      </c>
      <c r="N2537" s="193">
        <v>0.18</v>
      </c>
      <c r="O2537" s="193">
        <v>0.18</v>
      </c>
      <c r="P2537" s="193" t="s">
        <v>14222</v>
      </c>
    </row>
    <row r="2538" spans="1:16" x14ac:dyDescent="0.25">
      <c r="A2538" s="194" t="s">
        <v>4634</v>
      </c>
      <c r="B2538" s="183">
        <v>8699543090504</v>
      </c>
      <c r="C2538" s="169" t="s">
        <v>4635</v>
      </c>
      <c r="D2538" s="171"/>
      <c r="E2538" s="192" t="s">
        <v>2876</v>
      </c>
      <c r="F2538" s="192"/>
      <c r="G2538" s="168">
        <v>39982</v>
      </c>
      <c r="H2538" s="168"/>
      <c r="I2538" s="168"/>
      <c r="J2538" s="192" t="s">
        <v>15699</v>
      </c>
      <c r="K2538" s="193">
        <v>0.38</v>
      </c>
      <c r="L2538" s="193">
        <v>0.28000000000000003</v>
      </c>
      <c r="M2538" s="193">
        <v>0.2</v>
      </c>
      <c r="N2538" s="193">
        <v>0.1</v>
      </c>
      <c r="O2538" s="193">
        <v>0.1</v>
      </c>
      <c r="P2538" s="193" t="s">
        <v>14222</v>
      </c>
    </row>
    <row r="2539" spans="1:16" x14ac:dyDescent="0.25">
      <c r="A2539" s="194" t="s">
        <v>4636</v>
      </c>
      <c r="B2539" s="183">
        <v>8699543090511</v>
      </c>
      <c r="C2539" s="169" t="s">
        <v>4637</v>
      </c>
      <c r="D2539" s="171"/>
      <c r="E2539" s="192" t="s">
        <v>2876</v>
      </c>
      <c r="F2539" s="192"/>
      <c r="G2539" s="168">
        <v>40105</v>
      </c>
      <c r="H2539" s="168"/>
      <c r="I2539" s="168"/>
      <c r="J2539" s="192" t="s">
        <v>15699</v>
      </c>
      <c r="K2539" s="193">
        <v>0.38</v>
      </c>
      <c r="L2539" s="193">
        <v>0.28000000000000003</v>
      </c>
      <c r="M2539" s="193">
        <v>0.2</v>
      </c>
      <c r="N2539" s="193">
        <v>0.1</v>
      </c>
      <c r="O2539" s="193">
        <v>0.1</v>
      </c>
      <c r="P2539" s="193" t="s">
        <v>14222</v>
      </c>
    </row>
    <row r="2540" spans="1:16" ht="24" x14ac:dyDescent="0.25">
      <c r="A2540" s="183" t="s">
        <v>17725</v>
      </c>
      <c r="B2540" s="183">
        <v>8699543092607</v>
      </c>
      <c r="C2540" s="169" t="s">
        <v>17726</v>
      </c>
      <c r="D2540" s="13"/>
      <c r="E2540" s="192" t="s">
        <v>1374</v>
      </c>
      <c r="F2540" s="13"/>
      <c r="G2540" s="119">
        <v>45601</v>
      </c>
      <c r="H2540" s="13"/>
      <c r="I2540" s="13"/>
      <c r="J2540" s="177" t="s">
        <v>15699</v>
      </c>
      <c r="K2540" s="193">
        <v>0.28000000000000003</v>
      </c>
      <c r="L2540" s="193">
        <v>0.18</v>
      </c>
      <c r="M2540" s="193">
        <v>0.1</v>
      </c>
      <c r="N2540" s="193">
        <v>0</v>
      </c>
      <c r="O2540" s="193"/>
      <c r="P2540" s="193" t="s">
        <v>14222</v>
      </c>
    </row>
    <row r="2541" spans="1:16" s="22" customFormat="1" x14ac:dyDescent="0.25">
      <c r="A2541" s="194" t="s">
        <v>4638</v>
      </c>
      <c r="B2541" s="183">
        <v>8699543090528</v>
      </c>
      <c r="C2541" s="169" t="s">
        <v>4639</v>
      </c>
      <c r="D2541" s="171"/>
      <c r="E2541" s="192" t="s">
        <v>2883</v>
      </c>
      <c r="F2541" s="192"/>
      <c r="G2541" s="168">
        <v>39982</v>
      </c>
      <c r="H2541" s="168"/>
      <c r="I2541" s="168"/>
      <c r="J2541" s="192" t="s">
        <v>15699</v>
      </c>
      <c r="K2541" s="193">
        <v>0.38</v>
      </c>
      <c r="L2541" s="193">
        <v>0.28000000000000003</v>
      </c>
      <c r="M2541" s="193">
        <v>0.2</v>
      </c>
      <c r="N2541" s="193">
        <v>0.1</v>
      </c>
      <c r="O2541" s="193">
        <v>0.1</v>
      </c>
      <c r="P2541" s="193" t="s">
        <v>14222</v>
      </c>
    </row>
    <row r="2542" spans="1:16" x14ac:dyDescent="0.25">
      <c r="A2542" s="194" t="s">
        <v>4640</v>
      </c>
      <c r="B2542" s="183">
        <v>8699543090535</v>
      </c>
      <c r="C2542" s="169" t="s">
        <v>4641</v>
      </c>
      <c r="D2542" s="116"/>
      <c r="E2542" s="192" t="s">
        <v>2883</v>
      </c>
      <c r="F2542" s="192"/>
      <c r="G2542" s="168">
        <v>40105</v>
      </c>
      <c r="H2542" s="168"/>
      <c r="I2542" s="168"/>
      <c r="J2542" s="192" t="s">
        <v>15699</v>
      </c>
      <c r="K2542" s="193">
        <v>0.38</v>
      </c>
      <c r="L2542" s="193">
        <v>0.28000000000000003</v>
      </c>
      <c r="M2542" s="193">
        <v>0.2</v>
      </c>
      <c r="N2542" s="193">
        <v>0.1</v>
      </c>
      <c r="O2542" s="193">
        <v>0.1</v>
      </c>
      <c r="P2542" s="193" t="s">
        <v>14222</v>
      </c>
    </row>
    <row r="2543" spans="1:16" ht="24" x14ac:dyDescent="0.25">
      <c r="A2543" s="194" t="s">
        <v>17884</v>
      </c>
      <c r="B2543" s="183">
        <v>8699543092591</v>
      </c>
      <c r="C2543" s="169" t="s">
        <v>17885</v>
      </c>
      <c r="D2543" s="171"/>
      <c r="E2543" s="189" t="s">
        <v>1377</v>
      </c>
      <c r="F2543" s="179"/>
      <c r="G2543" s="168">
        <v>45661</v>
      </c>
      <c r="H2543" s="168"/>
      <c r="I2543" s="168"/>
      <c r="J2543" s="192" t="s">
        <v>15699</v>
      </c>
      <c r="K2543" s="193">
        <v>0.28000000000000003</v>
      </c>
      <c r="L2543" s="193">
        <v>0.18</v>
      </c>
      <c r="M2543" s="193">
        <v>0.1</v>
      </c>
      <c r="N2543" s="193">
        <v>0</v>
      </c>
      <c r="O2543" s="193"/>
      <c r="P2543" s="193" t="s">
        <v>14222</v>
      </c>
    </row>
    <row r="2544" spans="1:16" x14ac:dyDescent="0.25">
      <c r="A2544" s="194" t="s">
        <v>4642</v>
      </c>
      <c r="B2544" s="183">
        <v>8699636770030</v>
      </c>
      <c r="C2544" s="169" t="s">
        <v>4643</v>
      </c>
      <c r="D2544" s="116"/>
      <c r="E2544" s="189" t="s">
        <v>1322</v>
      </c>
      <c r="F2544" s="192"/>
      <c r="G2544" s="168">
        <v>40116</v>
      </c>
      <c r="H2544" s="168"/>
      <c r="I2544" s="168"/>
      <c r="J2544" s="192" t="s">
        <v>15700</v>
      </c>
      <c r="K2544" s="193">
        <v>0.28000000000000003</v>
      </c>
      <c r="L2544" s="193">
        <v>0.18</v>
      </c>
      <c r="M2544" s="193">
        <v>0.1</v>
      </c>
      <c r="N2544" s="193">
        <v>0</v>
      </c>
      <c r="O2544" s="193"/>
      <c r="P2544" s="193">
        <v>0</v>
      </c>
    </row>
    <row r="2545" spans="1:16" ht="24" x14ac:dyDescent="0.25">
      <c r="A2545" s="194" t="s">
        <v>4644</v>
      </c>
      <c r="B2545" s="183">
        <v>8699606524861</v>
      </c>
      <c r="C2545" s="169" t="s">
        <v>17891</v>
      </c>
      <c r="D2545" s="26"/>
      <c r="E2545" s="189" t="s">
        <v>2249</v>
      </c>
      <c r="F2545" s="192"/>
      <c r="G2545" s="168">
        <v>42633</v>
      </c>
      <c r="H2545" s="168"/>
      <c r="I2545" s="168"/>
      <c r="J2545" s="192" t="s">
        <v>15699</v>
      </c>
      <c r="K2545" s="193">
        <v>0.28000000000000003</v>
      </c>
      <c r="L2545" s="193">
        <v>0.18</v>
      </c>
      <c r="M2545" s="193">
        <v>0.1</v>
      </c>
      <c r="N2545" s="193">
        <v>0</v>
      </c>
      <c r="O2545" s="193"/>
      <c r="P2545" s="193" t="s">
        <v>14222</v>
      </c>
    </row>
    <row r="2546" spans="1:16" ht="24" x14ac:dyDescent="0.25">
      <c r="A2546" s="194" t="s">
        <v>4645</v>
      </c>
      <c r="B2546" s="183">
        <v>8699525790019</v>
      </c>
      <c r="C2546" s="169" t="s">
        <v>4646</v>
      </c>
      <c r="D2546" s="159"/>
      <c r="E2546" s="189" t="s">
        <v>4630</v>
      </c>
      <c r="F2546" s="192"/>
      <c r="G2546" s="168">
        <v>42341</v>
      </c>
      <c r="H2546" s="168"/>
      <c r="I2546" s="168"/>
      <c r="J2546" s="192" t="s">
        <v>15699</v>
      </c>
      <c r="K2546" s="193">
        <v>0.28000000000000003</v>
      </c>
      <c r="L2546" s="193">
        <v>0.18</v>
      </c>
      <c r="M2546" s="193">
        <v>0.1</v>
      </c>
      <c r="N2546" s="193">
        <v>0</v>
      </c>
      <c r="O2546" s="193"/>
      <c r="P2546" s="193" t="s">
        <v>14222</v>
      </c>
    </row>
    <row r="2547" spans="1:16" ht="24" x14ac:dyDescent="0.25">
      <c r="A2547" s="194" t="s">
        <v>4647</v>
      </c>
      <c r="B2547" s="183">
        <v>8699578090883</v>
      </c>
      <c r="C2547" s="169" t="s">
        <v>4648</v>
      </c>
      <c r="D2547" s="116"/>
      <c r="E2547" s="189" t="s">
        <v>3956</v>
      </c>
      <c r="F2547" s="192"/>
      <c r="G2547" s="168">
        <v>40339</v>
      </c>
      <c r="H2547" s="168"/>
      <c r="I2547" s="168"/>
      <c r="J2547" s="192" t="s">
        <v>17314</v>
      </c>
      <c r="K2547" s="193">
        <v>0.34</v>
      </c>
      <c r="L2547" s="193">
        <v>0.16</v>
      </c>
      <c r="M2547" s="193">
        <v>0.06</v>
      </c>
      <c r="N2547" s="193">
        <v>0.06</v>
      </c>
      <c r="O2547" s="193">
        <v>0.06</v>
      </c>
      <c r="P2547" s="193" t="s">
        <v>14222</v>
      </c>
    </row>
    <row r="2548" spans="1:16" ht="24" x14ac:dyDescent="0.25">
      <c r="A2548" s="194" t="s">
        <v>4649</v>
      </c>
      <c r="B2548" s="183">
        <v>8699540090743</v>
      </c>
      <c r="C2548" s="169" t="s">
        <v>4650</v>
      </c>
      <c r="D2548" s="56"/>
      <c r="E2548" s="176" t="s">
        <v>4633</v>
      </c>
      <c r="F2548" s="192"/>
      <c r="G2548" s="168">
        <v>41743</v>
      </c>
      <c r="H2548" s="168"/>
      <c r="I2548" s="168"/>
      <c r="J2548" s="192" t="s">
        <v>15699</v>
      </c>
      <c r="K2548" s="193">
        <v>0.28000000000000003</v>
      </c>
      <c r="L2548" s="193">
        <v>0.18</v>
      </c>
      <c r="M2548" s="193">
        <v>0.1</v>
      </c>
      <c r="N2548" s="193">
        <v>0</v>
      </c>
      <c r="O2548" s="193"/>
      <c r="P2548" s="193" t="s">
        <v>14222</v>
      </c>
    </row>
    <row r="2549" spans="1:16" ht="36" x14ac:dyDescent="0.25">
      <c r="A2549" s="194" t="s">
        <v>13099</v>
      </c>
      <c r="B2549" s="183">
        <v>8699540270015</v>
      </c>
      <c r="C2549" s="169" t="s">
        <v>13100</v>
      </c>
      <c r="D2549" s="194"/>
      <c r="E2549" s="189" t="s">
        <v>4630</v>
      </c>
      <c r="F2549" s="193"/>
      <c r="G2549" s="168">
        <v>43679</v>
      </c>
      <c r="H2549" s="168">
        <v>43867</v>
      </c>
      <c r="I2549" s="168">
        <v>43833</v>
      </c>
      <c r="J2549" s="192" t="s">
        <v>15699</v>
      </c>
      <c r="K2549" s="193">
        <v>0.28000000000000003</v>
      </c>
      <c r="L2549" s="193">
        <v>0.18</v>
      </c>
      <c r="M2549" s="193">
        <v>0.1</v>
      </c>
      <c r="N2549" s="193">
        <v>0</v>
      </c>
      <c r="O2549" s="193"/>
      <c r="P2549" s="193" t="s">
        <v>14222</v>
      </c>
    </row>
    <row r="2550" spans="1:16" x14ac:dyDescent="0.25">
      <c r="A2550" s="194" t="s">
        <v>12958</v>
      </c>
      <c r="B2550" s="183">
        <v>8699792171610</v>
      </c>
      <c r="C2550" s="169" t="s">
        <v>12991</v>
      </c>
      <c r="D2550" s="86"/>
      <c r="E2550" s="176" t="s">
        <v>4633</v>
      </c>
      <c r="F2550" s="176"/>
      <c r="G2550" s="168">
        <v>43635</v>
      </c>
      <c r="H2550" s="143"/>
      <c r="I2550" s="143"/>
      <c r="J2550" s="192" t="s">
        <v>15699</v>
      </c>
      <c r="K2550" s="193">
        <v>0.28000000000000003</v>
      </c>
      <c r="L2550" s="193">
        <v>0.18</v>
      </c>
      <c r="M2550" s="193">
        <v>0.1</v>
      </c>
      <c r="N2550" s="193">
        <v>0</v>
      </c>
      <c r="O2550" s="85"/>
      <c r="P2550" s="193" t="s">
        <v>14222</v>
      </c>
    </row>
    <row r="2551" spans="1:16" x14ac:dyDescent="0.25">
      <c r="A2551" s="194" t="s">
        <v>4651</v>
      </c>
      <c r="B2551" s="183">
        <v>8699514170167</v>
      </c>
      <c r="C2551" s="169" t="s">
        <v>13661</v>
      </c>
      <c r="D2551" s="100"/>
      <c r="E2551" s="176" t="s">
        <v>4633</v>
      </c>
      <c r="F2551" s="192"/>
      <c r="G2551" s="168">
        <v>42135</v>
      </c>
      <c r="H2551" s="185"/>
      <c r="I2551" s="185"/>
      <c r="J2551" s="192" t="s">
        <v>15699</v>
      </c>
      <c r="K2551" s="193">
        <v>0.28000000000000003</v>
      </c>
      <c r="L2551" s="193">
        <v>0.18</v>
      </c>
      <c r="M2551" s="193">
        <v>0.1</v>
      </c>
      <c r="N2551" s="193">
        <v>0</v>
      </c>
      <c r="O2551" s="193"/>
      <c r="P2551" s="193" t="s">
        <v>14222</v>
      </c>
    </row>
    <row r="2552" spans="1:16" ht="24" x14ac:dyDescent="0.25">
      <c r="A2552" s="177" t="s">
        <v>16553</v>
      </c>
      <c r="B2552" s="194">
        <v>8699676791194</v>
      </c>
      <c r="C2552" s="30" t="s">
        <v>16894</v>
      </c>
      <c r="D2552" s="13"/>
      <c r="E2552" s="189" t="s">
        <v>16554</v>
      </c>
      <c r="F2552" s="98" t="s">
        <v>876</v>
      </c>
      <c r="G2552" s="124">
        <v>45154</v>
      </c>
      <c r="H2552" s="98"/>
      <c r="I2552" s="98"/>
      <c r="J2552" s="192" t="s">
        <v>877</v>
      </c>
      <c r="K2552" s="193">
        <v>0.41</v>
      </c>
      <c r="L2552" s="193">
        <v>0.41</v>
      </c>
      <c r="M2552" s="193">
        <v>0.41</v>
      </c>
      <c r="N2552" s="193">
        <v>0.3</v>
      </c>
      <c r="O2552" s="193">
        <v>0.3</v>
      </c>
      <c r="P2552" s="193" t="s">
        <v>14222</v>
      </c>
    </row>
    <row r="2553" spans="1:16" ht="24" x14ac:dyDescent="0.25">
      <c r="A2553" s="177" t="s">
        <v>16555</v>
      </c>
      <c r="B2553" s="194">
        <v>8699676791200</v>
      </c>
      <c r="C2553" s="30" t="s">
        <v>16895</v>
      </c>
      <c r="D2553" s="13"/>
      <c r="E2553" s="189" t="s">
        <v>16556</v>
      </c>
      <c r="F2553" s="98" t="s">
        <v>14894</v>
      </c>
      <c r="G2553" s="124">
        <v>45154</v>
      </c>
      <c r="H2553" s="98"/>
      <c r="I2553" s="98"/>
      <c r="J2553" s="192" t="s">
        <v>877</v>
      </c>
      <c r="K2553" s="193">
        <v>0.41</v>
      </c>
      <c r="L2553" s="193">
        <v>0.41</v>
      </c>
      <c r="M2553" s="193">
        <v>0.41</v>
      </c>
      <c r="N2553" s="193">
        <v>0.3</v>
      </c>
      <c r="O2553" s="193">
        <v>0.3</v>
      </c>
      <c r="P2553" s="193" t="s">
        <v>14222</v>
      </c>
    </row>
    <row r="2554" spans="1:16" ht="24" x14ac:dyDescent="0.25">
      <c r="A2554" s="177" t="s">
        <v>16557</v>
      </c>
      <c r="B2554" s="194">
        <v>8699676791217</v>
      </c>
      <c r="C2554" s="30" t="s">
        <v>16896</v>
      </c>
      <c r="D2554" s="13"/>
      <c r="E2554" s="189" t="s">
        <v>16558</v>
      </c>
      <c r="F2554" s="98" t="s">
        <v>16013</v>
      </c>
      <c r="G2554" s="124">
        <v>45154</v>
      </c>
      <c r="H2554" s="98"/>
      <c r="I2554" s="98"/>
      <c r="J2554" s="192" t="s">
        <v>877</v>
      </c>
      <c r="K2554" s="193">
        <v>0.41</v>
      </c>
      <c r="L2554" s="193">
        <v>0.41</v>
      </c>
      <c r="M2554" s="193">
        <v>0.41</v>
      </c>
      <c r="N2554" s="193">
        <v>0.3</v>
      </c>
      <c r="O2554" s="193">
        <v>0.3</v>
      </c>
      <c r="P2554" s="193" t="s">
        <v>14222</v>
      </c>
    </row>
    <row r="2555" spans="1:16" ht="24" x14ac:dyDescent="0.25">
      <c r="A2555" s="177" t="s">
        <v>16559</v>
      </c>
      <c r="B2555" s="194">
        <v>8699676791224</v>
      </c>
      <c r="C2555" s="30" t="s">
        <v>16897</v>
      </c>
      <c r="D2555" s="13"/>
      <c r="E2555" s="189" t="s">
        <v>16560</v>
      </c>
      <c r="F2555" s="98" t="s">
        <v>16561</v>
      </c>
      <c r="G2555" s="124">
        <v>45154</v>
      </c>
      <c r="H2555" s="98"/>
      <c r="I2555" s="98"/>
      <c r="J2555" s="192" t="s">
        <v>877</v>
      </c>
      <c r="K2555" s="193">
        <v>0.41</v>
      </c>
      <c r="L2555" s="193">
        <v>0.41</v>
      </c>
      <c r="M2555" s="193">
        <v>0.41</v>
      </c>
      <c r="N2555" s="193">
        <v>0.3</v>
      </c>
      <c r="O2555" s="193">
        <v>0.3</v>
      </c>
      <c r="P2555" s="193" t="s">
        <v>14222</v>
      </c>
    </row>
    <row r="2556" spans="1:16" s="22" customFormat="1" ht="24" x14ac:dyDescent="0.25">
      <c r="A2556" s="177" t="s">
        <v>16562</v>
      </c>
      <c r="B2556" s="194">
        <v>8699676791187</v>
      </c>
      <c r="C2556" s="30" t="s">
        <v>16898</v>
      </c>
      <c r="D2556" s="13"/>
      <c r="E2556" s="189" t="s">
        <v>16563</v>
      </c>
      <c r="F2556" s="98" t="s">
        <v>891</v>
      </c>
      <c r="G2556" s="124">
        <v>45154</v>
      </c>
      <c r="H2556" s="98"/>
      <c r="I2556" s="98"/>
      <c r="J2556" s="192" t="s">
        <v>877</v>
      </c>
      <c r="K2556" s="193">
        <v>0.41</v>
      </c>
      <c r="L2556" s="193">
        <v>0.41</v>
      </c>
      <c r="M2556" s="193">
        <v>0.41</v>
      </c>
      <c r="N2556" s="193">
        <v>0.3</v>
      </c>
      <c r="O2556" s="193">
        <v>0.3</v>
      </c>
      <c r="P2556" s="193" t="s">
        <v>14222</v>
      </c>
    </row>
    <row r="2557" spans="1:16" x14ac:dyDescent="0.25">
      <c r="A2557" s="194" t="s">
        <v>4652</v>
      </c>
      <c r="B2557" s="183">
        <v>8680881093807</v>
      </c>
      <c r="C2557" s="169" t="s">
        <v>4653</v>
      </c>
      <c r="D2557" s="116"/>
      <c r="E2557" s="192" t="s">
        <v>2876</v>
      </c>
      <c r="F2557" s="192"/>
      <c r="G2557" s="168">
        <v>40116</v>
      </c>
      <c r="H2557" s="168"/>
      <c r="I2557" s="168"/>
      <c r="J2557" s="192" t="s">
        <v>15699</v>
      </c>
      <c r="K2557" s="193">
        <v>0.28000000000000003</v>
      </c>
      <c r="L2557" s="193">
        <v>0.18</v>
      </c>
      <c r="M2557" s="193">
        <v>0.1</v>
      </c>
      <c r="N2557" s="193">
        <v>0</v>
      </c>
      <c r="O2557" s="193"/>
      <c r="P2557" s="193" t="s">
        <v>14222</v>
      </c>
    </row>
    <row r="2558" spans="1:16" s="22" customFormat="1" x14ac:dyDescent="0.25">
      <c r="A2558" s="194" t="s">
        <v>4654</v>
      </c>
      <c r="B2558" s="183">
        <v>8680881093821</v>
      </c>
      <c r="C2558" s="169" t="s">
        <v>4655</v>
      </c>
      <c r="D2558" s="183"/>
      <c r="E2558" s="192" t="s">
        <v>2883</v>
      </c>
      <c r="F2558" s="192"/>
      <c r="G2558" s="168">
        <v>40116</v>
      </c>
      <c r="H2558" s="168"/>
      <c r="I2558" s="168"/>
      <c r="J2558" s="192" t="s">
        <v>15699</v>
      </c>
      <c r="K2558" s="193">
        <v>0.28000000000000003</v>
      </c>
      <c r="L2558" s="193">
        <v>0.18</v>
      </c>
      <c r="M2558" s="193">
        <v>0.1</v>
      </c>
      <c r="N2558" s="193">
        <v>0</v>
      </c>
      <c r="O2558" s="193"/>
      <c r="P2558" s="193" t="s">
        <v>14222</v>
      </c>
    </row>
    <row r="2559" spans="1:16" ht="60" x14ac:dyDescent="0.25">
      <c r="A2559" s="194" t="s">
        <v>15096</v>
      </c>
      <c r="B2559" s="183">
        <v>8680199001938</v>
      </c>
      <c r="C2559" s="169" t="s">
        <v>15352</v>
      </c>
      <c r="D2559" s="183">
        <v>8680199797794</v>
      </c>
      <c r="E2559" s="189" t="s">
        <v>4630</v>
      </c>
      <c r="F2559" s="192"/>
      <c r="G2559" s="168">
        <v>44490</v>
      </c>
      <c r="H2559" s="168" t="s">
        <v>17860</v>
      </c>
      <c r="I2559" s="168" t="s">
        <v>17121</v>
      </c>
      <c r="J2559" s="192" t="s">
        <v>15699</v>
      </c>
      <c r="K2559" s="193">
        <v>0.28000000000000003</v>
      </c>
      <c r="L2559" s="193">
        <v>0.18</v>
      </c>
      <c r="M2559" s="193">
        <v>0.1</v>
      </c>
      <c r="N2559" s="193">
        <v>0</v>
      </c>
      <c r="O2559" s="193"/>
      <c r="P2559" s="193" t="s">
        <v>14222</v>
      </c>
    </row>
    <row r="2560" spans="1:16" x14ac:dyDescent="0.25">
      <c r="A2560" s="194" t="s">
        <v>4656</v>
      </c>
      <c r="B2560" s="183">
        <v>8699540096011</v>
      </c>
      <c r="C2560" s="169" t="s">
        <v>4657</v>
      </c>
      <c r="D2560" s="171"/>
      <c r="E2560" s="192" t="s">
        <v>2876</v>
      </c>
      <c r="F2560" s="192"/>
      <c r="G2560" s="168">
        <v>39533</v>
      </c>
      <c r="H2560" s="168"/>
      <c r="I2560" s="168"/>
      <c r="J2560" s="192" t="s">
        <v>15699</v>
      </c>
      <c r="K2560" s="193">
        <v>0.28000000000000003</v>
      </c>
      <c r="L2560" s="193">
        <v>0.18</v>
      </c>
      <c r="M2560" s="193">
        <v>0.1</v>
      </c>
      <c r="N2560" s="193">
        <v>0</v>
      </c>
      <c r="O2560" s="193"/>
      <c r="P2560" s="193" t="s">
        <v>14222</v>
      </c>
    </row>
    <row r="2561" spans="1:16" x14ac:dyDescent="0.25">
      <c r="A2561" s="194" t="s">
        <v>4658</v>
      </c>
      <c r="B2561" s="183">
        <v>8699540096059</v>
      </c>
      <c r="C2561" s="169" t="s">
        <v>4659</v>
      </c>
      <c r="D2561" s="171"/>
      <c r="E2561" s="192" t="s">
        <v>2883</v>
      </c>
      <c r="F2561" s="192"/>
      <c r="G2561" s="168">
        <v>39533</v>
      </c>
      <c r="H2561" s="168"/>
      <c r="I2561" s="168"/>
      <c r="J2561" s="192" t="s">
        <v>15699</v>
      </c>
      <c r="K2561" s="193">
        <v>0.28000000000000003</v>
      </c>
      <c r="L2561" s="193">
        <v>0.18</v>
      </c>
      <c r="M2561" s="193">
        <v>0.1</v>
      </c>
      <c r="N2561" s="193">
        <v>0</v>
      </c>
      <c r="O2561" s="193"/>
      <c r="P2561" s="193" t="s">
        <v>14222</v>
      </c>
    </row>
    <row r="2562" spans="1:16" s="22" customFormat="1" ht="24" x14ac:dyDescent="0.25">
      <c r="A2562" s="194" t="s">
        <v>4660</v>
      </c>
      <c r="B2562" s="183">
        <v>8699606795476</v>
      </c>
      <c r="C2562" s="169" t="s">
        <v>4661</v>
      </c>
      <c r="D2562" s="175"/>
      <c r="E2562" s="189" t="s">
        <v>4630</v>
      </c>
      <c r="F2562" s="64"/>
      <c r="G2562" s="168">
        <v>43411</v>
      </c>
      <c r="H2562" s="141"/>
      <c r="I2562" s="141"/>
      <c r="J2562" s="192" t="s">
        <v>15699</v>
      </c>
      <c r="K2562" s="193">
        <v>0.28000000000000003</v>
      </c>
      <c r="L2562" s="193">
        <v>0.18</v>
      </c>
      <c r="M2562" s="193">
        <v>0.1</v>
      </c>
      <c r="N2562" s="193">
        <v>0</v>
      </c>
      <c r="O2562" s="193"/>
      <c r="P2562" s="193" t="s">
        <v>14222</v>
      </c>
    </row>
    <row r="2563" spans="1:16" ht="36" x14ac:dyDescent="0.25">
      <c r="A2563" s="194" t="s">
        <v>14832</v>
      </c>
      <c r="B2563" s="183">
        <v>8699651521150</v>
      </c>
      <c r="C2563" s="169" t="s">
        <v>14842</v>
      </c>
      <c r="D2563" s="91"/>
      <c r="E2563" s="189" t="s">
        <v>13613</v>
      </c>
      <c r="F2563" s="91"/>
      <c r="G2563" s="168">
        <v>44371</v>
      </c>
      <c r="H2563" s="146"/>
      <c r="I2563" s="146"/>
      <c r="J2563" s="192" t="s">
        <v>15699</v>
      </c>
      <c r="K2563" s="193">
        <v>0.32</v>
      </c>
      <c r="L2563" s="193">
        <v>0.22</v>
      </c>
      <c r="M2563" s="193">
        <v>0.14000000000000001</v>
      </c>
      <c r="N2563" s="193">
        <v>0.04</v>
      </c>
      <c r="O2563" s="193">
        <v>0.04</v>
      </c>
      <c r="P2563" s="193" t="s">
        <v>14222</v>
      </c>
    </row>
    <row r="2564" spans="1:16" s="22" customFormat="1" ht="24" x14ac:dyDescent="0.25">
      <c r="A2564" s="194" t="s">
        <v>4662</v>
      </c>
      <c r="B2564" s="183">
        <v>8681308151018</v>
      </c>
      <c r="C2564" s="169" t="s">
        <v>4663</v>
      </c>
      <c r="D2564" s="194"/>
      <c r="E2564" s="189"/>
      <c r="F2564" s="192"/>
      <c r="G2564" s="168"/>
      <c r="H2564" s="168"/>
      <c r="I2564" s="168"/>
      <c r="J2564" s="192" t="s">
        <v>17314</v>
      </c>
      <c r="K2564" s="193">
        <v>0.20499999999999999</v>
      </c>
      <c r="L2564" s="193">
        <v>0.2</v>
      </c>
      <c r="M2564" s="193">
        <v>7.0000000000000007E-2</v>
      </c>
      <c r="N2564" s="193">
        <v>0</v>
      </c>
      <c r="O2564" s="193"/>
      <c r="P2564" s="193" t="s">
        <v>14222</v>
      </c>
    </row>
    <row r="2565" spans="1:16" ht="24" x14ac:dyDescent="0.25">
      <c r="A2565" s="194" t="s">
        <v>4664</v>
      </c>
      <c r="B2565" s="183">
        <v>8699676090266</v>
      </c>
      <c r="C2565" s="169" t="s">
        <v>4665</v>
      </c>
      <c r="D2565" s="171"/>
      <c r="E2565" s="189"/>
      <c r="F2565" s="192"/>
      <c r="G2565" s="168"/>
      <c r="H2565" s="168"/>
      <c r="I2565" s="168"/>
      <c r="J2565" s="192" t="s">
        <v>17314</v>
      </c>
      <c r="K2565" s="193">
        <v>0.4</v>
      </c>
      <c r="L2565" s="193">
        <v>0.1</v>
      </c>
      <c r="M2565" s="193">
        <v>0</v>
      </c>
      <c r="N2565" s="193">
        <v>0</v>
      </c>
      <c r="O2565" s="193"/>
      <c r="P2565" s="193" t="s">
        <v>14222</v>
      </c>
    </row>
    <row r="2566" spans="1:16" ht="36" x14ac:dyDescent="0.25">
      <c r="A2566" s="194" t="s">
        <v>17662</v>
      </c>
      <c r="B2566" s="183">
        <v>8682472440014</v>
      </c>
      <c r="C2566" s="8" t="s">
        <v>17663</v>
      </c>
      <c r="D2566" s="175"/>
      <c r="E2566" s="189" t="s">
        <v>4630</v>
      </c>
      <c r="F2566" s="64"/>
      <c r="G2566" s="119">
        <v>45597</v>
      </c>
      <c r="H2566" s="141"/>
      <c r="I2566" s="141"/>
      <c r="J2566" s="192" t="s">
        <v>15699</v>
      </c>
      <c r="K2566" s="193">
        <v>0.4</v>
      </c>
      <c r="L2566" s="193">
        <v>0.3</v>
      </c>
      <c r="M2566" s="193">
        <v>0.22</v>
      </c>
      <c r="N2566" s="193">
        <v>0.12</v>
      </c>
      <c r="O2566" s="193">
        <v>0.12</v>
      </c>
      <c r="P2566" s="193" t="s">
        <v>14222</v>
      </c>
    </row>
    <row r="2567" spans="1:16" x14ac:dyDescent="0.25">
      <c r="A2567" s="194" t="s">
        <v>15643</v>
      </c>
      <c r="B2567" s="183">
        <v>8681986160104</v>
      </c>
      <c r="C2567" s="169" t="s">
        <v>15946</v>
      </c>
      <c r="D2567" s="171"/>
      <c r="E2567" s="189" t="s">
        <v>4453</v>
      </c>
      <c r="F2567" s="182"/>
      <c r="G2567" s="174">
        <v>44757</v>
      </c>
      <c r="H2567" s="168">
        <v>44925</v>
      </c>
      <c r="I2567" s="174">
        <v>44912</v>
      </c>
      <c r="J2567" s="192" t="s">
        <v>15699</v>
      </c>
      <c r="K2567" s="193">
        <v>0.28000000000000003</v>
      </c>
      <c r="L2567" s="193">
        <v>0.18</v>
      </c>
      <c r="M2567" s="193">
        <v>0.1</v>
      </c>
      <c r="N2567" s="193">
        <v>0</v>
      </c>
      <c r="O2567" s="193"/>
      <c r="P2567" s="193" t="s">
        <v>14222</v>
      </c>
    </row>
    <row r="2568" spans="1:16" x14ac:dyDescent="0.25">
      <c r="A2568" s="189" t="s">
        <v>15220</v>
      </c>
      <c r="B2568" s="121">
        <v>8699717090705</v>
      </c>
      <c r="C2568" s="169" t="s">
        <v>16965</v>
      </c>
      <c r="D2568" s="183"/>
      <c r="E2568" s="189" t="s">
        <v>4625</v>
      </c>
      <c r="F2568" s="186"/>
      <c r="G2568" s="168">
        <v>44553</v>
      </c>
      <c r="H2568" s="185"/>
      <c r="I2568" s="168"/>
      <c r="J2568" s="192" t="s">
        <v>15699</v>
      </c>
      <c r="K2568" s="193">
        <v>0.28000000000000003</v>
      </c>
      <c r="L2568" s="193">
        <v>0.18</v>
      </c>
      <c r="M2568" s="193">
        <v>0.1</v>
      </c>
      <c r="N2568" s="193">
        <v>0</v>
      </c>
      <c r="O2568" s="193"/>
      <c r="P2568" s="193" t="s">
        <v>14222</v>
      </c>
    </row>
    <row r="2569" spans="1:16" x14ac:dyDescent="0.25">
      <c r="A2569" s="194" t="s">
        <v>4666</v>
      </c>
      <c r="B2569" s="183">
        <v>8699527011037</v>
      </c>
      <c r="C2569" s="169" t="s">
        <v>4667</v>
      </c>
      <c r="D2569" s="159"/>
      <c r="E2569" s="189" t="s">
        <v>1844</v>
      </c>
      <c r="F2569" s="192"/>
      <c r="G2569" s="168">
        <v>41473</v>
      </c>
      <c r="H2569" s="172"/>
      <c r="I2569" s="172"/>
      <c r="J2569" s="192" t="s">
        <v>15699</v>
      </c>
      <c r="K2569" s="193">
        <v>0.28000000000000003</v>
      </c>
      <c r="L2569" s="193">
        <v>0.18</v>
      </c>
      <c r="M2569" s="193">
        <v>0.1</v>
      </c>
      <c r="N2569" s="193">
        <v>0</v>
      </c>
      <c r="O2569" s="193"/>
      <c r="P2569" s="193" t="s">
        <v>14222</v>
      </c>
    </row>
    <row r="2570" spans="1:16" x14ac:dyDescent="0.25">
      <c r="A2570" s="194" t="s">
        <v>13036</v>
      </c>
      <c r="B2570" s="183">
        <v>8699293010968</v>
      </c>
      <c r="C2570" s="169" t="s">
        <v>13037</v>
      </c>
      <c r="D2570" s="100"/>
      <c r="E2570" s="189" t="s">
        <v>13038</v>
      </c>
      <c r="F2570" s="100"/>
      <c r="G2570" s="168">
        <v>43643</v>
      </c>
      <c r="H2570" s="143"/>
      <c r="I2570" s="143"/>
      <c r="J2570" s="192" t="s">
        <v>15699</v>
      </c>
      <c r="K2570" s="193">
        <v>0.28000000000000003</v>
      </c>
      <c r="L2570" s="193">
        <v>0.18</v>
      </c>
      <c r="M2570" s="193">
        <v>0.1</v>
      </c>
      <c r="N2570" s="193">
        <v>0</v>
      </c>
      <c r="O2570" s="193"/>
      <c r="P2570" s="193" t="s">
        <v>14222</v>
      </c>
    </row>
    <row r="2571" spans="1:16" ht="24" x14ac:dyDescent="0.25">
      <c r="A2571" s="194" t="s">
        <v>4668</v>
      </c>
      <c r="B2571" s="183">
        <v>8699587753472</v>
      </c>
      <c r="C2571" s="169" t="s">
        <v>13498</v>
      </c>
      <c r="D2571" s="171"/>
      <c r="E2571" s="189" t="s">
        <v>3960</v>
      </c>
      <c r="F2571" s="192"/>
      <c r="G2571" s="168">
        <v>41017</v>
      </c>
      <c r="H2571" s="188"/>
      <c r="I2571" s="188"/>
      <c r="J2571" s="192" t="s">
        <v>17314</v>
      </c>
      <c r="K2571" s="193">
        <v>0.47</v>
      </c>
      <c r="L2571" s="193">
        <v>0.17</v>
      </c>
      <c r="M2571" s="193">
        <v>7.0000000000000007E-2</v>
      </c>
      <c r="N2571" s="193">
        <v>7.0000000000000007E-2</v>
      </c>
      <c r="O2571" s="193">
        <v>7.0000000000000007E-2</v>
      </c>
      <c r="P2571" s="193" t="s">
        <v>14222</v>
      </c>
    </row>
    <row r="2572" spans="1:16" ht="24" x14ac:dyDescent="0.25">
      <c r="A2572" s="194" t="s">
        <v>4669</v>
      </c>
      <c r="B2572" s="183">
        <v>8699540091115</v>
      </c>
      <c r="C2572" s="169" t="s">
        <v>4670</v>
      </c>
      <c r="D2572" s="171"/>
      <c r="E2572" s="189" t="s">
        <v>3956</v>
      </c>
      <c r="F2572" s="192"/>
      <c r="G2572" s="168"/>
      <c r="H2572" s="168"/>
      <c r="I2572" s="168"/>
      <c r="J2572" s="192" t="s">
        <v>17314</v>
      </c>
      <c r="K2572" s="193">
        <v>0.48499999999999999</v>
      </c>
      <c r="L2572" s="193">
        <v>0.185</v>
      </c>
      <c r="M2572" s="193">
        <v>8.5000000000000006E-2</v>
      </c>
      <c r="N2572" s="193">
        <v>8.5000000000000006E-2</v>
      </c>
      <c r="O2572" s="193">
        <v>8.5000000000000006E-2</v>
      </c>
      <c r="P2572" s="193" t="s">
        <v>14222</v>
      </c>
    </row>
    <row r="2573" spans="1:16" ht="24" x14ac:dyDescent="0.25">
      <c r="A2573" s="194" t="s">
        <v>4671</v>
      </c>
      <c r="B2573" s="183">
        <v>8699540030015</v>
      </c>
      <c r="C2573" s="169" t="s">
        <v>4672</v>
      </c>
      <c r="D2573" s="171"/>
      <c r="E2573" s="189" t="s">
        <v>1921</v>
      </c>
      <c r="F2573" s="192"/>
      <c r="G2573" s="168">
        <v>41527</v>
      </c>
      <c r="H2573" s="168"/>
      <c r="I2573" s="168"/>
      <c r="J2573" s="192" t="s">
        <v>17314</v>
      </c>
      <c r="K2573" s="193">
        <v>0.44</v>
      </c>
      <c r="L2573" s="193">
        <v>0.14000000000000001</v>
      </c>
      <c r="M2573" s="193">
        <v>0.04</v>
      </c>
      <c r="N2573" s="193">
        <v>0.04</v>
      </c>
      <c r="O2573" s="193">
        <v>0.04</v>
      </c>
      <c r="P2573" s="193" t="s">
        <v>14222</v>
      </c>
    </row>
    <row r="2574" spans="1:16" ht="24" x14ac:dyDescent="0.25">
      <c r="A2574" s="116" t="s">
        <v>16941</v>
      </c>
      <c r="B2574" s="116">
        <v>8699540030022</v>
      </c>
      <c r="C2574" s="157" t="s">
        <v>16942</v>
      </c>
      <c r="D2574" s="163"/>
      <c r="E2574" s="193" t="s">
        <v>1921</v>
      </c>
      <c r="F2574" s="163"/>
      <c r="G2574" s="115">
        <v>45332</v>
      </c>
      <c r="H2574" s="163"/>
      <c r="I2574" s="163"/>
      <c r="J2574" s="192" t="s">
        <v>17314</v>
      </c>
      <c r="K2574" s="193">
        <v>0.4</v>
      </c>
      <c r="L2574" s="193">
        <v>0.1</v>
      </c>
      <c r="M2574" s="193">
        <v>0</v>
      </c>
      <c r="N2574" s="193">
        <v>0</v>
      </c>
      <c r="O2574" s="193"/>
      <c r="P2574" s="193" t="s">
        <v>14222</v>
      </c>
    </row>
    <row r="2575" spans="1:16" x14ac:dyDescent="0.25">
      <c r="A2575" s="194" t="s">
        <v>4673</v>
      </c>
      <c r="B2575" s="183">
        <v>8699540003309</v>
      </c>
      <c r="C2575" s="169" t="s">
        <v>4674</v>
      </c>
      <c r="D2575" s="183"/>
      <c r="E2575" s="189" t="s">
        <v>4675</v>
      </c>
      <c r="F2575" s="186" t="s">
        <v>15248</v>
      </c>
      <c r="G2575" s="168">
        <v>42927</v>
      </c>
      <c r="H2575" s="180"/>
      <c r="I2575" s="180"/>
      <c r="J2575" s="192" t="s">
        <v>15699</v>
      </c>
      <c r="K2575" s="193">
        <v>0.28000000000000003</v>
      </c>
      <c r="L2575" s="193">
        <v>0.18</v>
      </c>
      <c r="M2575" s="193">
        <v>0.1</v>
      </c>
      <c r="N2575" s="193">
        <v>0</v>
      </c>
      <c r="O2575" s="193"/>
      <c r="P2575" s="193" t="s">
        <v>14222</v>
      </c>
    </row>
    <row r="2576" spans="1:16" s="22" customFormat="1" ht="24" x14ac:dyDescent="0.25">
      <c r="A2576" s="194" t="s">
        <v>4676</v>
      </c>
      <c r="B2576" s="183">
        <v>8699525766342</v>
      </c>
      <c r="C2576" s="169" t="s">
        <v>4677</v>
      </c>
      <c r="D2576" s="192"/>
      <c r="E2576" s="189" t="s">
        <v>4678</v>
      </c>
      <c r="F2576" s="192"/>
      <c r="G2576" s="168">
        <v>40976</v>
      </c>
      <c r="H2576" s="173"/>
      <c r="I2576" s="173"/>
      <c r="J2576" s="192" t="s">
        <v>17314</v>
      </c>
      <c r="K2576" s="193">
        <v>0.41</v>
      </c>
      <c r="L2576" s="193">
        <v>0.23</v>
      </c>
      <c r="M2576" s="193">
        <v>0.13</v>
      </c>
      <c r="N2576" s="193">
        <v>0.13</v>
      </c>
      <c r="O2576" s="193">
        <v>0.13</v>
      </c>
      <c r="P2576" s="193" t="s">
        <v>14222</v>
      </c>
    </row>
    <row r="2577" spans="1:16" ht="24" x14ac:dyDescent="0.25">
      <c r="A2577" s="194" t="s">
        <v>4680</v>
      </c>
      <c r="B2577" s="183">
        <v>8699828760061</v>
      </c>
      <c r="C2577" s="169" t="s">
        <v>4681</v>
      </c>
      <c r="D2577" s="171"/>
      <c r="E2577" s="189" t="s">
        <v>4678</v>
      </c>
      <c r="F2577" s="192"/>
      <c r="G2577" s="168">
        <v>40353</v>
      </c>
      <c r="H2577" s="168"/>
      <c r="I2577" s="168"/>
      <c r="J2577" s="192" t="s">
        <v>17314</v>
      </c>
      <c r="K2577" s="193">
        <v>0.28000000000000003</v>
      </c>
      <c r="L2577" s="193">
        <v>0.1</v>
      </c>
      <c r="M2577" s="193">
        <v>0</v>
      </c>
      <c r="N2577" s="193">
        <v>0</v>
      </c>
      <c r="O2577" s="193"/>
      <c r="P2577" s="193" t="s">
        <v>14222</v>
      </c>
    </row>
    <row r="2578" spans="1:16" ht="24" x14ac:dyDescent="0.25">
      <c r="A2578" s="194" t="s">
        <v>4682</v>
      </c>
      <c r="B2578" s="183">
        <v>8699828760054</v>
      </c>
      <c r="C2578" s="169" t="s">
        <v>4683</v>
      </c>
      <c r="D2578" s="194"/>
      <c r="E2578" s="189" t="s">
        <v>4679</v>
      </c>
      <c r="F2578" s="192"/>
      <c r="G2578" s="168">
        <v>40262</v>
      </c>
      <c r="H2578" s="168"/>
      <c r="I2578" s="168"/>
      <c r="J2578" s="192" t="s">
        <v>17314</v>
      </c>
      <c r="K2578" s="193">
        <v>0.28000000000000003</v>
      </c>
      <c r="L2578" s="193">
        <v>0.1</v>
      </c>
      <c r="M2578" s="193">
        <v>0</v>
      </c>
      <c r="N2578" s="193">
        <v>0</v>
      </c>
      <c r="O2578" s="193"/>
      <c r="P2578" s="193" t="s">
        <v>14222</v>
      </c>
    </row>
    <row r="2579" spans="1:16" ht="36" x14ac:dyDescent="0.25">
      <c r="A2579" s="194" t="s">
        <v>4684</v>
      </c>
      <c r="B2579" s="183">
        <v>8680760091832</v>
      </c>
      <c r="C2579" s="169" t="s">
        <v>12615</v>
      </c>
      <c r="D2579" s="123"/>
      <c r="E2579" s="189" t="s">
        <v>1921</v>
      </c>
      <c r="F2579" s="192"/>
      <c r="G2579" s="168">
        <v>42471</v>
      </c>
      <c r="H2579" s="185"/>
      <c r="I2579" s="185"/>
      <c r="J2579" s="192" t="s">
        <v>17314</v>
      </c>
      <c r="K2579" s="193">
        <v>0.52</v>
      </c>
      <c r="L2579" s="193">
        <v>0.22</v>
      </c>
      <c r="M2579" s="193">
        <v>0.12</v>
      </c>
      <c r="N2579" s="193">
        <v>0.12</v>
      </c>
      <c r="O2579" s="193">
        <v>0.12</v>
      </c>
      <c r="P2579" s="193" t="s">
        <v>14222</v>
      </c>
    </row>
    <row r="2580" spans="1:16" x14ac:dyDescent="0.25">
      <c r="A2580" s="194" t="s">
        <v>4685</v>
      </c>
      <c r="B2580" s="183">
        <v>8699541095365</v>
      </c>
      <c r="C2580" s="169" t="s">
        <v>4686</v>
      </c>
      <c r="D2580" s="183"/>
      <c r="E2580" s="189" t="s">
        <v>4687</v>
      </c>
      <c r="F2580" s="192" t="s">
        <v>15248</v>
      </c>
      <c r="G2580" s="168">
        <v>42306</v>
      </c>
      <c r="H2580" s="168"/>
      <c r="I2580" s="168"/>
      <c r="J2580" s="192" t="s">
        <v>15699</v>
      </c>
      <c r="K2580" s="193">
        <v>0.28000000000000003</v>
      </c>
      <c r="L2580" s="193">
        <v>0.18</v>
      </c>
      <c r="M2580" s="193">
        <v>0.1</v>
      </c>
      <c r="N2580" s="193">
        <v>0</v>
      </c>
      <c r="O2580" s="193"/>
      <c r="P2580" s="193" t="s">
        <v>14222</v>
      </c>
    </row>
    <row r="2581" spans="1:16" ht="24" x14ac:dyDescent="0.25">
      <c r="A2581" s="194" t="s">
        <v>4688</v>
      </c>
      <c r="B2581" s="183">
        <v>8681085010607</v>
      </c>
      <c r="C2581" s="169" t="s">
        <v>4689</v>
      </c>
      <c r="D2581" s="183"/>
      <c r="E2581" s="189" t="s">
        <v>3963</v>
      </c>
      <c r="F2581" s="192"/>
      <c r="G2581" s="168" t="s">
        <v>16099</v>
      </c>
      <c r="H2581" s="168" t="s">
        <v>18496</v>
      </c>
      <c r="I2581" s="168" t="s">
        <v>18278</v>
      </c>
      <c r="J2581" s="192" t="s">
        <v>17314</v>
      </c>
      <c r="K2581" s="193">
        <v>0.47</v>
      </c>
      <c r="L2581" s="193">
        <v>0.17</v>
      </c>
      <c r="M2581" s="193">
        <v>7.0000000000000007E-2</v>
      </c>
      <c r="N2581" s="193">
        <v>7.0000000000000007E-2</v>
      </c>
      <c r="O2581" s="193">
        <v>7.0000000000000007E-2</v>
      </c>
      <c r="P2581" s="193" t="s">
        <v>14222</v>
      </c>
    </row>
    <row r="2582" spans="1:16" ht="15.75" x14ac:dyDescent="0.25">
      <c r="A2582" s="194" t="s">
        <v>18355</v>
      </c>
      <c r="B2582" s="116">
        <v>8699586094712</v>
      </c>
      <c r="C2582" s="157" t="s">
        <v>18356</v>
      </c>
      <c r="D2582" s="152"/>
      <c r="E2582" s="189" t="s">
        <v>16260</v>
      </c>
      <c r="F2582" s="154"/>
      <c r="G2582" s="66">
        <v>45804</v>
      </c>
      <c r="H2582" s="152"/>
      <c r="I2582" s="152"/>
      <c r="J2582" s="192" t="s">
        <v>15699</v>
      </c>
      <c r="K2582" s="193">
        <v>0.28000000000000003</v>
      </c>
      <c r="L2582" s="193">
        <v>0.18</v>
      </c>
      <c r="M2582" s="193">
        <v>0.1</v>
      </c>
      <c r="N2582" s="193">
        <v>0</v>
      </c>
      <c r="O2582" s="193"/>
      <c r="P2582" s="193" t="s">
        <v>14222</v>
      </c>
    </row>
    <row r="2583" spans="1:16" ht="15.75" x14ac:dyDescent="0.25">
      <c r="A2583" s="194" t="s">
        <v>18357</v>
      </c>
      <c r="B2583" s="116">
        <v>8699586094729</v>
      </c>
      <c r="C2583" s="157" t="s">
        <v>18358</v>
      </c>
      <c r="D2583" s="152"/>
      <c r="E2583" s="189" t="s">
        <v>16263</v>
      </c>
      <c r="F2583" s="154"/>
      <c r="G2583" s="66">
        <v>45804</v>
      </c>
      <c r="H2583" s="152"/>
      <c r="I2583" s="152"/>
      <c r="J2583" s="192" t="s">
        <v>15699</v>
      </c>
      <c r="K2583" s="193">
        <v>0.28000000000000003</v>
      </c>
      <c r="L2583" s="193">
        <v>0.18</v>
      </c>
      <c r="M2583" s="193">
        <v>0.1</v>
      </c>
      <c r="N2583" s="193">
        <v>0</v>
      </c>
      <c r="O2583" s="193"/>
      <c r="P2583" s="193" t="s">
        <v>14222</v>
      </c>
    </row>
    <row r="2584" spans="1:16" x14ac:dyDescent="0.25">
      <c r="A2584" s="194" t="s">
        <v>4690</v>
      </c>
      <c r="B2584" s="183">
        <v>8699844340995</v>
      </c>
      <c r="C2584" s="169" t="s">
        <v>4691</v>
      </c>
      <c r="D2584" s="159"/>
      <c r="E2584" s="189" t="s">
        <v>4617</v>
      </c>
      <c r="F2584" s="186" t="s">
        <v>710</v>
      </c>
      <c r="G2584" s="168">
        <v>41802</v>
      </c>
      <c r="H2584" s="168"/>
      <c r="I2584" s="168"/>
      <c r="J2584" s="192" t="s">
        <v>15699</v>
      </c>
      <c r="K2584" s="193">
        <v>0.28000000000000003</v>
      </c>
      <c r="L2584" s="193">
        <v>0.18</v>
      </c>
      <c r="M2584" s="193">
        <v>0.1</v>
      </c>
      <c r="N2584" s="193">
        <v>0</v>
      </c>
      <c r="O2584" s="193"/>
      <c r="P2584" s="193" t="s">
        <v>14222</v>
      </c>
    </row>
    <row r="2585" spans="1:16" ht="24" x14ac:dyDescent="0.25">
      <c r="A2585" s="194" t="s">
        <v>4692</v>
      </c>
      <c r="B2585" s="183">
        <v>8699522356522</v>
      </c>
      <c r="C2585" s="169" t="s">
        <v>4693</v>
      </c>
      <c r="D2585" s="171"/>
      <c r="E2585" s="189"/>
      <c r="F2585" s="192"/>
      <c r="G2585" s="168"/>
      <c r="H2585" s="168"/>
      <c r="I2585" s="168"/>
      <c r="J2585" s="192" t="s">
        <v>17314</v>
      </c>
      <c r="K2585" s="193">
        <v>0.4</v>
      </c>
      <c r="L2585" s="193">
        <v>0.1</v>
      </c>
      <c r="M2585" s="193">
        <v>0</v>
      </c>
      <c r="N2585" s="193">
        <v>0</v>
      </c>
      <c r="O2585" s="193"/>
      <c r="P2585" s="193" t="s">
        <v>14222</v>
      </c>
    </row>
    <row r="2586" spans="1:16" ht="24" x14ac:dyDescent="0.25">
      <c r="A2586" s="194" t="s">
        <v>4694</v>
      </c>
      <c r="B2586" s="183">
        <v>8699522386581</v>
      </c>
      <c r="C2586" s="169" t="s">
        <v>4695</v>
      </c>
      <c r="D2586" s="171"/>
      <c r="E2586" s="189"/>
      <c r="F2586" s="192"/>
      <c r="G2586" s="168"/>
      <c r="H2586" s="168"/>
      <c r="I2586" s="168"/>
      <c r="J2586" s="192" t="s">
        <v>17314</v>
      </c>
      <c r="K2586" s="193">
        <v>0.4</v>
      </c>
      <c r="L2586" s="193">
        <v>0.1</v>
      </c>
      <c r="M2586" s="193">
        <v>0</v>
      </c>
      <c r="N2586" s="193">
        <v>0</v>
      </c>
      <c r="O2586" s="193"/>
      <c r="P2586" s="193" t="s">
        <v>14222</v>
      </c>
    </row>
    <row r="2587" spans="1:16" ht="24" x14ac:dyDescent="0.25">
      <c r="A2587" s="194" t="s">
        <v>4696</v>
      </c>
      <c r="B2587" s="183">
        <v>8699808010087</v>
      </c>
      <c r="C2587" s="169" t="s">
        <v>4697</v>
      </c>
      <c r="D2587" s="123"/>
      <c r="E2587" s="189" t="s">
        <v>4698</v>
      </c>
      <c r="F2587" s="192"/>
      <c r="G2587" s="168">
        <v>42831</v>
      </c>
      <c r="H2587" s="168"/>
      <c r="I2587" s="168"/>
      <c r="J2587" s="192" t="s">
        <v>17314</v>
      </c>
      <c r="K2587" s="193">
        <v>0.4</v>
      </c>
      <c r="L2587" s="193">
        <v>0.1</v>
      </c>
      <c r="M2587" s="193">
        <v>0</v>
      </c>
      <c r="N2587" s="193">
        <v>0</v>
      </c>
      <c r="O2587" s="193"/>
      <c r="P2587" s="193" t="s">
        <v>14222</v>
      </c>
    </row>
    <row r="2588" spans="1:16" ht="24" x14ac:dyDescent="0.25">
      <c r="A2588" s="194" t="s">
        <v>12779</v>
      </c>
      <c r="B2588" s="183">
        <v>8699808010094</v>
      </c>
      <c r="C2588" s="169" t="s">
        <v>12374</v>
      </c>
      <c r="D2588" s="181"/>
      <c r="E2588" s="189" t="s">
        <v>7254</v>
      </c>
      <c r="F2588" s="192"/>
      <c r="G2588" s="168">
        <v>43601</v>
      </c>
      <c r="H2588" s="168"/>
      <c r="I2588" s="168"/>
      <c r="J2588" s="192" t="s">
        <v>17314</v>
      </c>
      <c r="K2588" s="193">
        <v>0.4</v>
      </c>
      <c r="L2588" s="193">
        <v>0.1</v>
      </c>
      <c r="M2588" s="193">
        <v>0</v>
      </c>
      <c r="N2588" s="193">
        <v>0</v>
      </c>
      <c r="O2588" s="193"/>
      <c r="P2588" s="193" t="s">
        <v>14222</v>
      </c>
    </row>
    <row r="2589" spans="1:16" s="22" customFormat="1" ht="24" x14ac:dyDescent="0.25">
      <c r="A2589" s="194" t="s">
        <v>4699</v>
      </c>
      <c r="B2589" s="183">
        <v>8699808010056</v>
      </c>
      <c r="C2589" s="169" t="s">
        <v>4700</v>
      </c>
      <c r="D2589" s="171"/>
      <c r="E2589" s="189" t="s">
        <v>4701</v>
      </c>
      <c r="F2589" s="192"/>
      <c r="G2589" s="168"/>
      <c r="H2589" s="168"/>
      <c r="I2589" s="168"/>
      <c r="J2589" s="192" t="s">
        <v>17314</v>
      </c>
      <c r="K2589" s="193">
        <v>0.4</v>
      </c>
      <c r="L2589" s="193">
        <v>0.1</v>
      </c>
      <c r="M2589" s="193">
        <v>0</v>
      </c>
      <c r="N2589" s="193">
        <v>0</v>
      </c>
      <c r="O2589" s="193"/>
      <c r="P2589" s="193" t="s">
        <v>14222</v>
      </c>
    </row>
    <row r="2590" spans="1:16" ht="24" x14ac:dyDescent="0.25">
      <c r="A2590" s="194" t="s">
        <v>4703</v>
      </c>
      <c r="B2590" s="183">
        <v>8699808010032</v>
      </c>
      <c r="C2590" s="169" t="s">
        <v>4704</v>
      </c>
      <c r="D2590" s="171"/>
      <c r="E2590" s="189" t="s">
        <v>4705</v>
      </c>
      <c r="F2590" s="192"/>
      <c r="G2590" s="168"/>
      <c r="H2590" s="168"/>
      <c r="I2590" s="168"/>
      <c r="J2590" s="192" t="s">
        <v>17314</v>
      </c>
      <c r="K2590" s="193">
        <v>0.4</v>
      </c>
      <c r="L2590" s="193">
        <v>0.1</v>
      </c>
      <c r="M2590" s="193">
        <v>0</v>
      </c>
      <c r="N2590" s="193">
        <v>0</v>
      </c>
      <c r="O2590" s="193"/>
      <c r="P2590" s="193" t="s">
        <v>14222</v>
      </c>
    </row>
    <row r="2591" spans="1:16" ht="24" x14ac:dyDescent="0.25">
      <c r="A2591" s="194" t="s">
        <v>4706</v>
      </c>
      <c r="B2591" s="183">
        <v>8699808010049</v>
      </c>
      <c r="C2591" s="169" t="s">
        <v>4707</v>
      </c>
      <c r="D2591" s="171"/>
      <c r="E2591" s="189" t="s">
        <v>4708</v>
      </c>
      <c r="F2591" s="192"/>
      <c r="G2591" s="168"/>
      <c r="H2591" s="168"/>
      <c r="I2591" s="168"/>
      <c r="J2591" s="192" t="s">
        <v>17314</v>
      </c>
      <c r="K2591" s="193">
        <v>0.4</v>
      </c>
      <c r="L2591" s="193">
        <v>0.1</v>
      </c>
      <c r="M2591" s="193">
        <v>0</v>
      </c>
      <c r="N2591" s="193">
        <v>0</v>
      </c>
      <c r="O2591" s="193"/>
      <c r="P2591" s="193" t="s">
        <v>14222</v>
      </c>
    </row>
    <row r="2592" spans="1:16" ht="24" x14ac:dyDescent="0.25">
      <c r="A2592" s="194" t="s">
        <v>4709</v>
      </c>
      <c r="B2592" s="183">
        <v>8699808010070</v>
      </c>
      <c r="C2592" s="169" t="s">
        <v>4710</v>
      </c>
      <c r="D2592" s="159"/>
      <c r="E2592" s="189" t="s">
        <v>4711</v>
      </c>
      <c r="F2592" s="192"/>
      <c r="G2592" s="168">
        <v>42395</v>
      </c>
      <c r="H2592" s="168"/>
      <c r="I2592" s="168"/>
      <c r="J2592" s="192" t="s">
        <v>17314</v>
      </c>
      <c r="K2592" s="193">
        <v>0.4</v>
      </c>
      <c r="L2592" s="193">
        <v>0.1</v>
      </c>
      <c r="M2592" s="193">
        <v>0</v>
      </c>
      <c r="N2592" s="193">
        <v>0</v>
      </c>
      <c r="O2592" s="193"/>
      <c r="P2592" s="193" t="s">
        <v>14222</v>
      </c>
    </row>
    <row r="2593" spans="1:16" x14ac:dyDescent="0.25">
      <c r="A2593" s="194" t="s">
        <v>4712</v>
      </c>
      <c r="B2593" s="183">
        <v>8699527091176</v>
      </c>
      <c r="C2593" s="169" t="s">
        <v>4713</v>
      </c>
      <c r="D2593" s="192"/>
      <c r="E2593" s="187" t="s">
        <v>641</v>
      </c>
      <c r="F2593" s="192"/>
      <c r="G2593" s="168">
        <v>42089</v>
      </c>
      <c r="H2593" s="168"/>
      <c r="I2593" s="168"/>
      <c r="J2593" s="192" t="s">
        <v>15699</v>
      </c>
      <c r="K2593" s="193">
        <v>0.28000000000000003</v>
      </c>
      <c r="L2593" s="193">
        <v>0.18</v>
      </c>
      <c r="M2593" s="193">
        <v>0.1</v>
      </c>
      <c r="N2593" s="193">
        <v>0</v>
      </c>
      <c r="O2593" s="193"/>
      <c r="P2593" s="193" t="s">
        <v>14222</v>
      </c>
    </row>
    <row r="2594" spans="1:16" ht="36" x14ac:dyDescent="0.25">
      <c r="A2594" s="183" t="s">
        <v>16135</v>
      </c>
      <c r="B2594" s="183">
        <v>8699862950244</v>
      </c>
      <c r="C2594" s="169" t="s">
        <v>16647</v>
      </c>
      <c r="D2594" s="13"/>
      <c r="E2594" s="13"/>
      <c r="F2594" s="13"/>
      <c r="G2594" s="115">
        <v>45009</v>
      </c>
      <c r="H2594" s="13"/>
      <c r="I2594" s="168"/>
      <c r="J2594" s="192" t="s">
        <v>15700</v>
      </c>
      <c r="K2594" s="193">
        <v>0.41</v>
      </c>
      <c r="L2594" s="193">
        <v>0.31</v>
      </c>
      <c r="M2594" s="193">
        <v>0.1</v>
      </c>
      <c r="N2594" s="193">
        <v>0</v>
      </c>
      <c r="O2594" s="193"/>
      <c r="P2594" s="193" t="s">
        <v>14222</v>
      </c>
    </row>
    <row r="2595" spans="1:16" x14ac:dyDescent="0.25">
      <c r="A2595" s="194" t="s">
        <v>4716</v>
      </c>
      <c r="B2595" s="183">
        <v>8699724090415</v>
      </c>
      <c r="C2595" s="169" t="s">
        <v>4717</v>
      </c>
      <c r="D2595" s="26"/>
      <c r="E2595" s="189" t="s">
        <v>4718</v>
      </c>
      <c r="F2595" s="192"/>
      <c r="G2595" s="168">
        <v>40465</v>
      </c>
      <c r="H2595" s="168"/>
      <c r="I2595" s="168"/>
      <c r="J2595" s="192" t="s">
        <v>15699</v>
      </c>
      <c r="K2595" s="193">
        <v>0.28000000000000003</v>
      </c>
      <c r="L2595" s="193">
        <v>0.18</v>
      </c>
      <c r="M2595" s="193">
        <v>0.1</v>
      </c>
      <c r="N2595" s="193">
        <v>0</v>
      </c>
      <c r="O2595" s="193"/>
      <c r="P2595" s="193" t="s">
        <v>14222</v>
      </c>
    </row>
    <row r="2596" spans="1:16" ht="24" x14ac:dyDescent="0.25">
      <c r="A2596" s="194" t="s">
        <v>4720</v>
      </c>
      <c r="B2596" s="183">
        <v>8684090750018</v>
      </c>
      <c r="C2596" s="169" t="s">
        <v>4721</v>
      </c>
      <c r="D2596" s="183">
        <v>8699774750178</v>
      </c>
      <c r="E2596" s="189" t="s">
        <v>4722</v>
      </c>
      <c r="F2596" s="192"/>
      <c r="G2596" s="168"/>
      <c r="H2596" s="168"/>
      <c r="I2596" s="168"/>
      <c r="J2596" s="192" t="s">
        <v>17314</v>
      </c>
      <c r="K2596" s="193">
        <v>0.4</v>
      </c>
      <c r="L2596" s="193">
        <v>0.1</v>
      </c>
      <c r="M2596" s="193">
        <v>0</v>
      </c>
      <c r="N2596" s="193">
        <v>0</v>
      </c>
      <c r="O2596" s="193"/>
      <c r="P2596" s="193" t="s">
        <v>14222</v>
      </c>
    </row>
    <row r="2597" spans="1:16" ht="36" x14ac:dyDescent="0.25">
      <c r="A2597" s="194" t="s">
        <v>17599</v>
      </c>
      <c r="B2597" s="183">
        <v>8699606887478</v>
      </c>
      <c r="C2597" s="157" t="s">
        <v>17600</v>
      </c>
      <c r="D2597" s="43"/>
      <c r="E2597" s="189" t="s">
        <v>17601</v>
      </c>
      <c r="F2597" s="170"/>
      <c r="G2597" s="68">
        <v>45555</v>
      </c>
      <c r="H2597" s="68"/>
      <c r="I2597" s="68"/>
      <c r="J2597" s="192" t="s">
        <v>15699</v>
      </c>
      <c r="K2597" s="193">
        <v>0.3</v>
      </c>
      <c r="L2597" s="193">
        <v>0.2</v>
      </c>
      <c r="M2597" s="193">
        <v>0.12</v>
      </c>
      <c r="N2597" s="193">
        <v>0.02</v>
      </c>
      <c r="O2597" s="193">
        <v>0.02</v>
      </c>
      <c r="P2597" s="193">
        <v>0</v>
      </c>
    </row>
    <row r="2598" spans="1:16" ht="36" x14ac:dyDescent="0.25">
      <c r="A2598" s="177" t="s">
        <v>17971</v>
      </c>
      <c r="B2598" s="116">
        <v>8699606887485</v>
      </c>
      <c r="C2598" s="157" t="s">
        <v>17972</v>
      </c>
      <c r="D2598" s="177"/>
      <c r="E2598" s="165"/>
      <c r="F2598" s="165"/>
      <c r="G2598" s="168">
        <v>45695</v>
      </c>
      <c r="H2598" s="165"/>
      <c r="I2598" s="165"/>
      <c r="J2598" s="192" t="s">
        <v>15699</v>
      </c>
      <c r="K2598" s="193">
        <v>0.37</v>
      </c>
      <c r="L2598" s="193">
        <v>0.27</v>
      </c>
      <c r="M2598" s="193">
        <v>0.19</v>
      </c>
      <c r="N2598" s="193">
        <v>0.09</v>
      </c>
      <c r="O2598" s="193">
        <v>0.09</v>
      </c>
      <c r="P2598" s="193">
        <v>0</v>
      </c>
    </row>
    <row r="2599" spans="1:16" ht="36" x14ac:dyDescent="0.25">
      <c r="A2599" s="177" t="s">
        <v>17973</v>
      </c>
      <c r="B2599" s="116">
        <v>8699606697497</v>
      </c>
      <c r="C2599" s="157" t="s">
        <v>17974</v>
      </c>
      <c r="D2599" s="177"/>
      <c r="E2599" s="165"/>
      <c r="F2599" s="165"/>
      <c r="G2599" s="168">
        <v>45695</v>
      </c>
      <c r="H2599" s="165"/>
      <c r="I2599" s="165"/>
      <c r="J2599" s="192" t="s">
        <v>15699</v>
      </c>
      <c r="K2599" s="193">
        <v>0.43</v>
      </c>
      <c r="L2599" s="193">
        <v>0.33</v>
      </c>
      <c r="M2599" s="193">
        <v>0.25</v>
      </c>
      <c r="N2599" s="193">
        <v>0.15</v>
      </c>
      <c r="O2599" s="193">
        <v>0.15</v>
      </c>
      <c r="P2599" s="193">
        <v>0</v>
      </c>
    </row>
    <row r="2600" spans="1:16" ht="24" x14ac:dyDescent="0.25">
      <c r="A2600" s="194" t="s">
        <v>4723</v>
      </c>
      <c r="B2600" s="183">
        <v>8699479750190</v>
      </c>
      <c r="C2600" s="169" t="s">
        <v>4724</v>
      </c>
      <c r="D2600" s="159"/>
      <c r="E2600" s="189" t="s">
        <v>4722</v>
      </c>
      <c r="F2600" s="192"/>
      <c r="G2600" s="168">
        <v>41879</v>
      </c>
      <c r="H2600" s="168"/>
      <c r="I2600" s="168"/>
      <c r="J2600" s="192" t="s">
        <v>17314</v>
      </c>
      <c r="K2600" s="193">
        <v>0.44</v>
      </c>
      <c r="L2600" s="193">
        <v>0.14000000000000001</v>
      </c>
      <c r="M2600" s="193">
        <v>0.04</v>
      </c>
      <c r="N2600" s="193">
        <v>0.04</v>
      </c>
      <c r="O2600" s="193">
        <v>0.04</v>
      </c>
      <c r="P2600" s="193" t="s">
        <v>14222</v>
      </c>
    </row>
    <row r="2601" spans="1:16" ht="24" x14ac:dyDescent="0.25">
      <c r="A2601" s="194" t="s">
        <v>14042</v>
      </c>
      <c r="B2601" s="183">
        <v>8699650772669</v>
      </c>
      <c r="C2601" s="169" t="s">
        <v>14043</v>
      </c>
      <c r="D2601" s="171"/>
      <c r="E2601" s="177" t="s">
        <v>14044</v>
      </c>
      <c r="F2601" s="192"/>
      <c r="G2601" s="168">
        <v>44021</v>
      </c>
      <c r="H2601" s="168"/>
      <c r="I2601" s="168"/>
      <c r="J2601" s="192" t="s">
        <v>15699</v>
      </c>
      <c r="K2601" s="193">
        <v>0.28000000000000003</v>
      </c>
      <c r="L2601" s="193">
        <v>0.18</v>
      </c>
      <c r="M2601" s="193">
        <v>0.1</v>
      </c>
      <c r="N2601" s="193">
        <v>0</v>
      </c>
      <c r="O2601" s="193"/>
      <c r="P2601" s="193" t="s">
        <v>14222</v>
      </c>
    </row>
    <row r="2602" spans="1:16" ht="24" x14ac:dyDescent="0.25">
      <c r="A2602" s="194" t="s">
        <v>4725</v>
      </c>
      <c r="B2602" s="183">
        <v>8699828690207</v>
      </c>
      <c r="C2602" s="169" t="s">
        <v>4726</v>
      </c>
      <c r="D2602" s="171"/>
      <c r="E2602" s="177" t="s">
        <v>14044</v>
      </c>
      <c r="F2602" s="192"/>
      <c r="G2602" s="168">
        <v>41551</v>
      </c>
      <c r="H2602" s="168"/>
      <c r="I2602" s="168"/>
      <c r="J2602" s="192" t="s">
        <v>15699</v>
      </c>
      <c r="K2602" s="193">
        <v>0.28000000000000003</v>
      </c>
      <c r="L2602" s="193">
        <v>0.18</v>
      </c>
      <c r="M2602" s="193">
        <v>0.1</v>
      </c>
      <c r="N2602" s="193">
        <v>0</v>
      </c>
      <c r="O2602" s="193"/>
      <c r="P2602" s="193" t="s">
        <v>14222</v>
      </c>
    </row>
    <row r="2603" spans="1:16" ht="24" x14ac:dyDescent="0.25">
      <c r="A2603" s="194" t="s">
        <v>14059</v>
      </c>
      <c r="B2603" s="183">
        <v>8699514280064</v>
      </c>
      <c r="C2603" s="169" t="s">
        <v>14060</v>
      </c>
      <c r="D2603" s="192"/>
      <c r="E2603" s="189" t="s">
        <v>4610</v>
      </c>
      <c r="F2603" s="192"/>
      <c r="G2603" s="168">
        <v>44029</v>
      </c>
      <c r="H2603" s="168"/>
      <c r="I2603" s="168"/>
      <c r="J2603" s="192" t="s">
        <v>15699</v>
      </c>
      <c r="K2603" s="193">
        <v>0.28000000000000003</v>
      </c>
      <c r="L2603" s="193">
        <v>0.18</v>
      </c>
      <c r="M2603" s="193">
        <v>0.1</v>
      </c>
      <c r="N2603" s="193">
        <v>0</v>
      </c>
      <c r="O2603" s="193"/>
      <c r="P2603" s="168" t="s">
        <v>14222</v>
      </c>
    </row>
    <row r="2604" spans="1:16" ht="24" x14ac:dyDescent="0.25">
      <c r="A2604" s="194" t="s">
        <v>13857</v>
      </c>
      <c r="B2604" s="183">
        <v>8699514280057</v>
      </c>
      <c r="C2604" s="97" t="s">
        <v>13915</v>
      </c>
      <c r="D2604" s="110"/>
      <c r="E2604" s="189" t="s">
        <v>4608</v>
      </c>
      <c r="F2604" s="110"/>
      <c r="G2604" s="168">
        <v>43957</v>
      </c>
      <c r="H2604" s="144"/>
      <c r="I2604" s="144"/>
      <c r="J2604" s="192" t="s">
        <v>15699</v>
      </c>
      <c r="K2604" s="193">
        <v>0.28000000000000003</v>
      </c>
      <c r="L2604" s="193">
        <v>0.18</v>
      </c>
      <c r="M2604" s="193">
        <v>0.1</v>
      </c>
      <c r="N2604" s="193">
        <v>0</v>
      </c>
      <c r="O2604" s="193"/>
      <c r="P2604" s="193" t="s">
        <v>14222</v>
      </c>
    </row>
    <row r="2605" spans="1:16" x14ac:dyDescent="0.25">
      <c r="A2605" s="194" t="s">
        <v>13829</v>
      </c>
      <c r="B2605" s="116">
        <v>8699514150879</v>
      </c>
      <c r="C2605" s="169" t="s">
        <v>13830</v>
      </c>
      <c r="D2605" s="116"/>
      <c r="E2605" s="189" t="s">
        <v>4613</v>
      </c>
      <c r="F2605" s="192"/>
      <c r="G2605" s="168">
        <v>43951</v>
      </c>
      <c r="H2605" s="168"/>
      <c r="I2605" s="168"/>
      <c r="J2605" s="192" t="s">
        <v>15699</v>
      </c>
      <c r="K2605" s="193">
        <v>0.28000000000000003</v>
      </c>
      <c r="L2605" s="193">
        <v>0.18</v>
      </c>
      <c r="M2605" s="193">
        <v>0.1</v>
      </c>
      <c r="N2605" s="193">
        <v>0</v>
      </c>
      <c r="O2605" s="193"/>
      <c r="P2605" s="193" t="s">
        <v>14222</v>
      </c>
    </row>
    <row r="2606" spans="1:16" x14ac:dyDescent="0.25">
      <c r="A2606" s="189" t="s">
        <v>16749</v>
      </c>
      <c r="B2606" s="121">
        <v>8699043890505</v>
      </c>
      <c r="C2606" s="169" t="s">
        <v>16742</v>
      </c>
      <c r="D2606" s="13"/>
      <c r="E2606" s="189"/>
      <c r="F2606" s="189"/>
      <c r="G2606" s="115">
        <v>45226</v>
      </c>
      <c r="H2606" s="189"/>
      <c r="I2606" s="189"/>
      <c r="J2606" s="192" t="s">
        <v>15700</v>
      </c>
      <c r="K2606" s="193">
        <v>0.41</v>
      </c>
      <c r="L2606" s="193">
        <v>0.31</v>
      </c>
      <c r="M2606" s="193">
        <v>0.1</v>
      </c>
      <c r="N2606" s="193">
        <v>0</v>
      </c>
      <c r="O2606" s="193"/>
      <c r="P2606" s="193" t="s">
        <v>14222</v>
      </c>
    </row>
    <row r="2607" spans="1:16" x14ac:dyDescent="0.25">
      <c r="A2607" s="189" t="s">
        <v>16750</v>
      </c>
      <c r="B2607" s="121">
        <v>8699043890512</v>
      </c>
      <c r="C2607" s="169" t="s">
        <v>16743</v>
      </c>
      <c r="D2607" s="13"/>
      <c r="E2607" s="189"/>
      <c r="F2607" s="189"/>
      <c r="G2607" s="115">
        <v>45226</v>
      </c>
      <c r="H2607" s="189"/>
      <c r="I2607" s="189"/>
      <c r="J2607" s="192" t="s">
        <v>15700</v>
      </c>
      <c r="K2607" s="193">
        <v>0.41</v>
      </c>
      <c r="L2607" s="193">
        <v>0.31</v>
      </c>
      <c r="M2607" s="193">
        <v>0.1</v>
      </c>
      <c r="N2607" s="193">
        <v>0</v>
      </c>
      <c r="O2607" s="193"/>
      <c r="P2607" s="193" t="s">
        <v>14222</v>
      </c>
    </row>
    <row r="2608" spans="1:16" x14ac:dyDescent="0.25">
      <c r="A2608" s="189" t="s">
        <v>16751</v>
      </c>
      <c r="B2608" s="121">
        <v>8699043890475</v>
      </c>
      <c r="C2608" s="169" t="s">
        <v>16744</v>
      </c>
      <c r="D2608" s="13"/>
      <c r="E2608" s="189"/>
      <c r="F2608" s="189"/>
      <c r="G2608" s="115">
        <v>45226</v>
      </c>
      <c r="H2608" s="189"/>
      <c r="I2608" s="189"/>
      <c r="J2608" s="192" t="s">
        <v>15700</v>
      </c>
      <c r="K2608" s="193">
        <v>0.41</v>
      </c>
      <c r="L2608" s="193">
        <v>0.31</v>
      </c>
      <c r="M2608" s="193">
        <v>0.1</v>
      </c>
      <c r="N2608" s="193">
        <v>0</v>
      </c>
      <c r="O2608" s="193"/>
      <c r="P2608" s="193" t="s">
        <v>14222</v>
      </c>
    </row>
    <row r="2609" spans="1:16" x14ac:dyDescent="0.25">
      <c r="A2609" s="189" t="s">
        <v>16752</v>
      </c>
      <c r="B2609" s="121">
        <v>8699043890482</v>
      </c>
      <c r="C2609" s="169" t="s">
        <v>16745</v>
      </c>
      <c r="D2609" s="13"/>
      <c r="E2609" s="189"/>
      <c r="F2609" s="189"/>
      <c r="G2609" s="115">
        <v>45226</v>
      </c>
      <c r="H2609" s="189"/>
      <c r="I2609" s="189"/>
      <c r="J2609" s="192" t="s">
        <v>15700</v>
      </c>
      <c r="K2609" s="193">
        <v>0.41</v>
      </c>
      <c r="L2609" s="193">
        <v>0.31</v>
      </c>
      <c r="M2609" s="193">
        <v>0.1</v>
      </c>
      <c r="N2609" s="193">
        <v>0</v>
      </c>
      <c r="O2609" s="193"/>
      <c r="P2609" s="193" t="s">
        <v>14222</v>
      </c>
    </row>
    <row r="2610" spans="1:16" x14ac:dyDescent="0.25">
      <c r="A2610" s="189" t="s">
        <v>16753</v>
      </c>
      <c r="B2610" s="121">
        <v>8699043890499</v>
      </c>
      <c r="C2610" s="169" t="s">
        <v>16746</v>
      </c>
      <c r="D2610" s="13"/>
      <c r="E2610" s="189"/>
      <c r="F2610" s="189"/>
      <c r="G2610" s="115">
        <v>45226</v>
      </c>
      <c r="H2610" s="189"/>
      <c r="I2610" s="189"/>
      <c r="J2610" s="192" t="s">
        <v>15700</v>
      </c>
      <c r="K2610" s="193">
        <v>0.41</v>
      </c>
      <c r="L2610" s="193">
        <v>0.31</v>
      </c>
      <c r="M2610" s="193">
        <v>0.1</v>
      </c>
      <c r="N2610" s="193">
        <v>0</v>
      </c>
      <c r="O2610" s="193"/>
      <c r="P2610" s="193" t="s">
        <v>14222</v>
      </c>
    </row>
    <row r="2611" spans="1:16" ht="24" x14ac:dyDescent="0.25">
      <c r="A2611" s="114" t="s">
        <v>18258</v>
      </c>
      <c r="B2611" s="116">
        <v>8699505593210</v>
      </c>
      <c r="C2611" s="169" t="s">
        <v>18259</v>
      </c>
      <c r="D2611" s="1"/>
      <c r="E2611" s="1"/>
      <c r="F2611" s="1"/>
      <c r="G2611" s="168">
        <v>45783</v>
      </c>
      <c r="H2611" s="168"/>
      <c r="I2611" s="168"/>
      <c r="J2611" s="192" t="s">
        <v>15700</v>
      </c>
      <c r="K2611" s="193" t="s">
        <v>1041</v>
      </c>
      <c r="L2611" s="193" t="s">
        <v>1041</v>
      </c>
      <c r="M2611" s="193" t="s">
        <v>1041</v>
      </c>
      <c r="N2611" s="193" t="s">
        <v>1041</v>
      </c>
      <c r="O2611" s="193"/>
      <c r="P2611" s="193" t="s">
        <v>1041</v>
      </c>
    </row>
    <row r="2612" spans="1:16" x14ac:dyDescent="0.25">
      <c r="A2612" s="194" t="s">
        <v>4727</v>
      </c>
      <c r="B2612" s="183">
        <v>8680008010120</v>
      </c>
      <c r="C2612" s="169" t="s">
        <v>4728</v>
      </c>
      <c r="D2612" s="192"/>
      <c r="E2612" s="189" t="s">
        <v>4729</v>
      </c>
      <c r="F2612" s="192"/>
      <c r="G2612" s="168">
        <v>41228</v>
      </c>
      <c r="H2612" s="174"/>
      <c r="I2612" s="174"/>
      <c r="J2612" s="192" t="s">
        <v>15699</v>
      </c>
      <c r="K2612" s="193">
        <v>0.41000000000000003</v>
      </c>
      <c r="L2612" s="193">
        <v>0.31</v>
      </c>
      <c r="M2612" s="193">
        <v>0.23</v>
      </c>
      <c r="N2612" s="193">
        <v>0.13</v>
      </c>
      <c r="O2612" s="193">
        <v>0.13</v>
      </c>
      <c r="P2612" s="193" t="s">
        <v>14222</v>
      </c>
    </row>
    <row r="2613" spans="1:16" ht="24" x14ac:dyDescent="0.25">
      <c r="A2613" s="180" t="s">
        <v>17506</v>
      </c>
      <c r="B2613" s="183">
        <v>8680771491089</v>
      </c>
      <c r="C2613" s="169" t="s">
        <v>17507</v>
      </c>
      <c r="D2613" s="116"/>
      <c r="E2613" s="189" t="s">
        <v>3613</v>
      </c>
      <c r="F2613" s="192"/>
      <c r="G2613" s="168">
        <v>45520</v>
      </c>
      <c r="H2613" s="168"/>
      <c r="I2613" s="168"/>
      <c r="J2613" s="192" t="s">
        <v>17314</v>
      </c>
      <c r="K2613" s="193">
        <v>0.28000000000000003</v>
      </c>
      <c r="L2613" s="193">
        <v>0.1</v>
      </c>
      <c r="M2613" s="193">
        <v>0</v>
      </c>
      <c r="N2613" s="193">
        <v>0</v>
      </c>
      <c r="O2613" s="193"/>
      <c r="P2613" s="193" t="s">
        <v>14222</v>
      </c>
    </row>
    <row r="2614" spans="1:16" ht="24" x14ac:dyDescent="0.25">
      <c r="A2614" s="180" t="s">
        <v>17485</v>
      </c>
      <c r="B2614" s="183">
        <v>8680771491072</v>
      </c>
      <c r="C2614" s="169" t="s">
        <v>17486</v>
      </c>
      <c r="D2614" s="116"/>
      <c r="E2614" s="189" t="s">
        <v>3616</v>
      </c>
      <c r="F2614" s="192"/>
      <c r="G2614" s="168">
        <v>45499</v>
      </c>
      <c r="H2614" s="168"/>
      <c r="I2614" s="168"/>
      <c r="J2614" s="192" t="s">
        <v>17314</v>
      </c>
      <c r="K2614" s="193">
        <v>0.28000000000000003</v>
      </c>
      <c r="L2614" s="193">
        <v>0.1</v>
      </c>
      <c r="M2614" s="193">
        <v>0</v>
      </c>
      <c r="N2614" s="193">
        <v>0</v>
      </c>
      <c r="O2614" s="193"/>
      <c r="P2614" s="193" t="s">
        <v>14222</v>
      </c>
    </row>
    <row r="2615" spans="1:16" x14ac:dyDescent="0.25">
      <c r="A2615" s="194" t="s">
        <v>4730</v>
      </c>
      <c r="B2615" s="183">
        <v>8699832090635</v>
      </c>
      <c r="C2615" s="169" t="s">
        <v>4731</v>
      </c>
      <c r="D2615" s="116"/>
      <c r="E2615" s="189" t="s">
        <v>4732</v>
      </c>
      <c r="F2615" s="121" t="s">
        <v>14455</v>
      </c>
      <c r="G2615" s="168">
        <v>42658</v>
      </c>
      <c r="H2615" s="115"/>
      <c r="I2615" s="115"/>
      <c r="J2615" s="192" t="s">
        <v>15700</v>
      </c>
      <c r="K2615" s="193">
        <v>0.28000000000000003</v>
      </c>
      <c r="L2615" s="193">
        <v>0.18</v>
      </c>
      <c r="M2615" s="193">
        <v>0.1</v>
      </c>
      <c r="N2615" s="193">
        <v>0</v>
      </c>
      <c r="O2615" s="193"/>
      <c r="P2615" s="193" t="s">
        <v>14222</v>
      </c>
    </row>
    <row r="2616" spans="1:16" x14ac:dyDescent="0.25">
      <c r="A2616" s="194" t="s">
        <v>4733</v>
      </c>
      <c r="B2616" s="183">
        <v>8699832090659</v>
      </c>
      <c r="C2616" s="169" t="s">
        <v>4734</v>
      </c>
      <c r="D2616" s="194"/>
      <c r="E2616" s="189" t="s">
        <v>4735</v>
      </c>
      <c r="F2616" s="192" t="s">
        <v>4736</v>
      </c>
      <c r="G2616" s="168">
        <v>42658</v>
      </c>
      <c r="H2616" s="168"/>
      <c r="I2616" s="168"/>
      <c r="J2616" s="192" t="s">
        <v>15700</v>
      </c>
      <c r="K2616" s="193">
        <v>0.28000000000000003</v>
      </c>
      <c r="L2616" s="193">
        <v>0.18</v>
      </c>
      <c r="M2616" s="193">
        <v>0.1</v>
      </c>
      <c r="N2616" s="193">
        <v>0</v>
      </c>
      <c r="O2616" s="193"/>
      <c r="P2616" s="193" t="s">
        <v>14222</v>
      </c>
    </row>
    <row r="2617" spans="1:16" x14ac:dyDescent="0.25">
      <c r="A2617" s="194" t="s">
        <v>4737</v>
      </c>
      <c r="B2617" s="183">
        <v>8699832090642</v>
      </c>
      <c r="C2617" s="169" t="s">
        <v>4738</v>
      </c>
      <c r="D2617" s="116"/>
      <c r="E2617" s="189" t="s">
        <v>4739</v>
      </c>
      <c r="F2617" s="121" t="s">
        <v>14461</v>
      </c>
      <c r="G2617" s="168">
        <v>42658</v>
      </c>
      <c r="H2617" s="115"/>
      <c r="I2617" s="115"/>
      <c r="J2617" s="192" t="s">
        <v>15700</v>
      </c>
      <c r="K2617" s="193">
        <v>0.28000000000000003</v>
      </c>
      <c r="L2617" s="193">
        <v>0.18</v>
      </c>
      <c r="M2617" s="193">
        <v>0.1</v>
      </c>
      <c r="N2617" s="193">
        <v>0</v>
      </c>
      <c r="O2617" s="193"/>
      <c r="P2617" s="193" t="s">
        <v>14222</v>
      </c>
    </row>
    <row r="2618" spans="1:16" ht="24" x14ac:dyDescent="0.25">
      <c r="A2618" s="194" t="s">
        <v>14452</v>
      </c>
      <c r="B2618" s="122">
        <v>8699832090673</v>
      </c>
      <c r="C2618" s="169" t="s">
        <v>14453</v>
      </c>
      <c r="D2618" s="169"/>
      <c r="E2618" s="170" t="s">
        <v>14454</v>
      </c>
      <c r="F2618" s="170" t="s">
        <v>14455</v>
      </c>
      <c r="G2618" s="185">
        <v>44230</v>
      </c>
      <c r="H2618" s="168">
        <v>44490</v>
      </c>
      <c r="I2618" s="185">
        <v>44385</v>
      </c>
      <c r="J2618" s="192" t="s">
        <v>15700</v>
      </c>
      <c r="K2618" s="193">
        <v>0.41</v>
      </c>
      <c r="L2618" s="193">
        <v>0.31</v>
      </c>
      <c r="M2618" s="193">
        <v>0.1</v>
      </c>
      <c r="N2618" s="193">
        <v>0</v>
      </c>
      <c r="O2618" s="193"/>
      <c r="P2618" s="193" t="s">
        <v>14222</v>
      </c>
    </row>
    <row r="2619" spans="1:16" ht="24" x14ac:dyDescent="0.25">
      <c r="A2619" s="194" t="s">
        <v>14456</v>
      </c>
      <c r="B2619" s="183">
        <v>8699832090734</v>
      </c>
      <c r="C2619" s="169" t="s">
        <v>14457</v>
      </c>
      <c r="D2619" s="169"/>
      <c r="E2619" s="170" t="s">
        <v>8717</v>
      </c>
      <c r="F2619" s="192" t="s">
        <v>4736</v>
      </c>
      <c r="G2619" s="185">
        <v>44230</v>
      </c>
      <c r="H2619" s="185">
        <v>44469</v>
      </c>
      <c r="I2619" s="185">
        <v>44385</v>
      </c>
      <c r="J2619" s="192" t="s">
        <v>15700</v>
      </c>
      <c r="K2619" s="193">
        <v>0.28000000000000003</v>
      </c>
      <c r="L2619" s="193">
        <v>0.18</v>
      </c>
      <c r="M2619" s="193">
        <v>0.1</v>
      </c>
      <c r="N2619" s="193">
        <v>0</v>
      </c>
      <c r="O2619" s="193"/>
      <c r="P2619" s="193" t="s">
        <v>14222</v>
      </c>
    </row>
    <row r="2620" spans="1:16" ht="24" x14ac:dyDescent="0.25">
      <c r="A2620" s="194" t="s">
        <v>14405</v>
      </c>
      <c r="B2620" s="183">
        <v>8699832090758</v>
      </c>
      <c r="C2620" s="169" t="s">
        <v>14420</v>
      </c>
      <c r="D2620" s="102"/>
      <c r="E2620" s="189" t="s">
        <v>8719</v>
      </c>
      <c r="F2620" s="192" t="s">
        <v>4736</v>
      </c>
      <c r="G2620" s="168">
        <v>44204</v>
      </c>
      <c r="H2620" s="168">
        <v>44469</v>
      </c>
      <c r="I2620" s="185">
        <v>44357</v>
      </c>
      <c r="J2620" s="192" t="s">
        <v>15700</v>
      </c>
      <c r="K2620" s="193">
        <v>0.28000000000000003</v>
      </c>
      <c r="L2620" s="193">
        <v>0.18</v>
      </c>
      <c r="M2620" s="193">
        <v>0.1</v>
      </c>
      <c r="N2620" s="193">
        <v>0</v>
      </c>
      <c r="O2620" s="193"/>
      <c r="P2620" s="193" t="s">
        <v>14222</v>
      </c>
    </row>
    <row r="2621" spans="1:16" ht="24" x14ac:dyDescent="0.25">
      <c r="A2621" s="194" t="s">
        <v>14458</v>
      </c>
      <c r="B2621" s="122">
        <v>8699832090697</v>
      </c>
      <c r="C2621" s="169" t="s">
        <v>14459</v>
      </c>
      <c r="D2621" s="169"/>
      <c r="E2621" s="170" t="s">
        <v>14460</v>
      </c>
      <c r="F2621" s="170" t="s">
        <v>14461</v>
      </c>
      <c r="G2621" s="185">
        <v>44230</v>
      </c>
      <c r="H2621" s="168">
        <v>44490</v>
      </c>
      <c r="I2621" s="185">
        <v>44385</v>
      </c>
      <c r="J2621" s="192" t="s">
        <v>15700</v>
      </c>
      <c r="K2621" s="193">
        <v>0.41</v>
      </c>
      <c r="L2621" s="193">
        <v>0.31</v>
      </c>
      <c r="M2621" s="193">
        <v>0.1</v>
      </c>
      <c r="N2621" s="193">
        <v>0</v>
      </c>
      <c r="O2621" s="193"/>
      <c r="P2621" s="193" t="s">
        <v>14222</v>
      </c>
    </row>
    <row r="2622" spans="1:16" ht="24" x14ac:dyDescent="0.25">
      <c r="A2622" s="194" t="s">
        <v>14462</v>
      </c>
      <c r="B2622" s="122">
        <v>8699832090710</v>
      </c>
      <c r="C2622" s="169" t="s">
        <v>14463</v>
      </c>
      <c r="D2622" s="169"/>
      <c r="E2622" s="170" t="s">
        <v>14464</v>
      </c>
      <c r="F2622" s="170" t="s">
        <v>14461</v>
      </c>
      <c r="G2622" s="185">
        <v>44230</v>
      </c>
      <c r="H2622" s="168">
        <v>44490</v>
      </c>
      <c r="I2622" s="185">
        <v>44385</v>
      </c>
      <c r="J2622" s="192" t="s">
        <v>15700</v>
      </c>
      <c r="K2622" s="193">
        <v>0.41</v>
      </c>
      <c r="L2622" s="193">
        <v>0.31</v>
      </c>
      <c r="M2622" s="193">
        <v>0.1</v>
      </c>
      <c r="N2622" s="193">
        <v>0</v>
      </c>
      <c r="O2622" s="193"/>
      <c r="P2622" s="193" t="s">
        <v>14222</v>
      </c>
    </row>
    <row r="2623" spans="1:16" x14ac:dyDescent="0.25">
      <c r="A2623" s="194" t="s">
        <v>4740</v>
      </c>
      <c r="B2623" s="183">
        <v>8699502151512</v>
      </c>
      <c r="C2623" s="169" t="s">
        <v>13544</v>
      </c>
      <c r="D2623" s="194"/>
      <c r="E2623" s="189" t="s">
        <v>13534</v>
      </c>
      <c r="F2623" s="192"/>
      <c r="G2623" s="168">
        <v>40011</v>
      </c>
      <c r="H2623" s="168"/>
      <c r="I2623" s="168"/>
      <c r="J2623" s="192" t="s">
        <v>15700</v>
      </c>
      <c r="K2623" s="193">
        <v>0.41</v>
      </c>
      <c r="L2623" s="193">
        <v>0.31</v>
      </c>
      <c r="M2623" s="193">
        <v>0.1</v>
      </c>
      <c r="N2623" s="193">
        <v>0</v>
      </c>
      <c r="O2623" s="193"/>
      <c r="P2623" s="193" t="s">
        <v>14222</v>
      </c>
    </row>
    <row r="2624" spans="1:16" ht="24" x14ac:dyDescent="0.25">
      <c r="A2624" s="194" t="s">
        <v>4741</v>
      </c>
      <c r="B2624" s="183">
        <v>8699586462450</v>
      </c>
      <c r="C2624" s="169" t="s">
        <v>12483</v>
      </c>
      <c r="D2624" s="171"/>
      <c r="E2624" s="171" t="s">
        <v>15152</v>
      </c>
      <c r="F2624" s="192"/>
      <c r="G2624" s="168"/>
      <c r="H2624" s="168"/>
      <c r="I2624" s="168"/>
      <c r="J2624" s="192" t="s">
        <v>17314</v>
      </c>
      <c r="K2624" s="193">
        <v>0.28000000000000003</v>
      </c>
      <c r="L2624" s="193">
        <v>0.1</v>
      </c>
      <c r="M2624" s="193">
        <v>0</v>
      </c>
      <c r="N2624" s="193">
        <v>0</v>
      </c>
      <c r="O2624" s="193"/>
      <c r="P2624" s="193" t="s">
        <v>14222</v>
      </c>
    </row>
    <row r="2625" spans="1:16" ht="24" x14ac:dyDescent="0.25">
      <c r="A2625" s="194" t="s">
        <v>4742</v>
      </c>
      <c r="B2625" s="183">
        <v>8699586462443</v>
      </c>
      <c r="C2625" s="169" t="s">
        <v>12484</v>
      </c>
      <c r="D2625" s="171"/>
      <c r="E2625" s="171" t="s">
        <v>15153</v>
      </c>
      <c r="F2625" s="192"/>
      <c r="G2625" s="168"/>
      <c r="H2625" s="168"/>
      <c r="I2625" s="168"/>
      <c r="J2625" s="192" t="s">
        <v>17314</v>
      </c>
      <c r="K2625" s="193">
        <v>0.28000000000000003</v>
      </c>
      <c r="L2625" s="193">
        <v>0.1</v>
      </c>
      <c r="M2625" s="193">
        <v>0</v>
      </c>
      <c r="N2625" s="193">
        <v>0</v>
      </c>
      <c r="O2625" s="193"/>
      <c r="P2625" s="193" t="s">
        <v>14222</v>
      </c>
    </row>
    <row r="2626" spans="1:16" ht="24" x14ac:dyDescent="0.25">
      <c r="A2626" s="194" t="s">
        <v>4743</v>
      </c>
      <c r="B2626" s="183">
        <v>8699514350125</v>
      </c>
      <c r="C2626" s="169" t="s">
        <v>4744</v>
      </c>
      <c r="D2626" s="175"/>
      <c r="E2626" s="189" t="s">
        <v>3616</v>
      </c>
      <c r="F2626" s="64"/>
      <c r="G2626" s="168">
        <v>43411</v>
      </c>
      <c r="H2626" s="141"/>
      <c r="I2626" s="141"/>
      <c r="J2626" s="192" t="s">
        <v>17314</v>
      </c>
      <c r="K2626" s="193">
        <v>0.28000000000000003</v>
      </c>
      <c r="L2626" s="193">
        <v>0.1</v>
      </c>
      <c r="M2626" s="193">
        <v>0</v>
      </c>
      <c r="N2626" s="193">
        <v>0</v>
      </c>
      <c r="O2626" s="193"/>
      <c r="P2626" s="193" t="s">
        <v>14222</v>
      </c>
    </row>
    <row r="2627" spans="1:16" ht="24" x14ac:dyDescent="0.25">
      <c r="A2627" s="194" t="s">
        <v>4745</v>
      </c>
      <c r="B2627" s="183">
        <v>8699514510062</v>
      </c>
      <c r="C2627" s="169" t="s">
        <v>4746</v>
      </c>
      <c r="D2627" s="175"/>
      <c r="E2627" s="189" t="s">
        <v>3613</v>
      </c>
      <c r="F2627" s="64"/>
      <c r="G2627" s="168">
        <v>43411</v>
      </c>
      <c r="H2627" s="141"/>
      <c r="I2627" s="141"/>
      <c r="J2627" s="192" t="s">
        <v>17314</v>
      </c>
      <c r="K2627" s="193">
        <v>0.28000000000000003</v>
      </c>
      <c r="L2627" s="193">
        <v>0.1</v>
      </c>
      <c r="M2627" s="193">
        <v>0</v>
      </c>
      <c r="N2627" s="193">
        <v>0</v>
      </c>
      <c r="O2627" s="193"/>
      <c r="P2627" s="193" t="s">
        <v>14222</v>
      </c>
    </row>
    <row r="2628" spans="1:16" x14ac:dyDescent="0.25">
      <c r="A2628" s="194" t="s">
        <v>4747</v>
      </c>
      <c r="B2628" s="183">
        <v>8699504150254</v>
      </c>
      <c r="C2628" s="169" t="s">
        <v>4748</v>
      </c>
      <c r="D2628" s="171"/>
      <c r="E2628" s="189" t="s">
        <v>4749</v>
      </c>
      <c r="F2628" s="192"/>
      <c r="G2628" s="168"/>
      <c r="H2628" s="168"/>
      <c r="I2628" s="168"/>
      <c r="J2628" s="192" t="s">
        <v>15700</v>
      </c>
      <c r="K2628" s="193">
        <v>0.28000000000000003</v>
      </c>
      <c r="L2628" s="193">
        <v>0.18</v>
      </c>
      <c r="M2628" s="193">
        <v>0.1</v>
      </c>
      <c r="N2628" s="193">
        <v>0</v>
      </c>
      <c r="O2628" s="193"/>
      <c r="P2628" s="193" t="s">
        <v>14222</v>
      </c>
    </row>
    <row r="2629" spans="1:16" s="22" customFormat="1" x14ac:dyDescent="0.25">
      <c r="A2629" s="194" t="s">
        <v>4750</v>
      </c>
      <c r="B2629" s="183">
        <v>8699504590258</v>
      </c>
      <c r="C2629" s="169" t="s">
        <v>4751</v>
      </c>
      <c r="D2629" s="26"/>
      <c r="E2629" s="189" t="s">
        <v>4752</v>
      </c>
      <c r="F2629" s="192"/>
      <c r="G2629" s="168"/>
      <c r="H2629" s="168"/>
      <c r="I2629" s="168"/>
      <c r="J2629" s="192" t="s">
        <v>15700</v>
      </c>
      <c r="K2629" s="193">
        <v>0.28000000000000003</v>
      </c>
      <c r="L2629" s="193">
        <v>0.18</v>
      </c>
      <c r="M2629" s="193">
        <v>0.1</v>
      </c>
      <c r="N2629" s="193">
        <v>0</v>
      </c>
      <c r="O2629" s="193"/>
      <c r="P2629" s="193" t="s">
        <v>14222</v>
      </c>
    </row>
    <row r="2630" spans="1:16" x14ac:dyDescent="0.25">
      <c r="A2630" s="194" t="s">
        <v>4753</v>
      </c>
      <c r="B2630" s="183">
        <v>8699504150308</v>
      </c>
      <c r="C2630" s="169" t="s">
        <v>4754</v>
      </c>
      <c r="D2630" s="171"/>
      <c r="E2630" s="189" t="s">
        <v>4755</v>
      </c>
      <c r="F2630" s="192"/>
      <c r="G2630" s="168"/>
      <c r="H2630" s="168"/>
      <c r="I2630" s="168"/>
      <c r="J2630" s="192" t="s">
        <v>15700</v>
      </c>
      <c r="K2630" s="193">
        <v>0.28000000000000003</v>
      </c>
      <c r="L2630" s="193">
        <v>0.18</v>
      </c>
      <c r="M2630" s="193">
        <v>0.1</v>
      </c>
      <c r="N2630" s="193">
        <v>0</v>
      </c>
      <c r="O2630" s="193"/>
      <c r="P2630" s="193" t="s">
        <v>14222</v>
      </c>
    </row>
    <row r="2631" spans="1:16" x14ac:dyDescent="0.25">
      <c r="A2631" s="194" t="s">
        <v>4756</v>
      </c>
      <c r="B2631" s="183">
        <v>8699504150353</v>
      </c>
      <c r="C2631" s="169" t="s">
        <v>4757</v>
      </c>
      <c r="D2631" s="171"/>
      <c r="E2631" s="189" t="s">
        <v>4758</v>
      </c>
      <c r="F2631" s="192"/>
      <c r="G2631" s="168"/>
      <c r="H2631" s="168"/>
      <c r="I2631" s="168"/>
      <c r="J2631" s="192" t="s">
        <v>15700</v>
      </c>
      <c r="K2631" s="193">
        <v>0.28000000000000003</v>
      </c>
      <c r="L2631" s="193">
        <v>0.18</v>
      </c>
      <c r="M2631" s="193">
        <v>0.1</v>
      </c>
      <c r="N2631" s="193">
        <v>0</v>
      </c>
      <c r="O2631" s="193"/>
      <c r="P2631" s="193" t="s">
        <v>14222</v>
      </c>
    </row>
    <row r="2632" spans="1:16" x14ac:dyDescent="0.25">
      <c r="A2632" s="194" t="s">
        <v>4759</v>
      </c>
      <c r="B2632" s="183">
        <v>8699504150407</v>
      </c>
      <c r="C2632" s="169" t="s">
        <v>4760</v>
      </c>
      <c r="D2632" s="171"/>
      <c r="E2632" s="189" t="s">
        <v>4761</v>
      </c>
      <c r="F2632" s="192"/>
      <c r="G2632" s="168"/>
      <c r="H2632" s="168"/>
      <c r="I2632" s="168"/>
      <c r="J2632" s="192" t="s">
        <v>15700</v>
      </c>
      <c r="K2632" s="193">
        <v>0.28000000000000003</v>
      </c>
      <c r="L2632" s="193">
        <v>0.18</v>
      </c>
      <c r="M2632" s="193">
        <v>0.1</v>
      </c>
      <c r="N2632" s="193">
        <v>0</v>
      </c>
      <c r="O2632" s="193"/>
      <c r="P2632" s="193" t="s">
        <v>14222</v>
      </c>
    </row>
    <row r="2633" spans="1:16" ht="24" x14ac:dyDescent="0.25">
      <c r="A2633" s="194" t="s">
        <v>4762</v>
      </c>
      <c r="B2633" s="183">
        <v>8699504810509</v>
      </c>
      <c r="C2633" s="169" t="s">
        <v>4763</v>
      </c>
      <c r="D2633" s="171"/>
      <c r="E2633" s="189"/>
      <c r="F2633" s="192"/>
      <c r="G2633" s="168">
        <v>40105</v>
      </c>
      <c r="H2633" s="168"/>
      <c r="I2633" s="168"/>
      <c r="J2633" s="192" t="s">
        <v>15700</v>
      </c>
      <c r="K2633" s="193">
        <v>0.41</v>
      </c>
      <c r="L2633" s="193">
        <v>0.31</v>
      </c>
      <c r="M2633" s="193">
        <v>0.1</v>
      </c>
      <c r="N2633" s="193">
        <v>0</v>
      </c>
      <c r="O2633" s="193"/>
      <c r="P2633" s="193" t="s">
        <v>14222</v>
      </c>
    </row>
    <row r="2634" spans="1:16" ht="24" x14ac:dyDescent="0.25">
      <c r="A2634" s="194" t="s">
        <v>4764</v>
      </c>
      <c r="B2634" s="183">
        <v>8699504810547</v>
      </c>
      <c r="C2634" s="169" t="s">
        <v>4765</v>
      </c>
      <c r="D2634" s="192"/>
      <c r="E2634" s="189"/>
      <c r="F2634" s="192"/>
      <c r="G2634" s="168">
        <v>41888</v>
      </c>
      <c r="H2634" s="168"/>
      <c r="I2634" s="168"/>
      <c r="J2634" s="192" t="s">
        <v>15700</v>
      </c>
      <c r="K2634" s="193">
        <v>0.41</v>
      </c>
      <c r="L2634" s="193">
        <v>0.31</v>
      </c>
      <c r="M2634" s="193">
        <v>0.1</v>
      </c>
      <c r="N2634" s="193">
        <v>0</v>
      </c>
      <c r="O2634" s="193"/>
      <c r="P2634" s="193" t="s">
        <v>14222</v>
      </c>
    </row>
    <row r="2635" spans="1:16" x14ac:dyDescent="0.25">
      <c r="A2635" s="194" t="s">
        <v>4766</v>
      </c>
      <c r="B2635" s="183">
        <v>8699504810455</v>
      </c>
      <c r="C2635" s="169" t="s">
        <v>4767</v>
      </c>
      <c r="D2635" s="171"/>
      <c r="E2635" s="189"/>
      <c r="F2635" s="192"/>
      <c r="G2635" s="168">
        <v>40105</v>
      </c>
      <c r="H2635" s="168"/>
      <c r="I2635" s="168"/>
      <c r="J2635" s="192" t="s">
        <v>15700</v>
      </c>
      <c r="K2635" s="193">
        <v>0.41</v>
      </c>
      <c r="L2635" s="193">
        <v>0.31</v>
      </c>
      <c r="M2635" s="193">
        <v>0.1</v>
      </c>
      <c r="N2635" s="193">
        <v>0</v>
      </c>
      <c r="O2635" s="193"/>
      <c r="P2635" s="193" t="s">
        <v>14222</v>
      </c>
    </row>
    <row r="2636" spans="1:16" x14ac:dyDescent="0.25">
      <c r="A2636" s="194" t="s">
        <v>4769</v>
      </c>
      <c r="B2636" s="183">
        <v>8699536010373</v>
      </c>
      <c r="C2636" s="169" t="s">
        <v>4770</v>
      </c>
      <c r="D2636" s="171"/>
      <c r="E2636" s="189" t="s">
        <v>4771</v>
      </c>
      <c r="F2636" s="192"/>
      <c r="G2636" s="168"/>
      <c r="H2636" s="168"/>
      <c r="I2636" s="168"/>
      <c r="J2636" s="192" t="s">
        <v>15699</v>
      </c>
      <c r="K2636" s="193">
        <v>0.28000000000000003</v>
      </c>
      <c r="L2636" s="193">
        <v>0.18</v>
      </c>
      <c r="M2636" s="193">
        <v>0.1</v>
      </c>
      <c r="N2636" s="193">
        <v>0</v>
      </c>
      <c r="O2636" s="193"/>
      <c r="P2636" s="193" t="s">
        <v>14222</v>
      </c>
    </row>
    <row r="2637" spans="1:16" x14ac:dyDescent="0.25">
      <c r="A2637" s="194" t="s">
        <v>4772</v>
      </c>
      <c r="B2637" s="183">
        <v>8680760350083</v>
      </c>
      <c r="C2637" s="169" t="s">
        <v>4773</v>
      </c>
      <c r="D2637" s="159"/>
      <c r="E2637" s="187" t="s">
        <v>868</v>
      </c>
      <c r="F2637" s="192"/>
      <c r="G2637" s="168">
        <v>41835</v>
      </c>
      <c r="H2637" s="168"/>
      <c r="I2637" s="168"/>
      <c r="J2637" s="192" t="s">
        <v>15699</v>
      </c>
      <c r="K2637" s="193">
        <v>0.28000000000000003</v>
      </c>
      <c r="L2637" s="193">
        <v>0.18</v>
      </c>
      <c r="M2637" s="193">
        <v>0.1</v>
      </c>
      <c r="N2637" s="193">
        <v>0</v>
      </c>
      <c r="O2637" s="193"/>
      <c r="P2637" s="193" t="s">
        <v>14222</v>
      </c>
    </row>
    <row r="2638" spans="1:16" x14ac:dyDescent="0.25">
      <c r="A2638" s="194" t="s">
        <v>4774</v>
      </c>
      <c r="B2638" s="183">
        <v>8680760380028</v>
      </c>
      <c r="C2638" s="169" t="s">
        <v>4775</v>
      </c>
      <c r="D2638" s="65"/>
      <c r="E2638" s="187" t="s">
        <v>866</v>
      </c>
      <c r="F2638" s="192"/>
      <c r="G2638" s="168">
        <v>41743</v>
      </c>
      <c r="H2638" s="168"/>
      <c r="I2638" s="168"/>
      <c r="J2638" s="192" t="s">
        <v>15699</v>
      </c>
      <c r="K2638" s="193">
        <v>0.28000000000000003</v>
      </c>
      <c r="L2638" s="193">
        <v>0.18</v>
      </c>
      <c r="M2638" s="193">
        <v>0.1</v>
      </c>
      <c r="N2638" s="193">
        <v>0</v>
      </c>
      <c r="O2638" s="193"/>
      <c r="P2638" s="193" t="s">
        <v>14222</v>
      </c>
    </row>
    <row r="2639" spans="1:16" x14ac:dyDescent="0.25">
      <c r="A2639" s="194" t="s">
        <v>4776</v>
      </c>
      <c r="B2639" s="183">
        <v>8680760480018</v>
      </c>
      <c r="C2639" s="169" t="s">
        <v>4777</v>
      </c>
      <c r="D2639" s="183"/>
      <c r="E2639" s="187" t="s">
        <v>871</v>
      </c>
      <c r="F2639" s="192"/>
      <c r="G2639" s="168">
        <v>41851</v>
      </c>
      <c r="H2639" s="168"/>
      <c r="I2639" s="168"/>
      <c r="J2639" s="192" t="s">
        <v>15699</v>
      </c>
      <c r="K2639" s="193">
        <v>0.28000000000000003</v>
      </c>
      <c r="L2639" s="193">
        <v>0.18</v>
      </c>
      <c r="M2639" s="193">
        <v>0.1</v>
      </c>
      <c r="N2639" s="193">
        <v>0</v>
      </c>
      <c r="O2639" s="193"/>
      <c r="P2639" s="193" t="s">
        <v>14222</v>
      </c>
    </row>
    <row r="2640" spans="1:16" x14ac:dyDescent="0.25">
      <c r="A2640" s="194" t="s">
        <v>4778</v>
      </c>
      <c r="B2640" s="183">
        <v>8699650982013</v>
      </c>
      <c r="C2640" s="169" t="s">
        <v>4779</v>
      </c>
      <c r="D2640" s="192"/>
      <c r="E2640" s="189" t="s">
        <v>1536</v>
      </c>
      <c r="F2640" s="192"/>
      <c r="G2640" s="168">
        <v>41186</v>
      </c>
      <c r="H2640" s="168"/>
      <c r="I2640" s="168"/>
      <c r="J2640" s="192" t="s">
        <v>15699</v>
      </c>
      <c r="K2640" s="193">
        <v>0.28000000000000003</v>
      </c>
      <c r="L2640" s="193">
        <v>0.18</v>
      </c>
      <c r="M2640" s="193">
        <v>0.1</v>
      </c>
      <c r="N2640" s="193">
        <v>0</v>
      </c>
      <c r="O2640" s="193"/>
      <c r="P2640" s="193" t="s">
        <v>14222</v>
      </c>
    </row>
    <row r="2641" spans="1:16" x14ac:dyDescent="0.25">
      <c r="A2641" s="194" t="s">
        <v>4780</v>
      </c>
      <c r="B2641" s="183">
        <v>8699504091205</v>
      </c>
      <c r="C2641" s="169" t="s">
        <v>4781</v>
      </c>
      <c r="D2641" s="171"/>
      <c r="E2641" s="189" t="s">
        <v>2561</v>
      </c>
      <c r="F2641" s="192" t="s">
        <v>2562</v>
      </c>
      <c r="G2641" s="168">
        <v>39533</v>
      </c>
      <c r="H2641" s="168"/>
      <c r="I2641" s="168"/>
      <c r="J2641" s="192" t="s">
        <v>15700</v>
      </c>
      <c r="K2641" s="193">
        <v>0.43</v>
      </c>
      <c r="L2641" s="193">
        <v>0.33</v>
      </c>
      <c r="M2641" s="193">
        <v>0.25</v>
      </c>
      <c r="N2641" s="193">
        <v>0.15</v>
      </c>
      <c r="O2641" s="193">
        <v>0.15</v>
      </c>
      <c r="P2641" s="193" t="s">
        <v>14222</v>
      </c>
    </row>
    <row r="2642" spans="1:16" x14ac:dyDescent="0.25">
      <c r="A2642" s="194" t="s">
        <v>4782</v>
      </c>
      <c r="B2642" s="183">
        <v>8699504091199</v>
      </c>
      <c r="C2642" s="169" t="s">
        <v>4783</v>
      </c>
      <c r="D2642" s="171"/>
      <c r="E2642" s="189" t="s">
        <v>2565</v>
      </c>
      <c r="F2642" s="192" t="s">
        <v>2566</v>
      </c>
      <c r="G2642" s="168">
        <v>39533</v>
      </c>
      <c r="H2642" s="168"/>
      <c r="I2642" s="168"/>
      <c r="J2642" s="192" t="s">
        <v>15700</v>
      </c>
      <c r="K2642" s="193">
        <v>0.52</v>
      </c>
      <c r="L2642" s="193">
        <v>0.42</v>
      </c>
      <c r="M2642" s="193">
        <v>0.34</v>
      </c>
      <c r="N2642" s="193">
        <v>0.24</v>
      </c>
      <c r="O2642" s="193">
        <v>0.24</v>
      </c>
      <c r="P2642" s="193" t="s">
        <v>14222</v>
      </c>
    </row>
    <row r="2643" spans="1:16" ht="24" x14ac:dyDescent="0.25">
      <c r="A2643" s="194" t="s">
        <v>15438</v>
      </c>
      <c r="B2643" s="183">
        <v>8699293510994</v>
      </c>
      <c r="C2643" s="169" t="s">
        <v>15439</v>
      </c>
      <c r="D2643" s="125"/>
      <c r="E2643" s="154" t="s">
        <v>3613</v>
      </c>
      <c r="F2643" s="154"/>
      <c r="G2643" s="71">
        <v>44728</v>
      </c>
      <c r="H2643" s="168">
        <v>44981</v>
      </c>
      <c r="I2643" s="168">
        <v>44883</v>
      </c>
      <c r="J2643" s="192" t="s">
        <v>17314</v>
      </c>
      <c r="K2643" s="193">
        <v>0.28000000000000003</v>
      </c>
      <c r="L2643" s="193">
        <v>0.1</v>
      </c>
      <c r="M2643" s="193">
        <v>0</v>
      </c>
      <c r="N2643" s="193">
        <v>0</v>
      </c>
      <c r="O2643" s="193"/>
      <c r="P2643" s="193" t="s">
        <v>14222</v>
      </c>
    </row>
    <row r="2644" spans="1:16" ht="24" x14ac:dyDescent="0.25">
      <c r="A2644" s="194" t="s">
        <v>15440</v>
      </c>
      <c r="B2644" s="183">
        <v>8699293351009</v>
      </c>
      <c r="C2644" s="169" t="s">
        <v>15441</v>
      </c>
      <c r="D2644" s="125"/>
      <c r="E2644" s="154" t="s">
        <v>3616</v>
      </c>
      <c r="F2644" s="154"/>
      <c r="G2644" s="71">
        <v>44728</v>
      </c>
      <c r="H2644" s="168">
        <v>44981</v>
      </c>
      <c r="I2644" s="168">
        <v>44883</v>
      </c>
      <c r="J2644" s="192" t="s">
        <v>17314</v>
      </c>
      <c r="K2644" s="193">
        <v>0.28000000000000003</v>
      </c>
      <c r="L2644" s="193">
        <v>0.1</v>
      </c>
      <c r="M2644" s="193">
        <v>0</v>
      </c>
      <c r="N2644" s="193">
        <v>0</v>
      </c>
      <c r="O2644" s="193"/>
      <c r="P2644" s="193" t="s">
        <v>14222</v>
      </c>
    </row>
    <row r="2645" spans="1:16" ht="24" x14ac:dyDescent="0.25">
      <c r="A2645" s="189" t="s">
        <v>16326</v>
      </c>
      <c r="B2645" s="183">
        <v>8699738240011</v>
      </c>
      <c r="C2645" s="169" t="s">
        <v>16327</v>
      </c>
      <c r="D2645" s="189"/>
      <c r="E2645" s="189" t="s">
        <v>1366</v>
      </c>
      <c r="F2645" s="189"/>
      <c r="G2645" s="71">
        <v>45094</v>
      </c>
      <c r="H2645" s="189"/>
      <c r="I2645" s="189"/>
      <c r="J2645" s="154" t="s">
        <v>17315</v>
      </c>
      <c r="K2645" s="193">
        <v>0.28000000000000003</v>
      </c>
      <c r="L2645" s="193">
        <v>0.1</v>
      </c>
      <c r="M2645" s="193">
        <v>0</v>
      </c>
      <c r="N2645" s="193">
        <v>0</v>
      </c>
      <c r="O2645" s="189"/>
      <c r="P2645" s="193" t="s">
        <v>14222</v>
      </c>
    </row>
    <row r="2646" spans="1:16" x14ac:dyDescent="0.25">
      <c r="A2646" s="194" t="s">
        <v>4784</v>
      </c>
      <c r="B2646" s="183">
        <v>8699504070019</v>
      </c>
      <c r="C2646" s="169" t="s">
        <v>4785</v>
      </c>
      <c r="D2646" s="171"/>
      <c r="E2646" s="189" t="s">
        <v>3418</v>
      </c>
      <c r="F2646" s="192"/>
      <c r="G2646" s="168">
        <v>39533</v>
      </c>
      <c r="H2646" s="168"/>
      <c r="I2646" s="168"/>
      <c r="J2646" s="192" t="s">
        <v>15700</v>
      </c>
      <c r="K2646" s="193">
        <v>0.28000000000000003</v>
      </c>
      <c r="L2646" s="193">
        <v>0.18</v>
      </c>
      <c r="M2646" s="193">
        <v>0.1</v>
      </c>
      <c r="N2646" s="193">
        <v>0</v>
      </c>
      <c r="O2646" s="193"/>
      <c r="P2646" s="193" t="s">
        <v>14222</v>
      </c>
    </row>
    <row r="2647" spans="1:16" s="22" customFormat="1" x14ac:dyDescent="0.25">
      <c r="A2647" s="194" t="s">
        <v>4786</v>
      </c>
      <c r="B2647" s="183">
        <v>8699504070026</v>
      </c>
      <c r="C2647" s="169" t="s">
        <v>4787</v>
      </c>
      <c r="D2647" s="171"/>
      <c r="E2647" s="189" t="s">
        <v>3419</v>
      </c>
      <c r="F2647" s="192"/>
      <c r="G2647" s="168">
        <v>39533</v>
      </c>
      <c r="H2647" s="168"/>
      <c r="I2647" s="168"/>
      <c r="J2647" s="192" t="s">
        <v>15700</v>
      </c>
      <c r="K2647" s="193">
        <v>0.28000000000000003</v>
      </c>
      <c r="L2647" s="193">
        <v>0.18</v>
      </c>
      <c r="M2647" s="193">
        <v>0.1</v>
      </c>
      <c r="N2647" s="193">
        <v>0</v>
      </c>
      <c r="O2647" s="193"/>
      <c r="P2647" s="193" t="s">
        <v>14222</v>
      </c>
    </row>
    <row r="2648" spans="1:16" x14ac:dyDescent="0.25">
      <c r="A2648" s="194" t="s">
        <v>4788</v>
      </c>
      <c r="B2648" s="183">
        <v>8699504070033</v>
      </c>
      <c r="C2648" s="169" t="s">
        <v>4789</v>
      </c>
      <c r="D2648" s="171"/>
      <c r="E2648" s="189" t="s">
        <v>3420</v>
      </c>
      <c r="F2648" s="192"/>
      <c r="G2648" s="168">
        <v>39533</v>
      </c>
      <c r="H2648" s="168"/>
      <c r="I2648" s="168"/>
      <c r="J2648" s="192" t="s">
        <v>15700</v>
      </c>
      <c r="K2648" s="193">
        <v>0.28000000000000003</v>
      </c>
      <c r="L2648" s="193">
        <v>0.18</v>
      </c>
      <c r="M2648" s="193">
        <v>0.1</v>
      </c>
      <c r="N2648" s="193">
        <v>0</v>
      </c>
      <c r="O2648" s="193"/>
      <c r="P2648" s="193" t="s">
        <v>14222</v>
      </c>
    </row>
    <row r="2649" spans="1:16" ht="24" x14ac:dyDescent="0.25">
      <c r="A2649" s="194" t="s">
        <v>4790</v>
      </c>
      <c r="B2649" s="183">
        <v>8699490561119</v>
      </c>
      <c r="C2649" s="169" t="s">
        <v>4791</v>
      </c>
      <c r="D2649" s="116"/>
      <c r="E2649" s="189" t="s">
        <v>4792</v>
      </c>
      <c r="F2649" s="192"/>
      <c r="G2649" s="168"/>
      <c r="H2649" s="168"/>
      <c r="I2649" s="168"/>
      <c r="J2649" s="192" t="s">
        <v>17314</v>
      </c>
      <c r="K2649" s="193">
        <v>0.4</v>
      </c>
      <c r="L2649" s="193">
        <v>0.1</v>
      </c>
      <c r="M2649" s="193">
        <v>0</v>
      </c>
      <c r="N2649" s="193">
        <v>0</v>
      </c>
      <c r="O2649" s="193"/>
      <c r="P2649" s="193" t="s">
        <v>14222</v>
      </c>
    </row>
    <row r="2650" spans="1:16" s="22" customFormat="1" ht="24" x14ac:dyDescent="0.25">
      <c r="A2650" s="194" t="s">
        <v>4793</v>
      </c>
      <c r="B2650" s="183">
        <v>8699516510695</v>
      </c>
      <c r="C2650" s="169" t="s">
        <v>12786</v>
      </c>
      <c r="D2650" s="116"/>
      <c r="E2650" s="189" t="s">
        <v>3613</v>
      </c>
      <c r="F2650" s="192"/>
      <c r="G2650" s="168"/>
      <c r="H2650" s="168"/>
      <c r="I2650" s="168"/>
      <c r="J2650" s="192" t="s">
        <v>17314</v>
      </c>
      <c r="K2650" s="193">
        <v>0.28000000000000003</v>
      </c>
      <c r="L2650" s="193">
        <v>0.1</v>
      </c>
      <c r="M2650" s="193">
        <v>0</v>
      </c>
      <c r="N2650" s="193">
        <v>0</v>
      </c>
      <c r="O2650" s="193"/>
      <c r="P2650" s="193" t="s">
        <v>14222</v>
      </c>
    </row>
    <row r="2651" spans="1:16" ht="24" x14ac:dyDescent="0.25">
      <c r="A2651" s="194" t="s">
        <v>4794</v>
      </c>
      <c r="B2651" s="183">
        <v>8699516350680</v>
      </c>
      <c r="C2651" s="169" t="s">
        <v>4795</v>
      </c>
      <c r="D2651" s="116"/>
      <c r="E2651" s="189" t="s">
        <v>3616</v>
      </c>
      <c r="F2651" s="192"/>
      <c r="G2651" s="168"/>
      <c r="H2651" s="168"/>
      <c r="I2651" s="168"/>
      <c r="J2651" s="192" t="s">
        <v>17314</v>
      </c>
      <c r="K2651" s="193">
        <v>0.28000000000000003</v>
      </c>
      <c r="L2651" s="193">
        <v>0.1</v>
      </c>
      <c r="M2651" s="193">
        <v>0</v>
      </c>
      <c r="N2651" s="193">
        <v>0</v>
      </c>
      <c r="O2651" s="193"/>
      <c r="P2651" s="193" t="s">
        <v>14222</v>
      </c>
    </row>
    <row r="2652" spans="1:16" ht="24" x14ac:dyDescent="0.25">
      <c r="A2652" s="194" t="s">
        <v>17194</v>
      </c>
      <c r="B2652" s="183">
        <v>8683555350022</v>
      </c>
      <c r="C2652" s="169" t="s">
        <v>17195</v>
      </c>
      <c r="D2652" s="183"/>
      <c r="E2652" s="189" t="s">
        <v>4729</v>
      </c>
      <c r="F2652" s="193"/>
      <c r="G2652" s="168">
        <v>45423</v>
      </c>
      <c r="H2652" s="168">
        <v>45758</v>
      </c>
      <c r="I2652" s="168">
        <v>45730</v>
      </c>
      <c r="J2652" s="192" t="s">
        <v>15699</v>
      </c>
      <c r="K2652" s="193">
        <v>0.28000000000000003</v>
      </c>
      <c r="L2652" s="193">
        <v>0.18</v>
      </c>
      <c r="M2652" s="193">
        <v>0.1</v>
      </c>
      <c r="N2652" s="193">
        <v>0</v>
      </c>
      <c r="O2652" s="193"/>
      <c r="P2652" s="193" t="s">
        <v>14222</v>
      </c>
    </row>
    <row r="2653" spans="1:16" ht="24" x14ac:dyDescent="0.25">
      <c r="A2653" s="194" t="s">
        <v>17196</v>
      </c>
      <c r="B2653" s="183">
        <v>8680186490493</v>
      </c>
      <c r="C2653" s="169" t="s">
        <v>17197</v>
      </c>
      <c r="D2653" s="13"/>
      <c r="E2653" s="189" t="s">
        <v>3613</v>
      </c>
      <c r="F2653" s="193"/>
      <c r="G2653" s="168">
        <v>45423</v>
      </c>
      <c r="H2653" s="168"/>
      <c r="I2653" s="168"/>
      <c r="J2653" s="192" t="s">
        <v>17314</v>
      </c>
      <c r="K2653" s="193">
        <v>0.28000000000000003</v>
      </c>
      <c r="L2653" s="193">
        <v>0.1</v>
      </c>
      <c r="M2653" s="193">
        <v>0</v>
      </c>
      <c r="N2653" s="193">
        <v>0</v>
      </c>
      <c r="O2653" s="193"/>
      <c r="P2653" s="193" t="s">
        <v>14222</v>
      </c>
    </row>
    <row r="2654" spans="1:16" ht="24" x14ac:dyDescent="0.25">
      <c r="A2654" s="194" t="s">
        <v>4796</v>
      </c>
      <c r="B2654" s="183">
        <v>8699561350055</v>
      </c>
      <c r="C2654" s="169" t="s">
        <v>4797</v>
      </c>
      <c r="D2654" s="116"/>
      <c r="E2654" s="189"/>
      <c r="F2654" s="192"/>
      <c r="G2654" s="168"/>
      <c r="H2654" s="168"/>
      <c r="I2654" s="168"/>
      <c r="J2654" s="192" t="s">
        <v>17314</v>
      </c>
      <c r="K2654" s="193">
        <v>0.4</v>
      </c>
      <c r="L2654" s="193">
        <v>0.1</v>
      </c>
      <c r="M2654" s="193">
        <v>0</v>
      </c>
      <c r="N2654" s="193">
        <v>0</v>
      </c>
      <c r="O2654" s="193"/>
      <c r="P2654" s="193" t="s">
        <v>14222</v>
      </c>
    </row>
    <row r="2655" spans="1:16" ht="24" x14ac:dyDescent="0.25">
      <c r="A2655" s="194" t="s">
        <v>4798</v>
      </c>
      <c r="B2655" s="183">
        <v>8699561350062</v>
      </c>
      <c r="C2655" s="169" t="s">
        <v>4799</v>
      </c>
      <c r="D2655" s="116"/>
      <c r="E2655" s="189"/>
      <c r="F2655" s="192"/>
      <c r="G2655" s="168"/>
      <c r="H2655" s="168"/>
      <c r="I2655" s="168"/>
      <c r="J2655" s="192" t="s">
        <v>17314</v>
      </c>
      <c r="K2655" s="193">
        <v>0.4</v>
      </c>
      <c r="L2655" s="193">
        <v>0.1</v>
      </c>
      <c r="M2655" s="193">
        <v>0</v>
      </c>
      <c r="N2655" s="193">
        <v>0</v>
      </c>
      <c r="O2655" s="193"/>
      <c r="P2655" s="193" t="s">
        <v>14222</v>
      </c>
    </row>
    <row r="2656" spans="1:16" ht="24" x14ac:dyDescent="0.25">
      <c r="A2656" s="194" t="s">
        <v>4800</v>
      </c>
      <c r="B2656" s="183">
        <v>8699792022424</v>
      </c>
      <c r="C2656" s="169" t="s">
        <v>4801</v>
      </c>
      <c r="D2656" s="171"/>
      <c r="E2656" s="189" t="s">
        <v>1119</v>
      </c>
      <c r="F2656" s="193" t="s">
        <v>13797</v>
      </c>
      <c r="G2656" s="168"/>
      <c r="H2656" s="168"/>
      <c r="I2656" s="168"/>
      <c r="J2656" s="192" t="s">
        <v>17314</v>
      </c>
      <c r="K2656" s="193">
        <v>0.4</v>
      </c>
      <c r="L2656" s="193">
        <v>0.1</v>
      </c>
      <c r="M2656" s="193">
        <v>0</v>
      </c>
      <c r="N2656" s="193">
        <v>0</v>
      </c>
      <c r="O2656" s="193"/>
      <c r="P2656" s="193" t="s">
        <v>14222</v>
      </c>
    </row>
    <row r="2657" spans="1:16" ht="24" x14ac:dyDescent="0.25">
      <c r="A2657" s="194" t="s">
        <v>4802</v>
      </c>
      <c r="B2657" s="183">
        <v>8699792022431</v>
      </c>
      <c r="C2657" s="169" t="s">
        <v>4803</v>
      </c>
      <c r="D2657" s="171"/>
      <c r="E2657" s="189" t="s">
        <v>1119</v>
      </c>
      <c r="F2657" s="193" t="s">
        <v>13797</v>
      </c>
      <c r="G2657" s="168"/>
      <c r="H2657" s="168"/>
      <c r="I2657" s="168"/>
      <c r="J2657" s="192" t="s">
        <v>17314</v>
      </c>
      <c r="K2657" s="193">
        <v>0.4</v>
      </c>
      <c r="L2657" s="193">
        <v>0.1</v>
      </c>
      <c r="M2657" s="193">
        <v>0</v>
      </c>
      <c r="N2657" s="193">
        <v>0</v>
      </c>
      <c r="O2657" s="193"/>
      <c r="P2657" s="193" t="s">
        <v>14222</v>
      </c>
    </row>
    <row r="2658" spans="1:16" ht="24" x14ac:dyDescent="0.25">
      <c r="A2658" s="194" t="s">
        <v>13101</v>
      </c>
      <c r="B2658" s="183">
        <v>8699792022448</v>
      </c>
      <c r="C2658" s="169" t="s">
        <v>13102</v>
      </c>
      <c r="D2658" s="171"/>
      <c r="E2658" s="189" t="s">
        <v>1593</v>
      </c>
      <c r="F2658" s="170" t="s">
        <v>13799</v>
      </c>
      <c r="G2658" s="168">
        <v>43679</v>
      </c>
      <c r="H2658" s="168"/>
      <c r="I2658" s="168"/>
      <c r="J2658" s="192" t="s">
        <v>17314</v>
      </c>
      <c r="K2658" s="193">
        <v>0.28000000000000003</v>
      </c>
      <c r="L2658" s="193">
        <v>0.1</v>
      </c>
      <c r="M2658" s="193">
        <v>0</v>
      </c>
      <c r="N2658" s="193">
        <v>0</v>
      </c>
      <c r="O2658" s="193"/>
      <c r="P2658" s="193" t="s">
        <v>14222</v>
      </c>
    </row>
    <row r="2659" spans="1:16" ht="24" x14ac:dyDescent="0.25">
      <c r="A2659" s="194" t="s">
        <v>13103</v>
      </c>
      <c r="B2659" s="183">
        <v>8699792022455</v>
      </c>
      <c r="C2659" s="169" t="s">
        <v>13104</v>
      </c>
      <c r="D2659" s="171"/>
      <c r="E2659" s="189" t="s">
        <v>1585</v>
      </c>
      <c r="F2659" s="193" t="s">
        <v>13798</v>
      </c>
      <c r="G2659" s="168">
        <v>43679</v>
      </c>
      <c r="H2659" s="168"/>
      <c r="I2659" s="168"/>
      <c r="J2659" s="192" t="s">
        <v>17314</v>
      </c>
      <c r="K2659" s="193">
        <v>0.28000000000000003</v>
      </c>
      <c r="L2659" s="193">
        <v>0.1</v>
      </c>
      <c r="M2659" s="193">
        <v>0</v>
      </c>
      <c r="N2659" s="193">
        <v>0</v>
      </c>
      <c r="O2659" s="193"/>
      <c r="P2659" s="193" t="s">
        <v>14222</v>
      </c>
    </row>
    <row r="2660" spans="1:16" ht="24" x14ac:dyDescent="0.25">
      <c r="A2660" s="194" t="s">
        <v>4804</v>
      </c>
      <c r="B2660" s="183">
        <v>8697927550590</v>
      </c>
      <c r="C2660" s="169" t="s">
        <v>4805</v>
      </c>
      <c r="D2660" s="159"/>
      <c r="E2660" s="189" t="s">
        <v>4806</v>
      </c>
      <c r="F2660" s="192" t="s">
        <v>4807</v>
      </c>
      <c r="G2660" s="168">
        <v>41058</v>
      </c>
      <c r="H2660" s="168"/>
      <c r="I2660" s="168"/>
      <c r="J2660" s="192" t="s">
        <v>15699</v>
      </c>
      <c r="K2660" s="193">
        <v>0.28000000000000003</v>
      </c>
      <c r="L2660" s="193">
        <v>0.18</v>
      </c>
      <c r="M2660" s="193">
        <v>0.1</v>
      </c>
      <c r="N2660" s="193">
        <v>0</v>
      </c>
      <c r="O2660" s="193"/>
      <c r="P2660" s="193" t="s">
        <v>14222</v>
      </c>
    </row>
    <row r="2661" spans="1:16" ht="24" x14ac:dyDescent="0.25">
      <c r="A2661" s="194" t="s">
        <v>4808</v>
      </c>
      <c r="B2661" s="183">
        <v>8697927550606</v>
      </c>
      <c r="C2661" s="169" t="s">
        <v>4809</v>
      </c>
      <c r="D2661" s="29"/>
      <c r="E2661" s="177" t="s">
        <v>4887</v>
      </c>
      <c r="F2661" s="192" t="s">
        <v>4811</v>
      </c>
      <c r="G2661" s="168">
        <v>41058</v>
      </c>
      <c r="H2661" s="174"/>
      <c r="I2661" s="174"/>
      <c r="J2661" s="192" t="s">
        <v>15699</v>
      </c>
      <c r="K2661" s="193">
        <v>0.28000000000000003</v>
      </c>
      <c r="L2661" s="193">
        <v>0.18</v>
      </c>
      <c r="M2661" s="193">
        <v>0.1</v>
      </c>
      <c r="N2661" s="193">
        <v>0</v>
      </c>
      <c r="O2661" s="193"/>
      <c r="P2661" s="193" t="s">
        <v>14222</v>
      </c>
    </row>
    <row r="2662" spans="1:16" ht="24" x14ac:dyDescent="0.25">
      <c r="A2662" s="194" t="s">
        <v>4812</v>
      </c>
      <c r="B2662" s="183">
        <v>8684641200023</v>
      </c>
      <c r="C2662" s="169" t="s">
        <v>18270</v>
      </c>
      <c r="D2662" s="183">
        <v>8681413880629</v>
      </c>
      <c r="E2662" s="189" t="s">
        <v>13057</v>
      </c>
      <c r="F2662" s="192"/>
      <c r="G2662" s="168">
        <v>42749</v>
      </c>
      <c r="H2662" s="168"/>
      <c r="I2662" s="168"/>
      <c r="J2662" s="192" t="s">
        <v>15700</v>
      </c>
      <c r="K2662" s="193">
        <v>0.4415</v>
      </c>
      <c r="L2662" s="193">
        <v>0.34150000000000003</v>
      </c>
      <c r="M2662" s="193">
        <v>0.26150000000000001</v>
      </c>
      <c r="N2662" s="193">
        <v>0.1615</v>
      </c>
      <c r="O2662" s="193">
        <v>0.1615</v>
      </c>
      <c r="P2662" s="193" t="s">
        <v>14222</v>
      </c>
    </row>
    <row r="2663" spans="1:16" ht="24" x14ac:dyDescent="0.25">
      <c r="A2663" s="194" t="s">
        <v>4813</v>
      </c>
      <c r="B2663" s="183">
        <v>8684641200016</v>
      </c>
      <c r="C2663" s="169" t="s">
        <v>18271</v>
      </c>
      <c r="D2663" s="183">
        <v>8681413880612</v>
      </c>
      <c r="E2663" s="189" t="s">
        <v>13058</v>
      </c>
      <c r="F2663" s="192"/>
      <c r="G2663" s="168">
        <v>42749</v>
      </c>
      <c r="H2663" s="168"/>
      <c r="I2663" s="168"/>
      <c r="J2663" s="192" t="s">
        <v>15700</v>
      </c>
      <c r="K2663" s="193">
        <v>0.61</v>
      </c>
      <c r="L2663" s="193">
        <v>0.51</v>
      </c>
      <c r="M2663" s="193">
        <v>0.43</v>
      </c>
      <c r="N2663" s="193">
        <v>0.33</v>
      </c>
      <c r="O2663" s="193">
        <v>0.33</v>
      </c>
      <c r="P2663" s="193" t="s">
        <v>14222</v>
      </c>
    </row>
    <row r="2664" spans="1:16" ht="24" x14ac:dyDescent="0.25">
      <c r="A2664" s="194" t="s">
        <v>13055</v>
      </c>
      <c r="B2664" s="183">
        <v>8699606886587</v>
      </c>
      <c r="C2664" s="169" t="s">
        <v>13056</v>
      </c>
      <c r="D2664" s="181"/>
      <c r="E2664" s="189" t="s">
        <v>13057</v>
      </c>
      <c r="F2664" s="192"/>
      <c r="G2664" s="168">
        <v>43657</v>
      </c>
      <c r="H2664" s="168"/>
      <c r="I2664" s="168"/>
      <c r="J2664" s="192" t="s">
        <v>15699</v>
      </c>
      <c r="K2664" s="193">
        <v>0.31</v>
      </c>
      <c r="L2664" s="193">
        <v>0.21</v>
      </c>
      <c r="M2664" s="193">
        <v>0.13</v>
      </c>
      <c r="N2664" s="193">
        <v>0.03</v>
      </c>
      <c r="O2664" s="193">
        <v>0.03</v>
      </c>
      <c r="P2664" s="193" t="s">
        <v>14222</v>
      </c>
    </row>
    <row r="2665" spans="1:16" x14ac:dyDescent="0.25">
      <c r="A2665" s="194" t="s">
        <v>4819</v>
      </c>
      <c r="B2665" s="183">
        <v>8699569610045</v>
      </c>
      <c r="C2665" s="169" t="s">
        <v>12485</v>
      </c>
      <c r="D2665" s="171"/>
      <c r="E2665" s="189" t="s">
        <v>4820</v>
      </c>
      <c r="F2665" s="192"/>
      <c r="G2665" s="168"/>
      <c r="H2665" s="168"/>
      <c r="I2665" s="168"/>
      <c r="J2665" s="192" t="s">
        <v>15699</v>
      </c>
      <c r="K2665" s="193">
        <v>0.28000000000000003</v>
      </c>
      <c r="L2665" s="193">
        <v>0.18</v>
      </c>
      <c r="M2665" s="193">
        <v>0.1</v>
      </c>
      <c r="N2665" s="193">
        <v>0</v>
      </c>
      <c r="O2665" s="193"/>
      <c r="P2665" s="193" t="s">
        <v>14222</v>
      </c>
    </row>
    <row r="2666" spans="1:16" x14ac:dyDescent="0.25">
      <c r="A2666" s="194" t="s">
        <v>4814</v>
      </c>
      <c r="B2666" s="183">
        <v>8680199619959</v>
      </c>
      <c r="C2666" s="169" t="s">
        <v>4815</v>
      </c>
      <c r="D2666" s="159"/>
      <c r="E2666" s="189" t="s">
        <v>4117</v>
      </c>
      <c r="F2666" s="192"/>
      <c r="G2666" s="168">
        <v>43358</v>
      </c>
      <c r="H2666" s="168"/>
      <c r="I2666" s="168"/>
      <c r="J2666" s="192" t="s">
        <v>15699</v>
      </c>
      <c r="K2666" s="193">
        <v>0.35</v>
      </c>
      <c r="L2666" s="193">
        <v>0.25</v>
      </c>
      <c r="M2666" s="193">
        <v>0.17</v>
      </c>
      <c r="N2666" s="193">
        <v>7.0000000000000007E-2</v>
      </c>
      <c r="O2666" s="193">
        <v>7.0000000000000007E-2</v>
      </c>
      <c r="P2666" s="193" t="s">
        <v>14222</v>
      </c>
    </row>
    <row r="2667" spans="1:16" x14ac:dyDescent="0.25">
      <c r="A2667" s="194" t="s">
        <v>4816</v>
      </c>
      <c r="B2667" s="183">
        <v>8682225810019</v>
      </c>
      <c r="C2667" s="9" t="s">
        <v>14729</v>
      </c>
      <c r="D2667" s="183"/>
      <c r="E2667" s="189" t="s">
        <v>4117</v>
      </c>
      <c r="F2667" s="192"/>
      <c r="G2667" s="168">
        <v>40105</v>
      </c>
      <c r="H2667" s="168"/>
      <c r="I2667" s="168"/>
      <c r="J2667" s="192" t="s">
        <v>15700</v>
      </c>
      <c r="K2667" s="193">
        <v>0.42699999999999999</v>
      </c>
      <c r="L2667" s="193">
        <v>0.32700000000000001</v>
      </c>
      <c r="M2667" s="193">
        <v>0.247</v>
      </c>
      <c r="N2667" s="193">
        <v>0.14699999999999999</v>
      </c>
      <c r="O2667" s="193">
        <v>0.14699999999999999</v>
      </c>
      <c r="P2667" s="193" t="s">
        <v>14222</v>
      </c>
    </row>
    <row r="2668" spans="1:16" ht="24" x14ac:dyDescent="0.25">
      <c r="A2668" s="194" t="s">
        <v>4817</v>
      </c>
      <c r="B2668" s="183">
        <v>8682225810026</v>
      </c>
      <c r="C2668" s="157" t="s">
        <v>14730</v>
      </c>
      <c r="D2668" s="183"/>
      <c r="E2668" s="189" t="s">
        <v>4818</v>
      </c>
      <c r="F2668" s="192"/>
      <c r="G2668" s="168">
        <v>40011</v>
      </c>
      <c r="H2668" s="168"/>
      <c r="I2668" s="168"/>
      <c r="J2668" s="192" t="s">
        <v>15700</v>
      </c>
      <c r="K2668" s="193">
        <v>0.30499999999999999</v>
      </c>
      <c r="L2668" s="193">
        <v>0.20499999999999999</v>
      </c>
      <c r="M2668" s="193">
        <v>0.125</v>
      </c>
      <c r="N2668" s="193">
        <v>2.5000000000000001E-2</v>
      </c>
      <c r="O2668" s="193">
        <v>2.5000000000000001E-2</v>
      </c>
      <c r="P2668" s="193" t="s">
        <v>14222</v>
      </c>
    </row>
    <row r="2669" spans="1:16" ht="24" x14ac:dyDescent="0.25">
      <c r="A2669" s="168" t="s">
        <v>4821</v>
      </c>
      <c r="B2669" s="194">
        <v>8699546770052</v>
      </c>
      <c r="C2669" s="30" t="s">
        <v>4822</v>
      </c>
      <c r="D2669" s="189"/>
      <c r="E2669" s="189" t="s">
        <v>16566</v>
      </c>
      <c r="F2669" s="13"/>
      <c r="G2669" s="168">
        <v>42063</v>
      </c>
      <c r="H2669" s="13"/>
      <c r="I2669" s="13"/>
      <c r="J2669" s="192" t="s">
        <v>15700</v>
      </c>
      <c r="K2669" s="193">
        <v>0.41</v>
      </c>
      <c r="L2669" s="193">
        <v>0.31</v>
      </c>
      <c r="M2669" s="193">
        <v>0.1</v>
      </c>
      <c r="N2669" s="193">
        <v>0</v>
      </c>
      <c r="O2669" s="193"/>
      <c r="P2669" s="193" t="s">
        <v>14222</v>
      </c>
    </row>
    <row r="2670" spans="1:16" ht="36" x14ac:dyDescent="0.25">
      <c r="A2670" s="177" t="s">
        <v>16564</v>
      </c>
      <c r="B2670" s="194">
        <v>8699546959358</v>
      </c>
      <c r="C2670" s="30" t="s">
        <v>16565</v>
      </c>
      <c r="D2670" s="13"/>
      <c r="E2670" s="177" t="s">
        <v>16566</v>
      </c>
      <c r="F2670" s="98"/>
      <c r="G2670" s="124">
        <v>45154</v>
      </c>
      <c r="H2670" s="124">
        <v>45422</v>
      </c>
      <c r="I2670" s="124">
        <v>45310</v>
      </c>
      <c r="J2670" s="192" t="s">
        <v>15700</v>
      </c>
      <c r="K2670" s="193">
        <v>0.41</v>
      </c>
      <c r="L2670" s="193">
        <v>0.31</v>
      </c>
      <c r="M2670" s="193">
        <v>0.1</v>
      </c>
      <c r="N2670" s="193">
        <v>0</v>
      </c>
      <c r="O2670" s="193"/>
      <c r="P2670" s="193" t="s">
        <v>14222</v>
      </c>
    </row>
    <row r="2671" spans="1:16" x14ac:dyDescent="0.25">
      <c r="A2671" s="194" t="s">
        <v>15644</v>
      </c>
      <c r="B2671" s="183">
        <v>8699976090652</v>
      </c>
      <c r="C2671" s="169" t="s">
        <v>15645</v>
      </c>
      <c r="D2671" s="171"/>
      <c r="E2671" s="187"/>
      <c r="F2671" s="182"/>
      <c r="G2671" s="172">
        <v>44757</v>
      </c>
      <c r="H2671" s="168">
        <v>45443</v>
      </c>
      <c r="I2671" s="168">
        <v>45401</v>
      </c>
      <c r="J2671" s="192" t="s">
        <v>15699</v>
      </c>
      <c r="K2671" s="193">
        <v>0.28000000000000003</v>
      </c>
      <c r="L2671" s="193">
        <v>0.18</v>
      </c>
      <c r="M2671" s="193">
        <v>0.1</v>
      </c>
      <c r="N2671" s="193">
        <v>0</v>
      </c>
      <c r="O2671" s="193"/>
      <c r="P2671" s="193" t="s">
        <v>14222</v>
      </c>
    </row>
    <row r="2672" spans="1:16" x14ac:dyDescent="0.25">
      <c r="A2672" s="194" t="s">
        <v>15646</v>
      </c>
      <c r="B2672" s="183">
        <v>8699976090676</v>
      </c>
      <c r="C2672" s="169" t="s">
        <v>15647</v>
      </c>
      <c r="D2672" s="171"/>
      <c r="E2672" s="187"/>
      <c r="F2672" s="182"/>
      <c r="G2672" s="172">
        <v>44757</v>
      </c>
      <c r="H2672" s="168">
        <v>45443</v>
      </c>
      <c r="I2672" s="168">
        <v>45401</v>
      </c>
      <c r="J2672" s="192" t="s">
        <v>15699</v>
      </c>
      <c r="K2672" s="193">
        <v>0.28000000000000003</v>
      </c>
      <c r="L2672" s="193">
        <v>0.18</v>
      </c>
      <c r="M2672" s="193">
        <v>0.1</v>
      </c>
      <c r="N2672" s="193">
        <v>0</v>
      </c>
      <c r="O2672" s="193"/>
      <c r="P2672" s="193" t="s">
        <v>14222</v>
      </c>
    </row>
    <row r="2673" spans="1:16" x14ac:dyDescent="0.25">
      <c r="A2673" s="194" t="s">
        <v>15648</v>
      </c>
      <c r="B2673" s="183">
        <v>8699976090690</v>
      </c>
      <c r="C2673" s="169" t="s">
        <v>15649</v>
      </c>
      <c r="D2673" s="171"/>
      <c r="E2673" s="187"/>
      <c r="F2673" s="182"/>
      <c r="G2673" s="172">
        <v>44757</v>
      </c>
      <c r="H2673" s="168">
        <v>45443</v>
      </c>
      <c r="I2673" s="168">
        <v>45401</v>
      </c>
      <c r="J2673" s="192" t="s">
        <v>15699</v>
      </c>
      <c r="K2673" s="193">
        <v>0.28000000000000003</v>
      </c>
      <c r="L2673" s="193">
        <v>0.18</v>
      </c>
      <c r="M2673" s="193">
        <v>0.1</v>
      </c>
      <c r="N2673" s="193">
        <v>0</v>
      </c>
      <c r="O2673" s="193"/>
      <c r="P2673" s="193" t="s">
        <v>14222</v>
      </c>
    </row>
    <row r="2674" spans="1:16" x14ac:dyDescent="0.25">
      <c r="A2674" s="194" t="s">
        <v>15650</v>
      </c>
      <c r="B2674" s="183">
        <v>8699976090638</v>
      </c>
      <c r="C2674" s="169" t="s">
        <v>15651</v>
      </c>
      <c r="D2674" s="171"/>
      <c r="E2674" s="187"/>
      <c r="F2674" s="182"/>
      <c r="G2674" s="172">
        <v>44757</v>
      </c>
      <c r="H2674" s="168">
        <v>45443</v>
      </c>
      <c r="I2674" s="168">
        <v>45401</v>
      </c>
      <c r="J2674" s="192" t="s">
        <v>15699</v>
      </c>
      <c r="K2674" s="193">
        <v>0.28000000000000003</v>
      </c>
      <c r="L2674" s="193">
        <v>0.18</v>
      </c>
      <c r="M2674" s="193">
        <v>0.1</v>
      </c>
      <c r="N2674" s="193">
        <v>0</v>
      </c>
      <c r="O2674" s="193"/>
      <c r="P2674" s="193" t="s">
        <v>14222</v>
      </c>
    </row>
    <row r="2675" spans="1:16" x14ac:dyDescent="0.25">
      <c r="A2675" s="194" t="s">
        <v>4826</v>
      </c>
      <c r="B2675" s="183">
        <v>8680881010071</v>
      </c>
      <c r="C2675" s="169" t="s">
        <v>4827</v>
      </c>
      <c r="D2675" s="116"/>
      <c r="E2675" s="189" t="s">
        <v>4828</v>
      </c>
      <c r="F2675" s="192"/>
      <c r="G2675" s="168">
        <v>39889</v>
      </c>
      <c r="H2675" s="168"/>
      <c r="I2675" s="168"/>
      <c r="J2675" s="192" t="s">
        <v>15699</v>
      </c>
      <c r="K2675" s="193">
        <v>0.28000000000000003</v>
      </c>
      <c r="L2675" s="193">
        <v>0.18</v>
      </c>
      <c r="M2675" s="193">
        <v>0.1</v>
      </c>
      <c r="N2675" s="193">
        <v>0</v>
      </c>
      <c r="O2675" s="193"/>
      <c r="P2675" s="193" t="s">
        <v>14222</v>
      </c>
    </row>
    <row r="2676" spans="1:16" ht="24" x14ac:dyDescent="0.25">
      <c r="A2676" s="194" t="s">
        <v>4823</v>
      </c>
      <c r="B2676" s="183">
        <v>8697936093613</v>
      </c>
      <c r="C2676" s="169" t="s">
        <v>16501</v>
      </c>
      <c r="D2676" s="116"/>
      <c r="E2676" s="189"/>
      <c r="F2676" s="192"/>
      <c r="G2676" s="168">
        <v>41127</v>
      </c>
      <c r="H2676" s="168" t="s">
        <v>16883</v>
      </c>
      <c r="I2676" s="168" t="s">
        <v>14841</v>
      </c>
      <c r="J2676" s="192" t="s">
        <v>15699</v>
      </c>
      <c r="K2676" s="193">
        <v>0.3</v>
      </c>
      <c r="L2676" s="193">
        <v>0.2</v>
      </c>
      <c r="M2676" s="193">
        <v>0.12</v>
      </c>
      <c r="N2676" s="193">
        <v>0.02</v>
      </c>
      <c r="O2676" s="193">
        <v>0.02</v>
      </c>
      <c r="P2676" s="182" t="s">
        <v>14222</v>
      </c>
    </row>
    <row r="2677" spans="1:16" ht="24" x14ac:dyDescent="0.25">
      <c r="A2677" s="194" t="s">
        <v>4824</v>
      </c>
      <c r="B2677" s="183">
        <v>8697936093675</v>
      </c>
      <c r="C2677" s="157" t="s">
        <v>16502</v>
      </c>
      <c r="D2677" s="116"/>
      <c r="E2677" s="189"/>
      <c r="F2677" s="192"/>
      <c r="G2677" s="168">
        <v>41127</v>
      </c>
      <c r="H2677" s="168" t="s">
        <v>16883</v>
      </c>
      <c r="I2677" s="168" t="s">
        <v>14841</v>
      </c>
      <c r="J2677" s="192" t="s">
        <v>15699</v>
      </c>
      <c r="K2677" s="193">
        <v>0.30000000000000004</v>
      </c>
      <c r="L2677" s="193">
        <v>0.2</v>
      </c>
      <c r="M2677" s="193">
        <v>0.12</v>
      </c>
      <c r="N2677" s="193">
        <v>0.02</v>
      </c>
      <c r="O2677" s="193">
        <v>0.02</v>
      </c>
      <c r="P2677" s="182" t="s">
        <v>14222</v>
      </c>
    </row>
    <row r="2678" spans="1:16" ht="24" x14ac:dyDescent="0.25">
      <c r="A2678" s="194" t="s">
        <v>4825</v>
      </c>
      <c r="B2678" s="183">
        <v>8697936093651</v>
      </c>
      <c r="C2678" s="169" t="s">
        <v>16503</v>
      </c>
      <c r="D2678" s="116"/>
      <c r="E2678" s="189"/>
      <c r="F2678" s="192"/>
      <c r="G2678" s="168">
        <v>41127</v>
      </c>
      <c r="H2678" s="168" t="s">
        <v>16883</v>
      </c>
      <c r="I2678" s="168" t="s">
        <v>14841</v>
      </c>
      <c r="J2678" s="192" t="s">
        <v>15699</v>
      </c>
      <c r="K2678" s="193">
        <v>0.3</v>
      </c>
      <c r="L2678" s="193">
        <v>0.2</v>
      </c>
      <c r="M2678" s="193">
        <v>0.12</v>
      </c>
      <c r="N2678" s="193">
        <v>0.02</v>
      </c>
      <c r="O2678" s="193">
        <v>0.02</v>
      </c>
      <c r="P2678" s="182" t="s">
        <v>14222</v>
      </c>
    </row>
    <row r="2679" spans="1:16" x14ac:dyDescent="0.25">
      <c r="A2679" s="194" t="s">
        <v>4829</v>
      </c>
      <c r="B2679" s="183">
        <v>8683280337169</v>
      </c>
      <c r="C2679" s="169" t="s">
        <v>4830</v>
      </c>
      <c r="D2679" s="183"/>
      <c r="E2679" s="189" t="s">
        <v>4828</v>
      </c>
      <c r="F2679" s="192"/>
      <c r="G2679" s="168">
        <v>42471</v>
      </c>
      <c r="H2679" s="185"/>
      <c r="I2679" s="185"/>
      <c r="J2679" s="192" t="s">
        <v>15700</v>
      </c>
      <c r="K2679" s="193">
        <v>0.28000000000000003</v>
      </c>
      <c r="L2679" s="193">
        <v>0.18</v>
      </c>
      <c r="M2679" s="193">
        <v>0.1</v>
      </c>
      <c r="N2679" s="193">
        <v>0</v>
      </c>
      <c r="O2679" s="193"/>
      <c r="P2679" s="193" t="s">
        <v>14222</v>
      </c>
    </row>
    <row r="2680" spans="1:16" ht="48" x14ac:dyDescent="0.25">
      <c r="A2680" s="194" t="s">
        <v>4831</v>
      </c>
      <c r="B2680" s="183">
        <v>8699809799226</v>
      </c>
      <c r="C2680" s="169" t="s">
        <v>18276</v>
      </c>
      <c r="D2680" s="183">
        <v>8699809260054</v>
      </c>
      <c r="E2680" s="189"/>
      <c r="F2680" s="192"/>
      <c r="G2680" s="168">
        <v>39533</v>
      </c>
      <c r="H2680" s="168"/>
      <c r="I2680" s="168"/>
      <c r="J2680" s="192" t="s">
        <v>15700</v>
      </c>
      <c r="K2680" s="193">
        <v>0.41</v>
      </c>
      <c r="L2680" s="193">
        <v>0.31</v>
      </c>
      <c r="M2680" s="193">
        <v>0.1</v>
      </c>
      <c r="N2680" s="193">
        <v>0</v>
      </c>
      <c r="O2680" s="193"/>
      <c r="P2680" s="193" t="s">
        <v>14222</v>
      </c>
    </row>
    <row r="2681" spans="1:16" x14ac:dyDescent="0.25">
      <c r="A2681" s="194" t="s">
        <v>4834</v>
      </c>
      <c r="B2681" s="183">
        <v>8699514097594</v>
      </c>
      <c r="C2681" s="169" t="s">
        <v>16254</v>
      </c>
      <c r="D2681" s="171"/>
      <c r="E2681" s="189" t="s">
        <v>4833</v>
      </c>
      <c r="F2681" s="192"/>
      <c r="G2681" s="168">
        <v>39675</v>
      </c>
      <c r="H2681" s="168"/>
      <c r="I2681" s="168"/>
      <c r="J2681" s="192" t="s">
        <v>15700</v>
      </c>
      <c r="K2681" s="193">
        <v>0.28000000000000003</v>
      </c>
      <c r="L2681" s="193">
        <v>0.18</v>
      </c>
      <c r="M2681" s="193">
        <v>0.1</v>
      </c>
      <c r="N2681" s="193">
        <v>0</v>
      </c>
      <c r="O2681" s="193"/>
      <c r="P2681" s="193" t="s">
        <v>14222</v>
      </c>
    </row>
    <row r="2682" spans="1:16" x14ac:dyDescent="0.25">
      <c r="A2682" s="194" t="s">
        <v>4832</v>
      </c>
      <c r="B2682" s="183">
        <v>8699514097587</v>
      </c>
      <c r="C2682" s="169" t="s">
        <v>16255</v>
      </c>
      <c r="D2682" s="171"/>
      <c r="E2682" s="189" t="s">
        <v>4833</v>
      </c>
      <c r="F2682" s="192"/>
      <c r="G2682" s="168">
        <v>39675</v>
      </c>
      <c r="H2682" s="168"/>
      <c r="I2682" s="168"/>
      <c r="J2682" s="192" t="s">
        <v>15700</v>
      </c>
      <c r="K2682" s="193">
        <v>0.28000000000000003</v>
      </c>
      <c r="L2682" s="193">
        <v>0.18</v>
      </c>
      <c r="M2682" s="193">
        <v>0.1</v>
      </c>
      <c r="N2682" s="193">
        <v>0</v>
      </c>
      <c r="O2682" s="193"/>
      <c r="P2682" s="193" t="s">
        <v>14222</v>
      </c>
    </row>
    <row r="2683" spans="1:16" ht="24" x14ac:dyDescent="0.25">
      <c r="A2683" s="194" t="s">
        <v>4835</v>
      </c>
      <c r="B2683" s="183">
        <v>8697507980144</v>
      </c>
      <c r="C2683" s="169" t="s">
        <v>4836</v>
      </c>
      <c r="D2683" s="183"/>
      <c r="E2683" s="189" t="s">
        <v>2033</v>
      </c>
      <c r="F2683" s="192" t="s">
        <v>891</v>
      </c>
      <c r="G2683" s="168"/>
      <c r="H2683" s="168"/>
      <c r="I2683" s="168"/>
      <c r="J2683" s="192" t="s">
        <v>877</v>
      </c>
      <c r="K2683" s="193">
        <v>0.25</v>
      </c>
      <c r="L2683" s="193">
        <v>0.25</v>
      </c>
      <c r="M2683" s="193">
        <v>0.25</v>
      </c>
      <c r="N2683" s="193">
        <v>0.14000000000000001</v>
      </c>
      <c r="O2683" s="193">
        <v>0.14000000000000001</v>
      </c>
      <c r="P2683" s="193" t="s">
        <v>14222</v>
      </c>
    </row>
    <row r="2684" spans="1:16" ht="24" x14ac:dyDescent="0.25">
      <c r="A2684" s="194" t="s">
        <v>4837</v>
      </c>
      <c r="B2684" s="183">
        <v>8699516094164</v>
      </c>
      <c r="C2684" s="169" t="s">
        <v>4838</v>
      </c>
      <c r="D2684" s="171"/>
      <c r="E2684" s="189" t="s">
        <v>4839</v>
      </c>
      <c r="F2684" s="192"/>
      <c r="G2684" s="168"/>
      <c r="H2684" s="168"/>
      <c r="I2684" s="168"/>
      <c r="J2684" s="192" t="s">
        <v>17314</v>
      </c>
      <c r="K2684" s="193">
        <v>0.82000000000000006</v>
      </c>
      <c r="L2684" s="193">
        <v>0.52</v>
      </c>
      <c r="M2684" s="193">
        <v>0.42</v>
      </c>
      <c r="N2684" s="193">
        <v>0.42</v>
      </c>
      <c r="O2684" s="193">
        <v>0.42</v>
      </c>
      <c r="P2684" s="193" t="s">
        <v>14222</v>
      </c>
    </row>
    <row r="2685" spans="1:16" ht="24" x14ac:dyDescent="0.25">
      <c r="A2685" s="194" t="s">
        <v>4840</v>
      </c>
      <c r="B2685" s="183">
        <v>8699516094171</v>
      </c>
      <c r="C2685" s="169" t="s">
        <v>4841</v>
      </c>
      <c r="D2685" s="171"/>
      <c r="E2685" s="189" t="s">
        <v>4145</v>
      </c>
      <c r="F2685" s="192"/>
      <c r="G2685" s="168"/>
      <c r="H2685" s="168"/>
      <c r="I2685" s="168"/>
      <c r="J2685" s="192" t="s">
        <v>17314</v>
      </c>
      <c r="K2685" s="193">
        <v>0.8600000000000001</v>
      </c>
      <c r="L2685" s="193">
        <v>0.56000000000000005</v>
      </c>
      <c r="M2685" s="193">
        <v>0.46</v>
      </c>
      <c r="N2685" s="193">
        <v>0.46</v>
      </c>
      <c r="O2685" s="193">
        <v>0.46</v>
      </c>
      <c r="P2685" s="193" t="s">
        <v>14222</v>
      </c>
    </row>
    <row r="2686" spans="1:16" ht="24" x14ac:dyDescent="0.25">
      <c r="A2686" s="194" t="s">
        <v>17198</v>
      </c>
      <c r="B2686" s="183">
        <v>8681428081998</v>
      </c>
      <c r="C2686" s="169" t="s">
        <v>17199</v>
      </c>
      <c r="D2686" s="13"/>
      <c r="E2686" s="189" t="s">
        <v>12976</v>
      </c>
      <c r="F2686" s="193"/>
      <c r="G2686" s="168">
        <v>45423</v>
      </c>
      <c r="H2686" s="168"/>
      <c r="I2686" s="168"/>
      <c r="J2686" s="192" t="s">
        <v>15699</v>
      </c>
      <c r="K2686" s="193">
        <v>0.28000000000000003</v>
      </c>
      <c r="L2686" s="193">
        <v>0.18</v>
      </c>
      <c r="M2686" s="193">
        <v>0.1</v>
      </c>
      <c r="N2686" s="193">
        <v>0</v>
      </c>
      <c r="O2686" s="193"/>
      <c r="P2686" s="193" t="s">
        <v>14222</v>
      </c>
    </row>
    <row r="2687" spans="1:16" ht="24" x14ac:dyDescent="0.25">
      <c r="A2687" s="194" t="s">
        <v>4842</v>
      </c>
      <c r="B2687" s="183">
        <v>8699578091026</v>
      </c>
      <c r="C2687" s="169" t="s">
        <v>16847</v>
      </c>
      <c r="D2687" s="171"/>
      <c r="E2687" s="189" t="s">
        <v>4145</v>
      </c>
      <c r="F2687" s="192"/>
      <c r="G2687" s="168"/>
      <c r="H2687" s="168"/>
      <c r="I2687" s="168"/>
      <c r="J2687" s="192" t="s">
        <v>17314</v>
      </c>
      <c r="K2687" s="193">
        <v>0.4</v>
      </c>
      <c r="L2687" s="193">
        <v>0.1</v>
      </c>
      <c r="M2687" s="193">
        <v>0</v>
      </c>
      <c r="N2687" s="193">
        <v>0</v>
      </c>
      <c r="O2687" s="193"/>
      <c r="P2687" s="193" t="s">
        <v>14222</v>
      </c>
    </row>
    <row r="2688" spans="1:16" ht="24" x14ac:dyDescent="0.25">
      <c r="A2688" s="194" t="s">
        <v>4843</v>
      </c>
      <c r="B2688" s="183">
        <v>8699783030025</v>
      </c>
      <c r="C2688" s="169" t="s">
        <v>4844</v>
      </c>
      <c r="D2688" s="171"/>
      <c r="E2688" s="187" t="s">
        <v>17593</v>
      </c>
      <c r="F2688" s="192"/>
      <c r="G2688" s="168">
        <v>42826</v>
      </c>
      <c r="H2688" s="127"/>
      <c r="I2688" s="127"/>
      <c r="J2688" s="192" t="s">
        <v>15700</v>
      </c>
      <c r="K2688" s="193">
        <v>0.28000000000000003</v>
      </c>
      <c r="L2688" s="193">
        <v>0.18</v>
      </c>
      <c r="M2688" s="193">
        <v>0.1</v>
      </c>
      <c r="N2688" s="193">
        <v>0</v>
      </c>
      <c r="O2688" s="193"/>
      <c r="P2688" s="193" t="s">
        <v>14222</v>
      </c>
    </row>
    <row r="2689" spans="1:16" ht="24" x14ac:dyDescent="0.25">
      <c r="A2689" s="194" t="s">
        <v>4845</v>
      </c>
      <c r="B2689" s="183">
        <v>8699769980078</v>
      </c>
      <c r="C2689" s="169" t="s">
        <v>4846</v>
      </c>
      <c r="D2689" s="171"/>
      <c r="E2689" s="189" t="s">
        <v>2031</v>
      </c>
      <c r="F2689" s="192" t="s">
        <v>876</v>
      </c>
      <c r="G2689" s="168"/>
      <c r="H2689" s="168"/>
      <c r="I2689" s="168"/>
      <c r="J2689" s="192" t="s">
        <v>877</v>
      </c>
      <c r="K2689" s="193">
        <v>0.13500000000000001</v>
      </c>
      <c r="L2689" s="193">
        <v>0.13500000000000001</v>
      </c>
      <c r="M2689" s="193">
        <v>0.13500000000000001</v>
      </c>
      <c r="N2689" s="193">
        <v>2.5000000000000001E-2</v>
      </c>
      <c r="O2689" s="193">
        <v>2.5000000000000001E-2</v>
      </c>
      <c r="P2689" s="193" t="s">
        <v>14222</v>
      </c>
    </row>
    <row r="2690" spans="1:16" ht="36" x14ac:dyDescent="0.25">
      <c r="A2690" s="194" t="s">
        <v>14891</v>
      </c>
      <c r="B2690" s="121">
        <v>8699769980429</v>
      </c>
      <c r="C2690" s="20" t="s">
        <v>14892</v>
      </c>
      <c r="D2690" s="102"/>
      <c r="E2690" s="189" t="s">
        <v>14893</v>
      </c>
      <c r="F2690" s="189" t="s">
        <v>14894</v>
      </c>
      <c r="G2690" s="126">
        <v>44415</v>
      </c>
      <c r="H2690" s="168">
        <v>44714</v>
      </c>
      <c r="I2690" s="168">
        <v>44574</v>
      </c>
      <c r="J2690" s="192" t="s">
        <v>877</v>
      </c>
      <c r="K2690" s="193">
        <v>0.11</v>
      </c>
      <c r="L2690" s="193">
        <v>0.11</v>
      </c>
      <c r="M2690" s="193">
        <v>0.11</v>
      </c>
      <c r="N2690" s="193">
        <v>0</v>
      </c>
      <c r="O2690" s="63"/>
      <c r="P2690" s="193" t="s">
        <v>14222</v>
      </c>
    </row>
    <row r="2691" spans="1:16" x14ac:dyDescent="0.25">
      <c r="A2691" s="194" t="s">
        <v>4847</v>
      </c>
      <c r="B2691" s="183">
        <v>8699745001445</v>
      </c>
      <c r="C2691" s="169" t="s">
        <v>4848</v>
      </c>
      <c r="D2691" s="116"/>
      <c r="E2691" s="189"/>
      <c r="F2691" s="192"/>
      <c r="G2691" s="168">
        <v>40613</v>
      </c>
      <c r="H2691" s="174"/>
      <c r="I2691" s="174"/>
      <c r="J2691" s="192" t="s">
        <v>682</v>
      </c>
      <c r="K2691" s="34">
        <v>0.41</v>
      </c>
      <c r="L2691" s="193">
        <v>0.31</v>
      </c>
      <c r="M2691" s="193">
        <v>0.11</v>
      </c>
      <c r="N2691" s="193">
        <v>0</v>
      </c>
      <c r="O2691" s="193"/>
      <c r="P2691" s="193" t="s">
        <v>14222</v>
      </c>
    </row>
    <row r="2692" spans="1:16" s="22" customFormat="1" x14ac:dyDescent="0.25">
      <c r="A2692" s="194" t="s">
        <v>4849</v>
      </c>
      <c r="B2692" s="183">
        <v>8699525648082</v>
      </c>
      <c r="C2692" s="169" t="s">
        <v>4850</v>
      </c>
      <c r="D2692" s="43"/>
      <c r="E2692" s="189" t="s">
        <v>1288</v>
      </c>
      <c r="F2692" s="170" t="s">
        <v>14615</v>
      </c>
      <c r="G2692" s="168">
        <v>41277</v>
      </c>
      <c r="H2692" s="68"/>
      <c r="I2692" s="68"/>
      <c r="J2692" s="192" t="s">
        <v>15699</v>
      </c>
      <c r="K2692" s="193">
        <v>0.28000000000000003</v>
      </c>
      <c r="L2692" s="193">
        <v>0.18</v>
      </c>
      <c r="M2692" s="193">
        <v>0.1</v>
      </c>
      <c r="N2692" s="193">
        <v>0</v>
      </c>
      <c r="O2692" s="193"/>
      <c r="P2692" s="193" t="s">
        <v>14222</v>
      </c>
    </row>
    <row r="2693" spans="1:16" ht="24" x14ac:dyDescent="0.25">
      <c r="A2693" s="194" t="s">
        <v>4851</v>
      </c>
      <c r="B2693" s="183">
        <v>8699525518095</v>
      </c>
      <c r="C2693" s="169" t="s">
        <v>4852</v>
      </c>
      <c r="D2693" s="13"/>
      <c r="E2693" s="189" t="s">
        <v>1290</v>
      </c>
      <c r="F2693" s="170" t="s">
        <v>14618</v>
      </c>
      <c r="G2693" s="168" t="s">
        <v>16681</v>
      </c>
      <c r="H2693" s="68"/>
      <c r="I2693" s="68"/>
      <c r="J2693" s="192" t="s">
        <v>15699</v>
      </c>
      <c r="K2693" s="193">
        <v>0.28000000000000003</v>
      </c>
      <c r="L2693" s="193">
        <v>0.18</v>
      </c>
      <c r="M2693" s="193">
        <v>0.1</v>
      </c>
      <c r="N2693" s="193">
        <v>0</v>
      </c>
      <c r="O2693" s="193"/>
      <c r="P2693" s="193" t="s">
        <v>14222</v>
      </c>
    </row>
    <row r="2694" spans="1:16" ht="24" x14ac:dyDescent="0.25">
      <c r="A2694" s="194" t="s">
        <v>4855</v>
      </c>
      <c r="B2694" s="183">
        <v>8699479750367</v>
      </c>
      <c r="C2694" s="169" t="s">
        <v>4856</v>
      </c>
      <c r="D2694" s="171"/>
      <c r="E2694" s="187" t="s">
        <v>713</v>
      </c>
      <c r="F2694" s="192"/>
      <c r="G2694" s="168">
        <v>43041</v>
      </c>
      <c r="H2694" s="168"/>
      <c r="I2694" s="168"/>
      <c r="J2694" s="192" t="s">
        <v>17314</v>
      </c>
      <c r="K2694" s="193">
        <v>0.46</v>
      </c>
      <c r="L2694" s="193">
        <v>0.16</v>
      </c>
      <c r="M2694" s="193">
        <v>0.06</v>
      </c>
      <c r="N2694" s="193">
        <v>0.06</v>
      </c>
      <c r="O2694" s="193">
        <v>0.06</v>
      </c>
      <c r="P2694" s="193" t="s">
        <v>14222</v>
      </c>
    </row>
    <row r="2695" spans="1:16" ht="24" x14ac:dyDescent="0.25">
      <c r="A2695" s="194" t="s">
        <v>16719</v>
      </c>
      <c r="B2695" s="183">
        <v>8699786950047</v>
      </c>
      <c r="C2695" s="169" t="s">
        <v>16720</v>
      </c>
      <c r="D2695" s="13"/>
      <c r="E2695" s="177"/>
      <c r="F2695" s="102"/>
      <c r="G2695" s="180">
        <v>45226</v>
      </c>
      <c r="H2695" s="102"/>
      <c r="I2695" s="102"/>
      <c r="J2695" s="192" t="s">
        <v>15700</v>
      </c>
      <c r="K2695" s="193" t="s">
        <v>1041</v>
      </c>
      <c r="L2695" s="193" t="s">
        <v>1041</v>
      </c>
      <c r="M2695" s="193" t="s">
        <v>1041</v>
      </c>
      <c r="N2695" s="193" t="s">
        <v>1041</v>
      </c>
      <c r="O2695" s="193" t="s">
        <v>1041</v>
      </c>
      <c r="P2695" s="193" t="s">
        <v>14222</v>
      </c>
    </row>
    <row r="2696" spans="1:16" ht="36" x14ac:dyDescent="0.25">
      <c r="A2696" s="177" t="s">
        <v>17975</v>
      </c>
      <c r="B2696" s="116">
        <v>8699786950054</v>
      </c>
      <c r="C2696" s="157" t="s">
        <v>17976</v>
      </c>
      <c r="D2696" s="177"/>
      <c r="E2696" s="165"/>
      <c r="F2696" s="165"/>
      <c r="G2696" s="168">
        <v>45695</v>
      </c>
      <c r="H2696" s="165"/>
      <c r="I2696" s="165"/>
      <c r="J2696" s="192" t="s">
        <v>15700</v>
      </c>
      <c r="K2696" s="193" t="s">
        <v>1041</v>
      </c>
      <c r="L2696" s="193" t="s">
        <v>1041</v>
      </c>
      <c r="M2696" s="193" t="s">
        <v>1041</v>
      </c>
      <c r="N2696" s="193" t="s">
        <v>1041</v>
      </c>
      <c r="O2696" s="193" t="s">
        <v>1041</v>
      </c>
      <c r="P2696" s="193" t="s">
        <v>14222</v>
      </c>
    </row>
    <row r="2697" spans="1:16" x14ac:dyDescent="0.25">
      <c r="A2697" s="194" t="s">
        <v>4857</v>
      </c>
      <c r="B2697" s="183">
        <v>8699786950030</v>
      </c>
      <c r="C2697" s="169" t="s">
        <v>4858</v>
      </c>
      <c r="D2697" s="186"/>
      <c r="E2697" s="189" t="s">
        <v>4859</v>
      </c>
      <c r="F2697" s="192"/>
      <c r="G2697" s="168">
        <v>41127</v>
      </c>
      <c r="H2697" s="168"/>
      <c r="I2697" s="168"/>
      <c r="J2697" s="192" t="s">
        <v>15700</v>
      </c>
      <c r="K2697" s="193">
        <v>0.40500000000000003</v>
      </c>
      <c r="L2697" s="193">
        <v>0.22500000000000001</v>
      </c>
      <c r="M2697" s="193">
        <v>0.125</v>
      </c>
      <c r="N2697" s="193">
        <v>0.125</v>
      </c>
      <c r="O2697" s="193">
        <v>0.125</v>
      </c>
      <c r="P2697" s="193" t="s">
        <v>14222</v>
      </c>
    </row>
    <row r="2698" spans="1:16" s="22" customFormat="1" ht="24" x14ac:dyDescent="0.25">
      <c r="A2698" s="194" t="s">
        <v>15661</v>
      </c>
      <c r="B2698" s="183">
        <v>8680865270255</v>
      </c>
      <c r="C2698" s="169" t="s">
        <v>16484</v>
      </c>
      <c r="D2698" s="183"/>
      <c r="E2698" s="187" t="s">
        <v>15656</v>
      </c>
      <c r="F2698" s="182"/>
      <c r="G2698" s="168">
        <v>44757</v>
      </c>
      <c r="H2698" s="168">
        <v>44932</v>
      </c>
      <c r="I2698" s="168">
        <v>44911</v>
      </c>
      <c r="J2698" s="192" t="s">
        <v>15699</v>
      </c>
      <c r="K2698" s="193">
        <v>0.28000000000000003</v>
      </c>
      <c r="L2698" s="193">
        <v>0.18</v>
      </c>
      <c r="M2698" s="193">
        <v>0.1</v>
      </c>
      <c r="N2698" s="193">
        <v>0</v>
      </c>
      <c r="O2698" s="193"/>
      <c r="P2698" s="193" t="s">
        <v>14222</v>
      </c>
    </row>
    <row r="2699" spans="1:16" ht="24" x14ac:dyDescent="0.25">
      <c r="A2699" s="194" t="s">
        <v>4860</v>
      </c>
      <c r="B2699" s="183">
        <v>8699832340013</v>
      </c>
      <c r="C2699" s="169" t="s">
        <v>4861</v>
      </c>
      <c r="D2699" s="171"/>
      <c r="E2699" s="189" t="s">
        <v>1546</v>
      </c>
      <c r="F2699" s="189"/>
      <c r="G2699" s="168"/>
      <c r="H2699" s="168"/>
      <c r="I2699" s="168"/>
      <c r="J2699" s="192" t="s">
        <v>17314</v>
      </c>
      <c r="K2699" s="193">
        <v>0.4</v>
      </c>
      <c r="L2699" s="193">
        <v>0.1</v>
      </c>
      <c r="M2699" s="193">
        <v>0</v>
      </c>
      <c r="N2699" s="193">
        <v>0</v>
      </c>
      <c r="O2699" s="193"/>
      <c r="P2699" s="193" t="s">
        <v>14222</v>
      </c>
    </row>
    <row r="2700" spans="1:16" ht="24" x14ac:dyDescent="0.25">
      <c r="A2700" s="194" t="s">
        <v>4862</v>
      </c>
      <c r="B2700" s="183">
        <v>8699809260016</v>
      </c>
      <c r="C2700" s="169" t="s">
        <v>4863</v>
      </c>
      <c r="D2700" s="116"/>
      <c r="E2700" s="189"/>
      <c r="F2700" s="192"/>
      <c r="G2700" s="168"/>
      <c r="H2700" s="168"/>
      <c r="I2700" s="168"/>
      <c r="J2700" s="192" t="s">
        <v>15700</v>
      </c>
      <c r="K2700" s="193">
        <v>0.32500000000000001</v>
      </c>
      <c r="L2700" s="193">
        <v>0.32500000000000001</v>
      </c>
      <c r="M2700" s="193">
        <v>0.2</v>
      </c>
      <c r="N2700" s="193">
        <v>0</v>
      </c>
      <c r="O2700" s="193"/>
      <c r="P2700" s="193" t="s">
        <v>14222</v>
      </c>
    </row>
    <row r="2701" spans="1:16" ht="24" x14ac:dyDescent="0.25">
      <c r="A2701" s="194" t="s">
        <v>4864</v>
      </c>
      <c r="B2701" s="183">
        <v>8699809260023</v>
      </c>
      <c r="C2701" s="169" t="s">
        <v>4865</v>
      </c>
      <c r="D2701" s="116"/>
      <c r="E2701" s="189"/>
      <c r="F2701" s="192"/>
      <c r="G2701" s="168"/>
      <c r="H2701" s="168"/>
      <c r="I2701" s="168"/>
      <c r="J2701" s="192" t="s">
        <v>15700</v>
      </c>
      <c r="K2701" s="193">
        <v>0.32500000000000001</v>
      </c>
      <c r="L2701" s="193">
        <v>0.32500000000000001</v>
      </c>
      <c r="M2701" s="193">
        <v>0.2</v>
      </c>
      <c r="N2701" s="193">
        <v>0</v>
      </c>
      <c r="O2701" s="193"/>
      <c r="P2701" s="193" t="s">
        <v>14222</v>
      </c>
    </row>
    <row r="2702" spans="1:16" ht="24" x14ac:dyDescent="0.25">
      <c r="A2702" s="194" t="s">
        <v>4866</v>
      </c>
      <c r="B2702" s="183">
        <v>8699820090029</v>
      </c>
      <c r="C2702" s="169" t="s">
        <v>4867</v>
      </c>
      <c r="D2702" s="116"/>
      <c r="E2702" s="189" t="s">
        <v>4868</v>
      </c>
      <c r="F2702" s="192"/>
      <c r="G2702" s="168"/>
      <c r="H2702" s="168"/>
      <c r="I2702" s="168"/>
      <c r="J2702" s="192" t="s">
        <v>17314</v>
      </c>
      <c r="K2702" s="193">
        <v>0.28000000000000003</v>
      </c>
      <c r="L2702" s="193">
        <v>0.1</v>
      </c>
      <c r="M2702" s="193">
        <v>0</v>
      </c>
      <c r="N2702" s="193">
        <v>0</v>
      </c>
      <c r="O2702" s="193"/>
      <c r="P2702" s="193" t="s">
        <v>14222</v>
      </c>
    </row>
    <row r="2703" spans="1:16" x14ac:dyDescent="0.25">
      <c r="A2703" s="194" t="s">
        <v>4869</v>
      </c>
      <c r="B2703" s="183">
        <v>8699738070021</v>
      </c>
      <c r="C2703" s="169" t="s">
        <v>4870</v>
      </c>
      <c r="D2703" s="194"/>
      <c r="E2703" s="189" t="s">
        <v>3419</v>
      </c>
      <c r="F2703" s="192"/>
      <c r="G2703" s="168">
        <v>43056</v>
      </c>
      <c r="H2703" s="168"/>
      <c r="I2703" s="168"/>
      <c r="J2703" s="192" t="s">
        <v>15699</v>
      </c>
      <c r="K2703" s="193">
        <v>0.28000000000000003</v>
      </c>
      <c r="L2703" s="193">
        <v>0.18</v>
      </c>
      <c r="M2703" s="193">
        <v>0.1</v>
      </c>
      <c r="N2703" s="193">
        <v>0</v>
      </c>
      <c r="O2703" s="193"/>
      <c r="P2703" s="193" t="s">
        <v>14222</v>
      </c>
    </row>
    <row r="2704" spans="1:16" x14ac:dyDescent="0.25">
      <c r="A2704" s="194" t="s">
        <v>4871</v>
      </c>
      <c r="B2704" s="183">
        <v>8699738070038</v>
      </c>
      <c r="C2704" s="169" t="s">
        <v>4872</v>
      </c>
      <c r="D2704" s="194"/>
      <c r="E2704" s="189" t="s">
        <v>3420</v>
      </c>
      <c r="F2704" s="192"/>
      <c r="G2704" s="168">
        <v>43056</v>
      </c>
      <c r="H2704" s="168"/>
      <c r="I2704" s="168"/>
      <c r="J2704" s="192" t="s">
        <v>15699</v>
      </c>
      <c r="K2704" s="193">
        <v>0.28000000000000003</v>
      </c>
      <c r="L2704" s="193">
        <v>0.18</v>
      </c>
      <c r="M2704" s="193">
        <v>0.1</v>
      </c>
      <c r="N2704" s="193">
        <v>0</v>
      </c>
      <c r="O2704" s="193"/>
      <c r="P2704" s="193" t="s">
        <v>14222</v>
      </c>
    </row>
    <row r="2705" spans="1:16" ht="24" x14ac:dyDescent="0.25">
      <c r="A2705" s="194" t="s">
        <v>18359</v>
      </c>
      <c r="B2705" s="116">
        <v>8699738090586</v>
      </c>
      <c r="C2705" s="157" t="s">
        <v>18360</v>
      </c>
      <c r="D2705" s="152"/>
      <c r="E2705" s="189" t="s">
        <v>13258</v>
      </c>
      <c r="F2705" s="154"/>
      <c r="G2705" s="66">
        <v>45804</v>
      </c>
      <c r="H2705" s="152"/>
      <c r="I2705" s="152"/>
      <c r="J2705" s="192" t="s">
        <v>15699</v>
      </c>
      <c r="K2705" s="193">
        <v>0.28000000000000003</v>
      </c>
      <c r="L2705" s="193">
        <v>0.18</v>
      </c>
      <c r="M2705" s="193">
        <v>0.1</v>
      </c>
      <c r="N2705" s="193">
        <v>0</v>
      </c>
      <c r="O2705" s="193"/>
      <c r="P2705" s="193" t="s">
        <v>14222</v>
      </c>
    </row>
    <row r="2706" spans="1:16" ht="24" x14ac:dyDescent="0.25">
      <c r="A2706" s="194" t="s">
        <v>17200</v>
      </c>
      <c r="B2706" s="183">
        <v>8699738090593</v>
      </c>
      <c r="C2706" s="169" t="s">
        <v>17201</v>
      </c>
      <c r="D2706" s="13"/>
      <c r="E2706" s="189" t="s">
        <v>13260</v>
      </c>
      <c r="F2706" s="193"/>
      <c r="G2706" s="168">
        <v>45423</v>
      </c>
      <c r="H2706" s="168"/>
      <c r="I2706" s="168"/>
      <c r="J2706" s="192" t="s">
        <v>15699</v>
      </c>
      <c r="K2706" s="193">
        <v>0.28000000000000003</v>
      </c>
      <c r="L2706" s="193">
        <v>0.18</v>
      </c>
      <c r="M2706" s="193">
        <v>0.1</v>
      </c>
      <c r="N2706" s="193">
        <v>0</v>
      </c>
      <c r="O2706" s="193"/>
      <c r="P2706" s="193" t="s">
        <v>14222</v>
      </c>
    </row>
    <row r="2707" spans="1:16" x14ac:dyDescent="0.25">
      <c r="A2707" s="183" t="s">
        <v>17728</v>
      </c>
      <c r="B2707" s="183">
        <v>8699738090579</v>
      </c>
      <c r="C2707" s="169" t="s">
        <v>17729</v>
      </c>
      <c r="D2707" s="13"/>
      <c r="E2707" s="192" t="s">
        <v>13262</v>
      </c>
      <c r="F2707" s="13"/>
      <c r="G2707" s="119">
        <v>45601</v>
      </c>
      <c r="H2707" s="13"/>
      <c r="I2707" s="13"/>
      <c r="J2707" s="177" t="s">
        <v>15699</v>
      </c>
      <c r="K2707" s="193">
        <v>0.28000000000000003</v>
      </c>
      <c r="L2707" s="193">
        <v>0.18</v>
      </c>
      <c r="M2707" s="193">
        <v>0.1</v>
      </c>
      <c r="N2707" s="193">
        <v>0</v>
      </c>
      <c r="O2707" s="193"/>
      <c r="P2707" s="193" t="s">
        <v>14222</v>
      </c>
    </row>
    <row r="2708" spans="1:16" ht="24" x14ac:dyDescent="0.25">
      <c r="A2708" s="194" t="s">
        <v>15853</v>
      </c>
      <c r="B2708" s="183">
        <v>8680199008753</v>
      </c>
      <c r="C2708" s="30" t="s">
        <v>16504</v>
      </c>
      <c r="D2708" s="13"/>
      <c r="E2708" s="189" t="s">
        <v>4937</v>
      </c>
      <c r="F2708" s="189"/>
      <c r="G2708" s="66">
        <v>44889</v>
      </c>
      <c r="H2708" s="168">
        <v>45408</v>
      </c>
      <c r="I2708" s="168">
        <v>45401</v>
      </c>
      <c r="J2708" s="192" t="s">
        <v>17314</v>
      </c>
      <c r="K2708" s="193">
        <v>0.28000000000000003</v>
      </c>
      <c r="L2708" s="193">
        <v>0.1</v>
      </c>
      <c r="M2708" s="193">
        <v>0</v>
      </c>
      <c r="N2708" s="193">
        <v>0</v>
      </c>
      <c r="O2708" s="193"/>
      <c r="P2708" s="193" t="s">
        <v>14222</v>
      </c>
    </row>
    <row r="2709" spans="1:16" ht="24" x14ac:dyDescent="0.25">
      <c r="A2709" s="194" t="s">
        <v>4873</v>
      </c>
      <c r="B2709" s="183">
        <v>8681429550363</v>
      </c>
      <c r="C2709" s="169" t="s">
        <v>15536</v>
      </c>
      <c r="D2709" s="183"/>
      <c r="E2709" s="189"/>
      <c r="F2709" s="192"/>
      <c r="G2709" s="168"/>
      <c r="H2709" s="168"/>
      <c r="I2709" s="168"/>
      <c r="J2709" s="192" t="s">
        <v>877</v>
      </c>
      <c r="K2709" s="193">
        <v>0.11</v>
      </c>
      <c r="L2709" s="193">
        <v>0.11</v>
      </c>
      <c r="M2709" s="193">
        <v>0.11</v>
      </c>
      <c r="N2709" s="193">
        <v>0</v>
      </c>
      <c r="O2709" s="193"/>
      <c r="P2709" s="193" t="s">
        <v>14222</v>
      </c>
    </row>
    <row r="2710" spans="1:16" ht="24" x14ac:dyDescent="0.25">
      <c r="A2710" s="194" t="s">
        <v>4874</v>
      </c>
      <c r="B2710" s="183">
        <v>8681308341006</v>
      </c>
      <c r="C2710" s="169" t="s">
        <v>4875</v>
      </c>
      <c r="D2710" s="183"/>
      <c r="E2710" s="189" t="s">
        <v>4876</v>
      </c>
      <c r="F2710" s="189"/>
      <c r="G2710" s="168"/>
      <c r="H2710" s="168"/>
      <c r="I2710" s="168"/>
      <c r="J2710" s="192" t="s">
        <v>17314</v>
      </c>
      <c r="K2710" s="193">
        <v>0.4</v>
      </c>
      <c r="L2710" s="193">
        <v>0.1</v>
      </c>
      <c r="M2710" s="193">
        <v>0</v>
      </c>
      <c r="N2710" s="193">
        <v>0</v>
      </c>
      <c r="O2710" s="193"/>
      <c r="P2710" s="193" t="s">
        <v>14222</v>
      </c>
    </row>
    <row r="2711" spans="1:16" s="22" customFormat="1" ht="24" x14ac:dyDescent="0.25">
      <c r="A2711" s="194" t="s">
        <v>4877</v>
      </c>
      <c r="B2711" s="183">
        <v>8681308011152</v>
      </c>
      <c r="C2711" s="169" t="s">
        <v>4878</v>
      </c>
      <c r="D2711" s="183"/>
      <c r="E2711" s="189" t="s">
        <v>3327</v>
      </c>
      <c r="F2711" s="177" t="s">
        <v>14626</v>
      </c>
      <c r="G2711" s="168"/>
      <c r="H2711" s="168"/>
      <c r="I2711" s="168"/>
      <c r="J2711" s="192" t="s">
        <v>17314</v>
      </c>
      <c r="K2711" s="193">
        <v>0.4</v>
      </c>
      <c r="L2711" s="193">
        <v>0.1</v>
      </c>
      <c r="M2711" s="193">
        <v>0</v>
      </c>
      <c r="N2711" s="193">
        <v>0</v>
      </c>
      <c r="O2711" s="193"/>
      <c r="P2711" s="193" t="s">
        <v>14222</v>
      </c>
    </row>
    <row r="2712" spans="1:16" x14ac:dyDescent="0.25">
      <c r="A2712" s="194" t="s">
        <v>4879</v>
      </c>
      <c r="B2712" s="183">
        <v>8699504090253</v>
      </c>
      <c r="C2712" s="169" t="s">
        <v>4880</v>
      </c>
      <c r="D2712" s="171"/>
      <c r="E2712" s="189" t="s">
        <v>4881</v>
      </c>
      <c r="F2712" s="193"/>
      <c r="G2712" s="168"/>
      <c r="H2712" s="68"/>
      <c r="I2712" s="68"/>
      <c r="J2712" s="192" t="s">
        <v>15700</v>
      </c>
      <c r="K2712" s="193">
        <v>0.56000000000000005</v>
      </c>
      <c r="L2712" s="193">
        <v>0.46</v>
      </c>
      <c r="M2712" s="193">
        <v>0.38</v>
      </c>
      <c r="N2712" s="193">
        <v>0.28000000000000003</v>
      </c>
      <c r="O2712" s="193">
        <v>0.28000000000000003</v>
      </c>
      <c r="P2712" s="193" t="s">
        <v>14222</v>
      </c>
    </row>
    <row r="2713" spans="1:16" ht="24" x14ac:dyDescent="0.25">
      <c r="A2713" s="194" t="s">
        <v>14061</v>
      </c>
      <c r="B2713" s="183">
        <v>8699369070162</v>
      </c>
      <c r="C2713" s="169" t="s">
        <v>14062</v>
      </c>
      <c r="D2713" s="192"/>
      <c r="E2713" s="189" t="s">
        <v>2226</v>
      </c>
      <c r="F2713" s="192"/>
      <c r="G2713" s="168">
        <v>44029</v>
      </c>
      <c r="H2713" s="168"/>
      <c r="I2713" s="168"/>
      <c r="J2713" s="192" t="s">
        <v>15699</v>
      </c>
      <c r="K2713" s="193">
        <v>0.28000000000000003</v>
      </c>
      <c r="L2713" s="193">
        <v>0.18</v>
      </c>
      <c r="M2713" s="193">
        <v>0.1</v>
      </c>
      <c r="N2713" s="193">
        <v>0</v>
      </c>
      <c r="O2713" s="193"/>
      <c r="P2713" s="193" t="s">
        <v>14222</v>
      </c>
    </row>
    <row r="2714" spans="1:16" ht="24" x14ac:dyDescent="0.25">
      <c r="A2714" s="194" t="s">
        <v>4882</v>
      </c>
      <c r="B2714" s="183">
        <v>8698622750131</v>
      </c>
      <c r="C2714" s="169" t="s">
        <v>4883</v>
      </c>
      <c r="D2714" s="171"/>
      <c r="E2714" s="189"/>
      <c r="F2714" s="192"/>
      <c r="G2714" s="168">
        <v>40515</v>
      </c>
      <c r="H2714" s="180"/>
      <c r="I2714" s="180"/>
      <c r="J2714" s="192" t="s">
        <v>17314</v>
      </c>
      <c r="K2714" s="193">
        <v>0.28000000000000003</v>
      </c>
      <c r="L2714" s="193">
        <v>0.1</v>
      </c>
      <c r="M2714" s="193">
        <v>0</v>
      </c>
      <c r="N2714" s="193">
        <v>0</v>
      </c>
      <c r="O2714" s="193"/>
      <c r="P2714" s="193">
        <v>0</v>
      </c>
    </row>
    <row r="2715" spans="1:16" ht="24" x14ac:dyDescent="0.25">
      <c r="A2715" s="194" t="s">
        <v>15154</v>
      </c>
      <c r="B2715" s="183">
        <v>8680760092334</v>
      </c>
      <c r="C2715" s="169" t="s">
        <v>15155</v>
      </c>
      <c r="D2715" s="192"/>
      <c r="E2715" s="189" t="s">
        <v>13591</v>
      </c>
      <c r="F2715" s="192"/>
      <c r="G2715" s="168">
        <v>44519</v>
      </c>
      <c r="H2715" s="168"/>
      <c r="I2715" s="168"/>
      <c r="J2715" s="192" t="s">
        <v>17314</v>
      </c>
      <c r="K2715" s="193">
        <v>0.28000000000000003</v>
      </c>
      <c r="L2715" s="193">
        <v>0.1</v>
      </c>
      <c r="M2715" s="193">
        <v>0</v>
      </c>
      <c r="N2715" s="193">
        <v>0</v>
      </c>
      <c r="O2715" s="193"/>
      <c r="P2715" s="193" t="s">
        <v>14222</v>
      </c>
    </row>
    <row r="2716" spans="1:16" ht="24" x14ac:dyDescent="0.25">
      <c r="A2716" s="194" t="s">
        <v>13715</v>
      </c>
      <c r="B2716" s="183">
        <v>8699606756828</v>
      </c>
      <c r="C2716" s="169" t="s">
        <v>14015</v>
      </c>
      <c r="D2716" s="192"/>
      <c r="E2716" s="189" t="s">
        <v>1771</v>
      </c>
      <c r="F2716" s="176"/>
      <c r="G2716" s="168">
        <v>43922</v>
      </c>
      <c r="H2716" s="126"/>
      <c r="I2716" s="126"/>
      <c r="J2716" s="192" t="s">
        <v>17314</v>
      </c>
      <c r="K2716" s="193">
        <v>0.59</v>
      </c>
      <c r="L2716" s="193">
        <v>0.28999999999999998</v>
      </c>
      <c r="M2716" s="193">
        <v>0.19</v>
      </c>
      <c r="N2716" s="193">
        <v>0.19</v>
      </c>
      <c r="O2716" s="193">
        <v>0.19</v>
      </c>
      <c r="P2716" s="193" t="s">
        <v>14222</v>
      </c>
    </row>
    <row r="2717" spans="1:16" s="22" customFormat="1" ht="24" x14ac:dyDescent="0.25">
      <c r="A2717" s="194" t="s">
        <v>4884</v>
      </c>
      <c r="B2717" s="183">
        <v>8681291340178</v>
      </c>
      <c r="C2717" s="169" t="s">
        <v>12646</v>
      </c>
      <c r="D2717" s="183"/>
      <c r="E2717" s="189" t="s">
        <v>3604</v>
      </c>
      <c r="F2717" s="192"/>
      <c r="G2717" s="168"/>
      <c r="H2717" s="168"/>
      <c r="I2717" s="168"/>
      <c r="J2717" s="192" t="s">
        <v>17314</v>
      </c>
      <c r="K2717" s="193">
        <v>0.4</v>
      </c>
      <c r="L2717" s="193">
        <v>0.1</v>
      </c>
      <c r="M2717" s="193">
        <v>0</v>
      </c>
      <c r="N2717" s="193">
        <v>0</v>
      </c>
      <c r="O2717" s="193"/>
      <c r="P2717" s="193" t="s">
        <v>14222</v>
      </c>
    </row>
    <row r="2718" spans="1:16" ht="24" x14ac:dyDescent="0.25">
      <c r="A2718" s="194" t="s">
        <v>18361</v>
      </c>
      <c r="B2718" s="116">
        <v>8680400772251</v>
      </c>
      <c r="C2718" s="157" t="s">
        <v>18362</v>
      </c>
      <c r="D2718" s="221"/>
      <c r="E2718" s="189" t="s">
        <v>4506</v>
      </c>
      <c r="F2718" s="189"/>
      <c r="G2718" s="66">
        <v>45804</v>
      </c>
      <c r="H2718" s="221"/>
      <c r="I2718" s="221"/>
      <c r="J2718" s="192" t="s">
        <v>17314</v>
      </c>
      <c r="K2718" s="193">
        <v>0.4</v>
      </c>
      <c r="L2718" s="193">
        <v>0.1</v>
      </c>
      <c r="M2718" s="193">
        <v>0</v>
      </c>
      <c r="N2718" s="193">
        <v>0</v>
      </c>
      <c r="O2718" s="193"/>
      <c r="P2718" s="193">
        <v>0</v>
      </c>
    </row>
    <row r="2719" spans="1:16" ht="24" x14ac:dyDescent="0.25">
      <c r="A2719" s="194" t="s">
        <v>14465</v>
      </c>
      <c r="B2719" s="183">
        <v>8697772570057</v>
      </c>
      <c r="C2719" s="169" t="s">
        <v>14466</v>
      </c>
      <c r="D2719" s="169"/>
      <c r="E2719" s="189" t="s">
        <v>2270</v>
      </c>
      <c r="F2719" s="170"/>
      <c r="G2719" s="185">
        <v>44230</v>
      </c>
      <c r="H2719" s="185">
        <v>45037</v>
      </c>
      <c r="I2719" s="168">
        <v>45009</v>
      </c>
      <c r="J2719" s="192" t="s">
        <v>17314</v>
      </c>
      <c r="K2719" s="193">
        <v>0.4</v>
      </c>
      <c r="L2719" s="193">
        <v>0.1</v>
      </c>
      <c r="M2719" s="193">
        <v>0</v>
      </c>
      <c r="N2719" s="193">
        <v>0</v>
      </c>
      <c r="O2719" s="193"/>
      <c r="P2719" s="193" t="s">
        <v>14222</v>
      </c>
    </row>
    <row r="2720" spans="1:16" ht="24" x14ac:dyDescent="0.25">
      <c r="A2720" s="194" t="s">
        <v>18363</v>
      </c>
      <c r="B2720" s="116">
        <v>8684071000293</v>
      </c>
      <c r="C2720" s="157" t="s">
        <v>18364</v>
      </c>
      <c r="D2720" s="221"/>
      <c r="E2720" s="189" t="s">
        <v>3420</v>
      </c>
      <c r="F2720" s="189"/>
      <c r="G2720" s="66">
        <v>45804</v>
      </c>
      <c r="H2720" s="221"/>
      <c r="I2720" s="221"/>
      <c r="J2720" s="192" t="s">
        <v>15699</v>
      </c>
      <c r="K2720" s="193">
        <v>0.28000000000000003</v>
      </c>
      <c r="L2720" s="193">
        <v>0.18</v>
      </c>
      <c r="M2720" s="193">
        <v>0.1</v>
      </c>
      <c r="N2720" s="193">
        <v>0</v>
      </c>
      <c r="O2720" s="193"/>
      <c r="P2720" s="193" t="s">
        <v>14222</v>
      </c>
    </row>
    <row r="2721" spans="1:16" s="22" customFormat="1" ht="24" x14ac:dyDescent="0.25">
      <c r="A2721" s="194" t="s">
        <v>15912</v>
      </c>
      <c r="B2721" s="183">
        <v>8699844613006</v>
      </c>
      <c r="C2721" s="169" t="s">
        <v>15913</v>
      </c>
      <c r="D2721" s="171"/>
      <c r="E2721" s="187" t="s">
        <v>15914</v>
      </c>
      <c r="F2721" s="182"/>
      <c r="G2721" s="172">
        <v>44904</v>
      </c>
      <c r="H2721" s="168"/>
      <c r="I2721" s="168"/>
      <c r="J2721" s="192" t="s">
        <v>17314</v>
      </c>
      <c r="K2721" s="193">
        <v>0.28000000000000003</v>
      </c>
      <c r="L2721" s="193">
        <v>0.1</v>
      </c>
      <c r="M2721" s="193">
        <v>0</v>
      </c>
      <c r="N2721" s="193">
        <v>0</v>
      </c>
      <c r="O2721" s="193"/>
      <c r="P2721" s="193">
        <v>0</v>
      </c>
    </row>
    <row r="2722" spans="1:16" ht="24" x14ac:dyDescent="0.25">
      <c r="A2722" s="180" t="s">
        <v>17491</v>
      </c>
      <c r="B2722" s="183">
        <v>8699671110006</v>
      </c>
      <c r="C2722" s="169" t="s">
        <v>17492</v>
      </c>
      <c r="D2722" s="13"/>
      <c r="E2722" s="189" t="s">
        <v>7306</v>
      </c>
      <c r="F2722" s="13"/>
      <c r="G2722" s="168">
        <v>45506</v>
      </c>
      <c r="H2722" s="13"/>
      <c r="I2722" s="13"/>
      <c r="J2722" s="192" t="s">
        <v>17314</v>
      </c>
      <c r="K2722" s="193">
        <v>0.28000000000000003</v>
      </c>
      <c r="L2722" s="193">
        <v>0.1</v>
      </c>
      <c r="M2722" s="193">
        <v>0</v>
      </c>
      <c r="N2722" s="193">
        <v>0</v>
      </c>
      <c r="O2722" s="13"/>
      <c r="P2722" s="193" t="s">
        <v>14222</v>
      </c>
    </row>
    <row r="2723" spans="1:16" s="22" customFormat="1" ht="24" x14ac:dyDescent="0.25">
      <c r="A2723" s="180" t="s">
        <v>17493</v>
      </c>
      <c r="B2723" s="183">
        <v>8699671120005</v>
      </c>
      <c r="C2723" s="169" t="s">
        <v>17494</v>
      </c>
      <c r="D2723" s="13"/>
      <c r="E2723" s="189" t="s">
        <v>7306</v>
      </c>
      <c r="F2723" s="13"/>
      <c r="G2723" s="168">
        <v>45506</v>
      </c>
      <c r="H2723" s="13"/>
      <c r="I2723" s="13"/>
      <c r="J2723" s="192" t="s">
        <v>17314</v>
      </c>
      <c r="K2723" s="193">
        <v>0.28000000000000003</v>
      </c>
      <c r="L2723" s="193">
        <v>0.1</v>
      </c>
      <c r="M2723" s="193">
        <v>0</v>
      </c>
      <c r="N2723" s="193">
        <v>0</v>
      </c>
      <c r="O2723" s="13"/>
      <c r="P2723" s="193" t="s">
        <v>14222</v>
      </c>
    </row>
    <row r="2724" spans="1:16" ht="24" x14ac:dyDescent="0.25">
      <c r="A2724" s="194" t="s">
        <v>4885</v>
      </c>
      <c r="B2724" s="183">
        <v>8699587011398</v>
      </c>
      <c r="C2724" s="169" t="s">
        <v>13470</v>
      </c>
      <c r="D2724" s="171"/>
      <c r="E2724" s="189" t="s">
        <v>4886</v>
      </c>
      <c r="F2724" s="192"/>
      <c r="G2724" s="168"/>
      <c r="H2724" s="168"/>
      <c r="I2724" s="168"/>
      <c r="J2724" s="192" t="s">
        <v>17314</v>
      </c>
      <c r="K2724" s="193">
        <v>0.28000000000000003</v>
      </c>
      <c r="L2724" s="193">
        <v>0.1</v>
      </c>
      <c r="M2724" s="193">
        <v>0</v>
      </c>
      <c r="N2724" s="193">
        <v>0</v>
      </c>
      <c r="O2724" s="193"/>
      <c r="P2724" s="193" t="s">
        <v>14222</v>
      </c>
    </row>
    <row r="2725" spans="1:16" s="22" customFormat="1" ht="24" x14ac:dyDescent="0.25">
      <c r="A2725" s="183" t="s">
        <v>17025</v>
      </c>
      <c r="B2725" s="183">
        <v>8681281000204</v>
      </c>
      <c r="C2725" s="169" t="s">
        <v>17026</v>
      </c>
      <c r="D2725" s="13"/>
      <c r="E2725" s="170" t="s">
        <v>4890</v>
      </c>
      <c r="F2725" s="13"/>
      <c r="G2725" s="61">
        <v>45378</v>
      </c>
      <c r="H2725" s="13"/>
      <c r="I2725" s="13"/>
      <c r="J2725" s="192" t="s">
        <v>17314</v>
      </c>
      <c r="K2725" s="193">
        <v>0.74</v>
      </c>
      <c r="L2725" s="193">
        <v>0.44</v>
      </c>
      <c r="M2725" s="193">
        <v>0.34</v>
      </c>
      <c r="N2725" s="193">
        <v>0.34</v>
      </c>
      <c r="O2725" s="193">
        <v>0.34</v>
      </c>
      <c r="P2725" s="193">
        <v>0</v>
      </c>
    </row>
    <row r="2726" spans="1:16" s="22" customFormat="1" ht="24" x14ac:dyDescent="0.25">
      <c r="A2726" s="194" t="s">
        <v>4888</v>
      </c>
      <c r="B2726" s="183">
        <v>8697843770041</v>
      </c>
      <c r="C2726" s="169" t="s">
        <v>4889</v>
      </c>
      <c r="D2726" s="116"/>
      <c r="E2726" s="189" t="s">
        <v>4890</v>
      </c>
      <c r="F2726" s="192"/>
      <c r="G2726" s="168"/>
      <c r="H2726" s="168"/>
      <c r="I2726" s="168"/>
      <c r="J2726" s="192" t="s">
        <v>17314</v>
      </c>
      <c r="K2726" s="193">
        <v>0.4</v>
      </c>
      <c r="L2726" s="193">
        <v>0.1</v>
      </c>
      <c r="M2726" s="193">
        <v>0</v>
      </c>
      <c r="N2726" s="193">
        <v>0</v>
      </c>
      <c r="O2726" s="193"/>
      <c r="P2726" s="193">
        <v>0</v>
      </c>
    </row>
    <row r="2727" spans="1:16" ht="24" x14ac:dyDescent="0.25">
      <c r="A2727" s="194" t="s">
        <v>4891</v>
      </c>
      <c r="B2727" s="183">
        <v>8697843750029</v>
      </c>
      <c r="C2727" s="169" t="s">
        <v>4892</v>
      </c>
      <c r="D2727" s="58"/>
      <c r="E2727" s="189" t="s">
        <v>4890</v>
      </c>
      <c r="F2727" s="192"/>
      <c r="G2727" s="168"/>
      <c r="H2727" s="168"/>
      <c r="I2727" s="168"/>
      <c r="J2727" s="192" t="s">
        <v>17314</v>
      </c>
      <c r="K2727" s="193">
        <v>0.4</v>
      </c>
      <c r="L2727" s="193">
        <v>0.1</v>
      </c>
      <c r="M2727" s="193">
        <v>0</v>
      </c>
      <c r="N2727" s="193">
        <v>0</v>
      </c>
      <c r="O2727" s="193"/>
      <c r="P2727" s="193">
        <v>0</v>
      </c>
    </row>
    <row r="2728" spans="1:16" ht="24" x14ac:dyDescent="0.25">
      <c r="A2728" s="194" t="s">
        <v>15778</v>
      </c>
      <c r="B2728" s="183">
        <v>8699606756910</v>
      </c>
      <c r="C2728" s="169" t="s">
        <v>15779</v>
      </c>
      <c r="D2728" s="13"/>
      <c r="E2728" s="189" t="s">
        <v>13800</v>
      </c>
      <c r="F2728" s="193"/>
      <c r="G2728" s="173">
        <v>44827</v>
      </c>
      <c r="H2728" s="168"/>
      <c r="I2728" s="168"/>
      <c r="J2728" s="192" t="s">
        <v>17314</v>
      </c>
      <c r="K2728" s="193">
        <v>0.54</v>
      </c>
      <c r="L2728" s="193">
        <v>0.24</v>
      </c>
      <c r="M2728" s="193">
        <v>0.14000000000000001</v>
      </c>
      <c r="N2728" s="193">
        <v>0.14000000000000001</v>
      </c>
      <c r="O2728" s="193">
        <v>0.14000000000000001</v>
      </c>
      <c r="P2728" s="193">
        <v>0</v>
      </c>
    </row>
    <row r="2729" spans="1:16" ht="24" x14ac:dyDescent="0.25">
      <c r="A2729" s="194" t="s">
        <v>15780</v>
      </c>
      <c r="B2729" s="183">
        <v>8699606756903</v>
      </c>
      <c r="C2729" s="169" t="s">
        <v>15781</v>
      </c>
      <c r="D2729" s="13"/>
      <c r="E2729" s="189" t="s">
        <v>4890</v>
      </c>
      <c r="F2729" s="192"/>
      <c r="G2729" s="173">
        <v>44827</v>
      </c>
      <c r="H2729" s="168"/>
      <c r="I2729" s="168"/>
      <c r="J2729" s="192" t="s">
        <v>17314</v>
      </c>
      <c r="K2729" s="193">
        <v>0.82</v>
      </c>
      <c r="L2729" s="193">
        <v>0.52</v>
      </c>
      <c r="M2729" s="193">
        <v>0.42</v>
      </c>
      <c r="N2729" s="193">
        <v>0.42</v>
      </c>
      <c r="O2729" s="193">
        <v>0.42</v>
      </c>
      <c r="P2729" s="193">
        <v>0</v>
      </c>
    </row>
    <row r="2730" spans="1:16" s="22" customFormat="1" ht="24" x14ac:dyDescent="0.25">
      <c r="A2730" s="194" t="s">
        <v>12939</v>
      </c>
      <c r="B2730" s="183">
        <v>8680400770868</v>
      </c>
      <c r="C2730" s="169" t="s">
        <v>12940</v>
      </c>
      <c r="D2730" s="171"/>
      <c r="E2730" s="189" t="s">
        <v>13800</v>
      </c>
      <c r="F2730" s="193"/>
      <c r="G2730" s="168">
        <v>43629</v>
      </c>
      <c r="H2730" s="168"/>
      <c r="I2730" s="168"/>
      <c r="J2730" s="192" t="s">
        <v>17314</v>
      </c>
      <c r="K2730" s="193">
        <v>0.53</v>
      </c>
      <c r="L2730" s="193">
        <v>0.35</v>
      </c>
      <c r="M2730" s="193">
        <v>0.25</v>
      </c>
      <c r="N2730" s="193">
        <v>0.25</v>
      </c>
      <c r="O2730" s="193">
        <v>0.25</v>
      </c>
      <c r="P2730" s="193">
        <v>0</v>
      </c>
    </row>
    <row r="2731" spans="1:16" ht="24" x14ac:dyDescent="0.25">
      <c r="A2731" s="194" t="s">
        <v>13059</v>
      </c>
      <c r="B2731" s="183">
        <v>8680400770875</v>
      </c>
      <c r="C2731" s="169" t="s">
        <v>13060</v>
      </c>
      <c r="D2731" s="192"/>
      <c r="E2731" s="189" t="s">
        <v>4890</v>
      </c>
      <c r="F2731" s="120"/>
      <c r="G2731" s="168">
        <v>43657</v>
      </c>
      <c r="H2731" s="168"/>
      <c r="I2731" s="168"/>
      <c r="J2731" s="192" t="s">
        <v>17314</v>
      </c>
      <c r="K2731" s="193">
        <v>0.86</v>
      </c>
      <c r="L2731" s="193">
        <v>0.68</v>
      </c>
      <c r="M2731" s="193">
        <v>0.57999999999999996</v>
      </c>
      <c r="N2731" s="193">
        <v>0.57999999999999996</v>
      </c>
      <c r="O2731" s="193">
        <v>0.57999999999999996</v>
      </c>
      <c r="P2731" s="193">
        <v>0</v>
      </c>
    </row>
    <row r="2732" spans="1:16" ht="24" x14ac:dyDescent="0.25">
      <c r="A2732" s="183" t="s">
        <v>16088</v>
      </c>
      <c r="B2732" s="183">
        <v>8680222750406</v>
      </c>
      <c r="C2732" s="169" t="s">
        <v>16089</v>
      </c>
      <c r="D2732" s="100"/>
      <c r="E2732" s="189" t="s">
        <v>3809</v>
      </c>
      <c r="F2732" s="192"/>
      <c r="G2732" s="168">
        <v>44981</v>
      </c>
      <c r="H2732" s="168"/>
      <c r="I2732" s="168"/>
      <c r="J2732" s="192" t="s">
        <v>17314</v>
      </c>
      <c r="K2732" s="193">
        <v>0.5</v>
      </c>
      <c r="L2732" s="193">
        <v>0.2</v>
      </c>
      <c r="M2732" s="193">
        <v>0.1</v>
      </c>
      <c r="N2732" s="193">
        <v>0.1</v>
      </c>
      <c r="O2732" s="193">
        <v>0.1</v>
      </c>
      <c r="P2732" s="193" t="s">
        <v>14222</v>
      </c>
    </row>
    <row r="2733" spans="1:16" ht="24" x14ac:dyDescent="0.25">
      <c r="A2733" s="194" t="s">
        <v>15391</v>
      </c>
      <c r="B2733" s="183">
        <v>8699525159830</v>
      </c>
      <c r="C2733" s="169" t="s">
        <v>15392</v>
      </c>
      <c r="D2733" s="116"/>
      <c r="E2733" s="189" t="s">
        <v>7306</v>
      </c>
      <c r="F2733" s="192"/>
      <c r="G2733" s="168">
        <v>44721</v>
      </c>
      <c r="H2733" s="168"/>
      <c r="I2733" s="168"/>
      <c r="J2733" s="192" t="s">
        <v>17314</v>
      </c>
      <c r="K2733" s="193">
        <v>0.28000000000000003</v>
      </c>
      <c r="L2733" s="193">
        <v>0.1</v>
      </c>
      <c r="M2733" s="193">
        <v>0</v>
      </c>
      <c r="N2733" s="193">
        <v>0</v>
      </c>
      <c r="O2733" s="193"/>
      <c r="P2733" s="193" t="s">
        <v>14222</v>
      </c>
    </row>
    <row r="2734" spans="1:16" ht="24" x14ac:dyDescent="0.25">
      <c r="A2734" s="194" t="s">
        <v>15385</v>
      </c>
      <c r="B2734" s="183">
        <v>8699525159847</v>
      </c>
      <c r="C2734" s="169" t="s">
        <v>15386</v>
      </c>
      <c r="D2734" s="116"/>
      <c r="E2734" s="189" t="s">
        <v>7306</v>
      </c>
      <c r="F2734" s="192"/>
      <c r="G2734" s="168">
        <v>44714</v>
      </c>
      <c r="H2734" s="168"/>
      <c r="I2734" s="168"/>
      <c r="J2734" s="192" t="s">
        <v>17314</v>
      </c>
      <c r="K2734" s="193">
        <v>0.28000000000000003</v>
      </c>
      <c r="L2734" s="193">
        <v>0.1</v>
      </c>
      <c r="M2734" s="193">
        <v>0</v>
      </c>
      <c r="N2734" s="193">
        <v>0</v>
      </c>
      <c r="O2734" s="193"/>
      <c r="P2734" s="193" t="s">
        <v>14222</v>
      </c>
    </row>
    <row r="2735" spans="1:16" s="22" customFormat="1" ht="24" x14ac:dyDescent="0.25">
      <c r="A2735" s="194" t="s">
        <v>4893</v>
      </c>
      <c r="B2735" s="183">
        <v>8699772157054</v>
      </c>
      <c r="C2735" s="169" t="s">
        <v>4894</v>
      </c>
      <c r="D2735" s="186" t="s">
        <v>34</v>
      </c>
      <c r="E2735" s="189" t="s">
        <v>4895</v>
      </c>
      <c r="F2735" s="192"/>
      <c r="G2735" s="168">
        <v>39447</v>
      </c>
      <c r="H2735" s="168"/>
      <c r="I2735" s="168"/>
      <c r="J2735" s="192" t="s">
        <v>17314</v>
      </c>
      <c r="K2735" s="193">
        <v>0.28000000000000003</v>
      </c>
      <c r="L2735" s="193">
        <v>0.1</v>
      </c>
      <c r="M2735" s="193">
        <v>0</v>
      </c>
      <c r="N2735" s="193">
        <v>0</v>
      </c>
      <c r="O2735" s="193"/>
      <c r="P2735" s="193" t="s">
        <v>14222</v>
      </c>
    </row>
    <row r="2736" spans="1:16" ht="36" x14ac:dyDescent="0.25">
      <c r="A2736" s="189" t="s">
        <v>18260</v>
      </c>
      <c r="B2736" s="206">
        <v>8681428752058</v>
      </c>
      <c r="C2736" s="30" t="s">
        <v>18261</v>
      </c>
      <c r="D2736" s="183"/>
      <c r="E2736" s="189" t="s">
        <v>18262</v>
      </c>
      <c r="F2736" s="192"/>
      <c r="G2736" s="168">
        <v>45786</v>
      </c>
      <c r="H2736" s="168"/>
      <c r="I2736" s="168"/>
      <c r="J2736" s="192" t="s">
        <v>15699</v>
      </c>
      <c r="K2736" s="193">
        <v>0.28000000000000003</v>
      </c>
      <c r="L2736" s="193">
        <v>0.18</v>
      </c>
      <c r="M2736" s="193">
        <v>0.1</v>
      </c>
      <c r="N2736" s="193">
        <v>0</v>
      </c>
      <c r="O2736" s="193"/>
      <c r="P2736" s="193" t="s">
        <v>14222</v>
      </c>
    </row>
    <row r="2737" spans="1:16" s="22" customFormat="1" ht="24" x14ac:dyDescent="0.25">
      <c r="A2737" s="194" t="s">
        <v>4896</v>
      </c>
      <c r="B2737" s="183">
        <v>8699844750664</v>
      </c>
      <c r="C2737" s="169" t="s">
        <v>4897</v>
      </c>
      <c r="D2737" s="192"/>
      <c r="E2737" s="189" t="s">
        <v>3542</v>
      </c>
      <c r="F2737" s="192"/>
      <c r="G2737" s="168">
        <v>41596</v>
      </c>
      <c r="H2737" s="168"/>
      <c r="I2737" s="168"/>
      <c r="J2737" s="192" t="s">
        <v>17314</v>
      </c>
      <c r="K2737" s="193">
        <v>0.28000000000000003</v>
      </c>
      <c r="L2737" s="193">
        <v>0.1</v>
      </c>
      <c r="M2737" s="193">
        <v>0</v>
      </c>
      <c r="N2737" s="193">
        <v>0</v>
      </c>
      <c r="O2737" s="193"/>
      <c r="P2737" s="193" t="s">
        <v>14222</v>
      </c>
    </row>
    <row r="2738" spans="1:16" ht="24" x14ac:dyDescent="0.25">
      <c r="A2738" s="194" t="s">
        <v>4898</v>
      </c>
      <c r="B2738" s="183">
        <v>8699591650255</v>
      </c>
      <c r="C2738" s="169" t="s">
        <v>4899</v>
      </c>
      <c r="D2738" s="41"/>
      <c r="E2738" s="189" t="s">
        <v>4287</v>
      </c>
      <c r="F2738" s="192"/>
      <c r="G2738" s="168">
        <v>41058</v>
      </c>
      <c r="H2738" s="174"/>
      <c r="I2738" s="174"/>
      <c r="J2738" s="192" t="s">
        <v>17314</v>
      </c>
      <c r="K2738" s="193">
        <v>0.28000000000000003</v>
      </c>
      <c r="L2738" s="193">
        <v>0.1</v>
      </c>
      <c r="M2738" s="193">
        <v>0</v>
      </c>
      <c r="N2738" s="193">
        <v>0</v>
      </c>
      <c r="O2738" s="193"/>
      <c r="P2738" s="193" t="s">
        <v>14222</v>
      </c>
    </row>
    <row r="2739" spans="1:16" ht="24" x14ac:dyDescent="0.25">
      <c r="A2739" s="194" t="s">
        <v>4900</v>
      </c>
      <c r="B2739" s="183">
        <v>8699591650293</v>
      </c>
      <c r="C2739" s="169" t="s">
        <v>4901</v>
      </c>
      <c r="D2739" s="159"/>
      <c r="E2739" s="189" t="s">
        <v>4287</v>
      </c>
      <c r="F2739" s="192"/>
      <c r="G2739" s="168">
        <v>42395</v>
      </c>
      <c r="H2739" s="168"/>
      <c r="I2739" s="168"/>
      <c r="J2739" s="192" t="s">
        <v>17314</v>
      </c>
      <c r="K2739" s="193">
        <v>0.36</v>
      </c>
      <c r="L2739" s="193">
        <v>0.18</v>
      </c>
      <c r="M2739" s="193">
        <v>0.08</v>
      </c>
      <c r="N2739" s="193">
        <v>0.08</v>
      </c>
      <c r="O2739" s="193">
        <v>0.08</v>
      </c>
      <c r="P2739" s="193" t="s">
        <v>14222</v>
      </c>
    </row>
    <row r="2740" spans="1:16" ht="24" x14ac:dyDescent="0.25">
      <c r="A2740" s="194" t="s">
        <v>4902</v>
      </c>
      <c r="B2740" s="183">
        <v>8699591590049</v>
      </c>
      <c r="C2740" s="169" t="s">
        <v>15588</v>
      </c>
      <c r="D2740" s="26"/>
      <c r="E2740" s="189" t="s">
        <v>4903</v>
      </c>
      <c r="F2740" s="192"/>
      <c r="G2740" s="168">
        <v>42633</v>
      </c>
      <c r="H2740" s="115" t="s">
        <v>18289</v>
      </c>
      <c r="I2740" s="168" t="s">
        <v>18277</v>
      </c>
      <c r="J2740" s="192" t="s">
        <v>17314</v>
      </c>
      <c r="K2740" s="193">
        <v>0.28000000000000003</v>
      </c>
      <c r="L2740" s="193">
        <v>0.1</v>
      </c>
      <c r="M2740" s="193">
        <v>0</v>
      </c>
      <c r="N2740" s="193">
        <v>0</v>
      </c>
      <c r="O2740" s="193"/>
      <c r="P2740" s="193" t="s">
        <v>14222</v>
      </c>
    </row>
    <row r="2741" spans="1:16" s="22" customFormat="1" ht="24" x14ac:dyDescent="0.25">
      <c r="A2741" s="194" t="s">
        <v>4904</v>
      </c>
      <c r="B2741" s="183">
        <v>8699591650279</v>
      </c>
      <c r="C2741" s="169" t="s">
        <v>4905</v>
      </c>
      <c r="D2741" s="192"/>
      <c r="E2741" s="189" t="s">
        <v>4290</v>
      </c>
      <c r="F2741" s="192"/>
      <c r="G2741" s="168">
        <v>41888</v>
      </c>
      <c r="H2741" s="168"/>
      <c r="I2741" s="168"/>
      <c r="J2741" s="192" t="s">
        <v>17314</v>
      </c>
      <c r="K2741" s="193">
        <v>0.33</v>
      </c>
      <c r="L2741" s="193">
        <v>0.15</v>
      </c>
      <c r="M2741" s="193">
        <v>0.05</v>
      </c>
      <c r="N2741" s="193">
        <v>0.05</v>
      </c>
      <c r="O2741" s="193">
        <v>0.05</v>
      </c>
      <c r="P2741" s="193" t="s">
        <v>14222</v>
      </c>
    </row>
    <row r="2742" spans="1:16" ht="24" x14ac:dyDescent="0.25">
      <c r="A2742" s="194" t="s">
        <v>4906</v>
      </c>
      <c r="B2742" s="183">
        <v>8699591650224</v>
      </c>
      <c r="C2742" s="169" t="s">
        <v>17151</v>
      </c>
      <c r="D2742" s="171"/>
      <c r="E2742" s="189" t="s">
        <v>4290</v>
      </c>
      <c r="F2742" s="192"/>
      <c r="G2742" s="168">
        <v>40633</v>
      </c>
      <c r="H2742" s="168">
        <v>44434</v>
      </c>
      <c r="I2742" s="168">
        <v>44343</v>
      </c>
      <c r="J2742" s="192" t="s">
        <v>17314</v>
      </c>
      <c r="K2742" s="193">
        <v>0.32500000000000001</v>
      </c>
      <c r="L2742" s="193">
        <v>0.14499999999999999</v>
      </c>
      <c r="M2742" s="193">
        <v>4.4999999999999998E-2</v>
      </c>
      <c r="N2742" s="193">
        <v>4.4999999999999998E-2</v>
      </c>
      <c r="O2742" s="193">
        <v>4.4999999999999998E-2</v>
      </c>
      <c r="P2742" s="193" t="s">
        <v>14222</v>
      </c>
    </row>
    <row r="2743" spans="1:16" ht="24" x14ac:dyDescent="0.25">
      <c r="A2743" s="194" t="s">
        <v>4908</v>
      </c>
      <c r="B2743" s="183">
        <v>8699783750107</v>
      </c>
      <c r="C2743" s="169" t="s">
        <v>4909</v>
      </c>
      <c r="D2743" s="181"/>
      <c r="E2743" s="189" t="s">
        <v>3542</v>
      </c>
      <c r="F2743" s="192"/>
      <c r="G2743" s="168">
        <v>42474</v>
      </c>
      <c r="H2743" s="172"/>
      <c r="I2743" s="172"/>
      <c r="J2743" s="192" t="s">
        <v>17314</v>
      </c>
      <c r="K2743" s="193">
        <v>0.49</v>
      </c>
      <c r="L2743" s="193">
        <v>0.31</v>
      </c>
      <c r="M2743" s="193">
        <v>0.21</v>
      </c>
      <c r="N2743" s="193">
        <v>0.21</v>
      </c>
      <c r="O2743" s="193">
        <v>0.21</v>
      </c>
      <c r="P2743" s="193" t="s">
        <v>14222</v>
      </c>
    </row>
    <row r="2744" spans="1:16" x14ac:dyDescent="0.25">
      <c r="A2744" s="194" t="s">
        <v>13281</v>
      </c>
      <c r="B2744" s="183">
        <v>8699543091709</v>
      </c>
      <c r="C2744" s="169" t="s">
        <v>13257</v>
      </c>
      <c r="D2744" s="171"/>
      <c r="E2744" s="177" t="s">
        <v>13258</v>
      </c>
      <c r="F2744" s="179"/>
      <c r="G2744" s="168">
        <v>43720</v>
      </c>
      <c r="H2744" s="168"/>
      <c r="I2744" s="168"/>
      <c r="J2744" s="192" t="s">
        <v>15699</v>
      </c>
      <c r="K2744" s="193">
        <v>0.28000000000000003</v>
      </c>
      <c r="L2744" s="193">
        <v>0.18</v>
      </c>
      <c r="M2744" s="193">
        <v>0.1</v>
      </c>
      <c r="N2744" s="193">
        <v>0</v>
      </c>
      <c r="O2744" s="193"/>
      <c r="P2744" s="193" t="s">
        <v>14222</v>
      </c>
    </row>
    <row r="2745" spans="1:16" x14ac:dyDescent="0.25">
      <c r="A2745" s="194" t="s">
        <v>13282</v>
      </c>
      <c r="B2745" s="183">
        <v>8699543091716</v>
      </c>
      <c r="C2745" s="169" t="s">
        <v>13259</v>
      </c>
      <c r="D2745" s="171"/>
      <c r="E2745" s="39" t="s">
        <v>13260</v>
      </c>
      <c r="F2745" s="87"/>
      <c r="G2745" s="168">
        <v>43720</v>
      </c>
      <c r="H2745" s="168"/>
      <c r="I2745" s="168"/>
      <c r="J2745" s="192" t="s">
        <v>15699</v>
      </c>
      <c r="K2745" s="193">
        <v>0.28000000000000003</v>
      </c>
      <c r="L2745" s="193">
        <v>0.18</v>
      </c>
      <c r="M2745" s="193">
        <v>0.1</v>
      </c>
      <c r="N2745" s="193">
        <v>0</v>
      </c>
      <c r="O2745" s="193"/>
      <c r="P2745" s="193" t="s">
        <v>14222</v>
      </c>
    </row>
    <row r="2746" spans="1:16" s="22" customFormat="1" x14ac:dyDescent="0.25">
      <c r="A2746" s="194" t="s">
        <v>13283</v>
      </c>
      <c r="B2746" s="183">
        <v>8699543091693</v>
      </c>
      <c r="C2746" s="169" t="s">
        <v>13261</v>
      </c>
      <c r="D2746" s="183"/>
      <c r="E2746" s="177" t="s">
        <v>13262</v>
      </c>
      <c r="F2746" s="179"/>
      <c r="G2746" s="168">
        <v>43720</v>
      </c>
      <c r="H2746" s="168"/>
      <c r="I2746" s="168"/>
      <c r="J2746" s="192" t="s">
        <v>15699</v>
      </c>
      <c r="K2746" s="193">
        <v>0.28000000000000003</v>
      </c>
      <c r="L2746" s="193">
        <v>0.18</v>
      </c>
      <c r="M2746" s="193">
        <v>0.1</v>
      </c>
      <c r="N2746" s="193">
        <v>0</v>
      </c>
      <c r="O2746" s="193"/>
      <c r="P2746" s="193" t="s">
        <v>14222</v>
      </c>
    </row>
    <row r="2747" spans="1:16" s="22" customFormat="1" ht="24" x14ac:dyDescent="0.25">
      <c r="A2747" s="194" t="s">
        <v>4911</v>
      </c>
      <c r="B2747" s="183">
        <v>8699543070353</v>
      </c>
      <c r="C2747" s="169" t="s">
        <v>14935</v>
      </c>
      <c r="D2747" s="175"/>
      <c r="E2747" s="189" t="s">
        <v>3418</v>
      </c>
      <c r="F2747" s="176"/>
      <c r="G2747" s="168">
        <v>43480</v>
      </c>
      <c r="H2747" s="143"/>
      <c r="I2747" s="133"/>
      <c r="J2747" s="192" t="s">
        <v>15699</v>
      </c>
      <c r="K2747" s="193">
        <v>0.28000000000000003</v>
      </c>
      <c r="L2747" s="193">
        <v>0.18</v>
      </c>
      <c r="M2747" s="193">
        <v>0.1</v>
      </c>
      <c r="N2747" s="193">
        <v>0</v>
      </c>
      <c r="O2747" s="193"/>
      <c r="P2747" s="193" t="s">
        <v>14222</v>
      </c>
    </row>
    <row r="2748" spans="1:16" ht="24" x14ac:dyDescent="0.25">
      <c r="A2748" s="194" t="s">
        <v>4912</v>
      </c>
      <c r="B2748" s="183">
        <v>8699543070360</v>
      </c>
      <c r="C2748" s="169" t="s">
        <v>14936</v>
      </c>
      <c r="D2748" s="175"/>
      <c r="E2748" s="189" t="s">
        <v>3419</v>
      </c>
      <c r="F2748" s="176"/>
      <c r="G2748" s="168">
        <v>43480</v>
      </c>
      <c r="H2748" s="143"/>
      <c r="I2748" s="133"/>
      <c r="J2748" s="192" t="s">
        <v>15699</v>
      </c>
      <c r="K2748" s="193">
        <v>0.28000000000000003</v>
      </c>
      <c r="L2748" s="193">
        <v>0.18</v>
      </c>
      <c r="M2748" s="193">
        <v>0.1</v>
      </c>
      <c r="N2748" s="193">
        <v>0</v>
      </c>
      <c r="O2748" s="193"/>
      <c r="P2748" s="193" t="s">
        <v>14222</v>
      </c>
    </row>
    <row r="2749" spans="1:16" x14ac:dyDescent="0.25">
      <c r="A2749" s="194" t="s">
        <v>4913</v>
      </c>
      <c r="B2749" s="183">
        <v>8699543070377</v>
      </c>
      <c r="C2749" s="169" t="s">
        <v>12992</v>
      </c>
      <c r="D2749" s="175"/>
      <c r="E2749" s="189" t="s">
        <v>3420</v>
      </c>
      <c r="F2749" s="176"/>
      <c r="G2749" s="168">
        <v>43480</v>
      </c>
      <c r="H2749" s="143"/>
      <c r="I2749" s="133"/>
      <c r="J2749" s="192" t="s">
        <v>15699</v>
      </c>
      <c r="K2749" s="193">
        <v>0.28000000000000003</v>
      </c>
      <c r="L2749" s="193">
        <v>0.18</v>
      </c>
      <c r="M2749" s="193">
        <v>0.1</v>
      </c>
      <c r="N2749" s="193">
        <v>0</v>
      </c>
      <c r="O2749" s="193"/>
      <c r="P2749" s="193" t="s">
        <v>14222</v>
      </c>
    </row>
    <row r="2750" spans="1:16" s="22" customFormat="1" ht="24" x14ac:dyDescent="0.25">
      <c r="A2750" s="194" t="s">
        <v>4914</v>
      </c>
      <c r="B2750" s="183">
        <v>8699514655657</v>
      </c>
      <c r="C2750" s="169" t="s">
        <v>4915</v>
      </c>
      <c r="D2750" s="171"/>
      <c r="E2750" s="189" t="s">
        <v>4290</v>
      </c>
      <c r="F2750" s="192"/>
      <c r="G2750" s="168"/>
      <c r="H2750" s="168"/>
      <c r="I2750" s="168"/>
      <c r="J2750" s="192" t="s">
        <v>17314</v>
      </c>
      <c r="K2750" s="193">
        <v>0.28000000000000003</v>
      </c>
      <c r="L2750" s="193">
        <v>0.1</v>
      </c>
      <c r="M2750" s="193">
        <v>0</v>
      </c>
      <c r="N2750" s="193">
        <v>0</v>
      </c>
      <c r="O2750" s="193"/>
      <c r="P2750" s="193" t="s">
        <v>14222</v>
      </c>
    </row>
    <row r="2751" spans="1:16" ht="24" x14ac:dyDescent="0.25">
      <c r="A2751" s="194" t="s">
        <v>4916</v>
      </c>
      <c r="B2751" s="183">
        <v>8699514592556</v>
      </c>
      <c r="C2751" s="169" t="s">
        <v>4917</v>
      </c>
      <c r="D2751" s="171"/>
      <c r="E2751" s="189" t="s">
        <v>4918</v>
      </c>
      <c r="F2751" s="192"/>
      <c r="G2751" s="168"/>
      <c r="H2751" s="168"/>
      <c r="I2751" s="168"/>
      <c r="J2751" s="192" t="s">
        <v>17314</v>
      </c>
      <c r="K2751" s="193">
        <v>0.28000000000000003</v>
      </c>
      <c r="L2751" s="193">
        <v>0.1</v>
      </c>
      <c r="M2751" s="193">
        <v>0</v>
      </c>
      <c r="N2751" s="193">
        <v>0</v>
      </c>
      <c r="O2751" s="193"/>
      <c r="P2751" s="193" t="s">
        <v>14222</v>
      </c>
    </row>
    <row r="2752" spans="1:16" x14ac:dyDescent="0.25">
      <c r="A2752" s="194" t="s">
        <v>4919</v>
      </c>
      <c r="B2752" s="183">
        <v>8699822570291</v>
      </c>
      <c r="C2752" s="169" t="s">
        <v>4920</v>
      </c>
      <c r="D2752" s="116"/>
      <c r="E2752" s="189"/>
      <c r="F2752" s="192"/>
      <c r="G2752" s="168">
        <v>40011</v>
      </c>
      <c r="H2752" s="168"/>
      <c r="I2752" s="168"/>
      <c r="J2752" s="192" t="s">
        <v>15700</v>
      </c>
      <c r="K2752" s="193">
        <v>0.505</v>
      </c>
      <c r="L2752" s="193">
        <v>0.40500000000000003</v>
      </c>
      <c r="M2752" s="193">
        <v>0.19500000000000001</v>
      </c>
      <c r="N2752" s="193">
        <v>9.5000000000000001E-2</v>
      </c>
      <c r="O2752" s="193">
        <v>9.5000000000000001E-2</v>
      </c>
      <c r="P2752" s="193" t="s">
        <v>14222</v>
      </c>
    </row>
    <row r="2753" spans="1:184" s="22" customFormat="1" x14ac:dyDescent="0.25">
      <c r="A2753" s="194" t="s">
        <v>4921</v>
      </c>
      <c r="B2753" s="183">
        <v>8699822090287</v>
      </c>
      <c r="C2753" s="169" t="s">
        <v>4922</v>
      </c>
      <c r="D2753" s="116"/>
      <c r="E2753" s="189" t="s">
        <v>15939</v>
      </c>
      <c r="F2753" s="192"/>
      <c r="G2753" s="168"/>
      <c r="H2753" s="168"/>
      <c r="I2753" s="168"/>
      <c r="J2753" s="192" t="s">
        <v>15700</v>
      </c>
      <c r="K2753" s="193">
        <v>0.41</v>
      </c>
      <c r="L2753" s="193">
        <v>0.31</v>
      </c>
      <c r="M2753" s="193">
        <v>0.1</v>
      </c>
      <c r="N2753" s="193">
        <v>0</v>
      </c>
      <c r="O2753" s="193"/>
      <c r="P2753" s="193" t="s">
        <v>14222</v>
      </c>
    </row>
    <row r="2754" spans="1:184" ht="24" x14ac:dyDescent="0.25">
      <c r="A2754" s="194" t="s">
        <v>4923</v>
      </c>
      <c r="B2754" s="183">
        <v>8699587161116</v>
      </c>
      <c r="C2754" s="169" t="s">
        <v>13471</v>
      </c>
      <c r="D2754" s="116"/>
      <c r="E2754" s="189" t="s">
        <v>4895</v>
      </c>
      <c r="F2754" s="192"/>
      <c r="G2754" s="168"/>
      <c r="H2754" s="168"/>
      <c r="I2754" s="168"/>
      <c r="J2754" s="192" t="s">
        <v>17314</v>
      </c>
      <c r="K2754" s="193">
        <v>0.28000000000000003</v>
      </c>
      <c r="L2754" s="193">
        <v>0.1</v>
      </c>
      <c r="M2754" s="193">
        <v>0</v>
      </c>
      <c r="N2754" s="193">
        <v>0</v>
      </c>
      <c r="O2754" s="193"/>
      <c r="P2754" s="193" t="s">
        <v>14222</v>
      </c>
    </row>
    <row r="2755" spans="1:184" s="22" customFormat="1" ht="24" x14ac:dyDescent="0.25">
      <c r="A2755" s="194" t="s">
        <v>4924</v>
      </c>
      <c r="B2755" s="183">
        <v>8699587571120</v>
      </c>
      <c r="C2755" s="169" t="s">
        <v>4925</v>
      </c>
      <c r="D2755" s="171"/>
      <c r="E2755" s="189"/>
      <c r="F2755" s="192"/>
      <c r="G2755" s="168"/>
      <c r="H2755" s="168"/>
      <c r="I2755" s="168"/>
      <c r="J2755" s="192" t="s">
        <v>17314</v>
      </c>
      <c r="K2755" s="193">
        <v>0.28000000000000003</v>
      </c>
      <c r="L2755" s="193">
        <v>0.1</v>
      </c>
      <c r="M2755" s="193">
        <v>0</v>
      </c>
      <c r="N2755" s="193">
        <v>0</v>
      </c>
      <c r="O2755" s="193"/>
      <c r="P2755" s="193" t="s">
        <v>14222</v>
      </c>
    </row>
    <row r="2756" spans="1:184" s="22" customFormat="1" ht="24" x14ac:dyDescent="0.25">
      <c r="A2756" s="194" t="s">
        <v>4926</v>
      </c>
      <c r="B2756" s="183">
        <v>8680400770547</v>
      </c>
      <c r="C2756" s="169" t="s">
        <v>4927</v>
      </c>
      <c r="D2756" s="171"/>
      <c r="E2756" s="189" t="s">
        <v>3542</v>
      </c>
      <c r="F2756" s="192"/>
      <c r="G2756" s="168">
        <v>42670</v>
      </c>
      <c r="H2756" s="168"/>
      <c r="I2756" s="168"/>
      <c r="J2756" s="192" t="s">
        <v>17314</v>
      </c>
      <c r="K2756" s="193">
        <v>0.55000000000000004</v>
      </c>
      <c r="L2756" s="193">
        <v>0.37</v>
      </c>
      <c r="M2756" s="193">
        <v>0.27</v>
      </c>
      <c r="N2756" s="193">
        <v>0.27</v>
      </c>
      <c r="O2756" s="193">
        <v>0.27</v>
      </c>
      <c r="P2756" s="193" t="s">
        <v>14222</v>
      </c>
    </row>
    <row r="2757" spans="1:184" ht="24" x14ac:dyDescent="0.25">
      <c r="A2757" s="194" t="s">
        <v>4928</v>
      </c>
      <c r="B2757" s="183">
        <v>8699566753103</v>
      </c>
      <c r="C2757" s="169" t="s">
        <v>4929</v>
      </c>
      <c r="D2757" s="194"/>
      <c r="E2757" s="189" t="s">
        <v>3542</v>
      </c>
      <c r="F2757" s="192"/>
      <c r="G2757" s="168">
        <v>39763</v>
      </c>
      <c r="H2757" s="168"/>
      <c r="I2757" s="168"/>
      <c r="J2757" s="192" t="s">
        <v>17314</v>
      </c>
      <c r="K2757" s="193">
        <v>0.28000000000000003</v>
      </c>
      <c r="L2757" s="193">
        <v>0.1</v>
      </c>
      <c r="M2757" s="193">
        <v>0</v>
      </c>
      <c r="N2757" s="193">
        <v>0</v>
      </c>
      <c r="O2757" s="193"/>
      <c r="P2757" s="193" t="s">
        <v>14222</v>
      </c>
    </row>
    <row r="2758" spans="1:184" ht="24" x14ac:dyDescent="0.25">
      <c r="A2758" s="194" t="s">
        <v>4930</v>
      </c>
      <c r="B2758" s="183">
        <v>8699591570355</v>
      </c>
      <c r="C2758" s="169" t="s">
        <v>4931</v>
      </c>
      <c r="D2758" s="192"/>
      <c r="E2758" s="189" t="s">
        <v>1298</v>
      </c>
      <c r="F2758" s="192"/>
      <c r="G2758" s="168">
        <v>40613</v>
      </c>
      <c r="H2758" s="180"/>
      <c r="I2758" s="180"/>
      <c r="J2758" s="192" t="s">
        <v>17314</v>
      </c>
      <c r="K2758" s="193">
        <v>0.28000000000000003</v>
      </c>
      <c r="L2758" s="193">
        <v>0.1</v>
      </c>
      <c r="M2758" s="193">
        <v>0</v>
      </c>
      <c r="N2758" s="193">
        <v>0</v>
      </c>
      <c r="O2758" s="193"/>
      <c r="P2758" s="182" t="s">
        <v>14222</v>
      </c>
    </row>
    <row r="2759" spans="1:184" x14ac:dyDescent="0.25">
      <c r="A2759" s="194" t="s">
        <v>4932</v>
      </c>
      <c r="B2759" s="183">
        <v>8699591570324</v>
      </c>
      <c r="C2759" s="169" t="s">
        <v>4933</v>
      </c>
      <c r="D2759" s="171"/>
      <c r="E2759" s="189" t="s">
        <v>12768</v>
      </c>
      <c r="F2759" s="192"/>
      <c r="G2759" s="168"/>
      <c r="H2759" s="168"/>
      <c r="I2759" s="168"/>
      <c r="J2759" s="192" t="s">
        <v>15699</v>
      </c>
      <c r="K2759" s="193">
        <v>0.28000000000000003</v>
      </c>
      <c r="L2759" s="193">
        <v>0.18</v>
      </c>
      <c r="M2759" s="193">
        <v>0.1</v>
      </c>
      <c r="N2759" s="193">
        <v>0</v>
      </c>
      <c r="O2759" s="193"/>
      <c r="P2759" s="193" t="s">
        <v>14222</v>
      </c>
    </row>
    <row r="2760" spans="1:184" x14ac:dyDescent="0.25">
      <c r="A2760" s="194" t="s">
        <v>4934</v>
      </c>
      <c r="B2760" s="183">
        <v>8699591150298</v>
      </c>
      <c r="C2760" s="169" t="s">
        <v>4935</v>
      </c>
      <c r="D2760" s="186"/>
      <c r="E2760" s="189" t="s">
        <v>13211</v>
      </c>
      <c r="F2760" s="192"/>
      <c r="G2760" s="168">
        <v>41127</v>
      </c>
      <c r="H2760" s="168"/>
      <c r="I2760" s="168"/>
      <c r="J2760" s="192" t="s">
        <v>15699</v>
      </c>
      <c r="K2760" s="193">
        <v>0.4</v>
      </c>
      <c r="L2760" s="193">
        <v>0.3</v>
      </c>
      <c r="M2760" s="193">
        <v>0.22</v>
      </c>
      <c r="N2760" s="193">
        <v>0.12</v>
      </c>
      <c r="O2760" s="193">
        <v>0.12</v>
      </c>
      <c r="P2760" s="193" t="s">
        <v>14222</v>
      </c>
    </row>
    <row r="2761" spans="1:184" ht="24" x14ac:dyDescent="0.25">
      <c r="A2761" s="194" t="s">
        <v>4943</v>
      </c>
      <c r="B2761" s="183">
        <v>8699514095613</v>
      </c>
      <c r="C2761" s="169" t="s">
        <v>18212</v>
      </c>
      <c r="D2761" s="116"/>
      <c r="E2761" s="189" t="s">
        <v>4910</v>
      </c>
      <c r="F2761" s="192"/>
      <c r="G2761" s="168"/>
      <c r="H2761" s="168"/>
      <c r="I2761" s="168"/>
      <c r="J2761" s="192" t="s">
        <v>17314</v>
      </c>
      <c r="K2761" s="193">
        <v>0.28000000000000003</v>
      </c>
      <c r="L2761" s="193">
        <v>0.1</v>
      </c>
      <c r="M2761" s="193">
        <v>0</v>
      </c>
      <c r="N2761" s="193">
        <v>0</v>
      </c>
      <c r="O2761" s="193"/>
      <c r="P2761" s="193" t="s">
        <v>14222</v>
      </c>
    </row>
    <row r="2762" spans="1:184" s="22" customFormat="1" ht="24" x14ac:dyDescent="0.25">
      <c r="A2762" s="194" t="s">
        <v>7529</v>
      </c>
      <c r="B2762" s="183">
        <v>8699514590217</v>
      </c>
      <c r="C2762" s="169" t="s">
        <v>14731</v>
      </c>
      <c r="D2762" s="183">
        <v>8699514596271</v>
      </c>
      <c r="E2762" s="189" t="s">
        <v>4287</v>
      </c>
      <c r="F2762" s="192"/>
      <c r="G2762" s="168"/>
      <c r="H2762" s="168"/>
      <c r="I2762" s="168"/>
      <c r="J2762" s="192" t="s">
        <v>17314</v>
      </c>
      <c r="K2762" s="193">
        <v>0.28000000000000003</v>
      </c>
      <c r="L2762" s="193">
        <v>0.1</v>
      </c>
      <c r="M2762" s="193">
        <v>0</v>
      </c>
      <c r="N2762" s="193">
        <v>0</v>
      </c>
      <c r="O2762" s="193"/>
      <c r="P2762" s="193" t="s">
        <v>14222</v>
      </c>
    </row>
    <row r="2763" spans="1:184" ht="24" x14ac:dyDescent="0.25">
      <c r="A2763" s="194" t="s">
        <v>4938</v>
      </c>
      <c r="B2763" s="183">
        <v>8699514575535</v>
      </c>
      <c r="C2763" s="169" t="s">
        <v>4939</v>
      </c>
      <c r="D2763" s="26"/>
      <c r="E2763" s="189" t="s">
        <v>4940</v>
      </c>
      <c r="F2763" s="192"/>
      <c r="G2763" s="168"/>
      <c r="H2763" s="168"/>
      <c r="I2763" s="168"/>
      <c r="J2763" s="192" t="s">
        <v>17314</v>
      </c>
      <c r="K2763" s="193">
        <v>0.28000000000000003</v>
      </c>
      <c r="L2763" s="193">
        <v>0.1</v>
      </c>
      <c r="M2763" s="193">
        <v>0</v>
      </c>
      <c r="N2763" s="193">
        <v>0</v>
      </c>
      <c r="O2763" s="193"/>
      <c r="P2763" s="193" t="s">
        <v>14222</v>
      </c>
    </row>
    <row r="2764" spans="1:184" s="211" customFormat="1" ht="24" x14ac:dyDescent="0.25">
      <c r="A2764" s="194" t="s">
        <v>4941</v>
      </c>
      <c r="B2764" s="183">
        <v>8699514595571</v>
      </c>
      <c r="C2764" s="169" t="s">
        <v>4942</v>
      </c>
      <c r="D2764" s="26"/>
      <c r="E2764" s="189" t="s">
        <v>4903</v>
      </c>
      <c r="F2764" s="192"/>
      <c r="G2764" s="168"/>
      <c r="H2764" s="168"/>
      <c r="I2764" s="168"/>
      <c r="J2764" s="192" t="s">
        <v>17314</v>
      </c>
      <c r="K2764" s="193">
        <v>0.4</v>
      </c>
      <c r="L2764" s="193">
        <v>0.1</v>
      </c>
      <c r="M2764" s="193">
        <v>0</v>
      </c>
      <c r="N2764" s="193">
        <v>0</v>
      </c>
      <c r="O2764" s="193"/>
      <c r="P2764" s="193" t="s">
        <v>14222</v>
      </c>
      <c r="Q2764" s="22"/>
      <c r="R2764" s="22"/>
      <c r="S2764" s="22"/>
      <c r="T2764" s="22"/>
      <c r="U2764" s="22"/>
      <c r="V2764" s="22"/>
      <c r="W2764" s="22"/>
      <c r="X2764" s="22"/>
      <c r="Y2764" s="22"/>
      <c r="Z2764" s="195"/>
      <c r="AA2764" s="195"/>
      <c r="AB2764" s="195"/>
      <c r="AC2764" s="195"/>
      <c r="AD2764" s="195"/>
      <c r="AE2764" s="195"/>
      <c r="AF2764" s="195"/>
      <c r="AG2764" s="195"/>
      <c r="AH2764" s="195"/>
      <c r="AI2764" s="195"/>
      <c r="AJ2764" s="195"/>
      <c r="AK2764" s="195"/>
      <c r="AL2764" s="195"/>
      <c r="AM2764" s="195"/>
      <c r="AN2764" s="195"/>
      <c r="AO2764" s="195"/>
      <c r="AP2764" s="195"/>
      <c r="AQ2764" s="195"/>
      <c r="AR2764" s="195"/>
      <c r="AS2764" s="195"/>
      <c r="AT2764" s="195"/>
      <c r="AU2764" s="195"/>
      <c r="AV2764" s="195"/>
      <c r="AW2764" s="195"/>
      <c r="AX2764" s="195"/>
      <c r="AY2764" s="195"/>
      <c r="AZ2764" s="195"/>
      <c r="BA2764" s="195"/>
      <c r="BB2764" s="195"/>
      <c r="BC2764" s="195"/>
      <c r="BD2764" s="195"/>
      <c r="BE2764" s="195"/>
      <c r="BF2764" s="195"/>
      <c r="BG2764" s="195"/>
      <c r="BH2764" s="195"/>
      <c r="BI2764" s="195"/>
      <c r="BJ2764" s="195"/>
      <c r="BK2764" s="195"/>
      <c r="BL2764" s="195"/>
      <c r="BM2764" s="195"/>
      <c r="BN2764" s="195"/>
      <c r="BO2764" s="195"/>
      <c r="BP2764" s="195"/>
      <c r="BQ2764" s="195"/>
      <c r="BR2764" s="195"/>
      <c r="BS2764" s="195"/>
      <c r="BT2764" s="195"/>
      <c r="BU2764" s="195"/>
      <c r="BV2764" s="195"/>
      <c r="BW2764" s="195"/>
      <c r="BX2764" s="195"/>
      <c r="BY2764" s="195"/>
      <c r="BZ2764" s="195"/>
      <c r="CA2764" s="195"/>
      <c r="CB2764" s="195"/>
      <c r="CC2764" s="195"/>
      <c r="CD2764" s="195"/>
      <c r="CE2764" s="195"/>
      <c r="CF2764" s="195"/>
      <c r="CG2764" s="195"/>
      <c r="CH2764" s="195"/>
      <c r="CI2764" s="195"/>
      <c r="CJ2764" s="195"/>
      <c r="CK2764" s="195"/>
      <c r="CL2764" s="195"/>
      <c r="CM2764" s="195"/>
      <c r="CN2764" s="195"/>
      <c r="CO2764" s="195"/>
      <c r="CP2764" s="195"/>
      <c r="CQ2764" s="195"/>
      <c r="CR2764" s="195"/>
      <c r="CS2764" s="195"/>
      <c r="CT2764" s="195"/>
      <c r="CU2764" s="195"/>
      <c r="CV2764" s="195"/>
      <c r="CW2764" s="195"/>
      <c r="CX2764" s="195"/>
      <c r="CY2764" s="195"/>
      <c r="CZ2764" s="195"/>
      <c r="DA2764" s="195"/>
      <c r="DB2764" s="195"/>
      <c r="DC2764" s="195"/>
      <c r="DD2764" s="195"/>
      <c r="DE2764" s="195"/>
      <c r="DF2764" s="195"/>
      <c r="DG2764" s="195"/>
      <c r="DH2764" s="195"/>
      <c r="DI2764" s="195"/>
      <c r="DJ2764" s="195"/>
      <c r="DK2764" s="195"/>
      <c r="DL2764" s="195"/>
      <c r="DM2764" s="195"/>
      <c r="DN2764" s="195"/>
      <c r="DO2764" s="195"/>
      <c r="DP2764" s="195"/>
      <c r="DQ2764" s="195"/>
      <c r="DR2764" s="195"/>
      <c r="DS2764" s="195"/>
      <c r="DT2764" s="195"/>
      <c r="DU2764" s="195"/>
      <c r="DV2764" s="195"/>
      <c r="DW2764" s="195"/>
      <c r="DX2764" s="195"/>
      <c r="DY2764" s="195"/>
      <c r="DZ2764" s="195"/>
      <c r="EA2764" s="195"/>
      <c r="EB2764" s="195"/>
      <c r="EC2764" s="195"/>
      <c r="ED2764" s="195"/>
      <c r="EE2764" s="195"/>
      <c r="EF2764" s="195"/>
      <c r="EG2764" s="195"/>
      <c r="EH2764" s="195"/>
      <c r="EI2764" s="195"/>
      <c r="EJ2764" s="195"/>
      <c r="EK2764" s="195"/>
      <c r="EL2764" s="195"/>
      <c r="EM2764" s="195"/>
      <c r="EN2764" s="195"/>
      <c r="EO2764" s="195"/>
      <c r="EP2764" s="195"/>
      <c r="EQ2764" s="195"/>
      <c r="ER2764" s="195"/>
      <c r="ES2764" s="195"/>
      <c r="ET2764" s="195"/>
      <c r="EU2764" s="195"/>
      <c r="EV2764" s="195"/>
      <c r="EW2764" s="195"/>
      <c r="EX2764" s="195"/>
      <c r="EY2764" s="195"/>
      <c r="EZ2764" s="195"/>
      <c r="FA2764" s="195"/>
      <c r="FB2764" s="195"/>
      <c r="FC2764" s="195"/>
      <c r="FD2764" s="195"/>
      <c r="FE2764" s="195"/>
      <c r="FF2764" s="195"/>
      <c r="FG2764" s="195"/>
      <c r="FH2764" s="195"/>
      <c r="FI2764" s="195"/>
      <c r="FJ2764" s="195"/>
      <c r="FK2764" s="195"/>
      <c r="FL2764" s="195"/>
      <c r="FM2764" s="195"/>
      <c r="FN2764" s="195"/>
      <c r="FO2764" s="195"/>
      <c r="FP2764" s="195"/>
      <c r="FQ2764" s="195"/>
      <c r="FR2764" s="195"/>
      <c r="FS2764" s="195"/>
      <c r="FT2764" s="195"/>
      <c r="FU2764" s="195"/>
      <c r="FV2764" s="195"/>
      <c r="FW2764" s="195"/>
      <c r="FX2764" s="195"/>
      <c r="FY2764" s="195"/>
      <c r="FZ2764" s="195"/>
      <c r="GA2764" s="195"/>
      <c r="GB2764" s="195"/>
    </row>
    <row r="2765" spans="1:184" ht="24" x14ac:dyDescent="0.25">
      <c r="A2765" s="194" t="s">
        <v>18365</v>
      </c>
      <c r="B2765" s="116">
        <v>8680199010411</v>
      </c>
      <c r="C2765" s="157" t="s">
        <v>18366</v>
      </c>
      <c r="D2765" s="221"/>
      <c r="E2765" s="189" t="s">
        <v>4910</v>
      </c>
      <c r="F2765" s="189"/>
      <c r="G2765" s="66">
        <v>45804</v>
      </c>
      <c r="H2765" s="221"/>
      <c r="I2765" s="221"/>
      <c r="J2765" s="192" t="s">
        <v>17314</v>
      </c>
      <c r="K2765" s="193">
        <v>0.4</v>
      </c>
      <c r="L2765" s="193">
        <v>0.1</v>
      </c>
      <c r="M2765" s="193">
        <v>0</v>
      </c>
      <c r="N2765" s="193">
        <v>0</v>
      </c>
      <c r="O2765" s="193"/>
      <c r="P2765" s="193" t="s">
        <v>14222</v>
      </c>
    </row>
    <row r="2766" spans="1:184" ht="24" x14ac:dyDescent="0.25">
      <c r="A2766" s="194" t="s">
        <v>13284</v>
      </c>
      <c r="B2766" s="183">
        <v>8699580210132</v>
      </c>
      <c r="C2766" s="169" t="s">
        <v>13263</v>
      </c>
      <c r="D2766" s="181"/>
      <c r="E2766" s="189" t="s">
        <v>4287</v>
      </c>
      <c r="F2766" s="192"/>
      <c r="G2766" s="168">
        <v>43720</v>
      </c>
      <c r="H2766" s="185"/>
      <c r="I2766" s="185"/>
      <c r="J2766" s="192" t="s">
        <v>17314</v>
      </c>
      <c r="K2766" s="193">
        <v>0.28000000000000003</v>
      </c>
      <c r="L2766" s="193">
        <v>0.1</v>
      </c>
      <c r="M2766" s="193">
        <v>0</v>
      </c>
      <c r="N2766" s="193">
        <v>0</v>
      </c>
      <c r="O2766" s="193"/>
      <c r="P2766" s="193" t="s">
        <v>14222</v>
      </c>
    </row>
    <row r="2767" spans="1:184" s="22" customFormat="1" ht="24" x14ac:dyDescent="0.25">
      <c r="A2767" s="194" t="s">
        <v>13285</v>
      </c>
      <c r="B2767" s="183">
        <v>8699580210149</v>
      </c>
      <c r="C2767" s="169" t="s">
        <v>13264</v>
      </c>
      <c r="D2767" s="171"/>
      <c r="E2767" s="189" t="s">
        <v>4290</v>
      </c>
      <c r="F2767" s="192"/>
      <c r="G2767" s="168">
        <v>43720</v>
      </c>
      <c r="H2767" s="168"/>
      <c r="I2767" s="168"/>
      <c r="J2767" s="192" t="s">
        <v>17314</v>
      </c>
      <c r="K2767" s="193">
        <v>0.28000000000000003</v>
      </c>
      <c r="L2767" s="193">
        <v>0.1</v>
      </c>
      <c r="M2767" s="193">
        <v>0</v>
      </c>
      <c r="N2767" s="193">
        <v>0</v>
      </c>
      <c r="O2767" s="193"/>
      <c r="P2767" s="193" t="s">
        <v>14222</v>
      </c>
    </row>
    <row r="2768" spans="1:184" s="22" customFormat="1" ht="24" x14ac:dyDescent="0.25">
      <c r="A2768" s="194" t="s">
        <v>4936</v>
      </c>
      <c r="B2768" s="183">
        <v>8699772750033</v>
      </c>
      <c r="C2768" s="122" t="s">
        <v>18141</v>
      </c>
      <c r="D2768" s="183"/>
      <c r="E2768" s="189" t="s">
        <v>4937</v>
      </c>
      <c r="F2768" s="192"/>
      <c r="G2768" s="168"/>
      <c r="H2768" s="168"/>
      <c r="I2768" s="168"/>
      <c r="J2768" s="192" t="s">
        <v>17314</v>
      </c>
      <c r="K2768" s="193">
        <v>0.4</v>
      </c>
      <c r="L2768" s="193">
        <v>0.1</v>
      </c>
      <c r="M2768" s="193">
        <v>0</v>
      </c>
      <c r="N2768" s="193">
        <v>0</v>
      </c>
      <c r="O2768" s="193"/>
      <c r="P2768" s="193" t="s">
        <v>14222</v>
      </c>
    </row>
    <row r="2769" spans="1:16" x14ac:dyDescent="0.25">
      <c r="A2769" s="194" t="s">
        <v>4944</v>
      </c>
      <c r="B2769" s="183">
        <v>8699536070261</v>
      </c>
      <c r="C2769" s="169" t="s">
        <v>4945</v>
      </c>
      <c r="D2769" s="171"/>
      <c r="E2769" s="189" t="s">
        <v>3419</v>
      </c>
      <c r="F2769" s="192"/>
      <c r="G2769" s="168">
        <v>42886</v>
      </c>
      <c r="H2769" s="168"/>
      <c r="I2769" s="168"/>
      <c r="J2769" s="192" t="s">
        <v>15699</v>
      </c>
      <c r="K2769" s="193">
        <v>0.28000000000000003</v>
      </c>
      <c r="L2769" s="193">
        <v>0.18</v>
      </c>
      <c r="M2769" s="193">
        <v>0.1</v>
      </c>
      <c r="N2769" s="193">
        <v>0</v>
      </c>
      <c r="O2769" s="193"/>
      <c r="P2769" s="193" t="s">
        <v>14222</v>
      </c>
    </row>
    <row r="2770" spans="1:16" s="22" customFormat="1" x14ac:dyDescent="0.25">
      <c r="A2770" s="194" t="s">
        <v>4946</v>
      </c>
      <c r="B2770" s="183">
        <v>8699536070285</v>
      </c>
      <c r="C2770" s="169" t="s">
        <v>4947</v>
      </c>
      <c r="D2770" s="171"/>
      <c r="E2770" s="189" t="s">
        <v>3420</v>
      </c>
      <c r="F2770" s="192"/>
      <c r="G2770" s="168">
        <v>42886</v>
      </c>
      <c r="H2770" s="168"/>
      <c r="I2770" s="168"/>
      <c r="J2770" s="192" t="s">
        <v>15699</v>
      </c>
      <c r="K2770" s="193">
        <v>0.28000000000000003</v>
      </c>
      <c r="L2770" s="193">
        <v>0.18</v>
      </c>
      <c r="M2770" s="193">
        <v>0.1</v>
      </c>
      <c r="N2770" s="193">
        <v>0</v>
      </c>
      <c r="O2770" s="193"/>
      <c r="P2770" s="193" t="s">
        <v>14222</v>
      </c>
    </row>
    <row r="2771" spans="1:16" ht="24" x14ac:dyDescent="0.25">
      <c r="A2771" s="194" t="s">
        <v>4948</v>
      </c>
      <c r="B2771" s="183">
        <v>8681117650030</v>
      </c>
      <c r="C2771" s="169" t="s">
        <v>4949</v>
      </c>
      <c r="D2771" s="159"/>
      <c r="E2771" s="189"/>
      <c r="F2771" s="192"/>
      <c r="G2771" s="168">
        <v>43358</v>
      </c>
      <c r="H2771" s="168">
        <v>43531</v>
      </c>
      <c r="I2771" s="168">
        <v>43517</v>
      </c>
      <c r="J2771" s="192" t="s">
        <v>17314</v>
      </c>
      <c r="K2771" s="193">
        <v>0.28000000000000003</v>
      </c>
      <c r="L2771" s="193">
        <v>0.1</v>
      </c>
      <c r="M2771" s="193">
        <v>0</v>
      </c>
      <c r="N2771" s="193">
        <v>0</v>
      </c>
      <c r="O2771" s="193"/>
      <c r="P2771" s="193" t="s">
        <v>14222</v>
      </c>
    </row>
    <row r="2772" spans="1:16" x14ac:dyDescent="0.25">
      <c r="A2772" s="194" t="s">
        <v>4950</v>
      </c>
      <c r="B2772" s="183">
        <v>8699543090030</v>
      </c>
      <c r="C2772" s="169" t="s">
        <v>4951</v>
      </c>
      <c r="D2772" s="171"/>
      <c r="E2772" s="189" t="s">
        <v>1099</v>
      </c>
      <c r="F2772" s="192"/>
      <c r="G2772" s="168"/>
      <c r="H2772" s="168"/>
      <c r="I2772" s="168"/>
      <c r="J2772" s="192" t="s">
        <v>15699</v>
      </c>
      <c r="K2772" s="193">
        <v>0.28000000000000003</v>
      </c>
      <c r="L2772" s="193">
        <v>0.18</v>
      </c>
      <c r="M2772" s="193">
        <v>0.1</v>
      </c>
      <c r="N2772" s="193">
        <v>0</v>
      </c>
      <c r="O2772" s="193"/>
      <c r="P2772" s="193" t="s">
        <v>14222</v>
      </c>
    </row>
    <row r="2773" spans="1:16" x14ac:dyDescent="0.25">
      <c r="A2773" s="194" t="s">
        <v>4952</v>
      </c>
      <c r="B2773" s="183">
        <v>8699543090047</v>
      </c>
      <c r="C2773" s="169" t="s">
        <v>4953</v>
      </c>
      <c r="D2773" s="171"/>
      <c r="E2773" s="189" t="s">
        <v>1101</v>
      </c>
      <c r="F2773" s="192"/>
      <c r="G2773" s="168"/>
      <c r="H2773" s="168"/>
      <c r="I2773" s="168"/>
      <c r="J2773" s="192" t="s">
        <v>15699</v>
      </c>
      <c r="K2773" s="193">
        <v>0.28000000000000003</v>
      </c>
      <c r="L2773" s="193">
        <v>0.18</v>
      </c>
      <c r="M2773" s="193">
        <v>0.1</v>
      </c>
      <c r="N2773" s="193">
        <v>0</v>
      </c>
      <c r="O2773" s="193"/>
      <c r="P2773" s="193" t="s">
        <v>14222</v>
      </c>
    </row>
    <row r="2774" spans="1:16" x14ac:dyDescent="0.25">
      <c r="A2774" s="194" t="s">
        <v>4954</v>
      </c>
      <c r="B2774" s="183">
        <v>8699536090214</v>
      </c>
      <c r="C2774" s="169" t="s">
        <v>4955</v>
      </c>
      <c r="D2774" s="171"/>
      <c r="E2774" s="189" t="s">
        <v>1099</v>
      </c>
      <c r="F2774" s="192"/>
      <c r="G2774" s="168"/>
      <c r="H2774" s="168"/>
      <c r="I2774" s="168"/>
      <c r="J2774" s="192" t="s">
        <v>15699</v>
      </c>
      <c r="K2774" s="193">
        <v>0.28000000000000003</v>
      </c>
      <c r="L2774" s="193">
        <v>0.18</v>
      </c>
      <c r="M2774" s="193">
        <v>0.1</v>
      </c>
      <c r="N2774" s="193">
        <v>0</v>
      </c>
      <c r="O2774" s="193"/>
      <c r="P2774" s="193" t="s">
        <v>14222</v>
      </c>
    </row>
    <row r="2775" spans="1:16" x14ac:dyDescent="0.25">
      <c r="A2775" s="194" t="s">
        <v>4956</v>
      </c>
      <c r="B2775" s="183">
        <v>8699536090221</v>
      </c>
      <c r="C2775" s="169" t="s">
        <v>4957</v>
      </c>
      <c r="D2775" s="171"/>
      <c r="E2775" s="189" t="s">
        <v>1101</v>
      </c>
      <c r="F2775" s="192"/>
      <c r="G2775" s="168"/>
      <c r="H2775" s="168"/>
      <c r="I2775" s="168"/>
      <c r="J2775" s="192" t="s">
        <v>15699</v>
      </c>
      <c r="K2775" s="193">
        <v>0.28000000000000003</v>
      </c>
      <c r="L2775" s="193">
        <v>0.18</v>
      </c>
      <c r="M2775" s="193">
        <v>0.1</v>
      </c>
      <c r="N2775" s="193">
        <v>0</v>
      </c>
      <c r="O2775" s="193"/>
      <c r="P2775" s="193" t="s">
        <v>14222</v>
      </c>
    </row>
    <row r="2776" spans="1:16" ht="36" x14ac:dyDescent="0.25">
      <c r="A2776" s="194" t="s">
        <v>14663</v>
      </c>
      <c r="B2776" s="9">
        <v>8699541794909</v>
      </c>
      <c r="C2776" s="169" t="s">
        <v>14664</v>
      </c>
      <c r="D2776" s="171"/>
      <c r="E2776" s="189" t="s">
        <v>4599</v>
      </c>
      <c r="F2776" s="192"/>
      <c r="G2776" s="174">
        <v>44308</v>
      </c>
      <c r="H2776" s="168">
        <v>45416</v>
      </c>
      <c r="I2776" s="168">
        <v>45401</v>
      </c>
      <c r="J2776" s="192" t="s">
        <v>15699</v>
      </c>
      <c r="K2776" s="193">
        <v>0.77</v>
      </c>
      <c r="L2776" s="193">
        <v>0.67</v>
      </c>
      <c r="M2776" s="193">
        <v>0.59</v>
      </c>
      <c r="N2776" s="193">
        <v>0.49</v>
      </c>
      <c r="O2776" s="193">
        <v>0.49</v>
      </c>
      <c r="P2776" s="193" t="s">
        <v>14222</v>
      </c>
    </row>
    <row r="2777" spans="1:16" ht="36" x14ac:dyDescent="0.25">
      <c r="A2777" s="194" t="s">
        <v>18367</v>
      </c>
      <c r="B2777" s="116">
        <v>8699519950047</v>
      </c>
      <c r="C2777" s="157" t="s">
        <v>18368</v>
      </c>
      <c r="D2777" s="1"/>
      <c r="E2777" s="189" t="s">
        <v>5236</v>
      </c>
      <c r="F2777" s="13"/>
      <c r="G2777" s="66">
        <v>45804</v>
      </c>
      <c r="H2777" s="1"/>
      <c r="I2777" s="1"/>
      <c r="J2777" s="192" t="s">
        <v>15700</v>
      </c>
      <c r="K2777" s="193">
        <v>0.41</v>
      </c>
      <c r="L2777" s="193">
        <v>0.31</v>
      </c>
      <c r="M2777" s="193">
        <v>0.1</v>
      </c>
      <c r="N2777" s="193">
        <v>0</v>
      </c>
      <c r="O2777" s="193"/>
      <c r="P2777" s="193" t="s">
        <v>14222</v>
      </c>
    </row>
    <row r="2778" spans="1:16" ht="36" x14ac:dyDescent="0.25">
      <c r="A2778" s="194" t="s">
        <v>18369</v>
      </c>
      <c r="B2778" s="116">
        <v>8699519950061</v>
      </c>
      <c r="C2778" s="157" t="s">
        <v>18370</v>
      </c>
      <c r="D2778" s="230"/>
      <c r="E2778" s="189" t="s">
        <v>8318</v>
      </c>
      <c r="F2778" s="231"/>
      <c r="G2778" s="66">
        <v>45804</v>
      </c>
      <c r="H2778" s="230"/>
      <c r="I2778" s="230"/>
      <c r="J2778" s="192" t="s">
        <v>15700</v>
      </c>
      <c r="K2778" s="193">
        <v>0.41</v>
      </c>
      <c r="L2778" s="193">
        <v>0.31</v>
      </c>
      <c r="M2778" s="193">
        <v>0.1</v>
      </c>
      <c r="N2778" s="193">
        <v>0</v>
      </c>
      <c r="O2778" s="193"/>
      <c r="P2778" s="193" t="s">
        <v>14222</v>
      </c>
    </row>
    <row r="2779" spans="1:16" ht="24" x14ac:dyDescent="0.25">
      <c r="A2779" s="194" t="s">
        <v>4959</v>
      </c>
      <c r="B2779" s="183">
        <v>8699788751468</v>
      </c>
      <c r="C2779" s="169" t="s">
        <v>4960</v>
      </c>
      <c r="D2779" s="194"/>
      <c r="E2779" s="189" t="s">
        <v>2626</v>
      </c>
      <c r="F2779" s="192"/>
      <c r="G2779" s="168">
        <v>39787</v>
      </c>
      <c r="H2779" s="168"/>
      <c r="I2779" s="168"/>
      <c r="J2779" s="192" t="s">
        <v>17314</v>
      </c>
      <c r="K2779" s="193">
        <v>0.4</v>
      </c>
      <c r="L2779" s="193">
        <v>0.1</v>
      </c>
      <c r="M2779" s="193">
        <v>0</v>
      </c>
      <c r="N2779" s="193">
        <v>0</v>
      </c>
      <c r="O2779" s="193"/>
      <c r="P2779" s="193" t="s">
        <v>14222</v>
      </c>
    </row>
    <row r="2780" spans="1:16" ht="36" x14ac:dyDescent="0.25">
      <c r="A2780" s="183" t="s">
        <v>17730</v>
      </c>
      <c r="B2780" s="183">
        <v>8681735950864</v>
      </c>
      <c r="C2780" s="169" t="s">
        <v>17731</v>
      </c>
      <c r="D2780" s="13"/>
      <c r="E2780" s="192" t="s">
        <v>17083</v>
      </c>
      <c r="F2780" s="13"/>
      <c r="G2780" s="119">
        <v>45601</v>
      </c>
      <c r="H2780" s="13"/>
      <c r="I2780" s="13"/>
      <c r="J2780" s="192" t="s">
        <v>15700</v>
      </c>
      <c r="K2780" s="193">
        <v>0.41</v>
      </c>
      <c r="L2780" s="193">
        <v>0.31</v>
      </c>
      <c r="M2780" s="193">
        <v>0.1</v>
      </c>
      <c r="N2780" s="193">
        <v>0</v>
      </c>
      <c r="O2780" s="193"/>
      <c r="P2780" s="193" t="s">
        <v>14222</v>
      </c>
    </row>
    <row r="2781" spans="1:16" x14ac:dyDescent="0.25">
      <c r="A2781" s="194" t="s">
        <v>4961</v>
      </c>
      <c r="B2781" s="183">
        <v>8699293151050</v>
      </c>
      <c r="C2781" s="169" t="s">
        <v>4962</v>
      </c>
      <c r="D2781" s="194"/>
      <c r="E2781" s="189" t="s">
        <v>4963</v>
      </c>
      <c r="F2781" s="192"/>
      <c r="G2781" s="168">
        <v>43055</v>
      </c>
      <c r="H2781" s="168"/>
      <c r="I2781" s="168"/>
      <c r="J2781" s="192" t="s">
        <v>15699</v>
      </c>
      <c r="K2781" s="193">
        <v>0.28000000000000003</v>
      </c>
      <c r="L2781" s="193">
        <v>0.18</v>
      </c>
      <c r="M2781" s="193">
        <v>0.1</v>
      </c>
      <c r="N2781" s="193">
        <v>0</v>
      </c>
      <c r="O2781" s="193"/>
      <c r="P2781" s="193" t="s">
        <v>14222</v>
      </c>
    </row>
    <row r="2782" spans="1:16" ht="24" x14ac:dyDescent="0.25">
      <c r="A2782" s="194" t="s">
        <v>15442</v>
      </c>
      <c r="B2782" s="183">
        <v>8699715150043</v>
      </c>
      <c r="C2782" s="169" t="s">
        <v>15443</v>
      </c>
      <c r="D2782" s="125"/>
      <c r="E2782" s="154" t="s">
        <v>17084</v>
      </c>
      <c r="F2782" s="154"/>
      <c r="G2782" s="71">
        <v>44728</v>
      </c>
      <c r="H2782" s="125"/>
      <c r="I2782" s="125"/>
      <c r="J2782" s="192" t="s">
        <v>15699</v>
      </c>
      <c r="K2782" s="193">
        <v>0.28000000000000003</v>
      </c>
      <c r="L2782" s="193">
        <v>0.18</v>
      </c>
      <c r="M2782" s="193">
        <v>0.1</v>
      </c>
      <c r="N2782" s="193">
        <v>0</v>
      </c>
      <c r="O2782" s="193"/>
      <c r="P2782" s="193" t="s">
        <v>14222</v>
      </c>
    </row>
    <row r="2783" spans="1:16" ht="24" x14ac:dyDescent="0.25">
      <c r="A2783" s="194" t="s">
        <v>4964</v>
      </c>
      <c r="B2783" s="183">
        <v>8699074150159</v>
      </c>
      <c r="C2783" s="169" t="s">
        <v>14979</v>
      </c>
      <c r="D2783" s="194"/>
      <c r="E2783" s="154" t="s">
        <v>17084</v>
      </c>
      <c r="F2783" s="168"/>
      <c r="G2783" s="168">
        <v>42063</v>
      </c>
      <c r="H2783" s="168"/>
      <c r="I2783" s="168"/>
      <c r="J2783" s="192" t="s">
        <v>15700</v>
      </c>
      <c r="K2783" s="193">
        <v>0.28000000000000003</v>
      </c>
      <c r="L2783" s="193">
        <v>0.18</v>
      </c>
      <c r="M2783" s="193">
        <v>0.1</v>
      </c>
      <c r="N2783" s="193">
        <v>0</v>
      </c>
      <c r="O2783" s="193"/>
      <c r="P2783" s="193" t="s">
        <v>14222</v>
      </c>
    </row>
    <row r="2784" spans="1:16" ht="24" x14ac:dyDescent="0.25">
      <c r="A2784" s="194" t="s">
        <v>4965</v>
      </c>
      <c r="B2784" s="183">
        <v>8699638155279</v>
      </c>
      <c r="C2784" s="169" t="s">
        <v>4966</v>
      </c>
      <c r="D2784" s="194"/>
      <c r="E2784" s="154" t="s">
        <v>17084</v>
      </c>
      <c r="F2784" s="192"/>
      <c r="G2784" s="168">
        <v>43083</v>
      </c>
      <c r="H2784" s="168"/>
      <c r="I2784" s="168"/>
      <c r="J2784" s="192" t="s">
        <v>15699</v>
      </c>
      <c r="K2784" s="193">
        <v>0.28000000000000003</v>
      </c>
      <c r="L2784" s="193">
        <v>0.18</v>
      </c>
      <c r="M2784" s="193">
        <v>0.1</v>
      </c>
      <c r="N2784" s="193">
        <v>0</v>
      </c>
      <c r="O2784" s="193"/>
      <c r="P2784" s="193" t="s">
        <v>14222</v>
      </c>
    </row>
    <row r="2785" spans="1:16" ht="24" x14ac:dyDescent="0.25">
      <c r="A2785" s="194" t="s">
        <v>4968</v>
      </c>
      <c r="B2785" s="183">
        <v>8699772350493</v>
      </c>
      <c r="C2785" s="169" t="s">
        <v>4969</v>
      </c>
      <c r="D2785" s="171"/>
      <c r="E2785" s="189"/>
      <c r="F2785" s="192"/>
      <c r="G2785" s="168"/>
      <c r="H2785" s="168"/>
      <c r="I2785" s="168"/>
      <c r="J2785" s="192" t="s">
        <v>17314</v>
      </c>
      <c r="K2785" s="193">
        <v>0.28000000000000003</v>
      </c>
      <c r="L2785" s="193">
        <v>0.1</v>
      </c>
      <c r="M2785" s="193">
        <v>0</v>
      </c>
      <c r="N2785" s="193">
        <v>0</v>
      </c>
      <c r="O2785" s="193"/>
      <c r="P2785" s="193" t="s">
        <v>14222</v>
      </c>
    </row>
    <row r="2786" spans="1:16" ht="24" x14ac:dyDescent="0.25">
      <c r="A2786" s="194" t="s">
        <v>4970</v>
      </c>
      <c r="B2786" s="183">
        <v>8699514093060</v>
      </c>
      <c r="C2786" s="169" t="s">
        <v>4971</v>
      </c>
      <c r="D2786" s="159"/>
      <c r="E2786" s="189"/>
      <c r="F2786" s="192"/>
      <c r="G2786" s="168">
        <v>41858</v>
      </c>
      <c r="H2786" s="168"/>
      <c r="I2786" s="168"/>
      <c r="J2786" s="192" t="s">
        <v>17314</v>
      </c>
      <c r="K2786" s="193">
        <v>0.28000000000000003</v>
      </c>
      <c r="L2786" s="193">
        <v>0.1</v>
      </c>
      <c r="M2786" s="193">
        <v>0</v>
      </c>
      <c r="N2786" s="193">
        <v>0</v>
      </c>
      <c r="O2786" s="193"/>
      <c r="P2786" s="193" t="s">
        <v>14222</v>
      </c>
    </row>
    <row r="2787" spans="1:16" x14ac:dyDescent="0.25">
      <c r="A2787" s="194" t="s">
        <v>4972</v>
      </c>
      <c r="B2787" s="183">
        <v>8699514093107</v>
      </c>
      <c r="C2787" s="169" t="s">
        <v>4973</v>
      </c>
      <c r="D2787" s="159"/>
      <c r="E2787" s="189"/>
      <c r="F2787" s="192"/>
      <c r="G2787" s="168">
        <v>41858</v>
      </c>
      <c r="H2787" s="168"/>
      <c r="I2787" s="168"/>
      <c r="J2787" s="192" t="s">
        <v>15699</v>
      </c>
      <c r="K2787" s="193">
        <v>0.28000000000000003</v>
      </c>
      <c r="L2787" s="193">
        <v>0.18</v>
      </c>
      <c r="M2787" s="193">
        <v>0.1</v>
      </c>
      <c r="N2787" s="193">
        <v>0</v>
      </c>
      <c r="O2787" s="193"/>
      <c r="P2787" s="193" t="s">
        <v>14222</v>
      </c>
    </row>
    <row r="2788" spans="1:16" ht="24" x14ac:dyDescent="0.25">
      <c r="A2788" s="194" t="s">
        <v>4974</v>
      </c>
      <c r="B2788" s="116">
        <v>8697927152060</v>
      </c>
      <c r="C2788" s="157" t="s">
        <v>15103</v>
      </c>
      <c r="D2788" s="171"/>
      <c r="E2788" s="189" t="s">
        <v>1657</v>
      </c>
      <c r="F2788" s="192"/>
      <c r="G2788" s="168">
        <v>42886</v>
      </c>
      <c r="H2788" s="168" t="s">
        <v>16879</v>
      </c>
      <c r="I2788" s="168" t="s">
        <v>14841</v>
      </c>
      <c r="J2788" s="192" t="s">
        <v>15699</v>
      </c>
      <c r="K2788" s="193">
        <v>0.28000000000000003</v>
      </c>
      <c r="L2788" s="193">
        <v>0.18</v>
      </c>
      <c r="M2788" s="193">
        <v>0.1</v>
      </c>
      <c r="N2788" s="193">
        <v>0</v>
      </c>
      <c r="O2788" s="193"/>
      <c r="P2788" s="182" t="s">
        <v>14222</v>
      </c>
    </row>
    <row r="2789" spans="1:16" ht="24" x14ac:dyDescent="0.25">
      <c r="A2789" s="194" t="s">
        <v>4975</v>
      </c>
      <c r="B2789" s="116">
        <v>8697927152077</v>
      </c>
      <c r="C2789" s="157" t="s">
        <v>15104</v>
      </c>
      <c r="D2789" s="171"/>
      <c r="E2789" s="189" t="s">
        <v>1663</v>
      </c>
      <c r="F2789" s="192"/>
      <c r="G2789" s="168">
        <v>42886</v>
      </c>
      <c r="H2789" s="168" t="s">
        <v>16879</v>
      </c>
      <c r="I2789" s="168" t="s">
        <v>14841</v>
      </c>
      <c r="J2789" s="192" t="s">
        <v>15699</v>
      </c>
      <c r="K2789" s="193">
        <v>0.28000000000000003</v>
      </c>
      <c r="L2789" s="193">
        <v>0.18</v>
      </c>
      <c r="M2789" s="193">
        <v>0.1</v>
      </c>
      <c r="N2789" s="193">
        <v>0</v>
      </c>
      <c r="O2789" s="193"/>
      <c r="P2789" s="182" t="s">
        <v>14222</v>
      </c>
    </row>
    <row r="2790" spans="1:16" ht="24" x14ac:dyDescent="0.25">
      <c r="A2790" s="194" t="s">
        <v>4976</v>
      </c>
      <c r="B2790" s="116">
        <v>8697927152084</v>
      </c>
      <c r="C2790" s="157" t="s">
        <v>15105</v>
      </c>
      <c r="D2790" s="171"/>
      <c r="E2790" s="189" t="s">
        <v>1666</v>
      </c>
      <c r="F2790" s="192"/>
      <c r="G2790" s="168">
        <v>42886</v>
      </c>
      <c r="H2790" s="168" t="s">
        <v>16879</v>
      </c>
      <c r="I2790" s="168" t="s">
        <v>14841</v>
      </c>
      <c r="J2790" s="192" t="s">
        <v>15699</v>
      </c>
      <c r="K2790" s="193">
        <v>0.28000000000000003</v>
      </c>
      <c r="L2790" s="193">
        <v>0.18</v>
      </c>
      <c r="M2790" s="193">
        <v>0.1</v>
      </c>
      <c r="N2790" s="193">
        <v>0</v>
      </c>
      <c r="O2790" s="193"/>
      <c r="P2790" s="182" t="s">
        <v>14222</v>
      </c>
    </row>
    <row r="2791" spans="1:16" ht="24" x14ac:dyDescent="0.25">
      <c r="A2791" s="194" t="s">
        <v>4977</v>
      </c>
      <c r="B2791" s="116">
        <v>8697927152091</v>
      </c>
      <c r="C2791" s="157" t="s">
        <v>15106</v>
      </c>
      <c r="D2791" s="171"/>
      <c r="E2791" s="189" t="s">
        <v>1669</v>
      </c>
      <c r="F2791" s="192"/>
      <c r="G2791" s="168">
        <v>42886</v>
      </c>
      <c r="H2791" s="168" t="s">
        <v>16879</v>
      </c>
      <c r="I2791" s="168" t="s">
        <v>14841</v>
      </c>
      <c r="J2791" s="192" t="s">
        <v>15699</v>
      </c>
      <c r="K2791" s="193">
        <v>0.28000000000000003</v>
      </c>
      <c r="L2791" s="193">
        <v>0.18</v>
      </c>
      <c r="M2791" s="193">
        <v>0.1</v>
      </c>
      <c r="N2791" s="193">
        <v>0</v>
      </c>
      <c r="O2791" s="193"/>
      <c r="P2791" s="182" t="s">
        <v>14222</v>
      </c>
    </row>
    <row r="2792" spans="1:16" ht="24" x14ac:dyDescent="0.25">
      <c r="A2792" s="194" t="s">
        <v>4978</v>
      </c>
      <c r="B2792" s="116">
        <v>8697927152107</v>
      </c>
      <c r="C2792" s="157" t="s">
        <v>15107</v>
      </c>
      <c r="D2792" s="171"/>
      <c r="E2792" s="189" t="s">
        <v>1672</v>
      </c>
      <c r="F2792" s="192"/>
      <c r="G2792" s="168">
        <v>42886</v>
      </c>
      <c r="H2792" s="168" t="s">
        <v>15374</v>
      </c>
      <c r="I2792" s="168" t="s">
        <v>15341</v>
      </c>
      <c r="J2792" s="192" t="s">
        <v>15699</v>
      </c>
      <c r="K2792" s="193">
        <v>0.28000000000000003</v>
      </c>
      <c r="L2792" s="193">
        <v>0.18</v>
      </c>
      <c r="M2792" s="193">
        <v>0.1</v>
      </c>
      <c r="N2792" s="193">
        <v>0</v>
      </c>
      <c r="O2792" s="193"/>
      <c r="P2792" s="182" t="s">
        <v>14222</v>
      </c>
    </row>
    <row r="2793" spans="1:16" ht="36" x14ac:dyDescent="0.25">
      <c r="A2793" s="194" t="s">
        <v>4979</v>
      </c>
      <c r="B2793" s="183">
        <v>8697929553216</v>
      </c>
      <c r="C2793" s="169" t="s">
        <v>4980</v>
      </c>
      <c r="D2793" s="189"/>
      <c r="E2793" s="189" t="s">
        <v>4981</v>
      </c>
      <c r="F2793" s="192"/>
      <c r="G2793" s="168">
        <v>43180</v>
      </c>
      <c r="H2793" s="168" t="s">
        <v>16928</v>
      </c>
      <c r="I2793" s="168" t="s">
        <v>16158</v>
      </c>
      <c r="J2793" s="192" t="s">
        <v>15699</v>
      </c>
      <c r="K2793" s="193">
        <v>0.28000000000000003</v>
      </c>
      <c r="L2793" s="193">
        <v>0.18</v>
      </c>
      <c r="M2793" s="193">
        <v>0.1</v>
      </c>
      <c r="N2793" s="193">
        <v>0</v>
      </c>
      <c r="O2793" s="193"/>
      <c r="P2793" s="193" t="s">
        <v>14222</v>
      </c>
    </row>
    <row r="2794" spans="1:16" ht="36" x14ac:dyDescent="0.25">
      <c r="A2794" s="194" t="s">
        <v>4982</v>
      </c>
      <c r="B2794" s="183">
        <v>8697929553230</v>
      </c>
      <c r="C2794" s="169" t="s">
        <v>4983</v>
      </c>
      <c r="D2794" s="159"/>
      <c r="E2794" s="189" t="s">
        <v>4984</v>
      </c>
      <c r="F2794" s="192" t="s">
        <v>4811</v>
      </c>
      <c r="G2794" s="180">
        <v>43180</v>
      </c>
      <c r="H2794" s="168" t="s">
        <v>16928</v>
      </c>
      <c r="I2794" s="168" t="s">
        <v>16158</v>
      </c>
      <c r="J2794" s="192" t="s">
        <v>15699</v>
      </c>
      <c r="K2794" s="193">
        <v>0.28000000000000003</v>
      </c>
      <c r="L2794" s="193">
        <v>0.18</v>
      </c>
      <c r="M2794" s="193">
        <v>0.1</v>
      </c>
      <c r="N2794" s="193">
        <v>0</v>
      </c>
      <c r="O2794" s="193"/>
      <c r="P2794" s="193" t="s">
        <v>14222</v>
      </c>
    </row>
    <row r="2795" spans="1:16" x14ac:dyDescent="0.25">
      <c r="A2795" s="194" t="s">
        <v>4985</v>
      </c>
      <c r="B2795" s="183">
        <v>8699514092476</v>
      </c>
      <c r="C2795" s="169" t="s">
        <v>4986</v>
      </c>
      <c r="D2795" s="40"/>
      <c r="E2795" s="187" t="s">
        <v>932</v>
      </c>
      <c r="F2795" s="192"/>
      <c r="G2795" s="168">
        <v>41261</v>
      </c>
      <c r="H2795" s="168"/>
      <c r="I2795" s="168"/>
      <c r="J2795" s="192" t="s">
        <v>15699</v>
      </c>
      <c r="K2795" s="193">
        <v>0.35</v>
      </c>
      <c r="L2795" s="193">
        <v>0.25</v>
      </c>
      <c r="M2795" s="193">
        <v>0.17</v>
      </c>
      <c r="N2795" s="193">
        <v>7.0000000000000007E-2</v>
      </c>
      <c r="O2795" s="193">
        <v>7.0000000000000007E-2</v>
      </c>
      <c r="P2795" s="193" t="s">
        <v>14222</v>
      </c>
    </row>
    <row r="2796" spans="1:16" x14ac:dyDescent="0.25">
      <c r="A2796" s="194" t="s">
        <v>4987</v>
      </c>
      <c r="B2796" s="183">
        <v>8699525285591</v>
      </c>
      <c r="C2796" s="169" t="s">
        <v>4988</v>
      </c>
      <c r="D2796" s="192"/>
      <c r="E2796" s="189" t="s">
        <v>4989</v>
      </c>
      <c r="F2796" s="192" t="s">
        <v>4990</v>
      </c>
      <c r="G2796" s="168">
        <v>40143</v>
      </c>
      <c r="H2796" s="168"/>
      <c r="I2796" s="168"/>
      <c r="J2796" s="192" t="s">
        <v>15699</v>
      </c>
      <c r="K2796" s="193">
        <v>0.28000000000000003</v>
      </c>
      <c r="L2796" s="193">
        <v>0.18</v>
      </c>
      <c r="M2796" s="193">
        <v>0.1</v>
      </c>
      <c r="N2796" s="193">
        <v>0</v>
      </c>
      <c r="O2796" s="193"/>
      <c r="P2796" s="193" t="s">
        <v>14222</v>
      </c>
    </row>
    <row r="2797" spans="1:16" x14ac:dyDescent="0.25">
      <c r="A2797" s="194" t="s">
        <v>4991</v>
      </c>
      <c r="B2797" s="183">
        <v>8699525285584</v>
      </c>
      <c r="C2797" s="169" t="s">
        <v>4992</v>
      </c>
      <c r="D2797" s="47"/>
      <c r="E2797" s="189" t="s">
        <v>4989</v>
      </c>
      <c r="F2797" s="192" t="s">
        <v>4990</v>
      </c>
      <c r="G2797" s="168">
        <v>40136</v>
      </c>
      <c r="H2797" s="168"/>
      <c r="I2797" s="168"/>
      <c r="J2797" s="192" t="s">
        <v>15699</v>
      </c>
      <c r="K2797" s="193">
        <v>0.28000000000000003</v>
      </c>
      <c r="L2797" s="193">
        <v>0.18</v>
      </c>
      <c r="M2797" s="193">
        <v>0.1</v>
      </c>
      <c r="N2797" s="193">
        <v>0</v>
      </c>
      <c r="O2797" s="193"/>
      <c r="P2797" s="193" t="s">
        <v>14222</v>
      </c>
    </row>
    <row r="2798" spans="1:16" x14ac:dyDescent="0.25">
      <c r="A2798" s="194" t="s">
        <v>4993</v>
      </c>
      <c r="B2798" s="183">
        <v>8699525095572</v>
      </c>
      <c r="C2798" s="169" t="s">
        <v>4994</v>
      </c>
      <c r="D2798" s="155"/>
      <c r="E2798" s="189" t="s">
        <v>2740</v>
      </c>
      <c r="F2798" s="170" t="s">
        <v>14627</v>
      </c>
      <c r="G2798" s="168">
        <v>40150</v>
      </c>
      <c r="H2798" s="168"/>
      <c r="I2798" s="168"/>
      <c r="J2798" s="192" t="s">
        <v>15699</v>
      </c>
      <c r="K2798" s="193">
        <v>0.28000000000000003</v>
      </c>
      <c r="L2798" s="193">
        <v>0.18</v>
      </c>
      <c r="M2798" s="193">
        <v>0.1</v>
      </c>
      <c r="N2798" s="193">
        <v>0</v>
      </c>
      <c r="O2798" s="193"/>
      <c r="P2798" s="193" t="s">
        <v>14222</v>
      </c>
    </row>
    <row r="2799" spans="1:16" x14ac:dyDescent="0.25">
      <c r="A2799" s="194" t="s">
        <v>4995</v>
      </c>
      <c r="B2799" s="183">
        <v>8699525095565</v>
      </c>
      <c r="C2799" s="169" t="s">
        <v>4996</v>
      </c>
      <c r="D2799" s="171"/>
      <c r="E2799" s="189" t="s">
        <v>2740</v>
      </c>
      <c r="F2799" s="170" t="s">
        <v>14627</v>
      </c>
      <c r="G2799" s="168">
        <v>40465</v>
      </c>
      <c r="H2799" s="168"/>
      <c r="I2799" s="168"/>
      <c r="J2799" s="192" t="s">
        <v>15699</v>
      </c>
      <c r="K2799" s="193">
        <v>0.28000000000000003</v>
      </c>
      <c r="L2799" s="193">
        <v>0.18</v>
      </c>
      <c r="M2799" s="193">
        <v>0.1</v>
      </c>
      <c r="N2799" s="193">
        <v>0</v>
      </c>
      <c r="O2799" s="193"/>
      <c r="P2799" s="193" t="s">
        <v>14222</v>
      </c>
    </row>
    <row r="2800" spans="1:16" ht="24" x14ac:dyDescent="0.25">
      <c r="A2800" s="194" t="s">
        <v>13716</v>
      </c>
      <c r="B2800" s="183">
        <v>8699514550259</v>
      </c>
      <c r="C2800" s="169" t="s">
        <v>13717</v>
      </c>
      <c r="D2800" s="107"/>
      <c r="E2800" s="176"/>
      <c r="F2800" s="107"/>
      <c r="G2800" s="168">
        <v>43922</v>
      </c>
      <c r="H2800" s="174">
        <v>44196</v>
      </c>
      <c r="I2800" s="168">
        <v>44077</v>
      </c>
      <c r="J2800" s="192" t="s">
        <v>15699</v>
      </c>
      <c r="K2800" s="193">
        <v>0.28000000000000003</v>
      </c>
      <c r="L2800" s="193">
        <v>0.18</v>
      </c>
      <c r="M2800" s="193">
        <v>0.1</v>
      </c>
      <c r="N2800" s="193">
        <v>0</v>
      </c>
      <c r="O2800" s="108"/>
      <c r="P2800" s="193" t="s">
        <v>14222</v>
      </c>
    </row>
    <row r="2801" spans="1:16" ht="24" x14ac:dyDescent="0.25">
      <c r="A2801" s="194" t="s">
        <v>13718</v>
      </c>
      <c r="B2801" s="183">
        <v>8699514550266</v>
      </c>
      <c r="C2801" s="169" t="s">
        <v>13719</v>
      </c>
      <c r="D2801" s="107"/>
      <c r="E2801" s="176"/>
      <c r="F2801" s="107"/>
      <c r="G2801" s="168">
        <v>43922</v>
      </c>
      <c r="H2801" s="174">
        <v>44196</v>
      </c>
      <c r="I2801" s="168">
        <v>44077</v>
      </c>
      <c r="J2801" s="192" t="s">
        <v>15699</v>
      </c>
      <c r="K2801" s="193">
        <v>0.28000000000000003</v>
      </c>
      <c r="L2801" s="193">
        <v>0.18</v>
      </c>
      <c r="M2801" s="193">
        <v>0.1</v>
      </c>
      <c r="N2801" s="193">
        <v>0</v>
      </c>
      <c r="O2801" s="108"/>
      <c r="P2801" s="193" t="s">
        <v>14222</v>
      </c>
    </row>
    <row r="2802" spans="1:16" ht="24" x14ac:dyDescent="0.25">
      <c r="A2802" s="194" t="s">
        <v>13720</v>
      </c>
      <c r="B2802" s="183">
        <v>8699514550273</v>
      </c>
      <c r="C2802" s="169" t="s">
        <v>13721</v>
      </c>
      <c r="D2802" s="107"/>
      <c r="E2802" s="176"/>
      <c r="F2802" s="107"/>
      <c r="G2802" s="168">
        <v>43922</v>
      </c>
      <c r="H2802" s="174">
        <v>44196</v>
      </c>
      <c r="I2802" s="168">
        <v>44077</v>
      </c>
      <c r="J2802" s="192" t="s">
        <v>15699</v>
      </c>
      <c r="K2802" s="193">
        <v>0.28000000000000003</v>
      </c>
      <c r="L2802" s="193">
        <v>0.18</v>
      </c>
      <c r="M2802" s="193">
        <v>0.1</v>
      </c>
      <c r="N2802" s="193">
        <v>0</v>
      </c>
      <c r="O2802" s="108"/>
      <c r="P2802" s="193" t="s">
        <v>14222</v>
      </c>
    </row>
    <row r="2803" spans="1:16" ht="24" x14ac:dyDescent="0.25">
      <c r="A2803" s="189" t="s">
        <v>16328</v>
      </c>
      <c r="B2803" s="183">
        <v>8697936544610</v>
      </c>
      <c r="C2803" s="169" t="s">
        <v>16329</v>
      </c>
      <c r="D2803" s="189"/>
      <c r="E2803" s="189" t="s">
        <v>16330</v>
      </c>
      <c r="F2803" s="189"/>
      <c r="G2803" s="71">
        <v>45094</v>
      </c>
      <c r="H2803" s="189"/>
      <c r="I2803" s="189"/>
      <c r="J2803" s="192" t="s">
        <v>15699</v>
      </c>
      <c r="K2803" s="193">
        <v>0.28000000000000003</v>
      </c>
      <c r="L2803" s="193">
        <v>0.18</v>
      </c>
      <c r="M2803" s="193">
        <v>0.1</v>
      </c>
      <c r="N2803" s="193">
        <v>0</v>
      </c>
      <c r="O2803" s="189"/>
      <c r="P2803" s="193" t="s">
        <v>14222</v>
      </c>
    </row>
    <row r="2804" spans="1:16" ht="24" x14ac:dyDescent="0.25">
      <c r="A2804" s="194" t="s">
        <v>4997</v>
      </c>
      <c r="B2804" s="183">
        <v>8699828692232</v>
      </c>
      <c r="C2804" s="169" t="s">
        <v>4998</v>
      </c>
      <c r="D2804" s="116"/>
      <c r="E2804" s="170" t="s">
        <v>4999</v>
      </c>
      <c r="F2804" s="192"/>
      <c r="G2804" s="168">
        <v>43496</v>
      </c>
      <c r="H2804" s="168"/>
      <c r="I2804" s="168"/>
      <c r="J2804" s="192" t="s">
        <v>17314</v>
      </c>
      <c r="K2804" s="193">
        <v>0.66</v>
      </c>
      <c r="L2804" s="193">
        <v>0.36</v>
      </c>
      <c r="M2804" s="193">
        <v>0.26</v>
      </c>
      <c r="N2804" s="193">
        <v>0.26</v>
      </c>
      <c r="O2804" s="193">
        <v>0.26</v>
      </c>
      <c r="P2804" s="193" t="s">
        <v>14222</v>
      </c>
    </row>
    <row r="2805" spans="1:16" ht="24" x14ac:dyDescent="0.25">
      <c r="A2805" s="194" t="s">
        <v>5000</v>
      </c>
      <c r="B2805" s="183">
        <v>8699828692249</v>
      </c>
      <c r="C2805" s="169" t="s">
        <v>5001</v>
      </c>
      <c r="D2805" s="116"/>
      <c r="E2805" s="170" t="s">
        <v>5002</v>
      </c>
      <c r="F2805" s="192"/>
      <c r="G2805" s="168">
        <v>43496</v>
      </c>
      <c r="H2805" s="168"/>
      <c r="I2805" s="168"/>
      <c r="J2805" s="192" t="s">
        <v>17314</v>
      </c>
      <c r="K2805" s="193">
        <v>0.61</v>
      </c>
      <c r="L2805" s="193">
        <v>0.31</v>
      </c>
      <c r="M2805" s="193">
        <v>0.21</v>
      </c>
      <c r="N2805" s="193">
        <v>0.21</v>
      </c>
      <c r="O2805" s="193">
        <v>0.21</v>
      </c>
      <c r="P2805" s="193" t="s">
        <v>14222</v>
      </c>
    </row>
    <row r="2806" spans="1:16" ht="24" x14ac:dyDescent="0.25">
      <c r="A2806" s="194" t="s">
        <v>5003</v>
      </c>
      <c r="B2806" s="183">
        <v>8699586090257</v>
      </c>
      <c r="C2806" s="169" t="s">
        <v>5004</v>
      </c>
      <c r="D2806" s="36"/>
      <c r="E2806" s="189" t="s">
        <v>5005</v>
      </c>
      <c r="F2806" s="192"/>
      <c r="G2806" s="168"/>
      <c r="H2806" s="168"/>
      <c r="I2806" s="168"/>
      <c r="J2806" s="192" t="s">
        <v>17314</v>
      </c>
      <c r="K2806" s="193">
        <v>0.28000000000000003</v>
      </c>
      <c r="L2806" s="193">
        <v>0.1</v>
      </c>
      <c r="M2806" s="193">
        <v>0</v>
      </c>
      <c r="N2806" s="193">
        <v>0</v>
      </c>
      <c r="O2806" s="193"/>
      <c r="P2806" s="193" t="s">
        <v>14222</v>
      </c>
    </row>
    <row r="2807" spans="1:16" ht="24" x14ac:dyDescent="0.25">
      <c r="A2807" s="194" t="s">
        <v>5006</v>
      </c>
      <c r="B2807" s="183">
        <v>8699586690051</v>
      </c>
      <c r="C2807" s="169" t="s">
        <v>5007</v>
      </c>
      <c r="D2807" s="116"/>
      <c r="E2807" s="170" t="s">
        <v>4999</v>
      </c>
      <c r="F2807" s="192"/>
      <c r="G2807" s="168"/>
      <c r="H2807" s="168"/>
      <c r="I2807" s="168"/>
      <c r="J2807" s="192" t="s">
        <v>17314</v>
      </c>
      <c r="K2807" s="193">
        <v>0.4</v>
      </c>
      <c r="L2807" s="193">
        <v>0.1</v>
      </c>
      <c r="M2807" s="193">
        <v>0</v>
      </c>
      <c r="N2807" s="193">
        <v>0</v>
      </c>
      <c r="O2807" s="193"/>
      <c r="P2807" s="193" t="s">
        <v>14222</v>
      </c>
    </row>
    <row r="2808" spans="1:16" ht="24" x14ac:dyDescent="0.25">
      <c r="A2808" s="194" t="s">
        <v>5008</v>
      </c>
      <c r="B2808" s="183">
        <v>8699809706644</v>
      </c>
      <c r="C2808" s="169" t="s">
        <v>5009</v>
      </c>
      <c r="D2808" s="183"/>
      <c r="E2808" s="189" t="s">
        <v>5010</v>
      </c>
      <c r="F2808" s="192"/>
      <c r="G2808" s="168"/>
      <c r="H2808" s="168"/>
      <c r="I2808" s="168"/>
      <c r="J2808" s="192" t="s">
        <v>17314</v>
      </c>
      <c r="K2808" s="193">
        <v>0.4</v>
      </c>
      <c r="L2808" s="193">
        <v>0.1</v>
      </c>
      <c r="M2808" s="193">
        <v>0</v>
      </c>
      <c r="N2808" s="193">
        <v>0</v>
      </c>
      <c r="O2808" s="193"/>
      <c r="P2808" s="193" t="s">
        <v>14222</v>
      </c>
    </row>
    <row r="2809" spans="1:16" ht="24" x14ac:dyDescent="0.25">
      <c r="A2809" s="194" t="s">
        <v>5011</v>
      </c>
      <c r="B2809" s="183">
        <v>8699809098572</v>
      </c>
      <c r="C2809" s="169" t="s">
        <v>5012</v>
      </c>
      <c r="D2809" s="183"/>
      <c r="E2809" s="189" t="s">
        <v>5013</v>
      </c>
      <c r="F2809" s="192"/>
      <c r="G2809" s="168"/>
      <c r="H2809" s="168"/>
      <c r="I2809" s="168"/>
      <c r="J2809" s="192" t="s">
        <v>17314</v>
      </c>
      <c r="K2809" s="193">
        <v>0.4</v>
      </c>
      <c r="L2809" s="193">
        <v>0.1</v>
      </c>
      <c r="M2809" s="193">
        <v>0</v>
      </c>
      <c r="N2809" s="193">
        <v>0</v>
      </c>
      <c r="O2809" s="193"/>
      <c r="P2809" s="193" t="s">
        <v>14222</v>
      </c>
    </row>
    <row r="2810" spans="1:16" ht="24" x14ac:dyDescent="0.25">
      <c r="A2810" s="194" t="s">
        <v>5014</v>
      </c>
      <c r="B2810" s="183">
        <v>8699586690068</v>
      </c>
      <c r="C2810" s="169" t="s">
        <v>5015</v>
      </c>
      <c r="D2810" s="116"/>
      <c r="E2810" s="170" t="s">
        <v>5002</v>
      </c>
      <c r="F2810" s="192"/>
      <c r="G2810" s="168"/>
      <c r="H2810" s="168"/>
      <c r="I2810" s="168"/>
      <c r="J2810" s="192" t="s">
        <v>17314</v>
      </c>
      <c r="K2810" s="193">
        <v>0.4</v>
      </c>
      <c r="L2810" s="193">
        <v>0.1</v>
      </c>
      <c r="M2810" s="193">
        <v>0</v>
      </c>
      <c r="N2810" s="193">
        <v>0</v>
      </c>
      <c r="O2810" s="193"/>
      <c r="P2810" s="193" t="s">
        <v>14222</v>
      </c>
    </row>
    <row r="2811" spans="1:16" ht="24" x14ac:dyDescent="0.25">
      <c r="A2811" s="194" t="s">
        <v>5016</v>
      </c>
      <c r="B2811" s="183">
        <v>8682340179077</v>
      </c>
      <c r="C2811" s="169" t="s">
        <v>5017</v>
      </c>
      <c r="D2811" s="183">
        <v>8699809010178</v>
      </c>
      <c r="E2811" s="189"/>
      <c r="F2811" s="192"/>
      <c r="G2811" s="168"/>
      <c r="H2811" s="168"/>
      <c r="I2811" s="168"/>
      <c r="J2811" s="192" t="s">
        <v>17314</v>
      </c>
      <c r="K2811" s="193">
        <v>0.28000000000000003</v>
      </c>
      <c r="L2811" s="193">
        <v>0.1</v>
      </c>
      <c r="M2811" s="193">
        <v>0</v>
      </c>
      <c r="N2811" s="193">
        <v>0</v>
      </c>
      <c r="O2811" s="193"/>
      <c r="P2811" s="193" t="s">
        <v>14222</v>
      </c>
    </row>
    <row r="2812" spans="1:16" ht="24" x14ac:dyDescent="0.25">
      <c r="A2812" s="194" t="s">
        <v>5018</v>
      </c>
      <c r="B2812" s="183">
        <v>8682340179084</v>
      </c>
      <c r="C2812" s="169" t="s">
        <v>5019</v>
      </c>
      <c r="D2812" s="183">
        <v>8699809010192</v>
      </c>
      <c r="E2812" s="189"/>
      <c r="F2812" s="192"/>
      <c r="G2812" s="168"/>
      <c r="H2812" s="168"/>
      <c r="I2812" s="168"/>
      <c r="J2812" s="192" t="s">
        <v>17314</v>
      </c>
      <c r="K2812" s="193">
        <v>0.28000000000000003</v>
      </c>
      <c r="L2812" s="193">
        <v>0.1</v>
      </c>
      <c r="M2812" s="193">
        <v>0</v>
      </c>
      <c r="N2812" s="193">
        <v>0</v>
      </c>
      <c r="O2812" s="193"/>
      <c r="P2812" s="193" t="s">
        <v>14222</v>
      </c>
    </row>
    <row r="2813" spans="1:16" ht="24" x14ac:dyDescent="0.25">
      <c r="A2813" s="194" t="s">
        <v>5020</v>
      </c>
      <c r="B2813" s="121">
        <v>8699839611468</v>
      </c>
      <c r="C2813" s="169" t="s">
        <v>5021</v>
      </c>
      <c r="D2813" s="183"/>
      <c r="E2813" s="189" t="s">
        <v>5022</v>
      </c>
      <c r="F2813" s="192"/>
      <c r="G2813" s="168"/>
      <c r="H2813" s="168"/>
      <c r="I2813" s="168"/>
      <c r="J2813" s="192" t="s">
        <v>17314</v>
      </c>
      <c r="K2813" s="193">
        <v>0.4</v>
      </c>
      <c r="L2813" s="193">
        <v>0.1</v>
      </c>
      <c r="M2813" s="193">
        <v>0</v>
      </c>
      <c r="N2813" s="193">
        <v>0</v>
      </c>
      <c r="O2813" s="193"/>
      <c r="P2813" s="193" t="s">
        <v>14222</v>
      </c>
    </row>
    <row r="2814" spans="1:16" ht="24" x14ac:dyDescent="0.25">
      <c r="A2814" s="194" t="s">
        <v>5023</v>
      </c>
      <c r="B2814" s="183">
        <v>8699769980146</v>
      </c>
      <c r="C2814" s="169" t="s">
        <v>15980</v>
      </c>
      <c r="D2814" s="192"/>
      <c r="E2814" s="189"/>
      <c r="F2814" s="192"/>
      <c r="G2814" s="168">
        <v>41888</v>
      </c>
      <c r="H2814" s="168">
        <v>44926</v>
      </c>
      <c r="I2814" s="168"/>
      <c r="J2814" s="192" t="s">
        <v>877</v>
      </c>
      <c r="K2814" s="193">
        <v>0.11</v>
      </c>
      <c r="L2814" s="193">
        <v>0.11</v>
      </c>
      <c r="M2814" s="193">
        <v>0.11</v>
      </c>
      <c r="N2814" s="193">
        <v>0</v>
      </c>
      <c r="O2814" s="193"/>
      <c r="P2814" s="193" t="s">
        <v>14222</v>
      </c>
    </row>
    <row r="2815" spans="1:16" ht="24" x14ac:dyDescent="0.25">
      <c r="A2815" s="194" t="s">
        <v>5024</v>
      </c>
      <c r="B2815" s="183">
        <v>8699769980153</v>
      </c>
      <c r="C2815" s="169" t="s">
        <v>5025</v>
      </c>
      <c r="D2815" s="192"/>
      <c r="E2815" s="189"/>
      <c r="F2815" s="192"/>
      <c r="G2815" s="168">
        <v>41888</v>
      </c>
      <c r="H2815" s="168"/>
      <c r="I2815" s="168"/>
      <c r="J2815" s="192" t="s">
        <v>877</v>
      </c>
      <c r="K2815" s="193">
        <v>0.11</v>
      </c>
      <c r="L2815" s="193">
        <v>0.11</v>
      </c>
      <c r="M2815" s="193">
        <v>0.11</v>
      </c>
      <c r="N2815" s="193">
        <v>0</v>
      </c>
      <c r="O2815" s="193"/>
      <c r="P2815" s="193" t="s">
        <v>14222</v>
      </c>
    </row>
    <row r="2816" spans="1:16" s="22" customFormat="1" ht="24" x14ac:dyDescent="0.25">
      <c r="A2816" s="177" t="s">
        <v>17977</v>
      </c>
      <c r="B2816" s="116">
        <v>8699769980405</v>
      </c>
      <c r="C2816" s="157" t="s">
        <v>16567</v>
      </c>
      <c r="D2816" s="177"/>
      <c r="E2816" s="165"/>
      <c r="F2816" s="165"/>
      <c r="G2816" s="168">
        <v>45695</v>
      </c>
      <c r="H2816" s="165"/>
      <c r="I2816" s="165"/>
      <c r="J2816" s="192" t="s">
        <v>877</v>
      </c>
      <c r="K2816" s="193">
        <v>0.11</v>
      </c>
      <c r="L2816" s="193">
        <v>0.11</v>
      </c>
      <c r="M2816" s="193">
        <v>0.11</v>
      </c>
      <c r="N2816" s="193">
        <v>0</v>
      </c>
      <c r="O2816" s="193"/>
      <c r="P2816" s="193" t="s">
        <v>14222</v>
      </c>
    </row>
    <row r="2817" spans="1:16" ht="24" x14ac:dyDescent="0.25">
      <c r="A2817" s="177" t="s">
        <v>17978</v>
      </c>
      <c r="B2817" s="116">
        <v>8699769980412</v>
      </c>
      <c r="C2817" s="157" t="s">
        <v>16568</v>
      </c>
      <c r="D2817" s="177"/>
      <c r="E2817" s="165"/>
      <c r="F2817" s="165"/>
      <c r="G2817" s="168">
        <v>45695</v>
      </c>
      <c r="H2817" s="165"/>
      <c r="I2817" s="165"/>
      <c r="J2817" s="192" t="s">
        <v>877</v>
      </c>
      <c r="K2817" s="193">
        <v>0.11</v>
      </c>
      <c r="L2817" s="193">
        <v>0.11</v>
      </c>
      <c r="M2817" s="193">
        <v>0.11</v>
      </c>
      <c r="N2817" s="193">
        <v>0</v>
      </c>
      <c r="O2817" s="193"/>
      <c r="P2817" s="193" t="s">
        <v>14222</v>
      </c>
    </row>
    <row r="2818" spans="1:16" ht="24" x14ac:dyDescent="0.25">
      <c r="A2818" s="194" t="s">
        <v>13773</v>
      </c>
      <c r="B2818" s="121">
        <v>8699832090789</v>
      </c>
      <c r="C2818" s="169" t="s">
        <v>14017</v>
      </c>
      <c r="D2818" s="183"/>
      <c r="E2818" s="154" t="s">
        <v>15493</v>
      </c>
      <c r="F2818" s="107"/>
      <c r="G2818" s="174">
        <v>43922</v>
      </c>
      <c r="H2818" s="132"/>
      <c r="I2818" s="132"/>
      <c r="J2818" s="192" t="s">
        <v>17314</v>
      </c>
      <c r="K2818" s="193">
        <v>0.28000000000000003</v>
      </c>
      <c r="L2818" s="193">
        <v>0.1</v>
      </c>
      <c r="M2818" s="193">
        <v>0</v>
      </c>
      <c r="N2818" s="193">
        <v>0</v>
      </c>
      <c r="O2818" s="108"/>
      <c r="P2818" s="193" t="s">
        <v>14222</v>
      </c>
    </row>
    <row r="2819" spans="1:16" ht="24" x14ac:dyDescent="0.25">
      <c r="A2819" s="194" t="s">
        <v>12974</v>
      </c>
      <c r="B2819" s="121">
        <v>8699832090772</v>
      </c>
      <c r="C2819" s="169" t="s">
        <v>14012</v>
      </c>
      <c r="D2819" s="90"/>
      <c r="E2819" s="154" t="s">
        <v>15496</v>
      </c>
      <c r="F2819" s="176"/>
      <c r="G2819" s="168">
        <v>43635</v>
      </c>
      <c r="H2819" s="168">
        <v>43909</v>
      </c>
      <c r="I2819" s="168">
        <v>43790</v>
      </c>
      <c r="J2819" s="192" t="s">
        <v>17314</v>
      </c>
      <c r="K2819" s="193">
        <v>0.4</v>
      </c>
      <c r="L2819" s="193">
        <v>0.1</v>
      </c>
      <c r="M2819" s="193">
        <v>0</v>
      </c>
      <c r="N2819" s="193">
        <v>0</v>
      </c>
      <c r="O2819" s="193"/>
      <c r="P2819" s="193" t="s">
        <v>14222</v>
      </c>
    </row>
    <row r="2820" spans="1:16" ht="24" x14ac:dyDescent="0.25">
      <c r="A2820" s="194" t="s">
        <v>17528</v>
      </c>
      <c r="B2820" s="183">
        <v>8680150090193</v>
      </c>
      <c r="C2820" s="8" t="s">
        <v>17529</v>
      </c>
      <c r="D2820" s="121"/>
      <c r="E2820" s="171" t="s">
        <v>13591</v>
      </c>
      <c r="F2820" s="187"/>
      <c r="G2820" s="180">
        <v>45531</v>
      </c>
      <c r="H2820" s="168"/>
      <c r="I2820" s="168"/>
      <c r="J2820" s="192" t="s">
        <v>17314</v>
      </c>
      <c r="K2820" s="193">
        <v>0.28000000000000003</v>
      </c>
      <c r="L2820" s="193">
        <v>0.1</v>
      </c>
      <c r="M2820" s="193">
        <v>0</v>
      </c>
      <c r="N2820" s="193">
        <v>0</v>
      </c>
      <c r="O2820" s="193"/>
      <c r="P2820" s="193" t="s">
        <v>14222</v>
      </c>
    </row>
    <row r="2821" spans="1:16" ht="24" x14ac:dyDescent="0.25">
      <c r="A2821" s="194" t="s">
        <v>5026</v>
      </c>
      <c r="B2821" s="183">
        <v>8699566755107</v>
      </c>
      <c r="C2821" s="169" t="s">
        <v>5027</v>
      </c>
      <c r="D2821" s="171"/>
      <c r="E2821" s="189" t="s">
        <v>3960</v>
      </c>
      <c r="F2821" s="192"/>
      <c r="G2821" s="168"/>
      <c r="H2821" s="168"/>
      <c r="I2821" s="168"/>
      <c r="J2821" s="192" t="s">
        <v>17314</v>
      </c>
      <c r="K2821" s="193">
        <v>0.4</v>
      </c>
      <c r="L2821" s="193">
        <v>0.1</v>
      </c>
      <c r="M2821" s="193">
        <v>0</v>
      </c>
      <c r="N2821" s="193">
        <v>0</v>
      </c>
      <c r="O2821" s="193"/>
      <c r="P2821" s="193" t="s">
        <v>14222</v>
      </c>
    </row>
    <row r="2822" spans="1:16" ht="24" x14ac:dyDescent="0.25">
      <c r="A2822" s="194" t="s">
        <v>5028</v>
      </c>
      <c r="B2822" s="183">
        <v>8699566344288</v>
      </c>
      <c r="C2822" s="169" t="s">
        <v>5029</v>
      </c>
      <c r="D2822" s="171"/>
      <c r="E2822" s="189" t="s">
        <v>3966</v>
      </c>
      <c r="F2822" s="189"/>
      <c r="G2822" s="168"/>
      <c r="H2822" s="168"/>
      <c r="I2822" s="168"/>
      <c r="J2822" s="192" t="s">
        <v>17314</v>
      </c>
      <c r="K2822" s="193">
        <v>0.4</v>
      </c>
      <c r="L2822" s="193">
        <v>0.1</v>
      </c>
      <c r="M2822" s="193">
        <v>0</v>
      </c>
      <c r="N2822" s="193">
        <v>0</v>
      </c>
      <c r="O2822" s="193"/>
      <c r="P2822" s="193" t="s">
        <v>14222</v>
      </c>
    </row>
    <row r="2823" spans="1:16" ht="24" x14ac:dyDescent="0.25">
      <c r="A2823" s="194" t="s">
        <v>5030</v>
      </c>
      <c r="B2823" s="183">
        <v>8699566515008</v>
      </c>
      <c r="C2823" s="169" t="s">
        <v>5031</v>
      </c>
      <c r="D2823" s="116"/>
      <c r="E2823" s="189" t="s">
        <v>3963</v>
      </c>
      <c r="F2823" s="192"/>
      <c r="G2823" s="168">
        <v>45008</v>
      </c>
      <c r="H2823" s="168"/>
      <c r="I2823" s="168"/>
      <c r="J2823" s="192" t="s">
        <v>17314</v>
      </c>
      <c r="K2823" s="193">
        <v>0.4</v>
      </c>
      <c r="L2823" s="193">
        <v>0.1</v>
      </c>
      <c r="M2823" s="193">
        <v>0</v>
      </c>
      <c r="N2823" s="193">
        <v>0</v>
      </c>
      <c r="O2823" s="193"/>
      <c r="P2823" s="193" t="s">
        <v>14222</v>
      </c>
    </row>
    <row r="2824" spans="1:16" ht="24" x14ac:dyDescent="0.25">
      <c r="A2824" s="183" t="s">
        <v>14768</v>
      </c>
      <c r="B2824" s="116">
        <v>8699514094784</v>
      </c>
      <c r="C2824" s="169" t="s">
        <v>14769</v>
      </c>
      <c r="D2824" s="183"/>
      <c r="E2824" s="189" t="s">
        <v>13591</v>
      </c>
      <c r="F2824" s="13"/>
      <c r="G2824" s="168">
        <v>44363</v>
      </c>
      <c r="H2824" s="204"/>
      <c r="I2824" s="204"/>
      <c r="J2824" s="192" t="s">
        <v>17314</v>
      </c>
      <c r="K2824" s="193">
        <v>0.28000000000000003</v>
      </c>
      <c r="L2824" s="193">
        <v>0.1</v>
      </c>
      <c r="M2824" s="193">
        <v>0</v>
      </c>
      <c r="N2824" s="193">
        <v>0</v>
      </c>
      <c r="O2824" s="13"/>
      <c r="P2824" s="193" t="s">
        <v>14222</v>
      </c>
    </row>
    <row r="2825" spans="1:16" ht="24" x14ac:dyDescent="0.25">
      <c r="A2825" s="194" t="s">
        <v>5032</v>
      </c>
      <c r="B2825" s="183">
        <v>8680184520215</v>
      </c>
      <c r="C2825" s="169" t="s">
        <v>5033</v>
      </c>
      <c r="D2825" s="159"/>
      <c r="E2825" s="189" t="s">
        <v>5034</v>
      </c>
      <c r="F2825" s="192"/>
      <c r="G2825" s="168">
        <v>42831</v>
      </c>
      <c r="H2825" s="168"/>
      <c r="I2825" s="168"/>
      <c r="J2825" s="192" t="s">
        <v>15699</v>
      </c>
      <c r="K2825" s="193">
        <v>0.28000000000000003</v>
      </c>
      <c r="L2825" s="193">
        <v>0.18</v>
      </c>
      <c r="M2825" s="193">
        <v>0.1</v>
      </c>
      <c r="N2825" s="193">
        <v>0</v>
      </c>
      <c r="O2825" s="193"/>
      <c r="P2825" s="193" t="s">
        <v>14222</v>
      </c>
    </row>
    <row r="2826" spans="1:16" ht="24" x14ac:dyDescent="0.25">
      <c r="A2826" s="194" t="s">
        <v>5035</v>
      </c>
      <c r="B2826" s="183">
        <v>8680184520208</v>
      </c>
      <c r="C2826" s="169" t="s">
        <v>5036</v>
      </c>
      <c r="D2826" s="171"/>
      <c r="E2826" s="189" t="s">
        <v>5037</v>
      </c>
      <c r="F2826" s="192"/>
      <c r="G2826" s="174">
        <v>42873</v>
      </c>
      <c r="H2826" s="174"/>
      <c r="I2826" s="174"/>
      <c r="J2826" s="192" t="s">
        <v>15699</v>
      </c>
      <c r="K2826" s="193">
        <v>0.28000000000000003</v>
      </c>
      <c r="L2826" s="193">
        <v>0.18</v>
      </c>
      <c r="M2826" s="193">
        <v>0.1</v>
      </c>
      <c r="N2826" s="193">
        <v>0</v>
      </c>
      <c r="O2826" s="193"/>
      <c r="P2826" s="193" t="s">
        <v>14222</v>
      </c>
    </row>
    <row r="2827" spans="1:16" ht="24" x14ac:dyDescent="0.25">
      <c r="A2827" s="194" t="s">
        <v>16758</v>
      </c>
      <c r="B2827" s="183">
        <v>8699525529695</v>
      </c>
      <c r="C2827" s="169" t="s">
        <v>16759</v>
      </c>
      <c r="D2827" s="13"/>
      <c r="E2827" s="189" t="s">
        <v>5041</v>
      </c>
      <c r="F2827" s="192"/>
      <c r="G2827" s="180">
        <v>45233</v>
      </c>
      <c r="H2827" s="185"/>
      <c r="I2827" s="168"/>
      <c r="J2827" s="192" t="s">
        <v>15699</v>
      </c>
      <c r="K2827" s="193">
        <v>0.28000000000000003</v>
      </c>
      <c r="L2827" s="193">
        <v>0.18</v>
      </c>
      <c r="M2827" s="193">
        <v>0.1</v>
      </c>
      <c r="N2827" s="193">
        <v>0</v>
      </c>
      <c r="O2827" s="193"/>
      <c r="P2827" s="182" t="s">
        <v>14222</v>
      </c>
    </row>
    <row r="2828" spans="1:16" x14ac:dyDescent="0.25">
      <c r="A2828" s="194" t="s">
        <v>5038</v>
      </c>
      <c r="B2828" s="183">
        <v>8699525529701</v>
      </c>
      <c r="C2828" s="169" t="s">
        <v>5039</v>
      </c>
      <c r="D2828" s="159"/>
      <c r="E2828" s="189" t="s">
        <v>5040</v>
      </c>
      <c r="F2828" s="192"/>
      <c r="G2828" s="168">
        <v>42124</v>
      </c>
      <c r="H2828" s="168"/>
      <c r="I2828" s="168"/>
      <c r="J2828" s="192" t="s">
        <v>15699</v>
      </c>
      <c r="K2828" s="193">
        <v>0.28000000000000003</v>
      </c>
      <c r="L2828" s="193">
        <v>0.18</v>
      </c>
      <c r="M2828" s="193">
        <v>0.1</v>
      </c>
      <c r="N2828" s="193">
        <v>0</v>
      </c>
      <c r="O2828" s="193"/>
      <c r="P2828" s="193" t="s">
        <v>14222</v>
      </c>
    </row>
    <row r="2829" spans="1:16" ht="24" x14ac:dyDescent="0.25">
      <c r="A2829" s="194" t="s">
        <v>5042</v>
      </c>
      <c r="B2829" s="183">
        <v>8699522543014</v>
      </c>
      <c r="C2829" s="169" t="s">
        <v>5043</v>
      </c>
      <c r="D2829" s="42"/>
      <c r="E2829" s="189" t="s">
        <v>3373</v>
      </c>
      <c r="F2829" s="192"/>
      <c r="G2829" s="168"/>
      <c r="H2829" s="168"/>
      <c r="I2829" s="168"/>
      <c r="J2829" s="192" t="s">
        <v>15700</v>
      </c>
      <c r="K2829" s="193">
        <v>0.28000000000000003</v>
      </c>
      <c r="L2829" s="193">
        <v>0.18</v>
      </c>
      <c r="M2829" s="193">
        <v>0.1</v>
      </c>
      <c r="N2829" s="193">
        <v>0</v>
      </c>
      <c r="O2829" s="193"/>
      <c r="P2829" s="193" t="s">
        <v>14222</v>
      </c>
    </row>
    <row r="2830" spans="1:16" x14ac:dyDescent="0.25">
      <c r="A2830" s="194" t="s">
        <v>5044</v>
      </c>
      <c r="B2830" s="183">
        <v>8699522523610</v>
      </c>
      <c r="C2830" s="169" t="s">
        <v>5045</v>
      </c>
      <c r="D2830" s="116"/>
      <c r="E2830" s="189" t="s">
        <v>5040</v>
      </c>
      <c r="F2830" s="192"/>
      <c r="G2830" s="168"/>
      <c r="H2830" s="168"/>
      <c r="I2830" s="168"/>
      <c r="J2830" s="192" t="s">
        <v>15700</v>
      </c>
      <c r="K2830" s="193">
        <v>0.28000000000000003</v>
      </c>
      <c r="L2830" s="193">
        <v>0.18</v>
      </c>
      <c r="M2830" s="193">
        <v>0.1</v>
      </c>
      <c r="N2830" s="193">
        <v>0</v>
      </c>
      <c r="O2830" s="193"/>
      <c r="P2830" s="193" t="s">
        <v>14222</v>
      </c>
    </row>
    <row r="2831" spans="1:16" x14ac:dyDescent="0.25">
      <c r="A2831" s="194" t="s">
        <v>5046</v>
      </c>
      <c r="B2831" s="183">
        <v>8699522523603</v>
      </c>
      <c r="C2831" s="169" t="s">
        <v>5047</v>
      </c>
      <c r="D2831" s="171"/>
      <c r="E2831" s="189" t="s">
        <v>5041</v>
      </c>
      <c r="F2831" s="192"/>
      <c r="G2831" s="168"/>
      <c r="H2831" s="168"/>
      <c r="I2831" s="168"/>
      <c r="J2831" s="192" t="s">
        <v>15700</v>
      </c>
      <c r="K2831" s="193">
        <v>0.28000000000000003</v>
      </c>
      <c r="L2831" s="193">
        <v>0.18</v>
      </c>
      <c r="M2831" s="193">
        <v>0.1</v>
      </c>
      <c r="N2831" s="193">
        <v>0</v>
      </c>
      <c r="O2831" s="193"/>
      <c r="P2831" s="193" t="s">
        <v>14222</v>
      </c>
    </row>
    <row r="2832" spans="1:16" x14ac:dyDescent="0.25">
      <c r="A2832" s="194" t="s">
        <v>5048</v>
      </c>
      <c r="B2832" s="183">
        <v>8699522553570</v>
      </c>
      <c r="C2832" s="169" t="s">
        <v>5049</v>
      </c>
      <c r="D2832" s="171"/>
      <c r="E2832" s="192" t="s">
        <v>14425</v>
      </c>
      <c r="F2832" s="192"/>
      <c r="G2832" s="168"/>
      <c r="H2832" s="115"/>
      <c r="I2832" s="115"/>
      <c r="J2832" s="192" t="s">
        <v>15700</v>
      </c>
      <c r="K2832" s="193">
        <v>0.28000000000000003</v>
      </c>
      <c r="L2832" s="193">
        <v>0.18</v>
      </c>
      <c r="M2832" s="193">
        <v>0.1</v>
      </c>
      <c r="N2832" s="193">
        <v>0</v>
      </c>
      <c r="O2832" s="193"/>
      <c r="P2832" s="193" t="s">
        <v>14222</v>
      </c>
    </row>
    <row r="2833" spans="1:16" x14ac:dyDescent="0.25">
      <c r="A2833" s="194" t="s">
        <v>5050</v>
      </c>
      <c r="B2833" s="183">
        <v>8699522553594</v>
      </c>
      <c r="C2833" s="169" t="s">
        <v>5051</v>
      </c>
      <c r="D2833" s="116"/>
      <c r="E2833" s="192" t="s">
        <v>14223</v>
      </c>
      <c r="F2833" s="192"/>
      <c r="G2833" s="168"/>
      <c r="H2833" s="168"/>
      <c r="I2833" s="168"/>
      <c r="J2833" s="192" t="s">
        <v>15700</v>
      </c>
      <c r="K2833" s="193">
        <v>0.28000000000000003</v>
      </c>
      <c r="L2833" s="193">
        <v>0.18</v>
      </c>
      <c r="M2833" s="193">
        <v>0.1</v>
      </c>
      <c r="N2833" s="193">
        <v>0</v>
      </c>
      <c r="O2833" s="193"/>
      <c r="P2833" s="193" t="s">
        <v>14222</v>
      </c>
    </row>
    <row r="2834" spans="1:16" x14ac:dyDescent="0.25">
      <c r="A2834" s="194" t="s">
        <v>5052</v>
      </c>
      <c r="B2834" s="183">
        <v>8699522521500</v>
      </c>
      <c r="C2834" s="169" t="s">
        <v>5053</v>
      </c>
      <c r="D2834" s="171"/>
      <c r="E2834" s="189" t="s">
        <v>5034</v>
      </c>
      <c r="F2834" s="192"/>
      <c r="G2834" s="168"/>
      <c r="H2834" s="168"/>
      <c r="I2834" s="168"/>
      <c r="J2834" s="192" t="s">
        <v>15700</v>
      </c>
      <c r="K2834" s="193">
        <v>0.28000000000000003</v>
      </c>
      <c r="L2834" s="193">
        <v>0.18</v>
      </c>
      <c r="M2834" s="193">
        <v>0.1</v>
      </c>
      <c r="N2834" s="193">
        <v>0</v>
      </c>
      <c r="O2834" s="193"/>
      <c r="P2834" s="193" t="s">
        <v>14222</v>
      </c>
    </row>
    <row r="2835" spans="1:16" x14ac:dyDescent="0.25">
      <c r="A2835" s="194" t="s">
        <v>5054</v>
      </c>
      <c r="B2835" s="183">
        <v>8699522521517</v>
      </c>
      <c r="C2835" s="169" t="s">
        <v>5055</v>
      </c>
      <c r="D2835" s="171"/>
      <c r="E2835" s="189" t="s">
        <v>5037</v>
      </c>
      <c r="F2835" s="192"/>
      <c r="G2835" s="168"/>
      <c r="H2835" s="168"/>
      <c r="I2835" s="168"/>
      <c r="J2835" s="192" t="s">
        <v>15700</v>
      </c>
      <c r="K2835" s="193">
        <v>0.28000000000000003</v>
      </c>
      <c r="L2835" s="193">
        <v>0.18</v>
      </c>
      <c r="M2835" s="193">
        <v>0.1</v>
      </c>
      <c r="N2835" s="193">
        <v>0</v>
      </c>
      <c r="O2835" s="193"/>
      <c r="P2835" s="193" t="s">
        <v>14222</v>
      </c>
    </row>
    <row r="2836" spans="1:16" ht="24" x14ac:dyDescent="0.25">
      <c r="A2836" s="116" t="s">
        <v>16943</v>
      </c>
      <c r="B2836" s="183">
        <v>8699569520177</v>
      </c>
      <c r="C2836" s="169" t="s">
        <v>17449</v>
      </c>
      <c r="D2836" s="13"/>
      <c r="E2836" s="193" t="s">
        <v>5034</v>
      </c>
      <c r="F2836" s="163"/>
      <c r="G2836" s="115">
        <v>45332</v>
      </c>
      <c r="H2836" s="163"/>
      <c r="I2836" s="163"/>
      <c r="J2836" s="192" t="s">
        <v>15699</v>
      </c>
      <c r="K2836" s="193">
        <v>0.28000000000000003</v>
      </c>
      <c r="L2836" s="193">
        <v>0.18</v>
      </c>
      <c r="M2836" s="193">
        <v>0.1</v>
      </c>
      <c r="N2836" s="193">
        <v>0</v>
      </c>
      <c r="O2836" s="193"/>
      <c r="P2836" s="193" t="s">
        <v>14222</v>
      </c>
    </row>
    <row r="2837" spans="1:16" ht="24" x14ac:dyDescent="0.25">
      <c r="A2837" s="194" t="s">
        <v>14249</v>
      </c>
      <c r="B2837" s="183">
        <v>8699569520153</v>
      </c>
      <c r="C2837" s="169" t="s">
        <v>14250</v>
      </c>
      <c r="D2837" s="192"/>
      <c r="E2837" s="189" t="s">
        <v>5037</v>
      </c>
      <c r="F2837" s="192"/>
      <c r="G2837" s="168">
        <v>44105</v>
      </c>
      <c r="H2837" s="168"/>
      <c r="I2837" s="168"/>
      <c r="J2837" s="192" t="s">
        <v>15699</v>
      </c>
      <c r="K2837" s="193">
        <v>0.28000000000000003</v>
      </c>
      <c r="L2837" s="193">
        <v>0.18</v>
      </c>
      <c r="M2837" s="193">
        <v>0.1</v>
      </c>
      <c r="N2837" s="193">
        <v>0</v>
      </c>
      <c r="O2837" s="193"/>
      <c r="P2837" s="193" t="s">
        <v>14222</v>
      </c>
    </row>
    <row r="2838" spans="1:16" ht="24" x14ac:dyDescent="0.25">
      <c r="A2838" s="183" t="s">
        <v>16044</v>
      </c>
      <c r="B2838" s="183">
        <v>8699514380139</v>
      </c>
      <c r="C2838" s="169" t="s">
        <v>16045</v>
      </c>
      <c r="D2838" s="13"/>
      <c r="E2838" s="13"/>
      <c r="F2838" s="13"/>
      <c r="G2838" s="115">
        <v>44972</v>
      </c>
      <c r="H2838" s="168">
        <v>45198</v>
      </c>
      <c r="I2838" s="168">
        <v>45122</v>
      </c>
      <c r="J2838" s="192" t="s">
        <v>17314</v>
      </c>
      <c r="K2838" s="193">
        <v>0.28000000000000003</v>
      </c>
      <c r="L2838" s="193">
        <v>0.1</v>
      </c>
      <c r="M2838" s="193">
        <v>0</v>
      </c>
      <c r="N2838" s="193">
        <v>0</v>
      </c>
      <c r="O2838" s="193"/>
      <c r="P2838" s="193" t="s">
        <v>14222</v>
      </c>
    </row>
    <row r="2839" spans="1:16" ht="24" x14ac:dyDescent="0.25">
      <c r="A2839" s="194" t="s">
        <v>5056</v>
      </c>
      <c r="B2839" s="183">
        <v>8699569170013</v>
      </c>
      <c r="C2839" s="169" t="s">
        <v>5057</v>
      </c>
      <c r="D2839" s="116"/>
      <c r="E2839" s="189" t="s">
        <v>5058</v>
      </c>
      <c r="F2839" s="192"/>
      <c r="G2839" s="76">
        <v>39553</v>
      </c>
      <c r="H2839" s="76"/>
      <c r="I2839" s="76"/>
      <c r="J2839" s="192" t="s">
        <v>15699</v>
      </c>
      <c r="K2839" s="193">
        <v>0.28000000000000003</v>
      </c>
      <c r="L2839" s="193">
        <v>0.18</v>
      </c>
      <c r="M2839" s="193">
        <v>0.1</v>
      </c>
      <c r="N2839" s="193">
        <v>0</v>
      </c>
      <c r="O2839" s="193"/>
      <c r="P2839" s="193" t="s">
        <v>14222</v>
      </c>
    </row>
    <row r="2840" spans="1:16" ht="36" x14ac:dyDescent="0.25">
      <c r="A2840" s="116" t="s">
        <v>16988</v>
      </c>
      <c r="B2840" s="183">
        <v>8680199019445</v>
      </c>
      <c r="C2840" s="169" t="s">
        <v>18256</v>
      </c>
      <c r="D2840" s="183">
        <v>8680199540697</v>
      </c>
      <c r="E2840" s="177" t="s">
        <v>16989</v>
      </c>
      <c r="F2840" s="91"/>
      <c r="G2840" s="168">
        <v>45366</v>
      </c>
      <c r="H2840" s="168"/>
      <c r="I2840" s="168"/>
      <c r="J2840" s="192" t="s">
        <v>15699</v>
      </c>
      <c r="K2840" s="193">
        <v>0.28000000000000003</v>
      </c>
      <c r="L2840" s="193">
        <v>0.18</v>
      </c>
      <c r="M2840" s="193">
        <v>0.1</v>
      </c>
      <c r="N2840" s="193">
        <v>0</v>
      </c>
      <c r="O2840" s="193"/>
      <c r="P2840" s="193" t="s">
        <v>14222</v>
      </c>
    </row>
    <row r="2841" spans="1:16" ht="24" x14ac:dyDescent="0.25">
      <c r="A2841" s="194" t="s">
        <v>5059</v>
      </c>
      <c r="B2841" s="183">
        <v>8699844690441</v>
      </c>
      <c r="C2841" s="169" t="s">
        <v>5060</v>
      </c>
      <c r="D2841" s="171"/>
      <c r="E2841" s="189" t="s">
        <v>2839</v>
      </c>
      <c r="F2841" s="192"/>
      <c r="G2841" s="180">
        <v>40920</v>
      </c>
      <c r="H2841" s="180"/>
      <c r="I2841" s="180"/>
      <c r="J2841" s="192" t="s">
        <v>17314</v>
      </c>
      <c r="K2841" s="193">
        <v>0.28000000000000003</v>
      </c>
      <c r="L2841" s="193">
        <v>0.1</v>
      </c>
      <c r="M2841" s="193">
        <v>0</v>
      </c>
      <c r="N2841" s="193">
        <v>0</v>
      </c>
      <c r="O2841" s="193"/>
      <c r="P2841" s="193" t="s">
        <v>14222</v>
      </c>
    </row>
    <row r="2842" spans="1:16" ht="24" x14ac:dyDescent="0.25">
      <c r="A2842" s="194" t="s">
        <v>5061</v>
      </c>
      <c r="B2842" s="183">
        <v>8699844690458</v>
      </c>
      <c r="C2842" s="169" t="s">
        <v>5062</v>
      </c>
      <c r="D2842" s="192"/>
      <c r="E2842" s="189" t="s">
        <v>2840</v>
      </c>
      <c r="F2842" s="192"/>
      <c r="G2842" s="174">
        <v>40969</v>
      </c>
      <c r="H2842" s="174"/>
      <c r="I2842" s="174"/>
      <c r="J2842" s="192" t="s">
        <v>17314</v>
      </c>
      <c r="K2842" s="193">
        <v>0.32</v>
      </c>
      <c r="L2842" s="193">
        <v>0.14000000000000001</v>
      </c>
      <c r="M2842" s="193">
        <v>0.04</v>
      </c>
      <c r="N2842" s="193">
        <v>0.04</v>
      </c>
      <c r="O2842" s="193">
        <v>0.04</v>
      </c>
      <c r="P2842" s="193" t="s">
        <v>14222</v>
      </c>
    </row>
    <row r="2843" spans="1:16" ht="24" x14ac:dyDescent="0.25">
      <c r="A2843" s="183" t="s">
        <v>15720</v>
      </c>
      <c r="B2843" s="183">
        <v>8683586280015</v>
      </c>
      <c r="C2843" s="169" t="s">
        <v>15721</v>
      </c>
      <c r="D2843" s="13"/>
      <c r="E2843" s="189" t="s">
        <v>15722</v>
      </c>
      <c r="F2843" s="107"/>
      <c r="G2843" s="168">
        <v>44791</v>
      </c>
      <c r="H2843" s="168"/>
      <c r="I2843" s="168"/>
      <c r="J2843" s="192" t="s">
        <v>17314</v>
      </c>
      <c r="K2843" s="193">
        <v>0.28000000000000003</v>
      </c>
      <c r="L2843" s="193">
        <v>0.1</v>
      </c>
      <c r="M2843" s="193">
        <v>0</v>
      </c>
      <c r="N2843" s="193">
        <v>0</v>
      </c>
      <c r="O2843" s="108"/>
      <c r="P2843" s="193" t="s">
        <v>14222</v>
      </c>
    </row>
    <row r="2844" spans="1:16" x14ac:dyDescent="0.25">
      <c r="A2844" s="194" t="s">
        <v>5063</v>
      </c>
      <c r="B2844" s="183">
        <v>8699525094315</v>
      </c>
      <c r="C2844" s="169" t="s">
        <v>5064</v>
      </c>
      <c r="D2844" s="171"/>
      <c r="E2844" s="189" t="s">
        <v>2020</v>
      </c>
      <c r="F2844" s="192"/>
      <c r="G2844" s="168"/>
      <c r="H2844" s="168"/>
      <c r="I2844" s="168"/>
      <c r="J2844" s="192" t="s">
        <v>15699</v>
      </c>
      <c r="K2844" s="193">
        <v>0.28000000000000003</v>
      </c>
      <c r="L2844" s="193">
        <v>0.18</v>
      </c>
      <c r="M2844" s="193">
        <v>0.1</v>
      </c>
      <c r="N2844" s="193">
        <v>0</v>
      </c>
      <c r="O2844" s="193"/>
      <c r="P2844" s="193" t="s">
        <v>14222</v>
      </c>
    </row>
    <row r="2845" spans="1:16" x14ac:dyDescent="0.25">
      <c r="A2845" s="194" t="s">
        <v>5065</v>
      </c>
      <c r="B2845" s="183">
        <v>8699525094322</v>
      </c>
      <c r="C2845" s="169" t="s">
        <v>5066</v>
      </c>
      <c r="D2845" s="194"/>
      <c r="E2845" s="189" t="s">
        <v>2023</v>
      </c>
      <c r="F2845" s="192"/>
      <c r="G2845" s="168">
        <v>39787</v>
      </c>
      <c r="H2845" s="168"/>
      <c r="I2845" s="168"/>
      <c r="J2845" s="192" t="s">
        <v>15699</v>
      </c>
      <c r="K2845" s="193">
        <v>0.47499999999999998</v>
      </c>
      <c r="L2845" s="193">
        <v>0.375</v>
      </c>
      <c r="M2845" s="193">
        <v>0.29499999999999998</v>
      </c>
      <c r="N2845" s="193">
        <v>0.19500000000000001</v>
      </c>
      <c r="O2845" s="193">
        <v>0.19500000000000001</v>
      </c>
      <c r="P2845" s="193" t="s">
        <v>14222</v>
      </c>
    </row>
    <row r="2846" spans="1:16" ht="24" x14ac:dyDescent="0.25">
      <c r="A2846" s="194" t="s">
        <v>5067</v>
      </c>
      <c r="B2846" s="183">
        <v>8699795091076</v>
      </c>
      <c r="C2846" s="169" t="s">
        <v>13650</v>
      </c>
      <c r="D2846" s="100"/>
      <c r="E2846" s="189"/>
      <c r="F2846" s="192"/>
      <c r="G2846" s="168"/>
      <c r="H2846" s="168"/>
      <c r="I2846" s="168"/>
      <c r="J2846" s="192" t="s">
        <v>17314</v>
      </c>
      <c r="K2846" s="193">
        <v>0.28000000000000003</v>
      </c>
      <c r="L2846" s="193">
        <v>0.1</v>
      </c>
      <c r="M2846" s="193">
        <v>0</v>
      </c>
      <c r="N2846" s="193">
        <v>0</v>
      </c>
      <c r="O2846" s="193"/>
      <c r="P2846" s="193" t="s">
        <v>14222</v>
      </c>
    </row>
    <row r="2847" spans="1:16" ht="24" x14ac:dyDescent="0.25">
      <c r="A2847" s="194" t="s">
        <v>5068</v>
      </c>
      <c r="B2847" s="183">
        <v>8699795750232</v>
      </c>
      <c r="C2847" s="169" t="s">
        <v>5069</v>
      </c>
      <c r="D2847" s="186"/>
      <c r="E2847" s="189"/>
      <c r="F2847" s="192"/>
      <c r="G2847" s="168"/>
      <c r="H2847" s="168"/>
      <c r="I2847" s="168"/>
      <c r="J2847" s="192" t="s">
        <v>17314</v>
      </c>
      <c r="K2847" s="193">
        <v>0.4</v>
      </c>
      <c r="L2847" s="193">
        <v>0.1</v>
      </c>
      <c r="M2847" s="193">
        <v>0</v>
      </c>
      <c r="N2847" s="193">
        <v>0</v>
      </c>
      <c r="O2847" s="193"/>
      <c r="P2847" s="193" t="s">
        <v>14222</v>
      </c>
    </row>
    <row r="2848" spans="1:16" ht="36" x14ac:dyDescent="0.25">
      <c r="A2848" s="194" t="s">
        <v>17530</v>
      </c>
      <c r="B2848" s="194">
        <v>8699522964413</v>
      </c>
      <c r="C2848" s="8" t="s">
        <v>17531</v>
      </c>
      <c r="D2848" s="169"/>
      <c r="E2848" s="171"/>
      <c r="F2848" s="187"/>
      <c r="G2848" s="180">
        <v>45531</v>
      </c>
      <c r="H2848" s="168"/>
      <c r="I2848" s="168"/>
      <c r="J2848" s="192" t="s">
        <v>15700</v>
      </c>
      <c r="K2848" s="193">
        <v>0.41</v>
      </c>
      <c r="L2848" s="193">
        <v>0.31</v>
      </c>
      <c r="M2848" s="193">
        <v>0.1</v>
      </c>
      <c r="N2848" s="193">
        <v>0</v>
      </c>
      <c r="O2848" s="193"/>
      <c r="P2848" s="193" t="s">
        <v>14222</v>
      </c>
    </row>
    <row r="2849" spans="1:16" ht="24" x14ac:dyDescent="0.25">
      <c r="A2849" s="194" t="s">
        <v>5070</v>
      </c>
      <c r="B2849" s="183">
        <v>8699543030043</v>
      </c>
      <c r="C2849" s="169" t="s">
        <v>5071</v>
      </c>
      <c r="D2849" s="171"/>
      <c r="E2849" s="189" t="s">
        <v>5072</v>
      </c>
      <c r="F2849" s="192"/>
      <c r="G2849" s="168">
        <v>40116</v>
      </c>
      <c r="H2849" s="168"/>
      <c r="I2849" s="168"/>
      <c r="J2849" s="192" t="s">
        <v>17314</v>
      </c>
      <c r="K2849" s="193">
        <v>0.4</v>
      </c>
      <c r="L2849" s="193">
        <v>0.1</v>
      </c>
      <c r="M2849" s="193">
        <v>0</v>
      </c>
      <c r="N2849" s="193">
        <v>0</v>
      </c>
      <c r="O2849" s="193"/>
      <c r="P2849" s="193" t="s">
        <v>14222</v>
      </c>
    </row>
    <row r="2850" spans="1:16" x14ac:dyDescent="0.25">
      <c r="A2850" s="194" t="s">
        <v>5073</v>
      </c>
      <c r="B2850" s="183">
        <v>8681308151056</v>
      </c>
      <c r="C2850" s="169" t="s">
        <v>5074</v>
      </c>
      <c r="D2850" s="183"/>
      <c r="E2850" s="189" t="s">
        <v>2474</v>
      </c>
      <c r="F2850" s="192" t="s">
        <v>2475</v>
      </c>
      <c r="G2850" s="180"/>
      <c r="H2850" s="168"/>
      <c r="I2850" s="168"/>
      <c r="J2850" s="192" t="s">
        <v>15700</v>
      </c>
      <c r="K2850" s="193">
        <v>0.28000000000000003</v>
      </c>
      <c r="L2850" s="193">
        <v>0.18</v>
      </c>
      <c r="M2850" s="193">
        <v>0.1</v>
      </c>
      <c r="N2850" s="193">
        <v>0</v>
      </c>
      <c r="O2850" s="193"/>
      <c r="P2850" s="193" t="s">
        <v>14222</v>
      </c>
    </row>
    <row r="2851" spans="1:16" x14ac:dyDescent="0.25">
      <c r="A2851" s="194" t="s">
        <v>5075</v>
      </c>
      <c r="B2851" s="183">
        <v>8681308151049</v>
      </c>
      <c r="C2851" s="169" t="s">
        <v>12605</v>
      </c>
      <c r="D2851" s="183"/>
      <c r="E2851" s="189" t="s">
        <v>5076</v>
      </c>
      <c r="F2851" s="87" t="s">
        <v>2475</v>
      </c>
      <c r="G2851" s="180">
        <v>43358</v>
      </c>
      <c r="H2851" s="168">
        <v>43531</v>
      </c>
      <c r="I2851" s="168">
        <v>43517</v>
      </c>
      <c r="J2851" s="192" t="s">
        <v>15700</v>
      </c>
      <c r="K2851" s="193">
        <v>0.28000000000000003</v>
      </c>
      <c r="L2851" s="193">
        <v>0.18</v>
      </c>
      <c r="M2851" s="193">
        <v>0.1</v>
      </c>
      <c r="N2851" s="193">
        <v>0</v>
      </c>
      <c r="O2851" s="193"/>
      <c r="P2851" s="193" t="s">
        <v>14222</v>
      </c>
    </row>
    <row r="2852" spans="1:16" x14ac:dyDescent="0.25">
      <c r="A2852" s="194" t="s">
        <v>5077</v>
      </c>
      <c r="B2852" s="183">
        <v>8681308151063</v>
      </c>
      <c r="C2852" s="169" t="s">
        <v>5078</v>
      </c>
      <c r="D2852" s="183"/>
      <c r="E2852" s="189" t="s">
        <v>2474</v>
      </c>
      <c r="F2852" s="192" t="s">
        <v>2475</v>
      </c>
      <c r="G2852" s="180"/>
      <c r="H2852" s="168"/>
      <c r="I2852" s="168"/>
      <c r="J2852" s="192" t="s">
        <v>15700</v>
      </c>
      <c r="K2852" s="193">
        <v>0.28000000000000003</v>
      </c>
      <c r="L2852" s="193">
        <v>0.18</v>
      </c>
      <c r="M2852" s="193">
        <v>0.1</v>
      </c>
      <c r="N2852" s="193">
        <v>0</v>
      </c>
      <c r="O2852" s="193"/>
      <c r="P2852" s="193" t="s">
        <v>14222</v>
      </c>
    </row>
    <row r="2853" spans="1:16" ht="24" x14ac:dyDescent="0.25">
      <c r="A2853" s="194" t="s">
        <v>10360</v>
      </c>
      <c r="B2853" s="183">
        <v>8680865270132</v>
      </c>
      <c r="C2853" s="169" t="s">
        <v>14980</v>
      </c>
      <c r="D2853" s="183"/>
      <c r="E2853" s="189" t="s">
        <v>945</v>
      </c>
      <c r="F2853" s="192"/>
      <c r="G2853" s="180">
        <v>43358</v>
      </c>
      <c r="H2853" s="168"/>
      <c r="I2853" s="168"/>
      <c r="J2853" s="192" t="s">
        <v>15699</v>
      </c>
      <c r="K2853" s="193">
        <v>0.43</v>
      </c>
      <c r="L2853" s="193">
        <v>0.33</v>
      </c>
      <c r="M2853" s="193">
        <v>0.25</v>
      </c>
      <c r="N2853" s="193">
        <v>0.15</v>
      </c>
      <c r="O2853" s="193">
        <v>0.15</v>
      </c>
      <c r="P2853" s="193" t="s">
        <v>14222</v>
      </c>
    </row>
    <row r="2854" spans="1:16" ht="24" x14ac:dyDescent="0.25">
      <c r="A2854" s="194" t="s">
        <v>12365</v>
      </c>
      <c r="B2854" s="183">
        <v>8680865270149</v>
      </c>
      <c r="C2854" s="169" t="s">
        <v>14981</v>
      </c>
      <c r="D2854" s="116"/>
      <c r="E2854" s="189" t="s">
        <v>947</v>
      </c>
      <c r="F2854" s="159"/>
      <c r="G2854" s="168">
        <v>43220</v>
      </c>
      <c r="H2854" s="168">
        <v>43503</v>
      </c>
      <c r="I2854" s="168">
        <v>43377</v>
      </c>
      <c r="J2854" s="192" t="s">
        <v>15699</v>
      </c>
      <c r="K2854" s="193">
        <v>0.28000000000000003</v>
      </c>
      <c r="L2854" s="193">
        <v>0.18</v>
      </c>
      <c r="M2854" s="193">
        <v>0.1</v>
      </c>
      <c r="N2854" s="193">
        <v>0</v>
      </c>
      <c r="O2854" s="193"/>
      <c r="P2854" s="34" t="s">
        <v>14222</v>
      </c>
    </row>
    <row r="2855" spans="1:16" ht="24" x14ac:dyDescent="0.25">
      <c r="A2855" s="194" t="s">
        <v>5079</v>
      </c>
      <c r="B2855" s="183">
        <v>8699552030201</v>
      </c>
      <c r="C2855" s="169" t="s">
        <v>5080</v>
      </c>
      <c r="D2855" s="171"/>
      <c r="E2855" s="189" t="s">
        <v>5072</v>
      </c>
      <c r="F2855" s="192"/>
      <c r="G2855" s="168"/>
      <c r="H2855" s="168"/>
      <c r="I2855" s="168"/>
      <c r="J2855" s="192" t="s">
        <v>17314</v>
      </c>
      <c r="K2855" s="193">
        <v>0.4</v>
      </c>
      <c r="L2855" s="193">
        <v>0.1</v>
      </c>
      <c r="M2855" s="193">
        <v>0</v>
      </c>
      <c r="N2855" s="193">
        <v>0</v>
      </c>
      <c r="O2855" s="193"/>
      <c r="P2855" s="193" t="s">
        <v>14222</v>
      </c>
    </row>
    <row r="2856" spans="1:16" ht="24" x14ac:dyDescent="0.25">
      <c r="A2856" s="194" t="s">
        <v>5081</v>
      </c>
      <c r="B2856" s="183">
        <v>8699511090154</v>
      </c>
      <c r="C2856" s="169" t="s">
        <v>5082</v>
      </c>
      <c r="D2856" s="171"/>
      <c r="E2856" s="189" t="s">
        <v>5083</v>
      </c>
      <c r="F2856" s="192"/>
      <c r="G2856" s="168"/>
      <c r="H2856" s="168"/>
      <c r="I2856" s="168"/>
      <c r="J2856" s="192" t="s">
        <v>17314</v>
      </c>
      <c r="K2856" s="193">
        <v>0.4</v>
      </c>
      <c r="L2856" s="193">
        <v>0.1</v>
      </c>
      <c r="M2856" s="193">
        <v>0</v>
      </c>
      <c r="N2856" s="193">
        <v>0</v>
      </c>
      <c r="O2856" s="193"/>
      <c r="P2856" s="193" t="s">
        <v>14222</v>
      </c>
    </row>
    <row r="2857" spans="1:16" x14ac:dyDescent="0.25">
      <c r="A2857" s="194" t="s">
        <v>5084</v>
      </c>
      <c r="B2857" s="183">
        <v>8699814690068</v>
      </c>
      <c r="C2857" s="169" t="s">
        <v>5085</v>
      </c>
      <c r="D2857" s="159"/>
      <c r="E2857" s="189" t="s">
        <v>2485</v>
      </c>
      <c r="F2857" s="192"/>
      <c r="G2857" s="168">
        <v>43132</v>
      </c>
      <c r="H2857" s="168"/>
      <c r="I2857" s="168"/>
      <c r="J2857" s="192" t="s">
        <v>15699</v>
      </c>
      <c r="K2857" s="193">
        <v>0.49</v>
      </c>
      <c r="L2857" s="193">
        <v>0.39</v>
      </c>
      <c r="M2857" s="193">
        <v>0.31</v>
      </c>
      <c r="N2857" s="193">
        <v>0.21</v>
      </c>
      <c r="O2857" s="193">
        <v>0.21</v>
      </c>
      <c r="P2857" s="193" t="s">
        <v>14222</v>
      </c>
    </row>
    <row r="2858" spans="1:16" ht="24" x14ac:dyDescent="0.25">
      <c r="A2858" s="194" t="s">
        <v>17203</v>
      </c>
      <c r="B2858" s="183">
        <v>8699814690129</v>
      </c>
      <c r="C2858" s="169" t="s">
        <v>17204</v>
      </c>
      <c r="D2858" s="13"/>
      <c r="E2858" s="189" t="s">
        <v>2488</v>
      </c>
      <c r="F2858" s="193"/>
      <c r="G2858" s="168">
        <v>45423</v>
      </c>
      <c r="H2858" s="168"/>
      <c r="I2858" s="168"/>
      <c r="J2858" s="192" t="s">
        <v>15699</v>
      </c>
      <c r="K2858" s="193">
        <v>0.41</v>
      </c>
      <c r="L2858" s="193">
        <v>0.31</v>
      </c>
      <c r="M2858" s="193">
        <v>0.23</v>
      </c>
      <c r="N2858" s="193">
        <v>0.13</v>
      </c>
      <c r="O2858" s="193">
        <v>0.13</v>
      </c>
      <c r="P2858" s="193" t="s">
        <v>14222</v>
      </c>
    </row>
    <row r="2859" spans="1:16" x14ac:dyDescent="0.25">
      <c r="A2859" s="194" t="s">
        <v>5086</v>
      </c>
      <c r="B2859" s="183">
        <v>8699606694618</v>
      </c>
      <c r="C2859" s="169" t="s">
        <v>5087</v>
      </c>
      <c r="D2859" s="171"/>
      <c r="E2859" s="189" t="s">
        <v>2485</v>
      </c>
      <c r="F2859" s="192"/>
      <c r="G2859" s="168">
        <v>41722</v>
      </c>
      <c r="H2859" s="168"/>
      <c r="I2859" s="168"/>
      <c r="J2859" s="192" t="s">
        <v>15699</v>
      </c>
      <c r="K2859" s="193">
        <v>0.28000000000000003</v>
      </c>
      <c r="L2859" s="193">
        <v>0.18</v>
      </c>
      <c r="M2859" s="193">
        <v>0.1</v>
      </c>
      <c r="N2859" s="193">
        <v>0</v>
      </c>
      <c r="O2859" s="193"/>
      <c r="P2859" s="193" t="s">
        <v>14222</v>
      </c>
    </row>
    <row r="2860" spans="1:16" ht="24" x14ac:dyDescent="0.25">
      <c r="A2860" s="194" t="s">
        <v>5088</v>
      </c>
      <c r="B2860" s="183">
        <v>8699606694632</v>
      </c>
      <c r="C2860" s="169" t="s">
        <v>5089</v>
      </c>
      <c r="D2860" s="159"/>
      <c r="E2860" s="189" t="s">
        <v>2485</v>
      </c>
      <c r="F2860" s="192"/>
      <c r="G2860" s="180">
        <v>42187</v>
      </c>
      <c r="H2860" s="180"/>
      <c r="I2860" s="180"/>
      <c r="J2860" s="192" t="s">
        <v>15699</v>
      </c>
      <c r="K2860" s="193">
        <v>0.28000000000000003</v>
      </c>
      <c r="L2860" s="193">
        <v>0.18</v>
      </c>
      <c r="M2860" s="193">
        <v>0.1</v>
      </c>
      <c r="N2860" s="193">
        <v>0</v>
      </c>
      <c r="O2860" s="193"/>
      <c r="P2860" s="193" t="s">
        <v>14222</v>
      </c>
    </row>
    <row r="2861" spans="1:16" ht="24" x14ac:dyDescent="0.25">
      <c r="A2861" s="194" t="s">
        <v>5090</v>
      </c>
      <c r="B2861" s="183">
        <v>8699606695158</v>
      </c>
      <c r="C2861" s="169" t="s">
        <v>5091</v>
      </c>
      <c r="D2861" s="171"/>
      <c r="E2861" s="189" t="s">
        <v>5092</v>
      </c>
      <c r="F2861" s="192"/>
      <c r="G2861" s="168">
        <v>42824</v>
      </c>
      <c r="H2861" s="168"/>
      <c r="I2861" s="168"/>
      <c r="J2861" s="192" t="s">
        <v>15699</v>
      </c>
      <c r="K2861" s="193">
        <v>0.28000000000000003</v>
      </c>
      <c r="L2861" s="193">
        <v>0.18</v>
      </c>
      <c r="M2861" s="193">
        <v>0.1</v>
      </c>
      <c r="N2861" s="193">
        <v>0</v>
      </c>
      <c r="O2861" s="193"/>
      <c r="P2861" s="193" t="s">
        <v>14222</v>
      </c>
    </row>
    <row r="2862" spans="1:16" ht="24" x14ac:dyDescent="0.25">
      <c r="A2862" s="194" t="s">
        <v>5093</v>
      </c>
      <c r="B2862" s="183">
        <v>8699606695141</v>
      </c>
      <c r="C2862" s="169" t="s">
        <v>5094</v>
      </c>
      <c r="D2862" s="123"/>
      <c r="E2862" s="189" t="s">
        <v>2488</v>
      </c>
      <c r="F2862" s="192"/>
      <c r="G2862" s="168">
        <v>42752</v>
      </c>
      <c r="H2862" s="168"/>
      <c r="I2862" s="168"/>
      <c r="J2862" s="192" t="s">
        <v>15699</v>
      </c>
      <c r="K2862" s="193">
        <v>0.28000000000000003</v>
      </c>
      <c r="L2862" s="193">
        <v>0.18</v>
      </c>
      <c r="M2862" s="193">
        <v>0.1</v>
      </c>
      <c r="N2862" s="193">
        <v>0</v>
      </c>
      <c r="O2862" s="193"/>
      <c r="P2862" s="193" t="s">
        <v>14222</v>
      </c>
    </row>
    <row r="2863" spans="1:16" ht="24" x14ac:dyDescent="0.25">
      <c r="A2863" s="183" t="s">
        <v>16090</v>
      </c>
      <c r="B2863" s="183">
        <v>8680222691846</v>
      </c>
      <c r="C2863" s="169" t="s">
        <v>16091</v>
      </c>
      <c r="D2863" s="159"/>
      <c r="E2863" s="189" t="s">
        <v>2485</v>
      </c>
      <c r="F2863" s="192"/>
      <c r="G2863" s="168">
        <v>44981</v>
      </c>
      <c r="H2863" s="168"/>
      <c r="I2863" s="168"/>
      <c r="J2863" s="192" t="s">
        <v>15699</v>
      </c>
      <c r="K2863" s="193">
        <v>0.45</v>
      </c>
      <c r="L2863" s="193">
        <v>0.35</v>
      </c>
      <c r="M2863" s="193">
        <v>0.27</v>
      </c>
      <c r="N2863" s="193">
        <v>0.17</v>
      </c>
      <c r="O2863" s="193">
        <v>0.17</v>
      </c>
      <c r="P2863" s="193" t="s">
        <v>14222</v>
      </c>
    </row>
    <row r="2864" spans="1:16" ht="24" x14ac:dyDescent="0.25">
      <c r="A2864" s="194" t="s">
        <v>18493</v>
      </c>
      <c r="B2864" s="206">
        <v>8699293091080</v>
      </c>
      <c r="C2864" s="30" t="s">
        <v>18494</v>
      </c>
      <c r="D2864" s="13"/>
      <c r="E2864" s="189" t="s">
        <v>14642</v>
      </c>
      <c r="F2864" s="193"/>
      <c r="G2864" s="168">
        <v>45814</v>
      </c>
      <c r="H2864" s="168"/>
      <c r="I2864" s="168"/>
      <c r="J2864" s="192" t="s">
        <v>15699</v>
      </c>
      <c r="K2864" s="193">
        <v>0.28000000000000003</v>
      </c>
      <c r="L2864" s="193">
        <v>0.18</v>
      </c>
      <c r="M2864" s="193">
        <v>0.1</v>
      </c>
      <c r="N2864" s="193">
        <v>0</v>
      </c>
      <c r="O2864" s="193"/>
      <c r="P2864" s="193" t="s">
        <v>14222</v>
      </c>
    </row>
    <row r="2865" spans="1:16" ht="24" x14ac:dyDescent="0.25">
      <c r="A2865" s="194" t="s">
        <v>5095</v>
      </c>
      <c r="B2865" s="183">
        <v>8699760751394</v>
      </c>
      <c r="C2865" s="169" t="s">
        <v>5096</v>
      </c>
      <c r="D2865" s="183"/>
      <c r="E2865" s="154" t="s">
        <v>5097</v>
      </c>
      <c r="F2865" s="192"/>
      <c r="G2865" s="168"/>
      <c r="H2865" s="168"/>
      <c r="I2865" s="168"/>
      <c r="J2865" s="192" t="s">
        <v>17314</v>
      </c>
      <c r="K2865" s="193">
        <v>0.28000000000000003</v>
      </c>
      <c r="L2865" s="193">
        <v>0.1</v>
      </c>
      <c r="M2865" s="193">
        <v>0</v>
      </c>
      <c r="N2865" s="193">
        <v>0</v>
      </c>
      <c r="O2865" s="193"/>
      <c r="P2865" s="193" t="s">
        <v>14222</v>
      </c>
    </row>
    <row r="2866" spans="1:16" s="195" customFormat="1" ht="24" x14ac:dyDescent="0.2">
      <c r="A2866" s="194" t="s">
        <v>5098</v>
      </c>
      <c r="B2866" s="183">
        <v>8699828770251</v>
      </c>
      <c r="C2866" s="169" t="s">
        <v>5099</v>
      </c>
      <c r="D2866" s="26"/>
      <c r="E2866" s="187" t="s">
        <v>632</v>
      </c>
      <c r="F2866" s="192"/>
      <c r="G2866" s="168">
        <v>39533</v>
      </c>
      <c r="H2866" s="168"/>
      <c r="I2866" s="168"/>
      <c r="J2866" s="192" t="s">
        <v>17314</v>
      </c>
      <c r="K2866" s="193">
        <v>0.4</v>
      </c>
      <c r="L2866" s="193">
        <v>0.1</v>
      </c>
      <c r="M2866" s="193">
        <v>0</v>
      </c>
      <c r="N2866" s="193">
        <v>0</v>
      </c>
      <c r="O2866" s="193"/>
      <c r="P2866" s="193" t="s">
        <v>14222</v>
      </c>
    </row>
    <row r="2867" spans="1:16" ht="24" x14ac:dyDescent="0.25">
      <c r="A2867" s="194" t="s">
        <v>15652</v>
      </c>
      <c r="B2867" s="183">
        <v>8699828770565</v>
      </c>
      <c r="C2867" s="169" t="s">
        <v>15653</v>
      </c>
      <c r="D2867" s="171"/>
      <c r="E2867" s="187"/>
      <c r="F2867" s="182"/>
      <c r="G2867" s="174">
        <v>44757</v>
      </c>
      <c r="H2867" s="168"/>
      <c r="I2867" s="168"/>
      <c r="J2867" s="192" t="s">
        <v>17314</v>
      </c>
      <c r="K2867" s="193">
        <v>0.28000000000000003</v>
      </c>
      <c r="L2867" s="193">
        <v>0.1</v>
      </c>
      <c r="M2867" s="193">
        <v>0</v>
      </c>
      <c r="N2867" s="193">
        <v>0</v>
      </c>
      <c r="O2867" s="193"/>
      <c r="P2867" s="193">
        <v>0</v>
      </c>
    </row>
    <row r="2868" spans="1:16" ht="36" x14ac:dyDescent="0.25">
      <c r="A2868" s="194" t="s">
        <v>13636</v>
      </c>
      <c r="B2868" s="116">
        <v>8699828770572</v>
      </c>
      <c r="C2868" s="169" t="s">
        <v>13637</v>
      </c>
      <c r="D2868" s="116"/>
      <c r="E2868" s="187" t="s">
        <v>638</v>
      </c>
      <c r="F2868" s="192"/>
      <c r="G2868" s="168">
        <v>43874</v>
      </c>
      <c r="H2868" s="185"/>
      <c r="I2868" s="185"/>
      <c r="J2868" s="192" t="s">
        <v>17314</v>
      </c>
      <c r="K2868" s="193">
        <v>0.28000000000000003</v>
      </c>
      <c r="L2868" s="193">
        <v>0.1</v>
      </c>
      <c r="M2868" s="193">
        <v>0</v>
      </c>
      <c r="N2868" s="193">
        <v>0</v>
      </c>
      <c r="O2868" s="193"/>
      <c r="P2868" s="193">
        <v>0</v>
      </c>
    </row>
    <row r="2869" spans="1:16" ht="24" x14ac:dyDescent="0.25">
      <c r="A2869" s="194" t="s">
        <v>5100</v>
      </c>
      <c r="B2869" s="183">
        <v>8699828770244</v>
      </c>
      <c r="C2869" s="169" t="s">
        <v>5101</v>
      </c>
      <c r="D2869" s="26"/>
      <c r="E2869" s="189" t="s">
        <v>633</v>
      </c>
      <c r="F2869" s="192"/>
      <c r="G2869" s="168">
        <v>39533</v>
      </c>
      <c r="H2869" s="168"/>
      <c r="I2869" s="168"/>
      <c r="J2869" s="192" t="s">
        <v>17314</v>
      </c>
      <c r="K2869" s="193">
        <v>0.4</v>
      </c>
      <c r="L2869" s="193">
        <v>0.1</v>
      </c>
      <c r="M2869" s="193">
        <v>0</v>
      </c>
      <c r="N2869" s="193">
        <v>0</v>
      </c>
      <c r="O2869" s="193"/>
      <c r="P2869" s="193" t="s">
        <v>14222</v>
      </c>
    </row>
    <row r="2870" spans="1:16" ht="24" x14ac:dyDescent="0.25">
      <c r="A2870" s="194" t="s">
        <v>5102</v>
      </c>
      <c r="B2870" s="183">
        <v>8680596070063</v>
      </c>
      <c r="C2870" s="169" t="s">
        <v>5103</v>
      </c>
      <c r="D2870" s="171"/>
      <c r="E2870" s="154" t="s">
        <v>5097</v>
      </c>
      <c r="F2870" s="192"/>
      <c r="G2870" s="168">
        <v>42726</v>
      </c>
      <c r="H2870" s="168"/>
      <c r="I2870" s="168"/>
      <c r="J2870" s="192" t="s">
        <v>17314</v>
      </c>
      <c r="K2870" s="193">
        <v>0.3</v>
      </c>
      <c r="L2870" s="193">
        <v>0.12</v>
      </c>
      <c r="M2870" s="193">
        <v>0.02</v>
      </c>
      <c r="N2870" s="193">
        <v>0.02</v>
      </c>
      <c r="O2870" s="193">
        <v>0.02</v>
      </c>
      <c r="P2870" s="193" t="s">
        <v>14222</v>
      </c>
    </row>
    <row r="2871" spans="1:16" ht="24" x14ac:dyDescent="0.25">
      <c r="A2871" s="194" t="s">
        <v>5104</v>
      </c>
      <c r="B2871" s="183">
        <v>8699536090481</v>
      </c>
      <c r="C2871" s="169" t="s">
        <v>5105</v>
      </c>
      <c r="D2871" s="31"/>
      <c r="E2871" s="189" t="s">
        <v>5083</v>
      </c>
      <c r="F2871" s="192"/>
      <c r="G2871" s="168"/>
      <c r="H2871" s="168"/>
      <c r="I2871" s="168"/>
      <c r="J2871" s="192" t="s">
        <v>17314</v>
      </c>
      <c r="K2871" s="193">
        <v>0.28000000000000003</v>
      </c>
      <c r="L2871" s="193">
        <v>0.1</v>
      </c>
      <c r="M2871" s="193">
        <v>0</v>
      </c>
      <c r="N2871" s="193">
        <v>0</v>
      </c>
      <c r="O2871" s="193"/>
      <c r="P2871" s="182" t="s">
        <v>14222</v>
      </c>
    </row>
    <row r="2872" spans="1:16" ht="24" x14ac:dyDescent="0.25">
      <c r="A2872" s="194" t="s">
        <v>5106</v>
      </c>
      <c r="B2872" s="183">
        <v>8699536030012</v>
      </c>
      <c r="C2872" s="169" t="s">
        <v>5107</v>
      </c>
      <c r="D2872" s="186" t="s">
        <v>34</v>
      </c>
      <c r="E2872" s="189" t="s">
        <v>5072</v>
      </c>
      <c r="F2872" s="192"/>
      <c r="G2872" s="168"/>
      <c r="H2872" s="168"/>
      <c r="I2872" s="168"/>
      <c r="J2872" s="192" t="s">
        <v>17314</v>
      </c>
      <c r="K2872" s="193">
        <v>0.4</v>
      </c>
      <c r="L2872" s="193">
        <v>0.1</v>
      </c>
      <c r="M2872" s="193">
        <v>0</v>
      </c>
      <c r="N2872" s="193">
        <v>0</v>
      </c>
      <c r="O2872" s="193"/>
      <c r="P2872" s="193" t="s">
        <v>14222</v>
      </c>
    </row>
    <row r="2873" spans="1:16" ht="24" x14ac:dyDescent="0.25">
      <c r="A2873" s="194" t="s">
        <v>17205</v>
      </c>
      <c r="B2873" s="183">
        <v>8680741521303</v>
      </c>
      <c r="C2873" s="169" t="s">
        <v>17206</v>
      </c>
      <c r="D2873" s="13"/>
      <c r="E2873" s="189" t="s">
        <v>5034</v>
      </c>
      <c r="F2873" s="193"/>
      <c r="G2873" s="168">
        <v>45423</v>
      </c>
      <c r="H2873" s="168"/>
      <c r="I2873" s="168"/>
      <c r="J2873" s="192" t="s">
        <v>15699</v>
      </c>
      <c r="K2873" s="193">
        <v>0.28000000000000003</v>
      </c>
      <c r="L2873" s="193">
        <v>0.18</v>
      </c>
      <c r="M2873" s="193">
        <v>0.1</v>
      </c>
      <c r="N2873" s="193">
        <v>0</v>
      </c>
      <c r="O2873" s="193"/>
      <c r="P2873" s="193" t="s">
        <v>14222</v>
      </c>
    </row>
    <row r="2874" spans="1:16" ht="36" x14ac:dyDescent="0.25">
      <c r="A2874" s="194" t="s">
        <v>14299</v>
      </c>
      <c r="B2874" s="183">
        <v>8680741521532</v>
      </c>
      <c r="C2874" s="2" t="s">
        <v>18148</v>
      </c>
      <c r="D2874" s="183"/>
      <c r="E2874" s="189" t="s">
        <v>5040</v>
      </c>
      <c r="F2874" s="192"/>
      <c r="G2874" s="168">
        <v>44105</v>
      </c>
      <c r="H2874" s="168" t="s">
        <v>17482</v>
      </c>
      <c r="I2874" s="173" t="s">
        <v>17121</v>
      </c>
      <c r="J2874" s="192" t="s">
        <v>15699</v>
      </c>
      <c r="K2874" s="193">
        <v>0.28000000000000003</v>
      </c>
      <c r="L2874" s="193">
        <v>0.18</v>
      </c>
      <c r="M2874" s="193">
        <v>0.1</v>
      </c>
      <c r="N2874" s="193">
        <v>0</v>
      </c>
      <c r="O2874" s="193"/>
      <c r="P2874" s="182" t="s">
        <v>14222</v>
      </c>
    </row>
    <row r="2875" spans="1:16" ht="24" x14ac:dyDescent="0.25">
      <c r="A2875" s="168" t="s">
        <v>16913</v>
      </c>
      <c r="B2875" s="183">
        <v>8680741521310</v>
      </c>
      <c r="C2875" s="169" t="s">
        <v>16914</v>
      </c>
      <c r="D2875" s="189"/>
      <c r="E2875" s="177" t="s">
        <v>5037</v>
      </c>
      <c r="F2875" s="189"/>
      <c r="G2875" s="71">
        <v>45317</v>
      </c>
      <c r="H2875" s="189"/>
      <c r="I2875" s="189"/>
      <c r="J2875" s="192" t="s">
        <v>15699</v>
      </c>
      <c r="K2875" s="193">
        <v>0.28000000000000003</v>
      </c>
      <c r="L2875" s="193">
        <v>0.18</v>
      </c>
      <c r="M2875" s="193">
        <v>0.1</v>
      </c>
      <c r="N2875" s="193">
        <v>0</v>
      </c>
      <c r="O2875" s="189"/>
      <c r="P2875" s="193" t="s">
        <v>14222</v>
      </c>
    </row>
    <row r="2876" spans="1:16" ht="24" x14ac:dyDescent="0.25">
      <c r="A2876" s="194" t="s">
        <v>14512</v>
      </c>
      <c r="B2876" s="183">
        <v>8680741521549</v>
      </c>
      <c r="C2876" s="2" t="s">
        <v>18149</v>
      </c>
      <c r="D2876" s="183"/>
      <c r="E2876" s="170"/>
      <c r="F2876" s="170"/>
      <c r="G2876" s="185">
        <v>44230</v>
      </c>
      <c r="H2876" s="168" t="s">
        <v>17483</v>
      </c>
      <c r="I2876" s="173" t="s">
        <v>17121</v>
      </c>
      <c r="J2876" s="192" t="s">
        <v>15699</v>
      </c>
      <c r="K2876" s="193">
        <v>0.28000000000000003</v>
      </c>
      <c r="L2876" s="193">
        <v>0.18</v>
      </c>
      <c r="M2876" s="193">
        <v>0.1</v>
      </c>
      <c r="N2876" s="193">
        <v>0</v>
      </c>
      <c r="O2876" s="193"/>
      <c r="P2876" s="193" t="s">
        <v>14222</v>
      </c>
    </row>
    <row r="2877" spans="1:16" ht="24" x14ac:dyDescent="0.25">
      <c r="A2877" s="194" t="s">
        <v>5108</v>
      </c>
      <c r="B2877" s="116">
        <v>8699527640022</v>
      </c>
      <c r="C2877" s="157" t="s">
        <v>5109</v>
      </c>
      <c r="D2877" s="171"/>
      <c r="E2877" s="189" t="s">
        <v>5110</v>
      </c>
      <c r="F2877" s="189" t="s">
        <v>18010</v>
      </c>
      <c r="G2877" s="168">
        <v>41732</v>
      </c>
      <c r="H2877" s="168"/>
      <c r="I2877" s="168"/>
      <c r="J2877" s="192" t="s">
        <v>17314</v>
      </c>
      <c r="K2877" s="193">
        <v>0.4</v>
      </c>
      <c r="L2877" s="193">
        <v>0.1</v>
      </c>
      <c r="M2877" s="193">
        <v>0</v>
      </c>
      <c r="N2877" s="193">
        <v>0</v>
      </c>
      <c r="O2877" s="193"/>
      <c r="P2877" s="193" t="s">
        <v>14222</v>
      </c>
    </row>
    <row r="2878" spans="1:16" ht="24" x14ac:dyDescent="0.25">
      <c r="A2878" s="194" t="s">
        <v>5111</v>
      </c>
      <c r="B2878" s="183">
        <v>8699527520034</v>
      </c>
      <c r="C2878" s="169" t="s">
        <v>5112</v>
      </c>
      <c r="D2878" s="171"/>
      <c r="E2878" s="189" t="s">
        <v>5113</v>
      </c>
      <c r="F2878" s="192"/>
      <c r="G2878" s="168" t="s">
        <v>16167</v>
      </c>
      <c r="H2878" s="168"/>
      <c r="I2878" s="168"/>
      <c r="J2878" s="192" t="s">
        <v>17314</v>
      </c>
      <c r="K2878" s="193">
        <v>0.4</v>
      </c>
      <c r="L2878" s="193">
        <v>0.1</v>
      </c>
      <c r="M2878" s="193">
        <v>0</v>
      </c>
      <c r="N2878" s="193">
        <v>0</v>
      </c>
      <c r="O2878" s="193"/>
      <c r="P2878" s="193" t="s">
        <v>14222</v>
      </c>
    </row>
    <row r="2879" spans="1:16" ht="36" x14ac:dyDescent="0.25">
      <c r="A2879" s="194" t="s">
        <v>18466</v>
      </c>
      <c r="B2879" s="183">
        <v>8699527520058</v>
      </c>
      <c r="C2879" s="157" t="s">
        <v>18492</v>
      </c>
      <c r="D2879" s="116">
        <v>8699527520041</v>
      </c>
      <c r="E2879" s="189" t="s">
        <v>18467</v>
      </c>
      <c r="F2879" s="154"/>
      <c r="G2879" s="66">
        <v>45804</v>
      </c>
      <c r="H2879" s="152"/>
      <c r="I2879" s="152"/>
      <c r="J2879" s="192" t="s">
        <v>15699</v>
      </c>
      <c r="K2879" s="193">
        <v>0.28000000000000003</v>
      </c>
      <c r="L2879" s="193">
        <v>0.18</v>
      </c>
      <c r="M2879" s="193">
        <v>0.1</v>
      </c>
      <c r="N2879" s="193">
        <v>0</v>
      </c>
      <c r="O2879" s="193"/>
      <c r="P2879" s="193" t="s">
        <v>14222</v>
      </c>
    </row>
    <row r="2880" spans="1:16" ht="24" x14ac:dyDescent="0.25">
      <c r="A2880" s="194" t="s">
        <v>5114</v>
      </c>
      <c r="B2880" s="183">
        <v>8699525776242</v>
      </c>
      <c r="C2880" s="169" t="s">
        <v>5115</v>
      </c>
      <c r="D2880" s="171"/>
      <c r="E2880" s="187" t="s">
        <v>632</v>
      </c>
      <c r="F2880" s="192"/>
      <c r="G2880" s="174">
        <v>40668</v>
      </c>
      <c r="H2880" s="174"/>
      <c r="I2880" s="174"/>
      <c r="J2880" s="192" t="s">
        <v>17314</v>
      </c>
      <c r="K2880" s="193">
        <v>0.45</v>
      </c>
      <c r="L2880" s="193">
        <v>0.15</v>
      </c>
      <c r="M2880" s="193">
        <v>0.05</v>
      </c>
      <c r="N2880" s="193">
        <v>0.05</v>
      </c>
      <c r="O2880" s="193">
        <v>0.05</v>
      </c>
      <c r="P2880" s="193" t="s">
        <v>14222</v>
      </c>
    </row>
    <row r="2881" spans="1:16" s="22" customFormat="1" ht="24" x14ac:dyDescent="0.25">
      <c r="A2881" s="194" t="s">
        <v>13578</v>
      </c>
      <c r="B2881" s="116">
        <v>8699606076520</v>
      </c>
      <c r="C2881" s="169" t="s">
        <v>13579</v>
      </c>
      <c r="D2881" s="116"/>
      <c r="E2881" s="154" t="s">
        <v>5097</v>
      </c>
      <c r="F2881" s="192"/>
      <c r="G2881" s="168">
        <v>43839</v>
      </c>
      <c r="H2881" s="168"/>
      <c r="I2881" s="168"/>
      <c r="J2881" s="192" t="s">
        <v>17314</v>
      </c>
      <c r="K2881" s="193">
        <v>0.34</v>
      </c>
      <c r="L2881" s="193">
        <v>0.16</v>
      </c>
      <c r="M2881" s="193">
        <v>0.06</v>
      </c>
      <c r="N2881" s="193">
        <v>0.06</v>
      </c>
      <c r="O2881" s="193">
        <v>0.06</v>
      </c>
      <c r="P2881" s="193" t="s">
        <v>14222</v>
      </c>
    </row>
    <row r="2882" spans="1:16" ht="24" x14ac:dyDescent="0.25">
      <c r="A2882" s="194" t="s">
        <v>5116</v>
      </c>
      <c r="B2882" s="183">
        <v>8680199547580</v>
      </c>
      <c r="C2882" s="169" t="s">
        <v>5117</v>
      </c>
      <c r="D2882" s="118"/>
      <c r="E2882" s="189" t="s">
        <v>3373</v>
      </c>
      <c r="F2882" s="192"/>
      <c r="G2882" s="168">
        <v>43259</v>
      </c>
      <c r="H2882" s="168"/>
      <c r="I2882" s="168"/>
      <c r="J2882" s="192" t="s">
        <v>15699</v>
      </c>
      <c r="K2882" s="193">
        <v>0.28000000000000003</v>
      </c>
      <c r="L2882" s="193">
        <v>0.18</v>
      </c>
      <c r="M2882" s="193">
        <v>0.1</v>
      </c>
      <c r="N2882" s="193">
        <v>0</v>
      </c>
      <c r="O2882" s="193"/>
      <c r="P2882" s="193" t="s">
        <v>14222</v>
      </c>
    </row>
    <row r="2883" spans="1:16" s="22" customFormat="1" x14ac:dyDescent="0.25">
      <c r="A2883" s="194" t="s">
        <v>17207</v>
      </c>
      <c r="B2883" s="183">
        <v>8680199540680</v>
      </c>
      <c r="C2883" s="169" t="s">
        <v>17208</v>
      </c>
      <c r="D2883" s="13"/>
      <c r="E2883" s="189" t="s">
        <v>16330</v>
      </c>
      <c r="F2883" s="193"/>
      <c r="G2883" s="168">
        <v>45423</v>
      </c>
      <c r="H2883" s="168"/>
      <c r="I2883" s="168"/>
      <c r="J2883" s="192" t="s">
        <v>15699</v>
      </c>
      <c r="K2883" s="193">
        <v>0.28000000000000003</v>
      </c>
      <c r="L2883" s="193">
        <v>0.18</v>
      </c>
      <c r="M2883" s="193">
        <v>0.1</v>
      </c>
      <c r="N2883" s="193">
        <v>0</v>
      </c>
      <c r="O2883" s="193"/>
      <c r="P2883" s="193" t="s">
        <v>14222</v>
      </c>
    </row>
    <row r="2884" spans="1:16" ht="24" x14ac:dyDescent="0.25">
      <c r="A2884" s="194" t="s">
        <v>5118</v>
      </c>
      <c r="B2884" s="183">
        <v>8681697750175</v>
      </c>
      <c r="C2884" s="169" t="s">
        <v>5119</v>
      </c>
      <c r="D2884" s="116"/>
      <c r="E2884" s="189" t="s">
        <v>3545</v>
      </c>
      <c r="F2884" s="192"/>
      <c r="G2884" s="168">
        <v>42712</v>
      </c>
      <c r="H2884" s="168"/>
      <c r="I2884" s="168"/>
      <c r="J2884" s="192" t="s">
        <v>15699</v>
      </c>
      <c r="K2884" s="193">
        <v>0.28000000000000003</v>
      </c>
      <c r="L2884" s="193">
        <v>0.18</v>
      </c>
      <c r="M2884" s="193">
        <v>0.1</v>
      </c>
      <c r="N2884" s="193">
        <v>0</v>
      </c>
      <c r="O2884" s="193"/>
      <c r="P2884" s="193" t="s">
        <v>14222</v>
      </c>
    </row>
    <row r="2885" spans="1:16" x14ac:dyDescent="0.25">
      <c r="A2885" s="194" t="s">
        <v>5120</v>
      </c>
      <c r="B2885" s="183">
        <v>8680199611595</v>
      </c>
      <c r="C2885" s="169" t="s">
        <v>5121</v>
      </c>
      <c r="D2885" s="123"/>
      <c r="E2885" s="189"/>
      <c r="F2885" s="192"/>
      <c r="G2885" s="168">
        <v>43146</v>
      </c>
      <c r="H2885" s="168"/>
      <c r="I2885" s="168"/>
      <c r="J2885" s="192" t="s">
        <v>15699</v>
      </c>
      <c r="K2885" s="193">
        <v>0.28000000000000003</v>
      </c>
      <c r="L2885" s="193">
        <v>0.18</v>
      </c>
      <c r="M2885" s="193">
        <v>0.1</v>
      </c>
      <c r="N2885" s="193">
        <v>0</v>
      </c>
      <c r="O2885" s="193"/>
      <c r="P2885" s="193" t="s">
        <v>14222</v>
      </c>
    </row>
    <row r="2886" spans="1:16" x14ac:dyDescent="0.25">
      <c r="A2886" s="194" t="s">
        <v>13683</v>
      </c>
      <c r="B2886" s="183">
        <v>8680199154023</v>
      </c>
      <c r="C2886" s="169" t="s">
        <v>13684</v>
      </c>
      <c r="D2886" s="171"/>
      <c r="E2886" s="189" t="s">
        <v>5076</v>
      </c>
      <c r="F2886" s="87" t="s">
        <v>2475</v>
      </c>
      <c r="G2886" s="168">
        <v>43909</v>
      </c>
      <c r="H2886" s="188"/>
      <c r="I2886" s="188"/>
      <c r="J2886" s="192" t="s">
        <v>15699</v>
      </c>
      <c r="K2886" s="193">
        <v>0.28000000000000003</v>
      </c>
      <c r="L2886" s="193">
        <v>0.18</v>
      </c>
      <c r="M2886" s="193">
        <v>0.1</v>
      </c>
      <c r="N2886" s="193">
        <v>0</v>
      </c>
      <c r="O2886" s="193"/>
      <c r="P2886" s="193" t="s">
        <v>14222</v>
      </c>
    </row>
    <row r="2887" spans="1:16" x14ac:dyDescent="0.25">
      <c r="A2887" s="194" t="s">
        <v>5122</v>
      </c>
      <c r="B2887" s="183">
        <v>8680199153682</v>
      </c>
      <c r="C2887" s="169" t="s">
        <v>5123</v>
      </c>
      <c r="D2887" s="159"/>
      <c r="E2887" s="189" t="s">
        <v>2482</v>
      </c>
      <c r="F2887" s="192"/>
      <c r="G2887" s="168">
        <v>42327</v>
      </c>
      <c r="H2887" s="168"/>
      <c r="I2887" s="168"/>
      <c r="J2887" s="192" t="s">
        <v>15699</v>
      </c>
      <c r="K2887" s="193">
        <v>0.32000000000000006</v>
      </c>
      <c r="L2887" s="193">
        <v>0.22000000000000003</v>
      </c>
      <c r="M2887" s="193">
        <v>0.14000000000000001</v>
      </c>
      <c r="N2887" s="193">
        <v>0.04</v>
      </c>
      <c r="O2887" s="193">
        <v>0.04</v>
      </c>
      <c r="P2887" s="193" t="s">
        <v>14222</v>
      </c>
    </row>
    <row r="2888" spans="1:16" ht="24" x14ac:dyDescent="0.25">
      <c r="A2888" s="180" t="s">
        <v>17487</v>
      </c>
      <c r="B2888" s="183">
        <v>8699525289605</v>
      </c>
      <c r="C2888" s="169" t="s">
        <v>17488</v>
      </c>
      <c r="D2888" s="171"/>
      <c r="E2888" s="189" t="s">
        <v>4450</v>
      </c>
      <c r="F2888" s="192"/>
      <c r="G2888" s="168">
        <v>45499</v>
      </c>
      <c r="H2888" s="168"/>
      <c r="I2888" s="168"/>
      <c r="J2888" s="192" t="s">
        <v>15699</v>
      </c>
      <c r="K2888" s="193">
        <v>0.28000000000000003</v>
      </c>
      <c r="L2888" s="193">
        <v>0.18</v>
      </c>
      <c r="M2888" s="193">
        <v>0.1</v>
      </c>
      <c r="N2888" s="193">
        <v>0</v>
      </c>
      <c r="O2888" s="13"/>
      <c r="P2888" s="193" t="s">
        <v>14222</v>
      </c>
    </row>
    <row r="2889" spans="1:16" x14ac:dyDescent="0.25">
      <c r="A2889" s="194" t="s">
        <v>17664</v>
      </c>
      <c r="B2889" s="183">
        <v>8699525159878</v>
      </c>
      <c r="C2889" s="8" t="s">
        <v>17665</v>
      </c>
      <c r="D2889" s="169"/>
      <c r="E2889" s="189" t="s">
        <v>4453</v>
      </c>
      <c r="F2889" s="179"/>
      <c r="G2889" s="119">
        <v>45597</v>
      </c>
      <c r="H2889" s="168"/>
      <c r="I2889" s="168"/>
      <c r="J2889" s="192" t="s">
        <v>15699</v>
      </c>
      <c r="K2889" s="193">
        <v>0.28000000000000003</v>
      </c>
      <c r="L2889" s="193">
        <v>0.18</v>
      </c>
      <c r="M2889" s="193">
        <v>0.1</v>
      </c>
      <c r="N2889" s="193">
        <v>0</v>
      </c>
      <c r="O2889" s="193"/>
      <c r="P2889" s="193" t="s">
        <v>14222</v>
      </c>
    </row>
    <row r="2890" spans="1:16" x14ac:dyDescent="0.25">
      <c r="A2890" s="194" t="s">
        <v>5124</v>
      </c>
      <c r="B2890" s="183">
        <v>8699578151102</v>
      </c>
      <c r="C2890" s="169" t="s">
        <v>14982</v>
      </c>
      <c r="D2890" s="183"/>
      <c r="E2890" s="189" t="s">
        <v>5125</v>
      </c>
      <c r="F2890" s="192"/>
      <c r="G2890" s="168"/>
      <c r="H2890" s="168"/>
      <c r="I2890" s="168"/>
      <c r="J2890" s="192" t="s">
        <v>15699</v>
      </c>
      <c r="K2890" s="193">
        <v>0.28000000000000003</v>
      </c>
      <c r="L2890" s="193">
        <v>0.18</v>
      </c>
      <c r="M2890" s="193">
        <v>0.1</v>
      </c>
      <c r="N2890" s="193">
        <v>0</v>
      </c>
      <c r="O2890" s="193"/>
      <c r="P2890" s="193" t="s">
        <v>14222</v>
      </c>
    </row>
    <row r="2891" spans="1:16" x14ac:dyDescent="0.25">
      <c r="A2891" s="194" t="s">
        <v>5126</v>
      </c>
      <c r="B2891" s="183">
        <v>8699578151072</v>
      </c>
      <c r="C2891" s="169" t="s">
        <v>5127</v>
      </c>
      <c r="D2891" s="116"/>
      <c r="E2891" s="189" t="s">
        <v>2474</v>
      </c>
      <c r="F2891" s="192" t="s">
        <v>2475</v>
      </c>
      <c r="G2891" s="180"/>
      <c r="H2891" s="168"/>
      <c r="I2891" s="168"/>
      <c r="J2891" s="192" t="s">
        <v>15699</v>
      </c>
      <c r="K2891" s="193">
        <v>0.28000000000000003</v>
      </c>
      <c r="L2891" s="193">
        <v>0.18</v>
      </c>
      <c r="M2891" s="193">
        <v>0.1</v>
      </c>
      <c r="N2891" s="193">
        <v>0</v>
      </c>
      <c r="O2891" s="193"/>
      <c r="P2891" s="193" t="s">
        <v>14222</v>
      </c>
    </row>
    <row r="2892" spans="1:16" x14ac:dyDescent="0.25">
      <c r="A2892" s="194" t="s">
        <v>5128</v>
      </c>
      <c r="B2892" s="183">
        <v>8699578151089</v>
      </c>
      <c r="C2892" s="169" t="s">
        <v>14983</v>
      </c>
      <c r="D2892" s="183"/>
      <c r="E2892" s="189" t="s">
        <v>2474</v>
      </c>
      <c r="F2892" s="192" t="s">
        <v>2475</v>
      </c>
      <c r="G2892" s="180"/>
      <c r="H2892" s="168"/>
      <c r="I2892" s="168"/>
      <c r="J2892" s="192" t="s">
        <v>15699</v>
      </c>
      <c r="K2892" s="193">
        <v>0.28000000000000003</v>
      </c>
      <c r="L2892" s="193">
        <v>0.18</v>
      </c>
      <c r="M2892" s="193">
        <v>0.1</v>
      </c>
      <c r="N2892" s="193">
        <v>0</v>
      </c>
      <c r="O2892" s="193"/>
      <c r="P2892" s="193" t="s">
        <v>14222</v>
      </c>
    </row>
    <row r="2893" spans="1:16" x14ac:dyDescent="0.25">
      <c r="A2893" s="181" t="s">
        <v>17468</v>
      </c>
      <c r="B2893" s="191">
        <v>8699578150105</v>
      </c>
      <c r="C2893" s="125" t="s">
        <v>17469</v>
      </c>
      <c r="D2893" s="125"/>
      <c r="E2893" s="177" t="s">
        <v>2482</v>
      </c>
      <c r="F2893" s="177"/>
      <c r="G2893" s="71">
        <v>45486</v>
      </c>
      <c r="H2893" s="177"/>
      <c r="I2893" s="177"/>
      <c r="J2893" s="177" t="s">
        <v>15699</v>
      </c>
      <c r="K2893" s="193">
        <v>0.28000000000000003</v>
      </c>
      <c r="L2893" s="193">
        <v>0.18</v>
      </c>
      <c r="M2893" s="193">
        <v>0.1</v>
      </c>
      <c r="N2893" s="193">
        <v>0</v>
      </c>
      <c r="O2893" s="193"/>
      <c r="P2893" s="193" t="s">
        <v>14222</v>
      </c>
    </row>
    <row r="2894" spans="1:16" ht="24" x14ac:dyDescent="0.25">
      <c r="A2894" s="194" t="s">
        <v>5130</v>
      </c>
      <c r="B2894" s="183">
        <v>8699490571033</v>
      </c>
      <c r="C2894" s="169" t="s">
        <v>5131</v>
      </c>
      <c r="D2894" s="116"/>
      <c r="E2894" s="189" t="s">
        <v>5022</v>
      </c>
      <c r="F2894" s="192"/>
      <c r="G2894" s="168"/>
      <c r="H2894" s="168"/>
      <c r="I2894" s="168"/>
      <c r="J2894" s="192" t="s">
        <v>17314</v>
      </c>
      <c r="K2894" s="193">
        <v>0.4</v>
      </c>
      <c r="L2894" s="193">
        <v>0.1</v>
      </c>
      <c r="M2894" s="193">
        <v>0</v>
      </c>
      <c r="N2894" s="193">
        <v>0</v>
      </c>
      <c r="O2894" s="193"/>
      <c r="P2894" s="193" t="s">
        <v>14222</v>
      </c>
    </row>
    <row r="2895" spans="1:16" s="22" customFormat="1" ht="24" x14ac:dyDescent="0.25">
      <c r="A2895" s="189" t="s">
        <v>16778</v>
      </c>
      <c r="B2895" s="183">
        <v>8680150010115</v>
      </c>
      <c r="C2895" s="122" t="s">
        <v>16779</v>
      </c>
      <c r="D2895" s="183">
        <v>8699591010387</v>
      </c>
      <c r="E2895" s="193" t="s">
        <v>15223</v>
      </c>
      <c r="F2895" s="163"/>
      <c r="G2895" s="126">
        <v>45234</v>
      </c>
      <c r="H2895" s="163"/>
      <c r="I2895" s="163"/>
      <c r="J2895" s="192" t="s">
        <v>17314</v>
      </c>
      <c r="K2895" s="193">
        <v>0.28000000000000003</v>
      </c>
      <c r="L2895" s="193">
        <v>0.1</v>
      </c>
      <c r="M2895" s="193">
        <v>0</v>
      </c>
      <c r="N2895" s="193">
        <v>0</v>
      </c>
      <c r="O2895" s="193"/>
      <c r="P2895" s="193" t="s">
        <v>14222</v>
      </c>
    </row>
    <row r="2896" spans="1:16" ht="24" x14ac:dyDescent="0.25">
      <c r="A2896" s="189" t="s">
        <v>15221</v>
      </c>
      <c r="B2896" s="183">
        <v>8680186490387</v>
      </c>
      <c r="C2896" s="169" t="s">
        <v>15222</v>
      </c>
      <c r="D2896" s="171"/>
      <c r="E2896" s="189" t="s">
        <v>15223</v>
      </c>
      <c r="F2896" s="192"/>
      <c r="G2896" s="168">
        <v>44553</v>
      </c>
      <c r="H2896" s="168"/>
      <c r="I2896" s="168"/>
      <c r="J2896" s="192" t="s">
        <v>17314</v>
      </c>
      <c r="K2896" s="193">
        <v>0.28000000000000003</v>
      </c>
      <c r="L2896" s="193">
        <v>0.1</v>
      </c>
      <c r="M2896" s="193">
        <v>0</v>
      </c>
      <c r="N2896" s="193">
        <v>0</v>
      </c>
      <c r="O2896" s="193"/>
      <c r="P2896" s="193" t="s">
        <v>14222</v>
      </c>
    </row>
    <row r="2897" spans="1:16" ht="24" x14ac:dyDescent="0.25">
      <c r="A2897" s="194" t="s">
        <v>5132</v>
      </c>
      <c r="B2897" s="183">
        <v>8699508010509</v>
      </c>
      <c r="C2897" s="169" t="s">
        <v>5133</v>
      </c>
      <c r="D2897" s="171"/>
      <c r="E2897" s="189" t="s">
        <v>15223</v>
      </c>
      <c r="F2897" s="192"/>
      <c r="G2897" s="168"/>
      <c r="H2897" s="168"/>
      <c r="I2897" s="168"/>
      <c r="J2897" s="192" t="s">
        <v>17314</v>
      </c>
      <c r="K2897" s="193">
        <v>0.4</v>
      </c>
      <c r="L2897" s="193">
        <v>0.1</v>
      </c>
      <c r="M2897" s="193">
        <v>0</v>
      </c>
      <c r="N2897" s="193">
        <v>0</v>
      </c>
      <c r="O2897" s="193"/>
      <c r="P2897" s="193" t="s">
        <v>14222</v>
      </c>
    </row>
    <row r="2898" spans="1:16" ht="24" x14ac:dyDescent="0.25">
      <c r="A2898" s="194" t="s">
        <v>5134</v>
      </c>
      <c r="B2898" s="183">
        <v>8699717090378</v>
      </c>
      <c r="C2898" s="169" t="s">
        <v>5135</v>
      </c>
      <c r="D2898" s="124"/>
      <c r="E2898" s="189" t="s">
        <v>5136</v>
      </c>
      <c r="F2898" s="192"/>
      <c r="G2898" s="168">
        <v>42658</v>
      </c>
      <c r="H2898" s="168"/>
      <c r="I2898" s="168"/>
      <c r="J2898" s="192" t="s">
        <v>17314</v>
      </c>
      <c r="K2898" s="193">
        <v>0.28000000000000003</v>
      </c>
      <c r="L2898" s="193">
        <v>0.1</v>
      </c>
      <c r="M2898" s="193">
        <v>0</v>
      </c>
      <c r="N2898" s="193">
        <v>0</v>
      </c>
      <c r="O2898" s="193"/>
      <c r="P2898" s="193" t="s">
        <v>14222</v>
      </c>
    </row>
    <row r="2899" spans="1:16" ht="24" x14ac:dyDescent="0.25">
      <c r="A2899" s="183" t="s">
        <v>15989</v>
      </c>
      <c r="B2899" s="183">
        <v>8699525018007</v>
      </c>
      <c r="C2899" s="169" t="s">
        <v>15990</v>
      </c>
      <c r="D2899" s="171"/>
      <c r="E2899" s="189" t="s">
        <v>15223</v>
      </c>
      <c r="F2899" s="192"/>
      <c r="G2899" s="168">
        <v>44960</v>
      </c>
      <c r="H2899" s="168"/>
      <c r="I2899" s="168"/>
      <c r="J2899" s="192" t="s">
        <v>17314</v>
      </c>
      <c r="K2899" s="193">
        <v>0.28000000000000003</v>
      </c>
      <c r="L2899" s="193">
        <v>0.1</v>
      </c>
      <c r="M2899" s="193">
        <v>0</v>
      </c>
      <c r="N2899" s="193">
        <v>0</v>
      </c>
      <c r="O2899" s="193"/>
      <c r="P2899" s="193" t="s">
        <v>14222</v>
      </c>
    </row>
    <row r="2900" spans="1:16" ht="24" x14ac:dyDescent="0.25">
      <c r="A2900" s="183" t="s">
        <v>17732</v>
      </c>
      <c r="B2900" s="183">
        <v>8684651200013</v>
      </c>
      <c r="C2900" s="169" t="s">
        <v>17733</v>
      </c>
      <c r="D2900" s="13"/>
      <c r="E2900" s="192" t="s">
        <v>15223</v>
      </c>
      <c r="F2900" s="13"/>
      <c r="G2900" s="119">
        <v>45601</v>
      </c>
      <c r="H2900" s="13"/>
      <c r="I2900" s="13"/>
      <c r="J2900" s="177" t="s">
        <v>17315</v>
      </c>
      <c r="K2900" s="193">
        <v>0.4</v>
      </c>
      <c r="L2900" s="193">
        <v>0.1</v>
      </c>
      <c r="M2900" s="193">
        <v>0</v>
      </c>
      <c r="N2900" s="193">
        <v>0</v>
      </c>
      <c r="O2900" s="193"/>
      <c r="P2900" s="193" t="s">
        <v>14222</v>
      </c>
    </row>
    <row r="2901" spans="1:16" ht="24" x14ac:dyDescent="0.25">
      <c r="A2901" s="194" t="s">
        <v>17871</v>
      </c>
      <c r="B2901" s="183">
        <v>8684071000002</v>
      </c>
      <c r="C2901" s="169" t="s">
        <v>17872</v>
      </c>
      <c r="D2901" s="227"/>
      <c r="E2901" s="177" t="s">
        <v>15223</v>
      </c>
      <c r="F2901" s="227"/>
      <c r="G2901" s="180">
        <v>45653</v>
      </c>
      <c r="H2901" s="227"/>
      <c r="I2901" s="227"/>
      <c r="J2901" s="192" t="s">
        <v>17314</v>
      </c>
      <c r="K2901" s="193">
        <v>0.28000000000000003</v>
      </c>
      <c r="L2901" s="193">
        <v>0.1</v>
      </c>
      <c r="M2901" s="193">
        <v>0</v>
      </c>
      <c r="N2901" s="193">
        <v>0</v>
      </c>
      <c r="O2901" s="193"/>
      <c r="P2901" s="193" t="s">
        <v>14222</v>
      </c>
    </row>
    <row r="2902" spans="1:16" x14ac:dyDescent="0.25">
      <c r="A2902" s="194" t="s">
        <v>5137</v>
      </c>
      <c r="B2902" s="183">
        <v>8699541153690</v>
      </c>
      <c r="C2902" s="169" t="s">
        <v>5138</v>
      </c>
      <c r="D2902" s="159"/>
      <c r="E2902" s="189" t="s">
        <v>4963</v>
      </c>
      <c r="F2902" s="192"/>
      <c r="G2902" s="168">
        <v>43220</v>
      </c>
      <c r="H2902" s="168"/>
      <c r="I2902" s="168"/>
      <c r="J2902" s="192" t="s">
        <v>15699</v>
      </c>
      <c r="K2902" s="193">
        <v>0.28000000000000003</v>
      </c>
      <c r="L2902" s="193">
        <v>0.18</v>
      </c>
      <c r="M2902" s="193">
        <v>0.1</v>
      </c>
      <c r="N2902" s="193">
        <v>0</v>
      </c>
      <c r="O2902" s="193"/>
      <c r="P2902" s="193" t="s">
        <v>14222</v>
      </c>
    </row>
    <row r="2903" spans="1:16" x14ac:dyDescent="0.25">
      <c r="A2903" s="194" t="s">
        <v>2261</v>
      </c>
      <c r="B2903" s="183">
        <v>8699795091281</v>
      </c>
      <c r="C2903" s="169" t="s">
        <v>15955</v>
      </c>
      <c r="D2903" s="183"/>
      <c r="E2903" s="189" t="s">
        <v>18204</v>
      </c>
      <c r="F2903" s="87"/>
      <c r="G2903" s="180">
        <v>42546</v>
      </c>
      <c r="H2903" s="180"/>
      <c r="I2903" s="180"/>
      <c r="J2903" s="192" t="s">
        <v>15700</v>
      </c>
      <c r="K2903" s="193">
        <v>0.28000000000000003</v>
      </c>
      <c r="L2903" s="193">
        <v>0.18</v>
      </c>
      <c r="M2903" s="193">
        <v>0.1</v>
      </c>
      <c r="N2903" s="193">
        <v>0</v>
      </c>
      <c r="O2903" s="193"/>
      <c r="P2903" s="193" t="s">
        <v>14222</v>
      </c>
    </row>
    <row r="2904" spans="1:16" x14ac:dyDescent="0.25">
      <c r="A2904" s="194" t="s">
        <v>2262</v>
      </c>
      <c r="B2904" s="183">
        <v>8699795091304</v>
      </c>
      <c r="C2904" s="169" t="s">
        <v>15956</v>
      </c>
      <c r="D2904" s="183"/>
      <c r="E2904" s="189" t="s">
        <v>18207</v>
      </c>
      <c r="F2904" s="87"/>
      <c r="G2904" s="180">
        <v>42546</v>
      </c>
      <c r="H2904" s="180"/>
      <c r="I2904" s="180"/>
      <c r="J2904" s="192" t="s">
        <v>15700</v>
      </c>
      <c r="K2904" s="193">
        <v>0.28000000000000003</v>
      </c>
      <c r="L2904" s="193">
        <v>0.18</v>
      </c>
      <c r="M2904" s="193">
        <v>0.1</v>
      </c>
      <c r="N2904" s="193">
        <v>0</v>
      </c>
      <c r="O2904" s="193"/>
      <c r="P2904" s="193" t="s">
        <v>14222</v>
      </c>
    </row>
    <row r="2905" spans="1:16" x14ac:dyDescent="0.25">
      <c r="A2905" s="194" t="s">
        <v>2263</v>
      </c>
      <c r="B2905" s="183">
        <v>8699795091250</v>
      </c>
      <c r="C2905" s="169" t="s">
        <v>15538</v>
      </c>
      <c r="D2905" s="159"/>
      <c r="E2905" s="189" t="s">
        <v>2264</v>
      </c>
      <c r="F2905" s="193"/>
      <c r="G2905" s="168">
        <v>42886</v>
      </c>
      <c r="H2905" s="168"/>
      <c r="I2905" s="168"/>
      <c r="J2905" s="192" t="s">
        <v>15700</v>
      </c>
      <c r="K2905" s="193">
        <v>0.38</v>
      </c>
      <c r="L2905" s="193">
        <v>0.28000000000000003</v>
      </c>
      <c r="M2905" s="193">
        <v>0.2</v>
      </c>
      <c r="N2905" s="193">
        <v>0.1</v>
      </c>
      <c r="O2905" s="193">
        <v>0.1</v>
      </c>
      <c r="P2905" s="193" t="s">
        <v>14222</v>
      </c>
    </row>
    <row r="2906" spans="1:16" x14ac:dyDescent="0.25">
      <c r="A2906" s="194" t="s">
        <v>2265</v>
      </c>
      <c r="B2906" s="183">
        <v>8699795091267</v>
      </c>
      <c r="C2906" s="169" t="s">
        <v>15957</v>
      </c>
      <c r="D2906" s="116"/>
      <c r="E2906" s="189" t="s">
        <v>2264</v>
      </c>
      <c r="F2906" s="193"/>
      <c r="G2906" s="168">
        <v>42546</v>
      </c>
      <c r="H2906" s="168"/>
      <c r="I2906" s="168"/>
      <c r="J2906" s="192" t="s">
        <v>15700</v>
      </c>
      <c r="K2906" s="193">
        <v>0.28000000000000003</v>
      </c>
      <c r="L2906" s="193">
        <v>0.18</v>
      </c>
      <c r="M2906" s="193">
        <v>0.1</v>
      </c>
      <c r="N2906" s="193">
        <v>0</v>
      </c>
      <c r="O2906" s="193"/>
      <c r="P2906" s="193" t="s">
        <v>14222</v>
      </c>
    </row>
    <row r="2907" spans="1:16" ht="24" x14ac:dyDescent="0.25">
      <c r="A2907" s="194" t="s">
        <v>5139</v>
      </c>
      <c r="B2907" s="183">
        <v>8681428550609</v>
      </c>
      <c r="C2907" s="169" t="s">
        <v>5140</v>
      </c>
      <c r="D2907" s="159"/>
      <c r="E2907" s="189" t="s">
        <v>4810</v>
      </c>
      <c r="F2907" s="192"/>
      <c r="G2907" s="180">
        <v>43056</v>
      </c>
      <c r="H2907" s="168"/>
      <c r="I2907" s="168"/>
      <c r="J2907" s="192" t="s">
        <v>15699</v>
      </c>
      <c r="K2907" s="193">
        <v>0.28000000000000003</v>
      </c>
      <c r="L2907" s="193">
        <v>0.18</v>
      </c>
      <c r="M2907" s="193">
        <v>0.1</v>
      </c>
      <c r="N2907" s="193">
        <v>0</v>
      </c>
      <c r="O2907" s="193"/>
      <c r="P2907" s="193" t="s">
        <v>14222</v>
      </c>
    </row>
    <row r="2908" spans="1:16" ht="24" x14ac:dyDescent="0.25">
      <c r="A2908" s="194" t="s">
        <v>5142</v>
      </c>
      <c r="B2908" s="183">
        <v>8680656080070</v>
      </c>
      <c r="C2908" s="169" t="s">
        <v>5143</v>
      </c>
      <c r="D2908" s="116"/>
      <c r="E2908" s="187" t="s">
        <v>5144</v>
      </c>
      <c r="F2908" s="192"/>
      <c r="G2908" s="168"/>
      <c r="H2908" s="168"/>
      <c r="I2908" s="168"/>
      <c r="J2908" s="192" t="s">
        <v>17314</v>
      </c>
      <c r="K2908" s="193">
        <v>0.28000000000000003</v>
      </c>
      <c r="L2908" s="193">
        <v>0.1</v>
      </c>
      <c r="M2908" s="193">
        <v>0</v>
      </c>
      <c r="N2908" s="193">
        <v>0</v>
      </c>
      <c r="O2908" s="193"/>
      <c r="P2908" s="193">
        <v>0</v>
      </c>
    </row>
    <row r="2909" spans="1:16" x14ac:dyDescent="0.25">
      <c r="A2909" s="194" t="s">
        <v>5145</v>
      </c>
      <c r="B2909" s="183">
        <v>8680741520306</v>
      </c>
      <c r="C2909" s="169" t="s">
        <v>5146</v>
      </c>
      <c r="D2909" s="159"/>
      <c r="E2909" s="189" t="s">
        <v>2170</v>
      </c>
      <c r="F2909" s="187"/>
      <c r="G2909" s="168">
        <v>43220</v>
      </c>
      <c r="H2909" s="168"/>
      <c r="I2909" s="168"/>
      <c r="J2909" s="192" t="s">
        <v>15699</v>
      </c>
      <c r="K2909" s="193">
        <v>0.28000000000000003</v>
      </c>
      <c r="L2909" s="193">
        <v>0.18</v>
      </c>
      <c r="M2909" s="193">
        <v>0.1</v>
      </c>
      <c r="N2909" s="193">
        <v>0</v>
      </c>
      <c r="O2909" s="193"/>
      <c r="P2909" s="193" t="s">
        <v>14222</v>
      </c>
    </row>
    <row r="2910" spans="1:16" ht="24" x14ac:dyDescent="0.25">
      <c r="A2910" s="194" t="s">
        <v>15654</v>
      </c>
      <c r="B2910" s="183">
        <v>8699525558930</v>
      </c>
      <c r="C2910" s="169" t="s">
        <v>15655</v>
      </c>
      <c r="D2910" s="171"/>
      <c r="E2910" s="187" t="s">
        <v>15656</v>
      </c>
      <c r="F2910" s="182"/>
      <c r="G2910" s="168">
        <v>44757</v>
      </c>
      <c r="H2910" s="168"/>
      <c r="I2910" s="168"/>
      <c r="J2910" s="192" t="s">
        <v>15699</v>
      </c>
      <c r="K2910" s="193">
        <v>0.28000000000000003</v>
      </c>
      <c r="L2910" s="193">
        <v>0.18</v>
      </c>
      <c r="M2910" s="193">
        <v>0.1</v>
      </c>
      <c r="N2910" s="193">
        <v>0</v>
      </c>
      <c r="O2910" s="193"/>
      <c r="P2910" s="193" t="s">
        <v>14222</v>
      </c>
    </row>
    <row r="2911" spans="1:16" ht="24" x14ac:dyDescent="0.25">
      <c r="A2911" s="194" t="s">
        <v>15657</v>
      </c>
      <c r="B2911" s="183">
        <v>8699525558947</v>
      </c>
      <c r="C2911" s="169" t="s">
        <v>15658</v>
      </c>
      <c r="D2911" s="171"/>
      <c r="E2911" s="187"/>
      <c r="F2911" s="182"/>
      <c r="G2911" s="168">
        <v>44757</v>
      </c>
      <c r="H2911" s="168"/>
      <c r="I2911" s="168"/>
      <c r="J2911" s="192" t="s">
        <v>15699</v>
      </c>
      <c r="K2911" s="193">
        <v>0.28000000000000003</v>
      </c>
      <c r="L2911" s="193">
        <v>0.18</v>
      </c>
      <c r="M2911" s="193">
        <v>0.1</v>
      </c>
      <c r="N2911" s="193">
        <v>0</v>
      </c>
      <c r="O2911" s="193"/>
      <c r="P2911" s="193" t="s">
        <v>14222</v>
      </c>
    </row>
    <row r="2912" spans="1:16" ht="24" x14ac:dyDescent="0.25">
      <c r="A2912" s="194" t="s">
        <v>5147</v>
      </c>
      <c r="B2912" s="183">
        <v>8699738751111</v>
      </c>
      <c r="C2912" s="169" t="s">
        <v>5148</v>
      </c>
      <c r="D2912" s="181"/>
      <c r="E2912" s="187" t="s">
        <v>849</v>
      </c>
      <c r="F2912" s="192"/>
      <c r="G2912" s="172">
        <v>42467</v>
      </c>
      <c r="H2912" s="172"/>
      <c r="I2912" s="172"/>
      <c r="J2912" s="192" t="s">
        <v>17314</v>
      </c>
      <c r="K2912" s="193">
        <v>0.4</v>
      </c>
      <c r="L2912" s="193">
        <v>0.1</v>
      </c>
      <c r="M2912" s="193">
        <v>0</v>
      </c>
      <c r="N2912" s="193">
        <v>0</v>
      </c>
      <c r="O2912" s="193"/>
      <c r="P2912" s="193">
        <v>0</v>
      </c>
    </row>
    <row r="2913" spans="1:16" ht="24" x14ac:dyDescent="0.25">
      <c r="A2913" s="194" t="s">
        <v>15444</v>
      </c>
      <c r="B2913" s="183">
        <v>8699527570077</v>
      </c>
      <c r="C2913" s="169" t="s">
        <v>15445</v>
      </c>
      <c r="D2913" s="159"/>
      <c r="E2913" s="154" t="s">
        <v>2137</v>
      </c>
      <c r="F2913" s="154"/>
      <c r="G2913" s="71">
        <v>44728</v>
      </c>
      <c r="H2913" s="125"/>
      <c r="I2913" s="125"/>
      <c r="J2913" s="192" t="s">
        <v>15699</v>
      </c>
      <c r="K2913" s="193">
        <v>0.28000000000000003</v>
      </c>
      <c r="L2913" s="193">
        <v>0.18</v>
      </c>
      <c r="M2913" s="193">
        <v>0.1</v>
      </c>
      <c r="N2913" s="193">
        <v>0</v>
      </c>
      <c r="O2913" s="193"/>
      <c r="P2913" s="193" t="s">
        <v>14222</v>
      </c>
    </row>
    <row r="2914" spans="1:16" ht="24" x14ac:dyDescent="0.25">
      <c r="A2914" s="194" t="s">
        <v>13503</v>
      </c>
      <c r="B2914" s="183">
        <v>8699566093131</v>
      </c>
      <c r="C2914" s="169" t="s">
        <v>13504</v>
      </c>
      <c r="D2914" s="171"/>
      <c r="E2914" s="189" t="s">
        <v>1396</v>
      </c>
      <c r="F2914" s="193" t="s">
        <v>1397</v>
      </c>
      <c r="G2914" s="168">
        <v>43797</v>
      </c>
      <c r="H2914" s="168"/>
      <c r="I2914" s="168"/>
      <c r="J2914" s="192" t="s">
        <v>17314</v>
      </c>
      <c r="K2914" s="193">
        <v>0.4</v>
      </c>
      <c r="L2914" s="193">
        <v>0.1</v>
      </c>
      <c r="M2914" s="193">
        <v>0</v>
      </c>
      <c r="N2914" s="193">
        <v>0</v>
      </c>
      <c r="O2914" s="193"/>
      <c r="P2914" s="193" t="s">
        <v>14222</v>
      </c>
    </row>
    <row r="2915" spans="1:16" ht="24" x14ac:dyDescent="0.25">
      <c r="A2915" s="194" t="s">
        <v>5149</v>
      </c>
      <c r="B2915" s="183">
        <v>8680741550211</v>
      </c>
      <c r="C2915" s="169" t="s">
        <v>13408</v>
      </c>
      <c r="D2915" s="159"/>
      <c r="E2915" s="189" t="s">
        <v>5150</v>
      </c>
      <c r="F2915" s="192" t="s">
        <v>4807</v>
      </c>
      <c r="G2915" s="180">
        <v>41527</v>
      </c>
      <c r="H2915" s="168"/>
      <c r="I2915" s="168"/>
      <c r="J2915" s="192" t="s">
        <v>15699</v>
      </c>
      <c r="K2915" s="193">
        <v>0.28000000000000003</v>
      </c>
      <c r="L2915" s="193">
        <v>0.18</v>
      </c>
      <c r="M2915" s="193">
        <v>0.1</v>
      </c>
      <c r="N2915" s="193">
        <v>0</v>
      </c>
      <c r="O2915" s="193"/>
      <c r="P2915" s="193" t="s">
        <v>14222</v>
      </c>
    </row>
    <row r="2916" spans="1:16" ht="24" x14ac:dyDescent="0.25">
      <c r="A2916" s="194" t="s">
        <v>5151</v>
      </c>
      <c r="B2916" s="183">
        <v>8680741550204</v>
      </c>
      <c r="C2916" s="169" t="s">
        <v>13409</v>
      </c>
      <c r="D2916" s="116"/>
      <c r="E2916" s="189" t="s">
        <v>5152</v>
      </c>
      <c r="F2916" s="192"/>
      <c r="G2916" s="168">
        <v>41261</v>
      </c>
      <c r="H2916" s="168"/>
      <c r="I2916" s="168"/>
      <c r="J2916" s="192" t="s">
        <v>15699</v>
      </c>
      <c r="K2916" s="193">
        <v>0.28000000000000003</v>
      </c>
      <c r="L2916" s="193">
        <v>0.18</v>
      </c>
      <c r="M2916" s="193">
        <v>0.1</v>
      </c>
      <c r="N2916" s="193">
        <v>0</v>
      </c>
      <c r="O2916" s="193"/>
      <c r="P2916" s="193" t="s">
        <v>14222</v>
      </c>
    </row>
    <row r="2917" spans="1:16" ht="24" x14ac:dyDescent="0.25">
      <c r="A2917" s="194" t="s">
        <v>5153</v>
      </c>
      <c r="B2917" s="183">
        <v>8680741550242</v>
      </c>
      <c r="C2917" s="169" t="s">
        <v>13410</v>
      </c>
      <c r="D2917" s="159"/>
      <c r="E2917" s="189" t="s">
        <v>4984</v>
      </c>
      <c r="F2917" s="192" t="s">
        <v>4811</v>
      </c>
      <c r="G2917" s="180">
        <v>41624</v>
      </c>
      <c r="H2917" s="168"/>
      <c r="I2917" s="168"/>
      <c r="J2917" s="192" t="s">
        <v>15699</v>
      </c>
      <c r="K2917" s="193">
        <v>0.28000000000000003</v>
      </c>
      <c r="L2917" s="193">
        <v>0.18</v>
      </c>
      <c r="M2917" s="193">
        <v>0.1</v>
      </c>
      <c r="N2917" s="193">
        <v>0</v>
      </c>
      <c r="O2917" s="193"/>
      <c r="P2917" s="193" t="s">
        <v>14222</v>
      </c>
    </row>
    <row r="2918" spans="1:16" ht="24" x14ac:dyDescent="0.25">
      <c r="A2918" s="194" t="s">
        <v>5154</v>
      </c>
      <c r="B2918" s="183">
        <v>8680741550235</v>
      </c>
      <c r="C2918" s="169" t="s">
        <v>13411</v>
      </c>
      <c r="D2918" s="159"/>
      <c r="E2918" s="189" t="s">
        <v>5155</v>
      </c>
      <c r="F2918" s="192"/>
      <c r="G2918" s="180">
        <v>41261</v>
      </c>
      <c r="H2918" s="168"/>
      <c r="I2918" s="168"/>
      <c r="J2918" s="192" t="s">
        <v>15699</v>
      </c>
      <c r="K2918" s="193">
        <v>0.28000000000000003</v>
      </c>
      <c r="L2918" s="193">
        <v>0.18</v>
      </c>
      <c r="M2918" s="193">
        <v>0.1</v>
      </c>
      <c r="N2918" s="193">
        <v>0</v>
      </c>
      <c r="O2918" s="193"/>
      <c r="P2918" s="193" t="s">
        <v>14222</v>
      </c>
    </row>
    <row r="2919" spans="1:16" ht="24" x14ac:dyDescent="0.25">
      <c r="A2919" s="194" t="s">
        <v>5158</v>
      </c>
      <c r="B2919" s="183">
        <v>8699569270065</v>
      </c>
      <c r="C2919" s="169" t="s">
        <v>5159</v>
      </c>
      <c r="D2919" s="116"/>
      <c r="E2919" s="189" t="s">
        <v>2696</v>
      </c>
      <c r="F2919" s="192"/>
      <c r="G2919" s="168"/>
      <c r="H2919" s="168"/>
      <c r="I2919" s="168"/>
      <c r="J2919" s="192" t="s">
        <v>17314</v>
      </c>
      <c r="K2919" s="193">
        <v>0.45500000000000002</v>
      </c>
      <c r="L2919" s="193">
        <v>0.155</v>
      </c>
      <c r="M2919" s="193">
        <v>5.5E-2</v>
      </c>
      <c r="N2919" s="193">
        <v>5.5E-2</v>
      </c>
      <c r="O2919" s="193">
        <v>5.5E-2</v>
      </c>
      <c r="P2919" s="193" t="s">
        <v>14222</v>
      </c>
    </row>
    <row r="2920" spans="1:16" ht="24" x14ac:dyDescent="0.25">
      <c r="A2920" s="194" t="s">
        <v>5160</v>
      </c>
      <c r="B2920" s="183">
        <v>8699569270041</v>
      </c>
      <c r="C2920" s="169" t="s">
        <v>5161</v>
      </c>
      <c r="D2920" s="116"/>
      <c r="E2920" s="189" t="s">
        <v>2698</v>
      </c>
      <c r="F2920" s="192"/>
      <c r="G2920" s="168"/>
      <c r="H2920" s="168"/>
      <c r="I2920" s="168"/>
      <c r="J2920" s="192" t="s">
        <v>17314</v>
      </c>
      <c r="K2920" s="193">
        <v>0.4</v>
      </c>
      <c r="L2920" s="193">
        <v>0.1</v>
      </c>
      <c r="M2920" s="193">
        <v>0</v>
      </c>
      <c r="N2920" s="193">
        <v>0</v>
      </c>
      <c r="O2920" s="193"/>
      <c r="P2920" s="193" t="s">
        <v>14222</v>
      </c>
    </row>
    <row r="2921" spans="1:16" ht="24" x14ac:dyDescent="0.25">
      <c r="A2921" s="194" t="s">
        <v>5162</v>
      </c>
      <c r="B2921" s="183">
        <v>8699673954295</v>
      </c>
      <c r="C2921" s="169" t="s">
        <v>13359</v>
      </c>
      <c r="D2921" s="116"/>
      <c r="E2921" s="189"/>
      <c r="F2921" s="192"/>
      <c r="G2921" s="168"/>
      <c r="H2921" s="168"/>
      <c r="I2921" s="168"/>
      <c r="J2921" s="192" t="s">
        <v>15700</v>
      </c>
      <c r="K2921" s="193">
        <v>0.41</v>
      </c>
      <c r="L2921" s="193">
        <v>0.31</v>
      </c>
      <c r="M2921" s="193">
        <v>0.1</v>
      </c>
      <c r="N2921" s="193">
        <v>0</v>
      </c>
      <c r="O2921" s="193"/>
      <c r="P2921" s="193" t="s">
        <v>14222</v>
      </c>
    </row>
    <row r="2922" spans="1:16" ht="24" x14ac:dyDescent="0.25">
      <c r="A2922" s="194" t="s">
        <v>14331</v>
      </c>
      <c r="B2922" s="183">
        <v>8699793000636</v>
      </c>
      <c r="C2922" s="169" t="s">
        <v>14332</v>
      </c>
      <c r="D2922" s="181"/>
      <c r="E2922" s="187" t="s">
        <v>12640</v>
      </c>
      <c r="F2922" s="192"/>
      <c r="G2922" s="168">
        <v>44140</v>
      </c>
      <c r="H2922" s="168"/>
      <c r="I2922" s="168"/>
      <c r="J2922" s="192" t="s">
        <v>17314</v>
      </c>
      <c r="K2922" s="193">
        <v>0.56000000000000005</v>
      </c>
      <c r="L2922" s="193">
        <v>0.26</v>
      </c>
      <c r="M2922" s="193">
        <v>0.16</v>
      </c>
      <c r="N2922" s="193">
        <v>0.16</v>
      </c>
      <c r="O2922" s="193">
        <v>0.16</v>
      </c>
      <c r="P2922" s="193" t="s">
        <v>14222</v>
      </c>
    </row>
    <row r="2923" spans="1:16" x14ac:dyDescent="0.25">
      <c r="A2923" s="194" t="s">
        <v>13105</v>
      </c>
      <c r="B2923" s="183">
        <v>8699680091044</v>
      </c>
      <c r="C2923" s="169" t="s">
        <v>13106</v>
      </c>
      <c r="D2923" s="116"/>
      <c r="E2923" s="189" t="s">
        <v>1780</v>
      </c>
      <c r="F2923" s="193"/>
      <c r="G2923" s="168">
        <v>43679</v>
      </c>
      <c r="H2923" s="168"/>
      <c r="I2923" s="168"/>
      <c r="J2923" s="192" t="s">
        <v>15699</v>
      </c>
      <c r="K2923" s="193">
        <v>0.28000000000000003</v>
      </c>
      <c r="L2923" s="193">
        <v>0.18</v>
      </c>
      <c r="M2923" s="193">
        <v>0.1</v>
      </c>
      <c r="N2923" s="193">
        <v>0</v>
      </c>
      <c r="O2923" s="193"/>
      <c r="P2923" s="193" t="s">
        <v>14222</v>
      </c>
    </row>
    <row r="2924" spans="1:16" x14ac:dyDescent="0.25">
      <c r="A2924" s="194" t="s">
        <v>13107</v>
      </c>
      <c r="B2924" s="183">
        <v>8699680091051</v>
      </c>
      <c r="C2924" s="169" t="s">
        <v>13108</v>
      </c>
      <c r="D2924" s="116"/>
      <c r="E2924" s="189" t="s">
        <v>1782</v>
      </c>
      <c r="F2924" s="193"/>
      <c r="G2924" s="168">
        <v>43679</v>
      </c>
      <c r="H2924" s="168"/>
      <c r="I2924" s="168"/>
      <c r="J2924" s="192" t="s">
        <v>15699</v>
      </c>
      <c r="K2924" s="193">
        <v>0.28000000000000003</v>
      </c>
      <c r="L2924" s="193">
        <v>0.18</v>
      </c>
      <c r="M2924" s="193">
        <v>0.1</v>
      </c>
      <c r="N2924" s="193">
        <v>0</v>
      </c>
      <c r="O2924" s="193"/>
      <c r="P2924" s="193" t="s">
        <v>14222</v>
      </c>
    </row>
    <row r="2925" spans="1:16" x14ac:dyDescent="0.25">
      <c r="A2925" s="168" t="s">
        <v>15659</v>
      </c>
      <c r="B2925" s="194">
        <v>8699745021481</v>
      </c>
      <c r="C2925" s="30" t="s">
        <v>15660</v>
      </c>
      <c r="D2925" s="171"/>
      <c r="E2925" s="189" t="s">
        <v>16569</v>
      </c>
      <c r="F2925" s="182"/>
      <c r="G2925" s="168">
        <v>44757</v>
      </c>
      <c r="H2925" s="13"/>
      <c r="I2925" s="13"/>
      <c r="J2925" s="192" t="s">
        <v>682</v>
      </c>
      <c r="K2925" s="193">
        <v>0.41</v>
      </c>
      <c r="L2925" s="193">
        <v>0.31</v>
      </c>
      <c r="M2925" s="193">
        <v>0.11</v>
      </c>
      <c r="N2925" s="193">
        <v>0</v>
      </c>
      <c r="O2925" s="193"/>
      <c r="P2925" s="193" t="s">
        <v>14222</v>
      </c>
    </row>
    <row r="2926" spans="1:16" ht="24" x14ac:dyDescent="0.25">
      <c r="A2926" s="194" t="s">
        <v>5163</v>
      </c>
      <c r="B2926" s="183">
        <v>8699745011918</v>
      </c>
      <c r="C2926" s="169" t="s">
        <v>5164</v>
      </c>
      <c r="D2926" s="124"/>
      <c r="E2926" s="189" t="s">
        <v>5165</v>
      </c>
      <c r="F2926" s="192"/>
      <c r="G2926" s="168">
        <v>42658</v>
      </c>
      <c r="H2926" s="168"/>
      <c r="I2926" s="168"/>
      <c r="J2926" s="192" t="s">
        <v>682</v>
      </c>
      <c r="K2926" s="34">
        <v>0.41</v>
      </c>
      <c r="L2926" s="193">
        <v>0.31</v>
      </c>
      <c r="M2926" s="193">
        <v>0.11</v>
      </c>
      <c r="N2926" s="193">
        <v>0</v>
      </c>
      <c r="O2926" s="193"/>
      <c r="P2926" s="193" t="s">
        <v>14222</v>
      </c>
    </row>
    <row r="2927" spans="1:16" ht="24" x14ac:dyDescent="0.25">
      <c r="A2927" s="194" t="s">
        <v>5166</v>
      </c>
      <c r="B2927" s="183">
        <v>8699745011871</v>
      </c>
      <c r="C2927" s="169" t="s">
        <v>5167</v>
      </c>
      <c r="D2927" s="124"/>
      <c r="E2927" s="189" t="s">
        <v>5165</v>
      </c>
      <c r="F2927" s="192"/>
      <c r="G2927" s="168">
        <v>42658</v>
      </c>
      <c r="H2927" s="168"/>
      <c r="I2927" s="168"/>
      <c r="J2927" s="192" t="s">
        <v>682</v>
      </c>
      <c r="K2927" s="34">
        <v>0.41</v>
      </c>
      <c r="L2927" s="193">
        <v>0.31</v>
      </c>
      <c r="M2927" s="193">
        <v>0.11</v>
      </c>
      <c r="N2927" s="193">
        <v>0</v>
      </c>
      <c r="O2927" s="193"/>
      <c r="P2927" s="193" t="s">
        <v>14222</v>
      </c>
    </row>
    <row r="2928" spans="1:16" ht="24" x14ac:dyDescent="0.25">
      <c r="A2928" s="194" t="s">
        <v>5168</v>
      </c>
      <c r="B2928" s="183">
        <v>8699745011895</v>
      </c>
      <c r="C2928" s="169" t="s">
        <v>5169</v>
      </c>
      <c r="D2928" s="124"/>
      <c r="E2928" s="189" t="s">
        <v>5165</v>
      </c>
      <c r="F2928" s="192"/>
      <c r="G2928" s="168">
        <v>42658</v>
      </c>
      <c r="H2928" s="168"/>
      <c r="I2928" s="168"/>
      <c r="J2928" s="192" t="s">
        <v>682</v>
      </c>
      <c r="K2928" s="34">
        <v>0.41</v>
      </c>
      <c r="L2928" s="193">
        <v>0.31</v>
      </c>
      <c r="M2928" s="193">
        <v>0.11</v>
      </c>
      <c r="N2928" s="193">
        <v>0</v>
      </c>
      <c r="O2928" s="193"/>
      <c r="P2928" s="193" t="s">
        <v>14222</v>
      </c>
    </row>
    <row r="2929" spans="1:16" x14ac:dyDescent="0.25">
      <c r="A2929" s="177" t="s">
        <v>17979</v>
      </c>
      <c r="B2929" s="116">
        <v>8699745028930</v>
      </c>
      <c r="C2929" s="157" t="s">
        <v>17980</v>
      </c>
      <c r="D2929" s="177"/>
      <c r="E2929" s="165" t="s">
        <v>17981</v>
      </c>
      <c r="F2929" s="165"/>
      <c r="G2929" s="168">
        <v>45695</v>
      </c>
      <c r="H2929" s="165"/>
      <c r="I2929" s="165"/>
      <c r="J2929" s="192" t="s">
        <v>682</v>
      </c>
      <c r="K2929" s="34">
        <v>0.41</v>
      </c>
      <c r="L2929" s="193">
        <v>0.31</v>
      </c>
      <c r="M2929" s="193">
        <v>0.11</v>
      </c>
      <c r="N2929" s="193">
        <v>0</v>
      </c>
      <c r="O2929" s="193"/>
      <c r="P2929" s="193" t="s">
        <v>14222</v>
      </c>
    </row>
    <row r="2930" spans="1:16" x14ac:dyDescent="0.25">
      <c r="A2930" s="194" t="s">
        <v>5170</v>
      </c>
      <c r="B2930" s="183">
        <v>8699711953365</v>
      </c>
      <c r="C2930" s="169" t="s">
        <v>5171</v>
      </c>
      <c r="D2930" s="116"/>
      <c r="E2930" s="189" t="s">
        <v>5172</v>
      </c>
      <c r="F2930" s="192"/>
      <c r="G2930" s="168"/>
      <c r="H2930" s="168"/>
      <c r="I2930" s="168"/>
      <c r="J2930" s="192" t="s">
        <v>682</v>
      </c>
      <c r="K2930" s="34">
        <v>0.41</v>
      </c>
      <c r="L2930" s="193">
        <v>0.31</v>
      </c>
      <c r="M2930" s="193">
        <v>0.11</v>
      </c>
      <c r="N2930" s="193">
        <v>0</v>
      </c>
      <c r="O2930" s="193"/>
      <c r="P2930" s="193" t="s">
        <v>14222</v>
      </c>
    </row>
    <row r="2931" spans="1:16" s="22" customFormat="1" x14ac:dyDescent="0.25">
      <c r="A2931" s="177" t="s">
        <v>17982</v>
      </c>
      <c r="B2931" s="116">
        <v>8699745028947</v>
      </c>
      <c r="C2931" s="157" t="s">
        <v>17983</v>
      </c>
      <c r="D2931" s="177"/>
      <c r="E2931" s="165" t="s">
        <v>17981</v>
      </c>
      <c r="F2931" s="165"/>
      <c r="G2931" s="168">
        <v>45695</v>
      </c>
      <c r="H2931" s="165"/>
      <c r="I2931" s="165"/>
      <c r="J2931" s="192" t="s">
        <v>682</v>
      </c>
      <c r="K2931" s="34">
        <v>0.41</v>
      </c>
      <c r="L2931" s="193">
        <v>0.31</v>
      </c>
      <c r="M2931" s="193">
        <v>0.11</v>
      </c>
      <c r="N2931" s="193">
        <v>0</v>
      </c>
      <c r="O2931" s="193"/>
      <c r="P2931" s="193" t="s">
        <v>14222</v>
      </c>
    </row>
    <row r="2932" spans="1:16" x14ac:dyDescent="0.25">
      <c r="A2932" s="194" t="s">
        <v>5173</v>
      </c>
      <c r="B2932" s="183">
        <v>8699711953341</v>
      </c>
      <c r="C2932" s="169" t="s">
        <v>5174</v>
      </c>
      <c r="D2932" s="116"/>
      <c r="E2932" s="189" t="s">
        <v>5172</v>
      </c>
      <c r="F2932" s="192"/>
      <c r="G2932" s="168"/>
      <c r="H2932" s="168"/>
      <c r="I2932" s="168"/>
      <c r="J2932" s="192" t="s">
        <v>682</v>
      </c>
      <c r="K2932" s="34">
        <v>0.41</v>
      </c>
      <c r="L2932" s="193">
        <v>0.31</v>
      </c>
      <c r="M2932" s="193">
        <v>0.11</v>
      </c>
      <c r="N2932" s="193">
        <v>0</v>
      </c>
      <c r="O2932" s="193"/>
      <c r="P2932" s="193" t="s">
        <v>14222</v>
      </c>
    </row>
    <row r="2933" spans="1:16" x14ac:dyDescent="0.25">
      <c r="A2933" s="194" t="s">
        <v>5175</v>
      </c>
      <c r="B2933" s="183">
        <v>8699745001421</v>
      </c>
      <c r="C2933" s="169" t="s">
        <v>5176</v>
      </c>
      <c r="D2933" s="116"/>
      <c r="E2933" s="189" t="s">
        <v>5177</v>
      </c>
      <c r="F2933" s="192"/>
      <c r="G2933" s="168"/>
      <c r="H2933" s="168"/>
      <c r="I2933" s="168"/>
      <c r="J2933" s="192" t="s">
        <v>682</v>
      </c>
      <c r="K2933" s="34">
        <v>0.41</v>
      </c>
      <c r="L2933" s="193">
        <v>0.31</v>
      </c>
      <c r="M2933" s="193">
        <v>0.11</v>
      </c>
      <c r="N2933" s="193">
        <v>0</v>
      </c>
      <c r="O2933" s="193"/>
      <c r="P2933" s="193" t="s">
        <v>14222</v>
      </c>
    </row>
    <row r="2934" spans="1:16" x14ac:dyDescent="0.25">
      <c r="A2934" s="194" t="s">
        <v>5178</v>
      </c>
      <c r="B2934" s="183">
        <v>8699745001391</v>
      </c>
      <c r="C2934" s="169" t="s">
        <v>5179</v>
      </c>
      <c r="D2934" s="116"/>
      <c r="E2934" s="189" t="s">
        <v>5177</v>
      </c>
      <c r="F2934" s="192"/>
      <c r="G2934" s="168"/>
      <c r="H2934" s="168"/>
      <c r="I2934" s="168"/>
      <c r="J2934" s="192" t="s">
        <v>682</v>
      </c>
      <c r="K2934" s="34">
        <v>0.41</v>
      </c>
      <c r="L2934" s="193">
        <v>0.31</v>
      </c>
      <c r="M2934" s="193">
        <v>0.11</v>
      </c>
      <c r="N2934" s="193">
        <v>0</v>
      </c>
      <c r="O2934" s="193"/>
      <c r="P2934" s="193" t="s">
        <v>14222</v>
      </c>
    </row>
    <row r="2935" spans="1:16" ht="24" x14ac:dyDescent="0.25">
      <c r="A2935" s="194" t="s">
        <v>5180</v>
      </c>
      <c r="B2935" s="183">
        <v>8699745001384</v>
      </c>
      <c r="C2935" s="169" t="s">
        <v>5181</v>
      </c>
      <c r="D2935" s="155"/>
      <c r="E2935" s="189" t="s">
        <v>5182</v>
      </c>
      <c r="F2935" s="192"/>
      <c r="G2935" s="168"/>
      <c r="H2935" s="168"/>
      <c r="I2935" s="168"/>
      <c r="J2935" s="192" t="s">
        <v>682</v>
      </c>
      <c r="K2935" s="34">
        <v>0.41</v>
      </c>
      <c r="L2935" s="193">
        <v>0.31</v>
      </c>
      <c r="M2935" s="193">
        <v>0.11</v>
      </c>
      <c r="N2935" s="193">
        <v>0</v>
      </c>
      <c r="O2935" s="193"/>
      <c r="P2935" s="193" t="s">
        <v>14222</v>
      </c>
    </row>
    <row r="2936" spans="1:16" ht="24" x14ac:dyDescent="0.25">
      <c r="A2936" s="194" t="s">
        <v>5183</v>
      </c>
      <c r="B2936" s="183">
        <v>8699745001360</v>
      </c>
      <c r="C2936" s="169" t="s">
        <v>5184</v>
      </c>
      <c r="D2936" s="116"/>
      <c r="E2936" s="189" t="s">
        <v>5182</v>
      </c>
      <c r="F2936" s="192"/>
      <c r="G2936" s="168"/>
      <c r="H2936" s="168"/>
      <c r="I2936" s="168"/>
      <c r="J2936" s="192" t="s">
        <v>682</v>
      </c>
      <c r="K2936" s="34">
        <v>0.41</v>
      </c>
      <c r="L2936" s="193">
        <v>0.31</v>
      </c>
      <c r="M2936" s="193">
        <v>0.11</v>
      </c>
      <c r="N2936" s="193">
        <v>0</v>
      </c>
      <c r="O2936" s="193"/>
      <c r="P2936" s="193" t="s">
        <v>14222</v>
      </c>
    </row>
    <row r="2937" spans="1:16" x14ac:dyDescent="0.25">
      <c r="A2937" s="194" t="s">
        <v>5185</v>
      </c>
      <c r="B2937" s="183">
        <v>8699745001414</v>
      </c>
      <c r="C2937" s="169" t="s">
        <v>5186</v>
      </c>
      <c r="D2937" s="116"/>
      <c r="E2937" s="189" t="s">
        <v>5177</v>
      </c>
      <c r="F2937" s="192"/>
      <c r="G2937" s="168"/>
      <c r="H2937" s="168"/>
      <c r="I2937" s="168"/>
      <c r="J2937" s="192" t="s">
        <v>682</v>
      </c>
      <c r="K2937" s="34">
        <v>0.41</v>
      </c>
      <c r="L2937" s="193">
        <v>0.31</v>
      </c>
      <c r="M2937" s="193">
        <v>0.11</v>
      </c>
      <c r="N2937" s="193">
        <v>0</v>
      </c>
      <c r="O2937" s="193"/>
      <c r="P2937" s="193" t="s">
        <v>14222</v>
      </c>
    </row>
    <row r="2938" spans="1:16" ht="24" x14ac:dyDescent="0.25">
      <c r="A2938" s="194" t="s">
        <v>17532</v>
      </c>
      <c r="B2938" s="194">
        <v>8699745027551</v>
      </c>
      <c r="C2938" s="8" t="s">
        <v>17533</v>
      </c>
      <c r="D2938" s="169"/>
      <c r="E2938" s="171" t="s">
        <v>17534</v>
      </c>
      <c r="F2938" s="187"/>
      <c r="G2938" s="180">
        <v>45531</v>
      </c>
      <c r="H2938" s="168"/>
      <c r="I2938" s="168"/>
      <c r="J2938" s="192" t="s">
        <v>682</v>
      </c>
      <c r="K2938" s="193">
        <v>0.41</v>
      </c>
      <c r="L2938" s="193">
        <v>0.31</v>
      </c>
      <c r="M2938" s="193">
        <v>0.11</v>
      </c>
      <c r="N2938" s="193">
        <v>0</v>
      </c>
      <c r="O2938" s="193"/>
      <c r="P2938" s="193" t="s">
        <v>14222</v>
      </c>
    </row>
    <row r="2939" spans="1:16" ht="24" x14ac:dyDescent="0.25">
      <c r="A2939" s="194" t="s">
        <v>17535</v>
      </c>
      <c r="B2939" s="194">
        <v>8699745027544</v>
      </c>
      <c r="C2939" s="8" t="s">
        <v>17536</v>
      </c>
      <c r="D2939" s="169"/>
      <c r="E2939" s="171" t="s">
        <v>17534</v>
      </c>
      <c r="F2939" s="187"/>
      <c r="G2939" s="180">
        <v>45531</v>
      </c>
      <c r="H2939" s="168"/>
      <c r="I2939" s="168"/>
      <c r="J2939" s="192" t="s">
        <v>682</v>
      </c>
      <c r="K2939" s="193">
        <v>0.41</v>
      </c>
      <c r="L2939" s="193">
        <v>0.31</v>
      </c>
      <c r="M2939" s="193">
        <v>0.11</v>
      </c>
      <c r="N2939" s="193">
        <v>0</v>
      </c>
      <c r="O2939" s="193"/>
      <c r="P2939" s="193" t="s">
        <v>14222</v>
      </c>
    </row>
    <row r="2940" spans="1:16" ht="24" x14ac:dyDescent="0.25">
      <c r="A2940" s="194" t="s">
        <v>5187</v>
      </c>
      <c r="B2940" s="183">
        <v>8699569090649</v>
      </c>
      <c r="C2940" s="169" t="s">
        <v>5188</v>
      </c>
      <c r="D2940" s="171"/>
      <c r="E2940" s="189" t="s">
        <v>1082</v>
      </c>
      <c r="F2940" s="192"/>
      <c r="G2940" s="168"/>
      <c r="H2940" s="168"/>
      <c r="I2940" s="168"/>
      <c r="J2940" s="192" t="s">
        <v>17314</v>
      </c>
      <c r="K2940" s="193">
        <v>0.4</v>
      </c>
      <c r="L2940" s="193">
        <v>0.1</v>
      </c>
      <c r="M2940" s="193">
        <v>0</v>
      </c>
      <c r="N2940" s="193">
        <v>0</v>
      </c>
      <c r="O2940" s="193"/>
      <c r="P2940" s="193" t="s">
        <v>14222</v>
      </c>
    </row>
    <row r="2941" spans="1:16" ht="24" x14ac:dyDescent="0.25">
      <c r="A2941" s="194" t="s">
        <v>5189</v>
      </c>
      <c r="B2941" s="183">
        <v>8699745009830</v>
      </c>
      <c r="C2941" s="169" t="s">
        <v>5190</v>
      </c>
      <c r="D2941" s="159"/>
      <c r="E2941" s="189" t="s">
        <v>5191</v>
      </c>
      <c r="F2941" s="192"/>
      <c r="G2941" s="168">
        <v>41640</v>
      </c>
      <c r="H2941" s="168"/>
      <c r="I2941" s="168"/>
      <c r="J2941" s="192" t="s">
        <v>682</v>
      </c>
      <c r="K2941" s="34">
        <v>0.74</v>
      </c>
      <c r="L2941" s="193">
        <v>0.64</v>
      </c>
      <c r="M2941" s="193">
        <v>0.44</v>
      </c>
      <c r="N2941" s="193">
        <v>0.33</v>
      </c>
      <c r="O2941" s="193">
        <v>0.33</v>
      </c>
      <c r="P2941" s="193" t="s">
        <v>14222</v>
      </c>
    </row>
    <row r="2942" spans="1:16" x14ac:dyDescent="0.25">
      <c r="A2942" s="194" t="s">
        <v>5192</v>
      </c>
      <c r="B2942" s="183">
        <v>8699745009816</v>
      </c>
      <c r="C2942" s="169" t="s">
        <v>5193</v>
      </c>
      <c r="D2942" s="159"/>
      <c r="E2942" s="189" t="s">
        <v>5191</v>
      </c>
      <c r="F2942" s="192"/>
      <c r="G2942" s="168">
        <v>41640</v>
      </c>
      <c r="H2942" s="168"/>
      <c r="I2942" s="168"/>
      <c r="J2942" s="192" t="s">
        <v>682</v>
      </c>
      <c r="K2942" s="34">
        <v>0.74</v>
      </c>
      <c r="L2942" s="193">
        <v>0.64</v>
      </c>
      <c r="M2942" s="193">
        <v>0.44</v>
      </c>
      <c r="N2942" s="193">
        <v>0.33</v>
      </c>
      <c r="O2942" s="193">
        <v>0.33</v>
      </c>
      <c r="P2942" s="193" t="s">
        <v>14222</v>
      </c>
    </row>
    <row r="2943" spans="1:16" x14ac:dyDescent="0.25">
      <c r="A2943" s="194" t="s">
        <v>5194</v>
      </c>
      <c r="B2943" s="183">
        <v>8699745009823</v>
      </c>
      <c r="C2943" s="169" t="s">
        <v>5195</v>
      </c>
      <c r="D2943" s="159"/>
      <c r="E2943" s="189" t="s">
        <v>5191</v>
      </c>
      <c r="F2943" s="192"/>
      <c r="G2943" s="168">
        <v>41640</v>
      </c>
      <c r="H2943" s="168"/>
      <c r="I2943" s="168"/>
      <c r="J2943" s="192" t="s">
        <v>682</v>
      </c>
      <c r="K2943" s="34">
        <v>0.74</v>
      </c>
      <c r="L2943" s="193">
        <v>0.64</v>
      </c>
      <c r="M2943" s="193">
        <v>0.44</v>
      </c>
      <c r="N2943" s="193">
        <v>0.33</v>
      </c>
      <c r="O2943" s="193">
        <v>0.33</v>
      </c>
      <c r="P2943" s="193" t="s">
        <v>14222</v>
      </c>
    </row>
    <row r="2944" spans="1:16" ht="24" x14ac:dyDescent="0.25">
      <c r="A2944" s="194" t="s">
        <v>5196</v>
      </c>
      <c r="B2944" s="183">
        <v>8699745009809</v>
      </c>
      <c r="C2944" s="169" t="s">
        <v>5197</v>
      </c>
      <c r="D2944" s="159"/>
      <c r="E2944" s="189" t="s">
        <v>5191</v>
      </c>
      <c r="F2944" s="192"/>
      <c r="G2944" s="168">
        <v>41640</v>
      </c>
      <c r="H2944" s="168"/>
      <c r="I2944" s="168"/>
      <c r="J2944" s="192" t="s">
        <v>682</v>
      </c>
      <c r="K2944" s="34">
        <v>0.74</v>
      </c>
      <c r="L2944" s="193">
        <v>0.64</v>
      </c>
      <c r="M2944" s="193">
        <v>0.44</v>
      </c>
      <c r="N2944" s="193">
        <v>0.33</v>
      </c>
      <c r="O2944" s="193">
        <v>0.33</v>
      </c>
      <c r="P2944" s="193" t="s">
        <v>14222</v>
      </c>
    </row>
    <row r="2945" spans="1:16" x14ac:dyDescent="0.25">
      <c r="A2945" s="194" t="s">
        <v>5198</v>
      </c>
      <c r="B2945" s="183">
        <v>8699745017408</v>
      </c>
      <c r="C2945" s="169" t="s">
        <v>5199</v>
      </c>
      <c r="D2945" s="159"/>
      <c r="E2945" s="189" t="s">
        <v>5200</v>
      </c>
      <c r="F2945" s="192"/>
      <c r="G2945" s="168">
        <v>42968</v>
      </c>
      <c r="H2945" s="168"/>
      <c r="I2945" s="168"/>
      <c r="J2945" s="168" t="s">
        <v>682</v>
      </c>
      <c r="K2945" s="34">
        <v>0.41</v>
      </c>
      <c r="L2945" s="193">
        <v>0.31</v>
      </c>
      <c r="M2945" s="193">
        <v>0.11</v>
      </c>
      <c r="N2945" s="193">
        <v>0</v>
      </c>
      <c r="O2945" s="193"/>
      <c r="P2945" s="193" t="s">
        <v>14222</v>
      </c>
    </row>
    <row r="2946" spans="1:16" x14ac:dyDescent="0.25">
      <c r="A2946" s="194" t="s">
        <v>5201</v>
      </c>
      <c r="B2946" s="183">
        <v>8699745001834</v>
      </c>
      <c r="C2946" s="169" t="s">
        <v>13360</v>
      </c>
      <c r="D2946" s="171"/>
      <c r="E2946" s="189" t="s">
        <v>5200</v>
      </c>
      <c r="F2946" s="192"/>
      <c r="G2946" s="168"/>
      <c r="H2946" s="168"/>
      <c r="I2946" s="168"/>
      <c r="J2946" s="192" t="s">
        <v>682</v>
      </c>
      <c r="K2946" s="34">
        <v>0.41</v>
      </c>
      <c r="L2946" s="193">
        <v>0.31</v>
      </c>
      <c r="M2946" s="193">
        <v>0.11</v>
      </c>
      <c r="N2946" s="193">
        <v>0</v>
      </c>
      <c r="O2946" s="193"/>
      <c r="P2946" s="193" t="s">
        <v>14222</v>
      </c>
    </row>
    <row r="2947" spans="1:16" x14ac:dyDescent="0.25">
      <c r="A2947" s="194" t="s">
        <v>5202</v>
      </c>
      <c r="B2947" s="183">
        <v>8699745001810</v>
      </c>
      <c r="C2947" s="169" t="s">
        <v>13361</v>
      </c>
      <c r="D2947" s="171"/>
      <c r="E2947" s="189" t="s">
        <v>5200</v>
      </c>
      <c r="F2947" s="192"/>
      <c r="G2947" s="168"/>
      <c r="H2947" s="168"/>
      <c r="I2947" s="168"/>
      <c r="J2947" s="192" t="s">
        <v>682</v>
      </c>
      <c r="K2947" s="34">
        <v>0.41</v>
      </c>
      <c r="L2947" s="193">
        <v>0.31</v>
      </c>
      <c r="M2947" s="193">
        <v>0.11</v>
      </c>
      <c r="N2947" s="193">
        <v>0</v>
      </c>
      <c r="O2947" s="193"/>
      <c r="P2947" s="193" t="s">
        <v>14222</v>
      </c>
    </row>
    <row r="2948" spans="1:16" x14ac:dyDescent="0.25">
      <c r="A2948" s="194" t="s">
        <v>5203</v>
      </c>
      <c r="B2948" s="183">
        <v>8699745001827</v>
      </c>
      <c r="C2948" s="169" t="s">
        <v>13362</v>
      </c>
      <c r="D2948" s="171"/>
      <c r="E2948" s="189" t="s">
        <v>5200</v>
      </c>
      <c r="F2948" s="192"/>
      <c r="G2948" s="168"/>
      <c r="H2948" s="168"/>
      <c r="I2948" s="168"/>
      <c r="J2948" s="192" t="s">
        <v>682</v>
      </c>
      <c r="K2948" s="34">
        <v>0.41</v>
      </c>
      <c r="L2948" s="193">
        <v>0.31</v>
      </c>
      <c r="M2948" s="193">
        <v>0.11</v>
      </c>
      <c r="N2948" s="193">
        <v>0</v>
      </c>
      <c r="O2948" s="193"/>
      <c r="P2948" s="193" t="s">
        <v>14222</v>
      </c>
    </row>
    <row r="2949" spans="1:16" ht="24" x14ac:dyDescent="0.25">
      <c r="A2949" s="194" t="s">
        <v>5204</v>
      </c>
      <c r="B2949" s="183">
        <v>8699745001803</v>
      </c>
      <c r="C2949" s="169" t="s">
        <v>13363</v>
      </c>
      <c r="D2949" s="171"/>
      <c r="E2949" s="189" t="s">
        <v>5200</v>
      </c>
      <c r="F2949" s="192"/>
      <c r="G2949" s="168"/>
      <c r="H2949" s="168"/>
      <c r="I2949" s="168"/>
      <c r="J2949" s="192" t="s">
        <v>682</v>
      </c>
      <c r="K2949" s="34">
        <v>0.41</v>
      </c>
      <c r="L2949" s="193">
        <v>0.31</v>
      </c>
      <c r="M2949" s="193">
        <v>0.11</v>
      </c>
      <c r="N2949" s="193">
        <v>0</v>
      </c>
      <c r="O2949" s="193"/>
      <c r="P2949" s="193" t="s">
        <v>14222</v>
      </c>
    </row>
    <row r="2950" spans="1:16" x14ac:dyDescent="0.25">
      <c r="A2950" s="194" t="s">
        <v>5205</v>
      </c>
      <c r="B2950" s="183">
        <v>8699543010281</v>
      </c>
      <c r="C2950" s="169" t="s">
        <v>5206</v>
      </c>
      <c r="D2950" s="171"/>
      <c r="E2950" s="189" t="s">
        <v>5207</v>
      </c>
      <c r="F2950" s="192"/>
      <c r="G2950" s="168"/>
      <c r="H2950" s="168"/>
      <c r="I2950" s="168"/>
      <c r="J2950" s="192" t="s">
        <v>15700</v>
      </c>
      <c r="K2950" s="193">
        <v>0.28000000000000003</v>
      </c>
      <c r="L2950" s="193">
        <v>0.18</v>
      </c>
      <c r="M2950" s="193">
        <v>0.1</v>
      </c>
      <c r="N2950" s="193">
        <v>0</v>
      </c>
      <c r="O2950" s="193"/>
      <c r="P2950" s="193" t="s">
        <v>14222</v>
      </c>
    </row>
    <row r="2951" spans="1:16" x14ac:dyDescent="0.25">
      <c r="A2951" s="194" t="s">
        <v>5208</v>
      </c>
      <c r="B2951" s="183">
        <v>8699786092730</v>
      </c>
      <c r="C2951" s="169" t="s">
        <v>5209</v>
      </c>
      <c r="D2951" s="171"/>
      <c r="E2951" s="189" t="s">
        <v>16495</v>
      </c>
      <c r="F2951" s="192"/>
      <c r="G2951" s="180">
        <v>42546</v>
      </c>
      <c r="H2951" s="180"/>
      <c r="I2951" s="180"/>
      <c r="J2951" s="192" t="s">
        <v>15700</v>
      </c>
      <c r="K2951" s="193">
        <v>0.28000000000000003</v>
      </c>
      <c r="L2951" s="193">
        <v>0.18</v>
      </c>
      <c r="M2951" s="193">
        <v>0.1</v>
      </c>
      <c r="N2951" s="193">
        <v>0</v>
      </c>
      <c r="O2951" s="193"/>
      <c r="P2951" s="193" t="s">
        <v>14222</v>
      </c>
    </row>
    <row r="2952" spans="1:16" x14ac:dyDescent="0.25">
      <c r="A2952" s="194" t="s">
        <v>5210</v>
      </c>
      <c r="B2952" s="183">
        <v>8683280337176</v>
      </c>
      <c r="C2952" s="169" t="s">
        <v>5211</v>
      </c>
      <c r="D2952" s="183"/>
      <c r="E2952" s="189" t="s">
        <v>1275</v>
      </c>
      <c r="F2952" s="192"/>
      <c r="G2952" s="168"/>
      <c r="H2952" s="168"/>
      <c r="I2952" s="168"/>
      <c r="J2952" s="192" t="s">
        <v>15700</v>
      </c>
      <c r="K2952" s="193">
        <v>0.28000000000000003</v>
      </c>
      <c r="L2952" s="193">
        <v>0.18</v>
      </c>
      <c r="M2952" s="193">
        <v>0.1</v>
      </c>
      <c r="N2952" s="193">
        <v>0</v>
      </c>
      <c r="O2952" s="193"/>
      <c r="P2952" s="193" t="s">
        <v>14222</v>
      </c>
    </row>
    <row r="2953" spans="1:16" ht="24" x14ac:dyDescent="0.25">
      <c r="A2953" s="194" t="s">
        <v>13953</v>
      </c>
      <c r="B2953" s="121">
        <v>8699844791803</v>
      </c>
      <c r="C2953" s="122" t="s">
        <v>13954</v>
      </c>
      <c r="D2953" s="121"/>
      <c r="E2953" s="177" t="s">
        <v>14199</v>
      </c>
      <c r="F2953" s="123"/>
      <c r="G2953" s="185">
        <v>44006</v>
      </c>
      <c r="H2953" s="134"/>
      <c r="I2953" s="134"/>
      <c r="J2953" s="192" t="s">
        <v>15699</v>
      </c>
      <c r="K2953" s="193">
        <v>0.28000000000000003</v>
      </c>
      <c r="L2953" s="193">
        <v>0.18</v>
      </c>
      <c r="M2953" s="193">
        <v>0.1</v>
      </c>
      <c r="N2953" s="193">
        <v>0</v>
      </c>
      <c r="O2953" s="193"/>
      <c r="P2953" s="193" t="s">
        <v>14222</v>
      </c>
    </row>
    <row r="2954" spans="1:16" x14ac:dyDescent="0.25">
      <c r="A2954" s="194" t="s">
        <v>5212</v>
      </c>
      <c r="B2954" s="183">
        <v>8683280337190</v>
      </c>
      <c r="C2954" s="169" t="s">
        <v>5213</v>
      </c>
      <c r="D2954" s="183"/>
      <c r="E2954" s="189" t="s">
        <v>1275</v>
      </c>
      <c r="F2954" s="192"/>
      <c r="G2954" s="168"/>
      <c r="H2954" s="168"/>
      <c r="I2954" s="168"/>
      <c r="J2954" s="192" t="s">
        <v>15700</v>
      </c>
      <c r="K2954" s="193">
        <v>0.33500000000000002</v>
      </c>
      <c r="L2954" s="193">
        <v>0.23499999999999999</v>
      </c>
      <c r="M2954" s="193">
        <v>0.155</v>
      </c>
      <c r="N2954" s="193">
        <v>5.5E-2</v>
      </c>
      <c r="O2954" s="193">
        <v>5.5E-2</v>
      </c>
      <c r="P2954" s="193" t="s">
        <v>14222</v>
      </c>
    </row>
    <row r="2955" spans="1:16" x14ac:dyDescent="0.25">
      <c r="A2955" s="194" t="s">
        <v>5214</v>
      </c>
      <c r="B2955" s="183">
        <v>8683280337206</v>
      </c>
      <c r="C2955" s="169" t="s">
        <v>5215</v>
      </c>
      <c r="D2955" s="183"/>
      <c r="E2955" s="189" t="s">
        <v>1275</v>
      </c>
      <c r="F2955" s="192"/>
      <c r="G2955" s="168">
        <v>42850</v>
      </c>
      <c r="H2955" s="168"/>
      <c r="I2955" s="168"/>
      <c r="J2955" s="192" t="s">
        <v>15700</v>
      </c>
      <c r="K2955" s="193">
        <v>0.28000000000000003</v>
      </c>
      <c r="L2955" s="193">
        <v>0.18</v>
      </c>
      <c r="M2955" s="193">
        <v>0.1</v>
      </c>
      <c r="N2955" s="193">
        <v>0</v>
      </c>
      <c r="O2955" s="193"/>
      <c r="P2955" s="193" t="s">
        <v>14222</v>
      </c>
    </row>
    <row r="2956" spans="1:16" ht="36" x14ac:dyDescent="0.25">
      <c r="A2956" s="194" t="s">
        <v>14197</v>
      </c>
      <c r="B2956" s="183">
        <v>8699606866688</v>
      </c>
      <c r="C2956" s="169" t="s">
        <v>14198</v>
      </c>
      <c r="D2956" s="116"/>
      <c r="E2956" s="177" t="s">
        <v>14199</v>
      </c>
      <c r="F2956" s="192"/>
      <c r="G2956" s="174">
        <v>44084</v>
      </c>
      <c r="H2956" s="168"/>
      <c r="I2956" s="168"/>
      <c r="J2956" s="192" t="s">
        <v>15699</v>
      </c>
      <c r="K2956" s="193">
        <v>0.28000000000000003</v>
      </c>
      <c r="L2956" s="193">
        <v>0.18</v>
      </c>
      <c r="M2956" s="193">
        <v>0.1</v>
      </c>
      <c r="N2956" s="193">
        <v>0</v>
      </c>
      <c r="O2956" s="193"/>
      <c r="P2956" s="193" t="s">
        <v>14222</v>
      </c>
    </row>
    <row r="2957" spans="1:16" ht="24" x14ac:dyDescent="0.25">
      <c r="A2957" s="183" t="s">
        <v>16231</v>
      </c>
      <c r="B2957" s="183">
        <v>8699514030461</v>
      </c>
      <c r="C2957" s="169" t="s">
        <v>16232</v>
      </c>
      <c r="D2957" s="13"/>
      <c r="E2957" s="189" t="s">
        <v>16233</v>
      </c>
      <c r="F2957" s="13"/>
      <c r="G2957" s="168">
        <v>45058</v>
      </c>
      <c r="H2957" s="13"/>
      <c r="I2957" s="13"/>
      <c r="J2957" s="192" t="s">
        <v>15699</v>
      </c>
      <c r="K2957" s="193">
        <v>0.28000000000000003</v>
      </c>
      <c r="L2957" s="193">
        <v>0.18</v>
      </c>
      <c r="M2957" s="193">
        <v>0.1</v>
      </c>
      <c r="N2957" s="193">
        <v>0</v>
      </c>
      <c r="O2957" s="13"/>
      <c r="P2957" s="193" t="s">
        <v>14222</v>
      </c>
    </row>
    <row r="2958" spans="1:16" ht="24" x14ac:dyDescent="0.25">
      <c r="A2958" s="183" t="s">
        <v>16234</v>
      </c>
      <c r="B2958" s="183">
        <v>8699514030492</v>
      </c>
      <c r="C2958" s="169" t="s">
        <v>16235</v>
      </c>
      <c r="D2958" s="13"/>
      <c r="E2958" s="189" t="s">
        <v>16236</v>
      </c>
      <c r="F2958" s="186"/>
      <c r="G2958" s="168">
        <v>45058</v>
      </c>
      <c r="H2958" s="168"/>
      <c r="I2958" s="168"/>
      <c r="J2958" s="192" t="s">
        <v>15699</v>
      </c>
      <c r="K2958" s="193">
        <v>0.28000000000000003</v>
      </c>
      <c r="L2958" s="193">
        <v>0.18</v>
      </c>
      <c r="M2958" s="193">
        <v>0.1</v>
      </c>
      <c r="N2958" s="193">
        <v>0</v>
      </c>
      <c r="O2958" s="193"/>
      <c r="P2958" s="193" t="s">
        <v>14222</v>
      </c>
    </row>
    <row r="2959" spans="1:16" x14ac:dyDescent="0.25">
      <c r="A2959" s="194" t="s">
        <v>5216</v>
      </c>
      <c r="B2959" s="183">
        <v>8699819090498</v>
      </c>
      <c r="C2959" s="169" t="s">
        <v>5217</v>
      </c>
      <c r="D2959" s="171"/>
      <c r="E2959" s="189" t="s">
        <v>1347</v>
      </c>
      <c r="F2959" s="192"/>
      <c r="G2959" s="168">
        <v>42824</v>
      </c>
      <c r="H2959" s="168"/>
      <c r="I2959" s="168"/>
      <c r="J2959" s="192" t="s">
        <v>15699</v>
      </c>
      <c r="K2959" s="193">
        <v>0.28000000000000003</v>
      </c>
      <c r="L2959" s="193">
        <v>0.18</v>
      </c>
      <c r="M2959" s="193">
        <v>0.1</v>
      </c>
      <c r="N2959" s="193">
        <v>0</v>
      </c>
      <c r="O2959" s="193"/>
      <c r="P2959" s="193" t="s">
        <v>14222</v>
      </c>
    </row>
    <row r="2960" spans="1:16" ht="24" x14ac:dyDescent="0.25">
      <c r="A2960" s="183" t="s">
        <v>15996</v>
      </c>
      <c r="B2960" s="183">
        <v>8680400771186</v>
      </c>
      <c r="C2960" s="104" t="s">
        <v>15997</v>
      </c>
      <c r="D2960" s="177"/>
      <c r="E2960" s="189" t="s">
        <v>2294</v>
      </c>
      <c r="F2960" s="192"/>
      <c r="G2960" s="185">
        <v>44967</v>
      </c>
      <c r="H2960" s="185"/>
      <c r="I2960" s="185"/>
      <c r="J2960" s="192" t="s">
        <v>17314</v>
      </c>
      <c r="K2960" s="193">
        <v>0.28000000000000003</v>
      </c>
      <c r="L2960" s="193">
        <v>0.1</v>
      </c>
      <c r="M2960" s="193">
        <v>0</v>
      </c>
      <c r="N2960" s="193">
        <v>0</v>
      </c>
      <c r="O2960" s="193"/>
      <c r="P2960" s="193" t="s">
        <v>14222</v>
      </c>
    </row>
    <row r="2961" spans="1:16" ht="24" x14ac:dyDescent="0.25">
      <c r="A2961" s="194" t="s">
        <v>5218</v>
      </c>
      <c r="B2961" s="183">
        <v>8699828790457</v>
      </c>
      <c r="C2961" s="169" t="s">
        <v>5219</v>
      </c>
      <c r="D2961" s="123"/>
      <c r="E2961" s="189"/>
      <c r="F2961" s="192"/>
      <c r="G2961" s="145">
        <v>43238</v>
      </c>
      <c r="H2961" s="145"/>
      <c r="I2961" s="145"/>
      <c r="J2961" s="192" t="s">
        <v>17314</v>
      </c>
      <c r="K2961" s="193">
        <v>0.28000000000000003</v>
      </c>
      <c r="L2961" s="193">
        <v>0.1</v>
      </c>
      <c r="M2961" s="193">
        <v>0</v>
      </c>
      <c r="N2961" s="193">
        <v>0</v>
      </c>
      <c r="O2961" s="193"/>
      <c r="P2961" s="193" t="s">
        <v>14222</v>
      </c>
    </row>
    <row r="2962" spans="1:16" ht="24" x14ac:dyDescent="0.25">
      <c r="A2962" s="194" t="s">
        <v>5220</v>
      </c>
      <c r="B2962" s="183">
        <v>8699828790464</v>
      </c>
      <c r="C2962" s="169" t="s">
        <v>5221</v>
      </c>
      <c r="D2962" s="123"/>
      <c r="E2962" s="189"/>
      <c r="F2962" s="192"/>
      <c r="G2962" s="145">
        <v>43238</v>
      </c>
      <c r="H2962" s="145"/>
      <c r="I2962" s="145"/>
      <c r="J2962" s="192" t="s">
        <v>17314</v>
      </c>
      <c r="K2962" s="193">
        <v>0.28000000000000003</v>
      </c>
      <c r="L2962" s="193">
        <v>0.1</v>
      </c>
      <c r="M2962" s="193">
        <v>0</v>
      </c>
      <c r="N2962" s="193">
        <v>0</v>
      </c>
      <c r="O2962" s="193"/>
      <c r="P2962" s="193" t="s">
        <v>14222</v>
      </c>
    </row>
    <row r="2963" spans="1:16" x14ac:dyDescent="0.25">
      <c r="A2963" s="194" t="s">
        <v>5222</v>
      </c>
      <c r="B2963" s="183">
        <v>8699822520173</v>
      </c>
      <c r="C2963" s="169" t="s">
        <v>5223</v>
      </c>
      <c r="D2963" s="194"/>
      <c r="E2963" s="189" t="s">
        <v>2170</v>
      </c>
      <c r="F2963" s="187"/>
      <c r="G2963" s="168">
        <v>39841</v>
      </c>
      <c r="H2963" s="168"/>
      <c r="I2963" s="168"/>
      <c r="J2963" s="192" t="s">
        <v>15700</v>
      </c>
      <c r="K2963" s="193">
        <v>0.28000000000000003</v>
      </c>
      <c r="L2963" s="193">
        <v>0.18</v>
      </c>
      <c r="M2963" s="193">
        <v>0.1</v>
      </c>
      <c r="N2963" s="193">
        <v>0</v>
      </c>
      <c r="O2963" s="193"/>
      <c r="P2963" s="193" t="s">
        <v>14222</v>
      </c>
    </row>
    <row r="2964" spans="1:16" ht="24" x14ac:dyDescent="0.25">
      <c r="A2964" s="194" t="s">
        <v>5224</v>
      </c>
      <c r="B2964" s="183">
        <v>8699822550316</v>
      </c>
      <c r="C2964" s="169" t="s">
        <v>5225</v>
      </c>
      <c r="D2964" s="60"/>
      <c r="E2964" s="189" t="s">
        <v>5226</v>
      </c>
      <c r="F2964" s="187"/>
      <c r="G2964" s="168">
        <v>43220</v>
      </c>
      <c r="H2964" s="168">
        <v>43412</v>
      </c>
      <c r="I2964" s="168">
        <v>43374</v>
      </c>
      <c r="J2964" s="192" t="s">
        <v>15700</v>
      </c>
      <c r="K2964" s="193">
        <v>0.41</v>
      </c>
      <c r="L2964" s="193">
        <v>0.31</v>
      </c>
      <c r="M2964" s="193">
        <v>0.1</v>
      </c>
      <c r="N2964" s="193">
        <v>0</v>
      </c>
      <c r="O2964" s="193"/>
      <c r="P2964" s="193" t="s">
        <v>14222</v>
      </c>
    </row>
    <row r="2965" spans="1:16" ht="24" x14ac:dyDescent="0.25">
      <c r="A2965" s="194" t="s">
        <v>5227</v>
      </c>
      <c r="B2965" s="183">
        <v>8680426040020</v>
      </c>
      <c r="C2965" s="169" t="s">
        <v>5228</v>
      </c>
      <c r="D2965" s="116"/>
      <c r="E2965" s="189" t="s">
        <v>5229</v>
      </c>
      <c r="F2965" s="192"/>
      <c r="G2965" s="168">
        <v>39675</v>
      </c>
      <c r="H2965" s="168"/>
      <c r="I2965" s="168"/>
      <c r="J2965" s="192" t="s">
        <v>17314</v>
      </c>
      <c r="K2965" s="193">
        <v>0.28000000000000003</v>
      </c>
      <c r="L2965" s="193">
        <v>0.1</v>
      </c>
      <c r="M2965" s="193">
        <v>0</v>
      </c>
      <c r="N2965" s="193">
        <v>0</v>
      </c>
      <c r="O2965" s="193"/>
      <c r="P2965" s="193" t="s">
        <v>14222</v>
      </c>
    </row>
    <row r="2966" spans="1:16" ht="24" x14ac:dyDescent="0.25">
      <c r="A2966" s="194" t="s">
        <v>5230</v>
      </c>
      <c r="B2966" s="183">
        <v>8680426040013</v>
      </c>
      <c r="C2966" s="169" t="s">
        <v>5231</v>
      </c>
      <c r="D2966" s="116"/>
      <c r="E2966" s="189" t="s">
        <v>5229</v>
      </c>
      <c r="F2966" s="192"/>
      <c r="G2966" s="168"/>
      <c r="H2966" s="168"/>
      <c r="I2966" s="168"/>
      <c r="J2966" s="192" t="s">
        <v>17314</v>
      </c>
      <c r="K2966" s="193">
        <v>0.28000000000000003</v>
      </c>
      <c r="L2966" s="193">
        <v>0.1</v>
      </c>
      <c r="M2966" s="193">
        <v>0</v>
      </c>
      <c r="N2966" s="193">
        <v>0</v>
      </c>
      <c r="O2966" s="193"/>
      <c r="P2966" s="193" t="s">
        <v>14222</v>
      </c>
    </row>
    <row r="2967" spans="1:16" ht="24" x14ac:dyDescent="0.25">
      <c r="A2967" s="194" t="s">
        <v>5232</v>
      </c>
      <c r="B2967" s="183">
        <v>8699525558442</v>
      </c>
      <c r="C2967" s="169" t="s">
        <v>5233</v>
      </c>
      <c r="D2967" s="159"/>
      <c r="E2967" s="189" t="s">
        <v>5141</v>
      </c>
      <c r="F2967" s="192"/>
      <c r="G2967" s="180">
        <v>41788</v>
      </c>
      <c r="H2967" s="168"/>
      <c r="I2967" s="168"/>
      <c r="J2967" s="192" t="s">
        <v>17314</v>
      </c>
      <c r="K2967" s="193">
        <v>0.28000000000000003</v>
      </c>
      <c r="L2967" s="193">
        <v>0.1</v>
      </c>
      <c r="M2967" s="193">
        <v>0</v>
      </c>
      <c r="N2967" s="193">
        <v>0</v>
      </c>
      <c r="O2967" s="193"/>
      <c r="P2967" s="193" t="s">
        <v>14222</v>
      </c>
    </row>
    <row r="2968" spans="1:16" ht="24" x14ac:dyDescent="0.25">
      <c r="A2968" s="194" t="s">
        <v>5234</v>
      </c>
      <c r="B2968" s="183">
        <v>8699525520111</v>
      </c>
      <c r="C2968" s="169" t="s">
        <v>5235</v>
      </c>
      <c r="D2968" s="194"/>
      <c r="E2968" s="189" t="s">
        <v>2170</v>
      </c>
      <c r="F2968" s="187"/>
      <c r="G2968" s="168">
        <v>42894</v>
      </c>
      <c r="H2968" s="168"/>
      <c r="I2968" s="168"/>
      <c r="J2968" s="192" t="s">
        <v>15699</v>
      </c>
      <c r="K2968" s="193">
        <v>0.28000000000000003</v>
      </c>
      <c r="L2968" s="193">
        <v>0.18</v>
      </c>
      <c r="M2968" s="193">
        <v>0.1</v>
      </c>
      <c r="N2968" s="193">
        <v>0</v>
      </c>
      <c r="O2968" s="193"/>
      <c r="P2968" s="193" t="s">
        <v>14222</v>
      </c>
    </row>
    <row r="2969" spans="1:16" ht="36" x14ac:dyDescent="0.25">
      <c r="A2969" s="177" t="s">
        <v>16570</v>
      </c>
      <c r="B2969" s="194">
        <v>8699535980530</v>
      </c>
      <c r="C2969" s="30" t="s">
        <v>16571</v>
      </c>
      <c r="D2969" s="13"/>
      <c r="E2969" s="98"/>
      <c r="F2969" s="98"/>
      <c r="G2969" s="124">
        <v>45154</v>
      </c>
      <c r="H2969" s="168">
        <v>45450</v>
      </c>
      <c r="I2969" s="168">
        <v>45310</v>
      </c>
      <c r="J2969" s="192" t="s">
        <v>877</v>
      </c>
      <c r="K2969" s="193">
        <v>0.11</v>
      </c>
      <c r="L2969" s="193">
        <v>0.11</v>
      </c>
      <c r="M2969" s="193">
        <v>0.11</v>
      </c>
      <c r="N2969" s="193">
        <v>0</v>
      </c>
      <c r="O2969" s="193"/>
      <c r="P2969" s="193" t="s">
        <v>14222</v>
      </c>
    </row>
    <row r="2970" spans="1:16" ht="36" x14ac:dyDescent="0.25">
      <c r="A2970" s="194" t="s">
        <v>5237</v>
      </c>
      <c r="B2970" s="183">
        <v>8680833770022</v>
      </c>
      <c r="C2970" s="169" t="s">
        <v>5238</v>
      </c>
      <c r="D2970" s="123"/>
      <c r="E2970" s="189" t="s">
        <v>5236</v>
      </c>
      <c r="F2970" s="192"/>
      <c r="G2970" s="168">
        <v>42752</v>
      </c>
      <c r="H2970" s="168"/>
      <c r="I2970" s="168"/>
      <c r="J2970" s="192" t="s">
        <v>15700</v>
      </c>
      <c r="K2970" s="193">
        <v>0.41</v>
      </c>
      <c r="L2970" s="193">
        <v>0.31</v>
      </c>
      <c r="M2970" s="193">
        <v>0.1</v>
      </c>
      <c r="N2970" s="193">
        <v>0</v>
      </c>
      <c r="O2970" s="193"/>
      <c r="P2970" s="193" t="s">
        <v>14222</v>
      </c>
    </row>
    <row r="2971" spans="1:16" ht="36" x14ac:dyDescent="0.25">
      <c r="A2971" s="194" t="s">
        <v>5239</v>
      </c>
      <c r="B2971" s="183">
        <v>8680833770015</v>
      </c>
      <c r="C2971" s="169" t="s">
        <v>5240</v>
      </c>
      <c r="D2971" s="26"/>
      <c r="E2971" s="189" t="s">
        <v>5236</v>
      </c>
      <c r="F2971" s="192"/>
      <c r="G2971" s="168">
        <v>42565</v>
      </c>
      <c r="H2971" s="168"/>
      <c r="I2971" s="168"/>
      <c r="J2971" s="192" t="s">
        <v>15700</v>
      </c>
      <c r="K2971" s="193">
        <v>0.41</v>
      </c>
      <c r="L2971" s="193">
        <v>0.31</v>
      </c>
      <c r="M2971" s="193">
        <v>0.1</v>
      </c>
      <c r="N2971" s="193">
        <v>0</v>
      </c>
      <c r="O2971" s="193"/>
      <c r="P2971" s="193" t="s">
        <v>14222</v>
      </c>
    </row>
    <row r="2972" spans="1:16" ht="36" x14ac:dyDescent="0.25">
      <c r="A2972" s="183" t="s">
        <v>14770</v>
      </c>
      <c r="B2972" s="183">
        <v>8680833770053</v>
      </c>
      <c r="C2972" s="169" t="s">
        <v>14771</v>
      </c>
      <c r="D2972" s="13"/>
      <c r="E2972" s="177" t="s">
        <v>8318</v>
      </c>
      <c r="F2972" s="13"/>
      <c r="G2972" s="168">
        <v>44363</v>
      </c>
      <c r="H2972" s="204"/>
      <c r="I2972" s="204"/>
      <c r="J2972" s="192" t="s">
        <v>15700</v>
      </c>
      <c r="K2972" s="193">
        <v>0.41</v>
      </c>
      <c r="L2972" s="193">
        <v>0.31</v>
      </c>
      <c r="M2972" s="193">
        <v>0.1</v>
      </c>
      <c r="N2972" s="193">
        <v>0</v>
      </c>
      <c r="O2972" s="13"/>
      <c r="P2972" s="193" t="s">
        <v>14222</v>
      </c>
    </row>
    <row r="2973" spans="1:16" x14ac:dyDescent="0.25">
      <c r="A2973" s="194" t="s">
        <v>15355</v>
      </c>
      <c r="B2973" s="194">
        <v>8699844771928</v>
      </c>
      <c r="C2973" s="9" t="s">
        <v>15356</v>
      </c>
      <c r="D2973" s="169"/>
      <c r="E2973" s="171"/>
      <c r="F2973" s="187"/>
      <c r="G2973" s="180">
        <v>44680</v>
      </c>
      <c r="H2973" s="168"/>
      <c r="I2973" s="168"/>
      <c r="J2973" s="192" t="s">
        <v>15699</v>
      </c>
      <c r="K2973" s="193">
        <v>0.28000000000000003</v>
      </c>
      <c r="L2973" s="193">
        <v>0.18</v>
      </c>
      <c r="M2973" s="193">
        <v>0.1</v>
      </c>
      <c r="N2973" s="193">
        <v>0</v>
      </c>
      <c r="O2973" s="193"/>
      <c r="P2973" s="193">
        <v>0</v>
      </c>
    </row>
    <row r="2974" spans="1:16" s="22" customFormat="1" ht="24" x14ac:dyDescent="0.25">
      <c r="A2974" s="194" t="s">
        <v>5244</v>
      </c>
      <c r="B2974" s="183">
        <v>8680008340036</v>
      </c>
      <c r="C2974" s="169" t="s">
        <v>5245</v>
      </c>
      <c r="D2974" s="26"/>
      <c r="E2974" s="189" t="s">
        <v>4389</v>
      </c>
      <c r="F2974" s="189"/>
      <c r="G2974" s="188">
        <v>40871</v>
      </c>
      <c r="H2974" s="188"/>
      <c r="I2974" s="188"/>
      <c r="J2974" s="192" t="s">
        <v>17314</v>
      </c>
      <c r="K2974" s="193">
        <v>0.67</v>
      </c>
      <c r="L2974" s="193">
        <v>0.37</v>
      </c>
      <c r="M2974" s="193">
        <v>0.27</v>
      </c>
      <c r="N2974" s="193">
        <v>0.27</v>
      </c>
      <c r="O2974" s="193">
        <v>0.27</v>
      </c>
      <c r="P2974" s="193" t="s">
        <v>14222</v>
      </c>
    </row>
    <row r="2975" spans="1:16" ht="24" x14ac:dyDescent="0.25">
      <c r="A2975" s="194" t="s">
        <v>5246</v>
      </c>
      <c r="B2975" s="183">
        <v>8680008040295</v>
      </c>
      <c r="C2975" s="169" t="s">
        <v>5247</v>
      </c>
      <c r="D2975" s="171"/>
      <c r="E2975" s="189" t="s">
        <v>5248</v>
      </c>
      <c r="F2975" s="189"/>
      <c r="G2975" s="168">
        <v>43447</v>
      </c>
      <c r="H2975" s="174">
        <v>45233</v>
      </c>
      <c r="I2975" s="174">
        <v>45009</v>
      </c>
      <c r="J2975" s="192" t="s">
        <v>17314</v>
      </c>
      <c r="K2975" s="193">
        <v>0.78</v>
      </c>
      <c r="L2975" s="193">
        <v>0.48</v>
      </c>
      <c r="M2975" s="193">
        <v>0.38</v>
      </c>
      <c r="N2975" s="193">
        <v>0.38</v>
      </c>
      <c r="O2975" s="193">
        <v>0.38</v>
      </c>
      <c r="P2975" s="193" t="s">
        <v>14222</v>
      </c>
    </row>
    <row r="2976" spans="1:16" ht="24" x14ac:dyDescent="0.25">
      <c r="A2976" s="194" t="s">
        <v>13722</v>
      </c>
      <c r="B2976" s="116">
        <v>8680008000169</v>
      </c>
      <c r="C2976" s="157" t="s">
        <v>13723</v>
      </c>
      <c r="D2976" s="116"/>
      <c r="E2976" s="176" t="s">
        <v>18419</v>
      </c>
      <c r="F2976" s="107"/>
      <c r="G2976" s="174" t="s">
        <v>16100</v>
      </c>
      <c r="H2976" s="132"/>
      <c r="I2976" s="132"/>
      <c r="J2976" s="192" t="s">
        <v>15699</v>
      </c>
      <c r="K2976" s="193">
        <v>0.42</v>
      </c>
      <c r="L2976" s="193">
        <v>0.32</v>
      </c>
      <c r="M2976" s="193">
        <v>0.24</v>
      </c>
      <c r="N2976" s="193">
        <v>0.14000000000000001</v>
      </c>
      <c r="O2976" s="193">
        <v>0.14000000000000001</v>
      </c>
      <c r="P2976" s="193" t="s">
        <v>14222</v>
      </c>
    </row>
    <row r="2977" spans="1:16" x14ac:dyDescent="0.25">
      <c r="A2977" s="194" t="s">
        <v>5249</v>
      </c>
      <c r="B2977" s="183">
        <v>8680008040080</v>
      </c>
      <c r="C2977" s="169" t="s">
        <v>5250</v>
      </c>
      <c r="D2977" s="100"/>
      <c r="E2977" s="189" t="s">
        <v>4391</v>
      </c>
      <c r="F2977" s="189"/>
      <c r="G2977" s="126">
        <v>43480</v>
      </c>
      <c r="H2977" s="126"/>
      <c r="I2977" s="126"/>
      <c r="J2977" s="192" t="s">
        <v>15699</v>
      </c>
      <c r="K2977" s="193">
        <v>0.28999999999999998</v>
      </c>
      <c r="L2977" s="193">
        <v>0.19</v>
      </c>
      <c r="M2977" s="193">
        <v>0.11</v>
      </c>
      <c r="N2977" s="193">
        <v>0.01</v>
      </c>
      <c r="O2977" s="193">
        <v>0.01</v>
      </c>
      <c r="P2977" s="193" t="s">
        <v>14222</v>
      </c>
    </row>
    <row r="2978" spans="1:16" ht="24" x14ac:dyDescent="0.25">
      <c r="A2978" s="194" t="s">
        <v>5251</v>
      </c>
      <c r="B2978" s="183">
        <v>8699788695328</v>
      </c>
      <c r="C2978" s="169" t="s">
        <v>5252</v>
      </c>
      <c r="D2978" s="171"/>
      <c r="E2978" s="189" t="s">
        <v>5242</v>
      </c>
      <c r="F2978" s="192"/>
      <c r="G2978" s="185"/>
      <c r="H2978" s="185"/>
      <c r="I2978" s="185"/>
      <c r="J2978" s="192" t="s">
        <v>17314</v>
      </c>
      <c r="K2978" s="193">
        <v>0.28000000000000003</v>
      </c>
      <c r="L2978" s="193">
        <v>0.1</v>
      </c>
      <c r="M2978" s="193">
        <v>0</v>
      </c>
      <c r="N2978" s="193">
        <v>0</v>
      </c>
      <c r="O2978" s="193"/>
      <c r="P2978" s="193" t="s">
        <v>14222</v>
      </c>
    </row>
    <row r="2979" spans="1:16" ht="24" x14ac:dyDescent="0.25">
      <c r="A2979" s="194" t="s">
        <v>5253</v>
      </c>
      <c r="B2979" s="183">
        <v>8699788690323</v>
      </c>
      <c r="C2979" s="169" t="s">
        <v>5254</v>
      </c>
      <c r="D2979" s="116"/>
      <c r="E2979" s="189" t="s">
        <v>5243</v>
      </c>
      <c r="F2979" s="192"/>
      <c r="G2979" s="185"/>
      <c r="H2979" s="185"/>
      <c r="I2979" s="185"/>
      <c r="J2979" s="192" t="s">
        <v>17314</v>
      </c>
      <c r="K2979" s="193">
        <v>0.28000000000000003</v>
      </c>
      <c r="L2979" s="193">
        <v>0.1</v>
      </c>
      <c r="M2979" s="193">
        <v>0</v>
      </c>
      <c r="N2979" s="193">
        <v>0</v>
      </c>
      <c r="O2979" s="193"/>
      <c r="P2979" s="193" t="s">
        <v>14222</v>
      </c>
    </row>
    <row r="2980" spans="1:16" ht="24" x14ac:dyDescent="0.25">
      <c r="A2980" s="194" t="s">
        <v>5255</v>
      </c>
      <c r="B2980" s="183">
        <v>8699788690316</v>
      </c>
      <c r="C2980" s="169" t="s">
        <v>5256</v>
      </c>
      <c r="D2980" s="116"/>
      <c r="E2980" s="189" t="s">
        <v>5241</v>
      </c>
      <c r="F2980" s="192"/>
      <c r="G2980" s="185"/>
      <c r="H2980" s="185"/>
      <c r="I2980" s="185"/>
      <c r="J2980" s="192" t="s">
        <v>17314</v>
      </c>
      <c r="K2980" s="193">
        <v>0.28000000000000003</v>
      </c>
      <c r="L2980" s="193">
        <v>0.1</v>
      </c>
      <c r="M2980" s="193">
        <v>0</v>
      </c>
      <c r="N2980" s="193">
        <v>0</v>
      </c>
      <c r="O2980" s="193"/>
      <c r="P2980" s="193" t="s">
        <v>14222</v>
      </c>
    </row>
    <row r="2981" spans="1:16" ht="24" x14ac:dyDescent="0.25">
      <c r="A2981" s="194" t="s">
        <v>18371</v>
      </c>
      <c r="B2981" s="116">
        <v>8699844525842</v>
      </c>
      <c r="C2981" s="157" t="s">
        <v>18372</v>
      </c>
      <c r="D2981" s="152"/>
      <c r="E2981" s="189" t="s">
        <v>15656</v>
      </c>
      <c r="F2981" s="154"/>
      <c r="G2981" s="66">
        <v>45804</v>
      </c>
      <c r="H2981" s="152"/>
      <c r="I2981" s="152"/>
      <c r="J2981" s="192" t="s">
        <v>15699</v>
      </c>
      <c r="K2981" s="193">
        <v>0.28000000000000003</v>
      </c>
      <c r="L2981" s="193">
        <v>0.18</v>
      </c>
      <c r="M2981" s="193">
        <v>0.1</v>
      </c>
      <c r="N2981" s="193">
        <v>0</v>
      </c>
      <c r="O2981" s="193"/>
      <c r="P2981" s="193" t="s">
        <v>14222</v>
      </c>
    </row>
    <row r="2982" spans="1:16" s="22" customFormat="1" x14ac:dyDescent="0.25">
      <c r="A2982" s="194" t="s">
        <v>5257</v>
      </c>
      <c r="B2982" s="183">
        <v>8699514070115</v>
      </c>
      <c r="C2982" s="169" t="s">
        <v>5258</v>
      </c>
      <c r="D2982" s="194"/>
      <c r="E2982" s="189" t="s">
        <v>3418</v>
      </c>
      <c r="F2982" s="192"/>
      <c r="G2982" s="168">
        <v>43125</v>
      </c>
      <c r="H2982" s="168"/>
      <c r="I2982" s="168"/>
      <c r="J2982" s="192" t="s">
        <v>15699</v>
      </c>
      <c r="K2982" s="193">
        <v>0.28000000000000003</v>
      </c>
      <c r="L2982" s="193">
        <v>0.18</v>
      </c>
      <c r="M2982" s="193">
        <v>0.1</v>
      </c>
      <c r="N2982" s="193">
        <v>0</v>
      </c>
      <c r="O2982" s="193"/>
      <c r="P2982" s="193" t="s">
        <v>14222</v>
      </c>
    </row>
    <row r="2983" spans="1:16" x14ac:dyDescent="0.25">
      <c r="A2983" s="194" t="s">
        <v>5259</v>
      </c>
      <c r="B2983" s="183">
        <v>8699514070122</v>
      </c>
      <c r="C2983" s="169" t="s">
        <v>5260</v>
      </c>
      <c r="D2983" s="194"/>
      <c r="E2983" s="189" t="s">
        <v>3419</v>
      </c>
      <c r="F2983" s="192"/>
      <c r="G2983" s="168">
        <v>43125</v>
      </c>
      <c r="H2983" s="168"/>
      <c r="I2983" s="168"/>
      <c r="J2983" s="192" t="s">
        <v>15699</v>
      </c>
      <c r="K2983" s="193">
        <v>0.28000000000000003</v>
      </c>
      <c r="L2983" s="193">
        <v>0.18</v>
      </c>
      <c r="M2983" s="193">
        <v>0.1</v>
      </c>
      <c r="N2983" s="193">
        <v>0</v>
      </c>
      <c r="O2983" s="193"/>
      <c r="P2983" s="193" t="s">
        <v>14222</v>
      </c>
    </row>
    <row r="2984" spans="1:16" x14ac:dyDescent="0.25">
      <c r="A2984" s="194" t="s">
        <v>5261</v>
      </c>
      <c r="B2984" s="183">
        <v>8699514070139</v>
      </c>
      <c r="C2984" s="169" t="s">
        <v>5262</v>
      </c>
      <c r="D2984" s="194"/>
      <c r="E2984" s="189" t="s">
        <v>3420</v>
      </c>
      <c r="F2984" s="192"/>
      <c r="G2984" s="168">
        <v>43125</v>
      </c>
      <c r="H2984" s="168"/>
      <c r="I2984" s="168"/>
      <c r="J2984" s="192" t="s">
        <v>15699</v>
      </c>
      <c r="K2984" s="193">
        <v>0.28000000000000003</v>
      </c>
      <c r="L2984" s="193">
        <v>0.18</v>
      </c>
      <c r="M2984" s="193">
        <v>0.1</v>
      </c>
      <c r="N2984" s="193">
        <v>0</v>
      </c>
      <c r="O2984" s="193"/>
      <c r="P2984" s="193" t="s">
        <v>14222</v>
      </c>
    </row>
    <row r="2985" spans="1:16" ht="24" x14ac:dyDescent="0.25">
      <c r="A2985" s="194" t="s">
        <v>15446</v>
      </c>
      <c r="B2985" s="183">
        <v>8699514095019</v>
      </c>
      <c r="C2985" s="169" t="s">
        <v>15447</v>
      </c>
      <c r="D2985" s="125"/>
      <c r="E2985" s="154" t="s">
        <v>13258</v>
      </c>
      <c r="F2985" s="154"/>
      <c r="G2985" s="71">
        <v>44728</v>
      </c>
      <c r="H2985" s="125"/>
      <c r="I2985" s="125"/>
      <c r="J2985" s="192" t="s">
        <v>15699</v>
      </c>
      <c r="K2985" s="193">
        <v>0.28000000000000003</v>
      </c>
      <c r="L2985" s="193">
        <v>0.18</v>
      </c>
      <c r="M2985" s="193">
        <v>0.1</v>
      </c>
      <c r="N2985" s="193">
        <v>0</v>
      </c>
      <c r="O2985" s="193"/>
      <c r="P2985" s="193" t="s">
        <v>14222</v>
      </c>
    </row>
    <row r="2986" spans="1:16" ht="24" x14ac:dyDescent="0.25">
      <c r="A2986" s="194" t="s">
        <v>15448</v>
      </c>
      <c r="B2986" s="183">
        <v>8699514095026</v>
      </c>
      <c r="C2986" s="169" t="s">
        <v>15449</v>
      </c>
      <c r="D2986" s="125"/>
      <c r="E2986" s="154" t="s">
        <v>15450</v>
      </c>
      <c r="F2986" s="154"/>
      <c r="G2986" s="71">
        <v>44728</v>
      </c>
      <c r="H2986" s="125"/>
      <c r="I2986" s="125"/>
      <c r="J2986" s="192" t="s">
        <v>15699</v>
      </c>
      <c r="K2986" s="193">
        <v>0.28000000000000003</v>
      </c>
      <c r="L2986" s="193">
        <v>0.18</v>
      </c>
      <c r="M2986" s="193">
        <v>0.1</v>
      </c>
      <c r="N2986" s="193">
        <v>0</v>
      </c>
      <c r="O2986" s="193"/>
      <c r="P2986" s="193" t="s">
        <v>14222</v>
      </c>
    </row>
    <row r="2987" spans="1:16" ht="24" x14ac:dyDescent="0.25">
      <c r="A2987" s="194" t="s">
        <v>15451</v>
      </c>
      <c r="B2987" s="183">
        <v>8699514095002</v>
      </c>
      <c r="C2987" s="169" t="s">
        <v>15452</v>
      </c>
      <c r="D2987" s="125"/>
      <c r="E2987" s="154" t="s">
        <v>13262</v>
      </c>
      <c r="F2987" s="154"/>
      <c r="G2987" s="71">
        <v>44728</v>
      </c>
      <c r="H2987" s="125"/>
      <c r="I2987" s="125"/>
      <c r="J2987" s="192" t="s">
        <v>15699</v>
      </c>
      <c r="K2987" s="193">
        <v>0.28000000000000003</v>
      </c>
      <c r="L2987" s="193">
        <v>0.18</v>
      </c>
      <c r="M2987" s="193">
        <v>0.1</v>
      </c>
      <c r="N2987" s="193">
        <v>0</v>
      </c>
      <c r="O2987" s="193"/>
      <c r="P2987" s="193" t="s">
        <v>14222</v>
      </c>
    </row>
    <row r="2988" spans="1:16" ht="24" x14ac:dyDescent="0.25">
      <c r="A2988" s="194" t="s">
        <v>5264</v>
      </c>
      <c r="B2988" s="183">
        <v>8699514350088</v>
      </c>
      <c r="C2988" s="169" t="s">
        <v>5265</v>
      </c>
      <c r="D2988" s="183"/>
      <c r="E2988" s="187" t="s">
        <v>5266</v>
      </c>
      <c r="F2988" s="192"/>
      <c r="G2988" s="168">
        <v>39787</v>
      </c>
      <c r="H2988" s="168"/>
      <c r="I2988" s="168"/>
      <c r="J2988" s="192" t="s">
        <v>17314</v>
      </c>
      <c r="K2988" s="193">
        <v>0.28000000000000003</v>
      </c>
      <c r="L2988" s="193">
        <v>0.1</v>
      </c>
      <c r="M2988" s="193">
        <v>0</v>
      </c>
      <c r="N2988" s="193">
        <v>0</v>
      </c>
      <c r="O2988" s="193"/>
      <c r="P2988" s="193" t="s">
        <v>14222</v>
      </c>
    </row>
    <row r="2989" spans="1:16" ht="24" x14ac:dyDescent="0.25">
      <c r="A2989" s="194" t="s">
        <v>5267</v>
      </c>
      <c r="B2989" s="183">
        <v>8699514090335</v>
      </c>
      <c r="C2989" s="169" t="s">
        <v>5268</v>
      </c>
      <c r="D2989" s="171"/>
      <c r="E2989" s="189" t="s">
        <v>5269</v>
      </c>
      <c r="F2989" s="192"/>
      <c r="G2989" s="168">
        <v>40213</v>
      </c>
      <c r="H2989" s="168"/>
      <c r="I2989" s="168"/>
      <c r="J2989" s="192" t="s">
        <v>17314</v>
      </c>
      <c r="K2989" s="193">
        <v>0.28000000000000003</v>
      </c>
      <c r="L2989" s="193">
        <v>0.1</v>
      </c>
      <c r="M2989" s="193">
        <v>0</v>
      </c>
      <c r="N2989" s="193">
        <v>0</v>
      </c>
      <c r="O2989" s="193"/>
      <c r="P2989" s="193" t="s">
        <v>14222</v>
      </c>
    </row>
    <row r="2990" spans="1:16" ht="24" x14ac:dyDescent="0.25">
      <c r="A2990" s="194" t="s">
        <v>5270</v>
      </c>
      <c r="B2990" s="183">
        <v>8699514352853</v>
      </c>
      <c r="C2990" s="169" t="s">
        <v>5271</v>
      </c>
      <c r="D2990" s="171"/>
      <c r="E2990" s="189" t="s">
        <v>5263</v>
      </c>
      <c r="F2990" s="192"/>
      <c r="G2990" s="168"/>
      <c r="H2990" s="168"/>
      <c r="I2990" s="168"/>
      <c r="J2990" s="192" t="s">
        <v>17314</v>
      </c>
      <c r="K2990" s="193">
        <v>0.4</v>
      </c>
      <c r="L2990" s="193">
        <v>0.1</v>
      </c>
      <c r="M2990" s="193">
        <v>0</v>
      </c>
      <c r="N2990" s="193">
        <v>0</v>
      </c>
      <c r="O2990" s="193"/>
      <c r="P2990" s="193" t="s">
        <v>14222</v>
      </c>
    </row>
    <row r="2991" spans="1:16" ht="24" x14ac:dyDescent="0.25">
      <c r="A2991" s="194" t="s">
        <v>5272</v>
      </c>
      <c r="B2991" s="183">
        <v>8699514382867</v>
      </c>
      <c r="C2991" s="169" t="s">
        <v>5273</v>
      </c>
      <c r="D2991" s="171"/>
      <c r="E2991" s="189" t="s">
        <v>5274</v>
      </c>
      <c r="F2991" s="192"/>
      <c r="G2991" s="168"/>
      <c r="H2991" s="168"/>
      <c r="I2991" s="168"/>
      <c r="J2991" s="192" t="s">
        <v>17314</v>
      </c>
      <c r="K2991" s="193">
        <v>0.4</v>
      </c>
      <c r="L2991" s="193">
        <v>0.1</v>
      </c>
      <c r="M2991" s="193">
        <v>0</v>
      </c>
      <c r="N2991" s="193">
        <v>0</v>
      </c>
      <c r="O2991" s="193"/>
      <c r="P2991" s="193" t="s">
        <v>14222</v>
      </c>
    </row>
    <row r="2992" spans="1:16" ht="24" x14ac:dyDescent="0.25">
      <c r="A2992" s="194" t="s">
        <v>5275</v>
      </c>
      <c r="B2992" s="183">
        <v>8699514350095</v>
      </c>
      <c r="C2992" s="169" t="s">
        <v>5276</v>
      </c>
      <c r="D2992" s="116"/>
      <c r="E2992" s="187" t="s">
        <v>5277</v>
      </c>
      <c r="F2992" s="192"/>
      <c r="G2992" s="168">
        <v>39787</v>
      </c>
      <c r="H2992" s="168"/>
      <c r="I2992" s="168"/>
      <c r="J2992" s="192" t="s">
        <v>17314</v>
      </c>
      <c r="K2992" s="193">
        <v>0.44</v>
      </c>
      <c r="L2992" s="193">
        <v>0.26</v>
      </c>
      <c r="M2992" s="193">
        <v>0.16</v>
      </c>
      <c r="N2992" s="193">
        <v>0.16</v>
      </c>
      <c r="O2992" s="193">
        <v>0.16</v>
      </c>
      <c r="P2992" s="193" t="s">
        <v>14222</v>
      </c>
    </row>
    <row r="2993" spans="1:16" ht="24" x14ac:dyDescent="0.25">
      <c r="A2993" s="194" t="s">
        <v>5279</v>
      </c>
      <c r="B2993" s="183">
        <v>8699569350118</v>
      </c>
      <c r="C2993" s="169" t="s">
        <v>5280</v>
      </c>
      <c r="D2993" s="171"/>
      <c r="E2993" s="189" t="s">
        <v>5263</v>
      </c>
      <c r="F2993" s="192"/>
      <c r="G2993" s="168">
        <v>41390</v>
      </c>
      <c r="H2993" s="168"/>
      <c r="I2993" s="168"/>
      <c r="J2993" s="192" t="s">
        <v>17314</v>
      </c>
      <c r="K2993" s="193">
        <v>0.4</v>
      </c>
      <c r="L2993" s="193">
        <v>0.1</v>
      </c>
      <c r="M2993" s="193">
        <v>0</v>
      </c>
      <c r="N2993" s="193">
        <v>0</v>
      </c>
      <c r="O2993" s="193"/>
      <c r="P2993" s="193" t="s">
        <v>14222</v>
      </c>
    </row>
    <row r="2994" spans="1:16" ht="24" x14ac:dyDescent="0.25">
      <c r="A2994" s="194" t="s">
        <v>5281</v>
      </c>
      <c r="B2994" s="183">
        <v>8699569380078</v>
      </c>
      <c r="C2994" s="169" t="s">
        <v>5282</v>
      </c>
      <c r="D2994" s="192"/>
      <c r="E2994" s="189" t="s">
        <v>5274</v>
      </c>
      <c r="F2994" s="192"/>
      <c r="G2994" s="168">
        <v>41624</v>
      </c>
      <c r="H2994" s="168"/>
      <c r="I2994" s="168"/>
      <c r="J2994" s="192" t="s">
        <v>17314</v>
      </c>
      <c r="K2994" s="193">
        <v>0.4</v>
      </c>
      <c r="L2994" s="193">
        <v>0.1</v>
      </c>
      <c r="M2994" s="193">
        <v>0</v>
      </c>
      <c r="N2994" s="193">
        <v>0</v>
      </c>
      <c r="O2994" s="193"/>
      <c r="P2994" s="193" t="s">
        <v>14222</v>
      </c>
    </row>
    <row r="2995" spans="1:16" s="195" customFormat="1" ht="24" x14ac:dyDescent="0.2">
      <c r="A2995" s="194" t="s">
        <v>5283</v>
      </c>
      <c r="B2995" s="183">
        <v>8699569350149</v>
      </c>
      <c r="C2995" s="169" t="s">
        <v>12486</v>
      </c>
      <c r="D2995" s="65"/>
      <c r="E2995" s="187" t="s">
        <v>5266</v>
      </c>
      <c r="F2995" s="192"/>
      <c r="G2995" s="168">
        <v>41722</v>
      </c>
      <c r="H2995" s="168"/>
      <c r="I2995" s="168"/>
      <c r="J2995" s="192" t="s">
        <v>17314</v>
      </c>
      <c r="K2995" s="193">
        <v>0.28000000000000003</v>
      </c>
      <c r="L2995" s="193">
        <v>0.1</v>
      </c>
      <c r="M2995" s="193">
        <v>0</v>
      </c>
      <c r="N2995" s="193">
        <v>0</v>
      </c>
      <c r="O2995" s="193"/>
      <c r="P2995" s="193" t="s">
        <v>14222</v>
      </c>
    </row>
    <row r="2996" spans="1:16" ht="24" x14ac:dyDescent="0.25">
      <c r="A2996" s="194" t="s">
        <v>5284</v>
      </c>
      <c r="B2996" s="183">
        <v>8699514610151</v>
      </c>
      <c r="C2996" s="169" t="s">
        <v>5285</v>
      </c>
      <c r="D2996" s="114"/>
      <c r="E2996" s="189" t="s">
        <v>5278</v>
      </c>
      <c r="F2996" s="192"/>
      <c r="G2996" s="168"/>
      <c r="H2996" s="168"/>
      <c r="I2996" s="168"/>
      <c r="J2996" s="192" t="s">
        <v>17314</v>
      </c>
      <c r="K2996" s="193">
        <v>0.28000000000000003</v>
      </c>
      <c r="L2996" s="193">
        <v>0.1</v>
      </c>
      <c r="M2996" s="193">
        <v>0</v>
      </c>
      <c r="N2996" s="193">
        <v>0</v>
      </c>
      <c r="O2996" s="193"/>
      <c r="P2996" s="193" t="s">
        <v>14222</v>
      </c>
    </row>
    <row r="2997" spans="1:16" x14ac:dyDescent="0.25">
      <c r="A2997" s="194" t="s">
        <v>14709</v>
      </c>
      <c r="B2997" s="183">
        <v>8699525707673</v>
      </c>
      <c r="C2997" s="169" t="s">
        <v>14710</v>
      </c>
      <c r="D2997" s="13"/>
      <c r="E2997" s="177" t="s">
        <v>8575</v>
      </c>
      <c r="F2997" s="182"/>
      <c r="G2997" s="135">
        <v>44322</v>
      </c>
      <c r="H2997" s="80"/>
      <c r="I2997" s="80"/>
      <c r="J2997" s="192" t="s">
        <v>15699</v>
      </c>
      <c r="K2997" s="193">
        <v>0.28000000000000003</v>
      </c>
      <c r="L2997" s="193">
        <v>0.18</v>
      </c>
      <c r="M2997" s="193">
        <v>0.1</v>
      </c>
      <c r="N2997" s="193">
        <v>0</v>
      </c>
      <c r="O2997" s="193"/>
      <c r="P2997" s="193" t="s">
        <v>14222</v>
      </c>
    </row>
    <row r="2998" spans="1:16" ht="24" x14ac:dyDescent="0.25">
      <c r="A2998" s="194" t="s">
        <v>5286</v>
      </c>
      <c r="B2998" s="183">
        <v>8699772350073</v>
      </c>
      <c r="C2998" s="169" t="s">
        <v>5287</v>
      </c>
      <c r="D2998" s="186"/>
      <c r="E2998" s="177" t="s">
        <v>5288</v>
      </c>
      <c r="F2998" s="192"/>
      <c r="G2998" s="174">
        <v>40933</v>
      </c>
      <c r="H2998" s="174"/>
      <c r="I2998" s="174"/>
      <c r="J2998" s="192" t="s">
        <v>17314</v>
      </c>
      <c r="K2998" s="193">
        <v>0.28000000000000003</v>
      </c>
      <c r="L2998" s="193">
        <v>0.1</v>
      </c>
      <c r="M2998" s="193">
        <v>0</v>
      </c>
      <c r="N2998" s="193">
        <v>0</v>
      </c>
      <c r="O2998" s="193"/>
      <c r="P2998" s="193" t="s">
        <v>14222</v>
      </c>
    </row>
    <row r="2999" spans="1:16" ht="24" x14ac:dyDescent="0.25">
      <c r="A2999" s="194" t="s">
        <v>13109</v>
      </c>
      <c r="B2999" s="183">
        <v>8699567350011</v>
      </c>
      <c r="C2999" s="169" t="s">
        <v>13110</v>
      </c>
      <c r="D2999" s="116"/>
      <c r="E2999" s="177" t="s">
        <v>5288</v>
      </c>
      <c r="F2999" s="193"/>
      <c r="G2999" s="168">
        <v>43679</v>
      </c>
      <c r="H2999" s="168"/>
      <c r="I2999" s="168"/>
      <c r="J2999" s="192" t="s">
        <v>17314</v>
      </c>
      <c r="K2999" s="193">
        <v>0.28000000000000003</v>
      </c>
      <c r="L2999" s="193">
        <v>0.1</v>
      </c>
      <c r="M2999" s="193">
        <v>0</v>
      </c>
      <c r="N2999" s="193">
        <v>0</v>
      </c>
      <c r="O2999" s="193"/>
      <c r="P2999" s="193" t="s">
        <v>14222</v>
      </c>
    </row>
    <row r="3000" spans="1:16" x14ac:dyDescent="0.25">
      <c r="A3000" s="194" t="s">
        <v>13885</v>
      </c>
      <c r="B3000" s="183">
        <v>8699293091066</v>
      </c>
      <c r="C3000" s="20" t="s">
        <v>13886</v>
      </c>
      <c r="D3000" s="13"/>
      <c r="E3000" s="177" t="s">
        <v>7523</v>
      </c>
      <c r="F3000" s="192"/>
      <c r="G3000" s="168">
        <v>43965</v>
      </c>
      <c r="H3000" s="168"/>
      <c r="I3000" s="168"/>
      <c r="J3000" s="192" t="s">
        <v>15699</v>
      </c>
      <c r="K3000" s="193">
        <v>0.28000000000000003</v>
      </c>
      <c r="L3000" s="193">
        <v>0.18</v>
      </c>
      <c r="M3000" s="193">
        <v>0.1</v>
      </c>
      <c r="N3000" s="193">
        <v>0</v>
      </c>
      <c r="O3000" s="193"/>
      <c r="P3000" s="193" t="s">
        <v>14222</v>
      </c>
    </row>
    <row r="3001" spans="1:16" ht="24" x14ac:dyDescent="0.25">
      <c r="A3001" s="194" t="s">
        <v>5291</v>
      </c>
      <c r="B3001" s="183">
        <v>8699844611323</v>
      </c>
      <c r="C3001" s="169" t="s">
        <v>12647</v>
      </c>
      <c r="D3001" s="189"/>
      <c r="E3001" s="189" t="s">
        <v>4818</v>
      </c>
      <c r="F3001" s="192"/>
      <c r="G3001" s="168">
        <v>43180</v>
      </c>
      <c r="H3001" s="168"/>
      <c r="I3001" s="168"/>
      <c r="J3001" s="192" t="s">
        <v>17314</v>
      </c>
      <c r="K3001" s="193">
        <v>0.53</v>
      </c>
      <c r="L3001" s="193">
        <v>0.23</v>
      </c>
      <c r="M3001" s="193">
        <v>0.13</v>
      </c>
      <c r="N3001" s="193">
        <v>0.13</v>
      </c>
      <c r="O3001" s="193">
        <v>0.13</v>
      </c>
      <c r="P3001" s="193" t="s">
        <v>14222</v>
      </c>
    </row>
    <row r="3002" spans="1:16" ht="24" x14ac:dyDescent="0.25">
      <c r="A3002" s="194" t="s">
        <v>18373</v>
      </c>
      <c r="B3002" s="116">
        <v>8699738090623</v>
      </c>
      <c r="C3002" s="157" t="s">
        <v>18374</v>
      </c>
      <c r="D3002" s="152"/>
      <c r="E3002" s="189" t="s">
        <v>15179</v>
      </c>
      <c r="F3002" s="154"/>
      <c r="G3002" s="66">
        <v>45804</v>
      </c>
      <c r="H3002" s="152"/>
      <c r="I3002" s="152"/>
      <c r="J3002" s="192" t="s">
        <v>15699</v>
      </c>
      <c r="K3002" s="193">
        <v>0.28000000000000003</v>
      </c>
      <c r="L3002" s="193">
        <v>0.18</v>
      </c>
      <c r="M3002" s="193">
        <v>0.1</v>
      </c>
      <c r="N3002" s="193">
        <v>0</v>
      </c>
      <c r="O3002" s="193"/>
      <c r="P3002" s="193" t="s">
        <v>14222</v>
      </c>
    </row>
    <row r="3003" spans="1:16" ht="24" x14ac:dyDescent="0.25">
      <c r="A3003" s="194" t="s">
        <v>5292</v>
      </c>
      <c r="B3003" s="183">
        <v>8699578151065</v>
      </c>
      <c r="C3003" s="169" t="s">
        <v>5293</v>
      </c>
      <c r="D3003" s="171"/>
      <c r="E3003" s="189" t="s">
        <v>3587</v>
      </c>
      <c r="F3003" s="192"/>
      <c r="G3003" s="168"/>
      <c r="H3003" s="168"/>
      <c r="I3003" s="168"/>
      <c r="J3003" s="192" t="s">
        <v>17314</v>
      </c>
      <c r="K3003" s="193">
        <v>0.28000000000000003</v>
      </c>
      <c r="L3003" s="193">
        <v>0.1</v>
      </c>
      <c r="M3003" s="193">
        <v>0</v>
      </c>
      <c r="N3003" s="193">
        <v>0</v>
      </c>
      <c r="O3003" s="193"/>
      <c r="P3003" s="193" t="s">
        <v>14222</v>
      </c>
    </row>
    <row r="3004" spans="1:16" ht="24" x14ac:dyDescent="0.25">
      <c r="A3004" s="183" t="s">
        <v>16186</v>
      </c>
      <c r="B3004" s="183">
        <v>8697772010072</v>
      </c>
      <c r="C3004" s="169" t="s">
        <v>16187</v>
      </c>
      <c r="D3004" s="183"/>
      <c r="E3004" s="189" t="s">
        <v>12137</v>
      </c>
      <c r="F3004" s="87"/>
      <c r="G3004" s="185">
        <v>45023</v>
      </c>
      <c r="H3004" s="168"/>
      <c r="I3004" s="168"/>
      <c r="J3004" s="192" t="s">
        <v>17314</v>
      </c>
      <c r="K3004" s="193">
        <v>0.28000000000000003</v>
      </c>
      <c r="L3004" s="193">
        <v>0.1</v>
      </c>
      <c r="M3004" s="193">
        <v>0</v>
      </c>
      <c r="N3004" s="193">
        <v>0</v>
      </c>
      <c r="O3004" s="193"/>
      <c r="P3004" s="193" t="s">
        <v>14222</v>
      </c>
    </row>
    <row r="3005" spans="1:16" ht="24" x14ac:dyDescent="0.25">
      <c r="A3005" s="194" t="s">
        <v>12376</v>
      </c>
      <c r="B3005" s="183">
        <v>8697772570026</v>
      </c>
      <c r="C3005" s="169" t="s">
        <v>12377</v>
      </c>
      <c r="D3005" s="123"/>
      <c r="E3005" s="176" t="s">
        <v>1610</v>
      </c>
      <c r="F3005" s="193"/>
      <c r="G3005" s="185">
        <v>43930</v>
      </c>
      <c r="H3005" s="185"/>
      <c r="I3005" s="185"/>
      <c r="J3005" s="192" t="s">
        <v>17314</v>
      </c>
      <c r="K3005" s="193">
        <v>0.4</v>
      </c>
      <c r="L3005" s="193">
        <v>0.1</v>
      </c>
      <c r="M3005" s="193">
        <v>0</v>
      </c>
      <c r="N3005" s="193">
        <v>0</v>
      </c>
      <c r="O3005" s="193"/>
      <c r="P3005" s="193" t="s">
        <v>14222</v>
      </c>
    </row>
    <row r="3006" spans="1:16" ht="24" x14ac:dyDescent="0.25">
      <c r="A3006" s="194" t="s">
        <v>5294</v>
      </c>
      <c r="B3006" s="183">
        <v>8681728650016</v>
      </c>
      <c r="C3006" s="169" t="s">
        <v>13207</v>
      </c>
      <c r="D3006" s="171"/>
      <c r="E3006" s="189" t="s">
        <v>3613</v>
      </c>
      <c r="F3006" s="192"/>
      <c r="G3006" s="168">
        <v>43063</v>
      </c>
      <c r="H3006" s="168"/>
      <c r="I3006" s="168"/>
      <c r="J3006" s="192" t="s">
        <v>17314</v>
      </c>
      <c r="K3006" s="193">
        <v>0.28000000000000003</v>
      </c>
      <c r="L3006" s="193">
        <v>0.1</v>
      </c>
      <c r="M3006" s="193">
        <v>0</v>
      </c>
      <c r="N3006" s="193">
        <v>0</v>
      </c>
      <c r="O3006" s="193"/>
      <c r="P3006" s="193" t="s">
        <v>14222</v>
      </c>
    </row>
    <row r="3007" spans="1:16" ht="24" x14ac:dyDescent="0.25">
      <c r="A3007" s="194" t="s">
        <v>5295</v>
      </c>
      <c r="B3007" s="183">
        <v>8681728350015</v>
      </c>
      <c r="C3007" s="169" t="s">
        <v>13191</v>
      </c>
      <c r="D3007" s="171"/>
      <c r="E3007" s="189" t="s">
        <v>3616</v>
      </c>
      <c r="F3007" s="192"/>
      <c r="G3007" s="168">
        <v>43063</v>
      </c>
      <c r="H3007" s="168"/>
      <c r="I3007" s="168"/>
      <c r="J3007" s="192" t="s">
        <v>17314</v>
      </c>
      <c r="K3007" s="193">
        <v>0.28000000000000003</v>
      </c>
      <c r="L3007" s="193">
        <v>0.1</v>
      </c>
      <c r="M3007" s="193">
        <v>0</v>
      </c>
      <c r="N3007" s="193">
        <v>0</v>
      </c>
      <c r="O3007" s="193"/>
      <c r="P3007" s="193" t="s">
        <v>14222</v>
      </c>
    </row>
    <row r="3008" spans="1:16" ht="24" x14ac:dyDescent="0.25">
      <c r="A3008" s="194" t="s">
        <v>15158</v>
      </c>
      <c r="B3008" s="183">
        <v>8680760350175</v>
      </c>
      <c r="C3008" s="169" t="s">
        <v>15159</v>
      </c>
      <c r="D3008" s="192"/>
      <c r="E3008" s="189" t="s">
        <v>8752</v>
      </c>
      <c r="F3008" s="192"/>
      <c r="G3008" s="168">
        <v>44519</v>
      </c>
      <c r="H3008" s="168">
        <v>45023</v>
      </c>
      <c r="I3008" s="168">
        <v>45009</v>
      </c>
      <c r="J3008" s="192" t="s">
        <v>17314</v>
      </c>
      <c r="K3008" s="193">
        <v>0.4</v>
      </c>
      <c r="L3008" s="193">
        <v>0.1</v>
      </c>
      <c r="M3008" s="193">
        <v>0</v>
      </c>
      <c r="N3008" s="193">
        <v>0</v>
      </c>
      <c r="O3008" s="193"/>
      <c r="P3008" s="193" t="s">
        <v>14222</v>
      </c>
    </row>
    <row r="3009" spans="1:16" x14ac:dyDescent="0.25">
      <c r="A3009" s="194" t="s">
        <v>5296</v>
      </c>
      <c r="B3009" s="183">
        <v>8699508150212</v>
      </c>
      <c r="C3009" s="169" t="s">
        <v>5297</v>
      </c>
      <c r="D3009" s="159"/>
      <c r="E3009" s="189" t="s">
        <v>2474</v>
      </c>
      <c r="F3009" s="192" t="s">
        <v>2475</v>
      </c>
      <c r="G3009" s="180"/>
      <c r="H3009" s="168"/>
      <c r="I3009" s="168"/>
      <c r="J3009" s="192" t="s">
        <v>15699</v>
      </c>
      <c r="K3009" s="193">
        <v>0.28000000000000003</v>
      </c>
      <c r="L3009" s="193">
        <v>0.18</v>
      </c>
      <c r="M3009" s="193">
        <v>0.1</v>
      </c>
      <c r="N3009" s="193">
        <v>0</v>
      </c>
      <c r="O3009" s="193"/>
      <c r="P3009" s="193" t="s">
        <v>14222</v>
      </c>
    </row>
    <row r="3010" spans="1:16" ht="24" x14ac:dyDescent="0.25">
      <c r="A3010" s="194" t="s">
        <v>5299</v>
      </c>
      <c r="B3010" s="183">
        <v>8699828260028</v>
      </c>
      <c r="C3010" s="169" t="s">
        <v>5300</v>
      </c>
      <c r="D3010" s="192"/>
      <c r="E3010" s="187" t="s">
        <v>908</v>
      </c>
      <c r="F3010" s="192"/>
      <c r="G3010" s="174">
        <v>41221</v>
      </c>
      <c r="H3010" s="174"/>
      <c r="I3010" s="174"/>
      <c r="J3010" s="192" t="s">
        <v>15699</v>
      </c>
      <c r="K3010" s="193">
        <v>0.28000000000000003</v>
      </c>
      <c r="L3010" s="193">
        <v>0.18</v>
      </c>
      <c r="M3010" s="193">
        <v>0.1</v>
      </c>
      <c r="N3010" s="193">
        <v>0</v>
      </c>
      <c r="O3010" s="193"/>
      <c r="P3010" s="193" t="s">
        <v>14222</v>
      </c>
    </row>
    <row r="3011" spans="1:16" s="22" customFormat="1" ht="24" x14ac:dyDescent="0.25">
      <c r="A3011" s="194" t="s">
        <v>5301</v>
      </c>
      <c r="B3011" s="183">
        <v>8699828260035</v>
      </c>
      <c r="C3011" s="169" t="s">
        <v>5302</v>
      </c>
      <c r="D3011" s="192"/>
      <c r="E3011" s="187" t="s">
        <v>909</v>
      </c>
      <c r="F3011" s="192"/>
      <c r="G3011" s="174">
        <v>41221</v>
      </c>
      <c r="H3011" s="174"/>
      <c r="I3011" s="174"/>
      <c r="J3011" s="192" t="s">
        <v>15699</v>
      </c>
      <c r="K3011" s="193">
        <v>0.28000000000000003</v>
      </c>
      <c r="L3011" s="193">
        <v>0.18</v>
      </c>
      <c r="M3011" s="193">
        <v>0.1</v>
      </c>
      <c r="N3011" s="193">
        <v>0</v>
      </c>
      <c r="O3011" s="193"/>
      <c r="P3011" s="193" t="s">
        <v>14222</v>
      </c>
    </row>
    <row r="3012" spans="1:16" x14ac:dyDescent="0.25">
      <c r="A3012" s="183" t="s">
        <v>16479</v>
      </c>
      <c r="B3012" s="183">
        <v>8681990009116</v>
      </c>
      <c r="C3012" s="169" t="s">
        <v>16480</v>
      </c>
      <c r="D3012" s="13"/>
      <c r="E3012" s="189" t="s">
        <v>16481</v>
      </c>
      <c r="F3012" s="189"/>
      <c r="G3012" s="71">
        <v>45100</v>
      </c>
      <c r="H3012" s="189"/>
      <c r="I3012" s="189"/>
      <c r="J3012" s="192" t="s">
        <v>15699</v>
      </c>
      <c r="K3012" s="193">
        <v>0.28000000000000003</v>
      </c>
      <c r="L3012" s="193">
        <v>0.18</v>
      </c>
      <c r="M3012" s="193">
        <v>0.1</v>
      </c>
      <c r="N3012" s="193">
        <v>0</v>
      </c>
      <c r="O3012" s="189"/>
      <c r="P3012" s="193" t="s">
        <v>14222</v>
      </c>
    </row>
    <row r="3013" spans="1:16" ht="24" x14ac:dyDescent="0.25">
      <c r="A3013" s="194" t="s">
        <v>5303</v>
      </c>
      <c r="B3013" s="183">
        <v>8682340179022</v>
      </c>
      <c r="C3013" s="169" t="s">
        <v>5304</v>
      </c>
      <c r="D3013" s="183"/>
      <c r="E3013" s="189"/>
      <c r="F3013" s="192"/>
      <c r="G3013" s="185"/>
      <c r="H3013" s="168">
        <v>44749</v>
      </c>
      <c r="I3013" s="168">
        <v>44462</v>
      </c>
      <c r="J3013" s="192" t="s">
        <v>17314</v>
      </c>
      <c r="K3013" s="193">
        <v>0.28000000000000003</v>
      </c>
      <c r="L3013" s="193">
        <v>0.1</v>
      </c>
      <c r="M3013" s="193">
        <v>0</v>
      </c>
      <c r="N3013" s="193">
        <v>0</v>
      </c>
      <c r="O3013" s="193"/>
      <c r="P3013" s="193">
        <v>0</v>
      </c>
    </row>
    <row r="3014" spans="1:16" ht="24" x14ac:dyDescent="0.25">
      <c r="A3014" s="194" t="s">
        <v>5305</v>
      </c>
      <c r="B3014" s="183">
        <v>8699792353818</v>
      </c>
      <c r="C3014" s="169" t="s">
        <v>5306</v>
      </c>
      <c r="D3014" s="40"/>
      <c r="E3014" s="177" t="s">
        <v>5288</v>
      </c>
      <c r="F3014" s="192"/>
      <c r="G3014" s="68">
        <v>41261</v>
      </c>
      <c r="H3014" s="68"/>
      <c r="I3014" s="68"/>
      <c r="J3014" s="192" t="s">
        <v>17314</v>
      </c>
      <c r="K3014" s="193">
        <v>0.4</v>
      </c>
      <c r="L3014" s="193">
        <v>0.1</v>
      </c>
      <c r="M3014" s="193">
        <v>0</v>
      </c>
      <c r="N3014" s="193">
        <v>0</v>
      </c>
      <c r="O3014" s="193"/>
      <c r="P3014" s="193" t="s">
        <v>14222</v>
      </c>
    </row>
    <row r="3015" spans="1:16" ht="24" x14ac:dyDescent="0.25">
      <c r="A3015" s="194" t="s">
        <v>15854</v>
      </c>
      <c r="B3015" s="183">
        <v>8699591560080</v>
      </c>
      <c r="C3015" s="169" t="s">
        <v>14467</v>
      </c>
      <c r="D3015" s="171"/>
      <c r="E3015" s="189" t="s">
        <v>15855</v>
      </c>
      <c r="F3015" s="179"/>
      <c r="G3015" s="168">
        <v>44889</v>
      </c>
      <c r="H3015" s="168"/>
      <c r="I3015" s="168"/>
      <c r="J3015" s="192" t="s">
        <v>17314</v>
      </c>
      <c r="K3015" s="193">
        <v>0.28000000000000003</v>
      </c>
      <c r="L3015" s="193">
        <v>0.1</v>
      </c>
      <c r="M3015" s="193">
        <v>0</v>
      </c>
      <c r="N3015" s="193">
        <v>0</v>
      </c>
      <c r="O3015" s="193"/>
      <c r="P3015" s="182" t="s">
        <v>14222</v>
      </c>
    </row>
    <row r="3016" spans="1:16" ht="24" x14ac:dyDescent="0.25">
      <c r="A3016" s="194" t="s">
        <v>5307</v>
      </c>
      <c r="B3016" s="183">
        <v>8699540280403</v>
      </c>
      <c r="C3016" s="169" t="s">
        <v>12595</v>
      </c>
      <c r="D3016" s="171"/>
      <c r="E3016" s="189" t="s">
        <v>5308</v>
      </c>
      <c r="F3016" s="192"/>
      <c r="G3016" s="168"/>
      <c r="H3016" s="168"/>
      <c r="I3016" s="168"/>
      <c r="J3016" s="192" t="s">
        <v>17314</v>
      </c>
      <c r="K3016" s="193">
        <v>0.4</v>
      </c>
      <c r="L3016" s="193">
        <v>0.1</v>
      </c>
      <c r="M3016" s="193">
        <v>0</v>
      </c>
      <c r="N3016" s="193">
        <v>0</v>
      </c>
      <c r="O3016" s="193"/>
      <c r="P3016" s="193" t="s">
        <v>14222</v>
      </c>
    </row>
    <row r="3017" spans="1:16" x14ac:dyDescent="0.25">
      <c r="A3017" s="194" t="s">
        <v>5309</v>
      </c>
      <c r="B3017" s="183">
        <v>8699540180215</v>
      </c>
      <c r="C3017" s="169" t="s">
        <v>5310</v>
      </c>
      <c r="D3017" s="171"/>
      <c r="E3017" s="189" t="s">
        <v>5311</v>
      </c>
      <c r="F3017" s="192"/>
      <c r="G3017" s="168"/>
      <c r="H3017" s="168"/>
      <c r="I3017" s="168"/>
      <c r="J3017" s="192" t="s">
        <v>15699</v>
      </c>
      <c r="K3017" s="193">
        <v>0.28000000000000003</v>
      </c>
      <c r="L3017" s="193">
        <v>0.18</v>
      </c>
      <c r="M3017" s="193">
        <v>0.1</v>
      </c>
      <c r="N3017" s="193">
        <v>0</v>
      </c>
      <c r="O3017" s="193"/>
      <c r="P3017" s="193" t="s">
        <v>14222</v>
      </c>
    </row>
    <row r="3018" spans="1:16" x14ac:dyDescent="0.25">
      <c r="A3018" s="194" t="s">
        <v>5312</v>
      </c>
      <c r="B3018" s="183">
        <v>8699540180222</v>
      </c>
      <c r="C3018" s="169" t="s">
        <v>5313</v>
      </c>
      <c r="D3018" s="171"/>
      <c r="E3018" s="189" t="s">
        <v>5311</v>
      </c>
      <c r="F3018" s="192"/>
      <c r="G3018" s="168"/>
      <c r="H3018" s="168"/>
      <c r="I3018" s="168"/>
      <c r="J3018" s="192" t="s">
        <v>15699</v>
      </c>
      <c r="K3018" s="193">
        <v>0.28000000000000003</v>
      </c>
      <c r="L3018" s="193">
        <v>0.18</v>
      </c>
      <c r="M3018" s="193">
        <v>0.1</v>
      </c>
      <c r="N3018" s="193">
        <v>0</v>
      </c>
      <c r="O3018" s="193"/>
      <c r="P3018" s="193" t="s">
        <v>14222</v>
      </c>
    </row>
    <row r="3019" spans="1:16" x14ac:dyDescent="0.25">
      <c r="A3019" s="194" t="s">
        <v>5314</v>
      </c>
      <c r="B3019" s="183">
        <v>8699540180208</v>
      </c>
      <c r="C3019" s="169" t="s">
        <v>5315</v>
      </c>
      <c r="D3019" s="171"/>
      <c r="E3019" s="189" t="s">
        <v>5316</v>
      </c>
      <c r="F3019" s="192"/>
      <c r="G3019" s="168"/>
      <c r="H3019" s="168"/>
      <c r="I3019" s="168"/>
      <c r="J3019" s="192" t="s">
        <v>15699</v>
      </c>
      <c r="K3019" s="193">
        <v>0.28000000000000003</v>
      </c>
      <c r="L3019" s="193">
        <v>0.18</v>
      </c>
      <c r="M3019" s="193">
        <v>0.1</v>
      </c>
      <c r="N3019" s="193">
        <v>0</v>
      </c>
      <c r="O3019" s="193"/>
      <c r="P3019" s="193" t="s">
        <v>14222</v>
      </c>
    </row>
    <row r="3020" spans="1:16" ht="24" x14ac:dyDescent="0.25">
      <c r="A3020" s="116" t="s">
        <v>17101</v>
      </c>
      <c r="B3020" s="183">
        <v>8680222790044</v>
      </c>
      <c r="C3020" s="169" t="s">
        <v>17102</v>
      </c>
      <c r="D3020" s="13"/>
      <c r="E3020" s="187" t="s">
        <v>908</v>
      </c>
      <c r="F3020" s="192"/>
      <c r="G3020" s="168">
        <v>45387</v>
      </c>
      <c r="H3020" s="174"/>
      <c r="I3020" s="174"/>
      <c r="J3020" s="192" t="s">
        <v>15699</v>
      </c>
      <c r="K3020" s="193">
        <v>0.28000000000000003</v>
      </c>
      <c r="L3020" s="193">
        <v>0.18</v>
      </c>
      <c r="M3020" s="193">
        <v>0.1</v>
      </c>
      <c r="N3020" s="193">
        <v>0</v>
      </c>
      <c r="O3020" s="193"/>
      <c r="P3020" s="193" t="s">
        <v>14222</v>
      </c>
    </row>
    <row r="3021" spans="1:16" ht="24" x14ac:dyDescent="0.25">
      <c r="A3021" s="116" t="s">
        <v>17103</v>
      </c>
      <c r="B3021" s="183">
        <v>8680222790051</v>
      </c>
      <c r="C3021" s="169" t="s">
        <v>17104</v>
      </c>
      <c r="D3021" s="13"/>
      <c r="E3021" s="187" t="s">
        <v>909</v>
      </c>
      <c r="F3021" s="192"/>
      <c r="G3021" s="168">
        <v>45387</v>
      </c>
      <c r="H3021" s="168"/>
      <c r="I3021" s="168"/>
      <c r="J3021" s="192" t="s">
        <v>15699</v>
      </c>
      <c r="K3021" s="193">
        <v>0.28000000000000003</v>
      </c>
      <c r="L3021" s="193">
        <v>0.18</v>
      </c>
      <c r="M3021" s="193">
        <v>0.1</v>
      </c>
      <c r="N3021" s="193">
        <v>0</v>
      </c>
      <c r="O3021" s="193"/>
      <c r="P3021" s="193" t="s">
        <v>14222</v>
      </c>
    </row>
    <row r="3022" spans="1:16" ht="24" x14ac:dyDescent="0.25">
      <c r="A3022" s="194" t="s">
        <v>14251</v>
      </c>
      <c r="B3022" s="183">
        <v>8699567380018</v>
      </c>
      <c r="C3022" s="169" t="s">
        <v>14333</v>
      </c>
      <c r="D3022" s="192"/>
      <c r="E3022" s="189" t="s">
        <v>5319</v>
      </c>
      <c r="F3022" s="192"/>
      <c r="G3022" s="168">
        <v>44105</v>
      </c>
      <c r="H3022" s="168"/>
      <c r="I3022" s="168"/>
      <c r="J3022" s="192" t="s">
        <v>17314</v>
      </c>
      <c r="K3022" s="193">
        <v>0.52</v>
      </c>
      <c r="L3022" s="193">
        <v>0.22</v>
      </c>
      <c r="M3022" s="193">
        <v>0.12</v>
      </c>
      <c r="N3022" s="193">
        <v>0.12</v>
      </c>
      <c r="O3022" s="193">
        <v>0.12</v>
      </c>
      <c r="P3022" s="193" t="s">
        <v>14222</v>
      </c>
    </row>
    <row r="3023" spans="1:16" ht="24" x14ac:dyDescent="0.25">
      <c r="A3023" s="194" t="s">
        <v>5317</v>
      </c>
      <c r="B3023" s="183">
        <v>8699502380103</v>
      </c>
      <c r="C3023" s="169" t="s">
        <v>5318</v>
      </c>
      <c r="D3023" s="171"/>
      <c r="E3023" s="189" t="s">
        <v>5319</v>
      </c>
      <c r="F3023" s="192"/>
      <c r="G3023" s="168"/>
      <c r="H3023" s="168"/>
      <c r="I3023" s="168"/>
      <c r="J3023" s="192" t="s">
        <v>17314</v>
      </c>
      <c r="K3023" s="193">
        <v>0.4</v>
      </c>
      <c r="L3023" s="193">
        <v>0.1</v>
      </c>
      <c r="M3023" s="193">
        <v>0</v>
      </c>
      <c r="N3023" s="193">
        <v>0</v>
      </c>
      <c r="O3023" s="193"/>
      <c r="P3023" s="193" t="s">
        <v>14222</v>
      </c>
    </row>
    <row r="3024" spans="1:16" ht="24" x14ac:dyDescent="0.25">
      <c r="A3024" s="194" t="s">
        <v>5320</v>
      </c>
      <c r="B3024" s="183">
        <v>8699622380212</v>
      </c>
      <c r="C3024" s="169" t="s">
        <v>5321</v>
      </c>
      <c r="D3024" s="171"/>
      <c r="E3024" s="189" t="s">
        <v>5319</v>
      </c>
      <c r="F3024" s="192"/>
      <c r="G3024" s="168"/>
      <c r="H3024" s="168"/>
      <c r="I3024" s="168"/>
      <c r="J3024" s="192" t="s">
        <v>17314</v>
      </c>
      <c r="K3024" s="193">
        <v>0.438</v>
      </c>
      <c r="L3024" s="193">
        <v>0.13800000000000001</v>
      </c>
      <c r="M3024" s="193">
        <v>3.7999999999999999E-2</v>
      </c>
      <c r="N3024" s="193">
        <v>3.7999999999999999E-2</v>
      </c>
      <c r="O3024" s="193">
        <v>3.7999999999999999E-2</v>
      </c>
      <c r="P3024" s="193" t="s">
        <v>14222</v>
      </c>
    </row>
    <row r="3025" spans="1:16" ht="24" x14ac:dyDescent="0.25">
      <c r="A3025" s="194" t="s">
        <v>5322</v>
      </c>
      <c r="B3025" s="183">
        <v>8699814750250</v>
      </c>
      <c r="C3025" s="169" t="s">
        <v>5323</v>
      </c>
      <c r="D3025" s="192"/>
      <c r="E3025" s="189" t="s">
        <v>1783</v>
      </c>
      <c r="F3025" s="192"/>
      <c r="G3025" s="174">
        <v>41121</v>
      </c>
      <c r="H3025" s="174"/>
      <c r="I3025" s="174"/>
      <c r="J3025" s="192" t="s">
        <v>17314</v>
      </c>
      <c r="K3025" s="193">
        <v>0.4</v>
      </c>
      <c r="L3025" s="193">
        <v>0.1</v>
      </c>
      <c r="M3025" s="193">
        <v>0</v>
      </c>
      <c r="N3025" s="193">
        <v>0</v>
      </c>
      <c r="O3025" s="193"/>
      <c r="P3025" s="193" t="s">
        <v>14222</v>
      </c>
    </row>
    <row r="3026" spans="1:16" s="22" customFormat="1" ht="24" x14ac:dyDescent="0.25">
      <c r="A3026" s="194" t="s">
        <v>5324</v>
      </c>
      <c r="B3026" s="183">
        <v>8699525750624</v>
      </c>
      <c r="C3026" s="169" t="s">
        <v>5325</v>
      </c>
      <c r="D3026" s="26"/>
      <c r="E3026" s="189" t="s">
        <v>1783</v>
      </c>
      <c r="F3026" s="192"/>
      <c r="G3026" s="168"/>
      <c r="H3026" s="168"/>
      <c r="I3026" s="168"/>
      <c r="J3026" s="192" t="s">
        <v>17314</v>
      </c>
      <c r="K3026" s="193">
        <v>0.4</v>
      </c>
      <c r="L3026" s="193">
        <v>0.1</v>
      </c>
      <c r="M3026" s="193">
        <v>0</v>
      </c>
      <c r="N3026" s="193">
        <v>0</v>
      </c>
      <c r="O3026" s="193"/>
      <c r="P3026" s="193" t="s">
        <v>14222</v>
      </c>
    </row>
    <row r="3027" spans="1:16" ht="24" x14ac:dyDescent="0.25">
      <c r="A3027" s="194" t="s">
        <v>5326</v>
      </c>
      <c r="B3027" s="183">
        <v>8680202600158</v>
      </c>
      <c r="C3027" s="169" t="s">
        <v>5327</v>
      </c>
      <c r="D3027" s="171"/>
      <c r="E3027" s="189" t="s">
        <v>1783</v>
      </c>
      <c r="F3027" s="192"/>
      <c r="G3027" s="168">
        <v>42649</v>
      </c>
      <c r="H3027" s="168"/>
      <c r="I3027" s="168"/>
      <c r="J3027" s="192" t="s">
        <v>17314</v>
      </c>
      <c r="K3027" s="193">
        <v>0.85</v>
      </c>
      <c r="L3027" s="193">
        <v>0.55000000000000004</v>
      </c>
      <c r="M3027" s="193">
        <v>0.45</v>
      </c>
      <c r="N3027" s="193">
        <v>0.45</v>
      </c>
      <c r="O3027" s="193">
        <v>0.45</v>
      </c>
      <c r="P3027" s="193" t="s">
        <v>14222</v>
      </c>
    </row>
    <row r="3028" spans="1:16" ht="24" x14ac:dyDescent="0.25">
      <c r="A3028" s="194" t="s">
        <v>17209</v>
      </c>
      <c r="B3028" s="183">
        <v>8680008000084</v>
      </c>
      <c r="C3028" s="169" t="s">
        <v>17210</v>
      </c>
      <c r="D3028" s="13"/>
      <c r="E3028" s="189" t="s">
        <v>5263</v>
      </c>
      <c r="F3028" s="193"/>
      <c r="G3028" s="168">
        <v>45423</v>
      </c>
      <c r="H3028" s="168"/>
      <c r="I3028" s="168"/>
      <c r="J3028" s="192" t="s">
        <v>17314</v>
      </c>
      <c r="K3028" s="193">
        <v>0.28000000000000003</v>
      </c>
      <c r="L3028" s="193">
        <v>0.1</v>
      </c>
      <c r="M3028" s="193">
        <v>0</v>
      </c>
      <c r="N3028" s="193">
        <v>0</v>
      </c>
      <c r="O3028" s="193"/>
      <c r="P3028" s="193" t="s">
        <v>14222</v>
      </c>
    </row>
    <row r="3029" spans="1:16" ht="24" x14ac:dyDescent="0.25">
      <c r="A3029" s="194" t="s">
        <v>5328</v>
      </c>
      <c r="B3029" s="183">
        <v>8681911350013</v>
      </c>
      <c r="C3029" s="169" t="s">
        <v>5329</v>
      </c>
      <c r="D3029" s="183"/>
      <c r="E3029" s="189" t="s">
        <v>5263</v>
      </c>
      <c r="F3029" s="192"/>
      <c r="G3029" s="168">
        <v>42362</v>
      </c>
      <c r="H3029" s="168"/>
      <c r="I3029" s="168"/>
      <c r="J3029" s="192" t="s">
        <v>17314</v>
      </c>
      <c r="K3029" s="193">
        <v>0.56000000000000005</v>
      </c>
      <c r="L3029" s="193">
        <v>0.26</v>
      </c>
      <c r="M3029" s="193">
        <v>0.16</v>
      </c>
      <c r="N3029" s="193">
        <v>0.16</v>
      </c>
      <c r="O3029" s="193">
        <v>0.16</v>
      </c>
      <c r="P3029" s="193" t="s">
        <v>14222</v>
      </c>
    </row>
    <row r="3030" spans="1:16" ht="24" x14ac:dyDescent="0.25">
      <c r="A3030" s="194" t="s">
        <v>5330</v>
      </c>
      <c r="B3030" s="183">
        <v>8699525610034</v>
      </c>
      <c r="C3030" s="169" t="s">
        <v>5331</v>
      </c>
      <c r="D3030" s="159"/>
      <c r="E3030" s="189" t="s">
        <v>5278</v>
      </c>
      <c r="F3030" s="192"/>
      <c r="G3030" s="168">
        <v>42327</v>
      </c>
      <c r="H3030" s="168"/>
      <c r="I3030" s="168"/>
      <c r="J3030" s="192" t="s">
        <v>17314</v>
      </c>
      <c r="K3030" s="193">
        <v>0.5</v>
      </c>
      <c r="L3030" s="193">
        <v>0.2</v>
      </c>
      <c r="M3030" s="193">
        <v>0.1</v>
      </c>
      <c r="N3030" s="193">
        <v>0.1</v>
      </c>
      <c r="O3030" s="193">
        <v>0.1</v>
      </c>
      <c r="P3030" s="193" t="s">
        <v>14222</v>
      </c>
    </row>
    <row r="3031" spans="1:16" ht="24" x14ac:dyDescent="0.25">
      <c r="A3031" s="194" t="s">
        <v>12450</v>
      </c>
      <c r="B3031" s="183">
        <v>8699525386700</v>
      </c>
      <c r="C3031" s="169" t="s">
        <v>12451</v>
      </c>
      <c r="D3031" s="42"/>
      <c r="E3031" s="189" t="s">
        <v>5274</v>
      </c>
      <c r="F3031" s="179"/>
      <c r="G3031" s="168">
        <v>43510</v>
      </c>
      <c r="H3031" s="168"/>
      <c r="I3031" s="168"/>
      <c r="J3031" s="192" t="s">
        <v>17314</v>
      </c>
      <c r="K3031" s="193">
        <v>0.4</v>
      </c>
      <c r="L3031" s="193">
        <v>0.1</v>
      </c>
      <c r="M3031" s="193">
        <v>0</v>
      </c>
      <c r="N3031" s="193">
        <v>0</v>
      </c>
      <c r="O3031" s="193"/>
      <c r="P3031" s="193" t="s">
        <v>14222</v>
      </c>
    </row>
    <row r="3032" spans="1:16" ht="24" x14ac:dyDescent="0.25">
      <c r="A3032" s="194" t="s">
        <v>12792</v>
      </c>
      <c r="B3032" s="183">
        <v>8699525350053</v>
      </c>
      <c r="C3032" s="169" t="s">
        <v>12793</v>
      </c>
      <c r="D3032" s="171"/>
      <c r="E3032" s="189" t="s">
        <v>5263</v>
      </c>
      <c r="F3032" s="192"/>
      <c r="G3032" s="168">
        <v>43608</v>
      </c>
      <c r="H3032" s="168"/>
      <c r="I3032" s="168"/>
      <c r="J3032" s="192" t="s">
        <v>17314</v>
      </c>
      <c r="K3032" s="193">
        <v>0.4</v>
      </c>
      <c r="L3032" s="193">
        <v>0.1</v>
      </c>
      <c r="M3032" s="193">
        <v>0</v>
      </c>
      <c r="N3032" s="193">
        <v>0</v>
      </c>
      <c r="O3032" s="193"/>
      <c r="P3032" s="193" t="s">
        <v>14222</v>
      </c>
    </row>
    <row r="3033" spans="1:16" ht="24" x14ac:dyDescent="0.25">
      <c r="A3033" s="194" t="s">
        <v>13337</v>
      </c>
      <c r="B3033" s="183">
        <v>8699525350077</v>
      </c>
      <c r="C3033" s="169" t="s">
        <v>13338</v>
      </c>
      <c r="D3033" s="183"/>
      <c r="E3033" s="187" t="s">
        <v>5266</v>
      </c>
      <c r="F3033" s="192"/>
      <c r="G3033" s="168">
        <v>43734</v>
      </c>
      <c r="H3033" s="168"/>
      <c r="I3033" s="168"/>
      <c r="J3033" s="192" t="s">
        <v>17314</v>
      </c>
      <c r="K3033" s="193">
        <v>0.28000000000000003</v>
      </c>
      <c r="L3033" s="193">
        <v>0.1</v>
      </c>
      <c r="M3033" s="193">
        <v>0</v>
      </c>
      <c r="N3033" s="193">
        <v>0</v>
      </c>
      <c r="O3033" s="193"/>
      <c r="P3033" s="193" t="s">
        <v>14222</v>
      </c>
    </row>
    <row r="3034" spans="1:16" x14ac:dyDescent="0.25">
      <c r="A3034" s="194" t="s">
        <v>5332</v>
      </c>
      <c r="B3034" s="183">
        <v>8699844751456</v>
      </c>
      <c r="C3034" s="169" t="s">
        <v>5333</v>
      </c>
      <c r="D3034" s="116"/>
      <c r="E3034" s="189" t="s">
        <v>4599</v>
      </c>
      <c r="F3034" s="192"/>
      <c r="G3034" s="168">
        <v>42894</v>
      </c>
      <c r="H3034" s="168"/>
      <c r="I3034" s="168"/>
      <c r="J3034" s="192" t="s">
        <v>15699</v>
      </c>
      <c r="K3034" s="193">
        <v>0.28000000000000003</v>
      </c>
      <c r="L3034" s="193">
        <v>0.18</v>
      </c>
      <c r="M3034" s="193">
        <v>0.1</v>
      </c>
      <c r="N3034" s="193">
        <v>0</v>
      </c>
      <c r="O3034" s="193"/>
      <c r="P3034" s="193" t="s">
        <v>14222</v>
      </c>
    </row>
    <row r="3035" spans="1:16" ht="36" x14ac:dyDescent="0.25">
      <c r="A3035" s="194" t="s">
        <v>15964</v>
      </c>
      <c r="B3035" s="121">
        <v>8681428951321</v>
      </c>
      <c r="C3035" s="20" t="s">
        <v>16121</v>
      </c>
      <c r="D3035" s="43"/>
      <c r="E3035" s="189" t="s">
        <v>4859</v>
      </c>
      <c r="F3035" s="102"/>
      <c r="G3035" s="126">
        <v>44932</v>
      </c>
      <c r="H3035" s="68"/>
      <c r="I3035" s="68"/>
      <c r="J3035" s="192" t="s">
        <v>15699</v>
      </c>
      <c r="K3035" s="193">
        <v>0.28000000000000003</v>
      </c>
      <c r="L3035" s="193">
        <v>0.18</v>
      </c>
      <c r="M3035" s="193">
        <v>0.1</v>
      </c>
      <c r="N3035" s="193">
        <v>0</v>
      </c>
      <c r="O3035" s="193"/>
      <c r="P3035" s="193" t="s">
        <v>14222</v>
      </c>
    </row>
    <row r="3036" spans="1:16" x14ac:dyDescent="0.25">
      <c r="A3036" s="194" t="s">
        <v>5334</v>
      </c>
      <c r="B3036" s="183">
        <v>8699293341031</v>
      </c>
      <c r="C3036" s="169" t="s">
        <v>5335</v>
      </c>
      <c r="D3036" s="189"/>
      <c r="E3036" s="189" t="s">
        <v>4391</v>
      </c>
      <c r="F3036" s="189"/>
      <c r="G3036" s="168">
        <v>43180</v>
      </c>
      <c r="H3036" s="168"/>
      <c r="I3036" s="168"/>
      <c r="J3036" s="192" t="s">
        <v>15699</v>
      </c>
      <c r="K3036" s="193">
        <v>0.28000000000000003</v>
      </c>
      <c r="L3036" s="193">
        <v>0.18</v>
      </c>
      <c r="M3036" s="193">
        <v>0.1</v>
      </c>
      <c r="N3036" s="193">
        <v>0</v>
      </c>
      <c r="O3036" s="193"/>
      <c r="P3036" s="193" t="s">
        <v>14222</v>
      </c>
    </row>
    <row r="3037" spans="1:16" x14ac:dyDescent="0.25">
      <c r="A3037" s="194" t="s">
        <v>5336</v>
      </c>
      <c r="B3037" s="183">
        <v>8699578151218</v>
      </c>
      <c r="C3037" s="169" t="s">
        <v>5337</v>
      </c>
      <c r="D3037" s="194"/>
      <c r="E3037" s="189" t="s">
        <v>5338</v>
      </c>
      <c r="F3037" s="192"/>
      <c r="G3037" s="168">
        <v>39752</v>
      </c>
      <c r="H3037" s="168"/>
      <c r="I3037" s="168"/>
      <c r="J3037" s="192" t="s">
        <v>15699</v>
      </c>
      <c r="K3037" s="193">
        <v>0.28000000000000003</v>
      </c>
      <c r="L3037" s="193">
        <v>0.18</v>
      </c>
      <c r="M3037" s="193">
        <v>0.1</v>
      </c>
      <c r="N3037" s="193">
        <v>0</v>
      </c>
      <c r="O3037" s="193"/>
      <c r="P3037" s="193" t="s">
        <v>14222</v>
      </c>
    </row>
    <row r="3038" spans="1:16" x14ac:dyDescent="0.25">
      <c r="A3038" s="194" t="s">
        <v>5339</v>
      </c>
      <c r="B3038" s="183">
        <v>8699578151225</v>
      </c>
      <c r="C3038" s="169" t="s">
        <v>5340</v>
      </c>
      <c r="D3038" s="194"/>
      <c r="E3038" s="189" t="s">
        <v>4714</v>
      </c>
      <c r="F3038" s="192"/>
      <c r="G3038" s="168">
        <v>39752</v>
      </c>
      <c r="H3038" s="168"/>
      <c r="I3038" s="168"/>
      <c r="J3038" s="192" t="s">
        <v>15699</v>
      </c>
      <c r="K3038" s="193">
        <v>0.28000000000000003</v>
      </c>
      <c r="L3038" s="193">
        <v>0.18</v>
      </c>
      <c r="M3038" s="193">
        <v>0.1</v>
      </c>
      <c r="N3038" s="193">
        <v>0</v>
      </c>
      <c r="O3038" s="193"/>
      <c r="P3038" s="193" t="s">
        <v>14222</v>
      </c>
    </row>
    <row r="3039" spans="1:16" x14ac:dyDescent="0.25">
      <c r="A3039" s="194" t="s">
        <v>5341</v>
      </c>
      <c r="B3039" s="183">
        <v>8699578151232</v>
      </c>
      <c r="C3039" s="169" t="s">
        <v>5342</v>
      </c>
      <c r="D3039" s="194"/>
      <c r="E3039" s="189" t="s">
        <v>4715</v>
      </c>
      <c r="F3039" s="192"/>
      <c r="G3039" s="168">
        <v>39752</v>
      </c>
      <c r="H3039" s="168"/>
      <c r="I3039" s="168"/>
      <c r="J3039" s="192" t="s">
        <v>15699</v>
      </c>
      <c r="K3039" s="193">
        <v>0.28000000000000003</v>
      </c>
      <c r="L3039" s="193">
        <v>0.18</v>
      </c>
      <c r="M3039" s="193">
        <v>0.1</v>
      </c>
      <c r="N3039" s="193">
        <v>0</v>
      </c>
      <c r="O3039" s="193"/>
      <c r="P3039" s="193" t="s">
        <v>14222</v>
      </c>
    </row>
    <row r="3040" spans="1:16" x14ac:dyDescent="0.25">
      <c r="A3040" s="194" t="s">
        <v>5343</v>
      </c>
      <c r="B3040" s="183">
        <v>8699578091231</v>
      </c>
      <c r="C3040" s="169" t="s">
        <v>16869</v>
      </c>
      <c r="D3040" s="171"/>
      <c r="E3040" s="189" t="s">
        <v>4718</v>
      </c>
      <c r="F3040" s="192"/>
      <c r="G3040" s="174">
        <v>40933</v>
      </c>
      <c r="H3040" s="174"/>
      <c r="I3040" s="174"/>
      <c r="J3040" s="192" t="s">
        <v>15699</v>
      </c>
      <c r="K3040" s="193">
        <v>0.28000000000000003</v>
      </c>
      <c r="L3040" s="193">
        <v>0.18</v>
      </c>
      <c r="M3040" s="193">
        <v>0.1</v>
      </c>
      <c r="N3040" s="193">
        <v>0</v>
      </c>
      <c r="O3040" s="193"/>
      <c r="P3040" s="193" t="s">
        <v>14222</v>
      </c>
    </row>
    <row r="3041" spans="1:16" x14ac:dyDescent="0.25">
      <c r="A3041" s="194" t="s">
        <v>5344</v>
      </c>
      <c r="B3041" s="183">
        <v>8699578091248</v>
      </c>
      <c r="C3041" s="169" t="s">
        <v>16870</v>
      </c>
      <c r="D3041" s="171"/>
      <c r="E3041" s="189" t="s">
        <v>4719</v>
      </c>
      <c r="F3041" s="192"/>
      <c r="G3041" s="174">
        <v>40933</v>
      </c>
      <c r="H3041" s="174"/>
      <c r="I3041" s="174"/>
      <c r="J3041" s="192" t="s">
        <v>15699</v>
      </c>
      <c r="K3041" s="193">
        <v>0.28000000000000003</v>
      </c>
      <c r="L3041" s="193">
        <v>0.18</v>
      </c>
      <c r="M3041" s="193">
        <v>0.1</v>
      </c>
      <c r="N3041" s="193">
        <v>0</v>
      </c>
      <c r="O3041" s="193"/>
      <c r="P3041" s="193" t="s">
        <v>14222</v>
      </c>
    </row>
    <row r="3042" spans="1:16" ht="24" x14ac:dyDescent="0.25">
      <c r="A3042" s="194" t="s">
        <v>5345</v>
      </c>
      <c r="B3042" s="183">
        <v>8680222750178</v>
      </c>
      <c r="C3042" s="169" t="s">
        <v>5346</v>
      </c>
      <c r="D3042" s="116"/>
      <c r="E3042" s="189" t="s">
        <v>3447</v>
      </c>
      <c r="F3042" s="192"/>
      <c r="G3042" s="168">
        <v>40683</v>
      </c>
      <c r="H3042" s="168"/>
      <c r="I3042" s="168"/>
      <c r="J3042" s="192" t="s">
        <v>17314</v>
      </c>
      <c r="K3042" s="193">
        <v>0.4</v>
      </c>
      <c r="L3042" s="193">
        <v>0.1</v>
      </c>
      <c r="M3042" s="193">
        <v>0</v>
      </c>
      <c r="N3042" s="193">
        <v>0</v>
      </c>
      <c r="O3042" s="193"/>
      <c r="P3042" s="193" t="s">
        <v>14222</v>
      </c>
    </row>
    <row r="3043" spans="1:16" ht="24" x14ac:dyDescent="0.25">
      <c r="A3043" s="183" t="s">
        <v>15332</v>
      </c>
      <c r="B3043" s="183">
        <v>8699702774115</v>
      </c>
      <c r="C3043" s="169" t="s">
        <v>15333</v>
      </c>
      <c r="D3043" s="171"/>
      <c r="E3043" s="189" t="s">
        <v>15232</v>
      </c>
      <c r="F3043" s="192"/>
      <c r="G3043" s="168">
        <v>44658</v>
      </c>
      <c r="H3043" s="168"/>
      <c r="I3043" s="168"/>
      <c r="J3043" s="192" t="s">
        <v>15699</v>
      </c>
      <c r="K3043" s="193">
        <v>0.28000000000000003</v>
      </c>
      <c r="L3043" s="193">
        <v>0.18</v>
      </c>
      <c r="M3043" s="193">
        <v>0.1</v>
      </c>
      <c r="N3043" s="193">
        <v>0</v>
      </c>
      <c r="O3043" s="193"/>
      <c r="P3043" s="193" t="s">
        <v>14222</v>
      </c>
    </row>
    <row r="3044" spans="1:16" ht="24" x14ac:dyDescent="0.25">
      <c r="A3044" s="181" t="s">
        <v>15227</v>
      </c>
      <c r="B3044" s="183">
        <v>8699702774122</v>
      </c>
      <c r="C3044" s="169" t="s">
        <v>15228</v>
      </c>
      <c r="D3044" s="171"/>
      <c r="E3044" s="187" t="s">
        <v>15229</v>
      </c>
      <c r="F3044" s="192"/>
      <c r="G3044" s="174">
        <v>44560</v>
      </c>
      <c r="H3044" s="168"/>
      <c r="I3044" s="168"/>
      <c r="J3044" s="192" t="s">
        <v>15699</v>
      </c>
      <c r="K3044" s="193">
        <v>0.41</v>
      </c>
      <c r="L3044" s="193">
        <v>0.31</v>
      </c>
      <c r="M3044" s="193">
        <v>0.23</v>
      </c>
      <c r="N3044" s="193">
        <v>0.13</v>
      </c>
      <c r="O3044" s="193">
        <v>0.13</v>
      </c>
      <c r="P3044" s="193" t="s">
        <v>14222</v>
      </c>
    </row>
    <row r="3045" spans="1:16" ht="24" x14ac:dyDescent="0.25">
      <c r="A3045" s="194" t="s">
        <v>15453</v>
      </c>
      <c r="B3045" s="183">
        <v>8699702774108</v>
      </c>
      <c r="C3045" s="169" t="s">
        <v>15454</v>
      </c>
      <c r="D3045" s="125"/>
      <c r="E3045" s="154" t="s">
        <v>15455</v>
      </c>
      <c r="F3045" s="154"/>
      <c r="G3045" s="71">
        <v>44728</v>
      </c>
      <c r="H3045" s="125"/>
      <c r="I3045" s="125"/>
      <c r="J3045" s="192" t="s">
        <v>15699</v>
      </c>
      <c r="K3045" s="193">
        <v>0.28000000000000003</v>
      </c>
      <c r="L3045" s="193">
        <v>0.18</v>
      </c>
      <c r="M3045" s="193">
        <v>0.1</v>
      </c>
      <c r="N3045" s="193">
        <v>0</v>
      </c>
      <c r="O3045" s="193"/>
      <c r="P3045" s="193" t="s">
        <v>14222</v>
      </c>
    </row>
    <row r="3046" spans="1:16" x14ac:dyDescent="0.25">
      <c r="A3046" s="194" t="s">
        <v>5347</v>
      </c>
      <c r="B3046" s="183">
        <v>8699546778638</v>
      </c>
      <c r="C3046" s="169" t="s">
        <v>5348</v>
      </c>
      <c r="D3046" s="171"/>
      <c r="E3046" s="189" t="s">
        <v>15232</v>
      </c>
      <c r="F3046" s="192"/>
      <c r="G3046" s="168"/>
      <c r="H3046" s="168"/>
      <c r="I3046" s="168"/>
      <c r="J3046" s="192" t="s">
        <v>15700</v>
      </c>
      <c r="K3046" s="193">
        <v>0.41</v>
      </c>
      <c r="L3046" s="193">
        <v>0.31</v>
      </c>
      <c r="M3046" s="193">
        <v>0.1</v>
      </c>
      <c r="N3046" s="193">
        <v>0</v>
      </c>
      <c r="O3046" s="193"/>
      <c r="P3046" s="193" t="s">
        <v>14222</v>
      </c>
    </row>
    <row r="3047" spans="1:16" x14ac:dyDescent="0.25">
      <c r="A3047" s="194" t="s">
        <v>5349</v>
      </c>
      <c r="B3047" s="183">
        <v>8699546772438</v>
      </c>
      <c r="C3047" s="169" t="s">
        <v>5350</v>
      </c>
      <c r="D3047" s="171"/>
      <c r="E3047" s="189" t="s">
        <v>15229</v>
      </c>
      <c r="F3047" s="192"/>
      <c r="G3047" s="168"/>
      <c r="H3047" s="168"/>
      <c r="I3047" s="168"/>
      <c r="J3047" s="192" t="s">
        <v>15700</v>
      </c>
      <c r="K3047" s="193">
        <v>0.41</v>
      </c>
      <c r="L3047" s="193">
        <v>0.31</v>
      </c>
      <c r="M3047" s="193">
        <v>0.1</v>
      </c>
      <c r="N3047" s="193">
        <v>0</v>
      </c>
      <c r="O3047" s="193"/>
      <c r="P3047" s="193" t="s">
        <v>14222</v>
      </c>
    </row>
    <row r="3048" spans="1:16" x14ac:dyDescent="0.25">
      <c r="A3048" s="194" t="s">
        <v>5351</v>
      </c>
      <c r="B3048" s="121">
        <v>8699546773428</v>
      </c>
      <c r="C3048" s="169" t="s">
        <v>5352</v>
      </c>
      <c r="D3048" s="194"/>
      <c r="E3048" s="154" t="s">
        <v>15455</v>
      </c>
      <c r="F3048" s="192"/>
      <c r="G3048" s="168">
        <v>39787</v>
      </c>
      <c r="H3048" s="168"/>
      <c r="I3048" s="168"/>
      <c r="J3048" s="192" t="s">
        <v>15700</v>
      </c>
      <c r="K3048" s="193">
        <v>0.28000000000000003</v>
      </c>
      <c r="L3048" s="193">
        <v>0.18</v>
      </c>
      <c r="M3048" s="193">
        <v>0.1</v>
      </c>
      <c r="N3048" s="193">
        <v>0</v>
      </c>
      <c r="O3048" s="193"/>
      <c r="P3048" s="193" t="s">
        <v>14222</v>
      </c>
    </row>
    <row r="3049" spans="1:16" ht="36" x14ac:dyDescent="0.25">
      <c r="A3049" s="194" t="s">
        <v>5353</v>
      </c>
      <c r="B3049" s="183">
        <v>8680199153316</v>
      </c>
      <c r="C3049" s="169" t="s">
        <v>5354</v>
      </c>
      <c r="D3049" s="123"/>
      <c r="E3049" s="189" t="s">
        <v>1161</v>
      </c>
      <c r="F3049" s="192"/>
      <c r="G3049" s="185">
        <v>42523</v>
      </c>
      <c r="H3049" s="168" t="s">
        <v>17863</v>
      </c>
      <c r="I3049" s="168" t="s">
        <v>17121</v>
      </c>
      <c r="J3049" s="192" t="s">
        <v>15699</v>
      </c>
      <c r="K3049" s="193">
        <v>0.41000000000000003</v>
      </c>
      <c r="L3049" s="193">
        <v>0.31</v>
      </c>
      <c r="M3049" s="193">
        <v>0.23</v>
      </c>
      <c r="N3049" s="193">
        <v>0.13</v>
      </c>
      <c r="O3049" s="193">
        <v>0.13</v>
      </c>
      <c r="P3049" s="193" t="s">
        <v>14222</v>
      </c>
    </row>
    <row r="3050" spans="1:16" x14ac:dyDescent="0.25">
      <c r="A3050" s="194" t="s">
        <v>5355</v>
      </c>
      <c r="B3050" s="183">
        <v>8680199153026</v>
      </c>
      <c r="C3050" s="169" t="s">
        <v>5356</v>
      </c>
      <c r="D3050" s="123"/>
      <c r="E3050" s="189" t="s">
        <v>1161</v>
      </c>
      <c r="F3050" s="192"/>
      <c r="G3050" s="185">
        <v>42471</v>
      </c>
      <c r="H3050" s="185">
        <v>45072</v>
      </c>
      <c r="I3050" s="168">
        <v>45009</v>
      </c>
      <c r="J3050" s="192" t="s">
        <v>15699</v>
      </c>
      <c r="K3050" s="193">
        <v>0.36</v>
      </c>
      <c r="L3050" s="193">
        <v>0.26</v>
      </c>
      <c r="M3050" s="193">
        <v>0.18</v>
      </c>
      <c r="N3050" s="193">
        <v>0.08</v>
      </c>
      <c r="O3050" s="193">
        <v>0.08</v>
      </c>
      <c r="P3050" s="193" t="s">
        <v>14222</v>
      </c>
    </row>
    <row r="3051" spans="1:16" s="195" customFormat="1" ht="12" x14ac:dyDescent="0.2">
      <c r="A3051" s="194" t="s">
        <v>17858</v>
      </c>
      <c r="B3051" s="121">
        <v>8680199153033</v>
      </c>
      <c r="C3051" s="20" t="s">
        <v>17859</v>
      </c>
      <c r="D3051" s="102"/>
      <c r="E3051" s="189" t="s">
        <v>1167</v>
      </c>
      <c r="F3051" s="189"/>
      <c r="G3051" s="126">
        <v>45625</v>
      </c>
      <c r="H3051" s="189"/>
      <c r="I3051" s="189"/>
      <c r="J3051" s="192" t="s">
        <v>15699</v>
      </c>
      <c r="K3051" s="193">
        <v>0.28000000000000003</v>
      </c>
      <c r="L3051" s="193">
        <v>0.18</v>
      </c>
      <c r="M3051" s="193">
        <v>0.1</v>
      </c>
      <c r="N3051" s="193">
        <v>0</v>
      </c>
      <c r="O3051" s="63"/>
      <c r="P3051" s="193" t="s">
        <v>14222</v>
      </c>
    </row>
    <row r="3052" spans="1:16" ht="36" x14ac:dyDescent="0.25">
      <c r="A3052" s="194" t="s">
        <v>5357</v>
      </c>
      <c r="B3052" s="183">
        <v>8680199152951</v>
      </c>
      <c r="C3052" s="169" t="s">
        <v>5358</v>
      </c>
      <c r="D3052" s="177"/>
      <c r="E3052" s="189" t="s">
        <v>1170</v>
      </c>
      <c r="F3052" s="192"/>
      <c r="G3052" s="185">
        <v>42471</v>
      </c>
      <c r="H3052" s="168" t="s">
        <v>17863</v>
      </c>
      <c r="I3052" s="168" t="s">
        <v>17121</v>
      </c>
      <c r="J3052" s="192" t="s">
        <v>15699</v>
      </c>
      <c r="K3052" s="193">
        <v>0.51</v>
      </c>
      <c r="L3052" s="193">
        <v>0.41000000000000003</v>
      </c>
      <c r="M3052" s="193">
        <v>0.33</v>
      </c>
      <c r="N3052" s="193">
        <v>0.23</v>
      </c>
      <c r="O3052" s="193">
        <v>0.23</v>
      </c>
      <c r="P3052" s="193" t="s">
        <v>14222</v>
      </c>
    </row>
    <row r="3053" spans="1:16" ht="24" x14ac:dyDescent="0.25">
      <c r="A3053" s="194" t="s">
        <v>5359</v>
      </c>
      <c r="B3053" s="183">
        <v>8680199153163</v>
      </c>
      <c r="C3053" s="169" t="s">
        <v>5360</v>
      </c>
      <c r="D3053" s="26"/>
      <c r="E3053" s="189" t="s">
        <v>1170</v>
      </c>
      <c r="F3053" s="192"/>
      <c r="G3053" s="168">
        <v>42551</v>
      </c>
      <c r="H3053" s="168" t="s">
        <v>17864</v>
      </c>
      <c r="I3053" s="168" t="s">
        <v>17121</v>
      </c>
      <c r="J3053" s="192" t="s">
        <v>15699</v>
      </c>
      <c r="K3053" s="193">
        <v>0.55000000000000004</v>
      </c>
      <c r="L3053" s="193">
        <v>0.45</v>
      </c>
      <c r="M3053" s="193">
        <v>0.37</v>
      </c>
      <c r="N3053" s="193">
        <v>0.27</v>
      </c>
      <c r="O3053" s="193">
        <v>0.27</v>
      </c>
      <c r="P3053" s="193" t="s">
        <v>14222</v>
      </c>
    </row>
    <row r="3054" spans="1:16" ht="24" x14ac:dyDescent="0.25">
      <c r="A3054" s="189" t="s">
        <v>14895</v>
      </c>
      <c r="B3054" s="121">
        <v>8699514700067</v>
      </c>
      <c r="C3054" s="20" t="s">
        <v>14896</v>
      </c>
      <c r="D3054" s="102"/>
      <c r="E3054" s="189" t="s">
        <v>5386</v>
      </c>
      <c r="F3054" s="189"/>
      <c r="G3054" s="126">
        <v>44415</v>
      </c>
      <c r="H3054" s="189"/>
      <c r="I3054" s="189"/>
      <c r="J3054" s="192" t="s">
        <v>17314</v>
      </c>
      <c r="K3054" s="193">
        <v>0.52</v>
      </c>
      <c r="L3054" s="193">
        <v>0.34</v>
      </c>
      <c r="M3054" s="193">
        <v>0.24</v>
      </c>
      <c r="N3054" s="193">
        <v>0.24</v>
      </c>
      <c r="O3054" s="193">
        <v>0.24</v>
      </c>
      <c r="P3054" s="193" t="s">
        <v>14222</v>
      </c>
    </row>
    <row r="3055" spans="1:16" ht="24" x14ac:dyDescent="0.25">
      <c r="A3055" s="194" t="s">
        <v>14252</v>
      </c>
      <c r="B3055" s="183">
        <v>8699514700050</v>
      </c>
      <c r="C3055" s="169" t="s">
        <v>14253</v>
      </c>
      <c r="D3055" s="192"/>
      <c r="E3055" s="189" t="s">
        <v>5394</v>
      </c>
      <c r="F3055" s="192"/>
      <c r="G3055" s="168">
        <v>44105</v>
      </c>
      <c r="H3055" s="168">
        <v>44413</v>
      </c>
      <c r="I3055" s="168">
        <v>44259</v>
      </c>
      <c r="J3055" s="192" t="s">
        <v>15699</v>
      </c>
      <c r="K3055" s="193">
        <v>0.28000000000000003</v>
      </c>
      <c r="L3055" s="193">
        <v>0.18</v>
      </c>
      <c r="M3055" s="193">
        <v>0.1</v>
      </c>
      <c r="N3055" s="193">
        <v>0</v>
      </c>
      <c r="O3055" s="193"/>
      <c r="P3055" s="193" t="s">
        <v>14222</v>
      </c>
    </row>
    <row r="3056" spans="1:16" ht="24" x14ac:dyDescent="0.25">
      <c r="A3056" s="189" t="s">
        <v>14897</v>
      </c>
      <c r="B3056" s="121">
        <v>8699514700074</v>
      </c>
      <c r="C3056" s="122" t="s">
        <v>15579</v>
      </c>
      <c r="D3056" s="102"/>
      <c r="E3056" s="189" t="s">
        <v>5389</v>
      </c>
      <c r="F3056" s="189"/>
      <c r="G3056" s="126">
        <v>44415</v>
      </c>
      <c r="H3056" s="154"/>
      <c r="I3056" s="235"/>
      <c r="J3056" s="192" t="s">
        <v>17314</v>
      </c>
      <c r="K3056" s="193">
        <v>0.56000000000000005</v>
      </c>
      <c r="L3056" s="193">
        <v>0.38</v>
      </c>
      <c r="M3056" s="193">
        <v>0.28000000000000003</v>
      </c>
      <c r="N3056" s="193">
        <v>0.28000000000000003</v>
      </c>
      <c r="O3056" s="193">
        <v>0.28000000000000003</v>
      </c>
      <c r="P3056" s="193" t="s">
        <v>14222</v>
      </c>
    </row>
    <row r="3057" spans="1:16" x14ac:dyDescent="0.25">
      <c r="A3057" s="194" t="s">
        <v>5361</v>
      </c>
      <c r="B3057" s="183">
        <v>8699504012163</v>
      </c>
      <c r="C3057" s="169" t="s">
        <v>5362</v>
      </c>
      <c r="D3057" s="116"/>
      <c r="E3057" s="189" t="s">
        <v>13575</v>
      </c>
      <c r="F3057" s="192"/>
      <c r="G3057" s="168">
        <v>40338</v>
      </c>
      <c r="H3057" s="168"/>
      <c r="I3057" s="168"/>
      <c r="J3057" s="192" t="s">
        <v>15700</v>
      </c>
      <c r="K3057" s="193">
        <v>0.28000000000000003</v>
      </c>
      <c r="L3057" s="193">
        <v>0.18</v>
      </c>
      <c r="M3057" s="193">
        <v>0.1</v>
      </c>
      <c r="N3057" s="193">
        <v>0</v>
      </c>
      <c r="O3057" s="193"/>
      <c r="P3057" s="193" t="s">
        <v>14222</v>
      </c>
    </row>
    <row r="3058" spans="1:16" x14ac:dyDescent="0.25">
      <c r="A3058" s="194" t="s">
        <v>5363</v>
      </c>
      <c r="B3058" s="183">
        <v>8699504093018</v>
      </c>
      <c r="C3058" s="169" t="s">
        <v>5364</v>
      </c>
      <c r="D3058" s="171"/>
      <c r="E3058" s="189" t="s">
        <v>14517</v>
      </c>
      <c r="F3058" s="192"/>
      <c r="G3058" s="168">
        <v>40864</v>
      </c>
      <c r="H3058" s="168"/>
      <c r="I3058" s="168"/>
      <c r="J3058" s="192" t="s">
        <v>15700</v>
      </c>
      <c r="K3058" s="193">
        <v>0.28000000000000003</v>
      </c>
      <c r="L3058" s="193">
        <v>0.18</v>
      </c>
      <c r="M3058" s="193">
        <v>0.1</v>
      </c>
      <c r="N3058" s="193">
        <v>0</v>
      </c>
      <c r="O3058" s="193"/>
      <c r="P3058" s="193" t="s">
        <v>14222</v>
      </c>
    </row>
    <row r="3059" spans="1:16" x14ac:dyDescent="0.25">
      <c r="A3059" s="194" t="s">
        <v>5365</v>
      </c>
      <c r="B3059" s="183">
        <v>8699504093001</v>
      </c>
      <c r="C3059" s="169" t="s">
        <v>5366</v>
      </c>
      <c r="D3059" s="171"/>
      <c r="E3059" s="189" t="s">
        <v>14520</v>
      </c>
      <c r="F3059" s="192"/>
      <c r="G3059" s="168">
        <v>40864</v>
      </c>
      <c r="H3059" s="168"/>
      <c r="I3059" s="168"/>
      <c r="J3059" s="192" t="s">
        <v>15700</v>
      </c>
      <c r="K3059" s="193">
        <v>0.28000000000000003</v>
      </c>
      <c r="L3059" s="193">
        <v>0.18</v>
      </c>
      <c r="M3059" s="193">
        <v>0.1</v>
      </c>
      <c r="N3059" s="193">
        <v>0</v>
      </c>
      <c r="O3059" s="193"/>
      <c r="P3059" s="193" t="s">
        <v>14222</v>
      </c>
    </row>
    <row r="3060" spans="1:16" ht="24" x14ac:dyDescent="0.25">
      <c r="A3060" s="194" t="s">
        <v>5367</v>
      </c>
      <c r="B3060" s="183">
        <v>8699514090465</v>
      </c>
      <c r="C3060" s="169" t="s">
        <v>5368</v>
      </c>
      <c r="D3060" s="171"/>
      <c r="E3060" s="189" t="s">
        <v>5369</v>
      </c>
      <c r="F3060" s="192"/>
      <c r="G3060" s="168"/>
      <c r="H3060" s="168"/>
      <c r="I3060" s="168"/>
      <c r="J3060" s="192" t="s">
        <v>17314</v>
      </c>
      <c r="K3060" s="193">
        <v>0.4</v>
      </c>
      <c r="L3060" s="193">
        <v>0.1</v>
      </c>
      <c r="M3060" s="193">
        <v>0</v>
      </c>
      <c r="N3060" s="193">
        <v>0</v>
      </c>
      <c r="O3060" s="193"/>
      <c r="P3060" s="193" t="s">
        <v>14222</v>
      </c>
    </row>
    <row r="3061" spans="1:16" ht="24" x14ac:dyDescent="0.25">
      <c r="A3061" s="194" t="s">
        <v>5370</v>
      </c>
      <c r="B3061" s="183">
        <v>8699584090730</v>
      </c>
      <c r="C3061" s="169" t="s">
        <v>5371</v>
      </c>
      <c r="D3061" s="100"/>
      <c r="E3061" s="189" t="s">
        <v>5369</v>
      </c>
      <c r="F3061" s="192"/>
      <c r="G3061" s="168"/>
      <c r="H3061" s="168"/>
      <c r="I3061" s="168"/>
      <c r="J3061" s="192" t="s">
        <v>17314</v>
      </c>
      <c r="K3061" s="193">
        <v>0.4</v>
      </c>
      <c r="L3061" s="193">
        <v>0.1</v>
      </c>
      <c r="M3061" s="193">
        <v>0</v>
      </c>
      <c r="N3061" s="193">
        <v>0</v>
      </c>
      <c r="O3061" s="193"/>
      <c r="P3061" s="193" t="s">
        <v>14222</v>
      </c>
    </row>
    <row r="3062" spans="1:16" ht="24" x14ac:dyDescent="0.25">
      <c r="A3062" s="194" t="s">
        <v>5372</v>
      </c>
      <c r="B3062" s="183">
        <v>8699769980214</v>
      </c>
      <c r="C3062" s="169" t="s">
        <v>13436</v>
      </c>
      <c r="D3062" s="183"/>
      <c r="E3062" s="189"/>
      <c r="F3062" s="192"/>
      <c r="G3062" s="168"/>
      <c r="H3062" s="168"/>
      <c r="I3062" s="168"/>
      <c r="J3062" s="192" t="s">
        <v>877</v>
      </c>
      <c r="K3062" s="193">
        <v>0.11</v>
      </c>
      <c r="L3062" s="193">
        <v>0.11</v>
      </c>
      <c r="M3062" s="193">
        <v>0.11</v>
      </c>
      <c r="N3062" s="193">
        <v>0</v>
      </c>
      <c r="O3062" s="193"/>
      <c r="P3062" s="193" t="s">
        <v>14222</v>
      </c>
    </row>
    <row r="3063" spans="1:16" ht="24" x14ac:dyDescent="0.25">
      <c r="A3063" s="194" t="s">
        <v>5373</v>
      </c>
      <c r="B3063" s="183">
        <v>8699769980221</v>
      </c>
      <c r="C3063" s="169" t="s">
        <v>13437</v>
      </c>
      <c r="D3063" s="183"/>
      <c r="E3063" s="189"/>
      <c r="F3063" s="192"/>
      <c r="G3063" s="168"/>
      <c r="H3063" s="168"/>
      <c r="I3063" s="168"/>
      <c r="J3063" s="192" t="s">
        <v>877</v>
      </c>
      <c r="K3063" s="193">
        <v>0.11</v>
      </c>
      <c r="L3063" s="193">
        <v>0.11</v>
      </c>
      <c r="M3063" s="193">
        <v>0.11</v>
      </c>
      <c r="N3063" s="193">
        <v>0</v>
      </c>
      <c r="O3063" s="193"/>
      <c r="P3063" s="193" t="s">
        <v>14222</v>
      </c>
    </row>
    <row r="3064" spans="1:16" ht="24" x14ac:dyDescent="0.25">
      <c r="A3064" s="194" t="s">
        <v>5374</v>
      </c>
      <c r="B3064" s="183">
        <v>8699769980207</v>
      </c>
      <c r="C3064" s="169" t="s">
        <v>13438</v>
      </c>
      <c r="D3064" s="183"/>
      <c r="E3064" s="189"/>
      <c r="F3064" s="192"/>
      <c r="G3064" s="168"/>
      <c r="H3064" s="168"/>
      <c r="I3064" s="168"/>
      <c r="J3064" s="192" t="s">
        <v>877</v>
      </c>
      <c r="K3064" s="193">
        <v>0.11</v>
      </c>
      <c r="L3064" s="193">
        <v>0.11</v>
      </c>
      <c r="M3064" s="193">
        <v>0.11</v>
      </c>
      <c r="N3064" s="193">
        <v>0</v>
      </c>
      <c r="O3064" s="193"/>
      <c r="P3064" s="193" t="s">
        <v>14222</v>
      </c>
    </row>
    <row r="3065" spans="1:16" x14ac:dyDescent="0.25">
      <c r="A3065" s="194" t="s">
        <v>5375</v>
      </c>
      <c r="B3065" s="183">
        <v>8699490561126</v>
      </c>
      <c r="C3065" s="169" t="s">
        <v>5376</v>
      </c>
      <c r="D3065" s="116"/>
      <c r="E3065" s="189"/>
      <c r="F3065" s="192"/>
      <c r="G3065" s="168">
        <v>40183</v>
      </c>
      <c r="H3065" s="168"/>
      <c r="I3065" s="168"/>
      <c r="J3065" s="192" t="s">
        <v>15700</v>
      </c>
      <c r="K3065" s="193">
        <v>0.41</v>
      </c>
      <c r="L3065" s="193">
        <v>0.31</v>
      </c>
      <c r="M3065" s="193">
        <v>0.1</v>
      </c>
      <c r="N3065" s="193">
        <v>0</v>
      </c>
      <c r="O3065" s="193"/>
      <c r="P3065" s="193" t="s">
        <v>14222</v>
      </c>
    </row>
    <row r="3066" spans="1:16" ht="36" x14ac:dyDescent="0.25">
      <c r="A3066" s="194" t="s">
        <v>17537</v>
      </c>
      <c r="B3066" s="194">
        <v>8699844791711</v>
      </c>
      <c r="C3066" s="8" t="s">
        <v>17538</v>
      </c>
      <c r="D3066" s="169"/>
      <c r="E3066" s="171" t="s">
        <v>3330</v>
      </c>
      <c r="F3066" s="187"/>
      <c r="G3066" s="180">
        <v>45531</v>
      </c>
      <c r="H3066" s="168"/>
      <c r="I3066" s="168"/>
      <c r="J3066" s="192" t="s">
        <v>15699</v>
      </c>
      <c r="K3066" s="193">
        <v>0.28000000000000003</v>
      </c>
      <c r="L3066" s="193">
        <v>0.18</v>
      </c>
      <c r="M3066" s="193">
        <v>0.1</v>
      </c>
      <c r="N3066" s="193">
        <v>0</v>
      </c>
      <c r="O3066" s="193"/>
      <c r="P3066" s="193" t="s">
        <v>14222</v>
      </c>
    </row>
    <row r="3067" spans="1:16" ht="24" x14ac:dyDescent="0.25">
      <c r="A3067" s="183" t="s">
        <v>16081</v>
      </c>
      <c r="B3067" s="183">
        <v>8699844792909</v>
      </c>
      <c r="C3067" s="169" t="s">
        <v>16082</v>
      </c>
      <c r="D3067" s="186"/>
      <c r="E3067" s="177" t="s">
        <v>16083</v>
      </c>
      <c r="F3067" s="192"/>
      <c r="G3067" s="174">
        <v>44974</v>
      </c>
      <c r="H3067" s="168"/>
      <c r="I3067" s="168"/>
      <c r="J3067" s="192" t="s">
        <v>17314</v>
      </c>
      <c r="K3067" s="193">
        <v>0.28000000000000003</v>
      </c>
      <c r="L3067" s="193">
        <v>0.1</v>
      </c>
      <c r="M3067" s="193">
        <v>0</v>
      </c>
      <c r="N3067" s="193">
        <v>0</v>
      </c>
      <c r="O3067" s="193"/>
      <c r="P3067" s="193" t="s">
        <v>14222</v>
      </c>
    </row>
    <row r="3068" spans="1:16" ht="24" x14ac:dyDescent="0.25">
      <c r="A3068" s="194" t="s">
        <v>18375</v>
      </c>
      <c r="B3068" s="116">
        <v>8699792011305</v>
      </c>
      <c r="C3068" s="157" t="s">
        <v>18376</v>
      </c>
      <c r="D3068" s="221"/>
      <c r="E3068" s="189" t="s">
        <v>4145</v>
      </c>
      <c r="F3068" s="189"/>
      <c r="G3068" s="66">
        <v>45804</v>
      </c>
      <c r="H3068" s="221"/>
      <c r="I3068" s="221"/>
      <c r="J3068" s="192" t="s">
        <v>17314</v>
      </c>
      <c r="K3068" s="193">
        <v>0.28000000000000003</v>
      </c>
      <c r="L3068" s="193">
        <v>0.1</v>
      </c>
      <c r="M3068" s="193">
        <v>0</v>
      </c>
      <c r="N3068" s="193">
        <v>0</v>
      </c>
      <c r="O3068" s="193"/>
      <c r="P3068" s="193" t="s">
        <v>14222</v>
      </c>
    </row>
    <row r="3069" spans="1:16" ht="24" x14ac:dyDescent="0.25">
      <c r="A3069" s="194" t="s">
        <v>5378</v>
      </c>
      <c r="B3069" s="183">
        <v>8680760080058</v>
      </c>
      <c r="C3069" s="169" t="s">
        <v>12616</v>
      </c>
      <c r="D3069" s="113"/>
      <c r="E3069" s="189" t="s">
        <v>5379</v>
      </c>
      <c r="F3069" s="192"/>
      <c r="G3069" s="168">
        <v>41743</v>
      </c>
      <c r="H3069" s="168"/>
      <c r="I3069" s="168"/>
      <c r="J3069" s="192" t="s">
        <v>17314</v>
      </c>
      <c r="K3069" s="193">
        <v>0.4</v>
      </c>
      <c r="L3069" s="193">
        <v>0.1</v>
      </c>
      <c r="M3069" s="193">
        <v>0</v>
      </c>
      <c r="N3069" s="193">
        <v>0</v>
      </c>
      <c r="O3069" s="193"/>
      <c r="P3069" s="193" t="s">
        <v>14222</v>
      </c>
    </row>
    <row r="3070" spans="1:16" ht="24" x14ac:dyDescent="0.25">
      <c r="A3070" s="194" t="s">
        <v>5380</v>
      </c>
      <c r="B3070" s="183">
        <v>8680760700031</v>
      </c>
      <c r="C3070" s="169" t="s">
        <v>12617</v>
      </c>
      <c r="D3070" s="171"/>
      <c r="E3070" s="189" t="s">
        <v>5381</v>
      </c>
      <c r="F3070" s="192"/>
      <c r="G3070" s="168">
        <v>41883</v>
      </c>
      <c r="H3070" s="168"/>
      <c r="I3070" s="168"/>
      <c r="J3070" s="192" t="s">
        <v>17314</v>
      </c>
      <c r="K3070" s="193">
        <v>0.4</v>
      </c>
      <c r="L3070" s="193">
        <v>0.1</v>
      </c>
      <c r="M3070" s="193">
        <v>0</v>
      </c>
      <c r="N3070" s="193">
        <v>0</v>
      </c>
      <c r="O3070" s="193"/>
      <c r="P3070" s="193" t="s">
        <v>14222</v>
      </c>
    </row>
    <row r="3071" spans="1:16" ht="24" x14ac:dyDescent="0.25">
      <c r="A3071" s="194" t="s">
        <v>12961</v>
      </c>
      <c r="B3071" s="183">
        <v>8680760700062</v>
      </c>
      <c r="C3071" s="169" t="s">
        <v>12994</v>
      </c>
      <c r="D3071" s="175"/>
      <c r="E3071" s="189" t="s">
        <v>5381</v>
      </c>
      <c r="F3071" s="176"/>
      <c r="G3071" s="168">
        <v>43635</v>
      </c>
      <c r="H3071" s="143"/>
      <c r="I3071" s="143"/>
      <c r="J3071" s="192" t="s">
        <v>17314</v>
      </c>
      <c r="K3071" s="193">
        <v>0.28000000000000003</v>
      </c>
      <c r="L3071" s="193">
        <v>0.1</v>
      </c>
      <c r="M3071" s="193">
        <v>0</v>
      </c>
      <c r="N3071" s="193">
        <v>0</v>
      </c>
      <c r="O3071" s="193"/>
      <c r="P3071" s="193" t="s">
        <v>14222</v>
      </c>
    </row>
    <row r="3072" spans="1:16" ht="24" x14ac:dyDescent="0.25">
      <c r="A3072" s="194" t="s">
        <v>5382</v>
      </c>
      <c r="B3072" s="183">
        <v>8699560090020</v>
      </c>
      <c r="C3072" s="169" t="s">
        <v>5383</v>
      </c>
      <c r="D3072" s="171"/>
      <c r="E3072" s="189" t="s">
        <v>4145</v>
      </c>
      <c r="F3072" s="192"/>
      <c r="G3072" s="168"/>
      <c r="H3072" s="168"/>
      <c r="I3072" s="168"/>
      <c r="J3072" s="192" t="s">
        <v>17314</v>
      </c>
      <c r="K3072" s="193">
        <v>0.4</v>
      </c>
      <c r="L3072" s="193">
        <v>0.1</v>
      </c>
      <c r="M3072" s="193">
        <v>0</v>
      </c>
      <c r="N3072" s="193">
        <v>0</v>
      </c>
      <c r="O3072" s="193"/>
      <c r="P3072" s="193" t="s">
        <v>14222</v>
      </c>
    </row>
    <row r="3073" spans="1:16" ht="24" x14ac:dyDescent="0.25">
      <c r="A3073" s="194" t="s">
        <v>5384</v>
      </c>
      <c r="B3073" s="183">
        <v>8699525700018</v>
      </c>
      <c r="C3073" s="169" t="s">
        <v>5385</v>
      </c>
      <c r="D3073" s="159"/>
      <c r="E3073" s="189" t="s">
        <v>5386</v>
      </c>
      <c r="F3073" s="192"/>
      <c r="G3073" s="172">
        <v>42803</v>
      </c>
      <c r="H3073" s="172"/>
      <c r="I3073" s="172"/>
      <c r="J3073" s="192" t="s">
        <v>17314</v>
      </c>
      <c r="K3073" s="193">
        <v>0.28000000000000003</v>
      </c>
      <c r="L3073" s="193">
        <v>0.1</v>
      </c>
      <c r="M3073" s="193">
        <v>0</v>
      </c>
      <c r="N3073" s="193">
        <v>0</v>
      </c>
      <c r="O3073" s="193"/>
      <c r="P3073" s="193" t="s">
        <v>14222</v>
      </c>
    </row>
    <row r="3074" spans="1:16" ht="24" x14ac:dyDescent="0.25">
      <c r="A3074" s="194" t="s">
        <v>5387</v>
      </c>
      <c r="B3074" s="183">
        <v>8699525700049</v>
      </c>
      <c r="C3074" s="169" t="s">
        <v>5388</v>
      </c>
      <c r="D3074" s="192"/>
      <c r="E3074" s="189" t="s">
        <v>5389</v>
      </c>
      <c r="F3074" s="192"/>
      <c r="G3074" s="168">
        <v>43006</v>
      </c>
      <c r="H3074" s="168"/>
      <c r="I3074" s="168"/>
      <c r="J3074" s="192" t="s">
        <v>17314</v>
      </c>
      <c r="K3074" s="193">
        <v>0.56000000000000005</v>
      </c>
      <c r="L3074" s="193">
        <v>0.38</v>
      </c>
      <c r="M3074" s="193">
        <v>0.28000000000000003</v>
      </c>
      <c r="N3074" s="193">
        <v>0.28000000000000003</v>
      </c>
      <c r="O3074" s="193">
        <v>0.28000000000000003</v>
      </c>
      <c r="P3074" s="193" t="s">
        <v>14222</v>
      </c>
    </row>
    <row r="3075" spans="1:16" ht="24" x14ac:dyDescent="0.25">
      <c r="A3075" s="194" t="s">
        <v>5390</v>
      </c>
      <c r="B3075" s="183">
        <v>8690570700039</v>
      </c>
      <c r="C3075" s="169" t="s">
        <v>5391</v>
      </c>
      <c r="D3075" s="116"/>
      <c r="E3075" s="189" t="s">
        <v>5386</v>
      </c>
      <c r="F3075" s="192"/>
      <c r="G3075" s="168"/>
      <c r="H3075" s="168"/>
      <c r="I3075" s="168"/>
      <c r="J3075" s="192" t="s">
        <v>17314</v>
      </c>
      <c r="K3075" s="193">
        <v>0.28000000000000003</v>
      </c>
      <c r="L3075" s="193">
        <v>0.1</v>
      </c>
      <c r="M3075" s="193">
        <v>0</v>
      </c>
      <c r="N3075" s="193">
        <v>0</v>
      </c>
      <c r="O3075" s="193"/>
      <c r="P3075" s="193" t="s">
        <v>14222</v>
      </c>
    </row>
    <row r="3076" spans="1:16" x14ac:dyDescent="0.25">
      <c r="A3076" s="194" t="s">
        <v>5392</v>
      </c>
      <c r="B3076" s="183">
        <v>8690570700046</v>
      </c>
      <c r="C3076" s="169" t="s">
        <v>5393</v>
      </c>
      <c r="D3076" s="116"/>
      <c r="E3076" s="189" t="s">
        <v>5394</v>
      </c>
      <c r="F3076" s="192"/>
      <c r="G3076" s="168">
        <v>39675</v>
      </c>
      <c r="H3076" s="168"/>
      <c r="I3076" s="168"/>
      <c r="J3076" s="192" t="s">
        <v>15700</v>
      </c>
      <c r="K3076" s="193">
        <v>0.28000000000000003</v>
      </c>
      <c r="L3076" s="193">
        <v>0.18</v>
      </c>
      <c r="M3076" s="193">
        <v>0.1</v>
      </c>
      <c r="N3076" s="193">
        <v>0</v>
      </c>
      <c r="O3076" s="193"/>
      <c r="P3076" s="193" t="s">
        <v>14222</v>
      </c>
    </row>
    <row r="3077" spans="1:16" ht="24" x14ac:dyDescent="0.25">
      <c r="A3077" s="194" t="s">
        <v>5395</v>
      </c>
      <c r="B3077" s="183">
        <v>8690570701067</v>
      </c>
      <c r="C3077" s="169" t="s">
        <v>5396</v>
      </c>
      <c r="D3077" s="192"/>
      <c r="E3077" s="189" t="s">
        <v>5389</v>
      </c>
      <c r="F3077" s="192"/>
      <c r="G3077" s="168">
        <v>41888</v>
      </c>
      <c r="H3077" s="168"/>
      <c r="I3077" s="168"/>
      <c r="J3077" s="192" t="s">
        <v>17314</v>
      </c>
      <c r="K3077" s="193">
        <v>0.56000000000000005</v>
      </c>
      <c r="L3077" s="193">
        <v>0.38</v>
      </c>
      <c r="M3077" s="193">
        <v>0.28000000000000003</v>
      </c>
      <c r="N3077" s="193">
        <v>0.28000000000000003</v>
      </c>
      <c r="O3077" s="193">
        <v>0.28000000000000003</v>
      </c>
      <c r="P3077" s="193" t="s">
        <v>14222</v>
      </c>
    </row>
    <row r="3078" spans="1:16" ht="24" x14ac:dyDescent="0.25">
      <c r="A3078" s="194" t="s">
        <v>5397</v>
      </c>
      <c r="B3078" s="183">
        <v>8690570250022</v>
      </c>
      <c r="C3078" s="169" t="s">
        <v>5398</v>
      </c>
      <c r="D3078" s="116"/>
      <c r="E3078" s="189"/>
      <c r="F3078" s="192"/>
      <c r="G3078" s="168"/>
      <c r="H3078" s="168"/>
      <c r="I3078" s="168"/>
      <c r="J3078" s="192" t="s">
        <v>17314</v>
      </c>
      <c r="K3078" s="193">
        <v>0.28000000000000003</v>
      </c>
      <c r="L3078" s="193">
        <v>0.1</v>
      </c>
      <c r="M3078" s="193">
        <v>0</v>
      </c>
      <c r="N3078" s="193">
        <v>0</v>
      </c>
      <c r="O3078" s="193"/>
      <c r="P3078" s="193" t="s">
        <v>14222</v>
      </c>
    </row>
    <row r="3079" spans="1:16" ht="24" x14ac:dyDescent="0.25">
      <c r="A3079" s="194" t="s">
        <v>5399</v>
      </c>
      <c r="B3079" s="183">
        <v>8699505762630</v>
      </c>
      <c r="C3079" s="169" t="s">
        <v>12993</v>
      </c>
      <c r="D3079" s="92"/>
      <c r="E3079" s="189"/>
      <c r="F3079" s="100"/>
      <c r="G3079" s="174">
        <v>43473</v>
      </c>
      <c r="H3079" s="143"/>
      <c r="I3079" s="143"/>
      <c r="J3079" s="192" t="s">
        <v>15700</v>
      </c>
      <c r="K3079" s="193" t="s">
        <v>1041</v>
      </c>
      <c r="L3079" s="193" t="s">
        <v>1041</v>
      </c>
      <c r="M3079" s="193" t="s">
        <v>1041</v>
      </c>
      <c r="N3079" s="193" t="s">
        <v>1041</v>
      </c>
      <c r="O3079" s="193"/>
      <c r="P3079" s="85" t="s">
        <v>14222</v>
      </c>
    </row>
    <row r="3080" spans="1:16" ht="24" x14ac:dyDescent="0.25">
      <c r="A3080" s="194" t="s">
        <v>5400</v>
      </c>
      <c r="B3080" s="183">
        <v>8699736690016</v>
      </c>
      <c r="C3080" s="169" t="s">
        <v>5401</v>
      </c>
      <c r="D3080" s="116"/>
      <c r="E3080" s="189"/>
      <c r="F3080" s="192"/>
      <c r="G3080" s="168"/>
      <c r="H3080" s="168"/>
      <c r="I3080" s="168"/>
      <c r="J3080" s="192" t="s">
        <v>17314</v>
      </c>
      <c r="K3080" s="193">
        <v>0.4</v>
      </c>
      <c r="L3080" s="193">
        <v>0.1</v>
      </c>
      <c r="M3080" s="193">
        <v>0</v>
      </c>
      <c r="N3080" s="193">
        <v>0</v>
      </c>
      <c r="O3080" s="193"/>
      <c r="P3080" s="193" t="s">
        <v>14222</v>
      </c>
    </row>
    <row r="3081" spans="1:16" ht="24" x14ac:dyDescent="0.25">
      <c r="A3081" s="189" t="s">
        <v>16465</v>
      </c>
      <c r="B3081" s="121">
        <v>8699540035751</v>
      </c>
      <c r="C3081" s="125" t="s">
        <v>16466</v>
      </c>
      <c r="D3081" s="160"/>
      <c r="E3081" s="154" t="s">
        <v>17085</v>
      </c>
      <c r="F3081" s="160"/>
      <c r="G3081" s="124">
        <v>45098</v>
      </c>
      <c r="H3081" s="160"/>
      <c r="I3081" s="160"/>
      <c r="J3081" s="154" t="s">
        <v>15699</v>
      </c>
      <c r="K3081" s="193">
        <v>0.28000000000000003</v>
      </c>
      <c r="L3081" s="193">
        <v>0.18</v>
      </c>
      <c r="M3081" s="193">
        <v>0.1</v>
      </c>
      <c r="N3081" s="193">
        <v>0</v>
      </c>
      <c r="O3081" s="193"/>
      <c r="P3081" s="193" t="s">
        <v>14222</v>
      </c>
    </row>
    <row r="3082" spans="1:16" ht="15.75" x14ac:dyDescent="0.25">
      <c r="A3082" s="194" t="s">
        <v>18377</v>
      </c>
      <c r="B3082" s="116">
        <v>8699540046214</v>
      </c>
      <c r="C3082" s="157" t="s">
        <v>18378</v>
      </c>
      <c r="D3082" s="152"/>
      <c r="E3082" s="154" t="s">
        <v>17085</v>
      </c>
      <c r="F3082" s="154"/>
      <c r="G3082" s="66">
        <v>45804</v>
      </c>
      <c r="H3082" s="152"/>
      <c r="I3082" s="152"/>
      <c r="J3082" s="192" t="s">
        <v>15699</v>
      </c>
      <c r="K3082" s="193">
        <v>0.28000000000000003</v>
      </c>
      <c r="L3082" s="193">
        <v>0.18</v>
      </c>
      <c r="M3082" s="193">
        <v>0.1</v>
      </c>
      <c r="N3082" s="193">
        <v>0</v>
      </c>
      <c r="O3082" s="193"/>
      <c r="P3082" s="193" t="s">
        <v>14222</v>
      </c>
    </row>
    <row r="3083" spans="1:16" ht="24" x14ac:dyDescent="0.25">
      <c r="A3083" s="189" t="s">
        <v>16467</v>
      </c>
      <c r="B3083" s="121">
        <v>8699540035768</v>
      </c>
      <c r="C3083" s="125" t="s">
        <v>16468</v>
      </c>
      <c r="D3083" s="160"/>
      <c r="E3083" s="154" t="s">
        <v>17086</v>
      </c>
      <c r="F3083" s="160"/>
      <c r="G3083" s="124">
        <v>45098</v>
      </c>
      <c r="H3083" s="160"/>
      <c r="I3083" s="160"/>
      <c r="J3083" s="154" t="s">
        <v>15699</v>
      </c>
      <c r="K3083" s="193">
        <v>0.28000000000000003</v>
      </c>
      <c r="L3083" s="193">
        <v>0.18</v>
      </c>
      <c r="M3083" s="193">
        <v>0.1</v>
      </c>
      <c r="N3083" s="193">
        <v>0</v>
      </c>
      <c r="O3083" s="193"/>
      <c r="P3083" s="193" t="s">
        <v>14222</v>
      </c>
    </row>
    <row r="3084" spans="1:16" ht="15.75" x14ac:dyDescent="0.25">
      <c r="A3084" s="194" t="s">
        <v>18379</v>
      </c>
      <c r="B3084" s="116">
        <v>8699540046207</v>
      </c>
      <c r="C3084" s="157" t="s">
        <v>18380</v>
      </c>
      <c r="D3084" s="152"/>
      <c r="E3084" s="154" t="s">
        <v>17086</v>
      </c>
      <c r="F3084" s="154"/>
      <c r="G3084" s="66">
        <v>45804</v>
      </c>
      <c r="H3084" s="152"/>
      <c r="I3084" s="152"/>
      <c r="J3084" s="192" t="s">
        <v>15699</v>
      </c>
      <c r="K3084" s="193">
        <v>0.28000000000000003</v>
      </c>
      <c r="L3084" s="193">
        <v>0.18</v>
      </c>
      <c r="M3084" s="193">
        <v>0.1</v>
      </c>
      <c r="N3084" s="193">
        <v>0</v>
      </c>
      <c r="O3084" s="193"/>
      <c r="P3084" s="193" t="s">
        <v>14222</v>
      </c>
    </row>
    <row r="3085" spans="1:16" ht="24" x14ac:dyDescent="0.25">
      <c r="A3085" s="194" t="s">
        <v>15856</v>
      </c>
      <c r="B3085" s="121">
        <v>8699844772604</v>
      </c>
      <c r="C3085" s="122" t="s">
        <v>16115</v>
      </c>
      <c r="D3085" s="122"/>
      <c r="E3085" s="121" t="s">
        <v>5402</v>
      </c>
      <c r="F3085" s="121"/>
      <c r="G3085" s="66">
        <v>44889</v>
      </c>
      <c r="H3085" s="121"/>
      <c r="I3085" s="154"/>
      <c r="J3085" s="192" t="s">
        <v>15699</v>
      </c>
      <c r="K3085" s="193">
        <v>0.28000000000000003</v>
      </c>
      <c r="L3085" s="193">
        <v>0.18</v>
      </c>
      <c r="M3085" s="193">
        <v>0.1</v>
      </c>
      <c r="N3085" s="193">
        <v>0</v>
      </c>
      <c r="O3085" s="193"/>
      <c r="P3085" s="193">
        <v>0</v>
      </c>
    </row>
    <row r="3086" spans="1:16" ht="24" x14ac:dyDescent="0.25">
      <c r="A3086" s="194" t="s">
        <v>15737</v>
      </c>
      <c r="B3086" s="183">
        <v>8699844772598</v>
      </c>
      <c r="C3086" s="157" t="s">
        <v>15738</v>
      </c>
      <c r="D3086" s="13"/>
      <c r="E3086" s="189" t="s">
        <v>5403</v>
      </c>
      <c r="F3086" s="192"/>
      <c r="G3086" s="168">
        <v>44806</v>
      </c>
      <c r="H3086" s="168"/>
      <c r="I3086" s="168"/>
      <c r="J3086" s="192" t="s">
        <v>15699</v>
      </c>
      <c r="K3086" s="193">
        <v>0.28000000000000003</v>
      </c>
      <c r="L3086" s="193">
        <v>0.18</v>
      </c>
      <c r="M3086" s="193">
        <v>0.1</v>
      </c>
      <c r="N3086" s="193">
        <v>0</v>
      </c>
      <c r="O3086" s="193"/>
      <c r="P3086" s="193">
        <v>0</v>
      </c>
    </row>
    <row r="3087" spans="1:16" ht="24" x14ac:dyDescent="0.25">
      <c r="A3087" s="194" t="s">
        <v>14200</v>
      </c>
      <c r="B3087" s="183">
        <v>8699569092773</v>
      </c>
      <c r="C3087" s="169" t="s">
        <v>14201</v>
      </c>
      <c r="D3087" s="171"/>
      <c r="E3087" s="189" t="s">
        <v>4833</v>
      </c>
      <c r="F3087" s="192"/>
      <c r="G3087" s="174">
        <v>44084</v>
      </c>
      <c r="H3087" s="168"/>
      <c r="I3087" s="168"/>
      <c r="J3087" s="192" t="s">
        <v>15699</v>
      </c>
      <c r="K3087" s="193">
        <v>0.28000000000000003</v>
      </c>
      <c r="L3087" s="193">
        <v>0.18</v>
      </c>
      <c r="M3087" s="193">
        <v>0.1</v>
      </c>
      <c r="N3087" s="193">
        <v>0</v>
      </c>
      <c r="O3087" s="193"/>
      <c r="P3087" s="193" t="s">
        <v>14222</v>
      </c>
    </row>
    <row r="3088" spans="1:16" ht="24" x14ac:dyDescent="0.25">
      <c r="A3088" s="194" t="s">
        <v>5405</v>
      </c>
      <c r="B3088" s="183">
        <v>8699828790099</v>
      </c>
      <c r="C3088" s="169" t="s">
        <v>5406</v>
      </c>
      <c r="D3088" s="67"/>
      <c r="E3088" s="189" t="s">
        <v>5402</v>
      </c>
      <c r="F3088" s="192"/>
      <c r="G3088" s="168">
        <v>40199</v>
      </c>
      <c r="H3088" s="168"/>
      <c r="I3088" s="168"/>
      <c r="J3088" s="192" t="s">
        <v>15699</v>
      </c>
      <c r="K3088" s="193">
        <v>0.28000000000000003</v>
      </c>
      <c r="L3088" s="193">
        <v>0.18</v>
      </c>
      <c r="M3088" s="193">
        <v>0.1</v>
      </c>
      <c r="N3088" s="193">
        <v>0</v>
      </c>
      <c r="O3088" s="193"/>
      <c r="P3088" s="193" t="s">
        <v>14222</v>
      </c>
    </row>
    <row r="3089" spans="1:16" ht="24" x14ac:dyDescent="0.25">
      <c r="A3089" s="194" t="s">
        <v>5407</v>
      </c>
      <c r="B3089" s="183">
        <v>8699828790129</v>
      </c>
      <c r="C3089" s="169" t="s">
        <v>5408</v>
      </c>
      <c r="D3089" s="171"/>
      <c r="E3089" s="189"/>
      <c r="F3089" s="192"/>
      <c r="G3089" s="180">
        <v>40515</v>
      </c>
      <c r="H3089" s="180"/>
      <c r="I3089" s="180"/>
      <c r="J3089" s="192" t="s">
        <v>15699</v>
      </c>
      <c r="K3089" s="193">
        <v>0.28000000000000003</v>
      </c>
      <c r="L3089" s="193">
        <v>0.18</v>
      </c>
      <c r="M3089" s="193">
        <v>0.1</v>
      </c>
      <c r="N3089" s="193">
        <v>0</v>
      </c>
      <c r="O3089" s="193"/>
      <c r="P3089" s="193" t="s">
        <v>14222</v>
      </c>
    </row>
    <row r="3090" spans="1:16" ht="24" x14ac:dyDescent="0.25">
      <c r="A3090" s="194" t="s">
        <v>5409</v>
      </c>
      <c r="B3090" s="183">
        <v>8699828790082</v>
      </c>
      <c r="C3090" s="169" t="s">
        <v>5410</v>
      </c>
      <c r="D3090" s="67"/>
      <c r="E3090" s="189" t="s">
        <v>5403</v>
      </c>
      <c r="F3090" s="192"/>
      <c r="G3090" s="168">
        <v>40199</v>
      </c>
      <c r="H3090" s="168"/>
      <c r="I3090" s="168"/>
      <c r="J3090" s="192" t="s">
        <v>15699</v>
      </c>
      <c r="K3090" s="193">
        <v>0.28000000000000003</v>
      </c>
      <c r="L3090" s="193">
        <v>0.18</v>
      </c>
      <c r="M3090" s="193">
        <v>0.1</v>
      </c>
      <c r="N3090" s="193">
        <v>0</v>
      </c>
      <c r="O3090" s="193"/>
      <c r="P3090" s="193" t="s">
        <v>14222</v>
      </c>
    </row>
    <row r="3091" spans="1:16" ht="24" x14ac:dyDescent="0.25">
      <c r="A3091" s="194" t="s">
        <v>5411</v>
      </c>
      <c r="B3091" s="183">
        <v>8699828790372</v>
      </c>
      <c r="C3091" s="169" t="s">
        <v>5412</v>
      </c>
      <c r="D3091" s="181"/>
      <c r="E3091" s="189" t="s">
        <v>5404</v>
      </c>
      <c r="F3091" s="192"/>
      <c r="G3091" s="168">
        <v>42570</v>
      </c>
      <c r="H3091" s="168"/>
      <c r="I3091" s="168"/>
      <c r="J3091" s="192" t="s">
        <v>15699</v>
      </c>
      <c r="K3091" s="193">
        <v>0.28000000000000003</v>
      </c>
      <c r="L3091" s="193">
        <v>0.18</v>
      </c>
      <c r="M3091" s="193">
        <v>0.1</v>
      </c>
      <c r="N3091" s="193">
        <v>0</v>
      </c>
      <c r="O3091" s="193"/>
      <c r="P3091" s="193" t="s">
        <v>14222</v>
      </c>
    </row>
    <row r="3092" spans="1:16" ht="24" x14ac:dyDescent="0.25">
      <c r="A3092" s="194" t="s">
        <v>5413</v>
      </c>
      <c r="B3092" s="183">
        <v>8699650792070</v>
      </c>
      <c r="C3092" s="169" t="s">
        <v>14023</v>
      </c>
      <c r="D3092" s="171"/>
      <c r="E3092" s="189" t="s">
        <v>5402</v>
      </c>
      <c r="F3092" s="192"/>
      <c r="G3092" s="168">
        <v>43063</v>
      </c>
      <c r="H3092" s="168"/>
      <c r="I3092" s="168"/>
      <c r="J3092" s="192" t="s">
        <v>15699</v>
      </c>
      <c r="K3092" s="193">
        <v>0.28000000000000003</v>
      </c>
      <c r="L3092" s="193">
        <v>0.18</v>
      </c>
      <c r="M3092" s="193">
        <v>0.1</v>
      </c>
      <c r="N3092" s="193">
        <v>0</v>
      </c>
      <c r="O3092" s="193"/>
      <c r="P3092" s="193" t="s">
        <v>14222</v>
      </c>
    </row>
    <row r="3093" spans="1:16" ht="24" x14ac:dyDescent="0.25">
      <c r="A3093" s="194" t="s">
        <v>5414</v>
      </c>
      <c r="B3093" s="183">
        <v>8699650772294</v>
      </c>
      <c r="C3093" s="169" t="s">
        <v>5415</v>
      </c>
      <c r="D3093" s="159"/>
      <c r="E3093" s="189" t="s">
        <v>5403</v>
      </c>
      <c r="F3093" s="192"/>
      <c r="G3093" s="168">
        <v>42968</v>
      </c>
      <c r="H3093" s="168"/>
      <c r="I3093" s="168"/>
      <c r="J3093" s="192" t="s">
        <v>15699</v>
      </c>
      <c r="K3093" s="193">
        <v>0.28000000000000003</v>
      </c>
      <c r="L3093" s="193">
        <v>0.18</v>
      </c>
      <c r="M3093" s="193">
        <v>0.1</v>
      </c>
      <c r="N3093" s="193">
        <v>0</v>
      </c>
      <c r="O3093" s="193"/>
      <c r="P3093" s="193" t="s">
        <v>14222</v>
      </c>
    </row>
    <row r="3094" spans="1:16" x14ac:dyDescent="0.25">
      <c r="A3094" s="194" t="s">
        <v>5416</v>
      </c>
      <c r="B3094" s="183">
        <v>8699650772300</v>
      </c>
      <c r="C3094" s="169" t="s">
        <v>5417</v>
      </c>
      <c r="D3094" s="181"/>
      <c r="E3094" s="189" t="s">
        <v>5404</v>
      </c>
      <c r="F3094" s="192"/>
      <c r="G3094" s="168">
        <v>43013</v>
      </c>
      <c r="H3094" s="168"/>
      <c r="I3094" s="168"/>
      <c r="J3094" s="192" t="s">
        <v>15699</v>
      </c>
      <c r="K3094" s="193">
        <v>0.28000000000000003</v>
      </c>
      <c r="L3094" s="193">
        <v>0.18</v>
      </c>
      <c r="M3094" s="193">
        <v>0.1</v>
      </c>
      <c r="N3094" s="193">
        <v>0</v>
      </c>
      <c r="O3094" s="193"/>
      <c r="P3094" s="193" t="s">
        <v>14222</v>
      </c>
    </row>
    <row r="3095" spans="1:16" ht="24" x14ac:dyDescent="0.25">
      <c r="A3095" s="194" t="s">
        <v>5418</v>
      </c>
      <c r="B3095" s="183">
        <v>8699525447630</v>
      </c>
      <c r="C3095" s="169" t="s">
        <v>13412</v>
      </c>
      <c r="D3095" s="116"/>
      <c r="E3095" s="189"/>
      <c r="F3095" s="192"/>
      <c r="G3095" s="168"/>
      <c r="H3095" s="168"/>
      <c r="I3095" s="168"/>
      <c r="J3095" s="192" t="s">
        <v>17314</v>
      </c>
      <c r="K3095" s="193">
        <v>0.4</v>
      </c>
      <c r="L3095" s="193">
        <v>0.1</v>
      </c>
      <c r="M3095" s="193">
        <v>0</v>
      </c>
      <c r="N3095" s="193">
        <v>0</v>
      </c>
      <c r="O3095" s="193"/>
      <c r="P3095" s="193" t="s">
        <v>14222</v>
      </c>
    </row>
    <row r="3096" spans="1:16" ht="24" x14ac:dyDescent="0.25">
      <c r="A3096" s="181" t="s">
        <v>15614</v>
      </c>
      <c r="B3096" s="183">
        <v>8699783770303</v>
      </c>
      <c r="C3096" s="169" t="s">
        <v>15231</v>
      </c>
      <c r="D3096" s="171"/>
      <c r="E3096" s="189" t="s">
        <v>15232</v>
      </c>
      <c r="F3096" s="192"/>
      <c r="G3096" s="174">
        <v>44567</v>
      </c>
      <c r="H3096" s="168"/>
      <c r="I3096" s="168"/>
      <c r="J3096" s="192" t="s">
        <v>15699</v>
      </c>
      <c r="K3096" s="193">
        <v>0.28000000000000003</v>
      </c>
      <c r="L3096" s="193">
        <v>0.18</v>
      </c>
      <c r="M3096" s="193">
        <v>0.1</v>
      </c>
      <c r="N3096" s="193">
        <v>0</v>
      </c>
      <c r="O3096" s="193"/>
      <c r="P3096" s="193" t="s">
        <v>14222</v>
      </c>
    </row>
    <row r="3097" spans="1:16" ht="24" x14ac:dyDescent="0.25">
      <c r="A3097" s="194" t="s">
        <v>15456</v>
      </c>
      <c r="B3097" s="183">
        <v>8699783770310</v>
      </c>
      <c r="C3097" s="169" t="s">
        <v>15457</v>
      </c>
      <c r="D3097" s="125"/>
      <c r="E3097" s="154" t="s">
        <v>15458</v>
      </c>
      <c r="F3097" s="154"/>
      <c r="G3097" s="71">
        <v>44728</v>
      </c>
      <c r="H3097" s="125"/>
      <c r="I3097" s="125"/>
      <c r="J3097" s="192" t="s">
        <v>15699</v>
      </c>
      <c r="K3097" s="193">
        <v>0.28000000000000003</v>
      </c>
      <c r="L3097" s="193">
        <v>0.18</v>
      </c>
      <c r="M3097" s="193">
        <v>0.1</v>
      </c>
      <c r="N3097" s="193">
        <v>0</v>
      </c>
      <c r="O3097" s="193"/>
      <c r="P3097" s="193" t="s">
        <v>14222</v>
      </c>
    </row>
    <row r="3098" spans="1:16" ht="24" x14ac:dyDescent="0.25">
      <c r="A3098" s="194" t="s">
        <v>15531</v>
      </c>
      <c r="B3098" s="183">
        <v>8699783770297</v>
      </c>
      <c r="C3098" s="169" t="s">
        <v>15532</v>
      </c>
      <c r="D3098" s="194"/>
      <c r="E3098" s="189" t="s">
        <v>15455</v>
      </c>
      <c r="F3098" s="192"/>
      <c r="G3098" s="168">
        <v>44728</v>
      </c>
      <c r="H3098" s="168"/>
      <c r="I3098" s="168"/>
      <c r="J3098" s="192" t="s">
        <v>15699</v>
      </c>
      <c r="K3098" s="193">
        <v>0.28000000000000003</v>
      </c>
      <c r="L3098" s="193">
        <v>0.18</v>
      </c>
      <c r="M3098" s="193">
        <v>0.1</v>
      </c>
      <c r="N3098" s="193">
        <v>0</v>
      </c>
      <c r="O3098" s="193"/>
      <c r="P3098" s="193" t="s">
        <v>14222</v>
      </c>
    </row>
    <row r="3099" spans="1:16" s="22" customFormat="1" ht="24" x14ac:dyDescent="0.25">
      <c r="A3099" s="194" t="s">
        <v>5419</v>
      </c>
      <c r="B3099" s="183">
        <v>8699783790134</v>
      </c>
      <c r="C3099" s="169" t="s">
        <v>5420</v>
      </c>
      <c r="D3099" s="159"/>
      <c r="E3099" s="189" t="s">
        <v>4630</v>
      </c>
      <c r="F3099" s="192"/>
      <c r="G3099" s="168">
        <v>43220</v>
      </c>
      <c r="H3099" s="168"/>
      <c r="I3099" s="168"/>
      <c r="J3099" s="192" t="s">
        <v>15699</v>
      </c>
      <c r="K3099" s="193">
        <v>0.28000000000000003</v>
      </c>
      <c r="L3099" s="193">
        <v>0.18</v>
      </c>
      <c r="M3099" s="193">
        <v>0.1</v>
      </c>
      <c r="N3099" s="193">
        <v>0</v>
      </c>
      <c r="O3099" s="193"/>
      <c r="P3099" s="193" t="s">
        <v>14222</v>
      </c>
    </row>
    <row r="3100" spans="1:16" ht="24" x14ac:dyDescent="0.25">
      <c r="A3100" s="194" t="s">
        <v>5421</v>
      </c>
      <c r="B3100" s="183">
        <v>8699783980023</v>
      </c>
      <c r="C3100" s="169" t="s">
        <v>13364</v>
      </c>
      <c r="D3100" s="194"/>
      <c r="E3100" s="189"/>
      <c r="F3100" s="192"/>
      <c r="G3100" s="168">
        <v>39787</v>
      </c>
      <c r="H3100" s="168"/>
      <c r="I3100" s="168"/>
      <c r="J3100" s="192" t="s">
        <v>877</v>
      </c>
      <c r="K3100" s="193">
        <v>0.11</v>
      </c>
      <c r="L3100" s="193">
        <v>0.11</v>
      </c>
      <c r="M3100" s="193">
        <v>0.11</v>
      </c>
      <c r="N3100" s="193">
        <v>0</v>
      </c>
      <c r="O3100" s="193"/>
      <c r="P3100" s="193" t="s">
        <v>14222</v>
      </c>
    </row>
    <row r="3101" spans="1:16" ht="24" x14ac:dyDescent="0.25">
      <c r="A3101" s="194" t="s">
        <v>5422</v>
      </c>
      <c r="B3101" s="183">
        <v>8699783010249</v>
      </c>
      <c r="C3101" s="169" t="s">
        <v>5423</v>
      </c>
      <c r="D3101" s="171"/>
      <c r="E3101" s="189"/>
      <c r="F3101" s="192"/>
      <c r="G3101" s="168">
        <v>41858</v>
      </c>
      <c r="H3101" s="168"/>
      <c r="I3101" s="168"/>
      <c r="J3101" s="192" t="s">
        <v>17314</v>
      </c>
      <c r="K3101" s="193">
        <v>0.28000000000000003</v>
      </c>
      <c r="L3101" s="193">
        <v>0.1</v>
      </c>
      <c r="M3101" s="193">
        <v>0</v>
      </c>
      <c r="N3101" s="193">
        <v>0</v>
      </c>
      <c r="O3101" s="193"/>
      <c r="P3101" s="193" t="s">
        <v>14222</v>
      </c>
    </row>
    <row r="3102" spans="1:16" ht="24" x14ac:dyDescent="0.25">
      <c r="A3102" s="194" t="s">
        <v>5424</v>
      </c>
      <c r="B3102" s="183">
        <v>8699814750083</v>
      </c>
      <c r="C3102" s="169" t="s">
        <v>5425</v>
      </c>
      <c r="D3102" s="171"/>
      <c r="E3102" s="189" t="s">
        <v>5426</v>
      </c>
      <c r="F3102" s="192"/>
      <c r="G3102" s="168"/>
      <c r="H3102" s="168"/>
      <c r="I3102" s="168"/>
      <c r="J3102" s="192" t="s">
        <v>17314</v>
      </c>
      <c r="K3102" s="193">
        <v>0.4</v>
      </c>
      <c r="L3102" s="193">
        <v>0.1</v>
      </c>
      <c r="M3102" s="193">
        <v>0</v>
      </c>
      <c r="N3102" s="193">
        <v>0</v>
      </c>
      <c r="O3102" s="193"/>
      <c r="P3102" s="193" t="s">
        <v>14222</v>
      </c>
    </row>
    <row r="3103" spans="1:16" ht="24" x14ac:dyDescent="0.25">
      <c r="A3103" s="194" t="s">
        <v>5428</v>
      </c>
      <c r="B3103" s="183">
        <v>8699814750021</v>
      </c>
      <c r="C3103" s="169" t="s">
        <v>5429</v>
      </c>
      <c r="D3103" s="171"/>
      <c r="E3103" s="189" t="s">
        <v>5430</v>
      </c>
      <c r="F3103" s="192"/>
      <c r="G3103" s="168"/>
      <c r="H3103" s="168"/>
      <c r="I3103" s="168"/>
      <c r="J3103" s="192" t="s">
        <v>17314</v>
      </c>
      <c r="K3103" s="193">
        <v>0.4</v>
      </c>
      <c r="L3103" s="193">
        <v>0.1</v>
      </c>
      <c r="M3103" s="193">
        <v>0</v>
      </c>
      <c r="N3103" s="193">
        <v>0</v>
      </c>
      <c r="O3103" s="193"/>
      <c r="P3103" s="193" t="s">
        <v>14222</v>
      </c>
    </row>
    <row r="3104" spans="1:16" ht="24" x14ac:dyDescent="0.25">
      <c r="A3104" s="194" t="s">
        <v>5431</v>
      </c>
      <c r="B3104" s="183">
        <v>8681308957795</v>
      </c>
      <c r="C3104" s="169" t="s">
        <v>14120</v>
      </c>
      <c r="D3104" s="183"/>
      <c r="E3104" s="189" t="s">
        <v>5432</v>
      </c>
      <c r="F3104" s="192"/>
      <c r="G3104" s="168"/>
      <c r="H3104" s="168"/>
      <c r="I3104" s="168"/>
      <c r="J3104" s="192" t="s">
        <v>17314</v>
      </c>
      <c r="K3104" s="193">
        <v>0.28000000000000003</v>
      </c>
      <c r="L3104" s="193">
        <v>0.1</v>
      </c>
      <c r="M3104" s="193">
        <v>0</v>
      </c>
      <c r="N3104" s="193">
        <v>0</v>
      </c>
      <c r="O3104" s="193"/>
      <c r="P3104" s="193" t="s">
        <v>14222</v>
      </c>
    </row>
    <row r="3105" spans="1:16" ht="24" x14ac:dyDescent="0.25">
      <c r="A3105" s="194" t="s">
        <v>5433</v>
      </c>
      <c r="B3105" s="183">
        <v>8681308957801</v>
      </c>
      <c r="C3105" s="169" t="s">
        <v>13657</v>
      </c>
      <c r="D3105" s="100"/>
      <c r="E3105" s="189" t="s">
        <v>5432</v>
      </c>
      <c r="F3105" s="192"/>
      <c r="G3105" s="168">
        <v>40338</v>
      </c>
      <c r="H3105" s="168"/>
      <c r="I3105" s="168"/>
      <c r="J3105" s="192" t="s">
        <v>17314</v>
      </c>
      <c r="K3105" s="193">
        <v>0.28000000000000003</v>
      </c>
      <c r="L3105" s="193">
        <v>0.1</v>
      </c>
      <c r="M3105" s="193">
        <v>0</v>
      </c>
      <c r="N3105" s="193">
        <v>0</v>
      </c>
      <c r="O3105" s="193"/>
      <c r="P3105" s="193" t="s">
        <v>14222</v>
      </c>
    </row>
    <row r="3106" spans="1:16" ht="24" x14ac:dyDescent="0.25">
      <c r="A3106" s="194" t="s">
        <v>5435</v>
      </c>
      <c r="B3106" s="183">
        <v>8699508610020</v>
      </c>
      <c r="C3106" s="169" t="s">
        <v>5436</v>
      </c>
      <c r="D3106" s="171"/>
      <c r="E3106" s="189" t="s">
        <v>5437</v>
      </c>
      <c r="F3106" s="192"/>
      <c r="G3106" s="168"/>
      <c r="H3106" s="168"/>
      <c r="I3106" s="168"/>
      <c r="J3106" s="192" t="s">
        <v>17314</v>
      </c>
      <c r="K3106" s="193">
        <v>0.4</v>
      </c>
      <c r="L3106" s="193">
        <v>0.1</v>
      </c>
      <c r="M3106" s="193">
        <v>0</v>
      </c>
      <c r="N3106" s="193">
        <v>0</v>
      </c>
      <c r="O3106" s="193"/>
      <c r="P3106" s="193" t="s">
        <v>14222</v>
      </c>
    </row>
    <row r="3107" spans="1:16" ht="24" x14ac:dyDescent="0.25">
      <c r="A3107" s="194" t="s">
        <v>5438</v>
      </c>
      <c r="B3107" s="183">
        <v>8699508750634</v>
      </c>
      <c r="C3107" s="169" t="s">
        <v>12728</v>
      </c>
      <c r="D3107" s="171"/>
      <c r="E3107" s="189" t="s">
        <v>5439</v>
      </c>
      <c r="F3107" s="192"/>
      <c r="G3107" s="168"/>
      <c r="H3107" s="168"/>
      <c r="I3107" s="168"/>
      <c r="J3107" s="192" t="s">
        <v>17314</v>
      </c>
      <c r="K3107" s="193">
        <v>0.4</v>
      </c>
      <c r="L3107" s="193">
        <v>0.1</v>
      </c>
      <c r="M3107" s="193">
        <v>0</v>
      </c>
      <c r="N3107" s="193">
        <v>0</v>
      </c>
      <c r="O3107" s="193"/>
      <c r="P3107" s="193" t="s">
        <v>14222</v>
      </c>
    </row>
    <row r="3108" spans="1:16" ht="24" x14ac:dyDescent="0.25">
      <c r="A3108" s="194" t="s">
        <v>5440</v>
      </c>
      <c r="B3108" s="183">
        <v>8699508750641</v>
      </c>
      <c r="C3108" s="169" t="s">
        <v>12729</v>
      </c>
      <c r="D3108" s="171"/>
      <c r="E3108" s="189" t="s">
        <v>5426</v>
      </c>
      <c r="F3108" s="192"/>
      <c r="G3108" s="168"/>
      <c r="H3108" s="168"/>
      <c r="I3108" s="168"/>
      <c r="J3108" s="192" t="s">
        <v>17314</v>
      </c>
      <c r="K3108" s="193">
        <v>0.4</v>
      </c>
      <c r="L3108" s="193">
        <v>0.1</v>
      </c>
      <c r="M3108" s="193">
        <v>0</v>
      </c>
      <c r="N3108" s="193">
        <v>0</v>
      </c>
      <c r="O3108" s="193"/>
      <c r="P3108" s="193" t="s">
        <v>14222</v>
      </c>
    </row>
    <row r="3109" spans="1:16" ht="24" x14ac:dyDescent="0.25">
      <c r="A3109" s="194" t="s">
        <v>5441</v>
      </c>
      <c r="B3109" s="183">
        <v>8699508750115</v>
      </c>
      <c r="C3109" s="169" t="s">
        <v>12730</v>
      </c>
      <c r="D3109" s="171"/>
      <c r="E3109" s="189" t="s">
        <v>5434</v>
      </c>
      <c r="F3109" s="192"/>
      <c r="G3109" s="168"/>
      <c r="H3109" s="168"/>
      <c r="I3109" s="168"/>
      <c r="J3109" s="192" t="s">
        <v>17314</v>
      </c>
      <c r="K3109" s="193">
        <v>0.4</v>
      </c>
      <c r="L3109" s="193">
        <v>0.1</v>
      </c>
      <c r="M3109" s="193">
        <v>0</v>
      </c>
      <c r="N3109" s="193">
        <v>0</v>
      </c>
      <c r="O3109" s="193"/>
      <c r="P3109" s="193" t="s">
        <v>14222</v>
      </c>
    </row>
    <row r="3110" spans="1:16" ht="24" x14ac:dyDescent="0.25">
      <c r="A3110" s="194" t="s">
        <v>5442</v>
      </c>
      <c r="B3110" s="183">
        <v>8699508750122</v>
      </c>
      <c r="C3110" s="169" t="s">
        <v>12731</v>
      </c>
      <c r="D3110" s="171"/>
      <c r="E3110" s="189" t="s">
        <v>5427</v>
      </c>
      <c r="F3110" s="192"/>
      <c r="G3110" s="168"/>
      <c r="H3110" s="168"/>
      <c r="I3110" s="168"/>
      <c r="J3110" s="192" t="s">
        <v>17314</v>
      </c>
      <c r="K3110" s="193">
        <v>0.4</v>
      </c>
      <c r="L3110" s="193">
        <v>0.1</v>
      </c>
      <c r="M3110" s="193">
        <v>0</v>
      </c>
      <c r="N3110" s="193">
        <v>0</v>
      </c>
      <c r="O3110" s="193"/>
      <c r="P3110" s="193" t="s">
        <v>14222</v>
      </c>
    </row>
    <row r="3111" spans="1:16" ht="24" x14ac:dyDescent="0.25">
      <c r="A3111" s="194" t="s">
        <v>5443</v>
      </c>
      <c r="B3111" s="183">
        <v>8699508750139</v>
      </c>
      <c r="C3111" s="169" t="s">
        <v>12732</v>
      </c>
      <c r="D3111" s="171"/>
      <c r="E3111" s="189" t="s">
        <v>5430</v>
      </c>
      <c r="F3111" s="192"/>
      <c r="G3111" s="168"/>
      <c r="H3111" s="168"/>
      <c r="I3111" s="168"/>
      <c r="J3111" s="192" t="s">
        <v>17314</v>
      </c>
      <c r="K3111" s="193">
        <v>0.4</v>
      </c>
      <c r="L3111" s="193">
        <v>0.1</v>
      </c>
      <c r="M3111" s="193">
        <v>0</v>
      </c>
      <c r="N3111" s="193">
        <v>0</v>
      </c>
      <c r="O3111" s="193"/>
      <c r="P3111" s="193" t="s">
        <v>14222</v>
      </c>
    </row>
    <row r="3112" spans="1:16" ht="24" x14ac:dyDescent="0.25">
      <c r="A3112" s="194" t="s">
        <v>5444</v>
      </c>
      <c r="B3112" s="183">
        <v>8699569610106</v>
      </c>
      <c r="C3112" s="169" t="s">
        <v>12487</v>
      </c>
      <c r="D3112" s="171"/>
      <c r="E3112" s="189" t="s">
        <v>5437</v>
      </c>
      <c r="F3112" s="192"/>
      <c r="G3112" s="168"/>
      <c r="H3112" s="168"/>
      <c r="I3112" s="168"/>
      <c r="J3112" s="192" t="s">
        <v>17314</v>
      </c>
      <c r="K3112" s="193">
        <v>0.4</v>
      </c>
      <c r="L3112" s="193">
        <v>0.1</v>
      </c>
      <c r="M3112" s="193">
        <v>0</v>
      </c>
      <c r="N3112" s="193">
        <v>0</v>
      </c>
      <c r="O3112" s="193"/>
      <c r="P3112" s="193" t="s">
        <v>14222</v>
      </c>
    </row>
    <row r="3113" spans="1:16" ht="24" x14ac:dyDescent="0.25">
      <c r="A3113" s="194" t="s">
        <v>5445</v>
      </c>
      <c r="B3113" s="183">
        <v>8699788751390</v>
      </c>
      <c r="C3113" s="169" t="s">
        <v>5446</v>
      </c>
      <c r="D3113" s="171"/>
      <c r="E3113" s="189" t="s">
        <v>5426</v>
      </c>
      <c r="F3113" s="192"/>
      <c r="G3113" s="168"/>
      <c r="H3113" s="168"/>
      <c r="I3113" s="168"/>
      <c r="J3113" s="192" t="s">
        <v>17314</v>
      </c>
      <c r="K3113" s="193">
        <v>0.4</v>
      </c>
      <c r="L3113" s="193">
        <v>0.1</v>
      </c>
      <c r="M3113" s="193">
        <v>0</v>
      </c>
      <c r="N3113" s="193">
        <v>0</v>
      </c>
      <c r="O3113" s="193"/>
      <c r="P3113" s="193" t="s">
        <v>14222</v>
      </c>
    </row>
    <row r="3114" spans="1:16" ht="24" x14ac:dyDescent="0.25">
      <c r="A3114" s="194" t="s">
        <v>5447</v>
      </c>
      <c r="B3114" s="183">
        <v>8699788750461</v>
      </c>
      <c r="C3114" s="169" t="s">
        <v>5448</v>
      </c>
      <c r="D3114" s="116"/>
      <c r="E3114" s="189" t="s">
        <v>5430</v>
      </c>
      <c r="F3114" s="192"/>
      <c r="G3114" s="168"/>
      <c r="H3114" s="168"/>
      <c r="I3114" s="168"/>
      <c r="J3114" s="192" t="s">
        <v>17314</v>
      </c>
      <c r="K3114" s="193">
        <v>0.28000000000000003</v>
      </c>
      <c r="L3114" s="193">
        <v>0.1</v>
      </c>
      <c r="M3114" s="193">
        <v>0</v>
      </c>
      <c r="N3114" s="193">
        <v>0</v>
      </c>
      <c r="O3114" s="193"/>
      <c r="P3114" s="193" t="s">
        <v>14222</v>
      </c>
    </row>
    <row r="3115" spans="1:16" ht="24" x14ac:dyDescent="0.25">
      <c r="A3115" s="194" t="s">
        <v>5449</v>
      </c>
      <c r="B3115" s="183">
        <v>8698760090144</v>
      </c>
      <c r="C3115" s="169" t="s">
        <v>5450</v>
      </c>
      <c r="D3115" s="189"/>
      <c r="E3115" s="189"/>
      <c r="F3115" s="192"/>
      <c r="G3115" s="126">
        <v>43001</v>
      </c>
      <c r="H3115" s="126"/>
      <c r="I3115" s="126"/>
      <c r="J3115" s="192" t="s">
        <v>15700</v>
      </c>
      <c r="K3115" s="193">
        <v>0.41</v>
      </c>
      <c r="L3115" s="193">
        <v>0.31</v>
      </c>
      <c r="M3115" s="193">
        <v>0.1</v>
      </c>
      <c r="N3115" s="193">
        <v>0</v>
      </c>
      <c r="O3115" s="193"/>
      <c r="P3115" s="193" t="s">
        <v>14222</v>
      </c>
    </row>
    <row r="3116" spans="1:16" ht="24" x14ac:dyDescent="0.25">
      <c r="A3116" s="194" t="s">
        <v>5451</v>
      </c>
      <c r="B3116" s="183">
        <v>8699535250053</v>
      </c>
      <c r="C3116" s="169" t="s">
        <v>5452</v>
      </c>
      <c r="D3116" s="171"/>
      <c r="E3116" s="189" t="s">
        <v>5453</v>
      </c>
      <c r="F3116" s="192"/>
      <c r="G3116" s="168"/>
      <c r="H3116" s="168"/>
      <c r="I3116" s="168"/>
      <c r="J3116" s="192" t="s">
        <v>17314</v>
      </c>
      <c r="K3116" s="193">
        <v>0.4</v>
      </c>
      <c r="L3116" s="193">
        <v>0.1</v>
      </c>
      <c r="M3116" s="193">
        <v>0</v>
      </c>
      <c r="N3116" s="193">
        <v>0</v>
      </c>
      <c r="O3116" s="193"/>
      <c r="P3116" s="193" t="s">
        <v>14222</v>
      </c>
    </row>
    <row r="3117" spans="1:16" ht="24" x14ac:dyDescent="0.25">
      <c r="A3117" s="194" t="s">
        <v>5454</v>
      </c>
      <c r="B3117" s="183">
        <v>8699578011246</v>
      </c>
      <c r="C3117" s="169" t="s">
        <v>5455</v>
      </c>
      <c r="D3117" s="192"/>
      <c r="E3117" s="189" t="s">
        <v>2809</v>
      </c>
      <c r="F3117" s="192"/>
      <c r="G3117" s="168"/>
      <c r="H3117" s="168" t="s">
        <v>17887</v>
      </c>
      <c r="I3117" s="168" t="s">
        <v>17121</v>
      </c>
      <c r="J3117" s="192" t="s">
        <v>17314</v>
      </c>
      <c r="K3117" s="193">
        <v>0.46</v>
      </c>
      <c r="L3117" s="193">
        <v>0.16</v>
      </c>
      <c r="M3117" s="193">
        <v>0.06</v>
      </c>
      <c r="N3117" s="193">
        <v>0.06</v>
      </c>
      <c r="O3117" s="193">
        <v>0.06</v>
      </c>
      <c r="P3117" s="193" t="s">
        <v>14222</v>
      </c>
    </row>
    <row r="3118" spans="1:16" x14ac:dyDescent="0.25">
      <c r="A3118" s="194" t="s">
        <v>5456</v>
      </c>
      <c r="B3118" s="183">
        <v>8681612438027</v>
      </c>
      <c r="C3118" s="169" t="s">
        <v>5457</v>
      </c>
      <c r="D3118" s="183">
        <v>8699567640013</v>
      </c>
      <c r="E3118" s="189" t="s">
        <v>1288</v>
      </c>
      <c r="F3118" s="170" t="s">
        <v>14615</v>
      </c>
      <c r="G3118" s="168">
        <v>43411</v>
      </c>
      <c r="H3118" s="141"/>
      <c r="I3118" s="141"/>
      <c r="J3118" s="192" t="s">
        <v>15699</v>
      </c>
      <c r="K3118" s="193">
        <v>0.28000000000000003</v>
      </c>
      <c r="L3118" s="193">
        <v>0.18</v>
      </c>
      <c r="M3118" s="193">
        <v>0.1</v>
      </c>
      <c r="N3118" s="193">
        <v>0</v>
      </c>
      <c r="O3118" s="193"/>
      <c r="P3118" s="193" t="s">
        <v>14222</v>
      </c>
    </row>
    <row r="3119" spans="1:16" ht="24" x14ac:dyDescent="0.25">
      <c r="A3119" s="194" t="s">
        <v>5458</v>
      </c>
      <c r="B3119" s="183">
        <v>8681612438010</v>
      </c>
      <c r="C3119" s="169" t="s">
        <v>5459</v>
      </c>
      <c r="D3119" s="183">
        <v>8699567510019</v>
      </c>
      <c r="E3119" s="189" t="s">
        <v>1290</v>
      </c>
      <c r="F3119" s="170" t="s">
        <v>14618</v>
      </c>
      <c r="G3119" s="168" t="s">
        <v>16229</v>
      </c>
      <c r="H3119" s="12"/>
      <c r="I3119" s="12"/>
      <c r="J3119" s="192" t="s">
        <v>15699</v>
      </c>
      <c r="K3119" s="193">
        <v>0.30000000000000004</v>
      </c>
      <c r="L3119" s="193">
        <v>0.2</v>
      </c>
      <c r="M3119" s="193">
        <v>0.12</v>
      </c>
      <c r="N3119" s="193">
        <v>0.02</v>
      </c>
      <c r="O3119" s="193">
        <v>0.02</v>
      </c>
      <c r="P3119" s="193" t="s">
        <v>14222</v>
      </c>
    </row>
    <row r="3120" spans="1:16" ht="24" x14ac:dyDescent="0.25">
      <c r="A3120" s="194" t="s">
        <v>5460</v>
      </c>
      <c r="B3120" s="183">
        <v>8699578511210</v>
      </c>
      <c r="C3120" s="169" t="s">
        <v>16225</v>
      </c>
      <c r="D3120" s="192"/>
      <c r="E3120" s="187" t="s">
        <v>1290</v>
      </c>
      <c r="F3120" s="170" t="s">
        <v>14618</v>
      </c>
      <c r="G3120" s="168" t="s">
        <v>16244</v>
      </c>
      <c r="H3120" s="168"/>
      <c r="I3120" s="168"/>
      <c r="J3120" s="192" t="s">
        <v>15699</v>
      </c>
      <c r="K3120" s="193">
        <v>0.48</v>
      </c>
      <c r="L3120" s="193">
        <v>0.38</v>
      </c>
      <c r="M3120" s="193">
        <v>0.3</v>
      </c>
      <c r="N3120" s="193">
        <v>0.2</v>
      </c>
      <c r="O3120" s="193">
        <v>0.2</v>
      </c>
      <c r="P3120" s="193" t="s">
        <v>14222</v>
      </c>
    </row>
    <row r="3121" spans="1:16" ht="24" x14ac:dyDescent="0.25">
      <c r="A3121" s="194" t="s">
        <v>5461</v>
      </c>
      <c r="B3121" s="183">
        <v>8699578011277</v>
      </c>
      <c r="C3121" s="169" t="s">
        <v>16868</v>
      </c>
      <c r="D3121" s="100"/>
      <c r="E3121" s="189"/>
      <c r="F3121" s="192"/>
      <c r="G3121" s="168">
        <v>40864</v>
      </c>
      <c r="H3121" s="168"/>
      <c r="I3121" s="168"/>
      <c r="J3121" s="192" t="s">
        <v>17314</v>
      </c>
      <c r="K3121" s="193">
        <v>0.66</v>
      </c>
      <c r="L3121" s="193">
        <v>0.48</v>
      </c>
      <c r="M3121" s="193">
        <v>0.38</v>
      </c>
      <c r="N3121" s="193">
        <v>0.38</v>
      </c>
      <c r="O3121" s="193">
        <v>0.38</v>
      </c>
      <c r="P3121" s="193" t="s">
        <v>14222</v>
      </c>
    </row>
    <row r="3122" spans="1:16" ht="24" x14ac:dyDescent="0.25">
      <c r="A3122" s="194" t="s">
        <v>5462</v>
      </c>
      <c r="B3122" s="183">
        <v>8699578011253</v>
      </c>
      <c r="C3122" s="169" t="s">
        <v>16848</v>
      </c>
      <c r="D3122" s="183"/>
      <c r="E3122" s="189" t="s">
        <v>5463</v>
      </c>
      <c r="F3122" s="192"/>
      <c r="G3122" s="168"/>
      <c r="H3122" s="168"/>
      <c r="I3122" s="168"/>
      <c r="J3122" s="192" t="s">
        <v>17314</v>
      </c>
      <c r="K3122" s="193">
        <v>0.4</v>
      </c>
      <c r="L3122" s="193">
        <v>0.1</v>
      </c>
      <c r="M3122" s="193">
        <v>0</v>
      </c>
      <c r="N3122" s="193">
        <v>0</v>
      </c>
      <c r="O3122" s="193"/>
      <c r="P3122" s="193" t="s">
        <v>14222</v>
      </c>
    </row>
    <row r="3123" spans="1:16" ht="24" x14ac:dyDescent="0.25">
      <c r="A3123" s="194" t="s">
        <v>5464</v>
      </c>
      <c r="B3123" s="116">
        <v>8680381900247</v>
      </c>
      <c r="C3123" s="169" t="s">
        <v>5465</v>
      </c>
      <c r="D3123" s="116"/>
      <c r="E3123" s="187" t="s">
        <v>790</v>
      </c>
      <c r="F3123" s="192"/>
      <c r="G3123" s="168"/>
      <c r="H3123" s="168"/>
      <c r="I3123" s="168"/>
      <c r="J3123" s="192" t="s">
        <v>17314</v>
      </c>
      <c r="K3123" s="193">
        <v>0.4</v>
      </c>
      <c r="L3123" s="193">
        <v>0.1</v>
      </c>
      <c r="M3123" s="193">
        <v>0</v>
      </c>
      <c r="N3123" s="193">
        <v>0</v>
      </c>
      <c r="O3123" s="193"/>
      <c r="P3123" s="193" t="s">
        <v>14222</v>
      </c>
    </row>
    <row r="3124" spans="1:16" s="22" customFormat="1" ht="24" x14ac:dyDescent="0.25">
      <c r="A3124" s="194" t="s">
        <v>5466</v>
      </c>
      <c r="B3124" s="183">
        <v>8699578571221</v>
      </c>
      <c r="C3124" s="169" t="s">
        <v>5467</v>
      </c>
      <c r="D3124" s="116"/>
      <c r="E3124" s="189" t="s">
        <v>1380</v>
      </c>
      <c r="F3124" s="192"/>
      <c r="G3124" s="168"/>
      <c r="H3124" s="168"/>
      <c r="I3124" s="168"/>
      <c r="J3124" s="192" t="s">
        <v>17314</v>
      </c>
      <c r="K3124" s="193">
        <v>0.31</v>
      </c>
      <c r="L3124" s="193">
        <v>0.13</v>
      </c>
      <c r="M3124" s="193">
        <v>0.03</v>
      </c>
      <c r="N3124" s="193">
        <v>0.03</v>
      </c>
      <c r="O3124" s="193">
        <v>0.03</v>
      </c>
      <c r="P3124" s="193" t="s">
        <v>14222</v>
      </c>
    </row>
    <row r="3125" spans="1:16" s="22" customFormat="1" ht="24" x14ac:dyDescent="0.25">
      <c r="A3125" s="194" t="s">
        <v>5468</v>
      </c>
      <c r="B3125" s="183">
        <v>8699578011260</v>
      </c>
      <c r="C3125" s="169" t="s">
        <v>5469</v>
      </c>
      <c r="D3125" s="183"/>
      <c r="E3125" s="189" t="s">
        <v>5470</v>
      </c>
      <c r="F3125" s="192"/>
      <c r="G3125" s="168"/>
      <c r="H3125" s="168"/>
      <c r="I3125" s="168"/>
      <c r="J3125" s="192" t="s">
        <v>17314</v>
      </c>
      <c r="K3125" s="193">
        <v>0.4</v>
      </c>
      <c r="L3125" s="193">
        <v>0.1</v>
      </c>
      <c r="M3125" s="193">
        <v>0</v>
      </c>
      <c r="N3125" s="193">
        <v>0</v>
      </c>
      <c r="O3125" s="193"/>
      <c r="P3125" s="193" t="s">
        <v>14222</v>
      </c>
    </row>
    <row r="3126" spans="1:16" x14ac:dyDescent="0.25">
      <c r="A3126" s="194" t="s">
        <v>5471</v>
      </c>
      <c r="B3126" s="183">
        <v>8699293151272</v>
      </c>
      <c r="C3126" s="169" t="s">
        <v>5472</v>
      </c>
      <c r="D3126" s="171"/>
      <c r="E3126" s="189" t="s">
        <v>1167</v>
      </c>
      <c r="F3126" s="192"/>
      <c r="G3126" s="61">
        <v>42418</v>
      </c>
      <c r="H3126" s="168"/>
      <c r="I3126" s="168"/>
      <c r="J3126" s="192" t="s">
        <v>15699</v>
      </c>
      <c r="K3126" s="193">
        <v>0.28000000000000003</v>
      </c>
      <c r="L3126" s="193">
        <v>0.18</v>
      </c>
      <c r="M3126" s="193">
        <v>0.1</v>
      </c>
      <c r="N3126" s="193">
        <v>0</v>
      </c>
      <c r="O3126" s="193"/>
      <c r="P3126" s="193" t="s">
        <v>14222</v>
      </c>
    </row>
    <row r="3127" spans="1:16" ht="24" x14ac:dyDescent="0.25">
      <c r="A3127" s="194" t="s">
        <v>5473</v>
      </c>
      <c r="B3127" s="183">
        <v>8699578341220</v>
      </c>
      <c r="C3127" s="169" t="s">
        <v>5474</v>
      </c>
      <c r="D3127" s="183"/>
      <c r="E3127" s="189" t="s">
        <v>1539</v>
      </c>
      <c r="F3127" s="192"/>
      <c r="G3127" s="168">
        <v>40105</v>
      </c>
      <c r="H3127" s="168"/>
      <c r="I3127" s="168"/>
      <c r="J3127" s="192" t="s">
        <v>17314</v>
      </c>
      <c r="K3127" s="193">
        <v>0.34150000000000003</v>
      </c>
      <c r="L3127" s="193">
        <v>0.1615</v>
      </c>
      <c r="M3127" s="193">
        <v>6.1499999999999999E-2</v>
      </c>
      <c r="N3127" s="193">
        <v>6.1499999999999999E-2</v>
      </c>
      <c r="O3127" s="193">
        <v>6.1499999999999999E-2</v>
      </c>
      <c r="P3127" s="193" t="s">
        <v>14222</v>
      </c>
    </row>
    <row r="3128" spans="1:16" x14ac:dyDescent="0.25">
      <c r="A3128" s="194" t="s">
        <v>5475</v>
      </c>
      <c r="B3128" s="183">
        <v>8699516766825</v>
      </c>
      <c r="C3128" s="169" t="s">
        <v>5476</v>
      </c>
      <c r="D3128" s="192"/>
      <c r="E3128" s="189" t="s">
        <v>5402</v>
      </c>
      <c r="F3128" s="192"/>
      <c r="G3128" s="168">
        <v>41624</v>
      </c>
      <c r="H3128" s="168"/>
      <c r="I3128" s="168"/>
      <c r="J3128" s="192" t="s">
        <v>15699</v>
      </c>
      <c r="K3128" s="193">
        <v>0.28000000000000003</v>
      </c>
      <c r="L3128" s="193">
        <v>0.18</v>
      </c>
      <c r="M3128" s="193">
        <v>0.1</v>
      </c>
      <c r="N3128" s="193">
        <v>0</v>
      </c>
      <c r="O3128" s="193"/>
      <c r="P3128" s="193" t="s">
        <v>14222</v>
      </c>
    </row>
    <row r="3129" spans="1:16" s="207" customFormat="1" ht="24" x14ac:dyDescent="0.25">
      <c r="A3129" s="194" t="s">
        <v>5477</v>
      </c>
      <c r="B3129" s="183">
        <v>8681428770076</v>
      </c>
      <c r="C3129" s="169" t="s">
        <v>5478</v>
      </c>
      <c r="D3129" s="192"/>
      <c r="E3129" s="189" t="s">
        <v>5402</v>
      </c>
      <c r="F3129" s="192"/>
      <c r="G3129" s="168">
        <v>42929</v>
      </c>
      <c r="H3129" s="168"/>
      <c r="I3129" s="168"/>
      <c r="J3129" s="192" t="s">
        <v>15699</v>
      </c>
      <c r="K3129" s="193">
        <v>0.28000000000000003</v>
      </c>
      <c r="L3129" s="193">
        <v>0.18</v>
      </c>
      <c r="M3129" s="193">
        <v>0.1</v>
      </c>
      <c r="N3129" s="193">
        <v>0</v>
      </c>
      <c r="O3129" s="193"/>
      <c r="P3129" s="193" t="s">
        <v>14222</v>
      </c>
    </row>
    <row r="3130" spans="1:16" ht="24" x14ac:dyDescent="0.25">
      <c r="A3130" s="194" t="s">
        <v>12794</v>
      </c>
      <c r="B3130" s="183">
        <v>8699525150417</v>
      </c>
      <c r="C3130" s="169" t="s">
        <v>12795</v>
      </c>
      <c r="D3130" s="194"/>
      <c r="E3130" s="154" t="s">
        <v>17084</v>
      </c>
      <c r="F3130" s="192"/>
      <c r="G3130" s="168">
        <v>43608</v>
      </c>
      <c r="H3130" s="168"/>
      <c r="I3130" s="168"/>
      <c r="J3130" s="192" t="s">
        <v>15699</v>
      </c>
      <c r="K3130" s="193">
        <v>0.28000000000000003</v>
      </c>
      <c r="L3130" s="193">
        <v>0.18</v>
      </c>
      <c r="M3130" s="193">
        <v>0.1</v>
      </c>
      <c r="N3130" s="193">
        <v>0</v>
      </c>
      <c r="O3130" s="193"/>
      <c r="P3130" s="193" t="s">
        <v>14222</v>
      </c>
    </row>
    <row r="3131" spans="1:16" ht="24" x14ac:dyDescent="0.25">
      <c r="A3131" s="194" t="s">
        <v>5479</v>
      </c>
      <c r="B3131" s="183">
        <v>8699580090307</v>
      </c>
      <c r="C3131" s="169" t="s">
        <v>5480</v>
      </c>
      <c r="D3131" s="116"/>
      <c r="E3131" s="177" t="s">
        <v>13862</v>
      </c>
      <c r="F3131" s="192"/>
      <c r="G3131" s="168">
        <v>42692</v>
      </c>
      <c r="H3131" s="168"/>
      <c r="I3131" s="168"/>
      <c r="J3131" s="192" t="s">
        <v>17314</v>
      </c>
      <c r="K3131" s="193">
        <v>0.28000000000000003</v>
      </c>
      <c r="L3131" s="193">
        <v>0.1</v>
      </c>
      <c r="M3131" s="193">
        <v>0</v>
      </c>
      <c r="N3131" s="193">
        <v>0</v>
      </c>
      <c r="O3131" s="193"/>
      <c r="P3131" s="193" t="s">
        <v>14222</v>
      </c>
    </row>
    <row r="3132" spans="1:16" x14ac:dyDescent="0.25">
      <c r="A3132" s="194" t="s">
        <v>5481</v>
      </c>
      <c r="B3132" s="183">
        <v>8699693090058</v>
      </c>
      <c r="C3132" s="169" t="s">
        <v>5482</v>
      </c>
      <c r="D3132" s="123"/>
      <c r="E3132" s="189"/>
      <c r="F3132" s="192"/>
      <c r="G3132" s="168">
        <v>43146</v>
      </c>
      <c r="H3132" s="168"/>
      <c r="I3132" s="168"/>
      <c r="J3132" s="192" t="s">
        <v>15700</v>
      </c>
      <c r="K3132" s="193">
        <v>0.55000000000000004</v>
      </c>
      <c r="L3132" s="193">
        <v>0.45</v>
      </c>
      <c r="M3132" s="193">
        <v>0.24</v>
      </c>
      <c r="N3132" s="193">
        <v>0.14000000000000001</v>
      </c>
      <c r="O3132" s="193">
        <v>0.14000000000000001</v>
      </c>
      <c r="P3132" s="193" t="s">
        <v>14222</v>
      </c>
    </row>
    <row r="3133" spans="1:16" x14ac:dyDescent="0.25">
      <c r="A3133" s="194" t="s">
        <v>5483</v>
      </c>
      <c r="B3133" s="183">
        <v>8699693090065</v>
      </c>
      <c r="C3133" s="169" t="s">
        <v>5484</v>
      </c>
      <c r="D3133" s="123"/>
      <c r="E3133" s="189"/>
      <c r="F3133" s="192"/>
      <c r="G3133" s="168">
        <v>43146</v>
      </c>
      <c r="H3133" s="168"/>
      <c r="I3133" s="168"/>
      <c r="J3133" s="192" t="s">
        <v>15700</v>
      </c>
      <c r="K3133" s="193">
        <v>0.55000000000000004</v>
      </c>
      <c r="L3133" s="193">
        <v>0.45</v>
      </c>
      <c r="M3133" s="193">
        <v>0.24</v>
      </c>
      <c r="N3133" s="193">
        <v>0.14000000000000001</v>
      </c>
      <c r="O3133" s="193">
        <v>0.14000000000000001</v>
      </c>
      <c r="P3133" s="193" t="s">
        <v>14222</v>
      </c>
    </row>
    <row r="3134" spans="1:16" x14ac:dyDescent="0.25">
      <c r="A3134" s="194" t="s">
        <v>5485</v>
      </c>
      <c r="B3134" s="183">
        <v>8699693090072</v>
      </c>
      <c r="C3134" s="169" t="s">
        <v>5486</v>
      </c>
      <c r="D3134" s="123"/>
      <c r="E3134" s="189"/>
      <c r="F3134" s="192"/>
      <c r="G3134" s="168">
        <v>43146</v>
      </c>
      <c r="H3134" s="168"/>
      <c r="I3134" s="168"/>
      <c r="J3134" s="192" t="s">
        <v>15700</v>
      </c>
      <c r="K3134" s="193">
        <v>0.55000000000000004</v>
      </c>
      <c r="L3134" s="193">
        <v>0.45</v>
      </c>
      <c r="M3134" s="193">
        <v>0.24</v>
      </c>
      <c r="N3134" s="193">
        <v>0.14000000000000001</v>
      </c>
      <c r="O3134" s="193">
        <v>0.14000000000000001</v>
      </c>
      <c r="P3134" s="193" t="s">
        <v>14222</v>
      </c>
    </row>
    <row r="3135" spans="1:16" ht="24" x14ac:dyDescent="0.25">
      <c r="A3135" s="194" t="s">
        <v>5487</v>
      </c>
      <c r="B3135" s="183">
        <v>8699578011215</v>
      </c>
      <c r="C3135" s="169" t="s">
        <v>5488</v>
      </c>
      <c r="D3135" s="186" t="s">
        <v>34</v>
      </c>
      <c r="E3135" s="189" t="s">
        <v>3400</v>
      </c>
      <c r="F3135" s="192"/>
      <c r="G3135" s="168"/>
      <c r="H3135" s="168"/>
      <c r="I3135" s="168"/>
      <c r="J3135" s="192" t="s">
        <v>17314</v>
      </c>
      <c r="K3135" s="193">
        <v>0.4</v>
      </c>
      <c r="L3135" s="193">
        <v>0.1</v>
      </c>
      <c r="M3135" s="193">
        <v>0</v>
      </c>
      <c r="N3135" s="193">
        <v>0</v>
      </c>
      <c r="O3135" s="193"/>
      <c r="P3135" s="193" t="s">
        <v>14222</v>
      </c>
    </row>
    <row r="3136" spans="1:16" ht="24" x14ac:dyDescent="0.25">
      <c r="A3136" s="194" t="s">
        <v>5489</v>
      </c>
      <c r="B3136" s="183">
        <v>8699578011222</v>
      </c>
      <c r="C3136" s="169" t="s">
        <v>5490</v>
      </c>
      <c r="D3136" s="116"/>
      <c r="E3136" s="189" t="s">
        <v>3406</v>
      </c>
      <c r="F3136" s="192"/>
      <c r="G3136" s="168"/>
      <c r="H3136" s="168"/>
      <c r="I3136" s="168"/>
      <c r="J3136" s="192" t="s">
        <v>17314</v>
      </c>
      <c r="K3136" s="193">
        <v>0.28000000000000003</v>
      </c>
      <c r="L3136" s="193">
        <v>0.1</v>
      </c>
      <c r="M3136" s="193">
        <v>0</v>
      </c>
      <c r="N3136" s="193">
        <v>0</v>
      </c>
      <c r="O3136" s="193"/>
      <c r="P3136" s="193" t="s">
        <v>14222</v>
      </c>
    </row>
    <row r="3137" spans="1:16" ht="24" x14ac:dyDescent="0.25">
      <c r="A3137" s="194" t="s">
        <v>5491</v>
      </c>
      <c r="B3137" s="183">
        <v>8699578011239</v>
      </c>
      <c r="C3137" s="169" t="s">
        <v>5492</v>
      </c>
      <c r="D3137" s="186" t="s">
        <v>34</v>
      </c>
      <c r="E3137" s="189" t="s">
        <v>3406</v>
      </c>
      <c r="F3137" s="192"/>
      <c r="G3137" s="168">
        <v>39702</v>
      </c>
      <c r="H3137" s="168"/>
      <c r="I3137" s="168"/>
      <c r="J3137" s="192" t="s">
        <v>17314</v>
      </c>
      <c r="K3137" s="193">
        <v>0.28000000000000003</v>
      </c>
      <c r="L3137" s="193">
        <v>0.1</v>
      </c>
      <c r="M3137" s="193">
        <v>0</v>
      </c>
      <c r="N3137" s="193">
        <v>0</v>
      </c>
      <c r="O3137" s="193"/>
      <c r="P3137" s="193" t="s">
        <v>14222</v>
      </c>
    </row>
    <row r="3138" spans="1:16" ht="24" x14ac:dyDescent="0.25">
      <c r="A3138" s="168" t="s">
        <v>5493</v>
      </c>
      <c r="B3138" s="194">
        <v>8699828950158</v>
      </c>
      <c r="C3138" s="30" t="s">
        <v>5494</v>
      </c>
      <c r="D3138" s="116"/>
      <c r="E3138" s="154" t="s">
        <v>16636</v>
      </c>
      <c r="F3138" s="192"/>
      <c r="G3138" s="168">
        <v>42692</v>
      </c>
      <c r="H3138" s="168"/>
      <c r="I3138" s="168"/>
      <c r="J3138" s="154" t="s">
        <v>15700</v>
      </c>
      <c r="K3138" s="193">
        <v>0.41</v>
      </c>
      <c r="L3138" s="193">
        <v>0.31</v>
      </c>
      <c r="M3138" s="193">
        <v>0.1</v>
      </c>
      <c r="N3138" s="193">
        <v>0</v>
      </c>
      <c r="O3138" s="193"/>
      <c r="P3138" s="193" t="s">
        <v>14222</v>
      </c>
    </row>
    <row r="3139" spans="1:16" ht="24" x14ac:dyDescent="0.25">
      <c r="A3139" s="194" t="s">
        <v>15160</v>
      </c>
      <c r="B3139" s="183">
        <v>8680199001518</v>
      </c>
      <c r="C3139" s="169" t="s">
        <v>17091</v>
      </c>
      <c r="D3139" s="240"/>
      <c r="E3139" s="189" t="s">
        <v>15161</v>
      </c>
      <c r="F3139" s="192"/>
      <c r="G3139" s="168">
        <v>44519</v>
      </c>
      <c r="H3139" s="168" t="s">
        <v>17092</v>
      </c>
      <c r="I3139" s="168" t="s">
        <v>16159</v>
      </c>
      <c r="J3139" s="192" t="s">
        <v>15699</v>
      </c>
      <c r="K3139" s="193">
        <v>0.28000000000000003</v>
      </c>
      <c r="L3139" s="193">
        <v>0.18</v>
      </c>
      <c r="M3139" s="193">
        <v>0.1</v>
      </c>
      <c r="N3139" s="193">
        <v>0</v>
      </c>
      <c r="O3139" s="193"/>
      <c r="P3139" s="193" t="s">
        <v>14222</v>
      </c>
    </row>
    <row r="3140" spans="1:16" ht="24" x14ac:dyDescent="0.25">
      <c r="A3140" s="183" t="s">
        <v>17734</v>
      </c>
      <c r="B3140" s="183">
        <v>8699527091503</v>
      </c>
      <c r="C3140" s="169" t="s">
        <v>17735</v>
      </c>
      <c r="D3140" s="13"/>
      <c r="E3140" s="192" t="s">
        <v>16495</v>
      </c>
      <c r="F3140" s="13"/>
      <c r="G3140" s="119">
        <v>45601</v>
      </c>
      <c r="H3140" s="13"/>
      <c r="I3140" s="13"/>
      <c r="J3140" s="177" t="s">
        <v>15699</v>
      </c>
      <c r="K3140" s="193">
        <v>0.28000000000000003</v>
      </c>
      <c r="L3140" s="193">
        <v>0.18</v>
      </c>
      <c r="M3140" s="193">
        <v>0.1</v>
      </c>
      <c r="N3140" s="193">
        <v>0</v>
      </c>
      <c r="O3140" s="193"/>
      <c r="P3140" s="193" t="s">
        <v>14222</v>
      </c>
    </row>
    <row r="3141" spans="1:16" ht="24" x14ac:dyDescent="0.25">
      <c r="A3141" s="189" t="s">
        <v>16780</v>
      </c>
      <c r="B3141" s="121">
        <v>8699514150978</v>
      </c>
      <c r="C3141" s="122" t="s">
        <v>16781</v>
      </c>
      <c r="D3141" s="13"/>
      <c r="E3141" s="154" t="s">
        <v>17084</v>
      </c>
      <c r="F3141" s="163"/>
      <c r="G3141" s="126">
        <v>45234</v>
      </c>
      <c r="H3141" s="163"/>
      <c r="I3141" s="163"/>
      <c r="J3141" s="192" t="s">
        <v>15699</v>
      </c>
      <c r="K3141" s="193">
        <v>0.28000000000000003</v>
      </c>
      <c r="L3141" s="193">
        <v>0.18</v>
      </c>
      <c r="M3141" s="193">
        <v>0.1</v>
      </c>
      <c r="N3141" s="193">
        <v>0</v>
      </c>
      <c r="O3141" s="193"/>
      <c r="P3141" s="193" t="s">
        <v>14222</v>
      </c>
    </row>
    <row r="3142" spans="1:16" ht="24" x14ac:dyDescent="0.25">
      <c r="A3142" s="194" t="s">
        <v>5495</v>
      </c>
      <c r="B3142" s="183">
        <v>8699540010321</v>
      </c>
      <c r="C3142" s="169" t="s">
        <v>5496</v>
      </c>
      <c r="D3142" s="171"/>
      <c r="E3142" s="189" t="s">
        <v>5497</v>
      </c>
      <c r="F3142" s="192"/>
      <c r="G3142" s="168"/>
      <c r="H3142" s="168"/>
      <c r="I3142" s="168"/>
      <c r="J3142" s="192" t="s">
        <v>17314</v>
      </c>
      <c r="K3142" s="193">
        <v>0.4</v>
      </c>
      <c r="L3142" s="193">
        <v>0.1</v>
      </c>
      <c r="M3142" s="193">
        <v>0</v>
      </c>
      <c r="N3142" s="193">
        <v>0</v>
      </c>
      <c r="O3142" s="193"/>
      <c r="P3142" s="193" t="s">
        <v>14222</v>
      </c>
    </row>
    <row r="3143" spans="1:16" x14ac:dyDescent="0.25">
      <c r="A3143" s="194" t="s">
        <v>5498</v>
      </c>
      <c r="B3143" s="183">
        <v>8699569010500</v>
      </c>
      <c r="C3143" s="169" t="s">
        <v>5499</v>
      </c>
      <c r="D3143" s="171"/>
      <c r="E3143" s="187" t="s">
        <v>737</v>
      </c>
      <c r="F3143" s="192"/>
      <c r="G3143" s="168"/>
      <c r="H3143" s="168"/>
      <c r="I3143" s="168"/>
      <c r="J3143" s="192" t="s">
        <v>15699</v>
      </c>
      <c r="K3143" s="193">
        <v>0.375</v>
      </c>
      <c r="L3143" s="193">
        <v>0.27500000000000002</v>
      </c>
      <c r="M3143" s="193">
        <v>0.19500000000000001</v>
      </c>
      <c r="N3143" s="193">
        <v>9.5000000000000001E-2</v>
      </c>
      <c r="O3143" s="193">
        <v>9.5000000000000001E-2</v>
      </c>
      <c r="P3143" s="193" t="s">
        <v>14222</v>
      </c>
    </row>
    <row r="3144" spans="1:16" x14ac:dyDescent="0.25">
      <c r="A3144" s="194" t="s">
        <v>5500</v>
      </c>
      <c r="B3144" s="183">
        <v>8699569010562</v>
      </c>
      <c r="C3144" s="169" t="s">
        <v>5501</v>
      </c>
      <c r="D3144" s="171"/>
      <c r="E3144" s="187" t="s">
        <v>737</v>
      </c>
      <c r="F3144" s="192"/>
      <c r="G3144" s="168"/>
      <c r="H3144" s="168"/>
      <c r="I3144" s="168"/>
      <c r="J3144" s="192" t="s">
        <v>15699</v>
      </c>
      <c r="K3144" s="193">
        <v>0.375</v>
      </c>
      <c r="L3144" s="193">
        <v>0.27500000000000002</v>
      </c>
      <c r="M3144" s="193">
        <v>0.19500000000000001</v>
      </c>
      <c r="N3144" s="193">
        <v>9.5000000000000001E-2</v>
      </c>
      <c r="O3144" s="193">
        <v>9.5000000000000001E-2</v>
      </c>
      <c r="P3144" s="193" t="s">
        <v>14222</v>
      </c>
    </row>
    <row r="3145" spans="1:16" x14ac:dyDescent="0.25">
      <c r="A3145" s="194" t="s">
        <v>5502</v>
      </c>
      <c r="B3145" s="183">
        <v>8699569010517</v>
      </c>
      <c r="C3145" s="169" t="s">
        <v>5503</v>
      </c>
      <c r="D3145" s="171"/>
      <c r="E3145" s="187" t="s">
        <v>740</v>
      </c>
      <c r="F3145" s="192"/>
      <c r="G3145" s="168"/>
      <c r="H3145" s="168"/>
      <c r="I3145" s="168"/>
      <c r="J3145" s="192" t="s">
        <v>15699</v>
      </c>
      <c r="K3145" s="193">
        <v>0.38500000000000001</v>
      </c>
      <c r="L3145" s="193">
        <v>0.28499999999999998</v>
      </c>
      <c r="M3145" s="193">
        <v>0.20499999999999999</v>
      </c>
      <c r="N3145" s="193">
        <v>0.105</v>
      </c>
      <c r="O3145" s="193">
        <v>0.105</v>
      </c>
      <c r="P3145" s="193" t="s">
        <v>14222</v>
      </c>
    </row>
    <row r="3146" spans="1:16" x14ac:dyDescent="0.25">
      <c r="A3146" s="194" t="s">
        <v>5504</v>
      </c>
      <c r="B3146" s="183">
        <v>8699569010579</v>
      </c>
      <c r="C3146" s="169" t="s">
        <v>5505</v>
      </c>
      <c r="D3146" s="171"/>
      <c r="E3146" s="187" t="s">
        <v>740</v>
      </c>
      <c r="F3146" s="192"/>
      <c r="G3146" s="168"/>
      <c r="H3146" s="168"/>
      <c r="I3146" s="168"/>
      <c r="J3146" s="192" t="s">
        <v>15699</v>
      </c>
      <c r="K3146" s="193">
        <v>0.375</v>
      </c>
      <c r="L3146" s="193">
        <v>0.27500000000000002</v>
      </c>
      <c r="M3146" s="193">
        <v>0.19500000000000001</v>
      </c>
      <c r="N3146" s="193">
        <v>9.5000000000000001E-2</v>
      </c>
      <c r="O3146" s="193">
        <v>9.5000000000000001E-2</v>
      </c>
      <c r="P3146" s="193" t="s">
        <v>14222</v>
      </c>
    </row>
    <row r="3147" spans="1:16" x14ac:dyDescent="0.25">
      <c r="A3147" s="194" t="s">
        <v>5506</v>
      </c>
      <c r="B3147" s="183">
        <v>8699569010524</v>
      </c>
      <c r="C3147" s="169" t="s">
        <v>5507</v>
      </c>
      <c r="D3147" s="171"/>
      <c r="E3147" s="189" t="s">
        <v>3752</v>
      </c>
      <c r="F3147" s="192"/>
      <c r="G3147" s="168">
        <v>39533</v>
      </c>
      <c r="H3147" s="168"/>
      <c r="I3147" s="168"/>
      <c r="J3147" s="192" t="s">
        <v>15699</v>
      </c>
      <c r="K3147" s="193">
        <v>0.38500000000000001</v>
      </c>
      <c r="L3147" s="193">
        <v>0.28499999999999998</v>
      </c>
      <c r="M3147" s="193">
        <v>0.20499999999999999</v>
      </c>
      <c r="N3147" s="193">
        <v>0.105</v>
      </c>
      <c r="O3147" s="193">
        <v>0.105</v>
      </c>
      <c r="P3147" s="193" t="s">
        <v>14222</v>
      </c>
    </row>
    <row r="3148" spans="1:16" x14ac:dyDescent="0.25">
      <c r="A3148" s="194" t="s">
        <v>5508</v>
      </c>
      <c r="B3148" s="183">
        <v>8699569010586</v>
      </c>
      <c r="C3148" s="169" t="s">
        <v>5509</v>
      </c>
      <c r="D3148" s="171"/>
      <c r="E3148" s="189" t="s">
        <v>3752</v>
      </c>
      <c r="F3148" s="192"/>
      <c r="G3148" s="168">
        <v>39552</v>
      </c>
      <c r="H3148" s="168"/>
      <c r="I3148" s="168"/>
      <c r="J3148" s="192" t="s">
        <v>15699</v>
      </c>
      <c r="K3148" s="193">
        <v>0.36499999999999999</v>
      </c>
      <c r="L3148" s="193">
        <v>0.26500000000000001</v>
      </c>
      <c r="M3148" s="193">
        <v>0.185</v>
      </c>
      <c r="N3148" s="193">
        <v>8.5000000000000006E-2</v>
      </c>
      <c r="O3148" s="193">
        <v>8.5000000000000006E-2</v>
      </c>
      <c r="P3148" s="193" t="s">
        <v>14222</v>
      </c>
    </row>
    <row r="3149" spans="1:16" ht="24" x14ac:dyDescent="0.25">
      <c r="A3149" s="194" t="s">
        <v>18381</v>
      </c>
      <c r="B3149" s="116">
        <v>8699569092094</v>
      </c>
      <c r="C3149" s="157" t="s">
        <v>18382</v>
      </c>
      <c r="D3149" s="152"/>
      <c r="E3149" s="189" t="s">
        <v>5512</v>
      </c>
      <c r="F3149" s="154"/>
      <c r="G3149" s="66">
        <v>45804</v>
      </c>
      <c r="H3149" s="152"/>
      <c r="I3149" s="152"/>
      <c r="J3149" s="192" t="s">
        <v>15699</v>
      </c>
      <c r="K3149" s="193">
        <v>0.28000000000000003</v>
      </c>
      <c r="L3149" s="193">
        <v>0.18</v>
      </c>
      <c r="M3149" s="193">
        <v>0.1</v>
      </c>
      <c r="N3149" s="193">
        <v>0</v>
      </c>
      <c r="O3149" s="193"/>
      <c r="P3149" s="193" t="s">
        <v>14222</v>
      </c>
    </row>
    <row r="3150" spans="1:16" x14ac:dyDescent="0.25">
      <c r="A3150" s="194" t="s">
        <v>5510</v>
      </c>
      <c r="B3150" s="183">
        <v>8699569091950</v>
      </c>
      <c r="C3150" s="169" t="s">
        <v>5511</v>
      </c>
      <c r="D3150" s="194"/>
      <c r="E3150" s="189" t="s">
        <v>5512</v>
      </c>
      <c r="F3150" s="192"/>
      <c r="G3150" s="172">
        <v>42097</v>
      </c>
      <c r="H3150" s="172"/>
      <c r="I3150" s="172"/>
      <c r="J3150" s="192" t="s">
        <v>15699</v>
      </c>
      <c r="K3150" s="193">
        <v>0.28000000000000003</v>
      </c>
      <c r="L3150" s="193">
        <v>0.18</v>
      </c>
      <c r="M3150" s="193">
        <v>0.1</v>
      </c>
      <c r="N3150" s="193">
        <v>0</v>
      </c>
      <c r="O3150" s="193"/>
      <c r="P3150" s="193" t="s">
        <v>14222</v>
      </c>
    </row>
    <row r="3151" spans="1:16" x14ac:dyDescent="0.25">
      <c r="A3151" s="194" t="s">
        <v>5513</v>
      </c>
      <c r="B3151" s="183">
        <v>8699569091608</v>
      </c>
      <c r="C3151" s="169" t="s">
        <v>5514</v>
      </c>
      <c r="D3151" s="171"/>
      <c r="E3151" s="187" t="s">
        <v>712</v>
      </c>
      <c r="F3151" s="192"/>
      <c r="G3151" s="174">
        <v>40933</v>
      </c>
      <c r="H3151" s="174"/>
      <c r="I3151" s="174"/>
      <c r="J3151" s="192" t="s">
        <v>15699</v>
      </c>
      <c r="K3151" s="193">
        <v>0.45000000000000007</v>
      </c>
      <c r="L3151" s="193">
        <v>0.35000000000000003</v>
      </c>
      <c r="M3151" s="193">
        <v>0.27</v>
      </c>
      <c r="N3151" s="193">
        <v>0.17</v>
      </c>
      <c r="O3151" s="193">
        <v>0.17</v>
      </c>
      <c r="P3151" s="193" t="s">
        <v>14222</v>
      </c>
    </row>
    <row r="3152" spans="1:16" x14ac:dyDescent="0.25">
      <c r="A3152" s="194" t="s">
        <v>5515</v>
      </c>
      <c r="B3152" s="183">
        <v>8699569091622</v>
      </c>
      <c r="C3152" s="169" t="s">
        <v>5516</v>
      </c>
      <c r="D3152" s="171"/>
      <c r="E3152" s="187" t="s">
        <v>712</v>
      </c>
      <c r="F3152" s="192"/>
      <c r="G3152" s="174">
        <v>40920</v>
      </c>
      <c r="H3152" s="174"/>
      <c r="I3152" s="174"/>
      <c r="J3152" s="192" t="s">
        <v>15699</v>
      </c>
      <c r="K3152" s="193">
        <v>0.4</v>
      </c>
      <c r="L3152" s="193">
        <v>0.3</v>
      </c>
      <c r="M3152" s="193">
        <v>0.22</v>
      </c>
      <c r="N3152" s="193">
        <v>0.12</v>
      </c>
      <c r="O3152" s="193">
        <v>0.12</v>
      </c>
      <c r="P3152" s="193" t="s">
        <v>14222</v>
      </c>
    </row>
    <row r="3153" spans="1:16" ht="24" x14ac:dyDescent="0.25">
      <c r="A3153" s="183" t="s">
        <v>17736</v>
      </c>
      <c r="B3153" s="183">
        <v>8680199007862</v>
      </c>
      <c r="C3153" s="169" t="s">
        <v>17737</v>
      </c>
      <c r="D3153" s="13"/>
      <c r="E3153" s="192" t="s">
        <v>17713</v>
      </c>
      <c r="F3153" s="13"/>
      <c r="G3153" s="119">
        <v>45601</v>
      </c>
      <c r="H3153" s="13"/>
      <c r="I3153" s="13"/>
      <c r="J3153" s="177" t="s">
        <v>15699</v>
      </c>
      <c r="K3153" s="193">
        <v>0.28000000000000003</v>
      </c>
      <c r="L3153" s="193">
        <v>0.18</v>
      </c>
      <c r="M3153" s="193">
        <v>0.1</v>
      </c>
      <c r="N3153" s="193">
        <v>0</v>
      </c>
      <c r="O3153" s="193"/>
      <c r="P3153" s="193" t="s">
        <v>14222</v>
      </c>
    </row>
    <row r="3154" spans="1:16" ht="24" x14ac:dyDescent="0.25">
      <c r="A3154" s="183" t="s">
        <v>17738</v>
      </c>
      <c r="B3154" s="183">
        <v>8680199007879</v>
      </c>
      <c r="C3154" s="169" t="s">
        <v>17739</v>
      </c>
      <c r="D3154" s="13"/>
      <c r="E3154" s="192" t="s">
        <v>17716</v>
      </c>
      <c r="F3154" s="13"/>
      <c r="G3154" s="119">
        <v>45601</v>
      </c>
      <c r="H3154" s="13"/>
      <c r="I3154" s="13"/>
      <c r="J3154" s="177" t="s">
        <v>15699</v>
      </c>
      <c r="K3154" s="193">
        <v>0.28000000000000003</v>
      </c>
      <c r="L3154" s="193">
        <v>0.18</v>
      </c>
      <c r="M3154" s="193">
        <v>0.1</v>
      </c>
      <c r="N3154" s="193">
        <v>0</v>
      </c>
      <c r="O3154" s="193"/>
      <c r="P3154" s="193" t="s">
        <v>14222</v>
      </c>
    </row>
    <row r="3155" spans="1:16" ht="24" x14ac:dyDescent="0.25">
      <c r="A3155" s="194" t="s">
        <v>5517</v>
      </c>
      <c r="B3155" s="183">
        <v>8699569090717</v>
      </c>
      <c r="C3155" s="169" t="s">
        <v>5518</v>
      </c>
      <c r="D3155" s="186" t="s">
        <v>34</v>
      </c>
      <c r="E3155" s="189" t="s">
        <v>3740</v>
      </c>
      <c r="F3155" s="192"/>
      <c r="G3155" s="168"/>
      <c r="H3155" s="168"/>
      <c r="I3155" s="168"/>
      <c r="J3155" s="192" t="s">
        <v>17314</v>
      </c>
      <c r="K3155" s="193">
        <v>0.28000000000000003</v>
      </c>
      <c r="L3155" s="193">
        <v>0.1</v>
      </c>
      <c r="M3155" s="193">
        <v>0</v>
      </c>
      <c r="N3155" s="193">
        <v>0</v>
      </c>
      <c r="O3155" s="193"/>
      <c r="P3155" s="193" t="s">
        <v>14222</v>
      </c>
    </row>
    <row r="3156" spans="1:16" ht="24" x14ac:dyDescent="0.25">
      <c r="A3156" s="194" t="s">
        <v>5519</v>
      </c>
      <c r="B3156" s="183">
        <v>8699569090366</v>
      </c>
      <c r="C3156" s="169" t="s">
        <v>5520</v>
      </c>
      <c r="D3156" s="116"/>
      <c r="E3156" s="189" t="s">
        <v>3743</v>
      </c>
      <c r="F3156" s="192"/>
      <c r="G3156" s="168"/>
      <c r="H3156" s="168"/>
      <c r="I3156" s="168"/>
      <c r="J3156" s="192" t="s">
        <v>17314</v>
      </c>
      <c r="K3156" s="193">
        <v>0.35199999999999998</v>
      </c>
      <c r="L3156" s="193">
        <v>0.17199999999999999</v>
      </c>
      <c r="M3156" s="193">
        <v>7.1999999999999995E-2</v>
      </c>
      <c r="N3156" s="193">
        <v>7.1999999999999995E-2</v>
      </c>
      <c r="O3156" s="193">
        <v>7.1999999999999995E-2</v>
      </c>
      <c r="P3156" s="193" t="s">
        <v>14222</v>
      </c>
    </row>
    <row r="3157" spans="1:16" ht="24" x14ac:dyDescent="0.25">
      <c r="A3157" s="189" t="s">
        <v>16332</v>
      </c>
      <c r="B3157" s="183">
        <v>8680030190111</v>
      </c>
      <c r="C3157" s="169" t="s">
        <v>16333</v>
      </c>
      <c r="D3157" s="189"/>
      <c r="E3157" s="154" t="s">
        <v>16334</v>
      </c>
      <c r="F3157" s="189"/>
      <c r="G3157" s="71">
        <v>45094</v>
      </c>
      <c r="H3157" s="189"/>
      <c r="I3157" s="189"/>
      <c r="J3157" s="192" t="s">
        <v>15699</v>
      </c>
      <c r="K3157" s="193">
        <v>0.28000000000000003</v>
      </c>
      <c r="L3157" s="193">
        <v>0.18</v>
      </c>
      <c r="M3157" s="193">
        <v>0.1</v>
      </c>
      <c r="N3157" s="193">
        <v>0</v>
      </c>
      <c r="O3157" s="189"/>
      <c r="P3157" s="193" t="s">
        <v>14222</v>
      </c>
    </row>
    <row r="3158" spans="1:16" x14ac:dyDescent="0.25">
      <c r="A3158" s="194" t="s">
        <v>5521</v>
      </c>
      <c r="B3158" s="183">
        <v>8699543010304</v>
      </c>
      <c r="C3158" s="169" t="s">
        <v>5522</v>
      </c>
      <c r="D3158" s="171"/>
      <c r="E3158" s="189" t="s">
        <v>1189</v>
      </c>
      <c r="F3158" s="192"/>
      <c r="G3158" s="168"/>
      <c r="H3158" s="168"/>
      <c r="I3158" s="168"/>
      <c r="J3158" s="192" t="s">
        <v>15699</v>
      </c>
      <c r="K3158" s="193">
        <v>0.28000000000000003</v>
      </c>
      <c r="L3158" s="193">
        <v>0.18</v>
      </c>
      <c r="M3158" s="193">
        <v>0.1</v>
      </c>
      <c r="N3158" s="193">
        <v>0</v>
      </c>
      <c r="O3158" s="193"/>
      <c r="P3158" s="193" t="s">
        <v>14222</v>
      </c>
    </row>
    <row r="3159" spans="1:16" x14ac:dyDescent="0.25">
      <c r="A3159" s="194" t="s">
        <v>5523</v>
      </c>
      <c r="B3159" s="183">
        <v>8699543010328</v>
      </c>
      <c r="C3159" s="169" t="s">
        <v>5524</v>
      </c>
      <c r="D3159" s="171"/>
      <c r="E3159" s="189" t="s">
        <v>1192</v>
      </c>
      <c r="F3159" s="192"/>
      <c r="G3159" s="168"/>
      <c r="H3159" s="168"/>
      <c r="I3159" s="168"/>
      <c r="J3159" s="192" t="s">
        <v>15699</v>
      </c>
      <c r="K3159" s="193">
        <v>0.28000000000000003</v>
      </c>
      <c r="L3159" s="193">
        <v>0.18</v>
      </c>
      <c r="M3159" s="193">
        <v>0.1</v>
      </c>
      <c r="N3159" s="193">
        <v>0</v>
      </c>
      <c r="O3159" s="193"/>
      <c r="P3159" s="193" t="s">
        <v>14222</v>
      </c>
    </row>
    <row r="3160" spans="1:16" x14ac:dyDescent="0.25">
      <c r="A3160" s="194" t="s">
        <v>5525</v>
      </c>
      <c r="B3160" s="183">
        <v>8699543010342</v>
      </c>
      <c r="C3160" s="169" t="s">
        <v>5526</v>
      </c>
      <c r="D3160" s="171"/>
      <c r="E3160" s="189" t="s">
        <v>1195</v>
      </c>
      <c r="F3160" s="192"/>
      <c r="G3160" s="168"/>
      <c r="H3160" s="168"/>
      <c r="I3160" s="168"/>
      <c r="J3160" s="192" t="s">
        <v>15699</v>
      </c>
      <c r="K3160" s="193">
        <v>0.28000000000000003</v>
      </c>
      <c r="L3160" s="193">
        <v>0.18</v>
      </c>
      <c r="M3160" s="193">
        <v>0.1</v>
      </c>
      <c r="N3160" s="193">
        <v>0</v>
      </c>
      <c r="O3160" s="193"/>
      <c r="P3160" s="193" t="s">
        <v>14222</v>
      </c>
    </row>
    <row r="3161" spans="1:16" x14ac:dyDescent="0.25">
      <c r="A3161" s="194" t="s">
        <v>5527</v>
      </c>
      <c r="B3161" s="183">
        <v>8699543010434</v>
      </c>
      <c r="C3161" s="169" t="s">
        <v>5528</v>
      </c>
      <c r="D3161" s="171"/>
      <c r="E3161" s="189" t="s">
        <v>1198</v>
      </c>
      <c r="F3161" s="192"/>
      <c r="G3161" s="168"/>
      <c r="H3161" s="168"/>
      <c r="I3161" s="168"/>
      <c r="J3161" s="192" t="s">
        <v>15699</v>
      </c>
      <c r="K3161" s="193">
        <v>0.28000000000000003</v>
      </c>
      <c r="L3161" s="193">
        <v>0.18</v>
      </c>
      <c r="M3161" s="193">
        <v>0.1</v>
      </c>
      <c r="N3161" s="193">
        <v>0</v>
      </c>
      <c r="O3161" s="193"/>
      <c r="P3161" s="193" t="s">
        <v>14222</v>
      </c>
    </row>
    <row r="3162" spans="1:16" ht="24" x14ac:dyDescent="0.25">
      <c r="A3162" s="194" t="s">
        <v>13545</v>
      </c>
      <c r="B3162" s="183">
        <v>8681428551286</v>
      </c>
      <c r="C3162" s="169" t="s">
        <v>13546</v>
      </c>
      <c r="D3162" s="116"/>
      <c r="E3162" s="189" t="s">
        <v>12457</v>
      </c>
      <c r="F3162" s="100"/>
      <c r="G3162" s="168">
        <v>43825</v>
      </c>
      <c r="H3162" s="143"/>
      <c r="I3162" s="143"/>
      <c r="J3162" s="192" t="s">
        <v>15699</v>
      </c>
      <c r="K3162" s="193">
        <v>0.28000000000000003</v>
      </c>
      <c r="L3162" s="193">
        <v>0.18</v>
      </c>
      <c r="M3162" s="193">
        <v>0.1</v>
      </c>
      <c r="N3162" s="193">
        <v>0</v>
      </c>
      <c r="O3162" s="193"/>
      <c r="P3162" s="193" t="s">
        <v>14222</v>
      </c>
    </row>
    <row r="3163" spans="1:16" ht="24" x14ac:dyDescent="0.25">
      <c r="A3163" s="194" t="s">
        <v>15358</v>
      </c>
      <c r="B3163" s="183">
        <v>8681428551514</v>
      </c>
      <c r="C3163" s="169" t="s">
        <v>15548</v>
      </c>
      <c r="D3163" s="183"/>
      <c r="E3163" s="189" t="s">
        <v>15827</v>
      </c>
      <c r="F3163" s="187"/>
      <c r="G3163" s="180">
        <v>44680</v>
      </c>
      <c r="H3163" s="168"/>
      <c r="I3163" s="168"/>
      <c r="J3163" s="192" t="s">
        <v>15699</v>
      </c>
      <c r="K3163" s="193">
        <v>0.28000000000000003</v>
      </c>
      <c r="L3163" s="193">
        <v>0.18</v>
      </c>
      <c r="M3163" s="193">
        <v>0.1</v>
      </c>
      <c r="N3163" s="193">
        <v>0</v>
      </c>
      <c r="O3163" s="193"/>
      <c r="P3163" s="193" t="s">
        <v>14222</v>
      </c>
    </row>
    <row r="3164" spans="1:16" x14ac:dyDescent="0.25">
      <c r="A3164" s="189" t="s">
        <v>16335</v>
      </c>
      <c r="B3164" s="183">
        <v>8699514151012</v>
      </c>
      <c r="C3164" s="169" t="s">
        <v>16336</v>
      </c>
      <c r="D3164" s="189"/>
      <c r="E3164" s="154" t="s">
        <v>16337</v>
      </c>
      <c r="F3164" s="189"/>
      <c r="G3164" s="71">
        <v>45094</v>
      </c>
      <c r="H3164" s="189"/>
      <c r="I3164" s="189"/>
      <c r="J3164" s="192" t="s">
        <v>15699</v>
      </c>
      <c r="K3164" s="193">
        <v>0.28000000000000003</v>
      </c>
      <c r="L3164" s="193">
        <v>0.18</v>
      </c>
      <c r="M3164" s="193">
        <v>0.1</v>
      </c>
      <c r="N3164" s="193">
        <v>0</v>
      </c>
      <c r="O3164" s="189"/>
      <c r="P3164" s="193" t="s">
        <v>14222</v>
      </c>
    </row>
    <row r="3165" spans="1:16" x14ac:dyDescent="0.25">
      <c r="A3165" s="189" t="s">
        <v>16338</v>
      </c>
      <c r="B3165" s="183">
        <v>8699514151029</v>
      </c>
      <c r="C3165" s="169" t="s">
        <v>16339</v>
      </c>
      <c r="D3165" s="189"/>
      <c r="E3165" s="154" t="s">
        <v>16334</v>
      </c>
      <c r="F3165" s="189"/>
      <c r="G3165" s="71">
        <v>45094</v>
      </c>
      <c r="H3165" s="189"/>
      <c r="I3165" s="189"/>
      <c r="J3165" s="192" t="s">
        <v>15699</v>
      </c>
      <c r="K3165" s="193">
        <v>0.28000000000000003</v>
      </c>
      <c r="L3165" s="193">
        <v>0.18</v>
      </c>
      <c r="M3165" s="193">
        <v>0.1</v>
      </c>
      <c r="N3165" s="193">
        <v>0</v>
      </c>
      <c r="O3165" s="189"/>
      <c r="P3165" s="193" t="s">
        <v>14222</v>
      </c>
    </row>
    <row r="3166" spans="1:16" s="22" customFormat="1" ht="24" x14ac:dyDescent="0.25">
      <c r="A3166" s="194" t="s">
        <v>13638</v>
      </c>
      <c r="B3166" s="183">
        <v>8681728750037</v>
      </c>
      <c r="C3166" s="169" t="s">
        <v>13639</v>
      </c>
      <c r="D3166" s="116"/>
      <c r="E3166" s="189" t="s">
        <v>8437</v>
      </c>
      <c r="F3166" s="182"/>
      <c r="G3166" s="168">
        <v>43874</v>
      </c>
      <c r="H3166" s="168"/>
      <c r="I3166" s="168"/>
      <c r="J3166" s="192" t="s">
        <v>17314</v>
      </c>
      <c r="K3166" s="193">
        <v>0.28000000000000003</v>
      </c>
      <c r="L3166" s="193">
        <v>0.1</v>
      </c>
      <c r="M3166" s="193">
        <v>0</v>
      </c>
      <c r="N3166" s="193">
        <v>0</v>
      </c>
      <c r="O3166" s="193"/>
      <c r="P3166" s="193" t="s">
        <v>14222</v>
      </c>
    </row>
    <row r="3167" spans="1:16" ht="24" x14ac:dyDescent="0.25">
      <c r="A3167" s="194" t="s">
        <v>5530</v>
      </c>
      <c r="B3167" s="183">
        <v>8699535890051</v>
      </c>
      <c r="C3167" s="169" t="s">
        <v>5531</v>
      </c>
      <c r="D3167" s="171"/>
      <c r="E3167" s="189"/>
      <c r="F3167" s="192"/>
      <c r="G3167" s="168"/>
      <c r="H3167" s="168"/>
      <c r="I3167" s="168"/>
      <c r="J3167" s="192" t="s">
        <v>17314</v>
      </c>
      <c r="K3167" s="193">
        <v>0.4</v>
      </c>
      <c r="L3167" s="193">
        <v>0.1</v>
      </c>
      <c r="M3167" s="193">
        <v>0</v>
      </c>
      <c r="N3167" s="193">
        <v>0</v>
      </c>
      <c r="O3167" s="193"/>
      <c r="P3167" s="193" t="s">
        <v>14222</v>
      </c>
    </row>
    <row r="3168" spans="1:16" ht="24" x14ac:dyDescent="0.25">
      <c r="A3168" s="194" t="s">
        <v>5532</v>
      </c>
      <c r="B3168" s="183">
        <v>8699535890037</v>
      </c>
      <c r="C3168" s="169" t="s">
        <v>5533</v>
      </c>
      <c r="D3168" s="171"/>
      <c r="E3168" s="189"/>
      <c r="F3168" s="192"/>
      <c r="G3168" s="168"/>
      <c r="H3168" s="168"/>
      <c r="I3168" s="168"/>
      <c r="J3168" s="192" t="s">
        <v>17314</v>
      </c>
      <c r="K3168" s="193">
        <v>0.4</v>
      </c>
      <c r="L3168" s="193">
        <v>0.1</v>
      </c>
      <c r="M3168" s="193">
        <v>0</v>
      </c>
      <c r="N3168" s="193">
        <v>0</v>
      </c>
      <c r="O3168" s="193"/>
      <c r="P3168" s="193" t="s">
        <v>14222</v>
      </c>
    </row>
    <row r="3169" spans="1:16" x14ac:dyDescent="0.25">
      <c r="A3169" s="194" t="s">
        <v>5534</v>
      </c>
      <c r="B3169" s="183">
        <v>8699504093063</v>
      </c>
      <c r="C3169" s="169" t="s">
        <v>14984</v>
      </c>
      <c r="D3169" s="116"/>
      <c r="E3169" s="154" t="s">
        <v>16337</v>
      </c>
      <c r="F3169" s="192"/>
      <c r="G3169" s="168"/>
      <c r="H3169" s="168"/>
      <c r="I3169" s="168"/>
      <c r="J3169" s="192" t="s">
        <v>15700</v>
      </c>
      <c r="K3169" s="193">
        <v>0.34499999999999997</v>
      </c>
      <c r="L3169" s="193">
        <v>0.34499999999999997</v>
      </c>
      <c r="M3169" s="193">
        <v>0.26500000000000001</v>
      </c>
      <c r="N3169" s="193">
        <v>6.5000000000000002E-2</v>
      </c>
      <c r="O3169" s="193">
        <v>6.5000000000000002E-2</v>
      </c>
      <c r="P3169" s="193" t="s">
        <v>14222</v>
      </c>
    </row>
    <row r="3170" spans="1:16" x14ac:dyDescent="0.25">
      <c r="A3170" s="194" t="s">
        <v>5535</v>
      </c>
      <c r="B3170" s="183">
        <v>8699504093070</v>
      </c>
      <c r="C3170" s="169" t="s">
        <v>14985</v>
      </c>
      <c r="D3170" s="116"/>
      <c r="E3170" s="154" t="s">
        <v>16334</v>
      </c>
      <c r="F3170" s="193"/>
      <c r="G3170" s="168"/>
      <c r="H3170" s="168"/>
      <c r="I3170" s="168"/>
      <c r="J3170" s="192" t="s">
        <v>15700</v>
      </c>
      <c r="K3170" s="193">
        <v>0.36499999999999999</v>
      </c>
      <c r="L3170" s="193">
        <v>0.36499999999999999</v>
      </c>
      <c r="M3170" s="193">
        <v>0.28500000000000003</v>
      </c>
      <c r="N3170" s="193">
        <v>8.5000000000000006E-2</v>
      </c>
      <c r="O3170" s="193">
        <v>8.5000000000000006E-2</v>
      </c>
      <c r="P3170" s="193" t="s">
        <v>14222</v>
      </c>
    </row>
    <row r="3171" spans="1:16" ht="15.75" x14ac:dyDescent="0.25">
      <c r="A3171" s="194" t="s">
        <v>18383</v>
      </c>
      <c r="B3171" s="116">
        <v>8699559010459</v>
      </c>
      <c r="C3171" s="157" t="s">
        <v>18384</v>
      </c>
      <c r="D3171" s="221"/>
      <c r="E3171" s="189" t="s">
        <v>13575</v>
      </c>
      <c r="F3171" s="189"/>
      <c r="G3171" s="66">
        <v>45804</v>
      </c>
      <c r="H3171" s="221"/>
      <c r="I3171" s="221"/>
      <c r="J3171" s="192" t="s">
        <v>15699</v>
      </c>
      <c r="K3171" s="193">
        <v>0.28000000000000003</v>
      </c>
      <c r="L3171" s="193">
        <v>0.18</v>
      </c>
      <c r="M3171" s="193">
        <v>0.1</v>
      </c>
      <c r="N3171" s="193">
        <v>0</v>
      </c>
      <c r="O3171" s="193"/>
      <c r="P3171" s="193" t="s">
        <v>14222</v>
      </c>
    </row>
    <row r="3172" spans="1:16" ht="24" x14ac:dyDescent="0.25">
      <c r="A3172" s="194" t="s">
        <v>17211</v>
      </c>
      <c r="B3172" s="183">
        <v>8699559092028</v>
      </c>
      <c r="C3172" s="169" t="s">
        <v>18155</v>
      </c>
      <c r="D3172" s="183"/>
      <c r="E3172" s="189" t="s">
        <v>14517</v>
      </c>
      <c r="F3172" s="193"/>
      <c r="G3172" s="168">
        <v>45423</v>
      </c>
      <c r="H3172" s="168"/>
      <c r="I3172" s="168"/>
      <c r="J3172" s="192" t="s">
        <v>15699</v>
      </c>
      <c r="K3172" s="193">
        <v>0.28000000000000003</v>
      </c>
      <c r="L3172" s="193">
        <v>0.18</v>
      </c>
      <c r="M3172" s="193">
        <v>0.1</v>
      </c>
      <c r="N3172" s="193">
        <v>0</v>
      </c>
      <c r="O3172" s="193"/>
      <c r="P3172" s="193" t="s">
        <v>14222</v>
      </c>
    </row>
    <row r="3173" spans="1:16" ht="24" x14ac:dyDescent="0.25">
      <c r="A3173" s="194" t="s">
        <v>17212</v>
      </c>
      <c r="B3173" s="183">
        <v>8699559091991</v>
      </c>
      <c r="C3173" s="169" t="s">
        <v>18156</v>
      </c>
      <c r="D3173" s="183"/>
      <c r="E3173" s="189" t="s">
        <v>14520</v>
      </c>
      <c r="F3173" s="193"/>
      <c r="G3173" s="168">
        <v>45423</v>
      </c>
      <c r="H3173" s="168"/>
      <c r="I3173" s="168"/>
      <c r="J3173" s="192" t="s">
        <v>15699</v>
      </c>
      <c r="K3173" s="193">
        <v>0.28000000000000003</v>
      </c>
      <c r="L3173" s="193">
        <v>0.18</v>
      </c>
      <c r="M3173" s="193">
        <v>0.1</v>
      </c>
      <c r="N3173" s="193">
        <v>0</v>
      </c>
      <c r="O3173" s="193"/>
      <c r="P3173" s="193" t="s">
        <v>14222</v>
      </c>
    </row>
    <row r="3174" spans="1:16" x14ac:dyDescent="0.25">
      <c r="A3174" s="194" t="s">
        <v>5536</v>
      </c>
      <c r="B3174" s="183">
        <v>8699540090767</v>
      </c>
      <c r="C3174" s="169" t="s">
        <v>16706</v>
      </c>
      <c r="D3174" s="116"/>
      <c r="E3174" s="154" t="s">
        <v>15296</v>
      </c>
      <c r="F3174" s="192"/>
      <c r="G3174" s="168">
        <v>41888</v>
      </c>
      <c r="H3174" s="168"/>
      <c r="I3174" s="168"/>
      <c r="J3174" s="192" t="s">
        <v>15699</v>
      </c>
      <c r="K3174" s="193">
        <v>0.28000000000000003</v>
      </c>
      <c r="L3174" s="193">
        <v>0.18</v>
      </c>
      <c r="M3174" s="193">
        <v>0.1</v>
      </c>
      <c r="N3174" s="193">
        <v>0</v>
      </c>
      <c r="O3174" s="193"/>
      <c r="P3174" s="193" t="s">
        <v>14222</v>
      </c>
    </row>
    <row r="3175" spans="1:16" x14ac:dyDescent="0.25">
      <c r="A3175" s="194" t="s">
        <v>5537</v>
      </c>
      <c r="B3175" s="183">
        <v>8699540091108</v>
      </c>
      <c r="C3175" s="169" t="s">
        <v>5538</v>
      </c>
      <c r="D3175" s="171"/>
      <c r="E3175" s="154" t="s">
        <v>16334</v>
      </c>
      <c r="F3175" s="192"/>
      <c r="G3175" s="168">
        <v>42886</v>
      </c>
      <c r="H3175" s="168"/>
      <c r="I3175" s="168"/>
      <c r="J3175" s="192" t="s">
        <v>15699</v>
      </c>
      <c r="K3175" s="193">
        <v>0.28000000000000003</v>
      </c>
      <c r="L3175" s="193">
        <v>0.18</v>
      </c>
      <c r="M3175" s="193">
        <v>0.1</v>
      </c>
      <c r="N3175" s="193">
        <v>0</v>
      </c>
      <c r="O3175" s="193"/>
      <c r="P3175" s="193" t="s">
        <v>14222</v>
      </c>
    </row>
    <row r="3176" spans="1:16" x14ac:dyDescent="0.25">
      <c r="A3176" s="194" t="s">
        <v>13111</v>
      </c>
      <c r="B3176" s="183">
        <v>8699702613094</v>
      </c>
      <c r="C3176" s="169" t="s">
        <v>13112</v>
      </c>
      <c r="D3176" s="116"/>
      <c r="E3176" s="189" t="s">
        <v>1130</v>
      </c>
      <c r="F3176" s="193"/>
      <c r="G3176" s="168">
        <v>43679</v>
      </c>
      <c r="H3176" s="168"/>
      <c r="I3176" s="168"/>
      <c r="J3176" s="192" t="s">
        <v>15699</v>
      </c>
      <c r="K3176" s="193">
        <v>0.28000000000000003</v>
      </c>
      <c r="L3176" s="193">
        <v>0.18</v>
      </c>
      <c r="M3176" s="193">
        <v>0.1</v>
      </c>
      <c r="N3176" s="193">
        <v>0</v>
      </c>
      <c r="O3176" s="193"/>
      <c r="P3176" s="193" t="s">
        <v>14222</v>
      </c>
    </row>
    <row r="3177" spans="1:16" x14ac:dyDescent="0.25">
      <c r="A3177" s="194" t="s">
        <v>5539</v>
      </c>
      <c r="B3177" s="183">
        <v>8699676790326</v>
      </c>
      <c r="C3177" s="169" t="s">
        <v>5540</v>
      </c>
      <c r="D3177" s="171"/>
      <c r="E3177" s="189"/>
      <c r="F3177" s="192"/>
      <c r="G3177" s="168"/>
      <c r="H3177" s="168"/>
      <c r="I3177" s="168"/>
      <c r="J3177" s="192" t="s">
        <v>15700</v>
      </c>
      <c r="K3177" s="193">
        <v>0.32500000000000001</v>
      </c>
      <c r="L3177" s="193">
        <v>0.32500000000000001</v>
      </c>
      <c r="M3177" s="193">
        <v>0.2</v>
      </c>
      <c r="N3177" s="193">
        <v>0</v>
      </c>
      <c r="O3177" s="193"/>
      <c r="P3177" s="193" t="s">
        <v>14222</v>
      </c>
    </row>
    <row r="3178" spans="1:16" ht="24" x14ac:dyDescent="0.25">
      <c r="A3178" s="177" t="s">
        <v>17984</v>
      </c>
      <c r="B3178" s="116">
        <v>8699548995552</v>
      </c>
      <c r="C3178" s="157" t="s">
        <v>17985</v>
      </c>
      <c r="D3178" s="177"/>
      <c r="E3178" s="165"/>
      <c r="F3178" s="165"/>
      <c r="G3178" s="168">
        <v>45695</v>
      </c>
      <c r="H3178" s="165"/>
      <c r="I3178" s="165"/>
      <c r="J3178" s="192" t="s">
        <v>682</v>
      </c>
      <c r="K3178" s="34">
        <v>0.41</v>
      </c>
      <c r="L3178" s="193">
        <v>0.31</v>
      </c>
      <c r="M3178" s="193">
        <v>0.11</v>
      </c>
      <c r="N3178" s="193">
        <v>0</v>
      </c>
      <c r="O3178" s="193"/>
      <c r="P3178" s="193" t="s">
        <v>14222</v>
      </c>
    </row>
    <row r="3179" spans="1:16" x14ac:dyDescent="0.25">
      <c r="A3179" s="194" t="s">
        <v>5541</v>
      </c>
      <c r="B3179" s="183">
        <v>8699548994029</v>
      </c>
      <c r="C3179" s="169" t="s">
        <v>13381</v>
      </c>
      <c r="D3179" s="171"/>
      <c r="E3179" s="189"/>
      <c r="F3179" s="192"/>
      <c r="G3179" s="168">
        <v>41551</v>
      </c>
      <c r="H3179" s="168"/>
      <c r="I3179" s="168"/>
      <c r="J3179" s="192" t="s">
        <v>682</v>
      </c>
      <c r="K3179" s="34">
        <v>0.41</v>
      </c>
      <c r="L3179" s="193">
        <v>0.31</v>
      </c>
      <c r="M3179" s="193">
        <v>0.11</v>
      </c>
      <c r="N3179" s="193">
        <v>0</v>
      </c>
      <c r="O3179" s="193"/>
      <c r="P3179" s="193" t="s">
        <v>14222</v>
      </c>
    </row>
    <row r="3180" spans="1:16" x14ac:dyDescent="0.25">
      <c r="A3180" s="194" t="s">
        <v>5542</v>
      </c>
      <c r="B3180" s="183">
        <v>8699548994937</v>
      </c>
      <c r="C3180" s="169" t="s">
        <v>5543</v>
      </c>
      <c r="D3180" s="171"/>
      <c r="E3180" s="189" t="s">
        <v>5544</v>
      </c>
      <c r="F3180" s="192"/>
      <c r="G3180" s="168">
        <v>42726</v>
      </c>
      <c r="H3180" s="168"/>
      <c r="I3180" s="168"/>
      <c r="J3180" s="177" t="s">
        <v>682</v>
      </c>
      <c r="K3180" s="34">
        <v>0.41</v>
      </c>
      <c r="L3180" s="193">
        <v>0.31</v>
      </c>
      <c r="M3180" s="193">
        <v>0.11</v>
      </c>
      <c r="N3180" s="193">
        <v>0</v>
      </c>
      <c r="O3180" s="193"/>
      <c r="P3180" s="193" t="s">
        <v>14222</v>
      </c>
    </row>
    <row r="3181" spans="1:16" x14ac:dyDescent="0.25">
      <c r="A3181" s="177" t="s">
        <v>17986</v>
      </c>
      <c r="B3181" s="116">
        <v>8699548994319</v>
      </c>
      <c r="C3181" s="157" t="s">
        <v>17987</v>
      </c>
      <c r="D3181" s="177"/>
      <c r="E3181" s="165" t="s">
        <v>17988</v>
      </c>
      <c r="F3181" s="165"/>
      <c r="G3181" s="168">
        <v>45695</v>
      </c>
      <c r="H3181" s="165"/>
      <c r="I3181" s="165"/>
      <c r="J3181" s="192" t="s">
        <v>682</v>
      </c>
      <c r="K3181" s="34">
        <v>0.41</v>
      </c>
      <c r="L3181" s="193">
        <v>0.31</v>
      </c>
      <c r="M3181" s="193">
        <v>0.11</v>
      </c>
      <c r="N3181" s="193">
        <v>0</v>
      </c>
      <c r="O3181" s="193"/>
      <c r="P3181" s="193" t="s">
        <v>14222</v>
      </c>
    </row>
    <row r="3182" spans="1:16" x14ac:dyDescent="0.25">
      <c r="A3182" s="194" t="s">
        <v>5545</v>
      </c>
      <c r="B3182" s="183">
        <v>8699548991394</v>
      </c>
      <c r="C3182" s="169" t="s">
        <v>5546</v>
      </c>
      <c r="D3182" s="171"/>
      <c r="E3182" s="189" t="s">
        <v>5544</v>
      </c>
      <c r="F3182" s="192"/>
      <c r="G3182" s="168"/>
      <c r="H3182" s="168"/>
      <c r="I3182" s="168"/>
      <c r="J3182" s="192" t="s">
        <v>682</v>
      </c>
      <c r="K3182" s="34">
        <v>0.41</v>
      </c>
      <c r="L3182" s="193">
        <v>0.31</v>
      </c>
      <c r="M3182" s="193">
        <v>0.11</v>
      </c>
      <c r="N3182" s="193">
        <v>0</v>
      </c>
      <c r="O3182" s="193"/>
      <c r="P3182" s="193" t="s">
        <v>14222</v>
      </c>
    </row>
    <row r="3183" spans="1:16" x14ac:dyDescent="0.25">
      <c r="A3183" s="177" t="s">
        <v>17989</v>
      </c>
      <c r="B3183" s="116">
        <v>8699548994326</v>
      </c>
      <c r="C3183" s="157" t="s">
        <v>17990</v>
      </c>
      <c r="D3183" s="177"/>
      <c r="E3183" s="165" t="s">
        <v>17988</v>
      </c>
      <c r="F3183" s="165"/>
      <c r="G3183" s="168">
        <v>45695</v>
      </c>
      <c r="H3183" s="165"/>
      <c r="I3183" s="165"/>
      <c r="J3183" s="192" t="s">
        <v>682</v>
      </c>
      <c r="K3183" s="34">
        <v>0.41</v>
      </c>
      <c r="L3183" s="193">
        <v>0.31</v>
      </c>
      <c r="M3183" s="193">
        <v>0.11</v>
      </c>
      <c r="N3183" s="193">
        <v>0</v>
      </c>
      <c r="O3183" s="193"/>
      <c r="P3183" s="193" t="s">
        <v>14222</v>
      </c>
    </row>
    <row r="3184" spans="1:16" x14ac:dyDescent="0.25">
      <c r="A3184" s="177" t="s">
        <v>17991</v>
      </c>
      <c r="B3184" s="116">
        <v>8699548994302</v>
      </c>
      <c r="C3184" s="157" t="s">
        <v>17992</v>
      </c>
      <c r="D3184" s="177"/>
      <c r="E3184" s="165" t="s">
        <v>17988</v>
      </c>
      <c r="F3184" s="165"/>
      <c r="G3184" s="168">
        <v>45695</v>
      </c>
      <c r="H3184" s="165"/>
      <c r="I3184" s="165"/>
      <c r="J3184" s="192" t="s">
        <v>682</v>
      </c>
      <c r="K3184" s="34">
        <v>0.41</v>
      </c>
      <c r="L3184" s="193">
        <v>0.31</v>
      </c>
      <c r="M3184" s="193">
        <v>0.11</v>
      </c>
      <c r="N3184" s="193">
        <v>0</v>
      </c>
      <c r="O3184" s="193"/>
      <c r="P3184" s="193" t="s">
        <v>14222</v>
      </c>
    </row>
    <row r="3185" spans="1:16" x14ac:dyDescent="0.25">
      <c r="A3185" s="194" t="s">
        <v>5547</v>
      </c>
      <c r="B3185" s="183">
        <v>8699548991370</v>
      </c>
      <c r="C3185" s="169" t="s">
        <v>5548</v>
      </c>
      <c r="D3185" s="171"/>
      <c r="E3185" s="189" t="s">
        <v>5544</v>
      </c>
      <c r="F3185" s="192"/>
      <c r="G3185" s="168"/>
      <c r="H3185" s="168"/>
      <c r="I3185" s="168"/>
      <c r="J3185" s="192" t="s">
        <v>682</v>
      </c>
      <c r="K3185" s="34">
        <v>0.41</v>
      </c>
      <c r="L3185" s="193">
        <v>0.31</v>
      </c>
      <c r="M3185" s="193">
        <v>0.11</v>
      </c>
      <c r="N3185" s="193">
        <v>0</v>
      </c>
      <c r="O3185" s="193"/>
      <c r="P3185" s="193" t="s">
        <v>14222</v>
      </c>
    </row>
    <row r="3186" spans="1:16" x14ac:dyDescent="0.25">
      <c r="A3186" s="194" t="s">
        <v>5549</v>
      </c>
      <c r="B3186" s="183">
        <v>8699546010417</v>
      </c>
      <c r="C3186" s="169" t="s">
        <v>5550</v>
      </c>
      <c r="D3186" s="171"/>
      <c r="E3186" s="189" t="s">
        <v>5551</v>
      </c>
      <c r="F3186" s="192"/>
      <c r="G3186" s="168"/>
      <c r="H3186" s="168"/>
      <c r="I3186" s="168"/>
      <c r="J3186" s="192" t="s">
        <v>15700</v>
      </c>
      <c r="K3186" s="193">
        <v>0.41</v>
      </c>
      <c r="L3186" s="193">
        <v>0.31</v>
      </c>
      <c r="M3186" s="193">
        <v>0.1</v>
      </c>
      <c r="N3186" s="193">
        <v>0</v>
      </c>
      <c r="O3186" s="193"/>
      <c r="P3186" s="193" t="s">
        <v>14222</v>
      </c>
    </row>
    <row r="3187" spans="1:16" x14ac:dyDescent="0.25">
      <c r="A3187" s="194" t="s">
        <v>5552</v>
      </c>
      <c r="B3187" s="183">
        <v>8699546014767</v>
      </c>
      <c r="C3187" s="169" t="s">
        <v>12711</v>
      </c>
      <c r="D3187" s="171"/>
      <c r="E3187" s="189" t="s">
        <v>5551</v>
      </c>
      <c r="F3187" s="192"/>
      <c r="G3187" s="168"/>
      <c r="H3187" s="168"/>
      <c r="I3187" s="168"/>
      <c r="J3187" s="192" t="s">
        <v>15700</v>
      </c>
      <c r="K3187" s="193">
        <v>0.41</v>
      </c>
      <c r="L3187" s="193">
        <v>0.31</v>
      </c>
      <c r="M3187" s="193">
        <v>0.1</v>
      </c>
      <c r="N3187" s="193">
        <v>0</v>
      </c>
      <c r="O3187" s="193"/>
      <c r="P3187" s="193" t="s">
        <v>14222</v>
      </c>
    </row>
    <row r="3188" spans="1:16" x14ac:dyDescent="0.25">
      <c r="A3188" s="194" t="s">
        <v>5553</v>
      </c>
      <c r="B3188" s="183">
        <v>8699546011827</v>
      </c>
      <c r="C3188" s="169" t="s">
        <v>5554</v>
      </c>
      <c r="D3188" s="171"/>
      <c r="E3188" s="189" t="s">
        <v>5555</v>
      </c>
      <c r="F3188" s="192"/>
      <c r="G3188" s="168"/>
      <c r="H3188" s="168"/>
      <c r="I3188" s="168"/>
      <c r="J3188" s="192" t="s">
        <v>15700</v>
      </c>
      <c r="K3188" s="193">
        <v>0.41</v>
      </c>
      <c r="L3188" s="193">
        <v>0.31</v>
      </c>
      <c r="M3188" s="193">
        <v>0.1</v>
      </c>
      <c r="N3188" s="193">
        <v>0</v>
      </c>
      <c r="O3188" s="193"/>
      <c r="P3188" s="193" t="s">
        <v>14222</v>
      </c>
    </row>
    <row r="3189" spans="1:16" x14ac:dyDescent="0.25">
      <c r="A3189" s="194" t="s">
        <v>5556</v>
      </c>
      <c r="B3189" s="183">
        <v>8699546014750</v>
      </c>
      <c r="C3189" s="169" t="s">
        <v>5557</v>
      </c>
      <c r="D3189" s="171"/>
      <c r="E3189" s="189" t="s">
        <v>5555</v>
      </c>
      <c r="F3189" s="192"/>
      <c r="G3189" s="168"/>
      <c r="H3189" s="168"/>
      <c r="I3189" s="168"/>
      <c r="J3189" s="192" t="s">
        <v>15700</v>
      </c>
      <c r="K3189" s="193">
        <v>0.41</v>
      </c>
      <c r="L3189" s="193">
        <v>0.31</v>
      </c>
      <c r="M3189" s="193">
        <v>0.1</v>
      </c>
      <c r="N3189" s="193">
        <v>0</v>
      </c>
      <c r="O3189" s="193"/>
      <c r="P3189" s="193" t="s">
        <v>14222</v>
      </c>
    </row>
    <row r="3190" spans="1:16" ht="24" x14ac:dyDescent="0.25">
      <c r="A3190" s="194" t="s">
        <v>5558</v>
      </c>
      <c r="B3190" s="183">
        <v>8699828091240</v>
      </c>
      <c r="C3190" s="169" t="s">
        <v>5559</v>
      </c>
      <c r="D3190" s="181"/>
      <c r="E3190" s="189" t="s">
        <v>3740</v>
      </c>
      <c r="F3190" s="192"/>
      <c r="G3190" s="180">
        <v>42817</v>
      </c>
      <c r="H3190" s="180"/>
      <c r="I3190" s="180"/>
      <c r="J3190" s="192" t="s">
        <v>17314</v>
      </c>
      <c r="K3190" s="193">
        <v>0.28000000000000003</v>
      </c>
      <c r="L3190" s="193">
        <v>0.1</v>
      </c>
      <c r="M3190" s="193">
        <v>0</v>
      </c>
      <c r="N3190" s="193">
        <v>0</v>
      </c>
      <c r="O3190" s="193"/>
      <c r="P3190" s="193" t="s">
        <v>14222</v>
      </c>
    </row>
    <row r="3191" spans="1:16" ht="24" x14ac:dyDescent="0.25">
      <c r="A3191" s="194" t="s">
        <v>5561</v>
      </c>
      <c r="B3191" s="183">
        <v>8681308031013</v>
      </c>
      <c r="C3191" s="169" t="s">
        <v>5562</v>
      </c>
      <c r="D3191" s="183"/>
      <c r="E3191" s="189"/>
      <c r="F3191" s="192"/>
      <c r="G3191" s="168"/>
      <c r="H3191" s="168"/>
      <c r="I3191" s="168"/>
      <c r="J3191" s="192" t="s">
        <v>17314</v>
      </c>
      <c r="K3191" s="193">
        <v>0.4</v>
      </c>
      <c r="L3191" s="193">
        <v>0.1</v>
      </c>
      <c r="M3191" s="193">
        <v>0</v>
      </c>
      <c r="N3191" s="193">
        <v>0</v>
      </c>
      <c r="O3191" s="193"/>
      <c r="P3191" s="193" t="s">
        <v>14222</v>
      </c>
    </row>
    <row r="3192" spans="1:16" ht="24" x14ac:dyDescent="0.25">
      <c r="A3192" s="194" t="s">
        <v>5560</v>
      </c>
      <c r="B3192" s="183">
        <v>8681308031006</v>
      </c>
      <c r="C3192" s="169" t="s">
        <v>14027</v>
      </c>
      <c r="D3192" s="183"/>
      <c r="E3192" s="189"/>
      <c r="F3192" s="192"/>
      <c r="G3192" s="168"/>
      <c r="H3192" s="168"/>
      <c r="I3192" s="168"/>
      <c r="J3192" s="192" t="s">
        <v>17314</v>
      </c>
      <c r="K3192" s="193">
        <v>0.28000000000000003</v>
      </c>
      <c r="L3192" s="193">
        <v>0.1</v>
      </c>
      <c r="M3192" s="193">
        <v>0</v>
      </c>
      <c r="N3192" s="193">
        <v>0</v>
      </c>
      <c r="O3192" s="193"/>
      <c r="P3192" s="182" t="s">
        <v>14222</v>
      </c>
    </row>
    <row r="3193" spans="1:16" ht="24" x14ac:dyDescent="0.25">
      <c r="A3193" s="194" t="s">
        <v>5563</v>
      </c>
      <c r="B3193" s="183">
        <v>8699578091217</v>
      </c>
      <c r="C3193" s="169" t="s">
        <v>16867</v>
      </c>
      <c r="D3193" s="171"/>
      <c r="E3193" s="189" t="s">
        <v>3743</v>
      </c>
      <c r="F3193" s="192"/>
      <c r="G3193" s="168">
        <v>40689</v>
      </c>
      <c r="H3193" s="168"/>
      <c r="I3193" s="168"/>
      <c r="J3193" s="192" t="s">
        <v>17314</v>
      </c>
      <c r="K3193" s="193">
        <v>0.28000000000000003</v>
      </c>
      <c r="L3193" s="193">
        <v>0.1</v>
      </c>
      <c r="M3193" s="193">
        <v>0</v>
      </c>
      <c r="N3193" s="193">
        <v>0</v>
      </c>
      <c r="O3193" s="193"/>
      <c r="P3193" s="182" t="s">
        <v>14222</v>
      </c>
    </row>
    <row r="3194" spans="1:16" ht="24" x14ac:dyDescent="0.25">
      <c r="A3194" s="194" t="s">
        <v>5564</v>
      </c>
      <c r="B3194" s="183">
        <v>8699516097851</v>
      </c>
      <c r="C3194" s="169" t="s">
        <v>5565</v>
      </c>
      <c r="D3194" s="186" t="s">
        <v>34</v>
      </c>
      <c r="E3194" s="189" t="s">
        <v>3740</v>
      </c>
      <c r="F3194" s="192"/>
      <c r="G3194" s="168"/>
      <c r="H3194" s="168"/>
      <c r="I3194" s="168"/>
      <c r="J3194" s="192" t="s">
        <v>17314</v>
      </c>
      <c r="K3194" s="193">
        <v>0.28000000000000003</v>
      </c>
      <c r="L3194" s="193">
        <v>0.1</v>
      </c>
      <c r="M3194" s="193">
        <v>0</v>
      </c>
      <c r="N3194" s="193">
        <v>0</v>
      </c>
      <c r="O3194" s="193"/>
      <c r="P3194" s="193" t="s">
        <v>14222</v>
      </c>
    </row>
    <row r="3195" spans="1:16" ht="24" x14ac:dyDescent="0.25">
      <c r="A3195" s="194" t="s">
        <v>5566</v>
      </c>
      <c r="B3195" s="183">
        <v>8699503030120</v>
      </c>
      <c r="C3195" s="169" t="s">
        <v>5567</v>
      </c>
      <c r="D3195" s="171"/>
      <c r="E3195" s="189" t="s">
        <v>3743</v>
      </c>
      <c r="F3195" s="192"/>
      <c r="G3195" s="168"/>
      <c r="H3195" s="168"/>
      <c r="I3195" s="168"/>
      <c r="J3195" s="192" t="s">
        <v>17314</v>
      </c>
      <c r="K3195" s="193">
        <v>0.32</v>
      </c>
      <c r="L3195" s="193">
        <v>0.14000000000000001</v>
      </c>
      <c r="M3195" s="193">
        <v>0.04</v>
      </c>
      <c r="N3195" s="193">
        <v>0.04</v>
      </c>
      <c r="O3195" s="193">
        <v>0.04</v>
      </c>
      <c r="P3195" s="193" t="s">
        <v>14222</v>
      </c>
    </row>
    <row r="3196" spans="1:16" ht="24" x14ac:dyDescent="0.25">
      <c r="A3196" s="194" t="s">
        <v>18385</v>
      </c>
      <c r="B3196" s="116">
        <v>8699738070069</v>
      </c>
      <c r="C3196" s="157" t="s">
        <v>18386</v>
      </c>
      <c r="D3196" s="152"/>
      <c r="E3196" s="189" t="s">
        <v>15261</v>
      </c>
      <c r="F3196" s="154"/>
      <c r="G3196" s="66">
        <v>45804</v>
      </c>
      <c r="H3196" s="152"/>
      <c r="I3196" s="152"/>
      <c r="J3196" s="192" t="s">
        <v>15699</v>
      </c>
      <c r="K3196" s="193">
        <v>0.28000000000000003</v>
      </c>
      <c r="L3196" s="193">
        <v>0.18</v>
      </c>
      <c r="M3196" s="193">
        <v>0.1</v>
      </c>
      <c r="N3196" s="193">
        <v>0</v>
      </c>
      <c r="O3196" s="193"/>
      <c r="P3196" s="193" t="s">
        <v>14222</v>
      </c>
    </row>
    <row r="3197" spans="1:16" ht="24" x14ac:dyDescent="0.25">
      <c r="A3197" s="194" t="s">
        <v>5568</v>
      </c>
      <c r="B3197" s="183">
        <v>8699828760108</v>
      </c>
      <c r="C3197" s="169" t="s">
        <v>13497</v>
      </c>
      <c r="D3197" s="26"/>
      <c r="E3197" s="189" t="s">
        <v>3900</v>
      </c>
      <c r="F3197" s="192"/>
      <c r="G3197" s="129">
        <v>40703</v>
      </c>
      <c r="H3197" s="129"/>
      <c r="I3197" s="129"/>
      <c r="J3197" s="192" t="s">
        <v>15699</v>
      </c>
      <c r="K3197" s="193">
        <v>0.28000000000000003</v>
      </c>
      <c r="L3197" s="193">
        <v>0.18</v>
      </c>
      <c r="M3197" s="193">
        <v>0.1</v>
      </c>
      <c r="N3197" s="193">
        <v>0</v>
      </c>
      <c r="O3197" s="193"/>
      <c r="P3197" s="193" t="s">
        <v>14222</v>
      </c>
    </row>
    <row r="3198" spans="1:16" x14ac:dyDescent="0.25">
      <c r="A3198" s="194" t="s">
        <v>14468</v>
      </c>
      <c r="B3198" s="9">
        <v>8680199613681</v>
      </c>
      <c r="C3198" s="169" t="s">
        <v>14469</v>
      </c>
      <c r="D3198" s="169"/>
      <c r="E3198" s="177" t="s">
        <v>13539</v>
      </c>
      <c r="F3198" s="170"/>
      <c r="G3198" s="185">
        <v>44230</v>
      </c>
      <c r="H3198" s="168">
        <v>44518</v>
      </c>
      <c r="I3198" s="185">
        <v>44385</v>
      </c>
      <c r="J3198" s="192" t="s">
        <v>15699</v>
      </c>
      <c r="K3198" s="193">
        <v>0.28000000000000003</v>
      </c>
      <c r="L3198" s="193">
        <v>0.18</v>
      </c>
      <c r="M3198" s="193">
        <v>0.1</v>
      </c>
      <c r="N3198" s="193">
        <v>0</v>
      </c>
      <c r="O3198" s="193"/>
      <c r="P3198" s="193" t="s">
        <v>14222</v>
      </c>
    </row>
    <row r="3199" spans="1:16" ht="24" x14ac:dyDescent="0.25">
      <c r="A3199" s="194" t="s">
        <v>18387</v>
      </c>
      <c r="B3199" s="116">
        <v>8680199610253</v>
      </c>
      <c r="C3199" s="157" t="s">
        <v>18388</v>
      </c>
      <c r="D3199" s="152"/>
      <c r="E3199" s="189" t="s">
        <v>13067</v>
      </c>
      <c r="F3199" s="154"/>
      <c r="G3199" s="66">
        <v>45804</v>
      </c>
      <c r="H3199" s="152"/>
      <c r="I3199" s="152"/>
      <c r="J3199" s="192" t="s">
        <v>17314</v>
      </c>
      <c r="K3199" s="193">
        <v>0.28000000000000003</v>
      </c>
      <c r="L3199" s="193">
        <v>0.1</v>
      </c>
      <c r="M3199" s="193">
        <v>0</v>
      </c>
      <c r="N3199" s="193">
        <v>0</v>
      </c>
      <c r="O3199" s="193"/>
      <c r="P3199" s="193" t="s">
        <v>14222</v>
      </c>
    </row>
    <row r="3200" spans="1:16" ht="24" x14ac:dyDescent="0.25">
      <c r="A3200" s="194" t="s">
        <v>5569</v>
      </c>
      <c r="B3200" s="183">
        <v>8697621790087</v>
      </c>
      <c r="C3200" s="169" t="s">
        <v>5570</v>
      </c>
      <c r="D3200" s="186"/>
      <c r="E3200" s="177" t="s">
        <v>16083</v>
      </c>
      <c r="F3200" s="192"/>
      <c r="G3200" s="168"/>
      <c r="H3200" s="168"/>
      <c r="I3200" s="168"/>
      <c r="J3200" s="192" t="s">
        <v>17314</v>
      </c>
      <c r="K3200" s="193">
        <v>0.20499999999999999</v>
      </c>
      <c r="L3200" s="193">
        <v>0.2</v>
      </c>
      <c r="M3200" s="193">
        <v>7.0000000000000007E-2</v>
      </c>
      <c r="N3200" s="193">
        <v>0</v>
      </c>
      <c r="O3200" s="193"/>
      <c r="P3200" s="193" t="s">
        <v>14222</v>
      </c>
    </row>
    <row r="3201" spans="1:16" ht="24" x14ac:dyDescent="0.25">
      <c r="A3201" s="194" t="s">
        <v>5571</v>
      </c>
      <c r="B3201" s="183">
        <v>8699777950278</v>
      </c>
      <c r="C3201" s="169" t="s">
        <v>5572</v>
      </c>
      <c r="D3201" s="171"/>
      <c r="E3201" s="189" t="s">
        <v>5229</v>
      </c>
      <c r="F3201" s="192"/>
      <c r="G3201" s="168"/>
      <c r="H3201" s="168"/>
      <c r="I3201" s="168"/>
      <c r="J3201" s="192" t="s">
        <v>15700</v>
      </c>
      <c r="K3201" s="193">
        <v>0.41</v>
      </c>
      <c r="L3201" s="193">
        <v>0.31</v>
      </c>
      <c r="M3201" s="193">
        <v>0.1</v>
      </c>
      <c r="N3201" s="193">
        <v>0</v>
      </c>
      <c r="O3201" s="193"/>
      <c r="P3201" s="193" t="s">
        <v>14222</v>
      </c>
    </row>
    <row r="3202" spans="1:16" ht="24" x14ac:dyDescent="0.25">
      <c r="A3202" s="194" t="s">
        <v>5573</v>
      </c>
      <c r="B3202" s="183">
        <v>8699777950285</v>
      </c>
      <c r="C3202" s="169" t="s">
        <v>5574</v>
      </c>
      <c r="D3202" s="171"/>
      <c r="E3202" s="189" t="s">
        <v>5229</v>
      </c>
      <c r="F3202" s="192"/>
      <c r="G3202" s="168"/>
      <c r="H3202" s="168"/>
      <c r="I3202" s="168"/>
      <c r="J3202" s="192" t="s">
        <v>15700</v>
      </c>
      <c r="K3202" s="193">
        <v>0.41</v>
      </c>
      <c r="L3202" s="193">
        <v>0.31</v>
      </c>
      <c r="M3202" s="193">
        <v>0.1</v>
      </c>
      <c r="N3202" s="193">
        <v>0</v>
      </c>
      <c r="O3202" s="193"/>
      <c r="P3202" s="193" t="s">
        <v>14222</v>
      </c>
    </row>
    <row r="3203" spans="1:16" x14ac:dyDescent="0.25">
      <c r="A3203" s="194" t="s">
        <v>5575</v>
      </c>
      <c r="B3203" s="183">
        <v>8699777790119</v>
      </c>
      <c r="C3203" s="169" t="s">
        <v>5576</v>
      </c>
      <c r="D3203" s="171"/>
      <c r="E3203" s="189" t="s">
        <v>5229</v>
      </c>
      <c r="F3203" s="192"/>
      <c r="G3203" s="168"/>
      <c r="H3203" s="168"/>
      <c r="I3203" s="168"/>
      <c r="J3203" s="192" t="s">
        <v>15700</v>
      </c>
      <c r="K3203" s="193">
        <v>0.41</v>
      </c>
      <c r="L3203" s="193">
        <v>0.31</v>
      </c>
      <c r="M3203" s="193">
        <v>0.1</v>
      </c>
      <c r="N3203" s="193">
        <v>0</v>
      </c>
      <c r="O3203" s="193"/>
      <c r="P3203" s="193" t="s">
        <v>14222</v>
      </c>
    </row>
    <row r="3204" spans="1:16" ht="24" x14ac:dyDescent="0.25">
      <c r="A3204" s="194" t="s">
        <v>5577</v>
      </c>
      <c r="B3204" s="183">
        <v>8699777950292</v>
      </c>
      <c r="C3204" s="169" t="s">
        <v>5578</v>
      </c>
      <c r="D3204" s="171"/>
      <c r="E3204" s="189" t="s">
        <v>5229</v>
      </c>
      <c r="F3204" s="192"/>
      <c r="G3204" s="168"/>
      <c r="H3204" s="168"/>
      <c r="I3204" s="168"/>
      <c r="J3204" s="192" t="s">
        <v>15700</v>
      </c>
      <c r="K3204" s="193">
        <v>0.41</v>
      </c>
      <c r="L3204" s="193">
        <v>0.31</v>
      </c>
      <c r="M3204" s="193">
        <v>0.1</v>
      </c>
      <c r="N3204" s="193">
        <v>0</v>
      </c>
      <c r="O3204" s="193"/>
      <c r="P3204" s="193" t="s">
        <v>14222</v>
      </c>
    </row>
    <row r="3205" spans="1:16" ht="24" x14ac:dyDescent="0.25">
      <c r="A3205" s="194" t="s">
        <v>5579</v>
      </c>
      <c r="B3205" s="183">
        <v>8697621950528</v>
      </c>
      <c r="C3205" s="169" t="s">
        <v>13413</v>
      </c>
      <c r="D3205" s="183"/>
      <c r="E3205" s="189"/>
      <c r="F3205" s="192"/>
      <c r="G3205" s="168"/>
      <c r="H3205" s="168"/>
      <c r="I3205" s="168"/>
      <c r="J3205" s="192" t="s">
        <v>17314</v>
      </c>
      <c r="K3205" s="193">
        <v>0.20499999999999999</v>
      </c>
      <c r="L3205" s="193">
        <v>0.2</v>
      </c>
      <c r="M3205" s="193">
        <v>7.0000000000000007E-2</v>
      </c>
      <c r="N3205" s="193">
        <v>0</v>
      </c>
      <c r="O3205" s="193"/>
      <c r="P3205" s="193" t="s">
        <v>14222</v>
      </c>
    </row>
    <row r="3206" spans="1:16" x14ac:dyDescent="0.25">
      <c r="A3206" s="194" t="s">
        <v>5580</v>
      </c>
      <c r="B3206" s="183">
        <v>8699548152719</v>
      </c>
      <c r="C3206" s="169" t="s">
        <v>5581</v>
      </c>
      <c r="D3206" s="36"/>
      <c r="E3206" s="189"/>
      <c r="F3206" s="192"/>
      <c r="G3206" s="168"/>
      <c r="H3206" s="168"/>
      <c r="I3206" s="168"/>
      <c r="J3206" s="192" t="s">
        <v>15700</v>
      </c>
      <c r="K3206" s="193">
        <v>0.41</v>
      </c>
      <c r="L3206" s="193">
        <v>0.31</v>
      </c>
      <c r="M3206" s="193">
        <v>0.1</v>
      </c>
      <c r="N3206" s="193">
        <v>0</v>
      </c>
      <c r="O3206" s="193"/>
      <c r="P3206" s="193" t="s">
        <v>14222</v>
      </c>
    </row>
    <row r="3207" spans="1:16" x14ac:dyDescent="0.25">
      <c r="A3207" s="194" t="s">
        <v>5582</v>
      </c>
      <c r="B3207" s="183">
        <v>8699548152702</v>
      </c>
      <c r="C3207" s="169" t="s">
        <v>5583</v>
      </c>
      <c r="D3207" s="171"/>
      <c r="E3207" s="189"/>
      <c r="F3207" s="192"/>
      <c r="G3207" s="168"/>
      <c r="H3207" s="168"/>
      <c r="I3207" s="168"/>
      <c r="J3207" s="192" t="s">
        <v>15700</v>
      </c>
      <c r="K3207" s="193">
        <v>0.41</v>
      </c>
      <c r="L3207" s="193">
        <v>0.31</v>
      </c>
      <c r="M3207" s="193">
        <v>0.1</v>
      </c>
      <c r="N3207" s="193">
        <v>0</v>
      </c>
      <c r="O3207" s="193"/>
      <c r="P3207" s="193" t="s">
        <v>14222</v>
      </c>
    </row>
    <row r="3208" spans="1:16" ht="24" x14ac:dyDescent="0.25">
      <c r="A3208" s="194" t="s">
        <v>5584</v>
      </c>
      <c r="B3208" s="183">
        <v>8699548151637</v>
      </c>
      <c r="C3208" s="169" t="s">
        <v>5585</v>
      </c>
      <c r="D3208" s="171"/>
      <c r="E3208" s="189"/>
      <c r="F3208" s="192"/>
      <c r="G3208" s="168"/>
      <c r="H3208" s="168"/>
      <c r="I3208" s="168"/>
      <c r="J3208" s="192" t="s">
        <v>15700</v>
      </c>
      <c r="K3208" s="193">
        <v>0.41</v>
      </c>
      <c r="L3208" s="193">
        <v>0.31</v>
      </c>
      <c r="M3208" s="193">
        <v>0.1</v>
      </c>
      <c r="N3208" s="193">
        <v>0</v>
      </c>
      <c r="O3208" s="193"/>
      <c r="P3208" s="193" t="s">
        <v>14222</v>
      </c>
    </row>
    <row r="3209" spans="1:16" ht="24" x14ac:dyDescent="0.25">
      <c r="A3209" s="194" t="s">
        <v>5586</v>
      </c>
      <c r="B3209" s="183">
        <v>8699684980023</v>
      </c>
      <c r="C3209" s="169" t="s">
        <v>17920</v>
      </c>
      <c r="D3209" s="183"/>
      <c r="E3209" s="189"/>
      <c r="F3209" s="192"/>
      <c r="G3209" s="168"/>
      <c r="H3209" s="168"/>
      <c r="I3209" s="168"/>
      <c r="J3209" s="192" t="s">
        <v>877</v>
      </c>
      <c r="K3209" s="193">
        <v>0.11</v>
      </c>
      <c r="L3209" s="193">
        <v>0.11</v>
      </c>
      <c r="M3209" s="193">
        <v>0.11</v>
      </c>
      <c r="N3209" s="193">
        <v>0</v>
      </c>
      <c r="O3209" s="193"/>
      <c r="P3209" s="193" t="s">
        <v>14222</v>
      </c>
    </row>
    <row r="3210" spans="1:16" x14ac:dyDescent="0.25">
      <c r="A3210" s="194" t="s">
        <v>5587</v>
      </c>
      <c r="B3210" s="183">
        <v>8699586092350</v>
      </c>
      <c r="C3210" s="169" t="s">
        <v>12488</v>
      </c>
      <c r="D3210" s="171"/>
      <c r="E3210" s="189" t="s">
        <v>4369</v>
      </c>
      <c r="F3210" s="192"/>
      <c r="G3210" s="168">
        <v>41390</v>
      </c>
      <c r="H3210" s="168"/>
      <c r="I3210" s="168"/>
      <c r="J3210" s="192" t="s">
        <v>15699</v>
      </c>
      <c r="K3210" s="193">
        <v>0.28000000000000003</v>
      </c>
      <c r="L3210" s="193">
        <v>0.18</v>
      </c>
      <c r="M3210" s="193">
        <v>0.1</v>
      </c>
      <c r="N3210" s="193">
        <v>0</v>
      </c>
      <c r="O3210" s="193"/>
      <c r="P3210" s="193" t="s">
        <v>14222</v>
      </c>
    </row>
    <row r="3211" spans="1:16" x14ac:dyDescent="0.25">
      <c r="A3211" s="194" t="s">
        <v>5588</v>
      </c>
      <c r="B3211" s="183">
        <v>8699586092367</v>
      </c>
      <c r="C3211" s="169" t="s">
        <v>12489</v>
      </c>
      <c r="D3211" s="171"/>
      <c r="E3211" s="189" t="s">
        <v>4372</v>
      </c>
      <c r="F3211" s="192"/>
      <c r="G3211" s="168">
        <v>41390</v>
      </c>
      <c r="H3211" s="168"/>
      <c r="I3211" s="168"/>
      <c r="J3211" s="192" t="s">
        <v>15699</v>
      </c>
      <c r="K3211" s="193">
        <v>0.28000000000000003</v>
      </c>
      <c r="L3211" s="193">
        <v>0.18</v>
      </c>
      <c r="M3211" s="193">
        <v>0.1</v>
      </c>
      <c r="N3211" s="193">
        <v>0</v>
      </c>
      <c r="O3211" s="193"/>
      <c r="P3211" s="193" t="s">
        <v>14222</v>
      </c>
    </row>
    <row r="3212" spans="1:16" x14ac:dyDescent="0.25">
      <c r="A3212" s="194" t="s">
        <v>5589</v>
      </c>
      <c r="B3212" s="183">
        <v>8699828091301</v>
      </c>
      <c r="C3212" s="169" t="s">
        <v>5590</v>
      </c>
      <c r="D3212" s="171"/>
      <c r="E3212" s="189" t="s">
        <v>4369</v>
      </c>
      <c r="F3212" s="192"/>
      <c r="G3212" s="168">
        <v>42432</v>
      </c>
      <c r="H3212" s="168"/>
      <c r="I3212" s="168"/>
      <c r="J3212" s="192" t="s">
        <v>15699</v>
      </c>
      <c r="K3212" s="193">
        <v>0.28000000000000003</v>
      </c>
      <c r="L3212" s="193">
        <v>0.18</v>
      </c>
      <c r="M3212" s="193">
        <v>0.1</v>
      </c>
      <c r="N3212" s="193">
        <v>0</v>
      </c>
      <c r="O3212" s="193"/>
      <c r="P3212" s="193" t="s">
        <v>14222</v>
      </c>
    </row>
    <row r="3213" spans="1:16" x14ac:dyDescent="0.25">
      <c r="A3213" s="194" t="s">
        <v>5591</v>
      </c>
      <c r="B3213" s="183">
        <v>8699828091318</v>
      </c>
      <c r="C3213" s="169" t="s">
        <v>5592</v>
      </c>
      <c r="D3213" s="159"/>
      <c r="E3213" s="189" t="s">
        <v>4372</v>
      </c>
      <c r="F3213" s="192"/>
      <c r="G3213" s="168">
        <v>42432</v>
      </c>
      <c r="H3213" s="168"/>
      <c r="I3213" s="168"/>
      <c r="J3213" s="192" t="s">
        <v>15699</v>
      </c>
      <c r="K3213" s="193">
        <v>0.28000000000000003</v>
      </c>
      <c r="L3213" s="193">
        <v>0.18</v>
      </c>
      <c r="M3213" s="193">
        <v>0.1</v>
      </c>
      <c r="N3213" s="193">
        <v>0</v>
      </c>
      <c r="O3213" s="193"/>
      <c r="P3213" s="193" t="s">
        <v>14222</v>
      </c>
    </row>
    <row r="3214" spans="1:16" ht="24" x14ac:dyDescent="0.25">
      <c r="A3214" s="194" t="s">
        <v>5593</v>
      </c>
      <c r="B3214" s="183">
        <v>8699828750710</v>
      </c>
      <c r="C3214" s="169" t="s">
        <v>14845</v>
      </c>
      <c r="D3214" s="176"/>
      <c r="E3214" s="189" t="s">
        <v>4375</v>
      </c>
      <c r="F3214" s="192"/>
      <c r="G3214" s="174">
        <v>42971</v>
      </c>
      <c r="H3214" s="174"/>
      <c r="I3214" s="174"/>
      <c r="J3214" s="192" t="s">
        <v>15699</v>
      </c>
      <c r="K3214" s="193">
        <v>0.28000000000000003</v>
      </c>
      <c r="L3214" s="193">
        <v>0.18</v>
      </c>
      <c r="M3214" s="193">
        <v>0.1</v>
      </c>
      <c r="N3214" s="193">
        <v>0</v>
      </c>
      <c r="O3214" s="193"/>
      <c r="P3214" s="193" t="s">
        <v>14222</v>
      </c>
    </row>
    <row r="3215" spans="1:16" ht="24" x14ac:dyDescent="0.25">
      <c r="A3215" s="194" t="s">
        <v>5594</v>
      </c>
      <c r="B3215" s="183">
        <v>8699844751777</v>
      </c>
      <c r="C3215" s="169" t="s">
        <v>5595</v>
      </c>
      <c r="D3215" s="176"/>
      <c r="E3215" s="189" t="s">
        <v>4375</v>
      </c>
      <c r="F3215" s="192"/>
      <c r="G3215" s="168">
        <v>43258</v>
      </c>
      <c r="H3215" s="174"/>
      <c r="I3215" s="174"/>
      <c r="J3215" s="192" t="s">
        <v>15699</v>
      </c>
      <c r="K3215" s="193">
        <v>0.31</v>
      </c>
      <c r="L3215" s="193">
        <v>0.21</v>
      </c>
      <c r="M3215" s="193">
        <v>0.13</v>
      </c>
      <c r="N3215" s="193">
        <v>0.03</v>
      </c>
      <c r="O3215" s="193">
        <v>0.03</v>
      </c>
      <c r="P3215" s="193" t="s">
        <v>14222</v>
      </c>
    </row>
    <row r="3216" spans="1:16" ht="24" x14ac:dyDescent="0.25">
      <c r="A3216" s="194" t="s">
        <v>5596</v>
      </c>
      <c r="B3216" s="183">
        <v>8681697750052</v>
      </c>
      <c r="C3216" s="169" t="s">
        <v>5597</v>
      </c>
      <c r="D3216" s="100"/>
      <c r="E3216" s="189" t="s">
        <v>4375</v>
      </c>
      <c r="F3216" s="192"/>
      <c r="G3216" s="172">
        <v>41473</v>
      </c>
      <c r="H3216" s="172"/>
      <c r="I3216" s="172"/>
      <c r="J3216" s="192" t="s">
        <v>15699</v>
      </c>
      <c r="K3216" s="193">
        <v>0.46000000000000008</v>
      </c>
      <c r="L3216" s="193">
        <v>0.36000000000000004</v>
      </c>
      <c r="M3216" s="193">
        <v>0.28000000000000003</v>
      </c>
      <c r="N3216" s="193">
        <v>0.18</v>
      </c>
      <c r="O3216" s="193">
        <v>0.18</v>
      </c>
      <c r="P3216" s="193" t="s">
        <v>14222</v>
      </c>
    </row>
    <row r="3217" spans="1:16" ht="24" x14ac:dyDescent="0.25">
      <c r="A3217" s="194" t="s">
        <v>5598</v>
      </c>
      <c r="B3217" s="183">
        <v>8681697750069</v>
      </c>
      <c r="C3217" s="169" t="s">
        <v>5599</v>
      </c>
      <c r="D3217" s="100"/>
      <c r="E3217" s="189" t="s">
        <v>4375</v>
      </c>
      <c r="F3217" s="192"/>
      <c r="G3217" s="172">
        <v>41417</v>
      </c>
      <c r="H3217" s="172"/>
      <c r="I3217" s="172"/>
      <c r="J3217" s="192" t="s">
        <v>15699</v>
      </c>
      <c r="K3217" s="193">
        <v>0.40500000000000003</v>
      </c>
      <c r="L3217" s="193">
        <v>0.30499999999999999</v>
      </c>
      <c r="M3217" s="193">
        <v>0.22500000000000001</v>
      </c>
      <c r="N3217" s="193">
        <v>0.125</v>
      </c>
      <c r="O3217" s="193">
        <v>0.125</v>
      </c>
      <c r="P3217" s="193" t="s">
        <v>14222</v>
      </c>
    </row>
    <row r="3218" spans="1:16" x14ac:dyDescent="0.25">
      <c r="A3218" s="194" t="s">
        <v>14335</v>
      </c>
      <c r="B3218" s="183">
        <v>8699738150051</v>
      </c>
      <c r="C3218" s="169" t="s">
        <v>14336</v>
      </c>
      <c r="D3218" s="171"/>
      <c r="E3218" s="189" t="s">
        <v>13427</v>
      </c>
      <c r="F3218" s="192"/>
      <c r="G3218" s="168">
        <v>44147</v>
      </c>
      <c r="H3218" s="168"/>
      <c r="I3218" s="168"/>
      <c r="J3218" s="192" t="s">
        <v>15699</v>
      </c>
      <c r="K3218" s="193">
        <v>0.28000000000000003</v>
      </c>
      <c r="L3218" s="193">
        <v>0.18</v>
      </c>
      <c r="M3218" s="193">
        <v>0.1</v>
      </c>
      <c r="N3218" s="193">
        <v>0</v>
      </c>
      <c r="O3218" s="193"/>
      <c r="P3218" s="193" t="s">
        <v>14222</v>
      </c>
    </row>
    <row r="3219" spans="1:16" ht="24" x14ac:dyDescent="0.25">
      <c r="A3219" s="187" t="s">
        <v>14598</v>
      </c>
      <c r="B3219" s="90">
        <v>8699540027862</v>
      </c>
      <c r="C3219" s="20" t="s">
        <v>14599</v>
      </c>
      <c r="D3219" s="13"/>
      <c r="E3219" s="170" t="s">
        <v>14600</v>
      </c>
      <c r="F3219" s="170" t="s">
        <v>14601</v>
      </c>
      <c r="G3219" s="185">
        <v>44267</v>
      </c>
      <c r="H3219" s="168">
        <v>44532</v>
      </c>
      <c r="I3219" s="168">
        <v>44420</v>
      </c>
      <c r="J3219" s="192" t="s">
        <v>15699</v>
      </c>
      <c r="K3219" s="193">
        <v>0.28000000000000003</v>
      </c>
      <c r="L3219" s="193">
        <v>0.18</v>
      </c>
      <c r="M3219" s="193">
        <v>0.1</v>
      </c>
      <c r="N3219" s="193">
        <v>0</v>
      </c>
      <c r="O3219" s="193"/>
      <c r="P3219" s="193" t="s">
        <v>14222</v>
      </c>
    </row>
    <row r="3220" spans="1:16" ht="24" x14ac:dyDescent="0.25">
      <c r="A3220" s="177" t="s">
        <v>17993</v>
      </c>
      <c r="B3220" s="116">
        <v>8699540027879</v>
      </c>
      <c r="C3220" s="157" t="s">
        <v>17994</v>
      </c>
      <c r="D3220" s="177"/>
      <c r="E3220" s="165" t="s">
        <v>14600</v>
      </c>
      <c r="F3220" s="165" t="s">
        <v>14601</v>
      </c>
      <c r="G3220" s="168">
        <v>45695</v>
      </c>
      <c r="H3220" s="165"/>
      <c r="I3220" s="165"/>
      <c r="J3220" s="192" t="s">
        <v>15699</v>
      </c>
      <c r="K3220" s="193">
        <v>0.28000000000000003</v>
      </c>
      <c r="L3220" s="193">
        <v>0.18</v>
      </c>
      <c r="M3220" s="193">
        <v>0.1</v>
      </c>
      <c r="N3220" s="193">
        <v>0</v>
      </c>
      <c r="O3220" s="193"/>
      <c r="P3220" s="193" t="s">
        <v>14222</v>
      </c>
    </row>
    <row r="3221" spans="1:16" ht="24" x14ac:dyDescent="0.25">
      <c r="A3221" s="194" t="s">
        <v>5600</v>
      </c>
      <c r="B3221" s="183">
        <v>8699819010076</v>
      </c>
      <c r="C3221" s="169" t="s">
        <v>5601</v>
      </c>
      <c r="D3221" s="171"/>
      <c r="E3221" s="189" t="s">
        <v>1396</v>
      </c>
      <c r="F3221" s="193" t="s">
        <v>1397</v>
      </c>
      <c r="G3221" s="168">
        <v>43180</v>
      </c>
      <c r="H3221" s="168"/>
      <c r="I3221" s="168"/>
      <c r="J3221" s="192" t="s">
        <v>17314</v>
      </c>
      <c r="K3221" s="193">
        <v>0.28000000000000003</v>
      </c>
      <c r="L3221" s="193">
        <v>0.1</v>
      </c>
      <c r="M3221" s="193">
        <v>0</v>
      </c>
      <c r="N3221" s="193">
        <v>0</v>
      </c>
      <c r="O3221" s="193"/>
      <c r="P3221" s="193" t="s">
        <v>14222</v>
      </c>
    </row>
    <row r="3222" spans="1:16" ht="24" x14ac:dyDescent="0.25">
      <c r="A3222" s="194" t="s">
        <v>5602</v>
      </c>
      <c r="B3222" s="183">
        <v>8699828010418</v>
      </c>
      <c r="C3222" s="169" t="s">
        <v>5603</v>
      </c>
      <c r="D3222" s="194"/>
      <c r="E3222" s="189"/>
      <c r="F3222" s="192"/>
      <c r="G3222" s="168">
        <v>40011</v>
      </c>
      <c r="H3222" s="168"/>
      <c r="I3222" s="168"/>
      <c r="J3222" s="192" t="s">
        <v>17314</v>
      </c>
      <c r="K3222" s="193">
        <v>0.47000000000000003</v>
      </c>
      <c r="L3222" s="193">
        <v>0.17</v>
      </c>
      <c r="M3222" s="193">
        <v>7.0000000000000007E-2</v>
      </c>
      <c r="N3222" s="193">
        <v>7.0000000000000007E-2</v>
      </c>
      <c r="O3222" s="193">
        <v>7.0000000000000007E-2</v>
      </c>
      <c r="P3222" s="193" t="s">
        <v>14222</v>
      </c>
    </row>
    <row r="3223" spans="1:16" s="22" customFormat="1" ht="24" x14ac:dyDescent="0.25">
      <c r="A3223" s="194" t="s">
        <v>5604</v>
      </c>
      <c r="B3223" s="183">
        <v>8699612000090</v>
      </c>
      <c r="C3223" s="169" t="s">
        <v>5605</v>
      </c>
      <c r="D3223" s="186"/>
      <c r="E3223" s="189"/>
      <c r="F3223" s="192"/>
      <c r="G3223" s="168">
        <v>41127</v>
      </c>
      <c r="H3223" s="168"/>
      <c r="I3223" s="168"/>
      <c r="J3223" s="192" t="s">
        <v>17314</v>
      </c>
      <c r="K3223" s="193">
        <v>0.4</v>
      </c>
      <c r="L3223" s="193">
        <v>0.1</v>
      </c>
      <c r="M3223" s="193">
        <v>0</v>
      </c>
      <c r="N3223" s="193">
        <v>0</v>
      </c>
      <c r="O3223" s="193"/>
      <c r="P3223" s="193" t="s">
        <v>14222</v>
      </c>
    </row>
    <row r="3224" spans="1:16" ht="24" x14ac:dyDescent="0.25">
      <c r="A3224" s="194" t="s">
        <v>5606</v>
      </c>
      <c r="B3224" s="183">
        <v>8699612570050</v>
      </c>
      <c r="C3224" s="169" t="s">
        <v>5607</v>
      </c>
      <c r="D3224" s="171"/>
      <c r="E3224" s="189" t="s">
        <v>1380</v>
      </c>
      <c r="F3224" s="192"/>
      <c r="G3224" s="168">
        <v>40105</v>
      </c>
      <c r="H3224" s="168"/>
      <c r="I3224" s="168"/>
      <c r="J3224" s="192" t="s">
        <v>17314</v>
      </c>
      <c r="K3224" s="193">
        <v>0.4</v>
      </c>
      <c r="L3224" s="193">
        <v>0.1</v>
      </c>
      <c r="M3224" s="193">
        <v>0</v>
      </c>
      <c r="N3224" s="193">
        <v>0</v>
      </c>
      <c r="O3224" s="193"/>
      <c r="P3224" s="193" t="s">
        <v>14222</v>
      </c>
    </row>
    <row r="3225" spans="1:16" ht="24" x14ac:dyDescent="0.25">
      <c r="A3225" s="194" t="s">
        <v>5608</v>
      </c>
      <c r="B3225" s="183">
        <v>8699680090474</v>
      </c>
      <c r="C3225" s="169" t="s">
        <v>5609</v>
      </c>
      <c r="D3225" s="181"/>
      <c r="E3225" s="189"/>
      <c r="F3225" s="192"/>
      <c r="G3225" s="168">
        <v>42850</v>
      </c>
      <c r="H3225" s="168"/>
      <c r="I3225" s="168"/>
      <c r="J3225" s="192" t="s">
        <v>17314</v>
      </c>
      <c r="K3225" s="193">
        <v>0.4</v>
      </c>
      <c r="L3225" s="193">
        <v>0.1</v>
      </c>
      <c r="M3225" s="193">
        <v>0</v>
      </c>
      <c r="N3225" s="193">
        <v>0</v>
      </c>
      <c r="O3225" s="193"/>
      <c r="P3225" s="193" t="s">
        <v>14222</v>
      </c>
    </row>
    <row r="3226" spans="1:16" s="22" customFormat="1" ht="24" x14ac:dyDescent="0.25">
      <c r="A3226" s="183" t="s">
        <v>17028</v>
      </c>
      <c r="B3226" s="183">
        <v>8699680091914</v>
      </c>
      <c r="C3226" s="169" t="s">
        <v>17029</v>
      </c>
      <c r="D3226" s="13"/>
      <c r="E3226" s="165" t="s">
        <v>18073</v>
      </c>
      <c r="F3226" s="13"/>
      <c r="G3226" s="71">
        <v>45378</v>
      </c>
      <c r="H3226" s="13"/>
      <c r="I3226" s="13"/>
      <c r="J3226" s="192" t="s">
        <v>17314</v>
      </c>
      <c r="K3226" s="193">
        <v>0.28000000000000003</v>
      </c>
      <c r="L3226" s="193">
        <v>0.1</v>
      </c>
      <c r="M3226" s="193">
        <v>0</v>
      </c>
      <c r="N3226" s="193">
        <v>0</v>
      </c>
      <c r="O3226" s="13"/>
      <c r="P3226" s="193" t="s">
        <v>14222</v>
      </c>
    </row>
    <row r="3227" spans="1:16" s="22" customFormat="1" ht="24" x14ac:dyDescent="0.25">
      <c r="A3227" s="194" t="s">
        <v>5610</v>
      </c>
      <c r="B3227" s="183">
        <v>8699612570074</v>
      </c>
      <c r="C3227" s="169" t="s">
        <v>5611</v>
      </c>
      <c r="D3227" s="159"/>
      <c r="E3227" s="189" t="s">
        <v>2026</v>
      </c>
      <c r="F3227" s="151" t="s">
        <v>14188</v>
      </c>
      <c r="G3227" s="172">
        <v>41669</v>
      </c>
      <c r="H3227" s="172"/>
      <c r="I3227" s="172"/>
      <c r="J3227" s="192" t="s">
        <v>17314</v>
      </c>
      <c r="K3227" s="193">
        <v>0.4</v>
      </c>
      <c r="L3227" s="193">
        <v>0.1</v>
      </c>
      <c r="M3227" s="193">
        <v>0</v>
      </c>
      <c r="N3227" s="193">
        <v>0</v>
      </c>
      <c r="O3227" s="193"/>
      <c r="P3227" s="193" t="s">
        <v>14222</v>
      </c>
    </row>
    <row r="3228" spans="1:16" ht="24" x14ac:dyDescent="0.25">
      <c r="A3228" s="194" t="s">
        <v>5612</v>
      </c>
      <c r="B3228" s="183">
        <v>8699612150061</v>
      </c>
      <c r="C3228" s="169" t="s">
        <v>5613</v>
      </c>
      <c r="D3228" s="192"/>
      <c r="E3228" s="189" t="s">
        <v>2029</v>
      </c>
      <c r="F3228" s="192"/>
      <c r="G3228" s="168">
        <v>41179</v>
      </c>
      <c r="H3228" s="168"/>
      <c r="I3228" s="168"/>
      <c r="J3228" s="192" t="s">
        <v>17314</v>
      </c>
      <c r="K3228" s="193">
        <v>0.4</v>
      </c>
      <c r="L3228" s="193">
        <v>0.1</v>
      </c>
      <c r="M3228" s="193">
        <v>0</v>
      </c>
      <c r="N3228" s="193">
        <v>0</v>
      </c>
      <c r="O3228" s="193"/>
      <c r="P3228" s="193" t="s">
        <v>14222</v>
      </c>
    </row>
    <row r="3229" spans="1:16" ht="24" x14ac:dyDescent="0.25">
      <c r="A3229" s="194" t="s">
        <v>13927</v>
      </c>
      <c r="B3229" s="183">
        <v>8680222750383</v>
      </c>
      <c r="C3229" s="169" t="s">
        <v>13928</v>
      </c>
      <c r="D3229" s="171"/>
      <c r="E3229" s="189" t="s">
        <v>4375</v>
      </c>
      <c r="F3229" s="192"/>
      <c r="G3229" s="168">
        <v>43993</v>
      </c>
      <c r="H3229" s="172"/>
      <c r="I3229" s="172"/>
      <c r="J3229" s="192" t="s">
        <v>15699</v>
      </c>
      <c r="K3229" s="193">
        <v>0.36</v>
      </c>
      <c r="L3229" s="193">
        <v>0.26</v>
      </c>
      <c r="M3229" s="193">
        <v>0.18</v>
      </c>
      <c r="N3229" s="193">
        <v>0.08</v>
      </c>
      <c r="O3229" s="193">
        <v>0.08</v>
      </c>
      <c r="P3229" s="193" t="s">
        <v>14222</v>
      </c>
    </row>
    <row r="3230" spans="1:16" x14ac:dyDescent="0.25">
      <c r="A3230" s="194" t="s">
        <v>5614</v>
      </c>
      <c r="B3230" s="183">
        <v>8680008750125</v>
      </c>
      <c r="C3230" s="169" t="s">
        <v>5615</v>
      </c>
      <c r="D3230" s="159"/>
      <c r="E3230" s="189" t="s">
        <v>1486</v>
      </c>
      <c r="F3230" s="192"/>
      <c r="G3230" s="168">
        <v>42061</v>
      </c>
      <c r="H3230" s="168"/>
      <c r="I3230" s="168"/>
      <c r="J3230" s="192" t="s">
        <v>15699</v>
      </c>
      <c r="K3230" s="193">
        <v>0.4</v>
      </c>
      <c r="L3230" s="193">
        <v>0.3</v>
      </c>
      <c r="M3230" s="193">
        <v>0.22</v>
      </c>
      <c r="N3230" s="193">
        <v>0.12</v>
      </c>
      <c r="O3230" s="193">
        <v>0.12</v>
      </c>
      <c r="P3230" s="193" t="s">
        <v>14222</v>
      </c>
    </row>
    <row r="3231" spans="1:16" ht="24" x14ac:dyDescent="0.25">
      <c r="A3231" s="183" t="s">
        <v>16688</v>
      </c>
      <c r="B3231" s="183">
        <v>8699738030056</v>
      </c>
      <c r="C3231" s="169" t="s">
        <v>16689</v>
      </c>
      <c r="D3231" s="13"/>
      <c r="E3231" s="192" t="s">
        <v>16690</v>
      </c>
      <c r="F3231" s="182"/>
      <c r="G3231" s="168">
        <v>45191</v>
      </c>
      <c r="H3231" s="168"/>
      <c r="I3231" s="168"/>
      <c r="J3231" s="192" t="s">
        <v>17314</v>
      </c>
      <c r="K3231" s="193">
        <v>0.28000000000000003</v>
      </c>
      <c r="L3231" s="193">
        <v>0.1</v>
      </c>
      <c r="M3231" s="193">
        <v>0</v>
      </c>
      <c r="N3231" s="193">
        <v>0</v>
      </c>
      <c r="O3231" s="193"/>
      <c r="P3231" s="193" t="s">
        <v>14222</v>
      </c>
    </row>
    <row r="3232" spans="1:16" ht="24" x14ac:dyDescent="0.25">
      <c r="A3232" s="183" t="s">
        <v>16691</v>
      </c>
      <c r="B3232" s="183">
        <v>8699738030070</v>
      </c>
      <c r="C3232" s="169" t="s">
        <v>16692</v>
      </c>
      <c r="D3232" s="13"/>
      <c r="E3232" s="192" t="s">
        <v>16693</v>
      </c>
      <c r="F3232" s="192"/>
      <c r="G3232" s="124">
        <v>45191</v>
      </c>
      <c r="H3232" s="98"/>
      <c r="I3232" s="98"/>
      <c r="J3232" s="192" t="s">
        <v>17314</v>
      </c>
      <c r="K3232" s="193">
        <v>0.28000000000000003</v>
      </c>
      <c r="L3232" s="193">
        <v>0.1</v>
      </c>
      <c r="M3232" s="193">
        <v>0</v>
      </c>
      <c r="N3232" s="193">
        <v>0</v>
      </c>
      <c r="O3232" s="193"/>
      <c r="P3232" s="193" t="s">
        <v>14222</v>
      </c>
    </row>
    <row r="3233" spans="1:16" ht="24" x14ac:dyDescent="0.25">
      <c r="A3233" s="183" t="s">
        <v>16694</v>
      </c>
      <c r="B3233" s="183">
        <v>8699738030094</v>
      </c>
      <c r="C3233" s="169" t="s">
        <v>16695</v>
      </c>
      <c r="D3233" s="13"/>
      <c r="E3233" s="192" t="s">
        <v>16696</v>
      </c>
      <c r="F3233" s="192"/>
      <c r="G3233" s="124">
        <v>45191</v>
      </c>
      <c r="H3233" s="98"/>
      <c r="I3233" s="98"/>
      <c r="J3233" s="192" t="s">
        <v>17314</v>
      </c>
      <c r="K3233" s="193">
        <v>0.28000000000000003</v>
      </c>
      <c r="L3233" s="193">
        <v>0.1</v>
      </c>
      <c r="M3233" s="193">
        <v>0</v>
      </c>
      <c r="N3233" s="193">
        <v>0</v>
      </c>
      <c r="O3233" s="193"/>
      <c r="P3233" s="193" t="s">
        <v>14222</v>
      </c>
    </row>
    <row r="3234" spans="1:16" ht="24" x14ac:dyDescent="0.25">
      <c r="A3234" s="183" t="s">
        <v>16697</v>
      </c>
      <c r="B3234" s="183">
        <v>8699738030100</v>
      </c>
      <c r="C3234" s="169" t="s">
        <v>16698</v>
      </c>
      <c r="D3234" s="13"/>
      <c r="E3234" s="192" t="s">
        <v>16699</v>
      </c>
      <c r="F3234" s="182"/>
      <c r="G3234" s="168">
        <v>45191</v>
      </c>
      <c r="H3234" s="168"/>
      <c r="I3234" s="168"/>
      <c r="J3234" s="192" t="s">
        <v>17314</v>
      </c>
      <c r="K3234" s="193">
        <v>0.28000000000000003</v>
      </c>
      <c r="L3234" s="193">
        <v>0.1</v>
      </c>
      <c r="M3234" s="193">
        <v>0</v>
      </c>
      <c r="N3234" s="193">
        <v>0</v>
      </c>
      <c r="O3234" s="193"/>
      <c r="P3234" s="193" t="s">
        <v>14222</v>
      </c>
    </row>
    <row r="3235" spans="1:16" ht="24" x14ac:dyDescent="0.25">
      <c r="A3235" s="194" t="s">
        <v>14395</v>
      </c>
      <c r="B3235" s="183">
        <v>8682109004015</v>
      </c>
      <c r="C3235" s="169" t="s">
        <v>14396</v>
      </c>
      <c r="D3235" s="110"/>
      <c r="E3235" s="177"/>
      <c r="F3235" s="110"/>
      <c r="G3235" s="168">
        <v>44204</v>
      </c>
      <c r="H3235" s="168">
        <v>44371</v>
      </c>
      <c r="I3235" s="168">
        <v>44357</v>
      </c>
      <c r="J3235" s="192" t="s">
        <v>17314</v>
      </c>
      <c r="K3235" s="193">
        <v>0.41</v>
      </c>
      <c r="L3235" s="193">
        <v>0.23</v>
      </c>
      <c r="M3235" s="193">
        <v>0.13</v>
      </c>
      <c r="N3235" s="193">
        <v>0.13</v>
      </c>
      <c r="O3235" s="193">
        <v>0.13</v>
      </c>
      <c r="P3235" s="193" t="s">
        <v>14222</v>
      </c>
    </row>
    <row r="3236" spans="1:16" ht="24" x14ac:dyDescent="0.25">
      <c r="A3236" s="194" t="s">
        <v>5616</v>
      </c>
      <c r="B3236" s="183">
        <v>8699502121331</v>
      </c>
      <c r="C3236" s="169" t="s">
        <v>5617</v>
      </c>
      <c r="D3236" s="116"/>
      <c r="E3236" s="189" t="s">
        <v>3768</v>
      </c>
      <c r="F3236" s="192"/>
      <c r="G3236" s="168"/>
      <c r="H3236" s="168"/>
      <c r="I3236" s="168"/>
      <c r="J3236" s="192" t="s">
        <v>17314</v>
      </c>
      <c r="K3236" s="193">
        <v>0.4</v>
      </c>
      <c r="L3236" s="193">
        <v>0.1</v>
      </c>
      <c r="M3236" s="193">
        <v>0</v>
      </c>
      <c r="N3236" s="193">
        <v>0</v>
      </c>
      <c r="O3236" s="193"/>
      <c r="P3236" s="193" t="s">
        <v>14222</v>
      </c>
    </row>
    <row r="3237" spans="1:16" ht="24" x14ac:dyDescent="0.25">
      <c r="A3237" s="194" t="s">
        <v>5618</v>
      </c>
      <c r="B3237" s="183">
        <v>8699546100354</v>
      </c>
      <c r="C3237" s="169" t="s">
        <v>5619</v>
      </c>
      <c r="D3237" s="171"/>
      <c r="E3237" s="189"/>
      <c r="F3237" s="192"/>
      <c r="G3237" s="168"/>
      <c r="H3237" s="168"/>
      <c r="I3237" s="168"/>
      <c r="J3237" s="192" t="s">
        <v>17314</v>
      </c>
      <c r="K3237" s="193">
        <v>0.4</v>
      </c>
      <c r="L3237" s="193">
        <v>0.1</v>
      </c>
      <c r="M3237" s="193">
        <v>0</v>
      </c>
      <c r="N3237" s="193">
        <v>0</v>
      </c>
      <c r="O3237" s="193"/>
      <c r="P3237" s="193" t="s">
        <v>14222</v>
      </c>
    </row>
    <row r="3238" spans="1:16" ht="24" x14ac:dyDescent="0.25">
      <c r="A3238" s="194" t="s">
        <v>5622</v>
      </c>
      <c r="B3238" s="183">
        <v>8699587161086</v>
      </c>
      <c r="C3238" s="169" t="s">
        <v>13472</v>
      </c>
      <c r="D3238" s="116"/>
      <c r="E3238" s="189"/>
      <c r="F3238" s="192"/>
      <c r="G3238" s="168"/>
      <c r="H3238" s="168"/>
      <c r="I3238" s="168"/>
      <c r="J3238" s="192" t="s">
        <v>17314</v>
      </c>
      <c r="K3238" s="193">
        <v>0.28000000000000003</v>
      </c>
      <c r="L3238" s="193">
        <v>0.1</v>
      </c>
      <c r="M3238" s="193">
        <v>0</v>
      </c>
      <c r="N3238" s="193">
        <v>0</v>
      </c>
      <c r="O3238" s="193"/>
      <c r="P3238" s="193" t="s">
        <v>14222</v>
      </c>
    </row>
    <row r="3239" spans="1:16" ht="24" x14ac:dyDescent="0.25">
      <c r="A3239" s="189" t="s">
        <v>16340</v>
      </c>
      <c r="B3239" s="183">
        <v>8680131756582</v>
      </c>
      <c r="C3239" s="169" t="s">
        <v>16341</v>
      </c>
      <c r="D3239" s="189"/>
      <c r="E3239" s="189" t="s">
        <v>5633</v>
      </c>
      <c r="F3239" s="189"/>
      <c r="G3239" s="71">
        <v>45094</v>
      </c>
      <c r="H3239" s="189"/>
      <c r="I3239" s="189"/>
      <c r="J3239" s="192" t="s">
        <v>15699</v>
      </c>
      <c r="K3239" s="193">
        <v>0.28000000000000003</v>
      </c>
      <c r="L3239" s="193">
        <v>0.18</v>
      </c>
      <c r="M3239" s="193">
        <v>0.1</v>
      </c>
      <c r="N3239" s="193">
        <v>0</v>
      </c>
      <c r="O3239" s="189"/>
      <c r="P3239" s="193" t="s">
        <v>14222</v>
      </c>
    </row>
    <row r="3240" spans="1:16" ht="24" x14ac:dyDescent="0.25">
      <c r="A3240" s="194" t="s">
        <v>12541</v>
      </c>
      <c r="B3240" s="183">
        <v>8681689328191</v>
      </c>
      <c r="C3240" s="169" t="s">
        <v>12542</v>
      </c>
      <c r="D3240" s="183"/>
      <c r="E3240" s="187" t="s">
        <v>12543</v>
      </c>
      <c r="F3240" s="192"/>
      <c r="G3240" s="168">
        <v>43517</v>
      </c>
      <c r="H3240" s="168"/>
      <c r="I3240" s="168"/>
      <c r="J3240" s="192" t="s">
        <v>17314</v>
      </c>
      <c r="K3240" s="193">
        <v>0.4</v>
      </c>
      <c r="L3240" s="193">
        <v>0.1</v>
      </c>
      <c r="M3240" s="193">
        <v>0</v>
      </c>
      <c r="N3240" s="193">
        <v>0</v>
      </c>
      <c r="O3240" s="193"/>
      <c r="P3240" s="193" t="s">
        <v>14222</v>
      </c>
    </row>
    <row r="3241" spans="1:16" ht="24" x14ac:dyDescent="0.25">
      <c r="A3241" s="194" t="s">
        <v>5620</v>
      </c>
      <c r="B3241" s="183">
        <v>8699828140023</v>
      </c>
      <c r="C3241" s="169" t="s">
        <v>12634</v>
      </c>
      <c r="D3241" s="116"/>
      <c r="E3241" s="189" t="s">
        <v>5621</v>
      </c>
      <c r="F3241" s="192"/>
      <c r="G3241" s="168"/>
      <c r="H3241" s="168"/>
      <c r="I3241" s="168"/>
      <c r="J3241" s="192" t="s">
        <v>17314</v>
      </c>
      <c r="K3241" s="193">
        <v>0.28000000000000003</v>
      </c>
      <c r="L3241" s="193">
        <v>0.1</v>
      </c>
      <c r="M3241" s="193">
        <v>0</v>
      </c>
      <c r="N3241" s="193">
        <v>0</v>
      </c>
      <c r="O3241" s="193"/>
      <c r="P3241" s="193" t="s">
        <v>14222</v>
      </c>
    </row>
    <row r="3242" spans="1:16" ht="24" x14ac:dyDescent="0.25">
      <c r="A3242" s="194" t="s">
        <v>5623</v>
      </c>
      <c r="B3242" s="183">
        <v>8699514100089</v>
      </c>
      <c r="C3242" s="169" t="s">
        <v>5624</v>
      </c>
      <c r="D3242" s="116"/>
      <c r="E3242" s="189" t="s">
        <v>5625</v>
      </c>
      <c r="F3242" s="192"/>
      <c r="G3242" s="168"/>
      <c r="H3242" s="168"/>
      <c r="I3242" s="168"/>
      <c r="J3242" s="192" t="s">
        <v>17314</v>
      </c>
      <c r="K3242" s="193">
        <v>0.28000000000000003</v>
      </c>
      <c r="L3242" s="193">
        <v>0.1</v>
      </c>
      <c r="M3242" s="193">
        <v>0</v>
      </c>
      <c r="N3242" s="193">
        <v>0</v>
      </c>
      <c r="O3242" s="193"/>
      <c r="P3242" s="193" t="s">
        <v>14222</v>
      </c>
    </row>
    <row r="3243" spans="1:16" ht="24" x14ac:dyDescent="0.25">
      <c r="A3243" s="194" t="s">
        <v>5626</v>
      </c>
      <c r="B3243" s="183">
        <v>8699559360011</v>
      </c>
      <c r="C3243" s="169" t="s">
        <v>13414</v>
      </c>
      <c r="D3243" s="116"/>
      <c r="E3243" s="187" t="s">
        <v>13675</v>
      </c>
      <c r="F3243" s="192"/>
      <c r="G3243" s="168"/>
      <c r="H3243" s="168"/>
      <c r="I3243" s="168"/>
      <c r="J3243" s="192" t="s">
        <v>17314</v>
      </c>
      <c r="K3243" s="193">
        <v>0.28000000000000003</v>
      </c>
      <c r="L3243" s="193">
        <v>0.1</v>
      </c>
      <c r="M3243" s="193">
        <v>0</v>
      </c>
      <c r="N3243" s="193">
        <v>0</v>
      </c>
      <c r="O3243" s="193"/>
      <c r="P3243" s="193" t="s">
        <v>14222</v>
      </c>
    </row>
    <row r="3244" spans="1:16" ht="24" x14ac:dyDescent="0.25">
      <c r="A3244" s="194" t="s">
        <v>5627</v>
      </c>
      <c r="B3244" s="183">
        <v>8699559900019</v>
      </c>
      <c r="C3244" s="169" t="s">
        <v>5628</v>
      </c>
      <c r="D3244" s="116"/>
      <c r="E3244" s="187" t="s">
        <v>12543</v>
      </c>
      <c r="F3244" s="192"/>
      <c r="G3244" s="168"/>
      <c r="H3244" s="168"/>
      <c r="I3244" s="168"/>
      <c r="J3244" s="192" t="s">
        <v>17314</v>
      </c>
      <c r="K3244" s="193">
        <v>0.28000000000000003</v>
      </c>
      <c r="L3244" s="193">
        <v>0.1</v>
      </c>
      <c r="M3244" s="193">
        <v>0</v>
      </c>
      <c r="N3244" s="193">
        <v>0</v>
      </c>
      <c r="O3244" s="193"/>
      <c r="P3244" s="193" t="s">
        <v>14222</v>
      </c>
    </row>
    <row r="3245" spans="1:16" x14ac:dyDescent="0.25">
      <c r="A3245" s="194" t="s">
        <v>5629</v>
      </c>
      <c r="B3245" s="183">
        <v>8699584900749</v>
      </c>
      <c r="C3245" s="169" t="s">
        <v>5630</v>
      </c>
      <c r="D3245" s="100"/>
      <c r="E3245" s="189"/>
      <c r="F3245" s="192"/>
      <c r="G3245" s="168">
        <v>39787</v>
      </c>
      <c r="H3245" s="168"/>
      <c r="I3245" s="168"/>
      <c r="J3245" s="192" t="s">
        <v>15699</v>
      </c>
      <c r="K3245" s="193">
        <v>0.28000000000000003</v>
      </c>
      <c r="L3245" s="193">
        <v>0.18</v>
      </c>
      <c r="M3245" s="193">
        <v>0.1</v>
      </c>
      <c r="N3245" s="193">
        <v>0</v>
      </c>
      <c r="O3245" s="193"/>
      <c r="P3245" s="193" t="s">
        <v>14222</v>
      </c>
    </row>
    <row r="3246" spans="1:16" ht="24" x14ac:dyDescent="0.25">
      <c r="A3246" s="194" t="s">
        <v>5631</v>
      </c>
      <c r="B3246" s="183">
        <v>8699584900756</v>
      </c>
      <c r="C3246" s="169" t="s">
        <v>5632</v>
      </c>
      <c r="D3246" s="100"/>
      <c r="E3246" s="189" t="s">
        <v>5633</v>
      </c>
      <c r="F3246" s="192"/>
      <c r="G3246" s="168">
        <v>42097</v>
      </c>
      <c r="H3246" s="168"/>
      <c r="I3246" s="168"/>
      <c r="J3246" s="192" t="s">
        <v>15699</v>
      </c>
      <c r="K3246" s="193">
        <v>0.28000000000000003</v>
      </c>
      <c r="L3246" s="193">
        <v>0.18</v>
      </c>
      <c r="M3246" s="193">
        <v>0.1</v>
      </c>
      <c r="N3246" s="193">
        <v>0</v>
      </c>
      <c r="O3246" s="193"/>
      <c r="P3246" s="193" t="s">
        <v>14222</v>
      </c>
    </row>
    <row r="3247" spans="1:16" ht="24" x14ac:dyDescent="0.25">
      <c r="A3247" s="194" t="s">
        <v>5634</v>
      </c>
      <c r="B3247" s="183">
        <v>8699749140027</v>
      </c>
      <c r="C3247" s="169" t="s">
        <v>14121</v>
      </c>
      <c r="D3247" s="116"/>
      <c r="E3247" s="189" t="s">
        <v>5621</v>
      </c>
      <c r="F3247" s="192"/>
      <c r="G3247" s="168"/>
      <c r="H3247" s="168"/>
      <c r="I3247" s="168"/>
      <c r="J3247" s="192" t="s">
        <v>17314</v>
      </c>
      <c r="K3247" s="193">
        <v>0.4</v>
      </c>
      <c r="L3247" s="193">
        <v>0.1</v>
      </c>
      <c r="M3247" s="193">
        <v>0</v>
      </c>
      <c r="N3247" s="193">
        <v>0</v>
      </c>
      <c r="O3247" s="193"/>
      <c r="P3247" s="193" t="s">
        <v>14222</v>
      </c>
    </row>
    <row r="3248" spans="1:16" ht="24" x14ac:dyDescent="0.25">
      <c r="A3248" s="194" t="s">
        <v>5635</v>
      </c>
      <c r="B3248" s="183">
        <v>8699546904662</v>
      </c>
      <c r="C3248" s="169" t="s">
        <v>5636</v>
      </c>
      <c r="D3248" s="116"/>
      <c r="E3248" s="189"/>
      <c r="F3248" s="192"/>
      <c r="G3248" s="168"/>
      <c r="H3248" s="168"/>
      <c r="I3248" s="168"/>
      <c r="J3248" s="192" t="s">
        <v>17314</v>
      </c>
      <c r="K3248" s="193">
        <v>0.4</v>
      </c>
      <c r="L3248" s="193">
        <v>0.1</v>
      </c>
      <c r="M3248" s="193">
        <v>0</v>
      </c>
      <c r="N3248" s="193">
        <v>0</v>
      </c>
      <c r="O3248" s="193"/>
      <c r="P3248" s="193" t="s">
        <v>14222</v>
      </c>
    </row>
    <row r="3249" spans="1:16" x14ac:dyDescent="0.25">
      <c r="A3249" s="194" t="s">
        <v>5637</v>
      </c>
      <c r="B3249" s="183">
        <v>8699566096392</v>
      </c>
      <c r="C3249" s="169" t="s">
        <v>5638</v>
      </c>
      <c r="D3249" s="171"/>
      <c r="E3249" s="155" t="s">
        <v>2667</v>
      </c>
      <c r="F3249" s="192"/>
      <c r="G3249" s="168"/>
      <c r="H3249" s="168"/>
      <c r="I3249" s="168"/>
      <c r="J3249" s="192" t="s">
        <v>15699</v>
      </c>
      <c r="K3249" s="193">
        <v>0.28000000000000003</v>
      </c>
      <c r="L3249" s="193">
        <v>0.18</v>
      </c>
      <c r="M3249" s="193">
        <v>0.1</v>
      </c>
      <c r="N3249" s="193">
        <v>0</v>
      </c>
      <c r="O3249" s="193"/>
      <c r="P3249" s="193" t="s">
        <v>14222</v>
      </c>
    </row>
    <row r="3250" spans="1:16" x14ac:dyDescent="0.25">
      <c r="A3250" s="194" t="s">
        <v>5639</v>
      </c>
      <c r="B3250" s="183">
        <v>8699566096408</v>
      </c>
      <c r="C3250" s="169" t="s">
        <v>5640</v>
      </c>
      <c r="D3250" s="171"/>
      <c r="E3250" s="189" t="s">
        <v>2673</v>
      </c>
      <c r="F3250" s="192"/>
      <c r="G3250" s="168"/>
      <c r="H3250" s="168"/>
      <c r="I3250" s="168"/>
      <c r="J3250" s="192" t="s">
        <v>15699</v>
      </c>
      <c r="K3250" s="193">
        <v>0.28000000000000003</v>
      </c>
      <c r="L3250" s="193">
        <v>0.18</v>
      </c>
      <c r="M3250" s="193">
        <v>0.1</v>
      </c>
      <c r="N3250" s="193">
        <v>0</v>
      </c>
      <c r="O3250" s="193"/>
      <c r="P3250" s="193" t="s">
        <v>14222</v>
      </c>
    </row>
    <row r="3251" spans="1:16" x14ac:dyDescent="0.25">
      <c r="A3251" s="194" t="s">
        <v>5641</v>
      </c>
      <c r="B3251" s="183">
        <v>8699566096491</v>
      </c>
      <c r="C3251" s="169" t="s">
        <v>5642</v>
      </c>
      <c r="D3251" s="171"/>
      <c r="E3251" s="189" t="s">
        <v>2673</v>
      </c>
      <c r="F3251" s="192"/>
      <c r="G3251" s="168"/>
      <c r="H3251" s="168"/>
      <c r="I3251" s="168"/>
      <c r="J3251" s="192" t="s">
        <v>15699</v>
      </c>
      <c r="K3251" s="193">
        <v>0.28000000000000003</v>
      </c>
      <c r="L3251" s="193">
        <v>0.18</v>
      </c>
      <c r="M3251" s="193">
        <v>0.1</v>
      </c>
      <c r="N3251" s="193">
        <v>0</v>
      </c>
      <c r="O3251" s="193"/>
      <c r="P3251" s="193" t="s">
        <v>14222</v>
      </c>
    </row>
    <row r="3252" spans="1:16" x14ac:dyDescent="0.25">
      <c r="A3252" s="194" t="s">
        <v>5643</v>
      </c>
      <c r="B3252" s="183">
        <v>8699566096385</v>
      </c>
      <c r="C3252" s="169" t="s">
        <v>5644</v>
      </c>
      <c r="D3252" s="171"/>
      <c r="E3252" s="189" t="s">
        <v>2676</v>
      </c>
      <c r="F3252" s="192"/>
      <c r="G3252" s="168"/>
      <c r="H3252" s="168"/>
      <c r="I3252" s="168"/>
      <c r="J3252" s="192" t="s">
        <v>15699</v>
      </c>
      <c r="K3252" s="193">
        <v>0.28000000000000003</v>
      </c>
      <c r="L3252" s="193">
        <v>0.18</v>
      </c>
      <c r="M3252" s="193">
        <v>0.1</v>
      </c>
      <c r="N3252" s="193">
        <v>0</v>
      </c>
      <c r="O3252" s="193"/>
      <c r="P3252" s="193" t="s">
        <v>14222</v>
      </c>
    </row>
    <row r="3253" spans="1:16" x14ac:dyDescent="0.25">
      <c r="A3253" s="194" t="s">
        <v>5645</v>
      </c>
      <c r="B3253" s="183">
        <v>8699566096415</v>
      </c>
      <c r="C3253" s="169" t="s">
        <v>5646</v>
      </c>
      <c r="D3253" s="171"/>
      <c r="E3253" s="189" t="s">
        <v>2679</v>
      </c>
      <c r="F3253" s="192"/>
      <c r="G3253" s="168"/>
      <c r="H3253" s="168"/>
      <c r="I3253" s="168"/>
      <c r="J3253" s="192" t="s">
        <v>15699</v>
      </c>
      <c r="K3253" s="193">
        <v>0.28000000000000003</v>
      </c>
      <c r="L3253" s="193">
        <v>0.18</v>
      </c>
      <c r="M3253" s="193">
        <v>0.1</v>
      </c>
      <c r="N3253" s="193">
        <v>0</v>
      </c>
      <c r="O3253" s="193"/>
      <c r="P3253" s="193" t="s">
        <v>14222</v>
      </c>
    </row>
    <row r="3254" spans="1:16" x14ac:dyDescent="0.25">
      <c r="A3254" s="194" t="s">
        <v>5647</v>
      </c>
      <c r="B3254" s="183">
        <v>8699566096507</v>
      </c>
      <c r="C3254" s="169" t="s">
        <v>5648</v>
      </c>
      <c r="D3254" s="171"/>
      <c r="E3254" s="189" t="s">
        <v>2679</v>
      </c>
      <c r="F3254" s="192"/>
      <c r="G3254" s="168"/>
      <c r="H3254" s="168"/>
      <c r="I3254" s="168"/>
      <c r="J3254" s="192" t="s">
        <v>15699</v>
      </c>
      <c r="K3254" s="193">
        <v>0.28000000000000003</v>
      </c>
      <c r="L3254" s="193">
        <v>0.18</v>
      </c>
      <c r="M3254" s="193">
        <v>0.1</v>
      </c>
      <c r="N3254" s="193">
        <v>0</v>
      </c>
      <c r="O3254" s="193"/>
      <c r="P3254" s="193" t="s">
        <v>14222</v>
      </c>
    </row>
    <row r="3255" spans="1:16" x14ac:dyDescent="0.25">
      <c r="A3255" s="194" t="s">
        <v>5649</v>
      </c>
      <c r="B3255" s="183">
        <v>8699566096538</v>
      </c>
      <c r="C3255" s="169" t="s">
        <v>5650</v>
      </c>
      <c r="D3255" s="171"/>
      <c r="E3255" s="189" t="s">
        <v>2682</v>
      </c>
      <c r="F3255" s="192"/>
      <c r="G3255" s="168">
        <v>40409</v>
      </c>
      <c r="H3255" s="168"/>
      <c r="I3255" s="168"/>
      <c r="J3255" s="192" t="s">
        <v>15699</v>
      </c>
      <c r="K3255" s="193">
        <v>0.28000000000000003</v>
      </c>
      <c r="L3255" s="193">
        <v>0.18</v>
      </c>
      <c r="M3255" s="193">
        <v>0.1</v>
      </c>
      <c r="N3255" s="193">
        <v>0</v>
      </c>
      <c r="O3255" s="193"/>
      <c r="P3255" s="193" t="s">
        <v>14222</v>
      </c>
    </row>
    <row r="3256" spans="1:16" s="22" customFormat="1" x14ac:dyDescent="0.25">
      <c r="A3256" s="194" t="s">
        <v>5651</v>
      </c>
      <c r="B3256" s="183">
        <v>8699566096545</v>
      </c>
      <c r="C3256" s="169" t="s">
        <v>5652</v>
      </c>
      <c r="D3256" s="171"/>
      <c r="E3256" s="189" t="s">
        <v>2682</v>
      </c>
      <c r="F3256" s="192"/>
      <c r="G3256" s="168">
        <v>40409</v>
      </c>
      <c r="H3256" s="168"/>
      <c r="I3256" s="168"/>
      <c r="J3256" s="192" t="s">
        <v>15699</v>
      </c>
      <c r="K3256" s="193">
        <v>0.28000000000000003</v>
      </c>
      <c r="L3256" s="193">
        <v>0.18</v>
      </c>
      <c r="M3256" s="193">
        <v>0.1</v>
      </c>
      <c r="N3256" s="193">
        <v>0</v>
      </c>
      <c r="O3256" s="193"/>
      <c r="P3256" s="193" t="s">
        <v>14222</v>
      </c>
    </row>
    <row r="3257" spans="1:16" x14ac:dyDescent="0.25">
      <c r="A3257" s="194" t="s">
        <v>5653</v>
      </c>
      <c r="B3257" s="183">
        <v>8699566096248</v>
      </c>
      <c r="C3257" s="169" t="s">
        <v>5654</v>
      </c>
      <c r="D3257" s="192"/>
      <c r="E3257" s="189" t="s">
        <v>2685</v>
      </c>
      <c r="F3257" s="192"/>
      <c r="G3257" s="168">
        <v>41200</v>
      </c>
      <c r="H3257" s="168"/>
      <c r="I3257" s="168"/>
      <c r="J3257" s="192" t="s">
        <v>15699</v>
      </c>
      <c r="K3257" s="193">
        <v>0.28000000000000003</v>
      </c>
      <c r="L3257" s="193">
        <v>0.18</v>
      </c>
      <c r="M3257" s="193">
        <v>0.1</v>
      </c>
      <c r="N3257" s="193">
        <v>0</v>
      </c>
      <c r="O3257" s="193"/>
      <c r="P3257" s="193" t="s">
        <v>14222</v>
      </c>
    </row>
    <row r="3258" spans="1:16" ht="24" x14ac:dyDescent="0.25">
      <c r="A3258" s="194" t="s">
        <v>5655</v>
      </c>
      <c r="B3258" s="183">
        <v>8681624980064</v>
      </c>
      <c r="C3258" s="169" t="s">
        <v>5656</v>
      </c>
      <c r="D3258" s="116"/>
      <c r="E3258" s="154" t="s">
        <v>15077</v>
      </c>
      <c r="F3258" s="192" t="s">
        <v>15718</v>
      </c>
      <c r="G3258" s="168"/>
      <c r="H3258" s="168"/>
      <c r="I3258" s="168"/>
      <c r="J3258" s="192" t="s">
        <v>877</v>
      </c>
      <c r="K3258" s="193">
        <v>0.11</v>
      </c>
      <c r="L3258" s="193">
        <v>0.11</v>
      </c>
      <c r="M3258" s="193">
        <v>0.11</v>
      </c>
      <c r="N3258" s="193">
        <v>0</v>
      </c>
      <c r="O3258" s="193"/>
      <c r="P3258" s="193" t="s">
        <v>14222</v>
      </c>
    </row>
    <row r="3259" spans="1:16" ht="24" x14ac:dyDescent="0.25">
      <c r="A3259" s="194" t="s">
        <v>5657</v>
      </c>
      <c r="B3259" s="183">
        <v>8681624980088</v>
      </c>
      <c r="C3259" s="169" t="s">
        <v>5658</v>
      </c>
      <c r="D3259" s="183"/>
      <c r="E3259" s="189"/>
      <c r="F3259" s="192"/>
      <c r="G3259" s="168"/>
      <c r="H3259" s="168"/>
      <c r="I3259" s="168"/>
      <c r="J3259" s="192" t="s">
        <v>877</v>
      </c>
      <c r="K3259" s="193">
        <v>0.11</v>
      </c>
      <c r="L3259" s="193">
        <v>0.11</v>
      </c>
      <c r="M3259" s="193">
        <v>0.11</v>
      </c>
      <c r="N3259" s="193">
        <v>0</v>
      </c>
      <c r="O3259" s="193"/>
      <c r="P3259" s="193" t="s">
        <v>14222</v>
      </c>
    </row>
    <row r="3260" spans="1:16" ht="24" x14ac:dyDescent="0.25">
      <c r="A3260" s="194" t="s">
        <v>5659</v>
      </c>
      <c r="B3260" s="183">
        <v>8682109319829</v>
      </c>
      <c r="C3260" s="169" t="s">
        <v>13986</v>
      </c>
      <c r="D3260" s="183"/>
      <c r="E3260" s="189" t="s">
        <v>2033</v>
      </c>
      <c r="F3260" s="192" t="s">
        <v>891</v>
      </c>
      <c r="G3260" s="168"/>
      <c r="H3260" s="168"/>
      <c r="I3260" s="168"/>
      <c r="J3260" s="192" t="s">
        <v>877</v>
      </c>
      <c r="K3260" s="193">
        <v>0.11</v>
      </c>
      <c r="L3260" s="193">
        <v>0.11</v>
      </c>
      <c r="M3260" s="193">
        <v>0.11</v>
      </c>
      <c r="N3260" s="193">
        <v>0</v>
      </c>
      <c r="O3260" s="193"/>
      <c r="P3260" s="193" t="s">
        <v>14222</v>
      </c>
    </row>
    <row r="3261" spans="1:16" ht="24" x14ac:dyDescent="0.25">
      <c r="A3261" s="194" t="s">
        <v>17591</v>
      </c>
      <c r="B3261" s="183">
        <v>8699514030409</v>
      </c>
      <c r="C3261" s="169" t="s">
        <v>17592</v>
      </c>
      <c r="D3261" s="171"/>
      <c r="E3261" s="187" t="s">
        <v>17593</v>
      </c>
      <c r="F3261" s="192"/>
      <c r="G3261" s="168">
        <v>45541</v>
      </c>
      <c r="H3261" s="127"/>
      <c r="I3261" s="127"/>
      <c r="J3261" s="192" t="s">
        <v>15699</v>
      </c>
      <c r="K3261" s="193">
        <v>0.28000000000000003</v>
      </c>
      <c r="L3261" s="193">
        <v>0.18</v>
      </c>
      <c r="M3261" s="193">
        <v>0.1</v>
      </c>
      <c r="N3261" s="193">
        <v>0</v>
      </c>
      <c r="O3261" s="193"/>
      <c r="P3261" s="193" t="s">
        <v>14222</v>
      </c>
    </row>
    <row r="3262" spans="1:16" x14ac:dyDescent="0.25">
      <c r="A3262" s="194" t="s">
        <v>5661</v>
      </c>
      <c r="B3262" s="183">
        <v>8699591350353</v>
      </c>
      <c r="C3262" s="169" t="s">
        <v>5662</v>
      </c>
      <c r="D3262" s="177"/>
      <c r="E3262" s="189" t="s">
        <v>13225</v>
      </c>
      <c r="F3262" s="192"/>
      <c r="G3262" s="168">
        <v>42658</v>
      </c>
      <c r="H3262" s="168"/>
      <c r="I3262" s="168"/>
      <c r="J3262" s="192" t="s">
        <v>15699</v>
      </c>
      <c r="K3262" s="193">
        <v>0.39</v>
      </c>
      <c r="L3262" s="193">
        <v>0.28999999999999998</v>
      </c>
      <c r="M3262" s="193">
        <v>0.21</v>
      </c>
      <c r="N3262" s="193">
        <v>0.11</v>
      </c>
      <c r="O3262" s="193">
        <v>0.11</v>
      </c>
      <c r="P3262" s="193" t="s">
        <v>14222</v>
      </c>
    </row>
    <row r="3263" spans="1:16" ht="24" x14ac:dyDescent="0.25">
      <c r="A3263" s="194" t="s">
        <v>5663</v>
      </c>
      <c r="B3263" s="183">
        <v>8699514385721</v>
      </c>
      <c r="C3263" s="169" t="s">
        <v>17436</v>
      </c>
      <c r="D3263" s="171"/>
      <c r="E3263" s="189"/>
      <c r="F3263" s="192"/>
      <c r="G3263" s="168"/>
      <c r="H3263" s="168"/>
      <c r="I3263" s="168"/>
      <c r="J3263" s="192" t="s">
        <v>17314</v>
      </c>
      <c r="K3263" s="193">
        <v>0.4</v>
      </c>
      <c r="L3263" s="193">
        <v>0.1</v>
      </c>
      <c r="M3263" s="193">
        <v>0</v>
      </c>
      <c r="N3263" s="193">
        <v>0</v>
      </c>
      <c r="O3263" s="193"/>
      <c r="P3263" s="193" t="s">
        <v>14222</v>
      </c>
    </row>
    <row r="3264" spans="1:16" ht="24" x14ac:dyDescent="0.25">
      <c r="A3264" s="194" t="s">
        <v>5664</v>
      </c>
      <c r="B3264" s="183">
        <v>8699514355717</v>
      </c>
      <c r="C3264" s="169" t="s">
        <v>5665</v>
      </c>
      <c r="D3264" s="171"/>
      <c r="E3264" s="189"/>
      <c r="F3264" s="192"/>
      <c r="G3264" s="168"/>
      <c r="H3264" s="168"/>
      <c r="I3264" s="168"/>
      <c r="J3264" s="192" t="s">
        <v>17314</v>
      </c>
      <c r="K3264" s="193">
        <v>0.4</v>
      </c>
      <c r="L3264" s="193">
        <v>0.1</v>
      </c>
      <c r="M3264" s="193">
        <v>0</v>
      </c>
      <c r="N3264" s="193">
        <v>0</v>
      </c>
      <c r="O3264" s="193"/>
      <c r="P3264" s="193" t="s">
        <v>14222</v>
      </c>
    </row>
    <row r="3265" spans="1:16" x14ac:dyDescent="0.25">
      <c r="A3265" s="194" t="s">
        <v>5666</v>
      </c>
      <c r="B3265" s="183">
        <v>8698760090120</v>
      </c>
      <c r="C3265" s="169" t="s">
        <v>5667</v>
      </c>
      <c r="D3265" s="36"/>
      <c r="E3265" s="189"/>
      <c r="F3265" s="192"/>
      <c r="G3265" s="168">
        <v>42539</v>
      </c>
      <c r="H3265" s="168"/>
      <c r="I3265" s="168"/>
      <c r="J3265" s="192" t="s">
        <v>15700</v>
      </c>
      <c r="K3265" s="193" t="s">
        <v>1041</v>
      </c>
      <c r="L3265" s="193" t="s">
        <v>1041</v>
      </c>
      <c r="M3265" s="193" t="s">
        <v>1041</v>
      </c>
      <c r="N3265" s="193" t="s">
        <v>1041</v>
      </c>
      <c r="O3265" s="193"/>
      <c r="P3265" s="193" t="s">
        <v>1041</v>
      </c>
    </row>
    <row r="3266" spans="1:16" ht="24" x14ac:dyDescent="0.25">
      <c r="A3266" s="194" t="s">
        <v>5668</v>
      </c>
      <c r="B3266" s="183">
        <v>8699522967346</v>
      </c>
      <c r="C3266" s="169" t="s">
        <v>5669</v>
      </c>
      <c r="D3266" s="116"/>
      <c r="E3266" s="189"/>
      <c r="F3266" s="192"/>
      <c r="G3266" s="168"/>
      <c r="H3266" s="168"/>
      <c r="I3266" s="168"/>
      <c r="J3266" s="192" t="s">
        <v>15700</v>
      </c>
      <c r="K3266" s="193">
        <v>0.41</v>
      </c>
      <c r="L3266" s="193">
        <v>0.31</v>
      </c>
      <c r="M3266" s="193">
        <v>0.1</v>
      </c>
      <c r="N3266" s="193">
        <v>0</v>
      </c>
      <c r="O3266" s="193"/>
      <c r="P3266" s="193" t="s">
        <v>14222</v>
      </c>
    </row>
    <row r="3267" spans="1:16" ht="24" x14ac:dyDescent="0.25">
      <c r="A3267" s="194" t="s">
        <v>17189</v>
      </c>
      <c r="B3267" s="194">
        <v>8680008000268</v>
      </c>
      <c r="C3267" s="8" t="s">
        <v>18154</v>
      </c>
      <c r="D3267" s="183"/>
      <c r="E3267" s="189" t="s">
        <v>15800</v>
      </c>
      <c r="F3267" s="193"/>
      <c r="G3267" s="168">
        <v>45423</v>
      </c>
      <c r="H3267" s="168"/>
      <c r="I3267" s="168"/>
      <c r="J3267" s="192" t="s">
        <v>17314</v>
      </c>
      <c r="K3267" s="193">
        <v>0.28000000000000003</v>
      </c>
      <c r="L3267" s="193">
        <v>0.1</v>
      </c>
      <c r="M3267" s="193">
        <v>0</v>
      </c>
      <c r="N3267" s="193">
        <v>0</v>
      </c>
      <c r="O3267" s="193"/>
      <c r="P3267" s="193" t="s">
        <v>14222</v>
      </c>
    </row>
    <row r="3268" spans="1:16" ht="24" x14ac:dyDescent="0.25">
      <c r="A3268" s="194" t="s">
        <v>15267</v>
      </c>
      <c r="B3268" s="183">
        <v>8681735950383</v>
      </c>
      <c r="C3268" s="169" t="s">
        <v>15268</v>
      </c>
      <c r="D3268" s="91"/>
      <c r="E3268" s="189" t="s">
        <v>13613</v>
      </c>
      <c r="F3268" s="91"/>
      <c r="G3268" s="168">
        <v>44616</v>
      </c>
      <c r="H3268" s="146"/>
      <c r="I3268" s="146"/>
      <c r="J3268" s="192" t="s">
        <v>15699</v>
      </c>
      <c r="K3268" s="193">
        <v>0.28000000000000003</v>
      </c>
      <c r="L3268" s="193">
        <v>0.18</v>
      </c>
      <c r="M3268" s="193">
        <v>0.1</v>
      </c>
      <c r="N3268" s="193">
        <v>0</v>
      </c>
      <c r="O3268" s="193"/>
      <c r="P3268" s="193" t="s">
        <v>14222</v>
      </c>
    </row>
    <row r="3269" spans="1:16" ht="24" x14ac:dyDescent="0.25">
      <c r="A3269" s="194" t="s">
        <v>5670</v>
      </c>
      <c r="B3269" s="183">
        <v>8680678450080</v>
      </c>
      <c r="C3269" s="169" t="s">
        <v>5671</v>
      </c>
      <c r="D3269" s="181"/>
      <c r="E3269" s="189"/>
      <c r="F3269" s="192"/>
      <c r="G3269" s="180">
        <v>42571</v>
      </c>
      <c r="H3269" s="180"/>
      <c r="I3269" s="180"/>
      <c r="J3269" s="192" t="s">
        <v>15700</v>
      </c>
      <c r="K3269" s="193" t="s">
        <v>1041</v>
      </c>
      <c r="L3269" s="193" t="s">
        <v>1041</v>
      </c>
      <c r="M3269" s="193" t="s">
        <v>1041</v>
      </c>
      <c r="N3269" s="193" t="s">
        <v>1041</v>
      </c>
      <c r="O3269" s="193"/>
      <c r="P3269" s="101" t="s">
        <v>14222</v>
      </c>
    </row>
    <row r="3270" spans="1:16" x14ac:dyDescent="0.25">
      <c r="A3270" s="194" t="s">
        <v>5672</v>
      </c>
      <c r="B3270" s="183">
        <v>8699717090316</v>
      </c>
      <c r="C3270" s="169" t="s">
        <v>5673</v>
      </c>
      <c r="D3270" s="192"/>
      <c r="E3270" s="189" t="s">
        <v>1780</v>
      </c>
      <c r="F3270" s="192"/>
      <c r="G3270" s="168">
        <v>41172</v>
      </c>
      <c r="H3270" s="168"/>
      <c r="I3270" s="168"/>
      <c r="J3270" s="192" t="s">
        <v>15699</v>
      </c>
      <c r="K3270" s="193">
        <v>0.28000000000000003</v>
      </c>
      <c r="L3270" s="193">
        <v>0.18</v>
      </c>
      <c r="M3270" s="193">
        <v>0.1</v>
      </c>
      <c r="N3270" s="193">
        <v>0</v>
      </c>
      <c r="O3270" s="193"/>
      <c r="P3270" s="193" t="s">
        <v>14222</v>
      </c>
    </row>
    <row r="3271" spans="1:16" x14ac:dyDescent="0.25">
      <c r="A3271" s="194" t="s">
        <v>5674</v>
      </c>
      <c r="B3271" s="183">
        <v>8699717090309</v>
      </c>
      <c r="C3271" s="169" t="s">
        <v>5675</v>
      </c>
      <c r="D3271" s="192"/>
      <c r="E3271" s="189" t="s">
        <v>1782</v>
      </c>
      <c r="F3271" s="192"/>
      <c r="G3271" s="168">
        <v>41172</v>
      </c>
      <c r="H3271" s="168"/>
      <c r="I3271" s="168"/>
      <c r="J3271" s="192" t="s">
        <v>15699</v>
      </c>
      <c r="K3271" s="193">
        <v>0.28000000000000003</v>
      </c>
      <c r="L3271" s="193">
        <v>0.18</v>
      </c>
      <c r="M3271" s="193">
        <v>0.1</v>
      </c>
      <c r="N3271" s="193">
        <v>0</v>
      </c>
      <c r="O3271" s="193"/>
      <c r="P3271" s="193" t="s">
        <v>14222</v>
      </c>
    </row>
    <row r="3272" spans="1:16" x14ac:dyDescent="0.25">
      <c r="A3272" s="194" t="s">
        <v>5676</v>
      </c>
      <c r="B3272" s="183">
        <v>8683498449012</v>
      </c>
      <c r="C3272" s="169" t="s">
        <v>5677</v>
      </c>
      <c r="D3272" s="183">
        <v>8699642641171</v>
      </c>
      <c r="E3272" s="189" t="s">
        <v>1288</v>
      </c>
      <c r="F3272" s="170" t="s">
        <v>14615</v>
      </c>
      <c r="G3272" s="68">
        <v>41883</v>
      </c>
      <c r="H3272" s="168">
        <v>45044</v>
      </c>
      <c r="I3272" s="168">
        <v>45009</v>
      </c>
      <c r="J3272" s="192" t="s">
        <v>15699</v>
      </c>
      <c r="K3272" s="193">
        <v>0.43000000000000005</v>
      </c>
      <c r="L3272" s="193">
        <v>0.33</v>
      </c>
      <c r="M3272" s="193">
        <v>0.25</v>
      </c>
      <c r="N3272" s="193">
        <v>0.15</v>
      </c>
      <c r="O3272" s="193">
        <v>0.15</v>
      </c>
      <c r="P3272" s="193" t="s">
        <v>14222</v>
      </c>
    </row>
    <row r="3273" spans="1:16" s="22" customFormat="1" ht="24" x14ac:dyDescent="0.25">
      <c r="A3273" s="194" t="s">
        <v>5678</v>
      </c>
      <c r="B3273" s="183">
        <v>8683498449005</v>
      </c>
      <c r="C3273" s="169" t="s">
        <v>5679</v>
      </c>
      <c r="D3273" s="183">
        <v>8699642511184</v>
      </c>
      <c r="E3273" s="189" t="s">
        <v>1290</v>
      </c>
      <c r="F3273" s="170" t="s">
        <v>14618</v>
      </c>
      <c r="G3273" s="68" t="s">
        <v>16101</v>
      </c>
      <c r="H3273" s="68"/>
      <c r="I3273" s="68"/>
      <c r="J3273" s="192" t="s">
        <v>15699</v>
      </c>
      <c r="K3273" s="193">
        <v>0.4</v>
      </c>
      <c r="L3273" s="193">
        <v>0.3</v>
      </c>
      <c r="M3273" s="193">
        <v>0.22</v>
      </c>
      <c r="N3273" s="193">
        <v>0.12</v>
      </c>
      <c r="O3273" s="193">
        <v>0.12</v>
      </c>
      <c r="P3273" s="193" t="s">
        <v>14222</v>
      </c>
    </row>
    <row r="3274" spans="1:16" ht="24" x14ac:dyDescent="0.25">
      <c r="A3274" s="194" t="s">
        <v>15162</v>
      </c>
      <c r="B3274" s="183">
        <v>8699680350172</v>
      </c>
      <c r="C3274" s="169" t="s">
        <v>15163</v>
      </c>
      <c r="D3274" s="192"/>
      <c r="E3274" s="189" t="s">
        <v>5263</v>
      </c>
      <c r="F3274" s="192"/>
      <c r="G3274" s="168">
        <v>44519</v>
      </c>
      <c r="H3274" s="168">
        <v>44714</v>
      </c>
      <c r="I3274" s="168">
        <v>44672</v>
      </c>
      <c r="J3274" s="192" t="s">
        <v>17314</v>
      </c>
      <c r="K3274" s="193">
        <v>0.28000000000000003</v>
      </c>
      <c r="L3274" s="193">
        <v>0.1</v>
      </c>
      <c r="M3274" s="193">
        <v>0</v>
      </c>
      <c r="N3274" s="193">
        <v>0</v>
      </c>
      <c r="O3274" s="193"/>
      <c r="P3274" s="193" t="s">
        <v>14222</v>
      </c>
    </row>
    <row r="3275" spans="1:16" ht="24" x14ac:dyDescent="0.25">
      <c r="A3275" s="194" t="s">
        <v>13968</v>
      </c>
      <c r="B3275" s="121">
        <v>8681349103038</v>
      </c>
      <c r="C3275" s="122" t="s">
        <v>13969</v>
      </c>
      <c r="D3275" s="121"/>
      <c r="E3275" s="107"/>
      <c r="F3275" s="107"/>
      <c r="G3275" s="185">
        <v>44006</v>
      </c>
      <c r="H3275" s="132"/>
      <c r="I3275" s="132"/>
      <c r="J3275" s="192" t="s">
        <v>17314</v>
      </c>
      <c r="K3275" s="193">
        <v>0.35</v>
      </c>
      <c r="L3275" s="193">
        <v>0.17</v>
      </c>
      <c r="M3275" s="193">
        <v>7.0000000000000007E-2</v>
      </c>
      <c r="N3275" s="193">
        <v>7.0000000000000007E-2</v>
      </c>
      <c r="O3275" s="193">
        <v>7.0000000000000007E-2</v>
      </c>
      <c r="P3275" s="193" t="s">
        <v>14222</v>
      </c>
    </row>
    <row r="3276" spans="1:16" ht="24" x14ac:dyDescent="0.25">
      <c r="A3276" s="183" t="s">
        <v>18167</v>
      </c>
      <c r="B3276" s="183">
        <v>8699505773506</v>
      </c>
      <c r="C3276" s="169" t="s">
        <v>18137</v>
      </c>
      <c r="D3276" s="13"/>
      <c r="E3276" s="189"/>
      <c r="F3276" s="193"/>
      <c r="G3276" s="168">
        <v>45731</v>
      </c>
      <c r="H3276" s="168"/>
      <c r="I3276" s="168"/>
      <c r="J3276" s="192" t="s">
        <v>877</v>
      </c>
      <c r="K3276" s="193" t="s">
        <v>1041</v>
      </c>
      <c r="L3276" s="193" t="s">
        <v>1041</v>
      </c>
      <c r="M3276" s="193" t="s">
        <v>1041</v>
      </c>
      <c r="N3276" s="193" t="s">
        <v>1041</v>
      </c>
      <c r="O3276" s="193"/>
      <c r="P3276" s="193" t="s">
        <v>14222</v>
      </c>
    </row>
    <row r="3277" spans="1:16" ht="24" x14ac:dyDescent="0.25">
      <c r="A3277" s="183" t="s">
        <v>18166</v>
      </c>
      <c r="B3277" s="183">
        <v>8699505773247</v>
      </c>
      <c r="C3277" s="169" t="s">
        <v>18138</v>
      </c>
      <c r="D3277" s="13"/>
      <c r="E3277" s="189"/>
      <c r="F3277" s="193"/>
      <c r="G3277" s="168">
        <v>45731</v>
      </c>
      <c r="H3277" s="168"/>
      <c r="I3277" s="168"/>
      <c r="J3277" s="192" t="s">
        <v>877</v>
      </c>
      <c r="K3277" s="193" t="s">
        <v>1041</v>
      </c>
      <c r="L3277" s="193" t="s">
        <v>1041</v>
      </c>
      <c r="M3277" s="193" t="s">
        <v>1041</v>
      </c>
      <c r="N3277" s="193" t="s">
        <v>1041</v>
      </c>
      <c r="O3277" s="193"/>
      <c r="P3277" s="193" t="s">
        <v>14222</v>
      </c>
    </row>
    <row r="3278" spans="1:16" s="22" customFormat="1" ht="24" x14ac:dyDescent="0.25">
      <c r="A3278" s="183" t="s">
        <v>18168</v>
      </c>
      <c r="B3278" s="183">
        <v>8699505773544</v>
      </c>
      <c r="C3278" s="169" t="s">
        <v>18135</v>
      </c>
      <c r="D3278" s="13"/>
      <c r="E3278" s="189"/>
      <c r="F3278" s="193"/>
      <c r="G3278" s="168">
        <v>45731</v>
      </c>
      <c r="H3278" s="168"/>
      <c r="I3278" s="168"/>
      <c r="J3278" s="192" t="s">
        <v>877</v>
      </c>
      <c r="K3278" s="193" t="s">
        <v>1041</v>
      </c>
      <c r="L3278" s="193" t="s">
        <v>1041</v>
      </c>
      <c r="M3278" s="193" t="s">
        <v>1041</v>
      </c>
      <c r="N3278" s="193" t="s">
        <v>1041</v>
      </c>
      <c r="O3278" s="193"/>
      <c r="P3278" s="193" t="s">
        <v>14222</v>
      </c>
    </row>
    <row r="3279" spans="1:16" ht="24" x14ac:dyDescent="0.25">
      <c r="A3279" s="183" t="s">
        <v>18169</v>
      </c>
      <c r="B3279" s="183">
        <v>8699505773551</v>
      </c>
      <c r="C3279" s="169" t="s">
        <v>18136</v>
      </c>
      <c r="D3279" s="13"/>
      <c r="E3279" s="189"/>
      <c r="F3279" s="193"/>
      <c r="G3279" s="168">
        <v>45731</v>
      </c>
      <c r="H3279" s="168"/>
      <c r="I3279" s="168"/>
      <c r="J3279" s="192" t="s">
        <v>877</v>
      </c>
      <c r="K3279" s="193" t="s">
        <v>1041</v>
      </c>
      <c r="L3279" s="193" t="s">
        <v>1041</v>
      </c>
      <c r="M3279" s="193" t="s">
        <v>1041</v>
      </c>
      <c r="N3279" s="193" t="s">
        <v>1041</v>
      </c>
      <c r="O3279" s="193"/>
      <c r="P3279" s="193" t="s">
        <v>14222</v>
      </c>
    </row>
    <row r="3280" spans="1:16" ht="24" x14ac:dyDescent="0.25">
      <c r="A3280" s="194" t="s">
        <v>5681</v>
      </c>
      <c r="B3280" s="183">
        <v>8681429550097</v>
      </c>
      <c r="C3280" s="169" t="s">
        <v>14986</v>
      </c>
      <c r="D3280" s="183"/>
      <c r="E3280" s="189" t="s">
        <v>2033</v>
      </c>
      <c r="F3280" s="192" t="s">
        <v>891</v>
      </c>
      <c r="G3280" s="168"/>
      <c r="H3280" s="168"/>
      <c r="I3280" s="168"/>
      <c r="J3280" s="192" t="s">
        <v>877</v>
      </c>
      <c r="K3280" s="193">
        <v>0.25</v>
      </c>
      <c r="L3280" s="193">
        <v>0.25</v>
      </c>
      <c r="M3280" s="193">
        <v>0.25</v>
      </c>
      <c r="N3280" s="193">
        <v>0.14000000000000001</v>
      </c>
      <c r="O3280" s="193">
        <v>0.14000000000000001</v>
      </c>
      <c r="P3280" s="193" t="s">
        <v>14222</v>
      </c>
    </row>
    <row r="3281" spans="1:16" ht="24" x14ac:dyDescent="0.25">
      <c r="A3281" s="194" t="s">
        <v>5682</v>
      </c>
      <c r="B3281" s="183">
        <v>8681429550103</v>
      </c>
      <c r="C3281" s="169" t="s">
        <v>13651</v>
      </c>
      <c r="D3281" s="100"/>
      <c r="E3281" s="189" t="s">
        <v>2031</v>
      </c>
      <c r="F3281" s="192" t="s">
        <v>876</v>
      </c>
      <c r="G3281" s="168"/>
      <c r="H3281" s="168"/>
      <c r="I3281" s="168"/>
      <c r="J3281" s="192" t="s">
        <v>877</v>
      </c>
      <c r="K3281" s="193">
        <v>0.2</v>
      </c>
      <c r="L3281" s="193">
        <v>0.2</v>
      </c>
      <c r="M3281" s="193">
        <v>0.2</v>
      </c>
      <c r="N3281" s="193">
        <v>0.09</v>
      </c>
      <c r="O3281" s="193">
        <v>0.09</v>
      </c>
      <c r="P3281" s="193" t="s">
        <v>14222</v>
      </c>
    </row>
    <row r="3282" spans="1:16" ht="24" x14ac:dyDescent="0.25">
      <c r="A3282" s="194" t="s">
        <v>17539</v>
      </c>
      <c r="B3282" s="194">
        <v>8681735980809</v>
      </c>
      <c r="C3282" s="8" t="s">
        <v>17540</v>
      </c>
      <c r="D3282" s="169"/>
      <c r="E3282" s="171"/>
      <c r="F3282" s="187"/>
      <c r="G3282" s="180">
        <v>45531</v>
      </c>
      <c r="H3282" s="168"/>
      <c r="I3282" s="168"/>
      <c r="J3282" s="192" t="s">
        <v>877</v>
      </c>
      <c r="K3282" s="193">
        <v>0.11</v>
      </c>
      <c r="L3282" s="193">
        <v>0.11</v>
      </c>
      <c r="M3282" s="193">
        <v>0.11</v>
      </c>
      <c r="N3282" s="193">
        <v>0</v>
      </c>
      <c r="O3282" s="193"/>
      <c r="P3282" s="193" t="s">
        <v>14222</v>
      </c>
    </row>
    <row r="3283" spans="1:16" ht="24" x14ac:dyDescent="0.25">
      <c r="A3283" s="194" t="s">
        <v>5685</v>
      </c>
      <c r="B3283" s="183">
        <v>8699733980073</v>
      </c>
      <c r="C3283" s="169" t="s">
        <v>14217</v>
      </c>
      <c r="D3283" s="171"/>
      <c r="E3283" s="189"/>
      <c r="F3283" s="192"/>
      <c r="G3283" s="168">
        <v>41858</v>
      </c>
      <c r="H3283" s="168"/>
      <c r="I3283" s="168"/>
      <c r="J3283" s="192" t="s">
        <v>877</v>
      </c>
      <c r="K3283" s="193">
        <v>0.11</v>
      </c>
      <c r="L3283" s="193">
        <v>0.11</v>
      </c>
      <c r="M3283" s="193">
        <v>0.11</v>
      </c>
      <c r="N3283" s="193">
        <v>0</v>
      </c>
      <c r="O3283" s="193"/>
      <c r="P3283" s="193" t="s">
        <v>14222</v>
      </c>
    </row>
    <row r="3284" spans="1:16" ht="24" x14ac:dyDescent="0.25">
      <c r="A3284" s="194" t="s">
        <v>5684</v>
      </c>
      <c r="B3284" s="183">
        <v>8699733980059</v>
      </c>
      <c r="C3284" s="169" t="s">
        <v>14218</v>
      </c>
      <c r="D3284" s="171"/>
      <c r="E3284" s="189"/>
      <c r="F3284" s="192"/>
      <c r="G3284" s="168">
        <v>41858</v>
      </c>
      <c r="H3284" s="168"/>
      <c r="I3284" s="168"/>
      <c r="J3284" s="192" t="s">
        <v>877</v>
      </c>
      <c r="K3284" s="193">
        <v>0.11</v>
      </c>
      <c r="L3284" s="193">
        <v>0.11</v>
      </c>
      <c r="M3284" s="193">
        <v>0.11</v>
      </c>
      <c r="N3284" s="193">
        <v>0</v>
      </c>
      <c r="O3284" s="193"/>
      <c r="P3284" s="193" t="s">
        <v>14222</v>
      </c>
    </row>
    <row r="3285" spans="1:16" ht="24" x14ac:dyDescent="0.25">
      <c r="A3285" s="194" t="s">
        <v>5687</v>
      </c>
      <c r="B3285" s="183">
        <v>8699536092997</v>
      </c>
      <c r="C3285" s="169" t="s">
        <v>13821</v>
      </c>
      <c r="D3285" s="183"/>
      <c r="E3285" s="189" t="s">
        <v>1780</v>
      </c>
      <c r="F3285" s="159"/>
      <c r="G3285" s="168">
        <v>43056</v>
      </c>
      <c r="H3285" s="168">
        <v>43349</v>
      </c>
      <c r="I3285" s="168">
        <v>43216</v>
      </c>
      <c r="J3285" s="192" t="s">
        <v>15699</v>
      </c>
      <c r="K3285" s="193">
        <v>0.28000000000000003</v>
      </c>
      <c r="L3285" s="193">
        <v>0.18</v>
      </c>
      <c r="M3285" s="193">
        <v>0.1</v>
      </c>
      <c r="N3285" s="193">
        <v>0</v>
      </c>
      <c r="O3285" s="193"/>
      <c r="P3285" s="193" t="s">
        <v>14222</v>
      </c>
    </row>
    <row r="3286" spans="1:16" ht="24" x14ac:dyDescent="0.25">
      <c r="A3286" s="194" t="s">
        <v>5686</v>
      </c>
      <c r="B3286" s="183">
        <v>8699536092980</v>
      </c>
      <c r="C3286" s="169" t="s">
        <v>13822</v>
      </c>
      <c r="D3286" s="183"/>
      <c r="E3286" s="189" t="s">
        <v>1780</v>
      </c>
      <c r="F3286" s="192"/>
      <c r="G3286" s="168">
        <v>42135</v>
      </c>
      <c r="H3286" s="168"/>
      <c r="I3286" s="168"/>
      <c r="J3286" s="192" t="s">
        <v>15699</v>
      </c>
      <c r="K3286" s="193">
        <v>0.28000000000000003</v>
      </c>
      <c r="L3286" s="193">
        <v>0.18</v>
      </c>
      <c r="M3286" s="193">
        <v>0.1</v>
      </c>
      <c r="N3286" s="193">
        <v>0</v>
      </c>
      <c r="O3286" s="193"/>
      <c r="P3286" s="193" t="s">
        <v>14222</v>
      </c>
    </row>
    <row r="3287" spans="1:16" s="195" customFormat="1" ht="12" x14ac:dyDescent="0.2">
      <c r="A3287" s="194" t="s">
        <v>5688</v>
      </c>
      <c r="B3287" s="183">
        <v>8699536093000</v>
      </c>
      <c r="C3287" s="169" t="s">
        <v>5689</v>
      </c>
      <c r="D3287" s="116"/>
      <c r="E3287" s="189" t="s">
        <v>1782</v>
      </c>
      <c r="F3287" s="192"/>
      <c r="G3287" s="168">
        <v>42135</v>
      </c>
      <c r="H3287" s="168"/>
      <c r="I3287" s="168"/>
      <c r="J3287" s="192" t="s">
        <v>15699</v>
      </c>
      <c r="K3287" s="193">
        <v>0.28000000000000003</v>
      </c>
      <c r="L3287" s="193">
        <v>0.18</v>
      </c>
      <c r="M3287" s="193">
        <v>0.1</v>
      </c>
      <c r="N3287" s="193">
        <v>0</v>
      </c>
      <c r="O3287" s="193"/>
      <c r="P3287" s="193" t="s">
        <v>14222</v>
      </c>
    </row>
    <row r="3288" spans="1:16" ht="36" x14ac:dyDescent="0.25">
      <c r="A3288" s="194" t="s">
        <v>13064</v>
      </c>
      <c r="B3288" s="183">
        <v>8699606766810</v>
      </c>
      <c r="C3288" s="169" t="s">
        <v>14987</v>
      </c>
      <c r="D3288" s="194"/>
      <c r="E3288" s="189" t="s">
        <v>5695</v>
      </c>
      <c r="F3288" s="192"/>
      <c r="G3288" s="168">
        <v>43664</v>
      </c>
      <c r="H3288" s="168"/>
      <c r="I3288" s="168"/>
      <c r="J3288" s="192" t="s">
        <v>17314</v>
      </c>
      <c r="K3288" s="193">
        <v>0.32</v>
      </c>
      <c r="L3288" s="193">
        <v>0.14000000000000001</v>
      </c>
      <c r="M3288" s="193">
        <v>0.04</v>
      </c>
      <c r="N3288" s="193">
        <v>0.04</v>
      </c>
      <c r="O3288" s="193">
        <v>0.04</v>
      </c>
      <c r="P3288" s="193" t="s">
        <v>14222</v>
      </c>
    </row>
    <row r="3289" spans="1:16" ht="24" x14ac:dyDescent="0.25">
      <c r="A3289" s="194" t="s">
        <v>5690</v>
      </c>
      <c r="B3289" s="183">
        <v>8699708200519</v>
      </c>
      <c r="C3289" s="169" t="s">
        <v>5691</v>
      </c>
      <c r="D3289" s="171"/>
      <c r="E3289" s="189" t="s">
        <v>5692</v>
      </c>
      <c r="F3289" s="192"/>
      <c r="G3289" s="168"/>
      <c r="H3289" s="168"/>
      <c r="I3289" s="168"/>
      <c r="J3289" s="192" t="s">
        <v>17314</v>
      </c>
      <c r="K3289" s="193">
        <v>0.28000000000000003</v>
      </c>
      <c r="L3289" s="193">
        <v>0.1</v>
      </c>
      <c r="M3289" s="193">
        <v>0</v>
      </c>
      <c r="N3289" s="193">
        <v>0</v>
      </c>
      <c r="O3289" s="193"/>
      <c r="P3289" s="193" t="s">
        <v>14222</v>
      </c>
    </row>
    <row r="3290" spans="1:16" ht="24" x14ac:dyDescent="0.25">
      <c r="A3290" s="194" t="s">
        <v>5693</v>
      </c>
      <c r="B3290" s="183">
        <v>8699708760457</v>
      </c>
      <c r="C3290" s="169" t="s">
        <v>5694</v>
      </c>
      <c r="D3290" s="171"/>
      <c r="E3290" s="189" t="s">
        <v>5695</v>
      </c>
      <c r="F3290" s="192"/>
      <c r="G3290" s="168"/>
      <c r="H3290" s="168"/>
      <c r="I3290" s="168"/>
      <c r="J3290" s="192" t="s">
        <v>17314</v>
      </c>
      <c r="K3290" s="193">
        <v>0.28000000000000003</v>
      </c>
      <c r="L3290" s="193">
        <v>0.1</v>
      </c>
      <c r="M3290" s="193">
        <v>0</v>
      </c>
      <c r="N3290" s="193">
        <v>0</v>
      </c>
      <c r="O3290" s="193"/>
      <c r="P3290" s="193" t="s">
        <v>14222</v>
      </c>
    </row>
    <row r="3291" spans="1:16" ht="24" x14ac:dyDescent="0.25">
      <c r="A3291" s="194" t="s">
        <v>5696</v>
      </c>
      <c r="B3291" s="183">
        <v>8699819241722</v>
      </c>
      <c r="C3291" s="169" t="s">
        <v>5697</v>
      </c>
      <c r="D3291" s="171"/>
      <c r="E3291" s="189" t="s">
        <v>5692</v>
      </c>
      <c r="F3291" s="192"/>
      <c r="G3291" s="168">
        <v>43063</v>
      </c>
      <c r="H3291" s="168"/>
      <c r="I3291" s="168"/>
      <c r="J3291" s="192" t="s">
        <v>17314</v>
      </c>
      <c r="K3291" s="193">
        <v>0.28000000000000003</v>
      </c>
      <c r="L3291" s="193">
        <v>0.1</v>
      </c>
      <c r="M3291" s="193">
        <v>0</v>
      </c>
      <c r="N3291" s="193">
        <v>0</v>
      </c>
      <c r="O3291" s="193"/>
      <c r="P3291" s="193" t="s">
        <v>14222</v>
      </c>
    </row>
    <row r="3292" spans="1:16" ht="24" x14ac:dyDescent="0.25">
      <c r="A3292" s="194" t="s">
        <v>5698</v>
      </c>
      <c r="B3292" s="183">
        <v>8699828200017</v>
      </c>
      <c r="C3292" s="169" t="s">
        <v>5699</v>
      </c>
      <c r="D3292" s="171"/>
      <c r="E3292" s="189" t="s">
        <v>5692</v>
      </c>
      <c r="F3292" s="192"/>
      <c r="G3292" s="168">
        <v>43259</v>
      </c>
      <c r="H3292" s="168"/>
      <c r="I3292" s="168"/>
      <c r="J3292" s="192" t="s">
        <v>17314</v>
      </c>
      <c r="K3292" s="193">
        <v>0.28000000000000003</v>
      </c>
      <c r="L3292" s="193">
        <v>0.1</v>
      </c>
      <c r="M3292" s="193">
        <v>0</v>
      </c>
      <c r="N3292" s="193">
        <v>0</v>
      </c>
      <c r="O3292" s="193"/>
      <c r="P3292" s="193" t="s">
        <v>14222</v>
      </c>
    </row>
    <row r="3293" spans="1:16" ht="24" x14ac:dyDescent="0.25">
      <c r="A3293" s="194" t="s">
        <v>5700</v>
      </c>
      <c r="B3293" s="183">
        <v>8699828760221</v>
      </c>
      <c r="C3293" s="169" t="s">
        <v>5701</v>
      </c>
      <c r="D3293" s="171"/>
      <c r="E3293" s="189" t="s">
        <v>5695</v>
      </c>
      <c r="F3293" s="192"/>
      <c r="G3293" s="68">
        <v>42887</v>
      </c>
      <c r="H3293" s="68"/>
      <c r="I3293" s="68"/>
      <c r="J3293" s="192" t="s">
        <v>17314</v>
      </c>
      <c r="K3293" s="193">
        <v>0.28000000000000003</v>
      </c>
      <c r="L3293" s="193">
        <v>0.1</v>
      </c>
      <c r="M3293" s="193">
        <v>0</v>
      </c>
      <c r="N3293" s="193">
        <v>0</v>
      </c>
      <c r="O3293" s="193"/>
      <c r="P3293" s="193" t="s">
        <v>14222</v>
      </c>
    </row>
    <row r="3294" spans="1:16" ht="24" x14ac:dyDescent="0.25">
      <c r="A3294" s="194" t="s">
        <v>5702</v>
      </c>
      <c r="B3294" s="183">
        <v>8699525757678</v>
      </c>
      <c r="C3294" s="169" t="s">
        <v>13415</v>
      </c>
      <c r="D3294" s="116"/>
      <c r="E3294" s="189"/>
      <c r="F3294" s="192"/>
      <c r="G3294" s="168"/>
      <c r="H3294" s="168"/>
      <c r="I3294" s="168"/>
      <c r="J3294" s="192" t="s">
        <v>17314</v>
      </c>
      <c r="K3294" s="193">
        <v>0.28000000000000003</v>
      </c>
      <c r="L3294" s="193">
        <v>0.1</v>
      </c>
      <c r="M3294" s="193">
        <v>0</v>
      </c>
      <c r="N3294" s="193">
        <v>0</v>
      </c>
      <c r="O3294" s="193"/>
      <c r="P3294" s="193" t="s">
        <v>14222</v>
      </c>
    </row>
    <row r="3295" spans="1:16" ht="24" x14ac:dyDescent="0.25">
      <c r="A3295" s="194" t="s">
        <v>5703</v>
      </c>
      <c r="B3295" s="183">
        <v>8699844770013</v>
      </c>
      <c r="C3295" s="169" t="s">
        <v>5704</v>
      </c>
      <c r="D3295" s="171"/>
      <c r="E3295" s="189" t="s">
        <v>5705</v>
      </c>
      <c r="F3295" s="192"/>
      <c r="G3295" s="168"/>
      <c r="H3295" s="168"/>
      <c r="I3295" s="168"/>
      <c r="J3295" s="192" t="s">
        <v>17314</v>
      </c>
      <c r="K3295" s="193">
        <v>0.28000000000000003</v>
      </c>
      <c r="L3295" s="193">
        <v>0.1</v>
      </c>
      <c r="M3295" s="193">
        <v>0</v>
      </c>
      <c r="N3295" s="193">
        <v>0</v>
      </c>
      <c r="O3295" s="193"/>
      <c r="P3295" s="193" t="s">
        <v>14222</v>
      </c>
    </row>
    <row r="3296" spans="1:16" ht="24" x14ac:dyDescent="0.25">
      <c r="A3296" s="194" t="s">
        <v>5706</v>
      </c>
      <c r="B3296" s="183">
        <v>8681697770029</v>
      </c>
      <c r="C3296" s="169" t="s">
        <v>5707</v>
      </c>
      <c r="D3296" s="183"/>
      <c r="E3296" s="189" t="s">
        <v>5708</v>
      </c>
      <c r="F3296" s="192"/>
      <c r="G3296" s="168">
        <v>42509</v>
      </c>
      <c r="H3296" s="168"/>
      <c r="I3296" s="168"/>
      <c r="J3296" s="192" t="s">
        <v>17314</v>
      </c>
      <c r="K3296" s="193">
        <v>0.28000000000000003</v>
      </c>
      <c r="L3296" s="193">
        <v>0.1</v>
      </c>
      <c r="M3296" s="193">
        <v>0</v>
      </c>
      <c r="N3296" s="193">
        <v>0</v>
      </c>
      <c r="O3296" s="193"/>
      <c r="P3296" s="193" t="s">
        <v>14222</v>
      </c>
    </row>
    <row r="3297" spans="1:16" ht="24" x14ac:dyDescent="0.25">
      <c r="A3297" s="194" t="s">
        <v>5709</v>
      </c>
      <c r="B3297" s="183">
        <v>8681697770036</v>
      </c>
      <c r="C3297" s="169" t="s">
        <v>5710</v>
      </c>
      <c r="D3297" s="159"/>
      <c r="E3297" s="189" t="s">
        <v>5705</v>
      </c>
      <c r="F3297" s="192"/>
      <c r="G3297" s="168">
        <v>42968</v>
      </c>
      <c r="H3297" s="168" t="s">
        <v>15124</v>
      </c>
      <c r="I3297" s="168">
        <v>43588</v>
      </c>
      <c r="J3297" s="192" t="s">
        <v>17314</v>
      </c>
      <c r="K3297" s="193">
        <v>0.28000000000000003</v>
      </c>
      <c r="L3297" s="193">
        <v>0.1</v>
      </c>
      <c r="M3297" s="193">
        <v>0</v>
      </c>
      <c r="N3297" s="193">
        <v>0</v>
      </c>
      <c r="O3297" s="193"/>
      <c r="P3297" s="193" t="s">
        <v>14222</v>
      </c>
    </row>
    <row r="3298" spans="1:16" ht="24" x14ac:dyDescent="0.25">
      <c r="A3298" s="194" t="s">
        <v>13592</v>
      </c>
      <c r="B3298" s="183">
        <v>8699814770050</v>
      </c>
      <c r="C3298" s="169" t="s">
        <v>13593</v>
      </c>
      <c r="D3298" s="100"/>
      <c r="E3298" s="189" t="s">
        <v>5708</v>
      </c>
      <c r="F3298" s="120"/>
      <c r="G3298" s="168">
        <v>43853</v>
      </c>
      <c r="H3298" s="168"/>
      <c r="I3298" s="168"/>
      <c r="J3298" s="192" t="s">
        <v>17314</v>
      </c>
      <c r="K3298" s="193">
        <v>0.35</v>
      </c>
      <c r="L3298" s="193">
        <v>0.17</v>
      </c>
      <c r="M3298" s="193">
        <v>7.0000000000000007E-2</v>
      </c>
      <c r="N3298" s="193">
        <v>7.0000000000000007E-2</v>
      </c>
      <c r="O3298" s="193">
        <v>7.0000000000000007E-2</v>
      </c>
      <c r="P3298" s="193" t="s">
        <v>14222</v>
      </c>
    </row>
    <row r="3299" spans="1:16" ht="24" x14ac:dyDescent="0.25">
      <c r="A3299" s="194" t="s">
        <v>5711</v>
      </c>
      <c r="B3299" s="183">
        <v>8699788695335</v>
      </c>
      <c r="C3299" s="169" t="s">
        <v>5712</v>
      </c>
      <c r="D3299" s="171"/>
      <c r="E3299" s="189" t="s">
        <v>5713</v>
      </c>
      <c r="F3299" s="192"/>
      <c r="G3299" s="185"/>
      <c r="H3299" s="185"/>
      <c r="I3299" s="185"/>
      <c r="J3299" s="192" t="s">
        <v>17314</v>
      </c>
      <c r="K3299" s="193">
        <v>0.28000000000000003</v>
      </c>
      <c r="L3299" s="193">
        <v>0.1</v>
      </c>
      <c r="M3299" s="193">
        <v>0</v>
      </c>
      <c r="N3299" s="193">
        <v>0</v>
      </c>
      <c r="O3299" s="193"/>
      <c r="P3299" s="193" t="s">
        <v>14222</v>
      </c>
    </row>
    <row r="3300" spans="1:16" ht="24" x14ac:dyDescent="0.25">
      <c r="A3300" s="194" t="s">
        <v>5714</v>
      </c>
      <c r="B3300" s="183">
        <v>8699788690330</v>
      </c>
      <c r="C3300" s="169" t="s">
        <v>5715</v>
      </c>
      <c r="D3300" s="116"/>
      <c r="E3300" s="189" t="s">
        <v>5716</v>
      </c>
      <c r="F3300" s="192"/>
      <c r="G3300" s="168"/>
      <c r="H3300" s="168"/>
      <c r="I3300" s="168"/>
      <c r="J3300" s="192" t="s">
        <v>17314</v>
      </c>
      <c r="K3300" s="193">
        <v>0.28000000000000003</v>
      </c>
      <c r="L3300" s="193">
        <v>0.1</v>
      </c>
      <c r="M3300" s="193">
        <v>0</v>
      </c>
      <c r="N3300" s="193">
        <v>0</v>
      </c>
      <c r="O3300" s="193"/>
      <c r="P3300" s="193" t="s">
        <v>14222</v>
      </c>
    </row>
    <row r="3301" spans="1:16" x14ac:dyDescent="0.25">
      <c r="A3301" s="116" t="s">
        <v>16996</v>
      </c>
      <c r="B3301" s="183">
        <v>8699580090796</v>
      </c>
      <c r="C3301" s="169" t="s">
        <v>16997</v>
      </c>
      <c r="D3301" s="13"/>
      <c r="E3301" s="189" t="s">
        <v>16998</v>
      </c>
      <c r="F3301" s="91"/>
      <c r="G3301" s="61">
        <v>45373</v>
      </c>
      <c r="H3301" s="146"/>
      <c r="I3301" s="146"/>
      <c r="J3301" s="192" t="s">
        <v>15699</v>
      </c>
      <c r="K3301" s="193">
        <v>0.28000000000000003</v>
      </c>
      <c r="L3301" s="193">
        <v>0.18</v>
      </c>
      <c r="M3301" s="193">
        <v>0.1</v>
      </c>
      <c r="N3301" s="193">
        <v>0</v>
      </c>
      <c r="O3301" s="193"/>
      <c r="P3301" s="193" t="s">
        <v>14222</v>
      </c>
    </row>
    <row r="3302" spans="1:16" ht="24" x14ac:dyDescent="0.25">
      <c r="A3302" s="194" t="s">
        <v>5717</v>
      </c>
      <c r="B3302" s="183">
        <v>8699556696427</v>
      </c>
      <c r="C3302" s="169" t="s">
        <v>5718</v>
      </c>
      <c r="D3302" s="186" t="s">
        <v>34</v>
      </c>
      <c r="E3302" s="189" t="s">
        <v>5713</v>
      </c>
      <c r="F3302" s="192"/>
      <c r="G3302" s="168"/>
      <c r="H3302" s="168"/>
      <c r="I3302" s="168"/>
      <c r="J3302" s="192" t="s">
        <v>17314</v>
      </c>
      <c r="K3302" s="193">
        <v>0.28000000000000003</v>
      </c>
      <c r="L3302" s="193">
        <v>0.1</v>
      </c>
      <c r="M3302" s="193">
        <v>0</v>
      </c>
      <c r="N3302" s="193">
        <v>0</v>
      </c>
      <c r="O3302" s="193"/>
      <c r="P3302" s="193" t="s">
        <v>14222</v>
      </c>
    </row>
    <row r="3303" spans="1:16" ht="24" x14ac:dyDescent="0.25">
      <c r="A3303" s="194" t="s">
        <v>5719</v>
      </c>
      <c r="B3303" s="183">
        <v>8699556696526</v>
      </c>
      <c r="C3303" s="169" t="s">
        <v>5720</v>
      </c>
      <c r="D3303" s="186"/>
      <c r="E3303" s="189" t="s">
        <v>5716</v>
      </c>
      <c r="F3303" s="192"/>
      <c r="G3303" s="168"/>
      <c r="H3303" s="168"/>
      <c r="I3303" s="168"/>
      <c r="J3303" s="192" t="s">
        <v>17314</v>
      </c>
      <c r="K3303" s="193">
        <v>0.28000000000000003</v>
      </c>
      <c r="L3303" s="193">
        <v>0.1</v>
      </c>
      <c r="M3303" s="193">
        <v>0</v>
      </c>
      <c r="N3303" s="193">
        <v>0</v>
      </c>
      <c r="O3303" s="193"/>
      <c r="P3303" s="193" t="s">
        <v>14222</v>
      </c>
    </row>
    <row r="3304" spans="1:16" ht="24" x14ac:dyDescent="0.25">
      <c r="A3304" s="183" t="s">
        <v>17030</v>
      </c>
      <c r="B3304" s="183">
        <v>8699535980547</v>
      </c>
      <c r="C3304" s="169" t="s">
        <v>17031</v>
      </c>
      <c r="D3304" s="1"/>
      <c r="E3304" s="1"/>
      <c r="F3304" s="1"/>
      <c r="G3304" s="115">
        <v>45378</v>
      </c>
      <c r="H3304" s="168">
        <v>45661</v>
      </c>
      <c r="I3304" s="168">
        <v>45534</v>
      </c>
      <c r="J3304" s="192" t="s">
        <v>877</v>
      </c>
      <c r="K3304" s="193">
        <v>0.11</v>
      </c>
      <c r="L3304" s="193">
        <v>0.11</v>
      </c>
      <c r="M3304" s="193">
        <v>0.11</v>
      </c>
      <c r="N3304" s="193">
        <v>0</v>
      </c>
      <c r="O3304" s="1"/>
      <c r="P3304" s="193" t="s">
        <v>14222</v>
      </c>
    </row>
    <row r="3305" spans="1:16" ht="24" x14ac:dyDescent="0.25">
      <c r="A3305" s="194" t="s">
        <v>5721</v>
      </c>
      <c r="B3305" s="183">
        <v>8699535980516</v>
      </c>
      <c r="C3305" s="169" t="s">
        <v>5722</v>
      </c>
      <c r="D3305" s="171"/>
      <c r="E3305" s="189"/>
      <c r="F3305" s="192"/>
      <c r="G3305" s="168"/>
      <c r="H3305" s="168"/>
      <c r="I3305" s="168"/>
      <c r="J3305" s="192" t="s">
        <v>877</v>
      </c>
      <c r="K3305" s="193">
        <v>0.11</v>
      </c>
      <c r="L3305" s="193">
        <v>0.11</v>
      </c>
      <c r="M3305" s="193">
        <v>0.11</v>
      </c>
      <c r="N3305" s="193">
        <v>0</v>
      </c>
      <c r="O3305" s="193"/>
      <c r="P3305" s="193" t="s">
        <v>14222</v>
      </c>
    </row>
    <row r="3306" spans="1:16" ht="24" x14ac:dyDescent="0.25">
      <c r="A3306" s="194" t="s">
        <v>5723</v>
      </c>
      <c r="B3306" s="183">
        <v>8681624980095</v>
      </c>
      <c r="C3306" s="169" t="s">
        <v>15078</v>
      </c>
      <c r="D3306" s="116"/>
      <c r="E3306" s="189"/>
      <c r="F3306" s="192"/>
      <c r="G3306" s="168"/>
      <c r="H3306" s="168"/>
      <c r="I3306" s="168"/>
      <c r="J3306" s="192" t="s">
        <v>877</v>
      </c>
      <c r="K3306" s="193">
        <v>0.11</v>
      </c>
      <c r="L3306" s="193">
        <v>0.11</v>
      </c>
      <c r="M3306" s="193">
        <v>0.11</v>
      </c>
      <c r="N3306" s="193">
        <v>0</v>
      </c>
      <c r="O3306" s="193"/>
      <c r="P3306" s="193" t="s">
        <v>14222</v>
      </c>
    </row>
    <row r="3307" spans="1:16" x14ac:dyDescent="0.25">
      <c r="A3307" s="194" t="s">
        <v>5724</v>
      </c>
      <c r="B3307" s="183">
        <v>8699525099389</v>
      </c>
      <c r="C3307" s="169" t="s">
        <v>5725</v>
      </c>
      <c r="D3307" s="159"/>
      <c r="E3307" s="189" t="s">
        <v>1780</v>
      </c>
      <c r="F3307" s="192"/>
      <c r="G3307" s="168">
        <v>41921</v>
      </c>
      <c r="H3307" s="168"/>
      <c r="I3307" s="168"/>
      <c r="J3307" s="192" t="s">
        <v>15699</v>
      </c>
      <c r="K3307" s="193">
        <v>0.28000000000000003</v>
      </c>
      <c r="L3307" s="193">
        <v>0.18</v>
      </c>
      <c r="M3307" s="193">
        <v>0.1</v>
      </c>
      <c r="N3307" s="193">
        <v>0</v>
      </c>
      <c r="O3307" s="193"/>
      <c r="P3307" s="193" t="s">
        <v>14222</v>
      </c>
    </row>
    <row r="3308" spans="1:16" ht="24" x14ac:dyDescent="0.25">
      <c r="A3308" s="194" t="s">
        <v>5726</v>
      </c>
      <c r="B3308" s="183">
        <v>8699680091280</v>
      </c>
      <c r="C3308" s="169" t="s">
        <v>13999</v>
      </c>
      <c r="D3308" s="116"/>
      <c r="E3308" s="189" t="s">
        <v>3109</v>
      </c>
      <c r="F3308" s="192"/>
      <c r="G3308" s="168">
        <v>42886</v>
      </c>
      <c r="H3308" s="168"/>
      <c r="I3308" s="168"/>
      <c r="J3308" s="192" t="s">
        <v>17314</v>
      </c>
      <c r="K3308" s="193">
        <v>0.28000000000000003</v>
      </c>
      <c r="L3308" s="193">
        <v>0.1</v>
      </c>
      <c r="M3308" s="193">
        <v>0</v>
      </c>
      <c r="N3308" s="193">
        <v>0</v>
      </c>
      <c r="O3308" s="193"/>
      <c r="P3308" s="193" t="s">
        <v>14222</v>
      </c>
    </row>
    <row r="3309" spans="1:16" ht="24" x14ac:dyDescent="0.25">
      <c r="A3309" s="194" t="s">
        <v>5727</v>
      </c>
      <c r="B3309" s="183">
        <v>8699680090825</v>
      </c>
      <c r="C3309" s="169" t="s">
        <v>5728</v>
      </c>
      <c r="D3309" s="194"/>
      <c r="E3309" s="189" t="s">
        <v>15137</v>
      </c>
      <c r="F3309" s="192"/>
      <c r="G3309" s="168">
        <v>43056</v>
      </c>
      <c r="H3309" s="168"/>
      <c r="I3309" s="168"/>
      <c r="J3309" s="192" t="s">
        <v>17314</v>
      </c>
      <c r="K3309" s="193">
        <v>0.28000000000000003</v>
      </c>
      <c r="L3309" s="193">
        <v>0.1</v>
      </c>
      <c r="M3309" s="193">
        <v>0</v>
      </c>
      <c r="N3309" s="193">
        <v>0</v>
      </c>
      <c r="O3309" s="193"/>
      <c r="P3309" s="193" t="s">
        <v>14222</v>
      </c>
    </row>
    <row r="3310" spans="1:16" ht="24" x14ac:dyDescent="0.25">
      <c r="A3310" s="194" t="s">
        <v>5729</v>
      </c>
      <c r="B3310" s="183">
        <v>8699844751784</v>
      </c>
      <c r="C3310" s="169" t="s">
        <v>5730</v>
      </c>
      <c r="D3310" s="183"/>
      <c r="E3310" s="189" t="s">
        <v>5731</v>
      </c>
      <c r="F3310" s="179"/>
      <c r="G3310" s="168">
        <v>43377</v>
      </c>
      <c r="H3310" s="168"/>
      <c r="I3310" s="168"/>
      <c r="J3310" s="192" t="s">
        <v>17314</v>
      </c>
      <c r="K3310" s="193">
        <v>0.28000000000000003</v>
      </c>
      <c r="L3310" s="193">
        <v>0.1</v>
      </c>
      <c r="M3310" s="193">
        <v>0</v>
      </c>
      <c r="N3310" s="193">
        <v>0</v>
      </c>
      <c r="O3310" s="193"/>
      <c r="P3310" s="193" t="s">
        <v>14222</v>
      </c>
    </row>
    <row r="3311" spans="1:16" ht="24" x14ac:dyDescent="0.25">
      <c r="A3311" s="194" t="s">
        <v>5732</v>
      </c>
      <c r="B3311" s="183">
        <v>8699844751791</v>
      </c>
      <c r="C3311" s="169" t="s">
        <v>5733</v>
      </c>
      <c r="D3311" s="183"/>
      <c r="E3311" s="189" t="s">
        <v>5734</v>
      </c>
      <c r="F3311" s="179"/>
      <c r="G3311" s="168">
        <v>43377</v>
      </c>
      <c r="H3311" s="168"/>
      <c r="I3311" s="168"/>
      <c r="J3311" s="192" t="s">
        <v>17314</v>
      </c>
      <c r="K3311" s="193">
        <v>0.28000000000000003</v>
      </c>
      <c r="L3311" s="193">
        <v>0.1</v>
      </c>
      <c r="M3311" s="193">
        <v>0</v>
      </c>
      <c r="N3311" s="193">
        <v>0</v>
      </c>
      <c r="O3311" s="193"/>
      <c r="P3311" s="193" t="s">
        <v>14222</v>
      </c>
    </row>
    <row r="3312" spans="1:16" x14ac:dyDescent="0.25">
      <c r="A3312" s="194" t="s">
        <v>5735</v>
      </c>
      <c r="B3312" s="183">
        <v>8699505792330</v>
      </c>
      <c r="C3312" s="169" t="s">
        <v>5736</v>
      </c>
      <c r="D3312" s="159"/>
      <c r="E3312" s="189" t="s">
        <v>5737</v>
      </c>
      <c r="F3312" s="119" t="s">
        <v>2495</v>
      </c>
      <c r="G3312" s="180"/>
      <c r="H3312" s="168"/>
      <c r="I3312" s="168"/>
      <c r="J3312" s="192" t="s">
        <v>15700</v>
      </c>
      <c r="K3312" s="193">
        <v>0.41</v>
      </c>
      <c r="L3312" s="193">
        <v>0.31</v>
      </c>
      <c r="M3312" s="193">
        <v>0.1</v>
      </c>
      <c r="N3312" s="193">
        <v>0</v>
      </c>
      <c r="O3312" s="193"/>
      <c r="P3312" s="193" t="s">
        <v>14222</v>
      </c>
    </row>
    <row r="3313" spans="1:16" x14ac:dyDescent="0.25">
      <c r="A3313" s="183" t="s">
        <v>15277</v>
      </c>
      <c r="B3313" s="183">
        <v>8699680350103</v>
      </c>
      <c r="C3313" s="169" t="s">
        <v>15278</v>
      </c>
      <c r="D3313" s="100"/>
      <c r="E3313" s="187" t="s">
        <v>15279</v>
      </c>
      <c r="F3313" s="192" t="s">
        <v>15280</v>
      </c>
      <c r="G3313" s="66">
        <v>44617</v>
      </c>
      <c r="H3313" s="100"/>
      <c r="I3313" s="100"/>
      <c r="J3313" s="192" t="s">
        <v>15699</v>
      </c>
      <c r="K3313" s="193">
        <v>0.28000000000000003</v>
      </c>
      <c r="L3313" s="193">
        <v>0.18</v>
      </c>
      <c r="M3313" s="193">
        <v>0.1</v>
      </c>
      <c r="N3313" s="193">
        <v>0</v>
      </c>
      <c r="O3313" s="193"/>
      <c r="P3313" s="193" t="s">
        <v>14222</v>
      </c>
    </row>
    <row r="3314" spans="1:16" ht="36" x14ac:dyDescent="0.25">
      <c r="A3314" s="189" t="s">
        <v>14898</v>
      </c>
      <c r="B3314" s="121">
        <v>8680614140136</v>
      </c>
      <c r="C3314" s="20" t="s">
        <v>14899</v>
      </c>
      <c r="D3314" s="102"/>
      <c r="E3314" s="189" t="s">
        <v>14900</v>
      </c>
      <c r="F3314" s="119" t="s">
        <v>2495</v>
      </c>
      <c r="G3314" s="126">
        <v>44415</v>
      </c>
      <c r="H3314" s="189"/>
      <c r="I3314" s="189"/>
      <c r="J3314" s="192" t="s">
        <v>15700</v>
      </c>
      <c r="K3314" s="193">
        <v>0.41</v>
      </c>
      <c r="L3314" s="193">
        <v>0.31</v>
      </c>
      <c r="M3314" s="193">
        <v>0.1</v>
      </c>
      <c r="N3314" s="193">
        <v>0</v>
      </c>
      <c r="O3314" s="63"/>
      <c r="P3314" s="193" t="s">
        <v>14222</v>
      </c>
    </row>
    <row r="3315" spans="1:16" ht="24" x14ac:dyDescent="0.25">
      <c r="A3315" s="187" t="s">
        <v>14602</v>
      </c>
      <c r="B3315" s="90">
        <v>8681735770141</v>
      </c>
      <c r="C3315" s="20" t="s">
        <v>14603</v>
      </c>
      <c r="D3315" s="13"/>
      <c r="E3315" s="189" t="s">
        <v>5708</v>
      </c>
      <c r="F3315" s="170"/>
      <c r="G3315" s="168">
        <v>44267</v>
      </c>
      <c r="H3315" s="204"/>
      <c r="I3315" s="204"/>
      <c r="J3315" s="192" t="s">
        <v>17314</v>
      </c>
      <c r="K3315" s="193">
        <v>0.35</v>
      </c>
      <c r="L3315" s="193">
        <v>0.17</v>
      </c>
      <c r="M3315" s="193">
        <v>7.0000000000000007E-2</v>
      </c>
      <c r="N3315" s="193">
        <v>7.0000000000000007E-2</v>
      </c>
      <c r="O3315" s="193">
        <v>7.0000000000000007E-2</v>
      </c>
      <c r="P3315" s="193" t="s">
        <v>14222</v>
      </c>
    </row>
    <row r="3316" spans="1:16" x14ac:dyDescent="0.25">
      <c r="A3316" s="194" t="s">
        <v>13113</v>
      </c>
      <c r="B3316" s="183">
        <v>8699544356487</v>
      </c>
      <c r="C3316" s="169" t="s">
        <v>13114</v>
      </c>
      <c r="D3316" s="183">
        <v>8680530620132</v>
      </c>
      <c r="E3316" s="189" t="s">
        <v>1288</v>
      </c>
      <c r="F3316" s="170" t="s">
        <v>14615</v>
      </c>
      <c r="G3316" s="168">
        <v>43679</v>
      </c>
      <c r="H3316" s="168"/>
      <c r="I3316" s="168"/>
      <c r="J3316" s="192" t="s">
        <v>15699</v>
      </c>
      <c r="K3316" s="193">
        <v>0.28000000000000003</v>
      </c>
      <c r="L3316" s="193">
        <v>0.18</v>
      </c>
      <c r="M3316" s="193">
        <v>0.1</v>
      </c>
      <c r="N3316" s="193">
        <v>0</v>
      </c>
      <c r="O3316" s="193"/>
      <c r="P3316" s="193" t="s">
        <v>14222</v>
      </c>
    </row>
    <row r="3317" spans="1:16" ht="24" x14ac:dyDescent="0.25">
      <c r="A3317" s="194" t="s">
        <v>13115</v>
      </c>
      <c r="B3317" s="183">
        <v>8699544356470</v>
      </c>
      <c r="C3317" s="169" t="s">
        <v>13528</v>
      </c>
      <c r="D3317" s="183"/>
      <c r="E3317" s="176" t="s">
        <v>1290</v>
      </c>
      <c r="F3317" s="170" t="s">
        <v>14618</v>
      </c>
      <c r="G3317" s="168" t="s">
        <v>16680</v>
      </c>
      <c r="H3317" s="66">
        <v>45667</v>
      </c>
      <c r="I3317" s="168">
        <v>45401</v>
      </c>
      <c r="J3317" s="192" t="s">
        <v>15699</v>
      </c>
      <c r="K3317" s="193">
        <v>0.28000000000000003</v>
      </c>
      <c r="L3317" s="193">
        <v>0.18</v>
      </c>
      <c r="M3317" s="193">
        <v>0.1</v>
      </c>
      <c r="N3317" s="193">
        <v>0</v>
      </c>
      <c r="O3317" s="193"/>
      <c r="P3317" s="193" t="s">
        <v>14222</v>
      </c>
    </row>
    <row r="3318" spans="1:16" x14ac:dyDescent="0.25">
      <c r="A3318" s="194" t="s">
        <v>5738</v>
      </c>
      <c r="B3318" s="183">
        <v>8699769950071</v>
      </c>
      <c r="C3318" s="169" t="s">
        <v>5739</v>
      </c>
      <c r="D3318" s="194"/>
      <c r="E3318" s="189"/>
      <c r="F3318" s="192"/>
      <c r="G3318" s="168">
        <v>39787</v>
      </c>
      <c r="H3318" s="168"/>
      <c r="I3318" s="168"/>
      <c r="J3318" s="192" t="s">
        <v>15700</v>
      </c>
      <c r="K3318" s="193">
        <v>0.32500000000000001</v>
      </c>
      <c r="L3318" s="193">
        <v>0.31</v>
      </c>
      <c r="M3318" s="193">
        <v>0.1</v>
      </c>
      <c r="N3318" s="193">
        <v>0</v>
      </c>
      <c r="O3318" s="193"/>
      <c r="P3318" s="193" t="s">
        <v>14222</v>
      </c>
    </row>
    <row r="3319" spans="1:16" x14ac:dyDescent="0.25">
      <c r="A3319" s="194" t="s">
        <v>5740</v>
      </c>
      <c r="B3319" s="183">
        <v>8699769950101</v>
      </c>
      <c r="C3319" s="169" t="s">
        <v>5741</v>
      </c>
      <c r="D3319" s="194"/>
      <c r="E3319" s="189"/>
      <c r="F3319" s="192"/>
      <c r="G3319" s="168">
        <v>39787</v>
      </c>
      <c r="H3319" s="168"/>
      <c r="I3319" s="168"/>
      <c r="J3319" s="192" t="s">
        <v>15700</v>
      </c>
      <c r="K3319" s="193">
        <v>0.39700000000000002</v>
      </c>
      <c r="L3319" s="193">
        <v>0.38200000000000001</v>
      </c>
      <c r="M3319" s="193">
        <v>0.17199999999999999</v>
      </c>
      <c r="N3319" s="193">
        <v>7.1999999999999995E-2</v>
      </c>
      <c r="O3319" s="193">
        <v>7.1999999999999995E-2</v>
      </c>
      <c r="P3319" s="193" t="s">
        <v>14222</v>
      </c>
    </row>
    <row r="3320" spans="1:16" x14ac:dyDescent="0.25">
      <c r="A3320" s="194" t="s">
        <v>5742</v>
      </c>
      <c r="B3320" s="183">
        <v>8699769950064</v>
      </c>
      <c r="C3320" s="169" t="s">
        <v>5743</v>
      </c>
      <c r="D3320" s="194"/>
      <c r="E3320" s="189"/>
      <c r="F3320" s="192"/>
      <c r="G3320" s="168">
        <v>39787</v>
      </c>
      <c r="H3320" s="168"/>
      <c r="I3320" s="168"/>
      <c r="J3320" s="192" t="s">
        <v>15700</v>
      </c>
      <c r="K3320" s="193">
        <v>0.23</v>
      </c>
      <c r="L3320" s="193">
        <v>0.23</v>
      </c>
      <c r="M3320" s="193">
        <v>0.23</v>
      </c>
      <c r="N3320" s="193">
        <v>0</v>
      </c>
      <c r="O3320" s="193"/>
      <c r="P3320" s="193" t="s">
        <v>14222</v>
      </c>
    </row>
    <row r="3321" spans="1:16" ht="24" x14ac:dyDescent="0.25">
      <c r="A3321" s="194" t="s">
        <v>15782</v>
      </c>
      <c r="B3321" s="183">
        <v>8681547590036</v>
      </c>
      <c r="C3321" s="169" t="s">
        <v>15783</v>
      </c>
      <c r="D3321" s="13"/>
      <c r="E3321" s="189" t="s">
        <v>11783</v>
      </c>
      <c r="F3321" s="182"/>
      <c r="G3321" s="173">
        <v>44827</v>
      </c>
      <c r="H3321" s="69"/>
      <c r="I3321" s="168"/>
      <c r="J3321" s="192" t="s">
        <v>17314</v>
      </c>
      <c r="K3321" s="193">
        <v>0.28000000000000003</v>
      </c>
      <c r="L3321" s="193">
        <v>0.1</v>
      </c>
      <c r="M3321" s="193">
        <v>0</v>
      </c>
      <c r="N3321" s="193">
        <v>0</v>
      </c>
      <c r="O3321" s="193"/>
      <c r="P3321" s="193" t="s">
        <v>14222</v>
      </c>
    </row>
    <row r="3322" spans="1:16" ht="24" x14ac:dyDescent="0.25">
      <c r="A3322" s="194" t="s">
        <v>5744</v>
      </c>
      <c r="B3322" s="183">
        <v>8680184790298</v>
      </c>
      <c r="C3322" s="169" t="s">
        <v>13416</v>
      </c>
      <c r="D3322" s="194"/>
      <c r="E3322" s="189" t="s">
        <v>5745</v>
      </c>
      <c r="F3322" s="192"/>
      <c r="G3322" s="172">
        <v>42063</v>
      </c>
      <c r="H3322" s="172"/>
      <c r="I3322" s="172"/>
      <c r="J3322" s="192" t="s">
        <v>17314</v>
      </c>
      <c r="K3322" s="193">
        <v>0.4</v>
      </c>
      <c r="L3322" s="193">
        <v>0.1</v>
      </c>
      <c r="M3322" s="193">
        <v>0</v>
      </c>
      <c r="N3322" s="193">
        <v>0</v>
      </c>
      <c r="O3322" s="193"/>
      <c r="P3322" s="193" t="s">
        <v>14222</v>
      </c>
    </row>
    <row r="3323" spans="1:16" x14ac:dyDescent="0.25">
      <c r="A3323" s="194" t="s">
        <v>15937</v>
      </c>
      <c r="B3323" s="183">
        <v>8699738090487</v>
      </c>
      <c r="C3323" s="169" t="s">
        <v>15938</v>
      </c>
      <c r="D3323" s="199"/>
      <c r="E3323" s="170" t="s">
        <v>15939</v>
      </c>
      <c r="F3323" s="192"/>
      <c r="G3323" s="168">
        <v>44911</v>
      </c>
      <c r="H3323" s="168"/>
      <c r="I3323" s="168"/>
      <c r="J3323" s="192" t="s">
        <v>15699</v>
      </c>
      <c r="K3323" s="193">
        <v>0.28000000000000003</v>
      </c>
      <c r="L3323" s="193">
        <v>0.18</v>
      </c>
      <c r="M3323" s="193">
        <v>0.1</v>
      </c>
      <c r="N3323" s="193">
        <v>0</v>
      </c>
      <c r="O3323" s="193"/>
      <c r="P3323" s="193" t="s">
        <v>14222</v>
      </c>
    </row>
    <row r="3324" spans="1:16" ht="24" x14ac:dyDescent="0.25">
      <c r="A3324" s="194" t="s">
        <v>5746</v>
      </c>
      <c r="B3324" s="183">
        <v>8699828011071</v>
      </c>
      <c r="C3324" s="169" t="s">
        <v>5747</v>
      </c>
      <c r="D3324" s="181"/>
      <c r="E3324" s="189" t="s">
        <v>2152</v>
      </c>
      <c r="F3324" s="192"/>
      <c r="G3324" s="168">
        <v>42570</v>
      </c>
      <c r="H3324" s="168"/>
      <c r="I3324" s="168"/>
      <c r="J3324" s="192" t="s">
        <v>17314</v>
      </c>
      <c r="K3324" s="193">
        <v>0.4</v>
      </c>
      <c r="L3324" s="193">
        <v>0.1</v>
      </c>
      <c r="M3324" s="193">
        <v>0</v>
      </c>
      <c r="N3324" s="193">
        <v>0</v>
      </c>
      <c r="O3324" s="193"/>
      <c r="P3324" s="193" t="s">
        <v>14222</v>
      </c>
    </row>
    <row r="3325" spans="1:16" x14ac:dyDescent="0.25">
      <c r="A3325" s="194" t="s">
        <v>15111</v>
      </c>
      <c r="B3325" s="183">
        <v>8699708200540</v>
      </c>
      <c r="C3325" s="169" t="s">
        <v>15907</v>
      </c>
      <c r="D3325" s="171"/>
      <c r="E3325" s="187"/>
      <c r="F3325" s="193"/>
      <c r="G3325" s="168">
        <v>44504</v>
      </c>
      <c r="H3325" s="168">
        <v>44784</v>
      </c>
      <c r="I3325" s="168">
        <v>44658</v>
      </c>
      <c r="J3325" s="192" t="s">
        <v>15699</v>
      </c>
      <c r="K3325" s="193">
        <v>0.28000000000000003</v>
      </c>
      <c r="L3325" s="193">
        <v>0.18</v>
      </c>
      <c r="M3325" s="193">
        <v>0.1</v>
      </c>
      <c r="N3325" s="193">
        <v>0</v>
      </c>
      <c r="O3325" s="193"/>
      <c r="P3325" s="193" t="s">
        <v>14222</v>
      </c>
    </row>
    <row r="3326" spans="1:16" x14ac:dyDescent="0.25">
      <c r="A3326" s="194" t="s">
        <v>5748</v>
      </c>
      <c r="B3326" s="183">
        <v>8699832090079</v>
      </c>
      <c r="C3326" s="169" t="s">
        <v>5749</v>
      </c>
      <c r="D3326" s="171"/>
      <c r="E3326" s="189" t="s">
        <v>5750</v>
      </c>
      <c r="F3326" s="192"/>
      <c r="G3326" s="168"/>
      <c r="H3326" s="168"/>
      <c r="I3326" s="168"/>
      <c r="J3326" s="192" t="s">
        <v>15700</v>
      </c>
      <c r="K3326" s="193">
        <v>0.28000000000000003</v>
      </c>
      <c r="L3326" s="193">
        <v>0.18</v>
      </c>
      <c r="M3326" s="193">
        <v>0.1</v>
      </c>
      <c r="N3326" s="193">
        <v>0</v>
      </c>
      <c r="O3326" s="193"/>
      <c r="P3326" s="193" t="s">
        <v>14222</v>
      </c>
    </row>
    <row r="3327" spans="1:16" x14ac:dyDescent="0.25">
      <c r="A3327" s="194" t="s">
        <v>5751</v>
      </c>
      <c r="B3327" s="183">
        <v>8699832090093</v>
      </c>
      <c r="C3327" s="169" t="s">
        <v>5752</v>
      </c>
      <c r="D3327" s="171"/>
      <c r="E3327" s="189" t="s">
        <v>5753</v>
      </c>
      <c r="F3327" s="192" t="s">
        <v>5754</v>
      </c>
      <c r="G3327" s="168"/>
      <c r="H3327" s="168"/>
      <c r="I3327" s="168"/>
      <c r="J3327" s="192" t="s">
        <v>15700</v>
      </c>
      <c r="K3327" s="193">
        <v>0.28000000000000003</v>
      </c>
      <c r="L3327" s="193">
        <v>0.18</v>
      </c>
      <c r="M3327" s="193">
        <v>0.1</v>
      </c>
      <c r="N3327" s="193">
        <v>0</v>
      </c>
      <c r="O3327" s="193"/>
      <c r="P3327" s="193" t="s">
        <v>14222</v>
      </c>
    </row>
    <row r="3328" spans="1:16" x14ac:dyDescent="0.25">
      <c r="A3328" s="194" t="s">
        <v>5755</v>
      </c>
      <c r="B3328" s="183">
        <v>8699832090116</v>
      </c>
      <c r="C3328" s="169" t="s">
        <v>5756</v>
      </c>
      <c r="D3328" s="171"/>
      <c r="E3328" s="189" t="s">
        <v>5757</v>
      </c>
      <c r="F3328" s="192" t="s">
        <v>5758</v>
      </c>
      <c r="G3328" s="168"/>
      <c r="H3328" s="168"/>
      <c r="I3328" s="168"/>
      <c r="J3328" s="192" t="s">
        <v>15700</v>
      </c>
      <c r="K3328" s="193">
        <v>0.28000000000000003</v>
      </c>
      <c r="L3328" s="193">
        <v>0.18</v>
      </c>
      <c r="M3328" s="193">
        <v>0.1</v>
      </c>
      <c r="N3328" s="193">
        <v>0</v>
      </c>
      <c r="O3328" s="193"/>
      <c r="P3328" s="193" t="s">
        <v>14222</v>
      </c>
    </row>
    <row r="3329" spans="1:16" x14ac:dyDescent="0.25">
      <c r="A3329" s="194" t="s">
        <v>5761</v>
      </c>
      <c r="B3329" s="183">
        <v>8699832090178</v>
      </c>
      <c r="C3329" s="169" t="s">
        <v>5762</v>
      </c>
      <c r="D3329" s="116"/>
      <c r="E3329" s="189" t="s">
        <v>5759</v>
      </c>
      <c r="F3329" s="192" t="s">
        <v>5754</v>
      </c>
      <c r="G3329" s="168">
        <v>39675</v>
      </c>
      <c r="H3329" s="168"/>
      <c r="I3329" s="168"/>
      <c r="J3329" s="192" t="s">
        <v>15700</v>
      </c>
      <c r="K3329" s="193">
        <v>0.28000000000000003</v>
      </c>
      <c r="L3329" s="193">
        <v>0.18</v>
      </c>
      <c r="M3329" s="193">
        <v>0.1</v>
      </c>
      <c r="N3329" s="193">
        <v>0</v>
      </c>
      <c r="O3329" s="193"/>
      <c r="P3329" s="193" t="s">
        <v>14222</v>
      </c>
    </row>
    <row r="3330" spans="1:16" x14ac:dyDescent="0.25">
      <c r="A3330" s="194" t="s">
        <v>5763</v>
      </c>
      <c r="B3330" s="183">
        <v>8699832090185</v>
      </c>
      <c r="C3330" s="169" t="s">
        <v>5764</v>
      </c>
      <c r="D3330" s="116"/>
      <c r="E3330" s="189" t="s">
        <v>5760</v>
      </c>
      <c r="F3330" s="192" t="s">
        <v>5754</v>
      </c>
      <c r="G3330" s="168">
        <v>39675</v>
      </c>
      <c r="H3330" s="168"/>
      <c r="I3330" s="168"/>
      <c r="J3330" s="192" t="s">
        <v>15700</v>
      </c>
      <c r="K3330" s="193">
        <v>0.28000000000000003</v>
      </c>
      <c r="L3330" s="193">
        <v>0.18</v>
      </c>
      <c r="M3330" s="193">
        <v>0.1</v>
      </c>
      <c r="N3330" s="193">
        <v>0</v>
      </c>
      <c r="O3330" s="193"/>
      <c r="P3330" s="193" t="s">
        <v>14222</v>
      </c>
    </row>
    <row r="3331" spans="1:16" x14ac:dyDescent="0.25">
      <c r="A3331" s="194" t="s">
        <v>5765</v>
      </c>
      <c r="B3331" s="183">
        <v>8699832090611</v>
      </c>
      <c r="C3331" s="169" t="s">
        <v>5766</v>
      </c>
      <c r="D3331" s="177"/>
      <c r="E3331" s="189" t="s">
        <v>5767</v>
      </c>
      <c r="F3331" s="192" t="s">
        <v>5758</v>
      </c>
      <c r="G3331" s="185">
        <v>42795</v>
      </c>
      <c r="H3331" s="185"/>
      <c r="I3331" s="185"/>
      <c r="J3331" s="192" t="s">
        <v>15700</v>
      </c>
      <c r="K3331" s="193">
        <v>0.28000000000000003</v>
      </c>
      <c r="L3331" s="193">
        <v>0.18</v>
      </c>
      <c r="M3331" s="193">
        <v>0.1</v>
      </c>
      <c r="N3331" s="193">
        <v>0</v>
      </c>
      <c r="O3331" s="193"/>
      <c r="P3331" s="193" t="s">
        <v>14222</v>
      </c>
    </row>
    <row r="3332" spans="1:16" x14ac:dyDescent="0.25">
      <c r="A3332" s="194" t="s">
        <v>5768</v>
      </c>
      <c r="B3332" s="183">
        <v>8699832090628</v>
      </c>
      <c r="C3332" s="169" t="s">
        <v>5769</v>
      </c>
      <c r="D3332" s="177"/>
      <c r="E3332" s="189" t="s">
        <v>5770</v>
      </c>
      <c r="F3332" s="192" t="s">
        <v>5758</v>
      </c>
      <c r="G3332" s="185">
        <v>42795</v>
      </c>
      <c r="H3332" s="185"/>
      <c r="I3332" s="185"/>
      <c r="J3332" s="192" t="s">
        <v>15700</v>
      </c>
      <c r="K3332" s="193">
        <v>0.28000000000000003</v>
      </c>
      <c r="L3332" s="193">
        <v>0.18</v>
      </c>
      <c r="M3332" s="193">
        <v>0.1</v>
      </c>
      <c r="N3332" s="193">
        <v>0</v>
      </c>
      <c r="O3332" s="193"/>
      <c r="P3332" s="193" t="s">
        <v>14222</v>
      </c>
    </row>
    <row r="3333" spans="1:16" ht="24" x14ac:dyDescent="0.25">
      <c r="A3333" s="194" t="s">
        <v>5771</v>
      </c>
      <c r="B3333" s="183">
        <v>8680400770516</v>
      </c>
      <c r="C3333" s="169" t="s">
        <v>5772</v>
      </c>
      <c r="D3333" s="192"/>
      <c r="E3333" s="189" t="s">
        <v>3462</v>
      </c>
      <c r="F3333" s="192"/>
      <c r="G3333" s="168">
        <v>42621</v>
      </c>
      <c r="H3333" s="168"/>
      <c r="I3333" s="168"/>
      <c r="J3333" s="192" t="s">
        <v>15699</v>
      </c>
      <c r="K3333" s="193">
        <v>0.28000000000000003</v>
      </c>
      <c r="L3333" s="193">
        <v>0.18</v>
      </c>
      <c r="M3333" s="193">
        <v>0.1</v>
      </c>
      <c r="N3333" s="193">
        <v>0</v>
      </c>
      <c r="O3333" s="193"/>
      <c r="P3333" s="193">
        <v>0</v>
      </c>
    </row>
    <row r="3334" spans="1:16" ht="24" x14ac:dyDescent="0.25">
      <c r="A3334" s="194" t="s">
        <v>5773</v>
      </c>
      <c r="B3334" s="183">
        <v>8699561350185</v>
      </c>
      <c r="C3334" s="169" t="s">
        <v>5774</v>
      </c>
      <c r="D3334" s="171"/>
      <c r="E3334" s="189"/>
      <c r="F3334" s="192"/>
      <c r="G3334" s="168"/>
      <c r="H3334" s="168"/>
      <c r="I3334" s="168"/>
      <c r="J3334" s="192" t="s">
        <v>17314</v>
      </c>
      <c r="K3334" s="193">
        <v>0.4</v>
      </c>
      <c r="L3334" s="193">
        <v>0.1</v>
      </c>
      <c r="M3334" s="193">
        <v>0</v>
      </c>
      <c r="N3334" s="193">
        <v>0</v>
      </c>
      <c r="O3334" s="193"/>
      <c r="P3334" s="193" t="s">
        <v>14222</v>
      </c>
    </row>
    <row r="3335" spans="1:16" ht="24" x14ac:dyDescent="0.25">
      <c r="A3335" s="194" t="s">
        <v>5775</v>
      </c>
      <c r="B3335" s="183">
        <v>8699561380205</v>
      </c>
      <c r="C3335" s="169" t="s">
        <v>5776</v>
      </c>
      <c r="D3335" s="171"/>
      <c r="E3335" s="189"/>
      <c r="F3335" s="192"/>
      <c r="G3335" s="168"/>
      <c r="H3335" s="168"/>
      <c r="I3335" s="168"/>
      <c r="J3335" s="192" t="s">
        <v>17314</v>
      </c>
      <c r="K3335" s="193">
        <v>0.4</v>
      </c>
      <c r="L3335" s="193">
        <v>0.1</v>
      </c>
      <c r="M3335" s="193">
        <v>0</v>
      </c>
      <c r="N3335" s="193">
        <v>0</v>
      </c>
      <c r="O3335" s="193"/>
      <c r="P3335" s="193" t="s">
        <v>14222</v>
      </c>
    </row>
    <row r="3336" spans="1:16" s="22" customFormat="1" ht="24" x14ac:dyDescent="0.25">
      <c r="A3336" s="194" t="s">
        <v>5777</v>
      </c>
      <c r="B3336" s="183">
        <v>8699559090321</v>
      </c>
      <c r="C3336" s="169" t="s">
        <v>5778</v>
      </c>
      <c r="D3336" s="116"/>
      <c r="E3336" s="189"/>
      <c r="F3336" s="192"/>
      <c r="G3336" s="168"/>
      <c r="H3336" s="168"/>
      <c r="I3336" s="168"/>
      <c r="J3336" s="192" t="s">
        <v>17314</v>
      </c>
      <c r="K3336" s="193">
        <v>0.28000000000000003</v>
      </c>
      <c r="L3336" s="193">
        <v>0.1</v>
      </c>
      <c r="M3336" s="193">
        <v>0</v>
      </c>
      <c r="N3336" s="193">
        <v>0</v>
      </c>
      <c r="O3336" s="193"/>
      <c r="P3336" s="193" t="s">
        <v>14222</v>
      </c>
    </row>
    <row r="3337" spans="1:16" ht="24" x14ac:dyDescent="0.25">
      <c r="A3337" s="194" t="s">
        <v>17740</v>
      </c>
      <c r="B3337" s="183">
        <v>8683256340018</v>
      </c>
      <c r="C3337" s="169" t="s">
        <v>17741</v>
      </c>
      <c r="D3337" s="183">
        <v>8682750299600</v>
      </c>
      <c r="E3337" s="192" t="s">
        <v>15461</v>
      </c>
      <c r="F3337" s="13"/>
      <c r="G3337" s="119">
        <v>45601</v>
      </c>
      <c r="H3337" s="13"/>
      <c r="I3337" s="13"/>
      <c r="J3337" s="177" t="s">
        <v>17315</v>
      </c>
      <c r="K3337" s="193">
        <v>0.28000000000000003</v>
      </c>
      <c r="L3337" s="193">
        <v>0.1</v>
      </c>
      <c r="M3337" s="193">
        <v>0</v>
      </c>
      <c r="N3337" s="193">
        <v>0</v>
      </c>
      <c r="O3337" s="193"/>
      <c r="P3337" s="193" t="s">
        <v>14222</v>
      </c>
    </row>
    <row r="3338" spans="1:16" ht="24" x14ac:dyDescent="0.25">
      <c r="A3338" s="194" t="s">
        <v>15459</v>
      </c>
      <c r="B3338" s="183">
        <v>8699512008806</v>
      </c>
      <c r="C3338" s="169" t="s">
        <v>15460</v>
      </c>
      <c r="D3338" s="125"/>
      <c r="E3338" s="154" t="s">
        <v>15461</v>
      </c>
      <c r="F3338" s="154"/>
      <c r="G3338" s="71">
        <v>44728</v>
      </c>
      <c r="H3338" s="125"/>
      <c r="I3338" s="168"/>
      <c r="J3338" s="192" t="s">
        <v>17314</v>
      </c>
      <c r="K3338" s="193">
        <v>0.28000000000000003</v>
      </c>
      <c r="L3338" s="193">
        <v>0.1</v>
      </c>
      <c r="M3338" s="193">
        <v>0</v>
      </c>
      <c r="N3338" s="193">
        <v>0</v>
      </c>
      <c r="O3338" s="193"/>
      <c r="P3338" s="193" t="s">
        <v>14222</v>
      </c>
    </row>
    <row r="3339" spans="1:16" ht="24" x14ac:dyDescent="0.25">
      <c r="A3339" s="194" t="s">
        <v>5779</v>
      </c>
      <c r="B3339" s="121">
        <v>8699527341523</v>
      </c>
      <c r="C3339" s="169" t="s">
        <v>5780</v>
      </c>
      <c r="D3339" s="171"/>
      <c r="E3339" s="154" t="s">
        <v>15461</v>
      </c>
      <c r="F3339" s="192"/>
      <c r="G3339" s="168"/>
      <c r="H3339" s="168"/>
      <c r="I3339" s="168"/>
      <c r="J3339" s="192" t="s">
        <v>17314</v>
      </c>
      <c r="K3339" s="193">
        <v>0.28000000000000003</v>
      </c>
      <c r="L3339" s="193">
        <v>0.1</v>
      </c>
      <c r="M3339" s="193">
        <v>0</v>
      </c>
      <c r="N3339" s="193">
        <v>0</v>
      </c>
      <c r="O3339" s="193"/>
      <c r="P3339" s="193" t="s">
        <v>14222</v>
      </c>
    </row>
    <row r="3340" spans="1:16" ht="24" x14ac:dyDescent="0.25">
      <c r="A3340" s="194" t="s">
        <v>5781</v>
      </c>
      <c r="B3340" s="183">
        <v>8699527351546</v>
      </c>
      <c r="C3340" s="169" t="s">
        <v>5782</v>
      </c>
      <c r="D3340" s="171"/>
      <c r="E3340" s="189"/>
      <c r="F3340" s="192"/>
      <c r="G3340" s="168"/>
      <c r="H3340" s="168"/>
      <c r="I3340" s="168"/>
      <c r="J3340" s="192" t="s">
        <v>17314</v>
      </c>
      <c r="K3340" s="193">
        <v>0.4</v>
      </c>
      <c r="L3340" s="193">
        <v>0.1</v>
      </c>
      <c r="M3340" s="193">
        <v>0</v>
      </c>
      <c r="N3340" s="193">
        <v>0</v>
      </c>
      <c r="O3340" s="193"/>
      <c r="P3340" s="193" t="s">
        <v>14222</v>
      </c>
    </row>
    <row r="3341" spans="1:16" ht="24" x14ac:dyDescent="0.25">
      <c r="A3341" s="194" t="s">
        <v>5783</v>
      </c>
      <c r="B3341" s="183">
        <v>8699525092366</v>
      </c>
      <c r="C3341" s="169" t="s">
        <v>5784</v>
      </c>
      <c r="D3341" s="171"/>
      <c r="E3341" s="189" t="s">
        <v>1110</v>
      </c>
      <c r="F3341" s="192"/>
      <c r="G3341" s="168"/>
      <c r="H3341" s="168"/>
      <c r="I3341" s="168"/>
      <c r="J3341" s="192" t="s">
        <v>17314</v>
      </c>
      <c r="K3341" s="193">
        <v>0.4</v>
      </c>
      <c r="L3341" s="193">
        <v>0.1</v>
      </c>
      <c r="M3341" s="193">
        <v>0</v>
      </c>
      <c r="N3341" s="193">
        <v>0</v>
      </c>
      <c r="O3341" s="193"/>
      <c r="P3341" s="193" t="s">
        <v>14222</v>
      </c>
    </row>
    <row r="3342" spans="1:16" ht="24" x14ac:dyDescent="0.25">
      <c r="A3342" s="194" t="s">
        <v>5785</v>
      </c>
      <c r="B3342" s="183">
        <v>8699525092373</v>
      </c>
      <c r="C3342" s="169" t="s">
        <v>5786</v>
      </c>
      <c r="D3342" s="171"/>
      <c r="E3342" s="189" t="s">
        <v>1110</v>
      </c>
      <c r="F3342" s="192"/>
      <c r="G3342" s="168"/>
      <c r="H3342" s="168"/>
      <c r="I3342" s="168"/>
      <c r="J3342" s="192" t="s">
        <v>17314</v>
      </c>
      <c r="K3342" s="193">
        <v>0.4</v>
      </c>
      <c r="L3342" s="193">
        <v>0.1</v>
      </c>
      <c r="M3342" s="193">
        <v>0</v>
      </c>
      <c r="N3342" s="193">
        <v>0</v>
      </c>
      <c r="O3342" s="193"/>
      <c r="P3342" s="193" t="s">
        <v>14222</v>
      </c>
    </row>
    <row r="3343" spans="1:16" ht="24" x14ac:dyDescent="0.25">
      <c r="A3343" s="194" t="s">
        <v>5787</v>
      </c>
      <c r="B3343" s="183">
        <v>8699525577702</v>
      </c>
      <c r="C3343" s="169" t="s">
        <v>5788</v>
      </c>
      <c r="D3343" s="194"/>
      <c r="E3343" s="189" t="s">
        <v>1118</v>
      </c>
      <c r="F3343" s="192"/>
      <c r="G3343" s="168">
        <v>41088</v>
      </c>
      <c r="H3343" s="168"/>
      <c r="I3343" s="168"/>
      <c r="J3343" s="192" t="s">
        <v>17314</v>
      </c>
      <c r="K3343" s="193">
        <v>0.4</v>
      </c>
      <c r="L3343" s="193">
        <v>0.1</v>
      </c>
      <c r="M3343" s="193">
        <v>0</v>
      </c>
      <c r="N3343" s="193">
        <v>0</v>
      </c>
      <c r="O3343" s="193"/>
      <c r="P3343" s="193" t="s">
        <v>14222</v>
      </c>
    </row>
    <row r="3344" spans="1:16" ht="24" x14ac:dyDescent="0.25">
      <c r="A3344" s="194" t="s">
        <v>5789</v>
      </c>
      <c r="B3344" s="183">
        <v>8699525572400</v>
      </c>
      <c r="C3344" s="169" t="s">
        <v>5790</v>
      </c>
      <c r="D3344" s="171"/>
      <c r="E3344" s="189" t="s">
        <v>1118</v>
      </c>
      <c r="F3344" s="192"/>
      <c r="G3344" s="168"/>
      <c r="H3344" s="168"/>
      <c r="I3344" s="168"/>
      <c r="J3344" s="192" t="s">
        <v>17314</v>
      </c>
      <c r="K3344" s="193">
        <v>0.4</v>
      </c>
      <c r="L3344" s="193">
        <v>0.1</v>
      </c>
      <c r="M3344" s="193">
        <v>0</v>
      </c>
      <c r="N3344" s="193">
        <v>0</v>
      </c>
      <c r="O3344" s="193"/>
      <c r="P3344" s="193" t="s">
        <v>14222</v>
      </c>
    </row>
    <row r="3345" spans="1:16" x14ac:dyDescent="0.25">
      <c r="A3345" s="194" t="s">
        <v>5791</v>
      </c>
      <c r="B3345" s="183">
        <v>8699680090511</v>
      </c>
      <c r="C3345" s="169" t="s">
        <v>5792</v>
      </c>
      <c r="D3345" s="159"/>
      <c r="E3345" s="189" t="s">
        <v>5793</v>
      </c>
      <c r="F3345" s="192"/>
      <c r="G3345" s="168">
        <v>41963</v>
      </c>
      <c r="H3345" s="168"/>
      <c r="I3345" s="168"/>
      <c r="J3345" s="192" t="s">
        <v>15699</v>
      </c>
      <c r="K3345" s="193">
        <v>0.28000000000000003</v>
      </c>
      <c r="L3345" s="193">
        <v>0.18</v>
      </c>
      <c r="M3345" s="193">
        <v>0.1</v>
      </c>
      <c r="N3345" s="193">
        <v>0</v>
      </c>
      <c r="O3345" s="193"/>
      <c r="P3345" s="193" t="s">
        <v>14222</v>
      </c>
    </row>
    <row r="3346" spans="1:16" x14ac:dyDescent="0.25">
      <c r="A3346" s="194" t="s">
        <v>5794</v>
      </c>
      <c r="B3346" s="183">
        <v>8699680090528</v>
      </c>
      <c r="C3346" s="169" t="s">
        <v>5795</v>
      </c>
      <c r="D3346" s="159"/>
      <c r="E3346" s="187" t="s">
        <v>641</v>
      </c>
      <c r="F3346" s="192"/>
      <c r="G3346" s="168">
        <v>41963</v>
      </c>
      <c r="H3346" s="168"/>
      <c r="I3346" s="168"/>
      <c r="J3346" s="192" t="s">
        <v>15699</v>
      </c>
      <c r="K3346" s="193">
        <v>0.28000000000000003</v>
      </c>
      <c r="L3346" s="193">
        <v>0.18</v>
      </c>
      <c r="M3346" s="193">
        <v>0.1</v>
      </c>
      <c r="N3346" s="193">
        <v>0</v>
      </c>
      <c r="O3346" s="193"/>
      <c r="P3346" s="193" t="s">
        <v>14222</v>
      </c>
    </row>
    <row r="3347" spans="1:16" ht="24" x14ac:dyDescent="0.25">
      <c r="A3347" s="194" t="s">
        <v>15112</v>
      </c>
      <c r="B3347" s="183">
        <v>8681624980200</v>
      </c>
      <c r="C3347" s="169" t="s">
        <v>15113</v>
      </c>
      <c r="D3347" s="13"/>
      <c r="E3347" s="13"/>
      <c r="F3347" s="13"/>
      <c r="G3347" s="180">
        <v>44504</v>
      </c>
      <c r="H3347" s="218"/>
      <c r="I3347" s="204"/>
      <c r="J3347" s="192" t="s">
        <v>877</v>
      </c>
      <c r="K3347" s="193">
        <v>0.11</v>
      </c>
      <c r="L3347" s="193">
        <v>0.11</v>
      </c>
      <c r="M3347" s="193">
        <v>0.11</v>
      </c>
      <c r="N3347" s="193">
        <v>0</v>
      </c>
      <c r="O3347" s="193"/>
      <c r="P3347" s="193" t="s">
        <v>14222</v>
      </c>
    </row>
    <row r="3348" spans="1:16" ht="24" x14ac:dyDescent="0.25">
      <c r="A3348" s="194" t="s">
        <v>15114</v>
      </c>
      <c r="B3348" s="183">
        <v>8681624980217</v>
      </c>
      <c r="C3348" s="169" t="s">
        <v>15115</v>
      </c>
      <c r="D3348" s="13"/>
      <c r="E3348" s="13"/>
      <c r="F3348" s="13"/>
      <c r="G3348" s="180">
        <v>44504</v>
      </c>
      <c r="H3348" s="218"/>
      <c r="I3348" s="204"/>
      <c r="J3348" s="192" t="s">
        <v>877</v>
      </c>
      <c r="K3348" s="193">
        <v>0.11</v>
      </c>
      <c r="L3348" s="193">
        <v>0.11</v>
      </c>
      <c r="M3348" s="193">
        <v>0.11</v>
      </c>
      <c r="N3348" s="193">
        <v>0</v>
      </c>
      <c r="O3348" s="193"/>
      <c r="P3348" s="193" t="s">
        <v>14222</v>
      </c>
    </row>
    <row r="3349" spans="1:16" ht="24" x14ac:dyDescent="0.25">
      <c r="A3349" s="194" t="s">
        <v>5798</v>
      </c>
      <c r="B3349" s="90">
        <v>8681413881077</v>
      </c>
      <c r="C3349" s="169" t="s">
        <v>12490</v>
      </c>
      <c r="D3349" s="183">
        <v>8699586262890</v>
      </c>
      <c r="E3349" s="189"/>
      <c r="F3349" s="192"/>
      <c r="G3349" s="168"/>
      <c r="H3349" s="168"/>
      <c r="I3349" s="168"/>
      <c r="J3349" s="192" t="s">
        <v>17314</v>
      </c>
      <c r="K3349" s="193">
        <v>0.20499999999999999</v>
      </c>
      <c r="L3349" s="193">
        <v>0.2</v>
      </c>
      <c r="M3349" s="193">
        <v>7.0000000000000007E-2</v>
      </c>
      <c r="N3349" s="193">
        <v>0</v>
      </c>
      <c r="O3349" s="193"/>
      <c r="P3349" s="193" t="s">
        <v>14222</v>
      </c>
    </row>
    <row r="3350" spans="1:16" ht="24" x14ac:dyDescent="0.25">
      <c r="A3350" s="194" t="s">
        <v>5796</v>
      </c>
      <c r="B3350" s="90">
        <v>8681413881084</v>
      </c>
      <c r="C3350" s="169" t="s">
        <v>12491</v>
      </c>
      <c r="D3350" s="183">
        <v>8699586262876</v>
      </c>
      <c r="E3350" s="189"/>
      <c r="F3350" s="192"/>
      <c r="G3350" s="168"/>
      <c r="H3350" s="168"/>
      <c r="I3350" s="168"/>
      <c r="J3350" s="192" t="s">
        <v>17314</v>
      </c>
      <c r="K3350" s="193">
        <v>0.20499999999999999</v>
      </c>
      <c r="L3350" s="193">
        <v>0.2</v>
      </c>
      <c r="M3350" s="193">
        <v>7.0000000000000007E-2</v>
      </c>
      <c r="N3350" s="193">
        <v>0</v>
      </c>
      <c r="O3350" s="193"/>
      <c r="P3350" s="193" t="s">
        <v>14222</v>
      </c>
    </row>
    <row r="3351" spans="1:16" ht="24" x14ac:dyDescent="0.25">
      <c r="A3351" s="194" t="s">
        <v>5797</v>
      </c>
      <c r="B3351" s="90">
        <v>8681413881091</v>
      </c>
      <c r="C3351" s="169" t="s">
        <v>12492</v>
      </c>
      <c r="D3351" s="183">
        <v>8699586262883</v>
      </c>
      <c r="E3351" s="189"/>
      <c r="F3351" s="192"/>
      <c r="G3351" s="168"/>
      <c r="H3351" s="168"/>
      <c r="I3351" s="168"/>
      <c r="J3351" s="192" t="s">
        <v>17314</v>
      </c>
      <c r="K3351" s="193">
        <v>0.20499999999999999</v>
      </c>
      <c r="L3351" s="193">
        <v>0.2</v>
      </c>
      <c r="M3351" s="193">
        <v>7.0000000000000007E-2</v>
      </c>
      <c r="N3351" s="193">
        <v>0</v>
      </c>
      <c r="O3351" s="193"/>
      <c r="P3351" s="193" t="s">
        <v>14222</v>
      </c>
    </row>
    <row r="3352" spans="1:16" x14ac:dyDescent="0.25">
      <c r="A3352" s="194" t="s">
        <v>15357</v>
      </c>
      <c r="B3352" s="183">
        <v>8699708200557</v>
      </c>
      <c r="C3352" s="9" t="s">
        <v>15805</v>
      </c>
      <c r="D3352" s="194"/>
      <c r="E3352" s="171"/>
      <c r="F3352" s="171"/>
      <c r="G3352" s="180">
        <v>44680</v>
      </c>
      <c r="H3352" s="168">
        <v>44932</v>
      </c>
      <c r="I3352" s="168">
        <v>44835</v>
      </c>
      <c r="J3352" s="192" t="s">
        <v>15699</v>
      </c>
      <c r="K3352" s="193">
        <v>0.28000000000000003</v>
      </c>
      <c r="L3352" s="193">
        <v>0.18</v>
      </c>
      <c r="M3352" s="193">
        <v>0.1</v>
      </c>
      <c r="N3352" s="193">
        <v>0</v>
      </c>
      <c r="O3352" s="193"/>
      <c r="P3352" s="193" t="s">
        <v>14222</v>
      </c>
    </row>
    <row r="3353" spans="1:16" ht="24" x14ac:dyDescent="0.25">
      <c r="A3353" s="194" t="s">
        <v>5799</v>
      </c>
      <c r="B3353" s="183">
        <v>8699769980023</v>
      </c>
      <c r="C3353" s="169" t="s">
        <v>5800</v>
      </c>
      <c r="D3353" s="171"/>
      <c r="E3353" s="187" t="s">
        <v>1004</v>
      </c>
      <c r="F3353" s="192"/>
      <c r="G3353" s="168"/>
      <c r="H3353" s="168"/>
      <c r="I3353" s="168"/>
      <c r="J3353" s="192" t="s">
        <v>877</v>
      </c>
      <c r="K3353" s="193">
        <v>0.11</v>
      </c>
      <c r="L3353" s="193">
        <v>0.11</v>
      </c>
      <c r="M3353" s="193">
        <v>0.11</v>
      </c>
      <c r="N3353" s="193">
        <v>0</v>
      </c>
      <c r="O3353" s="193"/>
      <c r="P3353" s="193" t="s">
        <v>14222</v>
      </c>
    </row>
    <row r="3354" spans="1:16" ht="24" x14ac:dyDescent="0.25">
      <c r="A3354" s="194" t="s">
        <v>5801</v>
      </c>
      <c r="B3354" s="183">
        <v>8699769980054</v>
      </c>
      <c r="C3354" s="169" t="s">
        <v>5802</v>
      </c>
      <c r="D3354" s="171"/>
      <c r="E3354" s="187" t="s">
        <v>1011</v>
      </c>
      <c r="F3354" s="192"/>
      <c r="G3354" s="168"/>
      <c r="H3354" s="168"/>
      <c r="I3354" s="168"/>
      <c r="J3354" s="192" t="s">
        <v>877</v>
      </c>
      <c r="K3354" s="193">
        <v>0.11</v>
      </c>
      <c r="L3354" s="193">
        <v>0.11</v>
      </c>
      <c r="M3354" s="193">
        <v>0.11</v>
      </c>
      <c r="N3354" s="193">
        <v>0</v>
      </c>
      <c r="O3354" s="193"/>
      <c r="P3354" s="193" t="s">
        <v>14222</v>
      </c>
    </row>
    <row r="3355" spans="1:16" x14ac:dyDescent="0.25">
      <c r="A3355" s="194" t="s">
        <v>5805</v>
      </c>
      <c r="B3355" s="183">
        <v>8699673774152</v>
      </c>
      <c r="C3355" s="169" t="s">
        <v>5806</v>
      </c>
      <c r="D3355" s="171"/>
      <c r="E3355" s="189"/>
      <c r="F3355" s="192"/>
      <c r="G3355" s="168"/>
      <c r="H3355" s="168"/>
      <c r="I3355" s="168"/>
      <c r="J3355" s="192" t="s">
        <v>15700</v>
      </c>
      <c r="K3355" s="193">
        <v>0.32500000000000001</v>
      </c>
      <c r="L3355" s="193">
        <v>0.32500000000000001</v>
      </c>
      <c r="M3355" s="193">
        <v>0.2</v>
      </c>
      <c r="N3355" s="193">
        <v>0</v>
      </c>
      <c r="O3355" s="193"/>
      <c r="P3355" s="193" t="s">
        <v>14222</v>
      </c>
    </row>
    <row r="3356" spans="1:16" ht="36" x14ac:dyDescent="0.25">
      <c r="A3356" s="194" t="s">
        <v>5807</v>
      </c>
      <c r="B3356" s="183">
        <v>8699673954301</v>
      </c>
      <c r="C3356" s="169" t="s">
        <v>5808</v>
      </c>
      <c r="D3356" s="114"/>
      <c r="E3356" s="189"/>
      <c r="F3356" s="192"/>
      <c r="G3356" s="168">
        <v>41292</v>
      </c>
      <c r="H3356" s="168"/>
      <c r="I3356" s="168"/>
      <c r="J3356" s="192" t="s">
        <v>15700</v>
      </c>
      <c r="K3356" s="193">
        <v>0.32500000000000001</v>
      </c>
      <c r="L3356" s="193">
        <v>0.32500000000000001</v>
      </c>
      <c r="M3356" s="193">
        <v>0.2</v>
      </c>
      <c r="N3356" s="193">
        <v>0</v>
      </c>
      <c r="O3356" s="193"/>
      <c r="P3356" s="193" t="s">
        <v>14222</v>
      </c>
    </row>
    <row r="3357" spans="1:16" ht="24" x14ac:dyDescent="0.25">
      <c r="A3357" s="194" t="s">
        <v>12962</v>
      </c>
      <c r="B3357" s="183">
        <v>8699673954530</v>
      </c>
      <c r="C3357" s="169" t="s">
        <v>13013</v>
      </c>
      <c r="D3357" s="88"/>
      <c r="E3357" s="176"/>
      <c r="F3357" s="176"/>
      <c r="G3357" s="168">
        <v>43635</v>
      </c>
      <c r="H3357" s="143"/>
      <c r="I3357" s="143"/>
      <c r="J3357" s="192" t="s">
        <v>15700</v>
      </c>
      <c r="K3357" s="193">
        <v>0.41</v>
      </c>
      <c r="L3357" s="193">
        <v>0.31</v>
      </c>
      <c r="M3357" s="193">
        <v>0.1</v>
      </c>
      <c r="N3357" s="193">
        <v>0</v>
      </c>
      <c r="O3357" s="193"/>
      <c r="P3357" s="193" t="s">
        <v>14222</v>
      </c>
    </row>
    <row r="3358" spans="1:16" ht="36" x14ac:dyDescent="0.25">
      <c r="A3358" s="194" t="s">
        <v>5809</v>
      </c>
      <c r="B3358" s="183">
        <v>8699673954271</v>
      </c>
      <c r="C3358" s="169" t="s">
        <v>5810</v>
      </c>
      <c r="D3358" s="192"/>
      <c r="E3358" s="189"/>
      <c r="F3358" s="192"/>
      <c r="G3358" s="168">
        <v>40197</v>
      </c>
      <c r="H3358" s="168"/>
      <c r="I3358" s="168"/>
      <c r="J3358" s="192" t="s">
        <v>15700</v>
      </c>
      <c r="K3358" s="193">
        <v>0.34</v>
      </c>
      <c r="L3358" s="193">
        <v>0.34</v>
      </c>
      <c r="M3358" s="193">
        <v>0.21500000000000002</v>
      </c>
      <c r="N3358" s="193">
        <v>1.4999999999999999E-2</v>
      </c>
      <c r="O3358" s="193">
        <v>1.4999999999999999E-2</v>
      </c>
      <c r="P3358" s="193" t="s">
        <v>14222</v>
      </c>
    </row>
    <row r="3359" spans="1:16" x14ac:dyDescent="0.25">
      <c r="A3359" s="194" t="s">
        <v>5811</v>
      </c>
      <c r="B3359" s="183">
        <v>8699673954202</v>
      </c>
      <c r="C3359" s="169" t="s">
        <v>5812</v>
      </c>
      <c r="D3359" s="171"/>
      <c r="E3359" s="189"/>
      <c r="F3359" s="192"/>
      <c r="G3359" s="168"/>
      <c r="H3359" s="168"/>
      <c r="I3359" s="168"/>
      <c r="J3359" s="192" t="s">
        <v>15700</v>
      </c>
      <c r="K3359" s="193">
        <v>0.32500000000000001</v>
      </c>
      <c r="L3359" s="193">
        <v>0.32500000000000001</v>
      </c>
      <c r="M3359" s="193">
        <v>0.2</v>
      </c>
      <c r="N3359" s="193">
        <v>0</v>
      </c>
      <c r="O3359" s="193"/>
      <c r="P3359" s="193" t="s">
        <v>14222</v>
      </c>
    </row>
    <row r="3360" spans="1:16" ht="36" x14ac:dyDescent="0.25">
      <c r="A3360" s="194" t="s">
        <v>5813</v>
      </c>
      <c r="B3360" s="183">
        <v>8699673954288</v>
      </c>
      <c r="C3360" s="169" t="s">
        <v>5814</v>
      </c>
      <c r="D3360" s="116"/>
      <c r="E3360" s="189"/>
      <c r="F3360" s="192"/>
      <c r="G3360" s="168">
        <v>40197</v>
      </c>
      <c r="H3360" s="168"/>
      <c r="I3360" s="168"/>
      <c r="J3360" s="192" t="s">
        <v>15700</v>
      </c>
      <c r="K3360" s="193">
        <v>0.34</v>
      </c>
      <c r="L3360" s="193">
        <v>0.34</v>
      </c>
      <c r="M3360" s="193">
        <v>0.21500000000000002</v>
      </c>
      <c r="N3360" s="193">
        <v>1.4999999999999999E-2</v>
      </c>
      <c r="O3360" s="193">
        <v>1.4999999999999999E-2</v>
      </c>
      <c r="P3360" s="193" t="s">
        <v>14222</v>
      </c>
    </row>
    <row r="3361" spans="1:16" x14ac:dyDescent="0.25">
      <c r="A3361" s="194" t="s">
        <v>5815</v>
      </c>
      <c r="B3361" s="183">
        <v>8699673954226</v>
      </c>
      <c r="C3361" s="169" t="s">
        <v>5816</v>
      </c>
      <c r="D3361" s="171"/>
      <c r="E3361" s="189"/>
      <c r="F3361" s="192"/>
      <c r="G3361" s="168"/>
      <c r="H3361" s="168"/>
      <c r="I3361" s="168"/>
      <c r="J3361" s="192" t="s">
        <v>15700</v>
      </c>
      <c r="K3361" s="193">
        <v>0.32500000000000001</v>
      </c>
      <c r="L3361" s="193">
        <v>0.32500000000000001</v>
      </c>
      <c r="M3361" s="193">
        <v>0.2</v>
      </c>
      <c r="N3361" s="193">
        <v>0</v>
      </c>
      <c r="O3361" s="193"/>
      <c r="P3361" s="193" t="s">
        <v>14222</v>
      </c>
    </row>
    <row r="3362" spans="1:16" x14ac:dyDescent="0.25">
      <c r="A3362" s="194" t="s">
        <v>5817</v>
      </c>
      <c r="B3362" s="183">
        <v>8699673954196</v>
      </c>
      <c r="C3362" s="169" t="s">
        <v>5818</v>
      </c>
      <c r="D3362" s="171"/>
      <c r="E3362" s="189"/>
      <c r="F3362" s="192"/>
      <c r="G3362" s="168"/>
      <c r="H3362" s="168"/>
      <c r="I3362" s="168"/>
      <c r="J3362" s="192" t="s">
        <v>15700</v>
      </c>
      <c r="K3362" s="193">
        <v>0.32500000000000001</v>
      </c>
      <c r="L3362" s="193">
        <v>0.32500000000000001</v>
      </c>
      <c r="M3362" s="193">
        <v>0.2</v>
      </c>
      <c r="N3362" s="193">
        <v>0</v>
      </c>
      <c r="O3362" s="193"/>
      <c r="P3362" s="193" t="s">
        <v>14222</v>
      </c>
    </row>
    <row r="3363" spans="1:16" ht="24" x14ac:dyDescent="0.25">
      <c r="A3363" s="194" t="s">
        <v>5820</v>
      </c>
      <c r="B3363" s="183">
        <v>8681624980125</v>
      </c>
      <c r="C3363" s="169" t="s">
        <v>15079</v>
      </c>
      <c r="D3363" s="183"/>
      <c r="E3363" s="187" t="s">
        <v>1004</v>
      </c>
      <c r="F3363" s="192"/>
      <c r="G3363" s="168"/>
      <c r="H3363" s="168"/>
      <c r="I3363" s="168"/>
      <c r="J3363" s="192" t="s">
        <v>877</v>
      </c>
      <c r="K3363" s="193">
        <v>0.11</v>
      </c>
      <c r="L3363" s="193">
        <v>0.11</v>
      </c>
      <c r="M3363" s="193">
        <v>0.11</v>
      </c>
      <c r="N3363" s="193">
        <v>0</v>
      </c>
      <c r="O3363" s="193"/>
      <c r="P3363" s="193" t="s">
        <v>14222</v>
      </c>
    </row>
    <row r="3364" spans="1:16" s="22" customFormat="1" ht="24" x14ac:dyDescent="0.25">
      <c r="A3364" s="194" t="s">
        <v>5821</v>
      </c>
      <c r="B3364" s="183">
        <v>8681624980118</v>
      </c>
      <c r="C3364" s="169" t="s">
        <v>15080</v>
      </c>
      <c r="D3364" s="183"/>
      <c r="E3364" s="187" t="s">
        <v>1011</v>
      </c>
      <c r="F3364" s="192"/>
      <c r="G3364" s="168"/>
      <c r="H3364" s="168"/>
      <c r="I3364" s="168"/>
      <c r="J3364" s="192" t="s">
        <v>877</v>
      </c>
      <c r="K3364" s="193">
        <v>0.11</v>
      </c>
      <c r="L3364" s="193">
        <v>0.11</v>
      </c>
      <c r="M3364" s="193">
        <v>0.11</v>
      </c>
      <c r="N3364" s="193">
        <v>0</v>
      </c>
      <c r="O3364" s="193"/>
      <c r="P3364" s="193" t="s">
        <v>14222</v>
      </c>
    </row>
    <row r="3365" spans="1:16" ht="24" x14ac:dyDescent="0.25">
      <c r="A3365" s="194" t="s">
        <v>5819</v>
      </c>
      <c r="B3365" s="183">
        <v>8681429550110</v>
      </c>
      <c r="C3365" s="169" t="s">
        <v>17450</v>
      </c>
      <c r="D3365" s="183"/>
      <c r="E3365" s="187" t="s">
        <v>1004</v>
      </c>
      <c r="F3365" s="192"/>
      <c r="G3365" s="168"/>
      <c r="H3365" s="168"/>
      <c r="I3365" s="168"/>
      <c r="J3365" s="192" t="s">
        <v>877</v>
      </c>
      <c r="K3365" s="193">
        <v>0.11</v>
      </c>
      <c r="L3365" s="193">
        <v>0.11</v>
      </c>
      <c r="M3365" s="193">
        <v>0.11</v>
      </c>
      <c r="N3365" s="193">
        <v>0</v>
      </c>
      <c r="O3365" s="193"/>
      <c r="P3365" s="193" t="s">
        <v>14222</v>
      </c>
    </row>
    <row r="3366" spans="1:16" ht="24" x14ac:dyDescent="0.25">
      <c r="A3366" s="194" t="s">
        <v>5803</v>
      </c>
      <c r="B3366" s="183">
        <v>8699686690029</v>
      </c>
      <c r="C3366" s="169" t="s">
        <v>13696</v>
      </c>
      <c r="D3366" s="171"/>
      <c r="E3366" s="187" t="s">
        <v>1004</v>
      </c>
      <c r="F3366" s="192"/>
      <c r="G3366" s="168"/>
      <c r="H3366" s="168"/>
      <c r="I3366" s="168"/>
      <c r="J3366" s="192" t="s">
        <v>877</v>
      </c>
      <c r="K3366" s="193">
        <v>0.11</v>
      </c>
      <c r="L3366" s="193">
        <v>0.11</v>
      </c>
      <c r="M3366" s="193">
        <v>0.11</v>
      </c>
      <c r="N3366" s="193">
        <v>0</v>
      </c>
      <c r="O3366" s="193"/>
      <c r="P3366" s="193" t="s">
        <v>14222</v>
      </c>
    </row>
    <row r="3367" spans="1:16" ht="24" x14ac:dyDescent="0.25">
      <c r="A3367" s="194" t="s">
        <v>5804</v>
      </c>
      <c r="B3367" s="183">
        <v>8699686690012</v>
      </c>
      <c r="C3367" s="169" t="s">
        <v>13697</v>
      </c>
      <c r="D3367" s="171"/>
      <c r="E3367" s="187" t="s">
        <v>1011</v>
      </c>
      <c r="F3367" s="192"/>
      <c r="G3367" s="168"/>
      <c r="H3367" s="168"/>
      <c r="I3367" s="168"/>
      <c r="J3367" s="192" t="s">
        <v>877</v>
      </c>
      <c r="K3367" s="193">
        <v>0.11</v>
      </c>
      <c r="L3367" s="193">
        <v>0.11</v>
      </c>
      <c r="M3367" s="193">
        <v>0.11</v>
      </c>
      <c r="N3367" s="193">
        <v>0</v>
      </c>
      <c r="O3367" s="193"/>
      <c r="P3367" s="193" t="s">
        <v>14222</v>
      </c>
    </row>
    <row r="3368" spans="1:16" ht="24" x14ac:dyDescent="0.25">
      <c r="A3368" s="194" t="s">
        <v>5822</v>
      </c>
      <c r="B3368" s="183">
        <v>8680656080513</v>
      </c>
      <c r="C3368" s="169" t="s">
        <v>5823</v>
      </c>
      <c r="D3368" s="15"/>
      <c r="E3368" s="189" t="s">
        <v>14689</v>
      </c>
      <c r="F3368" s="15"/>
      <c r="G3368" s="168">
        <v>43473</v>
      </c>
      <c r="H3368" s="142"/>
      <c r="I3368" s="142"/>
      <c r="J3368" s="192" t="s">
        <v>15700</v>
      </c>
      <c r="K3368" s="193">
        <v>0.41</v>
      </c>
      <c r="L3368" s="193">
        <v>0.31</v>
      </c>
      <c r="M3368" s="193">
        <v>0.1</v>
      </c>
      <c r="N3368" s="193">
        <v>0</v>
      </c>
      <c r="O3368" s="193"/>
      <c r="P3368" s="193" t="s">
        <v>14222</v>
      </c>
    </row>
    <row r="3369" spans="1:16" ht="24" x14ac:dyDescent="0.25">
      <c r="A3369" s="194" t="s">
        <v>5824</v>
      </c>
      <c r="B3369" s="183">
        <v>8680656080414</v>
      </c>
      <c r="C3369" s="169" t="s">
        <v>5825</v>
      </c>
      <c r="D3369" s="189"/>
      <c r="E3369" s="189" t="s">
        <v>5826</v>
      </c>
      <c r="F3369" s="192"/>
      <c r="G3369" s="168">
        <v>43180</v>
      </c>
      <c r="H3369" s="168"/>
      <c r="I3369" s="168"/>
      <c r="J3369" s="192" t="s">
        <v>15700</v>
      </c>
      <c r="K3369" s="193">
        <v>0.41</v>
      </c>
      <c r="L3369" s="193">
        <v>0.31</v>
      </c>
      <c r="M3369" s="193">
        <v>0.1</v>
      </c>
      <c r="N3369" s="193">
        <v>0</v>
      </c>
      <c r="O3369" s="193"/>
      <c r="P3369" s="193" t="s">
        <v>14222</v>
      </c>
    </row>
    <row r="3370" spans="1:16" ht="24" x14ac:dyDescent="0.25">
      <c r="A3370" s="194" t="s">
        <v>5827</v>
      </c>
      <c r="B3370" s="183">
        <v>8680656080421</v>
      </c>
      <c r="C3370" s="169" t="s">
        <v>5828</v>
      </c>
      <c r="D3370" s="189"/>
      <c r="E3370" s="189" t="s">
        <v>5826</v>
      </c>
      <c r="F3370" s="192"/>
      <c r="G3370" s="168">
        <v>43180</v>
      </c>
      <c r="H3370" s="168"/>
      <c r="I3370" s="168"/>
      <c r="J3370" s="192" t="s">
        <v>15700</v>
      </c>
      <c r="K3370" s="193">
        <v>0.41</v>
      </c>
      <c r="L3370" s="193">
        <v>0.31</v>
      </c>
      <c r="M3370" s="193">
        <v>0.1</v>
      </c>
      <c r="N3370" s="193">
        <v>0</v>
      </c>
      <c r="O3370" s="193"/>
      <c r="P3370" s="193" t="s">
        <v>14222</v>
      </c>
    </row>
    <row r="3371" spans="1:16" ht="24" x14ac:dyDescent="0.25">
      <c r="A3371" s="194" t="s">
        <v>5829</v>
      </c>
      <c r="B3371" s="183">
        <v>8680656080285</v>
      </c>
      <c r="C3371" s="169" t="s">
        <v>5830</v>
      </c>
      <c r="D3371" s="159"/>
      <c r="E3371" s="189" t="s">
        <v>5826</v>
      </c>
      <c r="F3371" s="192"/>
      <c r="G3371" s="168">
        <v>41858</v>
      </c>
      <c r="H3371" s="168"/>
      <c r="I3371" s="168"/>
      <c r="J3371" s="192" t="s">
        <v>15700</v>
      </c>
      <c r="K3371" s="193">
        <v>0.41</v>
      </c>
      <c r="L3371" s="193">
        <v>0.31</v>
      </c>
      <c r="M3371" s="193">
        <v>0.1</v>
      </c>
      <c r="N3371" s="193">
        <v>0</v>
      </c>
      <c r="O3371" s="193"/>
      <c r="P3371" s="193" t="s">
        <v>14222</v>
      </c>
    </row>
    <row r="3372" spans="1:16" ht="24" x14ac:dyDescent="0.25">
      <c r="A3372" s="194" t="s">
        <v>5831</v>
      </c>
      <c r="B3372" s="183">
        <v>8699673954172</v>
      </c>
      <c r="C3372" s="169" t="s">
        <v>5832</v>
      </c>
      <c r="D3372" s="171"/>
      <c r="E3372" s="189"/>
      <c r="F3372" s="192"/>
      <c r="G3372" s="168"/>
      <c r="H3372" s="168"/>
      <c r="I3372" s="168"/>
      <c r="J3372" s="192" t="s">
        <v>17314</v>
      </c>
      <c r="K3372" s="193">
        <v>0.20499999999999999</v>
      </c>
      <c r="L3372" s="193">
        <v>0.2</v>
      </c>
      <c r="M3372" s="193">
        <v>7.0000000000000007E-2</v>
      </c>
      <c r="N3372" s="193">
        <v>0</v>
      </c>
      <c r="O3372" s="193"/>
      <c r="P3372" s="193" t="s">
        <v>14222</v>
      </c>
    </row>
    <row r="3373" spans="1:16" ht="24" x14ac:dyDescent="0.25">
      <c r="A3373" s="194" t="s">
        <v>5833</v>
      </c>
      <c r="B3373" s="183">
        <v>8699673774206</v>
      </c>
      <c r="C3373" s="169" t="s">
        <v>5834</v>
      </c>
      <c r="D3373" s="186" t="s">
        <v>34</v>
      </c>
      <c r="E3373" s="189"/>
      <c r="F3373" s="192"/>
      <c r="G3373" s="168"/>
      <c r="H3373" s="168"/>
      <c r="I3373" s="168"/>
      <c r="J3373" s="192" t="s">
        <v>17314</v>
      </c>
      <c r="K3373" s="193">
        <v>0.20499999999999999</v>
      </c>
      <c r="L3373" s="193">
        <v>0.2</v>
      </c>
      <c r="M3373" s="193">
        <v>7.0000000000000007E-2</v>
      </c>
      <c r="N3373" s="193">
        <v>0</v>
      </c>
      <c r="O3373" s="193"/>
      <c r="P3373" s="193" t="s">
        <v>14222</v>
      </c>
    </row>
    <row r="3374" spans="1:16" ht="24" x14ac:dyDescent="0.25">
      <c r="A3374" s="194" t="s">
        <v>5835</v>
      </c>
      <c r="B3374" s="183">
        <v>8699673954158</v>
      </c>
      <c r="C3374" s="169" t="s">
        <v>5836</v>
      </c>
      <c r="D3374" s="186" t="s">
        <v>34</v>
      </c>
      <c r="E3374" s="189"/>
      <c r="F3374" s="192"/>
      <c r="G3374" s="168"/>
      <c r="H3374" s="168"/>
      <c r="I3374" s="168"/>
      <c r="J3374" s="192" t="s">
        <v>17314</v>
      </c>
      <c r="K3374" s="193">
        <v>0.20499999999999999</v>
      </c>
      <c r="L3374" s="193">
        <v>0.2</v>
      </c>
      <c r="M3374" s="193">
        <v>7.0000000000000007E-2</v>
      </c>
      <c r="N3374" s="193">
        <v>0</v>
      </c>
      <c r="O3374" s="193"/>
      <c r="P3374" s="193" t="s">
        <v>14222</v>
      </c>
    </row>
    <row r="3375" spans="1:16" ht="24" x14ac:dyDescent="0.25">
      <c r="A3375" s="194" t="s">
        <v>5837</v>
      </c>
      <c r="B3375" s="183">
        <v>8699673774213</v>
      </c>
      <c r="C3375" s="169" t="s">
        <v>5838</v>
      </c>
      <c r="D3375" s="186" t="s">
        <v>34</v>
      </c>
      <c r="E3375" s="189"/>
      <c r="F3375" s="192"/>
      <c r="G3375" s="168"/>
      <c r="H3375" s="168"/>
      <c r="I3375" s="168"/>
      <c r="J3375" s="192" t="s">
        <v>17314</v>
      </c>
      <c r="K3375" s="193">
        <v>0.20499999999999999</v>
      </c>
      <c r="L3375" s="193">
        <v>0.2</v>
      </c>
      <c r="M3375" s="193">
        <v>7.0000000000000007E-2</v>
      </c>
      <c r="N3375" s="193">
        <v>0</v>
      </c>
      <c r="O3375" s="193"/>
      <c r="P3375" s="193" t="s">
        <v>14222</v>
      </c>
    </row>
    <row r="3376" spans="1:16" ht="24" x14ac:dyDescent="0.25">
      <c r="A3376" s="194" t="s">
        <v>5839</v>
      </c>
      <c r="B3376" s="183">
        <v>8699673954165</v>
      </c>
      <c r="C3376" s="169" t="s">
        <v>5840</v>
      </c>
      <c r="D3376" s="186" t="s">
        <v>34</v>
      </c>
      <c r="E3376" s="189"/>
      <c r="F3376" s="192"/>
      <c r="G3376" s="168"/>
      <c r="H3376" s="168"/>
      <c r="I3376" s="168"/>
      <c r="J3376" s="192" t="s">
        <v>17314</v>
      </c>
      <c r="K3376" s="193">
        <v>0.20499999999999999</v>
      </c>
      <c r="L3376" s="193">
        <v>0.2</v>
      </c>
      <c r="M3376" s="193">
        <v>7.0000000000000007E-2</v>
      </c>
      <c r="N3376" s="193">
        <v>0</v>
      </c>
      <c r="O3376" s="193"/>
      <c r="P3376" s="193" t="s">
        <v>14222</v>
      </c>
    </row>
    <row r="3377" spans="1:16" x14ac:dyDescent="0.25">
      <c r="A3377" s="194" t="s">
        <v>5841</v>
      </c>
      <c r="B3377" s="183">
        <v>8681428790456</v>
      </c>
      <c r="C3377" s="169" t="s">
        <v>5842</v>
      </c>
      <c r="D3377" s="183"/>
      <c r="E3377" s="189" t="s">
        <v>5843</v>
      </c>
      <c r="F3377" s="192"/>
      <c r="G3377" s="168"/>
      <c r="H3377" s="168"/>
      <c r="I3377" s="168"/>
      <c r="J3377" s="192" t="s">
        <v>15700</v>
      </c>
      <c r="K3377" s="193">
        <v>0.28000000000000003</v>
      </c>
      <c r="L3377" s="193">
        <v>0.28000000000000003</v>
      </c>
      <c r="M3377" s="193">
        <v>0.2</v>
      </c>
      <c r="N3377" s="193">
        <v>0</v>
      </c>
      <c r="O3377" s="193"/>
      <c r="P3377" s="193" t="s">
        <v>14222</v>
      </c>
    </row>
    <row r="3378" spans="1:16" ht="24" x14ac:dyDescent="0.25">
      <c r="A3378" s="194" t="s">
        <v>5844</v>
      </c>
      <c r="B3378" s="183">
        <v>8699525156679</v>
      </c>
      <c r="C3378" s="169" t="s">
        <v>5845</v>
      </c>
      <c r="D3378" s="116"/>
      <c r="E3378" s="189"/>
      <c r="F3378" s="192"/>
      <c r="G3378" s="168"/>
      <c r="H3378" s="168"/>
      <c r="I3378" s="168"/>
      <c r="J3378" s="192" t="s">
        <v>17314</v>
      </c>
      <c r="K3378" s="193">
        <v>0.20499999999999999</v>
      </c>
      <c r="L3378" s="193">
        <v>0.2</v>
      </c>
      <c r="M3378" s="193">
        <v>7.0000000000000007E-2</v>
      </c>
      <c r="N3378" s="193">
        <v>0</v>
      </c>
      <c r="O3378" s="193"/>
      <c r="P3378" s="193" t="s">
        <v>14222</v>
      </c>
    </row>
    <row r="3379" spans="1:16" ht="24" x14ac:dyDescent="0.25">
      <c r="A3379" s="194" t="s">
        <v>5846</v>
      </c>
      <c r="B3379" s="183">
        <v>8699828790402</v>
      </c>
      <c r="C3379" s="169" t="s">
        <v>5847</v>
      </c>
      <c r="D3379" s="181"/>
      <c r="E3379" s="189" t="s">
        <v>5745</v>
      </c>
      <c r="F3379" s="192"/>
      <c r="G3379" s="180">
        <v>42817</v>
      </c>
      <c r="H3379" s="180"/>
      <c r="I3379" s="180"/>
      <c r="J3379" s="192" t="s">
        <v>17314</v>
      </c>
      <c r="K3379" s="193">
        <v>0.4</v>
      </c>
      <c r="L3379" s="193">
        <v>0.1</v>
      </c>
      <c r="M3379" s="193">
        <v>0</v>
      </c>
      <c r="N3379" s="193">
        <v>0</v>
      </c>
      <c r="O3379" s="193"/>
      <c r="P3379" s="193" t="s">
        <v>14222</v>
      </c>
    </row>
    <row r="3380" spans="1:16" ht="24" x14ac:dyDescent="0.25">
      <c r="A3380" s="194" t="s">
        <v>17349</v>
      </c>
      <c r="B3380" s="183">
        <v>8683190185072</v>
      </c>
      <c r="C3380" s="169" t="s">
        <v>17676</v>
      </c>
      <c r="D3380" s="13"/>
      <c r="E3380" s="13"/>
      <c r="F3380" s="13"/>
      <c r="G3380" s="119">
        <v>45429</v>
      </c>
      <c r="H3380" s="119">
        <v>45597</v>
      </c>
      <c r="I3380" s="119">
        <v>45583</v>
      </c>
      <c r="J3380" s="192" t="s">
        <v>15700</v>
      </c>
      <c r="K3380" s="193">
        <v>0.41</v>
      </c>
      <c r="L3380" s="193">
        <v>0.31</v>
      </c>
      <c r="M3380" s="193">
        <v>0.1</v>
      </c>
      <c r="N3380" s="193">
        <v>0</v>
      </c>
      <c r="O3380" s="193"/>
      <c r="P3380" s="193" t="s">
        <v>14222</v>
      </c>
    </row>
    <row r="3381" spans="1:16" ht="24" x14ac:dyDescent="0.25">
      <c r="A3381" s="194" t="s">
        <v>17350</v>
      </c>
      <c r="B3381" s="183">
        <v>8683190185102</v>
      </c>
      <c r="C3381" s="169" t="s">
        <v>17677</v>
      </c>
      <c r="D3381" s="13"/>
      <c r="E3381" s="13"/>
      <c r="F3381" s="13"/>
      <c r="G3381" s="119">
        <v>45429</v>
      </c>
      <c r="H3381" s="119">
        <v>45597</v>
      </c>
      <c r="I3381" s="119">
        <v>45583</v>
      </c>
      <c r="J3381" s="192" t="s">
        <v>15700</v>
      </c>
      <c r="K3381" s="193">
        <v>0.41</v>
      </c>
      <c r="L3381" s="193">
        <v>0.31</v>
      </c>
      <c r="M3381" s="193">
        <v>0.1</v>
      </c>
      <c r="N3381" s="193">
        <v>0</v>
      </c>
      <c r="O3381" s="193"/>
      <c r="P3381" s="193" t="s">
        <v>14222</v>
      </c>
    </row>
    <row r="3382" spans="1:16" ht="36" x14ac:dyDescent="0.25">
      <c r="A3382" s="194" t="s">
        <v>17351</v>
      </c>
      <c r="B3382" s="183">
        <v>8683190185034</v>
      </c>
      <c r="C3382" s="169" t="s">
        <v>17678</v>
      </c>
      <c r="D3382" s="13"/>
      <c r="E3382" s="13"/>
      <c r="F3382" s="13"/>
      <c r="G3382" s="119">
        <v>45429</v>
      </c>
      <c r="H3382" s="119">
        <v>45597</v>
      </c>
      <c r="I3382" s="119">
        <v>45583</v>
      </c>
      <c r="J3382" s="192" t="s">
        <v>15700</v>
      </c>
      <c r="K3382" s="193">
        <v>0.41</v>
      </c>
      <c r="L3382" s="193">
        <v>0.31</v>
      </c>
      <c r="M3382" s="193">
        <v>0.1</v>
      </c>
      <c r="N3382" s="193">
        <v>0</v>
      </c>
      <c r="O3382" s="193"/>
      <c r="P3382" s="193" t="s">
        <v>14222</v>
      </c>
    </row>
    <row r="3383" spans="1:16" ht="36" x14ac:dyDescent="0.25">
      <c r="A3383" s="194" t="s">
        <v>17352</v>
      </c>
      <c r="B3383" s="183">
        <v>8683190185065</v>
      </c>
      <c r="C3383" s="169" t="s">
        <v>17679</v>
      </c>
      <c r="D3383" s="13"/>
      <c r="E3383" s="13"/>
      <c r="F3383" s="13"/>
      <c r="G3383" s="119">
        <v>45429</v>
      </c>
      <c r="H3383" s="119">
        <v>45597</v>
      </c>
      <c r="I3383" s="119">
        <v>45583</v>
      </c>
      <c r="J3383" s="192" t="s">
        <v>15700</v>
      </c>
      <c r="K3383" s="193">
        <v>0.41</v>
      </c>
      <c r="L3383" s="193">
        <v>0.31</v>
      </c>
      <c r="M3383" s="193">
        <v>0.1</v>
      </c>
      <c r="N3383" s="193">
        <v>0</v>
      </c>
      <c r="O3383" s="193"/>
      <c r="P3383" s="193" t="s">
        <v>14222</v>
      </c>
    </row>
    <row r="3384" spans="1:16" ht="24" x14ac:dyDescent="0.25">
      <c r="A3384" s="194" t="s">
        <v>12963</v>
      </c>
      <c r="B3384" s="183">
        <v>8699844611675</v>
      </c>
      <c r="C3384" s="169" t="s">
        <v>13009</v>
      </c>
      <c r="D3384" s="175"/>
      <c r="E3384" s="189" t="s">
        <v>4818</v>
      </c>
      <c r="F3384" s="176"/>
      <c r="G3384" s="168">
        <v>43635</v>
      </c>
      <c r="H3384" s="143"/>
      <c r="I3384" s="143"/>
      <c r="J3384" s="192" t="s">
        <v>15699</v>
      </c>
      <c r="K3384" s="193">
        <v>0.47</v>
      </c>
      <c r="L3384" s="193">
        <v>0.37</v>
      </c>
      <c r="M3384" s="193">
        <v>0.28999999999999998</v>
      </c>
      <c r="N3384" s="193">
        <v>0.19</v>
      </c>
      <c r="O3384" s="193">
        <v>0.19</v>
      </c>
      <c r="P3384" s="193" t="s">
        <v>14222</v>
      </c>
    </row>
    <row r="3385" spans="1:16" ht="24" x14ac:dyDescent="0.25">
      <c r="A3385" s="194" t="s">
        <v>5848</v>
      </c>
      <c r="B3385" s="183">
        <v>8699769980160</v>
      </c>
      <c r="C3385" s="169" t="s">
        <v>5849</v>
      </c>
      <c r="D3385" s="183"/>
      <c r="E3385" s="189"/>
      <c r="F3385" s="192"/>
      <c r="G3385" s="168"/>
      <c r="H3385" s="168"/>
      <c r="I3385" s="168"/>
      <c r="J3385" s="192" t="s">
        <v>877</v>
      </c>
      <c r="K3385" s="193">
        <v>0.11</v>
      </c>
      <c r="L3385" s="193">
        <v>0.11</v>
      </c>
      <c r="M3385" s="193">
        <v>0.11</v>
      </c>
      <c r="N3385" s="193">
        <v>0</v>
      </c>
      <c r="O3385" s="193"/>
      <c r="P3385" s="193" t="s">
        <v>14222</v>
      </c>
    </row>
    <row r="3386" spans="1:16" ht="24" x14ac:dyDescent="0.25">
      <c r="A3386" s="194" t="s">
        <v>5850</v>
      </c>
      <c r="B3386" s="183">
        <v>8699552010524</v>
      </c>
      <c r="C3386" s="169" t="s">
        <v>5851</v>
      </c>
      <c r="D3386" s="186" t="s">
        <v>34</v>
      </c>
      <c r="E3386" s="189"/>
      <c r="F3386" s="192"/>
      <c r="G3386" s="168"/>
      <c r="H3386" s="168"/>
      <c r="I3386" s="168"/>
      <c r="J3386" s="192" t="s">
        <v>17314</v>
      </c>
      <c r="K3386" s="193">
        <v>0.28000000000000003</v>
      </c>
      <c r="L3386" s="193">
        <v>0.1</v>
      </c>
      <c r="M3386" s="193">
        <v>0</v>
      </c>
      <c r="N3386" s="193">
        <v>0</v>
      </c>
      <c r="O3386" s="193"/>
      <c r="P3386" s="193" t="s">
        <v>14222</v>
      </c>
    </row>
    <row r="3387" spans="1:16" ht="24" x14ac:dyDescent="0.25">
      <c r="A3387" s="194" t="s">
        <v>13974</v>
      </c>
      <c r="B3387" s="121">
        <v>8681429550325</v>
      </c>
      <c r="C3387" s="122" t="s">
        <v>13975</v>
      </c>
      <c r="D3387" s="121"/>
      <c r="E3387" s="107"/>
      <c r="F3387" s="107"/>
      <c r="G3387" s="185">
        <v>44006</v>
      </c>
      <c r="H3387" s="132"/>
      <c r="I3387" s="132"/>
      <c r="J3387" s="121" t="s">
        <v>877</v>
      </c>
      <c r="K3387" s="193">
        <v>0.11</v>
      </c>
      <c r="L3387" s="193">
        <v>0.11</v>
      </c>
      <c r="M3387" s="193">
        <v>0.11</v>
      </c>
      <c r="N3387" s="193">
        <v>0</v>
      </c>
      <c r="O3387" s="193"/>
      <c r="P3387" s="193" t="s">
        <v>14222</v>
      </c>
    </row>
    <row r="3388" spans="1:16" ht="24" x14ac:dyDescent="0.25">
      <c r="A3388" s="194" t="s">
        <v>14163</v>
      </c>
      <c r="B3388" s="121">
        <v>8681429550301</v>
      </c>
      <c r="C3388" s="122" t="s">
        <v>14164</v>
      </c>
      <c r="D3388" s="110"/>
      <c r="E3388" s="177"/>
      <c r="F3388" s="110"/>
      <c r="G3388" s="168">
        <v>44083</v>
      </c>
      <c r="H3388" s="168" t="s">
        <v>15612</v>
      </c>
      <c r="I3388" s="168" t="s">
        <v>15344</v>
      </c>
      <c r="J3388" s="192" t="s">
        <v>877</v>
      </c>
      <c r="K3388" s="193">
        <v>0.11</v>
      </c>
      <c r="L3388" s="193">
        <v>0.11</v>
      </c>
      <c r="M3388" s="193">
        <v>0.11</v>
      </c>
      <c r="N3388" s="193">
        <v>0</v>
      </c>
      <c r="O3388" s="193"/>
      <c r="P3388" s="193" t="s">
        <v>14222</v>
      </c>
    </row>
    <row r="3389" spans="1:16" ht="24" x14ac:dyDescent="0.25">
      <c r="A3389" s="194" t="s">
        <v>13976</v>
      </c>
      <c r="B3389" s="121">
        <v>8681429550318</v>
      </c>
      <c r="C3389" s="122" t="s">
        <v>13977</v>
      </c>
      <c r="D3389" s="121"/>
      <c r="E3389" s="107"/>
      <c r="F3389" s="107"/>
      <c r="G3389" s="185">
        <v>44006</v>
      </c>
      <c r="H3389" s="132"/>
      <c r="I3389" s="132"/>
      <c r="J3389" s="121" t="s">
        <v>877</v>
      </c>
      <c r="K3389" s="193">
        <v>0.11</v>
      </c>
      <c r="L3389" s="193">
        <v>0.11</v>
      </c>
      <c r="M3389" s="193">
        <v>0.11</v>
      </c>
      <c r="N3389" s="193">
        <v>0</v>
      </c>
      <c r="O3389" s="193"/>
      <c r="P3389" s="193" t="s">
        <v>14222</v>
      </c>
    </row>
    <row r="3390" spans="1:16" ht="36" x14ac:dyDescent="0.25">
      <c r="A3390" s="189" t="s">
        <v>16783</v>
      </c>
      <c r="B3390" s="121">
        <v>8681428951505</v>
      </c>
      <c r="C3390" s="122" t="s">
        <v>16784</v>
      </c>
      <c r="D3390" s="13"/>
      <c r="E3390" s="193" t="s">
        <v>16782</v>
      </c>
      <c r="F3390" s="163"/>
      <c r="G3390" s="126">
        <v>45234</v>
      </c>
      <c r="H3390" s="163"/>
      <c r="I3390" s="163"/>
      <c r="J3390" s="192" t="s">
        <v>15700</v>
      </c>
      <c r="K3390" s="193">
        <v>0.41</v>
      </c>
      <c r="L3390" s="193">
        <v>0.31</v>
      </c>
      <c r="M3390" s="193">
        <v>0.1</v>
      </c>
      <c r="N3390" s="193">
        <v>0</v>
      </c>
      <c r="O3390" s="193"/>
      <c r="P3390" s="193" t="s">
        <v>14222</v>
      </c>
    </row>
    <row r="3391" spans="1:16" x14ac:dyDescent="0.25">
      <c r="A3391" s="189" t="s">
        <v>16342</v>
      </c>
      <c r="B3391" s="183">
        <v>8681911090018</v>
      </c>
      <c r="C3391" s="169" t="s">
        <v>14772</v>
      </c>
      <c r="D3391" s="189"/>
      <c r="E3391" s="189" t="s">
        <v>4307</v>
      </c>
      <c r="F3391" s="189" t="s">
        <v>16343</v>
      </c>
      <c r="G3391" s="71">
        <v>45094</v>
      </c>
      <c r="H3391" s="189"/>
      <c r="I3391" s="189"/>
      <c r="J3391" s="192" t="s">
        <v>15699</v>
      </c>
      <c r="K3391" s="193">
        <v>0.28000000000000003</v>
      </c>
      <c r="L3391" s="193">
        <v>0.18</v>
      </c>
      <c r="M3391" s="193">
        <v>0.1</v>
      </c>
      <c r="N3391" s="193">
        <v>0</v>
      </c>
      <c r="O3391" s="189"/>
      <c r="P3391" s="193" t="s">
        <v>14222</v>
      </c>
    </row>
    <row r="3392" spans="1:16" x14ac:dyDescent="0.25">
      <c r="A3392" s="177" t="s">
        <v>16572</v>
      </c>
      <c r="B3392" s="194">
        <v>8681911090025</v>
      </c>
      <c r="C3392" s="30" t="s">
        <v>14773</v>
      </c>
      <c r="D3392" s="13"/>
      <c r="E3392" s="192" t="s">
        <v>4310</v>
      </c>
      <c r="F3392" s="192" t="s">
        <v>3265</v>
      </c>
      <c r="G3392" s="124">
        <v>45154</v>
      </c>
      <c r="H3392" s="98"/>
      <c r="I3392" s="98"/>
      <c r="J3392" s="192" t="s">
        <v>15699</v>
      </c>
      <c r="K3392" s="193">
        <v>0.32</v>
      </c>
      <c r="L3392" s="193">
        <v>0.22</v>
      </c>
      <c r="M3392" s="193">
        <v>0.14000000000000001</v>
      </c>
      <c r="N3392" s="193">
        <v>0.04</v>
      </c>
      <c r="O3392" s="193">
        <v>0.04</v>
      </c>
      <c r="P3392" s="193" t="s">
        <v>14222</v>
      </c>
    </row>
    <row r="3393" spans="1:16" ht="24" x14ac:dyDescent="0.25">
      <c r="A3393" s="194" t="s">
        <v>5852</v>
      </c>
      <c r="B3393" s="183">
        <v>8699548011146</v>
      </c>
      <c r="C3393" s="169" t="s">
        <v>5853</v>
      </c>
      <c r="D3393" s="171"/>
      <c r="E3393" s="189" t="s">
        <v>5854</v>
      </c>
      <c r="F3393" s="192"/>
      <c r="G3393" s="168"/>
      <c r="H3393" s="168"/>
      <c r="I3393" s="168"/>
      <c r="J3393" s="192" t="s">
        <v>17314</v>
      </c>
      <c r="K3393" s="193">
        <v>0.28000000000000003</v>
      </c>
      <c r="L3393" s="193">
        <v>0.1</v>
      </c>
      <c r="M3393" s="193">
        <v>0</v>
      </c>
      <c r="N3393" s="193">
        <v>0</v>
      </c>
      <c r="O3393" s="193"/>
      <c r="P3393" s="193" t="s">
        <v>14222</v>
      </c>
    </row>
    <row r="3394" spans="1:16" x14ac:dyDescent="0.25">
      <c r="A3394" s="194" t="s">
        <v>5855</v>
      </c>
      <c r="B3394" s="183">
        <v>8683280337213</v>
      </c>
      <c r="C3394" s="169" t="s">
        <v>5856</v>
      </c>
      <c r="D3394" s="183"/>
      <c r="E3394" s="189" t="s">
        <v>5857</v>
      </c>
      <c r="F3394" s="192" t="s">
        <v>3261</v>
      </c>
      <c r="G3394" s="168">
        <v>40213</v>
      </c>
      <c r="H3394" s="168"/>
      <c r="I3394" s="168"/>
      <c r="J3394" s="192" t="s">
        <v>15700</v>
      </c>
      <c r="K3394" s="193">
        <v>0.33</v>
      </c>
      <c r="L3394" s="193">
        <v>0.23</v>
      </c>
      <c r="M3394" s="193">
        <v>0.15</v>
      </c>
      <c r="N3394" s="193">
        <v>0.05</v>
      </c>
      <c r="O3394" s="193">
        <v>0.05</v>
      </c>
      <c r="P3394" s="193" t="s">
        <v>14222</v>
      </c>
    </row>
    <row r="3395" spans="1:16" x14ac:dyDescent="0.25">
      <c r="A3395" s="194" t="s">
        <v>5858</v>
      </c>
      <c r="B3395" s="183">
        <v>8683280337237</v>
      </c>
      <c r="C3395" s="169" t="s">
        <v>5859</v>
      </c>
      <c r="D3395" s="183"/>
      <c r="E3395" s="189" t="s">
        <v>4310</v>
      </c>
      <c r="F3395" s="192" t="s">
        <v>3265</v>
      </c>
      <c r="G3395" s="168"/>
      <c r="H3395" s="168"/>
      <c r="I3395" s="168"/>
      <c r="J3395" s="192" t="s">
        <v>15700</v>
      </c>
      <c r="K3395" s="193">
        <v>0.35499999999999998</v>
      </c>
      <c r="L3395" s="193">
        <v>0.255</v>
      </c>
      <c r="M3395" s="193">
        <v>0.17499999999999999</v>
      </c>
      <c r="N3395" s="193">
        <v>7.4999999999999997E-2</v>
      </c>
      <c r="O3395" s="193">
        <v>7.4999999999999997E-2</v>
      </c>
      <c r="P3395" s="193" t="s">
        <v>14222</v>
      </c>
    </row>
    <row r="3396" spans="1:16" x14ac:dyDescent="0.25">
      <c r="A3396" s="194" t="s">
        <v>5860</v>
      </c>
      <c r="B3396" s="183">
        <v>8683280337251</v>
      </c>
      <c r="C3396" s="169" t="s">
        <v>5861</v>
      </c>
      <c r="D3396" s="183"/>
      <c r="E3396" s="189" t="s">
        <v>4307</v>
      </c>
      <c r="F3396" s="192" t="s">
        <v>3261</v>
      </c>
      <c r="G3396" s="168"/>
      <c r="H3396" s="168"/>
      <c r="I3396" s="168"/>
      <c r="J3396" s="192" t="s">
        <v>15700</v>
      </c>
      <c r="K3396" s="193">
        <v>0.28000000000000003</v>
      </c>
      <c r="L3396" s="193">
        <v>0.18</v>
      </c>
      <c r="M3396" s="193">
        <v>0.1</v>
      </c>
      <c r="N3396" s="193">
        <v>0</v>
      </c>
      <c r="O3396" s="193"/>
      <c r="P3396" s="193" t="s">
        <v>14222</v>
      </c>
    </row>
    <row r="3397" spans="1:16" x14ac:dyDescent="0.25">
      <c r="A3397" s="194" t="s">
        <v>5862</v>
      </c>
      <c r="B3397" s="183">
        <v>8699293091813</v>
      </c>
      <c r="C3397" s="169" t="s">
        <v>5863</v>
      </c>
      <c r="D3397" s="171"/>
      <c r="E3397" s="189" t="s">
        <v>2230</v>
      </c>
      <c r="F3397" s="192"/>
      <c r="G3397" s="168">
        <v>40668</v>
      </c>
      <c r="H3397" s="168"/>
      <c r="I3397" s="168"/>
      <c r="J3397" s="192" t="s">
        <v>15699</v>
      </c>
      <c r="K3397" s="193">
        <v>0.28000000000000003</v>
      </c>
      <c r="L3397" s="193">
        <v>0.18</v>
      </c>
      <c r="M3397" s="193">
        <v>0.1</v>
      </c>
      <c r="N3397" s="193">
        <v>0</v>
      </c>
      <c r="O3397" s="193"/>
      <c r="P3397" s="193" t="s">
        <v>14222</v>
      </c>
    </row>
    <row r="3398" spans="1:16" s="22" customFormat="1" x14ac:dyDescent="0.25">
      <c r="A3398" s="194" t="s">
        <v>5864</v>
      </c>
      <c r="B3398" s="183">
        <v>8699293751830</v>
      </c>
      <c r="C3398" s="169" t="s">
        <v>12618</v>
      </c>
      <c r="D3398" s="171"/>
      <c r="E3398" s="189" t="s">
        <v>2232</v>
      </c>
      <c r="F3398" s="192"/>
      <c r="G3398" s="174">
        <v>41718</v>
      </c>
      <c r="H3398" s="174"/>
      <c r="I3398" s="174"/>
      <c r="J3398" s="192" t="s">
        <v>15699</v>
      </c>
      <c r="K3398" s="193">
        <v>0.28000000000000003</v>
      </c>
      <c r="L3398" s="193">
        <v>0.18</v>
      </c>
      <c r="M3398" s="193">
        <v>0.1</v>
      </c>
      <c r="N3398" s="193">
        <v>0</v>
      </c>
      <c r="O3398" s="193"/>
      <c r="P3398" s="193" t="s">
        <v>14222</v>
      </c>
    </row>
    <row r="3399" spans="1:16" ht="36" x14ac:dyDescent="0.25">
      <c r="A3399" s="194" t="s">
        <v>5865</v>
      </c>
      <c r="B3399" s="183">
        <v>8684214030019</v>
      </c>
      <c r="C3399" s="169" t="s">
        <v>17316</v>
      </c>
      <c r="D3399" s="183">
        <v>8699506030240</v>
      </c>
      <c r="E3399" s="189" t="s">
        <v>1543</v>
      </c>
      <c r="F3399" s="192"/>
      <c r="G3399" s="168"/>
      <c r="H3399" s="168"/>
      <c r="I3399" s="168"/>
      <c r="J3399" s="192" t="s">
        <v>17314</v>
      </c>
      <c r="K3399" s="193">
        <v>0.4</v>
      </c>
      <c r="L3399" s="193">
        <v>0.1</v>
      </c>
      <c r="M3399" s="193">
        <v>0</v>
      </c>
      <c r="N3399" s="193">
        <v>0</v>
      </c>
      <c r="O3399" s="193"/>
      <c r="P3399" s="193" t="s">
        <v>14222</v>
      </c>
    </row>
    <row r="3400" spans="1:16" ht="24" x14ac:dyDescent="0.25">
      <c r="A3400" s="194" t="s">
        <v>5866</v>
      </c>
      <c r="B3400" s="183">
        <v>8680760350021</v>
      </c>
      <c r="C3400" s="169" t="s">
        <v>5867</v>
      </c>
      <c r="D3400" s="171"/>
      <c r="E3400" s="189" t="s">
        <v>1539</v>
      </c>
      <c r="F3400" s="189"/>
      <c r="G3400" s="168">
        <v>41527</v>
      </c>
      <c r="H3400" s="168"/>
      <c r="I3400" s="168"/>
      <c r="J3400" s="192" t="s">
        <v>17314</v>
      </c>
      <c r="K3400" s="193">
        <v>0.59499999999999997</v>
      </c>
      <c r="L3400" s="193">
        <v>0.29499999999999998</v>
      </c>
      <c r="M3400" s="193">
        <v>0.19500000000000001</v>
      </c>
      <c r="N3400" s="193">
        <v>0.19500000000000001</v>
      </c>
      <c r="O3400" s="193">
        <v>0.19500000000000001</v>
      </c>
      <c r="P3400" s="193" t="s">
        <v>14222</v>
      </c>
    </row>
    <row r="3401" spans="1:16" s="22" customFormat="1" ht="24" x14ac:dyDescent="0.25">
      <c r="A3401" s="189" t="s">
        <v>14901</v>
      </c>
      <c r="B3401" s="121">
        <v>8699591890088</v>
      </c>
      <c r="C3401" s="122" t="s">
        <v>14902</v>
      </c>
      <c r="D3401" s="189"/>
      <c r="E3401" s="154" t="s">
        <v>15547</v>
      </c>
      <c r="F3401" s="189"/>
      <c r="G3401" s="126">
        <v>44415</v>
      </c>
      <c r="H3401" s="189"/>
      <c r="I3401" s="189"/>
      <c r="J3401" s="192" t="s">
        <v>17314</v>
      </c>
      <c r="K3401" s="193">
        <v>0.28000000000000003</v>
      </c>
      <c r="L3401" s="193">
        <v>0.1</v>
      </c>
      <c r="M3401" s="193">
        <v>0</v>
      </c>
      <c r="N3401" s="193">
        <v>0</v>
      </c>
      <c r="O3401" s="193"/>
      <c r="P3401" s="193" t="s">
        <v>14222</v>
      </c>
    </row>
    <row r="3402" spans="1:16" s="22" customFormat="1" ht="36" x14ac:dyDescent="0.25">
      <c r="A3402" s="194" t="s">
        <v>5870</v>
      </c>
      <c r="B3402" s="183">
        <v>8680760570153</v>
      </c>
      <c r="C3402" s="169" t="s">
        <v>16875</v>
      </c>
      <c r="D3402" s="183">
        <v>8680760570085</v>
      </c>
      <c r="E3402" s="189" t="s">
        <v>2137</v>
      </c>
      <c r="F3402" s="192"/>
      <c r="G3402" s="168">
        <v>42850</v>
      </c>
      <c r="H3402" s="168"/>
      <c r="I3402" s="168"/>
      <c r="J3402" s="192" t="s">
        <v>15699</v>
      </c>
      <c r="K3402" s="193">
        <v>0.28000000000000003</v>
      </c>
      <c r="L3402" s="193">
        <v>0.18</v>
      </c>
      <c r="M3402" s="193">
        <v>0.1</v>
      </c>
      <c r="N3402" s="193">
        <v>0</v>
      </c>
      <c r="O3402" s="193"/>
      <c r="P3402" s="193" t="s">
        <v>14222</v>
      </c>
    </row>
    <row r="3403" spans="1:16" ht="24" x14ac:dyDescent="0.25">
      <c r="A3403" s="194" t="s">
        <v>5869</v>
      </c>
      <c r="B3403" s="183">
        <v>8680760092235</v>
      </c>
      <c r="C3403" s="169" t="s">
        <v>12619</v>
      </c>
      <c r="D3403" s="171"/>
      <c r="E3403" s="189" t="s">
        <v>13803</v>
      </c>
      <c r="F3403" s="193" t="s">
        <v>1397</v>
      </c>
      <c r="G3403" s="168">
        <v>43056</v>
      </c>
      <c r="H3403" s="168"/>
      <c r="I3403" s="168"/>
      <c r="J3403" s="192" t="s">
        <v>15699</v>
      </c>
      <c r="K3403" s="193">
        <v>0.28000000000000003</v>
      </c>
      <c r="L3403" s="193">
        <v>0.18</v>
      </c>
      <c r="M3403" s="193">
        <v>0.1</v>
      </c>
      <c r="N3403" s="193">
        <v>0</v>
      </c>
      <c r="O3403" s="193"/>
      <c r="P3403" s="193" t="s">
        <v>14222</v>
      </c>
    </row>
    <row r="3404" spans="1:16" ht="24" x14ac:dyDescent="0.25">
      <c r="A3404" s="194" t="s">
        <v>5871</v>
      </c>
      <c r="B3404" s="183">
        <v>8699548570759</v>
      </c>
      <c r="C3404" s="169" t="s">
        <v>5872</v>
      </c>
      <c r="D3404" s="116"/>
      <c r="E3404" s="189" t="s">
        <v>1393</v>
      </c>
      <c r="F3404" s="192"/>
      <c r="G3404" s="168"/>
      <c r="H3404" s="168"/>
      <c r="I3404" s="168"/>
      <c r="J3404" s="192" t="s">
        <v>17314</v>
      </c>
      <c r="K3404" s="193">
        <v>0.28000000000000003</v>
      </c>
      <c r="L3404" s="193">
        <v>0.1</v>
      </c>
      <c r="M3404" s="193">
        <v>0</v>
      </c>
      <c r="N3404" s="193">
        <v>0</v>
      </c>
      <c r="O3404" s="193"/>
      <c r="P3404" s="193" t="s">
        <v>14222</v>
      </c>
    </row>
    <row r="3405" spans="1:16" ht="24" x14ac:dyDescent="0.25">
      <c r="A3405" s="194" t="s">
        <v>5873</v>
      </c>
      <c r="B3405" s="183">
        <v>8699591700233</v>
      </c>
      <c r="C3405" s="169" t="s">
        <v>5874</v>
      </c>
      <c r="D3405" s="192"/>
      <c r="E3405" s="189" t="s">
        <v>13194</v>
      </c>
      <c r="F3405" s="192"/>
      <c r="G3405" s="168">
        <v>41888</v>
      </c>
      <c r="H3405" s="168"/>
      <c r="I3405" s="168"/>
      <c r="J3405" s="192" t="s">
        <v>17314</v>
      </c>
      <c r="K3405" s="193">
        <v>0.5</v>
      </c>
      <c r="L3405" s="193">
        <v>0.32</v>
      </c>
      <c r="M3405" s="193">
        <v>0.22</v>
      </c>
      <c r="N3405" s="193">
        <v>0.22</v>
      </c>
      <c r="O3405" s="193">
        <v>0.22</v>
      </c>
      <c r="P3405" s="193" t="s">
        <v>14222</v>
      </c>
    </row>
    <row r="3406" spans="1:16" ht="24" x14ac:dyDescent="0.25">
      <c r="A3406" s="183" t="s">
        <v>16226</v>
      </c>
      <c r="B3406" s="183">
        <v>8680150890021</v>
      </c>
      <c r="C3406" s="169" t="s">
        <v>15462</v>
      </c>
      <c r="D3406" s="189"/>
      <c r="E3406" s="154" t="s">
        <v>15547</v>
      </c>
      <c r="F3406" s="189"/>
      <c r="G3406" s="168">
        <v>45051</v>
      </c>
      <c r="H3406" s="189"/>
      <c r="I3406" s="189"/>
      <c r="J3406" s="192" t="s">
        <v>17314</v>
      </c>
      <c r="K3406" s="193">
        <v>0.28000000000000003</v>
      </c>
      <c r="L3406" s="193">
        <v>0.1</v>
      </c>
      <c r="M3406" s="193">
        <v>0</v>
      </c>
      <c r="N3406" s="193">
        <v>0</v>
      </c>
      <c r="O3406" s="193"/>
      <c r="P3406" s="193" t="s">
        <v>14222</v>
      </c>
    </row>
    <row r="3407" spans="1:16" ht="24" x14ac:dyDescent="0.25">
      <c r="A3407" s="194" t="s">
        <v>14063</v>
      </c>
      <c r="B3407" s="183">
        <v>8699606776666</v>
      </c>
      <c r="C3407" s="169" t="s">
        <v>14064</v>
      </c>
      <c r="D3407" s="192"/>
      <c r="E3407" s="176" t="s">
        <v>13333</v>
      </c>
      <c r="F3407" s="192"/>
      <c r="G3407" s="168">
        <v>44029</v>
      </c>
      <c r="H3407" s="168"/>
      <c r="I3407" s="168"/>
      <c r="J3407" s="192" t="s">
        <v>17314</v>
      </c>
      <c r="K3407" s="193">
        <v>0.94</v>
      </c>
      <c r="L3407" s="193">
        <v>0.76</v>
      </c>
      <c r="M3407" s="193">
        <v>0.66</v>
      </c>
      <c r="N3407" s="193">
        <v>0.66</v>
      </c>
      <c r="O3407" s="193">
        <v>0.66</v>
      </c>
      <c r="P3407" s="193">
        <v>0</v>
      </c>
    </row>
    <row r="3408" spans="1:16" ht="24" x14ac:dyDescent="0.25">
      <c r="A3408" s="194" t="s">
        <v>14065</v>
      </c>
      <c r="B3408" s="183">
        <v>8699606776673</v>
      </c>
      <c r="C3408" s="169" t="s">
        <v>14066</v>
      </c>
      <c r="D3408" s="192"/>
      <c r="E3408" s="189" t="s">
        <v>13336</v>
      </c>
      <c r="F3408" s="192"/>
      <c r="G3408" s="168">
        <v>44029</v>
      </c>
      <c r="H3408" s="168"/>
      <c r="I3408" s="168"/>
      <c r="J3408" s="192" t="s">
        <v>17314</v>
      </c>
      <c r="K3408" s="193">
        <v>0.76</v>
      </c>
      <c r="L3408" s="193">
        <v>0.57999999999999996</v>
      </c>
      <c r="M3408" s="193">
        <v>0.48</v>
      </c>
      <c r="N3408" s="193">
        <v>0.48</v>
      </c>
      <c r="O3408" s="193">
        <v>0.48</v>
      </c>
      <c r="P3408" s="193">
        <v>0</v>
      </c>
    </row>
    <row r="3409" spans="1:16" x14ac:dyDescent="0.25">
      <c r="A3409" s="194" t="s">
        <v>5875</v>
      </c>
      <c r="B3409" s="183">
        <v>8699591570331</v>
      </c>
      <c r="C3409" s="169" t="s">
        <v>5876</v>
      </c>
      <c r="D3409" s="53"/>
      <c r="E3409" s="189" t="s">
        <v>2137</v>
      </c>
      <c r="F3409" s="192"/>
      <c r="G3409" s="168">
        <v>39533</v>
      </c>
      <c r="H3409" s="168"/>
      <c r="I3409" s="168"/>
      <c r="J3409" s="192" t="s">
        <v>15699</v>
      </c>
      <c r="K3409" s="193">
        <v>0.28000000000000003</v>
      </c>
      <c r="L3409" s="193">
        <v>0.18</v>
      </c>
      <c r="M3409" s="193">
        <v>0.1</v>
      </c>
      <c r="N3409" s="193">
        <v>0</v>
      </c>
      <c r="O3409" s="193"/>
      <c r="P3409" s="193" t="s">
        <v>14222</v>
      </c>
    </row>
    <row r="3410" spans="1:16" x14ac:dyDescent="0.25">
      <c r="A3410" s="194" t="s">
        <v>5877</v>
      </c>
      <c r="B3410" s="183">
        <v>8699591090099</v>
      </c>
      <c r="C3410" s="169" t="s">
        <v>5878</v>
      </c>
      <c r="D3410" s="65"/>
      <c r="E3410" s="189" t="s">
        <v>3103</v>
      </c>
      <c r="F3410" s="170" t="s">
        <v>14601</v>
      </c>
      <c r="G3410" s="168">
        <v>41722</v>
      </c>
      <c r="H3410" s="168"/>
      <c r="I3410" s="168"/>
      <c r="J3410" s="192" t="s">
        <v>15699</v>
      </c>
      <c r="K3410" s="193">
        <v>0.31000000000000005</v>
      </c>
      <c r="L3410" s="193">
        <v>0.21000000000000002</v>
      </c>
      <c r="M3410" s="193">
        <v>0.13</v>
      </c>
      <c r="N3410" s="193">
        <v>0.03</v>
      </c>
      <c r="O3410" s="193">
        <v>0.03</v>
      </c>
      <c r="P3410" s="193" t="s">
        <v>14222</v>
      </c>
    </row>
    <row r="3411" spans="1:16" x14ac:dyDescent="0.25">
      <c r="A3411" s="194" t="s">
        <v>5879</v>
      </c>
      <c r="B3411" s="183">
        <v>8699591700240</v>
      </c>
      <c r="C3411" s="169" t="s">
        <v>5880</v>
      </c>
      <c r="D3411" s="159"/>
      <c r="E3411" s="189"/>
      <c r="F3411" s="192"/>
      <c r="G3411" s="168">
        <v>42395</v>
      </c>
      <c r="H3411" s="168"/>
      <c r="I3411" s="168"/>
      <c r="J3411" s="192" t="s">
        <v>15699</v>
      </c>
      <c r="K3411" s="193">
        <v>0.44</v>
      </c>
      <c r="L3411" s="193">
        <v>0.34</v>
      </c>
      <c r="M3411" s="193">
        <v>0.26</v>
      </c>
      <c r="N3411" s="193">
        <v>0.16</v>
      </c>
      <c r="O3411" s="193">
        <v>0.16</v>
      </c>
      <c r="P3411" s="193" t="s">
        <v>14222</v>
      </c>
    </row>
    <row r="3412" spans="1:16" x14ac:dyDescent="0.25">
      <c r="A3412" s="194" t="s">
        <v>5881</v>
      </c>
      <c r="B3412" s="183">
        <v>8699591090129</v>
      </c>
      <c r="C3412" s="169" t="s">
        <v>5882</v>
      </c>
      <c r="D3412" s="189"/>
      <c r="E3412" s="189" t="s">
        <v>13512</v>
      </c>
      <c r="F3412" s="192"/>
      <c r="G3412" s="168">
        <v>43180</v>
      </c>
      <c r="H3412" s="168"/>
      <c r="I3412" s="168"/>
      <c r="J3412" s="192" t="s">
        <v>15699</v>
      </c>
      <c r="K3412" s="193">
        <v>0.28000000000000003</v>
      </c>
      <c r="L3412" s="193">
        <v>0.18</v>
      </c>
      <c r="M3412" s="193">
        <v>0.1</v>
      </c>
      <c r="N3412" s="193">
        <v>0</v>
      </c>
      <c r="O3412" s="193"/>
      <c r="P3412" s="193" t="s">
        <v>14222</v>
      </c>
    </row>
    <row r="3413" spans="1:16" ht="24" x14ac:dyDescent="0.25">
      <c r="A3413" s="194" t="s">
        <v>5883</v>
      </c>
      <c r="B3413" s="183">
        <v>8699844951627</v>
      </c>
      <c r="C3413" s="169" t="s">
        <v>5884</v>
      </c>
      <c r="D3413" s="91"/>
      <c r="E3413" s="189" t="s">
        <v>13613</v>
      </c>
      <c r="F3413" s="91"/>
      <c r="G3413" s="168">
        <v>43473</v>
      </c>
      <c r="H3413" s="146"/>
      <c r="I3413" s="146"/>
      <c r="J3413" s="192" t="s">
        <v>15699</v>
      </c>
      <c r="K3413" s="193">
        <v>0.28000000000000003</v>
      </c>
      <c r="L3413" s="193">
        <v>0.18</v>
      </c>
      <c r="M3413" s="193">
        <v>0.1</v>
      </c>
      <c r="N3413" s="193">
        <v>0</v>
      </c>
      <c r="O3413" s="193"/>
      <c r="P3413" s="193" t="s">
        <v>14222</v>
      </c>
    </row>
    <row r="3414" spans="1:16" x14ac:dyDescent="0.25">
      <c r="A3414" s="194" t="s">
        <v>5887</v>
      </c>
      <c r="B3414" s="183">
        <v>8699828770541</v>
      </c>
      <c r="C3414" s="169" t="s">
        <v>5888</v>
      </c>
      <c r="D3414" s="181"/>
      <c r="E3414" s="189" t="s">
        <v>5885</v>
      </c>
      <c r="F3414" s="192"/>
      <c r="G3414" s="168">
        <v>42570</v>
      </c>
      <c r="H3414" s="168"/>
      <c r="I3414" s="168"/>
      <c r="J3414" s="192" t="s">
        <v>15699</v>
      </c>
      <c r="K3414" s="193">
        <v>0.28000000000000003</v>
      </c>
      <c r="L3414" s="193">
        <v>0.18</v>
      </c>
      <c r="M3414" s="193">
        <v>0.1</v>
      </c>
      <c r="N3414" s="193">
        <v>0</v>
      </c>
      <c r="O3414" s="193"/>
      <c r="P3414" s="193">
        <v>0</v>
      </c>
    </row>
    <row r="3415" spans="1:16" x14ac:dyDescent="0.25">
      <c r="A3415" s="194" t="s">
        <v>5889</v>
      </c>
      <c r="B3415" s="183">
        <v>8699828770558</v>
      </c>
      <c r="C3415" s="169" t="s">
        <v>5890</v>
      </c>
      <c r="D3415" s="171"/>
      <c r="E3415" s="189" t="s">
        <v>5886</v>
      </c>
      <c r="F3415" s="192"/>
      <c r="G3415" s="168">
        <v>42726</v>
      </c>
      <c r="H3415" s="168"/>
      <c r="I3415" s="168"/>
      <c r="J3415" s="192" t="s">
        <v>15699</v>
      </c>
      <c r="K3415" s="193">
        <v>0.28000000000000003</v>
      </c>
      <c r="L3415" s="193">
        <v>0.18</v>
      </c>
      <c r="M3415" s="193">
        <v>0.1</v>
      </c>
      <c r="N3415" s="193">
        <v>0</v>
      </c>
      <c r="O3415" s="193"/>
      <c r="P3415" s="193" t="s">
        <v>14222</v>
      </c>
    </row>
    <row r="3416" spans="1:16" x14ac:dyDescent="0.25">
      <c r="A3416" s="194" t="s">
        <v>5891</v>
      </c>
      <c r="B3416" s="183">
        <v>8680881093579</v>
      </c>
      <c r="C3416" s="169" t="s">
        <v>5892</v>
      </c>
      <c r="D3416" s="192"/>
      <c r="E3416" s="189"/>
      <c r="F3416" s="192"/>
      <c r="G3416" s="168">
        <v>41888</v>
      </c>
      <c r="H3416" s="168"/>
      <c r="I3416" s="168"/>
      <c r="J3416" s="192" t="s">
        <v>15699</v>
      </c>
      <c r="K3416" s="193">
        <v>0.28000000000000003</v>
      </c>
      <c r="L3416" s="193">
        <v>0.18</v>
      </c>
      <c r="M3416" s="193">
        <v>0.1</v>
      </c>
      <c r="N3416" s="193">
        <v>0</v>
      </c>
      <c r="O3416" s="193"/>
      <c r="P3416" s="193" t="s">
        <v>14222</v>
      </c>
    </row>
    <row r="3417" spans="1:16" s="22" customFormat="1" x14ac:dyDescent="0.25">
      <c r="A3417" s="194" t="s">
        <v>5893</v>
      </c>
      <c r="B3417" s="183">
        <v>8680881093593</v>
      </c>
      <c r="C3417" s="169" t="s">
        <v>5894</v>
      </c>
      <c r="D3417" s="192"/>
      <c r="E3417" s="189"/>
      <c r="F3417" s="192"/>
      <c r="G3417" s="168">
        <v>41888</v>
      </c>
      <c r="H3417" s="168"/>
      <c r="I3417" s="168"/>
      <c r="J3417" s="192" t="s">
        <v>15699</v>
      </c>
      <c r="K3417" s="193">
        <v>0.28000000000000003</v>
      </c>
      <c r="L3417" s="193">
        <v>0.18</v>
      </c>
      <c r="M3417" s="193">
        <v>0.1</v>
      </c>
      <c r="N3417" s="193">
        <v>0</v>
      </c>
      <c r="O3417" s="193"/>
      <c r="P3417" s="193" t="s">
        <v>14222</v>
      </c>
    </row>
    <row r="3418" spans="1:16" ht="24" x14ac:dyDescent="0.25">
      <c r="A3418" s="194" t="s">
        <v>5895</v>
      </c>
      <c r="B3418" s="183">
        <v>8699508750832</v>
      </c>
      <c r="C3418" s="169" t="s">
        <v>5896</v>
      </c>
      <c r="D3418" s="186" t="s">
        <v>34</v>
      </c>
      <c r="E3418" s="189" t="s">
        <v>5897</v>
      </c>
      <c r="F3418" s="192"/>
      <c r="G3418" s="168">
        <v>40395</v>
      </c>
      <c r="H3418" s="168"/>
      <c r="I3418" s="168"/>
      <c r="J3418" s="192" t="s">
        <v>17314</v>
      </c>
      <c r="K3418" s="193">
        <v>0.28000000000000003</v>
      </c>
      <c r="L3418" s="193">
        <v>0.1</v>
      </c>
      <c r="M3418" s="193">
        <v>0</v>
      </c>
      <c r="N3418" s="193">
        <v>0</v>
      </c>
      <c r="O3418" s="193"/>
      <c r="P3418" s="193">
        <v>0</v>
      </c>
    </row>
    <row r="3419" spans="1:16" ht="24" x14ac:dyDescent="0.25">
      <c r="A3419" s="194" t="s">
        <v>5898</v>
      </c>
      <c r="B3419" s="183">
        <v>8699508750627</v>
      </c>
      <c r="C3419" s="169" t="s">
        <v>5899</v>
      </c>
      <c r="D3419" s="171"/>
      <c r="E3419" s="189" t="s">
        <v>6493</v>
      </c>
      <c r="F3419" s="192"/>
      <c r="G3419" s="168"/>
      <c r="H3419" s="168"/>
      <c r="I3419" s="168"/>
      <c r="J3419" s="192" t="s">
        <v>17314</v>
      </c>
      <c r="K3419" s="193">
        <v>0.4</v>
      </c>
      <c r="L3419" s="193">
        <v>0.1</v>
      </c>
      <c r="M3419" s="193">
        <v>0</v>
      </c>
      <c r="N3419" s="193">
        <v>0</v>
      </c>
      <c r="O3419" s="193"/>
      <c r="P3419" s="193" t="s">
        <v>14222</v>
      </c>
    </row>
    <row r="3420" spans="1:16" ht="24" x14ac:dyDescent="0.25">
      <c r="A3420" s="194" t="s">
        <v>5900</v>
      </c>
      <c r="B3420" s="183">
        <v>8699508270088</v>
      </c>
      <c r="C3420" s="169" t="s">
        <v>12733</v>
      </c>
      <c r="D3420" s="171"/>
      <c r="E3420" s="189" t="s">
        <v>3682</v>
      </c>
      <c r="F3420" s="192"/>
      <c r="G3420" s="168"/>
      <c r="H3420" s="168"/>
      <c r="I3420" s="168"/>
      <c r="J3420" s="192" t="s">
        <v>17314</v>
      </c>
      <c r="K3420" s="193">
        <v>0.4</v>
      </c>
      <c r="L3420" s="193">
        <v>0.1</v>
      </c>
      <c r="M3420" s="193">
        <v>0</v>
      </c>
      <c r="N3420" s="193">
        <v>0</v>
      </c>
      <c r="O3420" s="193"/>
      <c r="P3420" s="193" t="s">
        <v>14222</v>
      </c>
    </row>
    <row r="3421" spans="1:16" ht="24" x14ac:dyDescent="0.25">
      <c r="A3421" s="194" t="s">
        <v>5901</v>
      </c>
      <c r="B3421" s="183">
        <v>8699508270095</v>
      </c>
      <c r="C3421" s="169" t="s">
        <v>12734</v>
      </c>
      <c r="D3421" s="171"/>
      <c r="E3421" s="189" t="s">
        <v>3685</v>
      </c>
      <c r="F3421" s="192"/>
      <c r="G3421" s="168"/>
      <c r="H3421" s="168"/>
      <c r="I3421" s="168"/>
      <c r="J3421" s="192" t="s">
        <v>17314</v>
      </c>
      <c r="K3421" s="193">
        <v>0.4</v>
      </c>
      <c r="L3421" s="193">
        <v>0.1</v>
      </c>
      <c r="M3421" s="193">
        <v>0</v>
      </c>
      <c r="N3421" s="193">
        <v>0</v>
      </c>
      <c r="O3421" s="193"/>
      <c r="P3421" s="193" t="s">
        <v>14222</v>
      </c>
    </row>
    <row r="3422" spans="1:16" ht="24" x14ac:dyDescent="0.25">
      <c r="A3422" s="194" t="s">
        <v>5903</v>
      </c>
      <c r="B3422" s="183">
        <v>8699508270194</v>
      </c>
      <c r="C3422" s="169" t="s">
        <v>12736</v>
      </c>
      <c r="D3422" s="171"/>
      <c r="E3422" s="189" t="s">
        <v>2698</v>
      </c>
      <c r="F3422" s="192"/>
      <c r="G3422" s="168"/>
      <c r="H3422" s="168"/>
      <c r="I3422" s="168"/>
      <c r="J3422" s="192" t="s">
        <v>17314</v>
      </c>
      <c r="K3422" s="193">
        <v>0.4</v>
      </c>
      <c r="L3422" s="193">
        <v>0.1</v>
      </c>
      <c r="M3422" s="193">
        <v>0</v>
      </c>
      <c r="N3422" s="193">
        <v>0</v>
      </c>
      <c r="O3422" s="193"/>
      <c r="P3422" s="193" t="s">
        <v>14222</v>
      </c>
    </row>
    <row r="3423" spans="1:16" ht="24" x14ac:dyDescent="0.25">
      <c r="A3423" s="194" t="s">
        <v>5905</v>
      </c>
      <c r="B3423" s="183">
        <v>8699508270200</v>
      </c>
      <c r="C3423" s="169" t="s">
        <v>12738</v>
      </c>
      <c r="D3423" s="171"/>
      <c r="E3423" s="189" t="s">
        <v>2699</v>
      </c>
      <c r="F3423" s="192"/>
      <c r="G3423" s="168"/>
      <c r="H3423" s="168"/>
      <c r="I3423" s="168"/>
      <c r="J3423" s="192" t="s">
        <v>17314</v>
      </c>
      <c r="K3423" s="193">
        <v>0.4</v>
      </c>
      <c r="L3423" s="193">
        <v>0.1</v>
      </c>
      <c r="M3423" s="193">
        <v>0</v>
      </c>
      <c r="N3423" s="193">
        <v>0</v>
      </c>
      <c r="O3423" s="193"/>
      <c r="P3423" s="193" t="s">
        <v>14222</v>
      </c>
    </row>
    <row r="3424" spans="1:16" ht="24" x14ac:dyDescent="0.25">
      <c r="A3424" s="194" t="s">
        <v>5902</v>
      </c>
      <c r="B3424" s="183">
        <v>8699508270217</v>
      </c>
      <c r="C3424" s="169" t="s">
        <v>12735</v>
      </c>
      <c r="D3424" s="171"/>
      <c r="E3424" s="189" t="s">
        <v>2696</v>
      </c>
      <c r="F3424" s="192"/>
      <c r="G3424" s="168"/>
      <c r="H3424" s="168"/>
      <c r="I3424" s="168"/>
      <c r="J3424" s="192" t="s">
        <v>17314</v>
      </c>
      <c r="K3424" s="193">
        <v>0.4</v>
      </c>
      <c r="L3424" s="193">
        <v>0.1</v>
      </c>
      <c r="M3424" s="193">
        <v>0</v>
      </c>
      <c r="N3424" s="193">
        <v>0</v>
      </c>
      <c r="O3424" s="193"/>
      <c r="P3424" s="193" t="s">
        <v>14222</v>
      </c>
    </row>
    <row r="3425" spans="1:16" ht="24" x14ac:dyDescent="0.25">
      <c r="A3425" s="194" t="s">
        <v>5904</v>
      </c>
      <c r="B3425" s="183">
        <v>8699508270224</v>
      </c>
      <c r="C3425" s="169" t="s">
        <v>12737</v>
      </c>
      <c r="D3425" s="171"/>
      <c r="E3425" s="189" t="s">
        <v>2697</v>
      </c>
      <c r="F3425" s="192"/>
      <c r="G3425" s="168"/>
      <c r="H3425" s="168"/>
      <c r="I3425" s="168"/>
      <c r="J3425" s="192" t="s">
        <v>17314</v>
      </c>
      <c r="K3425" s="193">
        <v>0.4</v>
      </c>
      <c r="L3425" s="193">
        <v>0.1</v>
      </c>
      <c r="M3425" s="193">
        <v>0</v>
      </c>
      <c r="N3425" s="193">
        <v>0</v>
      </c>
      <c r="O3425" s="193"/>
      <c r="P3425" s="193" t="s">
        <v>14222</v>
      </c>
    </row>
    <row r="3426" spans="1:16" ht="24" x14ac:dyDescent="0.25">
      <c r="A3426" s="194" t="s">
        <v>5906</v>
      </c>
      <c r="B3426" s="183">
        <v>8699508270538</v>
      </c>
      <c r="C3426" s="169" t="s">
        <v>12739</v>
      </c>
      <c r="D3426" s="171"/>
      <c r="E3426" s="189" t="s">
        <v>5907</v>
      </c>
      <c r="F3426" s="192"/>
      <c r="G3426" s="168"/>
      <c r="H3426" s="168"/>
      <c r="I3426" s="168"/>
      <c r="J3426" s="192" t="s">
        <v>17314</v>
      </c>
      <c r="K3426" s="193">
        <v>0.4</v>
      </c>
      <c r="L3426" s="193">
        <v>0.1</v>
      </c>
      <c r="M3426" s="193">
        <v>0</v>
      </c>
      <c r="N3426" s="193">
        <v>0</v>
      </c>
      <c r="O3426" s="193"/>
      <c r="P3426" s="193" t="s">
        <v>14222</v>
      </c>
    </row>
    <row r="3427" spans="1:16" ht="24" x14ac:dyDescent="0.25">
      <c r="A3427" s="194" t="s">
        <v>5908</v>
      </c>
      <c r="B3427" s="183">
        <v>8699508270545</v>
      </c>
      <c r="C3427" s="169" t="s">
        <v>12740</v>
      </c>
      <c r="D3427" s="171"/>
      <c r="E3427" s="189" t="s">
        <v>5909</v>
      </c>
      <c r="F3427" s="192"/>
      <c r="G3427" s="168"/>
      <c r="H3427" s="168"/>
      <c r="I3427" s="168"/>
      <c r="J3427" s="192" t="s">
        <v>17314</v>
      </c>
      <c r="K3427" s="193">
        <v>0.4</v>
      </c>
      <c r="L3427" s="193">
        <v>0.1</v>
      </c>
      <c r="M3427" s="193">
        <v>0</v>
      </c>
      <c r="N3427" s="193">
        <v>0</v>
      </c>
      <c r="O3427" s="193"/>
      <c r="P3427" s="193" t="s">
        <v>14222</v>
      </c>
    </row>
    <row r="3428" spans="1:16" ht="24" x14ac:dyDescent="0.25">
      <c r="A3428" s="194" t="s">
        <v>5910</v>
      </c>
      <c r="B3428" s="183">
        <v>8699508270552</v>
      </c>
      <c r="C3428" s="169" t="s">
        <v>12741</v>
      </c>
      <c r="D3428" s="171"/>
      <c r="E3428" s="189" t="s">
        <v>5911</v>
      </c>
      <c r="F3428" s="192"/>
      <c r="G3428" s="168"/>
      <c r="H3428" s="168"/>
      <c r="I3428" s="168"/>
      <c r="J3428" s="192" t="s">
        <v>17314</v>
      </c>
      <c r="K3428" s="193">
        <v>0.28000000000000003</v>
      </c>
      <c r="L3428" s="193">
        <v>0.1</v>
      </c>
      <c r="M3428" s="193">
        <v>0</v>
      </c>
      <c r="N3428" s="193">
        <v>0</v>
      </c>
      <c r="O3428" s="193"/>
      <c r="P3428" s="193" t="s">
        <v>14222</v>
      </c>
    </row>
    <row r="3429" spans="1:16" ht="24" x14ac:dyDescent="0.25">
      <c r="A3429" s="194" t="s">
        <v>5914</v>
      </c>
      <c r="B3429" s="183">
        <v>8699508270675</v>
      </c>
      <c r="C3429" s="169" t="s">
        <v>12744</v>
      </c>
      <c r="D3429" s="171"/>
      <c r="E3429" s="189" t="s">
        <v>2732</v>
      </c>
      <c r="F3429" s="192"/>
      <c r="G3429" s="168"/>
      <c r="H3429" s="168"/>
      <c r="I3429" s="168"/>
      <c r="J3429" s="192" t="s">
        <v>17314</v>
      </c>
      <c r="K3429" s="193">
        <v>0.4</v>
      </c>
      <c r="L3429" s="193">
        <v>0.1</v>
      </c>
      <c r="M3429" s="193">
        <v>0</v>
      </c>
      <c r="N3429" s="193">
        <v>0</v>
      </c>
      <c r="O3429" s="193"/>
      <c r="P3429" s="193" t="s">
        <v>14222</v>
      </c>
    </row>
    <row r="3430" spans="1:16" ht="24" x14ac:dyDescent="0.25">
      <c r="A3430" s="194" t="s">
        <v>5917</v>
      </c>
      <c r="B3430" s="183">
        <v>8699508270576</v>
      </c>
      <c r="C3430" s="169" t="s">
        <v>12747</v>
      </c>
      <c r="D3430" s="171"/>
      <c r="E3430" s="189" t="s">
        <v>2737</v>
      </c>
      <c r="F3430" s="192"/>
      <c r="G3430" s="168"/>
      <c r="H3430" s="168"/>
      <c r="I3430" s="168"/>
      <c r="J3430" s="192" t="s">
        <v>17314</v>
      </c>
      <c r="K3430" s="193">
        <v>0.4</v>
      </c>
      <c r="L3430" s="193">
        <v>0.1</v>
      </c>
      <c r="M3430" s="193">
        <v>0</v>
      </c>
      <c r="N3430" s="193">
        <v>0</v>
      </c>
      <c r="O3430" s="193"/>
      <c r="P3430" s="193" t="s">
        <v>14222</v>
      </c>
    </row>
    <row r="3431" spans="1:16" s="195" customFormat="1" ht="24" x14ac:dyDescent="0.2">
      <c r="A3431" s="194" t="s">
        <v>5915</v>
      </c>
      <c r="B3431" s="183">
        <v>8699508270651</v>
      </c>
      <c r="C3431" s="169" t="s">
        <v>12745</v>
      </c>
      <c r="D3431" s="171"/>
      <c r="E3431" s="189" t="s">
        <v>2733</v>
      </c>
      <c r="F3431" s="192"/>
      <c r="G3431" s="168"/>
      <c r="H3431" s="168"/>
      <c r="I3431" s="168"/>
      <c r="J3431" s="192" t="s">
        <v>17314</v>
      </c>
      <c r="K3431" s="193">
        <v>0.4</v>
      </c>
      <c r="L3431" s="193">
        <v>0.1</v>
      </c>
      <c r="M3431" s="193">
        <v>0</v>
      </c>
      <c r="N3431" s="193">
        <v>0</v>
      </c>
      <c r="O3431" s="193"/>
      <c r="P3431" s="193" t="s">
        <v>14222</v>
      </c>
    </row>
    <row r="3432" spans="1:16" s="195" customFormat="1" ht="24" x14ac:dyDescent="0.2">
      <c r="A3432" s="194" t="s">
        <v>5913</v>
      </c>
      <c r="B3432" s="183">
        <v>8699508270569</v>
      </c>
      <c r="C3432" s="169" t="s">
        <v>12743</v>
      </c>
      <c r="D3432" s="171"/>
      <c r="E3432" s="189" t="s">
        <v>2738</v>
      </c>
      <c r="F3432" s="192"/>
      <c r="G3432" s="168"/>
      <c r="H3432" s="168"/>
      <c r="I3432" s="168"/>
      <c r="J3432" s="192" t="s">
        <v>17314</v>
      </c>
      <c r="K3432" s="193">
        <v>0.4</v>
      </c>
      <c r="L3432" s="193">
        <v>0.1</v>
      </c>
      <c r="M3432" s="193">
        <v>0</v>
      </c>
      <c r="N3432" s="193">
        <v>0</v>
      </c>
      <c r="O3432" s="193"/>
      <c r="P3432" s="193" t="s">
        <v>14222</v>
      </c>
    </row>
    <row r="3433" spans="1:16" ht="24" x14ac:dyDescent="0.25">
      <c r="A3433" s="194" t="s">
        <v>5916</v>
      </c>
      <c r="B3433" s="183">
        <v>8699508270668</v>
      </c>
      <c r="C3433" s="169" t="s">
        <v>12746</v>
      </c>
      <c r="D3433" s="171"/>
      <c r="E3433" s="189" t="s">
        <v>2734</v>
      </c>
      <c r="F3433" s="192"/>
      <c r="G3433" s="168"/>
      <c r="H3433" s="168"/>
      <c r="I3433" s="168"/>
      <c r="J3433" s="192" t="s">
        <v>17314</v>
      </c>
      <c r="K3433" s="193">
        <v>0.4</v>
      </c>
      <c r="L3433" s="193">
        <v>0.1</v>
      </c>
      <c r="M3433" s="193">
        <v>0</v>
      </c>
      <c r="N3433" s="193">
        <v>0</v>
      </c>
      <c r="O3433" s="193"/>
      <c r="P3433" s="193" t="s">
        <v>14222</v>
      </c>
    </row>
    <row r="3434" spans="1:16" ht="24" x14ac:dyDescent="0.25">
      <c r="A3434" s="194" t="s">
        <v>5912</v>
      </c>
      <c r="B3434" s="183">
        <v>8699508270583</v>
      </c>
      <c r="C3434" s="169" t="s">
        <v>12742</v>
      </c>
      <c r="D3434" s="171"/>
      <c r="E3434" s="189" t="s">
        <v>2739</v>
      </c>
      <c r="F3434" s="192"/>
      <c r="G3434" s="168"/>
      <c r="H3434" s="168"/>
      <c r="I3434" s="168"/>
      <c r="J3434" s="192" t="s">
        <v>17314</v>
      </c>
      <c r="K3434" s="193">
        <v>0.4</v>
      </c>
      <c r="L3434" s="193">
        <v>0.1</v>
      </c>
      <c r="M3434" s="193">
        <v>0</v>
      </c>
      <c r="N3434" s="193">
        <v>0</v>
      </c>
      <c r="O3434" s="193"/>
      <c r="P3434" s="193" t="s">
        <v>14222</v>
      </c>
    </row>
    <row r="3435" spans="1:16" x14ac:dyDescent="0.25">
      <c r="A3435" s="194" t="s">
        <v>5918</v>
      </c>
      <c r="B3435" s="183">
        <v>8699536011554</v>
      </c>
      <c r="C3435" s="169" t="s">
        <v>5919</v>
      </c>
      <c r="D3435" s="171"/>
      <c r="E3435" s="187" t="s">
        <v>647</v>
      </c>
      <c r="F3435" s="192"/>
      <c r="G3435" s="168">
        <v>40730</v>
      </c>
      <c r="H3435" s="168"/>
      <c r="I3435" s="168"/>
      <c r="J3435" s="192" t="s">
        <v>15699</v>
      </c>
      <c r="K3435" s="193">
        <v>0.28000000000000003</v>
      </c>
      <c r="L3435" s="193">
        <v>0.18</v>
      </c>
      <c r="M3435" s="193">
        <v>0.1</v>
      </c>
      <c r="N3435" s="193">
        <v>0</v>
      </c>
      <c r="O3435" s="193"/>
      <c r="P3435" s="193" t="s">
        <v>14222</v>
      </c>
    </row>
    <row r="3436" spans="1:16" x14ac:dyDescent="0.25">
      <c r="A3436" s="194" t="s">
        <v>5920</v>
      </c>
      <c r="B3436" s="183">
        <v>8699536011578</v>
      </c>
      <c r="C3436" s="169" t="s">
        <v>5921</v>
      </c>
      <c r="D3436" s="171"/>
      <c r="E3436" s="187" t="s">
        <v>650</v>
      </c>
      <c r="F3436" s="192"/>
      <c r="G3436" s="168">
        <v>40730</v>
      </c>
      <c r="H3436" s="168"/>
      <c r="I3436" s="168"/>
      <c r="J3436" s="192" t="s">
        <v>15699</v>
      </c>
      <c r="K3436" s="193">
        <v>0.28000000000000003</v>
      </c>
      <c r="L3436" s="193">
        <v>0.18</v>
      </c>
      <c r="M3436" s="193">
        <v>0.1</v>
      </c>
      <c r="N3436" s="193">
        <v>0</v>
      </c>
      <c r="O3436" s="193"/>
      <c r="P3436" s="193" t="s">
        <v>14222</v>
      </c>
    </row>
    <row r="3437" spans="1:16" x14ac:dyDescent="0.25">
      <c r="A3437" s="194" t="s">
        <v>5922</v>
      </c>
      <c r="B3437" s="183">
        <v>8699536650098</v>
      </c>
      <c r="C3437" s="169" t="s">
        <v>5923</v>
      </c>
      <c r="D3437" s="183"/>
      <c r="E3437" s="187" t="s">
        <v>644</v>
      </c>
      <c r="F3437" s="192"/>
      <c r="G3437" s="168">
        <v>42712</v>
      </c>
      <c r="H3437" s="168"/>
      <c r="I3437" s="168"/>
      <c r="J3437" s="192" t="s">
        <v>15699</v>
      </c>
      <c r="K3437" s="193">
        <v>0.28000000000000003</v>
      </c>
      <c r="L3437" s="193">
        <v>0.18</v>
      </c>
      <c r="M3437" s="193">
        <v>0.1</v>
      </c>
      <c r="N3437" s="193">
        <v>0</v>
      </c>
      <c r="O3437" s="193"/>
      <c r="P3437" s="193" t="s">
        <v>14222</v>
      </c>
    </row>
    <row r="3438" spans="1:16" s="22" customFormat="1" x14ac:dyDescent="0.25">
      <c r="A3438" s="194" t="s">
        <v>5924</v>
      </c>
      <c r="B3438" s="183">
        <v>8699536011592</v>
      </c>
      <c r="C3438" s="169" t="s">
        <v>5925</v>
      </c>
      <c r="D3438" s="183"/>
      <c r="E3438" s="187" t="s">
        <v>653</v>
      </c>
      <c r="F3438" s="192"/>
      <c r="G3438" s="168">
        <v>40730</v>
      </c>
      <c r="H3438" s="168"/>
      <c r="I3438" s="168"/>
      <c r="J3438" s="192" t="s">
        <v>15699</v>
      </c>
      <c r="K3438" s="193">
        <v>0.28000000000000003</v>
      </c>
      <c r="L3438" s="193">
        <v>0.18</v>
      </c>
      <c r="M3438" s="193">
        <v>0.1</v>
      </c>
      <c r="N3438" s="193">
        <v>0</v>
      </c>
      <c r="O3438" s="193"/>
      <c r="P3438" s="193" t="s">
        <v>14222</v>
      </c>
    </row>
    <row r="3439" spans="1:16" x14ac:dyDescent="0.25">
      <c r="A3439" s="194" t="s">
        <v>5926</v>
      </c>
      <c r="B3439" s="183">
        <v>8699536011615</v>
      </c>
      <c r="C3439" s="169" t="s">
        <v>5927</v>
      </c>
      <c r="D3439" s="183"/>
      <c r="E3439" s="187" t="s">
        <v>656</v>
      </c>
      <c r="F3439" s="192"/>
      <c r="G3439" s="168">
        <v>41596</v>
      </c>
      <c r="H3439" s="168"/>
      <c r="I3439" s="168"/>
      <c r="J3439" s="192" t="s">
        <v>15699</v>
      </c>
      <c r="K3439" s="193">
        <v>0.28000000000000003</v>
      </c>
      <c r="L3439" s="193">
        <v>0.18</v>
      </c>
      <c r="M3439" s="193">
        <v>0.1</v>
      </c>
      <c r="N3439" s="193">
        <v>0</v>
      </c>
      <c r="O3439" s="193"/>
      <c r="P3439" s="193" t="s">
        <v>14222</v>
      </c>
    </row>
    <row r="3440" spans="1:16" ht="24" x14ac:dyDescent="0.25">
      <c r="A3440" s="194" t="s">
        <v>5928</v>
      </c>
      <c r="B3440" s="183">
        <v>8680972009069</v>
      </c>
      <c r="C3440" s="169" t="s">
        <v>14220</v>
      </c>
      <c r="D3440" s="183"/>
      <c r="E3440" s="189"/>
      <c r="F3440" s="192"/>
      <c r="G3440" s="168"/>
      <c r="H3440" s="168"/>
      <c r="I3440" s="168"/>
      <c r="J3440" s="192" t="s">
        <v>877</v>
      </c>
      <c r="K3440" s="193">
        <v>0.11</v>
      </c>
      <c r="L3440" s="193">
        <v>0.11</v>
      </c>
      <c r="M3440" s="193">
        <v>0.11</v>
      </c>
      <c r="N3440" s="193">
        <v>0</v>
      </c>
      <c r="O3440" s="193"/>
      <c r="P3440" s="193" t="s">
        <v>14222</v>
      </c>
    </row>
    <row r="3441" spans="1:16" ht="24" x14ac:dyDescent="0.25">
      <c r="A3441" s="194" t="s">
        <v>5929</v>
      </c>
      <c r="B3441" s="183">
        <v>8680972009076</v>
      </c>
      <c r="C3441" s="169" t="s">
        <v>14221</v>
      </c>
      <c r="D3441" s="183"/>
      <c r="E3441" s="189"/>
      <c r="F3441" s="192"/>
      <c r="G3441" s="168"/>
      <c r="H3441" s="168"/>
      <c r="I3441" s="168"/>
      <c r="J3441" s="192" t="s">
        <v>877</v>
      </c>
      <c r="K3441" s="193">
        <v>0.11</v>
      </c>
      <c r="L3441" s="193">
        <v>0.11</v>
      </c>
      <c r="M3441" s="193">
        <v>0.11</v>
      </c>
      <c r="N3441" s="193">
        <v>0</v>
      </c>
      <c r="O3441" s="193"/>
      <c r="P3441" s="193" t="s">
        <v>14222</v>
      </c>
    </row>
    <row r="3442" spans="1:16" ht="24" x14ac:dyDescent="0.25">
      <c r="A3442" s="183" t="s">
        <v>16169</v>
      </c>
      <c r="B3442" s="183">
        <v>8699715952142</v>
      </c>
      <c r="C3442" s="169" t="s">
        <v>16170</v>
      </c>
      <c r="D3442" s="91"/>
      <c r="E3442" s="189" t="s">
        <v>13613</v>
      </c>
      <c r="F3442" s="91"/>
      <c r="G3442" s="168">
        <v>45016</v>
      </c>
      <c r="H3442" s="146"/>
      <c r="I3442" s="146"/>
      <c r="J3442" s="192" t="s">
        <v>15699</v>
      </c>
      <c r="K3442" s="193">
        <v>0.28000000000000003</v>
      </c>
      <c r="L3442" s="193">
        <v>0.18</v>
      </c>
      <c r="M3442" s="193">
        <v>0.1</v>
      </c>
      <c r="N3442" s="193">
        <v>0</v>
      </c>
      <c r="O3442" s="193"/>
      <c r="P3442" s="193" t="s">
        <v>14222</v>
      </c>
    </row>
    <row r="3443" spans="1:16" ht="24" x14ac:dyDescent="0.25">
      <c r="A3443" s="194" t="s">
        <v>5930</v>
      </c>
      <c r="B3443" s="183">
        <v>8699504270051</v>
      </c>
      <c r="C3443" s="169" t="s">
        <v>5931</v>
      </c>
      <c r="D3443" s="159"/>
      <c r="E3443" s="170" t="s">
        <v>17034</v>
      </c>
      <c r="F3443" s="192"/>
      <c r="G3443" s="172">
        <v>42063</v>
      </c>
      <c r="H3443" s="172"/>
      <c r="I3443" s="172"/>
      <c r="J3443" s="192" t="s">
        <v>15700</v>
      </c>
      <c r="K3443" s="193">
        <v>0.41</v>
      </c>
      <c r="L3443" s="193">
        <v>0.31</v>
      </c>
      <c r="M3443" s="193">
        <v>0.1</v>
      </c>
      <c r="N3443" s="193">
        <v>0</v>
      </c>
      <c r="O3443" s="193"/>
      <c r="P3443" s="193" t="s">
        <v>14222</v>
      </c>
    </row>
    <row r="3444" spans="1:16" ht="24" x14ac:dyDescent="0.25">
      <c r="A3444" s="183" t="s">
        <v>17032</v>
      </c>
      <c r="B3444" s="183">
        <v>8699504270075</v>
      </c>
      <c r="C3444" s="169" t="s">
        <v>17033</v>
      </c>
      <c r="D3444" s="13"/>
      <c r="E3444" s="170" t="s">
        <v>17034</v>
      </c>
      <c r="F3444" s="13"/>
      <c r="G3444" s="61">
        <v>45378</v>
      </c>
      <c r="H3444" s="13"/>
      <c r="I3444" s="13"/>
      <c r="J3444" s="192" t="s">
        <v>15700</v>
      </c>
      <c r="K3444" s="193">
        <v>0.41</v>
      </c>
      <c r="L3444" s="193">
        <v>0.31</v>
      </c>
      <c r="M3444" s="193">
        <v>0.1</v>
      </c>
      <c r="N3444" s="193">
        <v>0</v>
      </c>
      <c r="O3444" s="13"/>
      <c r="P3444" s="193" t="s">
        <v>14222</v>
      </c>
    </row>
    <row r="3445" spans="1:16" ht="24" x14ac:dyDescent="0.25">
      <c r="A3445" s="194" t="s">
        <v>5932</v>
      </c>
      <c r="B3445" s="183">
        <v>8699563604958</v>
      </c>
      <c r="C3445" s="169" t="s">
        <v>5933</v>
      </c>
      <c r="D3445" s="171"/>
      <c r="E3445" s="189" t="s">
        <v>5934</v>
      </c>
      <c r="F3445" s="192"/>
      <c r="G3445" s="168"/>
      <c r="H3445" s="168"/>
      <c r="I3445" s="168"/>
      <c r="J3445" s="192" t="s">
        <v>17314</v>
      </c>
      <c r="K3445" s="193">
        <v>0.4</v>
      </c>
      <c r="L3445" s="193">
        <v>0.1</v>
      </c>
      <c r="M3445" s="193">
        <v>0</v>
      </c>
      <c r="N3445" s="193">
        <v>0</v>
      </c>
      <c r="O3445" s="193"/>
      <c r="P3445" s="193" t="s">
        <v>14222</v>
      </c>
    </row>
    <row r="3446" spans="1:16" s="22" customFormat="1" ht="24" x14ac:dyDescent="0.25">
      <c r="A3446" s="194" t="s">
        <v>5935</v>
      </c>
      <c r="B3446" s="183">
        <v>8699563544902</v>
      </c>
      <c r="C3446" s="169" t="s">
        <v>5936</v>
      </c>
      <c r="D3446" s="171"/>
      <c r="E3446" s="189" t="s">
        <v>2316</v>
      </c>
      <c r="F3446" s="192"/>
      <c r="G3446" s="168"/>
      <c r="H3446" s="168"/>
      <c r="I3446" s="168"/>
      <c r="J3446" s="192" t="s">
        <v>17314</v>
      </c>
      <c r="K3446" s="193">
        <v>0.4</v>
      </c>
      <c r="L3446" s="193">
        <v>0.1</v>
      </c>
      <c r="M3446" s="193">
        <v>0</v>
      </c>
      <c r="N3446" s="193">
        <v>0</v>
      </c>
      <c r="O3446" s="193"/>
      <c r="P3446" s="193" t="s">
        <v>14222</v>
      </c>
    </row>
    <row r="3447" spans="1:16" s="22" customFormat="1" ht="24" x14ac:dyDescent="0.25">
      <c r="A3447" s="194" t="s">
        <v>5937</v>
      </c>
      <c r="B3447" s="183">
        <v>8699563546029</v>
      </c>
      <c r="C3447" s="169" t="s">
        <v>5938</v>
      </c>
      <c r="D3447" s="103"/>
      <c r="E3447" s="189" t="s">
        <v>2314</v>
      </c>
      <c r="F3447" s="192"/>
      <c r="G3447" s="185">
        <v>40011</v>
      </c>
      <c r="H3447" s="185"/>
      <c r="I3447" s="185"/>
      <c r="J3447" s="192" t="s">
        <v>17314</v>
      </c>
      <c r="K3447" s="193">
        <v>0.4</v>
      </c>
      <c r="L3447" s="193">
        <v>0.1</v>
      </c>
      <c r="M3447" s="193">
        <v>0</v>
      </c>
      <c r="N3447" s="193">
        <v>0</v>
      </c>
      <c r="O3447" s="193"/>
      <c r="P3447" s="193" t="s">
        <v>14222</v>
      </c>
    </row>
    <row r="3448" spans="1:16" ht="24" x14ac:dyDescent="0.25">
      <c r="A3448" s="189" t="s">
        <v>16344</v>
      </c>
      <c r="B3448" s="183">
        <v>8681281000235</v>
      </c>
      <c r="C3448" s="169" t="s">
        <v>16345</v>
      </c>
      <c r="D3448" s="189"/>
      <c r="E3448" s="189" t="s">
        <v>2737</v>
      </c>
      <c r="F3448" s="189"/>
      <c r="G3448" s="71">
        <v>45094</v>
      </c>
      <c r="H3448" s="189"/>
      <c r="I3448" s="189"/>
      <c r="J3448" s="154" t="s">
        <v>17315</v>
      </c>
      <c r="K3448" s="193">
        <v>0.46</v>
      </c>
      <c r="L3448" s="193">
        <v>0.16</v>
      </c>
      <c r="M3448" s="193">
        <v>0.06</v>
      </c>
      <c r="N3448" s="193">
        <v>0.06</v>
      </c>
      <c r="O3448" s="193">
        <v>0.06</v>
      </c>
      <c r="P3448" s="193" t="s">
        <v>14222</v>
      </c>
    </row>
    <row r="3449" spans="1:16" x14ac:dyDescent="0.25">
      <c r="A3449" s="194" t="s">
        <v>5939</v>
      </c>
      <c r="B3449" s="183">
        <v>8699546758807</v>
      </c>
      <c r="C3449" s="169" t="s">
        <v>5940</v>
      </c>
      <c r="D3449" s="171"/>
      <c r="E3449" s="189" t="s">
        <v>3912</v>
      </c>
      <c r="F3449" s="192"/>
      <c r="G3449" s="168"/>
      <c r="H3449" s="168"/>
      <c r="I3449" s="168"/>
      <c r="J3449" s="192" t="s">
        <v>15700</v>
      </c>
      <c r="K3449" s="193">
        <v>0.28000000000000003</v>
      </c>
      <c r="L3449" s="193">
        <v>0.18</v>
      </c>
      <c r="M3449" s="193">
        <v>0.1</v>
      </c>
      <c r="N3449" s="193">
        <v>0</v>
      </c>
      <c r="O3449" s="193"/>
      <c r="P3449" s="193" t="s">
        <v>14222</v>
      </c>
    </row>
    <row r="3450" spans="1:16" ht="24" x14ac:dyDescent="0.25">
      <c r="A3450" s="194" t="s">
        <v>5941</v>
      </c>
      <c r="B3450" s="183">
        <v>8699783750169</v>
      </c>
      <c r="C3450" s="169" t="s">
        <v>5942</v>
      </c>
      <c r="D3450" s="175"/>
      <c r="E3450" s="189" t="s">
        <v>5943</v>
      </c>
      <c r="F3450" s="64"/>
      <c r="G3450" s="168">
        <v>43411</v>
      </c>
      <c r="H3450" s="141"/>
      <c r="I3450" s="141"/>
      <c r="J3450" s="192" t="s">
        <v>15699</v>
      </c>
      <c r="K3450" s="193">
        <v>0.28000000000000003</v>
      </c>
      <c r="L3450" s="193">
        <v>0.18</v>
      </c>
      <c r="M3450" s="193">
        <v>0.1</v>
      </c>
      <c r="N3450" s="193">
        <v>0</v>
      </c>
      <c r="O3450" s="193"/>
      <c r="P3450" s="193" t="s">
        <v>14222</v>
      </c>
    </row>
    <row r="3451" spans="1:16" ht="24" x14ac:dyDescent="0.25">
      <c r="A3451" s="194" t="s">
        <v>13939</v>
      </c>
      <c r="B3451" s="116">
        <v>8699783750152</v>
      </c>
      <c r="C3451" s="169" t="s">
        <v>13940</v>
      </c>
      <c r="D3451" s="100"/>
      <c r="E3451" s="189" t="s">
        <v>3912</v>
      </c>
      <c r="F3451" s="176"/>
      <c r="G3451" s="168">
        <v>44000</v>
      </c>
      <c r="H3451" s="143"/>
      <c r="I3451" s="143"/>
      <c r="J3451" s="192" t="s">
        <v>15699</v>
      </c>
      <c r="K3451" s="193">
        <v>0.28000000000000003</v>
      </c>
      <c r="L3451" s="193">
        <v>0.18</v>
      </c>
      <c r="M3451" s="193">
        <v>0.1</v>
      </c>
      <c r="N3451" s="193">
        <v>0</v>
      </c>
      <c r="O3451" s="193"/>
      <c r="P3451" s="193" t="s">
        <v>14222</v>
      </c>
    </row>
    <row r="3452" spans="1:16" ht="24" x14ac:dyDescent="0.25">
      <c r="A3452" s="194" t="s">
        <v>5944</v>
      </c>
      <c r="B3452" s="183">
        <v>8699828750628</v>
      </c>
      <c r="C3452" s="169" t="s">
        <v>5945</v>
      </c>
      <c r="D3452" s="100"/>
      <c r="E3452" s="189" t="s">
        <v>3912</v>
      </c>
      <c r="F3452" s="176"/>
      <c r="G3452" s="126">
        <v>43480</v>
      </c>
      <c r="H3452" s="126">
        <v>43643</v>
      </c>
      <c r="I3452" s="126">
        <v>43636</v>
      </c>
      <c r="J3452" s="192" t="s">
        <v>15699</v>
      </c>
      <c r="K3452" s="193">
        <v>0.28000000000000003</v>
      </c>
      <c r="L3452" s="193">
        <v>0.18</v>
      </c>
      <c r="M3452" s="193">
        <v>0.1</v>
      </c>
      <c r="N3452" s="193">
        <v>0</v>
      </c>
      <c r="O3452" s="193"/>
      <c r="P3452" s="193" t="s">
        <v>14222</v>
      </c>
    </row>
    <row r="3453" spans="1:16" x14ac:dyDescent="0.25">
      <c r="A3453" s="116" t="s">
        <v>16990</v>
      </c>
      <c r="B3453" s="183">
        <v>8684201364073</v>
      </c>
      <c r="C3453" s="169" t="s">
        <v>16991</v>
      </c>
      <c r="D3453" s="13"/>
      <c r="E3453" s="187" t="s">
        <v>16334</v>
      </c>
      <c r="F3453" s="189"/>
      <c r="G3453" s="168">
        <v>45366</v>
      </c>
      <c r="H3453" s="189"/>
      <c r="I3453" s="189"/>
      <c r="J3453" s="192" t="s">
        <v>15699</v>
      </c>
      <c r="K3453" s="193">
        <v>0.28000000000000003</v>
      </c>
      <c r="L3453" s="193">
        <v>0.18</v>
      </c>
      <c r="M3453" s="193">
        <v>0.1</v>
      </c>
      <c r="N3453" s="193">
        <v>0</v>
      </c>
      <c r="O3453" s="189"/>
      <c r="P3453" s="193" t="s">
        <v>14222</v>
      </c>
    </row>
    <row r="3454" spans="1:16" x14ac:dyDescent="0.25">
      <c r="A3454" s="194" t="s">
        <v>5946</v>
      </c>
      <c r="B3454" s="183">
        <v>8699511098785</v>
      </c>
      <c r="C3454" s="169" t="s">
        <v>5947</v>
      </c>
      <c r="D3454" s="100"/>
      <c r="E3454" s="154" t="s">
        <v>16337</v>
      </c>
      <c r="F3454" s="192"/>
      <c r="G3454" s="172">
        <v>41550</v>
      </c>
      <c r="H3454" s="172"/>
      <c r="I3454" s="172"/>
      <c r="J3454" s="192" t="s">
        <v>15699</v>
      </c>
      <c r="K3454" s="193">
        <v>0.28000000000000003</v>
      </c>
      <c r="L3454" s="193">
        <v>0.18</v>
      </c>
      <c r="M3454" s="193">
        <v>0.1</v>
      </c>
      <c r="N3454" s="193">
        <v>0</v>
      </c>
      <c r="O3454" s="193"/>
      <c r="P3454" s="193" t="s">
        <v>14222</v>
      </c>
    </row>
    <row r="3455" spans="1:16" x14ac:dyDescent="0.25">
      <c r="A3455" s="194" t="s">
        <v>5948</v>
      </c>
      <c r="B3455" s="183">
        <v>8699511098792</v>
      </c>
      <c r="C3455" s="169" t="s">
        <v>5949</v>
      </c>
      <c r="D3455" s="100"/>
      <c r="E3455" s="154" t="s">
        <v>16334</v>
      </c>
      <c r="F3455" s="192"/>
      <c r="G3455" s="172">
        <v>41550</v>
      </c>
      <c r="H3455" s="172"/>
      <c r="I3455" s="172"/>
      <c r="J3455" s="192" t="s">
        <v>15699</v>
      </c>
      <c r="K3455" s="193">
        <v>0.28000000000000003</v>
      </c>
      <c r="L3455" s="193">
        <v>0.18</v>
      </c>
      <c r="M3455" s="193">
        <v>0.1</v>
      </c>
      <c r="N3455" s="193">
        <v>0</v>
      </c>
      <c r="O3455" s="193"/>
      <c r="P3455" s="193" t="s">
        <v>14222</v>
      </c>
    </row>
    <row r="3456" spans="1:16" x14ac:dyDescent="0.25">
      <c r="A3456" s="194" t="s">
        <v>5950</v>
      </c>
      <c r="B3456" s="183">
        <v>8697934150240</v>
      </c>
      <c r="C3456" s="169" t="s">
        <v>5951</v>
      </c>
      <c r="D3456" s="100"/>
      <c r="E3456" s="154" t="s">
        <v>16337</v>
      </c>
      <c r="F3456" s="192"/>
      <c r="G3456" s="168">
        <v>41018</v>
      </c>
      <c r="H3456" s="168"/>
      <c r="I3456" s="168"/>
      <c r="J3456" s="192" t="s">
        <v>15699</v>
      </c>
      <c r="K3456" s="193">
        <v>0.28000000000000003</v>
      </c>
      <c r="L3456" s="193">
        <v>0.18</v>
      </c>
      <c r="M3456" s="193">
        <v>0.1</v>
      </c>
      <c r="N3456" s="193">
        <v>0</v>
      </c>
      <c r="O3456" s="193"/>
      <c r="P3456" s="193" t="s">
        <v>14222</v>
      </c>
    </row>
    <row r="3457" spans="1:16" x14ac:dyDescent="0.25">
      <c r="A3457" s="194" t="s">
        <v>5952</v>
      </c>
      <c r="B3457" s="183">
        <v>8697934090263</v>
      </c>
      <c r="C3457" s="169" t="s">
        <v>5953</v>
      </c>
      <c r="D3457" s="100"/>
      <c r="E3457" s="154" t="s">
        <v>16334</v>
      </c>
      <c r="F3457" s="192"/>
      <c r="G3457" s="168">
        <v>42471</v>
      </c>
      <c r="H3457" s="168"/>
      <c r="I3457" s="168"/>
      <c r="J3457" s="192" t="s">
        <v>15699</v>
      </c>
      <c r="K3457" s="193">
        <v>0.28000000000000003</v>
      </c>
      <c r="L3457" s="193">
        <v>0.18</v>
      </c>
      <c r="M3457" s="193">
        <v>0.1</v>
      </c>
      <c r="N3457" s="193">
        <v>0</v>
      </c>
      <c r="O3457" s="193"/>
      <c r="P3457" s="193" t="s">
        <v>14222</v>
      </c>
    </row>
    <row r="3458" spans="1:16" x14ac:dyDescent="0.25">
      <c r="A3458" s="194" t="s">
        <v>5954</v>
      </c>
      <c r="B3458" s="183">
        <v>8697934150271</v>
      </c>
      <c r="C3458" s="169" t="s">
        <v>5955</v>
      </c>
      <c r="D3458" s="100"/>
      <c r="E3458" s="154" t="s">
        <v>16334</v>
      </c>
      <c r="F3458" s="192"/>
      <c r="G3458" s="168">
        <v>41018</v>
      </c>
      <c r="H3458" s="168"/>
      <c r="I3458" s="168"/>
      <c r="J3458" s="192" t="s">
        <v>15699</v>
      </c>
      <c r="K3458" s="193">
        <v>0.28000000000000003</v>
      </c>
      <c r="L3458" s="193">
        <v>0.18</v>
      </c>
      <c r="M3458" s="193">
        <v>0.1</v>
      </c>
      <c r="N3458" s="193">
        <v>0</v>
      </c>
      <c r="O3458" s="193"/>
      <c r="P3458" s="193" t="s">
        <v>14222</v>
      </c>
    </row>
    <row r="3459" spans="1:16" x14ac:dyDescent="0.25">
      <c r="A3459" s="194" t="s">
        <v>5956</v>
      </c>
      <c r="B3459" s="183">
        <v>8699525097910</v>
      </c>
      <c r="C3459" s="169" t="s">
        <v>5957</v>
      </c>
      <c r="D3459" s="192"/>
      <c r="E3459" s="154" t="s">
        <v>16337</v>
      </c>
      <c r="F3459" s="192"/>
      <c r="G3459" s="173">
        <v>41039</v>
      </c>
      <c r="H3459" s="173"/>
      <c r="I3459" s="173"/>
      <c r="J3459" s="192" t="s">
        <v>15699</v>
      </c>
      <c r="K3459" s="193">
        <v>0.28000000000000003</v>
      </c>
      <c r="L3459" s="193">
        <v>0.18</v>
      </c>
      <c r="M3459" s="193">
        <v>0.1</v>
      </c>
      <c r="N3459" s="193">
        <v>0</v>
      </c>
      <c r="O3459" s="193"/>
      <c r="P3459" s="193" t="s">
        <v>14222</v>
      </c>
    </row>
    <row r="3460" spans="1:16" x14ac:dyDescent="0.25">
      <c r="A3460" s="194" t="s">
        <v>5958</v>
      </c>
      <c r="B3460" s="183">
        <v>8699525090270</v>
      </c>
      <c r="C3460" s="169" t="s">
        <v>5959</v>
      </c>
      <c r="D3460" s="194"/>
      <c r="E3460" s="154" t="s">
        <v>15296</v>
      </c>
      <c r="F3460" s="192"/>
      <c r="G3460" s="168">
        <v>42488</v>
      </c>
      <c r="H3460" s="168"/>
      <c r="I3460" s="168"/>
      <c r="J3460" s="192" t="s">
        <v>15699</v>
      </c>
      <c r="K3460" s="193">
        <v>0.28000000000000003</v>
      </c>
      <c r="L3460" s="193">
        <v>0.18</v>
      </c>
      <c r="M3460" s="193">
        <v>0.1</v>
      </c>
      <c r="N3460" s="193">
        <v>0</v>
      </c>
      <c r="O3460" s="193"/>
      <c r="P3460" s="193" t="s">
        <v>14222</v>
      </c>
    </row>
    <row r="3461" spans="1:16" x14ac:dyDescent="0.25">
      <c r="A3461" s="194" t="s">
        <v>5960</v>
      </c>
      <c r="B3461" s="183">
        <v>8699525097927</v>
      </c>
      <c r="C3461" s="169" t="s">
        <v>5961</v>
      </c>
      <c r="D3461" s="192"/>
      <c r="E3461" s="154" t="s">
        <v>16334</v>
      </c>
      <c r="F3461" s="192"/>
      <c r="G3461" s="173">
        <v>41039</v>
      </c>
      <c r="H3461" s="173"/>
      <c r="I3461" s="173"/>
      <c r="J3461" s="192" t="s">
        <v>15699</v>
      </c>
      <c r="K3461" s="193">
        <v>0.28000000000000003</v>
      </c>
      <c r="L3461" s="193">
        <v>0.18</v>
      </c>
      <c r="M3461" s="193">
        <v>0.1</v>
      </c>
      <c r="N3461" s="193">
        <v>0</v>
      </c>
      <c r="O3461" s="193"/>
      <c r="P3461" s="193" t="s">
        <v>14222</v>
      </c>
    </row>
    <row r="3462" spans="1:16" ht="24" x14ac:dyDescent="0.25">
      <c r="A3462" s="194" t="s">
        <v>17153</v>
      </c>
      <c r="B3462" s="183">
        <v>8680885509311</v>
      </c>
      <c r="C3462" s="169" t="s">
        <v>17154</v>
      </c>
      <c r="D3462" s="13"/>
      <c r="E3462" s="187" t="s">
        <v>16334</v>
      </c>
      <c r="F3462" s="189"/>
      <c r="G3462" s="168">
        <v>45416</v>
      </c>
      <c r="H3462" s="189"/>
      <c r="I3462" s="189"/>
      <c r="J3462" s="192" t="s">
        <v>15699</v>
      </c>
      <c r="K3462" s="193">
        <v>0.28000000000000003</v>
      </c>
      <c r="L3462" s="193">
        <v>0.18</v>
      </c>
      <c r="M3462" s="193">
        <v>0.1</v>
      </c>
      <c r="N3462" s="193">
        <v>0</v>
      </c>
      <c r="O3462" s="189"/>
      <c r="P3462" s="193" t="s">
        <v>14222</v>
      </c>
    </row>
    <row r="3463" spans="1:16" x14ac:dyDescent="0.25">
      <c r="A3463" s="194" t="s">
        <v>5962</v>
      </c>
      <c r="B3463" s="183">
        <v>8699828150534</v>
      </c>
      <c r="C3463" s="169" t="s">
        <v>5963</v>
      </c>
      <c r="D3463" s="116"/>
      <c r="E3463" s="154" t="s">
        <v>16337</v>
      </c>
      <c r="F3463" s="192"/>
      <c r="G3463" s="168">
        <v>41263</v>
      </c>
      <c r="H3463" s="168"/>
      <c r="I3463" s="168"/>
      <c r="J3463" s="192" t="s">
        <v>15699</v>
      </c>
      <c r="K3463" s="193">
        <v>0.28000000000000003</v>
      </c>
      <c r="L3463" s="193">
        <v>0.18</v>
      </c>
      <c r="M3463" s="193">
        <v>0.1</v>
      </c>
      <c r="N3463" s="193">
        <v>0</v>
      </c>
      <c r="O3463" s="193"/>
      <c r="P3463" s="193" t="s">
        <v>14222</v>
      </c>
    </row>
    <row r="3464" spans="1:16" x14ac:dyDescent="0.25">
      <c r="A3464" s="194" t="s">
        <v>5964</v>
      </c>
      <c r="B3464" s="183">
        <v>8699828150527</v>
      </c>
      <c r="C3464" s="169" t="s">
        <v>5965</v>
      </c>
      <c r="D3464" s="116"/>
      <c r="E3464" s="154" t="s">
        <v>16334</v>
      </c>
      <c r="F3464" s="192"/>
      <c r="G3464" s="168">
        <v>41263</v>
      </c>
      <c r="H3464" s="168"/>
      <c r="I3464" s="168"/>
      <c r="J3464" s="192" t="s">
        <v>15699</v>
      </c>
      <c r="K3464" s="193">
        <v>0.28000000000000003</v>
      </c>
      <c r="L3464" s="193">
        <v>0.18</v>
      </c>
      <c r="M3464" s="193">
        <v>0.1</v>
      </c>
      <c r="N3464" s="193">
        <v>0</v>
      </c>
      <c r="O3464" s="193"/>
      <c r="P3464" s="193" t="s">
        <v>14222</v>
      </c>
    </row>
    <row r="3465" spans="1:16" x14ac:dyDescent="0.25">
      <c r="A3465" s="194" t="s">
        <v>5966</v>
      </c>
      <c r="B3465" s="183">
        <v>8699593151255</v>
      </c>
      <c r="C3465" s="169" t="s">
        <v>5967</v>
      </c>
      <c r="D3465" s="102"/>
      <c r="E3465" s="189" t="s">
        <v>5968</v>
      </c>
      <c r="F3465" s="102"/>
      <c r="G3465" s="174">
        <v>43473</v>
      </c>
      <c r="H3465" s="126"/>
      <c r="I3465" s="126"/>
      <c r="J3465" s="192" t="s">
        <v>15700</v>
      </c>
      <c r="K3465" s="193">
        <v>0.41</v>
      </c>
      <c r="L3465" s="193">
        <v>0.31</v>
      </c>
      <c r="M3465" s="193">
        <v>0.1</v>
      </c>
      <c r="N3465" s="193">
        <v>0</v>
      </c>
      <c r="O3465" s="193"/>
      <c r="P3465" s="85" t="s">
        <v>14222</v>
      </c>
    </row>
    <row r="3466" spans="1:16" x14ac:dyDescent="0.25">
      <c r="A3466" s="194" t="s">
        <v>5969</v>
      </c>
      <c r="B3466" s="183">
        <v>8699593151224</v>
      </c>
      <c r="C3466" s="169" t="s">
        <v>5970</v>
      </c>
      <c r="D3466" s="100"/>
      <c r="E3466" s="189" t="s">
        <v>5968</v>
      </c>
      <c r="F3466" s="100"/>
      <c r="G3466" s="174">
        <v>43473</v>
      </c>
      <c r="H3466" s="143"/>
      <c r="I3466" s="143"/>
      <c r="J3466" s="192" t="s">
        <v>15700</v>
      </c>
      <c r="K3466" s="193">
        <v>0.41</v>
      </c>
      <c r="L3466" s="193">
        <v>0.31</v>
      </c>
      <c r="M3466" s="193">
        <v>0.1</v>
      </c>
      <c r="N3466" s="193">
        <v>0</v>
      </c>
      <c r="O3466" s="193"/>
      <c r="P3466" s="85" t="s">
        <v>14222</v>
      </c>
    </row>
    <row r="3467" spans="1:16" ht="24" x14ac:dyDescent="0.25">
      <c r="A3467" s="194" t="s">
        <v>17828</v>
      </c>
      <c r="B3467" s="183">
        <v>8699593095580</v>
      </c>
      <c r="C3467" s="169" t="s">
        <v>17829</v>
      </c>
      <c r="D3467" s="171"/>
      <c r="E3467" s="189"/>
      <c r="F3467" s="87"/>
      <c r="G3467" s="168">
        <v>45605</v>
      </c>
      <c r="H3467" s="168"/>
      <c r="I3467" s="168"/>
      <c r="J3467" s="192" t="s">
        <v>15700</v>
      </c>
      <c r="K3467" s="193">
        <v>0.41</v>
      </c>
      <c r="L3467" s="193">
        <v>0.31</v>
      </c>
      <c r="M3467" s="193">
        <v>0.1</v>
      </c>
      <c r="N3467" s="193">
        <v>0</v>
      </c>
      <c r="O3467" s="193"/>
      <c r="P3467" s="193" t="s">
        <v>14222</v>
      </c>
    </row>
    <row r="3468" spans="1:16" ht="24" x14ac:dyDescent="0.25">
      <c r="A3468" s="194" t="s">
        <v>17830</v>
      </c>
      <c r="B3468" s="183">
        <v>8699593095597</v>
      </c>
      <c r="C3468" s="169" t="s">
        <v>17831</v>
      </c>
      <c r="D3468" s="171"/>
      <c r="E3468" s="189"/>
      <c r="F3468" s="87"/>
      <c r="G3468" s="168">
        <v>45605</v>
      </c>
      <c r="H3468" s="168"/>
      <c r="I3468" s="168"/>
      <c r="J3468" s="192" t="s">
        <v>15700</v>
      </c>
      <c r="K3468" s="193">
        <v>0.41</v>
      </c>
      <c r="L3468" s="193">
        <v>0.31</v>
      </c>
      <c r="M3468" s="193">
        <v>0.1</v>
      </c>
      <c r="N3468" s="193">
        <v>0</v>
      </c>
      <c r="O3468" s="193"/>
      <c r="P3468" s="193" t="s">
        <v>14222</v>
      </c>
    </row>
    <row r="3469" spans="1:16" ht="24" x14ac:dyDescent="0.25">
      <c r="A3469" s="194" t="s">
        <v>17832</v>
      </c>
      <c r="B3469" s="183">
        <v>8699593095603</v>
      </c>
      <c r="C3469" s="169" t="s">
        <v>17833</v>
      </c>
      <c r="D3469" s="171"/>
      <c r="E3469" s="189"/>
      <c r="F3469" s="87"/>
      <c r="G3469" s="168">
        <v>45605</v>
      </c>
      <c r="H3469" s="168"/>
      <c r="I3469" s="168"/>
      <c r="J3469" s="192" t="s">
        <v>15700</v>
      </c>
      <c r="K3469" s="193">
        <v>0.41</v>
      </c>
      <c r="L3469" s="193">
        <v>0.31</v>
      </c>
      <c r="M3469" s="193">
        <v>0.1</v>
      </c>
      <c r="N3469" s="193">
        <v>0</v>
      </c>
      <c r="O3469" s="193"/>
      <c r="P3469" s="193" t="s">
        <v>14222</v>
      </c>
    </row>
    <row r="3470" spans="1:16" ht="24" x14ac:dyDescent="0.25">
      <c r="A3470" s="194" t="s">
        <v>17834</v>
      </c>
      <c r="B3470" s="183">
        <v>8699593095610</v>
      </c>
      <c r="C3470" s="169" t="s">
        <v>17835</v>
      </c>
      <c r="D3470" s="171"/>
      <c r="E3470" s="189"/>
      <c r="F3470" s="87"/>
      <c r="G3470" s="168">
        <v>45605</v>
      </c>
      <c r="H3470" s="168"/>
      <c r="I3470" s="168"/>
      <c r="J3470" s="192" t="s">
        <v>15700</v>
      </c>
      <c r="K3470" s="193">
        <v>0.41</v>
      </c>
      <c r="L3470" s="193">
        <v>0.31</v>
      </c>
      <c r="M3470" s="193">
        <v>0.1</v>
      </c>
      <c r="N3470" s="193">
        <v>0</v>
      </c>
      <c r="O3470" s="193"/>
      <c r="P3470" s="193" t="s">
        <v>14222</v>
      </c>
    </row>
    <row r="3471" spans="1:16" ht="24" x14ac:dyDescent="0.25">
      <c r="A3471" s="177" t="s">
        <v>17995</v>
      </c>
      <c r="B3471" s="116">
        <v>8699702773125</v>
      </c>
      <c r="C3471" s="157" t="s">
        <v>17996</v>
      </c>
      <c r="D3471" s="177"/>
      <c r="E3471" s="165" t="s">
        <v>13203</v>
      </c>
      <c r="F3471" s="165"/>
      <c r="G3471" s="168">
        <v>45695</v>
      </c>
      <c r="H3471" s="165"/>
      <c r="I3471" s="165"/>
      <c r="J3471" s="192" t="s">
        <v>15699</v>
      </c>
      <c r="K3471" s="193">
        <v>0.28000000000000003</v>
      </c>
      <c r="L3471" s="193">
        <v>0.18</v>
      </c>
      <c r="M3471" s="193">
        <v>0.1</v>
      </c>
      <c r="N3471" s="193">
        <v>0</v>
      </c>
      <c r="O3471" s="193"/>
      <c r="P3471" s="193" t="s">
        <v>14222</v>
      </c>
    </row>
    <row r="3472" spans="1:16" ht="24" x14ac:dyDescent="0.25">
      <c r="A3472" s="183" t="s">
        <v>17742</v>
      </c>
      <c r="B3472" s="183">
        <v>8699702773101</v>
      </c>
      <c r="C3472" s="169" t="s">
        <v>17743</v>
      </c>
      <c r="D3472" s="13"/>
      <c r="E3472" s="192" t="s">
        <v>13197</v>
      </c>
      <c r="F3472" s="13"/>
      <c r="G3472" s="119">
        <v>45601</v>
      </c>
      <c r="H3472" s="13"/>
      <c r="I3472" s="13"/>
      <c r="J3472" s="177" t="s">
        <v>15699</v>
      </c>
      <c r="K3472" s="193">
        <v>0.28000000000000003</v>
      </c>
      <c r="L3472" s="193">
        <v>0.18</v>
      </c>
      <c r="M3472" s="193">
        <v>0.1</v>
      </c>
      <c r="N3472" s="193">
        <v>0</v>
      </c>
      <c r="O3472" s="193"/>
      <c r="P3472" s="193" t="s">
        <v>14222</v>
      </c>
    </row>
    <row r="3473" spans="1:16" ht="24" x14ac:dyDescent="0.25">
      <c r="A3473" s="183" t="s">
        <v>17744</v>
      </c>
      <c r="B3473" s="183">
        <v>8699702773118</v>
      </c>
      <c r="C3473" s="169" t="s">
        <v>17745</v>
      </c>
      <c r="D3473" s="13"/>
      <c r="E3473" s="192" t="s">
        <v>13200</v>
      </c>
      <c r="F3473" s="13"/>
      <c r="G3473" s="119">
        <v>45601</v>
      </c>
      <c r="H3473" s="13"/>
      <c r="I3473" s="13"/>
      <c r="J3473" s="177" t="s">
        <v>15699</v>
      </c>
      <c r="K3473" s="193">
        <v>0.28000000000000003</v>
      </c>
      <c r="L3473" s="193">
        <v>0.18</v>
      </c>
      <c r="M3473" s="193">
        <v>0.1</v>
      </c>
      <c r="N3473" s="193">
        <v>0</v>
      </c>
      <c r="O3473" s="193"/>
      <c r="P3473" s="193" t="s">
        <v>14222</v>
      </c>
    </row>
    <row r="3474" spans="1:16" s="22" customFormat="1" ht="24" x14ac:dyDescent="0.25">
      <c r="A3474" s="194" t="s">
        <v>5971</v>
      </c>
      <c r="B3474" s="183">
        <v>8699708380075</v>
      </c>
      <c r="C3474" s="169" t="s">
        <v>5972</v>
      </c>
      <c r="D3474" s="171"/>
      <c r="E3474" s="187" t="s">
        <v>703</v>
      </c>
      <c r="F3474" s="192"/>
      <c r="G3474" s="168"/>
      <c r="H3474" s="168"/>
      <c r="I3474" s="168"/>
      <c r="J3474" s="192" t="s">
        <v>17314</v>
      </c>
      <c r="K3474" s="193">
        <v>0.28000000000000003</v>
      </c>
      <c r="L3474" s="193">
        <v>0.1</v>
      </c>
      <c r="M3474" s="193">
        <v>0</v>
      </c>
      <c r="N3474" s="193">
        <v>0</v>
      </c>
      <c r="O3474" s="193"/>
      <c r="P3474" s="193" t="s">
        <v>14222</v>
      </c>
    </row>
    <row r="3475" spans="1:16" s="22" customFormat="1" ht="24" x14ac:dyDescent="0.25">
      <c r="A3475" s="194" t="s">
        <v>15463</v>
      </c>
      <c r="B3475" s="183">
        <v>8699844262297</v>
      </c>
      <c r="C3475" s="169" t="s">
        <v>15464</v>
      </c>
      <c r="D3475" s="125"/>
      <c r="E3475" s="154" t="s">
        <v>2849</v>
      </c>
      <c r="F3475" s="154"/>
      <c r="G3475" s="71">
        <v>44728</v>
      </c>
      <c r="H3475" s="125"/>
      <c r="I3475" s="125"/>
      <c r="J3475" s="192" t="s">
        <v>17314</v>
      </c>
      <c r="K3475" s="193">
        <v>0.28000000000000003</v>
      </c>
      <c r="L3475" s="193">
        <v>0.1</v>
      </c>
      <c r="M3475" s="193">
        <v>0</v>
      </c>
      <c r="N3475" s="193">
        <v>0</v>
      </c>
      <c r="O3475" s="193"/>
      <c r="P3475" s="193" t="s">
        <v>14222</v>
      </c>
    </row>
    <row r="3476" spans="1:16" x14ac:dyDescent="0.25">
      <c r="A3476" s="194" t="s">
        <v>5973</v>
      </c>
      <c r="B3476" s="183">
        <v>8699522092918</v>
      </c>
      <c r="C3476" s="169" t="s">
        <v>5974</v>
      </c>
      <c r="D3476" s="171"/>
      <c r="E3476" s="189" t="s">
        <v>5975</v>
      </c>
      <c r="F3476" s="192"/>
      <c r="G3476" s="168"/>
      <c r="H3476" s="168"/>
      <c r="I3476" s="168"/>
      <c r="J3476" s="192" t="s">
        <v>15700</v>
      </c>
      <c r="K3476" s="193">
        <v>0.41</v>
      </c>
      <c r="L3476" s="193">
        <v>0.31</v>
      </c>
      <c r="M3476" s="193">
        <v>0.1</v>
      </c>
      <c r="N3476" s="193">
        <v>0</v>
      </c>
      <c r="O3476" s="193"/>
      <c r="P3476" s="193" t="s">
        <v>14222</v>
      </c>
    </row>
    <row r="3477" spans="1:16" x14ac:dyDescent="0.25">
      <c r="A3477" s="194" t="s">
        <v>5976</v>
      </c>
      <c r="B3477" s="183">
        <v>8699522092901</v>
      </c>
      <c r="C3477" s="169" t="s">
        <v>5977</v>
      </c>
      <c r="D3477" s="171"/>
      <c r="E3477" s="189"/>
      <c r="F3477" s="192"/>
      <c r="G3477" s="168"/>
      <c r="H3477" s="168"/>
      <c r="I3477" s="168"/>
      <c r="J3477" s="192" t="s">
        <v>15700</v>
      </c>
      <c r="K3477" s="193">
        <v>0.41</v>
      </c>
      <c r="L3477" s="193">
        <v>0.31</v>
      </c>
      <c r="M3477" s="193">
        <v>0.1</v>
      </c>
      <c r="N3477" s="193">
        <v>0</v>
      </c>
      <c r="O3477" s="193"/>
      <c r="P3477" s="193" t="s">
        <v>14222</v>
      </c>
    </row>
    <row r="3478" spans="1:16" ht="24" x14ac:dyDescent="0.25">
      <c r="A3478" s="194" t="s">
        <v>5978</v>
      </c>
      <c r="B3478" s="183">
        <v>8699522952939</v>
      </c>
      <c r="C3478" s="169" t="s">
        <v>5979</v>
      </c>
      <c r="D3478" s="171"/>
      <c r="E3478" s="189" t="s">
        <v>5980</v>
      </c>
      <c r="F3478" s="192"/>
      <c r="G3478" s="168"/>
      <c r="H3478" s="168"/>
      <c r="I3478" s="168"/>
      <c r="J3478" s="192" t="s">
        <v>15700</v>
      </c>
      <c r="K3478" s="193">
        <v>0.41</v>
      </c>
      <c r="L3478" s="193">
        <v>0.31</v>
      </c>
      <c r="M3478" s="193">
        <v>0.1</v>
      </c>
      <c r="N3478" s="193">
        <v>0</v>
      </c>
      <c r="O3478" s="193"/>
      <c r="P3478" s="193" t="s">
        <v>14222</v>
      </c>
    </row>
    <row r="3479" spans="1:16" ht="24" x14ac:dyDescent="0.25">
      <c r="A3479" s="194" t="s">
        <v>5981</v>
      </c>
      <c r="B3479" s="183">
        <v>8681429550141</v>
      </c>
      <c r="C3479" s="169" t="s">
        <v>17451</v>
      </c>
      <c r="D3479" s="183"/>
      <c r="E3479" s="189" t="s">
        <v>2031</v>
      </c>
      <c r="F3479" s="192" t="s">
        <v>876</v>
      </c>
      <c r="G3479" s="168"/>
      <c r="H3479" s="168"/>
      <c r="I3479" s="168"/>
      <c r="J3479" s="192" t="s">
        <v>877</v>
      </c>
      <c r="K3479" s="193">
        <v>0.11</v>
      </c>
      <c r="L3479" s="193">
        <v>0.11</v>
      </c>
      <c r="M3479" s="193">
        <v>0.11</v>
      </c>
      <c r="N3479" s="193">
        <v>0</v>
      </c>
      <c r="O3479" s="193"/>
      <c r="P3479" s="193" t="s">
        <v>14222</v>
      </c>
    </row>
    <row r="3480" spans="1:16" s="22" customFormat="1" ht="24" x14ac:dyDescent="0.25">
      <c r="A3480" s="194" t="s">
        <v>5982</v>
      </c>
      <c r="B3480" s="183">
        <v>8681429550134</v>
      </c>
      <c r="C3480" s="169" t="s">
        <v>17452</v>
      </c>
      <c r="D3480" s="183"/>
      <c r="E3480" s="189" t="s">
        <v>2033</v>
      </c>
      <c r="F3480" s="192" t="s">
        <v>891</v>
      </c>
      <c r="G3480" s="168"/>
      <c r="H3480" s="168"/>
      <c r="I3480" s="168"/>
      <c r="J3480" s="192" t="s">
        <v>877</v>
      </c>
      <c r="K3480" s="193">
        <v>0.13</v>
      </c>
      <c r="L3480" s="193">
        <v>0.13</v>
      </c>
      <c r="M3480" s="193">
        <v>0.13</v>
      </c>
      <c r="N3480" s="193">
        <v>0.02</v>
      </c>
      <c r="O3480" s="193">
        <v>0.02</v>
      </c>
      <c r="P3480" s="193" t="s">
        <v>14222</v>
      </c>
    </row>
    <row r="3481" spans="1:16" ht="24" x14ac:dyDescent="0.25">
      <c r="A3481" s="194" t="s">
        <v>5984</v>
      </c>
      <c r="B3481" s="183">
        <v>8681429550165</v>
      </c>
      <c r="C3481" s="169" t="s">
        <v>18501</v>
      </c>
      <c r="D3481" s="183"/>
      <c r="E3481" s="189"/>
      <c r="F3481" s="192"/>
      <c r="G3481" s="168">
        <v>40399</v>
      </c>
      <c r="H3481" s="168"/>
      <c r="I3481" s="168"/>
      <c r="J3481" s="192" t="s">
        <v>877</v>
      </c>
      <c r="K3481" s="193">
        <v>0.11</v>
      </c>
      <c r="L3481" s="193">
        <v>0.11</v>
      </c>
      <c r="M3481" s="193">
        <v>0.11</v>
      </c>
      <c r="N3481" s="193">
        <v>0</v>
      </c>
      <c r="O3481" s="193"/>
      <c r="P3481" s="193" t="s">
        <v>14222</v>
      </c>
    </row>
    <row r="3482" spans="1:16" ht="24" x14ac:dyDescent="0.25">
      <c r="A3482" s="194" t="s">
        <v>5983</v>
      </c>
      <c r="B3482" s="183">
        <v>8681429550158</v>
      </c>
      <c r="C3482" s="169" t="s">
        <v>17886</v>
      </c>
      <c r="D3482" s="100"/>
      <c r="E3482" s="189" t="s">
        <v>2034</v>
      </c>
      <c r="F3482" s="192"/>
      <c r="G3482" s="168"/>
      <c r="H3482" s="168"/>
      <c r="I3482" s="168"/>
      <c r="J3482" s="192" t="s">
        <v>877</v>
      </c>
      <c r="K3482" s="193">
        <v>0.11</v>
      </c>
      <c r="L3482" s="193">
        <v>0.11</v>
      </c>
      <c r="M3482" s="193">
        <v>0.11</v>
      </c>
      <c r="N3482" s="193">
        <v>0</v>
      </c>
      <c r="O3482" s="193"/>
      <c r="P3482" s="193" t="s">
        <v>14222</v>
      </c>
    </row>
    <row r="3483" spans="1:16" ht="24" x14ac:dyDescent="0.25">
      <c r="A3483" s="194" t="s">
        <v>5985</v>
      </c>
      <c r="B3483" s="183">
        <v>8680972009083</v>
      </c>
      <c r="C3483" s="169" t="s">
        <v>5986</v>
      </c>
      <c r="D3483" s="183"/>
      <c r="E3483" s="189" t="s">
        <v>1344</v>
      </c>
      <c r="F3483" s="192"/>
      <c r="G3483" s="168">
        <v>39784</v>
      </c>
      <c r="H3483" s="168"/>
      <c r="I3483" s="168"/>
      <c r="J3483" s="192" t="s">
        <v>877</v>
      </c>
      <c r="K3483" s="193">
        <v>0.11</v>
      </c>
      <c r="L3483" s="193">
        <v>0.11</v>
      </c>
      <c r="M3483" s="193">
        <v>0.11</v>
      </c>
      <c r="N3483" s="193">
        <v>0</v>
      </c>
      <c r="O3483" s="193"/>
      <c r="P3483" s="193" t="s">
        <v>14222</v>
      </c>
    </row>
    <row r="3484" spans="1:16" ht="24" x14ac:dyDescent="0.25">
      <c r="A3484" s="187" t="s">
        <v>14604</v>
      </c>
      <c r="B3484" s="90">
        <v>8699535980851</v>
      </c>
      <c r="C3484" s="140" t="s">
        <v>14605</v>
      </c>
      <c r="D3484" s="13"/>
      <c r="E3484" s="170"/>
      <c r="F3484" s="170"/>
      <c r="G3484" s="168">
        <v>44267</v>
      </c>
      <c r="H3484" s="204"/>
      <c r="I3484" s="204"/>
      <c r="J3484" s="192" t="s">
        <v>877</v>
      </c>
      <c r="K3484" s="193">
        <v>0.11</v>
      </c>
      <c r="L3484" s="193">
        <v>0.11</v>
      </c>
      <c r="M3484" s="193">
        <v>0.11</v>
      </c>
      <c r="N3484" s="193">
        <v>0</v>
      </c>
      <c r="O3484" s="193"/>
      <c r="P3484" s="193" t="s">
        <v>14222</v>
      </c>
    </row>
    <row r="3485" spans="1:16" ht="24" x14ac:dyDescent="0.25">
      <c r="A3485" s="187" t="s">
        <v>14606</v>
      </c>
      <c r="B3485" s="90">
        <v>8699535980837</v>
      </c>
      <c r="C3485" s="140" t="s">
        <v>14607</v>
      </c>
      <c r="D3485" s="13"/>
      <c r="E3485" s="170"/>
      <c r="F3485" s="170"/>
      <c r="G3485" s="168">
        <v>44267</v>
      </c>
      <c r="H3485" s="204"/>
      <c r="I3485" s="204"/>
      <c r="J3485" s="192" t="s">
        <v>877</v>
      </c>
      <c r="K3485" s="193">
        <v>0.11</v>
      </c>
      <c r="L3485" s="193">
        <v>0.11</v>
      </c>
      <c r="M3485" s="193">
        <v>0.11</v>
      </c>
      <c r="N3485" s="193">
        <v>0</v>
      </c>
      <c r="O3485" s="193"/>
      <c r="P3485" s="193" t="s">
        <v>14222</v>
      </c>
    </row>
    <row r="3486" spans="1:16" x14ac:dyDescent="0.25">
      <c r="A3486" s="194" t="s">
        <v>5987</v>
      </c>
      <c r="B3486" s="183">
        <v>8699538154860</v>
      </c>
      <c r="C3486" s="169" t="s">
        <v>5988</v>
      </c>
      <c r="D3486" s="116"/>
      <c r="E3486" s="189" t="s">
        <v>5989</v>
      </c>
      <c r="F3486" s="100"/>
      <c r="G3486" s="174">
        <v>43473</v>
      </c>
      <c r="H3486" s="143"/>
      <c r="I3486" s="143"/>
      <c r="J3486" s="192" t="s">
        <v>15700</v>
      </c>
      <c r="K3486" s="193">
        <v>0.32</v>
      </c>
      <c r="L3486" s="193">
        <v>0.22</v>
      </c>
      <c r="M3486" s="193">
        <v>0.14000000000000001</v>
      </c>
      <c r="N3486" s="193">
        <v>0.04</v>
      </c>
      <c r="O3486" s="193">
        <v>0.04</v>
      </c>
      <c r="P3486" s="193" t="s">
        <v>14222</v>
      </c>
    </row>
    <row r="3487" spans="1:16" x14ac:dyDescent="0.25">
      <c r="A3487" s="194" t="s">
        <v>5990</v>
      </c>
      <c r="B3487" s="183">
        <v>8699538154877</v>
      </c>
      <c r="C3487" s="169" t="s">
        <v>5991</v>
      </c>
      <c r="D3487" s="183"/>
      <c r="E3487" s="189" t="s">
        <v>5992</v>
      </c>
      <c r="F3487" s="100"/>
      <c r="G3487" s="174">
        <v>43473</v>
      </c>
      <c r="H3487" s="143"/>
      <c r="I3487" s="143"/>
      <c r="J3487" s="192" t="s">
        <v>15700</v>
      </c>
      <c r="K3487" s="193">
        <v>0.32</v>
      </c>
      <c r="L3487" s="193">
        <v>0.22</v>
      </c>
      <c r="M3487" s="193">
        <v>0.14000000000000001</v>
      </c>
      <c r="N3487" s="193">
        <v>0.04</v>
      </c>
      <c r="O3487" s="193">
        <v>0.04</v>
      </c>
      <c r="P3487" s="193" t="s">
        <v>14222</v>
      </c>
    </row>
    <row r="3488" spans="1:16" x14ac:dyDescent="0.25">
      <c r="A3488" s="194" t="s">
        <v>5993</v>
      </c>
      <c r="B3488" s="183">
        <v>8699538154884</v>
      </c>
      <c r="C3488" s="169" t="s">
        <v>5994</v>
      </c>
      <c r="D3488" s="116"/>
      <c r="E3488" s="189" t="s">
        <v>5995</v>
      </c>
      <c r="F3488" s="100"/>
      <c r="G3488" s="174">
        <v>43473</v>
      </c>
      <c r="H3488" s="143"/>
      <c r="I3488" s="143"/>
      <c r="J3488" s="192" t="s">
        <v>15700</v>
      </c>
      <c r="K3488" s="193">
        <v>0.32</v>
      </c>
      <c r="L3488" s="193">
        <v>0.22</v>
      </c>
      <c r="M3488" s="193">
        <v>0.14000000000000001</v>
      </c>
      <c r="N3488" s="193">
        <v>0.04</v>
      </c>
      <c r="O3488" s="193">
        <v>0.04</v>
      </c>
      <c r="P3488" s="193" t="s">
        <v>14222</v>
      </c>
    </row>
    <row r="3489" spans="1:16" x14ac:dyDescent="0.25">
      <c r="A3489" s="194" t="s">
        <v>5996</v>
      </c>
      <c r="B3489" s="183">
        <v>8699538154891</v>
      </c>
      <c r="C3489" s="169" t="s">
        <v>5997</v>
      </c>
      <c r="D3489" s="183"/>
      <c r="E3489" s="189" t="s">
        <v>5998</v>
      </c>
      <c r="F3489" s="100"/>
      <c r="G3489" s="174">
        <v>43473</v>
      </c>
      <c r="H3489" s="143"/>
      <c r="I3489" s="143"/>
      <c r="J3489" s="192" t="s">
        <v>15700</v>
      </c>
      <c r="K3489" s="193">
        <v>0.32</v>
      </c>
      <c r="L3489" s="193">
        <v>0.22</v>
      </c>
      <c r="M3489" s="193">
        <v>0.14000000000000001</v>
      </c>
      <c r="N3489" s="193">
        <v>0.04</v>
      </c>
      <c r="O3489" s="193">
        <v>0.04</v>
      </c>
      <c r="P3489" s="193" t="s">
        <v>14222</v>
      </c>
    </row>
    <row r="3490" spans="1:16" ht="24" x14ac:dyDescent="0.25">
      <c r="A3490" s="194" t="s">
        <v>5999</v>
      </c>
      <c r="B3490" s="183">
        <v>8699586010231</v>
      </c>
      <c r="C3490" s="169" t="s">
        <v>12493</v>
      </c>
      <c r="D3490" s="116"/>
      <c r="E3490" s="189"/>
      <c r="F3490" s="192"/>
      <c r="G3490" s="168"/>
      <c r="H3490" s="168"/>
      <c r="I3490" s="168"/>
      <c r="J3490" s="192" t="s">
        <v>17314</v>
      </c>
      <c r="K3490" s="193">
        <v>0.4</v>
      </c>
      <c r="L3490" s="193">
        <v>0.1</v>
      </c>
      <c r="M3490" s="193">
        <v>0</v>
      </c>
      <c r="N3490" s="193">
        <v>0</v>
      </c>
      <c r="O3490" s="193"/>
      <c r="P3490" s="193" t="s">
        <v>14222</v>
      </c>
    </row>
    <row r="3491" spans="1:16" x14ac:dyDescent="0.25">
      <c r="A3491" s="194" t="s">
        <v>6000</v>
      </c>
      <c r="B3491" s="183">
        <v>8690632990040</v>
      </c>
      <c r="C3491" s="169" t="s">
        <v>6001</v>
      </c>
      <c r="D3491" s="31"/>
      <c r="E3491" s="189"/>
      <c r="F3491" s="192"/>
      <c r="G3491" s="168"/>
      <c r="H3491" s="168"/>
      <c r="I3491" s="168"/>
      <c r="J3491" s="192" t="s">
        <v>682</v>
      </c>
      <c r="K3491" s="34">
        <v>0.41</v>
      </c>
      <c r="L3491" s="193">
        <v>0.31</v>
      </c>
      <c r="M3491" s="193">
        <v>0.11</v>
      </c>
      <c r="N3491" s="193">
        <v>0</v>
      </c>
      <c r="O3491" s="193"/>
      <c r="P3491" s="193" t="s">
        <v>14222</v>
      </c>
    </row>
    <row r="3492" spans="1:16" x14ac:dyDescent="0.25">
      <c r="A3492" s="194" t="s">
        <v>6002</v>
      </c>
      <c r="B3492" s="183">
        <v>8690632990019</v>
      </c>
      <c r="C3492" s="169" t="s">
        <v>6003</v>
      </c>
      <c r="D3492" s="116"/>
      <c r="E3492" s="189"/>
      <c r="F3492" s="192"/>
      <c r="G3492" s="168"/>
      <c r="H3492" s="168"/>
      <c r="I3492" s="168"/>
      <c r="J3492" s="192" t="s">
        <v>682</v>
      </c>
      <c r="K3492" s="34">
        <v>0.41</v>
      </c>
      <c r="L3492" s="193">
        <v>0.31</v>
      </c>
      <c r="M3492" s="193">
        <v>0.11</v>
      </c>
      <c r="N3492" s="193">
        <v>0</v>
      </c>
      <c r="O3492" s="193"/>
      <c r="P3492" s="193" t="s">
        <v>14222</v>
      </c>
    </row>
    <row r="3493" spans="1:16" x14ac:dyDescent="0.25">
      <c r="A3493" s="194" t="s">
        <v>6004</v>
      </c>
      <c r="B3493" s="183">
        <v>8690632990552</v>
      </c>
      <c r="C3493" s="169" t="s">
        <v>6005</v>
      </c>
      <c r="D3493" s="100"/>
      <c r="E3493" s="189" t="s">
        <v>6006</v>
      </c>
      <c r="F3493" s="192"/>
      <c r="G3493" s="168">
        <v>40399</v>
      </c>
      <c r="H3493" s="168"/>
      <c r="I3493" s="168"/>
      <c r="J3493" s="192" t="s">
        <v>682</v>
      </c>
      <c r="K3493" s="34">
        <v>0.41</v>
      </c>
      <c r="L3493" s="193">
        <v>0.31</v>
      </c>
      <c r="M3493" s="193">
        <v>0.11</v>
      </c>
      <c r="N3493" s="193">
        <v>0</v>
      </c>
      <c r="O3493" s="193"/>
      <c r="P3493" s="193" t="s">
        <v>14222</v>
      </c>
    </row>
    <row r="3494" spans="1:16" ht="24" x14ac:dyDescent="0.25">
      <c r="A3494" s="194" t="s">
        <v>6007</v>
      </c>
      <c r="B3494" s="183">
        <v>8690632990569</v>
      </c>
      <c r="C3494" s="169" t="s">
        <v>6008</v>
      </c>
      <c r="D3494" s="194"/>
      <c r="E3494" s="189" t="s">
        <v>6006</v>
      </c>
      <c r="F3494" s="192"/>
      <c r="G3494" s="168">
        <v>40399</v>
      </c>
      <c r="H3494" s="168"/>
      <c r="I3494" s="168"/>
      <c r="J3494" s="192" t="s">
        <v>682</v>
      </c>
      <c r="K3494" s="34">
        <v>0.41</v>
      </c>
      <c r="L3494" s="193">
        <v>0.31</v>
      </c>
      <c r="M3494" s="193">
        <v>0.11</v>
      </c>
      <c r="N3494" s="193">
        <v>0</v>
      </c>
      <c r="O3494" s="193"/>
      <c r="P3494" s="193" t="s">
        <v>14222</v>
      </c>
    </row>
    <row r="3495" spans="1:16" x14ac:dyDescent="0.25">
      <c r="A3495" s="194" t="s">
        <v>6009</v>
      </c>
      <c r="B3495" s="183">
        <v>8690632990545</v>
      </c>
      <c r="C3495" s="169" t="s">
        <v>6010</v>
      </c>
      <c r="D3495" s="194"/>
      <c r="E3495" s="189" t="s">
        <v>6006</v>
      </c>
      <c r="F3495" s="192"/>
      <c r="G3495" s="168">
        <v>40399</v>
      </c>
      <c r="H3495" s="168"/>
      <c r="I3495" s="168"/>
      <c r="J3495" s="192" t="s">
        <v>682</v>
      </c>
      <c r="K3495" s="34">
        <v>0.41</v>
      </c>
      <c r="L3495" s="193">
        <v>0.31</v>
      </c>
      <c r="M3495" s="193">
        <v>0.11</v>
      </c>
      <c r="N3495" s="193">
        <v>0</v>
      </c>
      <c r="O3495" s="193"/>
      <c r="P3495" s="193" t="s">
        <v>14222</v>
      </c>
    </row>
    <row r="3496" spans="1:16" ht="24" x14ac:dyDescent="0.25">
      <c r="A3496" s="194" t="s">
        <v>18139</v>
      </c>
      <c r="B3496" s="206">
        <v>8699525359667</v>
      </c>
      <c r="C3496" s="30" t="s">
        <v>18140</v>
      </c>
      <c r="D3496" s="116"/>
      <c r="E3496" s="189" t="s">
        <v>6013</v>
      </c>
      <c r="F3496" s="192"/>
      <c r="G3496" s="168">
        <v>45737</v>
      </c>
      <c r="H3496" s="168"/>
      <c r="I3496" s="168"/>
      <c r="J3496" s="192" t="s">
        <v>17314</v>
      </c>
      <c r="K3496" s="193">
        <v>0.28000000000000003</v>
      </c>
      <c r="L3496" s="193">
        <v>0.1</v>
      </c>
      <c r="M3496" s="193">
        <v>0</v>
      </c>
      <c r="N3496" s="193">
        <v>0</v>
      </c>
      <c r="O3496" s="193"/>
      <c r="P3496" s="182" t="s">
        <v>14222</v>
      </c>
    </row>
    <row r="3497" spans="1:16" ht="24" x14ac:dyDescent="0.25">
      <c r="A3497" s="194" t="s">
        <v>6011</v>
      </c>
      <c r="B3497" s="183">
        <v>8699525354754</v>
      </c>
      <c r="C3497" s="169" t="s">
        <v>6012</v>
      </c>
      <c r="D3497" s="116"/>
      <c r="E3497" s="189" t="s">
        <v>6013</v>
      </c>
      <c r="F3497" s="192"/>
      <c r="G3497" s="168"/>
      <c r="H3497" s="168"/>
      <c r="I3497" s="168"/>
      <c r="J3497" s="192" t="s">
        <v>17314</v>
      </c>
      <c r="K3497" s="193">
        <v>0.4</v>
      </c>
      <c r="L3497" s="193">
        <v>0.1</v>
      </c>
      <c r="M3497" s="193">
        <v>0</v>
      </c>
      <c r="N3497" s="193">
        <v>0</v>
      </c>
      <c r="O3497" s="193"/>
      <c r="P3497" s="193" t="s">
        <v>14222</v>
      </c>
    </row>
    <row r="3498" spans="1:16" ht="24" x14ac:dyDescent="0.25">
      <c r="A3498" s="177" t="s">
        <v>18175</v>
      </c>
      <c r="B3498" s="183">
        <v>8680835000462</v>
      </c>
      <c r="C3498" s="169" t="s">
        <v>18176</v>
      </c>
      <c r="D3498" s="177"/>
      <c r="E3498" s="165"/>
      <c r="F3498" s="165"/>
      <c r="G3498" s="124">
        <v>45745</v>
      </c>
      <c r="H3498" s="165"/>
      <c r="I3498" s="165"/>
      <c r="J3498" s="192" t="s">
        <v>682</v>
      </c>
      <c r="K3498" s="193">
        <v>0.41</v>
      </c>
      <c r="L3498" s="193">
        <v>0.31</v>
      </c>
      <c r="M3498" s="193">
        <v>0.11</v>
      </c>
      <c r="N3498" s="193">
        <v>0</v>
      </c>
      <c r="O3498" s="193"/>
      <c r="P3498" s="193" t="s">
        <v>14222</v>
      </c>
    </row>
    <row r="3499" spans="1:16" ht="24" x14ac:dyDescent="0.25">
      <c r="A3499" s="194" t="s">
        <v>6014</v>
      </c>
      <c r="B3499" s="183">
        <v>8699874080090</v>
      </c>
      <c r="C3499" s="169" t="s">
        <v>14052</v>
      </c>
      <c r="D3499" s="116"/>
      <c r="E3499" s="189"/>
      <c r="F3499" s="192"/>
      <c r="G3499" s="168"/>
      <c r="H3499" s="168"/>
      <c r="I3499" s="168"/>
      <c r="J3499" s="192" t="s">
        <v>17314</v>
      </c>
      <c r="K3499" s="193">
        <v>0.28000000000000003</v>
      </c>
      <c r="L3499" s="193">
        <v>0.1</v>
      </c>
      <c r="M3499" s="193">
        <v>0</v>
      </c>
      <c r="N3499" s="193">
        <v>0</v>
      </c>
      <c r="O3499" s="193"/>
      <c r="P3499" s="193" t="s">
        <v>14222</v>
      </c>
    </row>
    <row r="3500" spans="1:16" ht="24" x14ac:dyDescent="0.25">
      <c r="A3500" s="194" t="s">
        <v>6015</v>
      </c>
      <c r="B3500" s="183">
        <v>8699874080106</v>
      </c>
      <c r="C3500" s="169" t="s">
        <v>14053</v>
      </c>
      <c r="D3500" s="38"/>
      <c r="E3500" s="189" t="s">
        <v>1828</v>
      </c>
      <c r="F3500" s="192"/>
      <c r="G3500" s="168"/>
      <c r="H3500" s="168"/>
      <c r="I3500" s="168"/>
      <c r="J3500" s="192" t="s">
        <v>17314</v>
      </c>
      <c r="K3500" s="193">
        <v>0.28000000000000003</v>
      </c>
      <c r="L3500" s="193">
        <v>0.1</v>
      </c>
      <c r="M3500" s="193">
        <v>0</v>
      </c>
      <c r="N3500" s="193">
        <v>0</v>
      </c>
      <c r="O3500" s="193"/>
      <c r="P3500" s="193" t="s">
        <v>14222</v>
      </c>
    </row>
    <row r="3501" spans="1:16" ht="24" x14ac:dyDescent="0.25">
      <c r="A3501" s="194" t="s">
        <v>14202</v>
      </c>
      <c r="B3501" s="183">
        <v>8699525558954</v>
      </c>
      <c r="C3501" s="169" t="s">
        <v>15300</v>
      </c>
      <c r="D3501" s="159"/>
      <c r="E3501" s="189" t="s">
        <v>14203</v>
      </c>
      <c r="F3501" s="159"/>
      <c r="G3501" s="174">
        <v>44084</v>
      </c>
      <c r="H3501" s="172"/>
      <c r="I3501" s="172"/>
      <c r="J3501" s="192" t="s">
        <v>15699</v>
      </c>
      <c r="K3501" s="193">
        <v>0.28000000000000003</v>
      </c>
      <c r="L3501" s="193">
        <v>0.18</v>
      </c>
      <c r="M3501" s="193">
        <v>0.1</v>
      </c>
      <c r="N3501" s="193">
        <v>0</v>
      </c>
      <c r="O3501" s="193"/>
      <c r="P3501" s="193" t="s">
        <v>14222</v>
      </c>
    </row>
    <row r="3502" spans="1:16" ht="24" x14ac:dyDescent="0.25">
      <c r="A3502" s="194" t="s">
        <v>6016</v>
      </c>
      <c r="B3502" s="183">
        <v>8680712790158</v>
      </c>
      <c r="C3502" s="169" t="s">
        <v>6017</v>
      </c>
      <c r="D3502" s="171"/>
      <c r="E3502" s="189" t="s">
        <v>2953</v>
      </c>
      <c r="F3502" s="192"/>
      <c r="G3502" s="168">
        <v>43461</v>
      </c>
      <c r="H3502" s="168"/>
      <c r="I3502" s="168"/>
      <c r="J3502" s="192" t="s">
        <v>15699</v>
      </c>
      <c r="K3502" s="193">
        <v>0.28000000000000003</v>
      </c>
      <c r="L3502" s="193">
        <v>0.18</v>
      </c>
      <c r="M3502" s="193">
        <v>0.1</v>
      </c>
      <c r="N3502" s="193">
        <v>0</v>
      </c>
      <c r="O3502" s="193"/>
      <c r="P3502" s="193" t="s">
        <v>14222</v>
      </c>
    </row>
    <row r="3503" spans="1:16" s="22" customFormat="1" ht="24" x14ac:dyDescent="0.25">
      <c r="A3503" s="194" t="s">
        <v>6019</v>
      </c>
      <c r="B3503" s="183">
        <v>8699792011336</v>
      </c>
      <c r="C3503" s="169" t="s">
        <v>6020</v>
      </c>
      <c r="D3503" s="116"/>
      <c r="E3503" s="189" t="s">
        <v>5083</v>
      </c>
      <c r="F3503" s="192"/>
      <c r="G3503" s="168"/>
      <c r="H3503" s="168"/>
      <c r="I3503" s="168"/>
      <c r="J3503" s="192" t="s">
        <v>17314</v>
      </c>
      <c r="K3503" s="193">
        <v>0.4</v>
      </c>
      <c r="L3503" s="193">
        <v>0.1</v>
      </c>
      <c r="M3503" s="193">
        <v>0</v>
      </c>
      <c r="N3503" s="193">
        <v>0</v>
      </c>
      <c r="O3503" s="193"/>
      <c r="P3503" s="193" t="s">
        <v>14222</v>
      </c>
    </row>
    <row r="3504" spans="1:16" x14ac:dyDescent="0.25">
      <c r="A3504" s="194" t="s">
        <v>14165</v>
      </c>
      <c r="B3504" s="121">
        <v>8690632244792</v>
      </c>
      <c r="C3504" s="122" t="s">
        <v>14166</v>
      </c>
      <c r="D3504" s="110"/>
      <c r="E3504" s="176" t="s">
        <v>14628</v>
      </c>
      <c r="F3504" s="170" t="s">
        <v>14629</v>
      </c>
      <c r="G3504" s="168">
        <v>44083</v>
      </c>
      <c r="H3504" s="144"/>
      <c r="I3504" s="144"/>
      <c r="J3504" s="102" t="s">
        <v>4485</v>
      </c>
      <c r="K3504" s="34">
        <v>0.41</v>
      </c>
      <c r="L3504" s="193">
        <v>0.31</v>
      </c>
      <c r="M3504" s="193">
        <v>0.11</v>
      </c>
      <c r="N3504" s="193">
        <v>0</v>
      </c>
      <c r="O3504" s="193"/>
      <c r="P3504" s="182" t="s">
        <v>14222</v>
      </c>
    </row>
    <row r="3505" spans="1:16" ht="24" x14ac:dyDescent="0.25">
      <c r="A3505" s="194" t="s">
        <v>6021</v>
      </c>
      <c r="B3505" s="183">
        <v>8699738770785</v>
      </c>
      <c r="C3505" s="169" t="s">
        <v>6022</v>
      </c>
      <c r="D3505" s="177"/>
      <c r="E3505" s="189"/>
      <c r="F3505" s="192"/>
      <c r="G3505" s="185">
        <v>42795</v>
      </c>
      <c r="H3505" s="185"/>
      <c r="I3505" s="185"/>
      <c r="J3505" s="192" t="s">
        <v>15700</v>
      </c>
      <c r="K3505" s="193">
        <v>0.41</v>
      </c>
      <c r="L3505" s="193">
        <v>0.31</v>
      </c>
      <c r="M3505" s="193">
        <v>0.1</v>
      </c>
      <c r="N3505" s="193">
        <v>0</v>
      </c>
      <c r="O3505" s="193"/>
      <c r="P3505" s="193" t="s">
        <v>14222</v>
      </c>
    </row>
    <row r="3506" spans="1:16" ht="24" x14ac:dyDescent="0.25">
      <c r="A3506" s="194" t="s">
        <v>6023</v>
      </c>
      <c r="B3506" s="183">
        <v>8699738770822</v>
      </c>
      <c r="C3506" s="169" t="s">
        <v>6024</v>
      </c>
      <c r="D3506" s="177"/>
      <c r="E3506" s="189"/>
      <c r="F3506" s="192"/>
      <c r="G3506" s="185">
        <v>42795</v>
      </c>
      <c r="H3506" s="185"/>
      <c r="I3506" s="185"/>
      <c r="J3506" s="192" t="s">
        <v>15700</v>
      </c>
      <c r="K3506" s="193">
        <v>0.41</v>
      </c>
      <c r="L3506" s="193">
        <v>0.31</v>
      </c>
      <c r="M3506" s="193">
        <v>0.1</v>
      </c>
      <c r="N3506" s="193">
        <v>0</v>
      </c>
      <c r="O3506" s="193"/>
      <c r="P3506" s="193" t="s">
        <v>14222</v>
      </c>
    </row>
    <row r="3507" spans="1:16" x14ac:dyDescent="0.25">
      <c r="A3507" s="194" t="s">
        <v>6025</v>
      </c>
      <c r="B3507" s="183">
        <v>8699745004477</v>
      </c>
      <c r="C3507" s="169" t="s">
        <v>6026</v>
      </c>
      <c r="D3507" s="171"/>
      <c r="E3507" s="189" t="s">
        <v>6027</v>
      </c>
      <c r="F3507" s="170" t="s">
        <v>14629</v>
      </c>
      <c r="G3507" s="168">
        <v>40936</v>
      </c>
      <c r="H3507" s="168"/>
      <c r="I3507" s="168"/>
      <c r="J3507" s="192" t="s">
        <v>682</v>
      </c>
      <c r="K3507" s="34">
        <v>0.42</v>
      </c>
      <c r="L3507" s="193">
        <v>0.32</v>
      </c>
      <c r="M3507" s="193">
        <v>0.12</v>
      </c>
      <c r="N3507" s="193">
        <v>0.01</v>
      </c>
      <c r="O3507" s="193">
        <v>0.01</v>
      </c>
      <c r="P3507" s="193" t="s">
        <v>14222</v>
      </c>
    </row>
    <row r="3508" spans="1:16" ht="24" x14ac:dyDescent="0.25">
      <c r="A3508" s="194" t="s">
        <v>6028</v>
      </c>
      <c r="B3508" s="183">
        <v>8680712750060</v>
      </c>
      <c r="C3508" s="169" t="s">
        <v>6029</v>
      </c>
      <c r="D3508" s="181"/>
      <c r="E3508" s="189" t="s">
        <v>1771</v>
      </c>
      <c r="F3508" s="192"/>
      <c r="G3508" s="180">
        <v>42817</v>
      </c>
      <c r="H3508" s="180"/>
      <c r="I3508" s="180"/>
      <c r="J3508" s="192" t="s">
        <v>17314</v>
      </c>
      <c r="K3508" s="193">
        <v>0.4</v>
      </c>
      <c r="L3508" s="193">
        <v>0.1</v>
      </c>
      <c r="M3508" s="193">
        <v>0</v>
      </c>
      <c r="N3508" s="193">
        <v>0</v>
      </c>
      <c r="O3508" s="193"/>
      <c r="P3508" s="193" t="s">
        <v>14222</v>
      </c>
    </row>
    <row r="3509" spans="1:16" ht="24" x14ac:dyDescent="0.25">
      <c r="A3509" s="194" t="s">
        <v>4907</v>
      </c>
      <c r="B3509" s="183">
        <v>8699514750185</v>
      </c>
      <c r="C3509" s="169" t="s">
        <v>16966</v>
      </c>
      <c r="D3509" s="183"/>
      <c r="E3509" s="189" t="s">
        <v>18262</v>
      </c>
      <c r="F3509" s="192"/>
      <c r="G3509" s="168">
        <v>41888</v>
      </c>
      <c r="H3509" s="168"/>
      <c r="I3509" s="168"/>
      <c r="J3509" s="192" t="s">
        <v>15700</v>
      </c>
      <c r="K3509" s="193">
        <v>0.57999999999999996</v>
      </c>
      <c r="L3509" s="193">
        <v>0.48</v>
      </c>
      <c r="M3509" s="193">
        <v>0.27</v>
      </c>
      <c r="N3509" s="193">
        <v>0.17</v>
      </c>
      <c r="O3509" s="193">
        <v>0.17</v>
      </c>
      <c r="P3509" s="193" t="s">
        <v>14222</v>
      </c>
    </row>
    <row r="3510" spans="1:16" ht="24" x14ac:dyDescent="0.25">
      <c r="A3510" s="194" t="s">
        <v>6030</v>
      </c>
      <c r="B3510" s="183">
        <v>8697927280435</v>
      </c>
      <c r="C3510" s="169" t="s">
        <v>6031</v>
      </c>
      <c r="D3510" s="114"/>
      <c r="E3510" s="189" t="s">
        <v>6032</v>
      </c>
      <c r="F3510" s="192"/>
      <c r="G3510" s="168">
        <v>41292</v>
      </c>
      <c r="H3510" s="168"/>
      <c r="I3510" s="168"/>
      <c r="J3510" s="192" t="s">
        <v>15699</v>
      </c>
      <c r="K3510" s="193">
        <v>0.28000000000000003</v>
      </c>
      <c r="L3510" s="193">
        <v>0.18</v>
      </c>
      <c r="M3510" s="193">
        <v>0.1</v>
      </c>
      <c r="N3510" s="193">
        <v>0</v>
      </c>
      <c r="O3510" s="193"/>
      <c r="P3510" s="193" t="s">
        <v>14222</v>
      </c>
    </row>
    <row r="3511" spans="1:16" x14ac:dyDescent="0.25">
      <c r="A3511" s="194" t="s">
        <v>6033</v>
      </c>
      <c r="B3511" s="183">
        <v>8697927090027</v>
      </c>
      <c r="C3511" s="169" t="s">
        <v>6034</v>
      </c>
      <c r="D3511" s="171"/>
      <c r="E3511" s="189" t="s">
        <v>4232</v>
      </c>
      <c r="F3511" s="192" t="s">
        <v>4233</v>
      </c>
      <c r="G3511" s="168"/>
      <c r="H3511" s="168"/>
      <c r="I3511" s="168"/>
      <c r="J3511" s="192" t="s">
        <v>15699</v>
      </c>
      <c r="K3511" s="193">
        <v>0.28000000000000003</v>
      </c>
      <c r="L3511" s="193">
        <v>0.18</v>
      </c>
      <c r="M3511" s="193">
        <v>0.1</v>
      </c>
      <c r="N3511" s="193">
        <v>0</v>
      </c>
      <c r="O3511" s="193"/>
      <c r="P3511" s="193" t="s">
        <v>14222</v>
      </c>
    </row>
    <row r="3512" spans="1:16" x14ac:dyDescent="0.25">
      <c r="A3512" s="194" t="s">
        <v>6035</v>
      </c>
      <c r="B3512" s="183">
        <v>8697927090034</v>
      </c>
      <c r="C3512" s="169" t="s">
        <v>6036</v>
      </c>
      <c r="D3512" s="171"/>
      <c r="E3512" s="189" t="s">
        <v>4232</v>
      </c>
      <c r="F3512" s="192" t="s">
        <v>4233</v>
      </c>
      <c r="G3512" s="168"/>
      <c r="H3512" s="168"/>
      <c r="I3512" s="168"/>
      <c r="J3512" s="192" t="s">
        <v>15699</v>
      </c>
      <c r="K3512" s="193">
        <v>0.28000000000000003</v>
      </c>
      <c r="L3512" s="193">
        <v>0.18</v>
      </c>
      <c r="M3512" s="193">
        <v>0.1</v>
      </c>
      <c r="N3512" s="193">
        <v>0</v>
      </c>
      <c r="O3512" s="193"/>
      <c r="P3512" s="193" t="s">
        <v>14222</v>
      </c>
    </row>
    <row r="3513" spans="1:16" ht="24" x14ac:dyDescent="0.25">
      <c r="A3513" s="194" t="s">
        <v>14254</v>
      </c>
      <c r="B3513" s="183">
        <v>8699569520122</v>
      </c>
      <c r="C3513" s="169" t="s">
        <v>15542</v>
      </c>
      <c r="D3513" s="192"/>
      <c r="E3513" s="189" t="s">
        <v>2297</v>
      </c>
      <c r="F3513" s="192"/>
      <c r="G3513" s="168">
        <v>44105</v>
      </c>
      <c r="H3513" s="168"/>
      <c r="I3513" s="168"/>
      <c r="J3513" s="192" t="s">
        <v>17314</v>
      </c>
      <c r="K3513" s="193">
        <v>0.28000000000000003</v>
      </c>
      <c r="L3513" s="193">
        <v>0.1</v>
      </c>
      <c r="M3513" s="193">
        <v>0</v>
      </c>
      <c r="N3513" s="193">
        <v>0</v>
      </c>
      <c r="O3513" s="193"/>
      <c r="P3513" s="193" t="s">
        <v>14222</v>
      </c>
    </row>
    <row r="3514" spans="1:16" ht="24" x14ac:dyDescent="0.25">
      <c r="A3514" s="194" t="s">
        <v>14255</v>
      </c>
      <c r="B3514" s="183">
        <v>8699569520139</v>
      </c>
      <c r="C3514" s="169" t="s">
        <v>15543</v>
      </c>
      <c r="D3514" s="192"/>
      <c r="E3514" s="189" t="s">
        <v>2300</v>
      </c>
      <c r="F3514" s="192"/>
      <c r="G3514" s="168">
        <v>44105</v>
      </c>
      <c r="H3514" s="168"/>
      <c r="I3514" s="168"/>
      <c r="J3514" s="192" t="s">
        <v>17314</v>
      </c>
      <c r="K3514" s="193">
        <v>0.28000000000000003</v>
      </c>
      <c r="L3514" s="193">
        <v>0.1</v>
      </c>
      <c r="M3514" s="193">
        <v>0</v>
      </c>
      <c r="N3514" s="193">
        <v>0</v>
      </c>
      <c r="O3514" s="193"/>
      <c r="P3514" s="193" t="s">
        <v>14222</v>
      </c>
    </row>
    <row r="3515" spans="1:16" ht="24" x14ac:dyDescent="0.25">
      <c r="A3515" s="194" t="s">
        <v>6037</v>
      </c>
      <c r="B3515" s="183">
        <v>8699569610144</v>
      </c>
      <c r="C3515" s="169" t="s">
        <v>12494</v>
      </c>
      <c r="D3515" s="171"/>
      <c r="E3515" s="189" t="s">
        <v>6038</v>
      </c>
      <c r="F3515" s="192"/>
      <c r="G3515" s="168"/>
      <c r="H3515" s="168"/>
      <c r="I3515" s="168"/>
      <c r="J3515" s="192" t="s">
        <v>17314</v>
      </c>
      <c r="K3515" s="193">
        <v>0.4</v>
      </c>
      <c r="L3515" s="193">
        <v>0.1</v>
      </c>
      <c r="M3515" s="193">
        <v>0</v>
      </c>
      <c r="N3515" s="193">
        <v>0</v>
      </c>
      <c r="O3515" s="193"/>
      <c r="P3515" s="193" t="s">
        <v>14222</v>
      </c>
    </row>
    <row r="3516" spans="1:16" ht="36" x14ac:dyDescent="0.25">
      <c r="A3516" s="177" t="s">
        <v>17997</v>
      </c>
      <c r="B3516" s="116">
        <v>8699820960117</v>
      </c>
      <c r="C3516" s="157" t="s">
        <v>17998</v>
      </c>
      <c r="D3516" s="177"/>
      <c r="E3516" s="165"/>
      <c r="F3516" s="165"/>
      <c r="G3516" s="168">
        <v>45695</v>
      </c>
      <c r="H3516" s="165"/>
      <c r="I3516" s="165"/>
      <c r="J3516" s="192" t="s">
        <v>15700</v>
      </c>
      <c r="K3516" s="193">
        <v>0.41</v>
      </c>
      <c r="L3516" s="193">
        <v>0.31</v>
      </c>
      <c r="M3516" s="193">
        <v>0.1</v>
      </c>
      <c r="N3516" s="193">
        <v>0</v>
      </c>
      <c r="O3516" s="193"/>
      <c r="P3516" s="193" t="s">
        <v>14222</v>
      </c>
    </row>
    <row r="3517" spans="1:16" ht="36" x14ac:dyDescent="0.25">
      <c r="A3517" s="177" t="s">
        <v>16573</v>
      </c>
      <c r="B3517" s="194">
        <v>8699548955365</v>
      </c>
      <c r="C3517" s="30" t="s">
        <v>16820</v>
      </c>
      <c r="D3517" s="13"/>
      <c r="E3517" s="98"/>
      <c r="F3517" s="98"/>
      <c r="G3517" s="124">
        <v>45154</v>
      </c>
      <c r="H3517" s="98"/>
      <c r="I3517" s="98"/>
      <c r="J3517" s="192" t="s">
        <v>15700</v>
      </c>
      <c r="K3517" s="193">
        <v>0.44</v>
      </c>
      <c r="L3517" s="193">
        <v>0.34</v>
      </c>
      <c r="M3517" s="193">
        <v>0.13</v>
      </c>
      <c r="N3517" s="193">
        <v>0.03</v>
      </c>
      <c r="O3517" s="193">
        <v>0.03</v>
      </c>
      <c r="P3517" s="193" t="s">
        <v>14222</v>
      </c>
    </row>
    <row r="3518" spans="1:16" x14ac:dyDescent="0.25">
      <c r="A3518" s="194" t="s">
        <v>6039</v>
      </c>
      <c r="B3518" s="183">
        <v>8699525096470</v>
      </c>
      <c r="C3518" s="169" t="s">
        <v>6040</v>
      </c>
      <c r="D3518" s="116"/>
      <c r="E3518" s="189" t="s">
        <v>6018</v>
      </c>
      <c r="F3518" s="192"/>
      <c r="G3518" s="168">
        <v>40997</v>
      </c>
      <c r="H3518" s="168"/>
      <c r="I3518" s="168"/>
      <c r="J3518" s="192" t="s">
        <v>15699</v>
      </c>
      <c r="K3518" s="193">
        <v>0.28000000000000003</v>
      </c>
      <c r="L3518" s="193">
        <v>0.18</v>
      </c>
      <c r="M3518" s="193">
        <v>0.1</v>
      </c>
      <c r="N3518" s="193">
        <v>0</v>
      </c>
      <c r="O3518" s="193"/>
      <c r="P3518" s="193" t="s">
        <v>14222</v>
      </c>
    </row>
    <row r="3519" spans="1:16" x14ac:dyDescent="0.25">
      <c r="A3519" s="194" t="s">
        <v>6041</v>
      </c>
      <c r="B3519" s="183">
        <v>8699511099003</v>
      </c>
      <c r="C3519" s="169" t="s">
        <v>6042</v>
      </c>
      <c r="D3519" s="116"/>
      <c r="E3519" s="189" t="s">
        <v>6043</v>
      </c>
      <c r="F3519" s="192"/>
      <c r="G3519" s="168"/>
      <c r="H3519" s="168"/>
      <c r="I3519" s="168"/>
      <c r="J3519" s="192" t="s">
        <v>15700</v>
      </c>
      <c r="K3519" s="193">
        <v>0.41</v>
      </c>
      <c r="L3519" s="193">
        <v>0.31</v>
      </c>
      <c r="M3519" s="193">
        <v>0.1</v>
      </c>
      <c r="N3519" s="193">
        <v>0</v>
      </c>
      <c r="O3519" s="193"/>
      <c r="P3519" s="193" t="s">
        <v>14222</v>
      </c>
    </row>
    <row r="3520" spans="1:16" x14ac:dyDescent="0.25">
      <c r="A3520" s="194" t="s">
        <v>6044</v>
      </c>
      <c r="B3520" s="183">
        <v>8699511099010</v>
      </c>
      <c r="C3520" s="169" t="s">
        <v>6045</v>
      </c>
      <c r="D3520" s="116"/>
      <c r="E3520" s="189" t="s">
        <v>6046</v>
      </c>
      <c r="F3520" s="192"/>
      <c r="G3520" s="168"/>
      <c r="H3520" s="168"/>
      <c r="I3520" s="168"/>
      <c r="J3520" s="192" t="s">
        <v>15700</v>
      </c>
      <c r="K3520" s="193">
        <v>0.41</v>
      </c>
      <c r="L3520" s="193">
        <v>0.31</v>
      </c>
      <c r="M3520" s="193">
        <v>0.1</v>
      </c>
      <c r="N3520" s="193">
        <v>0</v>
      </c>
      <c r="O3520" s="193"/>
      <c r="P3520" s="193" t="s">
        <v>14222</v>
      </c>
    </row>
    <row r="3521" spans="1:16" s="22" customFormat="1" x14ac:dyDescent="0.25">
      <c r="A3521" s="194" t="s">
        <v>6047</v>
      </c>
      <c r="B3521" s="183">
        <v>8699511099027</v>
      </c>
      <c r="C3521" s="169" t="s">
        <v>6048</v>
      </c>
      <c r="D3521" s="116"/>
      <c r="E3521" s="189" t="s">
        <v>6049</v>
      </c>
      <c r="F3521" s="192" t="s">
        <v>6050</v>
      </c>
      <c r="G3521" s="168"/>
      <c r="H3521" s="168"/>
      <c r="I3521" s="168"/>
      <c r="J3521" s="192" t="s">
        <v>15700</v>
      </c>
      <c r="K3521" s="193">
        <v>0.41</v>
      </c>
      <c r="L3521" s="193">
        <v>0.31</v>
      </c>
      <c r="M3521" s="193">
        <v>0.1</v>
      </c>
      <c r="N3521" s="193">
        <v>0</v>
      </c>
      <c r="O3521" s="193"/>
      <c r="P3521" s="193" t="s">
        <v>14222</v>
      </c>
    </row>
    <row r="3522" spans="1:16" x14ac:dyDescent="0.25">
      <c r="A3522" s="194" t="s">
        <v>6051</v>
      </c>
      <c r="B3522" s="183">
        <v>8699511099034</v>
      </c>
      <c r="C3522" s="169" t="s">
        <v>6052</v>
      </c>
      <c r="D3522" s="116"/>
      <c r="E3522" s="189" t="s">
        <v>6053</v>
      </c>
      <c r="F3522" s="192" t="s">
        <v>6050</v>
      </c>
      <c r="G3522" s="168"/>
      <c r="H3522" s="168"/>
      <c r="I3522" s="168"/>
      <c r="J3522" s="192" t="s">
        <v>15700</v>
      </c>
      <c r="K3522" s="193">
        <v>0.41</v>
      </c>
      <c r="L3522" s="193">
        <v>0.31</v>
      </c>
      <c r="M3522" s="193">
        <v>0.1</v>
      </c>
      <c r="N3522" s="193">
        <v>0</v>
      </c>
      <c r="O3522" s="193"/>
      <c r="P3522" s="193" t="s">
        <v>14222</v>
      </c>
    </row>
    <row r="3523" spans="1:16" x14ac:dyDescent="0.25">
      <c r="A3523" s="194" t="s">
        <v>6054</v>
      </c>
      <c r="B3523" s="183">
        <v>8681308099181</v>
      </c>
      <c r="C3523" s="169" t="s">
        <v>6055</v>
      </c>
      <c r="D3523" s="183"/>
      <c r="E3523" s="189"/>
      <c r="F3523" s="192"/>
      <c r="G3523" s="168">
        <v>41858</v>
      </c>
      <c r="H3523" s="168"/>
      <c r="I3523" s="168"/>
      <c r="J3523" s="192" t="s">
        <v>15700</v>
      </c>
      <c r="K3523" s="193">
        <v>0.41</v>
      </c>
      <c r="L3523" s="193">
        <v>0.31</v>
      </c>
      <c r="M3523" s="193">
        <v>0.1</v>
      </c>
      <c r="N3523" s="193">
        <v>0</v>
      </c>
      <c r="O3523" s="193"/>
      <c r="P3523" s="193" t="s">
        <v>14222</v>
      </c>
    </row>
    <row r="3524" spans="1:16" x14ac:dyDescent="0.25">
      <c r="A3524" s="194" t="s">
        <v>6056</v>
      </c>
      <c r="B3524" s="183">
        <v>8681308099211</v>
      </c>
      <c r="C3524" s="169" t="s">
        <v>6057</v>
      </c>
      <c r="D3524" s="159"/>
      <c r="E3524" s="189"/>
      <c r="F3524" s="192"/>
      <c r="G3524" s="180">
        <v>43358</v>
      </c>
      <c r="H3524" s="168">
        <v>43552</v>
      </c>
      <c r="I3524" s="168">
        <v>43517</v>
      </c>
      <c r="J3524" s="192" t="s">
        <v>15700</v>
      </c>
      <c r="K3524" s="193">
        <v>0.41</v>
      </c>
      <c r="L3524" s="193">
        <v>0.31</v>
      </c>
      <c r="M3524" s="193">
        <v>0.1</v>
      </c>
      <c r="N3524" s="193">
        <v>0</v>
      </c>
      <c r="O3524" s="193"/>
      <c r="P3524" s="193" t="s">
        <v>14222</v>
      </c>
    </row>
    <row r="3525" spans="1:16" x14ac:dyDescent="0.25">
      <c r="A3525" s="194" t="s">
        <v>6058</v>
      </c>
      <c r="B3525" s="183">
        <v>8681308099198</v>
      </c>
      <c r="C3525" s="169" t="s">
        <v>6059</v>
      </c>
      <c r="D3525" s="183"/>
      <c r="E3525" s="189"/>
      <c r="F3525" s="192"/>
      <c r="G3525" s="185">
        <v>41858</v>
      </c>
      <c r="H3525" s="185"/>
      <c r="I3525" s="185"/>
      <c r="J3525" s="192" t="s">
        <v>15700</v>
      </c>
      <c r="K3525" s="193">
        <v>0.41</v>
      </c>
      <c r="L3525" s="193">
        <v>0.31</v>
      </c>
      <c r="M3525" s="193">
        <v>0.1</v>
      </c>
      <c r="N3525" s="193">
        <v>0</v>
      </c>
      <c r="O3525" s="193"/>
      <c r="P3525" s="193" t="s">
        <v>14222</v>
      </c>
    </row>
    <row r="3526" spans="1:16" x14ac:dyDescent="0.25">
      <c r="A3526" s="194" t="s">
        <v>6060</v>
      </c>
      <c r="B3526" s="183">
        <v>8681308099235</v>
      </c>
      <c r="C3526" s="169" t="s">
        <v>6061</v>
      </c>
      <c r="D3526" s="159"/>
      <c r="E3526" s="189"/>
      <c r="F3526" s="192"/>
      <c r="G3526" s="180">
        <v>43358</v>
      </c>
      <c r="H3526" s="168">
        <v>43552</v>
      </c>
      <c r="I3526" s="168">
        <v>43517</v>
      </c>
      <c r="J3526" s="192" t="s">
        <v>15700</v>
      </c>
      <c r="K3526" s="193">
        <v>0.41</v>
      </c>
      <c r="L3526" s="193">
        <v>0.31</v>
      </c>
      <c r="M3526" s="193">
        <v>0.1</v>
      </c>
      <c r="N3526" s="193">
        <v>0</v>
      </c>
      <c r="O3526" s="193"/>
      <c r="P3526" s="193" t="s">
        <v>14222</v>
      </c>
    </row>
    <row r="3527" spans="1:16" ht="24" x14ac:dyDescent="0.25">
      <c r="A3527" s="194" t="s">
        <v>17353</v>
      </c>
      <c r="B3527" s="183">
        <v>8680352000198</v>
      </c>
      <c r="C3527" s="169" t="s">
        <v>17856</v>
      </c>
      <c r="D3527" s="1"/>
      <c r="E3527" s="1"/>
      <c r="F3527" s="1"/>
      <c r="G3527" s="119">
        <v>45429</v>
      </c>
      <c r="H3527" s="119">
        <v>45618</v>
      </c>
      <c r="I3527" s="119">
        <v>45583</v>
      </c>
      <c r="J3527" s="192" t="s">
        <v>17314</v>
      </c>
      <c r="K3527" s="193">
        <v>0.28000000000000003</v>
      </c>
      <c r="L3527" s="193">
        <v>0.1</v>
      </c>
      <c r="M3527" s="193">
        <v>0</v>
      </c>
      <c r="N3527" s="193">
        <v>0</v>
      </c>
      <c r="O3527" s="193"/>
      <c r="P3527" s="193" t="s">
        <v>14222</v>
      </c>
    </row>
    <row r="3528" spans="1:16" ht="24" x14ac:dyDescent="0.25">
      <c r="A3528" s="194" t="s">
        <v>6062</v>
      </c>
      <c r="B3528" s="183">
        <v>8699586120060</v>
      </c>
      <c r="C3528" s="169" t="s">
        <v>12495</v>
      </c>
      <c r="D3528" s="116"/>
      <c r="E3528" s="189" t="s">
        <v>3592</v>
      </c>
      <c r="F3528" s="192"/>
      <c r="G3528" s="168"/>
      <c r="H3528" s="168"/>
      <c r="I3528" s="168"/>
      <c r="J3528" s="192" t="s">
        <v>17314</v>
      </c>
      <c r="K3528" s="193">
        <v>0.28000000000000003</v>
      </c>
      <c r="L3528" s="193">
        <v>0.1</v>
      </c>
      <c r="M3528" s="193">
        <v>0</v>
      </c>
      <c r="N3528" s="193">
        <v>0</v>
      </c>
      <c r="O3528" s="193"/>
      <c r="P3528" s="193" t="s">
        <v>14222</v>
      </c>
    </row>
    <row r="3529" spans="1:16" ht="24" x14ac:dyDescent="0.25">
      <c r="A3529" s="194" t="s">
        <v>6063</v>
      </c>
      <c r="B3529" s="183">
        <v>8699772120263</v>
      </c>
      <c r="C3529" s="169" t="s">
        <v>6064</v>
      </c>
      <c r="D3529" s="116"/>
      <c r="E3529" s="189" t="s">
        <v>3592</v>
      </c>
      <c r="F3529" s="192"/>
      <c r="G3529" s="168"/>
      <c r="H3529" s="168"/>
      <c r="I3529" s="168"/>
      <c r="J3529" s="192" t="s">
        <v>17314</v>
      </c>
      <c r="K3529" s="193">
        <v>0.4</v>
      </c>
      <c r="L3529" s="193">
        <v>0.1</v>
      </c>
      <c r="M3529" s="193">
        <v>0</v>
      </c>
      <c r="N3529" s="193">
        <v>0</v>
      </c>
      <c r="O3529" s="193"/>
      <c r="P3529" s="193" t="s">
        <v>14222</v>
      </c>
    </row>
    <row r="3530" spans="1:16" x14ac:dyDescent="0.25">
      <c r="A3530" s="194" t="s">
        <v>6065</v>
      </c>
      <c r="B3530" s="183">
        <v>8699532094001</v>
      </c>
      <c r="C3530" s="169" t="s">
        <v>6066</v>
      </c>
      <c r="D3530" s="159"/>
      <c r="E3530" s="189" t="s">
        <v>4563</v>
      </c>
      <c r="F3530" s="192"/>
      <c r="G3530" s="168">
        <v>41858</v>
      </c>
      <c r="H3530" s="168"/>
      <c r="I3530" s="168"/>
      <c r="J3530" s="192" t="s">
        <v>15700</v>
      </c>
      <c r="K3530" s="193">
        <v>0.28000000000000003</v>
      </c>
      <c r="L3530" s="193">
        <v>0.18</v>
      </c>
      <c r="M3530" s="193">
        <v>0.1</v>
      </c>
      <c r="N3530" s="193">
        <v>0</v>
      </c>
      <c r="O3530" s="193"/>
      <c r="P3530" s="193" t="s">
        <v>14222</v>
      </c>
    </row>
    <row r="3531" spans="1:16" x14ac:dyDescent="0.25">
      <c r="A3531" s="194" t="s">
        <v>6067</v>
      </c>
      <c r="B3531" s="183">
        <v>8699676950416</v>
      </c>
      <c r="C3531" s="169" t="s">
        <v>6068</v>
      </c>
      <c r="D3531" s="171"/>
      <c r="E3531" s="189"/>
      <c r="F3531" s="192"/>
      <c r="G3531" s="168"/>
      <c r="H3531" s="168"/>
      <c r="I3531" s="168"/>
      <c r="J3531" s="192" t="s">
        <v>15700</v>
      </c>
      <c r="K3531" s="193">
        <v>0.24</v>
      </c>
      <c r="L3531" s="193">
        <v>0.24</v>
      </c>
      <c r="M3531" s="193">
        <v>0.2</v>
      </c>
      <c r="N3531" s="193">
        <v>0</v>
      </c>
      <c r="O3531" s="193"/>
      <c r="P3531" s="193" t="s">
        <v>14222</v>
      </c>
    </row>
    <row r="3532" spans="1:16" ht="24" x14ac:dyDescent="0.25">
      <c r="A3532" s="194" t="s">
        <v>13724</v>
      </c>
      <c r="B3532" s="183">
        <v>8680199098471</v>
      </c>
      <c r="C3532" s="169" t="s">
        <v>13725</v>
      </c>
      <c r="D3532" s="189"/>
      <c r="E3532" s="187" t="s">
        <v>997</v>
      </c>
      <c r="F3532" s="176" t="s">
        <v>998</v>
      </c>
      <c r="G3532" s="168">
        <v>43922</v>
      </c>
      <c r="H3532" s="126"/>
      <c r="I3532" s="126"/>
      <c r="J3532" s="192" t="s">
        <v>17314</v>
      </c>
      <c r="K3532" s="193">
        <v>0.28000000000000003</v>
      </c>
      <c r="L3532" s="193">
        <v>0.1</v>
      </c>
      <c r="M3532" s="193">
        <v>0</v>
      </c>
      <c r="N3532" s="193">
        <v>0</v>
      </c>
      <c r="O3532" s="108"/>
      <c r="P3532" s="193" t="s">
        <v>14222</v>
      </c>
    </row>
    <row r="3533" spans="1:16" s="22" customFormat="1" x14ac:dyDescent="0.25">
      <c r="A3533" s="194" t="s">
        <v>6069</v>
      </c>
      <c r="B3533" s="183">
        <v>8699593015298</v>
      </c>
      <c r="C3533" s="169" t="s">
        <v>6070</v>
      </c>
      <c r="D3533" s="114"/>
      <c r="E3533" s="189"/>
      <c r="F3533" s="192"/>
      <c r="G3533" s="168">
        <v>41292</v>
      </c>
      <c r="H3533" s="168"/>
      <c r="I3533" s="168"/>
      <c r="J3533" s="192" t="s">
        <v>15700</v>
      </c>
      <c r="K3533" s="193">
        <v>0.41</v>
      </c>
      <c r="L3533" s="193">
        <v>0.31</v>
      </c>
      <c r="M3533" s="193">
        <v>0.1</v>
      </c>
      <c r="N3533" s="193">
        <v>0</v>
      </c>
      <c r="O3533" s="193"/>
      <c r="P3533" s="193" t="s">
        <v>14222</v>
      </c>
    </row>
    <row r="3534" spans="1:16" ht="24" x14ac:dyDescent="0.25">
      <c r="A3534" s="194" t="s">
        <v>13313</v>
      </c>
      <c r="B3534" s="183">
        <v>8699783770242</v>
      </c>
      <c r="C3534" s="169" t="s">
        <v>13311</v>
      </c>
      <c r="D3534" s="45"/>
      <c r="E3534" s="176" t="s">
        <v>13333</v>
      </c>
      <c r="F3534" s="59"/>
      <c r="G3534" s="174">
        <v>43720</v>
      </c>
      <c r="H3534" s="168">
        <v>43888</v>
      </c>
      <c r="I3534" s="174">
        <v>43874</v>
      </c>
      <c r="J3534" s="192" t="s">
        <v>17314</v>
      </c>
      <c r="K3534" s="193">
        <v>0.11</v>
      </c>
      <c r="L3534" s="193">
        <v>0.1</v>
      </c>
      <c r="M3534" s="193">
        <v>0</v>
      </c>
      <c r="N3534" s="193">
        <v>0</v>
      </c>
      <c r="O3534" s="63"/>
      <c r="P3534" s="193">
        <v>0</v>
      </c>
    </row>
    <row r="3535" spans="1:16" s="22" customFormat="1" ht="24" x14ac:dyDescent="0.25">
      <c r="A3535" s="194" t="s">
        <v>13314</v>
      </c>
      <c r="B3535" s="183">
        <v>8699783770259</v>
      </c>
      <c r="C3535" s="169" t="s">
        <v>13310</v>
      </c>
      <c r="D3535" s="45"/>
      <c r="E3535" s="189" t="s">
        <v>13336</v>
      </c>
      <c r="F3535" s="35"/>
      <c r="G3535" s="174">
        <v>43720</v>
      </c>
      <c r="H3535" s="168">
        <v>43888</v>
      </c>
      <c r="I3535" s="174">
        <v>43874</v>
      </c>
      <c r="J3535" s="192" t="s">
        <v>17314</v>
      </c>
      <c r="K3535" s="193">
        <v>0.11</v>
      </c>
      <c r="L3535" s="193">
        <v>0.1</v>
      </c>
      <c r="M3535" s="193">
        <v>0</v>
      </c>
      <c r="N3535" s="193">
        <v>0</v>
      </c>
      <c r="O3535" s="63"/>
      <c r="P3535" s="193">
        <v>0</v>
      </c>
    </row>
    <row r="3536" spans="1:16" ht="24" x14ac:dyDescent="0.25">
      <c r="A3536" s="194" t="s">
        <v>17502</v>
      </c>
      <c r="B3536" s="183">
        <v>8682328749001</v>
      </c>
      <c r="C3536" s="169" t="s">
        <v>17498</v>
      </c>
      <c r="D3536" s="237"/>
      <c r="E3536" s="237"/>
      <c r="F3536" s="237"/>
      <c r="G3536" s="180">
        <v>45517</v>
      </c>
      <c r="H3536" s="237"/>
      <c r="I3536" s="237"/>
      <c r="J3536" s="192" t="s">
        <v>877</v>
      </c>
      <c r="K3536" s="193" t="s">
        <v>1041</v>
      </c>
      <c r="L3536" s="193" t="s">
        <v>1041</v>
      </c>
      <c r="M3536" s="193" t="s">
        <v>1041</v>
      </c>
      <c r="N3536" s="193" t="s">
        <v>1041</v>
      </c>
      <c r="O3536" s="193"/>
      <c r="P3536" s="193" t="s">
        <v>1041</v>
      </c>
    </row>
    <row r="3537" spans="1:16" ht="24" x14ac:dyDescent="0.25">
      <c r="A3537" s="194" t="s">
        <v>17503</v>
      </c>
      <c r="B3537" s="183">
        <v>8682328749018</v>
      </c>
      <c r="C3537" s="169" t="s">
        <v>17499</v>
      </c>
      <c r="D3537" s="237"/>
      <c r="E3537" s="237"/>
      <c r="F3537" s="237"/>
      <c r="G3537" s="180">
        <v>45517</v>
      </c>
      <c r="H3537" s="237"/>
      <c r="I3537" s="237"/>
      <c r="J3537" s="192" t="s">
        <v>877</v>
      </c>
      <c r="K3537" s="193" t="s">
        <v>1041</v>
      </c>
      <c r="L3537" s="193" t="s">
        <v>1041</v>
      </c>
      <c r="M3537" s="193" t="s">
        <v>1041</v>
      </c>
      <c r="N3537" s="193" t="s">
        <v>1041</v>
      </c>
      <c r="O3537" s="193"/>
      <c r="P3537" s="193" t="s">
        <v>1041</v>
      </c>
    </row>
    <row r="3538" spans="1:16" ht="24" x14ac:dyDescent="0.25">
      <c r="A3538" s="194" t="s">
        <v>17501</v>
      </c>
      <c r="B3538" s="183">
        <v>8682109319867</v>
      </c>
      <c r="C3538" s="169" t="s">
        <v>17497</v>
      </c>
      <c r="D3538" s="237"/>
      <c r="E3538" s="237"/>
      <c r="F3538" s="237"/>
      <c r="G3538" s="180">
        <v>45517</v>
      </c>
      <c r="H3538" s="237"/>
      <c r="I3538" s="237"/>
      <c r="J3538" s="192" t="s">
        <v>877</v>
      </c>
      <c r="K3538" s="193" t="s">
        <v>1041</v>
      </c>
      <c r="L3538" s="193" t="s">
        <v>1041</v>
      </c>
      <c r="M3538" s="193" t="s">
        <v>1041</v>
      </c>
      <c r="N3538" s="193" t="s">
        <v>1041</v>
      </c>
      <c r="O3538" s="193"/>
      <c r="P3538" s="193" t="s">
        <v>1041</v>
      </c>
    </row>
    <row r="3539" spans="1:16" x14ac:dyDescent="0.25">
      <c r="A3539" s="194" t="s">
        <v>6071</v>
      </c>
      <c r="B3539" s="183">
        <v>8699636790205</v>
      </c>
      <c r="C3539" s="169" t="s">
        <v>6072</v>
      </c>
      <c r="D3539" s="45"/>
      <c r="E3539" s="189" t="s">
        <v>4295</v>
      </c>
      <c r="F3539" s="192"/>
      <c r="G3539" s="168">
        <v>39533</v>
      </c>
      <c r="H3539" s="168"/>
      <c r="I3539" s="168"/>
      <c r="J3539" s="192" t="s">
        <v>15700</v>
      </c>
      <c r="K3539" s="193">
        <v>0.28000000000000003</v>
      </c>
      <c r="L3539" s="193">
        <v>0.18</v>
      </c>
      <c r="M3539" s="193">
        <v>0.1</v>
      </c>
      <c r="N3539" s="193">
        <v>0</v>
      </c>
      <c r="O3539" s="193"/>
      <c r="P3539" s="193" t="s">
        <v>14222</v>
      </c>
    </row>
    <row r="3540" spans="1:16" x14ac:dyDescent="0.25">
      <c r="A3540" s="194" t="s">
        <v>6073</v>
      </c>
      <c r="B3540" s="183">
        <v>8699593035760</v>
      </c>
      <c r="C3540" s="169" t="s">
        <v>6074</v>
      </c>
      <c r="D3540" s="36"/>
      <c r="E3540" s="177" t="s">
        <v>14339</v>
      </c>
      <c r="F3540" s="192"/>
      <c r="G3540" s="168">
        <v>39787</v>
      </c>
      <c r="H3540" s="168"/>
      <c r="I3540" s="168"/>
      <c r="J3540" s="192" t="s">
        <v>15700</v>
      </c>
      <c r="K3540" s="193">
        <v>0.28000000000000003</v>
      </c>
      <c r="L3540" s="193">
        <v>0.18</v>
      </c>
      <c r="M3540" s="193">
        <v>0.1</v>
      </c>
      <c r="N3540" s="193">
        <v>0</v>
      </c>
      <c r="O3540" s="193"/>
      <c r="P3540" s="193" t="s">
        <v>14222</v>
      </c>
    </row>
    <row r="3541" spans="1:16" x14ac:dyDescent="0.25">
      <c r="A3541" s="194" t="s">
        <v>6075</v>
      </c>
      <c r="B3541" s="183">
        <v>8699593035784</v>
      </c>
      <c r="C3541" s="169" t="s">
        <v>6076</v>
      </c>
      <c r="D3541" s="53"/>
      <c r="E3541" s="177" t="s">
        <v>14342</v>
      </c>
      <c r="F3541" s="192"/>
      <c r="G3541" s="168">
        <v>39787</v>
      </c>
      <c r="H3541" s="168"/>
      <c r="I3541" s="168"/>
      <c r="J3541" s="192" t="s">
        <v>15700</v>
      </c>
      <c r="K3541" s="193">
        <v>0.28000000000000003</v>
      </c>
      <c r="L3541" s="193">
        <v>0.18</v>
      </c>
      <c r="M3541" s="193">
        <v>0.1</v>
      </c>
      <c r="N3541" s="193">
        <v>0</v>
      </c>
      <c r="O3541" s="193"/>
      <c r="P3541" s="193" t="s">
        <v>14222</v>
      </c>
    </row>
    <row r="3542" spans="1:16" x14ac:dyDescent="0.25">
      <c r="A3542" s="194" t="s">
        <v>6077</v>
      </c>
      <c r="B3542" s="183">
        <v>8699593035807</v>
      </c>
      <c r="C3542" s="169" t="s">
        <v>6078</v>
      </c>
      <c r="D3542" s="36"/>
      <c r="E3542" s="177" t="s">
        <v>14345</v>
      </c>
      <c r="F3542" s="192"/>
      <c r="G3542" s="168">
        <v>39787</v>
      </c>
      <c r="H3542" s="168"/>
      <c r="I3542" s="168"/>
      <c r="J3542" s="192" t="s">
        <v>15700</v>
      </c>
      <c r="K3542" s="193">
        <v>0.28000000000000003</v>
      </c>
      <c r="L3542" s="193">
        <v>0.18</v>
      </c>
      <c r="M3542" s="193">
        <v>0.1</v>
      </c>
      <c r="N3542" s="193">
        <v>0</v>
      </c>
      <c r="O3542" s="193"/>
      <c r="P3542" s="193" t="s">
        <v>14222</v>
      </c>
    </row>
    <row r="3543" spans="1:16" ht="24" x14ac:dyDescent="0.25">
      <c r="A3543" s="183" t="s">
        <v>17746</v>
      </c>
      <c r="B3543" s="183">
        <v>8699606775508</v>
      </c>
      <c r="C3543" s="169" t="s">
        <v>17747</v>
      </c>
      <c r="D3543" s="13"/>
      <c r="E3543" s="192" t="s">
        <v>11684</v>
      </c>
      <c r="F3543" s="13"/>
      <c r="G3543" s="119">
        <v>45601</v>
      </c>
      <c r="H3543" s="13"/>
      <c r="I3543" s="13"/>
      <c r="J3543" s="177" t="s">
        <v>17315</v>
      </c>
      <c r="K3543" s="193">
        <v>0.28000000000000003</v>
      </c>
      <c r="L3543" s="193">
        <v>0.1</v>
      </c>
      <c r="M3543" s="193">
        <v>0</v>
      </c>
      <c r="N3543" s="193">
        <v>0</v>
      </c>
      <c r="O3543" s="193"/>
      <c r="P3543" s="193" t="s">
        <v>14222</v>
      </c>
    </row>
    <row r="3544" spans="1:16" ht="24" x14ac:dyDescent="0.25">
      <c r="A3544" s="183" t="s">
        <v>17748</v>
      </c>
      <c r="B3544" s="183">
        <v>8699606775522</v>
      </c>
      <c r="C3544" s="169" t="s">
        <v>6083</v>
      </c>
      <c r="D3544" s="13"/>
      <c r="E3544" s="192" t="s">
        <v>6084</v>
      </c>
      <c r="F3544" s="13"/>
      <c r="G3544" s="119">
        <v>45601</v>
      </c>
      <c r="H3544" s="13"/>
      <c r="I3544" s="13"/>
      <c r="J3544" s="177" t="s">
        <v>17315</v>
      </c>
      <c r="K3544" s="193">
        <v>0.28000000000000003</v>
      </c>
      <c r="L3544" s="193">
        <v>0.1</v>
      </c>
      <c r="M3544" s="193">
        <v>0</v>
      </c>
      <c r="N3544" s="193">
        <v>0</v>
      </c>
      <c r="O3544" s="193"/>
      <c r="P3544" s="193" t="s">
        <v>14222</v>
      </c>
    </row>
    <row r="3545" spans="1:16" ht="24" x14ac:dyDescent="0.25">
      <c r="A3545" s="183" t="s">
        <v>17749</v>
      </c>
      <c r="B3545" s="183">
        <v>8699606775539</v>
      </c>
      <c r="C3545" s="169" t="s">
        <v>6085</v>
      </c>
      <c r="D3545" s="13"/>
      <c r="E3545" s="192" t="s">
        <v>6086</v>
      </c>
      <c r="F3545" s="13"/>
      <c r="G3545" s="119">
        <v>45601</v>
      </c>
      <c r="H3545" s="13"/>
      <c r="I3545" s="13"/>
      <c r="J3545" s="177" t="s">
        <v>17315</v>
      </c>
      <c r="K3545" s="193">
        <v>0.28000000000000003</v>
      </c>
      <c r="L3545" s="193">
        <v>0.1</v>
      </c>
      <c r="M3545" s="193">
        <v>0</v>
      </c>
      <c r="N3545" s="193">
        <v>0</v>
      </c>
      <c r="O3545" s="193"/>
      <c r="P3545" s="193" t="s">
        <v>14222</v>
      </c>
    </row>
    <row r="3546" spans="1:16" s="22" customFormat="1" ht="24" x14ac:dyDescent="0.25">
      <c r="A3546" s="194" t="s">
        <v>13726</v>
      </c>
      <c r="B3546" s="183">
        <v>8680741520948</v>
      </c>
      <c r="C3546" s="169" t="s">
        <v>13727</v>
      </c>
      <c r="D3546" s="107"/>
      <c r="E3546" s="189" t="s">
        <v>1691</v>
      </c>
      <c r="F3546" s="107"/>
      <c r="G3546" s="168">
        <v>43922</v>
      </c>
      <c r="H3546" s="132"/>
      <c r="I3546" s="132"/>
      <c r="J3546" s="192" t="s">
        <v>17314</v>
      </c>
      <c r="K3546" s="193">
        <v>0.28000000000000003</v>
      </c>
      <c r="L3546" s="193">
        <v>0.1</v>
      </c>
      <c r="M3546" s="193">
        <v>0</v>
      </c>
      <c r="N3546" s="193">
        <v>0</v>
      </c>
      <c r="O3546" s="108"/>
      <c r="P3546" s="193" t="s">
        <v>14222</v>
      </c>
    </row>
    <row r="3547" spans="1:16" ht="24" x14ac:dyDescent="0.25">
      <c r="A3547" s="194" t="s">
        <v>6087</v>
      </c>
      <c r="B3547" s="183">
        <v>8697927522504</v>
      </c>
      <c r="C3547" s="169" t="s">
        <v>13542</v>
      </c>
      <c r="D3547" s="181"/>
      <c r="E3547" s="189"/>
      <c r="F3547" s="192"/>
      <c r="G3547" s="168">
        <v>42850</v>
      </c>
      <c r="H3547" s="168"/>
      <c r="I3547" s="168"/>
      <c r="J3547" s="192" t="s">
        <v>15699</v>
      </c>
      <c r="K3547" s="193">
        <v>0.28000000000000003</v>
      </c>
      <c r="L3547" s="193">
        <v>0.18</v>
      </c>
      <c r="M3547" s="193">
        <v>0.1</v>
      </c>
      <c r="N3547" s="193">
        <v>0</v>
      </c>
      <c r="O3547" s="193"/>
      <c r="P3547" s="193" t="s">
        <v>14222</v>
      </c>
    </row>
    <row r="3548" spans="1:16" ht="36" x14ac:dyDescent="0.25">
      <c r="A3548" s="194" t="s">
        <v>6088</v>
      </c>
      <c r="B3548" s="183">
        <v>8699844520670</v>
      </c>
      <c r="C3548" s="169" t="s">
        <v>6089</v>
      </c>
      <c r="D3548" s="171"/>
      <c r="E3548" s="189" t="s">
        <v>3127</v>
      </c>
      <c r="F3548" s="192"/>
      <c r="G3548" s="174">
        <v>41116</v>
      </c>
      <c r="H3548" s="174"/>
      <c r="I3548" s="174"/>
      <c r="J3548" s="192" t="s">
        <v>15699</v>
      </c>
      <c r="K3548" s="193">
        <v>0.28000000000000003</v>
      </c>
      <c r="L3548" s="193">
        <v>0.18</v>
      </c>
      <c r="M3548" s="193">
        <v>0.1</v>
      </c>
      <c r="N3548" s="193">
        <v>0</v>
      </c>
      <c r="O3548" s="193"/>
      <c r="P3548" s="193" t="s">
        <v>14222</v>
      </c>
    </row>
    <row r="3549" spans="1:16" ht="24" x14ac:dyDescent="0.25">
      <c r="A3549" s="194" t="s">
        <v>12662</v>
      </c>
      <c r="B3549" s="183">
        <v>8699844521073</v>
      </c>
      <c r="C3549" s="169" t="s">
        <v>12663</v>
      </c>
      <c r="D3549" s="171"/>
      <c r="E3549" s="189" t="s">
        <v>12664</v>
      </c>
      <c r="F3549" s="182"/>
      <c r="G3549" s="168">
        <v>43559</v>
      </c>
      <c r="H3549" s="168"/>
      <c r="I3549" s="168"/>
      <c r="J3549" s="192" t="s">
        <v>17314</v>
      </c>
      <c r="K3549" s="193">
        <v>0.28000000000000003</v>
      </c>
      <c r="L3549" s="193">
        <v>0.1</v>
      </c>
      <c r="M3549" s="193">
        <v>0</v>
      </c>
      <c r="N3549" s="193">
        <v>0</v>
      </c>
      <c r="O3549" s="193"/>
      <c r="P3549" s="193" t="s">
        <v>14222</v>
      </c>
    </row>
    <row r="3550" spans="1:16" ht="24" x14ac:dyDescent="0.25">
      <c r="A3550" s="194" t="s">
        <v>6090</v>
      </c>
      <c r="B3550" s="183">
        <v>8699844521080</v>
      </c>
      <c r="C3550" s="169" t="s">
        <v>6091</v>
      </c>
      <c r="D3550" s="159"/>
      <c r="E3550" s="189" t="s">
        <v>1691</v>
      </c>
      <c r="F3550" s="192"/>
      <c r="G3550" s="168">
        <v>41935</v>
      </c>
      <c r="H3550" s="168"/>
      <c r="I3550" s="168"/>
      <c r="J3550" s="192" t="s">
        <v>17314</v>
      </c>
      <c r="K3550" s="193">
        <v>0.36</v>
      </c>
      <c r="L3550" s="193">
        <v>0.18</v>
      </c>
      <c r="M3550" s="193">
        <v>0.08</v>
      </c>
      <c r="N3550" s="193">
        <v>0.08</v>
      </c>
      <c r="O3550" s="193">
        <v>0.08</v>
      </c>
      <c r="P3550" s="193" t="s">
        <v>14222</v>
      </c>
    </row>
    <row r="3551" spans="1:16" ht="36" x14ac:dyDescent="0.25">
      <c r="A3551" s="194" t="s">
        <v>13616</v>
      </c>
      <c r="B3551" s="183">
        <v>8680741521174</v>
      </c>
      <c r="C3551" s="169" t="s">
        <v>13617</v>
      </c>
      <c r="D3551" s="171"/>
      <c r="E3551" s="189" t="s">
        <v>3127</v>
      </c>
      <c r="F3551" s="192"/>
      <c r="G3551" s="168">
        <v>43867</v>
      </c>
      <c r="H3551" s="174"/>
      <c r="I3551" s="174"/>
      <c r="J3551" s="192" t="s">
        <v>15699</v>
      </c>
      <c r="K3551" s="193">
        <v>0.28000000000000003</v>
      </c>
      <c r="L3551" s="193">
        <v>0.18</v>
      </c>
      <c r="M3551" s="193">
        <v>0.1</v>
      </c>
      <c r="N3551" s="193">
        <v>0</v>
      </c>
      <c r="O3551" s="193"/>
      <c r="P3551" s="193" t="s">
        <v>14222</v>
      </c>
    </row>
    <row r="3552" spans="1:16" x14ac:dyDescent="0.25">
      <c r="A3552" s="194" t="s">
        <v>6092</v>
      </c>
      <c r="B3552" s="183">
        <v>8680741520276</v>
      </c>
      <c r="C3552" s="169" t="s">
        <v>6093</v>
      </c>
      <c r="D3552" s="159"/>
      <c r="E3552" s="189" t="s">
        <v>3128</v>
      </c>
      <c r="F3552" s="192"/>
      <c r="G3552" s="168">
        <v>41551</v>
      </c>
      <c r="H3552" s="168"/>
      <c r="I3552" s="168"/>
      <c r="J3552" s="192" t="s">
        <v>15699</v>
      </c>
      <c r="K3552" s="193">
        <v>0.28000000000000003</v>
      </c>
      <c r="L3552" s="193">
        <v>0.18</v>
      </c>
      <c r="M3552" s="193">
        <v>0.1</v>
      </c>
      <c r="N3552" s="193">
        <v>0</v>
      </c>
      <c r="O3552" s="193"/>
      <c r="P3552" s="193" t="s">
        <v>14222</v>
      </c>
    </row>
    <row r="3553" spans="1:16" s="22" customFormat="1" ht="36" x14ac:dyDescent="0.25">
      <c r="A3553" s="194" t="s">
        <v>6094</v>
      </c>
      <c r="B3553" s="183">
        <v>8699638523849</v>
      </c>
      <c r="C3553" s="169" t="s">
        <v>6095</v>
      </c>
      <c r="D3553" s="75"/>
      <c r="E3553" s="189" t="s">
        <v>3127</v>
      </c>
      <c r="F3553" s="192"/>
      <c r="G3553" s="130">
        <v>41375</v>
      </c>
      <c r="H3553" s="130"/>
      <c r="I3553" s="130"/>
      <c r="J3553" s="192" t="s">
        <v>15699</v>
      </c>
      <c r="K3553" s="193">
        <v>0.28000000000000003</v>
      </c>
      <c r="L3553" s="193">
        <v>0.18</v>
      </c>
      <c r="M3553" s="193">
        <v>0.1</v>
      </c>
      <c r="N3553" s="193">
        <v>0</v>
      </c>
      <c r="O3553" s="193"/>
      <c r="P3553" s="193" t="s">
        <v>14222</v>
      </c>
    </row>
    <row r="3554" spans="1:16" ht="24" x14ac:dyDescent="0.25">
      <c r="A3554" s="194" t="s">
        <v>15965</v>
      </c>
      <c r="B3554" s="121">
        <v>8683447540029</v>
      </c>
      <c r="C3554" s="20" t="s">
        <v>15966</v>
      </c>
      <c r="D3554" s="192"/>
      <c r="E3554" s="189" t="s">
        <v>15967</v>
      </c>
      <c r="F3554" s="102"/>
      <c r="G3554" s="126">
        <v>44932</v>
      </c>
      <c r="H3554" s="189"/>
      <c r="I3554" s="189"/>
      <c r="J3554" s="192" t="s">
        <v>15699</v>
      </c>
      <c r="K3554" s="193">
        <v>0.9</v>
      </c>
      <c r="L3554" s="193">
        <v>0.8</v>
      </c>
      <c r="M3554" s="193">
        <v>0.72</v>
      </c>
      <c r="N3554" s="193">
        <v>0.62</v>
      </c>
      <c r="O3554" s="193">
        <v>0.62</v>
      </c>
      <c r="P3554" s="193" t="s">
        <v>14222</v>
      </c>
    </row>
    <row r="3555" spans="1:16" x14ac:dyDescent="0.25">
      <c r="A3555" s="194" t="s">
        <v>6096</v>
      </c>
      <c r="B3555" s="183">
        <v>8699680090276</v>
      </c>
      <c r="C3555" s="169" t="s">
        <v>6097</v>
      </c>
      <c r="D3555" s="159"/>
      <c r="E3555" s="189" t="s">
        <v>1465</v>
      </c>
      <c r="F3555" s="187" t="s">
        <v>1466</v>
      </c>
      <c r="G3555" s="172">
        <v>41431</v>
      </c>
      <c r="H3555" s="172"/>
      <c r="I3555" s="172"/>
      <c r="J3555" s="192" t="s">
        <v>15699</v>
      </c>
      <c r="K3555" s="193">
        <v>0.28000000000000003</v>
      </c>
      <c r="L3555" s="193">
        <v>0.18</v>
      </c>
      <c r="M3555" s="193">
        <v>0.1</v>
      </c>
      <c r="N3555" s="193">
        <v>0</v>
      </c>
      <c r="O3555" s="193"/>
      <c r="P3555" s="193" t="s">
        <v>14222</v>
      </c>
    </row>
    <row r="3556" spans="1:16" s="195" customFormat="1" ht="12" x14ac:dyDescent="0.2">
      <c r="A3556" s="194" t="s">
        <v>6098</v>
      </c>
      <c r="B3556" s="183">
        <v>8699680090283</v>
      </c>
      <c r="C3556" s="169" t="s">
        <v>6099</v>
      </c>
      <c r="D3556" s="159"/>
      <c r="E3556" s="189" t="s">
        <v>1469</v>
      </c>
      <c r="F3556" s="187" t="s">
        <v>1470</v>
      </c>
      <c r="G3556" s="172">
        <v>41431</v>
      </c>
      <c r="H3556" s="172"/>
      <c r="I3556" s="172"/>
      <c r="J3556" s="192" t="s">
        <v>15699</v>
      </c>
      <c r="K3556" s="193">
        <v>0.28000000000000003</v>
      </c>
      <c r="L3556" s="193">
        <v>0.18</v>
      </c>
      <c r="M3556" s="193">
        <v>0.1</v>
      </c>
      <c r="N3556" s="193">
        <v>0</v>
      </c>
      <c r="O3556" s="193"/>
      <c r="P3556" s="193" t="s">
        <v>14222</v>
      </c>
    </row>
    <row r="3557" spans="1:16" x14ac:dyDescent="0.25">
      <c r="A3557" s="194" t="s">
        <v>6100</v>
      </c>
      <c r="B3557" s="183">
        <v>8699680090290</v>
      </c>
      <c r="C3557" s="169" t="s">
        <v>6101</v>
      </c>
      <c r="D3557" s="159"/>
      <c r="E3557" s="189" t="s">
        <v>1473</v>
      </c>
      <c r="F3557" s="187" t="s">
        <v>1466</v>
      </c>
      <c r="G3557" s="172">
        <v>41431</v>
      </c>
      <c r="H3557" s="172"/>
      <c r="I3557" s="172"/>
      <c r="J3557" s="192" t="s">
        <v>15699</v>
      </c>
      <c r="K3557" s="193">
        <v>0.28000000000000003</v>
      </c>
      <c r="L3557" s="193">
        <v>0.18</v>
      </c>
      <c r="M3557" s="193">
        <v>0.1</v>
      </c>
      <c r="N3557" s="193">
        <v>0</v>
      </c>
      <c r="O3557" s="193"/>
      <c r="P3557" s="193" t="s">
        <v>14222</v>
      </c>
    </row>
    <row r="3558" spans="1:16" x14ac:dyDescent="0.25">
      <c r="A3558" s="194" t="s">
        <v>6102</v>
      </c>
      <c r="B3558" s="183">
        <v>8699680090306</v>
      </c>
      <c r="C3558" s="169" t="s">
        <v>6103</v>
      </c>
      <c r="D3558" s="159"/>
      <c r="E3558" s="189" t="s">
        <v>1476</v>
      </c>
      <c r="F3558" s="187" t="s">
        <v>1470</v>
      </c>
      <c r="G3558" s="172">
        <v>41431</v>
      </c>
      <c r="H3558" s="172"/>
      <c r="I3558" s="172"/>
      <c r="J3558" s="192" t="s">
        <v>15699</v>
      </c>
      <c r="K3558" s="193">
        <v>0.28000000000000003</v>
      </c>
      <c r="L3558" s="193">
        <v>0.18</v>
      </c>
      <c r="M3558" s="193">
        <v>0.1</v>
      </c>
      <c r="N3558" s="193">
        <v>0</v>
      </c>
      <c r="O3558" s="193"/>
      <c r="P3558" s="193" t="s">
        <v>14222</v>
      </c>
    </row>
    <row r="3559" spans="1:16" x14ac:dyDescent="0.25">
      <c r="A3559" s="194" t="s">
        <v>6104</v>
      </c>
      <c r="B3559" s="183">
        <v>8699540098459</v>
      </c>
      <c r="C3559" s="169" t="s">
        <v>6105</v>
      </c>
      <c r="D3559" s="171"/>
      <c r="E3559" s="189" t="s">
        <v>1465</v>
      </c>
      <c r="F3559" s="187" t="s">
        <v>1466</v>
      </c>
      <c r="G3559" s="168"/>
      <c r="H3559" s="168"/>
      <c r="I3559" s="168"/>
      <c r="J3559" s="192" t="s">
        <v>15699</v>
      </c>
      <c r="K3559" s="193">
        <v>0.28000000000000003</v>
      </c>
      <c r="L3559" s="193">
        <v>0.18</v>
      </c>
      <c r="M3559" s="193">
        <v>0.1</v>
      </c>
      <c r="N3559" s="193">
        <v>0</v>
      </c>
      <c r="O3559" s="193"/>
      <c r="P3559" s="193" t="s">
        <v>14222</v>
      </c>
    </row>
    <row r="3560" spans="1:16" x14ac:dyDescent="0.25">
      <c r="A3560" s="194" t="s">
        <v>6106</v>
      </c>
      <c r="B3560" s="183">
        <v>8699540098503</v>
      </c>
      <c r="C3560" s="169" t="s">
        <v>6107</v>
      </c>
      <c r="D3560" s="171"/>
      <c r="E3560" s="189" t="s">
        <v>1469</v>
      </c>
      <c r="F3560" s="187" t="s">
        <v>1470</v>
      </c>
      <c r="G3560" s="168"/>
      <c r="H3560" s="168"/>
      <c r="I3560" s="168"/>
      <c r="J3560" s="192" t="s">
        <v>15699</v>
      </c>
      <c r="K3560" s="193">
        <v>0.28000000000000003</v>
      </c>
      <c r="L3560" s="193">
        <v>0.18</v>
      </c>
      <c r="M3560" s="193">
        <v>0.1</v>
      </c>
      <c r="N3560" s="193">
        <v>0</v>
      </c>
      <c r="O3560" s="193"/>
      <c r="P3560" s="193" t="s">
        <v>14222</v>
      </c>
    </row>
    <row r="3561" spans="1:16" x14ac:dyDescent="0.25">
      <c r="A3561" s="194" t="s">
        <v>6108</v>
      </c>
      <c r="B3561" s="183">
        <v>8699262090694</v>
      </c>
      <c r="C3561" s="169" t="s">
        <v>6109</v>
      </c>
      <c r="D3561" s="177"/>
      <c r="E3561" s="189" t="s">
        <v>6110</v>
      </c>
      <c r="F3561" s="192" t="s">
        <v>6111</v>
      </c>
      <c r="G3561" s="168">
        <v>42658</v>
      </c>
      <c r="H3561" s="168"/>
      <c r="I3561" s="168"/>
      <c r="J3561" s="192" t="s">
        <v>15699</v>
      </c>
      <c r="K3561" s="193">
        <v>0.28000000000000003</v>
      </c>
      <c r="L3561" s="193">
        <v>0.18</v>
      </c>
      <c r="M3561" s="193">
        <v>0.1</v>
      </c>
      <c r="N3561" s="193">
        <v>0</v>
      </c>
      <c r="O3561" s="193"/>
      <c r="P3561" s="193" t="s">
        <v>14222</v>
      </c>
    </row>
    <row r="3562" spans="1:16" x14ac:dyDescent="0.25">
      <c r="A3562" s="194" t="s">
        <v>6112</v>
      </c>
      <c r="B3562" s="183">
        <v>8699262090687</v>
      </c>
      <c r="C3562" s="169" t="s">
        <v>6113</v>
      </c>
      <c r="D3562" s="177"/>
      <c r="E3562" s="189" t="s">
        <v>6114</v>
      </c>
      <c r="F3562" s="192" t="s">
        <v>6115</v>
      </c>
      <c r="G3562" s="168">
        <v>42658</v>
      </c>
      <c r="H3562" s="168"/>
      <c r="I3562" s="168"/>
      <c r="J3562" s="192" t="s">
        <v>15699</v>
      </c>
      <c r="K3562" s="193">
        <v>0.28000000000000003</v>
      </c>
      <c r="L3562" s="193">
        <v>0.18</v>
      </c>
      <c r="M3562" s="193">
        <v>0.1</v>
      </c>
      <c r="N3562" s="193">
        <v>0</v>
      </c>
      <c r="O3562" s="193"/>
      <c r="P3562" s="193" t="s">
        <v>14222</v>
      </c>
    </row>
    <row r="3563" spans="1:16" x14ac:dyDescent="0.25">
      <c r="A3563" s="194" t="s">
        <v>6116</v>
      </c>
      <c r="B3563" s="183">
        <v>8699262090717</v>
      </c>
      <c r="C3563" s="169" t="s">
        <v>6117</v>
      </c>
      <c r="D3563" s="154"/>
      <c r="E3563" s="189" t="s">
        <v>6118</v>
      </c>
      <c r="F3563" s="192" t="s">
        <v>6119</v>
      </c>
      <c r="G3563" s="168">
        <v>42658</v>
      </c>
      <c r="H3563" s="168"/>
      <c r="I3563" s="168"/>
      <c r="J3563" s="192" t="s">
        <v>15699</v>
      </c>
      <c r="K3563" s="193">
        <v>0.28000000000000003</v>
      </c>
      <c r="L3563" s="193">
        <v>0.18</v>
      </c>
      <c r="M3563" s="193">
        <v>0.1</v>
      </c>
      <c r="N3563" s="193">
        <v>0</v>
      </c>
      <c r="O3563" s="193"/>
      <c r="P3563" s="193" t="s">
        <v>14222</v>
      </c>
    </row>
    <row r="3564" spans="1:16" x14ac:dyDescent="0.25">
      <c r="A3564" s="194" t="s">
        <v>15662</v>
      </c>
      <c r="B3564" s="183">
        <v>8699262090700</v>
      </c>
      <c r="C3564" s="169" t="s">
        <v>15663</v>
      </c>
      <c r="D3564" s="171"/>
      <c r="E3564" s="187" t="s">
        <v>15664</v>
      </c>
      <c r="F3564" s="182" t="s">
        <v>15665</v>
      </c>
      <c r="G3564" s="168">
        <v>44757</v>
      </c>
      <c r="H3564" s="168">
        <v>44932</v>
      </c>
      <c r="I3564" s="168">
        <v>44911</v>
      </c>
      <c r="J3564" s="192" t="s">
        <v>15699</v>
      </c>
      <c r="K3564" s="193">
        <v>0.28000000000000003</v>
      </c>
      <c r="L3564" s="193">
        <v>0.18</v>
      </c>
      <c r="M3564" s="193">
        <v>0.1</v>
      </c>
      <c r="N3564" s="193">
        <v>0</v>
      </c>
      <c r="O3564" s="193"/>
      <c r="P3564" s="193" t="s">
        <v>14222</v>
      </c>
    </row>
    <row r="3565" spans="1:16" x14ac:dyDescent="0.25">
      <c r="A3565" s="194" t="s">
        <v>6120</v>
      </c>
      <c r="B3565" s="183">
        <v>8699262090656</v>
      </c>
      <c r="C3565" s="169" t="s">
        <v>6121</v>
      </c>
      <c r="D3565" s="177"/>
      <c r="E3565" s="189" t="s">
        <v>6122</v>
      </c>
      <c r="F3565" s="192" t="s">
        <v>6111</v>
      </c>
      <c r="G3565" s="168">
        <v>42658</v>
      </c>
      <c r="H3565" s="168"/>
      <c r="I3565" s="168"/>
      <c r="J3565" s="192" t="s">
        <v>15699</v>
      </c>
      <c r="K3565" s="193">
        <v>0.28000000000000003</v>
      </c>
      <c r="L3565" s="193">
        <v>0.18</v>
      </c>
      <c r="M3565" s="193">
        <v>0.1</v>
      </c>
      <c r="N3565" s="193">
        <v>0</v>
      </c>
      <c r="O3565" s="193"/>
      <c r="P3565" s="193" t="s">
        <v>14222</v>
      </c>
    </row>
    <row r="3566" spans="1:16" x14ac:dyDescent="0.25">
      <c r="A3566" s="194" t="s">
        <v>6123</v>
      </c>
      <c r="B3566" s="183">
        <v>8699262090649</v>
      </c>
      <c r="C3566" s="169" t="s">
        <v>6124</v>
      </c>
      <c r="D3566" s="177"/>
      <c r="E3566" s="189" t="s">
        <v>6125</v>
      </c>
      <c r="F3566" s="192" t="s">
        <v>6115</v>
      </c>
      <c r="G3566" s="168">
        <v>42658</v>
      </c>
      <c r="H3566" s="168"/>
      <c r="I3566" s="168"/>
      <c r="J3566" s="192" t="s">
        <v>15699</v>
      </c>
      <c r="K3566" s="193">
        <v>0.28000000000000003</v>
      </c>
      <c r="L3566" s="193">
        <v>0.18</v>
      </c>
      <c r="M3566" s="193">
        <v>0.1</v>
      </c>
      <c r="N3566" s="193">
        <v>0</v>
      </c>
      <c r="O3566" s="193"/>
      <c r="P3566" s="193" t="s">
        <v>14222</v>
      </c>
    </row>
    <row r="3567" spans="1:16" x14ac:dyDescent="0.25">
      <c r="A3567" s="194" t="s">
        <v>6126</v>
      </c>
      <c r="B3567" s="183">
        <v>8699262090670</v>
      </c>
      <c r="C3567" s="169" t="s">
        <v>6127</v>
      </c>
      <c r="D3567" s="154"/>
      <c r="E3567" s="189" t="s">
        <v>6128</v>
      </c>
      <c r="F3567" s="192" t="s">
        <v>6119</v>
      </c>
      <c r="G3567" s="168">
        <v>42658</v>
      </c>
      <c r="H3567" s="168"/>
      <c r="I3567" s="168"/>
      <c r="J3567" s="192" t="s">
        <v>15699</v>
      </c>
      <c r="K3567" s="193">
        <v>0.28000000000000003</v>
      </c>
      <c r="L3567" s="193">
        <v>0.18</v>
      </c>
      <c r="M3567" s="193">
        <v>0.1</v>
      </c>
      <c r="N3567" s="193">
        <v>0</v>
      </c>
      <c r="O3567" s="193"/>
      <c r="P3567" s="193" t="s">
        <v>14222</v>
      </c>
    </row>
    <row r="3568" spans="1:16" x14ac:dyDescent="0.25">
      <c r="A3568" s="194" t="s">
        <v>15666</v>
      </c>
      <c r="B3568" s="183">
        <v>8699262090663</v>
      </c>
      <c r="C3568" s="169" t="s">
        <v>15667</v>
      </c>
      <c r="D3568" s="171"/>
      <c r="E3568" s="187" t="s">
        <v>15668</v>
      </c>
      <c r="F3568" s="182" t="s">
        <v>15665</v>
      </c>
      <c r="G3568" s="168">
        <v>44757</v>
      </c>
      <c r="H3568" s="168">
        <v>44932</v>
      </c>
      <c r="I3568" s="168">
        <v>44911</v>
      </c>
      <c r="J3568" s="192" t="s">
        <v>15699</v>
      </c>
      <c r="K3568" s="193">
        <v>0.28000000000000003</v>
      </c>
      <c r="L3568" s="193">
        <v>0.18</v>
      </c>
      <c r="M3568" s="193">
        <v>0.1</v>
      </c>
      <c r="N3568" s="193">
        <v>0</v>
      </c>
      <c r="O3568" s="193"/>
      <c r="P3568" s="193" t="s">
        <v>14222</v>
      </c>
    </row>
    <row r="3569" spans="1:16" x14ac:dyDescent="0.25">
      <c r="A3569" s="194" t="s">
        <v>6129</v>
      </c>
      <c r="B3569" s="183">
        <v>8699786092792</v>
      </c>
      <c r="C3569" s="169" t="s">
        <v>6130</v>
      </c>
      <c r="D3569" s="189"/>
      <c r="E3569" s="176" t="s">
        <v>14328</v>
      </c>
      <c r="F3569" s="192"/>
      <c r="G3569" s="168">
        <v>43238</v>
      </c>
      <c r="H3569" s="168"/>
      <c r="I3569" s="168"/>
      <c r="J3569" s="192" t="s">
        <v>15700</v>
      </c>
      <c r="K3569" s="193" t="s">
        <v>1041</v>
      </c>
      <c r="L3569" s="193" t="s">
        <v>1041</v>
      </c>
      <c r="M3569" s="193" t="s">
        <v>1041</v>
      </c>
      <c r="N3569" s="193" t="s">
        <v>1041</v>
      </c>
      <c r="O3569" s="193"/>
      <c r="P3569" s="85" t="s">
        <v>14222</v>
      </c>
    </row>
    <row r="3570" spans="1:16" ht="24" x14ac:dyDescent="0.25">
      <c r="A3570" s="194" t="s">
        <v>6131</v>
      </c>
      <c r="B3570" s="183">
        <v>8699828760047</v>
      </c>
      <c r="C3570" s="169" t="s">
        <v>6132</v>
      </c>
      <c r="D3570" s="67"/>
      <c r="E3570" s="189" t="s">
        <v>2450</v>
      </c>
      <c r="F3570" s="192"/>
      <c r="G3570" s="168">
        <v>40640</v>
      </c>
      <c r="H3570" s="168"/>
      <c r="I3570" s="168"/>
      <c r="J3570" s="192" t="s">
        <v>15699</v>
      </c>
      <c r="K3570" s="193">
        <v>0.28000000000000003</v>
      </c>
      <c r="L3570" s="193">
        <v>0.18</v>
      </c>
      <c r="M3570" s="193">
        <v>0.1</v>
      </c>
      <c r="N3570" s="193">
        <v>0</v>
      </c>
      <c r="O3570" s="193"/>
      <c r="P3570" s="193" t="s">
        <v>14222</v>
      </c>
    </row>
    <row r="3571" spans="1:16" ht="24" x14ac:dyDescent="0.25">
      <c r="A3571" s="194" t="s">
        <v>6133</v>
      </c>
      <c r="B3571" s="183">
        <v>8699828760115</v>
      </c>
      <c r="C3571" s="169" t="s">
        <v>6134</v>
      </c>
      <c r="D3571" s="114"/>
      <c r="E3571" s="189"/>
      <c r="F3571" s="192"/>
      <c r="G3571" s="168">
        <v>41292</v>
      </c>
      <c r="H3571" s="168"/>
      <c r="I3571" s="168"/>
      <c r="J3571" s="192" t="s">
        <v>15699</v>
      </c>
      <c r="K3571" s="193">
        <v>0.28000000000000003</v>
      </c>
      <c r="L3571" s="193">
        <v>0.18</v>
      </c>
      <c r="M3571" s="193">
        <v>0.1</v>
      </c>
      <c r="N3571" s="193">
        <v>0</v>
      </c>
      <c r="O3571" s="193"/>
      <c r="P3571" s="193" t="s">
        <v>14222</v>
      </c>
    </row>
    <row r="3572" spans="1:16" ht="24" x14ac:dyDescent="0.25">
      <c r="A3572" s="194" t="s">
        <v>6135</v>
      </c>
      <c r="B3572" s="183">
        <v>8699828760122</v>
      </c>
      <c r="C3572" s="169" t="s">
        <v>6136</v>
      </c>
      <c r="D3572" s="114"/>
      <c r="E3572" s="189" t="s">
        <v>6137</v>
      </c>
      <c r="F3572" s="192"/>
      <c r="G3572" s="168">
        <v>41292</v>
      </c>
      <c r="H3572" s="168"/>
      <c r="I3572" s="168"/>
      <c r="J3572" s="192" t="s">
        <v>15699</v>
      </c>
      <c r="K3572" s="193">
        <v>0.28000000000000003</v>
      </c>
      <c r="L3572" s="193">
        <v>0.18</v>
      </c>
      <c r="M3572" s="193">
        <v>0.1</v>
      </c>
      <c r="N3572" s="193">
        <v>0</v>
      </c>
      <c r="O3572" s="193"/>
      <c r="P3572" s="193" t="s">
        <v>14222</v>
      </c>
    </row>
    <row r="3573" spans="1:16" ht="24" x14ac:dyDescent="0.25">
      <c r="A3573" s="194" t="s">
        <v>6138</v>
      </c>
      <c r="B3573" s="183">
        <v>8699828760030</v>
      </c>
      <c r="C3573" s="169" t="s">
        <v>6139</v>
      </c>
      <c r="D3573" s="67"/>
      <c r="E3573" s="189" t="s">
        <v>2451</v>
      </c>
      <c r="F3573" s="192"/>
      <c r="G3573" s="168">
        <v>40640</v>
      </c>
      <c r="H3573" s="168"/>
      <c r="I3573" s="168"/>
      <c r="J3573" s="192" t="s">
        <v>15699</v>
      </c>
      <c r="K3573" s="193">
        <v>0.28000000000000003</v>
      </c>
      <c r="L3573" s="193">
        <v>0.18</v>
      </c>
      <c r="M3573" s="193">
        <v>0.1</v>
      </c>
      <c r="N3573" s="193">
        <v>0</v>
      </c>
      <c r="O3573" s="193"/>
      <c r="P3573" s="193" t="s">
        <v>14222</v>
      </c>
    </row>
    <row r="3574" spans="1:16" s="22" customFormat="1" x14ac:dyDescent="0.25">
      <c r="A3574" s="194" t="s">
        <v>12767</v>
      </c>
      <c r="B3574" s="116">
        <v>8680645570018</v>
      </c>
      <c r="C3574" s="169" t="s">
        <v>15995</v>
      </c>
      <c r="D3574" s="116"/>
      <c r="E3574" s="189" t="s">
        <v>12768</v>
      </c>
      <c r="F3574" s="192"/>
      <c r="G3574" s="168">
        <v>43594</v>
      </c>
      <c r="H3574" s="174">
        <v>44960</v>
      </c>
      <c r="I3574" s="185">
        <v>44925</v>
      </c>
      <c r="J3574" s="192" t="s">
        <v>15699</v>
      </c>
      <c r="K3574" s="193">
        <v>0.28000000000000003</v>
      </c>
      <c r="L3574" s="193">
        <v>0.18</v>
      </c>
      <c r="M3574" s="193">
        <v>0.1</v>
      </c>
      <c r="N3574" s="193">
        <v>0</v>
      </c>
      <c r="O3574" s="193"/>
      <c r="P3574" s="193" t="s">
        <v>14222</v>
      </c>
    </row>
    <row r="3575" spans="1:16" s="22" customFormat="1" ht="24" x14ac:dyDescent="0.25">
      <c r="A3575" s="194" t="s">
        <v>6140</v>
      </c>
      <c r="B3575" s="183">
        <v>8699650772553</v>
      </c>
      <c r="C3575" s="169" t="s">
        <v>6141</v>
      </c>
      <c r="D3575" s="116"/>
      <c r="E3575" s="189" t="s">
        <v>2450</v>
      </c>
      <c r="F3575" s="192"/>
      <c r="G3575" s="168">
        <v>41292</v>
      </c>
      <c r="H3575" s="168"/>
      <c r="I3575" s="168"/>
      <c r="J3575" s="192" t="s">
        <v>15699</v>
      </c>
      <c r="K3575" s="193">
        <v>0.28000000000000003</v>
      </c>
      <c r="L3575" s="193">
        <v>0.18</v>
      </c>
      <c r="M3575" s="193">
        <v>0.1</v>
      </c>
      <c r="N3575" s="193">
        <v>0</v>
      </c>
      <c r="O3575" s="193"/>
      <c r="P3575" s="193" t="s">
        <v>14222</v>
      </c>
    </row>
    <row r="3576" spans="1:16" ht="24" x14ac:dyDescent="0.25">
      <c r="A3576" s="194" t="s">
        <v>6142</v>
      </c>
      <c r="B3576" s="183">
        <v>8699650772560</v>
      </c>
      <c r="C3576" s="169" t="s">
        <v>6143</v>
      </c>
      <c r="D3576" s="116"/>
      <c r="E3576" s="189" t="s">
        <v>2451</v>
      </c>
      <c r="F3576" s="192"/>
      <c r="G3576" s="168">
        <v>41226</v>
      </c>
      <c r="H3576" s="168"/>
      <c r="I3576" s="168"/>
      <c r="J3576" s="192" t="s">
        <v>15699</v>
      </c>
      <c r="K3576" s="193">
        <v>0.28000000000000003</v>
      </c>
      <c r="L3576" s="193">
        <v>0.18</v>
      </c>
      <c r="M3576" s="193">
        <v>0.1</v>
      </c>
      <c r="N3576" s="193">
        <v>0</v>
      </c>
      <c r="O3576" s="193"/>
      <c r="P3576" s="193" t="s">
        <v>14222</v>
      </c>
    </row>
    <row r="3577" spans="1:16" ht="24" x14ac:dyDescent="0.25">
      <c r="A3577" s="194" t="s">
        <v>6145</v>
      </c>
      <c r="B3577" s="183">
        <v>8699844772628</v>
      </c>
      <c r="C3577" s="157" t="s">
        <v>15345</v>
      </c>
      <c r="D3577" s="171"/>
      <c r="E3577" s="189" t="s">
        <v>2450</v>
      </c>
      <c r="F3577" s="192"/>
      <c r="G3577" s="168">
        <v>40836</v>
      </c>
      <c r="H3577" s="168">
        <v>44679</v>
      </c>
      <c r="I3577" s="168">
        <v>44665</v>
      </c>
      <c r="J3577" s="192" t="s">
        <v>15699</v>
      </c>
      <c r="K3577" s="193">
        <v>0.28000000000000003</v>
      </c>
      <c r="L3577" s="193">
        <v>0.18</v>
      </c>
      <c r="M3577" s="193">
        <v>0.1</v>
      </c>
      <c r="N3577" s="193">
        <v>0</v>
      </c>
      <c r="O3577" s="193"/>
      <c r="P3577" s="193" t="s">
        <v>14222</v>
      </c>
    </row>
    <row r="3578" spans="1:16" x14ac:dyDescent="0.25">
      <c r="A3578" s="194" t="s">
        <v>6146</v>
      </c>
      <c r="B3578" s="183">
        <v>8699844772611</v>
      </c>
      <c r="C3578" s="169" t="s">
        <v>6147</v>
      </c>
      <c r="D3578" s="13"/>
      <c r="E3578" s="189" t="s">
        <v>2451</v>
      </c>
      <c r="F3578" s="192"/>
      <c r="G3578" s="168">
        <v>40829</v>
      </c>
      <c r="H3578" s="168"/>
      <c r="I3578" s="168"/>
      <c r="J3578" s="192" t="s">
        <v>15699</v>
      </c>
      <c r="K3578" s="193">
        <v>0.28000000000000003</v>
      </c>
      <c r="L3578" s="193">
        <v>0.18</v>
      </c>
      <c r="M3578" s="193">
        <v>0.1</v>
      </c>
      <c r="N3578" s="193">
        <v>0</v>
      </c>
      <c r="O3578" s="193"/>
      <c r="P3578" s="193" t="s">
        <v>14222</v>
      </c>
    </row>
    <row r="3579" spans="1:16" ht="24" x14ac:dyDescent="0.25">
      <c r="A3579" s="177" t="s">
        <v>16574</v>
      </c>
      <c r="B3579" s="194">
        <v>8699844772635</v>
      </c>
      <c r="C3579" s="30" t="s">
        <v>16575</v>
      </c>
      <c r="D3579" s="13"/>
      <c r="E3579" s="192" t="s">
        <v>6144</v>
      </c>
      <c r="F3579" s="98"/>
      <c r="G3579" s="124">
        <v>45154</v>
      </c>
      <c r="H3579" s="98"/>
      <c r="I3579" s="98"/>
      <c r="J3579" s="192" t="s">
        <v>15699</v>
      </c>
      <c r="K3579" s="193">
        <v>0.28000000000000003</v>
      </c>
      <c r="L3579" s="193">
        <v>0.18</v>
      </c>
      <c r="M3579" s="193">
        <v>0.1</v>
      </c>
      <c r="N3579" s="193">
        <v>0</v>
      </c>
      <c r="O3579" s="193"/>
      <c r="P3579" s="193" t="s">
        <v>14222</v>
      </c>
    </row>
    <row r="3580" spans="1:16" x14ac:dyDescent="0.25">
      <c r="A3580" s="194" t="s">
        <v>13209</v>
      </c>
      <c r="B3580" s="183">
        <v>8680150150019</v>
      </c>
      <c r="C3580" s="169" t="s">
        <v>13210</v>
      </c>
      <c r="D3580" s="192"/>
      <c r="E3580" s="189" t="s">
        <v>13211</v>
      </c>
      <c r="F3580" s="193"/>
      <c r="G3580" s="168">
        <v>43693</v>
      </c>
      <c r="H3580" s="168"/>
      <c r="I3580" s="168"/>
      <c r="J3580" s="192" t="s">
        <v>15699</v>
      </c>
      <c r="K3580" s="193">
        <v>0.37</v>
      </c>
      <c r="L3580" s="193">
        <v>0.27</v>
      </c>
      <c r="M3580" s="193">
        <v>0.19</v>
      </c>
      <c r="N3580" s="193">
        <v>0.09</v>
      </c>
      <c r="O3580" s="193">
        <v>0.09</v>
      </c>
      <c r="P3580" s="193" t="s">
        <v>14222</v>
      </c>
    </row>
    <row r="3581" spans="1:16" x14ac:dyDescent="0.25">
      <c r="A3581" s="194" t="s">
        <v>6148</v>
      </c>
      <c r="B3581" s="183">
        <v>8699636090220</v>
      </c>
      <c r="C3581" s="169" t="s">
        <v>6149</v>
      </c>
      <c r="D3581" s="171"/>
      <c r="E3581" s="189"/>
      <c r="F3581" s="192"/>
      <c r="G3581" s="168">
        <v>41405</v>
      </c>
      <c r="H3581" s="168"/>
      <c r="I3581" s="168"/>
      <c r="J3581" s="192" t="s">
        <v>15700</v>
      </c>
      <c r="K3581" s="193">
        <v>0.41</v>
      </c>
      <c r="L3581" s="193">
        <v>0.31</v>
      </c>
      <c r="M3581" s="193">
        <v>0.1</v>
      </c>
      <c r="N3581" s="193">
        <v>0</v>
      </c>
      <c r="O3581" s="193"/>
      <c r="P3581" s="193" t="s">
        <v>14222</v>
      </c>
    </row>
    <row r="3582" spans="1:16" ht="24" x14ac:dyDescent="0.25">
      <c r="A3582" s="194" t="s">
        <v>6152</v>
      </c>
      <c r="B3582" s="183">
        <v>8699587652164</v>
      </c>
      <c r="C3582" s="169" t="s">
        <v>13473</v>
      </c>
      <c r="D3582" s="192"/>
      <c r="E3582" s="189" t="s">
        <v>5144</v>
      </c>
      <c r="F3582" s="192"/>
      <c r="G3582" s="168"/>
      <c r="H3582" s="168"/>
      <c r="I3582" s="168"/>
      <c r="J3582" s="192" t="s">
        <v>17314</v>
      </c>
      <c r="K3582" s="193">
        <v>0.28000000000000003</v>
      </c>
      <c r="L3582" s="193">
        <v>0.1</v>
      </c>
      <c r="M3582" s="193">
        <v>0</v>
      </c>
      <c r="N3582" s="193">
        <v>0</v>
      </c>
      <c r="O3582" s="193"/>
      <c r="P3582" s="193">
        <v>0</v>
      </c>
    </row>
    <row r="3583" spans="1:16" ht="24" x14ac:dyDescent="0.25">
      <c r="A3583" s="194" t="s">
        <v>6153</v>
      </c>
      <c r="B3583" s="183">
        <v>8699828690894</v>
      </c>
      <c r="C3583" s="169" t="s">
        <v>6154</v>
      </c>
      <c r="D3583" s="183"/>
      <c r="E3583" s="189" t="s">
        <v>3552</v>
      </c>
      <c r="F3583" s="192"/>
      <c r="G3583" s="168"/>
      <c r="H3583" s="168"/>
      <c r="I3583" s="168"/>
      <c r="J3583" s="192" t="s">
        <v>17314</v>
      </c>
      <c r="K3583" s="193">
        <v>0.4</v>
      </c>
      <c r="L3583" s="193">
        <v>0.1</v>
      </c>
      <c r="M3583" s="193">
        <v>0</v>
      </c>
      <c r="N3583" s="193">
        <v>0</v>
      </c>
      <c r="O3583" s="193"/>
      <c r="P3583" s="193" t="s">
        <v>14222</v>
      </c>
    </row>
    <row r="3584" spans="1:16" ht="24" x14ac:dyDescent="0.25">
      <c r="A3584" s="194" t="s">
        <v>6155</v>
      </c>
      <c r="B3584" s="183">
        <v>8699828690900</v>
      </c>
      <c r="C3584" s="169" t="s">
        <v>6156</v>
      </c>
      <c r="D3584" s="183"/>
      <c r="E3584" s="189" t="s">
        <v>3554</v>
      </c>
      <c r="F3584" s="192"/>
      <c r="G3584" s="168"/>
      <c r="H3584" s="168"/>
      <c r="I3584" s="168"/>
      <c r="J3584" s="192" t="s">
        <v>17314</v>
      </c>
      <c r="K3584" s="193">
        <v>0.4</v>
      </c>
      <c r="L3584" s="193">
        <v>0.1</v>
      </c>
      <c r="M3584" s="193">
        <v>0</v>
      </c>
      <c r="N3584" s="193">
        <v>0</v>
      </c>
      <c r="O3584" s="193"/>
      <c r="P3584" s="193" t="s">
        <v>14222</v>
      </c>
    </row>
    <row r="3585" spans="1:16" ht="24" x14ac:dyDescent="0.25">
      <c r="A3585" s="194" t="s">
        <v>6157</v>
      </c>
      <c r="B3585" s="183">
        <v>8699828690870</v>
      </c>
      <c r="C3585" s="169" t="s">
        <v>6158</v>
      </c>
      <c r="D3585" s="183"/>
      <c r="E3585" s="189" t="s">
        <v>3556</v>
      </c>
      <c r="F3585" s="192"/>
      <c r="G3585" s="168"/>
      <c r="H3585" s="168"/>
      <c r="I3585" s="168"/>
      <c r="J3585" s="192" t="s">
        <v>17314</v>
      </c>
      <c r="K3585" s="193">
        <v>0.4</v>
      </c>
      <c r="L3585" s="193">
        <v>0.1</v>
      </c>
      <c r="M3585" s="193">
        <v>0</v>
      </c>
      <c r="N3585" s="193">
        <v>0</v>
      </c>
      <c r="O3585" s="193"/>
      <c r="P3585" s="193" t="s">
        <v>14222</v>
      </c>
    </row>
    <row r="3586" spans="1:16" ht="24" x14ac:dyDescent="0.25">
      <c r="A3586" s="194" t="s">
        <v>6159</v>
      </c>
      <c r="B3586" s="183">
        <v>8699828690887</v>
      </c>
      <c r="C3586" s="169" t="s">
        <v>6160</v>
      </c>
      <c r="D3586" s="183"/>
      <c r="E3586" s="189" t="s">
        <v>3558</v>
      </c>
      <c r="F3586" s="192"/>
      <c r="G3586" s="168"/>
      <c r="H3586" s="168"/>
      <c r="I3586" s="168"/>
      <c r="J3586" s="192" t="s">
        <v>17314</v>
      </c>
      <c r="K3586" s="193">
        <v>0.4</v>
      </c>
      <c r="L3586" s="193">
        <v>0.1</v>
      </c>
      <c r="M3586" s="193">
        <v>0</v>
      </c>
      <c r="N3586" s="193">
        <v>0</v>
      </c>
      <c r="O3586" s="193"/>
      <c r="P3586" s="193" t="s">
        <v>14222</v>
      </c>
    </row>
    <row r="3587" spans="1:16" ht="24" x14ac:dyDescent="0.25">
      <c r="A3587" s="194" t="s">
        <v>6161</v>
      </c>
      <c r="B3587" s="183">
        <v>8699828690931</v>
      </c>
      <c r="C3587" s="169" t="s">
        <v>6162</v>
      </c>
      <c r="D3587" s="183"/>
      <c r="E3587" s="189" t="s">
        <v>6163</v>
      </c>
      <c r="F3587" s="192"/>
      <c r="G3587" s="168"/>
      <c r="H3587" s="168"/>
      <c r="I3587" s="168"/>
      <c r="J3587" s="192" t="s">
        <v>17314</v>
      </c>
      <c r="K3587" s="193">
        <v>0.4</v>
      </c>
      <c r="L3587" s="193">
        <v>0.1</v>
      </c>
      <c r="M3587" s="193">
        <v>0</v>
      </c>
      <c r="N3587" s="193">
        <v>0</v>
      </c>
      <c r="O3587" s="193"/>
      <c r="P3587" s="193" t="s">
        <v>14222</v>
      </c>
    </row>
    <row r="3588" spans="1:16" ht="24" x14ac:dyDescent="0.25">
      <c r="A3588" s="194" t="s">
        <v>6165</v>
      </c>
      <c r="B3588" s="183">
        <v>8699828690948</v>
      </c>
      <c r="C3588" s="169" t="s">
        <v>6166</v>
      </c>
      <c r="D3588" s="116"/>
      <c r="E3588" s="189" t="s">
        <v>6164</v>
      </c>
      <c r="F3588" s="192"/>
      <c r="G3588" s="168"/>
      <c r="H3588" s="168"/>
      <c r="I3588" s="168"/>
      <c r="J3588" s="192" t="s">
        <v>17314</v>
      </c>
      <c r="K3588" s="193">
        <v>0.4</v>
      </c>
      <c r="L3588" s="193">
        <v>0.1</v>
      </c>
      <c r="M3588" s="193">
        <v>0</v>
      </c>
      <c r="N3588" s="193">
        <v>0</v>
      </c>
      <c r="O3588" s="193"/>
      <c r="P3588" s="193" t="s">
        <v>14222</v>
      </c>
    </row>
    <row r="3589" spans="1:16" ht="24" x14ac:dyDescent="0.25">
      <c r="A3589" s="194" t="s">
        <v>6167</v>
      </c>
      <c r="B3589" s="183">
        <v>8699828690986</v>
      </c>
      <c r="C3589" s="169" t="s">
        <v>6168</v>
      </c>
      <c r="D3589" s="183"/>
      <c r="E3589" s="189" t="s">
        <v>6169</v>
      </c>
      <c r="F3589" s="192"/>
      <c r="G3589" s="168"/>
      <c r="H3589" s="168"/>
      <c r="I3589" s="168"/>
      <c r="J3589" s="192" t="s">
        <v>17314</v>
      </c>
      <c r="K3589" s="193">
        <v>0.4</v>
      </c>
      <c r="L3589" s="193">
        <v>0.1</v>
      </c>
      <c r="M3589" s="193">
        <v>0</v>
      </c>
      <c r="N3589" s="193">
        <v>0</v>
      </c>
      <c r="O3589" s="193"/>
      <c r="P3589" s="193" t="s">
        <v>14222</v>
      </c>
    </row>
    <row r="3590" spans="1:16" ht="24" x14ac:dyDescent="0.25">
      <c r="A3590" s="194" t="s">
        <v>6170</v>
      </c>
      <c r="B3590" s="183">
        <v>8699828690979</v>
      </c>
      <c r="C3590" s="169" t="s">
        <v>6171</v>
      </c>
      <c r="D3590" s="183"/>
      <c r="E3590" s="189" t="s">
        <v>6172</v>
      </c>
      <c r="F3590" s="192"/>
      <c r="G3590" s="168"/>
      <c r="H3590" s="168"/>
      <c r="I3590" s="168"/>
      <c r="J3590" s="192" t="s">
        <v>17314</v>
      </c>
      <c r="K3590" s="193">
        <v>0.4</v>
      </c>
      <c r="L3590" s="193">
        <v>0.1</v>
      </c>
      <c r="M3590" s="193">
        <v>0</v>
      </c>
      <c r="N3590" s="193">
        <v>0</v>
      </c>
      <c r="O3590" s="193"/>
      <c r="P3590" s="193" t="s">
        <v>14222</v>
      </c>
    </row>
    <row r="3591" spans="1:16" ht="24" x14ac:dyDescent="0.25">
      <c r="A3591" s="194" t="s">
        <v>6173</v>
      </c>
      <c r="B3591" s="183">
        <v>8699828690955</v>
      </c>
      <c r="C3591" s="169" t="s">
        <v>6174</v>
      </c>
      <c r="D3591" s="183"/>
      <c r="E3591" s="189" t="s">
        <v>6175</v>
      </c>
      <c r="F3591" s="192"/>
      <c r="G3591" s="168"/>
      <c r="H3591" s="168"/>
      <c r="I3591" s="168"/>
      <c r="J3591" s="192" t="s">
        <v>17314</v>
      </c>
      <c r="K3591" s="193">
        <v>0.4</v>
      </c>
      <c r="L3591" s="193">
        <v>0.1</v>
      </c>
      <c r="M3591" s="193">
        <v>0</v>
      </c>
      <c r="N3591" s="193">
        <v>0</v>
      </c>
      <c r="O3591" s="193"/>
      <c r="P3591" s="193" t="s">
        <v>14222</v>
      </c>
    </row>
    <row r="3592" spans="1:16" s="22" customFormat="1" ht="24" x14ac:dyDescent="0.25">
      <c r="A3592" s="194" t="s">
        <v>6176</v>
      </c>
      <c r="B3592" s="183">
        <v>8699828690962</v>
      </c>
      <c r="C3592" s="169" t="s">
        <v>6177</v>
      </c>
      <c r="D3592" s="183"/>
      <c r="E3592" s="189" t="s">
        <v>6178</v>
      </c>
      <c r="F3592" s="192"/>
      <c r="G3592" s="168"/>
      <c r="H3592" s="168"/>
      <c r="I3592" s="168"/>
      <c r="J3592" s="192" t="s">
        <v>17314</v>
      </c>
      <c r="K3592" s="193">
        <v>0.4</v>
      </c>
      <c r="L3592" s="193">
        <v>0.1</v>
      </c>
      <c r="M3592" s="193">
        <v>0</v>
      </c>
      <c r="N3592" s="193">
        <v>0</v>
      </c>
      <c r="O3592" s="193"/>
      <c r="P3592" s="193" t="s">
        <v>14222</v>
      </c>
    </row>
    <row r="3593" spans="1:16" ht="24" x14ac:dyDescent="0.25">
      <c r="A3593" s="194" t="s">
        <v>6181</v>
      </c>
      <c r="B3593" s="183">
        <v>8699828690917</v>
      </c>
      <c r="C3593" s="169" t="s">
        <v>6182</v>
      </c>
      <c r="D3593" s="183"/>
      <c r="E3593" s="189" t="s">
        <v>6179</v>
      </c>
      <c r="F3593" s="192"/>
      <c r="G3593" s="168"/>
      <c r="H3593" s="168"/>
      <c r="I3593" s="168"/>
      <c r="J3593" s="192" t="s">
        <v>17314</v>
      </c>
      <c r="K3593" s="193">
        <v>0.4</v>
      </c>
      <c r="L3593" s="193">
        <v>0.1</v>
      </c>
      <c r="M3593" s="193">
        <v>0</v>
      </c>
      <c r="N3593" s="193">
        <v>0</v>
      </c>
      <c r="O3593" s="193"/>
      <c r="P3593" s="193" t="s">
        <v>14222</v>
      </c>
    </row>
    <row r="3594" spans="1:16" ht="24" x14ac:dyDescent="0.25">
      <c r="A3594" s="194" t="s">
        <v>6183</v>
      </c>
      <c r="B3594" s="183">
        <v>8699828690924</v>
      </c>
      <c r="C3594" s="169" t="s">
        <v>6184</v>
      </c>
      <c r="D3594" s="183"/>
      <c r="E3594" s="189" t="s">
        <v>6180</v>
      </c>
      <c r="F3594" s="192"/>
      <c r="G3594" s="168"/>
      <c r="H3594" s="168"/>
      <c r="I3594" s="168"/>
      <c r="J3594" s="192" t="s">
        <v>17314</v>
      </c>
      <c r="K3594" s="193">
        <v>0.4</v>
      </c>
      <c r="L3594" s="193">
        <v>0.1</v>
      </c>
      <c r="M3594" s="193">
        <v>0</v>
      </c>
      <c r="N3594" s="193">
        <v>0</v>
      </c>
      <c r="O3594" s="193"/>
      <c r="P3594" s="193" t="s">
        <v>14222</v>
      </c>
    </row>
    <row r="3595" spans="1:16" ht="24" x14ac:dyDescent="0.25">
      <c r="A3595" s="194" t="s">
        <v>6189</v>
      </c>
      <c r="B3595" s="183">
        <v>8699548090806</v>
      </c>
      <c r="C3595" s="169" t="s">
        <v>6190</v>
      </c>
      <c r="D3595" s="116"/>
      <c r="E3595" s="189" t="s">
        <v>6191</v>
      </c>
      <c r="F3595" s="192"/>
      <c r="G3595" s="168"/>
      <c r="H3595" s="168"/>
      <c r="I3595" s="168"/>
      <c r="J3595" s="192" t="s">
        <v>17314</v>
      </c>
      <c r="K3595" s="193">
        <v>0.28000000000000003</v>
      </c>
      <c r="L3595" s="193">
        <v>0.1</v>
      </c>
      <c r="M3595" s="193">
        <v>0</v>
      </c>
      <c r="N3595" s="193">
        <v>0</v>
      </c>
      <c r="O3595" s="193"/>
      <c r="P3595" s="193" t="s">
        <v>14222</v>
      </c>
    </row>
    <row r="3596" spans="1:16" ht="24" x14ac:dyDescent="0.25">
      <c r="A3596" s="194" t="s">
        <v>6192</v>
      </c>
      <c r="B3596" s="183">
        <v>8699548090820</v>
      </c>
      <c r="C3596" s="169" t="s">
        <v>6193</v>
      </c>
      <c r="D3596" s="116"/>
      <c r="E3596" s="189" t="s">
        <v>6194</v>
      </c>
      <c r="F3596" s="192"/>
      <c r="G3596" s="168"/>
      <c r="H3596" s="168"/>
      <c r="I3596" s="168"/>
      <c r="J3596" s="192" t="s">
        <v>17314</v>
      </c>
      <c r="K3596" s="193">
        <v>0.28000000000000003</v>
      </c>
      <c r="L3596" s="193">
        <v>0.1</v>
      </c>
      <c r="M3596" s="193">
        <v>0</v>
      </c>
      <c r="N3596" s="193">
        <v>0</v>
      </c>
      <c r="O3596" s="193"/>
      <c r="P3596" s="193" t="s">
        <v>14222</v>
      </c>
    </row>
    <row r="3597" spans="1:16" ht="24" x14ac:dyDescent="0.25">
      <c r="A3597" s="194" t="s">
        <v>6195</v>
      </c>
      <c r="B3597" s="183">
        <v>8699548031953</v>
      </c>
      <c r="C3597" s="169" t="s">
        <v>6196</v>
      </c>
      <c r="D3597" s="116"/>
      <c r="E3597" s="189" t="s">
        <v>4958</v>
      </c>
      <c r="F3597" s="192"/>
      <c r="G3597" s="168"/>
      <c r="H3597" s="168"/>
      <c r="I3597" s="168"/>
      <c r="J3597" s="192" t="s">
        <v>17314</v>
      </c>
      <c r="K3597" s="193">
        <v>0.28000000000000003</v>
      </c>
      <c r="L3597" s="193">
        <v>0.1</v>
      </c>
      <c r="M3597" s="193">
        <v>0</v>
      </c>
      <c r="N3597" s="193">
        <v>0</v>
      </c>
      <c r="O3597" s="193"/>
      <c r="P3597" s="193" t="s">
        <v>14222</v>
      </c>
    </row>
    <row r="3598" spans="1:16" ht="24" x14ac:dyDescent="0.25">
      <c r="A3598" s="194" t="s">
        <v>6197</v>
      </c>
      <c r="B3598" s="183">
        <v>8699548030420</v>
      </c>
      <c r="C3598" s="169" t="s">
        <v>6198</v>
      </c>
      <c r="D3598" s="36"/>
      <c r="E3598" s="189" t="s">
        <v>6199</v>
      </c>
      <c r="F3598" s="192"/>
      <c r="G3598" s="168"/>
      <c r="H3598" s="168"/>
      <c r="I3598" s="168"/>
      <c r="J3598" s="192" t="s">
        <v>17314</v>
      </c>
      <c r="K3598" s="193">
        <v>0.28000000000000003</v>
      </c>
      <c r="L3598" s="193">
        <v>0.1</v>
      </c>
      <c r="M3598" s="193">
        <v>0</v>
      </c>
      <c r="N3598" s="193">
        <v>0</v>
      </c>
      <c r="O3598" s="193"/>
      <c r="P3598" s="193" t="s">
        <v>14222</v>
      </c>
    </row>
    <row r="3599" spans="1:16" ht="24" x14ac:dyDescent="0.25">
      <c r="A3599" s="194" t="s">
        <v>6200</v>
      </c>
      <c r="B3599" s="183">
        <v>8699578011819</v>
      </c>
      <c r="C3599" s="169" t="s">
        <v>6201</v>
      </c>
      <c r="D3599" s="183"/>
      <c r="E3599" s="189" t="s">
        <v>6202</v>
      </c>
      <c r="F3599" s="192"/>
      <c r="G3599" s="168"/>
      <c r="H3599" s="168"/>
      <c r="I3599" s="168"/>
      <c r="J3599" s="192" t="s">
        <v>17314</v>
      </c>
      <c r="K3599" s="193">
        <v>0.4</v>
      </c>
      <c r="L3599" s="193">
        <v>0.1</v>
      </c>
      <c r="M3599" s="193">
        <v>0</v>
      </c>
      <c r="N3599" s="193">
        <v>0</v>
      </c>
      <c r="O3599" s="193"/>
      <c r="P3599" s="193" t="s">
        <v>14222</v>
      </c>
    </row>
    <row r="3600" spans="1:16" ht="24" x14ac:dyDescent="0.25">
      <c r="A3600" s="194" t="s">
        <v>6203</v>
      </c>
      <c r="B3600" s="183">
        <v>8699578011826</v>
      </c>
      <c r="C3600" s="169" t="s">
        <v>6204</v>
      </c>
      <c r="D3600" s="194"/>
      <c r="E3600" s="189" t="s">
        <v>6205</v>
      </c>
      <c r="F3600" s="192"/>
      <c r="G3600" s="168"/>
      <c r="H3600" s="168"/>
      <c r="I3600" s="168"/>
      <c r="J3600" s="192" t="s">
        <v>17314</v>
      </c>
      <c r="K3600" s="193">
        <v>0.28000000000000003</v>
      </c>
      <c r="L3600" s="193">
        <v>0.1</v>
      </c>
      <c r="M3600" s="193">
        <v>0</v>
      </c>
      <c r="N3600" s="193">
        <v>0</v>
      </c>
      <c r="O3600" s="193"/>
      <c r="P3600" s="193" t="s">
        <v>14222</v>
      </c>
    </row>
    <row r="3601" spans="1:16" ht="24" x14ac:dyDescent="0.25">
      <c r="A3601" s="194" t="s">
        <v>6206</v>
      </c>
      <c r="B3601" s="183">
        <v>8699638014224</v>
      </c>
      <c r="C3601" s="169" t="s">
        <v>6207</v>
      </c>
      <c r="D3601" s="183"/>
      <c r="E3601" s="189"/>
      <c r="F3601" s="192"/>
      <c r="G3601" s="168"/>
      <c r="H3601" s="168"/>
      <c r="I3601" s="168"/>
      <c r="J3601" s="192" t="s">
        <v>17314</v>
      </c>
      <c r="K3601" s="193">
        <v>0.4</v>
      </c>
      <c r="L3601" s="193">
        <v>0.1</v>
      </c>
      <c r="M3601" s="193">
        <v>0</v>
      </c>
      <c r="N3601" s="193">
        <v>0</v>
      </c>
      <c r="O3601" s="193"/>
      <c r="P3601" s="193" t="s">
        <v>14222</v>
      </c>
    </row>
    <row r="3602" spans="1:16" ht="24" x14ac:dyDescent="0.25">
      <c r="A3602" s="194" t="s">
        <v>6208</v>
      </c>
      <c r="B3602" s="183">
        <v>8699638054213</v>
      </c>
      <c r="C3602" s="169" t="s">
        <v>6209</v>
      </c>
      <c r="D3602" s="116"/>
      <c r="E3602" s="189"/>
      <c r="F3602" s="192"/>
      <c r="G3602" s="168"/>
      <c r="H3602" s="168"/>
      <c r="I3602" s="168"/>
      <c r="J3602" s="192" t="s">
        <v>17314</v>
      </c>
      <c r="K3602" s="193">
        <v>0.4</v>
      </c>
      <c r="L3602" s="193">
        <v>0.1</v>
      </c>
      <c r="M3602" s="193">
        <v>0</v>
      </c>
      <c r="N3602" s="193">
        <v>0</v>
      </c>
      <c r="O3602" s="193"/>
      <c r="P3602" s="193" t="s">
        <v>14222</v>
      </c>
    </row>
    <row r="3603" spans="1:16" ht="24" x14ac:dyDescent="0.25">
      <c r="A3603" s="194" t="s">
        <v>6210</v>
      </c>
      <c r="B3603" s="183">
        <v>8699508690213</v>
      </c>
      <c r="C3603" s="169" t="s">
        <v>6211</v>
      </c>
      <c r="D3603" s="171"/>
      <c r="E3603" s="189" t="s">
        <v>3556</v>
      </c>
      <c r="F3603" s="192"/>
      <c r="G3603" s="168"/>
      <c r="H3603" s="168"/>
      <c r="I3603" s="168"/>
      <c r="J3603" s="192" t="s">
        <v>17314</v>
      </c>
      <c r="K3603" s="193">
        <v>0.4</v>
      </c>
      <c r="L3603" s="193">
        <v>0.1</v>
      </c>
      <c r="M3603" s="193">
        <v>0</v>
      </c>
      <c r="N3603" s="193">
        <v>0</v>
      </c>
      <c r="O3603" s="193"/>
      <c r="P3603" s="193" t="s">
        <v>14222</v>
      </c>
    </row>
    <row r="3604" spans="1:16" ht="24" x14ac:dyDescent="0.25">
      <c r="A3604" s="194" t="s">
        <v>6212</v>
      </c>
      <c r="B3604" s="183">
        <v>8699508690237</v>
      </c>
      <c r="C3604" s="169" t="s">
        <v>6213</v>
      </c>
      <c r="D3604" s="171"/>
      <c r="E3604" s="189" t="s">
        <v>6179</v>
      </c>
      <c r="F3604" s="192"/>
      <c r="G3604" s="168"/>
      <c r="H3604" s="168"/>
      <c r="I3604" s="168"/>
      <c r="J3604" s="192" t="s">
        <v>17314</v>
      </c>
      <c r="K3604" s="193">
        <v>0.4</v>
      </c>
      <c r="L3604" s="193">
        <v>0.1</v>
      </c>
      <c r="M3604" s="193">
        <v>0</v>
      </c>
      <c r="N3604" s="193">
        <v>0</v>
      </c>
      <c r="O3604" s="193"/>
      <c r="P3604" s="193" t="s">
        <v>14222</v>
      </c>
    </row>
    <row r="3605" spans="1:16" s="22" customFormat="1" ht="24" x14ac:dyDescent="0.25">
      <c r="A3605" s="194" t="s">
        <v>6214</v>
      </c>
      <c r="B3605" s="183">
        <v>8699508690497</v>
      </c>
      <c r="C3605" s="169" t="s">
        <v>6215</v>
      </c>
      <c r="D3605" s="171"/>
      <c r="E3605" s="189" t="s">
        <v>6187</v>
      </c>
      <c r="F3605" s="192"/>
      <c r="G3605" s="168"/>
      <c r="H3605" s="168"/>
      <c r="I3605" s="168"/>
      <c r="J3605" s="192" t="s">
        <v>17314</v>
      </c>
      <c r="K3605" s="193">
        <v>0.4</v>
      </c>
      <c r="L3605" s="193">
        <v>0.1</v>
      </c>
      <c r="M3605" s="193">
        <v>0</v>
      </c>
      <c r="N3605" s="193">
        <v>0</v>
      </c>
      <c r="O3605" s="193"/>
      <c r="P3605" s="193" t="s">
        <v>14222</v>
      </c>
    </row>
    <row r="3606" spans="1:16" x14ac:dyDescent="0.25">
      <c r="A3606" s="187" t="s">
        <v>14608</v>
      </c>
      <c r="B3606" s="90">
        <v>8690632247359</v>
      </c>
      <c r="C3606" s="140" t="s">
        <v>14609</v>
      </c>
      <c r="D3606" s="13"/>
      <c r="E3606" s="170"/>
      <c r="F3606" s="170"/>
      <c r="G3606" s="168">
        <v>44267</v>
      </c>
      <c r="H3606" s="204"/>
      <c r="I3606" s="204"/>
      <c r="J3606" s="192" t="s">
        <v>682</v>
      </c>
      <c r="K3606" s="34">
        <v>0.41</v>
      </c>
      <c r="L3606" s="193">
        <v>0.31</v>
      </c>
      <c r="M3606" s="193">
        <v>0.11</v>
      </c>
      <c r="N3606" s="193">
        <v>0</v>
      </c>
      <c r="O3606" s="193"/>
      <c r="P3606" s="193" t="s">
        <v>14222</v>
      </c>
    </row>
    <row r="3607" spans="1:16" x14ac:dyDescent="0.25">
      <c r="A3607" s="194" t="s">
        <v>6216</v>
      </c>
      <c r="B3607" s="183">
        <v>8690632990057</v>
      </c>
      <c r="C3607" s="169" t="s">
        <v>6217</v>
      </c>
      <c r="D3607" s="116"/>
      <c r="E3607" s="189"/>
      <c r="F3607" s="192"/>
      <c r="G3607" s="168"/>
      <c r="H3607" s="168"/>
      <c r="I3607" s="168"/>
      <c r="J3607" s="192" t="s">
        <v>682</v>
      </c>
      <c r="K3607" s="34">
        <v>0.41</v>
      </c>
      <c r="L3607" s="193">
        <v>0.31</v>
      </c>
      <c r="M3607" s="193">
        <v>0.11</v>
      </c>
      <c r="N3607" s="193">
        <v>0</v>
      </c>
      <c r="O3607" s="193"/>
      <c r="P3607" s="193" t="s">
        <v>14222</v>
      </c>
    </row>
    <row r="3608" spans="1:16" x14ac:dyDescent="0.25">
      <c r="A3608" s="194" t="s">
        <v>6218</v>
      </c>
      <c r="B3608" s="183">
        <v>8681144039068</v>
      </c>
      <c r="C3608" s="169" t="s">
        <v>6219</v>
      </c>
      <c r="D3608" s="186"/>
      <c r="E3608" s="189" t="s">
        <v>5311</v>
      </c>
      <c r="F3608" s="192"/>
      <c r="G3608" s="168"/>
      <c r="H3608" s="168"/>
      <c r="I3608" s="168"/>
      <c r="J3608" s="192" t="s">
        <v>15699</v>
      </c>
      <c r="K3608" s="193">
        <v>0.28000000000000003</v>
      </c>
      <c r="L3608" s="193">
        <v>0.18</v>
      </c>
      <c r="M3608" s="193">
        <v>0.1</v>
      </c>
      <c r="N3608" s="193">
        <v>0</v>
      </c>
      <c r="O3608" s="193"/>
      <c r="P3608" s="193" t="s">
        <v>14222</v>
      </c>
    </row>
    <row r="3609" spans="1:16" x14ac:dyDescent="0.25">
      <c r="A3609" s="194" t="s">
        <v>6220</v>
      </c>
      <c r="B3609" s="183">
        <v>8681144039075</v>
      </c>
      <c r="C3609" s="169" t="s">
        <v>6221</v>
      </c>
      <c r="D3609" s="171"/>
      <c r="E3609" s="189" t="s">
        <v>5311</v>
      </c>
      <c r="F3609" s="192"/>
      <c r="G3609" s="168"/>
      <c r="H3609" s="168"/>
      <c r="I3609" s="168"/>
      <c r="J3609" s="192" t="s">
        <v>15699</v>
      </c>
      <c r="K3609" s="193">
        <v>0.28000000000000003</v>
      </c>
      <c r="L3609" s="193">
        <v>0.18</v>
      </c>
      <c r="M3609" s="193">
        <v>0.1</v>
      </c>
      <c r="N3609" s="193">
        <v>0</v>
      </c>
      <c r="O3609" s="193"/>
      <c r="P3609" s="193" t="s">
        <v>14222</v>
      </c>
    </row>
    <row r="3610" spans="1:16" x14ac:dyDescent="0.25">
      <c r="A3610" s="194" t="s">
        <v>6222</v>
      </c>
      <c r="B3610" s="183">
        <v>8681144039051</v>
      </c>
      <c r="C3610" s="169" t="s">
        <v>6223</v>
      </c>
      <c r="D3610" s="186"/>
      <c r="E3610" s="189" t="s">
        <v>5316</v>
      </c>
      <c r="F3610" s="192"/>
      <c r="G3610" s="168">
        <v>39787</v>
      </c>
      <c r="H3610" s="168"/>
      <c r="I3610" s="168"/>
      <c r="J3610" s="192" t="s">
        <v>15699</v>
      </c>
      <c r="K3610" s="193">
        <v>0.28000000000000003</v>
      </c>
      <c r="L3610" s="193">
        <v>0.18</v>
      </c>
      <c r="M3610" s="193">
        <v>0.1</v>
      </c>
      <c r="N3610" s="193">
        <v>0</v>
      </c>
      <c r="O3610" s="193"/>
      <c r="P3610" s="193" t="s">
        <v>14222</v>
      </c>
    </row>
    <row r="3611" spans="1:16" ht="24" x14ac:dyDescent="0.25">
      <c r="A3611" s="194" t="s">
        <v>6224</v>
      </c>
      <c r="B3611" s="183">
        <v>8699538983668</v>
      </c>
      <c r="C3611" s="169" t="s">
        <v>6225</v>
      </c>
      <c r="D3611" s="13"/>
      <c r="E3611" s="187"/>
      <c r="F3611" s="13"/>
      <c r="G3611" s="185">
        <v>40613</v>
      </c>
      <c r="H3611" s="168" t="s">
        <v>16228</v>
      </c>
      <c r="I3611" s="168" t="s">
        <v>16161</v>
      </c>
      <c r="J3611" s="192" t="s">
        <v>877</v>
      </c>
      <c r="K3611" s="193">
        <v>0.11</v>
      </c>
      <c r="L3611" s="193">
        <v>0.11</v>
      </c>
      <c r="M3611" s="193">
        <v>0.11</v>
      </c>
      <c r="N3611" s="193">
        <v>0</v>
      </c>
      <c r="O3611" s="13"/>
      <c r="P3611" s="193" t="s">
        <v>14222</v>
      </c>
    </row>
    <row r="3612" spans="1:16" ht="36" x14ac:dyDescent="0.25">
      <c r="A3612" s="194" t="s">
        <v>14952</v>
      </c>
      <c r="B3612" s="183">
        <v>8681308771018</v>
      </c>
      <c r="C3612" s="169" t="s">
        <v>14953</v>
      </c>
      <c r="D3612" s="159"/>
      <c r="E3612" s="189" t="s">
        <v>9969</v>
      </c>
      <c r="F3612" s="159"/>
      <c r="G3612" s="168">
        <v>44455</v>
      </c>
      <c r="H3612" s="168"/>
      <c r="I3612" s="168"/>
      <c r="J3612" s="192" t="s">
        <v>15700</v>
      </c>
      <c r="K3612" s="193">
        <v>0.41</v>
      </c>
      <c r="L3612" s="193">
        <v>0.31</v>
      </c>
      <c r="M3612" s="193">
        <v>0.1</v>
      </c>
      <c r="N3612" s="193">
        <v>0</v>
      </c>
      <c r="O3612" s="193"/>
      <c r="P3612" s="193" t="s">
        <v>14222</v>
      </c>
    </row>
    <row r="3613" spans="1:16" ht="24" x14ac:dyDescent="0.25">
      <c r="A3613" s="194" t="s">
        <v>17842</v>
      </c>
      <c r="B3613" s="191">
        <v>8699844773755</v>
      </c>
      <c r="C3613" s="125" t="s">
        <v>17843</v>
      </c>
      <c r="D3613" s="26"/>
      <c r="E3613" s="189" t="s">
        <v>2120</v>
      </c>
      <c r="F3613" s="182"/>
      <c r="G3613" s="71">
        <v>45611</v>
      </c>
      <c r="H3613" s="168"/>
      <c r="I3613" s="168"/>
      <c r="J3613" s="192" t="s">
        <v>17314</v>
      </c>
      <c r="K3613" s="193">
        <v>0.28000000000000003</v>
      </c>
      <c r="L3613" s="193">
        <v>0.1</v>
      </c>
      <c r="M3613" s="193">
        <v>0</v>
      </c>
      <c r="N3613" s="193">
        <v>0</v>
      </c>
      <c r="O3613" s="193"/>
      <c r="P3613" s="193" t="s">
        <v>14222</v>
      </c>
    </row>
    <row r="3614" spans="1:16" ht="24" x14ac:dyDescent="0.25">
      <c r="A3614" s="194" t="s">
        <v>17844</v>
      </c>
      <c r="B3614" s="191">
        <v>8699844773779</v>
      </c>
      <c r="C3614" s="125" t="s">
        <v>17845</v>
      </c>
      <c r="D3614" s="26"/>
      <c r="E3614" s="189" t="s">
        <v>2126</v>
      </c>
      <c r="F3614" s="182"/>
      <c r="G3614" s="71">
        <v>45611</v>
      </c>
      <c r="H3614" s="168"/>
      <c r="I3614" s="168"/>
      <c r="J3614" s="192" t="s">
        <v>17314</v>
      </c>
      <c r="K3614" s="193">
        <v>0.28000000000000003</v>
      </c>
      <c r="L3614" s="193">
        <v>0.1</v>
      </c>
      <c r="M3614" s="193">
        <v>0</v>
      </c>
      <c r="N3614" s="193">
        <v>0</v>
      </c>
      <c r="O3614" s="193"/>
      <c r="P3614" s="193" t="s">
        <v>14222</v>
      </c>
    </row>
    <row r="3615" spans="1:16" ht="24" x14ac:dyDescent="0.25">
      <c r="A3615" s="194" t="s">
        <v>14470</v>
      </c>
      <c r="B3615" s="9">
        <v>8699844351212</v>
      </c>
      <c r="C3615" s="169" t="s">
        <v>14471</v>
      </c>
      <c r="D3615" s="169"/>
      <c r="E3615" s="177" t="s">
        <v>5288</v>
      </c>
      <c r="F3615" s="170"/>
      <c r="G3615" s="185">
        <v>44230</v>
      </c>
      <c r="H3615" s="154"/>
      <c r="I3615" s="225"/>
      <c r="J3615" s="192" t="s">
        <v>17314</v>
      </c>
      <c r="K3615" s="193">
        <v>0.28000000000000003</v>
      </c>
      <c r="L3615" s="193">
        <v>0.1</v>
      </c>
      <c r="M3615" s="193">
        <v>0</v>
      </c>
      <c r="N3615" s="193">
        <v>0</v>
      </c>
      <c r="O3615" s="193"/>
      <c r="P3615" s="193" t="s">
        <v>14222</v>
      </c>
    </row>
    <row r="3616" spans="1:16" ht="24" x14ac:dyDescent="0.25">
      <c r="A3616" s="194" t="s">
        <v>6226</v>
      </c>
      <c r="B3616" s="183">
        <v>8699788691054</v>
      </c>
      <c r="C3616" s="169" t="s">
        <v>6227</v>
      </c>
      <c r="D3616" s="171"/>
      <c r="E3616" s="189" t="s">
        <v>3552</v>
      </c>
      <c r="F3616" s="192"/>
      <c r="G3616" s="168"/>
      <c r="H3616" s="168"/>
      <c r="I3616" s="168"/>
      <c r="J3616" s="192" t="s">
        <v>17314</v>
      </c>
      <c r="K3616" s="193">
        <v>0.4</v>
      </c>
      <c r="L3616" s="193">
        <v>0.1</v>
      </c>
      <c r="M3616" s="193">
        <v>0</v>
      </c>
      <c r="N3616" s="193">
        <v>0</v>
      </c>
      <c r="O3616" s="193"/>
      <c r="P3616" s="193" t="s">
        <v>14222</v>
      </c>
    </row>
    <row r="3617" spans="1:16" ht="24" x14ac:dyDescent="0.25">
      <c r="A3617" s="194" t="s">
        <v>6228</v>
      </c>
      <c r="B3617" s="183">
        <v>8699788696103</v>
      </c>
      <c r="C3617" s="169" t="s">
        <v>6229</v>
      </c>
      <c r="D3617" s="171"/>
      <c r="E3617" s="189" t="s">
        <v>3552</v>
      </c>
      <c r="F3617" s="192"/>
      <c r="G3617" s="168"/>
      <c r="H3617" s="168"/>
      <c r="I3617" s="168"/>
      <c r="J3617" s="192" t="s">
        <v>17314</v>
      </c>
      <c r="K3617" s="193">
        <v>0.4</v>
      </c>
      <c r="L3617" s="193">
        <v>0.1</v>
      </c>
      <c r="M3617" s="193">
        <v>0</v>
      </c>
      <c r="N3617" s="193">
        <v>0</v>
      </c>
      <c r="O3617" s="193"/>
      <c r="P3617" s="193" t="s">
        <v>14222</v>
      </c>
    </row>
    <row r="3618" spans="1:16" ht="24" x14ac:dyDescent="0.25">
      <c r="A3618" s="194" t="s">
        <v>6230</v>
      </c>
      <c r="B3618" s="183">
        <v>8699788690750</v>
      </c>
      <c r="C3618" s="169" t="s">
        <v>6231</v>
      </c>
      <c r="D3618" s="116"/>
      <c r="E3618" s="189" t="s">
        <v>3554</v>
      </c>
      <c r="F3618" s="192"/>
      <c r="G3618" s="168"/>
      <c r="H3618" s="168"/>
      <c r="I3618" s="168"/>
      <c r="J3618" s="192" t="s">
        <v>17314</v>
      </c>
      <c r="K3618" s="193">
        <v>0.4</v>
      </c>
      <c r="L3618" s="193">
        <v>0.1</v>
      </c>
      <c r="M3618" s="193">
        <v>0</v>
      </c>
      <c r="N3618" s="193">
        <v>0</v>
      </c>
      <c r="O3618" s="193"/>
      <c r="P3618" s="193" t="s">
        <v>14222</v>
      </c>
    </row>
    <row r="3619" spans="1:16" ht="24" x14ac:dyDescent="0.25">
      <c r="A3619" s="194" t="s">
        <v>6232</v>
      </c>
      <c r="B3619" s="183">
        <v>8699788697599</v>
      </c>
      <c r="C3619" s="169" t="s">
        <v>6233</v>
      </c>
      <c r="D3619" s="116"/>
      <c r="E3619" s="189" t="s">
        <v>3554</v>
      </c>
      <c r="F3619" s="192"/>
      <c r="G3619" s="168"/>
      <c r="H3619" s="168"/>
      <c r="I3619" s="168"/>
      <c r="J3619" s="192" t="s">
        <v>17314</v>
      </c>
      <c r="K3619" s="193">
        <v>0.4</v>
      </c>
      <c r="L3619" s="193">
        <v>0.1</v>
      </c>
      <c r="M3619" s="193">
        <v>0</v>
      </c>
      <c r="N3619" s="193">
        <v>0</v>
      </c>
      <c r="O3619" s="193"/>
      <c r="P3619" s="193" t="s">
        <v>14222</v>
      </c>
    </row>
    <row r="3620" spans="1:16" ht="24" x14ac:dyDescent="0.25">
      <c r="A3620" s="194" t="s">
        <v>6234</v>
      </c>
      <c r="B3620" s="183">
        <v>8699788694130</v>
      </c>
      <c r="C3620" s="169" t="s">
        <v>6235</v>
      </c>
      <c r="D3620" s="171"/>
      <c r="E3620" s="189" t="s">
        <v>3556</v>
      </c>
      <c r="F3620" s="192"/>
      <c r="G3620" s="168"/>
      <c r="H3620" s="168"/>
      <c r="I3620" s="168"/>
      <c r="J3620" s="192" t="s">
        <v>17314</v>
      </c>
      <c r="K3620" s="193">
        <v>0.4</v>
      </c>
      <c r="L3620" s="193">
        <v>0.1</v>
      </c>
      <c r="M3620" s="193">
        <v>0</v>
      </c>
      <c r="N3620" s="193">
        <v>0</v>
      </c>
      <c r="O3620" s="193"/>
      <c r="P3620" s="193" t="s">
        <v>14222</v>
      </c>
    </row>
    <row r="3621" spans="1:16" ht="24" x14ac:dyDescent="0.25">
      <c r="A3621" s="194" t="s">
        <v>6236</v>
      </c>
      <c r="B3621" s="183">
        <v>8699788695144</v>
      </c>
      <c r="C3621" s="169" t="s">
        <v>6237</v>
      </c>
      <c r="D3621" s="171"/>
      <c r="E3621" s="189" t="s">
        <v>3556</v>
      </c>
      <c r="F3621" s="192"/>
      <c r="G3621" s="168"/>
      <c r="H3621" s="168"/>
      <c r="I3621" s="168"/>
      <c r="J3621" s="192" t="s">
        <v>17314</v>
      </c>
      <c r="K3621" s="193">
        <v>0.4</v>
      </c>
      <c r="L3621" s="193">
        <v>0.1</v>
      </c>
      <c r="M3621" s="193">
        <v>0</v>
      </c>
      <c r="N3621" s="193">
        <v>0</v>
      </c>
      <c r="O3621" s="193"/>
      <c r="P3621" s="193" t="s">
        <v>14222</v>
      </c>
    </row>
    <row r="3622" spans="1:16" ht="24" x14ac:dyDescent="0.25">
      <c r="A3622" s="194" t="s">
        <v>6238</v>
      </c>
      <c r="B3622" s="183">
        <v>8699788690149</v>
      </c>
      <c r="C3622" s="169" t="s">
        <v>6239</v>
      </c>
      <c r="D3622" s="116"/>
      <c r="E3622" s="189" t="s">
        <v>3558</v>
      </c>
      <c r="F3622" s="192"/>
      <c r="G3622" s="168"/>
      <c r="H3622" s="168"/>
      <c r="I3622" s="168"/>
      <c r="J3622" s="192" t="s">
        <v>17314</v>
      </c>
      <c r="K3622" s="193">
        <v>0.4</v>
      </c>
      <c r="L3622" s="193">
        <v>0.1</v>
      </c>
      <c r="M3622" s="193">
        <v>0</v>
      </c>
      <c r="N3622" s="193">
        <v>0</v>
      </c>
      <c r="O3622" s="193"/>
      <c r="P3622" s="193" t="s">
        <v>14222</v>
      </c>
    </row>
    <row r="3623" spans="1:16" ht="24" x14ac:dyDescent="0.25">
      <c r="A3623" s="194" t="s">
        <v>6240</v>
      </c>
      <c r="B3623" s="183">
        <v>8699788698138</v>
      </c>
      <c r="C3623" s="169" t="s">
        <v>6241</v>
      </c>
      <c r="D3623" s="116"/>
      <c r="E3623" s="189" t="s">
        <v>3558</v>
      </c>
      <c r="F3623" s="192"/>
      <c r="G3623" s="168"/>
      <c r="H3623" s="168"/>
      <c r="I3623" s="168"/>
      <c r="J3623" s="192" t="s">
        <v>17314</v>
      </c>
      <c r="K3623" s="193">
        <v>0.4</v>
      </c>
      <c r="L3623" s="193">
        <v>0.1</v>
      </c>
      <c r="M3623" s="193">
        <v>0</v>
      </c>
      <c r="N3623" s="193">
        <v>0</v>
      </c>
      <c r="O3623" s="193"/>
      <c r="P3623" s="193" t="s">
        <v>14222</v>
      </c>
    </row>
    <row r="3624" spans="1:16" ht="24" x14ac:dyDescent="0.25">
      <c r="A3624" s="194" t="s">
        <v>6242</v>
      </c>
      <c r="B3624" s="183">
        <v>8699788691061</v>
      </c>
      <c r="C3624" s="169" t="s">
        <v>6243</v>
      </c>
      <c r="D3624" s="171"/>
      <c r="E3624" s="189" t="s">
        <v>6163</v>
      </c>
      <c r="F3624" s="192"/>
      <c r="G3624" s="168"/>
      <c r="H3624" s="168"/>
      <c r="I3624" s="168"/>
      <c r="J3624" s="192" t="s">
        <v>17314</v>
      </c>
      <c r="K3624" s="193">
        <v>0.4</v>
      </c>
      <c r="L3624" s="193">
        <v>0.1</v>
      </c>
      <c r="M3624" s="193">
        <v>0</v>
      </c>
      <c r="N3624" s="193">
        <v>0</v>
      </c>
      <c r="O3624" s="193"/>
      <c r="P3624" s="193" t="s">
        <v>14222</v>
      </c>
    </row>
    <row r="3625" spans="1:16" ht="24" x14ac:dyDescent="0.25">
      <c r="A3625" s="194" t="s">
        <v>6244</v>
      </c>
      <c r="B3625" s="183">
        <v>8699788696066</v>
      </c>
      <c r="C3625" s="169" t="s">
        <v>6245</v>
      </c>
      <c r="D3625" s="171"/>
      <c r="E3625" s="189" t="s">
        <v>6163</v>
      </c>
      <c r="F3625" s="192"/>
      <c r="G3625" s="168"/>
      <c r="H3625" s="168"/>
      <c r="I3625" s="168"/>
      <c r="J3625" s="192" t="s">
        <v>17314</v>
      </c>
      <c r="K3625" s="193">
        <v>0.4</v>
      </c>
      <c r="L3625" s="193">
        <v>0.1</v>
      </c>
      <c r="M3625" s="193">
        <v>0</v>
      </c>
      <c r="N3625" s="193">
        <v>0</v>
      </c>
      <c r="O3625" s="193"/>
      <c r="P3625" s="193" t="s">
        <v>14222</v>
      </c>
    </row>
    <row r="3626" spans="1:16" ht="24" x14ac:dyDescent="0.25">
      <c r="A3626" s="194" t="s">
        <v>6246</v>
      </c>
      <c r="B3626" s="183">
        <v>8699788690767</v>
      </c>
      <c r="C3626" s="169" t="s">
        <v>6247</v>
      </c>
      <c r="D3626" s="116"/>
      <c r="E3626" s="189" t="s">
        <v>6164</v>
      </c>
      <c r="F3626" s="192"/>
      <c r="G3626" s="168"/>
      <c r="H3626" s="168"/>
      <c r="I3626" s="168"/>
      <c r="J3626" s="192" t="s">
        <v>17314</v>
      </c>
      <c r="K3626" s="193">
        <v>0.4</v>
      </c>
      <c r="L3626" s="193">
        <v>0.1</v>
      </c>
      <c r="M3626" s="193">
        <v>0</v>
      </c>
      <c r="N3626" s="193">
        <v>0</v>
      </c>
      <c r="O3626" s="193"/>
      <c r="P3626" s="193" t="s">
        <v>14222</v>
      </c>
    </row>
    <row r="3627" spans="1:16" ht="24" x14ac:dyDescent="0.25">
      <c r="A3627" s="194" t="s">
        <v>6248</v>
      </c>
      <c r="B3627" s="183">
        <v>8699788697551</v>
      </c>
      <c r="C3627" s="169" t="s">
        <v>6249</v>
      </c>
      <c r="D3627" s="116"/>
      <c r="E3627" s="189" t="s">
        <v>6164</v>
      </c>
      <c r="F3627" s="192"/>
      <c r="G3627" s="168"/>
      <c r="H3627" s="168"/>
      <c r="I3627" s="168"/>
      <c r="J3627" s="192" t="s">
        <v>17314</v>
      </c>
      <c r="K3627" s="193">
        <v>0.4</v>
      </c>
      <c r="L3627" s="193">
        <v>0.1</v>
      </c>
      <c r="M3627" s="193">
        <v>0</v>
      </c>
      <c r="N3627" s="193">
        <v>0</v>
      </c>
      <c r="O3627" s="193"/>
      <c r="P3627" s="193" t="s">
        <v>14222</v>
      </c>
    </row>
    <row r="3628" spans="1:16" ht="24" x14ac:dyDescent="0.25">
      <c r="A3628" s="194" t="s">
        <v>6250</v>
      </c>
      <c r="B3628" s="183">
        <v>8699788692563</v>
      </c>
      <c r="C3628" s="169" t="s">
        <v>6251</v>
      </c>
      <c r="D3628" s="171"/>
      <c r="E3628" s="189" t="s">
        <v>6252</v>
      </c>
      <c r="F3628" s="192"/>
      <c r="G3628" s="168"/>
      <c r="H3628" s="168"/>
      <c r="I3628" s="168"/>
      <c r="J3628" s="192" t="s">
        <v>17314</v>
      </c>
      <c r="K3628" s="193">
        <v>0.4</v>
      </c>
      <c r="L3628" s="193">
        <v>0.1</v>
      </c>
      <c r="M3628" s="193">
        <v>0</v>
      </c>
      <c r="N3628" s="193">
        <v>0</v>
      </c>
      <c r="O3628" s="193"/>
      <c r="P3628" s="193" t="s">
        <v>14222</v>
      </c>
    </row>
    <row r="3629" spans="1:16" ht="24" x14ac:dyDescent="0.25">
      <c r="A3629" s="194" t="s">
        <v>6253</v>
      </c>
      <c r="B3629" s="183">
        <v>8699788695151</v>
      </c>
      <c r="C3629" s="169" t="s">
        <v>6254</v>
      </c>
      <c r="D3629" s="171"/>
      <c r="E3629" s="189" t="s">
        <v>6179</v>
      </c>
      <c r="F3629" s="192"/>
      <c r="G3629" s="168"/>
      <c r="H3629" s="168"/>
      <c r="I3629" s="168"/>
      <c r="J3629" s="192" t="s">
        <v>17314</v>
      </c>
      <c r="K3629" s="193">
        <v>0.4</v>
      </c>
      <c r="L3629" s="193">
        <v>0.1</v>
      </c>
      <c r="M3629" s="193">
        <v>0</v>
      </c>
      <c r="N3629" s="193">
        <v>0</v>
      </c>
      <c r="O3629" s="193"/>
      <c r="P3629" s="193" t="s">
        <v>14222</v>
      </c>
    </row>
    <row r="3630" spans="1:16" ht="24" x14ac:dyDescent="0.25">
      <c r="A3630" s="194" t="s">
        <v>6255</v>
      </c>
      <c r="B3630" s="183">
        <v>8699788694086</v>
      </c>
      <c r="C3630" s="169" t="s">
        <v>6256</v>
      </c>
      <c r="D3630" s="171"/>
      <c r="E3630" s="189" t="s">
        <v>6179</v>
      </c>
      <c r="F3630" s="192"/>
      <c r="G3630" s="168"/>
      <c r="H3630" s="168"/>
      <c r="I3630" s="168"/>
      <c r="J3630" s="192" t="s">
        <v>17314</v>
      </c>
      <c r="K3630" s="193">
        <v>0.4</v>
      </c>
      <c r="L3630" s="193">
        <v>0.1</v>
      </c>
      <c r="M3630" s="193">
        <v>0</v>
      </c>
      <c r="N3630" s="193">
        <v>0</v>
      </c>
      <c r="O3630" s="193"/>
      <c r="P3630" s="193" t="s">
        <v>14222</v>
      </c>
    </row>
    <row r="3631" spans="1:16" ht="24" x14ac:dyDescent="0.25">
      <c r="A3631" s="194" t="s">
        <v>6257</v>
      </c>
      <c r="B3631" s="183">
        <v>8699788690156</v>
      </c>
      <c r="C3631" s="169" t="s">
        <v>6258</v>
      </c>
      <c r="D3631" s="169"/>
      <c r="E3631" s="189" t="s">
        <v>6180</v>
      </c>
      <c r="F3631" s="192"/>
      <c r="G3631" s="168"/>
      <c r="H3631" s="168"/>
      <c r="I3631" s="168"/>
      <c r="J3631" s="192" t="s">
        <v>17314</v>
      </c>
      <c r="K3631" s="193">
        <v>0.4</v>
      </c>
      <c r="L3631" s="193">
        <v>0.1</v>
      </c>
      <c r="M3631" s="193">
        <v>0</v>
      </c>
      <c r="N3631" s="193">
        <v>0</v>
      </c>
      <c r="O3631" s="193"/>
      <c r="P3631" s="193" t="s">
        <v>14222</v>
      </c>
    </row>
    <row r="3632" spans="1:16" ht="24" x14ac:dyDescent="0.25">
      <c r="A3632" s="194" t="s">
        <v>6259</v>
      </c>
      <c r="B3632" s="183">
        <v>8699788698084</v>
      </c>
      <c r="C3632" s="169" t="s">
        <v>6260</v>
      </c>
      <c r="D3632" s="116"/>
      <c r="E3632" s="189" t="s">
        <v>6180</v>
      </c>
      <c r="F3632" s="192"/>
      <c r="G3632" s="168"/>
      <c r="H3632" s="168"/>
      <c r="I3632" s="168"/>
      <c r="J3632" s="192" t="s">
        <v>17314</v>
      </c>
      <c r="K3632" s="193">
        <v>0.4</v>
      </c>
      <c r="L3632" s="193">
        <v>0.1</v>
      </c>
      <c r="M3632" s="193">
        <v>0</v>
      </c>
      <c r="N3632" s="193">
        <v>0</v>
      </c>
      <c r="O3632" s="193"/>
      <c r="P3632" s="193" t="s">
        <v>14222</v>
      </c>
    </row>
    <row r="3633" spans="1:16" ht="24" x14ac:dyDescent="0.25">
      <c r="A3633" s="194" t="s">
        <v>6261</v>
      </c>
      <c r="B3633" s="183">
        <v>8699788692532</v>
      </c>
      <c r="C3633" s="169" t="s">
        <v>6262</v>
      </c>
      <c r="D3633" s="171"/>
      <c r="E3633" s="189" t="s">
        <v>6185</v>
      </c>
      <c r="F3633" s="192"/>
      <c r="G3633" s="168"/>
      <c r="H3633" s="168"/>
      <c r="I3633" s="168"/>
      <c r="J3633" s="192" t="s">
        <v>17314</v>
      </c>
      <c r="K3633" s="193">
        <v>0.4</v>
      </c>
      <c r="L3633" s="193">
        <v>0.1</v>
      </c>
      <c r="M3633" s="193">
        <v>0</v>
      </c>
      <c r="N3633" s="193">
        <v>0</v>
      </c>
      <c r="O3633" s="193"/>
      <c r="P3633" s="193" t="s">
        <v>14222</v>
      </c>
    </row>
    <row r="3634" spans="1:16" ht="24" x14ac:dyDescent="0.25">
      <c r="A3634" s="194" t="s">
        <v>6263</v>
      </c>
      <c r="B3634" s="183">
        <v>8699788692037</v>
      </c>
      <c r="C3634" s="169" t="s">
        <v>6264</v>
      </c>
      <c r="D3634" s="116"/>
      <c r="E3634" s="189" t="s">
        <v>6186</v>
      </c>
      <c r="F3634" s="192"/>
      <c r="G3634" s="168"/>
      <c r="H3634" s="168"/>
      <c r="I3634" s="168"/>
      <c r="J3634" s="192" t="s">
        <v>17314</v>
      </c>
      <c r="K3634" s="193">
        <v>0.4</v>
      </c>
      <c r="L3634" s="193">
        <v>0.1</v>
      </c>
      <c r="M3634" s="193">
        <v>0</v>
      </c>
      <c r="N3634" s="193">
        <v>0</v>
      </c>
      <c r="O3634" s="193"/>
      <c r="P3634" s="193" t="s">
        <v>14222</v>
      </c>
    </row>
    <row r="3635" spans="1:16" ht="24" x14ac:dyDescent="0.25">
      <c r="A3635" s="194" t="s">
        <v>6265</v>
      </c>
      <c r="B3635" s="183">
        <v>8699788695168</v>
      </c>
      <c r="C3635" s="169" t="s">
        <v>6266</v>
      </c>
      <c r="D3635" s="169"/>
      <c r="E3635" s="189" t="s">
        <v>6187</v>
      </c>
      <c r="F3635" s="192"/>
      <c r="G3635" s="168"/>
      <c r="H3635" s="168"/>
      <c r="I3635" s="168"/>
      <c r="J3635" s="192" t="s">
        <v>17314</v>
      </c>
      <c r="K3635" s="193">
        <v>0.4</v>
      </c>
      <c r="L3635" s="193">
        <v>0.1</v>
      </c>
      <c r="M3635" s="193">
        <v>0</v>
      </c>
      <c r="N3635" s="193">
        <v>0</v>
      </c>
      <c r="O3635" s="193"/>
      <c r="P3635" s="193" t="s">
        <v>14222</v>
      </c>
    </row>
    <row r="3636" spans="1:16" ht="24" x14ac:dyDescent="0.25">
      <c r="A3636" s="194" t="s">
        <v>6267</v>
      </c>
      <c r="B3636" s="183">
        <v>8699788694031</v>
      </c>
      <c r="C3636" s="169" t="s">
        <v>6268</v>
      </c>
      <c r="D3636" s="171"/>
      <c r="E3636" s="189" t="s">
        <v>6187</v>
      </c>
      <c r="F3636" s="192"/>
      <c r="G3636" s="168"/>
      <c r="H3636" s="168"/>
      <c r="I3636" s="168"/>
      <c r="J3636" s="192" t="s">
        <v>17314</v>
      </c>
      <c r="K3636" s="193">
        <v>0.4</v>
      </c>
      <c r="L3636" s="193">
        <v>0.1</v>
      </c>
      <c r="M3636" s="193">
        <v>0</v>
      </c>
      <c r="N3636" s="193">
        <v>0</v>
      </c>
      <c r="O3636" s="193"/>
      <c r="P3636" s="193" t="s">
        <v>14222</v>
      </c>
    </row>
    <row r="3637" spans="1:16" s="22" customFormat="1" ht="24" x14ac:dyDescent="0.25">
      <c r="A3637" s="194" t="s">
        <v>6269</v>
      </c>
      <c r="B3637" s="183">
        <v>8699788690163</v>
      </c>
      <c r="C3637" s="169" t="s">
        <v>6270</v>
      </c>
      <c r="D3637" s="116"/>
      <c r="E3637" s="189" t="s">
        <v>6188</v>
      </c>
      <c r="F3637" s="192"/>
      <c r="G3637" s="61"/>
      <c r="H3637" s="62"/>
      <c r="I3637" s="62"/>
      <c r="J3637" s="192" t="s">
        <v>17314</v>
      </c>
      <c r="K3637" s="193">
        <v>0.4</v>
      </c>
      <c r="L3637" s="193">
        <v>0.1</v>
      </c>
      <c r="M3637" s="193">
        <v>0</v>
      </c>
      <c r="N3637" s="193">
        <v>0</v>
      </c>
      <c r="O3637" s="193"/>
      <c r="P3637" s="193" t="s">
        <v>14222</v>
      </c>
    </row>
    <row r="3638" spans="1:16" ht="24" x14ac:dyDescent="0.25">
      <c r="A3638" s="194" t="s">
        <v>6271</v>
      </c>
      <c r="B3638" s="183">
        <v>8699788698039</v>
      </c>
      <c r="C3638" s="169" t="s">
        <v>6272</v>
      </c>
      <c r="D3638" s="116"/>
      <c r="E3638" s="189" t="s">
        <v>6188</v>
      </c>
      <c r="F3638" s="192"/>
      <c r="G3638" s="168"/>
      <c r="H3638" s="168"/>
      <c r="I3638" s="168"/>
      <c r="J3638" s="192" t="s">
        <v>17314</v>
      </c>
      <c r="K3638" s="193">
        <v>0.4</v>
      </c>
      <c r="L3638" s="193">
        <v>0.1</v>
      </c>
      <c r="M3638" s="193">
        <v>0</v>
      </c>
      <c r="N3638" s="193">
        <v>0</v>
      </c>
      <c r="O3638" s="193"/>
      <c r="P3638" s="193" t="s">
        <v>14222</v>
      </c>
    </row>
    <row r="3639" spans="1:16" ht="24" x14ac:dyDescent="0.25">
      <c r="A3639" s="194" t="s">
        <v>6273</v>
      </c>
      <c r="B3639" s="183">
        <v>8699788696073</v>
      </c>
      <c r="C3639" s="169" t="s">
        <v>6274</v>
      </c>
      <c r="D3639" s="171"/>
      <c r="E3639" s="189" t="s">
        <v>6172</v>
      </c>
      <c r="F3639" s="192"/>
      <c r="G3639" s="168"/>
      <c r="H3639" s="168"/>
      <c r="I3639" s="168"/>
      <c r="J3639" s="192" t="s">
        <v>17314</v>
      </c>
      <c r="K3639" s="193">
        <v>0.4</v>
      </c>
      <c r="L3639" s="193">
        <v>0.1</v>
      </c>
      <c r="M3639" s="193">
        <v>0</v>
      </c>
      <c r="N3639" s="193">
        <v>0</v>
      </c>
      <c r="O3639" s="193"/>
      <c r="P3639" s="193" t="s">
        <v>14222</v>
      </c>
    </row>
    <row r="3640" spans="1:16" ht="24" x14ac:dyDescent="0.25">
      <c r="A3640" s="194" t="s">
        <v>6275</v>
      </c>
      <c r="B3640" s="183">
        <v>8699788697568</v>
      </c>
      <c r="C3640" s="169" t="s">
        <v>6276</v>
      </c>
      <c r="D3640" s="116"/>
      <c r="E3640" s="189" t="s">
        <v>6169</v>
      </c>
      <c r="F3640" s="192"/>
      <c r="G3640" s="168"/>
      <c r="H3640" s="168"/>
      <c r="I3640" s="168"/>
      <c r="J3640" s="192" t="s">
        <v>17314</v>
      </c>
      <c r="K3640" s="193">
        <v>0.4</v>
      </c>
      <c r="L3640" s="193">
        <v>0.1</v>
      </c>
      <c r="M3640" s="193">
        <v>0</v>
      </c>
      <c r="N3640" s="193">
        <v>0</v>
      </c>
      <c r="O3640" s="193"/>
      <c r="P3640" s="193" t="s">
        <v>14222</v>
      </c>
    </row>
    <row r="3641" spans="1:16" ht="24" x14ac:dyDescent="0.25">
      <c r="A3641" s="194" t="s">
        <v>6277</v>
      </c>
      <c r="B3641" s="183">
        <v>8699788694109</v>
      </c>
      <c r="C3641" s="169" t="s">
        <v>6278</v>
      </c>
      <c r="D3641" s="171"/>
      <c r="E3641" s="189" t="s">
        <v>6175</v>
      </c>
      <c r="F3641" s="192"/>
      <c r="G3641" s="168"/>
      <c r="H3641" s="168"/>
      <c r="I3641" s="168"/>
      <c r="J3641" s="192" t="s">
        <v>17314</v>
      </c>
      <c r="K3641" s="193">
        <v>0.4</v>
      </c>
      <c r="L3641" s="193">
        <v>0.1</v>
      </c>
      <c r="M3641" s="193">
        <v>0</v>
      </c>
      <c r="N3641" s="193">
        <v>0</v>
      </c>
      <c r="O3641" s="193"/>
      <c r="P3641" s="193" t="s">
        <v>14222</v>
      </c>
    </row>
    <row r="3642" spans="1:16" ht="24" x14ac:dyDescent="0.25">
      <c r="A3642" s="194" t="s">
        <v>6279</v>
      </c>
      <c r="B3642" s="183">
        <v>8699788698114</v>
      </c>
      <c r="C3642" s="169" t="s">
        <v>6280</v>
      </c>
      <c r="D3642" s="116"/>
      <c r="E3642" s="189" t="s">
        <v>6178</v>
      </c>
      <c r="F3642" s="192"/>
      <c r="G3642" s="168"/>
      <c r="H3642" s="168"/>
      <c r="I3642" s="168"/>
      <c r="J3642" s="192" t="s">
        <v>17314</v>
      </c>
      <c r="K3642" s="193">
        <v>0.4</v>
      </c>
      <c r="L3642" s="193">
        <v>0.1</v>
      </c>
      <c r="M3642" s="193">
        <v>0</v>
      </c>
      <c r="N3642" s="193">
        <v>0</v>
      </c>
      <c r="O3642" s="193"/>
      <c r="P3642" s="193" t="s">
        <v>14222</v>
      </c>
    </row>
    <row r="3643" spans="1:16" ht="24" x14ac:dyDescent="0.25">
      <c r="A3643" s="194" t="s">
        <v>6281</v>
      </c>
      <c r="B3643" s="183">
        <v>8699606691204</v>
      </c>
      <c r="C3643" s="169" t="s">
        <v>6282</v>
      </c>
      <c r="D3643" s="171"/>
      <c r="E3643" s="189" t="s">
        <v>3552</v>
      </c>
      <c r="F3643" s="192"/>
      <c r="G3643" s="168"/>
      <c r="H3643" s="168"/>
      <c r="I3643" s="168"/>
      <c r="J3643" s="192" t="s">
        <v>17314</v>
      </c>
      <c r="K3643" s="193">
        <v>0.28000000000000003</v>
      </c>
      <c r="L3643" s="193">
        <v>0.1</v>
      </c>
      <c r="M3643" s="193">
        <v>0</v>
      </c>
      <c r="N3643" s="193">
        <v>0</v>
      </c>
      <c r="O3643" s="193"/>
      <c r="P3643" s="193" t="s">
        <v>14222</v>
      </c>
    </row>
    <row r="3644" spans="1:16" s="22" customFormat="1" ht="24" x14ac:dyDescent="0.25">
      <c r="A3644" s="194" t="s">
        <v>6283</v>
      </c>
      <c r="B3644" s="183">
        <v>8699606690573</v>
      </c>
      <c r="C3644" s="169" t="s">
        <v>6284</v>
      </c>
      <c r="D3644" s="171"/>
      <c r="E3644" s="189" t="s">
        <v>3552</v>
      </c>
      <c r="F3644" s="192"/>
      <c r="G3644" s="61"/>
      <c r="H3644" s="61"/>
      <c r="I3644" s="61"/>
      <c r="J3644" s="192" t="s">
        <v>17314</v>
      </c>
      <c r="K3644" s="193">
        <v>0.4</v>
      </c>
      <c r="L3644" s="193">
        <v>0.1</v>
      </c>
      <c r="M3644" s="193">
        <v>0</v>
      </c>
      <c r="N3644" s="193">
        <v>0</v>
      </c>
      <c r="O3644" s="193"/>
      <c r="P3644" s="193" t="s">
        <v>14222</v>
      </c>
    </row>
    <row r="3645" spans="1:16" ht="24" x14ac:dyDescent="0.25">
      <c r="A3645" s="194" t="s">
        <v>6285</v>
      </c>
      <c r="B3645" s="183">
        <v>8699606691198</v>
      </c>
      <c r="C3645" s="169" t="s">
        <v>6286</v>
      </c>
      <c r="D3645" s="171"/>
      <c r="E3645" s="189" t="s">
        <v>3554</v>
      </c>
      <c r="F3645" s="192"/>
      <c r="G3645" s="168"/>
      <c r="H3645" s="168"/>
      <c r="I3645" s="168"/>
      <c r="J3645" s="192" t="s">
        <v>17314</v>
      </c>
      <c r="K3645" s="193">
        <v>0.4</v>
      </c>
      <c r="L3645" s="193">
        <v>0.1</v>
      </c>
      <c r="M3645" s="193">
        <v>0</v>
      </c>
      <c r="N3645" s="193">
        <v>0</v>
      </c>
      <c r="O3645" s="193"/>
      <c r="P3645" s="193" t="s">
        <v>14222</v>
      </c>
    </row>
    <row r="3646" spans="1:16" ht="24" x14ac:dyDescent="0.25">
      <c r="A3646" s="194" t="s">
        <v>6287</v>
      </c>
      <c r="B3646" s="183">
        <v>8699606690580</v>
      </c>
      <c r="C3646" s="169" t="s">
        <v>6288</v>
      </c>
      <c r="D3646" s="171"/>
      <c r="E3646" s="189" t="s">
        <v>3554</v>
      </c>
      <c r="F3646" s="192"/>
      <c r="G3646" s="168"/>
      <c r="H3646" s="168"/>
      <c r="I3646" s="168"/>
      <c r="J3646" s="192" t="s">
        <v>17314</v>
      </c>
      <c r="K3646" s="193">
        <v>0.4</v>
      </c>
      <c r="L3646" s="193">
        <v>0.1</v>
      </c>
      <c r="M3646" s="193">
        <v>0</v>
      </c>
      <c r="N3646" s="193">
        <v>0</v>
      </c>
      <c r="O3646" s="193"/>
      <c r="P3646" s="193" t="s">
        <v>14222</v>
      </c>
    </row>
    <row r="3647" spans="1:16" ht="24" x14ac:dyDescent="0.25">
      <c r="A3647" s="194" t="s">
        <v>6289</v>
      </c>
      <c r="B3647" s="183">
        <v>8699606691181</v>
      </c>
      <c r="C3647" s="169" t="s">
        <v>6290</v>
      </c>
      <c r="D3647" s="171"/>
      <c r="E3647" s="189" t="s">
        <v>3556</v>
      </c>
      <c r="F3647" s="192"/>
      <c r="G3647" s="168"/>
      <c r="H3647" s="168"/>
      <c r="I3647" s="168"/>
      <c r="J3647" s="192" t="s">
        <v>17314</v>
      </c>
      <c r="K3647" s="193">
        <v>0.28000000000000003</v>
      </c>
      <c r="L3647" s="193">
        <v>0.1</v>
      </c>
      <c r="M3647" s="193">
        <v>0</v>
      </c>
      <c r="N3647" s="193">
        <v>0</v>
      </c>
      <c r="O3647" s="193"/>
      <c r="P3647" s="193" t="s">
        <v>14222</v>
      </c>
    </row>
    <row r="3648" spans="1:16" ht="24" x14ac:dyDescent="0.25">
      <c r="A3648" s="194" t="s">
        <v>6291</v>
      </c>
      <c r="B3648" s="183">
        <v>8699606690559</v>
      </c>
      <c r="C3648" s="169" t="s">
        <v>6292</v>
      </c>
      <c r="D3648" s="171"/>
      <c r="E3648" s="189" t="s">
        <v>3556</v>
      </c>
      <c r="F3648" s="192"/>
      <c r="G3648" s="168"/>
      <c r="H3648" s="168"/>
      <c r="I3648" s="168"/>
      <c r="J3648" s="192" t="s">
        <v>17314</v>
      </c>
      <c r="K3648" s="193">
        <v>0.4</v>
      </c>
      <c r="L3648" s="193">
        <v>0.1</v>
      </c>
      <c r="M3648" s="193">
        <v>0</v>
      </c>
      <c r="N3648" s="193">
        <v>0</v>
      </c>
      <c r="O3648" s="193"/>
      <c r="P3648" s="193" t="s">
        <v>14222</v>
      </c>
    </row>
    <row r="3649" spans="1:16" ht="24" x14ac:dyDescent="0.25">
      <c r="A3649" s="194" t="s">
        <v>6293</v>
      </c>
      <c r="B3649" s="183">
        <v>8699606691174</v>
      </c>
      <c r="C3649" s="169" t="s">
        <v>6294</v>
      </c>
      <c r="D3649" s="171"/>
      <c r="E3649" s="189" t="s">
        <v>3558</v>
      </c>
      <c r="F3649" s="192"/>
      <c r="G3649" s="168"/>
      <c r="H3649" s="168"/>
      <c r="I3649" s="168"/>
      <c r="J3649" s="192" t="s">
        <v>17314</v>
      </c>
      <c r="K3649" s="193">
        <v>0.4</v>
      </c>
      <c r="L3649" s="193">
        <v>0.1</v>
      </c>
      <c r="M3649" s="193">
        <v>0</v>
      </c>
      <c r="N3649" s="193">
        <v>0</v>
      </c>
      <c r="O3649" s="193"/>
      <c r="P3649" s="193" t="s">
        <v>14222</v>
      </c>
    </row>
    <row r="3650" spans="1:16" ht="24" x14ac:dyDescent="0.25">
      <c r="A3650" s="194" t="s">
        <v>6295</v>
      </c>
      <c r="B3650" s="183">
        <v>8699606690566</v>
      </c>
      <c r="C3650" s="169" t="s">
        <v>6296</v>
      </c>
      <c r="D3650" s="171"/>
      <c r="E3650" s="189" t="s">
        <v>3558</v>
      </c>
      <c r="F3650" s="192"/>
      <c r="G3650" s="168"/>
      <c r="H3650" s="168"/>
      <c r="I3650" s="168"/>
      <c r="J3650" s="192" t="s">
        <v>17314</v>
      </c>
      <c r="K3650" s="193">
        <v>0.4</v>
      </c>
      <c r="L3650" s="193">
        <v>0.1</v>
      </c>
      <c r="M3650" s="193">
        <v>0</v>
      </c>
      <c r="N3650" s="193">
        <v>0</v>
      </c>
      <c r="O3650" s="193"/>
      <c r="P3650" s="193" t="s">
        <v>14222</v>
      </c>
    </row>
    <row r="3651" spans="1:16" ht="24" x14ac:dyDescent="0.25">
      <c r="A3651" s="194" t="s">
        <v>6297</v>
      </c>
      <c r="B3651" s="183">
        <v>8699606692799</v>
      </c>
      <c r="C3651" s="169" t="s">
        <v>6298</v>
      </c>
      <c r="D3651" s="171"/>
      <c r="E3651" s="189" t="s">
        <v>6179</v>
      </c>
      <c r="F3651" s="192"/>
      <c r="G3651" s="168"/>
      <c r="H3651" s="168"/>
      <c r="I3651" s="168"/>
      <c r="J3651" s="192" t="s">
        <v>17314</v>
      </c>
      <c r="K3651" s="193">
        <v>0.4</v>
      </c>
      <c r="L3651" s="193">
        <v>0.1</v>
      </c>
      <c r="M3651" s="193">
        <v>0</v>
      </c>
      <c r="N3651" s="193">
        <v>0</v>
      </c>
      <c r="O3651" s="193"/>
      <c r="P3651" s="193" t="s">
        <v>14222</v>
      </c>
    </row>
    <row r="3652" spans="1:16" ht="24" x14ac:dyDescent="0.25">
      <c r="A3652" s="194" t="s">
        <v>6299</v>
      </c>
      <c r="B3652" s="183">
        <v>8699606692829</v>
      </c>
      <c r="C3652" s="169" t="s">
        <v>6300</v>
      </c>
      <c r="D3652" s="171"/>
      <c r="E3652" s="189" t="s">
        <v>6164</v>
      </c>
      <c r="F3652" s="192"/>
      <c r="G3652" s="168"/>
      <c r="H3652" s="168"/>
      <c r="I3652" s="168"/>
      <c r="J3652" s="192" t="s">
        <v>17314</v>
      </c>
      <c r="K3652" s="193">
        <v>0.4</v>
      </c>
      <c r="L3652" s="193">
        <v>0.1</v>
      </c>
      <c r="M3652" s="193">
        <v>0</v>
      </c>
      <c r="N3652" s="193">
        <v>0</v>
      </c>
      <c r="O3652" s="193"/>
      <c r="P3652" s="193" t="s">
        <v>14222</v>
      </c>
    </row>
    <row r="3653" spans="1:16" ht="24" x14ac:dyDescent="0.25">
      <c r="A3653" s="194" t="s">
        <v>6301</v>
      </c>
      <c r="B3653" s="183">
        <v>8699606692812</v>
      </c>
      <c r="C3653" s="169" t="s">
        <v>6302</v>
      </c>
      <c r="D3653" s="171"/>
      <c r="E3653" s="189" t="s">
        <v>6163</v>
      </c>
      <c r="F3653" s="192"/>
      <c r="G3653" s="168"/>
      <c r="H3653" s="168"/>
      <c r="I3653" s="168"/>
      <c r="J3653" s="192" t="s">
        <v>17314</v>
      </c>
      <c r="K3653" s="193">
        <v>0.4</v>
      </c>
      <c r="L3653" s="193">
        <v>0.1</v>
      </c>
      <c r="M3653" s="193">
        <v>0</v>
      </c>
      <c r="N3653" s="193">
        <v>0</v>
      </c>
      <c r="O3653" s="193"/>
      <c r="P3653" s="193" t="s">
        <v>14222</v>
      </c>
    </row>
    <row r="3654" spans="1:16" ht="24" x14ac:dyDescent="0.25">
      <c r="A3654" s="194" t="s">
        <v>6303</v>
      </c>
      <c r="B3654" s="183">
        <v>8699606691839</v>
      </c>
      <c r="C3654" s="169" t="s">
        <v>6304</v>
      </c>
      <c r="D3654" s="171"/>
      <c r="E3654" s="189" t="s">
        <v>6163</v>
      </c>
      <c r="F3654" s="192"/>
      <c r="G3654" s="168"/>
      <c r="H3654" s="168"/>
      <c r="I3654" s="168"/>
      <c r="J3654" s="192" t="s">
        <v>17314</v>
      </c>
      <c r="K3654" s="193">
        <v>0.28000000000000003</v>
      </c>
      <c r="L3654" s="193">
        <v>0.1</v>
      </c>
      <c r="M3654" s="193">
        <v>0</v>
      </c>
      <c r="N3654" s="193">
        <v>0</v>
      </c>
      <c r="O3654" s="193"/>
      <c r="P3654" s="193" t="s">
        <v>14222</v>
      </c>
    </row>
    <row r="3655" spans="1:16" ht="24" x14ac:dyDescent="0.25">
      <c r="A3655" s="194" t="s">
        <v>6305</v>
      </c>
      <c r="B3655" s="183">
        <v>8699606691846</v>
      </c>
      <c r="C3655" s="169" t="s">
        <v>6306</v>
      </c>
      <c r="D3655" s="171"/>
      <c r="E3655" s="189" t="s">
        <v>6164</v>
      </c>
      <c r="F3655" s="192"/>
      <c r="G3655" s="168"/>
      <c r="H3655" s="168"/>
      <c r="I3655" s="168"/>
      <c r="J3655" s="192" t="s">
        <v>17314</v>
      </c>
      <c r="K3655" s="193">
        <v>0.28000000000000003</v>
      </c>
      <c r="L3655" s="193">
        <v>0.1</v>
      </c>
      <c r="M3655" s="193">
        <v>0</v>
      </c>
      <c r="N3655" s="193">
        <v>0</v>
      </c>
      <c r="O3655" s="193"/>
      <c r="P3655" s="193" t="s">
        <v>14222</v>
      </c>
    </row>
    <row r="3656" spans="1:16" ht="24" x14ac:dyDescent="0.25">
      <c r="A3656" s="194" t="s">
        <v>6307</v>
      </c>
      <c r="B3656" s="183">
        <v>8699606692805</v>
      </c>
      <c r="C3656" s="169" t="s">
        <v>6308</v>
      </c>
      <c r="D3656" s="171"/>
      <c r="E3656" s="189" t="s">
        <v>6180</v>
      </c>
      <c r="F3656" s="192"/>
      <c r="G3656" s="168"/>
      <c r="H3656" s="168"/>
      <c r="I3656" s="168"/>
      <c r="J3656" s="192" t="s">
        <v>17314</v>
      </c>
      <c r="K3656" s="193">
        <v>0.4</v>
      </c>
      <c r="L3656" s="193">
        <v>0.1</v>
      </c>
      <c r="M3656" s="193">
        <v>0</v>
      </c>
      <c r="N3656" s="193">
        <v>0</v>
      </c>
      <c r="O3656" s="193"/>
      <c r="P3656" s="193" t="s">
        <v>14222</v>
      </c>
    </row>
    <row r="3657" spans="1:16" ht="24" x14ac:dyDescent="0.25">
      <c r="A3657" s="194" t="s">
        <v>6309</v>
      </c>
      <c r="B3657" s="183">
        <v>8699606691815</v>
      </c>
      <c r="C3657" s="169" t="s">
        <v>6310</v>
      </c>
      <c r="D3657" s="171"/>
      <c r="E3657" s="189" t="s">
        <v>6179</v>
      </c>
      <c r="F3657" s="192"/>
      <c r="G3657" s="168"/>
      <c r="H3657" s="168"/>
      <c r="I3657" s="168"/>
      <c r="J3657" s="192" t="s">
        <v>17314</v>
      </c>
      <c r="K3657" s="193">
        <v>0.28000000000000003</v>
      </c>
      <c r="L3657" s="193">
        <v>0.1</v>
      </c>
      <c r="M3657" s="193">
        <v>0</v>
      </c>
      <c r="N3657" s="193">
        <v>0</v>
      </c>
      <c r="O3657" s="193"/>
      <c r="P3657" s="193" t="s">
        <v>14222</v>
      </c>
    </row>
    <row r="3658" spans="1:16" s="22" customFormat="1" ht="24" x14ac:dyDescent="0.25">
      <c r="A3658" s="194" t="s">
        <v>6311</v>
      </c>
      <c r="B3658" s="183">
        <v>8699606691822</v>
      </c>
      <c r="C3658" s="169" t="s">
        <v>6312</v>
      </c>
      <c r="D3658" s="171"/>
      <c r="E3658" s="189" t="s">
        <v>6180</v>
      </c>
      <c r="F3658" s="192"/>
      <c r="G3658" s="168"/>
      <c r="H3658" s="168"/>
      <c r="I3658" s="168"/>
      <c r="J3658" s="192" t="s">
        <v>17314</v>
      </c>
      <c r="K3658" s="193">
        <v>0.4</v>
      </c>
      <c r="L3658" s="193">
        <v>0.1</v>
      </c>
      <c r="M3658" s="193">
        <v>0</v>
      </c>
      <c r="N3658" s="193">
        <v>0</v>
      </c>
      <c r="O3658" s="193"/>
      <c r="P3658" s="193" t="s">
        <v>14222</v>
      </c>
    </row>
    <row r="3659" spans="1:16" s="22" customFormat="1" ht="24" x14ac:dyDescent="0.25">
      <c r="A3659" s="194" t="s">
        <v>6313</v>
      </c>
      <c r="B3659" s="183">
        <v>8699606692775</v>
      </c>
      <c r="C3659" s="169" t="s">
        <v>6314</v>
      </c>
      <c r="D3659" s="171"/>
      <c r="E3659" s="189" t="s">
        <v>6319</v>
      </c>
      <c r="F3659" s="192"/>
      <c r="G3659" s="168"/>
      <c r="H3659" s="168"/>
      <c r="I3659" s="168"/>
      <c r="J3659" s="192" t="s">
        <v>17314</v>
      </c>
      <c r="K3659" s="193">
        <v>0.4</v>
      </c>
      <c r="L3659" s="193">
        <v>0.1</v>
      </c>
      <c r="M3659" s="193">
        <v>0</v>
      </c>
      <c r="N3659" s="193">
        <v>0</v>
      </c>
      <c r="O3659" s="193"/>
      <c r="P3659" s="193" t="s">
        <v>14222</v>
      </c>
    </row>
    <row r="3660" spans="1:16" s="22" customFormat="1" ht="24" x14ac:dyDescent="0.25">
      <c r="A3660" s="194" t="s">
        <v>6315</v>
      </c>
      <c r="B3660" s="183">
        <v>8699606692751</v>
      </c>
      <c r="C3660" s="169" t="s">
        <v>6316</v>
      </c>
      <c r="D3660" s="171"/>
      <c r="E3660" s="189" t="s">
        <v>6187</v>
      </c>
      <c r="F3660" s="192"/>
      <c r="G3660" s="168"/>
      <c r="H3660" s="168"/>
      <c r="I3660" s="168"/>
      <c r="J3660" s="192" t="s">
        <v>17314</v>
      </c>
      <c r="K3660" s="193">
        <v>0.4</v>
      </c>
      <c r="L3660" s="193">
        <v>0.1</v>
      </c>
      <c r="M3660" s="193">
        <v>0</v>
      </c>
      <c r="N3660" s="193">
        <v>0</v>
      </c>
      <c r="O3660" s="193"/>
      <c r="P3660" s="193" t="s">
        <v>14222</v>
      </c>
    </row>
    <row r="3661" spans="1:16" s="22" customFormat="1" ht="24" x14ac:dyDescent="0.25">
      <c r="A3661" s="194" t="s">
        <v>6317</v>
      </c>
      <c r="B3661" s="183">
        <v>8699606692768</v>
      </c>
      <c r="C3661" s="169" t="s">
        <v>6318</v>
      </c>
      <c r="D3661" s="171"/>
      <c r="E3661" s="189" t="s">
        <v>6188</v>
      </c>
      <c r="F3661" s="192"/>
      <c r="G3661" s="168"/>
      <c r="H3661" s="168"/>
      <c r="I3661" s="168"/>
      <c r="J3661" s="192" t="s">
        <v>17314</v>
      </c>
      <c r="K3661" s="193">
        <v>0.4</v>
      </c>
      <c r="L3661" s="193">
        <v>0.1</v>
      </c>
      <c r="M3661" s="193">
        <v>0</v>
      </c>
      <c r="N3661" s="193">
        <v>0</v>
      </c>
      <c r="O3661" s="193"/>
      <c r="P3661" s="193" t="s">
        <v>14222</v>
      </c>
    </row>
    <row r="3662" spans="1:16" s="22" customFormat="1" ht="24" x14ac:dyDescent="0.25">
      <c r="A3662" s="194" t="s">
        <v>6320</v>
      </c>
      <c r="B3662" s="183">
        <v>8699606693161</v>
      </c>
      <c r="C3662" s="169" t="s">
        <v>6321</v>
      </c>
      <c r="D3662" s="171"/>
      <c r="E3662" s="189" t="s">
        <v>6322</v>
      </c>
      <c r="F3662" s="192"/>
      <c r="G3662" s="168"/>
      <c r="H3662" s="168"/>
      <c r="I3662" s="168"/>
      <c r="J3662" s="192" t="s">
        <v>17314</v>
      </c>
      <c r="K3662" s="193">
        <v>0.4</v>
      </c>
      <c r="L3662" s="193">
        <v>0.1</v>
      </c>
      <c r="M3662" s="193">
        <v>0</v>
      </c>
      <c r="N3662" s="193">
        <v>0</v>
      </c>
      <c r="O3662" s="193"/>
      <c r="P3662" s="193" t="s">
        <v>14222</v>
      </c>
    </row>
    <row r="3663" spans="1:16" s="22" customFormat="1" ht="24" x14ac:dyDescent="0.25">
      <c r="A3663" s="194" t="s">
        <v>6323</v>
      </c>
      <c r="B3663" s="183">
        <v>8699606693123</v>
      </c>
      <c r="C3663" s="169" t="s">
        <v>6324</v>
      </c>
      <c r="D3663" s="171"/>
      <c r="E3663" s="189" t="s">
        <v>6186</v>
      </c>
      <c r="F3663" s="192"/>
      <c r="G3663" s="168"/>
      <c r="H3663" s="168"/>
      <c r="I3663" s="168"/>
      <c r="J3663" s="192" t="s">
        <v>17314</v>
      </c>
      <c r="K3663" s="193">
        <v>0.4</v>
      </c>
      <c r="L3663" s="193">
        <v>0.1</v>
      </c>
      <c r="M3663" s="193">
        <v>0</v>
      </c>
      <c r="N3663" s="193">
        <v>0</v>
      </c>
      <c r="O3663" s="193"/>
      <c r="P3663" s="193" t="s">
        <v>14222</v>
      </c>
    </row>
    <row r="3664" spans="1:16" ht="24" x14ac:dyDescent="0.25">
      <c r="A3664" s="194" t="s">
        <v>6325</v>
      </c>
      <c r="B3664" s="183">
        <v>8699606693116</v>
      </c>
      <c r="C3664" s="169" t="s">
        <v>6326</v>
      </c>
      <c r="D3664" s="171"/>
      <c r="E3664" s="189" t="s">
        <v>6185</v>
      </c>
      <c r="F3664" s="192"/>
      <c r="G3664" s="168"/>
      <c r="H3664" s="168"/>
      <c r="I3664" s="168"/>
      <c r="J3664" s="192" t="s">
        <v>17314</v>
      </c>
      <c r="K3664" s="193">
        <v>0.4</v>
      </c>
      <c r="L3664" s="193">
        <v>0.1</v>
      </c>
      <c r="M3664" s="193">
        <v>0</v>
      </c>
      <c r="N3664" s="193">
        <v>0</v>
      </c>
      <c r="O3664" s="193"/>
      <c r="P3664" s="193" t="s">
        <v>14222</v>
      </c>
    </row>
    <row r="3665" spans="1:16" ht="24" x14ac:dyDescent="0.25">
      <c r="A3665" s="194" t="s">
        <v>6327</v>
      </c>
      <c r="B3665" s="183">
        <v>8699606693130</v>
      </c>
      <c r="C3665" s="169" t="s">
        <v>6328</v>
      </c>
      <c r="D3665" s="171"/>
      <c r="E3665" s="189" t="s">
        <v>6187</v>
      </c>
      <c r="F3665" s="192"/>
      <c r="G3665" s="168"/>
      <c r="H3665" s="168"/>
      <c r="I3665" s="168"/>
      <c r="J3665" s="192" t="s">
        <v>17314</v>
      </c>
      <c r="K3665" s="193">
        <v>0.28000000000000003</v>
      </c>
      <c r="L3665" s="193">
        <v>0.1</v>
      </c>
      <c r="M3665" s="193">
        <v>0</v>
      </c>
      <c r="N3665" s="193">
        <v>0</v>
      </c>
      <c r="O3665" s="193"/>
      <c r="P3665" s="193" t="s">
        <v>14222</v>
      </c>
    </row>
    <row r="3666" spans="1:16" ht="24" x14ac:dyDescent="0.25">
      <c r="A3666" s="194" t="s">
        <v>6329</v>
      </c>
      <c r="B3666" s="183">
        <v>8699606693147</v>
      </c>
      <c r="C3666" s="169" t="s">
        <v>6330</v>
      </c>
      <c r="D3666" s="171"/>
      <c r="E3666" s="189" t="s">
        <v>6188</v>
      </c>
      <c r="F3666" s="192"/>
      <c r="G3666" s="168"/>
      <c r="H3666" s="168"/>
      <c r="I3666" s="168"/>
      <c r="J3666" s="192" t="s">
        <v>17314</v>
      </c>
      <c r="K3666" s="193">
        <v>0.4</v>
      </c>
      <c r="L3666" s="193">
        <v>0.1</v>
      </c>
      <c r="M3666" s="193">
        <v>0</v>
      </c>
      <c r="N3666" s="193">
        <v>0</v>
      </c>
      <c r="O3666" s="193"/>
      <c r="P3666" s="193" t="s">
        <v>14222</v>
      </c>
    </row>
    <row r="3667" spans="1:16" ht="24" x14ac:dyDescent="0.25">
      <c r="A3667" s="194" t="s">
        <v>6331</v>
      </c>
      <c r="B3667" s="183">
        <v>8699535691146</v>
      </c>
      <c r="C3667" s="169" t="s">
        <v>6332</v>
      </c>
      <c r="D3667" s="171"/>
      <c r="E3667" s="187" t="s">
        <v>7</v>
      </c>
      <c r="F3667" s="192"/>
      <c r="G3667" s="168"/>
      <c r="H3667" s="168"/>
      <c r="I3667" s="168"/>
      <c r="J3667" s="192" t="s">
        <v>17314</v>
      </c>
      <c r="K3667" s="193">
        <v>0.4</v>
      </c>
      <c r="L3667" s="193">
        <v>0.1</v>
      </c>
      <c r="M3667" s="193">
        <v>0</v>
      </c>
      <c r="N3667" s="193">
        <v>0</v>
      </c>
      <c r="O3667" s="193"/>
      <c r="P3667" s="193" t="s">
        <v>14222</v>
      </c>
    </row>
    <row r="3668" spans="1:16" ht="24" x14ac:dyDescent="0.25">
      <c r="A3668" s="194" t="s">
        <v>6333</v>
      </c>
      <c r="B3668" s="183">
        <v>8699788690804</v>
      </c>
      <c r="C3668" s="169" t="s">
        <v>6334</v>
      </c>
      <c r="D3668" s="116"/>
      <c r="E3668" s="187" t="s">
        <v>6</v>
      </c>
      <c r="F3668" s="192"/>
      <c r="G3668" s="168"/>
      <c r="H3668" s="168"/>
      <c r="I3668" s="168"/>
      <c r="J3668" s="192" t="s">
        <v>17314</v>
      </c>
      <c r="K3668" s="193">
        <v>0.4</v>
      </c>
      <c r="L3668" s="193">
        <v>0.1</v>
      </c>
      <c r="M3668" s="193">
        <v>0</v>
      </c>
      <c r="N3668" s="193">
        <v>0</v>
      </c>
      <c r="O3668" s="193"/>
      <c r="P3668" s="193" t="s">
        <v>14222</v>
      </c>
    </row>
    <row r="3669" spans="1:16" ht="24" x14ac:dyDescent="0.25">
      <c r="A3669" s="194" t="s">
        <v>6335</v>
      </c>
      <c r="B3669" s="183">
        <v>8699788697513</v>
      </c>
      <c r="C3669" s="169" t="s">
        <v>6336</v>
      </c>
      <c r="D3669" s="116"/>
      <c r="E3669" s="187" t="s">
        <v>6</v>
      </c>
      <c r="F3669" s="192"/>
      <c r="G3669" s="168"/>
      <c r="H3669" s="168"/>
      <c r="I3669" s="168"/>
      <c r="J3669" s="192" t="s">
        <v>17314</v>
      </c>
      <c r="K3669" s="193">
        <v>0.4</v>
      </c>
      <c r="L3669" s="193">
        <v>0.1</v>
      </c>
      <c r="M3669" s="193">
        <v>0</v>
      </c>
      <c r="N3669" s="193">
        <v>0</v>
      </c>
      <c r="O3669" s="193"/>
      <c r="P3669" s="193" t="s">
        <v>14222</v>
      </c>
    </row>
    <row r="3670" spans="1:16" ht="24" x14ac:dyDescent="0.25">
      <c r="A3670" s="194" t="s">
        <v>6337</v>
      </c>
      <c r="B3670" s="183">
        <v>8699788693027</v>
      </c>
      <c r="C3670" s="169" t="s">
        <v>6338</v>
      </c>
      <c r="D3670" s="116"/>
      <c r="E3670" s="187" t="s">
        <v>11</v>
      </c>
      <c r="F3670" s="192"/>
      <c r="G3670" s="168"/>
      <c r="H3670" s="168"/>
      <c r="I3670" s="168"/>
      <c r="J3670" s="192" t="s">
        <v>17314</v>
      </c>
      <c r="K3670" s="193">
        <v>0.4</v>
      </c>
      <c r="L3670" s="193">
        <v>0.1</v>
      </c>
      <c r="M3670" s="193">
        <v>0</v>
      </c>
      <c r="N3670" s="193">
        <v>0</v>
      </c>
      <c r="O3670" s="193"/>
      <c r="P3670" s="193" t="s">
        <v>14222</v>
      </c>
    </row>
    <row r="3671" spans="1:16" ht="24" x14ac:dyDescent="0.25">
      <c r="A3671" s="194" t="s">
        <v>6339</v>
      </c>
      <c r="B3671" s="183">
        <v>8699788691726</v>
      </c>
      <c r="C3671" s="169" t="s">
        <v>6340</v>
      </c>
      <c r="D3671" s="116"/>
      <c r="E3671" s="189" t="s">
        <v>32</v>
      </c>
      <c r="F3671" s="192"/>
      <c r="G3671" s="168"/>
      <c r="H3671" s="168"/>
      <c r="I3671" s="168"/>
      <c r="J3671" s="192" t="s">
        <v>17314</v>
      </c>
      <c r="K3671" s="193">
        <v>0.4</v>
      </c>
      <c r="L3671" s="193">
        <v>0.1</v>
      </c>
      <c r="M3671" s="193">
        <v>0</v>
      </c>
      <c r="N3671" s="193">
        <v>0</v>
      </c>
      <c r="O3671" s="193"/>
      <c r="P3671" s="193" t="s">
        <v>14222</v>
      </c>
    </row>
    <row r="3672" spans="1:16" ht="24" x14ac:dyDescent="0.25">
      <c r="A3672" s="194" t="s">
        <v>6341</v>
      </c>
      <c r="B3672" s="183">
        <v>8699788692020</v>
      </c>
      <c r="C3672" s="169" t="s">
        <v>6342</v>
      </c>
      <c r="D3672" s="116"/>
      <c r="E3672" s="189" t="s">
        <v>23</v>
      </c>
      <c r="F3672" s="192"/>
      <c r="G3672" s="168"/>
      <c r="H3672" s="168"/>
      <c r="I3672" s="168"/>
      <c r="J3672" s="192" t="s">
        <v>17314</v>
      </c>
      <c r="K3672" s="193">
        <v>0.4</v>
      </c>
      <c r="L3672" s="193">
        <v>0.1</v>
      </c>
      <c r="M3672" s="193">
        <v>0</v>
      </c>
      <c r="N3672" s="193">
        <v>0</v>
      </c>
      <c r="O3672" s="193"/>
      <c r="P3672" s="193" t="s">
        <v>14222</v>
      </c>
    </row>
    <row r="3673" spans="1:16" ht="24" x14ac:dyDescent="0.25">
      <c r="A3673" s="194" t="s">
        <v>6343</v>
      </c>
      <c r="B3673" s="183">
        <v>8699828691013</v>
      </c>
      <c r="C3673" s="169" t="s">
        <v>6344</v>
      </c>
      <c r="D3673" s="183"/>
      <c r="E3673" s="189" t="s">
        <v>6345</v>
      </c>
      <c r="F3673" s="192"/>
      <c r="G3673" s="168"/>
      <c r="H3673" s="168"/>
      <c r="I3673" s="168"/>
      <c r="J3673" s="192" t="s">
        <v>17314</v>
      </c>
      <c r="K3673" s="193">
        <v>0.4</v>
      </c>
      <c r="L3673" s="193">
        <v>0.1</v>
      </c>
      <c r="M3673" s="193">
        <v>0</v>
      </c>
      <c r="N3673" s="193">
        <v>0</v>
      </c>
      <c r="O3673" s="193"/>
      <c r="P3673" s="193" t="s">
        <v>14222</v>
      </c>
    </row>
    <row r="3674" spans="1:16" ht="24" x14ac:dyDescent="0.25">
      <c r="A3674" s="194" t="s">
        <v>6346</v>
      </c>
      <c r="B3674" s="183">
        <v>8699788680218</v>
      </c>
      <c r="C3674" s="169" t="s">
        <v>6347</v>
      </c>
      <c r="D3674" s="116"/>
      <c r="E3674" s="189" t="s">
        <v>6348</v>
      </c>
      <c r="F3674" s="192"/>
      <c r="G3674" s="168"/>
      <c r="H3674" s="168"/>
      <c r="I3674" s="168"/>
      <c r="J3674" s="192" t="s">
        <v>17314</v>
      </c>
      <c r="K3674" s="193">
        <v>0.4</v>
      </c>
      <c r="L3674" s="193">
        <v>0.1</v>
      </c>
      <c r="M3674" s="193">
        <v>0</v>
      </c>
      <c r="N3674" s="193">
        <v>0</v>
      </c>
      <c r="O3674" s="193"/>
      <c r="P3674" s="193" t="s">
        <v>14222</v>
      </c>
    </row>
    <row r="3675" spans="1:16" ht="24" x14ac:dyDescent="0.25">
      <c r="A3675" s="194" t="s">
        <v>6349</v>
      </c>
      <c r="B3675" s="183">
        <v>8699788690613</v>
      </c>
      <c r="C3675" s="169" t="s">
        <v>6350</v>
      </c>
      <c r="D3675" s="116"/>
      <c r="E3675" s="189" t="s">
        <v>27</v>
      </c>
      <c r="F3675" s="192"/>
      <c r="G3675" s="168"/>
      <c r="H3675" s="168"/>
      <c r="I3675" s="168"/>
      <c r="J3675" s="192" t="s">
        <v>17314</v>
      </c>
      <c r="K3675" s="193">
        <v>0.4</v>
      </c>
      <c r="L3675" s="193">
        <v>0.1</v>
      </c>
      <c r="M3675" s="193">
        <v>0</v>
      </c>
      <c r="N3675" s="193">
        <v>0</v>
      </c>
      <c r="O3675" s="193"/>
      <c r="P3675" s="193" t="s">
        <v>14222</v>
      </c>
    </row>
    <row r="3676" spans="1:16" ht="24" x14ac:dyDescent="0.25">
      <c r="A3676" s="194" t="s">
        <v>6351</v>
      </c>
      <c r="B3676" s="183">
        <v>8699788690200</v>
      </c>
      <c r="C3676" s="169" t="s">
        <v>6352</v>
      </c>
      <c r="D3676" s="116"/>
      <c r="E3676" s="187" t="s">
        <v>9</v>
      </c>
      <c r="F3676" s="192"/>
      <c r="G3676" s="168"/>
      <c r="H3676" s="168"/>
      <c r="I3676" s="168"/>
      <c r="J3676" s="192" t="s">
        <v>17314</v>
      </c>
      <c r="K3676" s="193">
        <v>0.4</v>
      </c>
      <c r="L3676" s="193">
        <v>0.1</v>
      </c>
      <c r="M3676" s="193">
        <v>0</v>
      </c>
      <c r="N3676" s="193">
        <v>0</v>
      </c>
      <c r="O3676" s="193"/>
      <c r="P3676" s="193" t="s">
        <v>14222</v>
      </c>
    </row>
    <row r="3677" spans="1:16" ht="24" x14ac:dyDescent="0.25">
      <c r="A3677" s="194" t="s">
        <v>6353</v>
      </c>
      <c r="B3677" s="183">
        <v>8699535691139</v>
      </c>
      <c r="C3677" s="169" t="s">
        <v>6354</v>
      </c>
      <c r="D3677" s="171"/>
      <c r="E3677" s="187" t="s">
        <v>8</v>
      </c>
      <c r="F3677" s="192"/>
      <c r="G3677" s="168"/>
      <c r="H3677" s="168"/>
      <c r="I3677" s="168"/>
      <c r="J3677" s="192" t="s">
        <v>17314</v>
      </c>
      <c r="K3677" s="193">
        <v>0.4</v>
      </c>
      <c r="L3677" s="193">
        <v>0.1</v>
      </c>
      <c r="M3677" s="193">
        <v>0</v>
      </c>
      <c r="N3677" s="193">
        <v>0</v>
      </c>
      <c r="O3677" s="193"/>
      <c r="P3677" s="193" t="s">
        <v>14222</v>
      </c>
    </row>
    <row r="3678" spans="1:16" ht="24" x14ac:dyDescent="0.25">
      <c r="A3678" s="194" t="s">
        <v>6355</v>
      </c>
      <c r="B3678" s="183">
        <v>8699788698022</v>
      </c>
      <c r="C3678" s="169" t="s">
        <v>6356</v>
      </c>
      <c r="D3678" s="116"/>
      <c r="E3678" s="187" t="s">
        <v>9</v>
      </c>
      <c r="F3678" s="192"/>
      <c r="G3678" s="168"/>
      <c r="H3678" s="168"/>
      <c r="I3678" s="168"/>
      <c r="J3678" s="192" t="s">
        <v>17314</v>
      </c>
      <c r="K3678" s="193">
        <v>0.4</v>
      </c>
      <c r="L3678" s="193">
        <v>0.1</v>
      </c>
      <c r="M3678" s="193">
        <v>0</v>
      </c>
      <c r="N3678" s="193">
        <v>0</v>
      </c>
      <c r="O3678" s="193"/>
      <c r="P3678" s="193" t="s">
        <v>14222</v>
      </c>
    </row>
    <row r="3679" spans="1:16" ht="24" x14ac:dyDescent="0.25">
      <c r="A3679" s="194" t="s">
        <v>6357</v>
      </c>
      <c r="B3679" s="183">
        <v>8699828691006</v>
      </c>
      <c r="C3679" s="169" t="s">
        <v>6358</v>
      </c>
      <c r="D3679" s="183"/>
      <c r="E3679" s="187" t="s">
        <v>6</v>
      </c>
      <c r="F3679" s="194"/>
      <c r="G3679" s="183"/>
      <c r="H3679" s="13"/>
      <c r="I3679" s="168"/>
      <c r="J3679" s="192" t="s">
        <v>17314</v>
      </c>
      <c r="K3679" s="193">
        <v>0.4</v>
      </c>
      <c r="L3679" s="193">
        <v>0.1</v>
      </c>
      <c r="M3679" s="193">
        <v>0</v>
      </c>
      <c r="N3679" s="193">
        <v>0</v>
      </c>
      <c r="O3679" s="193"/>
      <c r="P3679" s="193" t="s">
        <v>14222</v>
      </c>
    </row>
    <row r="3680" spans="1:16" ht="24" x14ac:dyDescent="0.25">
      <c r="A3680" s="194" t="s">
        <v>6359</v>
      </c>
      <c r="B3680" s="183">
        <v>8699828690993</v>
      </c>
      <c r="C3680" s="169" t="s">
        <v>6360</v>
      </c>
      <c r="D3680" s="183"/>
      <c r="E3680" s="187" t="s">
        <v>9</v>
      </c>
      <c r="F3680" s="192"/>
      <c r="G3680" s="168"/>
      <c r="H3680" s="168"/>
      <c r="I3680" s="168"/>
      <c r="J3680" s="192" t="s">
        <v>17314</v>
      </c>
      <c r="K3680" s="193">
        <v>0.4</v>
      </c>
      <c r="L3680" s="193">
        <v>0.1</v>
      </c>
      <c r="M3680" s="193">
        <v>0</v>
      </c>
      <c r="N3680" s="193">
        <v>0</v>
      </c>
      <c r="O3680" s="193"/>
      <c r="P3680" s="193" t="s">
        <v>14222</v>
      </c>
    </row>
    <row r="3681" spans="1:16" ht="48" x14ac:dyDescent="0.25">
      <c r="A3681" s="194" t="s">
        <v>7133</v>
      </c>
      <c r="B3681" s="194">
        <v>8684055798802</v>
      </c>
      <c r="C3681" s="169" t="s">
        <v>16891</v>
      </c>
      <c r="D3681" s="116">
        <v>8680222750086</v>
      </c>
      <c r="E3681" s="189" t="s">
        <v>7134</v>
      </c>
      <c r="F3681" s="192"/>
      <c r="G3681" s="168">
        <v>43300</v>
      </c>
      <c r="H3681" s="168"/>
      <c r="I3681" s="168"/>
      <c r="J3681" s="192" t="s">
        <v>17314</v>
      </c>
      <c r="K3681" s="193">
        <v>0.46</v>
      </c>
      <c r="L3681" s="193">
        <v>0.16</v>
      </c>
      <c r="M3681" s="193">
        <v>0.06</v>
      </c>
      <c r="N3681" s="193">
        <v>0.06</v>
      </c>
      <c r="O3681" s="193">
        <v>0.06</v>
      </c>
      <c r="P3681" s="193" t="s">
        <v>14222</v>
      </c>
    </row>
    <row r="3682" spans="1:16" ht="24" x14ac:dyDescent="0.25">
      <c r="A3682" s="194" t="s">
        <v>6361</v>
      </c>
      <c r="B3682" s="183">
        <v>8699788691108</v>
      </c>
      <c r="C3682" s="169" t="s">
        <v>6362</v>
      </c>
      <c r="D3682" s="171"/>
      <c r="E3682" s="187" t="s">
        <v>7</v>
      </c>
      <c r="F3682" s="192"/>
      <c r="G3682" s="168"/>
      <c r="H3682" s="168"/>
      <c r="I3682" s="168"/>
      <c r="J3682" s="192" t="s">
        <v>17314</v>
      </c>
      <c r="K3682" s="193">
        <v>0.4</v>
      </c>
      <c r="L3682" s="193">
        <v>0.1</v>
      </c>
      <c r="M3682" s="193">
        <v>0</v>
      </c>
      <c r="N3682" s="193">
        <v>0</v>
      </c>
      <c r="O3682" s="193"/>
      <c r="P3682" s="193" t="s">
        <v>14222</v>
      </c>
    </row>
    <row r="3683" spans="1:16" ht="24" x14ac:dyDescent="0.25">
      <c r="A3683" s="194" t="s">
        <v>6363</v>
      </c>
      <c r="B3683" s="183">
        <v>8699788696028</v>
      </c>
      <c r="C3683" s="169" t="s">
        <v>6364</v>
      </c>
      <c r="D3683" s="26"/>
      <c r="E3683" s="187" t="s">
        <v>7</v>
      </c>
      <c r="F3683" s="192"/>
      <c r="G3683" s="168"/>
      <c r="H3683" s="168"/>
      <c r="I3683" s="168"/>
      <c r="J3683" s="192" t="s">
        <v>17314</v>
      </c>
      <c r="K3683" s="193">
        <v>0.4</v>
      </c>
      <c r="L3683" s="193">
        <v>0.1</v>
      </c>
      <c r="M3683" s="193">
        <v>0</v>
      </c>
      <c r="N3683" s="193">
        <v>0</v>
      </c>
      <c r="O3683" s="193"/>
      <c r="P3683" s="193" t="s">
        <v>14222</v>
      </c>
    </row>
    <row r="3684" spans="1:16" ht="24" x14ac:dyDescent="0.25">
      <c r="A3684" s="194" t="s">
        <v>6365</v>
      </c>
      <c r="B3684" s="183">
        <v>8699508690046</v>
      </c>
      <c r="C3684" s="169" t="s">
        <v>6366</v>
      </c>
      <c r="D3684" s="171"/>
      <c r="E3684" s="187" t="s">
        <v>7</v>
      </c>
      <c r="F3684" s="192"/>
      <c r="G3684" s="168"/>
      <c r="H3684" s="168"/>
      <c r="I3684" s="168"/>
      <c r="J3684" s="192" t="s">
        <v>17314</v>
      </c>
      <c r="K3684" s="193">
        <v>0.4</v>
      </c>
      <c r="L3684" s="193">
        <v>0.1</v>
      </c>
      <c r="M3684" s="193">
        <v>0</v>
      </c>
      <c r="N3684" s="193">
        <v>0</v>
      </c>
      <c r="O3684" s="193"/>
      <c r="P3684" s="193" t="s">
        <v>14222</v>
      </c>
    </row>
    <row r="3685" spans="1:16" ht="24" x14ac:dyDescent="0.25">
      <c r="A3685" s="194" t="s">
        <v>6367</v>
      </c>
      <c r="B3685" s="183">
        <v>8699508690282</v>
      </c>
      <c r="C3685" s="169" t="s">
        <v>6368</v>
      </c>
      <c r="D3685" s="171"/>
      <c r="E3685" s="187" t="s">
        <v>6</v>
      </c>
      <c r="F3685" s="192"/>
      <c r="G3685" s="168"/>
      <c r="H3685" s="168"/>
      <c r="I3685" s="168"/>
      <c r="J3685" s="192" t="s">
        <v>17314</v>
      </c>
      <c r="K3685" s="193">
        <v>0.4</v>
      </c>
      <c r="L3685" s="193">
        <v>0.1</v>
      </c>
      <c r="M3685" s="193">
        <v>0</v>
      </c>
      <c r="N3685" s="193">
        <v>0</v>
      </c>
      <c r="O3685" s="193"/>
      <c r="P3685" s="193" t="s">
        <v>14222</v>
      </c>
    </row>
    <row r="3686" spans="1:16" ht="24" x14ac:dyDescent="0.25">
      <c r="A3686" s="194" t="s">
        <v>6369</v>
      </c>
      <c r="B3686" s="183">
        <v>8699606690658</v>
      </c>
      <c r="C3686" s="169" t="s">
        <v>6370</v>
      </c>
      <c r="D3686" s="171"/>
      <c r="E3686" s="187" t="s">
        <v>7</v>
      </c>
      <c r="F3686" s="192"/>
      <c r="G3686" s="168"/>
      <c r="H3686" s="168"/>
      <c r="I3686" s="168"/>
      <c r="J3686" s="192" t="s">
        <v>17314</v>
      </c>
      <c r="K3686" s="193">
        <v>0.28000000000000003</v>
      </c>
      <c r="L3686" s="193">
        <v>0.1</v>
      </c>
      <c r="M3686" s="193">
        <v>0</v>
      </c>
      <c r="N3686" s="193">
        <v>0</v>
      </c>
      <c r="O3686" s="193"/>
      <c r="P3686" s="193" t="s">
        <v>14222</v>
      </c>
    </row>
    <row r="3687" spans="1:16" ht="24" x14ac:dyDescent="0.25">
      <c r="A3687" s="194" t="s">
        <v>6371</v>
      </c>
      <c r="B3687" s="183">
        <v>8699606690412</v>
      </c>
      <c r="C3687" s="169" t="s">
        <v>6372</v>
      </c>
      <c r="D3687" s="171"/>
      <c r="E3687" s="187" t="s">
        <v>7</v>
      </c>
      <c r="F3687" s="192"/>
      <c r="G3687" s="168"/>
      <c r="H3687" s="168"/>
      <c r="I3687" s="168"/>
      <c r="J3687" s="192" t="s">
        <v>17314</v>
      </c>
      <c r="K3687" s="193">
        <v>0.4</v>
      </c>
      <c r="L3687" s="193">
        <v>0.1</v>
      </c>
      <c r="M3687" s="193">
        <v>0</v>
      </c>
      <c r="N3687" s="193">
        <v>0</v>
      </c>
      <c r="O3687" s="193"/>
      <c r="P3687" s="193" t="s">
        <v>14222</v>
      </c>
    </row>
    <row r="3688" spans="1:16" ht="24" x14ac:dyDescent="0.25">
      <c r="A3688" s="194" t="s">
        <v>6373</v>
      </c>
      <c r="B3688" s="183">
        <v>8699606690702</v>
      </c>
      <c r="C3688" s="169" t="s">
        <v>6374</v>
      </c>
      <c r="D3688" s="171"/>
      <c r="E3688" s="187" t="s">
        <v>6</v>
      </c>
      <c r="F3688" s="192"/>
      <c r="G3688" s="168"/>
      <c r="H3688" s="168"/>
      <c r="I3688" s="168"/>
      <c r="J3688" s="192" t="s">
        <v>17314</v>
      </c>
      <c r="K3688" s="193">
        <v>0.4</v>
      </c>
      <c r="L3688" s="193">
        <v>0.1</v>
      </c>
      <c r="M3688" s="193">
        <v>0</v>
      </c>
      <c r="N3688" s="193">
        <v>0</v>
      </c>
      <c r="O3688" s="193"/>
      <c r="P3688" s="193" t="s">
        <v>14222</v>
      </c>
    </row>
    <row r="3689" spans="1:16" ht="24" x14ac:dyDescent="0.25">
      <c r="A3689" s="194" t="s">
        <v>6375</v>
      </c>
      <c r="B3689" s="183">
        <v>8699606690429</v>
      </c>
      <c r="C3689" s="169" t="s">
        <v>6376</v>
      </c>
      <c r="D3689" s="171"/>
      <c r="E3689" s="187" t="s">
        <v>6</v>
      </c>
      <c r="F3689" s="192"/>
      <c r="G3689" s="168"/>
      <c r="H3689" s="168"/>
      <c r="I3689" s="168"/>
      <c r="J3689" s="192" t="s">
        <v>17314</v>
      </c>
      <c r="K3689" s="193">
        <v>0.4</v>
      </c>
      <c r="L3689" s="193">
        <v>0.1</v>
      </c>
      <c r="M3689" s="193">
        <v>0</v>
      </c>
      <c r="N3689" s="193">
        <v>0</v>
      </c>
      <c r="O3689" s="193"/>
      <c r="P3689" s="193" t="s">
        <v>14222</v>
      </c>
    </row>
    <row r="3690" spans="1:16" ht="24" x14ac:dyDescent="0.25">
      <c r="A3690" s="194" t="s">
        <v>6377</v>
      </c>
      <c r="B3690" s="183">
        <v>8699828690252</v>
      </c>
      <c r="C3690" s="169" t="s">
        <v>6378</v>
      </c>
      <c r="D3690" s="183"/>
      <c r="E3690" s="187" t="s">
        <v>7</v>
      </c>
      <c r="F3690" s="192"/>
      <c r="G3690" s="168"/>
      <c r="H3690" s="168"/>
      <c r="I3690" s="168"/>
      <c r="J3690" s="192" t="s">
        <v>17314</v>
      </c>
      <c r="K3690" s="193">
        <v>0.4</v>
      </c>
      <c r="L3690" s="193">
        <v>0.1</v>
      </c>
      <c r="M3690" s="193">
        <v>0</v>
      </c>
      <c r="N3690" s="193">
        <v>0</v>
      </c>
      <c r="O3690" s="193"/>
      <c r="P3690" s="193" t="s">
        <v>14222</v>
      </c>
    </row>
    <row r="3691" spans="1:16" ht="24" x14ac:dyDescent="0.25">
      <c r="A3691" s="194" t="s">
        <v>6379</v>
      </c>
      <c r="B3691" s="183">
        <v>8699788699029</v>
      </c>
      <c r="C3691" s="169" t="s">
        <v>6380</v>
      </c>
      <c r="D3691" s="171"/>
      <c r="E3691" s="187" t="s">
        <v>10</v>
      </c>
      <c r="F3691" s="192"/>
      <c r="G3691" s="168"/>
      <c r="H3691" s="168"/>
      <c r="I3691" s="168"/>
      <c r="J3691" s="192" t="s">
        <v>17314</v>
      </c>
      <c r="K3691" s="193">
        <v>0.4</v>
      </c>
      <c r="L3691" s="193">
        <v>0.1</v>
      </c>
      <c r="M3691" s="193">
        <v>0</v>
      </c>
      <c r="N3691" s="193">
        <v>0</v>
      </c>
      <c r="O3691" s="193"/>
      <c r="P3691" s="193" t="s">
        <v>14222</v>
      </c>
    </row>
    <row r="3692" spans="1:16" ht="24" x14ac:dyDescent="0.25">
      <c r="A3692" s="194" t="s">
        <v>6381</v>
      </c>
      <c r="B3692" s="183">
        <v>8699535690125</v>
      </c>
      <c r="C3692" s="169" t="s">
        <v>6382</v>
      </c>
      <c r="D3692" s="171"/>
      <c r="E3692" s="187" t="s">
        <v>11</v>
      </c>
      <c r="F3692" s="192"/>
      <c r="G3692" s="168"/>
      <c r="H3692" s="168"/>
      <c r="I3692" s="168"/>
      <c r="J3692" s="192" t="s">
        <v>15699</v>
      </c>
      <c r="K3692" s="193">
        <v>0.28000000000000003</v>
      </c>
      <c r="L3692" s="193">
        <v>0.18</v>
      </c>
      <c r="M3692" s="193">
        <v>0.1</v>
      </c>
      <c r="N3692" s="193">
        <v>0</v>
      </c>
      <c r="O3692" s="193"/>
      <c r="P3692" s="193" t="s">
        <v>14222</v>
      </c>
    </row>
    <row r="3693" spans="1:16" ht="24" x14ac:dyDescent="0.25">
      <c r="A3693" s="194" t="s">
        <v>6383</v>
      </c>
      <c r="B3693" s="183">
        <v>8699606690610</v>
      </c>
      <c r="C3693" s="169" t="s">
        <v>6384</v>
      </c>
      <c r="D3693" s="171"/>
      <c r="E3693" s="187" t="s">
        <v>10</v>
      </c>
      <c r="F3693" s="192"/>
      <c r="G3693" s="168"/>
      <c r="H3693" s="168"/>
      <c r="I3693" s="168"/>
      <c r="J3693" s="192" t="s">
        <v>17314</v>
      </c>
      <c r="K3693" s="193">
        <v>0.4</v>
      </c>
      <c r="L3693" s="193">
        <v>0.1</v>
      </c>
      <c r="M3693" s="193">
        <v>0</v>
      </c>
      <c r="N3693" s="193">
        <v>0</v>
      </c>
      <c r="O3693" s="193"/>
      <c r="P3693" s="193" t="s">
        <v>14222</v>
      </c>
    </row>
    <row r="3694" spans="1:16" ht="24" x14ac:dyDescent="0.25">
      <c r="A3694" s="194" t="s">
        <v>6385</v>
      </c>
      <c r="B3694" s="183">
        <v>8699606690665</v>
      </c>
      <c r="C3694" s="169" t="s">
        <v>6386</v>
      </c>
      <c r="D3694" s="171"/>
      <c r="E3694" s="187" t="s">
        <v>11</v>
      </c>
      <c r="F3694" s="192"/>
      <c r="G3694" s="168"/>
      <c r="H3694" s="168"/>
      <c r="I3694" s="168"/>
      <c r="J3694" s="192" t="s">
        <v>17314</v>
      </c>
      <c r="K3694" s="193">
        <v>0.4</v>
      </c>
      <c r="L3694" s="193">
        <v>0.1</v>
      </c>
      <c r="M3694" s="193">
        <v>0</v>
      </c>
      <c r="N3694" s="193">
        <v>0</v>
      </c>
      <c r="O3694" s="193"/>
      <c r="P3694" s="193" t="s">
        <v>14222</v>
      </c>
    </row>
    <row r="3695" spans="1:16" ht="24" x14ac:dyDescent="0.25">
      <c r="A3695" s="194" t="s">
        <v>6387</v>
      </c>
      <c r="B3695" s="183">
        <v>8699828690337</v>
      </c>
      <c r="C3695" s="169" t="s">
        <v>6388</v>
      </c>
      <c r="D3695" s="183"/>
      <c r="E3695" s="187" t="s">
        <v>10</v>
      </c>
      <c r="F3695" s="192"/>
      <c r="G3695" s="168"/>
      <c r="H3695" s="168"/>
      <c r="I3695" s="168"/>
      <c r="J3695" s="192" t="s">
        <v>17314</v>
      </c>
      <c r="K3695" s="193">
        <v>0.4</v>
      </c>
      <c r="L3695" s="193">
        <v>0.1</v>
      </c>
      <c r="M3695" s="193">
        <v>0</v>
      </c>
      <c r="N3695" s="193">
        <v>0</v>
      </c>
      <c r="O3695" s="193"/>
      <c r="P3695" s="193" t="s">
        <v>14222</v>
      </c>
    </row>
    <row r="3696" spans="1:16" ht="24" x14ac:dyDescent="0.25">
      <c r="A3696" s="194" t="s">
        <v>6389</v>
      </c>
      <c r="B3696" s="183">
        <v>8699828690344</v>
      </c>
      <c r="C3696" s="169" t="s">
        <v>6390</v>
      </c>
      <c r="D3696" s="183"/>
      <c r="E3696" s="187" t="s">
        <v>11</v>
      </c>
      <c r="F3696" s="192"/>
      <c r="G3696" s="168"/>
      <c r="H3696" s="168"/>
      <c r="I3696" s="168"/>
      <c r="J3696" s="192" t="s">
        <v>17314</v>
      </c>
      <c r="K3696" s="193">
        <v>0.4</v>
      </c>
      <c r="L3696" s="193">
        <v>0.1</v>
      </c>
      <c r="M3696" s="193">
        <v>0</v>
      </c>
      <c r="N3696" s="193">
        <v>0</v>
      </c>
      <c r="O3696" s="193"/>
      <c r="P3696" s="193" t="s">
        <v>14222</v>
      </c>
    </row>
    <row r="3697" spans="1:16" ht="24" x14ac:dyDescent="0.25">
      <c r="A3697" s="194" t="s">
        <v>6391</v>
      </c>
      <c r="B3697" s="183">
        <v>8699828690269</v>
      </c>
      <c r="C3697" s="169" t="s">
        <v>6392</v>
      </c>
      <c r="D3697" s="183"/>
      <c r="E3697" s="187" t="s">
        <v>6</v>
      </c>
      <c r="F3697" s="192"/>
      <c r="G3697" s="168"/>
      <c r="H3697" s="168"/>
      <c r="I3697" s="168"/>
      <c r="J3697" s="192" t="s">
        <v>17314</v>
      </c>
      <c r="K3697" s="193">
        <v>0.4</v>
      </c>
      <c r="L3697" s="193">
        <v>0.1</v>
      </c>
      <c r="M3697" s="193">
        <v>0</v>
      </c>
      <c r="N3697" s="193">
        <v>0</v>
      </c>
      <c r="O3697" s="193"/>
      <c r="P3697" s="193" t="s">
        <v>14222</v>
      </c>
    </row>
    <row r="3698" spans="1:16" ht="24" x14ac:dyDescent="0.25">
      <c r="A3698" s="194" t="s">
        <v>6393</v>
      </c>
      <c r="B3698" s="183">
        <v>8699828690320</v>
      </c>
      <c r="C3698" s="169" t="s">
        <v>6394</v>
      </c>
      <c r="D3698" s="183"/>
      <c r="E3698" s="189" t="s">
        <v>32</v>
      </c>
      <c r="F3698" s="192"/>
      <c r="G3698" s="168"/>
      <c r="H3698" s="168"/>
      <c r="I3698" s="168"/>
      <c r="J3698" s="192" t="s">
        <v>17314</v>
      </c>
      <c r="K3698" s="193">
        <v>0.4</v>
      </c>
      <c r="L3698" s="193">
        <v>0.1</v>
      </c>
      <c r="M3698" s="193">
        <v>0</v>
      </c>
      <c r="N3698" s="193">
        <v>0</v>
      </c>
      <c r="O3698" s="193"/>
      <c r="P3698" s="193" t="s">
        <v>14222</v>
      </c>
    </row>
    <row r="3699" spans="1:16" ht="24" x14ac:dyDescent="0.25">
      <c r="A3699" s="194" t="s">
        <v>6395</v>
      </c>
      <c r="B3699" s="183">
        <v>8699788691528</v>
      </c>
      <c r="C3699" s="169" t="s">
        <v>6396</v>
      </c>
      <c r="D3699" s="171"/>
      <c r="E3699" s="189" t="s">
        <v>19</v>
      </c>
      <c r="F3699" s="192"/>
      <c r="G3699" s="168"/>
      <c r="H3699" s="168"/>
      <c r="I3699" s="168"/>
      <c r="J3699" s="192" t="s">
        <v>17314</v>
      </c>
      <c r="K3699" s="193">
        <v>0.4</v>
      </c>
      <c r="L3699" s="193">
        <v>0.1</v>
      </c>
      <c r="M3699" s="193">
        <v>0</v>
      </c>
      <c r="N3699" s="193">
        <v>0</v>
      </c>
      <c r="O3699" s="193"/>
      <c r="P3699" s="193" t="s">
        <v>14222</v>
      </c>
    </row>
    <row r="3700" spans="1:16" ht="24" x14ac:dyDescent="0.25">
      <c r="A3700" s="194" t="s">
        <v>6397</v>
      </c>
      <c r="B3700" s="183">
        <v>8699535690170</v>
      </c>
      <c r="C3700" s="169" t="s">
        <v>6398</v>
      </c>
      <c r="D3700" s="171"/>
      <c r="E3700" s="189" t="s">
        <v>32</v>
      </c>
      <c r="F3700" s="192"/>
      <c r="G3700" s="168"/>
      <c r="H3700" s="168"/>
      <c r="I3700" s="168"/>
      <c r="J3700" s="192" t="s">
        <v>15699</v>
      </c>
      <c r="K3700" s="193">
        <v>0.28000000000000003</v>
      </c>
      <c r="L3700" s="193">
        <v>0.18</v>
      </c>
      <c r="M3700" s="193">
        <v>0.1</v>
      </c>
      <c r="N3700" s="193">
        <v>0</v>
      </c>
      <c r="O3700" s="193"/>
      <c r="P3700" s="193" t="s">
        <v>14222</v>
      </c>
    </row>
    <row r="3701" spans="1:16" ht="24" x14ac:dyDescent="0.25">
      <c r="A3701" s="194" t="s">
        <v>6399</v>
      </c>
      <c r="B3701" s="183">
        <v>8699606690627</v>
      </c>
      <c r="C3701" s="169" t="s">
        <v>6400</v>
      </c>
      <c r="D3701" s="171"/>
      <c r="E3701" s="189" t="s">
        <v>19</v>
      </c>
      <c r="F3701" s="192"/>
      <c r="G3701" s="168"/>
      <c r="H3701" s="168"/>
      <c r="I3701" s="168"/>
      <c r="J3701" s="192" t="s">
        <v>17314</v>
      </c>
      <c r="K3701" s="193">
        <v>0.4</v>
      </c>
      <c r="L3701" s="193">
        <v>0.1</v>
      </c>
      <c r="M3701" s="193">
        <v>0</v>
      </c>
      <c r="N3701" s="193">
        <v>0</v>
      </c>
      <c r="O3701" s="193"/>
      <c r="P3701" s="193" t="s">
        <v>14222</v>
      </c>
    </row>
    <row r="3702" spans="1:16" ht="24" x14ac:dyDescent="0.25">
      <c r="A3702" s="194" t="s">
        <v>6401</v>
      </c>
      <c r="B3702" s="183">
        <v>8699606690672</v>
      </c>
      <c r="C3702" s="169" t="s">
        <v>6402</v>
      </c>
      <c r="D3702" s="171"/>
      <c r="E3702" s="189" t="s">
        <v>32</v>
      </c>
      <c r="F3702" s="192"/>
      <c r="G3702" s="168"/>
      <c r="H3702" s="168"/>
      <c r="I3702" s="168"/>
      <c r="J3702" s="192" t="s">
        <v>17314</v>
      </c>
      <c r="K3702" s="193">
        <v>0.4</v>
      </c>
      <c r="L3702" s="193">
        <v>0.1</v>
      </c>
      <c r="M3702" s="193">
        <v>0</v>
      </c>
      <c r="N3702" s="193">
        <v>0</v>
      </c>
      <c r="O3702" s="193"/>
      <c r="P3702" s="193" t="s">
        <v>14222</v>
      </c>
    </row>
    <row r="3703" spans="1:16" ht="24" x14ac:dyDescent="0.25">
      <c r="A3703" s="194" t="s">
        <v>6403</v>
      </c>
      <c r="B3703" s="183">
        <v>8699828690313</v>
      </c>
      <c r="C3703" s="169" t="s">
        <v>6404</v>
      </c>
      <c r="D3703" s="183"/>
      <c r="E3703" s="189" t="s">
        <v>19</v>
      </c>
      <c r="F3703" s="192"/>
      <c r="G3703" s="168"/>
      <c r="H3703" s="168"/>
      <c r="I3703" s="168"/>
      <c r="J3703" s="192" t="s">
        <v>17314</v>
      </c>
      <c r="K3703" s="193">
        <v>0.4</v>
      </c>
      <c r="L3703" s="193">
        <v>0.1</v>
      </c>
      <c r="M3703" s="193">
        <v>0</v>
      </c>
      <c r="N3703" s="193">
        <v>0</v>
      </c>
      <c r="O3703" s="193"/>
      <c r="P3703" s="193" t="s">
        <v>14222</v>
      </c>
    </row>
    <row r="3704" spans="1:16" ht="24" x14ac:dyDescent="0.25">
      <c r="A3704" s="194" t="s">
        <v>6405</v>
      </c>
      <c r="B3704" s="183">
        <v>8699788692525</v>
      </c>
      <c r="C3704" s="169" t="s">
        <v>6406</v>
      </c>
      <c r="D3704" s="171"/>
      <c r="E3704" s="189" t="s">
        <v>21</v>
      </c>
      <c r="F3704" s="192"/>
      <c r="G3704" s="168"/>
      <c r="H3704" s="168"/>
      <c r="I3704" s="168"/>
      <c r="J3704" s="192" t="s">
        <v>17314</v>
      </c>
      <c r="K3704" s="193">
        <v>0.4</v>
      </c>
      <c r="L3704" s="193">
        <v>0.1</v>
      </c>
      <c r="M3704" s="193">
        <v>0</v>
      </c>
      <c r="N3704" s="193">
        <v>0</v>
      </c>
      <c r="O3704" s="193"/>
      <c r="P3704" s="193" t="s">
        <v>14222</v>
      </c>
    </row>
    <row r="3705" spans="1:16" ht="24" x14ac:dyDescent="0.25">
      <c r="A3705" s="194" t="s">
        <v>6407</v>
      </c>
      <c r="B3705" s="183">
        <v>8699535690187</v>
      </c>
      <c r="C3705" s="169" t="s">
        <v>6408</v>
      </c>
      <c r="D3705" s="171"/>
      <c r="E3705" s="189" t="s">
        <v>23</v>
      </c>
      <c r="F3705" s="192"/>
      <c r="G3705" s="168"/>
      <c r="H3705" s="168"/>
      <c r="I3705" s="168"/>
      <c r="J3705" s="192" t="s">
        <v>15699</v>
      </c>
      <c r="K3705" s="193">
        <v>0.28000000000000003</v>
      </c>
      <c r="L3705" s="193">
        <v>0.18</v>
      </c>
      <c r="M3705" s="193">
        <v>0.1</v>
      </c>
      <c r="N3705" s="193">
        <v>0</v>
      </c>
      <c r="O3705" s="193"/>
      <c r="P3705" s="193" t="s">
        <v>14222</v>
      </c>
    </row>
    <row r="3706" spans="1:16" ht="24" x14ac:dyDescent="0.25">
      <c r="A3706" s="194" t="s">
        <v>6409</v>
      </c>
      <c r="B3706" s="183">
        <v>8699606690634</v>
      </c>
      <c r="C3706" s="169" t="s">
        <v>6410</v>
      </c>
      <c r="D3706" s="171"/>
      <c r="E3706" s="189" t="s">
        <v>21</v>
      </c>
      <c r="F3706" s="192"/>
      <c r="G3706" s="168"/>
      <c r="H3706" s="168"/>
      <c r="I3706" s="168"/>
      <c r="J3706" s="192" t="s">
        <v>17314</v>
      </c>
      <c r="K3706" s="193">
        <v>0.4</v>
      </c>
      <c r="L3706" s="193">
        <v>0.1</v>
      </c>
      <c r="M3706" s="193">
        <v>0</v>
      </c>
      <c r="N3706" s="193">
        <v>0</v>
      </c>
      <c r="O3706" s="193"/>
      <c r="P3706" s="193" t="s">
        <v>14222</v>
      </c>
    </row>
    <row r="3707" spans="1:16" ht="24" x14ac:dyDescent="0.25">
      <c r="A3707" s="194" t="s">
        <v>6411</v>
      </c>
      <c r="B3707" s="183">
        <v>8699606690689</v>
      </c>
      <c r="C3707" s="169" t="s">
        <v>6412</v>
      </c>
      <c r="D3707" s="171"/>
      <c r="E3707" s="189" t="s">
        <v>23</v>
      </c>
      <c r="F3707" s="192"/>
      <c r="G3707" s="168"/>
      <c r="H3707" s="168"/>
      <c r="I3707" s="168"/>
      <c r="J3707" s="192" t="s">
        <v>17314</v>
      </c>
      <c r="K3707" s="193">
        <v>0.4</v>
      </c>
      <c r="L3707" s="193">
        <v>0.1</v>
      </c>
      <c r="M3707" s="193">
        <v>0</v>
      </c>
      <c r="N3707" s="193">
        <v>0</v>
      </c>
      <c r="O3707" s="193"/>
      <c r="P3707" s="193" t="s">
        <v>14222</v>
      </c>
    </row>
    <row r="3708" spans="1:16" ht="24" x14ac:dyDescent="0.25">
      <c r="A3708" s="194" t="s">
        <v>6413</v>
      </c>
      <c r="B3708" s="183">
        <v>8699606690375</v>
      </c>
      <c r="C3708" s="169" t="s">
        <v>6414</v>
      </c>
      <c r="D3708" s="171"/>
      <c r="E3708" s="189" t="s">
        <v>21</v>
      </c>
      <c r="F3708" s="192"/>
      <c r="G3708" s="61"/>
      <c r="H3708" s="61"/>
      <c r="I3708" s="61"/>
      <c r="J3708" s="192" t="s">
        <v>17314</v>
      </c>
      <c r="K3708" s="193">
        <v>0.4</v>
      </c>
      <c r="L3708" s="193">
        <v>0.1</v>
      </c>
      <c r="M3708" s="193">
        <v>0</v>
      </c>
      <c r="N3708" s="193">
        <v>0</v>
      </c>
      <c r="O3708" s="193"/>
      <c r="P3708" s="193" t="s">
        <v>14222</v>
      </c>
    </row>
    <row r="3709" spans="1:16" ht="24" x14ac:dyDescent="0.25">
      <c r="A3709" s="194" t="s">
        <v>6415</v>
      </c>
      <c r="B3709" s="183">
        <v>8699606690382</v>
      </c>
      <c r="C3709" s="169" t="s">
        <v>6416</v>
      </c>
      <c r="D3709" s="171"/>
      <c r="E3709" s="189" t="s">
        <v>23</v>
      </c>
      <c r="F3709" s="192"/>
      <c r="G3709" s="61"/>
      <c r="H3709" s="61"/>
      <c r="I3709" s="61"/>
      <c r="J3709" s="192" t="s">
        <v>17314</v>
      </c>
      <c r="K3709" s="193">
        <v>0.4</v>
      </c>
      <c r="L3709" s="193">
        <v>0.1</v>
      </c>
      <c r="M3709" s="193">
        <v>0</v>
      </c>
      <c r="N3709" s="193">
        <v>0</v>
      </c>
      <c r="O3709" s="193"/>
      <c r="P3709" s="193" t="s">
        <v>14222</v>
      </c>
    </row>
    <row r="3710" spans="1:16" ht="24" x14ac:dyDescent="0.25">
      <c r="A3710" s="194" t="s">
        <v>6417</v>
      </c>
      <c r="B3710" s="183">
        <v>8699828690290</v>
      </c>
      <c r="C3710" s="169" t="s">
        <v>6418</v>
      </c>
      <c r="D3710" s="183"/>
      <c r="E3710" s="189" t="s">
        <v>21</v>
      </c>
      <c r="F3710" s="192"/>
      <c r="G3710" s="168"/>
      <c r="H3710" s="168"/>
      <c r="I3710" s="168"/>
      <c r="J3710" s="192" t="s">
        <v>17314</v>
      </c>
      <c r="K3710" s="193">
        <v>0.4</v>
      </c>
      <c r="L3710" s="193">
        <v>0.1</v>
      </c>
      <c r="M3710" s="193">
        <v>0</v>
      </c>
      <c r="N3710" s="193">
        <v>0</v>
      </c>
      <c r="O3710" s="193"/>
      <c r="P3710" s="193" t="s">
        <v>14222</v>
      </c>
    </row>
    <row r="3711" spans="1:16" ht="24" x14ac:dyDescent="0.25">
      <c r="A3711" s="194" t="s">
        <v>6419</v>
      </c>
      <c r="B3711" s="183">
        <v>8699828690306</v>
      </c>
      <c r="C3711" s="169" t="s">
        <v>6420</v>
      </c>
      <c r="D3711" s="183"/>
      <c r="E3711" s="189" t="s">
        <v>23</v>
      </c>
      <c r="F3711" s="192"/>
      <c r="G3711" s="168"/>
      <c r="H3711" s="168"/>
      <c r="I3711" s="168"/>
      <c r="J3711" s="192" t="s">
        <v>17314</v>
      </c>
      <c r="K3711" s="193">
        <v>0.4</v>
      </c>
      <c r="L3711" s="193">
        <v>0.1</v>
      </c>
      <c r="M3711" s="193">
        <v>0</v>
      </c>
      <c r="N3711" s="193">
        <v>0</v>
      </c>
      <c r="O3711" s="193"/>
      <c r="P3711" s="193" t="s">
        <v>14222</v>
      </c>
    </row>
    <row r="3712" spans="1:16" ht="24" x14ac:dyDescent="0.25">
      <c r="A3712" s="194" t="s">
        <v>6421</v>
      </c>
      <c r="B3712" s="183">
        <v>8699788680010</v>
      </c>
      <c r="C3712" s="169" t="s">
        <v>6422</v>
      </c>
      <c r="D3712" s="171"/>
      <c r="E3712" s="189" t="s">
        <v>6345</v>
      </c>
      <c r="F3712" s="192"/>
      <c r="G3712" s="168"/>
      <c r="H3712" s="168"/>
      <c r="I3712" s="168"/>
      <c r="J3712" s="192" t="s">
        <v>17314</v>
      </c>
      <c r="K3712" s="193">
        <v>0.4</v>
      </c>
      <c r="L3712" s="193">
        <v>0.1</v>
      </c>
      <c r="M3712" s="193">
        <v>0</v>
      </c>
      <c r="N3712" s="193">
        <v>0</v>
      </c>
      <c r="O3712" s="193"/>
      <c r="P3712" s="193" t="s">
        <v>14222</v>
      </c>
    </row>
    <row r="3713" spans="1:16" ht="24" x14ac:dyDescent="0.25">
      <c r="A3713" s="194" t="s">
        <v>6423</v>
      </c>
      <c r="B3713" s="183">
        <v>8699535690163</v>
      </c>
      <c r="C3713" s="169" t="s">
        <v>6424</v>
      </c>
      <c r="D3713" s="171"/>
      <c r="E3713" s="189" t="s">
        <v>6348</v>
      </c>
      <c r="F3713" s="192"/>
      <c r="G3713" s="168"/>
      <c r="H3713" s="168"/>
      <c r="I3713" s="168"/>
      <c r="J3713" s="192" t="s">
        <v>15699</v>
      </c>
      <c r="K3713" s="193">
        <v>0.28000000000000003</v>
      </c>
      <c r="L3713" s="193">
        <v>0.18</v>
      </c>
      <c r="M3713" s="193">
        <v>0.1</v>
      </c>
      <c r="N3713" s="193">
        <v>0</v>
      </c>
      <c r="O3713" s="193"/>
      <c r="P3713" s="193" t="s">
        <v>14222</v>
      </c>
    </row>
    <row r="3714" spans="1:16" ht="24" x14ac:dyDescent="0.25">
      <c r="A3714" s="194" t="s">
        <v>6425</v>
      </c>
      <c r="B3714" s="183">
        <v>8699606691242</v>
      </c>
      <c r="C3714" s="169" t="s">
        <v>6426</v>
      </c>
      <c r="D3714" s="171"/>
      <c r="E3714" s="189" t="s">
        <v>6345</v>
      </c>
      <c r="F3714" s="192"/>
      <c r="G3714" s="168"/>
      <c r="H3714" s="168"/>
      <c r="I3714" s="168"/>
      <c r="J3714" s="192" t="s">
        <v>17314</v>
      </c>
      <c r="K3714" s="193">
        <v>0.28000000000000003</v>
      </c>
      <c r="L3714" s="193">
        <v>0.1</v>
      </c>
      <c r="M3714" s="193">
        <v>0</v>
      </c>
      <c r="N3714" s="193">
        <v>0</v>
      </c>
      <c r="O3714" s="193"/>
      <c r="P3714" s="193" t="s">
        <v>14222</v>
      </c>
    </row>
    <row r="3715" spans="1:16" ht="24" x14ac:dyDescent="0.25">
      <c r="A3715" s="194" t="s">
        <v>6427</v>
      </c>
      <c r="B3715" s="183">
        <v>8699606691235</v>
      </c>
      <c r="C3715" s="169" t="s">
        <v>6428</v>
      </c>
      <c r="D3715" s="171"/>
      <c r="E3715" s="189" t="s">
        <v>6348</v>
      </c>
      <c r="F3715" s="192"/>
      <c r="G3715" s="168"/>
      <c r="H3715" s="168"/>
      <c r="I3715" s="168"/>
      <c r="J3715" s="192" t="s">
        <v>17314</v>
      </c>
      <c r="K3715" s="193">
        <v>0.28000000000000003</v>
      </c>
      <c r="L3715" s="193">
        <v>0.1</v>
      </c>
      <c r="M3715" s="193">
        <v>0</v>
      </c>
      <c r="N3715" s="193">
        <v>0</v>
      </c>
      <c r="O3715" s="193"/>
      <c r="P3715" s="193" t="s">
        <v>14222</v>
      </c>
    </row>
    <row r="3716" spans="1:16" ht="24" x14ac:dyDescent="0.25">
      <c r="A3716" s="194" t="s">
        <v>6429</v>
      </c>
      <c r="B3716" s="183">
        <v>8699828691020</v>
      </c>
      <c r="C3716" s="169" t="s">
        <v>6430</v>
      </c>
      <c r="D3716" s="183"/>
      <c r="E3716" s="189" t="s">
        <v>6348</v>
      </c>
      <c r="F3716" s="192"/>
      <c r="G3716" s="168"/>
      <c r="H3716" s="168"/>
      <c r="I3716" s="168"/>
      <c r="J3716" s="192" t="s">
        <v>17314</v>
      </c>
      <c r="K3716" s="193">
        <v>0.4</v>
      </c>
      <c r="L3716" s="193">
        <v>0.1</v>
      </c>
      <c r="M3716" s="193">
        <v>0</v>
      </c>
      <c r="N3716" s="193">
        <v>0</v>
      </c>
      <c r="O3716" s="193"/>
      <c r="P3716" s="193" t="s">
        <v>14222</v>
      </c>
    </row>
    <row r="3717" spans="1:16" ht="24" x14ac:dyDescent="0.25">
      <c r="A3717" s="194" t="s">
        <v>6431</v>
      </c>
      <c r="B3717" s="183">
        <v>8699788690507</v>
      </c>
      <c r="C3717" s="169" t="s">
        <v>6432</v>
      </c>
      <c r="D3717" s="171"/>
      <c r="E3717" s="189" t="s">
        <v>25</v>
      </c>
      <c r="F3717" s="192"/>
      <c r="G3717" s="168"/>
      <c r="H3717" s="168"/>
      <c r="I3717" s="168"/>
      <c r="J3717" s="192" t="s">
        <v>17314</v>
      </c>
      <c r="K3717" s="193">
        <v>0.4</v>
      </c>
      <c r="L3717" s="193">
        <v>0.1</v>
      </c>
      <c r="M3717" s="193">
        <v>0</v>
      </c>
      <c r="N3717" s="193">
        <v>0</v>
      </c>
      <c r="O3717" s="193"/>
      <c r="P3717" s="193" t="s">
        <v>14222</v>
      </c>
    </row>
    <row r="3718" spans="1:16" ht="24" x14ac:dyDescent="0.25">
      <c r="A3718" s="194" t="s">
        <v>6433</v>
      </c>
      <c r="B3718" s="183">
        <v>8699606693284</v>
      </c>
      <c r="C3718" s="169" t="s">
        <v>6434</v>
      </c>
      <c r="D3718" s="171"/>
      <c r="E3718" s="189" t="s">
        <v>25</v>
      </c>
      <c r="F3718" s="192"/>
      <c r="G3718" s="168">
        <v>40129</v>
      </c>
      <c r="H3718" s="168"/>
      <c r="I3718" s="168"/>
      <c r="J3718" s="192" t="s">
        <v>17314</v>
      </c>
      <c r="K3718" s="193">
        <v>0.4</v>
      </c>
      <c r="L3718" s="193">
        <v>0.1</v>
      </c>
      <c r="M3718" s="193">
        <v>0</v>
      </c>
      <c r="N3718" s="193">
        <v>0</v>
      </c>
      <c r="O3718" s="193"/>
      <c r="P3718" s="193" t="s">
        <v>14222</v>
      </c>
    </row>
    <row r="3719" spans="1:16" ht="24" x14ac:dyDescent="0.25">
      <c r="A3719" s="194" t="s">
        <v>6435</v>
      </c>
      <c r="B3719" s="183">
        <v>8699606693291</v>
      </c>
      <c r="C3719" s="169" t="s">
        <v>6436</v>
      </c>
      <c r="D3719" s="171"/>
      <c r="E3719" s="189" t="s">
        <v>27</v>
      </c>
      <c r="F3719" s="192"/>
      <c r="G3719" s="168">
        <v>40129</v>
      </c>
      <c r="H3719" s="168"/>
      <c r="I3719" s="168"/>
      <c r="J3719" s="192" t="s">
        <v>17314</v>
      </c>
      <c r="K3719" s="193">
        <v>0.4</v>
      </c>
      <c r="L3719" s="193">
        <v>0.1</v>
      </c>
      <c r="M3719" s="193">
        <v>0</v>
      </c>
      <c r="N3719" s="193">
        <v>0</v>
      </c>
      <c r="O3719" s="193"/>
      <c r="P3719" s="193" t="s">
        <v>14222</v>
      </c>
    </row>
    <row r="3720" spans="1:16" ht="24" x14ac:dyDescent="0.25">
      <c r="A3720" s="194" t="s">
        <v>6437</v>
      </c>
      <c r="B3720" s="183">
        <v>8699828690351</v>
      </c>
      <c r="C3720" s="169" t="s">
        <v>6438</v>
      </c>
      <c r="D3720" s="183"/>
      <c r="E3720" s="189" t="s">
        <v>25</v>
      </c>
      <c r="F3720" s="192"/>
      <c r="G3720" s="168"/>
      <c r="H3720" s="168"/>
      <c r="I3720" s="168"/>
      <c r="J3720" s="192" t="s">
        <v>17314</v>
      </c>
      <c r="K3720" s="193">
        <v>0.4</v>
      </c>
      <c r="L3720" s="193">
        <v>0.1</v>
      </c>
      <c r="M3720" s="193">
        <v>0</v>
      </c>
      <c r="N3720" s="193">
        <v>0</v>
      </c>
      <c r="O3720" s="193"/>
      <c r="P3720" s="193" t="s">
        <v>14222</v>
      </c>
    </row>
    <row r="3721" spans="1:16" ht="24" x14ac:dyDescent="0.25">
      <c r="A3721" s="194" t="s">
        <v>6439</v>
      </c>
      <c r="B3721" s="183">
        <v>8699828690368</v>
      </c>
      <c r="C3721" s="169" t="s">
        <v>6440</v>
      </c>
      <c r="D3721" s="183"/>
      <c r="E3721" s="189" t="s">
        <v>27</v>
      </c>
      <c r="F3721" s="192"/>
      <c r="G3721" s="168"/>
      <c r="H3721" s="168"/>
      <c r="I3721" s="168"/>
      <c r="J3721" s="192" t="s">
        <v>17314</v>
      </c>
      <c r="K3721" s="193">
        <v>0.4</v>
      </c>
      <c r="L3721" s="193">
        <v>0.1</v>
      </c>
      <c r="M3721" s="193">
        <v>0</v>
      </c>
      <c r="N3721" s="193">
        <v>0</v>
      </c>
      <c r="O3721" s="193"/>
      <c r="P3721" s="193" t="s">
        <v>14222</v>
      </c>
    </row>
    <row r="3722" spans="1:16" ht="24" x14ac:dyDescent="0.25">
      <c r="A3722" s="194" t="s">
        <v>6441</v>
      </c>
      <c r="B3722" s="183">
        <v>8699788685015</v>
      </c>
      <c r="C3722" s="169" t="s">
        <v>6442</v>
      </c>
      <c r="D3722" s="171"/>
      <c r="E3722" s="187" t="s">
        <v>9</v>
      </c>
      <c r="F3722" s="192"/>
      <c r="G3722" s="168"/>
      <c r="H3722" s="168"/>
      <c r="I3722" s="168"/>
      <c r="J3722" s="192" t="s">
        <v>17314</v>
      </c>
      <c r="K3722" s="193">
        <v>0.4</v>
      </c>
      <c r="L3722" s="193">
        <v>0.1</v>
      </c>
      <c r="M3722" s="193">
        <v>0</v>
      </c>
      <c r="N3722" s="193">
        <v>0</v>
      </c>
      <c r="O3722" s="193"/>
      <c r="P3722" s="193" t="s">
        <v>14222</v>
      </c>
    </row>
    <row r="3723" spans="1:16" ht="24" x14ac:dyDescent="0.25">
      <c r="A3723" s="194" t="s">
        <v>6443</v>
      </c>
      <c r="B3723" s="183">
        <v>8699788695205</v>
      </c>
      <c r="C3723" s="169" t="s">
        <v>6444</v>
      </c>
      <c r="D3723" s="171"/>
      <c r="E3723" s="187" t="s">
        <v>8</v>
      </c>
      <c r="F3723" s="192"/>
      <c r="G3723" s="168"/>
      <c r="H3723" s="168"/>
      <c r="I3723" s="168"/>
      <c r="J3723" s="192" t="s">
        <v>17314</v>
      </c>
      <c r="K3723" s="193">
        <v>0.4</v>
      </c>
      <c r="L3723" s="193">
        <v>0.1</v>
      </c>
      <c r="M3723" s="193">
        <v>0</v>
      </c>
      <c r="N3723" s="193">
        <v>0</v>
      </c>
      <c r="O3723" s="193"/>
      <c r="P3723" s="193" t="s">
        <v>14222</v>
      </c>
    </row>
    <row r="3724" spans="1:16" ht="24" x14ac:dyDescent="0.25">
      <c r="A3724" s="194" t="s">
        <v>6445</v>
      </c>
      <c r="B3724" s="183">
        <v>8699788694024</v>
      </c>
      <c r="C3724" s="169" t="s">
        <v>6446</v>
      </c>
      <c r="D3724" s="171"/>
      <c r="E3724" s="187" t="s">
        <v>8</v>
      </c>
      <c r="F3724" s="192"/>
      <c r="G3724" s="168"/>
      <c r="H3724" s="168"/>
      <c r="I3724" s="168"/>
      <c r="J3724" s="192" t="s">
        <v>17314</v>
      </c>
      <c r="K3724" s="193">
        <v>0.4</v>
      </c>
      <c r="L3724" s="193">
        <v>0.1</v>
      </c>
      <c r="M3724" s="193">
        <v>0</v>
      </c>
      <c r="N3724" s="193">
        <v>0</v>
      </c>
      <c r="O3724" s="193"/>
      <c r="P3724" s="193" t="s">
        <v>14222</v>
      </c>
    </row>
    <row r="3725" spans="1:16" ht="24" x14ac:dyDescent="0.25">
      <c r="A3725" s="194" t="s">
        <v>6447</v>
      </c>
      <c r="B3725" s="183">
        <v>8699508690039</v>
      </c>
      <c r="C3725" s="169" t="s">
        <v>6448</v>
      </c>
      <c r="D3725" s="171"/>
      <c r="E3725" s="187" t="s">
        <v>8</v>
      </c>
      <c r="F3725" s="192"/>
      <c r="G3725" s="168"/>
      <c r="H3725" s="168"/>
      <c r="I3725" s="168"/>
      <c r="J3725" s="192" t="s">
        <v>17314</v>
      </c>
      <c r="K3725" s="193">
        <v>0.4</v>
      </c>
      <c r="L3725" s="193">
        <v>0.1</v>
      </c>
      <c r="M3725" s="193">
        <v>0</v>
      </c>
      <c r="N3725" s="193">
        <v>0</v>
      </c>
      <c r="O3725" s="193"/>
      <c r="P3725" s="193" t="s">
        <v>14222</v>
      </c>
    </row>
    <row r="3726" spans="1:16" ht="24" x14ac:dyDescent="0.25">
      <c r="A3726" s="194" t="s">
        <v>6449</v>
      </c>
      <c r="B3726" s="183">
        <v>8699508690275</v>
      </c>
      <c r="C3726" s="169" t="s">
        <v>6450</v>
      </c>
      <c r="D3726" s="171"/>
      <c r="E3726" s="187" t="s">
        <v>9</v>
      </c>
      <c r="F3726" s="192"/>
      <c r="G3726" s="168"/>
      <c r="H3726" s="168"/>
      <c r="I3726" s="168"/>
      <c r="J3726" s="192" t="s">
        <v>17314</v>
      </c>
      <c r="K3726" s="193">
        <v>0.4</v>
      </c>
      <c r="L3726" s="193">
        <v>0.1</v>
      </c>
      <c r="M3726" s="193">
        <v>0</v>
      </c>
      <c r="N3726" s="193">
        <v>0</v>
      </c>
      <c r="O3726" s="193"/>
      <c r="P3726" s="193" t="s">
        <v>14222</v>
      </c>
    </row>
    <row r="3727" spans="1:16" ht="24" x14ac:dyDescent="0.25">
      <c r="A3727" s="194" t="s">
        <v>6451</v>
      </c>
      <c r="B3727" s="183">
        <v>8699606690641</v>
      </c>
      <c r="C3727" s="169" t="s">
        <v>6452</v>
      </c>
      <c r="D3727" s="171"/>
      <c r="E3727" s="187" t="s">
        <v>8</v>
      </c>
      <c r="F3727" s="192"/>
      <c r="G3727" s="168"/>
      <c r="H3727" s="168"/>
      <c r="I3727" s="168"/>
      <c r="J3727" s="192" t="s">
        <v>17314</v>
      </c>
      <c r="K3727" s="193">
        <v>0.28000000000000003</v>
      </c>
      <c r="L3727" s="193">
        <v>0.1</v>
      </c>
      <c r="M3727" s="193">
        <v>0</v>
      </c>
      <c r="N3727" s="193">
        <v>0</v>
      </c>
      <c r="O3727" s="193"/>
      <c r="P3727" s="193" t="s">
        <v>14222</v>
      </c>
    </row>
    <row r="3728" spans="1:16" ht="24" x14ac:dyDescent="0.25">
      <c r="A3728" s="194" t="s">
        <v>6453</v>
      </c>
      <c r="B3728" s="183">
        <v>8699606690399</v>
      </c>
      <c r="C3728" s="169" t="s">
        <v>6454</v>
      </c>
      <c r="D3728" s="171"/>
      <c r="E3728" s="187" t="s">
        <v>8</v>
      </c>
      <c r="F3728" s="192"/>
      <c r="G3728" s="168"/>
      <c r="H3728" s="168"/>
      <c r="I3728" s="168"/>
      <c r="J3728" s="192" t="s">
        <v>17314</v>
      </c>
      <c r="K3728" s="193">
        <v>0.4</v>
      </c>
      <c r="L3728" s="193">
        <v>0.1</v>
      </c>
      <c r="M3728" s="193">
        <v>0</v>
      </c>
      <c r="N3728" s="193">
        <v>0</v>
      </c>
      <c r="O3728" s="193"/>
      <c r="P3728" s="193" t="s">
        <v>14222</v>
      </c>
    </row>
    <row r="3729" spans="1:16" ht="24" x14ac:dyDescent="0.25">
      <c r="A3729" s="194" t="s">
        <v>6455</v>
      </c>
      <c r="B3729" s="183">
        <v>8699606690696</v>
      </c>
      <c r="C3729" s="169" t="s">
        <v>6456</v>
      </c>
      <c r="D3729" s="171"/>
      <c r="E3729" s="187" t="s">
        <v>9</v>
      </c>
      <c r="F3729" s="192"/>
      <c r="G3729" s="168"/>
      <c r="H3729" s="168"/>
      <c r="I3729" s="168"/>
      <c r="J3729" s="192" t="s">
        <v>17314</v>
      </c>
      <c r="K3729" s="193">
        <v>0.4</v>
      </c>
      <c r="L3729" s="193">
        <v>0.1</v>
      </c>
      <c r="M3729" s="193">
        <v>0</v>
      </c>
      <c r="N3729" s="193">
        <v>0</v>
      </c>
      <c r="O3729" s="193"/>
      <c r="P3729" s="193" t="s">
        <v>14222</v>
      </c>
    </row>
    <row r="3730" spans="1:16" ht="24" x14ac:dyDescent="0.25">
      <c r="A3730" s="194" t="s">
        <v>6457</v>
      </c>
      <c r="B3730" s="183">
        <v>8699606690405</v>
      </c>
      <c r="C3730" s="169" t="s">
        <v>6458</v>
      </c>
      <c r="D3730" s="171"/>
      <c r="E3730" s="187" t="s">
        <v>9</v>
      </c>
      <c r="F3730" s="192"/>
      <c r="G3730" s="168"/>
      <c r="H3730" s="168"/>
      <c r="I3730" s="168"/>
      <c r="J3730" s="192" t="s">
        <v>17314</v>
      </c>
      <c r="K3730" s="193">
        <v>0.4</v>
      </c>
      <c r="L3730" s="193">
        <v>0.1</v>
      </c>
      <c r="M3730" s="193">
        <v>0</v>
      </c>
      <c r="N3730" s="193">
        <v>0</v>
      </c>
      <c r="O3730" s="193"/>
      <c r="P3730" s="193" t="s">
        <v>14222</v>
      </c>
    </row>
    <row r="3731" spans="1:16" ht="24" x14ac:dyDescent="0.25">
      <c r="A3731" s="194" t="s">
        <v>6459</v>
      </c>
      <c r="B3731" s="183">
        <v>8699828690276</v>
      </c>
      <c r="C3731" s="169" t="s">
        <v>6460</v>
      </c>
      <c r="D3731" s="183"/>
      <c r="E3731" s="187" t="s">
        <v>8</v>
      </c>
      <c r="F3731" s="192"/>
      <c r="G3731" s="168"/>
      <c r="H3731" s="168"/>
      <c r="I3731" s="168"/>
      <c r="J3731" s="192" t="s">
        <v>17314</v>
      </c>
      <c r="K3731" s="193">
        <v>0.4</v>
      </c>
      <c r="L3731" s="193">
        <v>0.1</v>
      </c>
      <c r="M3731" s="193">
        <v>0</v>
      </c>
      <c r="N3731" s="193">
        <v>0</v>
      </c>
      <c r="O3731" s="193"/>
      <c r="P3731" s="193" t="s">
        <v>14222</v>
      </c>
    </row>
    <row r="3732" spans="1:16" ht="24" x14ac:dyDescent="0.25">
      <c r="A3732" s="194" t="s">
        <v>6461</v>
      </c>
      <c r="B3732" s="183">
        <v>8699828690283</v>
      </c>
      <c r="C3732" s="169" t="s">
        <v>6462</v>
      </c>
      <c r="D3732" s="183"/>
      <c r="E3732" s="187" t="s">
        <v>9</v>
      </c>
      <c r="F3732" s="192"/>
      <c r="G3732" s="168"/>
      <c r="H3732" s="168"/>
      <c r="I3732" s="168"/>
      <c r="J3732" s="192" t="s">
        <v>17314</v>
      </c>
      <c r="K3732" s="193">
        <v>0.4</v>
      </c>
      <c r="L3732" s="193">
        <v>0.1</v>
      </c>
      <c r="M3732" s="193">
        <v>0</v>
      </c>
      <c r="N3732" s="193">
        <v>0</v>
      </c>
      <c r="O3732" s="193"/>
      <c r="P3732" s="193" t="s">
        <v>14222</v>
      </c>
    </row>
    <row r="3733" spans="1:16" ht="24" x14ac:dyDescent="0.25">
      <c r="A3733" s="194" t="s">
        <v>14256</v>
      </c>
      <c r="B3733" s="183">
        <v>8680131752447</v>
      </c>
      <c r="C3733" s="169" t="s">
        <v>14257</v>
      </c>
      <c r="D3733" s="192"/>
      <c r="E3733" s="177" t="s">
        <v>5288</v>
      </c>
      <c r="F3733" s="192"/>
      <c r="G3733" s="168">
        <v>44105</v>
      </c>
      <c r="H3733" s="168"/>
      <c r="I3733" s="168"/>
      <c r="J3733" s="192" t="s">
        <v>17314</v>
      </c>
      <c r="K3733" s="193">
        <v>0.28000000000000003</v>
      </c>
      <c r="L3733" s="193">
        <v>0.1</v>
      </c>
      <c r="M3733" s="193">
        <v>0</v>
      </c>
      <c r="N3733" s="193">
        <v>0</v>
      </c>
      <c r="O3733" s="193"/>
      <c r="P3733" s="193" t="s">
        <v>14222</v>
      </c>
    </row>
    <row r="3734" spans="1:16" ht="24" x14ac:dyDescent="0.25">
      <c r="A3734" s="189" t="s">
        <v>16346</v>
      </c>
      <c r="B3734" s="183">
        <v>8699578090289</v>
      </c>
      <c r="C3734" s="169" t="s">
        <v>16347</v>
      </c>
      <c r="D3734" s="189"/>
      <c r="E3734" s="189" t="s">
        <v>16348</v>
      </c>
      <c r="F3734" s="189"/>
      <c r="G3734" s="71">
        <v>45094</v>
      </c>
      <c r="H3734" s="189"/>
      <c r="I3734" s="189"/>
      <c r="J3734" s="192" t="s">
        <v>15699</v>
      </c>
      <c r="K3734" s="193">
        <v>0.28000000000000003</v>
      </c>
      <c r="L3734" s="193">
        <v>0.18</v>
      </c>
      <c r="M3734" s="193">
        <v>0.1</v>
      </c>
      <c r="N3734" s="193">
        <v>0</v>
      </c>
      <c r="O3734" s="189"/>
      <c r="P3734" s="193" t="s">
        <v>14222</v>
      </c>
    </row>
    <row r="3735" spans="1:16" ht="24" x14ac:dyDescent="0.25">
      <c r="A3735" s="189" t="s">
        <v>16349</v>
      </c>
      <c r="B3735" s="183">
        <v>8699578090296</v>
      </c>
      <c r="C3735" s="169" t="s">
        <v>16350</v>
      </c>
      <c r="D3735" s="189"/>
      <c r="E3735" s="189" t="s">
        <v>13260</v>
      </c>
      <c r="F3735" s="189"/>
      <c r="G3735" s="71">
        <v>45094</v>
      </c>
      <c r="H3735" s="189"/>
      <c r="I3735" s="189"/>
      <c r="J3735" s="192" t="s">
        <v>15699</v>
      </c>
      <c r="K3735" s="193">
        <v>0.28000000000000003</v>
      </c>
      <c r="L3735" s="193">
        <v>0.18</v>
      </c>
      <c r="M3735" s="193">
        <v>0.1</v>
      </c>
      <c r="N3735" s="193">
        <v>0</v>
      </c>
      <c r="O3735" s="189"/>
      <c r="P3735" s="193" t="s">
        <v>14222</v>
      </c>
    </row>
    <row r="3736" spans="1:16" x14ac:dyDescent="0.25">
      <c r="A3736" s="189" t="s">
        <v>16351</v>
      </c>
      <c r="B3736" s="183">
        <v>8699578090272</v>
      </c>
      <c r="C3736" s="169" t="s">
        <v>16352</v>
      </c>
      <c r="D3736" s="189"/>
      <c r="E3736" s="189" t="s">
        <v>13262</v>
      </c>
      <c r="F3736" s="189"/>
      <c r="G3736" s="71">
        <v>45094</v>
      </c>
      <c r="H3736" s="189"/>
      <c r="I3736" s="189"/>
      <c r="J3736" s="192" t="s">
        <v>15699</v>
      </c>
      <c r="K3736" s="193">
        <v>0.28000000000000003</v>
      </c>
      <c r="L3736" s="193">
        <v>0.18</v>
      </c>
      <c r="M3736" s="193">
        <v>0.1</v>
      </c>
      <c r="N3736" s="193">
        <v>0</v>
      </c>
      <c r="O3736" s="189"/>
      <c r="P3736" s="193" t="s">
        <v>14222</v>
      </c>
    </row>
    <row r="3737" spans="1:16" x14ac:dyDescent="0.25">
      <c r="A3737" s="183" t="s">
        <v>17750</v>
      </c>
      <c r="B3737" s="183">
        <v>8699540030725</v>
      </c>
      <c r="C3737" s="169" t="s">
        <v>17751</v>
      </c>
      <c r="D3737" s="13"/>
      <c r="E3737" s="192" t="s">
        <v>16495</v>
      </c>
      <c r="F3737" s="13"/>
      <c r="G3737" s="119">
        <v>45601</v>
      </c>
      <c r="H3737" s="13"/>
      <c r="I3737" s="13"/>
      <c r="J3737" s="177" t="s">
        <v>15699</v>
      </c>
      <c r="K3737" s="193">
        <v>0.28000000000000003</v>
      </c>
      <c r="L3737" s="193">
        <v>0.18</v>
      </c>
      <c r="M3737" s="193">
        <v>0.1</v>
      </c>
      <c r="N3737" s="193">
        <v>0</v>
      </c>
      <c r="O3737" s="193"/>
      <c r="P3737" s="193" t="s">
        <v>14222</v>
      </c>
    </row>
    <row r="3738" spans="1:16" x14ac:dyDescent="0.25">
      <c r="A3738" s="194" t="s">
        <v>6463</v>
      </c>
      <c r="B3738" s="183">
        <v>8699504012248</v>
      </c>
      <c r="C3738" s="169" t="s">
        <v>6464</v>
      </c>
      <c r="D3738" s="183"/>
      <c r="E3738" s="189"/>
      <c r="F3738" s="179"/>
      <c r="G3738" s="168">
        <v>43358</v>
      </c>
      <c r="H3738" s="168"/>
      <c r="I3738" s="168"/>
      <c r="J3738" s="192" t="s">
        <v>15700</v>
      </c>
      <c r="K3738" s="193">
        <v>0.47</v>
      </c>
      <c r="L3738" s="193">
        <v>0.37</v>
      </c>
      <c r="M3738" s="193">
        <v>0.16</v>
      </c>
      <c r="N3738" s="193">
        <v>0.06</v>
      </c>
      <c r="O3738" s="193">
        <v>0.06</v>
      </c>
      <c r="P3738" s="193" t="s">
        <v>14222</v>
      </c>
    </row>
    <row r="3739" spans="1:16" x14ac:dyDescent="0.25">
      <c r="A3739" s="194" t="s">
        <v>6465</v>
      </c>
      <c r="B3739" s="183">
        <v>8699504012255</v>
      </c>
      <c r="C3739" s="169" t="s">
        <v>6466</v>
      </c>
      <c r="D3739" s="183"/>
      <c r="E3739" s="189"/>
      <c r="F3739" s="192"/>
      <c r="G3739" s="180">
        <v>42546</v>
      </c>
      <c r="H3739" s="180"/>
      <c r="I3739" s="180"/>
      <c r="J3739" s="192" t="s">
        <v>15700</v>
      </c>
      <c r="K3739" s="193">
        <v>0.47</v>
      </c>
      <c r="L3739" s="193">
        <v>0.37</v>
      </c>
      <c r="M3739" s="193">
        <v>0.16</v>
      </c>
      <c r="N3739" s="193">
        <v>0.06</v>
      </c>
      <c r="O3739" s="193">
        <v>0.06</v>
      </c>
      <c r="P3739" s="193" t="s">
        <v>14222</v>
      </c>
    </row>
    <row r="3740" spans="1:16" x14ac:dyDescent="0.25">
      <c r="A3740" s="194" t="s">
        <v>6467</v>
      </c>
      <c r="B3740" s="183">
        <v>8699504012262</v>
      </c>
      <c r="C3740" s="169" t="s">
        <v>6468</v>
      </c>
      <c r="D3740" s="183"/>
      <c r="E3740" s="189"/>
      <c r="F3740" s="192"/>
      <c r="G3740" s="180">
        <v>42546</v>
      </c>
      <c r="H3740" s="180"/>
      <c r="I3740" s="180"/>
      <c r="J3740" s="192" t="s">
        <v>15700</v>
      </c>
      <c r="K3740" s="193">
        <v>0.47</v>
      </c>
      <c r="L3740" s="193">
        <v>0.37</v>
      </c>
      <c r="M3740" s="193">
        <v>0.16</v>
      </c>
      <c r="N3740" s="193">
        <v>0.06</v>
      </c>
      <c r="O3740" s="193">
        <v>0.06</v>
      </c>
      <c r="P3740" s="193" t="s">
        <v>14222</v>
      </c>
    </row>
    <row r="3741" spans="1:16" x14ac:dyDescent="0.25">
      <c r="A3741" s="194" t="s">
        <v>6469</v>
      </c>
      <c r="B3741" s="183">
        <v>8699504012231</v>
      </c>
      <c r="C3741" s="169" t="s">
        <v>14988</v>
      </c>
      <c r="D3741" s="183"/>
      <c r="E3741" s="189"/>
      <c r="F3741" s="192"/>
      <c r="G3741" s="180">
        <v>42546</v>
      </c>
      <c r="H3741" s="180"/>
      <c r="I3741" s="180"/>
      <c r="J3741" s="192" t="s">
        <v>15700</v>
      </c>
      <c r="K3741" s="193">
        <v>0.47</v>
      </c>
      <c r="L3741" s="193">
        <v>0.37</v>
      </c>
      <c r="M3741" s="193">
        <v>0.16</v>
      </c>
      <c r="N3741" s="193">
        <v>0.06</v>
      </c>
      <c r="O3741" s="193">
        <v>0.06</v>
      </c>
      <c r="P3741" s="193" t="s">
        <v>14222</v>
      </c>
    </row>
    <row r="3742" spans="1:16" ht="60" x14ac:dyDescent="0.25">
      <c r="A3742" s="194" t="s">
        <v>16645</v>
      </c>
      <c r="B3742" s="116">
        <v>8699680091907</v>
      </c>
      <c r="C3742" s="157" t="s">
        <v>16646</v>
      </c>
      <c r="D3742" s="116"/>
      <c r="E3742" s="176" t="s">
        <v>18076</v>
      </c>
      <c r="F3742" s="154" t="s">
        <v>18075</v>
      </c>
      <c r="G3742" s="168">
        <v>45163</v>
      </c>
      <c r="H3742" s="168"/>
      <c r="I3742" s="168"/>
      <c r="J3742" s="192" t="s">
        <v>15699</v>
      </c>
      <c r="K3742" s="193">
        <v>0.28000000000000003</v>
      </c>
      <c r="L3742" s="193">
        <v>0.18</v>
      </c>
      <c r="M3742" s="193">
        <v>0.1</v>
      </c>
      <c r="N3742" s="193">
        <v>0</v>
      </c>
      <c r="O3742" s="193"/>
      <c r="P3742" s="193" t="s">
        <v>14222</v>
      </c>
    </row>
    <row r="3743" spans="1:16" x14ac:dyDescent="0.25">
      <c r="A3743" s="194" t="s">
        <v>6470</v>
      </c>
      <c r="B3743" s="183">
        <v>8699636090947</v>
      </c>
      <c r="C3743" s="169" t="s">
        <v>6471</v>
      </c>
      <c r="D3743" s="183"/>
      <c r="E3743" s="189" t="s">
        <v>6472</v>
      </c>
      <c r="F3743" s="192"/>
      <c r="G3743" s="168">
        <v>41292</v>
      </c>
      <c r="H3743" s="168"/>
      <c r="I3743" s="168"/>
      <c r="J3743" s="192" t="s">
        <v>15700</v>
      </c>
      <c r="K3743" s="193">
        <v>0.28000000000000003</v>
      </c>
      <c r="L3743" s="193">
        <v>0.18</v>
      </c>
      <c r="M3743" s="193">
        <v>0.1</v>
      </c>
      <c r="N3743" s="193">
        <v>0</v>
      </c>
      <c r="O3743" s="193"/>
      <c r="P3743" s="193" t="s">
        <v>14222</v>
      </c>
    </row>
    <row r="3744" spans="1:16" x14ac:dyDescent="0.25">
      <c r="A3744" s="194" t="s">
        <v>6473</v>
      </c>
      <c r="B3744" s="183">
        <v>8699636090923</v>
      </c>
      <c r="C3744" s="169" t="s">
        <v>6474</v>
      </c>
      <c r="D3744" s="183"/>
      <c r="E3744" s="189" t="s">
        <v>6475</v>
      </c>
      <c r="F3744" s="192"/>
      <c r="G3744" s="168">
        <v>41292</v>
      </c>
      <c r="H3744" s="168"/>
      <c r="I3744" s="168"/>
      <c r="J3744" s="192" t="s">
        <v>15700</v>
      </c>
      <c r="K3744" s="193">
        <v>0.28000000000000003</v>
      </c>
      <c r="L3744" s="193">
        <v>0.18</v>
      </c>
      <c r="M3744" s="193">
        <v>0.1</v>
      </c>
      <c r="N3744" s="193">
        <v>0</v>
      </c>
      <c r="O3744" s="193"/>
      <c r="P3744" s="193" t="s">
        <v>14222</v>
      </c>
    </row>
    <row r="3745" spans="1:16" x14ac:dyDescent="0.25">
      <c r="A3745" s="194" t="s">
        <v>6476</v>
      </c>
      <c r="B3745" s="183">
        <v>8699636090930</v>
      </c>
      <c r="C3745" s="169" t="s">
        <v>6477</v>
      </c>
      <c r="D3745" s="183"/>
      <c r="E3745" s="189" t="s">
        <v>6478</v>
      </c>
      <c r="F3745" s="192"/>
      <c r="G3745" s="168">
        <v>41292</v>
      </c>
      <c r="H3745" s="168"/>
      <c r="I3745" s="168"/>
      <c r="J3745" s="192" t="s">
        <v>15700</v>
      </c>
      <c r="K3745" s="193">
        <v>0.28000000000000003</v>
      </c>
      <c r="L3745" s="193">
        <v>0.18</v>
      </c>
      <c r="M3745" s="193">
        <v>0.1</v>
      </c>
      <c r="N3745" s="193">
        <v>0</v>
      </c>
      <c r="O3745" s="193"/>
      <c r="P3745" s="193" t="s">
        <v>14222</v>
      </c>
    </row>
    <row r="3746" spans="1:16" x14ac:dyDescent="0.25">
      <c r="A3746" s="194" t="s">
        <v>6479</v>
      </c>
      <c r="B3746" s="183">
        <v>8699636090916</v>
      </c>
      <c r="C3746" s="169" t="s">
        <v>6480</v>
      </c>
      <c r="D3746" s="183"/>
      <c r="E3746" s="189" t="s">
        <v>6481</v>
      </c>
      <c r="F3746" s="192"/>
      <c r="G3746" s="168">
        <v>39787</v>
      </c>
      <c r="H3746" s="168"/>
      <c r="I3746" s="168"/>
      <c r="J3746" s="192" t="s">
        <v>15700</v>
      </c>
      <c r="K3746" s="193">
        <v>0.28000000000000003</v>
      </c>
      <c r="L3746" s="193">
        <v>0.18</v>
      </c>
      <c r="M3746" s="193">
        <v>0.1</v>
      </c>
      <c r="N3746" s="193">
        <v>0</v>
      </c>
      <c r="O3746" s="193"/>
      <c r="P3746" s="193" t="s">
        <v>14222</v>
      </c>
    </row>
    <row r="3747" spans="1:16" x14ac:dyDescent="0.25">
      <c r="A3747" s="194" t="s">
        <v>6482</v>
      </c>
      <c r="B3747" s="183">
        <v>8699693090119</v>
      </c>
      <c r="C3747" s="169" t="s">
        <v>6483</v>
      </c>
      <c r="D3747" s="95"/>
      <c r="E3747" s="192" t="s">
        <v>17713</v>
      </c>
      <c r="F3747" s="192"/>
      <c r="G3747" s="127">
        <v>43191</v>
      </c>
      <c r="H3747" s="127"/>
      <c r="I3747" s="127"/>
      <c r="J3747" s="192" t="s">
        <v>15700</v>
      </c>
      <c r="K3747" s="193">
        <v>0.28000000000000003</v>
      </c>
      <c r="L3747" s="193">
        <v>0.18</v>
      </c>
      <c r="M3747" s="193">
        <v>0.1</v>
      </c>
      <c r="N3747" s="193">
        <v>0</v>
      </c>
      <c r="O3747" s="193"/>
      <c r="P3747" s="193" t="s">
        <v>14222</v>
      </c>
    </row>
    <row r="3748" spans="1:16" x14ac:dyDescent="0.25">
      <c r="A3748" s="194" t="s">
        <v>6484</v>
      </c>
      <c r="B3748" s="183">
        <v>8699693090126</v>
      </c>
      <c r="C3748" s="169" t="s">
        <v>6485</v>
      </c>
      <c r="D3748" s="95"/>
      <c r="E3748" s="192" t="s">
        <v>17716</v>
      </c>
      <c r="F3748" s="192"/>
      <c r="G3748" s="127">
        <v>43191</v>
      </c>
      <c r="H3748" s="127"/>
      <c r="I3748" s="127"/>
      <c r="J3748" s="192" t="s">
        <v>15700</v>
      </c>
      <c r="K3748" s="193">
        <v>0.28000000000000003</v>
      </c>
      <c r="L3748" s="193">
        <v>0.18</v>
      </c>
      <c r="M3748" s="193">
        <v>0.1</v>
      </c>
      <c r="N3748" s="193">
        <v>0</v>
      </c>
      <c r="O3748" s="193"/>
      <c r="P3748" s="193" t="s">
        <v>14222</v>
      </c>
    </row>
    <row r="3749" spans="1:16" ht="15.75" x14ac:dyDescent="0.25">
      <c r="A3749" s="194" t="s">
        <v>18390</v>
      </c>
      <c r="B3749" s="116">
        <v>8699540026667</v>
      </c>
      <c r="C3749" s="157" t="s">
        <v>18391</v>
      </c>
      <c r="D3749" s="221"/>
      <c r="E3749" s="189" t="s">
        <v>6481</v>
      </c>
      <c r="F3749" s="189"/>
      <c r="G3749" s="66">
        <v>45804</v>
      </c>
      <c r="H3749" s="221"/>
      <c r="I3749" s="221"/>
      <c r="J3749" s="192" t="s">
        <v>15699</v>
      </c>
      <c r="K3749" s="193">
        <v>0.28000000000000003</v>
      </c>
      <c r="L3749" s="193">
        <v>0.18</v>
      </c>
      <c r="M3749" s="193">
        <v>0.1</v>
      </c>
      <c r="N3749" s="193">
        <v>0</v>
      </c>
      <c r="O3749" s="193"/>
      <c r="P3749" s="193" t="s">
        <v>14222</v>
      </c>
    </row>
    <row r="3750" spans="1:16" ht="24" x14ac:dyDescent="0.25">
      <c r="A3750" s="194" t="s">
        <v>14397</v>
      </c>
      <c r="B3750" s="183">
        <v>8699749000031</v>
      </c>
      <c r="C3750" s="169" t="s">
        <v>14398</v>
      </c>
      <c r="D3750" s="110"/>
      <c r="E3750" s="177"/>
      <c r="F3750" s="110"/>
      <c r="G3750" s="168">
        <v>44204</v>
      </c>
      <c r="H3750" s="109"/>
      <c r="I3750" s="109"/>
      <c r="J3750" s="192" t="s">
        <v>15700</v>
      </c>
      <c r="K3750" s="193">
        <v>0.45</v>
      </c>
      <c r="L3750" s="193">
        <v>0.35</v>
      </c>
      <c r="M3750" s="193">
        <v>0.14000000000000001</v>
      </c>
      <c r="N3750" s="193">
        <v>0.04</v>
      </c>
      <c r="O3750" s="193">
        <v>0.04</v>
      </c>
      <c r="P3750" s="193" t="s">
        <v>14222</v>
      </c>
    </row>
    <row r="3751" spans="1:16" ht="24" x14ac:dyDescent="0.25">
      <c r="A3751" s="194" t="s">
        <v>6486</v>
      </c>
      <c r="B3751" s="183">
        <v>8699814750458</v>
      </c>
      <c r="C3751" s="169" t="s">
        <v>16967</v>
      </c>
      <c r="D3751" s="183"/>
      <c r="E3751" s="189" t="s">
        <v>1322</v>
      </c>
      <c r="F3751" s="192"/>
      <c r="G3751" s="168">
        <v>42747</v>
      </c>
      <c r="H3751" s="168"/>
      <c r="I3751" s="168"/>
      <c r="J3751" s="192" t="s">
        <v>15699</v>
      </c>
      <c r="K3751" s="193">
        <v>0.32000000000000006</v>
      </c>
      <c r="L3751" s="193">
        <v>0.22000000000000003</v>
      </c>
      <c r="M3751" s="193">
        <v>0.14000000000000001</v>
      </c>
      <c r="N3751" s="193">
        <v>0.04</v>
      </c>
      <c r="O3751" s="193">
        <v>0.04</v>
      </c>
      <c r="P3751" s="193">
        <v>0</v>
      </c>
    </row>
    <row r="3752" spans="1:16" ht="36" x14ac:dyDescent="0.25">
      <c r="A3752" s="194" t="s">
        <v>13286</v>
      </c>
      <c r="B3752" s="183">
        <v>8699844792077</v>
      </c>
      <c r="C3752" s="169" t="s">
        <v>13265</v>
      </c>
      <c r="D3752" s="57"/>
      <c r="E3752" s="57"/>
      <c r="F3752" s="57"/>
      <c r="G3752" s="185">
        <v>43720</v>
      </c>
      <c r="H3752" s="143"/>
      <c r="I3752" s="143"/>
      <c r="J3752" s="192" t="s">
        <v>17314</v>
      </c>
      <c r="K3752" s="193">
        <v>0.28000000000000003</v>
      </c>
      <c r="L3752" s="193">
        <v>0.1</v>
      </c>
      <c r="M3752" s="193">
        <v>0</v>
      </c>
      <c r="N3752" s="193">
        <v>0</v>
      </c>
      <c r="O3752" s="193"/>
      <c r="P3752" s="193" t="s">
        <v>14222</v>
      </c>
    </row>
    <row r="3753" spans="1:16" ht="24" x14ac:dyDescent="0.25">
      <c r="A3753" s="189" t="s">
        <v>16353</v>
      </c>
      <c r="B3753" s="183">
        <v>8699814790072</v>
      </c>
      <c r="C3753" s="169" t="s">
        <v>16354</v>
      </c>
      <c r="D3753" s="189"/>
      <c r="E3753" s="189" t="s">
        <v>4630</v>
      </c>
      <c r="F3753" s="189"/>
      <c r="G3753" s="71">
        <v>45094</v>
      </c>
      <c r="H3753" s="189"/>
      <c r="I3753" s="189"/>
      <c r="J3753" s="192" t="s">
        <v>15699</v>
      </c>
      <c r="K3753" s="193">
        <v>0.32</v>
      </c>
      <c r="L3753" s="193">
        <v>0.22</v>
      </c>
      <c r="M3753" s="193">
        <v>0.14000000000000001</v>
      </c>
      <c r="N3753" s="193">
        <v>0.04</v>
      </c>
      <c r="O3753" s="193">
        <v>0.04</v>
      </c>
      <c r="P3753" s="193" t="s">
        <v>14222</v>
      </c>
    </row>
    <row r="3754" spans="1:16" ht="24" x14ac:dyDescent="0.25">
      <c r="A3754" s="194" t="s">
        <v>6487</v>
      </c>
      <c r="B3754" s="183">
        <v>8699772340012</v>
      </c>
      <c r="C3754" s="169" t="s">
        <v>6488</v>
      </c>
      <c r="D3754" s="194"/>
      <c r="E3754" s="189" t="s">
        <v>9590</v>
      </c>
      <c r="F3754" s="189"/>
      <c r="G3754" s="168">
        <v>43056</v>
      </c>
      <c r="H3754" s="168"/>
      <c r="I3754" s="168"/>
      <c r="J3754" s="192" t="s">
        <v>17314</v>
      </c>
      <c r="K3754" s="193">
        <v>0.4</v>
      </c>
      <c r="L3754" s="193">
        <v>0.1</v>
      </c>
      <c r="M3754" s="193">
        <v>0</v>
      </c>
      <c r="N3754" s="193">
        <v>0</v>
      </c>
      <c r="O3754" s="193"/>
      <c r="P3754" s="193" t="s">
        <v>14222</v>
      </c>
    </row>
    <row r="3755" spans="1:16" ht="24" x14ac:dyDescent="0.25">
      <c r="A3755" s="194" t="s">
        <v>6490</v>
      </c>
      <c r="B3755" s="183">
        <v>8699587752635</v>
      </c>
      <c r="C3755" s="169" t="s">
        <v>13492</v>
      </c>
      <c r="D3755" s="171"/>
      <c r="E3755" s="189" t="s">
        <v>1521</v>
      </c>
      <c r="F3755" s="192"/>
      <c r="G3755" s="168"/>
      <c r="H3755" s="168"/>
      <c r="I3755" s="168"/>
      <c r="J3755" s="192" t="s">
        <v>17314</v>
      </c>
      <c r="K3755" s="193">
        <v>0.28000000000000003</v>
      </c>
      <c r="L3755" s="193">
        <v>0.1</v>
      </c>
      <c r="M3755" s="193">
        <v>0</v>
      </c>
      <c r="N3755" s="193">
        <v>0</v>
      </c>
      <c r="O3755" s="193"/>
      <c r="P3755" s="193" t="s">
        <v>14222</v>
      </c>
    </row>
    <row r="3756" spans="1:16" s="22" customFormat="1" ht="24" x14ac:dyDescent="0.25">
      <c r="A3756" s="194" t="s">
        <v>6489</v>
      </c>
      <c r="B3756" s="183">
        <v>8699587751508</v>
      </c>
      <c r="C3756" s="169" t="s">
        <v>13475</v>
      </c>
      <c r="D3756" s="171"/>
      <c r="E3756" s="189"/>
      <c r="F3756" s="192"/>
      <c r="G3756" s="168"/>
      <c r="H3756" s="168"/>
      <c r="I3756" s="168"/>
      <c r="J3756" s="192" t="s">
        <v>17314</v>
      </c>
      <c r="K3756" s="193">
        <v>0.28000000000000003</v>
      </c>
      <c r="L3756" s="193">
        <v>0.1</v>
      </c>
      <c r="M3756" s="193">
        <v>0</v>
      </c>
      <c r="N3756" s="193">
        <v>0</v>
      </c>
      <c r="O3756" s="193"/>
      <c r="P3756" s="193" t="s">
        <v>14222</v>
      </c>
    </row>
    <row r="3757" spans="1:16" ht="24" x14ac:dyDescent="0.25">
      <c r="A3757" s="194" t="s">
        <v>6491</v>
      </c>
      <c r="B3757" s="183">
        <v>8699587752611</v>
      </c>
      <c r="C3757" s="169" t="s">
        <v>13493</v>
      </c>
      <c r="D3757" s="171"/>
      <c r="E3757" s="189" t="s">
        <v>1524</v>
      </c>
      <c r="F3757" s="192"/>
      <c r="G3757" s="168"/>
      <c r="H3757" s="168"/>
      <c r="I3757" s="168"/>
      <c r="J3757" s="192" t="s">
        <v>17314</v>
      </c>
      <c r="K3757" s="193">
        <v>0.28000000000000003</v>
      </c>
      <c r="L3757" s="193">
        <v>0.1</v>
      </c>
      <c r="M3757" s="193">
        <v>0</v>
      </c>
      <c r="N3757" s="193">
        <v>0</v>
      </c>
      <c r="O3757" s="193"/>
      <c r="P3757" s="193" t="s">
        <v>14222</v>
      </c>
    </row>
    <row r="3758" spans="1:16" ht="24" x14ac:dyDescent="0.25">
      <c r="A3758" s="194" t="s">
        <v>15465</v>
      </c>
      <c r="B3758" s="183">
        <v>8699587513595</v>
      </c>
      <c r="C3758" s="169" t="s">
        <v>15466</v>
      </c>
      <c r="D3758" s="125"/>
      <c r="E3758" s="154" t="s">
        <v>15467</v>
      </c>
      <c r="F3758" s="154"/>
      <c r="G3758" s="71">
        <v>44728</v>
      </c>
      <c r="H3758" s="168">
        <v>45709</v>
      </c>
      <c r="I3758" s="168">
        <v>45401</v>
      </c>
      <c r="J3758" s="192" t="s">
        <v>17314</v>
      </c>
      <c r="K3758" s="193">
        <v>0.28000000000000003</v>
      </c>
      <c r="L3758" s="193">
        <v>0.1</v>
      </c>
      <c r="M3758" s="193">
        <v>0</v>
      </c>
      <c r="N3758" s="193">
        <v>0</v>
      </c>
      <c r="O3758" s="193"/>
      <c r="P3758" s="193" t="s">
        <v>14222</v>
      </c>
    </row>
    <row r="3759" spans="1:16" ht="24" x14ac:dyDescent="0.25">
      <c r="A3759" s="194" t="s">
        <v>6492</v>
      </c>
      <c r="B3759" s="183">
        <v>8699587751461</v>
      </c>
      <c r="C3759" s="169" t="s">
        <v>13474</v>
      </c>
      <c r="D3759" s="171"/>
      <c r="E3759" s="189" t="s">
        <v>6493</v>
      </c>
      <c r="F3759" s="192"/>
      <c r="G3759" s="168"/>
      <c r="H3759" s="168"/>
      <c r="I3759" s="168"/>
      <c r="J3759" s="192" t="s">
        <v>17314</v>
      </c>
      <c r="K3759" s="193">
        <v>0.4</v>
      </c>
      <c r="L3759" s="193">
        <v>0.1</v>
      </c>
      <c r="M3759" s="193">
        <v>0</v>
      </c>
      <c r="N3759" s="193">
        <v>0</v>
      </c>
      <c r="O3759" s="193"/>
      <c r="P3759" s="193" t="s">
        <v>14222</v>
      </c>
    </row>
    <row r="3760" spans="1:16" ht="24" x14ac:dyDescent="0.25">
      <c r="A3760" s="194" t="s">
        <v>6494</v>
      </c>
      <c r="B3760" s="183">
        <v>8699587751485</v>
      </c>
      <c r="C3760" s="169" t="s">
        <v>13476</v>
      </c>
      <c r="D3760" s="171"/>
      <c r="E3760" s="192" t="s">
        <v>12547</v>
      </c>
      <c r="F3760" s="192"/>
      <c r="G3760" s="168"/>
      <c r="H3760" s="168"/>
      <c r="I3760" s="168"/>
      <c r="J3760" s="192" t="s">
        <v>17314</v>
      </c>
      <c r="K3760" s="193">
        <v>0.28000000000000003</v>
      </c>
      <c r="L3760" s="193">
        <v>0.1</v>
      </c>
      <c r="M3760" s="193">
        <v>0</v>
      </c>
      <c r="N3760" s="193">
        <v>0</v>
      </c>
      <c r="O3760" s="193"/>
      <c r="P3760" s="193" t="s">
        <v>14222</v>
      </c>
    </row>
    <row r="3761" spans="1:16" ht="24" x14ac:dyDescent="0.25">
      <c r="A3761" s="194" t="s">
        <v>6495</v>
      </c>
      <c r="B3761" s="183">
        <v>8699788751420</v>
      </c>
      <c r="C3761" s="169" t="s">
        <v>6496</v>
      </c>
      <c r="D3761" s="171"/>
      <c r="E3761" s="189" t="s">
        <v>6493</v>
      </c>
      <c r="F3761" s="192"/>
      <c r="G3761" s="62"/>
      <c r="H3761" s="62"/>
      <c r="I3761" s="62"/>
      <c r="J3761" s="192" t="s">
        <v>17314</v>
      </c>
      <c r="K3761" s="193">
        <v>0.28000000000000003</v>
      </c>
      <c r="L3761" s="193">
        <v>0.1</v>
      </c>
      <c r="M3761" s="193">
        <v>0</v>
      </c>
      <c r="N3761" s="193">
        <v>0</v>
      </c>
      <c r="O3761" s="193"/>
      <c r="P3761" s="193" t="s">
        <v>14222</v>
      </c>
    </row>
    <row r="3762" spans="1:16" x14ac:dyDescent="0.25">
      <c r="A3762" s="194" t="s">
        <v>6497</v>
      </c>
      <c r="B3762" s="183">
        <v>8699548991202</v>
      </c>
      <c r="C3762" s="169" t="s">
        <v>6498</v>
      </c>
      <c r="D3762" s="171"/>
      <c r="E3762" s="189"/>
      <c r="F3762" s="192"/>
      <c r="G3762" s="168"/>
      <c r="H3762" s="168"/>
      <c r="I3762" s="168"/>
      <c r="J3762" s="192" t="s">
        <v>682</v>
      </c>
      <c r="K3762" s="34">
        <v>0.41</v>
      </c>
      <c r="L3762" s="193">
        <v>0.31</v>
      </c>
      <c r="M3762" s="193">
        <v>0.11</v>
      </c>
      <c r="N3762" s="193">
        <v>0</v>
      </c>
      <c r="O3762" s="193"/>
      <c r="P3762" s="193" t="s">
        <v>14222</v>
      </c>
    </row>
    <row r="3763" spans="1:16" x14ac:dyDescent="0.25">
      <c r="A3763" s="194" t="s">
        <v>6499</v>
      </c>
      <c r="B3763" s="183">
        <v>8699809760707</v>
      </c>
      <c r="C3763" s="169" t="s">
        <v>6500</v>
      </c>
      <c r="D3763" s="159"/>
      <c r="E3763" s="189" t="s">
        <v>2364</v>
      </c>
      <c r="F3763" s="192"/>
      <c r="G3763" s="168">
        <v>41858</v>
      </c>
      <c r="H3763" s="168"/>
      <c r="I3763" s="168"/>
      <c r="J3763" s="192" t="s">
        <v>15700</v>
      </c>
      <c r="K3763" s="193">
        <v>0.28000000000000003</v>
      </c>
      <c r="L3763" s="193">
        <v>0.18</v>
      </c>
      <c r="M3763" s="193">
        <v>0.1</v>
      </c>
      <c r="N3763" s="193">
        <v>0</v>
      </c>
      <c r="O3763" s="193"/>
      <c r="P3763" s="193" t="s">
        <v>14222</v>
      </c>
    </row>
    <row r="3764" spans="1:16" ht="36" x14ac:dyDescent="0.25">
      <c r="A3764" s="177" t="s">
        <v>17999</v>
      </c>
      <c r="B3764" s="116">
        <v>8699578010362</v>
      </c>
      <c r="C3764" s="157" t="s">
        <v>18000</v>
      </c>
      <c r="D3764" s="177"/>
      <c r="E3764" s="165"/>
      <c r="F3764" s="165"/>
      <c r="G3764" s="168">
        <v>45695</v>
      </c>
      <c r="H3764" s="165"/>
      <c r="I3764" s="165"/>
      <c r="J3764" s="192" t="s">
        <v>15699</v>
      </c>
      <c r="K3764" s="193">
        <v>0.28000000000000003</v>
      </c>
      <c r="L3764" s="193">
        <v>0.18</v>
      </c>
      <c r="M3764" s="193">
        <v>0.1</v>
      </c>
      <c r="N3764" s="193">
        <v>0</v>
      </c>
      <c r="O3764" s="193"/>
      <c r="P3764" s="193" t="s">
        <v>14222</v>
      </c>
    </row>
    <row r="3765" spans="1:16" x14ac:dyDescent="0.25">
      <c r="A3765" s="183" t="s">
        <v>18111</v>
      </c>
      <c r="B3765" s="206">
        <v>8699578010324</v>
      </c>
      <c r="C3765" s="30" t="s">
        <v>18112</v>
      </c>
      <c r="D3765" s="13"/>
      <c r="E3765" s="192" t="s">
        <v>17542</v>
      </c>
      <c r="F3765" s="229"/>
      <c r="G3765" s="180">
        <v>45723</v>
      </c>
      <c r="H3765" s="229"/>
      <c r="I3765" s="229"/>
      <c r="J3765" s="192" t="s">
        <v>15699</v>
      </c>
      <c r="K3765" s="193">
        <v>0.28000000000000003</v>
      </c>
      <c r="L3765" s="193">
        <v>0.18</v>
      </c>
      <c r="M3765" s="193">
        <v>0.1</v>
      </c>
      <c r="N3765" s="193">
        <v>0</v>
      </c>
      <c r="O3765" s="193"/>
      <c r="P3765" s="193" t="s">
        <v>14222</v>
      </c>
    </row>
    <row r="3766" spans="1:16" ht="36" x14ac:dyDescent="0.25">
      <c r="A3766" s="177" t="s">
        <v>18001</v>
      </c>
      <c r="B3766" s="116">
        <v>8699578010379</v>
      </c>
      <c r="C3766" s="157" t="s">
        <v>18002</v>
      </c>
      <c r="D3766" s="177"/>
      <c r="E3766" s="165"/>
      <c r="F3766" s="165"/>
      <c r="G3766" s="168">
        <v>45695</v>
      </c>
      <c r="H3766" s="165"/>
      <c r="I3766" s="165"/>
      <c r="J3766" s="192" t="s">
        <v>15699</v>
      </c>
      <c r="K3766" s="193">
        <v>0.28000000000000003</v>
      </c>
      <c r="L3766" s="193">
        <v>0.18</v>
      </c>
      <c r="M3766" s="193">
        <v>0.1</v>
      </c>
      <c r="N3766" s="193">
        <v>0</v>
      </c>
      <c r="O3766" s="193"/>
      <c r="P3766" s="193" t="s">
        <v>14222</v>
      </c>
    </row>
    <row r="3767" spans="1:16" ht="36" x14ac:dyDescent="0.25">
      <c r="A3767" s="177" t="s">
        <v>18003</v>
      </c>
      <c r="B3767" s="116">
        <v>8699578010386</v>
      </c>
      <c r="C3767" s="157" t="s">
        <v>18004</v>
      </c>
      <c r="D3767" s="177"/>
      <c r="E3767" s="165"/>
      <c r="F3767" s="165"/>
      <c r="G3767" s="168">
        <v>45695</v>
      </c>
      <c r="H3767" s="165"/>
      <c r="I3767" s="165"/>
      <c r="J3767" s="192" t="s">
        <v>15699</v>
      </c>
      <c r="K3767" s="193">
        <v>0.28000000000000003</v>
      </c>
      <c r="L3767" s="193">
        <v>0.18</v>
      </c>
      <c r="M3767" s="193">
        <v>0.1</v>
      </c>
      <c r="N3767" s="193">
        <v>0</v>
      </c>
      <c r="O3767" s="193"/>
      <c r="P3767" s="193" t="s">
        <v>14222</v>
      </c>
    </row>
    <row r="3768" spans="1:16" x14ac:dyDescent="0.25">
      <c r="A3768" s="183" t="s">
        <v>18109</v>
      </c>
      <c r="B3768" s="206">
        <v>8699578010348</v>
      </c>
      <c r="C3768" s="30" t="s">
        <v>18110</v>
      </c>
      <c r="D3768" s="13"/>
      <c r="E3768" s="192" t="s">
        <v>17544</v>
      </c>
      <c r="F3768" s="229"/>
      <c r="G3768" s="180">
        <v>45723</v>
      </c>
      <c r="H3768" s="229"/>
      <c r="I3768" s="229"/>
      <c r="J3768" s="192" t="s">
        <v>15699</v>
      </c>
      <c r="K3768" s="193">
        <v>0.28000000000000003</v>
      </c>
      <c r="L3768" s="193">
        <v>0.18</v>
      </c>
      <c r="M3768" s="193">
        <v>0.1</v>
      </c>
      <c r="N3768" s="193">
        <v>0</v>
      </c>
      <c r="O3768" s="193"/>
      <c r="P3768" s="193" t="s">
        <v>14222</v>
      </c>
    </row>
    <row r="3769" spans="1:16" x14ac:dyDescent="0.25">
      <c r="A3769" s="183" t="s">
        <v>15758</v>
      </c>
      <c r="B3769" s="183">
        <v>8680683010170</v>
      </c>
      <c r="C3769" s="169" t="s">
        <v>15759</v>
      </c>
      <c r="D3769" s="13"/>
      <c r="E3769" s="192" t="s">
        <v>17542</v>
      </c>
      <c r="F3769" s="229"/>
      <c r="G3769" s="180">
        <v>44807</v>
      </c>
      <c r="H3769" s="229"/>
      <c r="I3769" s="229"/>
      <c r="J3769" s="192" t="s">
        <v>15700</v>
      </c>
      <c r="K3769" s="193">
        <v>0.28000000000000003</v>
      </c>
      <c r="L3769" s="193">
        <v>0.18</v>
      </c>
      <c r="M3769" s="193">
        <v>0.1</v>
      </c>
      <c r="N3769" s="193">
        <v>0</v>
      </c>
      <c r="O3769" s="193"/>
      <c r="P3769" s="193" t="s">
        <v>14222</v>
      </c>
    </row>
    <row r="3770" spans="1:16" x14ac:dyDescent="0.25">
      <c r="A3770" s="194" t="s">
        <v>17541</v>
      </c>
      <c r="B3770" s="194">
        <v>8680683010187</v>
      </c>
      <c r="C3770" s="8" t="s">
        <v>17942</v>
      </c>
      <c r="D3770" s="169"/>
      <c r="E3770" s="171" t="s">
        <v>17542</v>
      </c>
      <c r="F3770" s="187"/>
      <c r="G3770" s="180">
        <v>45531</v>
      </c>
      <c r="H3770" s="168">
        <v>45807</v>
      </c>
      <c r="I3770" s="168">
        <v>45686</v>
      </c>
      <c r="J3770" s="192" t="s">
        <v>15700</v>
      </c>
      <c r="K3770" s="193" t="s">
        <v>1041</v>
      </c>
      <c r="L3770" s="193" t="s">
        <v>1041</v>
      </c>
      <c r="M3770" s="193" t="s">
        <v>1041</v>
      </c>
      <c r="N3770" s="193" t="s">
        <v>1041</v>
      </c>
      <c r="O3770" s="193"/>
      <c r="P3770" s="193" t="s">
        <v>14222</v>
      </c>
    </row>
    <row r="3771" spans="1:16" x14ac:dyDescent="0.25">
      <c r="A3771" s="183" t="s">
        <v>15760</v>
      </c>
      <c r="B3771" s="183">
        <v>8680683010194</v>
      </c>
      <c r="C3771" s="169" t="s">
        <v>15761</v>
      </c>
      <c r="D3771" s="13"/>
      <c r="E3771" s="192" t="s">
        <v>17544</v>
      </c>
      <c r="F3771" s="229"/>
      <c r="G3771" s="180">
        <v>44807</v>
      </c>
      <c r="H3771" s="229"/>
      <c r="I3771" s="229"/>
      <c r="J3771" s="192" t="s">
        <v>15700</v>
      </c>
      <c r="K3771" s="193">
        <v>0.28000000000000003</v>
      </c>
      <c r="L3771" s="193">
        <v>0.18</v>
      </c>
      <c r="M3771" s="193">
        <v>0.1</v>
      </c>
      <c r="N3771" s="193">
        <v>0</v>
      </c>
      <c r="O3771" s="193"/>
      <c r="P3771" s="193" t="s">
        <v>14222</v>
      </c>
    </row>
    <row r="3772" spans="1:16" x14ac:dyDescent="0.25">
      <c r="A3772" s="194" t="s">
        <v>17543</v>
      </c>
      <c r="B3772" s="194">
        <v>8680683010200</v>
      </c>
      <c r="C3772" s="8" t="s">
        <v>17943</v>
      </c>
      <c r="D3772" s="169"/>
      <c r="E3772" s="171" t="s">
        <v>17544</v>
      </c>
      <c r="F3772" s="187"/>
      <c r="G3772" s="180">
        <v>45531</v>
      </c>
      <c r="H3772" s="168">
        <v>45807</v>
      </c>
      <c r="I3772" s="168">
        <v>45686</v>
      </c>
      <c r="J3772" s="192" t="s">
        <v>15700</v>
      </c>
      <c r="K3772" s="193" t="s">
        <v>1041</v>
      </c>
      <c r="L3772" s="193" t="s">
        <v>1041</v>
      </c>
      <c r="M3772" s="193" t="s">
        <v>1041</v>
      </c>
      <c r="N3772" s="193" t="s">
        <v>1041</v>
      </c>
      <c r="O3772" s="193"/>
      <c r="P3772" s="193" t="s">
        <v>14222</v>
      </c>
    </row>
    <row r="3773" spans="1:16" ht="24" x14ac:dyDescent="0.25">
      <c r="A3773" s="194" t="s">
        <v>18089</v>
      </c>
      <c r="B3773" s="206">
        <v>8699578010270</v>
      </c>
      <c r="C3773" s="30" t="s">
        <v>18090</v>
      </c>
      <c r="D3773" s="183"/>
      <c r="E3773" s="189" t="s">
        <v>18091</v>
      </c>
      <c r="F3773" s="180"/>
      <c r="G3773" s="180">
        <v>45716</v>
      </c>
      <c r="H3773" s="168"/>
      <c r="I3773" s="168"/>
      <c r="J3773" s="192" t="s">
        <v>17314</v>
      </c>
      <c r="K3773" s="193">
        <v>0.28000000000000003</v>
      </c>
      <c r="L3773" s="193">
        <v>0.1</v>
      </c>
      <c r="M3773" s="193">
        <v>0</v>
      </c>
      <c r="N3773" s="193">
        <v>0</v>
      </c>
      <c r="O3773" s="193"/>
      <c r="P3773" s="193" t="s">
        <v>14222</v>
      </c>
    </row>
    <row r="3774" spans="1:16" ht="24" x14ac:dyDescent="0.25">
      <c r="A3774" s="194" t="s">
        <v>15857</v>
      </c>
      <c r="B3774" s="121">
        <v>8681911900010</v>
      </c>
      <c r="C3774" s="122" t="s">
        <v>15858</v>
      </c>
      <c r="D3774" s="122"/>
      <c r="E3774" s="189" t="s">
        <v>15859</v>
      </c>
      <c r="F3774" s="189"/>
      <c r="G3774" s="66">
        <v>44889</v>
      </c>
      <c r="H3774" s="189"/>
      <c r="I3774" s="154"/>
      <c r="J3774" s="192" t="s">
        <v>15699</v>
      </c>
      <c r="K3774" s="193">
        <v>0.28000000000000003</v>
      </c>
      <c r="L3774" s="193">
        <v>0.18</v>
      </c>
      <c r="M3774" s="193">
        <v>0.1</v>
      </c>
      <c r="N3774" s="193">
        <v>0</v>
      </c>
      <c r="O3774" s="193"/>
      <c r="P3774" s="193" t="s">
        <v>14222</v>
      </c>
    </row>
    <row r="3775" spans="1:16" ht="24" x14ac:dyDescent="0.25">
      <c r="A3775" s="194" t="s">
        <v>17213</v>
      </c>
      <c r="B3775" s="183">
        <v>8680008000107</v>
      </c>
      <c r="C3775" s="169" t="s">
        <v>17214</v>
      </c>
      <c r="D3775" s="13"/>
      <c r="E3775" s="189" t="s">
        <v>12543</v>
      </c>
      <c r="F3775" s="193"/>
      <c r="G3775" s="168">
        <v>45423</v>
      </c>
      <c r="H3775" s="168"/>
      <c r="I3775" s="168"/>
      <c r="J3775" s="192" t="s">
        <v>17314</v>
      </c>
      <c r="K3775" s="193">
        <v>0.28000000000000003</v>
      </c>
      <c r="L3775" s="193">
        <v>0.1</v>
      </c>
      <c r="M3775" s="193">
        <v>0</v>
      </c>
      <c r="N3775" s="193">
        <v>0</v>
      </c>
      <c r="O3775" s="193"/>
      <c r="P3775" s="193" t="s">
        <v>14222</v>
      </c>
    </row>
    <row r="3776" spans="1:16" ht="24" x14ac:dyDescent="0.25">
      <c r="A3776" s="194" t="s">
        <v>18392</v>
      </c>
      <c r="B3776" s="116">
        <v>8682329000095</v>
      </c>
      <c r="C3776" s="157" t="s">
        <v>18393</v>
      </c>
      <c r="D3776" s="221"/>
      <c r="E3776" s="189" t="s">
        <v>13675</v>
      </c>
      <c r="F3776" s="189"/>
      <c r="G3776" s="66">
        <v>45804</v>
      </c>
      <c r="H3776" s="221"/>
      <c r="I3776" s="221"/>
      <c r="J3776" s="192" t="s">
        <v>17314</v>
      </c>
      <c r="K3776" s="193">
        <v>0.28000000000000003</v>
      </c>
      <c r="L3776" s="193">
        <v>0.1</v>
      </c>
      <c r="M3776" s="193">
        <v>0</v>
      </c>
      <c r="N3776" s="193">
        <v>0</v>
      </c>
      <c r="O3776" s="193"/>
      <c r="P3776" s="193" t="s">
        <v>14222</v>
      </c>
    </row>
    <row r="3777" spans="1:16" ht="36" x14ac:dyDescent="0.25">
      <c r="A3777" s="194" t="s">
        <v>14258</v>
      </c>
      <c r="B3777" s="183">
        <v>8680080900692</v>
      </c>
      <c r="C3777" s="169" t="s">
        <v>14259</v>
      </c>
      <c r="D3777" s="192"/>
      <c r="E3777" s="189" t="s">
        <v>12543</v>
      </c>
      <c r="F3777" s="192"/>
      <c r="G3777" s="168">
        <v>44105</v>
      </c>
      <c r="H3777" s="119" t="s">
        <v>17857</v>
      </c>
      <c r="I3777" s="168" t="s">
        <v>17125</v>
      </c>
      <c r="J3777" s="192" t="s">
        <v>17314</v>
      </c>
      <c r="K3777" s="193">
        <v>0.28000000000000003</v>
      </c>
      <c r="L3777" s="193">
        <v>0.1</v>
      </c>
      <c r="M3777" s="193">
        <v>0</v>
      </c>
      <c r="N3777" s="193">
        <v>0</v>
      </c>
      <c r="O3777" s="193"/>
      <c r="P3777" s="193" t="s">
        <v>14222</v>
      </c>
    </row>
    <row r="3778" spans="1:16" ht="24" x14ac:dyDescent="0.25">
      <c r="A3778" s="194" t="s">
        <v>6501</v>
      </c>
      <c r="B3778" s="183">
        <v>8699808010117</v>
      </c>
      <c r="C3778" s="169" t="s">
        <v>6502</v>
      </c>
      <c r="D3778" s="124"/>
      <c r="E3778" s="189"/>
      <c r="F3778" s="192"/>
      <c r="G3778" s="168">
        <v>42658</v>
      </c>
      <c r="H3778" s="168"/>
      <c r="I3778" s="168"/>
      <c r="J3778" s="192" t="s">
        <v>17314</v>
      </c>
      <c r="K3778" s="193">
        <v>0.4</v>
      </c>
      <c r="L3778" s="193">
        <v>0.1</v>
      </c>
      <c r="M3778" s="193">
        <v>0</v>
      </c>
      <c r="N3778" s="193">
        <v>0</v>
      </c>
      <c r="O3778" s="193"/>
      <c r="P3778" s="193" t="s">
        <v>14222</v>
      </c>
    </row>
    <row r="3779" spans="1:16" ht="24" x14ac:dyDescent="0.25">
      <c r="A3779" s="194" t="s">
        <v>6503</v>
      </c>
      <c r="B3779" s="183">
        <v>8680972615079</v>
      </c>
      <c r="C3779" s="169" t="s">
        <v>6504</v>
      </c>
      <c r="D3779" s="194"/>
      <c r="E3779" s="154" t="s">
        <v>17084</v>
      </c>
      <c r="F3779" s="192"/>
      <c r="G3779" s="168">
        <v>43209</v>
      </c>
      <c r="H3779" s="168"/>
      <c r="I3779" s="168"/>
      <c r="J3779" s="192" t="s">
        <v>15699</v>
      </c>
      <c r="K3779" s="193">
        <v>0.28000000000000003</v>
      </c>
      <c r="L3779" s="193">
        <v>0.18</v>
      </c>
      <c r="M3779" s="193">
        <v>0.1</v>
      </c>
      <c r="N3779" s="193">
        <v>0</v>
      </c>
      <c r="O3779" s="193"/>
      <c r="P3779" s="193" t="s">
        <v>14222</v>
      </c>
    </row>
    <row r="3780" spans="1:16" ht="24" x14ac:dyDescent="0.25">
      <c r="A3780" s="194" t="s">
        <v>13553</v>
      </c>
      <c r="B3780" s="183">
        <v>8699527240147</v>
      </c>
      <c r="C3780" s="169" t="s">
        <v>13554</v>
      </c>
      <c r="D3780" s="171"/>
      <c r="E3780" s="189" t="s">
        <v>1366</v>
      </c>
      <c r="F3780" s="87"/>
      <c r="G3780" s="185">
        <v>43833</v>
      </c>
      <c r="H3780" s="168"/>
      <c r="I3780" s="168"/>
      <c r="J3780" s="192" t="s">
        <v>17314</v>
      </c>
      <c r="K3780" s="193">
        <v>0.28000000000000003</v>
      </c>
      <c r="L3780" s="193">
        <v>0.1</v>
      </c>
      <c r="M3780" s="193">
        <v>0</v>
      </c>
      <c r="N3780" s="193">
        <v>0</v>
      </c>
      <c r="O3780" s="193"/>
      <c r="P3780" s="193" t="s">
        <v>14222</v>
      </c>
    </row>
    <row r="3781" spans="1:16" ht="24" x14ac:dyDescent="0.25">
      <c r="A3781" s="194" t="s">
        <v>14472</v>
      </c>
      <c r="B3781" s="183">
        <v>8699544356524</v>
      </c>
      <c r="C3781" s="169" t="s">
        <v>14473</v>
      </c>
      <c r="D3781" s="183">
        <v>8680530620293</v>
      </c>
      <c r="E3781" s="189" t="s">
        <v>1873</v>
      </c>
      <c r="F3781" s="170"/>
      <c r="G3781" s="185">
        <v>44230</v>
      </c>
      <c r="H3781" s="177"/>
      <c r="I3781" s="177"/>
      <c r="J3781" s="192" t="s">
        <v>17314</v>
      </c>
      <c r="K3781" s="193">
        <v>0.28000000000000003</v>
      </c>
      <c r="L3781" s="193">
        <v>0.1</v>
      </c>
      <c r="M3781" s="193">
        <v>0</v>
      </c>
      <c r="N3781" s="193">
        <v>0</v>
      </c>
      <c r="O3781" s="138"/>
      <c r="P3781" s="193" t="s">
        <v>14222</v>
      </c>
    </row>
    <row r="3782" spans="1:16" ht="24" x14ac:dyDescent="0.25">
      <c r="A3782" s="194" t="s">
        <v>14474</v>
      </c>
      <c r="B3782" s="183">
        <v>8699544356517</v>
      </c>
      <c r="C3782" s="169" t="s">
        <v>14475</v>
      </c>
      <c r="D3782" s="183">
        <v>8680530620286</v>
      </c>
      <c r="E3782" s="189" t="s">
        <v>1877</v>
      </c>
      <c r="F3782" s="170"/>
      <c r="G3782" s="185">
        <v>44230</v>
      </c>
      <c r="H3782" s="177"/>
      <c r="I3782" s="177"/>
      <c r="J3782" s="192" t="s">
        <v>17314</v>
      </c>
      <c r="K3782" s="193">
        <v>0.28000000000000003</v>
      </c>
      <c r="L3782" s="193">
        <v>0.1</v>
      </c>
      <c r="M3782" s="193">
        <v>0</v>
      </c>
      <c r="N3782" s="193">
        <v>0</v>
      </c>
      <c r="O3782" s="193"/>
      <c r="P3782" s="193" t="s">
        <v>14222</v>
      </c>
    </row>
    <row r="3783" spans="1:16" ht="24" x14ac:dyDescent="0.25">
      <c r="A3783" s="194" t="s">
        <v>6505</v>
      </c>
      <c r="B3783" s="183">
        <v>8680530620101</v>
      </c>
      <c r="C3783" s="169" t="s">
        <v>6506</v>
      </c>
      <c r="D3783" s="171"/>
      <c r="E3783" s="187" t="s">
        <v>1873</v>
      </c>
      <c r="F3783" s="192"/>
      <c r="G3783" s="168">
        <v>42886</v>
      </c>
      <c r="H3783" s="168"/>
      <c r="I3783" s="168"/>
      <c r="J3783" s="192" t="s">
        <v>17314</v>
      </c>
      <c r="K3783" s="193">
        <v>0.4</v>
      </c>
      <c r="L3783" s="193">
        <v>0.1</v>
      </c>
      <c r="M3783" s="193">
        <v>0</v>
      </c>
      <c r="N3783" s="193">
        <v>0</v>
      </c>
      <c r="O3783" s="193"/>
      <c r="P3783" s="193" t="s">
        <v>14222</v>
      </c>
    </row>
    <row r="3784" spans="1:16" ht="24" x14ac:dyDescent="0.25">
      <c r="A3784" s="194" t="s">
        <v>14260</v>
      </c>
      <c r="B3784" s="183">
        <v>8699544356500</v>
      </c>
      <c r="C3784" s="169" t="s">
        <v>14261</v>
      </c>
      <c r="D3784" s="183">
        <v>8680530620279</v>
      </c>
      <c r="E3784" s="189" t="s">
        <v>1875</v>
      </c>
      <c r="F3784" s="192"/>
      <c r="G3784" s="168">
        <v>44105</v>
      </c>
      <c r="H3784" s="168"/>
      <c r="I3784" s="168"/>
      <c r="J3784" s="192" t="s">
        <v>17314</v>
      </c>
      <c r="K3784" s="193">
        <v>0.4</v>
      </c>
      <c r="L3784" s="193">
        <v>0.1</v>
      </c>
      <c r="M3784" s="193">
        <v>0</v>
      </c>
      <c r="N3784" s="193">
        <v>0</v>
      </c>
      <c r="O3784" s="193"/>
      <c r="P3784" s="193" t="s">
        <v>14222</v>
      </c>
    </row>
    <row r="3785" spans="1:16" ht="24" x14ac:dyDescent="0.25">
      <c r="A3785" s="194" t="s">
        <v>6507</v>
      </c>
      <c r="B3785" s="183">
        <v>8680530620095</v>
      </c>
      <c r="C3785" s="169" t="s">
        <v>6508</v>
      </c>
      <c r="D3785" s="171"/>
      <c r="E3785" s="189" t="s">
        <v>1877</v>
      </c>
      <c r="F3785" s="192"/>
      <c r="G3785" s="168">
        <v>42886</v>
      </c>
      <c r="H3785" s="168"/>
      <c r="I3785" s="168"/>
      <c r="J3785" s="192" t="s">
        <v>17314</v>
      </c>
      <c r="K3785" s="193">
        <v>0.4</v>
      </c>
      <c r="L3785" s="193">
        <v>0.1</v>
      </c>
      <c r="M3785" s="193">
        <v>0</v>
      </c>
      <c r="N3785" s="193">
        <v>0</v>
      </c>
      <c r="O3785" s="193"/>
      <c r="P3785" s="193" t="s">
        <v>14222</v>
      </c>
    </row>
    <row r="3786" spans="1:16" x14ac:dyDescent="0.25">
      <c r="A3786" s="194" t="s">
        <v>6509</v>
      </c>
      <c r="B3786" s="183">
        <v>8699630697180</v>
      </c>
      <c r="C3786" s="169" t="s">
        <v>6510</v>
      </c>
      <c r="D3786" s="171"/>
      <c r="E3786" s="189"/>
      <c r="F3786" s="192"/>
      <c r="G3786" s="168"/>
      <c r="H3786" s="168"/>
      <c r="I3786" s="168"/>
      <c r="J3786" s="192" t="s">
        <v>15700</v>
      </c>
      <c r="K3786" s="193">
        <v>0.41</v>
      </c>
      <c r="L3786" s="193">
        <v>0.31</v>
      </c>
      <c r="M3786" s="193">
        <v>0.1</v>
      </c>
      <c r="N3786" s="193">
        <v>0</v>
      </c>
      <c r="O3786" s="193"/>
      <c r="P3786" s="193" t="s">
        <v>14222</v>
      </c>
    </row>
    <row r="3787" spans="1:16" ht="24" x14ac:dyDescent="0.25">
      <c r="A3787" s="194" t="s">
        <v>6511</v>
      </c>
      <c r="B3787" s="183">
        <v>8699505792088</v>
      </c>
      <c r="C3787" s="169" t="s">
        <v>15589</v>
      </c>
      <c r="D3787" s="181"/>
      <c r="E3787" s="189"/>
      <c r="F3787" s="192"/>
      <c r="G3787" s="180">
        <v>42612</v>
      </c>
      <c r="H3787" s="180"/>
      <c r="I3787" s="180"/>
      <c r="J3787" s="192" t="s">
        <v>15700</v>
      </c>
      <c r="K3787" s="193">
        <v>0.41</v>
      </c>
      <c r="L3787" s="193">
        <v>0.31</v>
      </c>
      <c r="M3787" s="193">
        <v>0.1</v>
      </c>
      <c r="N3787" s="193">
        <v>0</v>
      </c>
      <c r="O3787" s="193"/>
      <c r="P3787" s="193" t="s">
        <v>14222</v>
      </c>
    </row>
    <row r="3788" spans="1:16" ht="24" x14ac:dyDescent="0.25">
      <c r="A3788" s="194" t="s">
        <v>6512</v>
      </c>
      <c r="B3788" s="183">
        <v>8699505792095</v>
      </c>
      <c r="C3788" s="169" t="s">
        <v>15593</v>
      </c>
      <c r="D3788" s="181"/>
      <c r="E3788" s="189"/>
      <c r="F3788" s="192"/>
      <c r="G3788" s="180">
        <v>42612</v>
      </c>
      <c r="H3788" s="180"/>
      <c r="I3788" s="180"/>
      <c r="J3788" s="192" t="s">
        <v>15700</v>
      </c>
      <c r="K3788" s="193">
        <v>0.41</v>
      </c>
      <c r="L3788" s="193">
        <v>0.31</v>
      </c>
      <c r="M3788" s="193">
        <v>0.1</v>
      </c>
      <c r="N3788" s="193">
        <v>0</v>
      </c>
      <c r="O3788" s="193"/>
      <c r="P3788" s="193" t="s">
        <v>14222</v>
      </c>
    </row>
    <row r="3789" spans="1:16" ht="24" x14ac:dyDescent="0.25">
      <c r="A3789" s="194" t="s">
        <v>6513</v>
      </c>
      <c r="B3789" s="183">
        <v>8699591770021</v>
      </c>
      <c r="C3789" s="169" t="s">
        <v>6514</v>
      </c>
      <c r="D3789" s="171"/>
      <c r="E3789" s="189" t="s">
        <v>6515</v>
      </c>
      <c r="F3789" s="192"/>
      <c r="G3789" s="168">
        <v>41858</v>
      </c>
      <c r="H3789" s="168"/>
      <c r="I3789" s="168"/>
      <c r="J3789" s="192" t="s">
        <v>17314</v>
      </c>
      <c r="K3789" s="193">
        <v>0.28000000000000003</v>
      </c>
      <c r="L3789" s="193">
        <v>0.1</v>
      </c>
      <c r="M3789" s="193">
        <v>0</v>
      </c>
      <c r="N3789" s="193">
        <v>0</v>
      </c>
      <c r="O3789" s="193"/>
      <c r="P3789" s="193">
        <v>0</v>
      </c>
    </row>
    <row r="3790" spans="1:16" ht="24" x14ac:dyDescent="0.25">
      <c r="A3790" s="194" t="s">
        <v>18394</v>
      </c>
      <c r="B3790" s="116">
        <v>8681900003401</v>
      </c>
      <c r="C3790" s="157" t="s">
        <v>18395</v>
      </c>
      <c r="D3790" s="152"/>
      <c r="E3790" s="189" t="s">
        <v>17708</v>
      </c>
      <c r="F3790" s="154"/>
      <c r="G3790" s="66">
        <v>45804</v>
      </c>
      <c r="H3790" s="152"/>
      <c r="I3790" s="152"/>
      <c r="J3790" s="192" t="s">
        <v>17314</v>
      </c>
      <c r="K3790" s="193">
        <v>0.28000000000000003</v>
      </c>
      <c r="L3790" s="193">
        <v>0.1</v>
      </c>
      <c r="M3790" s="193">
        <v>0</v>
      </c>
      <c r="N3790" s="193">
        <v>0</v>
      </c>
      <c r="O3790" s="193"/>
      <c r="P3790" s="193" t="s">
        <v>14222</v>
      </c>
    </row>
    <row r="3791" spans="1:16" ht="24" x14ac:dyDescent="0.25">
      <c r="A3791" s="194" t="s">
        <v>6516</v>
      </c>
      <c r="B3791" s="183">
        <v>8680202600394</v>
      </c>
      <c r="C3791" s="169" t="s">
        <v>6517</v>
      </c>
      <c r="D3791" s="171"/>
      <c r="E3791" s="189" t="s">
        <v>6515</v>
      </c>
      <c r="F3791" s="182"/>
      <c r="G3791" s="168">
        <v>43342</v>
      </c>
      <c r="H3791" s="168"/>
      <c r="I3791" s="168"/>
      <c r="J3791" s="192" t="s">
        <v>17314</v>
      </c>
      <c r="K3791" s="193">
        <v>0.48</v>
      </c>
      <c r="L3791" s="193">
        <v>0.3</v>
      </c>
      <c r="M3791" s="193">
        <v>0.2</v>
      </c>
      <c r="N3791" s="193">
        <v>0.2</v>
      </c>
      <c r="O3791" s="193">
        <v>0.2</v>
      </c>
      <c r="P3791" s="193">
        <v>0</v>
      </c>
    </row>
    <row r="3792" spans="1:16" x14ac:dyDescent="0.25">
      <c r="A3792" s="194" t="s">
        <v>6519</v>
      </c>
      <c r="B3792" s="183">
        <v>8680656080094</v>
      </c>
      <c r="C3792" s="169" t="s">
        <v>6520</v>
      </c>
      <c r="D3792" s="183"/>
      <c r="E3792" s="154" t="s">
        <v>14727</v>
      </c>
      <c r="F3792" s="192"/>
      <c r="G3792" s="168">
        <v>39841</v>
      </c>
      <c r="H3792" s="168"/>
      <c r="I3792" s="168"/>
      <c r="J3792" s="192" t="s">
        <v>15700</v>
      </c>
      <c r="K3792" s="193">
        <v>0.28000000000000003</v>
      </c>
      <c r="L3792" s="193">
        <v>0.18</v>
      </c>
      <c r="M3792" s="193">
        <v>0.1</v>
      </c>
      <c r="N3792" s="193">
        <v>0</v>
      </c>
      <c r="O3792" s="193"/>
      <c r="P3792" s="193" t="s">
        <v>14222</v>
      </c>
    </row>
    <row r="3793" spans="1:16" ht="24" x14ac:dyDescent="0.25">
      <c r="A3793" s="194" t="s">
        <v>6521</v>
      </c>
      <c r="B3793" s="183">
        <v>8698978090035</v>
      </c>
      <c r="C3793" s="169" t="s">
        <v>6522</v>
      </c>
      <c r="D3793" s="31"/>
      <c r="E3793" s="189" t="s">
        <v>2657</v>
      </c>
      <c r="F3793" s="192"/>
      <c r="G3793" s="168"/>
      <c r="H3793" s="168"/>
      <c r="I3793" s="168"/>
      <c r="J3793" s="192" t="s">
        <v>17314</v>
      </c>
      <c r="K3793" s="193">
        <v>0.4</v>
      </c>
      <c r="L3793" s="193">
        <v>0.1</v>
      </c>
      <c r="M3793" s="193">
        <v>0</v>
      </c>
      <c r="N3793" s="193">
        <v>0</v>
      </c>
      <c r="O3793" s="193"/>
      <c r="P3793" s="193" t="s">
        <v>14222</v>
      </c>
    </row>
    <row r="3794" spans="1:16" ht="24" x14ac:dyDescent="0.25">
      <c r="A3794" s="194" t="s">
        <v>6523</v>
      </c>
      <c r="B3794" s="183">
        <v>8699738020019</v>
      </c>
      <c r="C3794" s="169" t="s">
        <v>6524</v>
      </c>
      <c r="D3794" s="32"/>
      <c r="E3794" s="189" t="s">
        <v>6525</v>
      </c>
      <c r="F3794" s="192"/>
      <c r="G3794" s="168"/>
      <c r="H3794" s="168"/>
      <c r="I3794" s="168"/>
      <c r="J3794" s="192" t="s">
        <v>17314</v>
      </c>
      <c r="K3794" s="193">
        <v>0.28000000000000003</v>
      </c>
      <c r="L3794" s="193">
        <v>0.1</v>
      </c>
      <c r="M3794" s="193">
        <v>0</v>
      </c>
      <c r="N3794" s="193">
        <v>0</v>
      </c>
      <c r="O3794" s="193"/>
      <c r="P3794" s="193" t="s">
        <v>14222</v>
      </c>
    </row>
    <row r="3795" spans="1:16" ht="24" x14ac:dyDescent="0.25">
      <c r="A3795" s="194" t="s">
        <v>6526</v>
      </c>
      <c r="B3795" s="183">
        <v>8699512008783</v>
      </c>
      <c r="C3795" s="169" t="s">
        <v>13596</v>
      </c>
      <c r="D3795" s="159"/>
      <c r="E3795" s="189" t="s">
        <v>6527</v>
      </c>
      <c r="F3795" s="192"/>
      <c r="G3795" s="172">
        <v>41690</v>
      </c>
      <c r="H3795" s="172"/>
      <c r="I3795" s="172"/>
      <c r="J3795" s="192" t="s">
        <v>15699</v>
      </c>
      <c r="K3795" s="193">
        <v>0.41500000000000004</v>
      </c>
      <c r="L3795" s="193">
        <v>0.315</v>
      </c>
      <c r="M3795" s="193">
        <v>0.23499999999999999</v>
      </c>
      <c r="N3795" s="193">
        <v>0.13500000000000001</v>
      </c>
      <c r="O3795" s="193">
        <v>0.13500000000000001</v>
      </c>
      <c r="P3795" s="193" t="s">
        <v>14222</v>
      </c>
    </row>
    <row r="3796" spans="1:16" ht="24" x14ac:dyDescent="0.25">
      <c r="A3796" s="194" t="s">
        <v>6528</v>
      </c>
      <c r="B3796" s="183">
        <v>8699512480015</v>
      </c>
      <c r="C3796" s="169" t="s">
        <v>13597</v>
      </c>
      <c r="D3796" s="171"/>
      <c r="E3796" s="189"/>
      <c r="F3796" s="192"/>
      <c r="G3796" s="168"/>
      <c r="H3796" s="168"/>
      <c r="I3796" s="168"/>
      <c r="J3796" s="192" t="s">
        <v>17314</v>
      </c>
      <c r="K3796" s="193">
        <v>0.4</v>
      </c>
      <c r="L3796" s="193">
        <v>0.1</v>
      </c>
      <c r="M3796" s="193">
        <v>0</v>
      </c>
      <c r="N3796" s="193">
        <v>0</v>
      </c>
      <c r="O3796" s="193"/>
      <c r="P3796" s="193" t="s">
        <v>14222</v>
      </c>
    </row>
    <row r="3797" spans="1:16" ht="24" x14ac:dyDescent="0.25">
      <c r="A3797" s="194" t="s">
        <v>14476</v>
      </c>
      <c r="B3797" s="9">
        <v>8699844772413</v>
      </c>
      <c r="C3797" s="169" t="s">
        <v>14477</v>
      </c>
      <c r="D3797" s="169"/>
      <c r="E3797" s="189" t="s">
        <v>2420</v>
      </c>
      <c r="F3797" s="170"/>
      <c r="G3797" s="185">
        <v>44230</v>
      </c>
      <c r="H3797" s="154"/>
      <c r="I3797" s="225"/>
      <c r="J3797" s="192" t="s">
        <v>17314</v>
      </c>
      <c r="K3797" s="193">
        <v>0.28000000000000003</v>
      </c>
      <c r="L3797" s="193">
        <v>0.1</v>
      </c>
      <c r="M3797" s="193">
        <v>0</v>
      </c>
      <c r="N3797" s="193">
        <v>0</v>
      </c>
      <c r="O3797" s="193"/>
      <c r="P3797" s="193" t="s">
        <v>14222</v>
      </c>
    </row>
    <row r="3798" spans="1:16" ht="24" x14ac:dyDescent="0.25">
      <c r="A3798" s="194" t="s">
        <v>14478</v>
      </c>
      <c r="B3798" s="9">
        <v>8699844772420</v>
      </c>
      <c r="C3798" s="169" t="s">
        <v>14479</v>
      </c>
      <c r="D3798" s="169"/>
      <c r="E3798" s="170" t="s">
        <v>2423</v>
      </c>
      <c r="F3798" s="170"/>
      <c r="G3798" s="185">
        <v>44230</v>
      </c>
      <c r="H3798" s="154"/>
      <c r="I3798" s="225"/>
      <c r="J3798" s="192" t="s">
        <v>17314</v>
      </c>
      <c r="K3798" s="193">
        <v>0.28000000000000003</v>
      </c>
      <c r="L3798" s="193">
        <v>0.1</v>
      </c>
      <c r="M3798" s="193">
        <v>0</v>
      </c>
      <c r="N3798" s="193">
        <v>0</v>
      </c>
      <c r="O3798" s="193"/>
      <c r="P3798" s="193" t="s">
        <v>14222</v>
      </c>
    </row>
    <row r="3799" spans="1:16" ht="24" x14ac:dyDescent="0.25">
      <c r="A3799" s="194" t="s">
        <v>15860</v>
      </c>
      <c r="B3799" s="121">
        <v>8699844772437</v>
      </c>
      <c r="C3799" s="122" t="s">
        <v>15861</v>
      </c>
      <c r="D3799" s="122"/>
      <c r="E3799" s="121" t="s">
        <v>2426</v>
      </c>
      <c r="F3799" s="121"/>
      <c r="G3799" s="66">
        <v>44889</v>
      </c>
      <c r="H3799" s="121"/>
      <c r="I3799" s="154"/>
      <c r="J3799" s="192" t="s">
        <v>17314</v>
      </c>
      <c r="K3799" s="193">
        <v>0.75</v>
      </c>
      <c r="L3799" s="193">
        <v>0.56999999999999995</v>
      </c>
      <c r="M3799" s="193">
        <v>0.47</v>
      </c>
      <c r="N3799" s="193">
        <v>0.47</v>
      </c>
      <c r="O3799" s="193">
        <v>0.47</v>
      </c>
      <c r="P3799" s="193" t="s">
        <v>14222</v>
      </c>
    </row>
    <row r="3800" spans="1:16" ht="24" x14ac:dyDescent="0.25">
      <c r="A3800" s="194" t="s">
        <v>14480</v>
      </c>
      <c r="B3800" s="122">
        <v>8699844772406</v>
      </c>
      <c r="C3800" s="169" t="s">
        <v>14481</v>
      </c>
      <c r="D3800" s="169"/>
      <c r="E3800" s="189" t="s">
        <v>2429</v>
      </c>
      <c r="F3800" s="170"/>
      <c r="G3800" s="185">
        <v>44230</v>
      </c>
      <c r="H3800" s="177"/>
      <c r="I3800" s="177"/>
      <c r="J3800" s="192" t="s">
        <v>17314</v>
      </c>
      <c r="K3800" s="193">
        <v>0.28000000000000003</v>
      </c>
      <c r="L3800" s="193">
        <v>0.1</v>
      </c>
      <c r="M3800" s="193">
        <v>0</v>
      </c>
      <c r="N3800" s="193">
        <v>0</v>
      </c>
      <c r="O3800" s="193"/>
      <c r="P3800" s="193" t="s">
        <v>14222</v>
      </c>
    </row>
    <row r="3801" spans="1:16" ht="24" x14ac:dyDescent="0.25">
      <c r="A3801" s="194" t="s">
        <v>6529</v>
      </c>
      <c r="B3801" s="183">
        <v>8699591240074</v>
      </c>
      <c r="C3801" s="169" t="s">
        <v>6530</v>
      </c>
      <c r="D3801" s="159"/>
      <c r="E3801" s="187" t="s">
        <v>6531</v>
      </c>
      <c r="F3801" s="192" t="s">
        <v>2396</v>
      </c>
      <c r="G3801" s="185">
        <v>43358</v>
      </c>
      <c r="H3801" s="168" t="s">
        <v>17142</v>
      </c>
      <c r="I3801" s="168" t="s">
        <v>17126</v>
      </c>
      <c r="J3801" s="192" t="s">
        <v>15699</v>
      </c>
      <c r="K3801" s="193">
        <v>0.28000000000000003</v>
      </c>
      <c r="L3801" s="193">
        <v>0.18</v>
      </c>
      <c r="M3801" s="193">
        <v>0.1</v>
      </c>
      <c r="N3801" s="193">
        <v>0</v>
      </c>
      <c r="O3801" s="193"/>
      <c r="P3801" s="193" t="s">
        <v>14222</v>
      </c>
    </row>
    <row r="3802" spans="1:16" ht="24" x14ac:dyDescent="0.25">
      <c r="A3802" s="194" t="s">
        <v>6532</v>
      </c>
      <c r="B3802" s="183">
        <v>8699578382216</v>
      </c>
      <c r="C3802" s="169" t="s">
        <v>6533</v>
      </c>
      <c r="D3802" s="183"/>
      <c r="E3802" s="189" t="s">
        <v>1981</v>
      </c>
      <c r="F3802" s="189"/>
      <c r="G3802" s="168"/>
      <c r="H3802" s="168"/>
      <c r="I3802" s="168"/>
      <c r="J3802" s="192" t="s">
        <v>17314</v>
      </c>
      <c r="K3802" s="193">
        <v>0.4</v>
      </c>
      <c r="L3802" s="193">
        <v>0.1</v>
      </c>
      <c r="M3802" s="193">
        <v>0</v>
      </c>
      <c r="N3802" s="193">
        <v>0</v>
      </c>
      <c r="O3802" s="193"/>
      <c r="P3802" s="193" t="s">
        <v>14222</v>
      </c>
    </row>
    <row r="3803" spans="1:16" x14ac:dyDescent="0.25">
      <c r="A3803" s="194" t="s">
        <v>6535</v>
      </c>
      <c r="B3803" s="183">
        <v>8699828091189</v>
      </c>
      <c r="C3803" s="169" t="s">
        <v>6536</v>
      </c>
      <c r="D3803" s="192"/>
      <c r="E3803" s="189" t="s">
        <v>6537</v>
      </c>
      <c r="F3803" s="192"/>
      <c r="G3803" s="168">
        <v>41596</v>
      </c>
      <c r="H3803" s="168"/>
      <c r="I3803" s="168"/>
      <c r="J3803" s="192" t="s">
        <v>15699</v>
      </c>
      <c r="K3803" s="193">
        <v>0.28000000000000003</v>
      </c>
      <c r="L3803" s="193">
        <v>0.18</v>
      </c>
      <c r="M3803" s="193">
        <v>0.1</v>
      </c>
      <c r="N3803" s="193">
        <v>0</v>
      </c>
      <c r="O3803" s="193"/>
      <c r="P3803" s="193" t="s">
        <v>14222</v>
      </c>
    </row>
    <row r="3804" spans="1:16" x14ac:dyDescent="0.25">
      <c r="A3804" s="194" t="s">
        <v>6538</v>
      </c>
      <c r="B3804" s="183">
        <v>8699828091196</v>
      </c>
      <c r="C3804" s="169" t="s">
        <v>6539</v>
      </c>
      <c r="D3804" s="192"/>
      <c r="E3804" s="189" t="s">
        <v>2534</v>
      </c>
      <c r="F3804" s="192"/>
      <c r="G3804" s="168">
        <v>41596</v>
      </c>
      <c r="H3804" s="168"/>
      <c r="I3804" s="168"/>
      <c r="J3804" s="192" t="s">
        <v>15699</v>
      </c>
      <c r="K3804" s="193">
        <v>0.28000000000000003</v>
      </c>
      <c r="L3804" s="193">
        <v>0.18</v>
      </c>
      <c r="M3804" s="193">
        <v>0.1</v>
      </c>
      <c r="N3804" s="193">
        <v>0</v>
      </c>
      <c r="O3804" s="193"/>
      <c r="P3804" s="193" t="s">
        <v>14222</v>
      </c>
    </row>
    <row r="3805" spans="1:16" x14ac:dyDescent="0.25">
      <c r="A3805" s="194" t="s">
        <v>18187</v>
      </c>
      <c r="B3805" s="191">
        <v>8699525155801</v>
      </c>
      <c r="C3805" s="157" t="s">
        <v>18213</v>
      </c>
      <c r="D3805" s="1"/>
      <c r="E3805" s="1"/>
      <c r="F3805" s="1"/>
      <c r="G3805" s="180">
        <v>45751</v>
      </c>
      <c r="H3805" s="1"/>
      <c r="I3805" s="1"/>
      <c r="J3805" s="192" t="s">
        <v>15699</v>
      </c>
      <c r="K3805" s="193">
        <v>0.28000000000000003</v>
      </c>
      <c r="L3805" s="193">
        <v>0.18</v>
      </c>
      <c r="M3805" s="193">
        <v>0.1</v>
      </c>
      <c r="N3805" s="193">
        <v>0</v>
      </c>
      <c r="O3805" s="193"/>
      <c r="P3805" s="193" t="s">
        <v>14222</v>
      </c>
    </row>
    <row r="3806" spans="1:16" s="195" customFormat="1" x14ac:dyDescent="0.25">
      <c r="A3806" s="194" t="s">
        <v>18188</v>
      </c>
      <c r="B3806" s="191">
        <v>8699525158376</v>
      </c>
      <c r="C3806" s="157" t="s">
        <v>18214</v>
      </c>
      <c r="D3806" s="1"/>
      <c r="E3806" s="1"/>
      <c r="F3806" s="1"/>
      <c r="G3806" s="180">
        <v>45751</v>
      </c>
      <c r="H3806" s="1"/>
      <c r="I3806" s="1"/>
      <c r="J3806" s="192" t="s">
        <v>15699</v>
      </c>
      <c r="K3806" s="193">
        <v>0.28000000000000003</v>
      </c>
      <c r="L3806" s="193">
        <v>0.18</v>
      </c>
      <c r="M3806" s="193">
        <v>0.1</v>
      </c>
      <c r="N3806" s="193">
        <v>0</v>
      </c>
      <c r="O3806" s="193"/>
      <c r="P3806" s="193" t="s">
        <v>14222</v>
      </c>
    </row>
    <row r="3807" spans="1:16" s="195" customFormat="1" x14ac:dyDescent="0.25">
      <c r="A3807" s="194" t="s">
        <v>18189</v>
      </c>
      <c r="B3807" s="191">
        <v>8699525158383</v>
      </c>
      <c r="C3807" s="157" t="s">
        <v>18215</v>
      </c>
      <c r="D3807" s="1"/>
      <c r="E3807" s="1"/>
      <c r="F3807" s="1"/>
      <c r="G3807" s="180">
        <v>45751</v>
      </c>
      <c r="H3807" s="1"/>
      <c r="I3807" s="1"/>
      <c r="J3807" s="192" t="s">
        <v>15699</v>
      </c>
      <c r="K3807" s="193">
        <v>0.28000000000000003</v>
      </c>
      <c r="L3807" s="193">
        <v>0.18</v>
      </c>
      <c r="M3807" s="193">
        <v>0.1</v>
      </c>
      <c r="N3807" s="193">
        <v>0</v>
      </c>
      <c r="O3807" s="193"/>
      <c r="P3807" s="193" t="s">
        <v>14222</v>
      </c>
    </row>
    <row r="3808" spans="1:16" x14ac:dyDescent="0.25">
      <c r="A3808" s="194" t="s">
        <v>18190</v>
      </c>
      <c r="B3808" s="191">
        <v>8699525158390</v>
      </c>
      <c r="C3808" s="157" t="s">
        <v>18216</v>
      </c>
      <c r="D3808" s="1"/>
      <c r="E3808" s="1"/>
      <c r="F3808" s="1"/>
      <c r="G3808" s="180">
        <v>45751</v>
      </c>
      <c r="H3808" s="1"/>
      <c r="I3808" s="1"/>
      <c r="J3808" s="192" t="s">
        <v>15699</v>
      </c>
      <c r="K3808" s="193">
        <v>0.28000000000000003</v>
      </c>
      <c r="L3808" s="193">
        <v>0.18</v>
      </c>
      <c r="M3808" s="193">
        <v>0.1</v>
      </c>
      <c r="N3808" s="193">
        <v>0</v>
      </c>
      <c r="O3808" s="193"/>
      <c r="P3808" s="193" t="s">
        <v>14222</v>
      </c>
    </row>
    <row r="3809" spans="1:16" ht="24" x14ac:dyDescent="0.25">
      <c r="A3809" s="194" t="s">
        <v>6540</v>
      </c>
      <c r="B3809" s="183">
        <v>8699541010207</v>
      </c>
      <c r="C3809" s="169" t="s">
        <v>6541</v>
      </c>
      <c r="D3809" s="116"/>
      <c r="E3809" s="189" t="s">
        <v>6542</v>
      </c>
      <c r="F3809" s="192"/>
      <c r="G3809" s="168"/>
      <c r="H3809" s="168"/>
      <c r="I3809" s="168"/>
      <c r="J3809" s="192" t="s">
        <v>17314</v>
      </c>
      <c r="K3809" s="193">
        <v>0.28000000000000003</v>
      </c>
      <c r="L3809" s="193">
        <v>0.1</v>
      </c>
      <c r="M3809" s="193">
        <v>0</v>
      </c>
      <c r="N3809" s="193">
        <v>0</v>
      </c>
      <c r="O3809" s="193"/>
      <c r="P3809" s="193" t="s">
        <v>14222</v>
      </c>
    </row>
    <row r="3810" spans="1:16" ht="24" x14ac:dyDescent="0.25">
      <c r="A3810" s="194" t="s">
        <v>6543</v>
      </c>
      <c r="B3810" s="183">
        <v>8699525010797</v>
      </c>
      <c r="C3810" s="169" t="s">
        <v>6544</v>
      </c>
      <c r="D3810" s="171"/>
      <c r="E3810" s="189" t="s">
        <v>6542</v>
      </c>
      <c r="F3810" s="192"/>
      <c r="G3810" s="168"/>
      <c r="H3810" s="168"/>
      <c r="I3810" s="168"/>
      <c r="J3810" s="192" t="s">
        <v>17314</v>
      </c>
      <c r="K3810" s="193">
        <v>0.4</v>
      </c>
      <c r="L3810" s="193">
        <v>0.1</v>
      </c>
      <c r="M3810" s="193">
        <v>0</v>
      </c>
      <c r="N3810" s="193">
        <v>0</v>
      </c>
      <c r="O3810" s="193"/>
      <c r="P3810" s="193" t="s">
        <v>14222</v>
      </c>
    </row>
    <row r="3811" spans="1:16" ht="24" x14ac:dyDescent="0.25">
      <c r="A3811" s="194" t="s">
        <v>6545</v>
      </c>
      <c r="B3811" s="183">
        <v>8699525010803</v>
      </c>
      <c r="C3811" s="169" t="s">
        <v>6546</v>
      </c>
      <c r="D3811" s="171"/>
      <c r="E3811" s="189" t="s">
        <v>6547</v>
      </c>
      <c r="F3811" s="192"/>
      <c r="G3811" s="168"/>
      <c r="H3811" s="168"/>
      <c r="I3811" s="168"/>
      <c r="J3811" s="192" t="s">
        <v>17314</v>
      </c>
      <c r="K3811" s="193">
        <v>0.4</v>
      </c>
      <c r="L3811" s="193">
        <v>0.1</v>
      </c>
      <c r="M3811" s="193">
        <v>0</v>
      </c>
      <c r="N3811" s="193">
        <v>0</v>
      </c>
      <c r="O3811" s="193"/>
      <c r="P3811" s="193" t="s">
        <v>14222</v>
      </c>
    </row>
    <row r="3812" spans="1:16" ht="24" x14ac:dyDescent="0.25">
      <c r="A3812" s="194" t="s">
        <v>6549</v>
      </c>
      <c r="B3812" s="183">
        <v>8699792011374</v>
      </c>
      <c r="C3812" s="169" t="s">
        <v>6550</v>
      </c>
      <c r="D3812" s="116"/>
      <c r="E3812" s="189" t="s">
        <v>6548</v>
      </c>
      <c r="F3812" s="192"/>
      <c r="G3812" s="168"/>
      <c r="H3812" s="168"/>
      <c r="I3812" s="168"/>
      <c r="J3812" s="192" t="s">
        <v>17314</v>
      </c>
      <c r="K3812" s="193">
        <v>0.4</v>
      </c>
      <c r="L3812" s="193">
        <v>0.1</v>
      </c>
      <c r="M3812" s="193">
        <v>0</v>
      </c>
      <c r="N3812" s="193">
        <v>0</v>
      </c>
      <c r="O3812" s="193"/>
      <c r="P3812" s="193" t="s">
        <v>14222</v>
      </c>
    </row>
    <row r="3813" spans="1:16" ht="24" x14ac:dyDescent="0.25">
      <c r="A3813" s="194" t="s">
        <v>6551</v>
      </c>
      <c r="B3813" s="183">
        <v>8699792011398</v>
      </c>
      <c r="C3813" s="169" t="s">
        <v>6552</v>
      </c>
      <c r="D3813" s="116"/>
      <c r="E3813" s="189" t="s">
        <v>6553</v>
      </c>
      <c r="F3813" s="192"/>
      <c r="G3813" s="168"/>
      <c r="H3813" s="168"/>
      <c r="I3813" s="168"/>
      <c r="J3813" s="192" t="s">
        <v>17314</v>
      </c>
      <c r="K3813" s="193">
        <v>0.4</v>
      </c>
      <c r="L3813" s="193">
        <v>0.1</v>
      </c>
      <c r="M3813" s="193">
        <v>0</v>
      </c>
      <c r="N3813" s="193">
        <v>0</v>
      </c>
      <c r="O3813" s="193"/>
      <c r="P3813" s="193" t="s">
        <v>14222</v>
      </c>
    </row>
    <row r="3814" spans="1:16" ht="24" x14ac:dyDescent="0.25">
      <c r="A3814" s="194" t="s">
        <v>6554</v>
      </c>
      <c r="B3814" s="183">
        <v>8699510030106</v>
      </c>
      <c r="C3814" s="169" t="s">
        <v>12773</v>
      </c>
      <c r="D3814" s="186" t="s">
        <v>34</v>
      </c>
      <c r="E3814" s="189"/>
      <c r="F3814" s="192"/>
      <c r="G3814" s="168"/>
      <c r="H3814" s="168"/>
      <c r="I3814" s="168"/>
      <c r="J3814" s="192" t="s">
        <v>17314</v>
      </c>
      <c r="K3814" s="193">
        <v>0.4</v>
      </c>
      <c r="L3814" s="193">
        <v>0.1</v>
      </c>
      <c r="M3814" s="193">
        <v>0</v>
      </c>
      <c r="N3814" s="193">
        <v>0</v>
      </c>
      <c r="O3814" s="193"/>
      <c r="P3814" s="193" t="s">
        <v>14222</v>
      </c>
    </row>
    <row r="3815" spans="1:16" ht="24" x14ac:dyDescent="0.25">
      <c r="A3815" s="194" t="s">
        <v>6555</v>
      </c>
      <c r="B3815" s="183">
        <v>8699510030113</v>
      </c>
      <c r="C3815" s="169" t="s">
        <v>12774</v>
      </c>
      <c r="D3815" s="186" t="s">
        <v>34</v>
      </c>
      <c r="E3815" s="189"/>
      <c r="F3815" s="192"/>
      <c r="G3815" s="168"/>
      <c r="H3815" s="168"/>
      <c r="I3815" s="168"/>
      <c r="J3815" s="192" t="s">
        <v>17314</v>
      </c>
      <c r="K3815" s="193">
        <v>0.28000000000000003</v>
      </c>
      <c r="L3815" s="193">
        <v>0.1</v>
      </c>
      <c r="M3815" s="193">
        <v>0</v>
      </c>
      <c r="N3815" s="193">
        <v>0</v>
      </c>
      <c r="O3815" s="193"/>
      <c r="P3815" s="193" t="s">
        <v>14222</v>
      </c>
    </row>
    <row r="3816" spans="1:16" ht="24" x14ac:dyDescent="0.25">
      <c r="A3816" s="194" t="s">
        <v>15468</v>
      </c>
      <c r="B3816" s="183">
        <v>8699844192785</v>
      </c>
      <c r="C3816" s="169" t="s">
        <v>15575</v>
      </c>
      <c r="D3816" s="125"/>
      <c r="E3816" s="154" t="s">
        <v>1340</v>
      </c>
      <c r="F3816" s="154" t="s">
        <v>14513</v>
      </c>
      <c r="G3816" s="71">
        <v>44728</v>
      </c>
      <c r="H3816" s="125"/>
      <c r="I3816" s="125"/>
      <c r="J3816" s="192" t="s">
        <v>17314</v>
      </c>
      <c r="K3816" s="193">
        <v>0.28000000000000003</v>
      </c>
      <c r="L3816" s="193">
        <v>0.1</v>
      </c>
      <c r="M3816" s="193">
        <v>0</v>
      </c>
      <c r="N3816" s="193">
        <v>0</v>
      </c>
      <c r="O3816" s="193"/>
      <c r="P3816" s="193" t="s">
        <v>14222</v>
      </c>
    </row>
    <row r="3817" spans="1:16" ht="24" x14ac:dyDescent="0.25">
      <c r="A3817" s="194" t="s">
        <v>6556</v>
      </c>
      <c r="B3817" s="183">
        <v>8680400770608</v>
      </c>
      <c r="C3817" s="169" t="s">
        <v>6557</v>
      </c>
      <c r="D3817" s="171"/>
      <c r="E3817" s="189" t="s">
        <v>6558</v>
      </c>
      <c r="F3817" s="192"/>
      <c r="G3817" s="168">
        <v>42894</v>
      </c>
      <c r="H3817" s="168"/>
      <c r="I3817" s="168"/>
      <c r="J3817" s="192" t="s">
        <v>15699</v>
      </c>
      <c r="K3817" s="193">
        <v>0.32000000000000006</v>
      </c>
      <c r="L3817" s="193">
        <v>0.22000000000000003</v>
      </c>
      <c r="M3817" s="193">
        <v>0.14000000000000001</v>
      </c>
      <c r="N3817" s="193">
        <v>0.04</v>
      </c>
      <c r="O3817" s="193">
        <v>0.04</v>
      </c>
      <c r="P3817" s="193" t="s">
        <v>14222</v>
      </c>
    </row>
    <row r="3818" spans="1:16" ht="24" x14ac:dyDescent="0.25">
      <c r="A3818" s="194" t="s">
        <v>12941</v>
      </c>
      <c r="B3818" s="183">
        <v>8699814690099</v>
      </c>
      <c r="C3818" s="169" t="s">
        <v>12942</v>
      </c>
      <c r="D3818" s="26"/>
      <c r="E3818" s="189" t="s">
        <v>2249</v>
      </c>
      <c r="F3818" s="192"/>
      <c r="G3818" s="168">
        <v>43629</v>
      </c>
      <c r="H3818" s="168"/>
      <c r="I3818" s="168"/>
      <c r="J3818" s="192" t="s">
        <v>15699</v>
      </c>
      <c r="K3818" s="193">
        <v>0.35</v>
      </c>
      <c r="L3818" s="193">
        <v>0.25</v>
      </c>
      <c r="M3818" s="193">
        <v>0.17</v>
      </c>
      <c r="N3818" s="193">
        <v>7.0000000000000007E-2</v>
      </c>
      <c r="O3818" s="193">
        <v>7.0000000000000007E-2</v>
      </c>
      <c r="P3818" s="193" t="s">
        <v>14222</v>
      </c>
    </row>
    <row r="3819" spans="1:16" ht="24" x14ac:dyDescent="0.25">
      <c r="A3819" s="194" t="s">
        <v>6559</v>
      </c>
      <c r="B3819" s="183">
        <v>8699262090618</v>
      </c>
      <c r="C3819" s="169" t="s">
        <v>6560</v>
      </c>
      <c r="D3819" s="171"/>
      <c r="E3819" s="189" t="s">
        <v>17087</v>
      </c>
      <c r="F3819" s="193" t="s">
        <v>13729</v>
      </c>
      <c r="G3819" s="168">
        <v>43220</v>
      </c>
      <c r="H3819" s="168">
        <v>43440</v>
      </c>
      <c r="I3819" s="168">
        <v>43377</v>
      </c>
      <c r="J3819" s="192" t="s">
        <v>17314</v>
      </c>
      <c r="K3819" s="193">
        <v>0.4</v>
      </c>
      <c r="L3819" s="193">
        <v>0.1</v>
      </c>
      <c r="M3819" s="193">
        <v>0</v>
      </c>
      <c r="N3819" s="193">
        <v>0</v>
      </c>
      <c r="O3819" s="193"/>
      <c r="P3819" s="193" t="s">
        <v>14222</v>
      </c>
    </row>
    <row r="3820" spans="1:16" ht="24" x14ac:dyDescent="0.25">
      <c r="A3820" s="177" t="s">
        <v>16576</v>
      </c>
      <c r="B3820" s="194">
        <v>8699262000198</v>
      </c>
      <c r="C3820" s="30" t="s">
        <v>16577</v>
      </c>
      <c r="D3820" s="13"/>
      <c r="E3820" s="98"/>
      <c r="F3820" s="98"/>
      <c r="G3820" s="124">
        <v>45154</v>
      </c>
      <c r="H3820" s="98"/>
      <c r="I3820" s="98"/>
      <c r="J3820" s="192" t="s">
        <v>17314</v>
      </c>
      <c r="K3820" s="193">
        <v>0.4</v>
      </c>
      <c r="L3820" s="193">
        <v>0.1</v>
      </c>
      <c r="M3820" s="193">
        <v>0</v>
      </c>
      <c r="N3820" s="193">
        <v>0</v>
      </c>
      <c r="O3820" s="193"/>
      <c r="P3820" s="193" t="s">
        <v>14222</v>
      </c>
    </row>
    <row r="3821" spans="1:16" ht="24" x14ac:dyDescent="0.25">
      <c r="A3821" s="194" t="s">
        <v>6561</v>
      </c>
      <c r="B3821" s="183">
        <v>8699262090601</v>
      </c>
      <c r="C3821" s="169" t="s">
        <v>6562</v>
      </c>
      <c r="D3821" s="171"/>
      <c r="E3821" s="189" t="s">
        <v>17088</v>
      </c>
      <c r="F3821" s="193" t="s">
        <v>13733</v>
      </c>
      <c r="G3821" s="168">
        <v>43220</v>
      </c>
      <c r="H3821" s="168">
        <v>43440</v>
      </c>
      <c r="I3821" s="168">
        <v>43377</v>
      </c>
      <c r="J3821" s="192" t="s">
        <v>17314</v>
      </c>
      <c r="K3821" s="193">
        <v>0.4</v>
      </c>
      <c r="L3821" s="193">
        <v>0.1</v>
      </c>
      <c r="M3821" s="193">
        <v>0</v>
      </c>
      <c r="N3821" s="193">
        <v>0</v>
      </c>
      <c r="O3821" s="193"/>
      <c r="P3821" s="193" t="s">
        <v>14222</v>
      </c>
    </row>
    <row r="3822" spans="1:16" ht="24" x14ac:dyDescent="0.25">
      <c r="A3822" s="194" t="s">
        <v>13730</v>
      </c>
      <c r="B3822" s="183">
        <v>8699262090625</v>
      </c>
      <c r="C3822" s="169" t="s">
        <v>13731</v>
      </c>
      <c r="D3822" s="107"/>
      <c r="E3822" s="176" t="s">
        <v>13732</v>
      </c>
      <c r="F3822" s="193" t="s">
        <v>13733</v>
      </c>
      <c r="G3822" s="174">
        <v>43922</v>
      </c>
      <c r="H3822" s="168">
        <v>44224</v>
      </c>
      <c r="I3822" s="168">
        <v>44077</v>
      </c>
      <c r="J3822" s="192" t="s">
        <v>15699</v>
      </c>
      <c r="K3822" s="193">
        <v>0.28000000000000003</v>
      </c>
      <c r="L3822" s="193">
        <v>0.18</v>
      </c>
      <c r="M3822" s="193">
        <v>0.1</v>
      </c>
      <c r="N3822" s="193">
        <v>0</v>
      </c>
      <c r="O3822" s="108"/>
      <c r="P3822" s="193" t="s">
        <v>14222</v>
      </c>
    </row>
    <row r="3823" spans="1:16" x14ac:dyDescent="0.25">
      <c r="A3823" s="194" t="s">
        <v>6563</v>
      </c>
      <c r="B3823" s="183">
        <v>8699525013309</v>
      </c>
      <c r="C3823" s="169" t="s">
        <v>6564</v>
      </c>
      <c r="D3823" s="171"/>
      <c r="E3823" s="189" t="s">
        <v>2610</v>
      </c>
      <c r="F3823" s="192"/>
      <c r="G3823" s="168"/>
      <c r="H3823" s="168"/>
      <c r="I3823" s="168"/>
      <c r="J3823" s="192" t="s">
        <v>15699</v>
      </c>
      <c r="K3823" s="193">
        <v>0.28000000000000003</v>
      </c>
      <c r="L3823" s="193">
        <v>0.18</v>
      </c>
      <c r="M3823" s="193">
        <v>0.1</v>
      </c>
      <c r="N3823" s="193">
        <v>0</v>
      </c>
      <c r="O3823" s="193"/>
      <c r="P3823" s="193" t="s">
        <v>14222</v>
      </c>
    </row>
    <row r="3824" spans="1:16" x14ac:dyDescent="0.25">
      <c r="A3824" s="194" t="s">
        <v>6565</v>
      </c>
      <c r="B3824" s="183">
        <v>8699525013316</v>
      </c>
      <c r="C3824" s="169" t="s">
        <v>6566</v>
      </c>
      <c r="D3824" s="171"/>
      <c r="E3824" s="189" t="s">
        <v>2613</v>
      </c>
      <c r="F3824" s="192"/>
      <c r="G3824" s="168"/>
      <c r="H3824" s="168"/>
      <c r="I3824" s="168"/>
      <c r="J3824" s="192" t="s">
        <v>15699</v>
      </c>
      <c r="K3824" s="193">
        <v>0.28000000000000003</v>
      </c>
      <c r="L3824" s="193">
        <v>0.18</v>
      </c>
      <c r="M3824" s="193">
        <v>0.1</v>
      </c>
      <c r="N3824" s="193">
        <v>0</v>
      </c>
      <c r="O3824" s="193"/>
      <c r="P3824" s="193" t="s">
        <v>14222</v>
      </c>
    </row>
    <row r="3825" spans="1:16" ht="24" x14ac:dyDescent="0.25">
      <c r="A3825" s="183" t="s">
        <v>15728</v>
      </c>
      <c r="B3825" s="183">
        <v>8680400771278</v>
      </c>
      <c r="C3825" s="169" t="s">
        <v>16122</v>
      </c>
      <c r="D3825" s="171"/>
      <c r="E3825" s="189" t="s">
        <v>15729</v>
      </c>
      <c r="F3825" s="193"/>
      <c r="G3825" s="168">
        <v>44798</v>
      </c>
      <c r="H3825" s="168"/>
      <c r="I3825" s="168"/>
      <c r="J3825" s="192" t="s">
        <v>15699</v>
      </c>
      <c r="K3825" s="193">
        <v>0.28000000000000003</v>
      </c>
      <c r="L3825" s="193">
        <v>0.18</v>
      </c>
      <c r="M3825" s="193">
        <v>0.1</v>
      </c>
      <c r="N3825" s="193">
        <v>0</v>
      </c>
      <c r="O3825" s="193"/>
      <c r="P3825" s="193" t="s">
        <v>14222</v>
      </c>
    </row>
    <row r="3826" spans="1:16" x14ac:dyDescent="0.25">
      <c r="A3826" s="194" t="s">
        <v>6567</v>
      </c>
      <c r="B3826" s="183">
        <v>8699536093024</v>
      </c>
      <c r="C3826" s="169" t="s">
        <v>6568</v>
      </c>
      <c r="D3826" s="183"/>
      <c r="E3826" s="189" t="s">
        <v>1644</v>
      </c>
      <c r="F3826" s="192"/>
      <c r="G3826" s="168"/>
      <c r="H3826" s="168"/>
      <c r="I3826" s="168"/>
      <c r="J3826" s="192" t="s">
        <v>15699</v>
      </c>
      <c r="K3826" s="193">
        <v>0.28000000000000003</v>
      </c>
      <c r="L3826" s="193">
        <v>0.18</v>
      </c>
      <c r="M3826" s="193">
        <v>0.1</v>
      </c>
      <c r="N3826" s="193">
        <v>0</v>
      </c>
      <c r="O3826" s="193"/>
      <c r="P3826" s="193" t="s">
        <v>14222</v>
      </c>
    </row>
    <row r="3827" spans="1:16" x14ac:dyDescent="0.25">
      <c r="A3827" s="194" t="s">
        <v>6569</v>
      </c>
      <c r="B3827" s="183">
        <v>8699809098008</v>
      </c>
      <c r="C3827" s="169" t="s">
        <v>6570</v>
      </c>
      <c r="D3827" s="116"/>
      <c r="E3827" s="189" t="s">
        <v>1465</v>
      </c>
      <c r="F3827" s="187" t="s">
        <v>1466</v>
      </c>
      <c r="G3827" s="168"/>
      <c r="H3827" s="168"/>
      <c r="I3827" s="168"/>
      <c r="J3827" s="192" t="s">
        <v>15700</v>
      </c>
      <c r="K3827" s="193">
        <v>0.28000000000000003</v>
      </c>
      <c r="L3827" s="193">
        <v>0.18</v>
      </c>
      <c r="M3827" s="193">
        <v>0.1</v>
      </c>
      <c r="N3827" s="193">
        <v>0</v>
      </c>
      <c r="O3827" s="193"/>
      <c r="P3827" s="193" t="s">
        <v>14222</v>
      </c>
    </row>
    <row r="3828" spans="1:16" x14ac:dyDescent="0.25">
      <c r="A3828" s="194" t="s">
        <v>6571</v>
      </c>
      <c r="B3828" s="183">
        <v>8699809097742</v>
      </c>
      <c r="C3828" s="169" t="s">
        <v>6572</v>
      </c>
      <c r="D3828" s="116"/>
      <c r="E3828" s="189" t="s">
        <v>1469</v>
      </c>
      <c r="F3828" s="187" t="s">
        <v>1470</v>
      </c>
      <c r="G3828" s="168"/>
      <c r="H3828" s="168"/>
      <c r="I3828" s="168"/>
      <c r="J3828" s="192" t="s">
        <v>15700</v>
      </c>
      <c r="K3828" s="193">
        <v>0.28000000000000003</v>
      </c>
      <c r="L3828" s="193">
        <v>0.18</v>
      </c>
      <c r="M3828" s="193">
        <v>0.1</v>
      </c>
      <c r="N3828" s="193">
        <v>0</v>
      </c>
      <c r="O3828" s="193"/>
      <c r="P3828" s="193" t="s">
        <v>14222</v>
      </c>
    </row>
    <row r="3829" spans="1:16" x14ac:dyDescent="0.25">
      <c r="A3829" s="194" t="s">
        <v>6573</v>
      </c>
      <c r="B3829" s="183">
        <v>8699809097735</v>
      </c>
      <c r="C3829" s="169" t="s">
        <v>6574</v>
      </c>
      <c r="D3829" s="31"/>
      <c r="E3829" s="189" t="s">
        <v>6575</v>
      </c>
      <c r="F3829" s="192"/>
      <c r="G3829" s="168"/>
      <c r="H3829" s="168"/>
      <c r="I3829" s="168"/>
      <c r="J3829" s="192" t="s">
        <v>15700</v>
      </c>
      <c r="K3829" s="193">
        <v>0.28000000000000003</v>
      </c>
      <c r="L3829" s="193">
        <v>0.18</v>
      </c>
      <c r="M3829" s="193">
        <v>0.1</v>
      </c>
      <c r="N3829" s="193">
        <v>0</v>
      </c>
      <c r="O3829" s="193"/>
      <c r="P3829" s="193" t="s">
        <v>14222</v>
      </c>
    </row>
    <row r="3830" spans="1:16" ht="24" x14ac:dyDescent="0.25">
      <c r="A3830" s="194" t="s">
        <v>14644</v>
      </c>
      <c r="B3830" s="183">
        <v>8699809098633</v>
      </c>
      <c r="C3830" s="169" t="s">
        <v>14645</v>
      </c>
      <c r="D3830" s="177"/>
      <c r="E3830" s="189" t="s">
        <v>6110</v>
      </c>
      <c r="F3830" s="192" t="s">
        <v>6111</v>
      </c>
      <c r="G3830" s="168">
        <v>44294</v>
      </c>
      <c r="H3830" s="168"/>
      <c r="I3830" s="168"/>
      <c r="J3830" s="192" t="s">
        <v>15699</v>
      </c>
      <c r="K3830" s="193">
        <v>0.28000000000000003</v>
      </c>
      <c r="L3830" s="193">
        <v>0.18</v>
      </c>
      <c r="M3830" s="193">
        <v>0.1</v>
      </c>
      <c r="N3830" s="193">
        <v>0</v>
      </c>
      <c r="O3830" s="193"/>
      <c r="P3830" s="193" t="s">
        <v>14222</v>
      </c>
    </row>
    <row r="3831" spans="1:16" ht="24" x14ac:dyDescent="0.25">
      <c r="A3831" s="194" t="s">
        <v>14646</v>
      </c>
      <c r="B3831" s="183">
        <v>8699809098626</v>
      </c>
      <c r="C3831" s="169" t="s">
        <v>14647</v>
      </c>
      <c r="D3831" s="177"/>
      <c r="E3831" s="189" t="s">
        <v>6114</v>
      </c>
      <c r="F3831" s="192" t="s">
        <v>6115</v>
      </c>
      <c r="G3831" s="168">
        <v>44294</v>
      </c>
      <c r="H3831" s="168"/>
      <c r="I3831" s="168"/>
      <c r="J3831" s="192" t="s">
        <v>15699</v>
      </c>
      <c r="K3831" s="193">
        <v>0.28000000000000003</v>
      </c>
      <c r="L3831" s="193">
        <v>0.18</v>
      </c>
      <c r="M3831" s="193">
        <v>0.1</v>
      </c>
      <c r="N3831" s="193">
        <v>0</v>
      </c>
      <c r="O3831" s="193"/>
      <c r="P3831" s="193" t="s">
        <v>14222</v>
      </c>
    </row>
    <row r="3832" spans="1:16" ht="24" x14ac:dyDescent="0.25">
      <c r="A3832" s="194" t="s">
        <v>14638</v>
      </c>
      <c r="B3832" s="183">
        <v>8699809098657</v>
      </c>
      <c r="C3832" s="169" t="s">
        <v>14639</v>
      </c>
      <c r="D3832" s="13"/>
      <c r="E3832" s="189" t="s">
        <v>6118</v>
      </c>
      <c r="F3832" s="192" t="s">
        <v>6119</v>
      </c>
      <c r="G3832" s="168">
        <v>44287</v>
      </c>
      <c r="H3832" s="168"/>
      <c r="I3832" s="168"/>
      <c r="J3832" s="192" t="s">
        <v>15699</v>
      </c>
      <c r="K3832" s="193">
        <v>0.28000000000000003</v>
      </c>
      <c r="L3832" s="193">
        <v>0.18</v>
      </c>
      <c r="M3832" s="193">
        <v>0.1</v>
      </c>
      <c r="N3832" s="193">
        <v>0</v>
      </c>
      <c r="O3832" s="193"/>
      <c r="P3832" s="193" t="s">
        <v>14222</v>
      </c>
    </row>
    <row r="3833" spans="1:16" x14ac:dyDescent="0.25">
      <c r="A3833" s="194" t="s">
        <v>6576</v>
      </c>
      <c r="B3833" s="183">
        <v>8699809097711</v>
      </c>
      <c r="C3833" s="169" t="s">
        <v>6577</v>
      </c>
      <c r="D3833" s="26"/>
      <c r="E3833" s="189" t="s">
        <v>1473</v>
      </c>
      <c r="F3833" s="187" t="s">
        <v>1466</v>
      </c>
      <c r="G3833" s="168"/>
      <c r="H3833" s="168"/>
      <c r="I3833" s="168"/>
      <c r="J3833" s="192" t="s">
        <v>15700</v>
      </c>
      <c r="K3833" s="193">
        <v>0.28000000000000003</v>
      </c>
      <c r="L3833" s="193">
        <v>0.18</v>
      </c>
      <c r="M3833" s="193">
        <v>0.1</v>
      </c>
      <c r="N3833" s="193">
        <v>0</v>
      </c>
      <c r="O3833" s="193"/>
      <c r="P3833" s="193" t="s">
        <v>14222</v>
      </c>
    </row>
    <row r="3834" spans="1:16" x14ac:dyDescent="0.25">
      <c r="A3834" s="194" t="s">
        <v>6578</v>
      </c>
      <c r="B3834" s="183">
        <v>8699809097728</v>
      </c>
      <c r="C3834" s="169" t="s">
        <v>6579</v>
      </c>
      <c r="D3834" s="31"/>
      <c r="E3834" s="189" t="s">
        <v>1476</v>
      </c>
      <c r="F3834" s="187" t="s">
        <v>1470</v>
      </c>
      <c r="G3834" s="168"/>
      <c r="H3834" s="168"/>
      <c r="I3834" s="168"/>
      <c r="J3834" s="192" t="s">
        <v>15700</v>
      </c>
      <c r="K3834" s="193">
        <v>0.28000000000000003</v>
      </c>
      <c r="L3834" s="193">
        <v>0.18</v>
      </c>
      <c r="M3834" s="193">
        <v>0.1</v>
      </c>
      <c r="N3834" s="193">
        <v>0</v>
      </c>
      <c r="O3834" s="193"/>
      <c r="P3834" s="193" t="s">
        <v>14222</v>
      </c>
    </row>
    <row r="3835" spans="1:16" x14ac:dyDescent="0.25">
      <c r="A3835" s="194" t="s">
        <v>6580</v>
      </c>
      <c r="B3835" s="183">
        <v>8699809097865</v>
      </c>
      <c r="C3835" s="169" t="s">
        <v>6581</v>
      </c>
      <c r="D3835" s="171"/>
      <c r="E3835" s="189" t="s">
        <v>1479</v>
      </c>
      <c r="F3835" s="187" t="s">
        <v>1470</v>
      </c>
      <c r="G3835" s="168">
        <v>39841</v>
      </c>
      <c r="H3835" s="168"/>
      <c r="I3835" s="168"/>
      <c r="J3835" s="192" t="s">
        <v>15700</v>
      </c>
      <c r="K3835" s="193">
        <v>0.28000000000000003</v>
      </c>
      <c r="L3835" s="193">
        <v>0.18</v>
      </c>
      <c r="M3835" s="193">
        <v>0.1</v>
      </c>
      <c r="N3835" s="193">
        <v>0</v>
      </c>
      <c r="O3835" s="193"/>
      <c r="P3835" s="193" t="s">
        <v>14222</v>
      </c>
    </row>
    <row r="3836" spans="1:16" ht="24" x14ac:dyDescent="0.25">
      <c r="A3836" s="194" t="s">
        <v>6582</v>
      </c>
      <c r="B3836" s="183">
        <v>8699578152215</v>
      </c>
      <c r="C3836" s="169" t="s">
        <v>6583</v>
      </c>
      <c r="D3836" s="171"/>
      <c r="E3836" s="189"/>
      <c r="F3836" s="192"/>
      <c r="G3836" s="168"/>
      <c r="H3836" s="168"/>
      <c r="I3836" s="168"/>
      <c r="J3836" s="192" t="s">
        <v>17314</v>
      </c>
      <c r="K3836" s="193">
        <v>0.4</v>
      </c>
      <c r="L3836" s="193">
        <v>0.1</v>
      </c>
      <c r="M3836" s="193">
        <v>0</v>
      </c>
      <c r="N3836" s="193">
        <v>0</v>
      </c>
      <c r="O3836" s="193"/>
      <c r="P3836" s="193" t="s">
        <v>14222</v>
      </c>
    </row>
    <row r="3837" spans="1:16" ht="24" x14ac:dyDescent="0.25">
      <c r="A3837" s="194" t="s">
        <v>6584</v>
      </c>
      <c r="B3837" s="183">
        <v>8699578092214</v>
      </c>
      <c r="C3837" s="169" t="s">
        <v>6585</v>
      </c>
      <c r="D3837" s="116"/>
      <c r="E3837" s="181"/>
      <c r="F3837" s="192"/>
      <c r="G3837" s="168"/>
      <c r="H3837" s="168"/>
      <c r="I3837" s="168"/>
      <c r="J3837" s="192" t="s">
        <v>17314</v>
      </c>
      <c r="K3837" s="193">
        <v>0.28000000000000003</v>
      </c>
      <c r="L3837" s="193">
        <v>0.1</v>
      </c>
      <c r="M3837" s="193">
        <v>0</v>
      </c>
      <c r="N3837" s="193">
        <v>0</v>
      </c>
      <c r="O3837" s="193"/>
      <c r="P3837" s="193" t="s">
        <v>14222</v>
      </c>
    </row>
    <row r="3838" spans="1:16" ht="24" x14ac:dyDescent="0.25">
      <c r="A3838" s="194" t="s">
        <v>6586</v>
      </c>
      <c r="B3838" s="183">
        <v>8699578572211</v>
      </c>
      <c r="C3838" s="169" t="s">
        <v>6587</v>
      </c>
      <c r="D3838" s="171"/>
      <c r="E3838" s="189" t="s">
        <v>1567</v>
      </c>
      <c r="F3838" s="192"/>
      <c r="G3838" s="168"/>
      <c r="H3838" s="168"/>
      <c r="I3838" s="168"/>
      <c r="J3838" s="192" t="s">
        <v>17314</v>
      </c>
      <c r="K3838" s="193">
        <v>0.28000000000000003</v>
      </c>
      <c r="L3838" s="193">
        <v>0.1</v>
      </c>
      <c r="M3838" s="193">
        <v>0</v>
      </c>
      <c r="N3838" s="193">
        <v>0</v>
      </c>
      <c r="O3838" s="193"/>
      <c r="P3838" s="193" t="s">
        <v>14222</v>
      </c>
    </row>
    <row r="3839" spans="1:16" ht="24" x14ac:dyDescent="0.25">
      <c r="A3839" s="194" t="s">
        <v>6588</v>
      </c>
      <c r="B3839" s="183">
        <v>8699540030053</v>
      </c>
      <c r="C3839" s="169" t="s">
        <v>6589</v>
      </c>
      <c r="D3839" s="194"/>
      <c r="E3839" s="189" t="s">
        <v>2670</v>
      </c>
      <c r="F3839" s="192"/>
      <c r="G3839" s="168">
        <v>43056</v>
      </c>
      <c r="H3839" s="168"/>
      <c r="I3839" s="168"/>
      <c r="J3839" s="192" t="s">
        <v>15699</v>
      </c>
      <c r="K3839" s="193">
        <v>0.28000000000000003</v>
      </c>
      <c r="L3839" s="193">
        <v>0.18</v>
      </c>
      <c r="M3839" s="193">
        <v>0.1</v>
      </c>
      <c r="N3839" s="193">
        <v>0</v>
      </c>
      <c r="O3839" s="193"/>
      <c r="P3839" s="193" t="s">
        <v>14222</v>
      </c>
    </row>
    <row r="3840" spans="1:16" ht="24" x14ac:dyDescent="0.25">
      <c r="A3840" s="194" t="s">
        <v>6590</v>
      </c>
      <c r="B3840" s="183">
        <v>8699540030077</v>
      </c>
      <c r="C3840" s="169" t="s">
        <v>6591</v>
      </c>
      <c r="D3840" s="194"/>
      <c r="E3840" s="189" t="s">
        <v>2673</v>
      </c>
      <c r="F3840" s="192"/>
      <c r="G3840" s="168">
        <v>43056</v>
      </c>
      <c r="H3840" s="168"/>
      <c r="I3840" s="168"/>
      <c r="J3840" s="192" t="s">
        <v>15699</v>
      </c>
      <c r="K3840" s="193">
        <v>0.28000000000000003</v>
      </c>
      <c r="L3840" s="193">
        <v>0.18</v>
      </c>
      <c r="M3840" s="193">
        <v>0.1</v>
      </c>
      <c r="N3840" s="193">
        <v>0</v>
      </c>
      <c r="O3840" s="193"/>
      <c r="P3840" s="193" t="s">
        <v>14222</v>
      </c>
    </row>
    <row r="3841" spans="1:16" ht="24" x14ac:dyDescent="0.25">
      <c r="A3841" s="194" t="s">
        <v>6592</v>
      </c>
      <c r="B3841" s="183">
        <v>8699540030091</v>
      </c>
      <c r="C3841" s="169" t="s">
        <v>6593</v>
      </c>
      <c r="D3841" s="194"/>
      <c r="E3841" s="189" t="s">
        <v>2679</v>
      </c>
      <c r="F3841" s="192"/>
      <c r="G3841" s="168">
        <v>43056</v>
      </c>
      <c r="H3841" s="168"/>
      <c r="I3841" s="168"/>
      <c r="J3841" s="192" t="s">
        <v>15699</v>
      </c>
      <c r="K3841" s="193">
        <v>0.28000000000000003</v>
      </c>
      <c r="L3841" s="193">
        <v>0.18</v>
      </c>
      <c r="M3841" s="193">
        <v>0.1</v>
      </c>
      <c r="N3841" s="193">
        <v>0</v>
      </c>
      <c r="O3841" s="193"/>
      <c r="P3841" s="193" t="s">
        <v>14222</v>
      </c>
    </row>
    <row r="3842" spans="1:16" ht="24" x14ac:dyDescent="0.25">
      <c r="A3842" s="194" t="s">
        <v>6594</v>
      </c>
      <c r="B3842" s="183">
        <v>8699540030114</v>
      </c>
      <c r="C3842" s="169" t="s">
        <v>6595</v>
      </c>
      <c r="D3842" s="194"/>
      <c r="E3842" s="189" t="s">
        <v>2682</v>
      </c>
      <c r="F3842" s="192"/>
      <c r="G3842" s="168">
        <v>43056</v>
      </c>
      <c r="H3842" s="168"/>
      <c r="I3842" s="168"/>
      <c r="J3842" s="192" t="s">
        <v>15699</v>
      </c>
      <c r="K3842" s="193">
        <v>0.28000000000000003</v>
      </c>
      <c r="L3842" s="193">
        <v>0.18</v>
      </c>
      <c r="M3842" s="193">
        <v>0.1</v>
      </c>
      <c r="N3842" s="193">
        <v>0</v>
      </c>
      <c r="O3842" s="193"/>
      <c r="P3842" s="193" t="s">
        <v>14222</v>
      </c>
    </row>
    <row r="3843" spans="1:16" x14ac:dyDescent="0.25">
      <c r="A3843" s="194" t="s">
        <v>6596</v>
      </c>
      <c r="B3843" s="183">
        <v>8699540030039</v>
      </c>
      <c r="C3843" s="169" t="s">
        <v>6597</v>
      </c>
      <c r="D3843" s="159"/>
      <c r="E3843" s="189" t="s">
        <v>2685</v>
      </c>
      <c r="F3843" s="192"/>
      <c r="G3843" s="168">
        <v>42968</v>
      </c>
      <c r="H3843" s="168"/>
      <c r="I3843" s="168"/>
      <c r="J3843" s="192" t="s">
        <v>15699</v>
      </c>
      <c r="K3843" s="193">
        <v>0.28000000000000003</v>
      </c>
      <c r="L3843" s="193">
        <v>0.18</v>
      </c>
      <c r="M3843" s="193">
        <v>0.1</v>
      </c>
      <c r="N3843" s="193">
        <v>0</v>
      </c>
      <c r="O3843" s="193"/>
      <c r="P3843" s="193" t="s">
        <v>14222</v>
      </c>
    </row>
    <row r="3844" spans="1:16" ht="24" x14ac:dyDescent="0.25">
      <c r="A3844" s="194" t="s">
        <v>6598</v>
      </c>
      <c r="B3844" s="183">
        <v>8699508010080</v>
      </c>
      <c r="C3844" s="169" t="s">
        <v>6599</v>
      </c>
      <c r="D3844" s="171"/>
      <c r="E3844" s="189" t="s">
        <v>1895</v>
      </c>
      <c r="F3844" s="192"/>
      <c r="G3844" s="168"/>
      <c r="H3844" s="168"/>
      <c r="I3844" s="168"/>
      <c r="J3844" s="192" t="s">
        <v>17314</v>
      </c>
      <c r="K3844" s="193">
        <v>0.4</v>
      </c>
      <c r="L3844" s="193">
        <v>0.1</v>
      </c>
      <c r="M3844" s="193">
        <v>0</v>
      </c>
      <c r="N3844" s="193">
        <v>0</v>
      </c>
      <c r="O3844" s="193"/>
      <c r="P3844" s="193" t="s">
        <v>14222</v>
      </c>
    </row>
    <row r="3845" spans="1:16" x14ac:dyDescent="0.25">
      <c r="A3845" s="194" t="s">
        <v>6600</v>
      </c>
      <c r="B3845" s="183">
        <v>8699525755445</v>
      </c>
      <c r="C3845" s="169" t="s">
        <v>6601</v>
      </c>
      <c r="D3845" s="159"/>
      <c r="E3845" s="189" t="s">
        <v>4363</v>
      </c>
      <c r="F3845" s="192"/>
      <c r="G3845" s="172">
        <v>41522</v>
      </c>
      <c r="H3845" s="172"/>
      <c r="I3845" s="172"/>
      <c r="J3845" s="192" t="s">
        <v>15699</v>
      </c>
      <c r="K3845" s="193">
        <v>0.28000000000000003</v>
      </c>
      <c r="L3845" s="193">
        <v>0.18</v>
      </c>
      <c r="M3845" s="193">
        <v>0.1</v>
      </c>
      <c r="N3845" s="193">
        <v>0</v>
      </c>
      <c r="O3845" s="193"/>
      <c r="P3845" s="193" t="s">
        <v>14222</v>
      </c>
    </row>
    <row r="3846" spans="1:16" x14ac:dyDescent="0.25">
      <c r="A3846" s="194" t="s">
        <v>6602</v>
      </c>
      <c r="B3846" s="183">
        <v>8699525755452</v>
      </c>
      <c r="C3846" s="169" t="s">
        <v>6603</v>
      </c>
      <c r="D3846" s="159"/>
      <c r="E3846" s="189" t="s">
        <v>4366</v>
      </c>
      <c r="F3846" s="192"/>
      <c r="G3846" s="172">
        <v>41522</v>
      </c>
      <c r="H3846" s="172"/>
      <c r="I3846" s="172"/>
      <c r="J3846" s="192" t="s">
        <v>15699</v>
      </c>
      <c r="K3846" s="193">
        <v>0.28000000000000003</v>
      </c>
      <c r="L3846" s="193">
        <v>0.18</v>
      </c>
      <c r="M3846" s="193">
        <v>0.1</v>
      </c>
      <c r="N3846" s="193">
        <v>0</v>
      </c>
      <c r="O3846" s="193"/>
      <c r="P3846" s="193" t="s">
        <v>14222</v>
      </c>
    </row>
    <row r="3847" spans="1:16" ht="24" x14ac:dyDescent="0.25">
      <c r="A3847" s="194" t="s">
        <v>6604</v>
      </c>
      <c r="B3847" s="183">
        <v>8699525386687</v>
      </c>
      <c r="C3847" s="169" t="s">
        <v>6605</v>
      </c>
      <c r="D3847" s="116"/>
      <c r="E3847" s="189"/>
      <c r="F3847" s="192"/>
      <c r="G3847" s="168"/>
      <c r="H3847" s="168"/>
      <c r="I3847" s="168"/>
      <c r="J3847" s="192" t="s">
        <v>17314</v>
      </c>
      <c r="K3847" s="193">
        <v>0.28000000000000003</v>
      </c>
      <c r="L3847" s="193">
        <v>0.1</v>
      </c>
      <c r="M3847" s="193">
        <v>0</v>
      </c>
      <c r="N3847" s="193">
        <v>0</v>
      </c>
      <c r="O3847" s="193"/>
      <c r="P3847" s="193" t="s">
        <v>14222</v>
      </c>
    </row>
    <row r="3848" spans="1:16" ht="24" x14ac:dyDescent="0.25">
      <c r="A3848" s="194" t="s">
        <v>6606</v>
      </c>
      <c r="B3848" s="183">
        <v>8699525416698</v>
      </c>
      <c r="C3848" s="169" t="s">
        <v>6607</v>
      </c>
      <c r="D3848" s="116"/>
      <c r="E3848" s="189" t="s">
        <v>13235</v>
      </c>
      <c r="F3848" s="192"/>
      <c r="G3848" s="168"/>
      <c r="H3848" s="168"/>
      <c r="I3848" s="168"/>
      <c r="J3848" s="192" t="s">
        <v>17314</v>
      </c>
      <c r="K3848" s="193">
        <v>0.4</v>
      </c>
      <c r="L3848" s="193">
        <v>0.1</v>
      </c>
      <c r="M3848" s="193">
        <v>0</v>
      </c>
      <c r="N3848" s="193">
        <v>0</v>
      </c>
      <c r="O3848" s="193"/>
      <c r="P3848" s="193" t="s">
        <v>14222</v>
      </c>
    </row>
    <row r="3849" spans="1:16" ht="24" x14ac:dyDescent="0.25">
      <c r="A3849" s="194" t="s">
        <v>6608</v>
      </c>
      <c r="B3849" s="183">
        <v>8699525786708</v>
      </c>
      <c r="C3849" s="169" t="s">
        <v>6609</v>
      </c>
      <c r="D3849" s="116"/>
      <c r="E3849" s="189" t="s">
        <v>6610</v>
      </c>
      <c r="F3849" s="192"/>
      <c r="G3849" s="168"/>
      <c r="H3849" s="168"/>
      <c r="I3849" s="168"/>
      <c r="J3849" s="192" t="s">
        <v>17314</v>
      </c>
      <c r="K3849" s="193">
        <v>0.28000000000000003</v>
      </c>
      <c r="L3849" s="193">
        <v>0.1</v>
      </c>
      <c r="M3849" s="193">
        <v>0</v>
      </c>
      <c r="N3849" s="193">
        <v>0</v>
      </c>
      <c r="O3849" s="193"/>
      <c r="P3849" s="193" t="s">
        <v>14222</v>
      </c>
    </row>
    <row r="3850" spans="1:16" ht="24" x14ac:dyDescent="0.25">
      <c r="A3850" s="189" t="s">
        <v>16785</v>
      </c>
      <c r="B3850" s="121">
        <v>8680760040120</v>
      </c>
      <c r="C3850" s="98" t="s">
        <v>16786</v>
      </c>
      <c r="D3850" s="13"/>
      <c r="E3850" s="187" t="s">
        <v>16787</v>
      </c>
      <c r="F3850" s="163"/>
      <c r="G3850" s="126">
        <v>45234</v>
      </c>
      <c r="H3850" s="163"/>
      <c r="I3850" s="163"/>
      <c r="J3850" s="192" t="s">
        <v>17314</v>
      </c>
      <c r="K3850" s="193">
        <v>0.62</v>
      </c>
      <c r="L3850" s="193">
        <v>0.44</v>
      </c>
      <c r="M3850" s="193">
        <v>0.34</v>
      </c>
      <c r="N3850" s="193">
        <v>0.34</v>
      </c>
      <c r="O3850" s="193">
        <v>0.34</v>
      </c>
      <c r="P3850" s="193" t="s">
        <v>14222</v>
      </c>
    </row>
    <row r="3851" spans="1:16" ht="36" x14ac:dyDescent="0.25">
      <c r="A3851" s="183" t="s">
        <v>16136</v>
      </c>
      <c r="B3851" s="183">
        <v>8699822780447</v>
      </c>
      <c r="C3851" s="169" t="s">
        <v>16137</v>
      </c>
      <c r="D3851" s="125"/>
      <c r="E3851" s="13"/>
      <c r="F3851" s="13"/>
      <c r="G3851" s="115">
        <v>45009</v>
      </c>
      <c r="H3851" s="13"/>
      <c r="I3851" s="13"/>
      <c r="J3851" s="192" t="s">
        <v>15700</v>
      </c>
      <c r="K3851" s="193">
        <v>0.41</v>
      </c>
      <c r="L3851" s="193">
        <v>0.31</v>
      </c>
      <c r="M3851" s="193">
        <v>0.1</v>
      </c>
      <c r="N3851" s="193">
        <v>0</v>
      </c>
      <c r="O3851" s="193"/>
      <c r="P3851" s="193">
        <v>0</v>
      </c>
    </row>
    <row r="3852" spans="1:16" ht="24" x14ac:dyDescent="0.25">
      <c r="A3852" s="194" t="s">
        <v>6611</v>
      </c>
      <c r="B3852" s="183">
        <v>8699559810011</v>
      </c>
      <c r="C3852" s="169" t="s">
        <v>6612</v>
      </c>
      <c r="D3852" s="189"/>
      <c r="E3852" s="189"/>
      <c r="F3852" s="192"/>
      <c r="G3852" s="126">
        <v>43001</v>
      </c>
      <c r="H3852" s="126"/>
      <c r="I3852" s="126"/>
      <c r="J3852" s="192" t="s">
        <v>17314</v>
      </c>
      <c r="K3852" s="193">
        <v>0.28000000000000003</v>
      </c>
      <c r="L3852" s="193">
        <v>0.1</v>
      </c>
      <c r="M3852" s="193">
        <v>0</v>
      </c>
      <c r="N3852" s="193">
        <v>0</v>
      </c>
      <c r="O3852" s="193"/>
      <c r="P3852" s="193" t="s">
        <v>14222</v>
      </c>
    </row>
    <row r="3853" spans="1:16" x14ac:dyDescent="0.25">
      <c r="A3853" s="194" t="s">
        <v>6613</v>
      </c>
      <c r="B3853" s="183">
        <v>8699624650061</v>
      </c>
      <c r="C3853" s="169" t="s">
        <v>6614</v>
      </c>
      <c r="D3853" s="171"/>
      <c r="E3853" s="189" t="s">
        <v>4541</v>
      </c>
      <c r="F3853" s="192"/>
      <c r="G3853" s="168">
        <v>41011</v>
      </c>
      <c r="H3853" s="168"/>
      <c r="I3853" s="168"/>
      <c r="J3853" s="192" t="s">
        <v>15700</v>
      </c>
      <c r="K3853" s="193">
        <v>0.28000000000000003</v>
      </c>
      <c r="L3853" s="193">
        <v>0.18</v>
      </c>
      <c r="M3853" s="193">
        <v>0.1</v>
      </c>
      <c r="N3853" s="193">
        <v>0</v>
      </c>
      <c r="O3853" s="193"/>
      <c r="P3853" s="193" t="s">
        <v>14222</v>
      </c>
    </row>
    <row r="3854" spans="1:16" x14ac:dyDescent="0.25">
      <c r="A3854" s="194" t="s">
        <v>6615</v>
      </c>
      <c r="B3854" s="183">
        <v>8699624650078</v>
      </c>
      <c r="C3854" s="169" t="s">
        <v>6616</v>
      </c>
      <c r="D3854" s="171"/>
      <c r="E3854" s="189" t="s">
        <v>4541</v>
      </c>
      <c r="F3854" s="192"/>
      <c r="G3854" s="168">
        <v>41011</v>
      </c>
      <c r="H3854" s="168"/>
      <c r="I3854" s="168"/>
      <c r="J3854" s="192" t="s">
        <v>15700</v>
      </c>
      <c r="K3854" s="193">
        <v>0.28000000000000003</v>
      </c>
      <c r="L3854" s="193">
        <v>0.18</v>
      </c>
      <c r="M3854" s="193">
        <v>0.1</v>
      </c>
      <c r="N3854" s="193">
        <v>0</v>
      </c>
      <c r="O3854" s="193"/>
      <c r="P3854" s="193" t="s">
        <v>14222</v>
      </c>
    </row>
    <row r="3855" spans="1:16" x14ac:dyDescent="0.25">
      <c r="A3855" s="194" t="s">
        <v>6617</v>
      </c>
      <c r="B3855" s="183">
        <v>8699624650023</v>
      </c>
      <c r="C3855" s="169" t="s">
        <v>6618</v>
      </c>
      <c r="D3855" s="171"/>
      <c r="E3855" s="189" t="s">
        <v>4541</v>
      </c>
      <c r="F3855" s="192"/>
      <c r="G3855" s="168">
        <v>40105</v>
      </c>
      <c r="H3855" s="168"/>
      <c r="I3855" s="168"/>
      <c r="J3855" s="192" t="s">
        <v>15700</v>
      </c>
      <c r="K3855" s="193">
        <v>0.28000000000000003</v>
      </c>
      <c r="L3855" s="193">
        <v>0.18</v>
      </c>
      <c r="M3855" s="193">
        <v>0.1</v>
      </c>
      <c r="N3855" s="193">
        <v>0</v>
      </c>
      <c r="O3855" s="193"/>
      <c r="P3855" s="193" t="s">
        <v>14222</v>
      </c>
    </row>
    <row r="3856" spans="1:16" x14ac:dyDescent="0.25">
      <c r="A3856" s="194" t="s">
        <v>6619</v>
      </c>
      <c r="B3856" s="183">
        <v>8699624090089</v>
      </c>
      <c r="C3856" s="169" t="s">
        <v>6620</v>
      </c>
      <c r="D3856" s="171"/>
      <c r="E3856" s="189" t="s">
        <v>4525</v>
      </c>
      <c r="F3856" s="192"/>
      <c r="G3856" s="168"/>
      <c r="H3856" s="168"/>
      <c r="I3856" s="168"/>
      <c r="J3856" s="192" t="s">
        <v>15700</v>
      </c>
      <c r="K3856" s="193">
        <v>0.42</v>
      </c>
      <c r="L3856" s="193">
        <v>0.32</v>
      </c>
      <c r="M3856" s="193">
        <v>0.24</v>
      </c>
      <c r="N3856" s="193">
        <v>0.14000000000000001</v>
      </c>
      <c r="O3856" s="193">
        <v>0.14000000000000001</v>
      </c>
      <c r="P3856" s="193" t="s">
        <v>14222</v>
      </c>
    </row>
    <row r="3857" spans="1:16" x14ac:dyDescent="0.25">
      <c r="A3857" s="194" t="s">
        <v>6621</v>
      </c>
      <c r="B3857" s="183">
        <v>8699624090065</v>
      </c>
      <c r="C3857" s="169" t="s">
        <v>6622</v>
      </c>
      <c r="D3857" s="171"/>
      <c r="E3857" s="189" t="s">
        <v>4528</v>
      </c>
      <c r="F3857" s="192"/>
      <c r="G3857" s="168"/>
      <c r="H3857" s="168"/>
      <c r="I3857" s="168"/>
      <c r="J3857" s="192" t="s">
        <v>15700</v>
      </c>
      <c r="K3857" s="193">
        <v>0.32</v>
      </c>
      <c r="L3857" s="193">
        <v>0.22</v>
      </c>
      <c r="M3857" s="193">
        <v>0.14000000000000001</v>
      </c>
      <c r="N3857" s="193">
        <v>0.04</v>
      </c>
      <c r="O3857" s="193">
        <v>0.04</v>
      </c>
      <c r="P3857" s="193" t="s">
        <v>14222</v>
      </c>
    </row>
    <row r="3858" spans="1:16" x14ac:dyDescent="0.25">
      <c r="A3858" s="194" t="s">
        <v>6623</v>
      </c>
      <c r="B3858" s="183">
        <v>8699624090072</v>
      </c>
      <c r="C3858" s="169" t="s">
        <v>6624</v>
      </c>
      <c r="D3858" s="171"/>
      <c r="E3858" s="189" t="s">
        <v>4531</v>
      </c>
      <c r="F3858" s="192"/>
      <c r="G3858" s="168"/>
      <c r="H3858" s="168"/>
      <c r="I3858" s="168"/>
      <c r="J3858" s="192" t="s">
        <v>15700</v>
      </c>
      <c r="K3858" s="193">
        <v>0.43</v>
      </c>
      <c r="L3858" s="193">
        <v>0.33</v>
      </c>
      <c r="M3858" s="193">
        <v>0.25</v>
      </c>
      <c r="N3858" s="193">
        <v>0.15</v>
      </c>
      <c r="O3858" s="193">
        <v>0.15</v>
      </c>
      <c r="P3858" s="193" t="s">
        <v>14222</v>
      </c>
    </row>
    <row r="3859" spans="1:16" x14ac:dyDescent="0.25">
      <c r="A3859" s="194" t="s">
        <v>6625</v>
      </c>
      <c r="B3859" s="183">
        <v>8699586092121</v>
      </c>
      <c r="C3859" s="169" t="s">
        <v>12496</v>
      </c>
      <c r="D3859" s="36"/>
      <c r="E3859" s="189" t="s">
        <v>6626</v>
      </c>
      <c r="F3859" s="192"/>
      <c r="G3859" s="168">
        <v>40011</v>
      </c>
      <c r="H3859" s="168"/>
      <c r="I3859" s="168"/>
      <c r="J3859" s="192" t="s">
        <v>15700</v>
      </c>
      <c r="K3859" s="193">
        <v>0.28000000000000003</v>
      </c>
      <c r="L3859" s="193">
        <v>0.18</v>
      </c>
      <c r="M3859" s="193">
        <v>0.1</v>
      </c>
      <c r="N3859" s="193">
        <v>0</v>
      </c>
      <c r="O3859" s="193"/>
      <c r="P3859" s="193" t="s">
        <v>14222</v>
      </c>
    </row>
    <row r="3860" spans="1:16" x14ac:dyDescent="0.25">
      <c r="A3860" s="194" t="s">
        <v>6627</v>
      </c>
      <c r="B3860" s="183">
        <v>8699586092237</v>
      </c>
      <c r="C3860" s="169" t="s">
        <v>12497</v>
      </c>
      <c r="D3860" s="114"/>
      <c r="E3860" s="189" t="s">
        <v>14373</v>
      </c>
      <c r="F3860" s="192"/>
      <c r="G3860" s="168">
        <v>41292</v>
      </c>
      <c r="H3860" s="168"/>
      <c r="I3860" s="168"/>
      <c r="J3860" s="192" t="s">
        <v>15700</v>
      </c>
      <c r="K3860" s="193">
        <v>0.28000000000000003</v>
      </c>
      <c r="L3860" s="193">
        <v>0.18</v>
      </c>
      <c r="M3860" s="193">
        <v>0.1</v>
      </c>
      <c r="N3860" s="193">
        <v>0</v>
      </c>
      <c r="O3860" s="193"/>
      <c r="P3860" s="193" t="s">
        <v>14222</v>
      </c>
    </row>
    <row r="3861" spans="1:16" ht="24" x14ac:dyDescent="0.25">
      <c r="A3861" s="194" t="s">
        <v>6628</v>
      </c>
      <c r="B3861" s="183">
        <v>8681308771056</v>
      </c>
      <c r="C3861" s="169" t="s">
        <v>6629</v>
      </c>
      <c r="D3861" s="183"/>
      <c r="E3861" s="189" t="s">
        <v>6630</v>
      </c>
      <c r="F3861" s="192"/>
      <c r="G3861" s="168"/>
      <c r="H3861" s="168"/>
      <c r="I3861" s="168"/>
      <c r="J3861" s="192" t="s">
        <v>17314</v>
      </c>
      <c r="K3861" s="193">
        <v>0.4</v>
      </c>
      <c r="L3861" s="193">
        <v>0.1</v>
      </c>
      <c r="M3861" s="193">
        <v>0</v>
      </c>
      <c r="N3861" s="193">
        <v>0</v>
      </c>
      <c r="O3861" s="193"/>
      <c r="P3861" s="193" t="s">
        <v>14222</v>
      </c>
    </row>
    <row r="3862" spans="1:16" x14ac:dyDescent="0.25">
      <c r="A3862" s="194" t="s">
        <v>6631</v>
      </c>
      <c r="B3862" s="183">
        <v>8699525349620</v>
      </c>
      <c r="C3862" s="169" t="s">
        <v>6632</v>
      </c>
      <c r="D3862" s="159"/>
      <c r="E3862" s="189" t="s">
        <v>3452</v>
      </c>
      <c r="F3862" s="192"/>
      <c r="G3862" s="168">
        <v>42005</v>
      </c>
      <c r="H3862" s="168"/>
      <c r="I3862" s="168"/>
      <c r="J3862" s="192" t="s">
        <v>15699</v>
      </c>
      <c r="K3862" s="193">
        <v>0.28000000000000003</v>
      </c>
      <c r="L3862" s="193">
        <v>0.18</v>
      </c>
      <c r="M3862" s="193">
        <v>0.1</v>
      </c>
      <c r="N3862" s="193">
        <v>0</v>
      </c>
      <c r="O3862" s="193"/>
      <c r="P3862" s="193" t="s">
        <v>14222</v>
      </c>
    </row>
    <row r="3863" spans="1:16" x14ac:dyDescent="0.25">
      <c r="A3863" s="194" t="s">
        <v>6633</v>
      </c>
      <c r="B3863" s="183">
        <v>8699525090331</v>
      </c>
      <c r="C3863" s="169" t="s">
        <v>6634</v>
      </c>
      <c r="D3863" s="194"/>
      <c r="E3863" s="189" t="s">
        <v>1551</v>
      </c>
      <c r="F3863" s="182" t="s">
        <v>1552</v>
      </c>
      <c r="G3863" s="172">
        <v>41676</v>
      </c>
      <c r="H3863" s="172"/>
      <c r="I3863" s="172"/>
      <c r="J3863" s="192" t="s">
        <v>15699</v>
      </c>
      <c r="K3863" s="193">
        <v>0.28000000000000003</v>
      </c>
      <c r="L3863" s="193">
        <v>0.18</v>
      </c>
      <c r="M3863" s="193">
        <v>0.1</v>
      </c>
      <c r="N3863" s="193">
        <v>0</v>
      </c>
      <c r="O3863" s="193"/>
      <c r="P3863" s="193" t="s">
        <v>14222</v>
      </c>
    </row>
    <row r="3864" spans="1:16" x14ac:dyDescent="0.25">
      <c r="A3864" s="194" t="s">
        <v>6635</v>
      </c>
      <c r="B3864" s="183">
        <v>8699525090676</v>
      </c>
      <c r="C3864" s="169" t="s">
        <v>6636</v>
      </c>
      <c r="D3864" s="159"/>
      <c r="E3864" s="189" t="s">
        <v>3696</v>
      </c>
      <c r="F3864" s="192" t="s">
        <v>3699</v>
      </c>
      <c r="G3864" s="168">
        <v>42292</v>
      </c>
      <c r="H3864" s="168"/>
      <c r="I3864" s="168"/>
      <c r="J3864" s="192" t="s">
        <v>15699</v>
      </c>
      <c r="K3864" s="193">
        <v>0.57000000000000006</v>
      </c>
      <c r="L3864" s="193">
        <v>0.47000000000000003</v>
      </c>
      <c r="M3864" s="193">
        <v>0.39</v>
      </c>
      <c r="N3864" s="193">
        <v>0.28999999999999998</v>
      </c>
      <c r="O3864" s="193">
        <v>0.28999999999999998</v>
      </c>
      <c r="P3864" s="193" t="s">
        <v>14222</v>
      </c>
    </row>
    <row r="3865" spans="1:16" s="22" customFormat="1" ht="24" x14ac:dyDescent="0.25">
      <c r="A3865" s="194" t="s">
        <v>6637</v>
      </c>
      <c r="B3865" s="183">
        <v>8699525757906</v>
      </c>
      <c r="C3865" s="169" t="s">
        <v>6638</v>
      </c>
      <c r="D3865" s="159"/>
      <c r="E3865" s="189" t="s">
        <v>1486</v>
      </c>
      <c r="F3865" s="192"/>
      <c r="G3865" s="168">
        <v>42082</v>
      </c>
      <c r="H3865" s="168"/>
      <c r="I3865" s="168"/>
      <c r="J3865" s="192" t="s">
        <v>15699</v>
      </c>
      <c r="K3865" s="193">
        <v>0.38</v>
      </c>
      <c r="L3865" s="193">
        <v>0.28000000000000003</v>
      </c>
      <c r="M3865" s="193">
        <v>0.2</v>
      </c>
      <c r="N3865" s="193">
        <v>0.1</v>
      </c>
      <c r="O3865" s="193">
        <v>0.1</v>
      </c>
      <c r="P3865" s="193" t="s">
        <v>14222</v>
      </c>
    </row>
    <row r="3866" spans="1:16" ht="24" x14ac:dyDescent="0.25">
      <c r="A3866" s="194" t="s">
        <v>6639</v>
      </c>
      <c r="B3866" s="183">
        <v>8699844771904</v>
      </c>
      <c r="C3866" s="169" t="s">
        <v>6640</v>
      </c>
      <c r="D3866" s="45"/>
      <c r="E3866" s="189" t="s">
        <v>6630</v>
      </c>
      <c r="F3866" s="192"/>
      <c r="G3866" s="168">
        <v>43405</v>
      </c>
      <c r="H3866" s="168"/>
      <c r="I3866" s="168"/>
      <c r="J3866" s="192" t="s">
        <v>17314</v>
      </c>
      <c r="K3866" s="193">
        <v>0.4</v>
      </c>
      <c r="L3866" s="193">
        <v>0.1</v>
      </c>
      <c r="M3866" s="193">
        <v>0</v>
      </c>
      <c r="N3866" s="193">
        <v>0</v>
      </c>
      <c r="O3866" s="193"/>
      <c r="P3866" s="193" t="s">
        <v>14222</v>
      </c>
    </row>
    <row r="3867" spans="1:16" x14ac:dyDescent="0.25">
      <c r="A3867" s="194" t="s">
        <v>6641</v>
      </c>
      <c r="B3867" s="183">
        <v>8699738090210</v>
      </c>
      <c r="C3867" s="169" t="s">
        <v>6642</v>
      </c>
      <c r="D3867" s="183"/>
      <c r="E3867" s="155" t="s">
        <v>2667</v>
      </c>
      <c r="F3867" s="192"/>
      <c r="G3867" s="168">
        <v>39841</v>
      </c>
      <c r="H3867" s="168"/>
      <c r="I3867" s="168"/>
      <c r="J3867" s="192" t="s">
        <v>15699</v>
      </c>
      <c r="K3867" s="193">
        <v>0.28000000000000003</v>
      </c>
      <c r="L3867" s="193">
        <v>0.18</v>
      </c>
      <c r="M3867" s="193">
        <v>0.1</v>
      </c>
      <c r="N3867" s="193">
        <v>0</v>
      </c>
      <c r="O3867" s="193"/>
      <c r="P3867" s="193" t="s">
        <v>14222</v>
      </c>
    </row>
    <row r="3868" spans="1:16" x14ac:dyDescent="0.25">
      <c r="A3868" s="194" t="s">
        <v>6643</v>
      </c>
      <c r="B3868" s="183">
        <v>8699738090227</v>
      </c>
      <c r="C3868" s="169" t="s">
        <v>6644</v>
      </c>
      <c r="D3868" s="116"/>
      <c r="E3868" s="155" t="s">
        <v>2667</v>
      </c>
      <c r="F3868" s="192"/>
      <c r="G3868" s="168">
        <v>39752</v>
      </c>
      <c r="H3868" s="168"/>
      <c r="I3868" s="168"/>
      <c r="J3868" s="192" t="s">
        <v>15699</v>
      </c>
      <c r="K3868" s="193">
        <v>0.28000000000000003</v>
      </c>
      <c r="L3868" s="193">
        <v>0.18</v>
      </c>
      <c r="M3868" s="193">
        <v>0.1</v>
      </c>
      <c r="N3868" s="193">
        <v>0</v>
      </c>
      <c r="O3868" s="193"/>
      <c r="P3868" s="193" t="s">
        <v>14222</v>
      </c>
    </row>
    <row r="3869" spans="1:16" x14ac:dyDescent="0.25">
      <c r="A3869" s="194" t="s">
        <v>6645</v>
      </c>
      <c r="B3869" s="183">
        <v>8699738090241</v>
      </c>
      <c r="C3869" s="169" t="s">
        <v>6646</v>
      </c>
      <c r="D3869" s="183"/>
      <c r="E3869" s="189" t="s">
        <v>2670</v>
      </c>
      <c r="F3869" s="192"/>
      <c r="G3869" s="168">
        <v>40105</v>
      </c>
      <c r="H3869" s="168"/>
      <c r="I3869" s="168"/>
      <c r="J3869" s="192" t="s">
        <v>15699</v>
      </c>
      <c r="K3869" s="193">
        <v>0.28000000000000003</v>
      </c>
      <c r="L3869" s="193">
        <v>0.18</v>
      </c>
      <c r="M3869" s="193">
        <v>0.1</v>
      </c>
      <c r="N3869" s="193">
        <v>0</v>
      </c>
      <c r="O3869" s="193"/>
      <c r="P3869" s="193" t="s">
        <v>14222</v>
      </c>
    </row>
    <row r="3870" spans="1:16" x14ac:dyDescent="0.25">
      <c r="A3870" s="194" t="s">
        <v>15311</v>
      </c>
      <c r="B3870" s="183">
        <v>8699738090234</v>
      </c>
      <c r="C3870" s="169" t="s">
        <v>15312</v>
      </c>
      <c r="D3870" s="102"/>
      <c r="E3870" s="189" t="s">
        <v>2670</v>
      </c>
      <c r="F3870" s="192"/>
      <c r="G3870" s="168">
        <v>44623</v>
      </c>
      <c r="H3870" s="168"/>
      <c r="I3870" s="168"/>
      <c r="J3870" s="192" t="s">
        <v>15699</v>
      </c>
      <c r="K3870" s="193">
        <v>0.28000000000000003</v>
      </c>
      <c r="L3870" s="193">
        <v>0.18</v>
      </c>
      <c r="M3870" s="193">
        <v>0.1</v>
      </c>
      <c r="N3870" s="193">
        <v>0</v>
      </c>
      <c r="O3870" s="193"/>
      <c r="P3870" s="193" t="s">
        <v>14222</v>
      </c>
    </row>
    <row r="3871" spans="1:16" s="22" customFormat="1" x14ac:dyDescent="0.25">
      <c r="A3871" s="194" t="s">
        <v>6647</v>
      </c>
      <c r="B3871" s="183">
        <v>8699738090258</v>
      </c>
      <c r="C3871" s="169" t="s">
        <v>6648</v>
      </c>
      <c r="D3871" s="100"/>
      <c r="E3871" s="189" t="s">
        <v>2673</v>
      </c>
      <c r="F3871" s="192"/>
      <c r="G3871" s="168">
        <v>39841</v>
      </c>
      <c r="H3871" s="168"/>
      <c r="I3871" s="168"/>
      <c r="J3871" s="192" t="s">
        <v>15699</v>
      </c>
      <c r="K3871" s="193">
        <v>0.28000000000000003</v>
      </c>
      <c r="L3871" s="193">
        <v>0.18</v>
      </c>
      <c r="M3871" s="193">
        <v>0.1</v>
      </c>
      <c r="N3871" s="193">
        <v>0</v>
      </c>
      <c r="O3871" s="193"/>
      <c r="P3871" s="193" t="s">
        <v>14222</v>
      </c>
    </row>
    <row r="3872" spans="1:16" x14ac:dyDescent="0.25">
      <c r="A3872" s="194" t="s">
        <v>6649</v>
      </c>
      <c r="B3872" s="183">
        <v>8699738090265</v>
      </c>
      <c r="C3872" s="169" t="s">
        <v>6650</v>
      </c>
      <c r="D3872" s="183"/>
      <c r="E3872" s="189" t="s">
        <v>2673</v>
      </c>
      <c r="F3872" s="192"/>
      <c r="G3872" s="168">
        <v>39752</v>
      </c>
      <c r="H3872" s="168">
        <v>45171</v>
      </c>
      <c r="I3872" s="168">
        <v>45009</v>
      </c>
      <c r="J3872" s="192" t="s">
        <v>15699</v>
      </c>
      <c r="K3872" s="193">
        <v>0.28000000000000003</v>
      </c>
      <c r="L3872" s="193">
        <v>0.18</v>
      </c>
      <c r="M3872" s="193">
        <v>0.1</v>
      </c>
      <c r="N3872" s="193">
        <v>0</v>
      </c>
      <c r="O3872" s="193"/>
      <c r="P3872" s="193" t="s">
        <v>14222</v>
      </c>
    </row>
    <row r="3873" spans="1:16" x14ac:dyDescent="0.25">
      <c r="A3873" s="194" t="s">
        <v>6651</v>
      </c>
      <c r="B3873" s="183">
        <v>8699738090197</v>
      </c>
      <c r="C3873" s="169" t="s">
        <v>6652</v>
      </c>
      <c r="D3873" s="116"/>
      <c r="E3873" s="189" t="s">
        <v>2676</v>
      </c>
      <c r="F3873" s="192"/>
      <c r="G3873" s="168">
        <v>39841</v>
      </c>
      <c r="H3873" s="168"/>
      <c r="I3873" s="168"/>
      <c r="J3873" s="192" t="s">
        <v>15699</v>
      </c>
      <c r="K3873" s="193">
        <v>0.28000000000000003</v>
      </c>
      <c r="L3873" s="193">
        <v>0.18</v>
      </c>
      <c r="M3873" s="193">
        <v>0.1</v>
      </c>
      <c r="N3873" s="193">
        <v>0</v>
      </c>
      <c r="O3873" s="193"/>
      <c r="P3873" s="193" t="s">
        <v>14222</v>
      </c>
    </row>
    <row r="3874" spans="1:16" s="22" customFormat="1" x14ac:dyDescent="0.25">
      <c r="A3874" s="194" t="s">
        <v>6653</v>
      </c>
      <c r="B3874" s="183">
        <v>8699738090203</v>
      </c>
      <c r="C3874" s="169" t="s">
        <v>6654</v>
      </c>
      <c r="D3874" s="169"/>
      <c r="E3874" s="189" t="s">
        <v>2676</v>
      </c>
      <c r="F3874" s="192"/>
      <c r="G3874" s="168">
        <v>39752</v>
      </c>
      <c r="H3874" s="168"/>
      <c r="I3874" s="168"/>
      <c r="J3874" s="192" t="s">
        <v>15699</v>
      </c>
      <c r="K3874" s="193">
        <v>0.28000000000000003</v>
      </c>
      <c r="L3874" s="193">
        <v>0.18</v>
      </c>
      <c r="M3874" s="193">
        <v>0.1</v>
      </c>
      <c r="N3874" s="193">
        <v>0</v>
      </c>
      <c r="O3874" s="193"/>
      <c r="P3874" s="193" t="s">
        <v>14222</v>
      </c>
    </row>
    <row r="3875" spans="1:16" s="22" customFormat="1" x14ac:dyDescent="0.25">
      <c r="A3875" s="194" t="s">
        <v>6655</v>
      </c>
      <c r="B3875" s="183">
        <v>8699738090272</v>
      </c>
      <c r="C3875" s="169" t="s">
        <v>6656</v>
      </c>
      <c r="D3875" s="100"/>
      <c r="E3875" s="189" t="s">
        <v>2679</v>
      </c>
      <c r="F3875" s="192"/>
      <c r="G3875" s="168">
        <v>39841</v>
      </c>
      <c r="H3875" s="168"/>
      <c r="I3875" s="168"/>
      <c r="J3875" s="192" t="s">
        <v>15699</v>
      </c>
      <c r="K3875" s="193">
        <v>0.28000000000000003</v>
      </c>
      <c r="L3875" s="193">
        <v>0.18</v>
      </c>
      <c r="M3875" s="193">
        <v>0.1</v>
      </c>
      <c r="N3875" s="193">
        <v>0</v>
      </c>
      <c r="O3875" s="193"/>
      <c r="P3875" s="193" t="s">
        <v>14222</v>
      </c>
    </row>
    <row r="3876" spans="1:16" s="22" customFormat="1" x14ac:dyDescent="0.25">
      <c r="A3876" s="194" t="s">
        <v>6657</v>
      </c>
      <c r="B3876" s="183">
        <v>8699738090289</v>
      </c>
      <c r="C3876" s="169" t="s">
        <v>6658</v>
      </c>
      <c r="D3876" s="100"/>
      <c r="E3876" s="189" t="s">
        <v>2679</v>
      </c>
      <c r="F3876" s="192"/>
      <c r="G3876" s="168">
        <v>39752</v>
      </c>
      <c r="H3876" s="168"/>
      <c r="I3876" s="168"/>
      <c r="J3876" s="192" t="s">
        <v>15699</v>
      </c>
      <c r="K3876" s="193">
        <v>0.28000000000000003</v>
      </c>
      <c r="L3876" s="193">
        <v>0.18</v>
      </c>
      <c r="M3876" s="193">
        <v>0.1</v>
      </c>
      <c r="N3876" s="193">
        <v>0</v>
      </c>
      <c r="O3876" s="193"/>
      <c r="P3876" s="193" t="s">
        <v>14222</v>
      </c>
    </row>
    <row r="3877" spans="1:16" s="22" customFormat="1" ht="31.5" customHeight="1" x14ac:dyDescent="0.25">
      <c r="A3877" s="194" t="s">
        <v>13734</v>
      </c>
      <c r="B3877" s="121">
        <v>8699591510108</v>
      </c>
      <c r="C3877" s="169" t="s">
        <v>16106</v>
      </c>
      <c r="D3877" s="107"/>
      <c r="E3877" s="176"/>
      <c r="F3877" s="107"/>
      <c r="G3877" s="174" t="s">
        <v>16100</v>
      </c>
      <c r="H3877" s="132"/>
      <c r="I3877" s="132"/>
      <c r="J3877" s="192" t="s">
        <v>17314</v>
      </c>
      <c r="K3877" s="193">
        <v>0.28000000000000003</v>
      </c>
      <c r="L3877" s="193">
        <v>0.1</v>
      </c>
      <c r="M3877" s="193">
        <v>0</v>
      </c>
      <c r="N3877" s="193">
        <v>0</v>
      </c>
      <c r="O3877" s="108"/>
      <c r="P3877" s="193" t="s">
        <v>14222</v>
      </c>
    </row>
    <row r="3878" spans="1:16" s="22" customFormat="1" ht="24" x14ac:dyDescent="0.25">
      <c r="A3878" s="194" t="s">
        <v>6659</v>
      </c>
      <c r="B3878" s="183">
        <v>8699591640010</v>
      </c>
      <c r="C3878" s="169" t="s">
        <v>6660</v>
      </c>
      <c r="D3878" s="159"/>
      <c r="E3878" s="189"/>
      <c r="F3878" s="189"/>
      <c r="G3878" s="168">
        <v>42395</v>
      </c>
      <c r="H3878" s="168"/>
      <c r="I3878" s="168"/>
      <c r="J3878" s="192" t="s">
        <v>17314</v>
      </c>
      <c r="K3878" s="193">
        <v>0.61</v>
      </c>
      <c r="L3878" s="193">
        <v>0.43</v>
      </c>
      <c r="M3878" s="193">
        <v>0.33</v>
      </c>
      <c r="N3878" s="193">
        <v>0.33</v>
      </c>
      <c r="O3878" s="193">
        <v>0.33</v>
      </c>
      <c r="P3878" s="193" t="s">
        <v>14222</v>
      </c>
    </row>
    <row r="3879" spans="1:16" ht="24" x14ac:dyDescent="0.25">
      <c r="A3879" s="194" t="s">
        <v>6661</v>
      </c>
      <c r="B3879" s="183">
        <v>8699792352019</v>
      </c>
      <c r="C3879" s="169" t="s">
        <v>6662</v>
      </c>
      <c r="D3879" s="171"/>
      <c r="E3879" s="189" t="s">
        <v>6663</v>
      </c>
      <c r="F3879" s="192"/>
      <c r="G3879" s="168"/>
      <c r="H3879" s="168">
        <v>44827</v>
      </c>
      <c r="I3879" s="168">
        <v>44665</v>
      </c>
      <c r="J3879" s="192" t="s">
        <v>17314</v>
      </c>
      <c r="K3879" s="193">
        <v>0.4</v>
      </c>
      <c r="L3879" s="193">
        <v>0.1</v>
      </c>
      <c r="M3879" s="193">
        <v>0</v>
      </c>
      <c r="N3879" s="193">
        <v>0</v>
      </c>
      <c r="O3879" s="193"/>
      <c r="P3879" s="193" t="s">
        <v>14222</v>
      </c>
    </row>
    <row r="3880" spans="1:16" ht="24" x14ac:dyDescent="0.25">
      <c r="A3880" s="194" t="s">
        <v>6664</v>
      </c>
      <c r="B3880" s="183">
        <v>8699819091471</v>
      </c>
      <c r="C3880" s="169" t="s">
        <v>6665</v>
      </c>
      <c r="D3880" s="100"/>
      <c r="E3880" s="187" t="s">
        <v>6666</v>
      </c>
      <c r="F3880" s="192"/>
      <c r="G3880" s="168">
        <v>41292</v>
      </c>
      <c r="H3880" s="168"/>
      <c r="I3880" s="168"/>
      <c r="J3880" s="192" t="s">
        <v>17314</v>
      </c>
      <c r="K3880" s="193">
        <v>0.28000000000000003</v>
      </c>
      <c r="L3880" s="193">
        <v>0.1</v>
      </c>
      <c r="M3880" s="193">
        <v>0</v>
      </c>
      <c r="N3880" s="193">
        <v>0</v>
      </c>
      <c r="O3880" s="193"/>
      <c r="P3880" s="193" t="s">
        <v>14222</v>
      </c>
    </row>
    <row r="3881" spans="1:16" ht="24" x14ac:dyDescent="0.25">
      <c r="A3881" s="194" t="s">
        <v>6669</v>
      </c>
      <c r="B3881" s="183">
        <v>8699569350026</v>
      </c>
      <c r="C3881" s="169" t="s">
        <v>12498</v>
      </c>
      <c r="D3881" s="171"/>
      <c r="E3881" s="189" t="s">
        <v>6663</v>
      </c>
      <c r="F3881" s="192"/>
      <c r="G3881" s="168"/>
      <c r="H3881" s="168"/>
      <c r="I3881" s="168"/>
      <c r="J3881" s="192" t="s">
        <v>17314</v>
      </c>
      <c r="K3881" s="193">
        <v>0.4</v>
      </c>
      <c r="L3881" s="193">
        <v>0.1</v>
      </c>
      <c r="M3881" s="193">
        <v>0</v>
      </c>
      <c r="N3881" s="193">
        <v>0</v>
      </c>
      <c r="O3881" s="193"/>
      <c r="P3881" s="193" t="s">
        <v>14222</v>
      </c>
    </row>
    <row r="3882" spans="1:16" s="22" customFormat="1" ht="24" x14ac:dyDescent="0.25">
      <c r="A3882" s="194" t="s">
        <v>6667</v>
      </c>
      <c r="B3882" s="183">
        <v>8699569560012</v>
      </c>
      <c r="C3882" s="169" t="s">
        <v>12499</v>
      </c>
      <c r="D3882" s="171"/>
      <c r="E3882" s="189" t="s">
        <v>6668</v>
      </c>
      <c r="F3882" s="192"/>
      <c r="G3882" s="168"/>
      <c r="H3882" s="168"/>
      <c r="I3882" s="168"/>
      <c r="J3882" s="192" t="s">
        <v>17314</v>
      </c>
      <c r="K3882" s="193">
        <v>0.4</v>
      </c>
      <c r="L3882" s="193">
        <v>0.1</v>
      </c>
      <c r="M3882" s="193">
        <v>0</v>
      </c>
      <c r="N3882" s="193">
        <v>0</v>
      </c>
      <c r="O3882" s="193"/>
      <c r="P3882" s="193" t="s">
        <v>14222</v>
      </c>
    </row>
    <row r="3883" spans="1:16" ht="24" x14ac:dyDescent="0.25">
      <c r="A3883" s="194" t="s">
        <v>6670</v>
      </c>
      <c r="B3883" s="183">
        <v>8699569010050</v>
      </c>
      <c r="C3883" s="169" t="s">
        <v>12500</v>
      </c>
      <c r="D3883" s="171"/>
      <c r="E3883" s="189" t="s">
        <v>6671</v>
      </c>
      <c r="F3883" s="192"/>
      <c r="G3883" s="168"/>
      <c r="H3883" s="168"/>
      <c r="I3883" s="168"/>
      <c r="J3883" s="192" t="s">
        <v>17314</v>
      </c>
      <c r="K3883" s="193">
        <v>0.4</v>
      </c>
      <c r="L3883" s="193">
        <v>0.1</v>
      </c>
      <c r="M3883" s="193">
        <v>0</v>
      </c>
      <c r="N3883" s="193">
        <v>0</v>
      </c>
      <c r="O3883" s="193"/>
      <c r="P3883" s="193" t="s">
        <v>14222</v>
      </c>
    </row>
    <row r="3884" spans="1:16" ht="24" x14ac:dyDescent="0.25">
      <c r="A3884" s="194" t="s">
        <v>6672</v>
      </c>
      <c r="B3884" s="183">
        <v>8699569900016</v>
      </c>
      <c r="C3884" s="169" t="s">
        <v>12501</v>
      </c>
      <c r="D3884" s="171"/>
      <c r="E3884" s="189" t="s">
        <v>6673</v>
      </c>
      <c r="F3884" s="192"/>
      <c r="G3884" s="168"/>
      <c r="H3884" s="168"/>
      <c r="I3884" s="168"/>
      <c r="J3884" s="192" t="s">
        <v>17314</v>
      </c>
      <c r="K3884" s="193">
        <v>0.4</v>
      </c>
      <c r="L3884" s="193">
        <v>0.1</v>
      </c>
      <c r="M3884" s="193">
        <v>0</v>
      </c>
      <c r="N3884" s="193">
        <v>0</v>
      </c>
      <c r="O3884" s="193"/>
      <c r="P3884" s="193" t="s">
        <v>14222</v>
      </c>
    </row>
    <row r="3885" spans="1:16" ht="24" x14ac:dyDescent="0.25">
      <c r="A3885" s="194" t="s">
        <v>6674</v>
      </c>
      <c r="B3885" s="183">
        <v>8699630090257</v>
      </c>
      <c r="C3885" s="169" t="s">
        <v>6675</v>
      </c>
      <c r="D3885" s="186" t="s">
        <v>34</v>
      </c>
      <c r="E3885" s="187" t="s">
        <v>6666</v>
      </c>
      <c r="F3885" s="192"/>
      <c r="G3885" s="168"/>
      <c r="H3885" s="168"/>
      <c r="I3885" s="168"/>
      <c r="J3885" s="192" t="s">
        <v>17314</v>
      </c>
      <c r="K3885" s="193">
        <v>0.28000000000000003</v>
      </c>
      <c r="L3885" s="193">
        <v>0.1</v>
      </c>
      <c r="M3885" s="193">
        <v>0</v>
      </c>
      <c r="N3885" s="193">
        <v>0</v>
      </c>
      <c r="O3885" s="193"/>
      <c r="P3885" s="193" t="s">
        <v>14222</v>
      </c>
    </row>
    <row r="3886" spans="1:16" x14ac:dyDescent="0.25">
      <c r="A3886" s="194" t="s">
        <v>6676</v>
      </c>
      <c r="B3886" s="183">
        <v>8699514090243</v>
      </c>
      <c r="C3886" s="169" t="s">
        <v>13370</v>
      </c>
      <c r="D3886" s="113"/>
      <c r="E3886" s="155" t="s">
        <v>2667</v>
      </c>
      <c r="F3886" s="192"/>
      <c r="G3886" s="168">
        <v>40332</v>
      </c>
      <c r="H3886" s="168"/>
      <c r="I3886" s="168"/>
      <c r="J3886" s="192" t="s">
        <v>15699</v>
      </c>
      <c r="K3886" s="193">
        <v>0.28000000000000003</v>
      </c>
      <c r="L3886" s="193">
        <v>0.18</v>
      </c>
      <c r="M3886" s="193">
        <v>0.1</v>
      </c>
      <c r="N3886" s="193">
        <v>0</v>
      </c>
      <c r="O3886" s="193"/>
      <c r="P3886" s="193" t="s">
        <v>14222</v>
      </c>
    </row>
    <row r="3887" spans="1:16" x14ac:dyDescent="0.25">
      <c r="A3887" s="194" t="s">
        <v>6677</v>
      </c>
      <c r="B3887" s="183">
        <v>8699514090267</v>
      </c>
      <c r="C3887" s="169" t="s">
        <v>13371</v>
      </c>
      <c r="D3887" s="113"/>
      <c r="E3887" s="189" t="s">
        <v>2673</v>
      </c>
      <c r="F3887" s="192"/>
      <c r="G3887" s="168">
        <v>40332</v>
      </c>
      <c r="H3887" s="168"/>
      <c r="I3887" s="168"/>
      <c r="J3887" s="192" t="s">
        <v>15699</v>
      </c>
      <c r="K3887" s="193">
        <v>0.28000000000000003</v>
      </c>
      <c r="L3887" s="193">
        <v>0.18</v>
      </c>
      <c r="M3887" s="193">
        <v>0.1</v>
      </c>
      <c r="N3887" s="193">
        <v>0</v>
      </c>
      <c r="O3887" s="193"/>
      <c r="P3887" s="193" t="s">
        <v>14222</v>
      </c>
    </row>
    <row r="3888" spans="1:16" x14ac:dyDescent="0.25">
      <c r="A3888" s="194" t="s">
        <v>6678</v>
      </c>
      <c r="B3888" s="183">
        <v>8699514090205</v>
      </c>
      <c r="C3888" s="169" t="s">
        <v>6679</v>
      </c>
      <c r="D3888" s="113"/>
      <c r="E3888" s="189" t="s">
        <v>2676</v>
      </c>
      <c r="F3888" s="192"/>
      <c r="G3888" s="168">
        <v>40332</v>
      </c>
      <c r="H3888" s="168"/>
      <c r="I3888" s="168"/>
      <c r="J3888" s="192" t="s">
        <v>15699</v>
      </c>
      <c r="K3888" s="193">
        <v>0.28000000000000003</v>
      </c>
      <c r="L3888" s="193">
        <v>0.18</v>
      </c>
      <c r="M3888" s="193">
        <v>0.1</v>
      </c>
      <c r="N3888" s="193">
        <v>0</v>
      </c>
      <c r="O3888" s="193"/>
      <c r="P3888" s="193" t="s">
        <v>14222</v>
      </c>
    </row>
    <row r="3889" spans="1:16" x14ac:dyDescent="0.25">
      <c r="A3889" s="194" t="s">
        <v>6680</v>
      </c>
      <c r="B3889" s="183">
        <v>8699514090281</v>
      </c>
      <c r="C3889" s="169" t="s">
        <v>6681</v>
      </c>
      <c r="D3889" s="113"/>
      <c r="E3889" s="189" t="s">
        <v>2679</v>
      </c>
      <c r="F3889" s="192"/>
      <c r="G3889" s="168">
        <v>40332</v>
      </c>
      <c r="H3889" s="168"/>
      <c r="I3889" s="168"/>
      <c r="J3889" s="192" t="s">
        <v>15699</v>
      </c>
      <c r="K3889" s="193">
        <v>0.28000000000000003</v>
      </c>
      <c r="L3889" s="193">
        <v>0.18</v>
      </c>
      <c r="M3889" s="193">
        <v>0.1</v>
      </c>
      <c r="N3889" s="193">
        <v>0</v>
      </c>
      <c r="O3889" s="193"/>
      <c r="P3889" s="193" t="s">
        <v>14222</v>
      </c>
    </row>
    <row r="3890" spans="1:16" x14ac:dyDescent="0.25">
      <c r="A3890" s="194" t="s">
        <v>15164</v>
      </c>
      <c r="B3890" s="183">
        <v>8699514030447</v>
      </c>
      <c r="C3890" s="169" t="s">
        <v>15576</v>
      </c>
      <c r="D3890" s="192"/>
      <c r="E3890" s="189" t="s">
        <v>2670</v>
      </c>
      <c r="F3890" s="192"/>
      <c r="G3890" s="168">
        <v>44519</v>
      </c>
      <c r="H3890" s="168"/>
      <c r="I3890" s="168"/>
      <c r="J3890" s="192" t="s">
        <v>15699</v>
      </c>
      <c r="K3890" s="193">
        <v>0.28000000000000003</v>
      </c>
      <c r="L3890" s="193">
        <v>0.18</v>
      </c>
      <c r="M3890" s="193">
        <v>0.1</v>
      </c>
      <c r="N3890" s="193">
        <v>0</v>
      </c>
      <c r="O3890" s="193"/>
      <c r="P3890" s="193" t="s">
        <v>14222</v>
      </c>
    </row>
    <row r="3891" spans="1:16" x14ac:dyDescent="0.25">
      <c r="A3891" s="194" t="s">
        <v>6682</v>
      </c>
      <c r="B3891" s="183">
        <v>8699514030294</v>
      </c>
      <c r="C3891" s="169" t="s">
        <v>6683</v>
      </c>
      <c r="D3891" s="171"/>
      <c r="E3891" s="189" t="s">
        <v>2673</v>
      </c>
      <c r="F3891" s="192"/>
      <c r="G3891" s="180">
        <v>42643</v>
      </c>
      <c r="H3891" s="180"/>
      <c r="I3891" s="180"/>
      <c r="J3891" s="192" t="s">
        <v>15699</v>
      </c>
      <c r="K3891" s="193">
        <v>0.28000000000000003</v>
      </c>
      <c r="L3891" s="193">
        <v>0.18</v>
      </c>
      <c r="M3891" s="193">
        <v>0.1</v>
      </c>
      <c r="N3891" s="193">
        <v>0</v>
      </c>
      <c r="O3891" s="193"/>
      <c r="P3891" s="193" t="s">
        <v>14222</v>
      </c>
    </row>
    <row r="3892" spans="1:16" x14ac:dyDescent="0.25">
      <c r="A3892" s="194" t="s">
        <v>6684</v>
      </c>
      <c r="B3892" s="183">
        <v>8699514030300</v>
      </c>
      <c r="C3892" s="169" t="s">
        <v>6685</v>
      </c>
      <c r="D3892" s="171"/>
      <c r="E3892" s="189" t="s">
        <v>2679</v>
      </c>
      <c r="F3892" s="192"/>
      <c r="G3892" s="180">
        <v>42643</v>
      </c>
      <c r="H3892" s="180"/>
      <c r="I3892" s="180"/>
      <c r="J3892" s="192" t="s">
        <v>15699</v>
      </c>
      <c r="K3892" s="193">
        <v>0.28000000000000003</v>
      </c>
      <c r="L3892" s="193">
        <v>0.18</v>
      </c>
      <c r="M3892" s="193">
        <v>0.1</v>
      </c>
      <c r="N3892" s="193">
        <v>0</v>
      </c>
      <c r="O3892" s="193"/>
      <c r="P3892" s="193" t="s">
        <v>14222</v>
      </c>
    </row>
    <row r="3893" spans="1:16" x14ac:dyDescent="0.25">
      <c r="A3893" s="194" t="s">
        <v>6686</v>
      </c>
      <c r="B3893" s="183">
        <v>8699514030317</v>
      </c>
      <c r="C3893" s="169" t="s">
        <v>6687</v>
      </c>
      <c r="D3893" s="171"/>
      <c r="E3893" s="189" t="s">
        <v>2682</v>
      </c>
      <c r="F3893" s="192"/>
      <c r="G3893" s="180">
        <v>42643</v>
      </c>
      <c r="H3893" s="180"/>
      <c r="I3893" s="180"/>
      <c r="J3893" s="192" t="s">
        <v>15699</v>
      </c>
      <c r="K3893" s="193">
        <v>0.28000000000000003</v>
      </c>
      <c r="L3893" s="193">
        <v>0.18</v>
      </c>
      <c r="M3893" s="193">
        <v>0.1</v>
      </c>
      <c r="N3893" s="193">
        <v>0</v>
      </c>
      <c r="O3893" s="193"/>
      <c r="P3893" s="193" t="s">
        <v>14222</v>
      </c>
    </row>
    <row r="3894" spans="1:16" x14ac:dyDescent="0.25">
      <c r="A3894" s="194" t="s">
        <v>6688</v>
      </c>
      <c r="B3894" s="183">
        <v>8699514030287</v>
      </c>
      <c r="C3894" s="169" t="s">
        <v>6689</v>
      </c>
      <c r="D3894" s="171"/>
      <c r="E3894" s="189" t="s">
        <v>2685</v>
      </c>
      <c r="F3894" s="192"/>
      <c r="G3894" s="180">
        <v>42643</v>
      </c>
      <c r="H3894" s="180"/>
      <c r="I3894" s="180"/>
      <c r="J3894" s="192" t="s">
        <v>15699</v>
      </c>
      <c r="K3894" s="193">
        <v>0.28000000000000003</v>
      </c>
      <c r="L3894" s="193">
        <v>0.18</v>
      </c>
      <c r="M3894" s="193">
        <v>0.1</v>
      </c>
      <c r="N3894" s="193">
        <v>0</v>
      </c>
      <c r="O3894" s="193"/>
      <c r="P3894" s="193" t="s">
        <v>14222</v>
      </c>
    </row>
    <row r="3895" spans="1:16" ht="24" x14ac:dyDescent="0.25">
      <c r="A3895" s="194" t="s">
        <v>6690</v>
      </c>
      <c r="B3895" s="183">
        <v>8681332750041</v>
      </c>
      <c r="C3895" s="169" t="s">
        <v>6691</v>
      </c>
      <c r="D3895" s="183"/>
      <c r="E3895" s="177" t="s">
        <v>762</v>
      </c>
      <c r="F3895" s="192"/>
      <c r="G3895" s="168">
        <v>40948</v>
      </c>
      <c r="H3895" s="168"/>
      <c r="I3895" s="168"/>
      <c r="J3895" s="192" t="s">
        <v>17314</v>
      </c>
      <c r="K3895" s="193">
        <v>0.63</v>
      </c>
      <c r="L3895" s="193">
        <v>0.33</v>
      </c>
      <c r="M3895" s="193">
        <v>0.23</v>
      </c>
      <c r="N3895" s="193">
        <v>0.23</v>
      </c>
      <c r="O3895" s="193">
        <v>0.23</v>
      </c>
      <c r="P3895" s="193" t="s">
        <v>14222</v>
      </c>
    </row>
    <row r="3896" spans="1:16" ht="24" x14ac:dyDescent="0.25">
      <c r="A3896" s="194" t="s">
        <v>6692</v>
      </c>
      <c r="B3896" s="183">
        <v>8699512008776</v>
      </c>
      <c r="C3896" s="169" t="s">
        <v>13598</v>
      </c>
      <c r="D3896" s="159"/>
      <c r="E3896" s="189" t="s">
        <v>6693</v>
      </c>
      <c r="F3896" s="192"/>
      <c r="G3896" s="168">
        <v>41795</v>
      </c>
      <c r="H3896" s="168"/>
      <c r="I3896" s="168"/>
      <c r="J3896" s="192" t="s">
        <v>17314</v>
      </c>
      <c r="K3896" s="193">
        <v>0.5</v>
      </c>
      <c r="L3896" s="193">
        <v>0.2</v>
      </c>
      <c r="M3896" s="193">
        <v>0.1</v>
      </c>
      <c r="N3896" s="193">
        <v>0.1</v>
      </c>
      <c r="O3896" s="193">
        <v>0.1</v>
      </c>
      <c r="P3896" s="193" t="s">
        <v>14222</v>
      </c>
    </row>
    <row r="3897" spans="1:16" ht="24" x14ac:dyDescent="0.25">
      <c r="A3897" s="194" t="s">
        <v>13535</v>
      </c>
      <c r="B3897" s="183">
        <v>8698747700011</v>
      </c>
      <c r="C3897" s="169" t="s">
        <v>13536</v>
      </c>
      <c r="D3897" s="171"/>
      <c r="E3897" s="189" t="s">
        <v>1380</v>
      </c>
      <c r="F3897" s="179"/>
      <c r="G3897" s="185">
        <v>43818</v>
      </c>
      <c r="H3897" s="71">
        <v>44525</v>
      </c>
      <c r="I3897" s="168">
        <v>44343</v>
      </c>
      <c r="J3897" s="192" t="s">
        <v>17314</v>
      </c>
      <c r="K3897" s="193">
        <v>0.28000000000000003</v>
      </c>
      <c r="L3897" s="193">
        <v>0.1</v>
      </c>
      <c r="M3897" s="193">
        <v>0</v>
      </c>
      <c r="N3897" s="193">
        <v>0</v>
      </c>
      <c r="O3897" s="193"/>
      <c r="P3897" s="193" t="s">
        <v>14222</v>
      </c>
    </row>
    <row r="3898" spans="1:16" ht="24" x14ac:dyDescent="0.25">
      <c r="A3898" s="194" t="s">
        <v>13555</v>
      </c>
      <c r="B3898" s="183">
        <v>8698747700028</v>
      </c>
      <c r="C3898" s="169" t="s">
        <v>13556</v>
      </c>
      <c r="D3898" s="171"/>
      <c r="E3898" s="189" t="s">
        <v>2040</v>
      </c>
      <c r="F3898" s="192"/>
      <c r="G3898" s="185">
        <v>43833</v>
      </c>
      <c r="H3898" s="168"/>
      <c r="I3898" s="168"/>
      <c r="J3898" s="192" t="s">
        <v>17314</v>
      </c>
      <c r="K3898" s="193">
        <v>0.28000000000000003</v>
      </c>
      <c r="L3898" s="193">
        <v>0.1</v>
      </c>
      <c r="M3898" s="193">
        <v>0</v>
      </c>
      <c r="N3898" s="193">
        <v>0</v>
      </c>
      <c r="O3898" s="193"/>
      <c r="P3898" s="193" t="s">
        <v>14222</v>
      </c>
    </row>
    <row r="3899" spans="1:16" ht="36" x14ac:dyDescent="0.25">
      <c r="A3899" s="194" t="s">
        <v>17866</v>
      </c>
      <c r="B3899" s="183">
        <v>8683125910137</v>
      </c>
      <c r="C3899" s="169" t="s">
        <v>17867</v>
      </c>
      <c r="D3899" s="1"/>
      <c r="E3899" s="1"/>
      <c r="F3899" s="1"/>
      <c r="G3899" s="180">
        <v>45646</v>
      </c>
      <c r="H3899" s="1"/>
      <c r="I3899" s="192"/>
      <c r="J3899" s="193" t="s">
        <v>15700</v>
      </c>
      <c r="K3899" s="193">
        <v>0.16</v>
      </c>
      <c r="L3899" s="193">
        <v>0.16</v>
      </c>
      <c r="M3899" s="193">
        <v>0.1</v>
      </c>
      <c r="N3899" s="193">
        <v>0</v>
      </c>
      <c r="O3899" s="193"/>
      <c r="P3899" s="128" t="s">
        <v>14222</v>
      </c>
    </row>
    <row r="3900" spans="1:16" ht="24" x14ac:dyDescent="0.25">
      <c r="A3900" s="194" t="s">
        <v>17215</v>
      </c>
      <c r="B3900" s="183">
        <v>8684263090064</v>
      </c>
      <c r="C3900" s="169" t="s">
        <v>17216</v>
      </c>
      <c r="D3900" s="13"/>
      <c r="E3900" s="189" t="s">
        <v>1623</v>
      </c>
      <c r="F3900" s="193"/>
      <c r="G3900" s="168">
        <v>45423</v>
      </c>
      <c r="H3900" s="168"/>
      <c r="I3900" s="168"/>
      <c r="J3900" s="192" t="s">
        <v>15699</v>
      </c>
      <c r="K3900" s="193">
        <v>0.28000000000000003</v>
      </c>
      <c r="L3900" s="193">
        <v>0.18</v>
      </c>
      <c r="M3900" s="193">
        <v>0.1</v>
      </c>
      <c r="N3900" s="193">
        <v>0</v>
      </c>
      <c r="O3900" s="193"/>
      <c r="P3900" s="193" t="s">
        <v>14222</v>
      </c>
    </row>
    <row r="3901" spans="1:16" x14ac:dyDescent="0.25">
      <c r="A3901" s="194" t="s">
        <v>6694</v>
      </c>
      <c r="B3901" s="183">
        <v>8699514090595</v>
      </c>
      <c r="C3901" s="169" t="s">
        <v>6695</v>
      </c>
      <c r="D3901" s="116"/>
      <c r="E3901" s="189" t="s">
        <v>6696</v>
      </c>
      <c r="F3901" s="192"/>
      <c r="G3901" s="168">
        <v>41011</v>
      </c>
      <c r="H3901" s="168"/>
      <c r="I3901" s="168"/>
      <c r="J3901" s="192" t="s">
        <v>15699</v>
      </c>
      <c r="K3901" s="193">
        <v>0.31000000000000005</v>
      </c>
      <c r="L3901" s="193">
        <v>0.21000000000000002</v>
      </c>
      <c r="M3901" s="193">
        <v>0.13</v>
      </c>
      <c r="N3901" s="193">
        <v>0.03</v>
      </c>
      <c r="O3901" s="193">
        <v>0.03</v>
      </c>
      <c r="P3901" s="193" t="s">
        <v>14222</v>
      </c>
    </row>
    <row r="3902" spans="1:16" x14ac:dyDescent="0.25">
      <c r="A3902" s="194" t="s">
        <v>6697</v>
      </c>
      <c r="B3902" s="183">
        <v>8699514090588</v>
      </c>
      <c r="C3902" s="169" t="s">
        <v>6698</v>
      </c>
      <c r="D3902" s="116"/>
      <c r="E3902" s="189" t="s">
        <v>6699</v>
      </c>
      <c r="F3902" s="192"/>
      <c r="G3902" s="168">
        <v>40598</v>
      </c>
      <c r="H3902" s="168"/>
      <c r="I3902" s="168"/>
      <c r="J3902" s="192" t="s">
        <v>15699</v>
      </c>
      <c r="K3902" s="193">
        <v>0.28000000000000003</v>
      </c>
      <c r="L3902" s="193">
        <v>0.18</v>
      </c>
      <c r="M3902" s="193">
        <v>0.1</v>
      </c>
      <c r="N3902" s="193">
        <v>0</v>
      </c>
      <c r="O3902" s="193"/>
      <c r="P3902" s="193" t="s">
        <v>14222</v>
      </c>
    </row>
    <row r="3903" spans="1:16" s="22" customFormat="1" ht="24" x14ac:dyDescent="0.25">
      <c r="A3903" s="194" t="s">
        <v>6700</v>
      </c>
      <c r="B3903" s="183">
        <v>8681429550196</v>
      </c>
      <c r="C3903" s="169" t="s">
        <v>13439</v>
      </c>
      <c r="D3903" s="183"/>
      <c r="E3903" s="189"/>
      <c r="F3903" s="192"/>
      <c r="G3903" s="168">
        <v>40011</v>
      </c>
      <c r="H3903" s="168"/>
      <c r="I3903" s="168"/>
      <c r="J3903" s="192" t="s">
        <v>877</v>
      </c>
      <c r="K3903" s="193">
        <v>0.11</v>
      </c>
      <c r="L3903" s="193">
        <v>0.11</v>
      </c>
      <c r="M3903" s="193">
        <v>0.11</v>
      </c>
      <c r="N3903" s="193">
        <v>0</v>
      </c>
      <c r="O3903" s="193"/>
      <c r="P3903" s="193" t="s">
        <v>14222</v>
      </c>
    </row>
    <row r="3904" spans="1:16" ht="24" x14ac:dyDescent="0.25">
      <c r="A3904" s="194" t="s">
        <v>6701</v>
      </c>
      <c r="B3904" s="183">
        <v>8681429550172</v>
      </c>
      <c r="C3904" s="169" t="s">
        <v>13440</v>
      </c>
      <c r="D3904" s="38"/>
      <c r="E3904" s="189"/>
      <c r="F3904" s="192"/>
      <c r="G3904" s="168">
        <v>40011</v>
      </c>
      <c r="H3904" s="168"/>
      <c r="I3904" s="168"/>
      <c r="J3904" s="192" t="s">
        <v>877</v>
      </c>
      <c r="K3904" s="193">
        <v>0.11</v>
      </c>
      <c r="L3904" s="193">
        <v>0.11</v>
      </c>
      <c r="M3904" s="193">
        <v>0.11</v>
      </c>
      <c r="N3904" s="193">
        <v>0</v>
      </c>
      <c r="O3904" s="193"/>
      <c r="P3904" s="193" t="s">
        <v>14222</v>
      </c>
    </row>
    <row r="3905" spans="1:16" ht="24" x14ac:dyDescent="0.25">
      <c r="A3905" s="194" t="s">
        <v>6702</v>
      </c>
      <c r="B3905" s="183">
        <v>8681429550202</v>
      </c>
      <c r="C3905" s="169" t="s">
        <v>6703</v>
      </c>
      <c r="D3905" s="183"/>
      <c r="E3905" s="189"/>
      <c r="F3905" s="192"/>
      <c r="G3905" s="168">
        <v>41888</v>
      </c>
      <c r="H3905" s="168"/>
      <c r="I3905" s="168"/>
      <c r="J3905" s="192" t="s">
        <v>877</v>
      </c>
      <c r="K3905" s="193">
        <v>0.11</v>
      </c>
      <c r="L3905" s="193">
        <v>0.11</v>
      </c>
      <c r="M3905" s="193">
        <v>0.11</v>
      </c>
      <c r="N3905" s="193">
        <v>0</v>
      </c>
      <c r="O3905" s="193"/>
      <c r="P3905" s="193" t="s">
        <v>14222</v>
      </c>
    </row>
    <row r="3906" spans="1:16" ht="24" x14ac:dyDescent="0.25">
      <c r="A3906" s="194" t="s">
        <v>6704</v>
      </c>
      <c r="B3906" s="183">
        <v>8681429550219</v>
      </c>
      <c r="C3906" s="169" t="s">
        <v>6705</v>
      </c>
      <c r="D3906" s="183"/>
      <c r="E3906" s="189"/>
      <c r="F3906" s="192"/>
      <c r="G3906" s="168">
        <v>41888</v>
      </c>
      <c r="H3906" s="168"/>
      <c r="I3906" s="168"/>
      <c r="J3906" s="192" t="s">
        <v>877</v>
      </c>
      <c r="K3906" s="193">
        <v>0.11</v>
      </c>
      <c r="L3906" s="193">
        <v>0.11</v>
      </c>
      <c r="M3906" s="193">
        <v>0.11</v>
      </c>
      <c r="N3906" s="193">
        <v>0</v>
      </c>
      <c r="O3906" s="193"/>
      <c r="P3906" s="193" t="s">
        <v>14222</v>
      </c>
    </row>
    <row r="3907" spans="1:16" ht="24" x14ac:dyDescent="0.25">
      <c r="A3907" s="194" t="s">
        <v>6706</v>
      </c>
      <c r="B3907" s="183">
        <v>8681429550189</v>
      </c>
      <c r="C3907" s="169" t="s">
        <v>13441</v>
      </c>
      <c r="D3907" s="183"/>
      <c r="E3907" s="189"/>
      <c r="F3907" s="192"/>
      <c r="G3907" s="168">
        <v>40011</v>
      </c>
      <c r="H3907" s="168"/>
      <c r="I3907" s="168"/>
      <c r="J3907" s="192" t="s">
        <v>877</v>
      </c>
      <c r="K3907" s="193">
        <v>0.11</v>
      </c>
      <c r="L3907" s="193">
        <v>0.11</v>
      </c>
      <c r="M3907" s="193">
        <v>0.11</v>
      </c>
      <c r="N3907" s="193">
        <v>0</v>
      </c>
      <c r="O3907" s="193"/>
      <c r="P3907" s="193" t="s">
        <v>14222</v>
      </c>
    </row>
    <row r="3908" spans="1:16" ht="24" x14ac:dyDescent="0.25">
      <c r="A3908" s="194" t="s">
        <v>17217</v>
      </c>
      <c r="B3908" s="183">
        <v>8699540031241</v>
      </c>
      <c r="C3908" s="169" t="s">
        <v>17218</v>
      </c>
      <c r="D3908" s="13"/>
      <c r="E3908" s="189" t="s">
        <v>15226</v>
      </c>
      <c r="F3908" s="193"/>
      <c r="G3908" s="168">
        <v>45423</v>
      </c>
      <c r="H3908" s="168"/>
      <c r="I3908" s="168"/>
      <c r="J3908" s="192" t="s">
        <v>15699</v>
      </c>
      <c r="K3908" s="193">
        <v>0.28000000000000003</v>
      </c>
      <c r="L3908" s="193">
        <v>0.18</v>
      </c>
      <c r="M3908" s="193">
        <v>0.1</v>
      </c>
      <c r="N3908" s="193">
        <v>0</v>
      </c>
      <c r="O3908" s="193"/>
      <c r="P3908" s="193">
        <v>0</v>
      </c>
    </row>
    <row r="3909" spans="1:16" x14ac:dyDescent="0.25">
      <c r="A3909" s="194" t="s">
        <v>6707</v>
      </c>
      <c r="B3909" s="183">
        <v>8699548090479</v>
      </c>
      <c r="C3909" s="169" t="s">
        <v>6708</v>
      </c>
      <c r="D3909" s="171"/>
      <c r="E3909" s="189" t="s">
        <v>2947</v>
      </c>
      <c r="F3909" s="192"/>
      <c r="G3909" s="168"/>
      <c r="H3909" s="168"/>
      <c r="I3909" s="168"/>
      <c r="J3909" s="192" t="s">
        <v>15700</v>
      </c>
      <c r="K3909" s="193">
        <v>0.28000000000000003</v>
      </c>
      <c r="L3909" s="193">
        <v>0.18</v>
      </c>
      <c r="M3909" s="193">
        <v>0.1</v>
      </c>
      <c r="N3909" s="193">
        <v>0</v>
      </c>
      <c r="O3909" s="193"/>
      <c r="P3909" s="193" t="s">
        <v>14222</v>
      </c>
    </row>
    <row r="3910" spans="1:16" x14ac:dyDescent="0.25">
      <c r="A3910" s="194" t="s">
        <v>6709</v>
      </c>
      <c r="B3910" s="183">
        <v>8699548270482</v>
      </c>
      <c r="C3910" s="169" t="s">
        <v>6710</v>
      </c>
      <c r="D3910" s="171"/>
      <c r="E3910" s="189" t="s">
        <v>2953</v>
      </c>
      <c r="F3910" s="192"/>
      <c r="G3910" s="168"/>
      <c r="H3910" s="168"/>
      <c r="I3910" s="168"/>
      <c r="J3910" s="192" t="s">
        <v>15700</v>
      </c>
      <c r="K3910" s="193">
        <v>0.28000000000000003</v>
      </c>
      <c r="L3910" s="193">
        <v>0.18</v>
      </c>
      <c r="M3910" s="193">
        <v>0.1</v>
      </c>
      <c r="N3910" s="193">
        <v>0</v>
      </c>
      <c r="O3910" s="193"/>
      <c r="P3910" s="193" t="s">
        <v>14222</v>
      </c>
    </row>
    <row r="3911" spans="1:16" x14ac:dyDescent="0.25">
      <c r="A3911" s="194" t="s">
        <v>6711</v>
      </c>
      <c r="B3911" s="183">
        <v>8699548030864</v>
      </c>
      <c r="C3911" s="169" t="s">
        <v>6712</v>
      </c>
      <c r="D3911" s="55"/>
      <c r="E3911" s="189" t="s">
        <v>2947</v>
      </c>
      <c r="F3911" s="192"/>
      <c r="G3911" s="168"/>
      <c r="H3911" s="168"/>
      <c r="I3911" s="168"/>
      <c r="J3911" s="192" t="s">
        <v>15700</v>
      </c>
      <c r="K3911" s="193">
        <v>0.435</v>
      </c>
      <c r="L3911" s="193">
        <v>0.33500000000000002</v>
      </c>
      <c r="M3911" s="193">
        <v>0.255</v>
      </c>
      <c r="N3911" s="193">
        <v>0.155</v>
      </c>
      <c r="O3911" s="193">
        <v>0.155</v>
      </c>
      <c r="P3911" s="193" t="s">
        <v>14222</v>
      </c>
    </row>
    <row r="3912" spans="1:16" x14ac:dyDescent="0.25">
      <c r="A3912" s="194" t="s">
        <v>6713</v>
      </c>
      <c r="B3912" s="183">
        <v>8699548031601</v>
      </c>
      <c r="C3912" s="169" t="s">
        <v>6714</v>
      </c>
      <c r="D3912" s="55"/>
      <c r="E3912" s="189" t="s">
        <v>2947</v>
      </c>
      <c r="F3912" s="192"/>
      <c r="G3912" s="168"/>
      <c r="H3912" s="168"/>
      <c r="I3912" s="168"/>
      <c r="J3912" s="192" t="s">
        <v>15700</v>
      </c>
      <c r="K3912" s="193">
        <v>0.435</v>
      </c>
      <c r="L3912" s="193">
        <v>0.33500000000000002</v>
      </c>
      <c r="M3912" s="193">
        <v>0.255</v>
      </c>
      <c r="N3912" s="193">
        <v>0.155</v>
      </c>
      <c r="O3912" s="193">
        <v>0.155</v>
      </c>
      <c r="P3912" s="193" t="s">
        <v>14222</v>
      </c>
    </row>
    <row r="3913" spans="1:16" x14ac:dyDescent="0.25">
      <c r="A3913" s="194" t="s">
        <v>6715</v>
      </c>
      <c r="B3913" s="183">
        <v>8699548030802</v>
      </c>
      <c r="C3913" s="169" t="s">
        <v>6716</v>
      </c>
      <c r="D3913" s="55"/>
      <c r="E3913" s="189" t="s">
        <v>2947</v>
      </c>
      <c r="F3913" s="192"/>
      <c r="G3913" s="168"/>
      <c r="H3913" s="168"/>
      <c r="I3913" s="168"/>
      <c r="J3913" s="192" t="s">
        <v>15700</v>
      </c>
      <c r="K3913" s="193">
        <v>0.44500000000000001</v>
      </c>
      <c r="L3913" s="193">
        <v>0.34499999999999997</v>
      </c>
      <c r="M3913" s="193">
        <v>0.26500000000000001</v>
      </c>
      <c r="N3913" s="193">
        <v>0.16500000000000001</v>
      </c>
      <c r="O3913" s="193">
        <v>0.16500000000000001</v>
      </c>
      <c r="P3913" s="193" t="s">
        <v>14222</v>
      </c>
    </row>
    <row r="3914" spans="1:16" s="22" customFormat="1" ht="24" x14ac:dyDescent="0.25">
      <c r="A3914" s="194" t="s">
        <v>18396</v>
      </c>
      <c r="B3914" s="116">
        <v>8684071000156</v>
      </c>
      <c r="C3914" s="157" t="s">
        <v>18397</v>
      </c>
      <c r="D3914" s="152"/>
      <c r="E3914" s="189" t="s">
        <v>18398</v>
      </c>
      <c r="F3914" s="154"/>
      <c r="G3914" s="66">
        <v>45804</v>
      </c>
      <c r="H3914" s="152"/>
      <c r="I3914" s="152"/>
      <c r="J3914" s="192" t="s">
        <v>17314</v>
      </c>
      <c r="K3914" s="193">
        <v>0.28000000000000003</v>
      </c>
      <c r="L3914" s="193">
        <v>0.1</v>
      </c>
      <c r="M3914" s="193">
        <v>0</v>
      </c>
      <c r="N3914" s="193">
        <v>0</v>
      </c>
      <c r="O3914" s="193"/>
      <c r="P3914" s="193" t="s">
        <v>14222</v>
      </c>
    </row>
    <row r="3915" spans="1:16" x14ac:dyDescent="0.25">
      <c r="A3915" s="194" t="s">
        <v>6717</v>
      </c>
      <c r="B3915" s="183">
        <v>8699508090471</v>
      </c>
      <c r="C3915" s="169" t="s">
        <v>6718</v>
      </c>
      <c r="D3915" s="171"/>
      <c r="E3915" s="189" t="s">
        <v>2947</v>
      </c>
      <c r="F3915" s="192"/>
      <c r="G3915" s="168"/>
      <c r="H3915" s="168"/>
      <c r="I3915" s="168"/>
      <c r="J3915" s="192" t="s">
        <v>15699</v>
      </c>
      <c r="K3915" s="193">
        <v>0.28000000000000003</v>
      </c>
      <c r="L3915" s="193">
        <v>0.18</v>
      </c>
      <c r="M3915" s="193">
        <v>0.1</v>
      </c>
      <c r="N3915" s="193">
        <v>0</v>
      </c>
      <c r="O3915" s="193"/>
      <c r="P3915" s="193" t="s">
        <v>14222</v>
      </c>
    </row>
    <row r="3916" spans="1:16" ht="24" x14ac:dyDescent="0.25">
      <c r="A3916" s="194" t="s">
        <v>6719</v>
      </c>
      <c r="B3916" s="183">
        <v>8699717280168</v>
      </c>
      <c r="C3916" s="169" t="s">
        <v>6720</v>
      </c>
      <c r="D3916" s="171"/>
      <c r="E3916" s="189" t="s">
        <v>3429</v>
      </c>
      <c r="F3916" s="192"/>
      <c r="G3916" s="168">
        <v>39533</v>
      </c>
      <c r="H3916" s="168"/>
      <c r="I3916" s="168"/>
      <c r="J3916" s="192" t="s">
        <v>15699</v>
      </c>
      <c r="K3916" s="193">
        <v>0.28000000000000003</v>
      </c>
      <c r="L3916" s="193">
        <v>0.18</v>
      </c>
      <c r="M3916" s="193">
        <v>0.1</v>
      </c>
      <c r="N3916" s="193">
        <v>0</v>
      </c>
      <c r="O3916" s="193"/>
      <c r="P3916" s="193" t="s">
        <v>14222</v>
      </c>
    </row>
    <row r="3917" spans="1:16" ht="24" x14ac:dyDescent="0.25">
      <c r="A3917" s="194" t="s">
        <v>6721</v>
      </c>
      <c r="B3917" s="183">
        <v>8699717280151</v>
      </c>
      <c r="C3917" s="169" t="s">
        <v>6722</v>
      </c>
      <c r="D3917" s="171"/>
      <c r="E3917" s="189" t="s">
        <v>3430</v>
      </c>
      <c r="F3917" s="192"/>
      <c r="G3917" s="168">
        <v>39533</v>
      </c>
      <c r="H3917" s="168"/>
      <c r="I3917" s="168"/>
      <c r="J3917" s="192" t="s">
        <v>15699</v>
      </c>
      <c r="K3917" s="193">
        <v>0.28000000000000003</v>
      </c>
      <c r="L3917" s="193">
        <v>0.18</v>
      </c>
      <c r="M3917" s="193">
        <v>0.1</v>
      </c>
      <c r="N3917" s="193">
        <v>0</v>
      </c>
      <c r="O3917" s="193"/>
      <c r="P3917" s="193" t="s">
        <v>14222</v>
      </c>
    </row>
    <row r="3918" spans="1:16" ht="24" x14ac:dyDescent="0.25">
      <c r="A3918" s="194" t="s">
        <v>6723</v>
      </c>
      <c r="B3918" s="183">
        <v>8699717280144</v>
      </c>
      <c r="C3918" s="169" t="s">
        <v>6724</v>
      </c>
      <c r="D3918" s="171"/>
      <c r="E3918" s="189" t="s">
        <v>3430</v>
      </c>
      <c r="F3918" s="192"/>
      <c r="G3918" s="168">
        <v>39533</v>
      </c>
      <c r="H3918" s="168"/>
      <c r="I3918" s="168"/>
      <c r="J3918" s="192" t="s">
        <v>15699</v>
      </c>
      <c r="K3918" s="193">
        <v>0.28000000000000003</v>
      </c>
      <c r="L3918" s="193">
        <v>0.18</v>
      </c>
      <c r="M3918" s="193">
        <v>0.1</v>
      </c>
      <c r="N3918" s="193">
        <v>0</v>
      </c>
      <c r="O3918" s="193"/>
      <c r="P3918" s="193" t="s">
        <v>14222</v>
      </c>
    </row>
    <row r="3919" spans="1:16" x14ac:dyDescent="0.25">
      <c r="A3919" s="194" t="s">
        <v>6725</v>
      </c>
      <c r="B3919" s="183">
        <v>8699717090125</v>
      </c>
      <c r="C3919" s="169" t="s">
        <v>6726</v>
      </c>
      <c r="D3919" s="171"/>
      <c r="E3919" s="189" t="s">
        <v>2947</v>
      </c>
      <c r="F3919" s="192"/>
      <c r="G3919" s="168">
        <v>39982</v>
      </c>
      <c r="H3919" s="168"/>
      <c r="I3919" s="168"/>
      <c r="J3919" s="192" t="s">
        <v>15699</v>
      </c>
      <c r="K3919" s="193">
        <v>0.28000000000000003</v>
      </c>
      <c r="L3919" s="193">
        <v>0.18</v>
      </c>
      <c r="M3919" s="193">
        <v>0.1</v>
      </c>
      <c r="N3919" s="193">
        <v>0</v>
      </c>
      <c r="O3919" s="193"/>
      <c r="P3919" s="193" t="s">
        <v>14222</v>
      </c>
    </row>
    <row r="3920" spans="1:16" ht="24" x14ac:dyDescent="0.25">
      <c r="A3920" s="194" t="s">
        <v>6727</v>
      </c>
      <c r="B3920" s="183">
        <v>8699569090458</v>
      </c>
      <c r="C3920" s="169" t="s">
        <v>6728</v>
      </c>
      <c r="D3920" s="36"/>
      <c r="E3920" s="189" t="s">
        <v>1263</v>
      </c>
      <c r="F3920" s="192"/>
      <c r="G3920" s="168">
        <v>39841</v>
      </c>
      <c r="H3920" s="168"/>
      <c r="I3920" s="168"/>
      <c r="J3920" s="192" t="s">
        <v>17314</v>
      </c>
      <c r="K3920" s="193">
        <v>0.4</v>
      </c>
      <c r="L3920" s="193">
        <v>0.1</v>
      </c>
      <c r="M3920" s="193">
        <v>0</v>
      </c>
      <c r="N3920" s="193">
        <v>0</v>
      </c>
      <c r="O3920" s="193"/>
      <c r="P3920" s="193" t="s">
        <v>14222</v>
      </c>
    </row>
    <row r="3921" spans="1:16" ht="24" x14ac:dyDescent="0.25">
      <c r="A3921" s="194" t="s">
        <v>6729</v>
      </c>
      <c r="B3921" s="183">
        <v>8699569280422</v>
      </c>
      <c r="C3921" s="169" t="s">
        <v>6730</v>
      </c>
      <c r="D3921" s="171"/>
      <c r="E3921" s="189" t="s">
        <v>1239</v>
      </c>
      <c r="F3921" s="192"/>
      <c r="G3921" s="174">
        <v>40933</v>
      </c>
      <c r="H3921" s="174"/>
      <c r="I3921" s="174"/>
      <c r="J3921" s="192" t="s">
        <v>17314</v>
      </c>
      <c r="K3921" s="193">
        <v>0.28000000000000003</v>
      </c>
      <c r="L3921" s="193">
        <v>0.1</v>
      </c>
      <c r="M3921" s="193">
        <v>0</v>
      </c>
      <c r="N3921" s="193">
        <v>0</v>
      </c>
      <c r="O3921" s="193"/>
      <c r="P3921" s="193" t="s">
        <v>14222</v>
      </c>
    </row>
    <row r="3922" spans="1:16" ht="24" x14ac:dyDescent="0.25">
      <c r="A3922" s="194" t="s">
        <v>6731</v>
      </c>
      <c r="B3922" s="183">
        <v>8699569280453</v>
      </c>
      <c r="C3922" s="169" t="s">
        <v>6732</v>
      </c>
      <c r="D3922" s="192"/>
      <c r="E3922" s="189" t="s">
        <v>1242</v>
      </c>
      <c r="F3922" s="192"/>
      <c r="G3922" s="168">
        <v>41888</v>
      </c>
      <c r="H3922" s="168"/>
      <c r="I3922" s="168"/>
      <c r="J3922" s="192" t="s">
        <v>17314</v>
      </c>
      <c r="K3922" s="193">
        <v>0.28000000000000003</v>
      </c>
      <c r="L3922" s="193">
        <v>0.1</v>
      </c>
      <c r="M3922" s="193">
        <v>0</v>
      </c>
      <c r="N3922" s="193">
        <v>0</v>
      </c>
      <c r="O3922" s="193"/>
      <c r="P3922" s="193" t="s">
        <v>14222</v>
      </c>
    </row>
    <row r="3923" spans="1:16" ht="24" x14ac:dyDescent="0.25">
      <c r="A3923" s="194" t="s">
        <v>6733</v>
      </c>
      <c r="B3923" s="183">
        <v>8699569280446</v>
      </c>
      <c r="C3923" s="169" t="s">
        <v>6734</v>
      </c>
      <c r="D3923" s="40"/>
      <c r="E3923" s="189" t="s">
        <v>1242</v>
      </c>
      <c r="F3923" s="192"/>
      <c r="G3923" s="168">
        <v>41261</v>
      </c>
      <c r="H3923" s="168"/>
      <c r="I3923" s="168"/>
      <c r="J3923" s="192" t="s">
        <v>17314</v>
      </c>
      <c r="K3923" s="193">
        <v>0.28000000000000003</v>
      </c>
      <c r="L3923" s="193">
        <v>0.1</v>
      </c>
      <c r="M3923" s="193">
        <v>0</v>
      </c>
      <c r="N3923" s="193">
        <v>0</v>
      </c>
      <c r="O3923" s="193"/>
      <c r="P3923" s="193" t="s">
        <v>14222</v>
      </c>
    </row>
    <row r="3924" spans="1:16" ht="24" x14ac:dyDescent="0.25">
      <c r="A3924" s="194" t="s">
        <v>6735</v>
      </c>
      <c r="B3924" s="183">
        <v>8699569090328</v>
      </c>
      <c r="C3924" s="169" t="s">
        <v>6736</v>
      </c>
      <c r="D3924" s="171"/>
      <c r="E3924" s="189" t="s">
        <v>1247</v>
      </c>
      <c r="F3924" s="192"/>
      <c r="G3924" s="168"/>
      <c r="H3924" s="168"/>
      <c r="I3924" s="168"/>
      <c r="J3924" s="192" t="s">
        <v>17314</v>
      </c>
      <c r="K3924" s="193">
        <v>0.4</v>
      </c>
      <c r="L3924" s="193">
        <v>0.1</v>
      </c>
      <c r="M3924" s="193">
        <v>0</v>
      </c>
      <c r="N3924" s="193">
        <v>0</v>
      </c>
      <c r="O3924" s="193"/>
      <c r="P3924" s="193" t="s">
        <v>14222</v>
      </c>
    </row>
    <row r="3925" spans="1:16" ht="24" x14ac:dyDescent="0.25">
      <c r="A3925" s="194" t="s">
        <v>6737</v>
      </c>
      <c r="B3925" s="183">
        <v>8699569090694</v>
      </c>
      <c r="C3925" s="169" t="s">
        <v>6738</v>
      </c>
      <c r="D3925" s="171"/>
      <c r="E3925" s="189" t="s">
        <v>1247</v>
      </c>
      <c r="F3925" s="192"/>
      <c r="G3925" s="168"/>
      <c r="H3925" s="168"/>
      <c r="I3925" s="168"/>
      <c r="J3925" s="192" t="s">
        <v>17314</v>
      </c>
      <c r="K3925" s="193">
        <v>0.4</v>
      </c>
      <c r="L3925" s="193">
        <v>0.1</v>
      </c>
      <c r="M3925" s="193">
        <v>0</v>
      </c>
      <c r="N3925" s="193">
        <v>0</v>
      </c>
      <c r="O3925" s="193"/>
      <c r="P3925" s="193" t="s">
        <v>14222</v>
      </c>
    </row>
    <row r="3926" spans="1:16" ht="24" x14ac:dyDescent="0.25">
      <c r="A3926" s="194" t="s">
        <v>6739</v>
      </c>
      <c r="B3926" s="183">
        <v>8699569280231</v>
      </c>
      <c r="C3926" s="169" t="s">
        <v>6740</v>
      </c>
      <c r="D3926" s="171"/>
      <c r="E3926" s="189" t="s">
        <v>1252</v>
      </c>
      <c r="F3926" s="192"/>
      <c r="G3926" s="168"/>
      <c r="H3926" s="168"/>
      <c r="I3926" s="168"/>
      <c r="J3926" s="192" t="s">
        <v>17314</v>
      </c>
      <c r="K3926" s="193">
        <v>0.4</v>
      </c>
      <c r="L3926" s="193">
        <v>0.1</v>
      </c>
      <c r="M3926" s="193">
        <v>0</v>
      </c>
      <c r="N3926" s="193">
        <v>0</v>
      </c>
      <c r="O3926" s="193"/>
      <c r="P3926" s="193" t="s">
        <v>14222</v>
      </c>
    </row>
    <row r="3927" spans="1:16" ht="24" x14ac:dyDescent="0.25">
      <c r="A3927" s="194" t="s">
        <v>6741</v>
      </c>
      <c r="B3927" s="183">
        <v>8699569280385</v>
      </c>
      <c r="C3927" s="169" t="s">
        <v>6742</v>
      </c>
      <c r="D3927" s="171"/>
      <c r="E3927" s="189" t="s">
        <v>1252</v>
      </c>
      <c r="F3927" s="192"/>
      <c r="G3927" s="168">
        <v>39675</v>
      </c>
      <c r="H3927" s="168"/>
      <c r="I3927" s="168"/>
      <c r="J3927" s="192" t="s">
        <v>17314</v>
      </c>
      <c r="K3927" s="193">
        <v>0.4</v>
      </c>
      <c r="L3927" s="193">
        <v>0.1</v>
      </c>
      <c r="M3927" s="193">
        <v>0</v>
      </c>
      <c r="N3927" s="193">
        <v>0</v>
      </c>
      <c r="O3927" s="193"/>
      <c r="P3927" s="193" t="s">
        <v>14222</v>
      </c>
    </row>
    <row r="3928" spans="1:16" s="22" customFormat="1" ht="24" x14ac:dyDescent="0.25">
      <c r="A3928" s="194" t="s">
        <v>6743</v>
      </c>
      <c r="B3928" s="183">
        <v>8699569280224</v>
      </c>
      <c r="C3928" s="169" t="s">
        <v>6744</v>
      </c>
      <c r="D3928" s="171"/>
      <c r="E3928" s="189" t="s">
        <v>1239</v>
      </c>
      <c r="F3928" s="192"/>
      <c r="G3928" s="168"/>
      <c r="H3928" s="168"/>
      <c r="I3928" s="168"/>
      <c r="J3928" s="192" t="s">
        <v>17314</v>
      </c>
      <c r="K3928" s="193">
        <v>0.4</v>
      </c>
      <c r="L3928" s="193">
        <v>0.1</v>
      </c>
      <c r="M3928" s="193">
        <v>0</v>
      </c>
      <c r="N3928" s="193">
        <v>0</v>
      </c>
      <c r="O3928" s="193"/>
      <c r="P3928" s="193" t="s">
        <v>14222</v>
      </c>
    </row>
    <row r="3929" spans="1:16" ht="24" x14ac:dyDescent="0.25">
      <c r="A3929" s="194" t="s">
        <v>6745</v>
      </c>
      <c r="B3929" s="183">
        <v>8699569280392</v>
      </c>
      <c r="C3929" s="169" t="s">
        <v>6746</v>
      </c>
      <c r="D3929" s="171"/>
      <c r="E3929" s="189" t="s">
        <v>1239</v>
      </c>
      <c r="F3929" s="192"/>
      <c r="G3929" s="168">
        <v>39675</v>
      </c>
      <c r="H3929" s="168"/>
      <c r="I3929" s="168"/>
      <c r="J3929" s="192" t="s">
        <v>17314</v>
      </c>
      <c r="K3929" s="193">
        <v>0.4</v>
      </c>
      <c r="L3929" s="193">
        <v>0.1</v>
      </c>
      <c r="M3929" s="193">
        <v>0</v>
      </c>
      <c r="N3929" s="193">
        <v>0</v>
      </c>
      <c r="O3929" s="193"/>
      <c r="P3929" s="193" t="s">
        <v>14222</v>
      </c>
    </row>
    <row r="3930" spans="1:16" ht="24" x14ac:dyDescent="0.25">
      <c r="A3930" s="183" t="s">
        <v>17752</v>
      </c>
      <c r="B3930" s="183">
        <v>8683962383286</v>
      </c>
      <c r="C3930" s="169" t="s">
        <v>17753</v>
      </c>
      <c r="D3930" s="13"/>
      <c r="E3930" s="192" t="s">
        <v>2944</v>
      </c>
      <c r="F3930" s="13"/>
      <c r="G3930" s="119">
        <v>45601</v>
      </c>
      <c r="H3930" s="13"/>
      <c r="I3930" s="13"/>
      <c r="J3930" s="177" t="s">
        <v>15699</v>
      </c>
      <c r="K3930" s="193">
        <v>0.28000000000000003</v>
      </c>
      <c r="L3930" s="193">
        <v>0.18</v>
      </c>
      <c r="M3930" s="193">
        <v>0.1</v>
      </c>
      <c r="N3930" s="193">
        <v>0</v>
      </c>
      <c r="O3930" s="193"/>
      <c r="P3930" s="193" t="s">
        <v>14222</v>
      </c>
    </row>
    <row r="3931" spans="1:16" ht="24" x14ac:dyDescent="0.25">
      <c r="A3931" s="177" t="s">
        <v>18005</v>
      </c>
      <c r="B3931" s="116">
        <v>8683962383293</v>
      </c>
      <c r="C3931" s="157" t="s">
        <v>18006</v>
      </c>
      <c r="D3931" s="177"/>
      <c r="E3931" s="165" t="s">
        <v>2947</v>
      </c>
      <c r="F3931" s="165"/>
      <c r="G3931" s="168">
        <v>45695</v>
      </c>
      <c r="H3931" s="165"/>
      <c r="I3931" s="165"/>
      <c r="J3931" s="192" t="s">
        <v>15699</v>
      </c>
      <c r="K3931" s="193">
        <v>0.28000000000000003</v>
      </c>
      <c r="L3931" s="193">
        <v>0.18</v>
      </c>
      <c r="M3931" s="193">
        <v>0.1</v>
      </c>
      <c r="N3931" s="193">
        <v>0</v>
      </c>
      <c r="O3931" s="193"/>
      <c r="P3931" s="193" t="s">
        <v>14222</v>
      </c>
    </row>
    <row r="3932" spans="1:16" ht="24" x14ac:dyDescent="0.25">
      <c r="A3932" s="194" t="s">
        <v>15862</v>
      </c>
      <c r="B3932" s="121">
        <v>8699591090440</v>
      </c>
      <c r="C3932" s="122" t="s">
        <v>15863</v>
      </c>
      <c r="D3932" s="122"/>
      <c r="E3932" s="121" t="s">
        <v>2944</v>
      </c>
      <c r="F3932" s="121"/>
      <c r="G3932" s="66">
        <v>44889</v>
      </c>
      <c r="H3932" s="121"/>
      <c r="I3932" s="154"/>
      <c r="J3932" s="192" t="s">
        <v>15699</v>
      </c>
      <c r="K3932" s="193">
        <v>0.28000000000000003</v>
      </c>
      <c r="L3932" s="193">
        <v>0.18</v>
      </c>
      <c r="M3932" s="193">
        <v>0.1</v>
      </c>
      <c r="N3932" s="193">
        <v>0</v>
      </c>
      <c r="O3932" s="193"/>
      <c r="P3932" s="193" t="s">
        <v>14222</v>
      </c>
    </row>
    <row r="3933" spans="1:16" x14ac:dyDescent="0.25">
      <c r="A3933" s="183" t="s">
        <v>16046</v>
      </c>
      <c r="B3933" s="183">
        <v>8699591090235</v>
      </c>
      <c r="C3933" s="169" t="s">
        <v>16105</v>
      </c>
      <c r="D3933" s="13"/>
      <c r="E3933" s="189" t="s">
        <v>2947</v>
      </c>
      <c r="F3933" s="192"/>
      <c r="G3933" s="115">
        <v>44972</v>
      </c>
      <c r="H3933" s="168"/>
      <c r="I3933" s="168"/>
      <c r="J3933" s="192" t="s">
        <v>15699</v>
      </c>
      <c r="K3933" s="193">
        <v>0.28000000000000003</v>
      </c>
      <c r="L3933" s="193">
        <v>0.18</v>
      </c>
      <c r="M3933" s="193">
        <v>0.1</v>
      </c>
      <c r="N3933" s="193">
        <v>0</v>
      </c>
      <c r="O3933" s="193"/>
      <c r="P3933" s="193" t="s">
        <v>14222</v>
      </c>
    </row>
    <row r="3934" spans="1:16" ht="24" x14ac:dyDescent="0.25">
      <c r="A3934" s="194" t="s">
        <v>17219</v>
      </c>
      <c r="B3934" s="183">
        <v>8681801280260</v>
      </c>
      <c r="C3934" s="169" t="s">
        <v>17220</v>
      </c>
      <c r="D3934" s="13"/>
      <c r="E3934" s="189" t="s">
        <v>3429</v>
      </c>
      <c r="F3934" s="193"/>
      <c r="G3934" s="71">
        <v>45423</v>
      </c>
      <c r="H3934" s="168"/>
      <c r="I3934" s="168"/>
      <c r="J3934" s="192" t="s">
        <v>15699</v>
      </c>
      <c r="K3934" s="193">
        <v>0.28000000000000003</v>
      </c>
      <c r="L3934" s="193">
        <v>0.18</v>
      </c>
      <c r="M3934" s="193">
        <v>0.1</v>
      </c>
      <c r="N3934" s="193">
        <v>0</v>
      </c>
      <c r="O3934" s="193"/>
      <c r="P3934" s="193" t="s">
        <v>14222</v>
      </c>
    </row>
    <row r="3935" spans="1:16" x14ac:dyDescent="0.25">
      <c r="A3935" s="194" t="s">
        <v>15165</v>
      </c>
      <c r="B3935" s="183">
        <v>8681801280253</v>
      </c>
      <c r="C3935" s="169" t="s">
        <v>15166</v>
      </c>
      <c r="D3935" s="192"/>
      <c r="E3935" s="189" t="s">
        <v>3430</v>
      </c>
      <c r="F3935" s="192"/>
      <c r="G3935" s="168">
        <v>44519</v>
      </c>
      <c r="H3935" s="168">
        <v>45303</v>
      </c>
      <c r="I3935" s="168">
        <v>45009</v>
      </c>
      <c r="J3935" s="192" t="s">
        <v>15699</v>
      </c>
      <c r="K3935" s="193">
        <v>0.28000000000000003</v>
      </c>
      <c r="L3935" s="193">
        <v>0.18</v>
      </c>
      <c r="M3935" s="193">
        <v>0.1</v>
      </c>
      <c r="N3935" s="193">
        <v>0</v>
      </c>
      <c r="O3935" s="193"/>
      <c r="P3935" s="193" t="s">
        <v>14222</v>
      </c>
    </row>
    <row r="3936" spans="1:16" x14ac:dyDescent="0.25">
      <c r="A3936" s="194" t="s">
        <v>15383</v>
      </c>
      <c r="B3936" s="183">
        <v>8681801090289</v>
      </c>
      <c r="C3936" s="169" t="s">
        <v>15384</v>
      </c>
      <c r="D3936" s="171"/>
      <c r="E3936" s="189" t="s">
        <v>2947</v>
      </c>
      <c r="F3936" s="192"/>
      <c r="G3936" s="168">
        <v>44707</v>
      </c>
      <c r="H3936" s="168"/>
      <c r="I3936" s="168"/>
      <c r="J3936" s="192" t="s">
        <v>15699</v>
      </c>
      <c r="K3936" s="193">
        <v>0.28000000000000003</v>
      </c>
      <c r="L3936" s="193">
        <v>0.18</v>
      </c>
      <c r="M3936" s="193">
        <v>0.1</v>
      </c>
      <c r="N3936" s="193">
        <v>0</v>
      </c>
      <c r="O3936" s="193"/>
      <c r="P3936" s="193" t="s">
        <v>14222</v>
      </c>
    </row>
    <row r="3937" spans="1:16" ht="24" x14ac:dyDescent="0.25">
      <c r="A3937" s="194" t="s">
        <v>6747</v>
      </c>
      <c r="B3937" s="183">
        <v>8699570090355</v>
      </c>
      <c r="C3937" s="169" t="s">
        <v>6748</v>
      </c>
      <c r="D3937" s="192"/>
      <c r="E3937" s="189" t="s">
        <v>1247</v>
      </c>
      <c r="F3937" s="192"/>
      <c r="G3937" s="168">
        <v>41624</v>
      </c>
      <c r="H3937" s="168"/>
      <c r="I3937" s="168"/>
      <c r="J3937" s="192" t="s">
        <v>17314</v>
      </c>
      <c r="K3937" s="193">
        <v>0.4</v>
      </c>
      <c r="L3937" s="193">
        <v>0.1</v>
      </c>
      <c r="M3937" s="193">
        <v>0</v>
      </c>
      <c r="N3937" s="193">
        <v>0</v>
      </c>
      <c r="O3937" s="193"/>
      <c r="P3937" s="193" t="s">
        <v>14222</v>
      </c>
    </row>
    <row r="3938" spans="1:16" ht="24" x14ac:dyDescent="0.25">
      <c r="A3938" s="194" t="s">
        <v>6749</v>
      </c>
      <c r="B3938" s="183">
        <v>8699570280046</v>
      </c>
      <c r="C3938" s="169" t="s">
        <v>6750</v>
      </c>
      <c r="D3938" s="171"/>
      <c r="E3938" s="189" t="s">
        <v>1242</v>
      </c>
      <c r="F3938" s="192"/>
      <c r="G3938" s="168">
        <v>41527</v>
      </c>
      <c r="H3938" s="168"/>
      <c r="I3938" s="168"/>
      <c r="J3938" s="192" t="s">
        <v>17314</v>
      </c>
      <c r="K3938" s="193">
        <v>0.28000000000000003</v>
      </c>
      <c r="L3938" s="193">
        <v>0.1</v>
      </c>
      <c r="M3938" s="193">
        <v>0</v>
      </c>
      <c r="N3938" s="193">
        <v>0</v>
      </c>
      <c r="O3938" s="193"/>
      <c r="P3938" s="193" t="s">
        <v>14222</v>
      </c>
    </row>
    <row r="3939" spans="1:16" ht="24" x14ac:dyDescent="0.25">
      <c r="A3939" s="194" t="s">
        <v>6751</v>
      </c>
      <c r="B3939" s="183">
        <v>8699570090362</v>
      </c>
      <c r="C3939" s="169" t="s">
        <v>6752</v>
      </c>
      <c r="D3939" s="171"/>
      <c r="E3939" s="189" t="s">
        <v>1247</v>
      </c>
      <c r="F3939" s="192"/>
      <c r="G3939" s="168">
        <v>41527</v>
      </c>
      <c r="H3939" s="168"/>
      <c r="I3939" s="168"/>
      <c r="J3939" s="192" t="s">
        <v>17314</v>
      </c>
      <c r="K3939" s="193">
        <v>0.4</v>
      </c>
      <c r="L3939" s="193">
        <v>0.1</v>
      </c>
      <c r="M3939" s="193">
        <v>0</v>
      </c>
      <c r="N3939" s="193">
        <v>0</v>
      </c>
      <c r="O3939" s="193"/>
      <c r="P3939" s="193" t="s">
        <v>14222</v>
      </c>
    </row>
    <row r="3940" spans="1:16" ht="24" x14ac:dyDescent="0.25">
      <c r="A3940" s="194" t="s">
        <v>6753</v>
      </c>
      <c r="B3940" s="183">
        <v>8699717090132</v>
      </c>
      <c r="C3940" s="169" t="s">
        <v>6754</v>
      </c>
      <c r="D3940" s="171"/>
      <c r="E3940" s="189" t="s">
        <v>1263</v>
      </c>
      <c r="F3940" s="192"/>
      <c r="G3940" s="168"/>
      <c r="H3940" s="168"/>
      <c r="I3940" s="168"/>
      <c r="J3940" s="192" t="s">
        <v>17314</v>
      </c>
      <c r="K3940" s="193">
        <v>0.4</v>
      </c>
      <c r="L3940" s="193">
        <v>0.1</v>
      </c>
      <c r="M3940" s="193">
        <v>0</v>
      </c>
      <c r="N3940" s="193">
        <v>0</v>
      </c>
      <c r="O3940" s="193"/>
      <c r="P3940" s="193" t="s">
        <v>14222</v>
      </c>
    </row>
    <row r="3941" spans="1:16" ht="24" x14ac:dyDescent="0.25">
      <c r="A3941" s="194" t="s">
        <v>6755</v>
      </c>
      <c r="B3941" s="183">
        <v>8699717090064</v>
      </c>
      <c r="C3941" s="169" t="s">
        <v>6756</v>
      </c>
      <c r="D3941" s="171"/>
      <c r="E3941" s="189" t="s">
        <v>1247</v>
      </c>
      <c r="F3941" s="192"/>
      <c r="G3941" s="168"/>
      <c r="H3941" s="168"/>
      <c r="I3941" s="168"/>
      <c r="J3941" s="192" t="s">
        <v>17314</v>
      </c>
      <c r="K3941" s="193">
        <v>0.4</v>
      </c>
      <c r="L3941" s="193">
        <v>0.1</v>
      </c>
      <c r="M3941" s="193">
        <v>0</v>
      </c>
      <c r="N3941" s="193">
        <v>0</v>
      </c>
      <c r="O3941" s="193"/>
      <c r="P3941" s="193" t="s">
        <v>14222</v>
      </c>
    </row>
    <row r="3942" spans="1:16" ht="24" x14ac:dyDescent="0.25">
      <c r="A3942" s="194" t="s">
        <v>6757</v>
      </c>
      <c r="B3942" s="183">
        <v>8699717090149</v>
      </c>
      <c r="C3942" s="169" t="s">
        <v>6758</v>
      </c>
      <c r="D3942" s="171"/>
      <c r="E3942" s="189" t="s">
        <v>1247</v>
      </c>
      <c r="F3942" s="192"/>
      <c r="G3942" s="168"/>
      <c r="H3942" s="168"/>
      <c r="I3942" s="168"/>
      <c r="J3942" s="192" t="s">
        <v>17314</v>
      </c>
      <c r="K3942" s="193">
        <v>0.4</v>
      </c>
      <c r="L3942" s="193">
        <v>0.1</v>
      </c>
      <c r="M3942" s="193">
        <v>0</v>
      </c>
      <c r="N3942" s="193">
        <v>0</v>
      </c>
      <c r="O3942" s="193"/>
      <c r="P3942" s="193" t="s">
        <v>14222</v>
      </c>
    </row>
    <row r="3943" spans="1:16" ht="24" x14ac:dyDescent="0.25">
      <c r="A3943" s="194" t="s">
        <v>6759</v>
      </c>
      <c r="B3943" s="183">
        <v>8699717280120</v>
      </c>
      <c r="C3943" s="169" t="s">
        <v>6760</v>
      </c>
      <c r="D3943" s="171"/>
      <c r="E3943" s="189" t="s">
        <v>1252</v>
      </c>
      <c r="F3943" s="192"/>
      <c r="G3943" s="168"/>
      <c r="H3943" s="168"/>
      <c r="I3943" s="168"/>
      <c r="J3943" s="192" t="s">
        <v>17314</v>
      </c>
      <c r="K3943" s="193">
        <v>0.4</v>
      </c>
      <c r="L3943" s="193">
        <v>0.1</v>
      </c>
      <c r="M3943" s="193">
        <v>0</v>
      </c>
      <c r="N3943" s="193">
        <v>0</v>
      </c>
      <c r="O3943" s="193"/>
      <c r="P3943" s="193" t="s">
        <v>14222</v>
      </c>
    </row>
    <row r="3944" spans="1:16" ht="24" x14ac:dyDescent="0.25">
      <c r="A3944" s="194" t="s">
        <v>6761</v>
      </c>
      <c r="B3944" s="183">
        <v>8699717280076</v>
      </c>
      <c r="C3944" s="169" t="s">
        <v>6762</v>
      </c>
      <c r="D3944" s="171"/>
      <c r="E3944" s="189" t="s">
        <v>1252</v>
      </c>
      <c r="F3944" s="192"/>
      <c r="G3944" s="168"/>
      <c r="H3944" s="168"/>
      <c r="I3944" s="168"/>
      <c r="J3944" s="192" t="s">
        <v>17314</v>
      </c>
      <c r="K3944" s="193">
        <v>0.4</v>
      </c>
      <c r="L3944" s="193">
        <v>0.1</v>
      </c>
      <c r="M3944" s="193">
        <v>0</v>
      </c>
      <c r="N3944" s="193">
        <v>0</v>
      </c>
      <c r="O3944" s="193"/>
      <c r="P3944" s="193" t="s">
        <v>14222</v>
      </c>
    </row>
    <row r="3945" spans="1:16" ht="24" x14ac:dyDescent="0.25">
      <c r="A3945" s="194" t="s">
        <v>6763</v>
      </c>
      <c r="B3945" s="183">
        <v>8699717280137</v>
      </c>
      <c r="C3945" s="169" t="s">
        <v>6764</v>
      </c>
      <c r="D3945" s="171"/>
      <c r="E3945" s="189" t="s">
        <v>1239</v>
      </c>
      <c r="F3945" s="192"/>
      <c r="G3945" s="168"/>
      <c r="H3945" s="168"/>
      <c r="I3945" s="168"/>
      <c r="J3945" s="192" t="s">
        <v>17314</v>
      </c>
      <c r="K3945" s="193">
        <v>0.4</v>
      </c>
      <c r="L3945" s="193">
        <v>0.1</v>
      </c>
      <c r="M3945" s="193">
        <v>0</v>
      </c>
      <c r="N3945" s="193">
        <v>0</v>
      </c>
      <c r="O3945" s="193"/>
      <c r="P3945" s="193" t="s">
        <v>14222</v>
      </c>
    </row>
    <row r="3946" spans="1:16" ht="24" x14ac:dyDescent="0.25">
      <c r="A3946" s="194" t="s">
        <v>6765</v>
      </c>
      <c r="B3946" s="183">
        <v>8699717280090</v>
      </c>
      <c r="C3946" s="169" t="s">
        <v>6766</v>
      </c>
      <c r="D3946" s="171"/>
      <c r="E3946" s="189" t="s">
        <v>1239</v>
      </c>
      <c r="F3946" s="192"/>
      <c r="G3946" s="168"/>
      <c r="H3946" s="168"/>
      <c r="I3946" s="168"/>
      <c r="J3946" s="192" t="s">
        <v>17314</v>
      </c>
      <c r="K3946" s="193">
        <v>0.4</v>
      </c>
      <c r="L3946" s="193">
        <v>0.1</v>
      </c>
      <c r="M3946" s="193">
        <v>0</v>
      </c>
      <c r="N3946" s="193">
        <v>0</v>
      </c>
      <c r="O3946" s="193"/>
      <c r="P3946" s="193" t="s">
        <v>14222</v>
      </c>
    </row>
    <row r="3947" spans="1:16" ht="24" x14ac:dyDescent="0.25">
      <c r="A3947" s="194" t="s">
        <v>6767</v>
      </c>
      <c r="B3947" s="183">
        <v>8699717280212</v>
      </c>
      <c r="C3947" s="169" t="s">
        <v>6768</v>
      </c>
      <c r="D3947" s="192"/>
      <c r="E3947" s="189" t="s">
        <v>1242</v>
      </c>
      <c r="F3947" s="192"/>
      <c r="G3947" s="168">
        <v>41989</v>
      </c>
      <c r="H3947" s="168"/>
      <c r="I3947" s="168"/>
      <c r="J3947" s="192" t="s">
        <v>17314</v>
      </c>
      <c r="K3947" s="193">
        <v>0.28000000000000003</v>
      </c>
      <c r="L3947" s="193">
        <v>0.1</v>
      </c>
      <c r="M3947" s="193">
        <v>0</v>
      </c>
      <c r="N3947" s="193">
        <v>0</v>
      </c>
      <c r="O3947" s="193"/>
      <c r="P3947" s="193" t="s">
        <v>14222</v>
      </c>
    </row>
    <row r="3948" spans="1:16" ht="24" x14ac:dyDescent="0.25">
      <c r="A3948" s="194" t="s">
        <v>6769</v>
      </c>
      <c r="B3948" s="183">
        <v>8699717280199</v>
      </c>
      <c r="C3948" s="169" t="s">
        <v>6770</v>
      </c>
      <c r="D3948" s="159"/>
      <c r="E3948" s="189" t="s">
        <v>1242</v>
      </c>
      <c r="F3948" s="192"/>
      <c r="G3948" s="168">
        <v>42395</v>
      </c>
      <c r="H3948" s="168"/>
      <c r="I3948" s="168"/>
      <c r="J3948" s="192" t="s">
        <v>17314</v>
      </c>
      <c r="K3948" s="193">
        <v>0.28000000000000003</v>
      </c>
      <c r="L3948" s="193">
        <v>0.1</v>
      </c>
      <c r="M3948" s="193">
        <v>0</v>
      </c>
      <c r="N3948" s="193">
        <v>0</v>
      </c>
      <c r="O3948" s="193"/>
      <c r="P3948" s="193" t="s">
        <v>14222</v>
      </c>
    </row>
    <row r="3949" spans="1:16" ht="24" x14ac:dyDescent="0.25">
      <c r="A3949" s="194" t="s">
        <v>6771</v>
      </c>
      <c r="B3949" s="183">
        <v>8699569150015</v>
      </c>
      <c r="C3949" s="169" t="s">
        <v>6772</v>
      </c>
      <c r="D3949" s="171"/>
      <c r="E3949" s="189" t="s">
        <v>2970</v>
      </c>
      <c r="F3949" s="192"/>
      <c r="G3949" s="168"/>
      <c r="H3949" s="168"/>
      <c r="I3949" s="168"/>
      <c r="J3949" s="192" t="s">
        <v>17314</v>
      </c>
      <c r="K3949" s="193">
        <v>0.4</v>
      </c>
      <c r="L3949" s="193">
        <v>0.1</v>
      </c>
      <c r="M3949" s="193">
        <v>0</v>
      </c>
      <c r="N3949" s="193">
        <v>0</v>
      </c>
      <c r="O3949" s="193"/>
      <c r="P3949" s="193" t="s">
        <v>14222</v>
      </c>
    </row>
    <row r="3950" spans="1:16" ht="24" x14ac:dyDescent="0.25">
      <c r="A3950" s="194" t="s">
        <v>6773</v>
      </c>
      <c r="B3950" s="183">
        <v>8699569750017</v>
      </c>
      <c r="C3950" s="169" t="s">
        <v>14937</v>
      </c>
      <c r="D3950" s="171"/>
      <c r="E3950" s="189" t="s">
        <v>2153</v>
      </c>
      <c r="F3950" s="192"/>
      <c r="G3950" s="168"/>
      <c r="H3950" s="168"/>
      <c r="I3950" s="168"/>
      <c r="J3950" s="192" t="s">
        <v>17314</v>
      </c>
      <c r="K3950" s="193">
        <v>0.4</v>
      </c>
      <c r="L3950" s="193">
        <v>0.1</v>
      </c>
      <c r="M3950" s="193">
        <v>0</v>
      </c>
      <c r="N3950" s="193">
        <v>0</v>
      </c>
      <c r="O3950" s="193"/>
      <c r="P3950" s="193" t="s">
        <v>14222</v>
      </c>
    </row>
    <row r="3951" spans="1:16" ht="24" x14ac:dyDescent="0.25">
      <c r="A3951" s="194" t="s">
        <v>6774</v>
      </c>
      <c r="B3951" s="183">
        <v>8699569750024</v>
      </c>
      <c r="C3951" s="169" t="s">
        <v>14938</v>
      </c>
      <c r="D3951" s="171"/>
      <c r="E3951" s="189" t="s">
        <v>2154</v>
      </c>
      <c r="F3951" s="192"/>
      <c r="G3951" s="168"/>
      <c r="H3951" s="168"/>
      <c r="I3951" s="168"/>
      <c r="J3951" s="192" t="s">
        <v>17314</v>
      </c>
      <c r="K3951" s="193">
        <v>0.41400000000000003</v>
      </c>
      <c r="L3951" s="193">
        <v>0.114</v>
      </c>
      <c r="M3951" s="193">
        <v>1.4E-2</v>
      </c>
      <c r="N3951" s="193">
        <v>1.4E-2</v>
      </c>
      <c r="O3951" s="193">
        <v>1.4E-2</v>
      </c>
      <c r="P3951" s="193" t="s">
        <v>14222</v>
      </c>
    </row>
    <row r="3952" spans="1:16" ht="24" x14ac:dyDescent="0.25">
      <c r="A3952" s="194" t="s">
        <v>6775</v>
      </c>
      <c r="B3952" s="183">
        <v>8699788750553</v>
      </c>
      <c r="C3952" s="169" t="s">
        <v>6776</v>
      </c>
      <c r="D3952" s="194"/>
      <c r="E3952" s="189" t="s">
        <v>2153</v>
      </c>
      <c r="F3952" s="192"/>
      <c r="G3952" s="168">
        <v>39787</v>
      </c>
      <c r="H3952" s="168">
        <v>45142</v>
      </c>
      <c r="I3952" s="168">
        <v>45009</v>
      </c>
      <c r="J3952" s="192" t="s">
        <v>17314</v>
      </c>
      <c r="K3952" s="193">
        <v>0.4</v>
      </c>
      <c r="L3952" s="193">
        <v>0.1</v>
      </c>
      <c r="M3952" s="193">
        <v>0</v>
      </c>
      <c r="N3952" s="193">
        <v>0</v>
      </c>
      <c r="O3952" s="193"/>
      <c r="P3952" s="193" t="s">
        <v>14222</v>
      </c>
    </row>
    <row r="3953" spans="1:16" ht="24" x14ac:dyDescent="0.25">
      <c r="A3953" s="194" t="s">
        <v>6777</v>
      </c>
      <c r="B3953" s="183">
        <v>8699788750584</v>
      </c>
      <c r="C3953" s="169" t="s">
        <v>6778</v>
      </c>
      <c r="D3953" s="116"/>
      <c r="E3953" s="189" t="s">
        <v>2154</v>
      </c>
      <c r="F3953" s="192"/>
      <c r="G3953" s="168"/>
      <c r="H3953" s="168"/>
      <c r="I3953" s="168"/>
      <c r="J3953" s="192" t="s">
        <v>17314</v>
      </c>
      <c r="K3953" s="193">
        <v>0.4</v>
      </c>
      <c r="L3953" s="193">
        <v>0.1</v>
      </c>
      <c r="M3953" s="193">
        <v>0</v>
      </c>
      <c r="N3953" s="193">
        <v>0</v>
      </c>
      <c r="O3953" s="193"/>
      <c r="P3953" s="193" t="s">
        <v>14222</v>
      </c>
    </row>
    <row r="3954" spans="1:16" ht="24" x14ac:dyDescent="0.25">
      <c r="A3954" s="194" t="s">
        <v>6779</v>
      </c>
      <c r="B3954" s="183">
        <v>8681911350020</v>
      </c>
      <c r="C3954" s="169" t="s">
        <v>6780</v>
      </c>
      <c r="D3954" s="183"/>
      <c r="E3954" s="189" t="s">
        <v>3025</v>
      </c>
      <c r="F3954" s="192"/>
      <c r="G3954" s="168">
        <v>42110</v>
      </c>
      <c r="H3954" s="168"/>
      <c r="I3954" s="168"/>
      <c r="J3954" s="192" t="s">
        <v>17314</v>
      </c>
      <c r="K3954" s="193">
        <v>0.45</v>
      </c>
      <c r="L3954" s="193">
        <v>0.15</v>
      </c>
      <c r="M3954" s="193">
        <v>0.05</v>
      </c>
      <c r="N3954" s="193">
        <v>0.05</v>
      </c>
      <c r="O3954" s="193">
        <v>0.05</v>
      </c>
      <c r="P3954" s="193" t="s">
        <v>14222</v>
      </c>
    </row>
    <row r="3955" spans="1:16" ht="24" x14ac:dyDescent="0.25">
      <c r="A3955" s="194" t="s">
        <v>6781</v>
      </c>
      <c r="B3955" s="183">
        <v>8681911370011</v>
      </c>
      <c r="C3955" s="169" t="s">
        <v>6782</v>
      </c>
      <c r="D3955" s="183"/>
      <c r="E3955" s="189" t="s">
        <v>3028</v>
      </c>
      <c r="F3955" s="192"/>
      <c r="G3955" s="168">
        <v>42110</v>
      </c>
      <c r="H3955" s="168"/>
      <c r="I3955" s="168"/>
      <c r="J3955" s="192" t="s">
        <v>17314</v>
      </c>
      <c r="K3955" s="193">
        <v>0.49</v>
      </c>
      <c r="L3955" s="193">
        <v>0.19</v>
      </c>
      <c r="M3955" s="193">
        <v>0.09</v>
      </c>
      <c r="N3955" s="193">
        <v>0.09</v>
      </c>
      <c r="O3955" s="193">
        <v>0.09</v>
      </c>
      <c r="P3955" s="193" t="s">
        <v>14222</v>
      </c>
    </row>
    <row r="3956" spans="1:16" x14ac:dyDescent="0.25">
      <c r="A3956" s="194" t="s">
        <v>13758</v>
      </c>
      <c r="B3956" s="183">
        <v>8697936093347</v>
      </c>
      <c r="C3956" s="169" t="s">
        <v>15541</v>
      </c>
      <c r="D3956" s="183"/>
      <c r="E3956" s="189" t="s">
        <v>1644</v>
      </c>
      <c r="F3956" s="176"/>
      <c r="G3956" s="168">
        <v>43922</v>
      </c>
      <c r="H3956" s="126"/>
      <c r="I3956" s="126"/>
      <c r="J3956" s="192" t="s">
        <v>15699</v>
      </c>
      <c r="K3956" s="193">
        <v>0.28000000000000003</v>
      </c>
      <c r="L3956" s="193">
        <v>0.18</v>
      </c>
      <c r="M3956" s="193">
        <v>0.1</v>
      </c>
      <c r="N3956" s="193">
        <v>0</v>
      </c>
      <c r="O3956" s="108"/>
      <c r="P3956" s="193" t="s">
        <v>14222</v>
      </c>
    </row>
    <row r="3957" spans="1:16" ht="24" x14ac:dyDescent="0.25">
      <c r="A3957" s="194" t="s">
        <v>6783</v>
      </c>
      <c r="B3957" s="183">
        <v>8680881154805</v>
      </c>
      <c r="C3957" s="169" t="s">
        <v>6784</v>
      </c>
      <c r="D3957" s="116"/>
      <c r="E3957" s="189"/>
      <c r="F3957" s="192"/>
      <c r="G3957" s="168">
        <v>41292</v>
      </c>
      <c r="H3957" s="168" t="s">
        <v>16887</v>
      </c>
      <c r="I3957" s="168" t="s">
        <v>16157</v>
      </c>
      <c r="J3957" s="192" t="s">
        <v>15699</v>
      </c>
      <c r="K3957" s="193">
        <v>0.28000000000000003</v>
      </c>
      <c r="L3957" s="193">
        <v>0.18</v>
      </c>
      <c r="M3957" s="193">
        <v>0.1</v>
      </c>
      <c r="N3957" s="193">
        <v>0</v>
      </c>
      <c r="O3957" s="193"/>
      <c r="P3957" s="193" t="s">
        <v>14222</v>
      </c>
    </row>
    <row r="3958" spans="1:16" ht="24" x14ac:dyDescent="0.25">
      <c r="A3958" s="194" t="s">
        <v>6785</v>
      </c>
      <c r="B3958" s="116">
        <v>8680881155192</v>
      </c>
      <c r="C3958" s="157" t="s">
        <v>6786</v>
      </c>
      <c r="D3958" s="116"/>
      <c r="E3958" s="189"/>
      <c r="F3958" s="192"/>
      <c r="G3958" s="168">
        <v>41292</v>
      </c>
      <c r="H3958" s="136" t="s">
        <v>16883</v>
      </c>
      <c r="I3958" s="168" t="s">
        <v>14841</v>
      </c>
      <c r="J3958" s="192" t="s">
        <v>15699</v>
      </c>
      <c r="K3958" s="193">
        <v>0.28000000000000003</v>
      </c>
      <c r="L3958" s="193">
        <v>0.18</v>
      </c>
      <c r="M3958" s="193">
        <v>0.1</v>
      </c>
      <c r="N3958" s="193">
        <v>0</v>
      </c>
      <c r="O3958" s="193"/>
      <c r="P3958" s="182" t="s">
        <v>14222</v>
      </c>
    </row>
    <row r="3959" spans="1:16" ht="24" x14ac:dyDescent="0.25">
      <c r="A3959" s="194" t="s">
        <v>6787</v>
      </c>
      <c r="B3959" s="183">
        <v>8699828010128</v>
      </c>
      <c r="C3959" s="169" t="s">
        <v>6788</v>
      </c>
      <c r="D3959" s="116"/>
      <c r="E3959" s="189" t="s">
        <v>6789</v>
      </c>
      <c r="F3959" s="192"/>
      <c r="G3959" s="168"/>
      <c r="H3959" s="168"/>
      <c r="I3959" s="168"/>
      <c r="J3959" s="192" t="s">
        <v>17314</v>
      </c>
      <c r="K3959" s="193">
        <v>0.28000000000000003</v>
      </c>
      <c r="L3959" s="193">
        <v>0.1</v>
      </c>
      <c r="M3959" s="193">
        <v>0</v>
      </c>
      <c r="N3959" s="193">
        <v>0</v>
      </c>
      <c r="O3959" s="193"/>
      <c r="P3959" s="193" t="s">
        <v>14222</v>
      </c>
    </row>
    <row r="3960" spans="1:16" x14ac:dyDescent="0.25">
      <c r="A3960" s="183" t="s">
        <v>14774</v>
      </c>
      <c r="B3960" s="183">
        <v>8680859640019</v>
      </c>
      <c r="C3960" s="169" t="s">
        <v>14775</v>
      </c>
      <c r="D3960" s="13"/>
      <c r="E3960" s="189" t="s">
        <v>1288</v>
      </c>
      <c r="F3960" s="170" t="s">
        <v>14615</v>
      </c>
      <c r="G3960" s="168">
        <v>44363</v>
      </c>
      <c r="H3960" s="204"/>
      <c r="I3960" s="204"/>
      <c r="J3960" s="192" t="s">
        <v>15699</v>
      </c>
      <c r="K3960" s="193">
        <v>0.53</v>
      </c>
      <c r="L3960" s="193">
        <v>0.43</v>
      </c>
      <c r="M3960" s="193">
        <v>0.35</v>
      </c>
      <c r="N3960" s="193">
        <v>0.25</v>
      </c>
      <c r="O3960" s="193">
        <v>0.25</v>
      </c>
      <c r="P3960" s="193" t="s">
        <v>14222</v>
      </c>
    </row>
    <row r="3961" spans="1:16" ht="24" x14ac:dyDescent="0.25">
      <c r="A3961" s="177" t="s">
        <v>18007</v>
      </c>
      <c r="B3961" s="116">
        <v>8699580640090</v>
      </c>
      <c r="C3961" s="157" t="s">
        <v>18008</v>
      </c>
      <c r="D3961" s="177"/>
      <c r="E3961" s="165" t="s">
        <v>18009</v>
      </c>
      <c r="F3961" s="165" t="s">
        <v>18010</v>
      </c>
      <c r="G3961" s="168">
        <v>45695</v>
      </c>
      <c r="H3961" s="189"/>
      <c r="I3961" s="189"/>
      <c r="J3961" s="192" t="s">
        <v>15699</v>
      </c>
      <c r="K3961" s="193">
        <v>0.28000000000000003</v>
      </c>
      <c r="L3961" s="193">
        <v>0.18</v>
      </c>
      <c r="M3961" s="193">
        <v>0.1</v>
      </c>
      <c r="N3961" s="193">
        <v>0</v>
      </c>
      <c r="O3961" s="193"/>
      <c r="P3961" s="193" t="s">
        <v>14222</v>
      </c>
    </row>
    <row r="3962" spans="1:16" ht="24" x14ac:dyDescent="0.25">
      <c r="A3962" s="116" t="s">
        <v>17035</v>
      </c>
      <c r="B3962" s="116">
        <v>8699580510058</v>
      </c>
      <c r="C3962" s="157" t="s">
        <v>17036</v>
      </c>
      <c r="D3962" s="13"/>
      <c r="E3962" s="176" t="s">
        <v>18467</v>
      </c>
      <c r="F3962" s="13"/>
      <c r="G3962" s="174">
        <v>45378</v>
      </c>
      <c r="H3962" s="13"/>
      <c r="I3962" s="13"/>
      <c r="J3962" s="192" t="s">
        <v>15699</v>
      </c>
      <c r="K3962" s="193">
        <v>0.28000000000000003</v>
      </c>
      <c r="L3962" s="193">
        <v>0.18</v>
      </c>
      <c r="M3962" s="193">
        <v>0.1</v>
      </c>
      <c r="N3962" s="193">
        <v>0</v>
      </c>
      <c r="O3962" s="13"/>
      <c r="P3962" s="193" t="s">
        <v>14222</v>
      </c>
    </row>
    <row r="3963" spans="1:16" x14ac:dyDescent="0.25">
      <c r="A3963" s="194" t="s">
        <v>6790</v>
      </c>
      <c r="B3963" s="183">
        <v>8699580640069</v>
      </c>
      <c r="C3963" s="169" t="s">
        <v>12818</v>
      </c>
      <c r="D3963" s="186"/>
      <c r="E3963" s="189" t="s">
        <v>1288</v>
      </c>
      <c r="F3963" s="170" t="s">
        <v>14615</v>
      </c>
      <c r="G3963" s="168"/>
      <c r="H3963" s="168"/>
      <c r="I3963" s="168"/>
      <c r="J3963" s="192" t="s">
        <v>15699</v>
      </c>
      <c r="K3963" s="193">
        <v>0.37850000000000006</v>
      </c>
      <c r="L3963" s="193">
        <v>0.27850000000000003</v>
      </c>
      <c r="M3963" s="193">
        <v>0.19850000000000001</v>
      </c>
      <c r="N3963" s="193">
        <v>9.8500000000000004E-2</v>
      </c>
      <c r="O3963" s="193">
        <v>9.8500000000000004E-2</v>
      </c>
      <c r="P3963" s="193" t="s">
        <v>14222</v>
      </c>
    </row>
    <row r="3964" spans="1:16" ht="24" x14ac:dyDescent="0.25">
      <c r="A3964" s="177" t="s">
        <v>16578</v>
      </c>
      <c r="B3964" s="194">
        <v>8699561480059</v>
      </c>
      <c r="C3964" s="30" t="s">
        <v>16579</v>
      </c>
      <c r="D3964" s="13"/>
      <c r="E3964" s="98"/>
      <c r="F3964" s="98"/>
      <c r="G3964" s="124">
        <v>45154</v>
      </c>
      <c r="H3964" s="98"/>
      <c r="I3964" s="98"/>
      <c r="J3964" s="192" t="s">
        <v>17314</v>
      </c>
      <c r="K3964" s="193">
        <v>0.28000000000000003</v>
      </c>
      <c r="L3964" s="193">
        <v>0.1</v>
      </c>
      <c r="M3964" s="193">
        <v>0</v>
      </c>
      <c r="N3964" s="193">
        <v>0</v>
      </c>
      <c r="O3964" s="193"/>
      <c r="P3964" s="193" t="s">
        <v>14222</v>
      </c>
    </row>
    <row r="3965" spans="1:16" ht="24" x14ac:dyDescent="0.25">
      <c r="A3965" s="177" t="s">
        <v>16580</v>
      </c>
      <c r="B3965" s="194">
        <v>8699561380243</v>
      </c>
      <c r="C3965" s="30" t="s">
        <v>16581</v>
      </c>
      <c r="D3965" s="13"/>
      <c r="E3965" s="98"/>
      <c r="F3965" s="98"/>
      <c r="G3965" s="124">
        <v>45154</v>
      </c>
      <c r="H3965" s="98"/>
      <c r="I3965" s="98"/>
      <c r="J3965" s="192" t="s">
        <v>17314</v>
      </c>
      <c r="K3965" s="193">
        <v>0.28000000000000003</v>
      </c>
      <c r="L3965" s="193">
        <v>0.1</v>
      </c>
      <c r="M3965" s="193">
        <v>0</v>
      </c>
      <c r="N3965" s="193">
        <v>0</v>
      </c>
      <c r="O3965" s="193"/>
      <c r="P3965" s="193" t="s">
        <v>14222</v>
      </c>
    </row>
    <row r="3966" spans="1:16" x14ac:dyDescent="0.25">
      <c r="A3966" s="194" t="s">
        <v>6791</v>
      </c>
      <c r="B3966" s="183">
        <v>8699512120027</v>
      </c>
      <c r="C3966" s="169" t="s">
        <v>6792</v>
      </c>
      <c r="D3966" s="192"/>
      <c r="E3966" s="189" t="s">
        <v>3043</v>
      </c>
      <c r="F3966" s="192"/>
      <c r="G3966" s="168">
        <v>41624</v>
      </c>
      <c r="H3966" s="168"/>
      <c r="I3966" s="168"/>
      <c r="J3966" s="192" t="s">
        <v>15699</v>
      </c>
      <c r="K3966" s="193">
        <v>0.28000000000000003</v>
      </c>
      <c r="L3966" s="193">
        <v>0.18</v>
      </c>
      <c r="M3966" s="193">
        <v>0.1</v>
      </c>
      <c r="N3966" s="193">
        <v>0</v>
      </c>
      <c r="O3966" s="193"/>
      <c r="P3966" s="193" t="s">
        <v>14222</v>
      </c>
    </row>
    <row r="3967" spans="1:16" x14ac:dyDescent="0.25">
      <c r="A3967" s="194" t="s">
        <v>6793</v>
      </c>
      <c r="B3967" s="183">
        <v>8699512120010</v>
      </c>
      <c r="C3967" s="169" t="s">
        <v>13599</v>
      </c>
      <c r="D3967" s="159"/>
      <c r="E3967" s="189" t="s">
        <v>3037</v>
      </c>
      <c r="F3967" s="192"/>
      <c r="G3967" s="168">
        <v>41835</v>
      </c>
      <c r="H3967" s="168"/>
      <c r="I3967" s="168"/>
      <c r="J3967" s="192" t="s">
        <v>15699</v>
      </c>
      <c r="K3967" s="193">
        <v>0.37</v>
      </c>
      <c r="L3967" s="193">
        <v>0.27</v>
      </c>
      <c r="M3967" s="193">
        <v>0.19</v>
      </c>
      <c r="N3967" s="193">
        <v>0.09</v>
      </c>
      <c r="O3967" s="193">
        <v>0.09</v>
      </c>
      <c r="P3967" s="193" t="s">
        <v>14222</v>
      </c>
    </row>
    <row r="3968" spans="1:16" x14ac:dyDescent="0.25">
      <c r="A3968" s="194" t="s">
        <v>6794</v>
      </c>
      <c r="B3968" s="183">
        <v>8699512008769</v>
      </c>
      <c r="C3968" s="169" t="s">
        <v>6795</v>
      </c>
      <c r="D3968" s="123"/>
      <c r="E3968" s="189" t="s">
        <v>3040</v>
      </c>
      <c r="F3968" s="192"/>
      <c r="G3968" s="168">
        <v>42752</v>
      </c>
      <c r="H3968" s="168"/>
      <c r="I3968" s="168"/>
      <c r="J3968" s="192" t="s">
        <v>15699</v>
      </c>
      <c r="K3968" s="193">
        <v>0.28000000000000003</v>
      </c>
      <c r="L3968" s="193">
        <v>0.18</v>
      </c>
      <c r="M3968" s="193">
        <v>0.1</v>
      </c>
      <c r="N3968" s="193">
        <v>0</v>
      </c>
      <c r="O3968" s="193"/>
      <c r="P3968" s="193" t="s">
        <v>14222</v>
      </c>
    </row>
    <row r="3969" spans="1:16" s="22" customFormat="1" ht="24" x14ac:dyDescent="0.25">
      <c r="A3969" s="194" t="s">
        <v>6796</v>
      </c>
      <c r="B3969" s="183">
        <v>8699769980252</v>
      </c>
      <c r="C3969" s="169" t="s">
        <v>6797</v>
      </c>
      <c r="D3969" s="183"/>
      <c r="E3969" s="189" t="s">
        <v>2031</v>
      </c>
      <c r="F3969" s="192" t="s">
        <v>876</v>
      </c>
      <c r="G3969" s="168"/>
      <c r="H3969" s="168"/>
      <c r="I3969" s="168"/>
      <c r="J3969" s="192" t="s">
        <v>877</v>
      </c>
      <c r="K3969" s="193">
        <v>0.11</v>
      </c>
      <c r="L3969" s="193">
        <v>0.11</v>
      </c>
      <c r="M3969" s="193">
        <v>0.11</v>
      </c>
      <c r="N3969" s="193">
        <v>0</v>
      </c>
      <c r="O3969" s="193"/>
      <c r="P3969" s="193" t="s">
        <v>14222</v>
      </c>
    </row>
    <row r="3970" spans="1:16" ht="24" x14ac:dyDescent="0.25">
      <c r="A3970" s="194" t="s">
        <v>6798</v>
      </c>
      <c r="B3970" s="183">
        <v>8680184790137</v>
      </c>
      <c r="C3970" s="169" t="s">
        <v>6799</v>
      </c>
      <c r="D3970" s="159"/>
      <c r="E3970" s="189" t="s">
        <v>3111</v>
      </c>
      <c r="F3970" s="192"/>
      <c r="G3970" s="172">
        <v>41977</v>
      </c>
      <c r="H3970" s="172"/>
      <c r="I3970" s="172"/>
      <c r="J3970" s="192" t="s">
        <v>17314</v>
      </c>
      <c r="K3970" s="193">
        <v>0.28000000000000003</v>
      </c>
      <c r="L3970" s="193">
        <v>0.1</v>
      </c>
      <c r="M3970" s="193">
        <v>0</v>
      </c>
      <c r="N3970" s="193">
        <v>0</v>
      </c>
      <c r="O3970" s="193"/>
      <c r="P3970" s="193" t="s">
        <v>14222</v>
      </c>
    </row>
    <row r="3971" spans="1:16" ht="24" x14ac:dyDescent="0.25">
      <c r="A3971" s="194" t="s">
        <v>6800</v>
      </c>
      <c r="B3971" s="183">
        <v>8699702773026</v>
      </c>
      <c r="C3971" s="169" t="s">
        <v>6801</v>
      </c>
      <c r="D3971" s="67"/>
      <c r="E3971" s="189" t="s">
        <v>3111</v>
      </c>
      <c r="F3971" s="192"/>
      <c r="G3971" s="168">
        <v>43244</v>
      </c>
      <c r="H3971" s="168"/>
      <c r="I3971" s="168"/>
      <c r="J3971" s="192" t="s">
        <v>17314</v>
      </c>
      <c r="K3971" s="193">
        <v>0.28000000000000003</v>
      </c>
      <c r="L3971" s="193">
        <v>0.1</v>
      </c>
      <c r="M3971" s="193">
        <v>0</v>
      </c>
      <c r="N3971" s="193">
        <v>0</v>
      </c>
      <c r="O3971" s="193"/>
      <c r="P3971" s="193" t="s">
        <v>14222</v>
      </c>
    </row>
    <row r="3972" spans="1:16" ht="36" x14ac:dyDescent="0.25">
      <c r="A3972" s="194" t="s">
        <v>6802</v>
      </c>
      <c r="B3972" s="183">
        <v>8699606795353</v>
      </c>
      <c r="C3972" s="169" t="s">
        <v>6803</v>
      </c>
      <c r="D3972" s="175"/>
      <c r="E3972" s="189" t="s">
        <v>3111</v>
      </c>
      <c r="F3972" s="64"/>
      <c r="G3972" s="168">
        <v>43411</v>
      </c>
      <c r="H3972" s="141"/>
      <c r="I3972" s="141"/>
      <c r="J3972" s="192" t="s">
        <v>17314</v>
      </c>
      <c r="K3972" s="193">
        <v>0.28000000000000003</v>
      </c>
      <c r="L3972" s="193">
        <v>0.1</v>
      </c>
      <c r="M3972" s="193">
        <v>0</v>
      </c>
      <c r="N3972" s="193">
        <v>0</v>
      </c>
      <c r="O3972" s="193"/>
      <c r="P3972" s="193" t="s">
        <v>14222</v>
      </c>
    </row>
    <row r="3973" spans="1:16" ht="24" x14ac:dyDescent="0.25">
      <c r="A3973" s="194" t="s">
        <v>6804</v>
      </c>
      <c r="B3973" s="183">
        <v>8699508120253</v>
      </c>
      <c r="C3973" s="169" t="s">
        <v>18108</v>
      </c>
      <c r="D3973" s="171"/>
      <c r="E3973" s="189" t="s">
        <v>3095</v>
      </c>
      <c r="F3973" s="192"/>
      <c r="G3973" s="168"/>
      <c r="H3973" s="168"/>
      <c r="I3973" s="168"/>
      <c r="J3973" s="192" t="s">
        <v>17314</v>
      </c>
      <c r="K3973" s="193">
        <v>0.4</v>
      </c>
      <c r="L3973" s="193">
        <v>0.1</v>
      </c>
      <c r="M3973" s="193">
        <v>0</v>
      </c>
      <c r="N3973" s="193">
        <v>0</v>
      </c>
      <c r="O3973" s="193"/>
      <c r="P3973" s="193" t="s">
        <v>14222</v>
      </c>
    </row>
    <row r="3974" spans="1:16" ht="24" x14ac:dyDescent="0.25">
      <c r="A3974" s="194" t="s">
        <v>6805</v>
      </c>
      <c r="B3974" s="183">
        <v>8699828590033</v>
      </c>
      <c r="C3974" s="169" t="s">
        <v>12412</v>
      </c>
      <c r="D3974" s="171"/>
      <c r="E3974" s="189" t="s">
        <v>4290</v>
      </c>
      <c r="F3974" s="192"/>
      <c r="G3974" s="168"/>
      <c r="H3974" s="168"/>
      <c r="I3974" s="168"/>
      <c r="J3974" s="192" t="s">
        <v>17314</v>
      </c>
      <c r="K3974" s="193">
        <v>0.28000000000000003</v>
      </c>
      <c r="L3974" s="193">
        <v>0.1</v>
      </c>
      <c r="M3974" s="193">
        <v>0</v>
      </c>
      <c r="N3974" s="193">
        <v>0</v>
      </c>
      <c r="O3974" s="193"/>
      <c r="P3974" s="193" t="s">
        <v>14222</v>
      </c>
    </row>
    <row r="3975" spans="1:16" ht="24" x14ac:dyDescent="0.25">
      <c r="A3975" s="194" t="s">
        <v>6806</v>
      </c>
      <c r="B3975" s="183">
        <v>8699828590057</v>
      </c>
      <c r="C3975" s="169" t="s">
        <v>12413</v>
      </c>
      <c r="D3975" s="186" t="s">
        <v>34</v>
      </c>
      <c r="E3975" s="189" t="s">
        <v>4918</v>
      </c>
      <c r="F3975" s="192"/>
      <c r="G3975" s="168">
        <v>39868</v>
      </c>
      <c r="H3975" s="168"/>
      <c r="I3975" s="168"/>
      <c r="J3975" s="192" t="s">
        <v>17314</v>
      </c>
      <c r="K3975" s="193">
        <v>0.28000000000000003</v>
      </c>
      <c r="L3975" s="193">
        <v>0.1</v>
      </c>
      <c r="M3975" s="193">
        <v>0</v>
      </c>
      <c r="N3975" s="193">
        <v>0</v>
      </c>
      <c r="O3975" s="193"/>
      <c r="P3975" s="193" t="s">
        <v>14222</v>
      </c>
    </row>
    <row r="3976" spans="1:16" s="22" customFormat="1" x14ac:dyDescent="0.25">
      <c r="A3976" s="194" t="s">
        <v>6807</v>
      </c>
      <c r="B3976" s="183">
        <v>8699527150026</v>
      </c>
      <c r="C3976" s="169" t="s">
        <v>6808</v>
      </c>
      <c r="D3976" s="159"/>
      <c r="E3976" s="189" t="s">
        <v>6809</v>
      </c>
      <c r="F3976" s="192"/>
      <c r="G3976" s="168">
        <v>42040</v>
      </c>
      <c r="H3976" s="168"/>
      <c r="I3976" s="168"/>
      <c r="J3976" s="192" t="s">
        <v>15699</v>
      </c>
      <c r="K3976" s="193">
        <v>0.28000000000000003</v>
      </c>
      <c r="L3976" s="193">
        <v>0.18</v>
      </c>
      <c r="M3976" s="193">
        <v>0.1</v>
      </c>
      <c r="N3976" s="193">
        <v>0</v>
      </c>
      <c r="O3976" s="193"/>
      <c r="P3976" s="193" t="s">
        <v>14222</v>
      </c>
    </row>
    <row r="3977" spans="1:16" x14ac:dyDescent="0.25">
      <c r="A3977" s="194" t="s">
        <v>6810</v>
      </c>
      <c r="B3977" s="183">
        <v>8699527150064</v>
      </c>
      <c r="C3977" s="169" t="s">
        <v>6811</v>
      </c>
      <c r="D3977" s="159"/>
      <c r="E3977" s="189" t="s">
        <v>6812</v>
      </c>
      <c r="F3977" s="192"/>
      <c r="G3977" s="168">
        <v>42040</v>
      </c>
      <c r="H3977" s="168"/>
      <c r="I3977" s="168"/>
      <c r="J3977" s="192" t="s">
        <v>15699</v>
      </c>
      <c r="K3977" s="193">
        <v>0.28000000000000003</v>
      </c>
      <c r="L3977" s="193">
        <v>0.18</v>
      </c>
      <c r="M3977" s="193">
        <v>0.1</v>
      </c>
      <c r="N3977" s="193">
        <v>0</v>
      </c>
      <c r="O3977" s="193"/>
      <c r="P3977" s="193" t="s">
        <v>14222</v>
      </c>
    </row>
    <row r="3978" spans="1:16" ht="24" x14ac:dyDescent="0.25">
      <c r="A3978" s="194" t="s">
        <v>6813</v>
      </c>
      <c r="B3978" s="183">
        <v>8683873408054</v>
      </c>
      <c r="C3978" s="169" t="s">
        <v>6814</v>
      </c>
      <c r="D3978" s="183">
        <v>8699593083013</v>
      </c>
      <c r="E3978" s="189"/>
      <c r="F3978" s="192"/>
      <c r="G3978" s="168"/>
      <c r="H3978" s="168"/>
      <c r="I3978" s="168"/>
      <c r="J3978" s="192" t="s">
        <v>17314</v>
      </c>
      <c r="K3978" s="193">
        <v>0.4</v>
      </c>
      <c r="L3978" s="193">
        <v>0.1</v>
      </c>
      <c r="M3978" s="193">
        <v>0</v>
      </c>
      <c r="N3978" s="193">
        <v>0</v>
      </c>
      <c r="O3978" s="193"/>
      <c r="P3978" s="193" t="s">
        <v>14222</v>
      </c>
    </row>
    <row r="3979" spans="1:16" ht="24" x14ac:dyDescent="0.25">
      <c r="A3979" s="116" t="s">
        <v>16188</v>
      </c>
      <c r="B3979" s="116">
        <v>8699519150195</v>
      </c>
      <c r="C3979" s="30" t="s">
        <v>16189</v>
      </c>
      <c r="D3979" s="116"/>
      <c r="E3979" s="154" t="s">
        <v>17391</v>
      </c>
      <c r="F3979" s="193"/>
      <c r="G3979" s="168">
        <v>45023</v>
      </c>
      <c r="H3979" s="168"/>
      <c r="I3979" s="168"/>
      <c r="J3979" s="192" t="s">
        <v>15699</v>
      </c>
      <c r="K3979" s="193">
        <v>0.28000000000000003</v>
      </c>
      <c r="L3979" s="193">
        <v>0.18</v>
      </c>
      <c r="M3979" s="193">
        <v>0.1</v>
      </c>
      <c r="N3979" s="193">
        <v>0</v>
      </c>
      <c r="O3979" s="193"/>
      <c r="P3979" s="193" t="s">
        <v>14222</v>
      </c>
    </row>
    <row r="3980" spans="1:16" ht="24" x14ac:dyDescent="0.25">
      <c r="A3980" s="116" t="s">
        <v>16190</v>
      </c>
      <c r="B3980" s="116">
        <v>8699519150201</v>
      </c>
      <c r="C3980" s="30" t="s">
        <v>16191</v>
      </c>
      <c r="D3980" s="116"/>
      <c r="E3980" s="154" t="s">
        <v>17392</v>
      </c>
      <c r="F3980" s="193"/>
      <c r="G3980" s="168">
        <v>45023</v>
      </c>
      <c r="H3980" s="168"/>
      <c r="I3980" s="168"/>
      <c r="J3980" s="192" t="s">
        <v>15699</v>
      </c>
      <c r="K3980" s="193">
        <v>0.28000000000000003</v>
      </c>
      <c r="L3980" s="193">
        <v>0.18</v>
      </c>
      <c r="M3980" s="193">
        <v>0.1</v>
      </c>
      <c r="N3980" s="193">
        <v>0</v>
      </c>
      <c r="O3980" s="193"/>
      <c r="P3980" s="193" t="s">
        <v>14222</v>
      </c>
    </row>
    <row r="3981" spans="1:16" ht="24" x14ac:dyDescent="0.25">
      <c r="A3981" s="116" t="s">
        <v>16192</v>
      </c>
      <c r="B3981" s="116">
        <v>8699519150218</v>
      </c>
      <c r="C3981" s="30" t="s">
        <v>16193</v>
      </c>
      <c r="D3981" s="116"/>
      <c r="E3981" s="154" t="s">
        <v>17393</v>
      </c>
      <c r="F3981" s="193"/>
      <c r="G3981" s="168">
        <v>45023</v>
      </c>
      <c r="H3981" s="168"/>
      <c r="I3981" s="168"/>
      <c r="J3981" s="192" t="s">
        <v>15699</v>
      </c>
      <c r="K3981" s="193">
        <v>0.28000000000000003</v>
      </c>
      <c r="L3981" s="193">
        <v>0.18</v>
      </c>
      <c r="M3981" s="193">
        <v>0.1</v>
      </c>
      <c r="N3981" s="193">
        <v>0</v>
      </c>
      <c r="O3981" s="193"/>
      <c r="P3981" s="193" t="s">
        <v>14222</v>
      </c>
    </row>
    <row r="3982" spans="1:16" ht="24" x14ac:dyDescent="0.25">
      <c r="A3982" s="116" t="s">
        <v>16194</v>
      </c>
      <c r="B3982" s="116">
        <v>8699519150188</v>
      </c>
      <c r="C3982" s="30" t="s">
        <v>16195</v>
      </c>
      <c r="D3982" s="116"/>
      <c r="E3982" s="154" t="s">
        <v>17394</v>
      </c>
      <c r="F3982" s="193"/>
      <c r="G3982" s="168">
        <v>45023</v>
      </c>
      <c r="H3982" s="168"/>
      <c r="I3982" s="168"/>
      <c r="J3982" s="192" t="s">
        <v>15699</v>
      </c>
      <c r="K3982" s="193">
        <v>0.28000000000000003</v>
      </c>
      <c r="L3982" s="193">
        <v>0.18</v>
      </c>
      <c r="M3982" s="193">
        <v>0.1</v>
      </c>
      <c r="N3982" s="193">
        <v>0</v>
      </c>
      <c r="O3982" s="193"/>
      <c r="P3982" s="193" t="s">
        <v>14222</v>
      </c>
    </row>
    <row r="3983" spans="1:16" ht="24" x14ac:dyDescent="0.25">
      <c r="A3983" s="194" t="s">
        <v>6815</v>
      </c>
      <c r="B3983" s="183">
        <v>8699505750347</v>
      </c>
      <c r="C3983" s="169" t="s">
        <v>6816</v>
      </c>
      <c r="D3983" s="171"/>
      <c r="E3983" s="189"/>
      <c r="F3983" s="192"/>
      <c r="G3983" s="168"/>
      <c r="H3983" s="168"/>
      <c r="I3983" s="168"/>
      <c r="J3983" s="192" t="s">
        <v>17314</v>
      </c>
      <c r="K3983" s="193">
        <v>0.4</v>
      </c>
      <c r="L3983" s="193">
        <v>0.1</v>
      </c>
      <c r="M3983" s="193">
        <v>0</v>
      </c>
      <c r="N3983" s="193">
        <v>0</v>
      </c>
      <c r="O3983" s="193"/>
      <c r="P3983" s="193" t="s">
        <v>14222</v>
      </c>
    </row>
    <row r="3984" spans="1:16" ht="24" x14ac:dyDescent="0.25">
      <c r="A3984" s="194" t="s">
        <v>6817</v>
      </c>
      <c r="B3984" s="183">
        <v>8699505753195</v>
      </c>
      <c r="C3984" s="169" t="s">
        <v>6818</v>
      </c>
      <c r="D3984" s="171"/>
      <c r="E3984" s="189"/>
      <c r="F3984" s="192"/>
      <c r="G3984" s="168"/>
      <c r="H3984" s="168"/>
      <c r="I3984" s="168"/>
      <c r="J3984" s="192" t="s">
        <v>17314</v>
      </c>
      <c r="K3984" s="193">
        <v>0.4</v>
      </c>
      <c r="L3984" s="193">
        <v>0.1</v>
      </c>
      <c r="M3984" s="193">
        <v>0</v>
      </c>
      <c r="N3984" s="193">
        <v>0</v>
      </c>
      <c r="O3984" s="193"/>
      <c r="P3984" s="193" t="s">
        <v>14222</v>
      </c>
    </row>
    <row r="3985" spans="1:16" ht="24" x14ac:dyDescent="0.25">
      <c r="A3985" s="194" t="s">
        <v>6819</v>
      </c>
      <c r="B3985" s="183">
        <v>8699512560021</v>
      </c>
      <c r="C3985" s="169" t="s">
        <v>13600</v>
      </c>
      <c r="D3985" s="171"/>
      <c r="E3985" s="189" t="s">
        <v>6668</v>
      </c>
      <c r="F3985" s="192"/>
      <c r="G3985" s="168"/>
      <c r="H3985" s="168"/>
      <c r="I3985" s="168"/>
      <c r="J3985" s="192" t="s">
        <v>17314</v>
      </c>
      <c r="K3985" s="193">
        <v>0.4</v>
      </c>
      <c r="L3985" s="193">
        <v>0.1</v>
      </c>
      <c r="M3985" s="193">
        <v>0</v>
      </c>
      <c r="N3985" s="193">
        <v>0</v>
      </c>
      <c r="O3985" s="193"/>
      <c r="P3985" s="193" t="s">
        <v>14222</v>
      </c>
    </row>
    <row r="3986" spans="1:16" ht="24" x14ac:dyDescent="0.25">
      <c r="A3986" s="194" t="s">
        <v>6820</v>
      </c>
      <c r="B3986" s="121">
        <v>8681801011437</v>
      </c>
      <c r="C3986" s="169" t="s">
        <v>6821</v>
      </c>
      <c r="D3986" s="169"/>
      <c r="E3986" s="189" t="s">
        <v>3207</v>
      </c>
      <c r="F3986" s="192"/>
      <c r="G3986" s="168"/>
      <c r="H3986" s="168"/>
      <c r="I3986" s="168"/>
      <c r="J3986" s="192" t="s">
        <v>17314</v>
      </c>
      <c r="K3986" s="193">
        <v>0.28000000000000003</v>
      </c>
      <c r="L3986" s="193">
        <v>0.1</v>
      </c>
      <c r="M3986" s="193">
        <v>0</v>
      </c>
      <c r="N3986" s="193">
        <v>0</v>
      </c>
      <c r="O3986" s="193"/>
      <c r="P3986" s="193" t="s">
        <v>14222</v>
      </c>
    </row>
    <row r="3987" spans="1:16" ht="24" x14ac:dyDescent="0.25">
      <c r="A3987" s="194" t="s">
        <v>6822</v>
      </c>
      <c r="B3987" s="121">
        <v>8681801011413</v>
      </c>
      <c r="C3987" s="122" t="s">
        <v>6823</v>
      </c>
      <c r="D3987" s="169"/>
      <c r="E3987" s="189" t="s">
        <v>2809</v>
      </c>
      <c r="F3987" s="192"/>
      <c r="G3987" s="168"/>
      <c r="H3987" s="168"/>
      <c r="I3987" s="168"/>
      <c r="J3987" s="192" t="s">
        <v>17314</v>
      </c>
      <c r="K3987" s="193">
        <v>0.28000000000000003</v>
      </c>
      <c r="L3987" s="193">
        <v>0.1</v>
      </c>
      <c r="M3987" s="193">
        <v>0</v>
      </c>
      <c r="N3987" s="193">
        <v>0</v>
      </c>
      <c r="O3987" s="193"/>
      <c r="P3987" s="193" t="s">
        <v>14222</v>
      </c>
    </row>
    <row r="3988" spans="1:16" ht="24" x14ac:dyDescent="0.25">
      <c r="A3988" s="194" t="s">
        <v>14089</v>
      </c>
      <c r="B3988" s="183">
        <v>8699638035595</v>
      </c>
      <c r="C3988" s="169" t="s">
        <v>14090</v>
      </c>
      <c r="D3988" s="13"/>
      <c r="E3988" s="171" t="s">
        <v>14091</v>
      </c>
      <c r="F3988" s="189"/>
      <c r="G3988" s="180">
        <v>44029</v>
      </c>
      <c r="H3988" s="168"/>
      <c r="I3988" s="168"/>
      <c r="J3988" s="192" t="s">
        <v>17314</v>
      </c>
      <c r="K3988" s="193">
        <v>0.28000000000000003</v>
      </c>
      <c r="L3988" s="193">
        <v>0.1</v>
      </c>
      <c r="M3988" s="193">
        <v>0</v>
      </c>
      <c r="N3988" s="193">
        <v>0</v>
      </c>
      <c r="O3988" s="193"/>
      <c r="P3988" s="193" t="s">
        <v>14222</v>
      </c>
    </row>
    <row r="3989" spans="1:16" ht="24" x14ac:dyDescent="0.25">
      <c r="A3989" s="194" t="s">
        <v>14092</v>
      </c>
      <c r="B3989" s="116">
        <v>8699638035601</v>
      </c>
      <c r="C3989" s="169" t="s">
        <v>14093</v>
      </c>
      <c r="D3989" s="13"/>
      <c r="E3989" s="171" t="s">
        <v>14094</v>
      </c>
      <c r="F3989" s="13"/>
      <c r="G3989" s="180">
        <v>44029</v>
      </c>
      <c r="H3989" s="217"/>
      <c r="I3989" s="217"/>
      <c r="J3989" s="192" t="s">
        <v>17314</v>
      </c>
      <c r="K3989" s="193">
        <v>0.28000000000000003</v>
      </c>
      <c r="L3989" s="193">
        <v>0.1</v>
      </c>
      <c r="M3989" s="193">
        <v>0</v>
      </c>
      <c r="N3989" s="193">
        <v>0</v>
      </c>
      <c r="O3989" s="193"/>
      <c r="P3989" s="193" t="s">
        <v>14222</v>
      </c>
    </row>
    <row r="3990" spans="1:16" ht="24" x14ac:dyDescent="0.25">
      <c r="A3990" s="194" t="s">
        <v>14095</v>
      </c>
      <c r="B3990" s="116">
        <v>8699638035618</v>
      </c>
      <c r="C3990" s="169" t="s">
        <v>14096</v>
      </c>
      <c r="D3990" s="13"/>
      <c r="E3990" s="171" t="s">
        <v>14097</v>
      </c>
      <c r="F3990" s="13"/>
      <c r="G3990" s="180">
        <v>44029</v>
      </c>
      <c r="H3990" s="217"/>
      <c r="I3990" s="217"/>
      <c r="J3990" s="192" t="s">
        <v>17314</v>
      </c>
      <c r="K3990" s="193">
        <v>0.28000000000000003</v>
      </c>
      <c r="L3990" s="193">
        <v>0.1</v>
      </c>
      <c r="M3990" s="193">
        <v>0</v>
      </c>
      <c r="N3990" s="193">
        <v>0</v>
      </c>
      <c r="O3990" s="193"/>
      <c r="P3990" s="193" t="s">
        <v>14222</v>
      </c>
    </row>
    <row r="3991" spans="1:16" ht="24" x14ac:dyDescent="0.25">
      <c r="A3991" s="194" t="s">
        <v>14098</v>
      </c>
      <c r="B3991" s="116">
        <v>8699638035625</v>
      </c>
      <c r="C3991" s="169" t="s">
        <v>14099</v>
      </c>
      <c r="D3991" s="13"/>
      <c r="E3991" s="171" t="s">
        <v>14100</v>
      </c>
      <c r="F3991" s="13"/>
      <c r="G3991" s="180">
        <v>44029</v>
      </c>
      <c r="H3991" s="217"/>
      <c r="I3991" s="217"/>
      <c r="J3991" s="192" t="s">
        <v>17314</v>
      </c>
      <c r="K3991" s="193">
        <v>0.28000000000000003</v>
      </c>
      <c r="L3991" s="193">
        <v>0.1</v>
      </c>
      <c r="M3991" s="193">
        <v>0</v>
      </c>
      <c r="N3991" s="193">
        <v>0</v>
      </c>
      <c r="O3991" s="193"/>
      <c r="P3991" s="193" t="s">
        <v>14222</v>
      </c>
    </row>
    <row r="3992" spans="1:16" s="22" customFormat="1" x14ac:dyDescent="0.25">
      <c r="A3992" s="194" t="s">
        <v>6824</v>
      </c>
      <c r="B3992" s="183">
        <v>8699828091295</v>
      </c>
      <c r="C3992" s="2" t="s">
        <v>6825</v>
      </c>
      <c r="D3992" s="116"/>
      <c r="E3992" s="189" t="s">
        <v>6696</v>
      </c>
      <c r="F3992" s="192"/>
      <c r="G3992" s="174">
        <v>42425</v>
      </c>
      <c r="H3992" s="174"/>
      <c r="I3992" s="174"/>
      <c r="J3992" s="192" t="s">
        <v>15699</v>
      </c>
      <c r="K3992" s="193">
        <v>0.28000000000000003</v>
      </c>
      <c r="L3992" s="193">
        <v>0.18</v>
      </c>
      <c r="M3992" s="193">
        <v>0.1</v>
      </c>
      <c r="N3992" s="193">
        <v>0</v>
      </c>
      <c r="O3992" s="193"/>
      <c r="P3992" s="193" t="s">
        <v>14222</v>
      </c>
    </row>
    <row r="3993" spans="1:16" x14ac:dyDescent="0.25">
      <c r="A3993" s="194" t="s">
        <v>6826</v>
      </c>
      <c r="B3993" s="183">
        <v>8699828091288</v>
      </c>
      <c r="C3993" s="169" t="s">
        <v>6827</v>
      </c>
      <c r="D3993" s="159"/>
      <c r="E3993" s="189" t="s">
        <v>6699</v>
      </c>
      <c r="F3993" s="192"/>
      <c r="G3993" s="174">
        <v>42425</v>
      </c>
      <c r="H3993" s="168">
        <v>45058</v>
      </c>
      <c r="I3993" s="168">
        <v>45009</v>
      </c>
      <c r="J3993" s="192" t="s">
        <v>15699</v>
      </c>
      <c r="K3993" s="193">
        <v>0.28000000000000003</v>
      </c>
      <c r="L3993" s="193">
        <v>0.18</v>
      </c>
      <c r="M3993" s="193">
        <v>0.1</v>
      </c>
      <c r="N3993" s="193">
        <v>0</v>
      </c>
      <c r="O3993" s="193"/>
      <c r="P3993" s="193" t="s">
        <v>14222</v>
      </c>
    </row>
    <row r="3994" spans="1:16" ht="24" x14ac:dyDescent="0.25">
      <c r="A3994" s="168" t="s">
        <v>6831</v>
      </c>
      <c r="B3994" s="194">
        <v>8699570700018</v>
      </c>
      <c r="C3994" s="30" t="s">
        <v>12502</v>
      </c>
      <c r="D3994" s="171"/>
      <c r="E3994" s="189" t="s">
        <v>6832</v>
      </c>
      <c r="F3994" s="192"/>
      <c r="G3994" s="168"/>
      <c r="H3994" s="168"/>
      <c r="I3994" s="168"/>
      <c r="J3994" s="192" t="s">
        <v>17314</v>
      </c>
      <c r="K3994" s="193">
        <v>0.28000000000000003</v>
      </c>
      <c r="L3994" s="193">
        <v>0.1</v>
      </c>
      <c r="M3994" s="193">
        <v>0</v>
      </c>
      <c r="N3994" s="193">
        <v>0</v>
      </c>
      <c r="O3994" s="193"/>
      <c r="P3994" s="193" t="s">
        <v>14222</v>
      </c>
    </row>
    <row r="3995" spans="1:16" ht="24" x14ac:dyDescent="0.25">
      <c r="A3995" s="168" t="s">
        <v>6828</v>
      </c>
      <c r="B3995" s="194">
        <v>8699570080011</v>
      </c>
      <c r="C3995" s="30" t="s">
        <v>6829</v>
      </c>
      <c r="D3995" s="171"/>
      <c r="E3995" s="189" t="s">
        <v>6830</v>
      </c>
      <c r="F3995" s="192"/>
      <c r="G3995" s="168"/>
      <c r="H3995" s="168"/>
      <c r="I3995" s="168"/>
      <c r="J3995" s="192" t="s">
        <v>17314</v>
      </c>
      <c r="K3995" s="193">
        <v>0.28000000000000003</v>
      </c>
      <c r="L3995" s="193">
        <v>0.1</v>
      </c>
      <c r="M3995" s="193">
        <v>0</v>
      </c>
      <c r="N3995" s="193">
        <v>0</v>
      </c>
      <c r="O3995" s="193"/>
      <c r="P3995" s="193" t="s">
        <v>14222</v>
      </c>
    </row>
    <row r="3996" spans="1:16" ht="24" x14ac:dyDescent="0.25">
      <c r="A3996" s="194" t="s">
        <v>6833</v>
      </c>
      <c r="B3996" s="183">
        <v>8699540010604</v>
      </c>
      <c r="C3996" s="169" t="s">
        <v>6834</v>
      </c>
      <c r="D3996" s="171"/>
      <c r="E3996" s="189" t="s">
        <v>4392</v>
      </c>
      <c r="F3996" s="192"/>
      <c r="G3996" s="168"/>
      <c r="H3996" s="168"/>
      <c r="I3996" s="168"/>
      <c r="J3996" s="192" t="s">
        <v>17314</v>
      </c>
      <c r="K3996" s="193">
        <v>0.4</v>
      </c>
      <c r="L3996" s="193">
        <v>0.1</v>
      </c>
      <c r="M3996" s="193">
        <v>0</v>
      </c>
      <c r="N3996" s="193">
        <v>0</v>
      </c>
      <c r="O3996" s="193"/>
      <c r="P3996" s="193" t="s">
        <v>14222</v>
      </c>
    </row>
    <row r="3997" spans="1:16" ht="24" x14ac:dyDescent="0.25">
      <c r="A3997" s="194" t="s">
        <v>6835</v>
      </c>
      <c r="B3997" s="183">
        <v>8699540010505</v>
      </c>
      <c r="C3997" s="169" t="s">
        <v>6836</v>
      </c>
      <c r="D3997" s="171"/>
      <c r="E3997" s="189" t="s">
        <v>4401</v>
      </c>
      <c r="F3997" s="192"/>
      <c r="G3997" s="168"/>
      <c r="H3997" s="168"/>
      <c r="I3997" s="168"/>
      <c r="J3997" s="192" t="s">
        <v>17314</v>
      </c>
      <c r="K3997" s="193">
        <v>0.4</v>
      </c>
      <c r="L3997" s="193">
        <v>0.1</v>
      </c>
      <c r="M3997" s="193">
        <v>0</v>
      </c>
      <c r="N3997" s="193">
        <v>0</v>
      </c>
      <c r="O3997" s="193"/>
      <c r="P3997" s="193" t="s">
        <v>14222</v>
      </c>
    </row>
    <row r="3998" spans="1:16" ht="24" x14ac:dyDescent="0.25">
      <c r="A3998" s="194" t="s">
        <v>6837</v>
      </c>
      <c r="B3998" s="183">
        <v>8699540014503</v>
      </c>
      <c r="C3998" s="169" t="s">
        <v>12550</v>
      </c>
      <c r="D3998" s="186" t="s">
        <v>34</v>
      </c>
      <c r="E3998" s="189" t="s">
        <v>4402</v>
      </c>
      <c r="F3998" s="192" t="s">
        <v>4398</v>
      </c>
      <c r="G3998" s="168"/>
      <c r="H3998" s="168"/>
      <c r="I3998" s="168"/>
      <c r="J3998" s="192" t="s">
        <v>17314</v>
      </c>
      <c r="K3998" s="193">
        <v>0.4</v>
      </c>
      <c r="L3998" s="193">
        <v>0.1</v>
      </c>
      <c r="M3998" s="193">
        <v>0</v>
      </c>
      <c r="N3998" s="193">
        <v>0</v>
      </c>
      <c r="O3998" s="193"/>
      <c r="P3998" s="193" t="s">
        <v>14222</v>
      </c>
    </row>
    <row r="3999" spans="1:16" ht="24" x14ac:dyDescent="0.25">
      <c r="A3999" s="194" t="s">
        <v>6839</v>
      </c>
      <c r="B3999" s="183">
        <v>8699715771835</v>
      </c>
      <c r="C3999" s="169" t="s">
        <v>6840</v>
      </c>
      <c r="D3999" s="116"/>
      <c r="E3999" s="189" t="s">
        <v>2120</v>
      </c>
      <c r="F3999" s="192"/>
      <c r="G3999" s="168">
        <v>39861</v>
      </c>
      <c r="H3999" s="168"/>
      <c r="I3999" s="168"/>
      <c r="J3999" s="192" t="s">
        <v>17314</v>
      </c>
      <c r="K3999" s="193">
        <v>0.28000000000000003</v>
      </c>
      <c r="L3999" s="193">
        <v>0.1</v>
      </c>
      <c r="M3999" s="193">
        <v>0</v>
      </c>
      <c r="N3999" s="193">
        <v>0</v>
      </c>
      <c r="O3999" s="193"/>
      <c r="P3999" s="193" t="s">
        <v>14222</v>
      </c>
    </row>
    <row r="4000" spans="1:16" ht="24" x14ac:dyDescent="0.25">
      <c r="A4000" s="194" t="s">
        <v>6841</v>
      </c>
      <c r="B4000" s="183">
        <v>8699715771842</v>
      </c>
      <c r="C4000" s="169" t="s">
        <v>6842</v>
      </c>
      <c r="D4000" s="171"/>
      <c r="E4000" s="189" t="s">
        <v>2123</v>
      </c>
      <c r="F4000" s="192"/>
      <c r="G4000" s="180">
        <v>42138</v>
      </c>
      <c r="H4000" s="180"/>
      <c r="I4000" s="180"/>
      <c r="J4000" s="192" t="s">
        <v>17314</v>
      </c>
      <c r="K4000" s="193">
        <v>0.28000000000000003</v>
      </c>
      <c r="L4000" s="193">
        <v>0.1</v>
      </c>
      <c r="M4000" s="193">
        <v>0</v>
      </c>
      <c r="N4000" s="193">
        <v>0</v>
      </c>
      <c r="O4000" s="193"/>
      <c r="P4000" s="193" t="s">
        <v>14222</v>
      </c>
    </row>
    <row r="4001" spans="1:16" ht="24" x14ac:dyDescent="0.25">
      <c r="A4001" s="194" t="s">
        <v>6838</v>
      </c>
      <c r="B4001" s="183">
        <v>8699715771927</v>
      </c>
      <c r="C4001" s="169" t="s">
        <v>17892</v>
      </c>
      <c r="D4001" s="123"/>
      <c r="E4001" s="189" t="s">
        <v>2129</v>
      </c>
      <c r="F4001" s="192"/>
      <c r="G4001" s="168">
        <v>42752</v>
      </c>
      <c r="H4001" s="168"/>
      <c r="I4001" s="168"/>
      <c r="J4001" s="192" t="s">
        <v>17314</v>
      </c>
      <c r="K4001" s="193">
        <v>0.28000000000000003</v>
      </c>
      <c r="L4001" s="193">
        <v>0.1</v>
      </c>
      <c r="M4001" s="193">
        <v>0</v>
      </c>
      <c r="N4001" s="193">
        <v>0</v>
      </c>
      <c r="O4001" s="193"/>
      <c r="P4001" s="193" t="s">
        <v>14222</v>
      </c>
    </row>
    <row r="4002" spans="1:16" ht="24" x14ac:dyDescent="0.25">
      <c r="A4002" s="194" t="s">
        <v>6843</v>
      </c>
      <c r="B4002" s="183">
        <v>8699715771910</v>
      </c>
      <c r="C4002" s="169" t="s">
        <v>6844</v>
      </c>
      <c r="D4002" s="181"/>
      <c r="E4002" s="189" t="s">
        <v>2126</v>
      </c>
      <c r="F4002" s="192"/>
      <c r="G4002" s="168">
        <v>42570</v>
      </c>
      <c r="H4002" s="168"/>
      <c r="I4002" s="168"/>
      <c r="J4002" s="192" t="s">
        <v>17314</v>
      </c>
      <c r="K4002" s="193">
        <v>0.28000000000000003</v>
      </c>
      <c r="L4002" s="193">
        <v>0.1</v>
      </c>
      <c r="M4002" s="193">
        <v>0</v>
      </c>
      <c r="N4002" s="193">
        <v>0</v>
      </c>
      <c r="O4002" s="193"/>
      <c r="P4002" s="193" t="s">
        <v>14222</v>
      </c>
    </row>
    <row r="4003" spans="1:16" ht="24" x14ac:dyDescent="0.25">
      <c r="A4003" s="194" t="s">
        <v>6845</v>
      </c>
      <c r="B4003" s="183">
        <v>8699715771903</v>
      </c>
      <c r="C4003" s="169" t="s">
        <v>6846</v>
      </c>
      <c r="D4003" s="181"/>
      <c r="E4003" s="189" t="s">
        <v>2132</v>
      </c>
      <c r="F4003" s="192"/>
      <c r="G4003" s="168">
        <v>42570</v>
      </c>
      <c r="H4003" s="168"/>
      <c r="I4003" s="168"/>
      <c r="J4003" s="192" t="s">
        <v>17314</v>
      </c>
      <c r="K4003" s="193">
        <v>0.28000000000000003</v>
      </c>
      <c r="L4003" s="193">
        <v>0.1</v>
      </c>
      <c r="M4003" s="193">
        <v>0</v>
      </c>
      <c r="N4003" s="193">
        <v>0</v>
      </c>
      <c r="O4003" s="193"/>
      <c r="P4003" s="193" t="s">
        <v>14222</v>
      </c>
    </row>
    <row r="4004" spans="1:16" ht="24" x14ac:dyDescent="0.25">
      <c r="A4004" s="194" t="s">
        <v>6847</v>
      </c>
      <c r="B4004" s="183">
        <v>8699828770428</v>
      </c>
      <c r="C4004" s="169" t="s">
        <v>6848</v>
      </c>
      <c r="D4004" s="159"/>
      <c r="E4004" s="189" t="s">
        <v>5708</v>
      </c>
      <c r="F4004" s="192"/>
      <c r="G4004" s="172">
        <v>41397</v>
      </c>
      <c r="H4004" s="172"/>
      <c r="I4004" s="172"/>
      <c r="J4004" s="192" t="s">
        <v>17314</v>
      </c>
      <c r="K4004" s="193">
        <v>0.28000000000000003</v>
      </c>
      <c r="L4004" s="193">
        <v>0.1</v>
      </c>
      <c r="M4004" s="193">
        <v>0</v>
      </c>
      <c r="N4004" s="193">
        <v>0</v>
      </c>
      <c r="O4004" s="193"/>
      <c r="P4004" s="193" t="s">
        <v>14222</v>
      </c>
    </row>
    <row r="4005" spans="1:16" ht="24" x14ac:dyDescent="0.25">
      <c r="A4005" s="194" t="s">
        <v>6849</v>
      </c>
      <c r="B4005" s="183">
        <v>8699828770534</v>
      </c>
      <c r="C4005" s="169" t="s">
        <v>6850</v>
      </c>
      <c r="D4005" s="171"/>
      <c r="E4005" s="187" t="s">
        <v>1052</v>
      </c>
      <c r="F4005" s="192"/>
      <c r="G4005" s="168">
        <v>42712</v>
      </c>
      <c r="H4005" s="168"/>
      <c r="I4005" s="168"/>
      <c r="J4005" s="192" t="s">
        <v>17314</v>
      </c>
      <c r="K4005" s="193">
        <v>0.28000000000000003</v>
      </c>
      <c r="L4005" s="193">
        <v>0.1</v>
      </c>
      <c r="M4005" s="193">
        <v>0</v>
      </c>
      <c r="N4005" s="193">
        <v>0</v>
      </c>
      <c r="O4005" s="193"/>
      <c r="P4005" s="193" t="s">
        <v>14222</v>
      </c>
    </row>
    <row r="4006" spans="1:16" ht="24" x14ac:dyDescent="0.25">
      <c r="A4006" s="194" t="s">
        <v>6851</v>
      </c>
      <c r="B4006" s="183">
        <v>8699828770503</v>
      </c>
      <c r="C4006" s="169" t="s">
        <v>6852</v>
      </c>
      <c r="D4006" s="116"/>
      <c r="E4006" s="189" t="s">
        <v>6853</v>
      </c>
      <c r="F4006" s="192"/>
      <c r="G4006" s="168">
        <v>42705</v>
      </c>
      <c r="H4006" s="168"/>
      <c r="I4006" s="168"/>
      <c r="J4006" s="192" t="s">
        <v>17314</v>
      </c>
      <c r="K4006" s="193">
        <v>0.28000000000000003</v>
      </c>
      <c r="L4006" s="193">
        <v>0.1</v>
      </c>
      <c r="M4006" s="193">
        <v>0</v>
      </c>
      <c r="N4006" s="193">
        <v>0</v>
      </c>
      <c r="O4006" s="193"/>
      <c r="P4006" s="193" t="s">
        <v>14222</v>
      </c>
    </row>
    <row r="4007" spans="1:16" ht="24" x14ac:dyDescent="0.25">
      <c r="A4007" s="194" t="s">
        <v>6854</v>
      </c>
      <c r="B4007" s="183">
        <v>8699828010852</v>
      </c>
      <c r="C4007" s="169" t="s">
        <v>6855</v>
      </c>
      <c r="D4007" s="171"/>
      <c r="E4007" s="189" t="s">
        <v>3444</v>
      </c>
      <c r="F4007" s="192"/>
      <c r="G4007" s="180">
        <v>40515</v>
      </c>
      <c r="H4007" s="180"/>
      <c r="I4007" s="180"/>
      <c r="J4007" s="192" t="s">
        <v>17314</v>
      </c>
      <c r="K4007" s="193">
        <v>0.28000000000000003</v>
      </c>
      <c r="L4007" s="193">
        <v>0.1</v>
      </c>
      <c r="M4007" s="193">
        <v>0</v>
      </c>
      <c r="N4007" s="193">
        <v>0</v>
      </c>
      <c r="O4007" s="193"/>
      <c r="P4007" s="193" t="s">
        <v>14222</v>
      </c>
    </row>
    <row r="4008" spans="1:16" ht="24" x14ac:dyDescent="0.25">
      <c r="A4008" s="194" t="s">
        <v>6856</v>
      </c>
      <c r="B4008" s="183">
        <v>8699828011019</v>
      </c>
      <c r="C4008" s="169" t="s">
        <v>6857</v>
      </c>
      <c r="D4008" s="171"/>
      <c r="E4008" s="189" t="s">
        <v>3450</v>
      </c>
      <c r="F4008" s="192"/>
      <c r="G4008" s="180">
        <v>40515</v>
      </c>
      <c r="H4008" s="180"/>
      <c r="I4008" s="180"/>
      <c r="J4008" s="192" t="s">
        <v>17314</v>
      </c>
      <c r="K4008" s="193">
        <v>0.28000000000000003</v>
      </c>
      <c r="L4008" s="193">
        <v>0.1</v>
      </c>
      <c r="M4008" s="193">
        <v>0</v>
      </c>
      <c r="N4008" s="193">
        <v>0</v>
      </c>
      <c r="O4008" s="193"/>
      <c r="P4008" s="193" t="s">
        <v>14222</v>
      </c>
    </row>
    <row r="4009" spans="1:16" ht="24" x14ac:dyDescent="0.25">
      <c r="A4009" s="183" t="s">
        <v>17754</v>
      </c>
      <c r="B4009" s="183">
        <v>8680186490516</v>
      </c>
      <c r="C4009" s="169" t="s">
        <v>17755</v>
      </c>
      <c r="D4009" s="13"/>
      <c r="E4009" s="192" t="s">
        <v>1610</v>
      </c>
      <c r="F4009" s="13"/>
      <c r="G4009" s="119">
        <v>45601</v>
      </c>
      <c r="H4009" s="13"/>
      <c r="I4009" s="13"/>
      <c r="J4009" s="177" t="s">
        <v>17315</v>
      </c>
      <c r="K4009" s="193">
        <v>0.28000000000000003</v>
      </c>
      <c r="L4009" s="193">
        <v>0.1</v>
      </c>
      <c r="M4009" s="193">
        <v>0</v>
      </c>
      <c r="N4009" s="193">
        <v>0</v>
      </c>
      <c r="O4009" s="189"/>
      <c r="P4009" s="193" t="s">
        <v>14222</v>
      </c>
    </row>
    <row r="4010" spans="1:16" ht="24" x14ac:dyDescent="0.25">
      <c r="A4010" s="194" t="s">
        <v>13233</v>
      </c>
      <c r="B4010" s="183">
        <v>8699511410013</v>
      </c>
      <c r="C4010" s="169" t="s">
        <v>13234</v>
      </c>
      <c r="D4010" s="192"/>
      <c r="E4010" s="189" t="s">
        <v>13235</v>
      </c>
      <c r="F4010" s="192"/>
      <c r="G4010" s="168">
        <v>43713</v>
      </c>
      <c r="H4010" s="168"/>
      <c r="I4010" s="168"/>
      <c r="J4010" s="192" t="s">
        <v>17314</v>
      </c>
      <c r="K4010" s="193">
        <v>0.28000000000000003</v>
      </c>
      <c r="L4010" s="193">
        <v>0.1</v>
      </c>
      <c r="M4010" s="193">
        <v>0</v>
      </c>
      <c r="N4010" s="193">
        <v>0</v>
      </c>
      <c r="O4010" s="193"/>
      <c r="P4010" s="193" t="s">
        <v>14222</v>
      </c>
    </row>
    <row r="4011" spans="1:16" ht="24" x14ac:dyDescent="0.25">
      <c r="A4011" s="194" t="s">
        <v>6858</v>
      </c>
      <c r="B4011" s="183">
        <v>8699584890774</v>
      </c>
      <c r="C4011" s="169" t="s">
        <v>6859</v>
      </c>
      <c r="D4011" s="116"/>
      <c r="E4011" s="189" t="s">
        <v>6860</v>
      </c>
      <c r="F4011" s="192"/>
      <c r="G4011" s="168">
        <v>41292</v>
      </c>
      <c r="H4011" s="168"/>
      <c r="I4011" s="168"/>
      <c r="J4011" s="192" t="s">
        <v>17314</v>
      </c>
      <c r="K4011" s="193">
        <v>0.4</v>
      </c>
      <c r="L4011" s="193">
        <v>0.1</v>
      </c>
      <c r="M4011" s="193">
        <v>0</v>
      </c>
      <c r="N4011" s="193">
        <v>0</v>
      </c>
      <c r="O4011" s="193"/>
      <c r="P4011" s="193" t="s">
        <v>14222</v>
      </c>
    </row>
    <row r="4012" spans="1:16" x14ac:dyDescent="0.25">
      <c r="A4012" s="194" t="s">
        <v>6861</v>
      </c>
      <c r="B4012" s="183">
        <v>8699584420766</v>
      </c>
      <c r="C4012" s="169" t="s">
        <v>6862</v>
      </c>
      <c r="D4012" s="100"/>
      <c r="E4012" s="189"/>
      <c r="F4012" s="192"/>
      <c r="G4012" s="168"/>
      <c r="H4012" s="168"/>
      <c r="I4012" s="168"/>
      <c r="J4012" s="192" t="s">
        <v>15699</v>
      </c>
      <c r="K4012" s="193">
        <v>0.28000000000000003</v>
      </c>
      <c r="L4012" s="193">
        <v>0.18</v>
      </c>
      <c r="M4012" s="193">
        <v>0.1</v>
      </c>
      <c r="N4012" s="193">
        <v>0</v>
      </c>
      <c r="O4012" s="193"/>
      <c r="P4012" s="193" t="s">
        <v>14222</v>
      </c>
    </row>
    <row r="4013" spans="1:16" ht="24" x14ac:dyDescent="0.25">
      <c r="A4013" s="194" t="s">
        <v>15167</v>
      </c>
      <c r="B4013" s="183">
        <v>8699546790098</v>
      </c>
      <c r="C4013" s="169" t="s">
        <v>15168</v>
      </c>
      <c r="D4013" s="192"/>
      <c r="E4013" s="187" t="s">
        <v>875</v>
      </c>
      <c r="F4013" s="192" t="s">
        <v>876</v>
      </c>
      <c r="G4013" s="168">
        <v>44519</v>
      </c>
      <c r="H4013" s="168">
        <v>44770</v>
      </c>
      <c r="I4013" s="168">
        <v>44672</v>
      </c>
      <c r="J4013" s="192" t="s">
        <v>877</v>
      </c>
      <c r="K4013" s="193">
        <v>0.25</v>
      </c>
      <c r="L4013" s="193">
        <v>0.25</v>
      </c>
      <c r="M4013" s="193">
        <v>0.25</v>
      </c>
      <c r="N4013" s="193">
        <v>0.14000000000000001</v>
      </c>
      <c r="O4013" s="193">
        <v>0.14000000000000001</v>
      </c>
      <c r="P4013" s="193" t="s">
        <v>14222</v>
      </c>
    </row>
    <row r="4014" spans="1:16" ht="24" x14ac:dyDescent="0.25">
      <c r="A4014" s="194" t="s">
        <v>15169</v>
      </c>
      <c r="B4014" s="183">
        <v>8699546790104</v>
      </c>
      <c r="C4014" s="169" t="s">
        <v>15170</v>
      </c>
      <c r="D4014" s="192"/>
      <c r="E4014" s="187" t="s">
        <v>883</v>
      </c>
      <c r="F4014" s="192" t="s">
        <v>16013</v>
      </c>
      <c r="G4014" s="168">
        <v>44519</v>
      </c>
      <c r="H4014" s="168">
        <v>44770</v>
      </c>
      <c r="I4014" s="168">
        <v>44672</v>
      </c>
      <c r="J4014" s="192" t="s">
        <v>877</v>
      </c>
      <c r="K4014" s="193">
        <v>0.3</v>
      </c>
      <c r="L4014" s="193">
        <v>0.3</v>
      </c>
      <c r="M4014" s="193">
        <v>0.3</v>
      </c>
      <c r="N4014" s="193">
        <v>0.19</v>
      </c>
      <c r="O4014" s="193">
        <v>0.19</v>
      </c>
      <c r="P4014" s="193" t="s">
        <v>14222</v>
      </c>
    </row>
    <row r="4015" spans="1:16" ht="24" x14ac:dyDescent="0.25">
      <c r="A4015" s="194" t="s">
        <v>15171</v>
      </c>
      <c r="B4015" s="183">
        <v>8699546790081</v>
      </c>
      <c r="C4015" s="169" t="s">
        <v>15172</v>
      </c>
      <c r="D4015" s="192"/>
      <c r="E4015" s="187" t="s">
        <v>890</v>
      </c>
      <c r="F4015" s="192" t="s">
        <v>891</v>
      </c>
      <c r="G4015" s="168">
        <v>44519</v>
      </c>
      <c r="H4015" s="168">
        <v>44770</v>
      </c>
      <c r="I4015" s="168">
        <v>44672</v>
      </c>
      <c r="J4015" s="192" t="s">
        <v>877</v>
      </c>
      <c r="K4015" s="193">
        <v>0.3</v>
      </c>
      <c r="L4015" s="193">
        <v>0.3</v>
      </c>
      <c r="M4015" s="193">
        <v>0.3</v>
      </c>
      <c r="N4015" s="193">
        <v>0.19</v>
      </c>
      <c r="O4015" s="193">
        <v>0.19</v>
      </c>
      <c r="P4015" s="193" t="s">
        <v>14222</v>
      </c>
    </row>
    <row r="4016" spans="1:16" ht="24" x14ac:dyDescent="0.25">
      <c r="A4016" s="194" t="s">
        <v>6863</v>
      </c>
      <c r="B4016" s="183">
        <v>8699820160371</v>
      </c>
      <c r="C4016" s="169" t="s">
        <v>6864</v>
      </c>
      <c r="D4016" s="171"/>
      <c r="E4016" s="189" t="s">
        <v>16906</v>
      </c>
      <c r="F4016" s="192"/>
      <c r="G4016" s="168"/>
      <c r="H4016" s="168"/>
      <c r="I4016" s="168"/>
      <c r="J4016" s="192" t="s">
        <v>17314</v>
      </c>
      <c r="K4016" s="193">
        <v>0.28000000000000003</v>
      </c>
      <c r="L4016" s="193">
        <v>0.1</v>
      </c>
      <c r="M4016" s="193">
        <v>0</v>
      </c>
      <c r="N4016" s="193">
        <v>0</v>
      </c>
      <c r="O4016" s="193"/>
      <c r="P4016" s="193" t="s">
        <v>14222</v>
      </c>
    </row>
    <row r="4017" spans="1:16" ht="24" x14ac:dyDescent="0.25">
      <c r="A4017" s="194" t="s">
        <v>6865</v>
      </c>
      <c r="B4017" s="183">
        <v>8699820160388</v>
      </c>
      <c r="C4017" s="169" t="s">
        <v>6866</v>
      </c>
      <c r="D4017" s="171"/>
      <c r="E4017" s="189" t="s">
        <v>16908</v>
      </c>
      <c r="F4017" s="192"/>
      <c r="G4017" s="168"/>
      <c r="H4017" s="168"/>
      <c r="I4017" s="168"/>
      <c r="J4017" s="192" t="s">
        <v>17314</v>
      </c>
      <c r="K4017" s="193">
        <v>0.28000000000000003</v>
      </c>
      <c r="L4017" s="193">
        <v>0.1</v>
      </c>
      <c r="M4017" s="193">
        <v>0</v>
      </c>
      <c r="N4017" s="193">
        <v>0</v>
      </c>
      <c r="O4017" s="193"/>
      <c r="P4017" s="193" t="s">
        <v>14222</v>
      </c>
    </row>
    <row r="4018" spans="1:16" ht="24" x14ac:dyDescent="0.25">
      <c r="A4018" s="194" t="s">
        <v>6867</v>
      </c>
      <c r="B4018" s="183">
        <v>8699559570021</v>
      </c>
      <c r="C4018" s="169" t="s">
        <v>6868</v>
      </c>
      <c r="D4018" s="171"/>
      <c r="E4018" s="189" t="s">
        <v>2337</v>
      </c>
      <c r="F4018" s="192"/>
      <c r="G4018" s="168"/>
      <c r="H4018" s="168"/>
      <c r="I4018" s="168"/>
      <c r="J4018" s="192" t="s">
        <v>17314</v>
      </c>
      <c r="K4018" s="193">
        <v>0.28000000000000003</v>
      </c>
      <c r="L4018" s="193">
        <v>0.1</v>
      </c>
      <c r="M4018" s="193">
        <v>0</v>
      </c>
      <c r="N4018" s="193">
        <v>0</v>
      </c>
      <c r="O4018" s="193"/>
      <c r="P4018" s="193" t="s">
        <v>14222</v>
      </c>
    </row>
    <row r="4019" spans="1:16" s="22" customFormat="1" ht="24" x14ac:dyDescent="0.25">
      <c r="A4019" s="194" t="s">
        <v>6869</v>
      </c>
      <c r="B4019" s="183">
        <v>8699559570069</v>
      </c>
      <c r="C4019" s="169" t="s">
        <v>6870</v>
      </c>
      <c r="D4019" s="171"/>
      <c r="E4019" s="189" t="s">
        <v>2340</v>
      </c>
      <c r="F4019" s="192"/>
      <c r="G4019" s="168">
        <v>41405</v>
      </c>
      <c r="H4019" s="168"/>
      <c r="I4019" s="168"/>
      <c r="J4019" s="192" t="s">
        <v>17314</v>
      </c>
      <c r="K4019" s="193">
        <v>0.4</v>
      </c>
      <c r="L4019" s="193">
        <v>0.1</v>
      </c>
      <c r="M4019" s="193">
        <v>0</v>
      </c>
      <c r="N4019" s="193">
        <v>0</v>
      </c>
      <c r="O4019" s="193"/>
      <c r="P4019" s="193" t="s">
        <v>14222</v>
      </c>
    </row>
    <row r="4020" spans="1:16" ht="24" x14ac:dyDescent="0.25">
      <c r="A4020" s="194" t="s">
        <v>6871</v>
      </c>
      <c r="B4020" s="183">
        <v>8699559570144</v>
      </c>
      <c r="C4020" s="169" t="s">
        <v>6872</v>
      </c>
      <c r="D4020" s="194"/>
      <c r="E4020" s="189" t="s">
        <v>2343</v>
      </c>
      <c r="F4020" s="192"/>
      <c r="G4020" s="168">
        <v>43056</v>
      </c>
      <c r="H4020" s="168"/>
      <c r="I4020" s="168"/>
      <c r="J4020" s="192" t="s">
        <v>17314</v>
      </c>
      <c r="K4020" s="193">
        <v>0.28000000000000003</v>
      </c>
      <c r="L4020" s="193">
        <v>0.1</v>
      </c>
      <c r="M4020" s="193">
        <v>0</v>
      </c>
      <c r="N4020" s="193">
        <v>0</v>
      </c>
      <c r="O4020" s="193"/>
      <c r="P4020" s="193" t="s">
        <v>14222</v>
      </c>
    </row>
    <row r="4021" spans="1:16" s="22" customFormat="1" ht="24" x14ac:dyDescent="0.25">
      <c r="A4021" s="189" t="s">
        <v>16355</v>
      </c>
      <c r="B4021" s="183">
        <v>8699559030020</v>
      </c>
      <c r="C4021" s="169" t="s">
        <v>16356</v>
      </c>
      <c r="D4021" s="189"/>
      <c r="E4021" s="189" t="s">
        <v>16357</v>
      </c>
      <c r="F4021" s="189"/>
      <c r="G4021" s="71">
        <v>45094</v>
      </c>
      <c r="H4021" s="189"/>
      <c r="I4021" s="189"/>
      <c r="J4021" s="154" t="s">
        <v>17315</v>
      </c>
      <c r="K4021" s="193">
        <v>0.28000000000000003</v>
      </c>
      <c r="L4021" s="193">
        <v>0.1</v>
      </c>
      <c r="M4021" s="193">
        <v>0</v>
      </c>
      <c r="N4021" s="193">
        <v>0</v>
      </c>
      <c r="O4021" s="189"/>
      <c r="P4021" s="193" t="s">
        <v>14222</v>
      </c>
    </row>
    <row r="4022" spans="1:16" ht="24" x14ac:dyDescent="0.25">
      <c r="A4022" s="194" t="s">
        <v>10831</v>
      </c>
      <c r="B4022" s="183">
        <v>8699508270125</v>
      </c>
      <c r="C4022" s="169" t="s">
        <v>12758</v>
      </c>
      <c r="D4022" s="171"/>
      <c r="E4022" s="189" t="s">
        <v>10832</v>
      </c>
      <c r="F4022" s="179"/>
      <c r="G4022" s="168"/>
      <c r="H4022" s="168"/>
      <c r="I4022" s="168"/>
      <c r="J4022" s="192" t="s">
        <v>17314</v>
      </c>
      <c r="K4022" s="193">
        <v>0.4</v>
      </c>
      <c r="L4022" s="193">
        <v>0.1</v>
      </c>
      <c r="M4022" s="193">
        <v>0</v>
      </c>
      <c r="N4022" s="193">
        <v>0</v>
      </c>
      <c r="O4022" s="193"/>
      <c r="P4022" s="193" t="s">
        <v>14222</v>
      </c>
    </row>
    <row r="4023" spans="1:16" ht="24" x14ac:dyDescent="0.25">
      <c r="A4023" s="194" t="s">
        <v>6875</v>
      </c>
      <c r="B4023" s="183">
        <v>8699514099116</v>
      </c>
      <c r="C4023" s="169" t="s">
        <v>6876</v>
      </c>
      <c r="D4023" s="171"/>
      <c r="E4023" s="189" t="s">
        <v>6877</v>
      </c>
      <c r="F4023" s="192"/>
      <c r="G4023" s="168"/>
      <c r="H4023" s="168"/>
      <c r="I4023" s="168"/>
      <c r="J4023" s="192" t="s">
        <v>17314</v>
      </c>
      <c r="K4023" s="193">
        <v>0.4</v>
      </c>
      <c r="L4023" s="193">
        <v>0.1</v>
      </c>
      <c r="M4023" s="193">
        <v>0</v>
      </c>
      <c r="N4023" s="193">
        <v>0</v>
      </c>
      <c r="O4023" s="193"/>
      <c r="P4023" s="193" t="s">
        <v>14222</v>
      </c>
    </row>
    <row r="4024" spans="1:16" ht="24" x14ac:dyDescent="0.25">
      <c r="A4024" s="194" t="s">
        <v>6878</v>
      </c>
      <c r="B4024" s="183">
        <v>8699584090785</v>
      </c>
      <c r="C4024" s="169" t="s">
        <v>6879</v>
      </c>
      <c r="D4024" s="100"/>
      <c r="E4024" s="189" t="s">
        <v>6877</v>
      </c>
      <c r="F4024" s="192"/>
      <c r="G4024" s="168"/>
      <c r="H4024" s="168"/>
      <c r="I4024" s="168"/>
      <c r="J4024" s="192" t="s">
        <v>17314</v>
      </c>
      <c r="K4024" s="193">
        <v>0.4</v>
      </c>
      <c r="L4024" s="193">
        <v>0.1</v>
      </c>
      <c r="M4024" s="193">
        <v>0</v>
      </c>
      <c r="N4024" s="193">
        <v>0</v>
      </c>
      <c r="O4024" s="193"/>
      <c r="P4024" s="193" t="s">
        <v>14222</v>
      </c>
    </row>
    <row r="4025" spans="1:16" x14ac:dyDescent="0.25">
      <c r="A4025" s="194" t="s">
        <v>6880</v>
      </c>
      <c r="B4025" s="183">
        <v>8699561350109</v>
      </c>
      <c r="C4025" s="169" t="s">
        <v>6881</v>
      </c>
      <c r="D4025" s="171"/>
      <c r="E4025" s="189"/>
      <c r="F4025" s="192"/>
      <c r="G4025" s="168"/>
      <c r="H4025" s="168"/>
      <c r="I4025" s="168"/>
      <c r="J4025" s="192" t="s">
        <v>15699</v>
      </c>
      <c r="K4025" s="193">
        <v>0.28000000000000003</v>
      </c>
      <c r="L4025" s="193">
        <v>0.18</v>
      </c>
      <c r="M4025" s="193">
        <v>0.1</v>
      </c>
      <c r="N4025" s="193">
        <v>0</v>
      </c>
      <c r="O4025" s="193"/>
      <c r="P4025" s="193" t="s">
        <v>14222</v>
      </c>
    </row>
    <row r="4026" spans="1:16" x14ac:dyDescent="0.25">
      <c r="A4026" s="194" t="s">
        <v>6882</v>
      </c>
      <c r="B4026" s="183">
        <v>8681451379727</v>
      </c>
      <c r="C4026" s="169" t="s">
        <v>15578</v>
      </c>
      <c r="D4026" s="78"/>
      <c r="E4026" s="189" t="s">
        <v>3914</v>
      </c>
      <c r="F4026" s="192"/>
      <c r="G4026" s="168">
        <v>43191</v>
      </c>
      <c r="H4026" s="168"/>
      <c r="I4026" s="168"/>
      <c r="J4026" s="192" t="s">
        <v>15700</v>
      </c>
      <c r="K4026" s="193" t="s">
        <v>1041</v>
      </c>
      <c r="L4026" s="193" t="s">
        <v>1041</v>
      </c>
      <c r="M4026" s="193" t="s">
        <v>1041</v>
      </c>
      <c r="N4026" s="193" t="s">
        <v>1041</v>
      </c>
      <c r="O4026" s="193"/>
      <c r="P4026" s="101" t="s">
        <v>14222</v>
      </c>
    </row>
    <row r="4027" spans="1:16" ht="24" x14ac:dyDescent="0.25">
      <c r="A4027" s="194" t="s">
        <v>6883</v>
      </c>
      <c r="B4027" s="183">
        <v>8699543560045</v>
      </c>
      <c r="C4027" s="169" t="s">
        <v>6884</v>
      </c>
      <c r="D4027" s="171"/>
      <c r="E4027" s="189" t="s">
        <v>6885</v>
      </c>
      <c r="F4027" s="192"/>
      <c r="G4027" s="168"/>
      <c r="H4027" s="168"/>
      <c r="I4027" s="168"/>
      <c r="J4027" s="192" t="s">
        <v>17314</v>
      </c>
      <c r="K4027" s="193">
        <v>0.43000000000000005</v>
      </c>
      <c r="L4027" s="193">
        <v>0.13</v>
      </c>
      <c r="M4027" s="193">
        <v>0.03</v>
      </c>
      <c r="N4027" s="193">
        <v>0.03</v>
      </c>
      <c r="O4027" s="193">
        <v>0.03</v>
      </c>
      <c r="P4027" s="193" t="s">
        <v>14222</v>
      </c>
    </row>
    <row r="4028" spans="1:16" ht="24" x14ac:dyDescent="0.25">
      <c r="A4028" s="194" t="s">
        <v>6886</v>
      </c>
      <c r="B4028" s="183">
        <v>8699543560038</v>
      </c>
      <c r="C4028" s="169" t="s">
        <v>6887</v>
      </c>
      <c r="D4028" s="171"/>
      <c r="E4028" s="189" t="s">
        <v>6885</v>
      </c>
      <c r="F4028" s="192"/>
      <c r="G4028" s="168"/>
      <c r="H4028" s="168"/>
      <c r="I4028" s="168"/>
      <c r="J4028" s="192" t="s">
        <v>17314</v>
      </c>
      <c r="K4028" s="193">
        <v>0.4</v>
      </c>
      <c r="L4028" s="193">
        <v>0.1</v>
      </c>
      <c r="M4028" s="193">
        <v>0</v>
      </c>
      <c r="N4028" s="193">
        <v>0</v>
      </c>
      <c r="O4028" s="193"/>
      <c r="P4028" s="193" t="s">
        <v>14222</v>
      </c>
    </row>
    <row r="4029" spans="1:16" ht="24" x14ac:dyDescent="0.25">
      <c r="A4029" s="194" t="s">
        <v>6888</v>
      </c>
      <c r="B4029" s="183">
        <v>8699543480039</v>
      </c>
      <c r="C4029" s="169" t="s">
        <v>6889</v>
      </c>
      <c r="D4029" s="186" t="s">
        <v>34</v>
      </c>
      <c r="E4029" s="187" t="s">
        <v>6890</v>
      </c>
      <c r="F4029" s="192"/>
      <c r="G4029" s="168"/>
      <c r="H4029" s="168"/>
      <c r="I4029" s="168"/>
      <c r="J4029" s="192" t="s">
        <v>17314</v>
      </c>
      <c r="K4029" s="193">
        <v>0.4</v>
      </c>
      <c r="L4029" s="193">
        <v>0.1</v>
      </c>
      <c r="M4029" s="193">
        <v>0</v>
      </c>
      <c r="N4029" s="193">
        <v>0</v>
      </c>
      <c r="O4029" s="193"/>
      <c r="P4029" s="193" t="s">
        <v>14222</v>
      </c>
    </row>
    <row r="4030" spans="1:16" ht="24" x14ac:dyDescent="0.25">
      <c r="A4030" s="194" t="s">
        <v>6891</v>
      </c>
      <c r="B4030" s="183">
        <v>8699862270014</v>
      </c>
      <c r="C4030" s="169" t="s">
        <v>6892</v>
      </c>
      <c r="D4030" s="100"/>
      <c r="E4030" s="189" t="s">
        <v>6893</v>
      </c>
      <c r="F4030" s="100"/>
      <c r="G4030" s="174">
        <v>43473</v>
      </c>
      <c r="H4030" s="143"/>
      <c r="I4030" s="143"/>
      <c r="J4030" s="192" t="s">
        <v>15700</v>
      </c>
      <c r="K4030" s="193">
        <v>0.41</v>
      </c>
      <c r="L4030" s="193">
        <v>0.31</v>
      </c>
      <c r="M4030" s="193">
        <v>0.1</v>
      </c>
      <c r="N4030" s="193">
        <v>0</v>
      </c>
      <c r="O4030" s="193"/>
      <c r="P4030" s="85" t="s">
        <v>14222</v>
      </c>
    </row>
    <row r="4031" spans="1:16" x14ac:dyDescent="0.25">
      <c r="A4031" s="194" t="s">
        <v>6894</v>
      </c>
      <c r="B4031" s="183">
        <v>8699708011641</v>
      </c>
      <c r="C4031" s="169" t="s">
        <v>6895</v>
      </c>
      <c r="D4031" s="116"/>
      <c r="E4031" s="189" t="s">
        <v>4369</v>
      </c>
      <c r="F4031" s="192"/>
      <c r="G4031" s="168"/>
      <c r="H4031" s="168"/>
      <c r="I4031" s="168"/>
      <c r="J4031" s="192" t="s">
        <v>15700</v>
      </c>
      <c r="K4031" s="193">
        <v>0.28000000000000003</v>
      </c>
      <c r="L4031" s="193">
        <v>0.18</v>
      </c>
      <c r="M4031" s="193">
        <v>0.1</v>
      </c>
      <c r="N4031" s="193">
        <v>0</v>
      </c>
      <c r="O4031" s="193"/>
      <c r="P4031" s="193" t="s">
        <v>14222</v>
      </c>
    </row>
    <row r="4032" spans="1:16" x14ac:dyDescent="0.25">
      <c r="A4032" s="194" t="s">
        <v>6896</v>
      </c>
      <c r="B4032" s="183">
        <v>8699708011658</v>
      </c>
      <c r="C4032" s="169" t="s">
        <v>6897</v>
      </c>
      <c r="D4032" s="116"/>
      <c r="E4032" s="189" t="s">
        <v>4372</v>
      </c>
      <c r="F4032" s="192"/>
      <c r="G4032" s="168">
        <v>39675</v>
      </c>
      <c r="H4032" s="168"/>
      <c r="I4032" s="168"/>
      <c r="J4032" s="192" t="s">
        <v>15700</v>
      </c>
      <c r="K4032" s="193">
        <v>0.28000000000000003</v>
      </c>
      <c r="L4032" s="193">
        <v>0.18</v>
      </c>
      <c r="M4032" s="193">
        <v>0.1</v>
      </c>
      <c r="N4032" s="193">
        <v>0</v>
      </c>
      <c r="O4032" s="193"/>
      <c r="P4032" s="193" t="s">
        <v>14222</v>
      </c>
    </row>
    <row r="4033" spans="1:16" s="22" customFormat="1" x14ac:dyDescent="0.25">
      <c r="A4033" s="194" t="s">
        <v>6898</v>
      </c>
      <c r="B4033" s="183">
        <v>8699708751790</v>
      </c>
      <c r="C4033" s="169" t="s">
        <v>6899</v>
      </c>
      <c r="D4033" s="116"/>
      <c r="E4033" s="189" t="s">
        <v>4375</v>
      </c>
      <c r="F4033" s="192"/>
      <c r="G4033" s="168"/>
      <c r="H4033" s="168"/>
      <c r="I4033" s="168"/>
      <c r="J4033" s="192" t="s">
        <v>15700</v>
      </c>
      <c r="K4033" s="193">
        <v>0.495</v>
      </c>
      <c r="L4033" s="193">
        <v>0.39500000000000002</v>
      </c>
      <c r="M4033" s="193">
        <v>0.315</v>
      </c>
      <c r="N4033" s="193">
        <v>0.215</v>
      </c>
      <c r="O4033" s="193">
        <v>0.215</v>
      </c>
      <c r="P4033" s="193" t="s">
        <v>14222</v>
      </c>
    </row>
    <row r="4034" spans="1:16" x14ac:dyDescent="0.25">
      <c r="A4034" s="194" t="s">
        <v>6900</v>
      </c>
      <c r="B4034" s="183">
        <v>8699708751806</v>
      </c>
      <c r="C4034" s="169" t="s">
        <v>6901</v>
      </c>
      <c r="D4034" s="116"/>
      <c r="E4034" s="189" t="s">
        <v>4375</v>
      </c>
      <c r="F4034" s="192"/>
      <c r="G4034" s="168"/>
      <c r="H4034" s="168"/>
      <c r="I4034" s="168"/>
      <c r="J4034" s="192" t="s">
        <v>15700</v>
      </c>
      <c r="K4034" s="193">
        <v>0.49</v>
      </c>
      <c r="L4034" s="193">
        <v>0.39</v>
      </c>
      <c r="M4034" s="193">
        <v>0.31</v>
      </c>
      <c r="N4034" s="193">
        <v>0.21</v>
      </c>
      <c r="O4034" s="193">
        <v>0.21</v>
      </c>
      <c r="P4034" s="193" t="s">
        <v>14222</v>
      </c>
    </row>
    <row r="4035" spans="1:16" x14ac:dyDescent="0.25">
      <c r="A4035" s="194" t="s">
        <v>6902</v>
      </c>
      <c r="B4035" s="183">
        <v>8699522092635</v>
      </c>
      <c r="C4035" s="169" t="s">
        <v>6903</v>
      </c>
      <c r="D4035" s="116"/>
      <c r="E4035" s="189"/>
      <c r="F4035" s="192"/>
      <c r="G4035" s="168"/>
      <c r="H4035" s="168"/>
      <c r="I4035" s="168"/>
      <c r="J4035" s="192" t="s">
        <v>15700</v>
      </c>
      <c r="K4035" s="193">
        <v>0.41</v>
      </c>
      <c r="L4035" s="193">
        <v>0.31</v>
      </c>
      <c r="M4035" s="193">
        <v>0.1</v>
      </c>
      <c r="N4035" s="193">
        <v>0</v>
      </c>
      <c r="O4035" s="193"/>
      <c r="P4035" s="193" t="s">
        <v>14222</v>
      </c>
    </row>
    <row r="4036" spans="1:16" ht="24" x14ac:dyDescent="0.25">
      <c r="A4036" s="177" t="s">
        <v>18011</v>
      </c>
      <c r="B4036" s="116">
        <v>8681986160654</v>
      </c>
      <c r="C4036" s="157" t="s">
        <v>18012</v>
      </c>
      <c r="D4036" s="177"/>
      <c r="E4036" s="165" t="s">
        <v>4155</v>
      </c>
      <c r="F4036" s="165"/>
      <c r="G4036" s="168">
        <v>45695</v>
      </c>
      <c r="H4036" s="165"/>
      <c r="I4036" s="165"/>
      <c r="J4036" s="192" t="s">
        <v>17314</v>
      </c>
      <c r="K4036" s="193">
        <v>0.28000000000000003</v>
      </c>
      <c r="L4036" s="193">
        <v>0.1</v>
      </c>
      <c r="M4036" s="193">
        <v>0</v>
      </c>
      <c r="N4036" s="193">
        <v>0</v>
      </c>
      <c r="O4036" s="193"/>
      <c r="P4036" s="193" t="s">
        <v>14222</v>
      </c>
    </row>
    <row r="4037" spans="1:16" ht="24" x14ac:dyDescent="0.25">
      <c r="A4037" s="194" t="s">
        <v>13505</v>
      </c>
      <c r="B4037" s="183">
        <v>8699828570066</v>
      </c>
      <c r="C4037" s="169" t="s">
        <v>12380</v>
      </c>
      <c r="D4037" s="171"/>
      <c r="E4037" s="189" t="s">
        <v>4155</v>
      </c>
      <c r="F4037" s="192"/>
      <c r="G4037" s="168">
        <v>43797</v>
      </c>
      <c r="H4037" s="168"/>
      <c r="I4037" s="168"/>
      <c r="J4037" s="192" t="s">
        <v>17314</v>
      </c>
      <c r="K4037" s="193">
        <v>0.28000000000000003</v>
      </c>
      <c r="L4037" s="193">
        <v>0.1</v>
      </c>
      <c r="M4037" s="193">
        <v>0</v>
      </c>
      <c r="N4037" s="193">
        <v>0</v>
      </c>
      <c r="O4037" s="193"/>
      <c r="P4037" s="193" t="s">
        <v>14222</v>
      </c>
    </row>
    <row r="4038" spans="1:16" ht="24" x14ac:dyDescent="0.25">
      <c r="A4038" s="194" t="s">
        <v>6905</v>
      </c>
      <c r="B4038" s="183">
        <v>8699508570058</v>
      </c>
      <c r="C4038" s="169" t="s">
        <v>6906</v>
      </c>
      <c r="D4038" s="171"/>
      <c r="E4038" s="189" t="s">
        <v>4155</v>
      </c>
      <c r="F4038" s="192"/>
      <c r="G4038" s="168"/>
      <c r="H4038" s="168"/>
      <c r="I4038" s="168"/>
      <c r="J4038" s="192" t="s">
        <v>17314</v>
      </c>
      <c r="K4038" s="193">
        <v>0.28000000000000003</v>
      </c>
      <c r="L4038" s="193">
        <v>0.1</v>
      </c>
      <c r="M4038" s="193">
        <v>0</v>
      </c>
      <c r="N4038" s="193">
        <v>0</v>
      </c>
      <c r="O4038" s="193"/>
      <c r="P4038" s="193" t="s">
        <v>14222</v>
      </c>
    </row>
    <row r="4039" spans="1:16" ht="24" x14ac:dyDescent="0.25">
      <c r="A4039" s="194" t="s">
        <v>6907</v>
      </c>
      <c r="B4039" s="183">
        <v>8680222750123</v>
      </c>
      <c r="C4039" s="169" t="s">
        <v>6908</v>
      </c>
      <c r="D4039" s="116"/>
      <c r="E4039" s="189" t="s">
        <v>2626</v>
      </c>
      <c r="F4039" s="192"/>
      <c r="G4039" s="168">
        <v>43482</v>
      </c>
      <c r="H4039" s="168"/>
      <c r="I4039" s="168"/>
      <c r="J4039" s="192" t="s">
        <v>17314</v>
      </c>
      <c r="K4039" s="193">
        <v>0.46</v>
      </c>
      <c r="L4039" s="193">
        <v>0.16</v>
      </c>
      <c r="M4039" s="193">
        <v>0.06</v>
      </c>
      <c r="N4039" s="193">
        <v>0.06</v>
      </c>
      <c r="O4039" s="193">
        <v>0.06</v>
      </c>
      <c r="P4039" s="193" t="s">
        <v>14222</v>
      </c>
    </row>
    <row r="4040" spans="1:16" ht="24" x14ac:dyDescent="0.25">
      <c r="A4040" s="194" t="s">
        <v>6909</v>
      </c>
      <c r="B4040" s="183">
        <v>8680222691006</v>
      </c>
      <c r="C4040" s="169" t="s">
        <v>6910</v>
      </c>
      <c r="D4040" s="159"/>
      <c r="E4040" s="187" t="s">
        <v>154</v>
      </c>
      <c r="F4040" s="192"/>
      <c r="G4040" s="168">
        <v>41852</v>
      </c>
      <c r="H4040" s="168"/>
      <c r="I4040" s="168"/>
      <c r="J4040" s="192" t="s">
        <v>17314</v>
      </c>
      <c r="K4040" s="193">
        <v>0.56000000000000005</v>
      </c>
      <c r="L4040" s="193">
        <v>0.26</v>
      </c>
      <c r="M4040" s="193">
        <v>0.16</v>
      </c>
      <c r="N4040" s="193">
        <v>0.16</v>
      </c>
      <c r="O4040" s="193">
        <v>0.16</v>
      </c>
      <c r="P4040" s="193" t="s">
        <v>14222</v>
      </c>
    </row>
    <row r="4041" spans="1:16" ht="24" x14ac:dyDescent="0.25">
      <c r="A4041" s="194" t="s">
        <v>6911</v>
      </c>
      <c r="B4041" s="183">
        <v>8680222690627</v>
      </c>
      <c r="C4041" s="169" t="s">
        <v>6912</v>
      </c>
      <c r="D4041" s="159"/>
      <c r="E4041" s="187" t="s">
        <v>174</v>
      </c>
      <c r="F4041" s="192"/>
      <c r="G4041" s="168">
        <v>41852</v>
      </c>
      <c r="H4041" s="168"/>
      <c r="I4041" s="168"/>
      <c r="J4041" s="192" t="s">
        <v>17314</v>
      </c>
      <c r="K4041" s="193">
        <v>0.59</v>
      </c>
      <c r="L4041" s="193">
        <v>0.28999999999999998</v>
      </c>
      <c r="M4041" s="193">
        <v>0.19</v>
      </c>
      <c r="N4041" s="193">
        <v>0.19</v>
      </c>
      <c r="O4041" s="193">
        <v>0.19</v>
      </c>
      <c r="P4041" s="193" t="s">
        <v>14222</v>
      </c>
    </row>
    <row r="4042" spans="1:16" ht="24" x14ac:dyDescent="0.25">
      <c r="A4042" s="194" t="s">
        <v>6915</v>
      </c>
      <c r="B4042" s="183">
        <v>8680222690276</v>
      </c>
      <c r="C4042" s="169" t="s">
        <v>17893</v>
      </c>
      <c r="D4042" s="159"/>
      <c r="E4042" s="187" t="s">
        <v>353</v>
      </c>
      <c r="F4042" s="192"/>
      <c r="G4042" s="172">
        <v>41613</v>
      </c>
      <c r="H4042" s="172"/>
      <c r="I4042" s="172"/>
      <c r="J4042" s="192" t="s">
        <v>17314</v>
      </c>
      <c r="K4042" s="193">
        <v>0.65500000000000003</v>
      </c>
      <c r="L4042" s="193">
        <v>0.35499999999999998</v>
      </c>
      <c r="M4042" s="193">
        <v>0.255</v>
      </c>
      <c r="N4042" s="193">
        <v>0.255</v>
      </c>
      <c r="O4042" s="193">
        <v>0.255</v>
      </c>
      <c r="P4042" s="193" t="s">
        <v>14222</v>
      </c>
    </row>
    <row r="4043" spans="1:16" ht="24" x14ac:dyDescent="0.25">
      <c r="A4043" s="194" t="s">
        <v>6916</v>
      </c>
      <c r="B4043" s="183">
        <v>8680222691310</v>
      </c>
      <c r="C4043" s="169" t="s">
        <v>17894</v>
      </c>
      <c r="D4043" s="171"/>
      <c r="E4043" s="187" t="s">
        <v>489</v>
      </c>
      <c r="F4043" s="192"/>
      <c r="G4043" s="168">
        <v>43146</v>
      </c>
      <c r="H4043" s="168"/>
      <c r="I4043" s="168"/>
      <c r="J4043" s="192" t="s">
        <v>17314</v>
      </c>
      <c r="K4043" s="193">
        <v>0.67</v>
      </c>
      <c r="L4043" s="193">
        <v>0.37</v>
      </c>
      <c r="M4043" s="193">
        <v>0.27</v>
      </c>
      <c r="N4043" s="193">
        <v>0.27</v>
      </c>
      <c r="O4043" s="193">
        <v>0.27</v>
      </c>
      <c r="P4043" s="193" t="s">
        <v>14222</v>
      </c>
    </row>
    <row r="4044" spans="1:16" s="22" customFormat="1" ht="24" x14ac:dyDescent="0.25">
      <c r="A4044" s="194" t="s">
        <v>6917</v>
      </c>
      <c r="B4044" s="183">
        <v>8680222691372</v>
      </c>
      <c r="C4044" s="169" t="s">
        <v>6918</v>
      </c>
      <c r="D4044" s="171"/>
      <c r="E4044" s="187" t="s">
        <v>269</v>
      </c>
      <c r="F4044" s="192"/>
      <c r="G4044" s="168">
        <v>43146</v>
      </c>
      <c r="H4044" s="168"/>
      <c r="I4044" s="168"/>
      <c r="J4044" s="192" t="s">
        <v>17314</v>
      </c>
      <c r="K4044" s="193">
        <v>0.63</v>
      </c>
      <c r="L4044" s="193">
        <v>0.33</v>
      </c>
      <c r="M4044" s="193">
        <v>0.23</v>
      </c>
      <c r="N4044" s="193">
        <v>0.23</v>
      </c>
      <c r="O4044" s="193">
        <v>0.23</v>
      </c>
      <c r="P4044" s="193" t="s">
        <v>14222</v>
      </c>
    </row>
    <row r="4045" spans="1:16" s="22" customFormat="1" ht="24" x14ac:dyDescent="0.25">
      <c r="A4045" s="194" t="s">
        <v>6919</v>
      </c>
      <c r="B4045" s="183">
        <v>8680222691297</v>
      </c>
      <c r="C4045" s="169" t="s">
        <v>6920</v>
      </c>
      <c r="D4045" s="171"/>
      <c r="E4045" s="187" t="s">
        <v>473</v>
      </c>
      <c r="F4045" s="192"/>
      <c r="G4045" s="62">
        <v>43272</v>
      </c>
      <c r="H4045" s="62"/>
      <c r="I4045" s="62"/>
      <c r="J4045" s="192" t="s">
        <v>17314</v>
      </c>
      <c r="K4045" s="193">
        <v>0.53</v>
      </c>
      <c r="L4045" s="193">
        <v>0.23</v>
      </c>
      <c r="M4045" s="193">
        <v>0.13</v>
      </c>
      <c r="N4045" s="193">
        <v>0.13</v>
      </c>
      <c r="O4045" s="193">
        <v>0.13</v>
      </c>
      <c r="P4045" s="193" t="s">
        <v>14222</v>
      </c>
    </row>
    <row r="4046" spans="1:16" ht="24" x14ac:dyDescent="0.25">
      <c r="A4046" s="194" t="s">
        <v>6921</v>
      </c>
      <c r="B4046" s="183">
        <v>8680222690337</v>
      </c>
      <c r="C4046" s="169" t="s">
        <v>6922</v>
      </c>
      <c r="D4046" s="159"/>
      <c r="E4046" s="187" t="s">
        <v>425</v>
      </c>
      <c r="F4046" s="192"/>
      <c r="G4046" s="172">
        <v>41613</v>
      </c>
      <c r="H4046" s="172"/>
      <c r="I4046" s="172"/>
      <c r="J4046" s="192" t="s">
        <v>17314</v>
      </c>
      <c r="K4046" s="193">
        <v>0.54500000000000004</v>
      </c>
      <c r="L4046" s="193">
        <v>0.245</v>
      </c>
      <c r="M4046" s="193">
        <v>0.14499999999999999</v>
      </c>
      <c r="N4046" s="193">
        <v>0.14499999999999999</v>
      </c>
      <c r="O4046" s="193">
        <v>0.14499999999999999</v>
      </c>
      <c r="P4046" s="193" t="s">
        <v>14222</v>
      </c>
    </row>
    <row r="4047" spans="1:16" ht="24" x14ac:dyDescent="0.25">
      <c r="A4047" s="194" t="s">
        <v>6923</v>
      </c>
      <c r="B4047" s="183">
        <v>8680222690245</v>
      </c>
      <c r="C4047" s="169" t="s">
        <v>6924</v>
      </c>
      <c r="D4047" s="171"/>
      <c r="E4047" s="187" t="s">
        <v>293</v>
      </c>
      <c r="F4047" s="192"/>
      <c r="G4047" s="180">
        <v>41914</v>
      </c>
      <c r="H4047" s="180"/>
      <c r="I4047" s="180"/>
      <c r="J4047" s="192" t="s">
        <v>17314</v>
      </c>
      <c r="K4047" s="193">
        <v>0.53</v>
      </c>
      <c r="L4047" s="193">
        <v>0.23</v>
      </c>
      <c r="M4047" s="193">
        <v>0.13</v>
      </c>
      <c r="N4047" s="193">
        <v>0.13</v>
      </c>
      <c r="O4047" s="193">
        <v>0.13</v>
      </c>
      <c r="P4047" s="193" t="s">
        <v>14222</v>
      </c>
    </row>
    <row r="4048" spans="1:16" ht="24" x14ac:dyDescent="0.25">
      <c r="A4048" s="194" t="s">
        <v>6925</v>
      </c>
      <c r="B4048" s="183">
        <v>8680222690320</v>
      </c>
      <c r="C4048" s="169" t="s">
        <v>6926</v>
      </c>
      <c r="D4048" s="159"/>
      <c r="E4048" s="187" t="s">
        <v>311</v>
      </c>
      <c r="F4048" s="192"/>
      <c r="G4048" s="180">
        <v>41914</v>
      </c>
      <c r="H4048" s="180"/>
      <c r="I4048" s="180"/>
      <c r="J4048" s="192" t="s">
        <v>17314</v>
      </c>
      <c r="K4048" s="193">
        <v>0.71</v>
      </c>
      <c r="L4048" s="193">
        <v>0.41</v>
      </c>
      <c r="M4048" s="193">
        <v>0.31</v>
      </c>
      <c r="N4048" s="193">
        <v>0.31</v>
      </c>
      <c r="O4048" s="193">
        <v>0.31</v>
      </c>
      <c r="P4048" s="193" t="s">
        <v>14222</v>
      </c>
    </row>
    <row r="4049" spans="1:16" s="22" customFormat="1" ht="24" x14ac:dyDescent="0.25">
      <c r="A4049" s="194" t="s">
        <v>6927</v>
      </c>
      <c r="B4049" s="183">
        <v>8680222690313</v>
      </c>
      <c r="C4049" s="169" t="s">
        <v>6928</v>
      </c>
      <c r="D4049" s="159"/>
      <c r="E4049" s="187" t="s">
        <v>317</v>
      </c>
      <c r="F4049" s="192"/>
      <c r="G4049" s="172">
        <v>41613</v>
      </c>
      <c r="H4049" s="172"/>
      <c r="I4049" s="172"/>
      <c r="J4049" s="192" t="s">
        <v>17314</v>
      </c>
      <c r="K4049" s="193">
        <v>0.84499999999999997</v>
      </c>
      <c r="L4049" s="193">
        <v>0.54500000000000004</v>
      </c>
      <c r="M4049" s="193">
        <v>0.44500000000000001</v>
      </c>
      <c r="N4049" s="193">
        <v>0.44500000000000001</v>
      </c>
      <c r="O4049" s="193">
        <v>0.44500000000000001</v>
      </c>
      <c r="P4049" s="193" t="s">
        <v>14222</v>
      </c>
    </row>
    <row r="4050" spans="1:16" ht="24" x14ac:dyDescent="0.25">
      <c r="A4050" s="194" t="s">
        <v>6929</v>
      </c>
      <c r="B4050" s="183">
        <v>8680222690269</v>
      </c>
      <c r="C4050" s="169" t="s">
        <v>6930</v>
      </c>
      <c r="D4050" s="159"/>
      <c r="E4050" s="187" t="s">
        <v>335</v>
      </c>
      <c r="F4050" s="192"/>
      <c r="G4050" s="180">
        <v>41914</v>
      </c>
      <c r="H4050" s="180"/>
      <c r="I4050" s="180"/>
      <c r="J4050" s="192" t="s">
        <v>17314</v>
      </c>
      <c r="K4050" s="193">
        <v>0.53</v>
      </c>
      <c r="L4050" s="193">
        <v>0.23</v>
      </c>
      <c r="M4050" s="193">
        <v>0.13</v>
      </c>
      <c r="N4050" s="193">
        <v>0.13</v>
      </c>
      <c r="O4050" s="193">
        <v>0.13</v>
      </c>
      <c r="P4050" s="193" t="s">
        <v>14222</v>
      </c>
    </row>
    <row r="4051" spans="1:16" ht="24" x14ac:dyDescent="0.25">
      <c r="A4051" s="194" t="s">
        <v>6931</v>
      </c>
      <c r="B4051" s="183">
        <v>8680222690283</v>
      </c>
      <c r="C4051" s="169" t="s">
        <v>17895</v>
      </c>
      <c r="D4051" s="159"/>
      <c r="E4051" s="187" t="s">
        <v>350</v>
      </c>
      <c r="F4051" s="192"/>
      <c r="G4051" s="180">
        <v>41914</v>
      </c>
      <c r="H4051" s="180"/>
      <c r="I4051" s="180"/>
      <c r="J4051" s="192" t="s">
        <v>17314</v>
      </c>
      <c r="K4051" s="193">
        <v>0.68</v>
      </c>
      <c r="L4051" s="193">
        <v>0.38</v>
      </c>
      <c r="M4051" s="193">
        <v>0.28000000000000003</v>
      </c>
      <c r="N4051" s="193">
        <v>0.28000000000000003</v>
      </c>
      <c r="O4051" s="193">
        <v>0.28000000000000003</v>
      </c>
      <c r="P4051" s="193" t="s">
        <v>14222</v>
      </c>
    </row>
    <row r="4052" spans="1:16" ht="24" x14ac:dyDescent="0.25">
      <c r="A4052" s="194" t="s">
        <v>6932</v>
      </c>
      <c r="B4052" s="183">
        <v>8680222690306</v>
      </c>
      <c r="C4052" s="169" t="s">
        <v>6933</v>
      </c>
      <c r="D4052" s="159"/>
      <c r="E4052" s="187" t="s">
        <v>378</v>
      </c>
      <c r="F4052" s="192"/>
      <c r="G4052" s="180">
        <v>41914</v>
      </c>
      <c r="H4052" s="180"/>
      <c r="I4052" s="180"/>
      <c r="J4052" s="192" t="s">
        <v>17314</v>
      </c>
      <c r="K4052" s="193">
        <v>0.52</v>
      </c>
      <c r="L4052" s="193">
        <v>0.22</v>
      </c>
      <c r="M4052" s="193">
        <v>0.12</v>
      </c>
      <c r="N4052" s="193">
        <v>0.12</v>
      </c>
      <c r="O4052" s="193">
        <v>0.12</v>
      </c>
      <c r="P4052" s="193" t="s">
        <v>14222</v>
      </c>
    </row>
    <row r="4053" spans="1:16" ht="24" x14ac:dyDescent="0.25">
      <c r="A4053" s="194" t="s">
        <v>6934</v>
      </c>
      <c r="B4053" s="183">
        <v>8680222690290</v>
      </c>
      <c r="C4053" s="169" t="s">
        <v>6935</v>
      </c>
      <c r="D4053" s="159"/>
      <c r="E4053" s="187" t="s">
        <v>385</v>
      </c>
      <c r="F4053" s="192"/>
      <c r="G4053" s="172">
        <v>41613</v>
      </c>
      <c r="H4053" s="172"/>
      <c r="I4053" s="172"/>
      <c r="J4053" s="192" t="s">
        <v>17314</v>
      </c>
      <c r="K4053" s="193">
        <v>0.755</v>
      </c>
      <c r="L4053" s="193">
        <v>0.45500000000000002</v>
      </c>
      <c r="M4053" s="193">
        <v>0.35499999999999998</v>
      </c>
      <c r="N4053" s="193">
        <v>0.35499999999999998</v>
      </c>
      <c r="O4053" s="193">
        <v>0.35499999999999998</v>
      </c>
      <c r="P4053" s="193" t="s">
        <v>14222</v>
      </c>
    </row>
    <row r="4054" spans="1:16" ht="24" x14ac:dyDescent="0.25">
      <c r="A4054" s="194" t="s">
        <v>6936</v>
      </c>
      <c r="B4054" s="183">
        <v>8680222690238</v>
      </c>
      <c r="C4054" s="169" t="s">
        <v>6937</v>
      </c>
      <c r="D4054" s="159"/>
      <c r="E4054" s="187" t="s">
        <v>296</v>
      </c>
      <c r="F4054" s="192"/>
      <c r="G4054" s="172">
        <v>41599</v>
      </c>
      <c r="H4054" s="172"/>
      <c r="I4054" s="172"/>
      <c r="J4054" s="192" t="s">
        <v>17314</v>
      </c>
      <c r="K4054" s="193">
        <v>0.54500000000000004</v>
      </c>
      <c r="L4054" s="193">
        <v>0.245</v>
      </c>
      <c r="M4054" s="193">
        <v>0.14499999999999999</v>
      </c>
      <c r="N4054" s="193">
        <v>0.14499999999999999</v>
      </c>
      <c r="O4054" s="193">
        <v>0.14499999999999999</v>
      </c>
      <c r="P4054" s="193" t="s">
        <v>14222</v>
      </c>
    </row>
    <row r="4055" spans="1:16" ht="24" x14ac:dyDescent="0.25">
      <c r="A4055" s="194" t="s">
        <v>6938</v>
      </c>
      <c r="B4055" s="183">
        <v>8680222690252</v>
      </c>
      <c r="C4055" s="169" t="s">
        <v>6939</v>
      </c>
      <c r="D4055" s="159"/>
      <c r="E4055" s="187" t="s">
        <v>337</v>
      </c>
      <c r="F4055" s="192"/>
      <c r="G4055" s="172">
        <v>41599</v>
      </c>
      <c r="H4055" s="172"/>
      <c r="I4055" s="172"/>
      <c r="J4055" s="192" t="s">
        <v>17314</v>
      </c>
      <c r="K4055" s="193">
        <v>0.52500000000000002</v>
      </c>
      <c r="L4055" s="193">
        <v>0.22500000000000001</v>
      </c>
      <c r="M4055" s="193">
        <v>0.125</v>
      </c>
      <c r="N4055" s="193">
        <v>0.125</v>
      </c>
      <c r="O4055" s="193">
        <v>0.125</v>
      </c>
      <c r="P4055" s="193" t="s">
        <v>14222</v>
      </c>
    </row>
    <row r="4056" spans="1:16" ht="24" x14ac:dyDescent="0.25">
      <c r="A4056" s="194" t="s">
        <v>6940</v>
      </c>
      <c r="B4056" s="183">
        <v>8680222690450</v>
      </c>
      <c r="C4056" s="169" t="s">
        <v>6941</v>
      </c>
      <c r="D4056" s="171"/>
      <c r="E4056" s="187" t="s">
        <v>586</v>
      </c>
      <c r="F4056" s="192"/>
      <c r="G4056" s="168">
        <v>43202</v>
      </c>
      <c r="H4056" s="168"/>
      <c r="I4056" s="168"/>
      <c r="J4056" s="192" t="s">
        <v>17314</v>
      </c>
      <c r="K4056" s="193">
        <v>0.72</v>
      </c>
      <c r="L4056" s="193">
        <v>0.42</v>
      </c>
      <c r="M4056" s="193">
        <v>0.32</v>
      </c>
      <c r="N4056" s="193">
        <v>0.32</v>
      </c>
      <c r="O4056" s="193">
        <v>0.32</v>
      </c>
      <c r="P4056" s="193" t="s">
        <v>14222</v>
      </c>
    </row>
    <row r="4057" spans="1:16" ht="24" x14ac:dyDescent="0.25">
      <c r="A4057" s="194" t="s">
        <v>6942</v>
      </c>
      <c r="B4057" s="183">
        <v>8680222691709</v>
      </c>
      <c r="C4057" s="169" t="s">
        <v>17896</v>
      </c>
      <c r="D4057" s="171"/>
      <c r="E4057" s="189" t="s">
        <v>6180</v>
      </c>
      <c r="F4057" s="192"/>
      <c r="G4057" s="180">
        <v>43153</v>
      </c>
      <c r="H4057" s="180"/>
      <c r="I4057" s="180"/>
      <c r="J4057" s="192" t="s">
        <v>17314</v>
      </c>
      <c r="K4057" s="193">
        <v>0.51</v>
      </c>
      <c r="L4057" s="193">
        <v>0.21</v>
      </c>
      <c r="M4057" s="193">
        <v>0.11</v>
      </c>
      <c r="N4057" s="193">
        <v>0.11</v>
      </c>
      <c r="O4057" s="193">
        <v>0.11</v>
      </c>
      <c r="P4057" s="193" t="s">
        <v>14222</v>
      </c>
    </row>
    <row r="4058" spans="1:16" ht="24" x14ac:dyDescent="0.25">
      <c r="A4058" s="194" t="s">
        <v>6943</v>
      </c>
      <c r="B4058" s="183">
        <v>8680222690047</v>
      </c>
      <c r="C4058" s="169" t="s">
        <v>6944</v>
      </c>
      <c r="D4058" s="159"/>
      <c r="E4058" s="187" t="s">
        <v>10</v>
      </c>
      <c r="F4058" s="192"/>
      <c r="G4058" s="168">
        <v>41852</v>
      </c>
      <c r="H4058" s="168"/>
      <c r="I4058" s="168"/>
      <c r="J4058" s="192" t="s">
        <v>17314</v>
      </c>
      <c r="K4058" s="193">
        <v>0.51</v>
      </c>
      <c r="L4058" s="193">
        <v>0.21</v>
      </c>
      <c r="M4058" s="193">
        <v>0.11</v>
      </c>
      <c r="N4058" s="193">
        <v>0.11</v>
      </c>
      <c r="O4058" s="193">
        <v>0.11</v>
      </c>
      <c r="P4058" s="193" t="s">
        <v>14222</v>
      </c>
    </row>
    <row r="4059" spans="1:16" ht="24" x14ac:dyDescent="0.25">
      <c r="A4059" s="194" t="s">
        <v>6945</v>
      </c>
      <c r="B4059" s="183">
        <v>8680222690122</v>
      </c>
      <c r="C4059" s="169" t="s">
        <v>6946</v>
      </c>
      <c r="D4059" s="159"/>
      <c r="E4059" s="187" t="s">
        <v>7</v>
      </c>
      <c r="F4059" s="192"/>
      <c r="G4059" s="168">
        <v>41852</v>
      </c>
      <c r="H4059" s="168"/>
      <c r="I4059" s="168"/>
      <c r="J4059" s="192" t="s">
        <v>17314</v>
      </c>
      <c r="K4059" s="193">
        <v>0.62</v>
      </c>
      <c r="L4059" s="193">
        <v>0.32</v>
      </c>
      <c r="M4059" s="193">
        <v>0.22</v>
      </c>
      <c r="N4059" s="193">
        <v>0.22</v>
      </c>
      <c r="O4059" s="193">
        <v>0.22</v>
      </c>
      <c r="P4059" s="193" t="s">
        <v>14222</v>
      </c>
    </row>
    <row r="4060" spans="1:16" ht="24" x14ac:dyDescent="0.25">
      <c r="A4060" s="194" t="s">
        <v>6947</v>
      </c>
      <c r="B4060" s="183">
        <v>8680222690115</v>
      </c>
      <c r="C4060" s="169" t="s">
        <v>6948</v>
      </c>
      <c r="D4060" s="159"/>
      <c r="E4060" s="187" t="s">
        <v>6</v>
      </c>
      <c r="F4060" s="192"/>
      <c r="G4060" s="172">
        <v>41613</v>
      </c>
      <c r="H4060" s="172"/>
      <c r="I4060" s="172"/>
      <c r="J4060" s="192" t="s">
        <v>17314</v>
      </c>
      <c r="K4060" s="193">
        <v>0.53500000000000003</v>
      </c>
      <c r="L4060" s="193">
        <v>0.23499999999999999</v>
      </c>
      <c r="M4060" s="193">
        <v>0.13500000000000001</v>
      </c>
      <c r="N4060" s="193">
        <v>0.13500000000000001</v>
      </c>
      <c r="O4060" s="193">
        <v>0.13500000000000001</v>
      </c>
      <c r="P4060" s="193" t="s">
        <v>14222</v>
      </c>
    </row>
    <row r="4061" spans="1:16" ht="24" x14ac:dyDescent="0.25">
      <c r="A4061" s="194" t="s">
        <v>6949</v>
      </c>
      <c r="B4061" s="116">
        <v>8680222690061</v>
      </c>
      <c r="C4061" s="169" t="s">
        <v>6950</v>
      </c>
      <c r="D4061" s="159"/>
      <c r="E4061" s="189" t="s">
        <v>19</v>
      </c>
      <c r="F4061" s="192"/>
      <c r="G4061" s="168">
        <v>41852</v>
      </c>
      <c r="H4061" s="168"/>
      <c r="I4061" s="168"/>
      <c r="J4061" s="192" t="s">
        <v>17314</v>
      </c>
      <c r="K4061" s="193">
        <v>0.5</v>
      </c>
      <c r="L4061" s="193">
        <v>0.2</v>
      </c>
      <c r="M4061" s="193">
        <v>0.1</v>
      </c>
      <c r="N4061" s="193">
        <v>0.1</v>
      </c>
      <c r="O4061" s="193">
        <v>0.1</v>
      </c>
      <c r="P4061" s="193" t="s">
        <v>14222</v>
      </c>
    </row>
    <row r="4062" spans="1:16" ht="24" x14ac:dyDescent="0.25">
      <c r="A4062" s="194" t="s">
        <v>6951</v>
      </c>
      <c r="B4062" s="183">
        <v>8680222690085</v>
      </c>
      <c r="C4062" s="169" t="s">
        <v>6952</v>
      </c>
      <c r="D4062" s="32"/>
      <c r="E4062" s="189" t="s">
        <v>21</v>
      </c>
      <c r="F4062" s="193"/>
      <c r="G4062" s="168">
        <v>41852</v>
      </c>
      <c r="H4062" s="168"/>
      <c r="I4062" s="168"/>
      <c r="J4062" s="192" t="s">
        <v>17314</v>
      </c>
      <c r="K4062" s="193">
        <v>0.95</v>
      </c>
      <c r="L4062" s="193">
        <v>0.65</v>
      </c>
      <c r="M4062" s="193">
        <v>0.55000000000000004</v>
      </c>
      <c r="N4062" s="193">
        <v>0.55000000000000004</v>
      </c>
      <c r="O4062" s="193">
        <v>0.55000000000000004</v>
      </c>
      <c r="P4062" s="193" t="s">
        <v>14222</v>
      </c>
    </row>
    <row r="4063" spans="1:16" ht="24" x14ac:dyDescent="0.25">
      <c r="A4063" s="194" t="s">
        <v>6953</v>
      </c>
      <c r="B4063" s="183">
        <v>8680222690108</v>
      </c>
      <c r="C4063" s="169" t="s">
        <v>6954</v>
      </c>
      <c r="D4063" s="159"/>
      <c r="E4063" s="187" t="s">
        <v>8</v>
      </c>
      <c r="F4063" s="192"/>
      <c r="G4063" s="168">
        <v>41865</v>
      </c>
      <c r="H4063" s="168"/>
      <c r="I4063" s="168"/>
      <c r="J4063" s="192" t="s">
        <v>17314</v>
      </c>
      <c r="K4063" s="193">
        <v>0.64</v>
      </c>
      <c r="L4063" s="193">
        <v>0.34</v>
      </c>
      <c r="M4063" s="193">
        <v>0.24</v>
      </c>
      <c r="N4063" s="193">
        <v>0.24</v>
      </c>
      <c r="O4063" s="193">
        <v>0.24</v>
      </c>
      <c r="P4063" s="193" t="s">
        <v>14222</v>
      </c>
    </row>
    <row r="4064" spans="1:16" ht="24" x14ac:dyDescent="0.25">
      <c r="A4064" s="194" t="s">
        <v>6955</v>
      </c>
      <c r="B4064" s="183">
        <v>8680222690030</v>
      </c>
      <c r="C4064" s="169" t="s">
        <v>6956</v>
      </c>
      <c r="D4064" s="159"/>
      <c r="E4064" s="187" t="s">
        <v>11</v>
      </c>
      <c r="F4064" s="192"/>
      <c r="G4064" s="172">
        <v>41599</v>
      </c>
      <c r="H4064" s="172"/>
      <c r="I4064" s="172"/>
      <c r="J4064" s="192" t="s">
        <v>17314</v>
      </c>
      <c r="K4064" s="193">
        <v>0.46</v>
      </c>
      <c r="L4064" s="193">
        <v>0.16</v>
      </c>
      <c r="M4064" s="193">
        <v>0.06</v>
      </c>
      <c r="N4064" s="193">
        <v>0.06</v>
      </c>
      <c r="O4064" s="193">
        <v>0.06</v>
      </c>
      <c r="P4064" s="193" t="s">
        <v>14222</v>
      </c>
    </row>
    <row r="4065" spans="1:16" ht="24" x14ac:dyDescent="0.25">
      <c r="A4065" s="194" t="s">
        <v>6957</v>
      </c>
      <c r="B4065" s="183">
        <v>8680222690054</v>
      </c>
      <c r="C4065" s="169" t="s">
        <v>6958</v>
      </c>
      <c r="D4065" s="159"/>
      <c r="E4065" s="189" t="s">
        <v>32</v>
      </c>
      <c r="F4065" s="192"/>
      <c r="G4065" s="172">
        <v>41599</v>
      </c>
      <c r="H4065" s="172"/>
      <c r="I4065" s="172"/>
      <c r="J4065" s="192" t="s">
        <v>17314</v>
      </c>
      <c r="K4065" s="193">
        <v>0.48499999999999999</v>
      </c>
      <c r="L4065" s="193">
        <v>0.185</v>
      </c>
      <c r="M4065" s="193">
        <v>8.5000000000000006E-2</v>
      </c>
      <c r="N4065" s="193">
        <v>8.5000000000000006E-2</v>
      </c>
      <c r="O4065" s="193">
        <v>8.5000000000000006E-2</v>
      </c>
      <c r="P4065" s="193" t="s">
        <v>14222</v>
      </c>
    </row>
    <row r="4066" spans="1:16" ht="24" x14ac:dyDescent="0.25">
      <c r="A4066" s="194" t="s">
        <v>6959</v>
      </c>
      <c r="B4066" s="183">
        <v>8680222690078</v>
      </c>
      <c r="C4066" s="169" t="s">
        <v>6960</v>
      </c>
      <c r="D4066" s="159"/>
      <c r="E4066" s="189" t="s">
        <v>23</v>
      </c>
      <c r="F4066" s="192"/>
      <c r="G4066" s="172">
        <v>41599</v>
      </c>
      <c r="H4066" s="172"/>
      <c r="I4066" s="172"/>
      <c r="J4066" s="192" t="s">
        <v>17314</v>
      </c>
      <c r="K4066" s="193">
        <v>0.83499999999999996</v>
      </c>
      <c r="L4066" s="193">
        <v>0.53500000000000003</v>
      </c>
      <c r="M4066" s="193">
        <v>0.435</v>
      </c>
      <c r="N4066" s="193">
        <v>0.435</v>
      </c>
      <c r="O4066" s="193">
        <v>0.435</v>
      </c>
      <c r="P4066" s="193" t="s">
        <v>14222</v>
      </c>
    </row>
    <row r="4067" spans="1:16" ht="24" x14ac:dyDescent="0.25">
      <c r="A4067" s="194" t="s">
        <v>6961</v>
      </c>
      <c r="B4067" s="183">
        <v>8680222690092</v>
      </c>
      <c r="C4067" s="169" t="s">
        <v>6962</v>
      </c>
      <c r="D4067" s="159"/>
      <c r="E4067" s="187" t="s">
        <v>9</v>
      </c>
      <c r="F4067" s="192"/>
      <c r="G4067" s="172">
        <v>41599</v>
      </c>
      <c r="H4067" s="172"/>
      <c r="I4067" s="172"/>
      <c r="J4067" s="192" t="s">
        <v>17314</v>
      </c>
      <c r="K4067" s="193">
        <v>0.59499999999999997</v>
      </c>
      <c r="L4067" s="193">
        <v>0.29499999999999998</v>
      </c>
      <c r="M4067" s="193">
        <v>0.19500000000000001</v>
      </c>
      <c r="N4067" s="193">
        <v>0.19500000000000001</v>
      </c>
      <c r="O4067" s="193">
        <v>0.19500000000000001</v>
      </c>
      <c r="P4067" s="193" t="s">
        <v>14222</v>
      </c>
    </row>
    <row r="4068" spans="1:16" ht="24" x14ac:dyDescent="0.25">
      <c r="A4068" s="194" t="s">
        <v>6963</v>
      </c>
      <c r="B4068" s="183">
        <v>8680222690368</v>
      </c>
      <c r="C4068" s="169" t="s">
        <v>14122</v>
      </c>
      <c r="D4068" s="159"/>
      <c r="E4068" s="189" t="s">
        <v>6964</v>
      </c>
      <c r="F4068" s="192"/>
      <c r="G4068" s="168">
        <v>41852</v>
      </c>
      <c r="H4068" s="168"/>
      <c r="I4068" s="168"/>
      <c r="J4068" s="192" t="s">
        <v>17314</v>
      </c>
      <c r="K4068" s="193">
        <v>0.71</v>
      </c>
      <c r="L4068" s="193">
        <v>0.41</v>
      </c>
      <c r="M4068" s="193">
        <v>0.31</v>
      </c>
      <c r="N4068" s="193">
        <v>0.31</v>
      </c>
      <c r="O4068" s="193">
        <v>0.31</v>
      </c>
      <c r="P4068" s="193" t="s">
        <v>14222</v>
      </c>
    </row>
    <row r="4069" spans="1:16" ht="24" x14ac:dyDescent="0.25">
      <c r="A4069" s="194" t="s">
        <v>6965</v>
      </c>
      <c r="B4069" s="183">
        <v>8680222690382</v>
      </c>
      <c r="C4069" s="169" t="s">
        <v>14123</v>
      </c>
      <c r="D4069" s="159"/>
      <c r="E4069" s="189" t="s">
        <v>6966</v>
      </c>
      <c r="F4069" s="192"/>
      <c r="G4069" s="168">
        <v>41852</v>
      </c>
      <c r="H4069" s="168"/>
      <c r="I4069" s="168"/>
      <c r="J4069" s="192" t="s">
        <v>17314</v>
      </c>
      <c r="K4069" s="193">
        <v>0.68</v>
      </c>
      <c r="L4069" s="193">
        <v>0.38</v>
      </c>
      <c r="M4069" s="193">
        <v>0.28000000000000003</v>
      </c>
      <c r="N4069" s="193">
        <v>0.28000000000000003</v>
      </c>
      <c r="O4069" s="193">
        <v>0.28000000000000003</v>
      </c>
      <c r="P4069" s="193" t="s">
        <v>14222</v>
      </c>
    </row>
    <row r="4070" spans="1:16" ht="24" x14ac:dyDescent="0.25">
      <c r="A4070" s="194" t="s">
        <v>6967</v>
      </c>
      <c r="B4070" s="183">
        <v>8680222690375</v>
      </c>
      <c r="C4070" s="169" t="s">
        <v>14124</v>
      </c>
      <c r="D4070" s="159"/>
      <c r="E4070" s="189" t="s">
        <v>6968</v>
      </c>
      <c r="F4070" s="192"/>
      <c r="G4070" s="172">
        <v>41613</v>
      </c>
      <c r="H4070" s="172"/>
      <c r="I4070" s="172"/>
      <c r="J4070" s="192" t="s">
        <v>17314</v>
      </c>
      <c r="K4070" s="193">
        <v>0.68500000000000005</v>
      </c>
      <c r="L4070" s="193">
        <v>0.38500000000000001</v>
      </c>
      <c r="M4070" s="193">
        <v>0.28499999999999998</v>
      </c>
      <c r="N4070" s="193">
        <v>0.28499999999999998</v>
      </c>
      <c r="O4070" s="193">
        <v>0.28499999999999998</v>
      </c>
      <c r="P4070" s="193" t="s">
        <v>14222</v>
      </c>
    </row>
    <row r="4071" spans="1:16" ht="24" x14ac:dyDescent="0.25">
      <c r="A4071" s="194" t="s">
        <v>6969</v>
      </c>
      <c r="B4071" s="183">
        <v>8680222690351</v>
      </c>
      <c r="C4071" s="169" t="s">
        <v>6970</v>
      </c>
      <c r="D4071" s="159"/>
      <c r="E4071" s="189" t="s">
        <v>6971</v>
      </c>
      <c r="F4071" s="192"/>
      <c r="G4071" s="172">
        <v>41599</v>
      </c>
      <c r="H4071" s="172"/>
      <c r="I4071" s="172"/>
      <c r="J4071" s="192" t="s">
        <v>17314</v>
      </c>
      <c r="K4071" s="193">
        <v>0.78500000000000003</v>
      </c>
      <c r="L4071" s="193">
        <v>0.48499999999999999</v>
      </c>
      <c r="M4071" s="193">
        <v>0.38500000000000001</v>
      </c>
      <c r="N4071" s="193">
        <v>0.38500000000000001</v>
      </c>
      <c r="O4071" s="193">
        <v>0.38500000000000001</v>
      </c>
      <c r="P4071" s="193" t="s">
        <v>14222</v>
      </c>
    </row>
    <row r="4072" spans="1:16" ht="24" x14ac:dyDescent="0.25">
      <c r="A4072" s="194" t="s">
        <v>6972</v>
      </c>
      <c r="B4072" s="183">
        <v>8699510011105</v>
      </c>
      <c r="C4072" s="169" t="s">
        <v>6973</v>
      </c>
      <c r="D4072" s="171"/>
      <c r="E4072" s="187" t="s">
        <v>4967</v>
      </c>
      <c r="F4072" s="192"/>
      <c r="G4072" s="168"/>
      <c r="H4072" s="168"/>
      <c r="I4072" s="168"/>
      <c r="J4072" s="192" t="s">
        <v>17314</v>
      </c>
      <c r="K4072" s="193">
        <v>0.4</v>
      </c>
      <c r="L4072" s="193">
        <v>0.1</v>
      </c>
      <c r="M4072" s="193">
        <v>0</v>
      </c>
      <c r="N4072" s="193">
        <v>0</v>
      </c>
      <c r="O4072" s="193"/>
      <c r="P4072" s="193" t="s">
        <v>14222</v>
      </c>
    </row>
    <row r="4073" spans="1:16" ht="24" x14ac:dyDescent="0.25">
      <c r="A4073" s="194" t="s">
        <v>6977</v>
      </c>
      <c r="B4073" s="183">
        <v>8699788696080</v>
      </c>
      <c r="C4073" s="169" t="s">
        <v>6978</v>
      </c>
      <c r="D4073" s="171"/>
      <c r="E4073" s="187" t="s">
        <v>404</v>
      </c>
      <c r="F4073" s="192"/>
      <c r="G4073" s="168"/>
      <c r="H4073" s="168"/>
      <c r="I4073" s="168"/>
      <c r="J4073" s="192" t="s">
        <v>17314</v>
      </c>
      <c r="K4073" s="193">
        <v>0.4</v>
      </c>
      <c r="L4073" s="193">
        <v>0.1</v>
      </c>
      <c r="M4073" s="193">
        <v>0</v>
      </c>
      <c r="N4073" s="193">
        <v>0</v>
      </c>
      <c r="O4073" s="193"/>
      <c r="P4073" s="193" t="s">
        <v>14222</v>
      </c>
    </row>
    <row r="4074" spans="1:16" ht="24" x14ac:dyDescent="0.25">
      <c r="A4074" s="194" t="s">
        <v>6979</v>
      </c>
      <c r="B4074" s="183">
        <v>8699788694079</v>
      </c>
      <c r="C4074" s="169" t="s">
        <v>6980</v>
      </c>
      <c r="D4074" s="116"/>
      <c r="E4074" s="187" t="s">
        <v>422</v>
      </c>
      <c r="F4074" s="192"/>
      <c r="G4074" s="168"/>
      <c r="H4074" s="168"/>
      <c r="I4074" s="168"/>
      <c r="J4074" s="192" t="s">
        <v>17314</v>
      </c>
      <c r="K4074" s="193">
        <v>0.4</v>
      </c>
      <c r="L4074" s="193">
        <v>0.1</v>
      </c>
      <c r="M4074" s="193">
        <v>0</v>
      </c>
      <c r="N4074" s="193">
        <v>0</v>
      </c>
      <c r="O4074" s="193"/>
      <c r="P4074" s="193" t="s">
        <v>14222</v>
      </c>
    </row>
    <row r="4075" spans="1:16" ht="24" x14ac:dyDescent="0.25">
      <c r="A4075" s="194" t="s">
        <v>6982</v>
      </c>
      <c r="B4075" s="183">
        <v>8699788691085</v>
      </c>
      <c r="C4075" s="169" t="s">
        <v>6983</v>
      </c>
      <c r="D4075" s="171"/>
      <c r="E4075" s="189" t="s">
        <v>6964</v>
      </c>
      <c r="F4075" s="192"/>
      <c r="G4075" s="168"/>
      <c r="H4075" s="168"/>
      <c r="I4075" s="168"/>
      <c r="J4075" s="192" t="s">
        <v>17314</v>
      </c>
      <c r="K4075" s="193">
        <v>0.4</v>
      </c>
      <c r="L4075" s="193">
        <v>0.1</v>
      </c>
      <c r="M4075" s="193">
        <v>0</v>
      </c>
      <c r="N4075" s="193">
        <v>0</v>
      </c>
      <c r="O4075" s="193"/>
      <c r="P4075" s="193" t="s">
        <v>14222</v>
      </c>
    </row>
    <row r="4076" spans="1:16" ht="24" x14ac:dyDescent="0.25">
      <c r="A4076" s="194" t="s">
        <v>6984</v>
      </c>
      <c r="B4076" s="183">
        <v>8699788696059</v>
      </c>
      <c r="C4076" s="169" t="s">
        <v>6985</v>
      </c>
      <c r="D4076" s="171"/>
      <c r="E4076" s="189" t="s">
        <v>6964</v>
      </c>
      <c r="F4076" s="192"/>
      <c r="G4076" s="168"/>
      <c r="H4076" s="168"/>
      <c r="I4076" s="168"/>
      <c r="J4076" s="192" t="s">
        <v>17314</v>
      </c>
      <c r="K4076" s="193">
        <v>0.4</v>
      </c>
      <c r="L4076" s="193">
        <v>0.1</v>
      </c>
      <c r="M4076" s="193">
        <v>0</v>
      </c>
      <c r="N4076" s="193">
        <v>0</v>
      </c>
      <c r="O4076" s="193"/>
      <c r="P4076" s="193" t="s">
        <v>14222</v>
      </c>
    </row>
    <row r="4077" spans="1:16" ht="24" x14ac:dyDescent="0.25">
      <c r="A4077" s="194" t="s">
        <v>6986</v>
      </c>
      <c r="B4077" s="183">
        <v>8699788690781</v>
      </c>
      <c r="C4077" s="169" t="s">
        <v>6987</v>
      </c>
      <c r="D4077" s="116"/>
      <c r="E4077" s="189" t="s">
        <v>6971</v>
      </c>
      <c r="F4077" s="192"/>
      <c r="G4077" s="168"/>
      <c r="H4077" s="168"/>
      <c r="I4077" s="168"/>
      <c r="J4077" s="192" t="s">
        <v>17314</v>
      </c>
      <c r="K4077" s="193">
        <v>0.4</v>
      </c>
      <c r="L4077" s="193">
        <v>0.1</v>
      </c>
      <c r="M4077" s="193">
        <v>0</v>
      </c>
      <c r="N4077" s="193">
        <v>0</v>
      </c>
      <c r="O4077" s="193"/>
      <c r="P4077" s="193" t="s">
        <v>14222</v>
      </c>
    </row>
    <row r="4078" spans="1:16" ht="24" x14ac:dyDescent="0.25">
      <c r="A4078" s="194" t="s">
        <v>6988</v>
      </c>
      <c r="B4078" s="183">
        <v>8699788697544</v>
      </c>
      <c r="C4078" s="169" t="s">
        <v>6989</v>
      </c>
      <c r="D4078" s="116"/>
      <c r="E4078" s="189" t="s">
        <v>6971</v>
      </c>
      <c r="F4078" s="192"/>
      <c r="G4078" s="168"/>
      <c r="H4078" s="168"/>
      <c r="I4078" s="168"/>
      <c r="J4078" s="192" t="s">
        <v>17314</v>
      </c>
      <c r="K4078" s="193">
        <v>0.4</v>
      </c>
      <c r="L4078" s="193">
        <v>0.1</v>
      </c>
      <c r="M4078" s="193">
        <v>0</v>
      </c>
      <c r="N4078" s="193">
        <v>0</v>
      </c>
      <c r="O4078" s="193"/>
      <c r="P4078" s="193" t="s">
        <v>14222</v>
      </c>
    </row>
    <row r="4079" spans="1:16" ht="24" x14ac:dyDescent="0.25">
      <c r="A4079" s="194" t="s">
        <v>6990</v>
      </c>
      <c r="B4079" s="183">
        <v>8699508690152</v>
      </c>
      <c r="C4079" s="169" t="s">
        <v>6991</v>
      </c>
      <c r="D4079" s="171"/>
      <c r="E4079" s="189" t="s">
        <v>6964</v>
      </c>
      <c r="F4079" s="192"/>
      <c r="G4079" s="168"/>
      <c r="H4079" s="168"/>
      <c r="I4079" s="168"/>
      <c r="J4079" s="192" t="s">
        <v>17314</v>
      </c>
      <c r="K4079" s="193">
        <v>0.4</v>
      </c>
      <c r="L4079" s="193">
        <v>0.1</v>
      </c>
      <c r="M4079" s="193">
        <v>0</v>
      </c>
      <c r="N4079" s="193">
        <v>0</v>
      </c>
      <c r="O4079" s="193"/>
      <c r="P4079" s="193" t="s">
        <v>14222</v>
      </c>
    </row>
    <row r="4080" spans="1:16" ht="24" x14ac:dyDescent="0.25">
      <c r="A4080" s="194" t="s">
        <v>6992</v>
      </c>
      <c r="B4080" s="183">
        <v>8699508690398</v>
      </c>
      <c r="C4080" s="169" t="s">
        <v>6993</v>
      </c>
      <c r="D4080" s="171"/>
      <c r="E4080" s="189" t="s">
        <v>6971</v>
      </c>
      <c r="F4080" s="192"/>
      <c r="G4080" s="168"/>
      <c r="H4080" s="168"/>
      <c r="I4080" s="168"/>
      <c r="J4080" s="192" t="s">
        <v>17314</v>
      </c>
      <c r="K4080" s="193">
        <v>0.4</v>
      </c>
      <c r="L4080" s="193">
        <v>0.1</v>
      </c>
      <c r="M4080" s="193">
        <v>0</v>
      </c>
      <c r="N4080" s="193">
        <v>0</v>
      </c>
      <c r="O4080" s="193"/>
      <c r="P4080" s="193" t="s">
        <v>14222</v>
      </c>
    </row>
    <row r="4081" spans="1:16" ht="24" x14ac:dyDescent="0.25">
      <c r="A4081" s="194" t="s">
        <v>6994</v>
      </c>
      <c r="B4081" s="183">
        <v>8699606690498</v>
      </c>
      <c r="C4081" s="169" t="s">
        <v>6995</v>
      </c>
      <c r="D4081" s="171"/>
      <c r="E4081" s="189" t="s">
        <v>6964</v>
      </c>
      <c r="F4081" s="192"/>
      <c r="G4081" s="168"/>
      <c r="H4081" s="168"/>
      <c r="I4081" s="168"/>
      <c r="J4081" s="192" t="s">
        <v>17314</v>
      </c>
      <c r="K4081" s="193">
        <v>0.4</v>
      </c>
      <c r="L4081" s="193">
        <v>0.1</v>
      </c>
      <c r="M4081" s="193">
        <v>0</v>
      </c>
      <c r="N4081" s="193">
        <v>0</v>
      </c>
      <c r="O4081" s="193"/>
      <c r="P4081" s="193" t="s">
        <v>14222</v>
      </c>
    </row>
    <row r="4082" spans="1:16" ht="24" x14ac:dyDescent="0.25">
      <c r="A4082" s="194" t="s">
        <v>6996</v>
      </c>
      <c r="B4082" s="183">
        <v>8699606691334</v>
      </c>
      <c r="C4082" s="169" t="s">
        <v>6997</v>
      </c>
      <c r="D4082" s="171"/>
      <c r="E4082" s="189" t="s">
        <v>6964</v>
      </c>
      <c r="F4082" s="192"/>
      <c r="G4082" s="168"/>
      <c r="H4082" s="168"/>
      <c r="I4082" s="168"/>
      <c r="J4082" s="192" t="s">
        <v>17314</v>
      </c>
      <c r="K4082" s="193">
        <v>0.28000000000000003</v>
      </c>
      <c r="L4082" s="193">
        <v>0.1</v>
      </c>
      <c r="M4082" s="193">
        <v>0</v>
      </c>
      <c r="N4082" s="193">
        <v>0</v>
      </c>
      <c r="O4082" s="193"/>
      <c r="P4082" s="193" t="s">
        <v>14222</v>
      </c>
    </row>
    <row r="4083" spans="1:16" ht="24" x14ac:dyDescent="0.25">
      <c r="A4083" s="194" t="s">
        <v>6998</v>
      </c>
      <c r="B4083" s="183">
        <v>8699606691341</v>
      </c>
      <c r="C4083" s="169" t="s">
        <v>6999</v>
      </c>
      <c r="D4083" s="171"/>
      <c r="E4083" s="189" t="s">
        <v>6971</v>
      </c>
      <c r="F4083" s="192"/>
      <c r="G4083" s="168"/>
      <c r="H4083" s="168"/>
      <c r="I4083" s="168"/>
      <c r="J4083" s="192" t="s">
        <v>17314</v>
      </c>
      <c r="K4083" s="193">
        <v>0.4</v>
      </c>
      <c r="L4083" s="193">
        <v>0.1</v>
      </c>
      <c r="M4083" s="193">
        <v>0</v>
      </c>
      <c r="N4083" s="193">
        <v>0</v>
      </c>
      <c r="O4083" s="193"/>
      <c r="P4083" s="193" t="s">
        <v>14222</v>
      </c>
    </row>
    <row r="4084" spans="1:16" ht="24" x14ac:dyDescent="0.25">
      <c r="A4084" s="194" t="s">
        <v>7000</v>
      </c>
      <c r="B4084" s="183">
        <v>8699606690504</v>
      </c>
      <c r="C4084" s="169" t="s">
        <v>7001</v>
      </c>
      <c r="D4084" s="171"/>
      <c r="E4084" s="189" t="s">
        <v>6971</v>
      </c>
      <c r="F4084" s="192"/>
      <c r="G4084" s="168"/>
      <c r="H4084" s="168"/>
      <c r="I4084" s="168"/>
      <c r="J4084" s="192" t="s">
        <v>17314</v>
      </c>
      <c r="K4084" s="193">
        <v>0.4</v>
      </c>
      <c r="L4084" s="193">
        <v>0.1</v>
      </c>
      <c r="M4084" s="193">
        <v>0</v>
      </c>
      <c r="N4084" s="193">
        <v>0</v>
      </c>
      <c r="O4084" s="193"/>
      <c r="P4084" s="193" t="s">
        <v>14222</v>
      </c>
    </row>
    <row r="4085" spans="1:16" ht="24" x14ac:dyDescent="0.25">
      <c r="A4085" s="194" t="s">
        <v>6981</v>
      </c>
      <c r="B4085" s="183">
        <v>8699828691051</v>
      </c>
      <c r="C4085" s="169" t="s">
        <v>17897</v>
      </c>
      <c r="D4085" s="183"/>
      <c r="E4085" s="189" t="s">
        <v>6964</v>
      </c>
      <c r="F4085" s="192"/>
      <c r="G4085" s="168"/>
      <c r="H4085" s="168"/>
      <c r="I4085" s="168"/>
      <c r="J4085" s="192" t="s">
        <v>17314</v>
      </c>
      <c r="K4085" s="193">
        <v>0.4</v>
      </c>
      <c r="L4085" s="193">
        <v>0.1</v>
      </c>
      <c r="M4085" s="193">
        <v>0</v>
      </c>
      <c r="N4085" s="193">
        <v>0</v>
      </c>
      <c r="O4085" s="193"/>
      <c r="P4085" s="193" t="s">
        <v>14222</v>
      </c>
    </row>
    <row r="4086" spans="1:16" ht="24" x14ac:dyDescent="0.25">
      <c r="A4086" s="194" t="s">
        <v>7002</v>
      </c>
      <c r="B4086" s="183">
        <v>8699828691068</v>
      </c>
      <c r="C4086" s="169" t="s">
        <v>7003</v>
      </c>
      <c r="D4086" s="194"/>
      <c r="E4086" s="189" t="s">
        <v>6971</v>
      </c>
      <c r="F4086" s="192"/>
      <c r="G4086" s="168"/>
      <c r="H4086" s="168"/>
      <c r="I4086" s="168"/>
      <c r="J4086" s="192" t="s">
        <v>17314</v>
      </c>
      <c r="K4086" s="193">
        <v>0.4</v>
      </c>
      <c r="L4086" s="193">
        <v>0.1</v>
      </c>
      <c r="M4086" s="193">
        <v>0</v>
      </c>
      <c r="N4086" s="193">
        <v>0</v>
      </c>
      <c r="O4086" s="193"/>
      <c r="P4086" s="193" t="s">
        <v>14222</v>
      </c>
    </row>
    <row r="4087" spans="1:16" ht="24" x14ac:dyDescent="0.25">
      <c r="A4087" s="194" t="s">
        <v>7004</v>
      </c>
      <c r="B4087" s="183">
        <v>8699788691412</v>
      </c>
      <c r="C4087" s="169" t="s">
        <v>7005</v>
      </c>
      <c r="D4087" s="116"/>
      <c r="E4087" s="189" t="s">
        <v>7006</v>
      </c>
      <c r="F4087" s="192"/>
      <c r="G4087" s="168"/>
      <c r="H4087" s="168"/>
      <c r="I4087" s="168"/>
      <c r="J4087" s="192" t="s">
        <v>17314</v>
      </c>
      <c r="K4087" s="193">
        <v>0.4</v>
      </c>
      <c r="L4087" s="193">
        <v>0.1</v>
      </c>
      <c r="M4087" s="193">
        <v>0</v>
      </c>
      <c r="N4087" s="193">
        <v>0</v>
      </c>
      <c r="O4087" s="193"/>
      <c r="P4087" s="193" t="s">
        <v>14222</v>
      </c>
    </row>
    <row r="4088" spans="1:16" ht="24" x14ac:dyDescent="0.25">
      <c r="A4088" s="194" t="s">
        <v>7008</v>
      </c>
      <c r="B4088" s="183">
        <v>8699788695182</v>
      </c>
      <c r="C4088" s="169" t="s">
        <v>7009</v>
      </c>
      <c r="D4088" s="171"/>
      <c r="E4088" s="189" t="s">
        <v>6966</v>
      </c>
      <c r="F4088" s="192"/>
      <c r="G4088" s="61"/>
      <c r="H4088" s="168"/>
      <c r="I4088" s="168"/>
      <c r="J4088" s="192" t="s">
        <v>17314</v>
      </c>
      <c r="K4088" s="193">
        <v>0.4</v>
      </c>
      <c r="L4088" s="193">
        <v>0.1</v>
      </c>
      <c r="M4088" s="193">
        <v>0</v>
      </c>
      <c r="N4088" s="193">
        <v>0</v>
      </c>
      <c r="O4088" s="193"/>
      <c r="P4088" s="193" t="s">
        <v>14222</v>
      </c>
    </row>
    <row r="4089" spans="1:16" ht="24" x14ac:dyDescent="0.25">
      <c r="A4089" s="194" t="s">
        <v>7010</v>
      </c>
      <c r="B4089" s="183">
        <v>8699788694062</v>
      </c>
      <c r="C4089" s="169" t="s">
        <v>7011</v>
      </c>
      <c r="D4089" s="31"/>
      <c r="E4089" s="189" t="s">
        <v>6966</v>
      </c>
      <c r="F4089" s="192"/>
      <c r="G4089" s="168"/>
      <c r="H4089" s="168"/>
      <c r="I4089" s="168"/>
      <c r="J4089" s="192" t="s">
        <v>17314</v>
      </c>
      <c r="K4089" s="193">
        <v>0.4</v>
      </c>
      <c r="L4089" s="193">
        <v>0.1</v>
      </c>
      <c r="M4089" s="193">
        <v>0</v>
      </c>
      <c r="N4089" s="193">
        <v>0</v>
      </c>
      <c r="O4089" s="193"/>
      <c r="P4089" s="193" t="s">
        <v>14222</v>
      </c>
    </row>
    <row r="4090" spans="1:16" ht="24" x14ac:dyDescent="0.25">
      <c r="A4090" s="194" t="s">
        <v>7012</v>
      </c>
      <c r="B4090" s="183">
        <v>8699788690187</v>
      </c>
      <c r="C4090" s="169" t="s">
        <v>7013</v>
      </c>
      <c r="D4090" s="116"/>
      <c r="E4090" s="189" t="s">
        <v>6968</v>
      </c>
      <c r="F4090" s="192"/>
      <c r="G4090" s="168"/>
      <c r="H4090" s="168"/>
      <c r="I4090" s="168"/>
      <c r="J4090" s="192" t="s">
        <v>17314</v>
      </c>
      <c r="K4090" s="193">
        <v>0.4</v>
      </c>
      <c r="L4090" s="193">
        <v>0.1</v>
      </c>
      <c r="M4090" s="193">
        <v>0</v>
      </c>
      <c r="N4090" s="193">
        <v>0</v>
      </c>
      <c r="O4090" s="193"/>
      <c r="P4090" s="193" t="s">
        <v>14222</v>
      </c>
    </row>
    <row r="4091" spans="1:16" ht="24" x14ac:dyDescent="0.25">
      <c r="A4091" s="194" t="s">
        <v>7014</v>
      </c>
      <c r="B4091" s="183">
        <v>8699788698060</v>
      </c>
      <c r="C4091" s="169" t="s">
        <v>7015</v>
      </c>
      <c r="D4091" s="116"/>
      <c r="E4091" s="189" t="s">
        <v>6968</v>
      </c>
      <c r="F4091" s="192"/>
      <c r="G4091" s="168"/>
      <c r="H4091" s="168"/>
      <c r="I4091" s="168"/>
      <c r="J4091" s="192" t="s">
        <v>17314</v>
      </c>
      <c r="K4091" s="193">
        <v>0.4</v>
      </c>
      <c r="L4091" s="193">
        <v>0.1</v>
      </c>
      <c r="M4091" s="193">
        <v>0</v>
      </c>
      <c r="N4091" s="193">
        <v>0</v>
      </c>
      <c r="O4091" s="193"/>
      <c r="P4091" s="193" t="s">
        <v>14222</v>
      </c>
    </row>
    <row r="4092" spans="1:16" ht="24" x14ac:dyDescent="0.25">
      <c r="A4092" s="194" t="s">
        <v>7016</v>
      </c>
      <c r="B4092" s="183">
        <v>8699508690145</v>
      </c>
      <c r="C4092" s="169" t="s">
        <v>7017</v>
      </c>
      <c r="D4092" s="171"/>
      <c r="E4092" s="189" t="s">
        <v>6966</v>
      </c>
      <c r="F4092" s="192"/>
      <c r="G4092" s="168"/>
      <c r="H4092" s="168"/>
      <c r="I4092" s="168"/>
      <c r="J4092" s="192" t="s">
        <v>17314</v>
      </c>
      <c r="K4092" s="193">
        <v>0.4</v>
      </c>
      <c r="L4092" s="193">
        <v>0.1</v>
      </c>
      <c r="M4092" s="193">
        <v>0</v>
      </c>
      <c r="N4092" s="193">
        <v>0</v>
      </c>
      <c r="O4092" s="193"/>
      <c r="P4092" s="193" t="s">
        <v>14222</v>
      </c>
    </row>
    <row r="4093" spans="1:16" ht="24" x14ac:dyDescent="0.25">
      <c r="A4093" s="194" t="s">
        <v>7018</v>
      </c>
      <c r="B4093" s="183">
        <v>8699508690381</v>
      </c>
      <c r="C4093" s="169" t="s">
        <v>7019</v>
      </c>
      <c r="D4093" s="171"/>
      <c r="E4093" s="189" t="s">
        <v>6968</v>
      </c>
      <c r="F4093" s="192"/>
      <c r="G4093" s="168"/>
      <c r="H4093" s="168"/>
      <c r="I4093" s="168"/>
      <c r="J4093" s="192" t="s">
        <v>17314</v>
      </c>
      <c r="K4093" s="193">
        <v>0.4</v>
      </c>
      <c r="L4093" s="193">
        <v>0.1</v>
      </c>
      <c r="M4093" s="193">
        <v>0</v>
      </c>
      <c r="N4093" s="193">
        <v>0</v>
      </c>
      <c r="O4093" s="193"/>
      <c r="P4093" s="193" t="s">
        <v>14222</v>
      </c>
    </row>
    <row r="4094" spans="1:16" ht="24" x14ac:dyDescent="0.25">
      <c r="A4094" s="194" t="s">
        <v>7021</v>
      </c>
      <c r="B4094" s="183">
        <v>8699606690474</v>
      </c>
      <c r="C4094" s="169" t="s">
        <v>7022</v>
      </c>
      <c r="D4094" s="171"/>
      <c r="E4094" s="189" t="s">
        <v>6966</v>
      </c>
      <c r="F4094" s="192"/>
      <c r="G4094" s="168"/>
      <c r="H4094" s="168"/>
      <c r="I4094" s="168"/>
      <c r="J4094" s="192" t="s">
        <v>17314</v>
      </c>
      <c r="K4094" s="193">
        <v>0.4</v>
      </c>
      <c r="L4094" s="193">
        <v>0.1</v>
      </c>
      <c r="M4094" s="193">
        <v>0</v>
      </c>
      <c r="N4094" s="193">
        <v>0</v>
      </c>
      <c r="O4094" s="193"/>
      <c r="P4094" s="193" t="s">
        <v>14222</v>
      </c>
    </row>
    <row r="4095" spans="1:16" ht="24" x14ac:dyDescent="0.25">
      <c r="A4095" s="194" t="s">
        <v>7023</v>
      </c>
      <c r="B4095" s="183">
        <v>8699606690481</v>
      </c>
      <c r="C4095" s="169" t="s">
        <v>7024</v>
      </c>
      <c r="D4095" s="171"/>
      <c r="E4095" s="189" t="s">
        <v>6968</v>
      </c>
      <c r="F4095" s="192"/>
      <c r="G4095" s="168"/>
      <c r="H4095" s="168"/>
      <c r="I4095" s="168"/>
      <c r="J4095" s="192" t="s">
        <v>17314</v>
      </c>
      <c r="K4095" s="193">
        <v>0.4</v>
      </c>
      <c r="L4095" s="193">
        <v>0.1</v>
      </c>
      <c r="M4095" s="193">
        <v>0</v>
      </c>
      <c r="N4095" s="193">
        <v>0</v>
      </c>
      <c r="O4095" s="193"/>
      <c r="P4095" s="193" t="s">
        <v>14222</v>
      </c>
    </row>
    <row r="4096" spans="1:16" ht="24" x14ac:dyDescent="0.25">
      <c r="A4096" s="194" t="s">
        <v>7025</v>
      </c>
      <c r="B4096" s="183">
        <v>8699606691310</v>
      </c>
      <c r="C4096" s="169" t="s">
        <v>7026</v>
      </c>
      <c r="D4096" s="171"/>
      <c r="E4096" s="189" t="s">
        <v>6966</v>
      </c>
      <c r="F4096" s="192"/>
      <c r="G4096" s="168"/>
      <c r="H4096" s="168"/>
      <c r="I4096" s="168"/>
      <c r="J4096" s="192" t="s">
        <v>17314</v>
      </c>
      <c r="K4096" s="193">
        <v>0.28000000000000003</v>
      </c>
      <c r="L4096" s="193">
        <v>0.1</v>
      </c>
      <c r="M4096" s="193">
        <v>0</v>
      </c>
      <c r="N4096" s="193">
        <v>0</v>
      </c>
      <c r="O4096" s="193"/>
      <c r="P4096" s="193" t="s">
        <v>14222</v>
      </c>
    </row>
    <row r="4097" spans="1:16" ht="24" x14ac:dyDescent="0.25">
      <c r="A4097" s="194" t="s">
        <v>7027</v>
      </c>
      <c r="B4097" s="183">
        <v>8699606691327</v>
      </c>
      <c r="C4097" s="169" t="s">
        <v>7028</v>
      </c>
      <c r="D4097" s="171"/>
      <c r="E4097" s="189" t="s">
        <v>6968</v>
      </c>
      <c r="F4097" s="192"/>
      <c r="G4097" s="168"/>
      <c r="H4097" s="168"/>
      <c r="I4097" s="168"/>
      <c r="J4097" s="192" t="s">
        <v>17314</v>
      </c>
      <c r="K4097" s="193">
        <v>0.4</v>
      </c>
      <c r="L4097" s="193">
        <v>0.1</v>
      </c>
      <c r="M4097" s="193">
        <v>0</v>
      </c>
      <c r="N4097" s="193">
        <v>0</v>
      </c>
      <c r="O4097" s="193"/>
      <c r="P4097" s="193" t="s">
        <v>14222</v>
      </c>
    </row>
    <row r="4098" spans="1:16" ht="24" x14ac:dyDescent="0.25">
      <c r="A4098" s="194" t="s">
        <v>7029</v>
      </c>
      <c r="B4098" s="183">
        <v>8699828691037</v>
      </c>
      <c r="C4098" s="169" t="s">
        <v>7030</v>
      </c>
      <c r="D4098" s="194"/>
      <c r="E4098" s="189" t="s">
        <v>6966</v>
      </c>
      <c r="F4098" s="192"/>
      <c r="G4098" s="168"/>
      <c r="H4098" s="168"/>
      <c r="I4098" s="168"/>
      <c r="J4098" s="192" t="s">
        <v>17314</v>
      </c>
      <c r="K4098" s="193">
        <v>0.4</v>
      </c>
      <c r="L4098" s="193">
        <v>0.1</v>
      </c>
      <c r="M4098" s="193">
        <v>0</v>
      </c>
      <c r="N4098" s="193">
        <v>0</v>
      </c>
      <c r="O4098" s="193"/>
      <c r="P4098" s="193" t="s">
        <v>14222</v>
      </c>
    </row>
    <row r="4099" spans="1:16" ht="24" x14ac:dyDescent="0.25">
      <c r="A4099" s="194" t="s">
        <v>7031</v>
      </c>
      <c r="B4099" s="183">
        <v>8699828691044</v>
      </c>
      <c r="C4099" s="169" t="s">
        <v>7032</v>
      </c>
      <c r="D4099" s="194"/>
      <c r="E4099" s="189" t="s">
        <v>6968</v>
      </c>
      <c r="F4099" s="192"/>
      <c r="G4099" s="168"/>
      <c r="H4099" s="168"/>
      <c r="I4099" s="168"/>
      <c r="J4099" s="192" t="s">
        <v>17314</v>
      </c>
      <c r="K4099" s="193">
        <v>0.4</v>
      </c>
      <c r="L4099" s="193">
        <v>0.1</v>
      </c>
      <c r="M4099" s="193">
        <v>0</v>
      </c>
      <c r="N4099" s="193">
        <v>0</v>
      </c>
      <c r="O4099" s="193"/>
      <c r="P4099" s="193" t="s">
        <v>14222</v>
      </c>
    </row>
    <row r="4100" spans="1:16" ht="24" x14ac:dyDescent="0.25">
      <c r="A4100" s="194" t="s">
        <v>15669</v>
      </c>
      <c r="B4100" s="183">
        <v>8680150570152</v>
      </c>
      <c r="C4100" s="169" t="s">
        <v>15670</v>
      </c>
      <c r="D4100" s="171"/>
      <c r="E4100" s="187" t="s">
        <v>4155</v>
      </c>
      <c r="F4100" s="182"/>
      <c r="G4100" s="174">
        <v>44757</v>
      </c>
      <c r="H4100" s="185">
        <v>44953</v>
      </c>
      <c r="I4100" s="168">
        <v>44912</v>
      </c>
      <c r="J4100" s="192" t="s">
        <v>17314</v>
      </c>
      <c r="K4100" s="193">
        <v>0.28000000000000003</v>
      </c>
      <c r="L4100" s="193">
        <v>0.1</v>
      </c>
      <c r="M4100" s="193">
        <v>0</v>
      </c>
      <c r="N4100" s="193">
        <v>0</v>
      </c>
      <c r="O4100" s="193"/>
      <c r="P4100" s="193" t="s">
        <v>14222</v>
      </c>
    </row>
    <row r="4101" spans="1:16" x14ac:dyDescent="0.25">
      <c r="A4101" s="194" t="s">
        <v>15173</v>
      </c>
      <c r="B4101" s="183">
        <v>8699738090463</v>
      </c>
      <c r="C4101" s="169" t="s">
        <v>15174</v>
      </c>
      <c r="D4101" s="192"/>
      <c r="E4101" s="170" t="s">
        <v>14826</v>
      </c>
      <c r="F4101" s="192"/>
      <c r="G4101" s="168">
        <v>44519</v>
      </c>
      <c r="H4101" s="168">
        <v>45016</v>
      </c>
      <c r="I4101" s="168">
        <v>45009</v>
      </c>
      <c r="J4101" s="192" t="s">
        <v>15699</v>
      </c>
      <c r="K4101" s="193">
        <v>0.28000000000000003</v>
      </c>
      <c r="L4101" s="193">
        <v>0.18</v>
      </c>
      <c r="M4101" s="193">
        <v>0.1</v>
      </c>
      <c r="N4101" s="193">
        <v>0</v>
      </c>
      <c r="O4101" s="193"/>
      <c r="P4101" s="193" t="s">
        <v>14222</v>
      </c>
    </row>
    <row r="4102" spans="1:16" x14ac:dyDescent="0.25">
      <c r="A4102" s="194" t="s">
        <v>15175</v>
      </c>
      <c r="B4102" s="183">
        <v>8699738090470</v>
      </c>
      <c r="C4102" s="169" t="s">
        <v>15176</v>
      </c>
      <c r="D4102" s="192"/>
      <c r="E4102" s="189" t="s">
        <v>14829</v>
      </c>
      <c r="F4102" s="192"/>
      <c r="G4102" s="168">
        <v>44519</v>
      </c>
      <c r="H4102" s="168">
        <v>45016</v>
      </c>
      <c r="I4102" s="168">
        <v>45009</v>
      </c>
      <c r="J4102" s="192" t="s">
        <v>15699</v>
      </c>
      <c r="K4102" s="193">
        <v>0.28000000000000003</v>
      </c>
      <c r="L4102" s="193">
        <v>0.18</v>
      </c>
      <c r="M4102" s="193">
        <v>0.1</v>
      </c>
      <c r="N4102" s="193">
        <v>0</v>
      </c>
      <c r="O4102" s="193"/>
      <c r="P4102" s="193" t="s">
        <v>14222</v>
      </c>
    </row>
    <row r="4103" spans="1:16" ht="24" x14ac:dyDescent="0.25">
      <c r="A4103" s="194" t="s">
        <v>7033</v>
      </c>
      <c r="B4103" s="183">
        <v>8680222750109</v>
      </c>
      <c r="C4103" s="169" t="s">
        <v>7034</v>
      </c>
      <c r="D4103" s="159"/>
      <c r="E4103" s="189" t="s">
        <v>1771</v>
      </c>
      <c r="F4103" s="192"/>
      <c r="G4103" s="168">
        <v>43300</v>
      </c>
      <c r="H4103" s="172"/>
      <c r="I4103" s="172"/>
      <c r="J4103" s="192" t="s">
        <v>17314</v>
      </c>
      <c r="K4103" s="193">
        <v>0.47</v>
      </c>
      <c r="L4103" s="193">
        <v>0.17</v>
      </c>
      <c r="M4103" s="193">
        <v>7.0000000000000007E-2</v>
      </c>
      <c r="N4103" s="193">
        <v>7.0000000000000007E-2</v>
      </c>
      <c r="O4103" s="193">
        <v>7.0000000000000007E-2</v>
      </c>
      <c r="P4103" s="193" t="s">
        <v>14222</v>
      </c>
    </row>
    <row r="4104" spans="1:16" x14ac:dyDescent="0.25">
      <c r="A4104" s="194" t="s">
        <v>7035</v>
      </c>
      <c r="B4104" s="183">
        <v>8699514094098</v>
      </c>
      <c r="C4104" s="169" t="s">
        <v>7036</v>
      </c>
      <c r="D4104" s="171"/>
      <c r="E4104" s="189" t="s">
        <v>7037</v>
      </c>
      <c r="F4104" s="192"/>
      <c r="G4104" s="168">
        <v>43063</v>
      </c>
      <c r="H4104" s="168"/>
      <c r="I4104" s="168"/>
      <c r="J4104" s="192" t="s">
        <v>15699</v>
      </c>
      <c r="K4104" s="193">
        <v>0.28000000000000003</v>
      </c>
      <c r="L4104" s="193">
        <v>0.18</v>
      </c>
      <c r="M4104" s="193">
        <v>0.1</v>
      </c>
      <c r="N4104" s="193">
        <v>0</v>
      </c>
      <c r="O4104" s="193"/>
      <c r="P4104" s="193" t="s">
        <v>14222</v>
      </c>
    </row>
    <row r="4105" spans="1:16" x14ac:dyDescent="0.25">
      <c r="A4105" s="194" t="s">
        <v>7038</v>
      </c>
      <c r="B4105" s="183">
        <v>8699522072545</v>
      </c>
      <c r="C4105" s="169" t="s">
        <v>7039</v>
      </c>
      <c r="D4105" s="171"/>
      <c r="E4105" s="189" t="s">
        <v>7040</v>
      </c>
      <c r="F4105" s="192"/>
      <c r="G4105" s="168"/>
      <c r="H4105" s="168"/>
      <c r="I4105" s="168"/>
      <c r="J4105" s="192" t="s">
        <v>15700</v>
      </c>
      <c r="K4105" s="193">
        <v>0.28000000000000003</v>
      </c>
      <c r="L4105" s="193">
        <v>0.18</v>
      </c>
      <c r="M4105" s="193">
        <v>0.1</v>
      </c>
      <c r="N4105" s="193">
        <v>0</v>
      </c>
      <c r="O4105" s="193"/>
      <c r="P4105" s="193" t="s">
        <v>14222</v>
      </c>
    </row>
    <row r="4106" spans="1:16" x14ac:dyDescent="0.25">
      <c r="A4106" s="194" t="s">
        <v>7041</v>
      </c>
      <c r="B4106" s="183">
        <v>8699522076192</v>
      </c>
      <c r="C4106" s="169" t="s">
        <v>7042</v>
      </c>
      <c r="D4106" s="171"/>
      <c r="E4106" s="189" t="s">
        <v>7043</v>
      </c>
      <c r="F4106" s="192"/>
      <c r="G4106" s="168"/>
      <c r="H4106" s="168"/>
      <c r="I4106" s="168"/>
      <c r="J4106" s="192" t="s">
        <v>15700</v>
      </c>
      <c r="K4106" s="193">
        <v>0.28000000000000003</v>
      </c>
      <c r="L4106" s="193">
        <v>0.18</v>
      </c>
      <c r="M4106" s="193">
        <v>0.1</v>
      </c>
      <c r="N4106" s="193">
        <v>0</v>
      </c>
      <c r="O4106" s="193"/>
      <c r="P4106" s="193" t="s">
        <v>14222</v>
      </c>
    </row>
    <row r="4107" spans="1:16" x14ac:dyDescent="0.25">
      <c r="A4107" s="194" t="s">
        <v>7044</v>
      </c>
      <c r="B4107" s="183">
        <v>8699522072538</v>
      </c>
      <c r="C4107" s="169" t="s">
        <v>7045</v>
      </c>
      <c r="D4107" s="171"/>
      <c r="E4107" s="189" t="s">
        <v>7046</v>
      </c>
      <c r="F4107" s="192"/>
      <c r="G4107" s="168"/>
      <c r="H4107" s="168"/>
      <c r="I4107" s="168"/>
      <c r="J4107" s="192" t="s">
        <v>15700</v>
      </c>
      <c r="K4107" s="193">
        <v>0.41</v>
      </c>
      <c r="L4107" s="193">
        <v>0.31</v>
      </c>
      <c r="M4107" s="193">
        <v>0.1</v>
      </c>
      <c r="N4107" s="193">
        <v>0</v>
      </c>
      <c r="O4107" s="193"/>
      <c r="P4107" s="193" t="s">
        <v>14222</v>
      </c>
    </row>
    <row r="4108" spans="1:16" x14ac:dyDescent="0.25">
      <c r="A4108" s="194" t="s">
        <v>7047</v>
      </c>
      <c r="B4108" s="183">
        <v>8699522072569</v>
      </c>
      <c r="C4108" s="169" t="s">
        <v>7048</v>
      </c>
      <c r="D4108" s="171"/>
      <c r="E4108" s="189" t="s">
        <v>7049</v>
      </c>
      <c r="F4108" s="192"/>
      <c r="G4108" s="168"/>
      <c r="H4108" s="168"/>
      <c r="I4108" s="168"/>
      <c r="J4108" s="192" t="s">
        <v>15700</v>
      </c>
      <c r="K4108" s="193">
        <v>0.41</v>
      </c>
      <c r="L4108" s="193">
        <v>0.31</v>
      </c>
      <c r="M4108" s="193">
        <v>0.1</v>
      </c>
      <c r="N4108" s="193">
        <v>0</v>
      </c>
      <c r="O4108" s="193"/>
      <c r="P4108" s="193" t="s">
        <v>14222</v>
      </c>
    </row>
    <row r="4109" spans="1:16" x14ac:dyDescent="0.25">
      <c r="A4109" s="194" t="s">
        <v>7050</v>
      </c>
      <c r="B4109" s="183">
        <v>8699522076185</v>
      </c>
      <c r="C4109" s="169" t="s">
        <v>7051</v>
      </c>
      <c r="D4109" s="171"/>
      <c r="E4109" s="189" t="s">
        <v>7052</v>
      </c>
      <c r="F4109" s="192"/>
      <c r="G4109" s="168"/>
      <c r="H4109" s="168"/>
      <c r="I4109" s="168"/>
      <c r="J4109" s="192" t="s">
        <v>15700</v>
      </c>
      <c r="K4109" s="193">
        <v>0.28000000000000003</v>
      </c>
      <c r="L4109" s="193">
        <v>0.18</v>
      </c>
      <c r="M4109" s="193">
        <v>0.1</v>
      </c>
      <c r="N4109" s="193">
        <v>0</v>
      </c>
      <c r="O4109" s="193"/>
      <c r="P4109" s="193" t="s">
        <v>14222</v>
      </c>
    </row>
    <row r="4110" spans="1:16" x14ac:dyDescent="0.25">
      <c r="A4110" s="5" t="s">
        <v>14571</v>
      </c>
      <c r="B4110" s="183">
        <v>8699543091617</v>
      </c>
      <c r="C4110" s="169" t="s">
        <v>14572</v>
      </c>
      <c r="D4110" s="181"/>
      <c r="E4110" s="189" t="s">
        <v>1997</v>
      </c>
      <c r="F4110" s="192"/>
      <c r="G4110" s="185">
        <v>44252</v>
      </c>
      <c r="H4110" s="168"/>
      <c r="I4110" s="168"/>
      <c r="J4110" s="192" t="s">
        <v>15699</v>
      </c>
      <c r="K4110" s="193">
        <v>0.28000000000000003</v>
      </c>
      <c r="L4110" s="193">
        <v>0.18</v>
      </c>
      <c r="M4110" s="193">
        <v>0.1</v>
      </c>
      <c r="N4110" s="193">
        <v>0</v>
      </c>
      <c r="O4110" s="193"/>
      <c r="P4110" s="193" t="s">
        <v>14222</v>
      </c>
    </row>
    <row r="4111" spans="1:16" x14ac:dyDescent="0.25">
      <c r="A4111" s="5" t="s">
        <v>14573</v>
      </c>
      <c r="B4111" s="183">
        <v>8699543091624</v>
      </c>
      <c r="C4111" s="169" t="s">
        <v>14574</v>
      </c>
      <c r="D4111" s="181"/>
      <c r="E4111" s="189" t="s">
        <v>1999</v>
      </c>
      <c r="F4111" s="192"/>
      <c r="G4111" s="185">
        <v>44252</v>
      </c>
      <c r="H4111" s="168"/>
      <c r="I4111" s="168"/>
      <c r="J4111" s="192" t="s">
        <v>15699</v>
      </c>
      <c r="K4111" s="193">
        <v>0.28000000000000003</v>
      </c>
      <c r="L4111" s="193">
        <v>0.18</v>
      </c>
      <c r="M4111" s="193">
        <v>0.1</v>
      </c>
      <c r="N4111" s="193">
        <v>0</v>
      </c>
      <c r="O4111" s="193"/>
      <c r="P4111" s="193" t="s">
        <v>14222</v>
      </c>
    </row>
    <row r="4112" spans="1:16" s="22" customFormat="1" x14ac:dyDescent="0.25">
      <c r="A4112" s="5" t="s">
        <v>14575</v>
      </c>
      <c r="B4112" s="183">
        <v>8699543091631</v>
      </c>
      <c r="C4112" s="169" t="s">
        <v>14576</v>
      </c>
      <c r="D4112" s="181"/>
      <c r="E4112" s="189" t="s">
        <v>2001</v>
      </c>
      <c r="F4112" s="192"/>
      <c r="G4112" s="185">
        <v>44252</v>
      </c>
      <c r="H4112" s="168"/>
      <c r="I4112" s="168"/>
      <c r="J4112" s="192" t="s">
        <v>15699</v>
      </c>
      <c r="K4112" s="193">
        <v>0.28000000000000003</v>
      </c>
      <c r="L4112" s="193">
        <v>0.18</v>
      </c>
      <c r="M4112" s="193">
        <v>0.1</v>
      </c>
      <c r="N4112" s="193">
        <v>0</v>
      </c>
      <c r="O4112" s="193"/>
      <c r="P4112" s="193" t="s">
        <v>14222</v>
      </c>
    </row>
    <row r="4113" spans="1:16" x14ac:dyDescent="0.25">
      <c r="A4113" s="5" t="s">
        <v>14577</v>
      </c>
      <c r="B4113" s="183">
        <v>8699543091600</v>
      </c>
      <c r="C4113" s="169" t="s">
        <v>14578</v>
      </c>
      <c r="D4113" s="181"/>
      <c r="E4113" s="189" t="s">
        <v>2003</v>
      </c>
      <c r="F4113" s="192"/>
      <c r="G4113" s="185">
        <v>44252</v>
      </c>
      <c r="H4113" s="168"/>
      <c r="I4113" s="168"/>
      <c r="J4113" s="192" t="s">
        <v>15699</v>
      </c>
      <c r="K4113" s="193">
        <v>0.28000000000000003</v>
      </c>
      <c r="L4113" s="193">
        <v>0.18</v>
      </c>
      <c r="M4113" s="193">
        <v>0.1</v>
      </c>
      <c r="N4113" s="193">
        <v>0</v>
      </c>
      <c r="O4113" s="193"/>
      <c r="P4113" s="193" t="s">
        <v>14222</v>
      </c>
    </row>
    <row r="4114" spans="1:16" x14ac:dyDescent="0.25">
      <c r="A4114" s="194" t="s">
        <v>7054</v>
      </c>
      <c r="B4114" s="183">
        <v>8699504010404</v>
      </c>
      <c r="C4114" s="169" t="s">
        <v>7055</v>
      </c>
      <c r="D4114" s="171"/>
      <c r="E4114" s="189" t="s">
        <v>3189</v>
      </c>
      <c r="F4114" s="192"/>
      <c r="G4114" s="168"/>
      <c r="H4114" s="168"/>
      <c r="I4114" s="168"/>
      <c r="J4114" s="192" t="s">
        <v>15700</v>
      </c>
      <c r="K4114" s="193">
        <v>0.28000000000000003</v>
      </c>
      <c r="L4114" s="193">
        <v>0.18</v>
      </c>
      <c r="M4114" s="193">
        <v>0.1</v>
      </c>
      <c r="N4114" s="193">
        <v>0</v>
      </c>
      <c r="O4114" s="193"/>
      <c r="P4114" s="193" t="s">
        <v>14222</v>
      </c>
    </row>
    <row r="4115" spans="1:16" ht="24" x14ac:dyDescent="0.25">
      <c r="A4115" s="194" t="s">
        <v>7056</v>
      </c>
      <c r="B4115" s="183">
        <v>8699369070124</v>
      </c>
      <c r="C4115" s="169" t="s">
        <v>7057</v>
      </c>
      <c r="D4115" s="177"/>
      <c r="E4115" s="187" t="s">
        <v>696</v>
      </c>
      <c r="F4115" s="192"/>
      <c r="G4115" s="185">
        <v>42471</v>
      </c>
      <c r="H4115" s="185"/>
      <c r="I4115" s="185"/>
      <c r="J4115" s="192" t="s">
        <v>15699</v>
      </c>
      <c r="K4115" s="193">
        <v>0.28000000000000003</v>
      </c>
      <c r="L4115" s="193">
        <v>0.18</v>
      </c>
      <c r="M4115" s="193">
        <v>0.1</v>
      </c>
      <c r="N4115" s="193">
        <v>0</v>
      </c>
      <c r="O4115" s="193"/>
      <c r="P4115" s="193" t="s">
        <v>14222</v>
      </c>
    </row>
    <row r="4116" spans="1:16" x14ac:dyDescent="0.25">
      <c r="A4116" s="194" t="s">
        <v>7058</v>
      </c>
      <c r="B4116" s="183">
        <v>8699516164089</v>
      </c>
      <c r="C4116" s="169" t="s">
        <v>7059</v>
      </c>
      <c r="D4116" s="171"/>
      <c r="E4116" s="189" t="s">
        <v>1417</v>
      </c>
      <c r="F4116" s="192" t="s">
        <v>1418</v>
      </c>
      <c r="G4116" s="168"/>
      <c r="H4116" s="168"/>
      <c r="I4116" s="168"/>
      <c r="J4116" s="192" t="s">
        <v>15699</v>
      </c>
      <c r="K4116" s="193">
        <v>0.28000000000000003</v>
      </c>
      <c r="L4116" s="193">
        <v>0.18</v>
      </c>
      <c r="M4116" s="193">
        <v>0.1</v>
      </c>
      <c r="N4116" s="193">
        <v>0</v>
      </c>
      <c r="O4116" s="193"/>
      <c r="P4116" s="193" t="s">
        <v>14222</v>
      </c>
    </row>
    <row r="4117" spans="1:16" x14ac:dyDescent="0.25">
      <c r="A4117" s="194" t="s">
        <v>7060</v>
      </c>
      <c r="B4117" s="183">
        <v>8699540160453</v>
      </c>
      <c r="C4117" s="169" t="s">
        <v>7061</v>
      </c>
      <c r="D4117" s="171"/>
      <c r="E4117" s="189" t="s">
        <v>3423</v>
      </c>
      <c r="F4117" s="192" t="s">
        <v>3424</v>
      </c>
      <c r="G4117" s="168"/>
      <c r="H4117" s="168"/>
      <c r="I4117" s="168"/>
      <c r="J4117" s="192" t="s">
        <v>15699</v>
      </c>
      <c r="K4117" s="193">
        <v>0.28000000000000003</v>
      </c>
      <c r="L4117" s="193">
        <v>0.18</v>
      </c>
      <c r="M4117" s="193">
        <v>0.1</v>
      </c>
      <c r="N4117" s="193">
        <v>0</v>
      </c>
      <c r="O4117" s="193"/>
      <c r="P4117" s="193" t="s">
        <v>14222</v>
      </c>
    </row>
    <row r="4118" spans="1:16" x14ac:dyDescent="0.25">
      <c r="A4118" s="194" t="s">
        <v>7062</v>
      </c>
      <c r="B4118" s="183">
        <v>8699540160408</v>
      </c>
      <c r="C4118" s="169" t="s">
        <v>7063</v>
      </c>
      <c r="D4118" s="171"/>
      <c r="E4118" s="189" t="s">
        <v>1417</v>
      </c>
      <c r="F4118" s="192" t="s">
        <v>1418</v>
      </c>
      <c r="G4118" s="168"/>
      <c r="H4118" s="168"/>
      <c r="I4118" s="168"/>
      <c r="J4118" s="192" t="s">
        <v>15699</v>
      </c>
      <c r="K4118" s="193">
        <v>0.28000000000000003</v>
      </c>
      <c r="L4118" s="193">
        <v>0.18</v>
      </c>
      <c r="M4118" s="193">
        <v>0.1</v>
      </c>
      <c r="N4118" s="193">
        <v>0</v>
      </c>
      <c r="O4118" s="193"/>
      <c r="P4118" s="193" t="s">
        <v>14222</v>
      </c>
    </row>
    <row r="4119" spans="1:16" x14ac:dyDescent="0.25">
      <c r="A4119" s="194" t="s">
        <v>7064</v>
      </c>
      <c r="B4119" s="183">
        <v>8699540160415</v>
      </c>
      <c r="C4119" s="169" t="s">
        <v>7065</v>
      </c>
      <c r="D4119" s="171"/>
      <c r="E4119" s="189" t="s">
        <v>1417</v>
      </c>
      <c r="F4119" s="192" t="s">
        <v>1418</v>
      </c>
      <c r="G4119" s="168"/>
      <c r="H4119" s="168"/>
      <c r="I4119" s="168"/>
      <c r="J4119" s="192" t="s">
        <v>15699</v>
      </c>
      <c r="K4119" s="193">
        <v>0.28000000000000003</v>
      </c>
      <c r="L4119" s="193">
        <v>0.18</v>
      </c>
      <c r="M4119" s="193">
        <v>0.1</v>
      </c>
      <c r="N4119" s="193">
        <v>0</v>
      </c>
      <c r="O4119" s="193"/>
      <c r="P4119" s="193" t="s">
        <v>14222</v>
      </c>
    </row>
    <row r="4120" spans="1:16" x14ac:dyDescent="0.25">
      <c r="A4120" s="194" t="s">
        <v>7066</v>
      </c>
      <c r="B4120" s="183">
        <v>8699536160078</v>
      </c>
      <c r="C4120" s="169" t="s">
        <v>7067</v>
      </c>
      <c r="D4120" s="171"/>
      <c r="E4120" s="189" t="s">
        <v>3423</v>
      </c>
      <c r="F4120" s="192" t="s">
        <v>3424</v>
      </c>
      <c r="G4120" s="168"/>
      <c r="H4120" s="168"/>
      <c r="I4120" s="168"/>
      <c r="J4120" s="192" t="s">
        <v>15699</v>
      </c>
      <c r="K4120" s="193">
        <v>0.28000000000000003</v>
      </c>
      <c r="L4120" s="193">
        <v>0.18</v>
      </c>
      <c r="M4120" s="193">
        <v>0.1</v>
      </c>
      <c r="N4120" s="193">
        <v>0</v>
      </c>
      <c r="O4120" s="193"/>
      <c r="P4120" s="193" t="s">
        <v>14222</v>
      </c>
    </row>
    <row r="4121" spans="1:16" x14ac:dyDescent="0.25">
      <c r="A4121" s="194" t="s">
        <v>7068</v>
      </c>
      <c r="B4121" s="183">
        <v>8699536160016</v>
      </c>
      <c r="C4121" s="169" t="s">
        <v>7069</v>
      </c>
      <c r="D4121" s="171"/>
      <c r="E4121" s="189" t="s">
        <v>1417</v>
      </c>
      <c r="F4121" s="192" t="s">
        <v>1418</v>
      </c>
      <c r="G4121" s="168"/>
      <c r="H4121" s="168"/>
      <c r="I4121" s="168"/>
      <c r="J4121" s="192" t="s">
        <v>15699</v>
      </c>
      <c r="K4121" s="193">
        <v>0.28000000000000003</v>
      </c>
      <c r="L4121" s="193">
        <v>0.18</v>
      </c>
      <c r="M4121" s="193">
        <v>0.1</v>
      </c>
      <c r="N4121" s="193">
        <v>0</v>
      </c>
      <c r="O4121" s="193"/>
      <c r="P4121" s="193" t="s">
        <v>14222</v>
      </c>
    </row>
    <row r="4122" spans="1:16" x14ac:dyDescent="0.25">
      <c r="A4122" s="194" t="s">
        <v>7070</v>
      </c>
      <c r="B4122" s="183">
        <v>8699536160085</v>
      </c>
      <c r="C4122" s="169" t="s">
        <v>7071</v>
      </c>
      <c r="D4122" s="171"/>
      <c r="E4122" s="189" t="s">
        <v>1417</v>
      </c>
      <c r="F4122" s="192" t="s">
        <v>1418</v>
      </c>
      <c r="G4122" s="168"/>
      <c r="H4122" s="168"/>
      <c r="I4122" s="168"/>
      <c r="J4122" s="192" t="s">
        <v>15699</v>
      </c>
      <c r="K4122" s="193">
        <v>0.28000000000000003</v>
      </c>
      <c r="L4122" s="193">
        <v>0.18</v>
      </c>
      <c r="M4122" s="193">
        <v>0.1</v>
      </c>
      <c r="N4122" s="193">
        <v>0</v>
      </c>
      <c r="O4122" s="193"/>
      <c r="P4122" s="193" t="s">
        <v>14222</v>
      </c>
    </row>
    <row r="4123" spans="1:16" x14ac:dyDescent="0.25">
      <c r="A4123" s="194" t="s">
        <v>7072</v>
      </c>
      <c r="B4123" s="183">
        <v>8699792152725</v>
      </c>
      <c r="C4123" s="169" t="s">
        <v>7073</v>
      </c>
      <c r="D4123" s="159"/>
      <c r="E4123" s="189" t="s">
        <v>1417</v>
      </c>
      <c r="F4123" s="192" t="s">
        <v>1418</v>
      </c>
      <c r="G4123" s="168">
        <v>42110</v>
      </c>
      <c r="H4123" s="168"/>
      <c r="I4123" s="168"/>
      <c r="J4123" s="192" t="s">
        <v>15699</v>
      </c>
      <c r="K4123" s="193">
        <v>0.28000000000000003</v>
      </c>
      <c r="L4123" s="193">
        <v>0.18</v>
      </c>
      <c r="M4123" s="193">
        <v>0.1</v>
      </c>
      <c r="N4123" s="193">
        <v>0</v>
      </c>
      <c r="O4123" s="193"/>
      <c r="P4123" s="193" t="s">
        <v>14222</v>
      </c>
    </row>
    <row r="4124" spans="1:16" ht="24" x14ac:dyDescent="0.25">
      <c r="A4124" s="168" t="s">
        <v>7074</v>
      </c>
      <c r="B4124" s="194">
        <v>8699809950634</v>
      </c>
      <c r="C4124" s="30" t="s">
        <v>7075</v>
      </c>
      <c r="D4124" s="171"/>
      <c r="E4124" s="154" t="s">
        <v>16636</v>
      </c>
      <c r="F4124" s="192"/>
      <c r="G4124" s="168"/>
      <c r="H4124" s="168"/>
      <c r="I4124" s="168"/>
      <c r="J4124" s="192" t="s">
        <v>15700</v>
      </c>
      <c r="K4124" s="193">
        <v>0.41</v>
      </c>
      <c r="L4124" s="193">
        <v>0.31</v>
      </c>
      <c r="M4124" s="193">
        <v>0.1</v>
      </c>
      <c r="N4124" s="193">
        <v>0</v>
      </c>
      <c r="O4124" s="193"/>
      <c r="P4124" s="193" t="s">
        <v>14222</v>
      </c>
    </row>
    <row r="4125" spans="1:16" ht="24" x14ac:dyDescent="0.25">
      <c r="A4125" s="194" t="s">
        <v>7076</v>
      </c>
      <c r="B4125" s="183">
        <v>8699874080380</v>
      </c>
      <c r="C4125" s="169" t="s">
        <v>14054</v>
      </c>
      <c r="D4125" s="183"/>
      <c r="E4125" s="189"/>
      <c r="F4125" s="192"/>
      <c r="G4125" s="185"/>
      <c r="H4125" s="185"/>
      <c r="I4125" s="185"/>
      <c r="J4125" s="192" t="s">
        <v>17314</v>
      </c>
      <c r="K4125" s="193">
        <v>0.28000000000000003</v>
      </c>
      <c r="L4125" s="193">
        <v>0.1</v>
      </c>
      <c r="M4125" s="193">
        <v>0</v>
      </c>
      <c r="N4125" s="193">
        <v>0</v>
      </c>
      <c r="O4125" s="193"/>
      <c r="P4125" s="193" t="s">
        <v>14222</v>
      </c>
    </row>
    <row r="4126" spans="1:16" s="22" customFormat="1" x14ac:dyDescent="0.25">
      <c r="A4126" s="194" t="s">
        <v>7077</v>
      </c>
      <c r="B4126" s="183">
        <v>8699578162412</v>
      </c>
      <c r="C4126" s="169" t="s">
        <v>7078</v>
      </c>
      <c r="D4126" s="171"/>
      <c r="E4126" s="189" t="s">
        <v>1417</v>
      </c>
      <c r="F4126" s="192" t="s">
        <v>1418</v>
      </c>
      <c r="G4126" s="168"/>
      <c r="H4126" s="168"/>
      <c r="I4126" s="168"/>
      <c r="J4126" s="192" t="s">
        <v>15699</v>
      </c>
      <c r="K4126" s="193">
        <v>0.28000000000000003</v>
      </c>
      <c r="L4126" s="193">
        <v>0.18</v>
      </c>
      <c r="M4126" s="193">
        <v>0.1</v>
      </c>
      <c r="N4126" s="193">
        <v>0</v>
      </c>
      <c r="O4126" s="193"/>
      <c r="P4126" s="193" t="s">
        <v>14222</v>
      </c>
    </row>
    <row r="4127" spans="1:16" s="22" customFormat="1" x14ac:dyDescent="0.25">
      <c r="A4127" s="194" t="s">
        <v>7079</v>
      </c>
      <c r="B4127" s="183">
        <v>8699578162429</v>
      </c>
      <c r="C4127" s="169" t="s">
        <v>7080</v>
      </c>
      <c r="D4127" s="171"/>
      <c r="E4127" s="189" t="s">
        <v>1417</v>
      </c>
      <c r="F4127" s="192" t="s">
        <v>1418</v>
      </c>
      <c r="G4127" s="168"/>
      <c r="H4127" s="168"/>
      <c r="I4127" s="168"/>
      <c r="J4127" s="192" t="s">
        <v>15699</v>
      </c>
      <c r="K4127" s="193">
        <v>0.28000000000000003</v>
      </c>
      <c r="L4127" s="193">
        <v>0.18</v>
      </c>
      <c r="M4127" s="193">
        <v>0.1</v>
      </c>
      <c r="N4127" s="193">
        <v>0</v>
      </c>
      <c r="O4127" s="193"/>
      <c r="P4127" s="193" t="s">
        <v>14222</v>
      </c>
    </row>
    <row r="4128" spans="1:16" x14ac:dyDescent="0.25">
      <c r="A4128" s="194" t="s">
        <v>7081</v>
      </c>
      <c r="B4128" s="183">
        <v>8699580160031</v>
      </c>
      <c r="C4128" s="169" t="s">
        <v>7082</v>
      </c>
      <c r="D4128" s="36"/>
      <c r="E4128" s="189" t="s">
        <v>1417</v>
      </c>
      <c r="F4128" s="192" t="s">
        <v>1418</v>
      </c>
      <c r="G4128" s="173">
        <v>40941</v>
      </c>
      <c r="H4128" s="173"/>
      <c r="I4128" s="173"/>
      <c r="J4128" s="192" t="s">
        <v>15699</v>
      </c>
      <c r="K4128" s="193">
        <v>0.39</v>
      </c>
      <c r="L4128" s="193">
        <v>0.28999999999999998</v>
      </c>
      <c r="M4128" s="193">
        <v>0.21</v>
      </c>
      <c r="N4128" s="193">
        <v>0.11</v>
      </c>
      <c r="O4128" s="193">
        <v>0.11</v>
      </c>
      <c r="P4128" s="193" t="s">
        <v>14222</v>
      </c>
    </row>
    <row r="4129" spans="1:16" ht="24" x14ac:dyDescent="0.25">
      <c r="A4129" s="194" t="s">
        <v>7083</v>
      </c>
      <c r="B4129" s="183">
        <v>8699586090271</v>
      </c>
      <c r="C4129" s="169" t="s">
        <v>12503</v>
      </c>
      <c r="D4129" s="116"/>
      <c r="E4129" s="189"/>
      <c r="F4129" s="192"/>
      <c r="G4129" s="168"/>
      <c r="H4129" s="168"/>
      <c r="I4129" s="168"/>
      <c r="J4129" s="192" t="s">
        <v>17314</v>
      </c>
      <c r="K4129" s="193">
        <v>0.28000000000000003</v>
      </c>
      <c r="L4129" s="193">
        <v>0.1</v>
      </c>
      <c r="M4129" s="193">
        <v>0</v>
      </c>
      <c r="N4129" s="193">
        <v>0</v>
      </c>
      <c r="O4129" s="193"/>
      <c r="P4129" s="193" t="s">
        <v>14222</v>
      </c>
    </row>
    <row r="4130" spans="1:16" s="22" customFormat="1" ht="36" x14ac:dyDescent="0.25">
      <c r="A4130" s="194" t="s">
        <v>7084</v>
      </c>
      <c r="B4130" s="183">
        <v>8699586750137</v>
      </c>
      <c r="C4130" s="169" t="s">
        <v>12504</v>
      </c>
      <c r="D4130" s="116"/>
      <c r="E4130" s="189"/>
      <c r="F4130" s="192"/>
      <c r="G4130" s="168"/>
      <c r="H4130" s="168"/>
      <c r="I4130" s="168"/>
      <c r="J4130" s="192" t="s">
        <v>17314</v>
      </c>
      <c r="K4130" s="193">
        <v>0.28000000000000003</v>
      </c>
      <c r="L4130" s="193">
        <v>0.1</v>
      </c>
      <c r="M4130" s="193">
        <v>0</v>
      </c>
      <c r="N4130" s="193">
        <v>0</v>
      </c>
      <c r="O4130" s="193"/>
      <c r="P4130" s="193" t="s">
        <v>14222</v>
      </c>
    </row>
    <row r="4131" spans="1:16" ht="24" x14ac:dyDescent="0.25">
      <c r="A4131" s="194" t="s">
        <v>7085</v>
      </c>
      <c r="B4131" s="183">
        <v>8699569010111</v>
      </c>
      <c r="C4131" s="169" t="s">
        <v>7086</v>
      </c>
      <c r="D4131" s="171"/>
      <c r="E4131" s="187" t="s">
        <v>1072</v>
      </c>
      <c r="F4131" s="192"/>
      <c r="G4131" s="168"/>
      <c r="H4131" s="168"/>
      <c r="I4131" s="168"/>
      <c r="J4131" s="192" t="s">
        <v>17314</v>
      </c>
      <c r="K4131" s="193">
        <v>0.4</v>
      </c>
      <c r="L4131" s="193">
        <v>0.1</v>
      </c>
      <c r="M4131" s="193">
        <v>0</v>
      </c>
      <c r="N4131" s="193">
        <v>0</v>
      </c>
      <c r="O4131" s="193"/>
      <c r="P4131" s="193" t="s">
        <v>14222</v>
      </c>
    </row>
    <row r="4132" spans="1:16" ht="24" x14ac:dyDescent="0.25">
      <c r="A4132" s="194" t="s">
        <v>7087</v>
      </c>
      <c r="B4132" s="183">
        <v>8699569280026</v>
      </c>
      <c r="C4132" s="169" t="s">
        <v>7088</v>
      </c>
      <c r="D4132" s="171"/>
      <c r="E4132" s="189" t="s">
        <v>7089</v>
      </c>
      <c r="F4132" s="192"/>
      <c r="G4132" s="168"/>
      <c r="H4132" s="168"/>
      <c r="I4132" s="168"/>
      <c r="J4132" s="192" t="s">
        <v>17314</v>
      </c>
      <c r="K4132" s="193">
        <v>0.4</v>
      </c>
      <c r="L4132" s="193">
        <v>0.1</v>
      </c>
      <c r="M4132" s="193">
        <v>0</v>
      </c>
      <c r="N4132" s="193">
        <v>0</v>
      </c>
      <c r="O4132" s="193"/>
      <c r="P4132" s="193" t="s">
        <v>14222</v>
      </c>
    </row>
    <row r="4133" spans="1:16" ht="24" x14ac:dyDescent="0.25">
      <c r="A4133" s="194" t="s">
        <v>7094</v>
      </c>
      <c r="B4133" s="183">
        <v>8699569280149</v>
      </c>
      <c r="C4133" s="169" t="s">
        <v>12505</v>
      </c>
      <c r="D4133" s="171"/>
      <c r="E4133" s="189" t="s">
        <v>7095</v>
      </c>
      <c r="F4133" s="192"/>
      <c r="G4133" s="168"/>
      <c r="H4133" s="168"/>
      <c r="I4133" s="168"/>
      <c r="J4133" s="192" t="s">
        <v>17314</v>
      </c>
      <c r="K4133" s="193">
        <v>0.4</v>
      </c>
      <c r="L4133" s="193">
        <v>0.1</v>
      </c>
      <c r="M4133" s="193">
        <v>0</v>
      </c>
      <c r="N4133" s="193">
        <v>0</v>
      </c>
      <c r="O4133" s="193"/>
      <c r="P4133" s="193" t="s">
        <v>14222</v>
      </c>
    </row>
    <row r="4134" spans="1:16" ht="24" x14ac:dyDescent="0.25">
      <c r="A4134" s="194" t="s">
        <v>7090</v>
      </c>
      <c r="B4134" s="183">
        <v>8699569280033</v>
      </c>
      <c r="C4134" s="169" t="s">
        <v>7091</v>
      </c>
      <c r="D4134" s="171"/>
      <c r="E4134" s="189" t="s">
        <v>1073</v>
      </c>
      <c r="F4134" s="192"/>
      <c r="G4134" s="168"/>
      <c r="H4134" s="168"/>
      <c r="I4134" s="168"/>
      <c r="J4134" s="192" t="s">
        <v>17314</v>
      </c>
      <c r="K4134" s="193">
        <v>0.4</v>
      </c>
      <c r="L4134" s="193">
        <v>0.1</v>
      </c>
      <c r="M4134" s="193">
        <v>0</v>
      </c>
      <c r="N4134" s="193">
        <v>0</v>
      </c>
      <c r="O4134" s="193"/>
      <c r="P4134" s="193" t="s">
        <v>14222</v>
      </c>
    </row>
    <row r="4135" spans="1:16" ht="24" x14ac:dyDescent="0.25">
      <c r="A4135" s="194" t="s">
        <v>7092</v>
      </c>
      <c r="B4135" s="183">
        <v>8699569010067</v>
      </c>
      <c r="C4135" s="169" t="s">
        <v>7093</v>
      </c>
      <c r="D4135" s="171"/>
      <c r="E4135" s="189" t="s">
        <v>1074</v>
      </c>
      <c r="F4135" s="192"/>
      <c r="G4135" s="168"/>
      <c r="H4135" s="168"/>
      <c r="I4135" s="168"/>
      <c r="J4135" s="192" t="s">
        <v>17314</v>
      </c>
      <c r="K4135" s="193">
        <v>0.4</v>
      </c>
      <c r="L4135" s="193">
        <v>0.1</v>
      </c>
      <c r="M4135" s="193">
        <v>0</v>
      </c>
      <c r="N4135" s="193">
        <v>0</v>
      </c>
      <c r="O4135" s="193"/>
      <c r="P4135" s="193" t="s">
        <v>14222</v>
      </c>
    </row>
    <row r="4136" spans="1:16" ht="24" x14ac:dyDescent="0.25">
      <c r="A4136" s="194" t="s">
        <v>7096</v>
      </c>
      <c r="B4136" s="183">
        <v>8699569280354</v>
      </c>
      <c r="C4136" s="169" t="s">
        <v>12506</v>
      </c>
      <c r="D4136" s="171"/>
      <c r="E4136" s="189" t="s">
        <v>7097</v>
      </c>
      <c r="F4136" s="192"/>
      <c r="G4136" s="168"/>
      <c r="H4136" s="168"/>
      <c r="I4136" s="168"/>
      <c r="J4136" s="192" t="s">
        <v>17314</v>
      </c>
      <c r="K4136" s="193">
        <v>0.4</v>
      </c>
      <c r="L4136" s="193">
        <v>0.1</v>
      </c>
      <c r="M4136" s="193">
        <v>0</v>
      </c>
      <c r="N4136" s="193">
        <v>0</v>
      </c>
      <c r="O4136" s="193"/>
      <c r="P4136" s="193" t="s">
        <v>14222</v>
      </c>
    </row>
    <row r="4137" spans="1:16" x14ac:dyDescent="0.25">
      <c r="A4137" s="194" t="s">
        <v>7098</v>
      </c>
      <c r="B4137" s="183">
        <v>8699578092412</v>
      </c>
      <c r="C4137" s="169" t="s">
        <v>16849</v>
      </c>
      <c r="D4137" s="26"/>
      <c r="E4137" s="189" t="s">
        <v>2947</v>
      </c>
      <c r="F4137" s="192"/>
      <c r="G4137" s="168"/>
      <c r="H4137" s="168"/>
      <c r="I4137" s="168"/>
      <c r="J4137" s="192" t="s">
        <v>15699</v>
      </c>
      <c r="K4137" s="193">
        <v>0.28000000000000003</v>
      </c>
      <c r="L4137" s="193">
        <v>0.18</v>
      </c>
      <c r="M4137" s="193">
        <v>0.1</v>
      </c>
      <c r="N4137" s="193">
        <v>0</v>
      </c>
      <c r="O4137" s="193"/>
      <c r="P4137" s="193" t="s">
        <v>14222</v>
      </c>
    </row>
    <row r="4138" spans="1:16" ht="24" x14ac:dyDescent="0.25">
      <c r="A4138" s="194" t="s">
        <v>7099</v>
      </c>
      <c r="B4138" s="183">
        <v>8680222691822</v>
      </c>
      <c r="C4138" s="169" t="s">
        <v>7100</v>
      </c>
      <c r="D4138" s="116"/>
      <c r="E4138" s="170" t="s">
        <v>5002</v>
      </c>
      <c r="F4138" s="192"/>
      <c r="G4138" s="168">
        <v>43251</v>
      </c>
      <c r="H4138" s="168"/>
      <c r="I4138" s="168"/>
      <c r="J4138" s="192" t="s">
        <v>17314</v>
      </c>
      <c r="K4138" s="193">
        <v>0.55000000000000004</v>
      </c>
      <c r="L4138" s="193">
        <v>0.25</v>
      </c>
      <c r="M4138" s="193">
        <v>0.15</v>
      </c>
      <c r="N4138" s="193">
        <v>0.15</v>
      </c>
      <c r="O4138" s="193">
        <v>0.15</v>
      </c>
      <c r="P4138" s="193" t="s">
        <v>14222</v>
      </c>
    </row>
    <row r="4139" spans="1:16" s="195" customFormat="1" ht="24" x14ac:dyDescent="0.2">
      <c r="A4139" s="194" t="s">
        <v>7101</v>
      </c>
      <c r="B4139" s="183">
        <v>8699525124807</v>
      </c>
      <c r="C4139" s="169" t="s">
        <v>7102</v>
      </c>
      <c r="D4139" s="116"/>
      <c r="E4139" s="189"/>
      <c r="F4139" s="192"/>
      <c r="G4139" s="168"/>
      <c r="H4139" s="168"/>
      <c r="I4139" s="168"/>
      <c r="J4139" s="192" t="s">
        <v>17314</v>
      </c>
      <c r="K4139" s="193">
        <v>0.4</v>
      </c>
      <c r="L4139" s="193">
        <v>0.1</v>
      </c>
      <c r="M4139" s="193">
        <v>0</v>
      </c>
      <c r="N4139" s="193">
        <v>0</v>
      </c>
      <c r="O4139" s="193"/>
      <c r="P4139" s="193" t="s">
        <v>14222</v>
      </c>
    </row>
    <row r="4140" spans="1:16" s="22" customFormat="1" ht="24" x14ac:dyDescent="0.25">
      <c r="A4140" s="194" t="s">
        <v>7103</v>
      </c>
      <c r="B4140" s="183">
        <v>8699525124814</v>
      </c>
      <c r="C4140" s="169" t="s">
        <v>7104</v>
      </c>
      <c r="D4140" s="116"/>
      <c r="E4140" s="189"/>
      <c r="F4140" s="192"/>
      <c r="G4140" s="168"/>
      <c r="H4140" s="168"/>
      <c r="I4140" s="168"/>
      <c r="J4140" s="192" t="s">
        <v>17314</v>
      </c>
      <c r="K4140" s="193">
        <v>0.28000000000000003</v>
      </c>
      <c r="L4140" s="193">
        <v>0.1</v>
      </c>
      <c r="M4140" s="193">
        <v>0</v>
      </c>
      <c r="N4140" s="193">
        <v>0</v>
      </c>
      <c r="O4140" s="193"/>
      <c r="P4140" s="193" t="s">
        <v>14222</v>
      </c>
    </row>
    <row r="4141" spans="1:16" ht="24" x14ac:dyDescent="0.25">
      <c r="A4141" s="194" t="s">
        <v>7105</v>
      </c>
      <c r="B4141" s="183">
        <v>8699525520180</v>
      </c>
      <c r="C4141" s="169" t="s">
        <v>7106</v>
      </c>
      <c r="D4141" s="116"/>
      <c r="E4141" s="170" t="s">
        <v>1158</v>
      </c>
      <c r="F4141" s="47"/>
      <c r="G4141" s="168">
        <v>43412</v>
      </c>
      <c r="H4141" s="168"/>
      <c r="I4141" s="168"/>
      <c r="J4141" s="192" t="s">
        <v>15699</v>
      </c>
      <c r="K4141" s="193">
        <v>0.28000000000000003</v>
      </c>
      <c r="L4141" s="193">
        <v>0.18</v>
      </c>
      <c r="M4141" s="193">
        <v>0.1</v>
      </c>
      <c r="N4141" s="193">
        <v>0</v>
      </c>
      <c r="O4141" s="193"/>
      <c r="P4141" s="193" t="s">
        <v>14222</v>
      </c>
    </row>
    <row r="4142" spans="1:16" ht="24" x14ac:dyDescent="0.25">
      <c r="A4142" s="194" t="s">
        <v>7107</v>
      </c>
      <c r="B4142" s="183">
        <v>8699479750374</v>
      </c>
      <c r="C4142" s="2" t="s">
        <v>7108</v>
      </c>
      <c r="D4142" s="171"/>
      <c r="E4142" s="189" t="s">
        <v>1783</v>
      </c>
      <c r="F4142" s="192"/>
      <c r="G4142" s="168">
        <v>42936</v>
      </c>
      <c r="H4142" s="168"/>
      <c r="I4142" s="168"/>
      <c r="J4142" s="192" t="s">
        <v>17314</v>
      </c>
      <c r="K4142" s="193">
        <v>0.4</v>
      </c>
      <c r="L4142" s="193">
        <v>0.1</v>
      </c>
      <c r="M4142" s="193">
        <v>0</v>
      </c>
      <c r="N4142" s="193">
        <v>0</v>
      </c>
      <c r="O4142" s="193"/>
      <c r="P4142" s="193" t="s">
        <v>14222</v>
      </c>
    </row>
    <row r="4143" spans="1:16" x14ac:dyDescent="0.25">
      <c r="A4143" s="194" t="s">
        <v>17443</v>
      </c>
      <c r="B4143" s="183">
        <v>8699792012234</v>
      </c>
      <c r="C4143" s="169" t="s">
        <v>17444</v>
      </c>
      <c r="D4143" s="13"/>
      <c r="E4143" s="177" t="s">
        <v>17445</v>
      </c>
      <c r="F4143" s="13"/>
      <c r="G4143" s="124">
        <v>45471</v>
      </c>
      <c r="H4143" s="13"/>
      <c r="I4143" s="13"/>
      <c r="J4143" s="192" t="s">
        <v>15699</v>
      </c>
      <c r="K4143" s="193">
        <v>0.28000000000000003</v>
      </c>
      <c r="L4143" s="193">
        <v>0.18</v>
      </c>
      <c r="M4143" s="193">
        <v>0.1</v>
      </c>
      <c r="N4143" s="193">
        <v>0</v>
      </c>
      <c r="O4143" s="13"/>
      <c r="P4143" s="193" t="s">
        <v>14222</v>
      </c>
    </row>
    <row r="4144" spans="1:16" ht="24" x14ac:dyDescent="0.25">
      <c r="A4144" s="194" t="s">
        <v>7109</v>
      </c>
      <c r="B4144" s="183">
        <v>8699809754003</v>
      </c>
      <c r="C4144" s="169" t="s">
        <v>7110</v>
      </c>
      <c r="D4144" s="116"/>
      <c r="E4144" s="189" t="s">
        <v>1783</v>
      </c>
      <c r="F4144" s="192"/>
      <c r="G4144" s="168"/>
      <c r="H4144" s="168"/>
      <c r="I4144" s="168"/>
      <c r="J4144" s="192" t="s">
        <v>17314</v>
      </c>
      <c r="K4144" s="193">
        <v>0.4</v>
      </c>
      <c r="L4144" s="193">
        <v>0.1</v>
      </c>
      <c r="M4144" s="193">
        <v>0</v>
      </c>
      <c r="N4144" s="193">
        <v>0</v>
      </c>
      <c r="O4144" s="193"/>
      <c r="P4144" s="193" t="s">
        <v>14222</v>
      </c>
    </row>
    <row r="4145" spans="1:16" ht="24" x14ac:dyDescent="0.25">
      <c r="A4145" s="194" t="s">
        <v>7111</v>
      </c>
      <c r="B4145" s="183">
        <v>8699809014008</v>
      </c>
      <c r="C4145" s="169" t="s">
        <v>7112</v>
      </c>
      <c r="D4145" s="116"/>
      <c r="E4145" s="189" t="s">
        <v>3634</v>
      </c>
      <c r="F4145" s="192"/>
      <c r="G4145" s="168"/>
      <c r="H4145" s="168"/>
      <c r="I4145" s="168"/>
      <c r="J4145" s="192" t="s">
        <v>17314</v>
      </c>
      <c r="K4145" s="193">
        <v>0.4</v>
      </c>
      <c r="L4145" s="193">
        <v>0.1</v>
      </c>
      <c r="M4145" s="193">
        <v>0</v>
      </c>
      <c r="N4145" s="193">
        <v>0</v>
      </c>
      <c r="O4145" s="193"/>
      <c r="P4145" s="193" t="s">
        <v>14222</v>
      </c>
    </row>
    <row r="4146" spans="1:16" ht="24" x14ac:dyDescent="0.25">
      <c r="A4146" s="194" t="s">
        <v>7113</v>
      </c>
      <c r="B4146" s="183">
        <v>8699650151211</v>
      </c>
      <c r="C4146" s="169" t="s">
        <v>7114</v>
      </c>
      <c r="D4146" s="186" t="s">
        <v>34</v>
      </c>
      <c r="E4146" s="189" t="s">
        <v>7115</v>
      </c>
      <c r="F4146" s="192"/>
      <c r="G4146" s="168"/>
      <c r="H4146" s="168"/>
      <c r="I4146" s="168"/>
      <c r="J4146" s="192" t="s">
        <v>17314</v>
      </c>
      <c r="K4146" s="193">
        <v>0.20499999999999999</v>
      </c>
      <c r="L4146" s="193">
        <v>0.2</v>
      </c>
      <c r="M4146" s="193">
        <v>7.0000000000000007E-2</v>
      </c>
      <c r="N4146" s="193">
        <v>0</v>
      </c>
      <c r="O4146" s="193"/>
      <c r="P4146" s="193" t="s">
        <v>14222</v>
      </c>
    </row>
    <row r="4147" spans="1:16" ht="24" x14ac:dyDescent="0.25">
      <c r="A4147" s="194" t="s">
        <v>13735</v>
      </c>
      <c r="B4147" s="183">
        <v>8699844612122</v>
      </c>
      <c r="C4147" s="169" t="s">
        <v>13736</v>
      </c>
      <c r="D4147" s="107"/>
      <c r="E4147" s="176"/>
      <c r="F4147" s="107"/>
      <c r="G4147" s="168">
        <v>43922</v>
      </c>
      <c r="H4147" s="132"/>
      <c r="I4147" s="132"/>
      <c r="J4147" s="192" t="s">
        <v>15699</v>
      </c>
      <c r="K4147" s="193">
        <v>0.28000000000000003</v>
      </c>
      <c r="L4147" s="193">
        <v>0.18</v>
      </c>
      <c r="M4147" s="193">
        <v>0.1</v>
      </c>
      <c r="N4147" s="193">
        <v>0</v>
      </c>
      <c r="O4147" s="108"/>
      <c r="P4147" s="193" t="s">
        <v>14222</v>
      </c>
    </row>
    <row r="4148" spans="1:16" x14ac:dyDescent="0.25">
      <c r="A4148" s="194" t="s">
        <v>7116</v>
      </c>
      <c r="B4148" s="183">
        <v>8699514610212</v>
      </c>
      <c r="C4148" s="169" t="s">
        <v>14329</v>
      </c>
      <c r="D4148" s="116"/>
      <c r="E4148" s="189" t="s">
        <v>7117</v>
      </c>
      <c r="F4148" s="192"/>
      <c r="G4148" s="62">
        <v>40730</v>
      </c>
      <c r="H4148" s="62"/>
      <c r="I4148" s="62"/>
      <c r="J4148" s="192" t="s">
        <v>15699</v>
      </c>
      <c r="K4148" s="193">
        <v>0.28000000000000003</v>
      </c>
      <c r="L4148" s="193">
        <v>0.18</v>
      </c>
      <c r="M4148" s="193">
        <v>0.1</v>
      </c>
      <c r="N4148" s="193">
        <v>0</v>
      </c>
      <c r="O4148" s="193"/>
      <c r="P4148" s="193" t="s">
        <v>14222</v>
      </c>
    </row>
    <row r="4149" spans="1:16" x14ac:dyDescent="0.25">
      <c r="A4149" s="183" t="s">
        <v>15339</v>
      </c>
      <c r="B4149" s="183">
        <v>8699844612849</v>
      </c>
      <c r="C4149" s="169" t="s">
        <v>15340</v>
      </c>
      <c r="D4149" s="116"/>
      <c r="E4149" s="189" t="s">
        <v>4144</v>
      </c>
      <c r="F4149" s="192"/>
      <c r="G4149" s="168">
        <v>44665</v>
      </c>
      <c r="H4149" s="168"/>
      <c r="I4149" s="168"/>
      <c r="J4149" s="192" t="s">
        <v>15699</v>
      </c>
      <c r="K4149" s="193">
        <v>0.28000000000000003</v>
      </c>
      <c r="L4149" s="193">
        <v>0.18</v>
      </c>
      <c r="M4149" s="193">
        <v>0.1</v>
      </c>
      <c r="N4149" s="193">
        <v>0</v>
      </c>
      <c r="O4149" s="193"/>
      <c r="P4149" s="193" t="s">
        <v>14222</v>
      </c>
    </row>
    <row r="4150" spans="1:16" x14ac:dyDescent="0.25">
      <c r="A4150" s="194" t="s">
        <v>7118</v>
      </c>
      <c r="B4150" s="183">
        <v>8699832090482</v>
      </c>
      <c r="C4150" s="169" t="s">
        <v>7119</v>
      </c>
      <c r="D4150" s="176"/>
      <c r="E4150" s="189"/>
      <c r="F4150" s="192"/>
      <c r="G4150" s="168">
        <v>41858</v>
      </c>
      <c r="H4150" s="168">
        <v>43314</v>
      </c>
      <c r="I4150" s="168">
        <v>43195</v>
      </c>
      <c r="J4150" s="192" t="s">
        <v>15700</v>
      </c>
      <c r="K4150" s="193">
        <v>0.41</v>
      </c>
      <c r="L4150" s="193">
        <v>0.31</v>
      </c>
      <c r="M4150" s="193">
        <v>0.1</v>
      </c>
      <c r="N4150" s="193">
        <v>0</v>
      </c>
      <c r="O4150" s="193"/>
      <c r="P4150" s="193" t="s">
        <v>14222</v>
      </c>
    </row>
    <row r="4151" spans="1:16" x14ac:dyDescent="0.25">
      <c r="A4151" s="194" t="s">
        <v>7120</v>
      </c>
      <c r="B4151" s="183">
        <v>8699832090451</v>
      </c>
      <c r="C4151" s="169" t="s">
        <v>7121</v>
      </c>
      <c r="D4151" s="159"/>
      <c r="E4151" s="189" t="s">
        <v>13419</v>
      </c>
      <c r="F4151" s="192"/>
      <c r="G4151" s="168">
        <v>41858</v>
      </c>
      <c r="H4151" s="168"/>
      <c r="I4151" s="168"/>
      <c r="J4151" s="192" t="s">
        <v>15700</v>
      </c>
      <c r="K4151" s="193">
        <v>0.28000000000000003</v>
      </c>
      <c r="L4151" s="193">
        <v>0.18</v>
      </c>
      <c r="M4151" s="193">
        <v>0.1</v>
      </c>
      <c r="N4151" s="193">
        <v>0</v>
      </c>
      <c r="O4151" s="193"/>
      <c r="P4151" s="193" t="s">
        <v>14222</v>
      </c>
    </row>
    <row r="4152" spans="1:16" x14ac:dyDescent="0.25">
      <c r="A4152" s="194" t="s">
        <v>7122</v>
      </c>
      <c r="B4152" s="183">
        <v>8699832090468</v>
      </c>
      <c r="C4152" s="169" t="s">
        <v>7123</v>
      </c>
      <c r="D4152" s="159"/>
      <c r="E4152" s="189" t="s">
        <v>13422</v>
      </c>
      <c r="F4152" s="192"/>
      <c r="G4152" s="168">
        <v>41858</v>
      </c>
      <c r="H4152" s="168"/>
      <c r="I4152" s="168"/>
      <c r="J4152" s="192" t="s">
        <v>15700</v>
      </c>
      <c r="K4152" s="193">
        <v>0.28000000000000003</v>
      </c>
      <c r="L4152" s="193">
        <v>0.18</v>
      </c>
      <c r="M4152" s="193">
        <v>0.1</v>
      </c>
      <c r="N4152" s="193">
        <v>0</v>
      </c>
      <c r="O4152" s="193"/>
      <c r="P4152" s="193" t="s">
        <v>14222</v>
      </c>
    </row>
    <row r="4153" spans="1:16" x14ac:dyDescent="0.25">
      <c r="A4153" s="194" t="s">
        <v>7124</v>
      </c>
      <c r="B4153" s="183">
        <v>8699832090475</v>
      </c>
      <c r="C4153" s="169" t="s">
        <v>7125</v>
      </c>
      <c r="D4153" s="159"/>
      <c r="E4153" s="189" t="s">
        <v>13425</v>
      </c>
      <c r="F4153" s="192"/>
      <c r="G4153" s="168">
        <v>41858</v>
      </c>
      <c r="H4153" s="168"/>
      <c r="I4153" s="168"/>
      <c r="J4153" s="192" t="s">
        <v>15700</v>
      </c>
      <c r="K4153" s="193">
        <v>0.28000000000000003</v>
      </c>
      <c r="L4153" s="193">
        <v>0.18</v>
      </c>
      <c r="M4153" s="193">
        <v>0.1</v>
      </c>
      <c r="N4153" s="193">
        <v>0</v>
      </c>
      <c r="O4153" s="193"/>
      <c r="P4153" s="193" t="s">
        <v>14222</v>
      </c>
    </row>
    <row r="4154" spans="1:16" ht="24" x14ac:dyDescent="0.25">
      <c r="A4154" s="194" t="s">
        <v>7126</v>
      </c>
      <c r="B4154" s="183">
        <v>8681085010645</v>
      </c>
      <c r="C4154" s="2" t="s">
        <v>7127</v>
      </c>
      <c r="D4154" s="183"/>
      <c r="E4154" s="189" t="s">
        <v>2175</v>
      </c>
      <c r="F4154" s="192"/>
      <c r="G4154" s="168">
        <v>43300</v>
      </c>
      <c r="H4154" s="168" t="s">
        <v>18497</v>
      </c>
      <c r="I4154" s="168" t="s">
        <v>18278</v>
      </c>
      <c r="J4154" s="192" t="s">
        <v>17314</v>
      </c>
      <c r="K4154" s="193">
        <v>0.46</v>
      </c>
      <c r="L4154" s="193">
        <v>0.16</v>
      </c>
      <c r="M4154" s="193">
        <v>0.06</v>
      </c>
      <c r="N4154" s="193">
        <v>0.06</v>
      </c>
      <c r="O4154" s="193">
        <v>0.06</v>
      </c>
      <c r="P4154" s="193" t="s">
        <v>14222</v>
      </c>
    </row>
    <row r="4155" spans="1:16" x14ac:dyDescent="0.25">
      <c r="A4155" s="194" t="s">
        <v>7128</v>
      </c>
      <c r="B4155" s="183">
        <v>8682754972042</v>
      </c>
      <c r="C4155" s="169" t="s">
        <v>7129</v>
      </c>
      <c r="D4155" s="183">
        <v>8680222750253</v>
      </c>
      <c r="E4155" s="189" t="s">
        <v>4363</v>
      </c>
      <c r="F4155" s="159"/>
      <c r="G4155" s="168">
        <v>43412</v>
      </c>
      <c r="H4155" s="168"/>
      <c r="I4155" s="168"/>
      <c r="J4155" s="192" t="s">
        <v>15699</v>
      </c>
      <c r="K4155" s="193">
        <v>0.43</v>
      </c>
      <c r="L4155" s="193">
        <v>0.33</v>
      </c>
      <c r="M4155" s="193">
        <v>0.25</v>
      </c>
      <c r="N4155" s="193">
        <v>0.15</v>
      </c>
      <c r="O4155" s="193">
        <v>0.15</v>
      </c>
      <c r="P4155" s="193" t="s">
        <v>14222</v>
      </c>
    </row>
    <row r="4156" spans="1:16" s="22" customFormat="1" x14ac:dyDescent="0.25">
      <c r="A4156" s="194" t="s">
        <v>7130</v>
      </c>
      <c r="B4156" s="183">
        <v>8682754972028</v>
      </c>
      <c r="C4156" s="169" t="s">
        <v>7131</v>
      </c>
      <c r="D4156" s="183">
        <v>8680222750307</v>
      </c>
      <c r="E4156" s="189" t="s">
        <v>4366</v>
      </c>
      <c r="F4156" s="192"/>
      <c r="G4156" s="168">
        <v>43412</v>
      </c>
      <c r="H4156" s="168"/>
      <c r="I4156" s="168"/>
      <c r="J4156" s="192" t="s">
        <v>15699</v>
      </c>
      <c r="K4156" s="193">
        <v>0.31</v>
      </c>
      <c r="L4156" s="193">
        <v>0.21</v>
      </c>
      <c r="M4156" s="193">
        <v>0.13</v>
      </c>
      <c r="N4156" s="193">
        <v>0.03</v>
      </c>
      <c r="O4156" s="193">
        <v>0.03</v>
      </c>
      <c r="P4156" s="193" t="s">
        <v>14222</v>
      </c>
    </row>
    <row r="4157" spans="1:16" s="22" customFormat="1" x14ac:dyDescent="0.25">
      <c r="A4157" s="194" t="s">
        <v>7137</v>
      </c>
      <c r="B4157" s="183">
        <v>8680222750260</v>
      </c>
      <c r="C4157" s="169" t="s">
        <v>7138</v>
      </c>
      <c r="D4157" s="116"/>
      <c r="E4157" s="189" t="s">
        <v>3545</v>
      </c>
      <c r="F4157" s="192"/>
      <c r="G4157" s="168">
        <v>43300</v>
      </c>
      <c r="H4157" s="168"/>
      <c r="I4157" s="168"/>
      <c r="J4157" s="192" t="s">
        <v>15699</v>
      </c>
      <c r="K4157" s="193">
        <v>0.31</v>
      </c>
      <c r="L4157" s="193">
        <v>0.21</v>
      </c>
      <c r="M4157" s="193">
        <v>0.13</v>
      </c>
      <c r="N4157" s="193">
        <v>0.03</v>
      </c>
      <c r="O4157" s="193">
        <v>0.03</v>
      </c>
      <c r="P4157" s="193" t="s">
        <v>14222</v>
      </c>
    </row>
    <row r="4158" spans="1:16" s="22" customFormat="1" x14ac:dyDescent="0.25">
      <c r="A4158" s="194" t="s">
        <v>7139</v>
      </c>
      <c r="B4158" s="183">
        <v>8680222750277</v>
      </c>
      <c r="C4158" s="169" t="s">
        <v>7140</v>
      </c>
      <c r="D4158" s="116"/>
      <c r="E4158" s="189" t="s">
        <v>3548</v>
      </c>
      <c r="F4158" s="192"/>
      <c r="G4158" s="168">
        <v>43300</v>
      </c>
      <c r="H4158" s="168"/>
      <c r="I4158" s="168"/>
      <c r="J4158" s="192" t="s">
        <v>15699</v>
      </c>
      <c r="K4158" s="193">
        <v>0.31</v>
      </c>
      <c r="L4158" s="193">
        <v>0.21</v>
      </c>
      <c r="M4158" s="193">
        <v>0.13</v>
      </c>
      <c r="N4158" s="193">
        <v>0.03</v>
      </c>
      <c r="O4158" s="193">
        <v>0.03</v>
      </c>
      <c r="P4158" s="193" t="s">
        <v>14222</v>
      </c>
    </row>
    <row r="4159" spans="1:16" x14ac:dyDescent="0.25">
      <c r="A4159" s="194" t="s">
        <v>7141</v>
      </c>
      <c r="B4159" s="183">
        <v>8699569570233</v>
      </c>
      <c r="C4159" s="169" t="s">
        <v>7142</v>
      </c>
      <c r="D4159" s="171"/>
      <c r="E4159" s="189" t="s">
        <v>6150</v>
      </c>
      <c r="F4159" s="192"/>
      <c r="G4159" s="168">
        <v>40730</v>
      </c>
      <c r="H4159" s="168"/>
      <c r="I4159" s="168"/>
      <c r="J4159" s="192" t="s">
        <v>15699</v>
      </c>
      <c r="K4159" s="193">
        <v>0.28000000000000003</v>
      </c>
      <c r="L4159" s="193">
        <v>0.18</v>
      </c>
      <c r="M4159" s="193">
        <v>0.1</v>
      </c>
      <c r="N4159" s="193">
        <v>0</v>
      </c>
      <c r="O4159" s="193"/>
      <c r="P4159" s="193" t="s">
        <v>14222</v>
      </c>
    </row>
    <row r="4160" spans="1:16" ht="24" x14ac:dyDescent="0.25">
      <c r="A4160" s="194" t="s">
        <v>14262</v>
      </c>
      <c r="B4160" s="183">
        <v>8699591570522</v>
      </c>
      <c r="C4160" s="169" t="s">
        <v>14263</v>
      </c>
      <c r="D4160" s="192"/>
      <c r="E4160" s="189" t="s">
        <v>4155</v>
      </c>
      <c r="F4160" s="192"/>
      <c r="G4160" s="168">
        <v>44105</v>
      </c>
      <c r="H4160" s="168"/>
      <c r="I4160" s="168"/>
      <c r="J4160" s="192" t="s">
        <v>17314</v>
      </c>
      <c r="K4160" s="193">
        <v>0.28000000000000003</v>
      </c>
      <c r="L4160" s="193">
        <v>0.1</v>
      </c>
      <c r="M4160" s="193">
        <v>0</v>
      </c>
      <c r="N4160" s="193">
        <v>0</v>
      </c>
      <c r="O4160" s="193"/>
      <c r="P4160" s="193" t="s">
        <v>14222</v>
      </c>
    </row>
    <row r="4161" spans="1:16" ht="24" x14ac:dyDescent="0.25">
      <c r="A4161" s="194" t="s">
        <v>13941</v>
      </c>
      <c r="B4161" s="171">
        <v>8680400770905</v>
      </c>
      <c r="C4161" s="169" t="s">
        <v>13942</v>
      </c>
      <c r="D4161" s="159"/>
      <c r="E4161" s="189" t="s">
        <v>12112</v>
      </c>
      <c r="F4161" s="192"/>
      <c r="G4161" s="168">
        <v>44000</v>
      </c>
      <c r="H4161" s="168"/>
      <c r="I4161" s="168"/>
      <c r="J4161" s="192" t="s">
        <v>17314</v>
      </c>
      <c r="K4161" s="193">
        <v>0.28000000000000003</v>
      </c>
      <c r="L4161" s="193">
        <v>0.1</v>
      </c>
      <c r="M4161" s="193">
        <v>0</v>
      </c>
      <c r="N4161" s="193">
        <v>0</v>
      </c>
      <c r="O4161" s="193"/>
      <c r="P4161" s="193" t="s">
        <v>14222</v>
      </c>
    </row>
    <row r="4162" spans="1:16" ht="24" x14ac:dyDescent="0.25">
      <c r="A4162" s="194" t="s">
        <v>13039</v>
      </c>
      <c r="B4162" s="183">
        <v>8680400770950</v>
      </c>
      <c r="C4162" s="169" t="s">
        <v>13040</v>
      </c>
      <c r="D4162" s="116"/>
      <c r="E4162" s="189" t="s">
        <v>12116</v>
      </c>
      <c r="F4162" s="179"/>
      <c r="G4162" s="61">
        <v>43643</v>
      </c>
      <c r="H4162" s="168"/>
      <c r="I4162" s="168"/>
      <c r="J4162" s="192" t="s">
        <v>17314</v>
      </c>
      <c r="K4162" s="193">
        <v>0.37</v>
      </c>
      <c r="L4162" s="193">
        <v>0.19</v>
      </c>
      <c r="M4162" s="193">
        <v>0.09</v>
      </c>
      <c r="N4162" s="193">
        <v>0.09</v>
      </c>
      <c r="O4162" s="193">
        <v>0.09</v>
      </c>
      <c r="P4162" s="193" t="s">
        <v>14222</v>
      </c>
    </row>
    <row r="4163" spans="1:16" ht="24" x14ac:dyDescent="0.25">
      <c r="A4163" s="194" t="s">
        <v>13051</v>
      </c>
      <c r="B4163" s="183">
        <v>8680400770967</v>
      </c>
      <c r="C4163" s="169" t="s">
        <v>13052</v>
      </c>
      <c r="D4163" s="116"/>
      <c r="E4163" s="189" t="s">
        <v>12116</v>
      </c>
      <c r="F4163" s="179"/>
      <c r="G4163" s="61">
        <v>43650</v>
      </c>
      <c r="H4163" s="168"/>
      <c r="I4163" s="168"/>
      <c r="J4163" s="192" t="s">
        <v>17314</v>
      </c>
      <c r="K4163" s="193">
        <v>0.66</v>
      </c>
      <c r="L4163" s="193">
        <v>0.48</v>
      </c>
      <c r="M4163" s="193">
        <v>0.38</v>
      </c>
      <c r="N4163" s="193">
        <v>0.38</v>
      </c>
      <c r="O4163" s="193">
        <v>0.38</v>
      </c>
      <c r="P4163" s="193" t="s">
        <v>14222</v>
      </c>
    </row>
    <row r="4164" spans="1:16" ht="24" x14ac:dyDescent="0.25">
      <c r="A4164" s="194" t="s">
        <v>13943</v>
      </c>
      <c r="B4164" s="183">
        <v>8680400770332</v>
      </c>
      <c r="C4164" s="169" t="s">
        <v>13944</v>
      </c>
      <c r="D4164" s="171"/>
      <c r="E4164" s="189" t="s">
        <v>12112</v>
      </c>
      <c r="F4164" s="179"/>
      <c r="G4164" s="168">
        <v>44000</v>
      </c>
      <c r="H4164" s="168"/>
      <c r="I4164" s="168"/>
      <c r="J4164" s="192" t="s">
        <v>17314</v>
      </c>
      <c r="K4164" s="193">
        <v>0.28000000000000003</v>
      </c>
      <c r="L4164" s="193">
        <v>0.1</v>
      </c>
      <c r="M4164" s="193">
        <v>0</v>
      </c>
      <c r="N4164" s="193">
        <v>0</v>
      </c>
      <c r="O4164" s="193"/>
      <c r="P4164" s="193" t="s">
        <v>14222</v>
      </c>
    </row>
    <row r="4165" spans="1:16" ht="36" x14ac:dyDescent="0.25">
      <c r="A4165" s="194" t="s">
        <v>7143</v>
      </c>
      <c r="B4165" s="183">
        <v>8699544356630</v>
      </c>
      <c r="C4165" s="97" t="s">
        <v>17652</v>
      </c>
      <c r="D4165" s="183" t="s">
        <v>18507</v>
      </c>
      <c r="E4165" s="189" t="s">
        <v>2294</v>
      </c>
      <c r="F4165" s="192"/>
      <c r="G4165" s="185">
        <v>42471</v>
      </c>
      <c r="H4165" s="185"/>
      <c r="I4165" s="185"/>
      <c r="J4165" s="192" t="s">
        <v>17314</v>
      </c>
      <c r="K4165" s="193">
        <v>0.52</v>
      </c>
      <c r="L4165" s="193">
        <v>0.22</v>
      </c>
      <c r="M4165" s="193">
        <v>0.12</v>
      </c>
      <c r="N4165" s="193">
        <v>0.12</v>
      </c>
      <c r="O4165" s="193">
        <v>0.12</v>
      </c>
      <c r="P4165" s="193" t="s">
        <v>14222</v>
      </c>
    </row>
    <row r="4166" spans="1:16" x14ac:dyDescent="0.25">
      <c r="A4166" s="194" t="s">
        <v>7144</v>
      </c>
      <c r="B4166" s="183">
        <v>8699540092242</v>
      </c>
      <c r="C4166" s="169" t="s">
        <v>7145</v>
      </c>
      <c r="D4166" s="194"/>
      <c r="E4166" s="189" t="s">
        <v>2023</v>
      </c>
      <c r="F4166" s="192"/>
      <c r="G4166" s="168">
        <v>39787</v>
      </c>
      <c r="H4166" s="168"/>
      <c r="I4166" s="168"/>
      <c r="J4166" s="192" t="s">
        <v>15699</v>
      </c>
      <c r="K4166" s="193">
        <v>0.3095</v>
      </c>
      <c r="L4166" s="193">
        <v>0.20950000000000002</v>
      </c>
      <c r="M4166" s="193">
        <v>0.1295</v>
      </c>
      <c r="N4166" s="193">
        <v>2.9499999999999998E-2</v>
      </c>
      <c r="O4166" s="193">
        <v>2.9499999999999998E-2</v>
      </c>
      <c r="P4166" s="193" t="s">
        <v>14222</v>
      </c>
    </row>
    <row r="4167" spans="1:16" ht="24" x14ac:dyDescent="0.25">
      <c r="A4167" s="194" t="s">
        <v>17221</v>
      </c>
      <c r="B4167" s="183">
        <v>8683962381701</v>
      </c>
      <c r="C4167" s="169" t="s">
        <v>17222</v>
      </c>
      <c r="D4167" s="13"/>
      <c r="E4167" s="189" t="s">
        <v>2629</v>
      </c>
      <c r="F4167" s="193"/>
      <c r="G4167" s="168">
        <v>45423</v>
      </c>
      <c r="H4167" s="168"/>
      <c r="I4167" s="168"/>
      <c r="J4167" s="192" t="s">
        <v>17314</v>
      </c>
      <c r="K4167" s="193">
        <v>0.55000000000000004</v>
      </c>
      <c r="L4167" s="193">
        <v>0.25</v>
      </c>
      <c r="M4167" s="193">
        <v>0.15</v>
      </c>
      <c r="N4167" s="193">
        <v>0.15</v>
      </c>
      <c r="O4167" s="193">
        <v>0.15</v>
      </c>
      <c r="P4167" s="193" t="s">
        <v>14222</v>
      </c>
    </row>
    <row r="4168" spans="1:16" x14ac:dyDescent="0.25">
      <c r="A4168" s="194" t="s">
        <v>17816</v>
      </c>
      <c r="B4168" s="183">
        <v>8699536093604</v>
      </c>
      <c r="C4168" s="169" t="s">
        <v>17817</v>
      </c>
      <c r="D4168" s="171"/>
      <c r="E4168" s="187" t="s">
        <v>17818</v>
      </c>
      <c r="F4168" s="87"/>
      <c r="G4168" s="168">
        <v>45605</v>
      </c>
      <c r="H4168" s="168"/>
      <c r="I4168" s="168"/>
      <c r="J4168" s="192" t="s">
        <v>15699</v>
      </c>
      <c r="K4168" s="193">
        <v>0.28000000000000003</v>
      </c>
      <c r="L4168" s="193">
        <v>0.18</v>
      </c>
      <c r="M4168" s="193">
        <v>0.1</v>
      </c>
      <c r="N4168" s="193">
        <v>0</v>
      </c>
      <c r="O4168" s="193"/>
      <c r="P4168" s="193" t="s">
        <v>14222</v>
      </c>
    </row>
    <row r="4169" spans="1:16" x14ac:dyDescent="0.25">
      <c r="A4169" s="194" t="s">
        <v>17819</v>
      </c>
      <c r="B4169" s="183">
        <v>8699536093611</v>
      </c>
      <c r="C4169" s="169" t="s">
        <v>17820</v>
      </c>
      <c r="D4169" s="171"/>
      <c r="E4169" s="187" t="s">
        <v>17821</v>
      </c>
      <c r="F4169" s="87"/>
      <c r="G4169" s="168">
        <v>45605</v>
      </c>
      <c r="H4169" s="168"/>
      <c r="I4169" s="168"/>
      <c r="J4169" s="192" t="s">
        <v>15699</v>
      </c>
      <c r="K4169" s="193">
        <v>0.28000000000000003</v>
      </c>
      <c r="L4169" s="193">
        <v>0.18</v>
      </c>
      <c r="M4169" s="193">
        <v>0.1</v>
      </c>
      <c r="N4169" s="193">
        <v>0</v>
      </c>
      <c r="O4169" s="193"/>
      <c r="P4169" s="193" t="s">
        <v>14222</v>
      </c>
    </row>
    <row r="4170" spans="1:16" s="22" customFormat="1" x14ac:dyDescent="0.25">
      <c r="A4170" s="194" t="s">
        <v>17822</v>
      </c>
      <c r="B4170" s="183">
        <v>8699536093628</v>
      </c>
      <c r="C4170" s="169" t="s">
        <v>17823</v>
      </c>
      <c r="D4170" s="171"/>
      <c r="E4170" s="187" t="s">
        <v>17824</v>
      </c>
      <c r="F4170" s="87"/>
      <c r="G4170" s="168">
        <v>45605</v>
      </c>
      <c r="H4170" s="168"/>
      <c r="I4170" s="168"/>
      <c r="J4170" s="192" t="s">
        <v>15699</v>
      </c>
      <c r="K4170" s="193">
        <v>0.28000000000000003</v>
      </c>
      <c r="L4170" s="193">
        <v>0.18</v>
      </c>
      <c r="M4170" s="193">
        <v>0.1</v>
      </c>
      <c r="N4170" s="193">
        <v>0</v>
      </c>
      <c r="O4170" s="193"/>
      <c r="P4170" s="193" t="s">
        <v>14222</v>
      </c>
    </row>
    <row r="4171" spans="1:16" x14ac:dyDescent="0.25">
      <c r="A4171" s="194" t="s">
        <v>17825</v>
      </c>
      <c r="B4171" s="183">
        <v>8699536093635</v>
      </c>
      <c r="C4171" s="169" t="s">
        <v>17826</v>
      </c>
      <c r="D4171" s="171"/>
      <c r="E4171" s="187" t="s">
        <v>17827</v>
      </c>
      <c r="F4171" s="87"/>
      <c r="G4171" s="168">
        <v>45605</v>
      </c>
      <c r="H4171" s="168"/>
      <c r="I4171" s="168"/>
      <c r="J4171" s="192" t="s">
        <v>15699</v>
      </c>
      <c r="K4171" s="193">
        <v>0.28000000000000003</v>
      </c>
      <c r="L4171" s="193">
        <v>0.18</v>
      </c>
      <c r="M4171" s="193">
        <v>0.1</v>
      </c>
      <c r="N4171" s="193">
        <v>0</v>
      </c>
      <c r="O4171" s="193"/>
      <c r="P4171" s="193" t="s">
        <v>14222</v>
      </c>
    </row>
    <row r="4172" spans="1:16" ht="24" x14ac:dyDescent="0.25">
      <c r="A4172" s="194" t="s">
        <v>16721</v>
      </c>
      <c r="B4172" s="183">
        <v>8699511099041</v>
      </c>
      <c r="C4172" s="169" t="s">
        <v>16722</v>
      </c>
      <c r="D4172" s="13"/>
      <c r="E4172" s="177" t="s">
        <v>16723</v>
      </c>
      <c r="F4172" s="102"/>
      <c r="G4172" s="180">
        <v>45226</v>
      </c>
      <c r="H4172" s="124">
        <v>45387</v>
      </c>
      <c r="I4172" s="124">
        <v>45380</v>
      </c>
      <c r="J4172" s="192" t="s">
        <v>15699</v>
      </c>
      <c r="K4172" s="193">
        <v>0.28000000000000003</v>
      </c>
      <c r="L4172" s="193">
        <v>0.18</v>
      </c>
      <c r="M4172" s="193">
        <v>0.1</v>
      </c>
      <c r="N4172" s="193">
        <v>0</v>
      </c>
      <c r="O4172" s="193"/>
      <c r="P4172" s="193" t="s">
        <v>14222</v>
      </c>
    </row>
    <row r="4173" spans="1:16" x14ac:dyDescent="0.25">
      <c r="A4173" s="194" t="s">
        <v>16724</v>
      </c>
      <c r="B4173" s="183">
        <v>8699511099058</v>
      </c>
      <c r="C4173" s="169" t="s">
        <v>16725</v>
      </c>
      <c r="D4173" s="13"/>
      <c r="E4173" s="177" t="s">
        <v>16726</v>
      </c>
      <c r="F4173" s="102"/>
      <c r="G4173" s="180">
        <v>45226</v>
      </c>
      <c r="H4173" s="124">
        <v>45387</v>
      </c>
      <c r="I4173" s="124">
        <v>45380</v>
      </c>
      <c r="J4173" s="192" t="s">
        <v>15699</v>
      </c>
      <c r="K4173" s="193">
        <v>0.28000000000000003</v>
      </c>
      <c r="L4173" s="193">
        <v>0.18</v>
      </c>
      <c r="M4173" s="193">
        <v>0.1</v>
      </c>
      <c r="N4173" s="193">
        <v>0</v>
      </c>
      <c r="O4173" s="193"/>
      <c r="P4173" s="193" t="s">
        <v>14222</v>
      </c>
    </row>
    <row r="4174" spans="1:16" x14ac:dyDescent="0.25">
      <c r="A4174" s="194" t="s">
        <v>7146</v>
      </c>
      <c r="B4174" s="183">
        <v>8699525578105</v>
      </c>
      <c r="C4174" s="169" t="s">
        <v>7147</v>
      </c>
      <c r="D4174" s="159"/>
      <c r="E4174" s="189" t="s">
        <v>6150</v>
      </c>
      <c r="F4174" s="192"/>
      <c r="G4174" s="168">
        <v>41326</v>
      </c>
      <c r="H4174" s="168"/>
      <c r="I4174" s="168"/>
      <c r="J4174" s="192" t="s">
        <v>15699</v>
      </c>
      <c r="K4174" s="193">
        <v>0.28000000000000003</v>
      </c>
      <c r="L4174" s="193">
        <v>0.18</v>
      </c>
      <c r="M4174" s="193">
        <v>0.1</v>
      </c>
      <c r="N4174" s="193">
        <v>0</v>
      </c>
      <c r="O4174" s="193"/>
      <c r="P4174" s="193" t="s">
        <v>14222</v>
      </c>
    </row>
    <row r="4175" spans="1:16" x14ac:dyDescent="0.25">
      <c r="A4175" s="194" t="s">
        <v>12395</v>
      </c>
      <c r="B4175" s="183">
        <v>8699844090265</v>
      </c>
      <c r="C4175" s="169" t="s">
        <v>12396</v>
      </c>
      <c r="D4175" s="171"/>
      <c r="E4175" s="189" t="s">
        <v>2020</v>
      </c>
      <c r="F4175" s="193"/>
      <c r="G4175" s="168">
        <v>43503</v>
      </c>
      <c r="H4175" s="168"/>
      <c r="I4175" s="168"/>
      <c r="J4175" s="192" t="s">
        <v>15699</v>
      </c>
      <c r="K4175" s="193">
        <v>0.28000000000000003</v>
      </c>
      <c r="L4175" s="193">
        <v>0.18</v>
      </c>
      <c r="M4175" s="193">
        <v>0.1</v>
      </c>
      <c r="N4175" s="193">
        <v>0</v>
      </c>
      <c r="O4175" s="193"/>
      <c r="P4175" s="193" t="s">
        <v>14222</v>
      </c>
    </row>
    <row r="4176" spans="1:16" x14ac:dyDescent="0.25">
      <c r="A4176" s="194" t="s">
        <v>7148</v>
      </c>
      <c r="B4176" s="183">
        <v>8699844770273</v>
      </c>
      <c r="C4176" s="169" t="s">
        <v>7149</v>
      </c>
      <c r="D4176" s="26"/>
      <c r="E4176" s="187" t="s">
        <v>711</v>
      </c>
      <c r="F4176" s="192"/>
      <c r="G4176" s="168">
        <v>40683</v>
      </c>
      <c r="H4176" s="168"/>
      <c r="I4176" s="168"/>
      <c r="J4176" s="192" t="s">
        <v>15699</v>
      </c>
      <c r="K4176" s="193">
        <v>0.32499999999999996</v>
      </c>
      <c r="L4176" s="193">
        <v>0.22499999999999998</v>
      </c>
      <c r="M4176" s="193">
        <v>0.14499999999999999</v>
      </c>
      <c r="N4176" s="193">
        <v>4.4999999999999998E-2</v>
      </c>
      <c r="O4176" s="193">
        <v>4.4999999999999998E-2</v>
      </c>
      <c r="P4176" s="193" t="s">
        <v>14222</v>
      </c>
    </row>
    <row r="4177" spans="1:16" x14ac:dyDescent="0.25">
      <c r="A4177" s="194" t="s">
        <v>12397</v>
      </c>
      <c r="B4177" s="183">
        <v>8699844090333</v>
      </c>
      <c r="C4177" s="169" t="s">
        <v>12398</v>
      </c>
      <c r="D4177" s="194"/>
      <c r="E4177" s="189" t="s">
        <v>2023</v>
      </c>
      <c r="F4177" s="192"/>
      <c r="G4177" s="168">
        <v>43503</v>
      </c>
      <c r="H4177" s="168"/>
      <c r="I4177" s="168"/>
      <c r="J4177" s="192" t="s">
        <v>15699</v>
      </c>
      <c r="K4177" s="193">
        <v>0.28000000000000003</v>
      </c>
      <c r="L4177" s="193">
        <v>0.18</v>
      </c>
      <c r="M4177" s="193">
        <v>0.1</v>
      </c>
      <c r="N4177" s="193">
        <v>0</v>
      </c>
      <c r="O4177" s="193"/>
      <c r="P4177" s="193" t="s">
        <v>14222</v>
      </c>
    </row>
    <row r="4178" spans="1:16" ht="24" x14ac:dyDescent="0.25">
      <c r="A4178" s="194" t="s">
        <v>7150</v>
      </c>
      <c r="B4178" s="183">
        <v>8681697750090</v>
      </c>
      <c r="C4178" s="169" t="s">
        <v>7151</v>
      </c>
      <c r="D4178" s="183"/>
      <c r="E4178" s="189" t="s">
        <v>2629</v>
      </c>
      <c r="F4178" s="192"/>
      <c r="G4178" s="168">
        <v>42327</v>
      </c>
      <c r="H4178" s="168"/>
      <c r="I4178" s="168"/>
      <c r="J4178" s="192" t="s">
        <v>17314</v>
      </c>
      <c r="K4178" s="193">
        <v>0.28999999999999998</v>
      </c>
      <c r="L4178" s="193">
        <v>0.11</v>
      </c>
      <c r="M4178" s="193">
        <v>0.01</v>
      </c>
      <c r="N4178" s="193">
        <v>0.01</v>
      </c>
      <c r="O4178" s="193">
        <v>0.01</v>
      </c>
      <c r="P4178" s="193" t="s">
        <v>14222</v>
      </c>
    </row>
    <row r="4179" spans="1:16" ht="24" x14ac:dyDescent="0.25">
      <c r="A4179" s="194" t="s">
        <v>15739</v>
      </c>
      <c r="B4179" s="116">
        <v>8699650151280</v>
      </c>
      <c r="C4179" s="157" t="s">
        <v>15740</v>
      </c>
      <c r="D4179" s="13"/>
      <c r="E4179" s="154" t="s">
        <v>17391</v>
      </c>
      <c r="F4179" s="193"/>
      <c r="G4179" s="168">
        <v>44806</v>
      </c>
      <c r="H4179" s="168"/>
      <c r="I4179" s="168"/>
      <c r="J4179" s="192" t="s">
        <v>15699</v>
      </c>
      <c r="K4179" s="193">
        <v>0.28000000000000003</v>
      </c>
      <c r="L4179" s="193">
        <v>0.18</v>
      </c>
      <c r="M4179" s="193">
        <v>0.1</v>
      </c>
      <c r="N4179" s="193">
        <v>0</v>
      </c>
      <c r="O4179" s="193"/>
      <c r="P4179" s="193" t="s">
        <v>14222</v>
      </c>
    </row>
    <row r="4180" spans="1:16" ht="24" x14ac:dyDescent="0.25">
      <c r="A4180" s="194" t="s">
        <v>15741</v>
      </c>
      <c r="B4180" s="116">
        <v>8699650151297</v>
      </c>
      <c r="C4180" s="157" t="s">
        <v>15742</v>
      </c>
      <c r="D4180" s="13"/>
      <c r="E4180" s="154" t="s">
        <v>17392</v>
      </c>
      <c r="F4180" s="193"/>
      <c r="G4180" s="168">
        <v>44806</v>
      </c>
      <c r="H4180" s="168"/>
      <c r="I4180" s="168"/>
      <c r="J4180" s="192" t="s">
        <v>15699</v>
      </c>
      <c r="K4180" s="193">
        <v>0.28000000000000003</v>
      </c>
      <c r="L4180" s="193">
        <v>0.18</v>
      </c>
      <c r="M4180" s="193">
        <v>0.1</v>
      </c>
      <c r="N4180" s="193">
        <v>0</v>
      </c>
      <c r="O4180" s="193"/>
      <c r="P4180" s="193" t="s">
        <v>14222</v>
      </c>
    </row>
    <row r="4181" spans="1:16" ht="24" x14ac:dyDescent="0.25">
      <c r="A4181" s="194" t="s">
        <v>15743</v>
      </c>
      <c r="B4181" s="116">
        <v>8699650151303</v>
      </c>
      <c r="C4181" s="157" t="s">
        <v>15744</v>
      </c>
      <c r="D4181" s="13"/>
      <c r="E4181" s="154" t="s">
        <v>17393</v>
      </c>
      <c r="F4181" s="193"/>
      <c r="G4181" s="168">
        <v>44806</v>
      </c>
      <c r="H4181" s="168"/>
      <c r="I4181" s="168"/>
      <c r="J4181" s="192" t="s">
        <v>15699</v>
      </c>
      <c r="K4181" s="193">
        <v>0.28000000000000003</v>
      </c>
      <c r="L4181" s="193">
        <v>0.18</v>
      </c>
      <c r="M4181" s="193">
        <v>0.1</v>
      </c>
      <c r="N4181" s="193">
        <v>0</v>
      </c>
      <c r="O4181" s="193"/>
      <c r="P4181" s="193" t="s">
        <v>14222</v>
      </c>
    </row>
    <row r="4182" spans="1:16" ht="24" x14ac:dyDescent="0.25">
      <c r="A4182" s="194" t="s">
        <v>15745</v>
      </c>
      <c r="B4182" s="116">
        <v>8699650151310</v>
      </c>
      <c r="C4182" s="157" t="s">
        <v>15746</v>
      </c>
      <c r="D4182" s="13"/>
      <c r="E4182" s="154" t="s">
        <v>17394</v>
      </c>
      <c r="F4182" s="193"/>
      <c r="G4182" s="168">
        <v>44806</v>
      </c>
      <c r="H4182" s="168"/>
      <c r="I4182" s="168"/>
      <c r="J4182" s="192" t="s">
        <v>15699</v>
      </c>
      <c r="K4182" s="193">
        <v>0.28000000000000003</v>
      </c>
      <c r="L4182" s="193">
        <v>0.18</v>
      </c>
      <c r="M4182" s="193">
        <v>0.1</v>
      </c>
      <c r="N4182" s="193">
        <v>0</v>
      </c>
      <c r="O4182" s="193"/>
      <c r="P4182" s="193" t="s">
        <v>14222</v>
      </c>
    </row>
    <row r="4183" spans="1:16" ht="24" x14ac:dyDescent="0.25">
      <c r="A4183" s="189" t="s">
        <v>16469</v>
      </c>
      <c r="B4183" s="116">
        <v>8680199151565</v>
      </c>
      <c r="C4183" s="98" t="s">
        <v>16470</v>
      </c>
      <c r="D4183" s="123"/>
      <c r="E4183" s="154" t="s">
        <v>17391</v>
      </c>
      <c r="F4183" s="123"/>
      <c r="G4183" s="124">
        <v>45098</v>
      </c>
      <c r="H4183" s="123"/>
      <c r="I4183" s="123"/>
      <c r="J4183" s="154" t="s">
        <v>15699</v>
      </c>
      <c r="K4183" s="193">
        <v>0.28000000000000003</v>
      </c>
      <c r="L4183" s="193">
        <v>0.18</v>
      </c>
      <c r="M4183" s="193">
        <v>0.1</v>
      </c>
      <c r="N4183" s="193">
        <v>0</v>
      </c>
      <c r="O4183" s="193"/>
      <c r="P4183" s="193" t="s">
        <v>14222</v>
      </c>
    </row>
    <row r="4184" spans="1:16" ht="24" x14ac:dyDescent="0.25">
      <c r="A4184" s="189" t="s">
        <v>16471</v>
      </c>
      <c r="B4184" s="116">
        <v>8680199151541</v>
      </c>
      <c r="C4184" s="98" t="s">
        <v>16472</v>
      </c>
      <c r="D4184" s="123"/>
      <c r="E4184" s="154" t="s">
        <v>17393</v>
      </c>
      <c r="F4184" s="123"/>
      <c r="G4184" s="124">
        <v>45098</v>
      </c>
      <c r="H4184" s="123"/>
      <c r="I4184" s="123"/>
      <c r="J4184" s="154" t="s">
        <v>15699</v>
      </c>
      <c r="K4184" s="193">
        <v>0.28000000000000003</v>
      </c>
      <c r="L4184" s="193">
        <v>0.18</v>
      </c>
      <c r="M4184" s="193">
        <v>0.1</v>
      </c>
      <c r="N4184" s="193">
        <v>0</v>
      </c>
      <c r="O4184" s="193"/>
      <c r="P4184" s="193" t="s">
        <v>14222</v>
      </c>
    </row>
    <row r="4185" spans="1:16" ht="24" x14ac:dyDescent="0.25">
      <c r="A4185" s="189" t="s">
        <v>16473</v>
      </c>
      <c r="B4185" s="167">
        <v>8680199151572</v>
      </c>
      <c r="C4185" s="98" t="s">
        <v>16474</v>
      </c>
      <c r="D4185" s="123"/>
      <c r="E4185" s="154" t="s">
        <v>17394</v>
      </c>
      <c r="F4185" s="123"/>
      <c r="G4185" s="124">
        <v>45098</v>
      </c>
      <c r="H4185" s="123"/>
      <c r="I4185" s="123"/>
      <c r="J4185" s="154" t="s">
        <v>15699</v>
      </c>
      <c r="K4185" s="193">
        <v>0.28000000000000003</v>
      </c>
      <c r="L4185" s="193">
        <v>0.18</v>
      </c>
      <c r="M4185" s="193">
        <v>0.1</v>
      </c>
      <c r="N4185" s="193">
        <v>0</v>
      </c>
      <c r="O4185" s="193"/>
      <c r="P4185" s="193" t="s">
        <v>14222</v>
      </c>
    </row>
    <row r="4186" spans="1:16" x14ac:dyDescent="0.25">
      <c r="A4186" s="194" t="s">
        <v>7152</v>
      </c>
      <c r="B4186" s="183">
        <v>8699569340072</v>
      </c>
      <c r="C4186" s="169" t="s">
        <v>7153</v>
      </c>
      <c r="D4186" s="171"/>
      <c r="E4186" s="189" t="s">
        <v>3452</v>
      </c>
      <c r="F4186" s="189"/>
      <c r="G4186" s="168">
        <v>41405</v>
      </c>
      <c r="H4186" s="168"/>
      <c r="I4186" s="168"/>
      <c r="J4186" s="192" t="s">
        <v>15699</v>
      </c>
      <c r="K4186" s="193">
        <v>0.28000000000000003</v>
      </c>
      <c r="L4186" s="193">
        <v>0.18</v>
      </c>
      <c r="M4186" s="193">
        <v>0.1</v>
      </c>
      <c r="N4186" s="193">
        <v>0</v>
      </c>
      <c r="O4186" s="193"/>
      <c r="P4186" s="193" t="s">
        <v>14222</v>
      </c>
    </row>
    <row r="4187" spans="1:16" x14ac:dyDescent="0.25">
      <c r="A4187" s="194" t="s">
        <v>7154</v>
      </c>
      <c r="B4187" s="183">
        <v>8699569091776</v>
      </c>
      <c r="C4187" s="169" t="s">
        <v>7155</v>
      </c>
      <c r="D4187" s="47"/>
      <c r="E4187" s="189" t="s">
        <v>1551</v>
      </c>
      <c r="F4187" s="182" t="s">
        <v>1552</v>
      </c>
      <c r="G4187" s="168">
        <v>41226</v>
      </c>
      <c r="H4187" s="168"/>
      <c r="I4187" s="168"/>
      <c r="J4187" s="192" t="s">
        <v>15699</v>
      </c>
      <c r="K4187" s="193">
        <v>0.28000000000000003</v>
      </c>
      <c r="L4187" s="193">
        <v>0.18</v>
      </c>
      <c r="M4187" s="193">
        <v>0.1</v>
      </c>
      <c r="N4187" s="193">
        <v>0</v>
      </c>
      <c r="O4187" s="193"/>
      <c r="P4187" s="193" t="s">
        <v>14222</v>
      </c>
    </row>
    <row r="4188" spans="1:16" x14ac:dyDescent="0.25">
      <c r="A4188" s="194" t="s">
        <v>7156</v>
      </c>
      <c r="B4188" s="183">
        <v>8699569750239</v>
      </c>
      <c r="C4188" s="169" t="s">
        <v>7157</v>
      </c>
      <c r="D4188" s="47"/>
      <c r="E4188" s="189" t="s">
        <v>1486</v>
      </c>
      <c r="F4188" s="192"/>
      <c r="G4188" s="168">
        <v>41226</v>
      </c>
      <c r="H4188" s="168"/>
      <c r="I4188" s="168"/>
      <c r="J4188" s="192" t="s">
        <v>15699</v>
      </c>
      <c r="K4188" s="193">
        <v>0.28000000000000003</v>
      </c>
      <c r="L4188" s="193">
        <v>0.18</v>
      </c>
      <c r="M4188" s="193">
        <v>0.1</v>
      </c>
      <c r="N4188" s="193">
        <v>0</v>
      </c>
      <c r="O4188" s="193"/>
      <c r="P4188" s="193" t="s">
        <v>14222</v>
      </c>
    </row>
    <row r="4189" spans="1:16" x14ac:dyDescent="0.25">
      <c r="A4189" s="194" t="s">
        <v>7158</v>
      </c>
      <c r="B4189" s="183">
        <v>8699569092087</v>
      </c>
      <c r="C4189" s="169" t="s">
        <v>7159</v>
      </c>
      <c r="D4189" s="159"/>
      <c r="E4189" s="189" t="s">
        <v>3668</v>
      </c>
      <c r="F4189" s="192"/>
      <c r="G4189" s="168">
        <v>41883</v>
      </c>
      <c r="H4189" s="168"/>
      <c r="I4189" s="168"/>
      <c r="J4189" s="192" t="s">
        <v>15699</v>
      </c>
      <c r="K4189" s="193">
        <v>0.28000000000000003</v>
      </c>
      <c r="L4189" s="193">
        <v>0.18</v>
      </c>
      <c r="M4189" s="193">
        <v>0.1</v>
      </c>
      <c r="N4189" s="193">
        <v>0</v>
      </c>
      <c r="O4189" s="193"/>
      <c r="P4189" s="193" t="s">
        <v>14222</v>
      </c>
    </row>
    <row r="4190" spans="1:16" x14ac:dyDescent="0.25">
      <c r="A4190" s="194" t="s">
        <v>7160</v>
      </c>
      <c r="B4190" s="183">
        <v>8699569092476</v>
      </c>
      <c r="C4190" s="169" t="s">
        <v>7161</v>
      </c>
      <c r="D4190" s="181"/>
      <c r="E4190" s="189" t="s">
        <v>3660</v>
      </c>
      <c r="F4190" s="192"/>
      <c r="G4190" s="185">
        <v>42489</v>
      </c>
      <c r="H4190" s="185"/>
      <c r="I4190" s="185"/>
      <c r="J4190" s="192" t="s">
        <v>15699</v>
      </c>
      <c r="K4190" s="193">
        <v>0.28000000000000003</v>
      </c>
      <c r="L4190" s="193">
        <v>0.18</v>
      </c>
      <c r="M4190" s="193">
        <v>0.1</v>
      </c>
      <c r="N4190" s="193">
        <v>0</v>
      </c>
      <c r="O4190" s="193"/>
      <c r="P4190" s="193" t="s">
        <v>14222</v>
      </c>
    </row>
    <row r="4191" spans="1:16" ht="24" x14ac:dyDescent="0.25">
      <c r="A4191" s="194" t="s">
        <v>15968</v>
      </c>
      <c r="B4191" s="121">
        <v>8681735690555</v>
      </c>
      <c r="C4191" s="20" t="s">
        <v>15969</v>
      </c>
      <c r="D4191" s="125"/>
      <c r="E4191" s="154" t="s">
        <v>15409</v>
      </c>
      <c r="F4191" s="154"/>
      <c r="G4191" s="126">
        <v>44932</v>
      </c>
      <c r="H4191" s="125"/>
      <c r="I4191" s="125"/>
      <c r="J4191" s="192" t="s">
        <v>15699</v>
      </c>
      <c r="K4191" s="193">
        <v>0.28000000000000003</v>
      </c>
      <c r="L4191" s="193">
        <v>0.18</v>
      </c>
      <c r="M4191" s="193">
        <v>0.1</v>
      </c>
      <c r="N4191" s="193">
        <v>0</v>
      </c>
      <c r="O4191" s="193"/>
      <c r="P4191" s="193" t="s">
        <v>14222</v>
      </c>
    </row>
    <row r="4192" spans="1:16" x14ac:dyDescent="0.25">
      <c r="A4192" s="194" t="s">
        <v>7162</v>
      </c>
      <c r="B4192" s="183">
        <v>8699680090092</v>
      </c>
      <c r="C4192" s="169" t="s">
        <v>7163</v>
      </c>
      <c r="D4192" s="192"/>
      <c r="E4192" s="189" t="s">
        <v>4525</v>
      </c>
      <c r="F4192" s="192"/>
      <c r="G4192" s="128">
        <v>41067</v>
      </c>
      <c r="H4192" s="128"/>
      <c r="I4192" s="128"/>
      <c r="J4192" s="192" t="s">
        <v>15699</v>
      </c>
      <c r="K4192" s="193">
        <v>0.28000000000000003</v>
      </c>
      <c r="L4192" s="193">
        <v>0.18</v>
      </c>
      <c r="M4192" s="193">
        <v>0.1</v>
      </c>
      <c r="N4192" s="193">
        <v>0</v>
      </c>
      <c r="O4192" s="193"/>
      <c r="P4192" s="193" t="s">
        <v>14222</v>
      </c>
    </row>
    <row r="4193" spans="1:16" x14ac:dyDescent="0.25">
      <c r="A4193" s="194" t="s">
        <v>7164</v>
      </c>
      <c r="B4193" s="183">
        <v>8699680090061</v>
      </c>
      <c r="C4193" s="169" t="s">
        <v>7165</v>
      </c>
      <c r="D4193" s="192"/>
      <c r="E4193" s="189" t="s">
        <v>4528</v>
      </c>
      <c r="F4193" s="192"/>
      <c r="G4193" s="128">
        <v>41067</v>
      </c>
      <c r="H4193" s="128"/>
      <c r="I4193" s="128"/>
      <c r="J4193" s="192" t="s">
        <v>15699</v>
      </c>
      <c r="K4193" s="193">
        <v>0.28000000000000003</v>
      </c>
      <c r="L4193" s="193">
        <v>0.18</v>
      </c>
      <c r="M4193" s="193">
        <v>0.1</v>
      </c>
      <c r="N4193" s="193">
        <v>0</v>
      </c>
      <c r="O4193" s="193"/>
      <c r="P4193" s="193" t="s">
        <v>14222</v>
      </c>
    </row>
    <row r="4194" spans="1:16" x14ac:dyDescent="0.25">
      <c r="A4194" s="194" t="s">
        <v>7166</v>
      </c>
      <c r="B4194" s="183">
        <v>8699680090078</v>
      </c>
      <c r="C4194" s="169" t="s">
        <v>7167</v>
      </c>
      <c r="D4194" s="192"/>
      <c r="E4194" s="189" t="s">
        <v>4531</v>
      </c>
      <c r="F4194" s="192"/>
      <c r="G4194" s="128">
        <v>41067</v>
      </c>
      <c r="H4194" s="128"/>
      <c r="I4194" s="128"/>
      <c r="J4194" s="192" t="s">
        <v>15699</v>
      </c>
      <c r="K4194" s="193">
        <v>0.28000000000000003</v>
      </c>
      <c r="L4194" s="193">
        <v>0.18</v>
      </c>
      <c r="M4194" s="193">
        <v>0.1</v>
      </c>
      <c r="N4194" s="193">
        <v>0</v>
      </c>
      <c r="O4194" s="193"/>
      <c r="P4194" s="193" t="s">
        <v>14222</v>
      </c>
    </row>
    <row r="4195" spans="1:16" x14ac:dyDescent="0.25">
      <c r="A4195" s="194" t="s">
        <v>7168</v>
      </c>
      <c r="B4195" s="183">
        <v>8699559090543</v>
      </c>
      <c r="C4195" s="169" t="s">
        <v>7169</v>
      </c>
      <c r="D4195" s="116"/>
      <c r="E4195" s="170" t="s">
        <v>14826</v>
      </c>
      <c r="F4195" s="192"/>
      <c r="G4195" s="168"/>
      <c r="H4195" s="168"/>
      <c r="I4195" s="168"/>
      <c r="J4195" s="192" t="s">
        <v>15700</v>
      </c>
      <c r="K4195" s="193">
        <v>0.28000000000000003</v>
      </c>
      <c r="L4195" s="193">
        <v>0.18</v>
      </c>
      <c r="M4195" s="193">
        <v>0.1</v>
      </c>
      <c r="N4195" s="193">
        <v>0</v>
      </c>
      <c r="O4195" s="193"/>
      <c r="P4195" s="193" t="s">
        <v>14222</v>
      </c>
    </row>
    <row r="4196" spans="1:16" x14ac:dyDescent="0.25">
      <c r="A4196" s="194" t="s">
        <v>7170</v>
      </c>
      <c r="B4196" s="183">
        <v>8699559090550</v>
      </c>
      <c r="C4196" s="169" t="s">
        <v>7171</v>
      </c>
      <c r="D4196" s="116"/>
      <c r="E4196" s="189" t="s">
        <v>14829</v>
      </c>
      <c r="F4196" s="192"/>
      <c r="G4196" s="168">
        <v>39787</v>
      </c>
      <c r="H4196" s="168"/>
      <c r="I4196" s="168"/>
      <c r="J4196" s="192" t="s">
        <v>15700</v>
      </c>
      <c r="K4196" s="193">
        <v>0.28000000000000003</v>
      </c>
      <c r="L4196" s="193">
        <v>0.18</v>
      </c>
      <c r="M4196" s="193">
        <v>0.1</v>
      </c>
      <c r="N4196" s="193">
        <v>0</v>
      </c>
      <c r="O4196" s="193"/>
      <c r="P4196" s="193" t="s">
        <v>14222</v>
      </c>
    </row>
    <row r="4197" spans="1:16" x14ac:dyDescent="0.25">
      <c r="A4197" s="194" t="s">
        <v>14824</v>
      </c>
      <c r="B4197" s="183">
        <v>8699525099587</v>
      </c>
      <c r="C4197" s="169" t="s">
        <v>14825</v>
      </c>
      <c r="D4197" s="116"/>
      <c r="E4197" s="170" t="s">
        <v>14826</v>
      </c>
      <c r="F4197" s="192"/>
      <c r="G4197" s="185">
        <v>44364</v>
      </c>
      <c r="H4197" s="168"/>
      <c r="I4197" s="168"/>
      <c r="J4197" s="192" t="s">
        <v>15699</v>
      </c>
      <c r="K4197" s="193">
        <v>0.28000000000000003</v>
      </c>
      <c r="L4197" s="193">
        <v>0.18</v>
      </c>
      <c r="M4197" s="193">
        <v>0.1</v>
      </c>
      <c r="N4197" s="193">
        <v>0</v>
      </c>
      <c r="O4197" s="193"/>
      <c r="P4197" s="193" t="s">
        <v>14222</v>
      </c>
    </row>
    <row r="4198" spans="1:16" x14ac:dyDescent="0.25">
      <c r="A4198" s="194" t="s">
        <v>14827</v>
      </c>
      <c r="B4198" s="183">
        <v>8699525099594</v>
      </c>
      <c r="C4198" s="169" t="s">
        <v>14828</v>
      </c>
      <c r="D4198" s="13"/>
      <c r="E4198" s="189" t="s">
        <v>14829</v>
      </c>
      <c r="F4198" s="13"/>
      <c r="G4198" s="185">
        <v>44364</v>
      </c>
      <c r="H4198" s="204"/>
      <c r="I4198" s="204"/>
      <c r="J4198" s="192" t="s">
        <v>15699</v>
      </c>
      <c r="K4198" s="193">
        <v>0.28000000000000003</v>
      </c>
      <c r="L4198" s="193">
        <v>0.18</v>
      </c>
      <c r="M4198" s="193">
        <v>0.1</v>
      </c>
      <c r="N4198" s="193">
        <v>0</v>
      </c>
      <c r="O4198" s="193"/>
      <c r="P4198" s="193" t="s">
        <v>14222</v>
      </c>
    </row>
    <row r="4199" spans="1:16" ht="24" x14ac:dyDescent="0.25">
      <c r="A4199" s="194" t="s">
        <v>14204</v>
      </c>
      <c r="B4199" s="183">
        <v>8680222760016</v>
      </c>
      <c r="C4199" s="169" t="s">
        <v>14205</v>
      </c>
      <c r="D4199" s="159"/>
      <c r="E4199" s="189" t="s">
        <v>4510</v>
      </c>
      <c r="F4199" s="192"/>
      <c r="G4199" s="174">
        <v>44084</v>
      </c>
      <c r="H4199" s="168"/>
      <c r="I4199" s="168"/>
      <c r="J4199" s="192" t="s">
        <v>15699</v>
      </c>
      <c r="K4199" s="193">
        <v>0.4</v>
      </c>
      <c r="L4199" s="193">
        <v>0.3</v>
      </c>
      <c r="M4199" s="193">
        <v>0.22</v>
      </c>
      <c r="N4199" s="193">
        <v>0.12</v>
      </c>
      <c r="O4199" s="193">
        <v>0.12</v>
      </c>
      <c r="P4199" s="193">
        <v>0</v>
      </c>
    </row>
    <row r="4200" spans="1:16" x14ac:dyDescent="0.25">
      <c r="A4200" s="194" t="s">
        <v>7172</v>
      </c>
      <c r="B4200" s="183">
        <v>8699525096975</v>
      </c>
      <c r="C4200" s="169" t="s">
        <v>7173</v>
      </c>
      <c r="D4200" s="171"/>
      <c r="E4200" s="189" t="s">
        <v>4881</v>
      </c>
      <c r="F4200" s="192"/>
      <c r="G4200" s="174">
        <v>41046</v>
      </c>
      <c r="H4200" s="174"/>
      <c r="I4200" s="174"/>
      <c r="J4200" s="192" t="s">
        <v>15699</v>
      </c>
      <c r="K4200" s="193">
        <v>0.28000000000000003</v>
      </c>
      <c r="L4200" s="193">
        <v>0.18</v>
      </c>
      <c r="M4200" s="193">
        <v>0.1</v>
      </c>
      <c r="N4200" s="193">
        <v>0</v>
      </c>
      <c r="O4200" s="193"/>
      <c r="P4200" s="193" t="s">
        <v>14222</v>
      </c>
    </row>
    <row r="4201" spans="1:16" x14ac:dyDescent="0.25">
      <c r="A4201" s="194" t="s">
        <v>7174</v>
      </c>
      <c r="B4201" s="183">
        <v>8699702099010</v>
      </c>
      <c r="C4201" s="169" t="s">
        <v>7175</v>
      </c>
      <c r="D4201" s="171"/>
      <c r="E4201" s="189" t="s">
        <v>4881</v>
      </c>
      <c r="F4201" s="192"/>
      <c r="G4201" s="168">
        <v>39889</v>
      </c>
      <c r="H4201" s="168"/>
      <c r="I4201" s="168"/>
      <c r="J4201" s="192" t="s">
        <v>15699</v>
      </c>
      <c r="K4201" s="193">
        <v>0.28000000000000003</v>
      </c>
      <c r="L4201" s="193">
        <v>0.18</v>
      </c>
      <c r="M4201" s="193">
        <v>0.1</v>
      </c>
      <c r="N4201" s="193">
        <v>0</v>
      </c>
      <c r="O4201" s="193"/>
      <c r="P4201" s="193" t="s">
        <v>14222</v>
      </c>
    </row>
    <row r="4202" spans="1:16" x14ac:dyDescent="0.25">
      <c r="A4202" s="194" t="s">
        <v>7176</v>
      </c>
      <c r="B4202" s="183">
        <v>8699828091233</v>
      </c>
      <c r="C4202" s="169" t="s">
        <v>7177</v>
      </c>
      <c r="D4202" s="159"/>
      <c r="E4202" s="189" t="s">
        <v>4881</v>
      </c>
      <c r="F4202" s="192"/>
      <c r="G4202" s="174">
        <v>42180</v>
      </c>
      <c r="H4202" s="174"/>
      <c r="I4202" s="174"/>
      <c r="J4202" s="192" t="s">
        <v>15699</v>
      </c>
      <c r="K4202" s="193">
        <v>0.28000000000000003</v>
      </c>
      <c r="L4202" s="193">
        <v>0.18</v>
      </c>
      <c r="M4202" s="193">
        <v>0.1</v>
      </c>
      <c r="N4202" s="193">
        <v>0</v>
      </c>
      <c r="O4202" s="193"/>
      <c r="P4202" s="193" t="s">
        <v>14222</v>
      </c>
    </row>
    <row r="4203" spans="1:16" x14ac:dyDescent="0.25">
      <c r="A4203" s="194" t="s">
        <v>7178</v>
      </c>
      <c r="B4203" s="183">
        <v>8699650032541</v>
      </c>
      <c r="C4203" s="169" t="s">
        <v>7179</v>
      </c>
      <c r="D4203" s="100"/>
      <c r="E4203" s="189" t="s">
        <v>4881</v>
      </c>
      <c r="F4203" s="192"/>
      <c r="G4203" s="168">
        <v>41186</v>
      </c>
      <c r="H4203" s="168"/>
      <c r="I4203" s="168"/>
      <c r="J4203" s="192" t="s">
        <v>15699</v>
      </c>
      <c r="K4203" s="193">
        <v>0.28000000000000003</v>
      </c>
      <c r="L4203" s="193">
        <v>0.18</v>
      </c>
      <c r="M4203" s="193">
        <v>0.1</v>
      </c>
      <c r="N4203" s="193">
        <v>0</v>
      </c>
      <c r="O4203" s="193"/>
      <c r="P4203" s="193" t="s">
        <v>14222</v>
      </c>
    </row>
    <row r="4204" spans="1:16" x14ac:dyDescent="0.25">
      <c r="A4204" s="194" t="s">
        <v>7181</v>
      </c>
      <c r="B4204" s="183">
        <v>8699769950279</v>
      </c>
      <c r="C4204" s="169" t="s">
        <v>13444</v>
      </c>
      <c r="D4204" s="194"/>
      <c r="E4204" s="189" t="s">
        <v>7180</v>
      </c>
      <c r="F4204" s="192"/>
      <c r="G4204" s="168">
        <v>40338</v>
      </c>
      <c r="H4204" s="168"/>
      <c r="I4204" s="168"/>
      <c r="J4204" s="192" t="s">
        <v>15700</v>
      </c>
      <c r="K4204" s="193">
        <v>0.41</v>
      </c>
      <c r="L4204" s="193">
        <v>0.31</v>
      </c>
      <c r="M4204" s="193">
        <v>0.1</v>
      </c>
      <c r="N4204" s="193">
        <v>0</v>
      </c>
      <c r="O4204" s="193"/>
      <c r="P4204" s="193" t="s">
        <v>14222</v>
      </c>
    </row>
    <row r="4205" spans="1:16" x14ac:dyDescent="0.25">
      <c r="A4205" s="194" t="s">
        <v>7182</v>
      </c>
      <c r="B4205" s="183">
        <v>8699769950293</v>
      </c>
      <c r="C4205" s="169" t="s">
        <v>13443</v>
      </c>
      <c r="D4205" s="116"/>
      <c r="E4205" s="189" t="s">
        <v>5236</v>
      </c>
      <c r="F4205" s="192"/>
      <c r="G4205" s="168">
        <v>40129</v>
      </c>
      <c r="H4205" s="168"/>
      <c r="I4205" s="168"/>
      <c r="J4205" s="192" t="s">
        <v>15700</v>
      </c>
      <c r="K4205" s="193">
        <v>0.45500000000000002</v>
      </c>
      <c r="L4205" s="193">
        <v>0.45500000000000002</v>
      </c>
      <c r="M4205" s="193">
        <v>0.33</v>
      </c>
      <c r="N4205" s="193">
        <v>0.13</v>
      </c>
      <c r="O4205" s="193">
        <v>0.13</v>
      </c>
      <c r="P4205" s="193" t="s">
        <v>14222</v>
      </c>
    </row>
    <row r="4206" spans="1:16" x14ac:dyDescent="0.25">
      <c r="A4206" s="194" t="s">
        <v>7183</v>
      </c>
      <c r="B4206" s="183">
        <v>8699769950309</v>
      </c>
      <c r="C4206" s="169" t="s">
        <v>13442</v>
      </c>
      <c r="D4206" s="67"/>
      <c r="E4206" s="189" t="s">
        <v>5236</v>
      </c>
      <c r="F4206" s="192"/>
      <c r="G4206" s="168">
        <v>40129</v>
      </c>
      <c r="H4206" s="168"/>
      <c r="I4206" s="168"/>
      <c r="J4206" s="192" t="s">
        <v>15700</v>
      </c>
      <c r="K4206" s="193">
        <v>0.41</v>
      </c>
      <c r="L4206" s="193">
        <v>0.31</v>
      </c>
      <c r="M4206" s="193">
        <v>0.1</v>
      </c>
      <c r="N4206" s="193">
        <v>0</v>
      </c>
      <c r="O4206" s="193"/>
      <c r="P4206" s="193" t="s">
        <v>14222</v>
      </c>
    </row>
    <row r="4207" spans="1:16" ht="24" x14ac:dyDescent="0.25">
      <c r="A4207" s="194" t="s">
        <v>7184</v>
      </c>
      <c r="B4207" s="183">
        <v>8699874080038</v>
      </c>
      <c r="C4207" s="169" t="s">
        <v>14055</v>
      </c>
      <c r="D4207" s="183"/>
      <c r="E4207" s="189"/>
      <c r="F4207" s="192"/>
      <c r="G4207" s="168"/>
      <c r="H4207" s="168"/>
      <c r="I4207" s="168"/>
      <c r="J4207" s="192" t="s">
        <v>17314</v>
      </c>
      <c r="K4207" s="193">
        <v>0.28000000000000003</v>
      </c>
      <c r="L4207" s="193">
        <v>0.1</v>
      </c>
      <c r="M4207" s="193">
        <v>0</v>
      </c>
      <c r="N4207" s="193">
        <v>0</v>
      </c>
      <c r="O4207" s="193"/>
      <c r="P4207" s="193" t="s">
        <v>14222</v>
      </c>
    </row>
    <row r="4208" spans="1:16" ht="24" x14ac:dyDescent="0.25">
      <c r="A4208" s="194" t="s">
        <v>7185</v>
      </c>
      <c r="B4208" s="183">
        <v>8699650791318</v>
      </c>
      <c r="C4208" s="169" t="s">
        <v>7186</v>
      </c>
      <c r="D4208" s="186" t="s">
        <v>34</v>
      </c>
      <c r="E4208" s="189" t="s">
        <v>7187</v>
      </c>
      <c r="F4208" s="192"/>
      <c r="G4208" s="168"/>
      <c r="H4208" s="168"/>
      <c r="I4208" s="168"/>
      <c r="J4208" s="192" t="s">
        <v>17314</v>
      </c>
      <c r="K4208" s="193">
        <v>0.20499999999999999</v>
      </c>
      <c r="L4208" s="193">
        <v>0.2</v>
      </c>
      <c r="M4208" s="193">
        <v>7.0000000000000007E-2</v>
      </c>
      <c r="N4208" s="193">
        <v>0</v>
      </c>
      <c r="O4208" s="193"/>
      <c r="P4208" s="193" t="s">
        <v>14222</v>
      </c>
    </row>
    <row r="4209" spans="1:16" ht="24" x14ac:dyDescent="0.25">
      <c r="A4209" s="194" t="s">
        <v>7188</v>
      </c>
      <c r="B4209" s="183">
        <v>8699828750727</v>
      </c>
      <c r="C4209" s="169" t="s">
        <v>7189</v>
      </c>
      <c r="D4209" s="189"/>
      <c r="E4209" s="189" t="s">
        <v>7190</v>
      </c>
      <c r="F4209" s="192"/>
      <c r="G4209" s="126">
        <v>43001</v>
      </c>
      <c r="H4209" s="126"/>
      <c r="I4209" s="126"/>
      <c r="J4209" s="192" t="s">
        <v>15699</v>
      </c>
      <c r="K4209" s="193">
        <v>0.28000000000000003</v>
      </c>
      <c r="L4209" s="193">
        <v>0.18</v>
      </c>
      <c r="M4209" s="193">
        <v>0.1</v>
      </c>
      <c r="N4209" s="193">
        <v>0</v>
      </c>
      <c r="O4209" s="193"/>
      <c r="P4209" s="193" t="s">
        <v>14222</v>
      </c>
    </row>
    <row r="4210" spans="1:16" ht="24" x14ac:dyDescent="0.25">
      <c r="A4210" s="194" t="s">
        <v>7191</v>
      </c>
      <c r="B4210" s="183">
        <v>8680881024566</v>
      </c>
      <c r="C4210" s="169" t="s">
        <v>7192</v>
      </c>
      <c r="D4210" s="171"/>
      <c r="E4210" s="187" t="s">
        <v>1046</v>
      </c>
      <c r="F4210" s="192"/>
      <c r="G4210" s="174">
        <v>40515</v>
      </c>
      <c r="H4210" s="168" t="s">
        <v>16884</v>
      </c>
      <c r="I4210" s="168" t="s">
        <v>16157</v>
      </c>
      <c r="J4210" s="192" t="s">
        <v>15699</v>
      </c>
      <c r="K4210" s="193">
        <v>0.32499999999999996</v>
      </c>
      <c r="L4210" s="193">
        <v>0.22499999999999998</v>
      </c>
      <c r="M4210" s="193">
        <v>0.14499999999999999</v>
      </c>
      <c r="N4210" s="193">
        <v>4.4999999999999998E-2</v>
      </c>
      <c r="O4210" s="193">
        <v>4.4999999999999998E-2</v>
      </c>
      <c r="P4210" s="193" t="s">
        <v>14222</v>
      </c>
    </row>
    <row r="4211" spans="1:16" x14ac:dyDescent="0.25">
      <c r="A4211" s="194" t="s">
        <v>13557</v>
      </c>
      <c r="B4211" s="183">
        <v>8680199093520</v>
      </c>
      <c r="C4211" s="169" t="s">
        <v>13558</v>
      </c>
      <c r="D4211" s="159"/>
      <c r="E4211" s="189" t="s">
        <v>4531</v>
      </c>
      <c r="F4211" s="192"/>
      <c r="G4211" s="185">
        <v>43833</v>
      </c>
      <c r="H4211" s="172"/>
      <c r="I4211" s="172"/>
      <c r="J4211" s="192" t="s">
        <v>15699</v>
      </c>
      <c r="K4211" s="193">
        <v>0.28000000000000003</v>
      </c>
      <c r="L4211" s="193">
        <v>0.18</v>
      </c>
      <c r="M4211" s="193">
        <v>0.1</v>
      </c>
      <c r="N4211" s="193">
        <v>0</v>
      </c>
      <c r="O4211" s="193"/>
      <c r="P4211" s="193" t="s">
        <v>14222</v>
      </c>
    </row>
    <row r="4212" spans="1:16" x14ac:dyDescent="0.25">
      <c r="A4212" s="194" t="s">
        <v>7193</v>
      </c>
      <c r="B4212" s="183">
        <v>8680881094491</v>
      </c>
      <c r="C4212" s="169" t="s">
        <v>7194</v>
      </c>
      <c r="D4212" s="183"/>
      <c r="E4212" s="189" t="s">
        <v>4525</v>
      </c>
      <c r="F4212" s="192"/>
      <c r="G4212" s="168">
        <v>39989</v>
      </c>
      <c r="H4212" s="168"/>
      <c r="I4212" s="168"/>
      <c r="J4212" s="192" t="s">
        <v>15699</v>
      </c>
      <c r="K4212" s="193">
        <v>0.28000000000000003</v>
      </c>
      <c r="L4212" s="193">
        <v>0.18</v>
      </c>
      <c r="M4212" s="193">
        <v>0.1</v>
      </c>
      <c r="N4212" s="193">
        <v>0</v>
      </c>
      <c r="O4212" s="193"/>
      <c r="P4212" s="193" t="s">
        <v>14222</v>
      </c>
    </row>
    <row r="4213" spans="1:16" x14ac:dyDescent="0.25">
      <c r="A4213" s="194" t="s">
        <v>7195</v>
      </c>
      <c r="B4213" s="183">
        <v>8680881094484</v>
      </c>
      <c r="C4213" s="169" t="s">
        <v>7196</v>
      </c>
      <c r="D4213" s="183"/>
      <c r="E4213" s="189" t="s">
        <v>4525</v>
      </c>
      <c r="F4213" s="192"/>
      <c r="G4213" s="168">
        <v>39968</v>
      </c>
      <c r="H4213" s="168"/>
      <c r="I4213" s="168"/>
      <c r="J4213" s="192" t="s">
        <v>15699</v>
      </c>
      <c r="K4213" s="193">
        <v>0.28000000000000003</v>
      </c>
      <c r="L4213" s="193">
        <v>0.18</v>
      </c>
      <c r="M4213" s="193">
        <v>0.1</v>
      </c>
      <c r="N4213" s="193">
        <v>0</v>
      </c>
      <c r="O4213" s="193"/>
      <c r="P4213" s="193" t="s">
        <v>14222</v>
      </c>
    </row>
    <row r="4214" spans="1:16" x14ac:dyDescent="0.25">
      <c r="A4214" s="194" t="s">
        <v>7197</v>
      </c>
      <c r="B4214" s="183">
        <v>8680881094422</v>
      </c>
      <c r="C4214" s="169" t="s">
        <v>7198</v>
      </c>
      <c r="D4214" s="183"/>
      <c r="E4214" s="189" t="s">
        <v>4528</v>
      </c>
      <c r="F4214" s="192"/>
      <c r="G4214" s="168">
        <v>39968</v>
      </c>
      <c r="H4214" s="168"/>
      <c r="I4214" s="168"/>
      <c r="J4214" s="192" t="s">
        <v>15699</v>
      </c>
      <c r="K4214" s="193">
        <v>0.28000000000000003</v>
      </c>
      <c r="L4214" s="193">
        <v>0.18</v>
      </c>
      <c r="M4214" s="193">
        <v>0.1</v>
      </c>
      <c r="N4214" s="193">
        <v>0</v>
      </c>
      <c r="O4214" s="193"/>
      <c r="P4214" s="193" t="s">
        <v>14222</v>
      </c>
    </row>
    <row r="4215" spans="1:16" x14ac:dyDescent="0.25">
      <c r="A4215" s="194" t="s">
        <v>7199</v>
      </c>
      <c r="B4215" s="183">
        <v>8680881094460</v>
      </c>
      <c r="C4215" s="169" t="s">
        <v>7200</v>
      </c>
      <c r="D4215" s="183"/>
      <c r="E4215" s="189" t="s">
        <v>4531</v>
      </c>
      <c r="F4215" s="192"/>
      <c r="G4215" s="168">
        <v>39989</v>
      </c>
      <c r="H4215" s="168"/>
      <c r="I4215" s="168"/>
      <c r="J4215" s="192" t="s">
        <v>15699</v>
      </c>
      <c r="K4215" s="193">
        <v>0.28000000000000003</v>
      </c>
      <c r="L4215" s="193">
        <v>0.18</v>
      </c>
      <c r="M4215" s="193">
        <v>0.1</v>
      </c>
      <c r="N4215" s="193">
        <v>0</v>
      </c>
      <c r="O4215" s="193"/>
      <c r="P4215" s="193" t="s">
        <v>14222</v>
      </c>
    </row>
    <row r="4216" spans="1:16" x14ac:dyDescent="0.25">
      <c r="A4216" s="194" t="s">
        <v>7201</v>
      </c>
      <c r="B4216" s="183">
        <v>8680881094453</v>
      </c>
      <c r="C4216" s="169" t="s">
        <v>7202</v>
      </c>
      <c r="D4216" s="183"/>
      <c r="E4216" s="189" t="s">
        <v>4531</v>
      </c>
      <c r="F4216" s="192"/>
      <c r="G4216" s="168">
        <v>39968</v>
      </c>
      <c r="H4216" s="168"/>
      <c r="I4216" s="168"/>
      <c r="J4216" s="192" t="s">
        <v>15699</v>
      </c>
      <c r="K4216" s="193">
        <v>0.28000000000000003</v>
      </c>
      <c r="L4216" s="193">
        <v>0.18</v>
      </c>
      <c r="M4216" s="193">
        <v>0.1</v>
      </c>
      <c r="N4216" s="193">
        <v>0</v>
      </c>
      <c r="O4216" s="193"/>
      <c r="P4216" s="193" t="s">
        <v>14222</v>
      </c>
    </row>
    <row r="4217" spans="1:16" ht="36" x14ac:dyDescent="0.25">
      <c r="A4217" s="194" t="s">
        <v>7203</v>
      </c>
      <c r="B4217" s="116">
        <v>8680881036408</v>
      </c>
      <c r="C4217" s="157" t="s">
        <v>13446</v>
      </c>
      <c r="D4217" s="116"/>
      <c r="E4217" s="189" t="s">
        <v>4525</v>
      </c>
      <c r="F4217" s="192"/>
      <c r="G4217" s="168">
        <v>41390</v>
      </c>
      <c r="H4217" s="168" t="s">
        <v>17586</v>
      </c>
      <c r="I4217" s="168" t="s">
        <v>17121</v>
      </c>
      <c r="J4217" s="192" t="s">
        <v>15699</v>
      </c>
      <c r="K4217" s="193">
        <v>0.28000000000000003</v>
      </c>
      <c r="L4217" s="193">
        <v>0.18</v>
      </c>
      <c r="M4217" s="193">
        <v>0.1</v>
      </c>
      <c r="N4217" s="193">
        <v>0</v>
      </c>
      <c r="O4217" s="193"/>
      <c r="P4217" s="182" t="s">
        <v>14222</v>
      </c>
    </row>
    <row r="4218" spans="1:16" ht="36" x14ac:dyDescent="0.25">
      <c r="A4218" s="194" t="s">
        <v>7204</v>
      </c>
      <c r="B4218" s="116">
        <v>8680881036378</v>
      </c>
      <c r="C4218" s="157" t="s">
        <v>7205</v>
      </c>
      <c r="D4218" s="116"/>
      <c r="E4218" s="189" t="s">
        <v>4531</v>
      </c>
      <c r="F4218" s="192"/>
      <c r="G4218" s="168">
        <v>41534</v>
      </c>
      <c r="H4218" s="168" t="s">
        <v>17587</v>
      </c>
      <c r="I4218" s="168" t="s">
        <v>17121</v>
      </c>
      <c r="J4218" s="38" t="s">
        <v>15699</v>
      </c>
      <c r="K4218" s="193">
        <v>0.28000000000000003</v>
      </c>
      <c r="L4218" s="193">
        <v>0.18</v>
      </c>
      <c r="M4218" s="193">
        <v>0.1</v>
      </c>
      <c r="N4218" s="193">
        <v>0</v>
      </c>
      <c r="O4218" s="193"/>
      <c r="P4218" s="182" t="s">
        <v>14222</v>
      </c>
    </row>
    <row r="4219" spans="1:16" x14ac:dyDescent="0.25">
      <c r="A4219" s="194" t="s">
        <v>7206</v>
      </c>
      <c r="B4219" s="183">
        <v>8699676950799</v>
      </c>
      <c r="C4219" s="169" t="s">
        <v>7207</v>
      </c>
      <c r="D4219" s="26"/>
      <c r="E4219" s="189"/>
      <c r="F4219" s="192"/>
      <c r="G4219" s="168"/>
      <c r="H4219" s="168"/>
      <c r="I4219" s="168"/>
      <c r="J4219" s="192" t="s">
        <v>15700</v>
      </c>
      <c r="K4219" s="193">
        <v>0.41</v>
      </c>
      <c r="L4219" s="193">
        <v>0.31</v>
      </c>
      <c r="M4219" s="193">
        <v>0.1</v>
      </c>
      <c r="N4219" s="193">
        <v>0</v>
      </c>
      <c r="O4219" s="193"/>
      <c r="P4219" s="193" t="s">
        <v>14222</v>
      </c>
    </row>
    <row r="4220" spans="1:16" x14ac:dyDescent="0.25">
      <c r="A4220" s="194" t="s">
        <v>7208</v>
      </c>
      <c r="B4220" s="183">
        <v>8699566656473</v>
      </c>
      <c r="C4220" s="169" t="s">
        <v>7209</v>
      </c>
      <c r="D4220" s="192"/>
      <c r="E4220" s="189" t="s">
        <v>4541</v>
      </c>
      <c r="F4220" s="192"/>
      <c r="G4220" s="61">
        <v>40465</v>
      </c>
      <c r="H4220" s="168"/>
      <c r="I4220" s="168"/>
      <c r="J4220" s="192" t="s">
        <v>15699</v>
      </c>
      <c r="K4220" s="193">
        <v>0.28000000000000003</v>
      </c>
      <c r="L4220" s="193">
        <v>0.18</v>
      </c>
      <c r="M4220" s="193">
        <v>0.1</v>
      </c>
      <c r="N4220" s="193">
        <v>0</v>
      </c>
      <c r="O4220" s="193"/>
      <c r="P4220" s="193" t="s">
        <v>14222</v>
      </c>
    </row>
    <row r="4221" spans="1:16" x14ac:dyDescent="0.25">
      <c r="A4221" s="194" t="s">
        <v>7210</v>
      </c>
      <c r="B4221" s="183">
        <v>8699566096460</v>
      </c>
      <c r="C4221" s="169" t="s">
        <v>7211</v>
      </c>
      <c r="D4221" s="26"/>
      <c r="E4221" s="189" t="s">
        <v>4525</v>
      </c>
      <c r="F4221" s="192"/>
      <c r="G4221" s="168">
        <v>39854</v>
      </c>
      <c r="H4221" s="168"/>
      <c r="I4221" s="168"/>
      <c r="J4221" s="192" t="s">
        <v>15699</v>
      </c>
      <c r="K4221" s="193">
        <v>0.31500000000000006</v>
      </c>
      <c r="L4221" s="193">
        <v>0.21500000000000002</v>
      </c>
      <c r="M4221" s="193">
        <v>0.13500000000000001</v>
      </c>
      <c r="N4221" s="193">
        <v>3.5000000000000003E-2</v>
      </c>
      <c r="O4221" s="193">
        <v>3.5000000000000003E-2</v>
      </c>
      <c r="P4221" s="193" t="s">
        <v>14222</v>
      </c>
    </row>
    <row r="4222" spans="1:16" x14ac:dyDescent="0.25">
      <c r="A4222" s="194" t="s">
        <v>7212</v>
      </c>
      <c r="B4222" s="183">
        <v>8699566096439</v>
      </c>
      <c r="C4222" s="169" t="s">
        <v>7213</v>
      </c>
      <c r="D4222" s="26"/>
      <c r="E4222" s="189" t="s">
        <v>4528</v>
      </c>
      <c r="F4222" s="192"/>
      <c r="G4222" s="168">
        <v>39868</v>
      </c>
      <c r="H4222" s="168"/>
      <c r="I4222" s="168"/>
      <c r="J4222" s="192" t="s">
        <v>15699</v>
      </c>
      <c r="K4222" s="193">
        <v>0.28000000000000003</v>
      </c>
      <c r="L4222" s="193">
        <v>0.18</v>
      </c>
      <c r="M4222" s="193">
        <v>0.1</v>
      </c>
      <c r="N4222" s="193">
        <v>0</v>
      </c>
      <c r="O4222" s="193"/>
      <c r="P4222" s="193" t="s">
        <v>14222</v>
      </c>
    </row>
    <row r="4223" spans="1:16" x14ac:dyDescent="0.25">
      <c r="A4223" s="194" t="s">
        <v>7214</v>
      </c>
      <c r="B4223" s="183">
        <v>8699566096446</v>
      </c>
      <c r="C4223" s="169" t="s">
        <v>7215</v>
      </c>
      <c r="D4223" s="171"/>
      <c r="E4223" s="189" t="s">
        <v>4531</v>
      </c>
      <c r="F4223" s="192"/>
      <c r="G4223" s="168">
        <v>39868</v>
      </c>
      <c r="H4223" s="168"/>
      <c r="I4223" s="168"/>
      <c r="J4223" s="192" t="s">
        <v>15699</v>
      </c>
      <c r="K4223" s="193">
        <v>0.28000000000000003</v>
      </c>
      <c r="L4223" s="193">
        <v>0.18</v>
      </c>
      <c r="M4223" s="193">
        <v>0.1</v>
      </c>
      <c r="N4223" s="193">
        <v>0</v>
      </c>
      <c r="O4223" s="193"/>
      <c r="P4223" s="193" t="s">
        <v>14222</v>
      </c>
    </row>
    <row r="4224" spans="1:16" x14ac:dyDescent="0.25">
      <c r="A4224" s="194" t="s">
        <v>7216</v>
      </c>
      <c r="B4224" s="183">
        <v>8699566096453</v>
      </c>
      <c r="C4224" s="169" t="s">
        <v>7217</v>
      </c>
      <c r="D4224" s="171"/>
      <c r="E4224" s="189" t="s">
        <v>4556</v>
      </c>
      <c r="F4224" s="192"/>
      <c r="G4224" s="168">
        <v>40105</v>
      </c>
      <c r="H4224" s="168"/>
      <c r="I4224" s="168"/>
      <c r="J4224" s="192" t="s">
        <v>15699</v>
      </c>
      <c r="K4224" s="193">
        <v>0.28000000000000003</v>
      </c>
      <c r="L4224" s="193">
        <v>0.18</v>
      </c>
      <c r="M4224" s="193">
        <v>0.1</v>
      </c>
      <c r="N4224" s="193">
        <v>0</v>
      </c>
      <c r="O4224" s="193"/>
      <c r="P4224" s="193" t="s">
        <v>14222</v>
      </c>
    </row>
    <row r="4225" spans="1:16" s="195" customFormat="1" ht="24" x14ac:dyDescent="0.2">
      <c r="A4225" s="194" t="s">
        <v>11323</v>
      </c>
      <c r="B4225" s="121">
        <v>8681332750195</v>
      </c>
      <c r="C4225" s="122" t="s">
        <v>15958</v>
      </c>
      <c r="D4225" s="183"/>
      <c r="E4225" s="189" t="s">
        <v>4510</v>
      </c>
      <c r="F4225" s="179"/>
      <c r="G4225" s="68">
        <v>42096</v>
      </c>
      <c r="H4225" s="168">
        <v>44091</v>
      </c>
      <c r="I4225" s="168">
        <v>44007</v>
      </c>
      <c r="J4225" s="192" t="s">
        <v>15699</v>
      </c>
      <c r="K4225" s="193">
        <v>0.28000000000000003</v>
      </c>
      <c r="L4225" s="193">
        <v>0.18</v>
      </c>
      <c r="M4225" s="193">
        <v>0.1</v>
      </c>
      <c r="N4225" s="193">
        <v>0</v>
      </c>
      <c r="O4225" s="193"/>
      <c r="P4225" s="193">
        <v>0</v>
      </c>
    </row>
    <row r="4226" spans="1:16" ht="24" x14ac:dyDescent="0.25">
      <c r="A4226" s="194" t="s">
        <v>7218</v>
      </c>
      <c r="B4226" s="183">
        <v>8699606764687</v>
      </c>
      <c r="C4226" s="169" t="s">
        <v>7219</v>
      </c>
      <c r="D4226" s="159"/>
      <c r="E4226" s="189" t="s">
        <v>4510</v>
      </c>
      <c r="F4226" s="192"/>
      <c r="G4226" s="168">
        <v>41961</v>
      </c>
      <c r="H4226" s="168"/>
      <c r="I4226" s="168"/>
      <c r="J4226" s="192" t="s">
        <v>15699</v>
      </c>
      <c r="K4226" s="193">
        <v>0.28000000000000003</v>
      </c>
      <c r="L4226" s="193">
        <v>0.18</v>
      </c>
      <c r="M4226" s="193">
        <v>0.1</v>
      </c>
      <c r="N4226" s="193">
        <v>0</v>
      </c>
      <c r="O4226" s="193"/>
      <c r="P4226" s="193">
        <v>0</v>
      </c>
    </row>
    <row r="4227" spans="1:16" ht="36" x14ac:dyDescent="0.25">
      <c r="A4227" s="194" t="s">
        <v>16727</v>
      </c>
      <c r="B4227" s="183">
        <v>8699844792978</v>
      </c>
      <c r="C4227" s="169" t="s">
        <v>16728</v>
      </c>
      <c r="D4227" s="13"/>
      <c r="E4227" s="177"/>
      <c r="F4227" s="102"/>
      <c r="G4227" s="180">
        <v>45226</v>
      </c>
      <c r="H4227" s="102"/>
      <c r="I4227" s="102"/>
      <c r="J4227" s="192" t="s">
        <v>17314</v>
      </c>
      <c r="K4227" s="193">
        <v>0.28000000000000003</v>
      </c>
      <c r="L4227" s="193">
        <v>0.1</v>
      </c>
      <c r="M4227" s="193">
        <v>0</v>
      </c>
      <c r="N4227" s="193">
        <v>0</v>
      </c>
      <c r="O4227" s="189"/>
      <c r="P4227" s="193">
        <v>0</v>
      </c>
    </row>
    <row r="4228" spans="1:16" x14ac:dyDescent="0.25">
      <c r="A4228" s="194" t="s">
        <v>7220</v>
      </c>
      <c r="B4228" s="183">
        <v>8699578092511</v>
      </c>
      <c r="C4228" s="169" t="s">
        <v>7221</v>
      </c>
      <c r="D4228" s="171"/>
      <c r="E4228" s="187" t="s">
        <v>1046</v>
      </c>
      <c r="F4228" s="192"/>
      <c r="G4228" s="168">
        <v>42992</v>
      </c>
      <c r="H4228" s="168"/>
      <c r="I4228" s="168"/>
      <c r="J4228" s="192" t="s">
        <v>15699</v>
      </c>
      <c r="K4228" s="193">
        <v>0.28000000000000003</v>
      </c>
      <c r="L4228" s="193">
        <v>0.18</v>
      </c>
      <c r="M4228" s="193">
        <v>0.1</v>
      </c>
      <c r="N4228" s="193">
        <v>0</v>
      </c>
      <c r="O4228" s="193"/>
      <c r="P4228" s="193" t="s">
        <v>14222</v>
      </c>
    </row>
    <row r="4229" spans="1:16" x14ac:dyDescent="0.25">
      <c r="A4229" s="194" t="s">
        <v>7222</v>
      </c>
      <c r="B4229" s="183">
        <v>8699976081216</v>
      </c>
      <c r="C4229" s="169" t="s">
        <v>12946</v>
      </c>
      <c r="D4229" s="116"/>
      <c r="E4229" s="189" t="s">
        <v>7223</v>
      </c>
      <c r="F4229" s="192"/>
      <c r="G4229" s="172">
        <v>42097</v>
      </c>
      <c r="H4229" s="172"/>
      <c r="I4229" s="172"/>
      <c r="J4229" s="192" t="s">
        <v>15699</v>
      </c>
      <c r="K4229" s="193">
        <v>0.28000000000000003</v>
      </c>
      <c r="L4229" s="193">
        <v>0.18</v>
      </c>
      <c r="M4229" s="193">
        <v>0.1</v>
      </c>
      <c r="N4229" s="193">
        <v>0</v>
      </c>
      <c r="O4229" s="193"/>
      <c r="P4229" s="193" t="s">
        <v>14222</v>
      </c>
    </row>
    <row r="4230" spans="1:16" ht="24" x14ac:dyDescent="0.25">
      <c r="A4230" s="194" t="s">
        <v>7224</v>
      </c>
      <c r="B4230" s="116">
        <v>8699976251329</v>
      </c>
      <c r="C4230" s="157" t="s">
        <v>13450</v>
      </c>
      <c r="D4230" s="116"/>
      <c r="E4230" s="189" t="s">
        <v>7223</v>
      </c>
      <c r="F4230" s="192"/>
      <c r="G4230" s="168">
        <v>42097</v>
      </c>
      <c r="H4230" s="168" t="s">
        <v>16885</v>
      </c>
      <c r="I4230" s="168" t="s">
        <v>14841</v>
      </c>
      <c r="J4230" s="192" t="s">
        <v>15699</v>
      </c>
      <c r="K4230" s="193">
        <v>0.28000000000000003</v>
      </c>
      <c r="L4230" s="193">
        <v>0.18</v>
      </c>
      <c r="M4230" s="193">
        <v>0.1</v>
      </c>
      <c r="N4230" s="193">
        <v>0</v>
      </c>
      <c r="O4230" s="193"/>
      <c r="P4230" s="182" t="s">
        <v>14222</v>
      </c>
    </row>
    <row r="4231" spans="1:16" x14ac:dyDescent="0.25">
      <c r="A4231" s="194" t="s">
        <v>7225</v>
      </c>
      <c r="B4231" s="183">
        <v>8699976090140</v>
      </c>
      <c r="C4231" s="169" t="s">
        <v>7226</v>
      </c>
      <c r="D4231" s="171"/>
      <c r="E4231" s="187" t="s">
        <v>932</v>
      </c>
      <c r="F4231" s="192"/>
      <c r="G4231" s="174">
        <v>40515</v>
      </c>
      <c r="H4231" s="174"/>
      <c r="I4231" s="174"/>
      <c r="J4231" s="192" t="s">
        <v>15699</v>
      </c>
      <c r="K4231" s="193">
        <v>0.36499999999999999</v>
      </c>
      <c r="L4231" s="193">
        <v>0.26500000000000001</v>
      </c>
      <c r="M4231" s="193">
        <v>0.185</v>
      </c>
      <c r="N4231" s="193">
        <v>8.5000000000000006E-2</v>
      </c>
      <c r="O4231" s="193">
        <v>8.5000000000000006E-2</v>
      </c>
      <c r="P4231" s="193" t="s">
        <v>14222</v>
      </c>
    </row>
    <row r="4232" spans="1:16" x14ac:dyDescent="0.25">
      <c r="A4232" s="194" t="s">
        <v>7227</v>
      </c>
      <c r="B4232" s="183">
        <v>8699976090157</v>
      </c>
      <c r="C4232" s="169" t="s">
        <v>7228</v>
      </c>
      <c r="D4232" s="171"/>
      <c r="E4232" s="187" t="s">
        <v>932</v>
      </c>
      <c r="F4232" s="192"/>
      <c r="G4232" s="174">
        <v>40515</v>
      </c>
      <c r="H4232" s="174"/>
      <c r="I4232" s="174"/>
      <c r="J4232" s="192" t="s">
        <v>15699</v>
      </c>
      <c r="K4232" s="193">
        <v>0.43500000000000005</v>
      </c>
      <c r="L4232" s="193">
        <v>0.33500000000000002</v>
      </c>
      <c r="M4232" s="193">
        <v>0.255</v>
      </c>
      <c r="N4232" s="193">
        <v>0.155</v>
      </c>
      <c r="O4232" s="193">
        <v>0.155</v>
      </c>
      <c r="P4232" s="193" t="s">
        <v>14222</v>
      </c>
    </row>
    <row r="4233" spans="1:16" ht="24" x14ac:dyDescent="0.25">
      <c r="A4233" s="194" t="s">
        <v>7229</v>
      </c>
      <c r="B4233" s="183">
        <v>8699814690143</v>
      </c>
      <c r="C4233" s="169" t="s">
        <v>14003</v>
      </c>
      <c r="D4233" s="183"/>
      <c r="E4233" s="187" t="s">
        <v>711</v>
      </c>
      <c r="F4233" s="192"/>
      <c r="G4233" s="168">
        <v>43251</v>
      </c>
      <c r="H4233" s="168"/>
      <c r="I4233" s="168"/>
      <c r="J4233" s="192" t="s">
        <v>15699</v>
      </c>
      <c r="K4233" s="193">
        <v>0.44</v>
      </c>
      <c r="L4233" s="193">
        <v>0.34</v>
      </c>
      <c r="M4233" s="193">
        <v>0.26</v>
      </c>
      <c r="N4233" s="193">
        <v>0.16</v>
      </c>
      <c r="O4233" s="193">
        <v>0.16</v>
      </c>
      <c r="P4233" s="193" t="s">
        <v>14222</v>
      </c>
    </row>
    <row r="4234" spans="1:16" x14ac:dyDescent="0.25">
      <c r="A4234" s="194" t="s">
        <v>7230</v>
      </c>
      <c r="B4234" s="183">
        <v>8699569092544</v>
      </c>
      <c r="C4234" s="169" t="s">
        <v>16679</v>
      </c>
      <c r="D4234" s="169"/>
      <c r="E4234" s="187" t="s">
        <v>932</v>
      </c>
      <c r="F4234" s="192"/>
      <c r="G4234" s="168">
        <v>43056</v>
      </c>
      <c r="H4234" s="169"/>
      <c r="I4234" s="169"/>
      <c r="J4234" s="192" t="s">
        <v>15699</v>
      </c>
      <c r="K4234" s="193">
        <v>0.28000000000000003</v>
      </c>
      <c r="L4234" s="193">
        <v>0.18</v>
      </c>
      <c r="M4234" s="193">
        <v>0.1</v>
      </c>
      <c r="N4234" s="193">
        <v>0</v>
      </c>
      <c r="O4234" s="193"/>
      <c r="P4234" s="193" t="s">
        <v>14222</v>
      </c>
    </row>
    <row r="4235" spans="1:16" ht="36" x14ac:dyDescent="0.25">
      <c r="A4235" s="194" t="s">
        <v>13116</v>
      </c>
      <c r="B4235" s="183">
        <v>8699569610403</v>
      </c>
      <c r="C4235" s="169" t="s">
        <v>17410</v>
      </c>
      <c r="D4235" s="183">
        <v>8699569610311</v>
      </c>
      <c r="E4235" s="176" t="s">
        <v>13117</v>
      </c>
      <c r="F4235" s="193"/>
      <c r="G4235" s="168">
        <v>43679</v>
      </c>
      <c r="H4235" s="168"/>
      <c r="I4235" s="168"/>
      <c r="J4235" s="192" t="s">
        <v>15699</v>
      </c>
      <c r="K4235" s="193">
        <v>0.28000000000000003</v>
      </c>
      <c r="L4235" s="193">
        <v>0.18</v>
      </c>
      <c r="M4235" s="193">
        <v>0.1</v>
      </c>
      <c r="N4235" s="193">
        <v>0</v>
      </c>
      <c r="O4235" s="193"/>
      <c r="P4235" s="193" t="s">
        <v>14222</v>
      </c>
    </row>
    <row r="4236" spans="1:16" x14ac:dyDescent="0.25">
      <c r="A4236" s="194" t="s">
        <v>7231</v>
      </c>
      <c r="B4236" s="183">
        <v>8699717090170</v>
      </c>
      <c r="C4236" s="169" t="s">
        <v>7232</v>
      </c>
      <c r="D4236" s="116"/>
      <c r="E4236" s="189" t="s">
        <v>2020</v>
      </c>
      <c r="F4236" s="192"/>
      <c r="G4236" s="168">
        <v>39510</v>
      </c>
      <c r="H4236" s="168"/>
      <c r="I4236" s="168"/>
      <c r="J4236" s="192" t="s">
        <v>15699</v>
      </c>
      <c r="K4236" s="193">
        <v>0.28000000000000003</v>
      </c>
      <c r="L4236" s="193">
        <v>0.18</v>
      </c>
      <c r="M4236" s="193">
        <v>0.1</v>
      </c>
      <c r="N4236" s="193">
        <v>0</v>
      </c>
      <c r="O4236" s="193"/>
      <c r="P4236" s="193" t="s">
        <v>14222</v>
      </c>
    </row>
    <row r="4237" spans="1:16" s="22" customFormat="1" x14ac:dyDescent="0.25">
      <c r="A4237" s="194" t="s">
        <v>7233</v>
      </c>
      <c r="B4237" s="183">
        <v>8699559090505</v>
      </c>
      <c r="C4237" s="169" t="s">
        <v>7234</v>
      </c>
      <c r="D4237" s="116"/>
      <c r="E4237" s="189" t="s">
        <v>2020</v>
      </c>
      <c r="F4237" s="192"/>
      <c r="G4237" s="168">
        <v>39533</v>
      </c>
      <c r="H4237" s="168"/>
      <c r="I4237" s="168"/>
      <c r="J4237" s="192" t="s">
        <v>15699</v>
      </c>
      <c r="K4237" s="193">
        <v>0.28000000000000003</v>
      </c>
      <c r="L4237" s="193">
        <v>0.18</v>
      </c>
      <c r="M4237" s="193">
        <v>0.1</v>
      </c>
      <c r="N4237" s="193">
        <v>0</v>
      </c>
      <c r="O4237" s="193"/>
      <c r="P4237" s="193" t="s">
        <v>14222</v>
      </c>
    </row>
    <row r="4238" spans="1:16" x14ac:dyDescent="0.25">
      <c r="A4238" s="194" t="s">
        <v>7235</v>
      </c>
      <c r="B4238" s="183">
        <v>8699559090581</v>
      </c>
      <c r="C4238" s="169" t="s">
        <v>7236</v>
      </c>
      <c r="D4238" s="183"/>
      <c r="E4238" s="189" t="s">
        <v>2023</v>
      </c>
      <c r="F4238" s="192"/>
      <c r="G4238" s="174">
        <v>40479</v>
      </c>
      <c r="H4238" s="174"/>
      <c r="I4238" s="174"/>
      <c r="J4238" s="192" t="s">
        <v>15699</v>
      </c>
      <c r="K4238" s="193">
        <v>0.28000000000000003</v>
      </c>
      <c r="L4238" s="193">
        <v>0.18</v>
      </c>
      <c r="M4238" s="193">
        <v>0.1</v>
      </c>
      <c r="N4238" s="193">
        <v>0</v>
      </c>
      <c r="O4238" s="193"/>
      <c r="P4238" s="193" t="s">
        <v>14222</v>
      </c>
    </row>
    <row r="4239" spans="1:16" x14ac:dyDescent="0.25">
      <c r="A4239" s="194" t="s">
        <v>7237</v>
      </c>
      <c r="B4239" s="183">
        <v>8699514573715</v>
      </c>
      <c r="C4239" s="169" t="s">
        <v>7238</v>
      </c>
      <c r="D4239" s="171"/>
      <c r="E4239" s="189" t="s">
        <v>6150</v>
      </c>
      <c r="F4239" s="192"/>
      <c r="G4239" s="168"/>
      <c r="H4239" s="168"/>
      <c r="I4239" s="168"/>
      <c r="J4239" s="192" t="s">
        <v>15700</v>
      </c>
      <c r="K4239" s="193">
        <v>0.28000000000000003</v>
      </c>
      <c r="L4239" s="193">
        <v>0.18</v>
      </c>
      <c r="M4239" s="193">
        <v>0.1</v>
      </c>
      <c r="N4239" s="193">
        <v>0</v>
      </c>
      <c r="O4239" s="193"/>
      <c r="P4239" s="193" t="s">
        <v>14222</v>
      </c>
    </row>
    <row r="4240" spans="1:16" s="22" customFormat="1" x14ac:dyDescent="0.25">
      <c r="A4240" s="194" t="s">
        <v>7239</v>
      </c>
      <c r="B4240" s="183">
        <v>8699514010937</v>
      </c>
      <c r="C4240" s="169" t="s">
        <v>7240</v>
      </c>
      <c r="D4240" s="181"/>
      <c r="E4240" s="189"/>
      <c r="F4240" s="192"/>
      <c r="G4240" s="185">
        <v>42500</v>
      </c>
      <c r="H4240" s="185"/>
      <c r="I4240" s="185"/>
      <c r="J4240" s="192" t="s">
        <v>15700</v>
      </c>
      <c r="K4240" s="193">
        <v>0.41</v>
      </c>
      <c r="L4240" s="193">
        <v>0.31</v>
      </c>
      <c r="M4240" s="193">
        <v>0.1</v>
      </c>
      <c r="N4240" s="193">
        <v>0</v>
      </c>
      <c r="O4240" s="193"/>
      <c r="P4240" s="193" t="s">
        <v>14222</v>
      </c>
    </row>
    <row r="4241" spans="1:16" ht="24" x14ac:dyDescent="0.25">
      <c r="A4241" s="194" t="s">
        <v>7241</v>
      </c>
      <c r="B4241" s="183">
        <v>8699514570066</v>
      </c>
      <c r="C4241" s="169" t="s">
        <v>7242</v>
      </c>
      <c r="D4241" s="159"/>
      <c r="E4241" s="189" t="s">
        <v>6151</v>
      </c>
      <c r="F4241" s="192"/>
      <c r="G4241" s="168">
        <v>41961</v>
      </c>
      <c r="H4241" s="168"/>
      <c r="I4241" s="168"/>
      <c r="J4241" s="192" t="s">
        <v>15700</v>
      </c>
      <c r="K4241" s="193">
        <v>0.41</v>
      </c>
      <c r="L4241" s="193">
        <v>0.31</v>
      </c>
      <c r="M4241" s="193">
        <v>0.1</v>
      </c>
      <c r="N4241" s="193">
        <v>0</v>
      </c>
      <c r="O4241" s="193"/>
      <c r="P4241" s="193" t="s">
        <v>14222</v>
      </c>
    </row>
    <row r="4242" spans="1:16" x14ac:dyDescent="0.25">
      <c r="A4242" s="194" t="s">
        <v>7243</v>
      </c>
      <c r="B4242" s="116">
        <v>8699690570164</v>
      </c>
      <c r="C4242" s="2" t="s">
        <v>7244</v>
      </c>
      <c r="D4242" s="116"/>
      <c r="E4242" s="189" t="s">
        <v>6150</v>
      </c>
      <c r="F4242" s="192"/>
      <c r="G4242" s="168">
        <v>42752</v>
      </c>
      <c r="H4242" s="168"/>
      <c r="I4242" s="168"/>
      <c r="J4242" s="192" t="s">
        <v>15699</v>
      </c>
      <c r="K4242" s="193">
        <v>0.4</v>
      </c>
      <c r="L4242" s="193">
        <v>0.3</v>
      </c>
      <c r="M4242" s="193">
        <v>0.22</v>
      </c>
      <c r="N4242" s="193">
        <v>0.12</v>
      </c>
      <c r="O4242" s="193">
        <v>0.12</v>
      </c>
      <c r="P4242" s="193" t="s">
        <v>14222</v>
      </c>
    </row>
    <row r="4243" spans="1:16" x14ac:dyDescent="0.25">
      <c r="A4243" s="194" t="s">
        <v>7245</v>
      </c>
      <c r="B4243" s="183">
        <v>8699828570318</v>
      </c>
      <c r="C4243" s="169" t="s">
        <v>7246</v>
      </c>
      <c r="D4243" s="192"/>
      <c r="E4243" s="189" t="s">
        <v>6150</v>
      </c>
      <c r="F4243" s="192"/>
      <c r="G4243" s="174">
        <v>41004</v>
      </c>
      <c r="H4243" s="174"/>
      <c r="I4243" s="174"/>
      <c r="J4243" s="192" t="s">
        <v>15699</v>
      </c>
      <c r="K4243" s="193">
        <v>0.33</v>
      </c>
      <c r="L4243" s="193">
        <v>0.23</v>
      </c>
      <c r="M4243" s="193">
        <v>0.15</v>
      </c>
      <c r="N4243" s="193">
        <v>0.05</v>
      </c>
      <c r="O4243" s="193">
        <v>0.05</v>
      </c>
      <c r="P4243" s="193" t="s">
        <v>14222</v>
      </c>
    </row>
    <row r="4244" spans="1:16" x14ac:dyDescent="0.25">
      <c r="A4244" s="194" t="s">
        <v>7247</v>
      </c>
      <c r="B4244" s="183">
        <v>8699828570356</v>
      </c>
      <c r="C4244" s="169" t="s">
        <v>17898</v>
      </c>
      <c r="D4244" s="103"/>
      <c r="E4244" s="189" t="s">
        <v>6151</v>
      </c>
      <c r="F4244" s="192"/>
      <c r="G4244" s="168">
        <v>42922</v>
      </c>
      <c r="H4244" s="168"/>
      <c r="I4244" s="168"/>
      <c r="J4244" s="192" t="s">
        <v>15699</v>
      </c>
      <c r="K4244" s="193">
        <v>0.28000000000000003</v>
      </c>
      <c r="L4244" s="193">
        <v>0.18</v>
      </c>
      <c r="M4244" s="193">
        <v>0.1</v>
      </c>
      <c r="N4244" s="193">
        <v>0</v>
      </c>
      <c r="O4244" s="193"/>
      <c r="P4244" s="193" t="s">
        <v>14222</v>
      </c>
    </row>
    <row r="4245" spans="1:16" ht="24" x14ac:dyDescent="0.25">
      <c r="A4245" s="194" t="s">
        <v>7248</v>
      </c>
      <c r="B4245" s="183">
        <v>8699514016700</v>
      </c>
      <c r="C4245" s="169" t="s">
        <v>7249</v>
      </c>
      <c r="D4245" s="171"/>
      <c r="E4245" s="189" t="s">
        <v>4698</v>
      </c>
      <c r="F4245" s="192"/>
      <c r="G4245" s="168"/>
      <c r="H4245" s="168"/>
      <c r="I4245" s="168"/>
      <c r="J4245" s="192" t="s">
        <v>17314</v>
      </c>
      <c r="K4245" s="193">
        <v>0.4</v>
      </c>
      <c r="L4245" s="193">
        <v>0.1</v>
      </c>
      <c r="M4245" s="193">
        <v>0</v>
      </c>
      <c r="N4245" s="193">
        <v>0</v>
      </c>
      <c r="O4245" s="193"/>
      <c r="P4245" s="193" t="s">
        <v>14222</v>
      </c>
    </row>
    <row r="4246" spans="1:16" ht="24" x14ac:dyDescent="0.25">
      <c r="A4246" s="194" t="s">
        <v>7250</v>
      </c>
      <c r="B4246" s="183">
        <v>8699514011187</v>
      </c>
      <c r="C4246" s="169" t="s">
        <v>7251</v>
      </c>
      <c r="D4246" s="123"/>
      <c r="E4246" s="189" t="s">
        <v>4698</v>
      </c>
      <c r="F4246" s="192"/>
      <c r="G4246" s="168">
        <v>42752</v>
      </c>
      <c r="H4246" s="168"/>
      <c r="I4246" s="168"/>
      <c r="J4246" s="192" t="s">
        <v>17314</v>
      </c>
      <c r="K4246" s="193">
        <v>0.4</v>
      </c>
      <c r="L4246" s="193">
        <v>0.1</v>
      </c>
      <c r="M4246" s="193">
        <v>0</v>
      </c>
      <c r="N4246" s="193">
        <v>0</v>
      </c>
      <c r="O4246" s="193"/>
      <c r="P4246" s="193" t="s">
        <v>14222</v>
      </c>
    </row>
    <row r="4247" spans="1:16" ht="24" x14ac:dyDescent="0.25">
      <c r="A4247" s="194" t="s">
        <v>7252</v>
      </c>
      <c r="B4247" s="183">
        <v>8699514010944</v>
      </c>
      <c r="C4247" s="169" t="s">
        <v>7253</v>
      </c>
      <c r="D4247" s="181"/>
      <c r="E4247" s="189" t="s">
        <v>7254</v>
      </c>
      <c r="F4247" s="192"/>
      <c r="G4247" s="168">
        <v>42850</v>
      </c>
      <c r="H4247" s="168"/>
      <c r="I4247" s="168"/>
      <c r="J4247" s="192" t="s">
        <v>17314</v>
      </c>
      <c r="K4247" s="193">
        <v>0.4</v>
      </c>
      <c r="L4247" s="193">
        <v>0.1</v>
      </c>
      <c r="M4247" s="193">
        <v>0</v>
      </c>
      <c r="N4247" s="193">
        <v>0</v>
      </c>
      <c r="O4247" s="193"/>
      <c r="P4247" s="193" t="s">
        <v>14222</v>
      </c>
    </row>
    <row r="4248" spans="1:16" ht="24" x14ac:dyDescent="0.25">
      <c r="A4248" s="194" t="s">
        <v>7255</v>
      </c>
      <c r="B4248" s="183">
        <v>8699514010968</v>
      </c>
      <c r="C4248" s="169" t="s">
        <v>7256</v>
      </c>
      <c r="D4248" s="123"/>
      <c r="E4248" s="189" t="s">
        <v>4701</v>
      </c>
      <c r="F4248" s="192"/>
      <c r="G4248" s="168">
        <v>42752</v>
      </c>
      <c r="H4248" s="168"/>
      <c r="I4248" s="168"/>
      <c r="J4248" s="192" t="s">
        <v>17314</v>
      </c>
      <c r="K4248" s="193">
        <v>0.4</v>
      </c>
      <c r="L4248" s="193">
        <v>0.1</v>
      </c>
      <c r="M4248" s="193">
        <v>0</v>
      </c>
      <c r="N4248" s="193">
        <v>0</v>
      </c>
      <c r="O4248" s="193"/>
      <c r="P4248" s="193" t="s">
        <v>14222</v>
      </c>
    </row>
    <row r="4249" spans="1:16" ht="24" x14ac:dyDescent="0.25">
      <c r="A4249" s="194" t="s">
        <v>7257</v>
      </c>
      <c r="B4249" s="183">
        <v>8699514010982</v>
      </c>
      <c r="C4249" s="169" t="s">
        <v>7258</v>
      </c>
      <c r="D4249" s="181"/>
      <c r="E4249" s="176" t="s">
        <v>12959</v>
      </c>
      <c r="F4249" s="192"/>
      <c r="G4249" s="168">
        <v>42850</v>
      </c>
      <c r="H4249" s="168"/>
      <c r="I4249" s="168"/>
      <c r="J4249" s="192" t="s">
        <v>17314</v>
      </c>
      <c r="K4249" s="193">
        <v>0.4</v>
      </c>
      <c r="L4249" s="193">
        <v>0.1</v>
      </c>
      <c r="M4249" s="193">
        <v>0</v>
      </c>
      <c r="N4249" s="193">
        <v>0</v>
      </c>
      <c r="O4249" s="193"/>
      <c r="P4249" s="193" t="s">
        <v>14222</v>
      </c>
    </row>
    <row r="4250" spans="1:16" ht="24" x14ac:dyDescent="0.25">
      <c r="A4250" s="194" t="s">
        <v>7259</v>
      </c>
      <c r="B4250" s="183">
        <v>8699514011002</v>
      </c>
      <c r="C4250" s="169" t="s">
        <v>7260</v>
      </c>
      <c r="D4250" s="123"/>
      <c r="E4250" s="189" t="s">
        <v>4702</v>
      </c>
      <c r="F4250" s="192"/>
      <c r="G4250" s="168">
        <v>42752</v>
      </c>
      <c r="H4250" s="168"/>
      <c r="I4250" s="168"/>
      <c r="J4250" s="192" t="s">
        <v>17314</v>
      </c>
      <c r="K4250" s="193">
        <v>0.4</v>
      </c>
      <c r="L4250" s="193">
        <v>0.1</v>
      </c>
      <c r="M4250" s="193">
        <v>0</v>
      </c>
      <c r="N4250" s="193">
        <v>0</v>
      </c>
      <c r="O4250" s="193"/>
      <c r="P4250" s="193" t="s">
        <v>14222</v>
      </c>
    </row>
    <row r="4251" spans="1:16" ht="24" x14ac:dyDescent="0.25">
      <c r="A4251" s="194" t="s">
        <v>7261</v>
      </c>
      <c r="B4251" s="183">
        <v>8699514010173</v>
      </c>
      <c r="C4251" s="169" t="s">
        <v>7262</v>
      </c>
      <c r="D4251" s="181"/>
      <c r="E4251" s="189" t="s">
        <v>4705</v>
      </c>
      <c r="F4251" s="192"/>
      <c r="G4251" s="168">
        <v>42570</v>
      </c>
      <c r="H4251" s="168"/>
      <c r="I4251" s="168"/>
      <c r="J4251" s="192" t="s">
        <v>17314</v>
      </c>
      <c r="K4251" s="193">
        <v>0.4</v>
      </c>
      <c r="L4251" s="193">
        <v>0.1</v>
      </c>
      <c r="M4251" s="193">
        <v>0</v>
      </c>
      <c r="N4251" s="193">
        <v>0</v>
      </c>
      <c r="O4251" s="193"/>
      <c r="P4251" s="193" t="s">
        <v>14222</v>
      </c>
    </row>
    <row r="4252" spans="1:16" ht="24" x14ac:dyDescent="0.25">
      <c r="A4252" s="194" t="s">
        <v>7263</v>
      </c>
      <c r="B4252" s="183">
        <v>8699514010104</v>
      </c>
      <c r="C4252" s="169" t="s">
        <v>7264</v>
      </c>
      <c r="D4252" s="171"/>
      <c r="E4252" s="189" t="s">
        <v>4708</v>
      </c>
      <c r="F4252" s="192"/>
      <c r="G4252" s="168">
        <v>40105</v>
      </c>
      <c r="H4252" s="168"/>
      <c r="I4252" s="168"/>
      <c r="J4252" s="192" t="s">
        <v>17314</v>
      </c>
      <c r="K4252" s="193">
        <v>0.4</v>
      </c>
      <c r="L4252" s="193">
        <v>0.1</v>
      </c>
      <c r="M4252" s="193">
        <v>0</v>
      </c>
      <c r="N4252" s="193">
        <v>0</v>
      </c>
      <c r="O4252" s="193"/>
      <c r="P4252" s="193" t="s">
        <v>14222</v>
      </c>
    </row>
    <row r="4253" spans="1:16" ht="24" x14ac:dyDescent="0.25">
      <c r="A4253" s="194" t="s">
        <v>7265</v>
      </c>
      <c r="B4253" s="183">
        <v>8699514010180</v>
      </c>
      <c r="C4253" s="169" t="s">
        <v>7266</v>
      </c>
      <c r="D4253" s="116"/>
      <c r="E4253" s="189" t="s">
        <v>4708</v>
      </c>
      <c r="F4253" s="192"/>
      <c r="G4253" s="168">
        <v>42692</v>
      </c>
      <c r="H4253" s="168"/>
      <c r="I4253" s="168"/>
      <c r="J4253" s="192" t="s">
        <v>17314</v>
      </c>
      <c r="K4253" s="193">
        <v>0.4</v>
      </c>
      <c r="L4253" s="193">
        <v>0.1</v>
      </c>
      <c r="M4253" s="193">
        <v>0</v>
      </c>
      <c r="N4253" s="193">
        <v>0</v>
      </c>
      <c r="O4253" s="193"/>
      <c r="P4253" s="193" t="s">
        <v>14222</v>
      </c>
    </row>
    <row r="4254" spans="1:16" ht="24" x14ac:dyDescent="0.25">
      <c r="A4254" s="194" t="s">
        <v>7267</v>
      </c>
      <c r="B4254" s="183">
        <v>8699514010197</v>
      </c>
      <c r="C4254" s="169" t="s">
        <v>7268</v>
      </c>
      <c r="D4254" s="116"/>
      <c r="E4254" s="189" t="s">
        <v>4711</v>
      </c>
      <c r="F4254" s="192"/>
      <c r="G4254" s="168">
        <v>42692</v>
      </c>
      <c r="H4254" s="168"/>
      <c r="I4254" s="168"/>
      <c r="J4254" s="192" t="s">
        <v>17314</v>
      </c>
      <c r="K4254" s="193">
        <v>0.4</v>
      </c>
      <c r="L4254" s="193">
        <v>0.1</v>
      </c>
      <c r="M4254" s="193">
        <v>0</v>
      </c>
      <c r="N4254" s="193">
        <v>0</v>
      </c>
      <c r="O4254" s="193"/>
      <c r="P4254" s="193" t="s">
        <v>14222</v>
      </c>
    </row>
    <row r="4255" spans="1:16" ht="36" x14ac:dyDescent="0.25">
      <c r="A4255" s="194" t="s">
        <v>7269</v>
      </c>
      <c r="B4255" s="183">
        <v>8680199012996</v>
      </c>
      <c r="C4255" s="169" t="s">
        <v>16874</v>
      </c>
      <c r="D4255" s="183">
        <v>8680199611427</v>
      </c>
      <c r="E4255" s="176" t="s">
        <v>13117</v>
      </c>
      <c r="F4255" s="193"/>
      <c r="G4255" s="168">
        <v>42658</v>
      </c>
      <c r="H4255" s="168"/>
      <c r="I4255" s="168"/>
      <c r="J4255" s="192" t="s">
        <v>15699</v>
      </c>
      <c r="K4255" s="193">
        <v>0.43000000000000005</v>
      </c>
      <c r="L4255" s="193">
        <v>0.33</v>
      </c>
      <c r="M4255" s="193">
        <v>0.25</v>
      </c>
      <c r="N4255" s="193">
        <v>0.15</v>
      </c>
      <c r="O4255" s="193">
        <v>0.15</v>
      </c>
      <c r="P4255" s="193" t="s">
        <v>14222</v>
      </c>
    </row>
    <row r="4256" spans="1:16" ht="24" x14ac:dyDescent="0.25">
      <c r="A4256" s="194" t="s">
        <v>7270</v>
      </c>
      <c r="B4256" s="183">
        <v>8699606695059</v>
      </c>
      <c r="C4256" s="169" t="s">
        <v>7271</v>
      </c>
      <c r="D4256" s="159"/>
      <c r="E4256" s="187" t="s">
        <v>711</v>
      </c>
      <c r="F4256" s="192"/>
      <c r="G4256" s="168">
        <v>43220</v>
      </c>
      <c r="H4256" s="168"/>
      <c r="I4256" s="168"/>
      <c r="J4256" s="192" t="s">
        <v>15699</v>
      </c>
      <c r="K4256" s="193">
        <v>0.33999999999999997</v>
      </c>
      <c r="L4256" s="193">
        <v>0.24</v>
      </c>
      <c r="M4256" s="193">
        <v>0.16</v>
      </c>
      <c r="N4256" s="193">
        <v>0.06</v>
      </c>
      <c r="O4256" s="193">
        <v>0.06</v>
      </c>
      <c r="P4256" s="193" t="s">
        <v>14222</v>
      </c>
    </row>
    <row r="4257" spans="1:16" ht="36" x14ac:dyDescent="0.25">
      <c r="A4257" s="183" t="s">
        <v>15998</v>
      </c>
      <c r="B4257" s="183">
        <v>8681085010683</v>
      </c>
      <c r="C4257" s="169" t="s">
        <v>18217</v>
      </c>
      <c r="D4257" s="183">
        <v>8682692378111</v>
      </c>
      <c r="E4257" s="189" t="s">
        <v>2020</v>
      </c>
      <c r="F4257" s="193"/>
      <c r="G4257" s="185">
        <v>44967</v>
      </c>
      <c r="H4257" s="168"/>
      <c r="I4257" s="168"/>
      <c r="J4257" s="192" t="s">
        <v>15699</v>
      </c>
      <c r="K4257" s="193">
        <v>0.32</v>
      </c>
      <c r="L4257" s="193">
        <v>0.22</v>
      </c>
      <c r="M4257" s="193">
        <v>0.14000000000000001</v>
      </c>
      <c r="N4257" s="193">
        <v>0.04</v>
      </c>
      <c r="O4257" s="193">
        <v>0.04</v>
      </c>
      <c r="P4257" s="193" t="s">
        <v>14222</v>
      </c>
    </row>
    <row r="4258" spans="1:16" x14ac:dyDescent="0.25">
      <c r="A4258" s="194" t="s">
        <v>12399</v>
      </c>
      <c r="B4258" s="183">
        <v>8697637691873</v>
      </c>
      <c r="C4258" s="169" t="s">
        <v>12400</v>
      </c>
      <c r="D4258" s="171"/>
      <c r="E4258" s="187" t="s">
        <v>711</v>
      </c>
      <c r="F4258" s="192"/>
      <c r="G4258" s="168">
        <v>43503</v>
      </c>
      <c r="H4258" s="168"/>
      <c r="I4258" s="168"/>
      <c r="J4258" s="192" t="s">
        <v>15699</v>
      </c>
      <c r="K4258" s="193">
        <v>0.46</v>
      </c>
      <c r="L4258" s="193">
        <v>0.36</v>
      </c>
      <c r="M4258" s="193">
        <v>0.28000000000000003</v>
      </c>
      <c r="N4258" s="193">
        <v>0.18</v>
      </c>
      <c r="O4258" s="193">
        <v>0.18</v>
      </c>
      <c r="P4258" s="193" t="s">
        <v>14222</v>
      </c>
    </row>
    <row r="4259" spans="1:16" x14ac:dyDescent="0.25">
      <c r="A4259" s="189" t="s">
        <v>16358</v>
      </c>
      <c r="B4259" s="183">
        <v>8680008010571</v>
      </c>
      <c r="C4259" s="169" t="s">
        <v>16359</v>
      </c>
      <c r="D4259" s="189"/>
      <c r="E4259" s="189" t="s">
        <v>2020</v>
      </c>
      <c r="F4259" s="189"/>
      <c r="G4259" s="71">
        <v>45094</v>
      </c>
      <c r="H4259" s="189"/>
      <c r="I4259" s="189"/>
      <c r="J4259" s="192" t="s">
        <v>15699</v>
      </c>
      <c r="K4259" s="193">
        <v>0.28999999999999998</v>
      </c>
      <c r="L4259" s="193">
        <v>0.19</v>
      </c>
      <c r="M4259" s="193">
        <v>0.11</v>
      </c>
      <c r="N4259" s="193">
        <v>0.01</v>
      </c>
      <c r="O4259" s="193">
        <v>0.01</v>
      </c>
      <c r="P4259" s="193" t="s">
        <v>14222</v>
      </c>
    </row>
    <row r="4260" spans="1:16" x14ac:dyDescent="0.25">
      <c r="A4260" s="194" t="s">
        <v>7272</v>
      </c>
      <c r="B4260" s="183">
        <v>8697621750197</v>
      </c>
      <c r="C4260" s="169" t="s">
        <v>7273</v>
      </c>
      <c r="D4260" s="171"/>
      <c r="E4260" s="189"/>
      <c r="F4260" s="192"/>
      <c r="G4260" s="168"/>
      <c r="H4260" s="168"/>
      <c r="I4260" s="168"/>
      <c r="J4260" s="192" t="s">
        <v>15700</v>
      </c>
      <c r="K4260" s="193">
        <v>0.41</v>
      </c>
      <c r="L4260" s="193">
        <v>0.31</v>
      </c>
      <c r="M4260" s="193">
        <v>0.1</v>
      </c>
      <c r="N4260" s="193">
        <v>0</v>
      </c>
      <c r="O4260" s="193"/>
      <c r="P4260" s="193" t="s">
        <v>14222</v>
      </c>
    </row>
    <row r="4261" spans="1:16" ht="24" x14ac:dyDescent="0.25">
      <c r="A4261" s="194" t="s">
        <v>7274</v>
      </c>
      <c r="B4261" s="183">
        <v>8699510920100</v>
      </c>
      <c r="C4261" s="169" t="s">
        <v>12775</v>
      </c>
      <c r="D4261" s="171"/>
      <c r="E4261" s="189" t="s">
        <v>6534</v>
      </c>
      <c r="F4261" s="192"/>
      <c r="G4261" s="168"/>
      <c r="H4261" s="168"/>
      <c r="I4261" s="168"/>
      <c r="J4261" s="192" t="s">
        <v>17314</v>
      </c>
      <c r="K4261" s="193">
        <v>0.4</v>
      </c>
      <c r="L4261" s="193">
        <v>0.1</v>
      </c>
      <c r="M4261" s="193">
        <v>0</v>
      </c>
      <c r="N4261" s="193">
        <v>0</v>
      </c>
      <c r="O4261" s="193"/>
      <c r="P4261" s="193" t="s">
        <v>14222</v>
      </c>
    </row>
    <row r="4262" spans="1:16" ht="24" x14ac:dyDescent="0.25">
      <c r="A4262" s="194" t="s">
        <v>7275</v>
      </c>
      <c r="B4262" s="183">
        <v>8699510750509</v>
      </c>
      <c r="C4262" s="169" t="s">
        <v>14939</v>
      </c>
      <c r="D4262" s="186" t="s">
        <v>34</v>
      </c>
      <c r="E4262" s="189"/>
      <c r="F4262" s="192"/>
      <c r="G4262" s="168"/>
      <c r="H4262" s="168"/>
      <c r="I4262" s="168"/>
      <c r="J4262" s="192" t="s">
        <v>17314</v>
      </c>
      <c r="K4262" s="193">
        <v>0.4</v>
      </c>
      <c r="L4262" s="193">
        <v>0.1</v>
      </c>
      <c r="M4262" s="193">
        <v>0</v>
      </c>
      <c r="N4262" s="193">
        <v>0</v>
      </c>
      <c r="O4262" s="193"/>
      <c r="P4262" s="193">
        <v>0</v>
      </c>
    </row>
    <row r="4263" spans="1:16" ht="24" x14ac:dyDescent="0.25">
      <c r="A4263" s="194" t="s">
        <v>7276</v>
      </c>
      <c r="B4263" s="183">
        <v>8699844750633</v>
      </c>
      <c r="C4263" s="169" t="s">
        <v>7277</v>
      </c>
      <c r="D4263" s="192"/>
      <c r="E4263" s="189" t="s">
        <v>6493</v>
      </c>
      <c r="F4263" s="192"/>
      <c r="G4263" s="168">
        <v>41214</v>
      </c>
      <c r="H4263" s="168"/>
      <c r="I4263" s="168"/>
      <c r="J4263" s="192" t="s">
        <v>17314</v>
      </c>
      <c r="K4263" s="193">
        <v>0.43000000000000005</v>
      </c>
      <c r="L4263" s="193">
        <v>0.13</v>
      </c>
      <c r="M4263" s="193">
        <v>0.03</v>
      </c>
      <c r="N4263" s="193">
        <v>0.03</v>
      </c>
      <c r="O4263" s="193">
        <v>0.03</v>
      </c>
      <c r="P4263" s="193" t="s">
        <v>14222</v>
      </c>
    </row>
    <row r="4264" spans="1:16" ht="24" x14ac:dyDescent="0.25">
      <c r="A4264" s="194" t="s">
        <v>12544</v>
      </c>
      <c r="B4264" s="183">
        <v>8680202600288</v>
      </c>
      <c r="C4264" s="169" t="s">
        <v>17899</v>
      </c>
      <c r="D4264" s="171"/>
      <c r="E4264" s="189" t="s">
        <v>1524</v>
      </c>
      <c r="F4264" s="179"/>
      <c r="G4264" s="168">
        <v>43517</v>
      </c>
      <c r="H4264" s="168"/>
      <c r="I4264" s="168"/>
      <c r="J4264" s="192" t="s">
        <v>17314</v>
      </c>
      <c r="K4264" s="193">
        <v>0.28000000000000003</v>
      </c>
      <c r="L4264" s="193">
        <v>0.1</v>
      </c>
      <c r="M4264" s="193">
        <v>0</v>
      </c>
      <c r="N4264" s="193">
        <v>0</v>
      </c>
      <c r="O4264" s="179"/>
      <c r="P4264" s="193" t="s">
        <v>14222</v>
      </c>
    </row>
    <row r="4265" spans="1:16" ht="24" x14ac:dyDescent="0.25">
      <c r="A4265" s="194" t="s">
        <v>12545</v>
      </c>
      <c r="B4265" s="183">
        <v>8680202600271</v>
      </c>
      <c r="C4265" s="169" t="s">
        <v>12546</v>
      </c>
      <c r="D4265" s="100"/>
      <c r="E4265" s="192" t="s">
        <v>12547</v>
      </c>
      <c r="F4265" s="100"/>
      <c r="G4265" s="168">
        <v>43517</v>
      </c>
      <c r="H4265" s="143"/>
      <c r="I4265" s="143"/>
      <c r="J4265" s="192" t="s">
        <v>17314</v>
      </c>
      <c r="K4265" s="193">
        <v>0.28000000000000003</v>
      </c>
      <c r="L4265" s="193">
        <v>0.1</v>
      </c>
      <c r="M4265" s="193">
        <v>0</v>
      </c>
      <c r="N4265" s="193">
        <v>0</v>
      </c>
      <c r="O4265" s="193"/>
      <c r="P4265" s="193" t="s">
        <v>14222</v>
      </c>
    </row>
    <row r="4266" spans="1:16" ht="24" x14ac:dyDescent="0.25">
      <c r="A4266" s="194" t="s">
        <v>12796</v>
      </c>
      <c r="B4266" s="183">
        <v>8680202600295</v>
      </c>
      <c r="C4266" s="169" t="s">
        <v>12797</v>
      </c>
      <c r="D4266" s="100"/>
      <c r="E4266" s="189" t="s">
        <v>1521</v>
      </c>
      <c r="F4266" s="192"/>
      <c r="G4266" s="168">
        <v>43608</v>
      </c>
      <c r="H4266" s="168"/>
      <c r="I4266" s="168"/>
      <c r="J4266" s="192" t="s">
        <v>17314</v>
      </c>
      <c r="K4266" s="193">
        <v>0.28000000000000003</v>
      </c>
      <c r="L4266" s="193">
        <v>0.1</v>
      </c>
      <c r="M4266" s="193">
        <v>0</v>
      </c>
      <c r="N4266" s="193">
        <v>0</v>
      </c>
      <c r="O4266" s="193"/>
      <c r="P4266" s="193" t="s">
        <v>14222</v>
      </c>
    </row>
    <row r="4267" spans="1:16" ht="24" x14ac:dyDescent="0.25">
      <c r="A4267" s="194" t="s">
        <v>14024</v>
      </c>
      <c r="B4267" s="183">
        <v>8699543160078</v>
      </c>
      <c r="C4267" s="169" t="s">
        <v>15580</v>
      </c>
      <c r="D4267" s="13"/>
      <c r="E4267" s="154" t="s">
        <v>17089</v>
      </c>
      <c r="F4267" s="100"/>
      <c r="G4267" s="174">
        <v>44014</v>
      </c>
      <c r="H4267" s="143"/>
      <c r="I4267" s="143"/>
      <c r="J4267" s="192" t="s">
        <v>15699</v>
      </c>
      <c r="K4267" s="193">
        <v>0.28000000000000003</v>
      </c>
      <c r="L4267" s="193">
        <v>0.18</v>
      </c>
      <c r="M4267" s="193">
        <v>0.1</v>
      </c>
      <c r="N4267" s="193">
        <v>0</v>
      </c>
      <c r="O4267" s="193"/>
      <c r="P4267" s="193" t="s">
        <v>14222</v>
      </c>
    </row>
    <row r="4268" spans="1:16" ht="24" x14ac:dyDescent="0.25">
      <c r="A4268" s="194" t="s">
        <v>14025</v>
      </c>
      <c r="B4268" s="183">
        <v>8699543160085</v>
      </c>
      <c r="C4268" s="169" t="s">
        <v>15581</v>
      </c>
      <c r="D4268" s="13"/>
      <c r="E4268" s="154" t="s">
        <v>17090</v>
      </c>
      <c r="F4268" s="100"/>
      <c r="G4268" s="174">
        <v>44014</v>
      </c>
      <c r="H4268" s="143"/>
      <c r="I4268" s="143"/>
      <c r="J4268" s="192" t="s">
        <v>15699</v>
      </c>
      <c r="K4268" s="193">
        <v>0.28000000000000003</v>
      </c>
      <c r="L4268" s="193">
        <v>0.18</v>
      </c>
      <c r="M4268" s="193">
        <v>0.1</v>
      </c>
      <c r="N4268" s="193">
        <v>0</v>
      </c>
      <c r="O4268" s="193"/>
      <c r="P4268" s="182" t="s">
        <v>14222</v>
      </c>
    </row>
    <row r="4269" spans="1:16" ht="24" x14ac:dyDescent="0.25">
      <c r="A4269" s="189" t="s">
        <v>18273</v>
      </c>
      <c r="B4269" s="206">
        <v>8680199900712</v>
      </c>
      <c r="C4269" s="30" t="s">
        <v>18274</v>
      </c>
      <c r="D4269" s="100"/>
      <c r="E4269" s="154" t="s">
        <v>18275</v>
      </c>
      <c r="F4269" s="192"/>
      <c r="G4269" s="168">
        <v>45793</v>
      </c>
      <c r="H4269" s="168"/>
      <c r="I4269" s="168"/>
      <c r="J4269" s="192" t="s">
        <v>17314</v>
      </c>
      <c r="K4269" s="193">
        <v>0.28000000000000003</v>
      </c>
      <c r="L4269" s="193">
        <v>0.1</v>
      </c>
      <c r="M4269" s="193">
        <v>0</v>
      </c>
      <c r="N4269" s="193">
        <v>0</v>
      </c>
      <c r="O4269" s="193"/>
      <c r="P4269" s="182" t="s">
        <v>14222</v>
      </c>
    </row>
    <row r="4270" spans="1:16" x14ac:dyDescent="0.25">
      <c r="A4270" s="194" t="s">
        <v>7278</v>
      </c>
      <c r="B4270" s="183">
        <v>8680199900736</v>
      </c>
      <c r="C4270" s="2" t="s">
        <v>7279</v>
      </c>
      <c r="D4270" s="116"/>
      <c r="E4270" s="189" t="s">
        <v>4729</v>
      </c>
      <c r="F4270" s="193"/>
      <c r="G4270" s="168">
        <v>43419</v>
      </c>
      <c r="H4270" s="168"/>
      <c r="I4270" s="168"/>
      <c r="J4270" s="192" t="s">
        <v>15699</v>
      </c>
      <c r="K4270" s="193">
        <v>0.28000000000000003</v>
      </c>
      <c r="L4270" s="193">
        <v>0.18</v>
      </c>
      <c r="M4270" s="193">
        <v>0.1</v>
      </c>
      <c r="N4270" s="193">
        <v>0</v>
      </c>
      <c r="O4270" s="193"/>
      <c r="P4270" s="193" t="s">
        <v>14222</v>
      </c>
    </row>
    <row r="4271" spans="1:16" ht="24" x14ac:dyDescent="0.25">
      <c r="A4271" s="194" t="s">
        <v>13687</v>
      </c>
      <c r="B4271" s="183">
        <v>8699828690030</v>
      </c>
      <c r="C4271" s="169" t="s">
        <v>13688</v>
      </c>
      <c r="D4271" s="13"/>
      <c r="E4271" s="189" t="s">
        <v>7290</v>
      </c>
      <c r="F4271" s="54"/>
      <c r="G4271" s="168">
        <v>43916</v>
      </c>
      <c r="H4271" s="168"/>
      <c r="I4271" s="168"/>
      <c r="J4271" s="192" t="s">
        <v>15699</v>
      </c>
      <c r="K4271" s="193">
        <v>0.28000000000000003</v>
      </c>
      <c r="L4271" s="193">
        <v>0.18</v>
      </c>
      <c r="M4271" s="193">
        <v>0.1</v>
      </c>
      <c r="N4271" s="193">
        <v>0</v>
      </c>
      <c r="O4271" s="193"/>
      <c r="P4271" s="193" t="s">
        <v>14222</v>
      </c>
    </row>
    <row r="4272" spans="1:16" x14ac:dyDescent="0.25">
      <c r="A4272" s="194" t="s">
        <v>7280</v>
      </c>
      <c r="B4272" s="183">
        <v>8699828090755</v>
      </c>
      <c r="C4272" s="169" t="s">
        <v>7281</v>
      </c>
      <c r="D4272" s="113"/>
      <c r="E4272" s="189" t="s">
        <v>7282</v>
      </c>
      <c r="F4272" s="192"/>
      <c r="G4272" s="168">
        <v>42957</v>
      </c>
      <c r="H4272" s="168"/>
      <c r="I4272" s="168"/>
      <c r="J4272" s="192" t="s">
        <v>15699</v>
      </c>
      <c r="K4272" s="193">
        <v>0.28000000000000003</v>
      </c>
      <c r="L4272" s="193">
        <v>0.18</v>
      </c>
      <c r="M4272" s="193">
        <v>0.1</v>
      </c>
      <c r="N4272" s="193">
        <v>0</v>
      </c>
      <c r="O4272" s="193"/>
      <c r="P4272" s="193" t="s">
        <v>14222</v>
      </c>
    </row>
    <row r="4273" spans="1:16" x14ac:dyDescent="0.25">
      <c r="A4273" s="189" t="s">
        <v>16360</v>
      </c>
      <c r="B4273" s="183">
        <v>8699540022430</v>
      </c>
      <c r="C4273" s="169" t="s">
        <v>16361</v>
      </c>
      <c r="D4273" s="189"/>
      <c r="E4273" s="189" t="s">
        <v>16362</v>
      </c>
      <c r="F4273" s="189"/>
      <c r="G4273" s="71">
        <v>45094</v>
      </c>
      <c r="H4273" s="189"/>
      <c r="I4273" s="189"/>
      <c r="J4273" s="192" t="s">
        <v>15699</v>
      </c>
      <c r="K4273" s="193">
        <v>0.28000000000000003</v>
      </c>
      <c r="L4273" s="193">
        <v>0.18</v>
      </c>
      <c r="M4273" s="193">
        <v>0.1</v>
      </c>
      <c r="N4273" s="193">
        <v>0</v>
      </c>
      <c r="O4273" s="189"/>
      <c r="P4273" s="193" t="s">
        <v>14222</v>
      </c>
    </row>
    <row r="4274" spans="1:16" s="22" customFormat="1" ht="24" x14ac:dyDescent="0.25">
      <c r="A4274" s="181" t="s">
        <v>17463</v>
      </c>
      <c r="B4274" s="191">
        <v>8699540039308</v>
      </c>
      <c r="C4274" s="125" t="s">
        <v>17464</v>
      </c>
      <c r="D4274" s="125"/>
      <c r="E4274" s="154" t="s">
        <v>17059</v>
      </c>
      <c r="F4274" s="154"/>
      <c r="G4274" s="71">
        <v>45486</v>
      </c>
      <c r="H4274" s="154"/>
      <c r="I4274" s="154"/>
      <c r="J4274" s="177" t="s">
        <v>15699</v>
      </c>
      <c r="K4274" s="193">
        <v>0.28000000000000003</v>
      </c>
      <c r="L4274" s="193">
        <v>0.18</v>
      </c>
      <c r="M4274" s="193">
        <v>0.1</v>
      </c>
      <c r="N4274" s="193">
        <v>0</v>
      </c>
      <c r="O4274" s="193"/>
      <c r="P4274" s="193" t="s">
        <v>14222</v>
      </c>
    </row>
    <row r="4275" spans="1:16" ht="24" x14ac:dyDescent="0.25">
      <c r="A4275" s="194" t="s">
        <v>17223</v>
      </c>
      <c r="B4275" s="183">
        <v>8699540039322</v>
      </c>
      <c r="C4275" s="169" t="s">
        <v>17224</v>
      </c>
      <c r="D4275" s="13"/>
      <c r="E4275" s="189" t="s">
        <v>17109</v>
      </c>
      <c r="F4275" s="193"/>
      <c r="G4275" s="168">
        <v>45423</v>
      </c>
      <c r="H4275" s="168"/>
      <c r="I4275" s="168"/>
      <c r="J4275" s="192" t="s">
        <v>15699</v>
      </c>
      <c r="K4275" s="193">
        <v>0.28000000000000003</v>
      </c>
      <c r="L4275" s="193">
        <v>0.18</v>
      </c>
      <c r="M4275" s="193">
        <v>0.1</v>
      </c>
      <c r="N4275" s="193">
        <v>0</v>
      </c>
      <c r="O4275" s="193"/>
      <c r="P4275" s="193" t="s">
        <v>14222</v>
      </c>
    </row>
    <row r="4276" spans="1:16" x14ac:dyDescent="0.25">
      <c r="A4276" s="189" t="s">
        <v>16804</v>
      </c>
      <c r="B4276" s="183">
        <v>8699569093169</v>
      </c>
      <c r="C4276" s="122" t="s">
        <v>18151</v>
      </c>
      <c r="D4276" s="121"/>
      <c r="E4276" s="193" t="s">
        <v>16362</v>
      </c>
      <c r="F4276" s="163"/>
      <c r="G4276" s="126">
        <v>45234</v>
      </c>
      <c r="H4276" s="163"/>
      <c r="I4276" s="163"/>
      <c r="J4276" s="192" t="s">
        <v>15699</v>
      </c>
      <c r="K4276" s="193">
        <v>0.28000000000000003</v>
      </c>
      <c r="L4276" s="193">
        <v>0.18</v>
      </c>
      <c r="M4276" s="193">
        <v>0.1</v>
      </c>
      <c r="N4276" s="193">
        <v>0</v>
      </c>
      <c r="O4276" s="193"/>
      <c r="P4276" s="193" t="s">
        <v>14222</v>
      </c>
    </row>
    <row r="4277" spans="1:16" ht="24" x14ac:dyDescent="0.25">
      <c r="A4277" s="183" t="s">
        <v>17058</v>
      </c>
      <c r="B4277" s="183">
        <v>8699569093176</v>
      </c>
      <c r="C4277" s="122" t="s">
        <v>18153</v>
      </c>
      <c r="D4277" s="121"/>
      <c r="E4277" s="170" t="s">
        <v>17059</v>
      </c>
      <c r="F4277" s="13"/>
      <c r="G4277" s="115">
        <v>45378</v>
      </c>
      <c r="H4277" s="168">
        <v>45590</v>
      </c>
      <c r="I4277" s="168">
        <v>45534</v>
      </c>
      <c r="J4277" s="192" t="s">
        <v>15699</v>
      </c>
      <c r="K4277" s="193">
        <v>0.33</v>
      </c>
      <c r="L4277" s="193">
        <v>0.23</v>
      </c>
      <c r="M4277" s="193">
        <v>0.15</v>
      </c>
      <c r="N4277" s="193">
        <v>0.05</v>
      </c>
      <c r="O4277" s="193">
        <v>0.05</v>
      </c>
      <c r="P4277" s="193" t="s">
        <v>14222</v>
      </c>
    </row>
    <row r="4278" spans="1:16" s="22" customFormat="1" ht="24" x14ac:dyDescent="0.25">
      <c r="A4278" s="194" t="s">
        <v>7283</v>
      </c>
      <c r="B4278" s="183">
        <v>8683628950043</v>
      </c>
      <c r="C4278" s="169" t="s">
        <v>7284</v>
      </c>
      <c r="D4278" s="116">
        <v>8681331510011</v>
      </c>
      <c r="E4278" s="189" t="s">
        <v>12390</v>
      </c>
      <c r="F4278" s="192"/>
      <c r="G4278" s="168">
        <v>42915</v>
      </c>
      <c r="H4278" s="168"/>
      <c r="I4278" s="168"/>
      <c r="J4278" s="192" t="s">
        <v>17314</v>
      </c>
      <c r="K4278" s="193">
        <v>0.28000000000000003</v>
      </c>
      <c r="L4278" s="193">
        <v>0.1</v>
      </c>
      <c r="M4278" s="193">
        <v>0</v>
      </c>
      <c r="N4278" s="193">
        <v>0</v>
      </c>
      <c r="O4278" s="193"/>
      <c r="P4278" s="193" t="s">
        <v>14222</v>
      </c>
    </row>
    <row r="4279" spans="1:16" ht="24" x14ac:dyDescent="0.25">
      <c r="A4279" s="194" t="s">
        <v>7285</v>
      </c>
      <c r="B4279" s="183">
        <v>8681308751027</v>
      </c>
      <c r="C4279" s="169" t="s">
        <v>7286</v>
      </c>
      <c r="D4279" s="183"/>
      <c r="E4279" s="189" t="s">
        <v>7287</v>
      </c>
      <c r="F4279" s="192"/>
      <c r="G4279" s="168"/>
      <c r="H4279" s="168"/>
      <c r="I4279" s="168"/>
      <c r="J4279" s="192" t="s">
        <v>17314</v>
      </c>
      <c r="K4279" s="193">
        <v>0.4</v>
      </c>
      <c r="L4279" s="193">
        <v>0.1</v>
      </c>
      <c r="M4279" s="193">
        <v>0</v>
      </c>
      <c r="N4279" s="193">
        <v>0</v>
      </c>
      <c r="O4279" s="193"/>
      <c r="P4279" s="193" t="s">
        <v>14222</v>
      </c>
    </row>
    <row r="4280" spans="1:16" ht="24" x14ac:dyDescent="0.25">
      <c r="A4280" s="194" t="s">
        <v>18399</v>
      </c>
      <c r="B4280" s="116">
        <v>8680698090594</v>
      </c>
      <c r="C4280" s="157" t="s">
        <v>18400</v>
      </c>
      <c r="D4280" s="152"/>
      <c r="E4280" s="189" t="s">
        <v>16362</v>
      </c>
      <c r="F4280" s="154"/>
      <c r="G4280" s="66">
        <v>45804</v>
      </c>
      <c r="H4280" s="152"/>
      <c r="I4280" s="152"/>
      <c r="J4280" s="192" t="s">
        <v>15699</v>
      </c>
      <c r="K4280" s="193">
        <v>0.28000000000000003</v>
      </c>
      <c r="L4280" s="193">
        <v>0.18</v>
      </c>
      <c r="M4280" s="193">
        <v>0.1</v>
      </c>
      <c r="N4280" s="193">
        <v>0</v>
      </c>
      <c r="O4280" s="193"/>
      <c r="P4280" s="193" t="s">
        <v>14222</v>
      </c>
    </row>
    <row r="4281" spans="1:16" ht="24" x14ac:dyDescent="0.25">
      <c r="A4281" s="194" t="s">
        <v>7288</v>
      </c>
      <c r="B4281" s="183">
        <v>8699844690847</v>
      </c>
      <c r="C4281" s="169" t="s">
        <v>7289</v>
      </c>
      <c r="D4281" s="159"/>
      <c r="E4281" s="189" t="s">
        <v>7290</v>
      </c>
      <c r="F4281" s="192"/>
      <c r="G4281" s="180">
        <v>42012</v>
      </c>
      <c r="H4281" s="180"/>
      <c r="I4281" s="180"/>
      <c r="J4281" s="192" t="s">
        <v>15699</v>
      </c>
      <c r="K4281" s="193">
        <v>0.32000000000000006</v>
      </c>
      <c r="L4281" s="193">
        <v>0.22000000000000003</v>
      </c>
      <c r="M4281" s="193">
        <v>0.14000000000000001</v>
      </c>
      <c r="N4281" s="193">
        <v>0.04</v>
      </c>
      <c r="O4281" s="193">
        <v>0.04</v>
      </c>
      <c r="P4281" s="193" t="s">
        <v>14222</v>
      </c>
    </row>
    <row r="4282" spans="1:16" ht="24" x14ac:dyDescent="0.25">
      <c r="A4282" s="194" t="s">
        <v>7291</v>
      </c>
      <c r="B4282" s="183">
        <v>8699814690105</v>
      </c>
      <c r="C4282" s="169" t="s">
        <v>7292</v>
      </c>
      <c r="D4282" s="123"/>
      <c r="E4282" s="189" t="s">
        <v>7290</v>
      </c>
      <c r="F4282" s="192"/>
      <c r="G4282" s="168">
        <v>42586</v>
      </c>
      <c r="H4282" s="168"/>
      <c r="I4282" s="168"/>
      <c r="J4282" s="192" t="s">
        <v>15699</v>
      </c>
      <c r="K4282" s="193">
        <v>0.59</v>
      </c>
      <c r="L4282" s="193">
        <v>0.49</v>
      </c>
      <c r="M4282" s="193">
        <v>0.41</v>
      </c>
      <c r="N4282" s="193">
        <v>0.31</v>
      </c>
      <c r="O4282" s="193">
        <v>0.31</v>
      </c>
      <c r="P4282" s="193" t="s">
        <v>14222</v>
      </c>
    </row>
    <row r="4283" spans="1:16" x14ac:dyDescent="0.25">
      <c r="A4283" s="183" t="s">
        <v>16657</v>
      </c>
      <c r="B4283" s="183">
        <v>8699293098218</v>
      </c>
      <c r="C4283" s="169" t="s">
        <v>16658</v>
      </c>
      <c r="D4283" s="13"/>
      <c r="E4283" s="189" t="s">
        <v>16362</v>
      </c>
      <c r="F4283" s="189"/>
      <c r="G4283" s="185">
        <v>45171</v>
      </c>
      <c r="H4283" s="189"/>
      <c r="I4283" s="189"/>
      <c r="J4283" s="192" t="s">
        <v>15699</v>
      </c>
      <c r="K4283" s="193">
        <v>0.28000000000000003</v>
      </c>
      <c r="L4283" s="193">
        <v>0.18</v>
      </c>
      <c r="M4283" s="193">
        <v>0.1</v>
      </c>
      <c r="N4283" s="193">
        <v>0</v>
      </c>
      <c r="O4283" s="189"/>
      <c r="P4283" s="193" t="s">
        <v>14222</v>
      </c>
    </row>
    <row r="4284" spans="1:16" ht="24" x14ac:dyDescent="0.25">
      <c r="A4284" s="116" t="s">
        <v>17105</v>
      </c>
      <c r="B4284" s="183">
        <v>8699293098287</v>
      </c>
      <c r="C4284" s="169" t="s">
        <v>17106</v>
      </c>
      <c r="D4284" s="13"/>
      <c r="E4284" s="170" t="s">
        <v>17059</v>
      </c>
      <c r="F4284" s="13"/>
      <c r="G4284" s="168">
        <v>45387</v>
      </c>
      <c r="H4284" s="13"/>
      <c r="I4284" s="13"/>
      <c r="J4284" s="192" t="s">
        <v>15699</v>
      </c>
      <c r="K4284" s="193">
        <v>0.28000000000000003</v>
      </c>
      <c r="L4284" s="193">
        <v>0.18</v>
      </c>
      <c r="M4284" s="193">
        <v>0.1</v>
      </c>
      <c r="N4284" s="193">
        <v>0</v>
      </c>
      <c r="O4284" s="193"/>
      <c r="P4284" s="193" t="s">
        <v>14222</v>
      </c>
    </row>
    <row r="4285" spans="1:16" ht="24" x14ac:dyDescent="0.25">
      <c r="A4285" s="116" t="s">
        <v>17107</v>
      </c>
      <c r="B4285" s="183">
        <v>8699293098270</v>
      </c>
      <c r="C4285" s="169" t="s">
        <v>17108</v>
      </c>
      <c r="D4285" s="13"/>
      <c r="E4285" s="170" t="s">
        <v>17109</v>
      </c>
      <c r="F4285" s="13"/>
      <c r="G4285" s="168">
        <v>45387</v>
      </c>
      <c r="H4285" s="13"/>
      <c r="I4285" s="13"/>
      <c r="J4285" s="192" t="s">
        <v>15699</v>
      </c>
      <c r="K4285" s="193">
        <v>0.28000000000000003</v>
      </c>
      <c r="L4285" s="193">
        <v>0.18</v>
      </c>
      <c r="M4285" s="193">
        <v>0.1</v>
      </c>
      <c r="N4285" s="193">
        <v>0</v>
      </c>
      <c r="O4285" s="13"/>
      <c r="P4285" s="193" t="s">
        <v>14222</v>
      </c>
    </row>
    <row r="4286" spans="1:16" ht="24" x14ac:dyDescent="0.25">
      <c r="A4286" s="183" t="s">
        <v>17756</v>
      </c>
      <c r="B4286" s="183">
        <v>8682754972080</v>
      </c>
      <c r="C4286" s="169" t="s">
        <v>17757</v>
      </c>
      <c r="D4286" s="13"/>
      <c r="E4286" s="192" t="s">
        <v>7287</v>
      </c>
      <c r="F4286" s="13"/>
      <c r="G4286" s="119">
        <v>45601</v>
      </c>
      <c r="H4286" s="13"/>
      <c r="I4286" s="13"/>
      <c r="J4286" s="177" t="s">
        <v>17315</v>
      </c>
      <c r="K4286" s="193">
        <v>0.28000000000000003</v>
      </c>
      <c r="L4286" s="193">
        <v>0.1</v>
      </c>
      <c r="M4286" s="193">
        <v>0</v>
      </c>
      <c r="N4286" s="193">
        <v>0</v>
      </c>
      <c r="O4286" s="193"/>
      <c r="P4286" s="193" t="s">
        <v>14222</v>
      </c>
    </row>
    <row r="4287" spans="1:16" ht="24" x14ac:dyDescent="0.25">
      <c r="A4287" s="194" t="s">
        <v>7293</v>
      </c>
      <c r="B4287" s="183">
        <v>8699508750177</v>
      </c>
      <c r="C4287" s="169" t="s">
        <v>12680</v>
      </c>
      <c r="D4287" s="171"/>
      <c r="E4287" s="189" t="s">
        <v>7287</v>
      </c>
      <c r="F4287" s="192"/>
      <c r="G4287" s="168"/>
      <c r="H4287" s="168"/>
      <c r="I4287" s="168"/>
      <c r="J4287" s="192" t="s">
        <v>17314</v>
      </c>
      <c r="K4287" s="193">
        <v>0.4</v>
      </c>
      <c r="L4287" s="193">
        <v>0.1</v>
      </c>
      <c r="M4287" s="193">
        <v>0</v>
      </c>
      <c r="N4287" s="193">
        <v>0</v>
      </c>
      <c r="O4287" s="193"/>
      <c r="P4287" s="193" t="s">
        <v>14222</v>
      </c>
    </row>
    <row r="4288" spans="1:16" ht="24" x14ac:dyDescent="0.25">
      <c r="A4288" s="194" t="s">
        <v>7294</v>
      </c>
      <c r="B4288" s="183">
        <v>8699788750614</v>
      </c>
      <c r="C4288" s="169" t="s">
        <v>7295</v>
      </c>
      <c r="D4288" s="116"/>
      <c r="E4288" s="189" t="s">
        <v>7287</v>
      </c>
      <c r="F4288" s="192"/>
      <c r="G4288" s="61"/>
      <c r="H4288" s="61"/>
      <c r="I4288" s="61"/>
      <c r="J4288" s="192" t="s">
        <v>17314</v>
      </c>
      <c r="K4288" s="193">
        <v>0.4</v>
      </c>
      <c r="L4288" s="193">
        <v>0.1</v>
      </c>
      <c r="M4288" s="193">
        <v>0</v>
      </c>
      <c r="N4288" s="193">
        <v>0</v>
      </c>
      <c r="O4288" s="193"/>
      <c r="P4288" s="193" t="s">
        <v>14222</v>
      </c>
    </row>
    <row r="4289" spans="1:16" ht="24" x14ac:dyDescent="0.25">
      <c r="A4289" s="194" t="s">
        <v>7296</v>
      </c>
      <c r="B4289" s="183">
        <v>8699541760508</v>
      </c>
      <c r="C4289" s="169" t="s">
        <v>7297</v>
      </c>
      <c r="D4289" s="116"/>
      <c r="E4289" s="189" t="s">
        <v>3306</v>
      </c>
      <c r="F4289" s="192"/>
      <c r="G4289" s="168">
        <v>40451</v>
      </c>
      <c r="H4289" s="168"/>
      <c r="I4289" s="168"/>
      <c r="J4289" s="192" t="s">
        <v>15699</v>
      </c>
      <c r="K4289" s="193">
        <v>0.28000000000000003</v>
      </c>
      <c r="L4289" s="193">
        <v>0.18</v>
      </c>
      <c r="M4289" s="193">
        <v>0.1</v>
      </c>
      <c r="N4289" s="193">
        <v>0</v>
      </c>
      <c r="O4289" s="193"/>
      <c r="P4289" s="193" t="s">
        <v>14222</v>
      </c>
    </row>
    <row r="4290" spans="1:16" ht="24" x14ac:dyDescent="0.25">
      <c r="A4290" s="194" t="s">
        <v>7298</v>
      </c>
      <c r="B4290" s="183">
        <v>8699541760409</v>
      </c>
      <c r="C4290" s="169" t="s">
        <v>7299</v>
      </c>
      <c r="D4290" s="171"/>
      <c r="E4290" s="189" t="s">
        <v>3312</v>
      </c>
      <c r="F4290" s="192"/>
      <c r="G4290" s="168">
        <v>40465</v>
      </c>
      <c r="H4290" s="168"/>
      <c r="I4290" s="168"/>
      <c r="J4290" s="192" t="s">
        <v>15699</v>
      </c>
      <c r="K4290" s="193">
        <v>0.28000000000000003</v>
      </c>
      <c r="L4290" s="193">
        <v>0.18</v>
      </c>
      <c r="M4290" s="193">
        <v>0.1</v>
      </c>
      <c r="N4290" s="193">
        <v>0</v>
      </c>
      <c r="O4290" s="193"/>
      <c r="P4290" s="193" t="s">
        <v>14222</v>
      </c>
    </row>
    <row r="4291" spans="1:16" x14ac:dyDescent="0.25">
      <c r="A4291" s="194" t="s">
        <v>13559</v>
      </c>
      <c r="B4291" s="183">
        <v>8699565010016</v>
      </c>
      <c r="C4291" s="169" t="s">
        <v>13560</v>
      </c>
      <c r="D4291" s="159"/>
      <c r="E4291" s="189" t="s">
        <v>1844</v>
      </c>
      <c r="F4291" s="159"/>
      <c r="G4291" s="185">
        <v>43833</v>
      </c>
      <c r="H4291" s="180"/>
      <c r="I4291" s="180"/>
      <c r="J4291" s="192" t="s">
        <v>15699</v>
      </c>
      <c r="K4291" s="193">
        <v>0.28000000000000003</v>
      </c>
      <c r="L4291" s="193">
        <v>0.18</v>
      </c>
      <c r="M4291" s="193">
        <v>0.1</v>
      </c>
      <c r="N4291" s="193">
        <v>0</v>
      </c>
      <c r="O4291" s="193"/>
      <c r="P4291" s="193" t="s">
        <v>14222</v>
      </c>
    </row>
    <row r="4292" spans="1:16" x14ac:dyDescent="0.25">
      <c r="A4292" s="183" t="s">
        <v>16659</v>
      </c>
      <c r="B4292" s="183">
        <v>8681428091737</v>
      </c>
      <c r="C4292" s="169" t="s">
        <v>16660</v>
      </c>
      <c r="D4292" s="13"/>
      <c r="E4292" s="189" t="s">
        <v>16362</v>
      </c>
      <c r="F4292" s="189"/>
      <c r="G4292" s="185">
        <v>45171</v>
      </c>
      <c r="H4292" s="189"/>
      <c r="I4292" s="189"/>
      <c r="J4292" s="192" t="s">
        <v>15699</v>
      </c>
      <c r="K4292" s="193">
        <v>0.28000000000000003</v>
      </c>
      <c r="L4292" s="193">
        <v>0.18</v>
      </c>
      <c r="M4292" s="193">
        <v>0.1</v>
      </c>
      <c r="N4292" s="193">
        <v>0</v>
      </c>
      <c r="O4292" s="189"/>
      <c r="P4292" s="193" t="s">
        <v>14222</v>
      </c>
    </row>
    <row r="4293" spans="1:16" ht="24" x14ac:dyDescent="0.25">
      <c r="A4293" s="116" t="s">
        <v>17110</v>
      </c>
      <c r="B4293" s="183">
        <v>8681428091812</v>
      </c>
      <c r="C4293" s="169" t="s">
        <v>17111</v>
      </c>
      <c r="D4293" s="13"/>
      <c r="E4293" s="170" t="s">
        <v>17059</v>
      </c>
      <c r="F4293" s="13"/>
      <c r="G4293" s="168">
        <v>45387</v>
      </c>
      <c r="H4293" s="13"/>
      <c r="I4293" s="13"/>
      <c r="J4293" s="192" t="s">
        <v>15699</v>
      </c>
      <c r="K4293" s="193">
        <v>0.28000000000000003</v>
      </c>
      <c r="L4293" s="193">
        <v>0.18</v>
      </c>
      <c r="M4293" s="193">
        <v>0.1</v>
      </c>
      <c r="N4293" s="193">
        <v>0</v>
      </c>
      <c r="O4293" s="193"/>
      <c r="P4293" s="193" t="s">
        <v>14222</v>
      </c>
    </row>
    <row r="4294" spans="1:16" ht="24" x14ac:dyDescent="0.25">
      <c r="A4294" s="116" t="s">
        <v>17112</v>
      </c>
      <c r="B4294" s="183">
        <v>8681428091805</v>
      </c>
      <c r="C4294" s="169" t="s">
        <v>17113</v>
      </c>
      <c r="D4294" s="13"/>
      <c r="E4294" s="170" t="s">
        <v>17109</v>
      </c>
      <c r="F4294" s="13"/>
      <c r="G4294" s="168">
        <v>45387</v>
      </c>
      <c r="H4294" s="13"/>
      <c r="I4294" s="13"/>
      <c r="J4294" s="192" t="s">
        <v>15699</v>
      </c>
      <c r="K4294" s="193">
        <v>0.28000000000000003</v>
      </c>
      <c r="L4294" s="193">
        <v>0.18</v>
      </c>
      <c r="M4294" s="193">
        <v>0.1</v>
      </c>
      <c r="N4294" s="193">
        <v>0</v>
      </c>
      <c r="O4294" s="13"/>
      <c r="P4294" s="193" t="s">
        <v>14222</v>
      </c>
    </row>
    <row r="4295" spans="1:16" ht="24" x14ac:dyDescent="0.25">
      <c r="A4295" s="194" t="s">
        <v>7300</v>
      </c>
      <c r="B4295" s="183">
        <v>8699504010077</v>
      </c>
      <c r="C4295" s="169" t="s">
        <v>7301</v>
      </c>
      <c r="D4295" s="171"/>
      <c r="E4295" s="189"/>
      <c r="F4295" s="192"/>
      <c r="G4295" s="168"/>
      <c r="H4295" s="168"/>
      <c r="I4295" s="168"/>
      <c r="J4295" s="192" t="s">
        <v>17314</v>
      </c>
      <c r="K4295" s="193">
        <v>0.4</v>
      </c>
      <c r="L4295" s="193">
        <v>0.1</v>
      </c>
      <c r="M4295" s="193">
        <v>0</v>
      </c>
      <c r="N4295" s="193">
        <v>0</v>
      </c>
      <c r="O4295" s="193"/>
      <c r="P4295" s="193" t="s">
        <v>14222</v>
      </c>
    </row>
    <row r="4296" spans="1:16" ht="24" x14ac:dyDescent="0.25">
      <c r="A4296" s="194" t="s">
        <v>7302</v>
      </c>
      <c r="B4296" s="183">
        <v>8699817030038</v>
      </c>
      <c r="C4296" s="169" t="s">
        <v>7303</v>
      </c>
      <c r="D4296" s="192"/>
      <c r="E4296" s="189"/>
      <c r="F4296" s="192"/>
      <c r="G4296" s="168">
        <v>41888</v>
      </c>
      <c r="H4296" s="168"/>
      <c r="I4296" s="168"/>
      <c r="J4296" s="192" t="s">
        <v>17314</v>
      </c>
      <c r="K4296" s="193">
        <v>0.43</v>
      </c>
      <c r="L4296" s="193">
        <v>0.25</v>
      </c>
      <c r="M4296" s="193">
        <v>0.15</v>
      </c>
      <c r="N4296" s="193">
        <v>0.15</v>
      </c>
      <c r="O4296" s="193">
        <v>0.15</v>
      </c>
      <c r="P4296" s="193" t="s">
        <v>14222</v>
      </c>
    </row>
    <row r="4297" spans="1:16" ht="24" x14ac:dyDescent="0.25">
      <c r="A4297" s="194" t="s">
        <v>7304</v>
      </c>
      <c r="B4297" s="183">
        <v>8699820150266</v>
      </c>
      <c r="C4297" s="169" t="s">
        <v>7305</v>
      </c>
      <c r="D4297" s="116"/>
      <c r="E4297" s="189" t="s">
        <v>7306</v>
      </c>
      <c r="F4297" s="192"/>
      <c r="G4297" s="168"/>
      <c r="H4297" s="168"/>
      <c r="I4297" s="168"/>
      <c r="J4297" s="192" t="s">
        <v>17314</v>
      </c>
      <c r="K4297" s="193">
        <v>0.28000000000000003</v>
      </c>
      <c r="L4297" s="193">
        <v>0.1</v>
      </c>
      <c r="M4297" s="193">
        <v>0</v>
      </c>
      <c r="N4297" s="193">
        <v>0</v>
      </c>
      <c r="O4297" s="193"/>
      <c r="P4297" s="193" t="s">
        <v>14222</v>
      </c>
    </row>
    <row r="4298" spans="1:16" ht="24" x14ac:dyDescent="0.25">
      <c r="A4298" s="194" t="s">
        <v>7307</v>
      </c>
      <c r="B4298" s="183">
        <v>8699820150358</v>
      </c>
      <c r="C4298" s="169" t="s">
        <v>7308</v>
      </c>
      <c r="D4298" s="186" t="s">
        <v>34</v>
      </c>
      <c r="E4298" s="189" t="s">
        <v>7306</v>
      </c>
      <c r="F4298" s="192"/>
      <c r="G4298" s="168">
        <v>40105</v>
      </c>
      <c r="H4298" s="168"/>
      <c r="I4298" s="168"/>
      <c r="J4298" s="192" t="s">
        <v>17314</v>
      </c>
      <c r="K4298" s="193">
        <v>0.28000000000000003</v>
      </c>
      <c r="L4298" s="193">
        <v>0.1</v>
      </c>
      <c r="M4298" s="193">
        <v>0</v>
      </c>
      <c r="N4298" s="193">
        <v>0</v>
      </c>
      <c r="O4298" s="193"/>
      <c r="P4298" s="193" t="s">
        <v>14222</v>
      </c>
    </row>
    <row r="4299" spans="1:16" ht="24" x14ac:dyDescent="0.25">
      <c r="A4299" s="194" t="s">
        <v>18401</v>
      </c>
      <c r="B4299" s="116">
        <v>8699717150164</v>
      </c>
      <c r="C4299" s="157" t="s">
        <v>18402</v>
      </c>
      <c r="D4299" s="221"/>
      <c r="E4299" s="189" t="s">
        <v>7306</v>
      </c>
      <c r="F4299" s="189"/>
      <c r="G4299" s="66">
        <v>45804</v>
      </c>
      <c r="H4299" s="221"/>
      <c r="I4299" s="221"/>
      <c r="J4299" s="192" t="s">
        <v>17314</v>
      </c>
      <c r="K4299" s="193">
        <v>0.28000000000000003</v>
      </c>
      <c r="L4299" s="193">
        <v>0.1</v>
      </c>
      <c r="M4299" s="193">
        <v>0</v>
      </c>
      <c r="N4299" s="193">
        <v>0</v>
      </c>
      <c r="O4299" s="193"/>
      <c r="P4299" s="193" t="s">
        <v>14222</v>
      </c>
    </row>
    <row r="4300" spans="1:16" ht="24" x14ac:dyDescent="0.25">
      <c r="A4300" s="194" t="s">
        <v>18403</v>
      </c>
      <c r="B4300" s="116">
        <v>8699717150171</v>
      </c>
      <c r="C4300" s="157" t="s">
        <v>18404</v>
      </c>
      <c r="D4300" s="221"/>
      <c r="E4300" s="189" t="s">
        <v>7306</v>
      </c>
      <c r="F4300" s="189"/>
      <c r="G4300" s="66">
        <v>45804</v>
      </c>
      <c r="H4300" s="221"/>
      <c r="I4300" s="221"/>
      <c r="J4300" s="192" t="s">
        <v>17314</v>
      </c>
      <c r="K4300" s="193">
        <v>0.28000000000000003</v>
      </c>
      <c r="L4300" s="193">
        <v>0.1</v>
      </c>
      <c r="M4300" s="193">
        <v>0</v>
      </c>
      <c r="N4300" s="193">
        <v>0</v>
      </c>
      <c r="O4300" s="193"/>
      <c r="P4300" s="193" t="s">
        <v>14222</v>
      </c>
    </row>
    <row r="4301" spans="1:16" x14ac:dyDescent="0.25">
      <c r="A4301" s="194" t="s">
        <v>7309</v>
      </c>
      <c r="B4301" s="183">
        <v>8699532090201</v>
      </c>
      <c r="C4301" s="169" t="s">
        <v>7310</v>
      </c>
      <c r="D4301" s="171"/>
      <c r="E4301" s="189" t="s">
        <v>1147</v>
      </c>
      <c r="F4301" s="192"/>
      <c r="G4301" s="168"/>
      <c r="H4301" s="168"/>
      <c r="I4301" s="168"/>
      <c r="J4301" s="192" t="s">
        <v>15700</v>
      </c>
      <c r="K4301" s="193">
        <v>0.28000000000000003</v>
      </c>
      <c r="L4301" s="193">
        <v>0.18</v>
      </c>
      <c r="M4301" s="193">
        <v>0.1</v>
      </c>
      <c r="N4301" s="193">
        <v>0</v>
      </c>
      <c r="O4301" s="193"/>
      <c r="P4301" s="193" t="s">
        <v>14222</v>
      </c>
    </row>
    <row r="4302" spans="1:16" x14ac:dyDescent="0.25">
      <c r="A4302" s="194" t="s">
        <v>7311</v>
      </c>
      <c r="B4302" s="183">
        <v>8699532091420</v>
      </c>
      <c r="C4302" s="169" t="s">
        <v>7312</v>
      </c>
      <c r="D4302" s="116"/>
      <c r="E4302" s="189" t="s">
        <v>1147</v>
      </c>
      <c r="F4302" s="192"/>
      <c r="G4302" s="168"/>
      <c r="H4302" s="168"/>
      <c r="I4302" s="168"/>
      <c r="J4302" s="192" t="s">
        <v>15700</v>
      </c>
      <c r="K4302" s="193">
        <v>0.28000000000000003</v>
      </c>
      <c r="L4302" s="193">
        <v>0.18</v>
      </c>
      <c r="M4302" s="193">
        <v>0.1</v>
      </c>
      <c r="N4302" s="193">
        <v>0</v>
      </c>
      <c r="O4302" s="193"/>
      <c r="P4302" s="193" t="s">
        <v>14222</v>
      </c>
    </row>
    <row r="4303" spans="1:16" x14ac:dyDescent="0.25">
      <c r="A4303" s="194" t="s">
        <v>7313</v>
      </c>
      <c r="B4303" s="183">
        <v>8699532095015</v>
      </c>
      <c r="C4303" s="169" t="s">
        <v>7314</v>
      </c>
      <c r="D4303" s="194"/>
      <c r="E4303" s="189" t="s">
        <v>1152</v>
      </c>
      <c r="F4303" s="192"/>
      <c r="G4303" s="168"/>
      <c r="H4303" s="168"/>
      <c r="I4303" s="168"/>
      <c r="J4303" s="192" t="s">
        <v>15700</v>
      </c>
      <c r="K4303" s="193">
        <v>0.28000000000000003</v>
      </c>
      <c r="L4303" s="193">
        <v>0.18</v>
      </c>
      <c r="M4303" s="193">
        <v>0.1</v>
      </c>
      <c r="N4303" s="193">
        <v>0</v>
      </c>
      <c r="O4303" s="193"/>
      <c r="P4303" s="193" t="s">
        <v>14222</v>
      </c>
    </row>
    <row r="4304" spans="1:16" x14ac:dyDescent="0.25">
      <c r="A4304" s="194" t="s">
        <v>7315</v>
      </c>
      <c r="B4304" s="183">
        <v>8699532091475</v>
      </c>
      <c r="C4304" s="169" t="s">
        <v>7316</v>
      </c>
      <c r="D4304" s="171"/>
      <c r="E4304" s="189" t="s">
        <v>1152</v>
      </c>
      <c r="F4304" s="192"/>
      <c r="G4304" s="168"/>
      <c r="H4304" s="168"/>
      <c r="I4304" s="168"/>
      <c r="J4304" s="192" t="s">
        <v>15700</v>
      </c>
      <c r="K4304" s="193">
        <v>0.28000000000000003</v>
      </c>
      <c r="L4304" s="193">
        <v>0.18</v>
      </c>
      <c r="M4304" s="193">
        <v>0.1</v>
      </c>
      <c r="N4304" s="193">
        <v>0</v>
      </c>
      <c r="O4304" s="193"/>
      <c r="P4304" s="193" t="s">
        <v>14222</v>
      </c>
    </row>
    <row r="4305" spans="1:16" s="22" customFormat="1" x14ac:dyDescent="0.25">
      <c r="A4305" s="194" t="s">
        <v>7317</v>
      </c>
      <c r="B4305" s="183">
        <v>8699532095190</v>
      </c>
      <c r="C4305" s="169" t="s">
        <v>7318</v>
      </c>
      <c r="D4305" s="26"/>
      <c r="E4305" s="189" t="s">
        <v>1157</v>
      </c>
      <c r="F4305" s="192"/>
      <c r="G4305" s="168"/>
      <c r="H4305" s="168"/>
      <c r="I4305" s="168"/>
      <c r="J4305" s="192" t="s">
        <v>15700</v>
      </c>
      <c r="K4305" s="193">
        <v>0.28000000000000003</v>
      </c>
      <c r="L4305" s="193">
        <v>0.18</v>
      </c>
      <c r="M4305" s="193">
        <v>0.1</v>
      </c>
      <c r="N4305" s="193">
        <v>0</v>
      </c>
      <c r="O4305" s="193"/>
      <c r="P4305" s="193" t="s">
        <v>14222</v>
      </c>
    </row>
    <row r="4306" spans="1:16" x14ac:dyDescent="0.25">
      <c r="A4306" s="194" t="s">
        <v>7319</v>
      </c>
      <c r="B4306" s="183">
        <v>8699532095619</v>
      </c>
      <c r="C4306" s="169" t="s">
        <v>7320</v>
      </c>
      <c r="D4306" s="171"/>
      <c r="E4306" s="189" t="s">
        <v>1157</v>
      </c>
      <c r="F4306" s="192"/>
      <c r="G4306" s="168"/>
      <c r="H4306" s="168"/>
      <c r="I4306" s="168"/>
      <c r="J4306" s="192" t="s">
        <v>15700</v>
      </c>
      <c r="K4306" s="193">
        <v>0.28000000000000003</v>
      </c>
      <c r="L4306" s="193">
        <v>0.18</v>
      </c>
      <c r="M4306" s="193">
        <v>0.1</v>
      </c>
      <c r="N4306" s="193">
        <v>0</v>
      </c>
      <c r="O4306" s="193"/>
      <c r="P4306" s="193" t="s">
        <v>14222</v>
      </c>
    </row>
    <row r="4307" spans="1:16" x14ac:dyDescent="0.25">
      <c r="A4307" s="194" t="s">
        <v>7321</v>
      </c>
      <c r="B4307" s="183">
        <v>8699532095541</v>
      </c>
      <c r="C4307" s="169" t="s">
        <v>7322</v>
      </c>
      <c r="D4307" s="171"/>
      <c r="E4307" s="189" t="s">
        <v>3092</v>
      </c>
      <c r="F4307" s="192"/>
      <c r="G4307" s="168"/>
      <c r="H4307" s="168"/>
      <c r="I4307" s="168"/>
      <c r="J4307" s="192" t="s">
        <v>15700</v>
      </c>
      <c r="K4307" s="193">
        <v>0.28000000000000003</v>
      </c>
      <c r="L4307" s="193">
        <v>0.18</v>
      </c>
      <c r="M4307" s="193">
        <v>0.1</v>
      </c>
      <c r="N4307" s="193">
        <v>0</v>
      </c>
      <c r="O4307" s="193"/>
      <c r="P4307" s="193" t="s">
        <v>14222</v>
      </c>
    </row>
    <row r="4308" spans="1:16" ht="24" x14ac:dyDescent="0.25">
      <c r="A4308" s="194" t="s">
        <v>7323</v>
      </c>
      <c r="B4308" s="183">
        <v>8699540171114</v>
      </c>
      <c r="C4308" s="169" t="s">
        <v>7324</v>
      </c>
      <c r="D4308" s="186" t="s">
        <v>34</v>
      </c>
      <c r="E4308" s="189" t="s">
        <v>7325</v>
      </c>
      <c r="F4308" s="192"/>
      <c r="G4308" s="168"/>
      <c r="H4308" s="168"/>
      <c r="I4308" s="168"/>
      <c r="J4308" s="192" t="s">
        <v>17314</v>
      </c>
      <c r="K4308" s="193">
        <v>0.28000000000000003</v>
      </c>
      <c r="L4308" s="193">
        <v>0.1</v>
      </c>
      <c r="M4308" s="193">
        <v>0</v>
      </c>
      <c r="N4308" s="193">
        <v>0</v>
      </c>
      <c r="O4308" s="193"/>
      <c r="P4308" s="193" t="s">
        <v>14222</v>
      </c>
    </row>
    <row r="4309" spans="1:16" ht="24" x14ac:dyDescent="0.25">
      <c r="A4309" s="194" t="s">
        <v>7326</v>
      </c>
      <c r="B4309" s="183">
        <v>8699540171121</v>
      </c>
      <c r="C4309" s="169" t="s">
        <v>7327</v>
      </c>
      <c r="D4309" s="186" t="s">
        <v>34</v>
      </c>
      <c r="E4309" s="189" t="s">
        <v>7325</v>
      </c>
      <c r="F4309" s="192"/>
      <c r="G4309" s="168">
        <v>40479</v>
      </c>
      <c r="H4309" s="168"/>
      <c r="I4309" s="168"/>
      <c r="J4309" s="192" t="s">
        <v>17314</v>
      </c>
      <c r="K4309" s="193">
        <v>0.28000000000000003</v>
      </c>
      <c r="L4309" s="193">
        <v>0.1</v>
      </c>
      <c r="M4309" s="193">
        <v>0</v>
      </c>
      <c r="N4309" s="193">
        <v>0</v>
      </c>
      <c r="O4309" s="193"/>
      <c r="P4309" s="193" t="s">
        <v>14222</v>
      </c>
    </row>
    <row r="4310" spans="1:16" ht="24" x14ac:dyDescent="0.25">
      <c r="A4310" s="194" t="s">
        <v>7328</v>
      </c>
      <c r="B4310" s="183">
        <v>8699828091271</v>
      </c>
      <c r="C4310" s="169" t="s">
        <v>13447</v>
      </c>
      <c r="D4310" s="159"/>
      <c r="E4310" s="187" t="s">
        <v>997</v>
      </c>
      <c r="F4310" s="176" t="s">
        <v>998</v>
      </c>
      <c r="G4310" s="180">
        <v>41613</v>
      </c>
      <c r="H4310" s="168"/>
      <c r="I4310" s="168"/>
      <c r="J4310" s="192" t="s">
        <v>17314</v>
      </c>
      <c r="K4310" s="193">
        <v>0.28000000000000003</v>
      </c>
      <c r="L4310" s="193">
        <v>0.1</v>
      </c>
      <c r="M4310" s="193">
        <v>0</v>
      </c>
      <c r="N4310" s="193">
        <v>0</v>
      </c>
      <c r="O4310" s="193"/>
      <c r="P4310" s="193" t="s">
        <v>14222</v>
      </c>
    </row>
    <row r="4311" spans="1:16" ht="24" x14ac:dyDescent="0.25">
      <c r="A4311" s="194" t="s">
        <v>7329</v>
      </c>
      <c r="B4311" s="183">
        <v>8699510440233</v>
      </c>
      <c r="C4311" s="169" t="s">
        <v>7330</v>
      </c>
      <c r="D4311" s="100"/>
      <c r="E4311" s="189" t="s">
        <v>6904</v>
      </c>
      <c r="F4311" s="192"/>
      <c r="G4311" s="174">
        <v>40183</v>
      </c>
      <c r="H4311" s="174"/>
      <c r="I4311" s="174"/>
      <c r="J4311" s="192" t="s">
        <v>17314</v>
      </c>
      <c r="K4311" s="193">
        <v>0.4</v>
      </c>
      <c r="L4311" s="193">
        <v>0.1</v>
      </c>
      <c r="M4311" s="193">
        <v>0</v>
      </c>
      <c r="N4311" s="193">
        <v>0</v>
      </c>
      <c r="O4311" s="193"/>
      <c r="P4311" s="193" t="s">
        <v>14222</v>
      </c>
    </row>
    <row r="4312" spans="1:16" ht="24" x14ac:dyDescent="0.25">
      <c r="A4312" s="194" t="s">
        <v>7331</v>
      </c>
      <c r="B4312" s="183">
        <v>8699828150053</v>
      </c>
      <c r="C4312" s="169" t="s">
        <v>7332</v>
      </c>
      <c r="D4312" s="42"/>
      <c r="E4312" s="189"/>
      <c r="F4312" s="192"/>
      <c r="G4312" s="168"/>
      <c r="H4312" s="168"/>
      <c r="I4312" s="168"/>
      <c r="J4312" s="192" t="s">
        <v>17314</v>
      </c>
      <c r="K4312" s="193">
        <v>0.28000000000000003</v>
      </c>
      <c r="L4312" s="193">
        <v>0.1</v>
      </c>
      <c r="M4312" s="193">
        <v>0</v>
      </c>
      <c r="N4312" s="193">
        <v>0</v>
      </c>
      <c r="O4312" s="193"/>
      <c r="P4312" s="193" t="s">
        <v>14222</v>
      </c>
    </row>
    <row r="4313" spans="1:16" x14ac:dyDescent="0.25">
      <c r="A4313" s="194" t="s">
        <v>12356</v>
      </c>
      <c r="B4313" s="183">
        <v>8699514900016</v>
      </c>
      <c r="C4313" s="169" t="s">
        <v>12357</v>
      </c>
      <c r="D4313" s="171"/>
      <c r="E4313" s="189" t="s">
        <v>4729</v>
      </c>
      <c r="F4313" s="192"/>
      <c r="G4313" s="168">
        <v>43259</v>
      </c>
      <c r="H4313" s="168">
        <v>43545</v>
      </c>
      <c r="I4313" s="168">
        <v>43413</v>
      </c>
      <c r="J4313" s="192" t="s">
        <v>15699</v>
      </c>
      <c r="K4313" s="193">
        <v>0.28000000000000003</v>
      </c>
      <c r="L4313" s="193">
        <v>0.18</v>
      </c>
      <c r="M4313" s="193">
        <v>0.1</v>
      </c>
      <c r="N4313" s="193">
        <v>0</v>
      </c>
      <c r="O4313" s="34"/>
      <c r="P4313" s="34" t="s">
        <v>14222</v>
      </c>
    </row>
    <row r="4314" spans="1:16" x14ac:dyDescent="0.25">
      <c r="A4314" s="194" t="s">
        <v>7333</v>
      </c>
      <c r="B4314" s="183">
        <v>8699680090344</v>
      </c>
      <c r="C4314" s="169" t="s">
        <v>7334</v>
      </c>
      <c r="D4314" s="159"/>
      <c r="E4314" s="189" t="s">
        <v>3114</v>
      </c>
      <c r="F4314" s="192"/>
      <c r="G4314" s="173">
        <v>41501</v>
      </c>
      <c r="H4314" s="173"/>
      <c r="I4314" s="173"/>
      <c r="J4314" s="192" t="s">
        <v>15699</v>
      </c>
      <c r="K4314" s="193">
        <v>0.28000000000000003</v>
      </c>
      <c r="L4314" s="193">
        <v>0.18</v>
      </c>
      <c r="M4314" s="193">
        <v>0.1</v>
      </c>
      <c r="N4314" s="193">
        <v>0</v>
      </c>
      <c r="O4314" s="193"/>
      <c r="P4314" s="193" t="s">
        <v>14222</v>
      </c>
    </row>
    <row r="4315" spans="1:16" x14ac:dyDescent="0.25">
      <c r="A4315" s="194" t="s">
        <v>7335</v>
      </c>
      <c r="B4315" s="183">
        <v>8699680090337</v>
      </c>
      <c r="C4315" s="169" t="s">
        <v>7336</v>
      </c>
      <c r="D4315" s="159"/>
      <c r="E4315" s="189" t="s">
        <v>3117</v>
      </c>
      <c r="F4315" s="192"/>
      <c r="G4315" s="173">
        <v>41501</v>
      </c>
      <c r="H4315" s="173"/>
      <c r="I4315" s="173"/>
      <c r="J4315" s="192" t="s">
        <v>15699</v>
      </c>
      <c r="K4315" s="193">
        <v>0.28000000000000003</v>
      </c>
      <c r="L4315" s="193">
        <v>0.18</v>
      </c>
      <c r="M4315" s="193">
        <v>0.1</v>
      </c>
      <c r="N4315" s="193">
        <v>0</v>
      </c>
      <c r="O4315" s="193"/>
      <c r="P4315" s="193" t="s">
        <v>14222</v>
      </c>
    </row>
    <row r="4316" spans="1:16" x14ac:dyDescent="0.25">
      <c r="A4316" s="194" t="s">
        <v>7337</v>
      </c>
      <c r="B4316" s="183">
        <v>8699680090320</v>
      </c>
      <c r="C4316" s="169" t="s">
        <v>7338</v>
      </c>
      <c r="D4316" s="159"/>
      <c r="E4316" s="189" t="s">
        <v>3120</v>
      </c>
      <c r="F4316" s="192"/>
      <c r="G4316" s="173">
        <v>41501</v>
      </c>
      <c r="H4316" s="173"/>
      <c r="I4316" s="173"/>
      <c r="J4316" s="192" t="s">
        <v>15699</v>
      </c>
      <c r="K4316" s="193">
        <v>0.28000000000000003</v>
      </c>
      <c r="L4316" s="193">
        <v>0.18</v>
      </c>
      <c r="M4316" s="193">
        <v>0.1</v>
      </c>
      <c r="N4316" s="193">
        <v>0</v>
      </c>
      <c r="O4316" s="193"/>
      <c r="P4316" s="193" t="s">
        <v>14222</v>
      </c>
    </row>
    <row r="4317" spans="1:16" ht="24" x14ac:dyDescent="0.25">
      <c r="A4317" s="177" t="s">
        <v>16582</v>
      </c>
      <c r="B4317" s="183">
        <v>8681735980595</v>
      </c>
      <c r="C4317" s="169" t="s">
        <v>16583</v>
      </c>
      <c r="D4317" s="13"/>
      <c r="E4317" s="98"/>
      <c r="F4317" s="98"/>
      <c r="G4317" s="173">
        <v>45154</v>
      </c>
      <c r="H4317" s="98"/>
      <c r="I4317" s="98"/>
      <c r="J4317" s="192" t="s">
        <v>877</v>
      </c>
      <c r="K4317" s="193">
        <v>0.11</v>
      </c>
      <c r="L4317" s="193">
        <v>0.11</v>
      </c>
      <c r="M4317" s="193">
        <v>0.11</v>
      </c>
      <c r="N4317" s="193">
        <v>0</v>
      </c>
      <c r="O4317" s="193"/>
      <c r="P4317" s="193" t="s">
        <v>14222</v>
      </c>
    </row>
    <row r="4318" spans="1:16" ht="24" x14ac:dyDescent="0.25">
      <c r="A4318" s="177" t="s">
        <v>16584</v>
      </c>
      <c r="B4318" s="183">
        <v>8681735980601</v>
      </c>
      <c r="C4318" s="169" t="s">
        <v>16585</v>
      </c>
      <c r="D4318" s="13"/>
      <c r="E4318" s="98"/>
      <c r="F4318" s="98"/>
      <c r="G4318" s="173">
        <v>45154</v>
      </c>
      <c r="H4318" s="98"/>
      <c r="I4318" s="98"/>
      <c r="J4318" s="192" t="s">
        <v>877</v>
      </c>
      <c r="K4318" s="193">
        <v>0.11</v>
      </c>
      <c r="L4318" s="193">
        <v>0.11</v>
      </c>
      <c r="M4318" s="193">
        <v>0.11</v>
      </c>
      <c r="N4318" s="193">
        <v>0</v>
      </c>
      <c r="O4318" s="193"/>
      <c r="P4318" s="193" t="s">
        <v>14222</v>
      </c>
    </row>
    <row r="4319" spans="1:16" x14ac:dyDescent="0.25">
      <c r="A4319" s="194" t="s">
        <v>7339</v>
      </c>
      <c r="B4319" s="183">
        <v>8699228090775</v>
      </c>
      <c r="C4319" s="169" t="s">
        <v>7340</v>
      </c>
      <c r="D4319" s="189"/>
      <c r="E4319" s="189" t="s">
        <v>18237</v>
      </c>
      <c r="F4319" s="192"/>
      <c r="G4319" s="126">
        <v>43001</v>
      </c>
      <c r="H4319" s="126"/>
      <c r="I4319" s="126"/>
      <c r="J4319" s="192" t="s">
        <v>15700</v>
      </c>
      <c r="K4319" s="193">
        <v>0.28000000000000003</v>
      </c>
      <c r="L4319" s="193">
        <v>0.18</v>
      </c>
      <c r="M4319" s="193">
        <v>0.1</v>
      </c>
      <c r="N4319" s="193">
        <v>0</v>
      </c>
      <c r="O4319" s="193"/>
      <c r="P4319" s="193" t="s">
        <v>14222</v>
      </c>
    </row>
    <row r="4320" spans="1:16" x14ac:dyDescent="0.25">
      <c r="A4320" s="194" t="s">
        <v>7341</v>
      </c>
      <c r="B4320" s="183">
        <v>8699228090782</v>
      </c>
      <c r="C4320" s="169" t="s">
        <v>7342</v>
      </c>
      <c r="D4320" s="189"/>
      <c r="E4320" s="189" t="s">
        <v>18240</v>
      </c>
      <c r="F4320" s="192"/>
      <c r="G4320" s="126">
        <v>43001</v>
      </c>
      <c r="H4320" s="126"/>
      <c r="I4320" s="126"/>
      <c r="J4320" s="192" t="s">
        <v>15700</v>
      </c>
      <c r="K4320" s="193">
        <v>0.28000000000000003</v>
      </c>
      <c r="L4320" s="193">
        <v>0.18</v>
      </c>
      <c r="M4320" s="193">
        <v>0.1</v>
      </c>
      <c r="N4320" s="193">
        <v>0</v>
      </c>
      <c r="O4320" s="193"/>
      <c r="P4320" s="193" t="s">
        <v>14222</v>
      </c>
    </row>
    <row r="4321" spans="1:16" x14ac:dyDescent="0.25">
      <c r="A4321" s="189" t="s">
        <v>16788</v>
      </c>
      <c r="B4321" s="121">
        <v>8699514095712</v>
      </c>
      <c r="C4321" s="122" t="s">
        <v>16789</v>
      </c>
      <c r="D4321" s="13"/>
      <c r="E4321" s="193" t="s">
        <v>16362</v>
      </c>
      <c r="F4321" s="163"/>
      <c r="G4321" s="126">
        <v>45234</v>
      </c>
      <c r="H4321" s="163"/>
      <c r="I4321" s="163"/>
      <c r="J4321" s="192" t="s">
        <v>15699</v>
      </c>
      <c r="K4321" s="193">
        <v>0.28000000000000003</v>
      </c>
      <c r="L4321" s="193">
        <v>0.18</v>
      </c>
      <c r="M4321" s="193">
        <v>0.1</v>
      </c>
      <c r="N4321" s="193">
        <v>0</v>
      </c>
      <c r="O4321" s="193"/>
      <c r="P4321" s="193" t="s">
        <v>14222</v>
      </c>
    </row>
    <row r="4322" spans="1:16" ht="24" x14ac:dyDescent="0.25">
      <c r="A4322" s="183" t="s">
        <v>14776</v>
      </c>
      <c r="B4322" s="183">
        <v>8684090010037</v>
      </c>
      <c r="C4322" s="169" t="s">
        <v>14777</v>
      </c>
      <c r="D4322" s="183">
        <v>8699774010135</v>
      </c>
      <c r="E4322" s="189" t="s">
        <v>3634</v>
      </c>
      <c r="F4322" s="13"/>
      <c r="G4322" s="168">
        <v>44363</v>
      </c>
      <c r="H4322" s="185">
        <v>44532</v>
      </c>
      <c r="I4322" s="168">
        <v>44518</v>
      </c>
      <c r="J4322" s="192" t="s">
        <v>17314</v>
      </c>
      <c r="K4322" s="193">
        <v>0.28000000000000003</v>
      </c>
      <c r="L4322" s="193">
        <v>0.1</v>
      </c>
      <c r="M4322" s="193">
        <v>0</v>
      </c>
      <c r="N4322" s="193">
        <v>0</v>
      </c>
      <c r="O4322" s="13"/>
      <c r="P4322" s="193" t="s">
        <v>14222</v>
      </c>
    </row>
    <row r="4323" spans="1:16" ht="24" x14ac:dyDescent="0.25">
      <c r="A4323" s="194" t="s">
        <v>15671</v>
      </c>
      <c r="B4323" s="183">
        <v>8681801350710</v>
      </c>
      <c r="C4323" s="169" t="s">
        <v>15672</v>
      </c>
      <c r="D4323" s="171"/>
      <c r="E4323" s="187"/>
      <c r="F4323" s="182"/>
      <c r="G4323" s="174">
        <v>44757</v>
      </c>
      <c r="H4323" s="168"/>
      <c r="I4323" s="168"/>
      <c r="J4323" s="192" t="s">
        <v>17314</v>
      </c>
      <c r="K4323" s="193">
        <v>0.28000000000000003</v>
      </c>
      <c r="L4323" s="193">
        <v>0.1</v>
      </c>
      <c r="M4323" s="193">
        <v>0</v>
      </c>
      <c r="N4323" s="193">
        <v>0</v>
      </c>
      <c r="O4323" s="193"/>
      <c r="P4323" s="193" t="s">
        <v>14222</v>
      </c>
    </row>
    <row r="4324" spans="1:16" ht="24" x14ac:dyDescent="0.25">
      <c r="A4324" s="194" t="s">
        <v>12358</v>
      </c>
      <c r="B4324" s="183">
        <v>8699680350042</v>
      </c>
      <c r="C4324" s="169" t="s">
        <v>12359</v>
      </c>
      <c r="D4324" s="10"/>
      <c r="E4324" s="192" t="s">
        <v>17708</v>
      </c>
      <c r="F4324" s="192"/>
      <c r="G4324" s="145">
        <v>43238</v>
      </c>
      <c r="H4324" s="168">
        <v>43538</v>
      </c>
      <c r="I4324" s="168">
        <v>43392</v>
      </c>
      <c r="J4324" s="192" t="s">
        <v>17314</v>
      </c>
      <c r="K4324" s="193">
        <v>0.28000000000000003</v>
      </c>
      <c r="L4324" s="193">
        <v>0.1</v>
      </c>
      <c r="M4324" s="193">
        <v>0</v>
      </c>
      <c r="N4324" s="193">
        <v>0</v>
      </c>
      <c r="O4324" s="34"/>
      <c r="P4324" s="34" t="s">
        <v>14222</v>
      </c>
    </row>
    <row r="4325" spans="1:16" ht="24" x14ac:dyDescent="0.25">
      <c r="A4325" s="194" t="s">
        <v>7343</v>
      </c>
      <c r="B4325" s="183">
        <v>8681801510015</v>
      </c>
      <c r="C4325" s="169" t="s">
        <v>7344</v>
      </c>
      <c r="D4325" s="100"/>
      <c r="E4325" s="189" t="s">
        <v>12390</v>
      </c>
      <c r="F4325" s="192"/>
      <c r="G4325" s="168">
        <v>43063</v>
      </c>
      <c r="H4325" s="168"/>
      <c r="I4325" s="168"/>
      <c r="J4325" s="192" t="s">
        <v>17314</v>
      </c>
      <c r="K4325" s="193">
        <v>0.28000000000000003</v>
      </c>
      <c r="L4325" s="193">
        <v>0.1</v>
      </c>
      <c r="M4325" s="193">
        <v>0</v>
      </c>
      <c r="N4325" s="193">
        <v>0</v>
      </c>
      <c r="O4325" s="193"/>
      <c r="P4325" s="193" t="s">
        <v>14222</v>
      </c>
    </row>
    <row r="4326" spans="1:16" ht="24" x14ac:dyDescent="0.25">
      <c r="A4326" s="194" t="s">
        <v>7345</v>
      </c>
      <c r="B4326" s="183">
        <v>8681801370695</v>
      </c>
      <c r="C4326" s="169" t="s">
        <v>7346</v>
      </c>
      <c r="D4326" s="183"/>
      <c r="E4326" s="189"/>
      <c r="F4326" s="192"/>
      <c r="G4326" s="168"/>
      <c r="H4326" s="168">
        <v>44357</v>
      </c>
      <c r="I4326" s="168">
        <v>44343</v>
      </c>
      <c r="J4326" s="192" t="s">
        <v>17314</v>
      </c>
      <c r="K4326" s="193">
        <v>0.28000000000000003</v>
      </c>
      <c r="L4326" s="193">
        <v>0.1</v>
      </c>
      <c r="M4326" s="193">
        <v>0</v>
      </c>
      <c r="N4326" s="193">
        <v>0</v>
      </c>
      <c r="O4326" s="193"/>
      <c r="P4326" s="193" t="s">
        <v>14222</v>
      </c>
    </row>
    <row r="4327" spans="1:16" x14ac:dyDescent="0.25">
      <c r="A4327" s="194" t="s">
        <v>7347</v>
      </c>
      <c r="B4327" s="183">
        <v>8699586652622</v>
      </c>
      <c r="C4327" s="169" t="s">
        <v>12507</v>
      </c>
      <c r="D4327" s="177"/>
      <c r="E4327" s="189" t="s">
        <v>16481</v>
      </c>
      <c r="F4327" s="192"/>
      <c r="G4327" s="185">
        <v>42795</v>
      </c>
      <c r="H4327" s="185"/>
      <c r="I4327" s="185"/>
      <c r="J4327" s="192" t="s">
        <v>15700</v>
      </c>
      <c r="K4327" s="193">
        <v>0.28000000000000003</v>
      </c>
      <c r="L4327" s="193">
        <v>0.18</v>
      </c>
      <c r="M4327" s="193">
        <v>0.1</v>
      </c>
      <c r="N4327" s="193">
        <v>0</v>
      </c>
      <c r="O4327" s="193"/>
      <c r="P4327" s="193" t="s">
        <v>14222</v>
      </c>
    </row>
    <row r="4328" spans="1:16" ht="24" x14ac:dyDescent="0.25">
      <c r="A4328" s="194" t="s">
        <v>7348</v>
      </c>
      <c r="B4328" s="183">
        <v>8699566350043</v>
      </c>
      <c r="C4328" s="169" t="s">
        <v>16707</v>
      </c>
      <c r="D4328" s="183"/>
      <c r="E4328" s="189" t="s">
        <v>7349</v>
      </c>
      <c r="F4328" s="192"/>
      <c r="G4328" s="168"/>
      <c r="H4328" s="168"/>
      <c r="I4328" s="168"/>
      <c r="J4328" s="192" t="s">
        <v>17314</v>
      </c>
      <c r="K4328" s="193">
        <v>0.28000000000000003</v>
      </c>
      <c r="L4328" s="193">
        <v>0.1</v>
      </c>
      <c r="M4328" s="193">
        <v>0</v>
      </c>
      <c r="N4328" s="193">
        <v>0</v>
      </c>
      <c r="O4328" s="193"/>
      <c r="P4328" s="193" t="s">
        <v>14222</v>
      </c>
    </row>
    <row r="4329" spans="1:16" s="22" customFormat="1" ht="24" x14ac:dyDescent="0.25">
      <c r="A4329" s="194" t="s">
        <v>7350</v>
      </c>
      <c r="B4329" s="183">
        <v>8699566350029</v>
      </c>
      <c r="C4329" s="169" t="s">
        <v>16708</v>
      </c>
      <c r="D4329" s="183"/>
      <c r="E4329" s="189"/>
      <c r="F4329" s="192"/>
      <c r="G4329" s="168"/>
      <c r="H4329" s="168"/>
      <c r="I4329" s="168"/>
      <c r="J4329" s="192" t="s">
        <v>17314</v>
      </c>
      <c r="K4329" s="193">
        <v>0.28000000000000003</v>
      </c>
      <c r="L4329" s="193">
        <v>0.1</v>
      </c>
      <c r="M4329" s="193">
        <v>0</v>
      </c>
      <c r="N4329" s="193">
        <v>0</v>
      </c>
      <c r="O4329" s="193"/>
      <c r="P4329" s="193" t="s">
        <v>14222</v>
      </c>
    </row>
    <row r="4330" spans="1:16" ht="24" x14ac:dyDescent="0.25">
      <c r="A4330" s="194" t="s">
        <v>7351</v>
      </c>
      <c r="B4330" s="183">
        <v>8699566380026</v>
      </c>
      <c r="C4330" s="169" t="s">
        <v>16709</v>
      </c>
      <c r="D4330" s="183"/>
      <c r="E4330" s="189" t="s">
        <v>7349</v>
      </c>
      <c r="F4330" s="192"/>
      <c r="G4330" s="168"/>
      <c r="H4330" s="168"/>
      <c r="I4330" s="168"/>
      <c r="J4330" s="192" t="s">
        <v>17314</v>
      </c>
      <c r="K4330" s="193">
        <v>0.28000000000000003</v>
      </c>
      <c r="L4330" s="193">
        <v>0.1</v>
      </c>
      <c r="M4330" s="193">
        <v>0</v>
      </c>
      <c r="N4330" s="193">
        <v>0</v>
      </c>
      <c r="O4330" s="193"/>
      <c r="P4330" s="193" t="s">
        <v>14222</v>
      </c>
    </row>
    <row r="4331" spans="1:16" ht="24" x14ac:dyDescent="0.25">
      <c r="A4331" s="183" t="s">
        <v>17758</v>
      </c>
      <c r="B4331" s="183">
        <v>8681234741000</v>
      </c>
      <c r="C4331" s="169" t="s">
        <v>17759</v>
      </c>
      <c r="D4331" s="13"/>
      <c r="E4331" s="192" t="s">
        <v>4876</v>
      </c>
      <c r="F4331" s="13"/>
      <c r="G4331" s="119">
        <v>45601</v>
      </c>
      <c r="H4331" s="13"/>
      <c r="I4331" s="13"/>
      <c r="J4331" s="177" t="s">
        <v>17315</v>
      </c>
      <c r="K4331" s="193">
        <v>0.4</v>
      </c>
      <c r="L4331" s="193">
        <v>0.1</v>
      </c>
      <c r="M4331" s="193">
        <v>0</v>
      </c>
      <c r="N4331" s="193">
        <v>0</v>
      </c>
      <c r="O4331" s="193"/>
      <c r="P4331" s="193" t="s">
        <v>14222</v>
      </c>
    </row>
    <row r="4332" spans="1:16" ht="24" x14ac:dyDescent="0.25">
      <c r="A4332" s="194" t="s">
        <v>7352</v>
      </c>
      <c r="B4332" s="183">
        <v>8699033090014</v>
      </c>
      <c r="C4332" s="169" t="s">
        <v>7353</v>
      </c>
      <c r="D4332" s="116"/>
      <c r="E4332" s="189" t="s">
        <v>3953</v>
      </c>
      <c r="F4332" s="192"/>
      <c r="G4332" s="168"/>
      <c r="H4332" s="168"/>
      <c r="I4332" s="168"/>
      <c r="J4332" s="192" t="s">
        <v>17314</v>
      </c>
      <c r="K4332" s="193">
        <v>0.28000000000000003</v>
      </c>
      <c r="L4332" s="193">
        <v>0.1</v>
      </c>
      <c r="M4332" s="193">
        <v>0</v>
      </c>
      <c r="N4332" s="193">
        <v>0</v>
      </c>
      <c r="O4332" s="193"/>
      <c r="P4332" s="193" t="s">
        <v>14222</v>
      </c>
    </row>
    <row r="4333" spans="1:16" ht="36" x14ac:dyDescent="0.25">
      <c r="A4333" s="194" t="s">
        <v>7354</v>
      </c>
      <c r="B4333" s="116">
        <v>8697927023247</v>
      </c>
      <c r="C4333" s="157" t="s">
        <v>7355</v>
      </c>
      <c r="D4333" s="159"/>
      <c r="E4333" s="176" t="s">
        <v>7356</v>
      </c>
      <c r="F4333" s="192"/>
      <c r="G4333" s="185">
        <v>42927</v>
      </c>
      <c r="H4333" s="168" t="s">
        <v>17588</v>
      </c>
      <c r="I4333" s="168" t="s">
        <v>17121</v>
      </c>
      <c r="J4333" s="192" t="s">
        <v>15699</v>
      </c>
      <c r="K4333" s="193">
        <v>0.28000000000000003</v>
      </c>
      <c r="L4333" s="193">
        <v>0.18</v>
      </c>
      <c r="M4333" s="193">
        <v>0.1</v>
      </c>
      <c r="N4333" s="193">
        <v>0</v>
      </c>
      <c r="O4333" s="193"/>
      <c r="P4333" s="182" t="s">
        <v>14222</v>
      </c>
    </row>
    <row r="4334" spans="1:16" ht="24" x14ac:dyDescent="0.25">
      <c r="A4334" s="194" t="s">
        <v>7357</v>
      </c>
      <c r="B4334" s="116">
        <v>8697927023261</v>
      </c>
      <c r="C4334" s="157" t="s">
        <v>7358</v>
      </c>
      <c r="D4334" s="159"/>
      <c r="E4334" s="176" t="s">
        <v>7359</v>
      </c>
      <c r="F4334" s="192"/>
      <c r="G4334" s="185">
        <v>42927</v>
      </c>
      <c r="H4334" s="168" t="s">
        <v>16888</v>
      </c>
      <c r="I4334" s="168" t="s">
        <v>17121</v>
      </c>
      <c r="J4334" s="192" t="s">
        <v>15699</v>
      </c>
      <c r="K4334" s="193">
        <v>0.28000000000000003</v>
      </c>
      <c r="L4334" s="193">
        <v>0.18</v>
      </c>
      <c r="M4334" s="193">
        <v>0.1</v>
      </c>
      <c r="N4334" s="193">
        <v>0</v>
      </c>
      <c r="O4334" s="193"/>
      <c r="P4334" s="182" t="s">
        <v>14222</v>
      </c>
    </row>
    <row r="4335" spans="1:16" ht="36" x14ac:dyDescent="0.25">
      <c r="A4335" s="194" t="s">
        <v>7360</v>
      </c>
      <c r="B4335" s="116">
        <v>8697927023223</v>
      </c>
      <c r="C4335" s="157" t="s">
        <v>7361</v>
      </c>
      <c r="D4335" s="159"/>
      <c r="E4335" s="176" t="s">
        <v>7362</v>
      </c>
      <c r="F4335" s="192"/>
      <c r="G4335" s="185">
        <v>42927</v>
      </c>
      <c r="H4335" s="168" t="s">
        <v>17589</v>
      </c>
      <c r="I4335" s="168" t="s">
        <v>17121</v>
      </c>
      <c r="J4335" s="192" t="s">
        <v>15699</v>
      </c>
      <c r="K4335" s="193">
        <v>0.28000000000000003</v>
      </c>
      <c r="L4335" s="193">
        <v>0.18</v>
      </c>
      <c r="M4335" s="193">
        <v>0.1</v>
      </c>
      <c r="N4335" s="193">
        <v>0</v>
      </c>
      <c r="O4335" s="193"/>
      <c r="P4335" s="182" t="s">
        <v>14222</v>
      </c>
    </row>
    <row r="4336" spans="1:16" ht="24" x14ac:dyDescent="0.25">
      <c r="A4336" s="194" t="s">
        <v>7363</v>
      </c>
      <c r="B4336" s="183">
        <v>8680638160011</v>
      </c>
      <c r="C4336" s="169" t="s">
        <v>13996</v>
      </c>
      <c r="D4336" s="159"/>
      <c r="E4336" s="189" t="s">
        <v>4126</v>
      </c>
      <c r="F4336" s="192"/>
      <c r="G4336" s="168">
        <v>41961</v>
      </c>
      <c r="H4336" s="168"/>
      <c r="I4336" s="168"/>
      <c r="J4336" s="192" t="s">
        <v>15699</v>
      </c>
      <c r="K4336" s="193">
        <v>0.28000000000000003</v>
      </c>
      <c r="L4336" s="193">
        <v>0.18</v>
      </c>
      <c r="M4336" s="193">
        <v>0.1</v>
      </c>
      <c r="N4336" s="193">
        <v>0</v>
      </c>
      <c r="O4336" s="193"/>
      <c r="P4336" s="193" t="s">
        <v>14222</v>
      </c>
    </row>
    <row r="4337" spans="1:16" ht="24" x14ac:dyDescent="0.25">
      <c r="A4337" s="194" t="s">
        <v>7364</v>
      </c>
      <c r="B4337" s="183">
        <v>8680638160028</v>
      </c>
      <c r="C4337" s="169" t="s">
        <v>13997</v>
      </c>
      <c r="D4337" s="159"/>
      <c r="E4337" s="189" t="s">
        <v>4129</v>
      </c>
      <c r="F4337" s="192"/>
      <c r="G4337" s="168">
        <v>41961</v>
      </c>
      <c r="H4337" s="168"/>
      <c r="I4337" s="168"/>
      <c r="J4337" s="192" t="s">
        <v>15699</v>
      </c>
      <c r="K4337" s="193">
        <v>0.28000000000000003</v>
      </c>
      <c r="L4337" s="193">
        <v>0.18</v>
      </c>
      <c r="M4337" s="193">
        <v>0.1</v>
      </c>
      <c r="N4337" s="193">
        <v>0</v>
      </c>
      <c r="O4337" s="193"/>
      <c r="P4337" s="193" t="s">
        <v>14222</v>
      </c>
    </row>
    <row r="4338" spans="1:16" ht="24" x14ac:dyDescent="0.25">
      <c r="A4338" s="194" t="s">
        <v>7365</v>
      </c>
      <c r="B4338" s="183">
        <v>8699622380106</v>
      </c>
      <c r="C4338" s="169" t="s">
        <v>7366</v>
      </c>
      <c r="D4338" s="171"/>
      <c r="E4338" s="189" t="s">
        <v>1296</v>
      </c>
      <c r="F4338" s="192"/>
      <c r="G4338" s="168"/>
      <c r="H4338" s="168"/>
      <c r="I4338" s="168"/>
      <c r="J4338" s="192" t="s">
        <v>17314</v>
      </c>
      <c r="K4338" s="193">
        <v>0.55000000000000004</v>
      </c>
      <c r="L4338" s="193">
        <v>0.25</v>
      </c>
      <c r="M4338" s="193">
        <v>0.15</v>
      </c>
      <c r="N4338" s="193">
        <v>0.15</v>
      </c>
      <c r="O4338" s="193">
        <v>0.15</v>
      </c>
      <c r="P4338" s="193" t="s">
        <v>14222</v>
      </c>
    </row>
    <row r="4339" spans="1:16" ht="24" x14ac:dyDescent="0.25">
      <c r="A4339" s="194" t="s">
        <v>7367</v>
      </c>
      <c r="B4339" s="183">
        <v>8699543010069</v>
      </c>
      <c r="C4339" s="169" t="s">
        <v>7368</v>
      </c>
      <c r="D4339" s="171"/>
      <c r="E4339" s="189"/>
      <c r="F4339" s="192"/>
      <c r="G4339" s="168"/>
      <c r="H4339" s="168"/>
      <c r="I4339" s="168"/>
      <c r="J4339" s="192" t="s">
        <v>17314</v>
      </c>
      <c r="K4339" s="193">
        <v>0.4</v>
      </c>
      <c r="L4339" s="193">
        <v>0.1</v>
      </c>
      <c r="M4339" s="193">
        <v>0</v>
      </c>
      <c r="N4339" s="193">
        <v>0</v>
      </c>
      <c r="O4339" s="193"/>
      <c r="P4339" s="193" t="s">
        <v>14222</v>
      </c>
    </row>
    <row r="4340" spans="1:16" ht="24" x14ac:dyDescent="0.25">
      <c r="A4340" s="194" t="s">
        <v>7369</v>
      </c>
      <c r="B4340" s="183">
        <v>8699638955374</v>
      </c>
      <c r="C4340" s="169" t="s">
        <v>17900</v>
      </c>
      <c r="D4340" s="15"/>
      <c r="E4340" s="241"/>
      <c r="F4340" s="15"/>
      <c r="G4340" s="168">
        <v>43473</v>
      </c>
      <c r="H4340" s="142"/>
      <c r="I4340" s="142"/>
      <c r="J4340" s="192" t="s">
        <v>15700</v>
      </c>
      <c r="K4340" s="193">
        <v>0.41</v>
      </c>
      <c r="L4340" s="193">
        <v>0.31</v>
      </c>
      <c r="M4340" s="193">
        <v>0.1</v>
      </c>
      <c r="N4340" s="193">
        <v>0</v>
      </c>
      <c r="O4340" s="193"/>
      <c r="P4340" s="193" t="s">
        <v>14222</v>
      </c>
    </row>
    <row r="4341" spans="1:16" ht="24" x14ac:dyDescent="0.25">
      <c r="A4341" s="194" t="s">
        <v>7370</v>
      </c>
      <c r="B4341" s="183">
        <v>8699511010077</v>
      </c>
      <c r="C4341" s="169" t="s">
        <v>7371</v>
      </c>
      <c r="D4341" s="171"/>
      <c r="E4341" s="189"/>
      <c r="F4341" s="192"/>
      <c r="G4341" s="168"/>
      <c r="H4341" s="168"/>
      <c r="I4341" s="168"/>
      <c r="J4341" s="192" t="s">
        <v>17314</v>
      </c>
      <c r="K4341" s="193">
        <v>0.4</v>
      </c>
      <c r="L4341" s="193">
        <v>0.1</v>
      </c>
      <c r="M4341" s="193">
        <v>0</v>
      </c>
      <c r="N4341" s="193">
        <v>0</v>
      </c>
      <c r="O4341" s="193"/>
      <c r="P4341" s="193" t="s">
        <v>14222</v>
      </c>
    </row>
    <row r="4342" spans="1:16" ht="24" x14ac:dyDescent="0.25">
      <c r="A4342" s="194" t="s">
        <v>7373</v>
      </c>
      <c r="B4342" s="183">
        <v>8681308091239</v>
      </c>
      <c r="C4342" s="169" t="s">
        <v>7374</v>
      </c>
      <c r="D4342" s="171"/>
      <c r="E4342" s="189" t="s">
        <v>7372</v>
      </c>
      <c r="F4342" s="192"/>
      <c r="G4342" s="168"/>
      <c r="H4342" s="168"/>
      <c r="I4342" s="168"/>
      <c r="J4342" s="192" t="s">
        <v>17314</v>
      </c>
      <c r="K4342" s="193">
        <v>0.28000000000000003</v>
      </c>
      <c r="L4342" s="193">
        <v>0.1</v>
      </c>
      <c r="M4342" s="193">
        <v>0</v>
      </c>
      <c r="N4342" s="193">
        <v>0</v>
      </c>
      <c r="O4342" s="193"/>
      <c r="P4342" s="182" t="s">
        <v>14222</v>
      </c>
    </row>
    <row r="4343" spans="1:16" s="22" customFormat="1" ht="24" x14ac:dyDescent="0.25">
      <c r="A4343" s="194" t="s">
        <v>13339</v>
      </c>
      <c r="B4343" s="183">
        <v>8681117560018</v>
      </c>
      <c r="C4343" s="169" t="s">
        <v>13340</v>
      </c>
      <c r="D4343" s="100"/>
      <c r="E4343" s="189" t="s">
        <v>13341</v>
      </c>
      <c r="F4343" s="100"/>
      <c r="G4343" s="168">
        <v>43734</v>
      </c>
      <c r="H4343" s="143"/>
      <c r="I4343" s="143"/>
      <c r="J4343" s="192" t="s">
        <v>17314</v>
      </c>
      <c r="K4343" s="193">
        <v>0.41</v>
      </c>
      <c r="L4343" s="193">
        <v>0.11</v>
      </c>
      <c r="M4343" s="193">
        <v>0.01</v>
      </c>
      <c r="N4343" s="193">
        <v>0.01</v>
      </c>
      <c r="O4343" s="193">
        <v>0.01</v>
      </c>
      <c r="P4343" s="193" t="s">
        <v>14222</v>
      </c>
    </row>
    <row r="4344" spans="1:16" x14ac:dyDescent="0.25">
      <c r="A4344" s="194" t="s">
        <v>7375</v>
      </c>
      <c r="B4344" s="183">
        <v>8699540090637</v>
      </c>
      <c r="C4344" s="169" t="s">
        <v>7376</v>
      </c>
      <c r="D4344" s="181"/>
      <c r="E4344" s="187" t="s">
        <v>919</v>
      </c>
      <c r="F4344" s="192"/>
      <c r="G4344" s="168">
        <v>42850</v>
      </c>
      <c r="H4344" s="168"/>
      <c r="I4344" s="168"/>
      <c r="J4344" s="192" t="s">
        <v>15699</v>
      </c>
      <c r="K4344" s="193">
        <v>0.28000000000000003</v>
      </c>
      <c r="L4344" s="193">
        <v>0.18</v>
      </c>
      <c r="M4344" s="193">
        <v>0.1</v>
      </c>
      <c r="N4344" s="193">
        <v>0</v>
      </c>
      <c r="O4344" s="193"/>
      <c r="P4344" s="193" t="s">
        <v>14222</v>
      </c>
    </row>
    <row r="4345" spans="1:16" x14ac:dyDescent="0.25">
      <c r="A4345" s="194" t="s">
        <v>7377</v>
      </c>
      <c r="B4345" s="183">
        <v>8699540571204</v>
      </c>
      <c r="C4345" s="169" t="s">
        <v>7378</v>
      </c>
      <c r="D4345" s="171"/>
      <c r="E4345" s="189" t="s">
        <v>1127</v>
      </c>
      <c r="F4345" s="192"/>
      <c r="G4345" s="168">
        <v>40116</v>
      </c>
      <c r="H4345" s="168"/>
      <c r="I4345" s="168"/>
      <c r="J4345" s="192" t="s">
        <v>15699</v>
      </c>
      <c r="K4345" s="193">
        <v>0.28000000000000003</v>
      </c>
      <c r="L4345" s="193">
        <v>0.18</v>
      </c>
      <c r="M4345" s="193">
        <v>0.1</v>
      </c>
      <c r="N4345" s="193">
        <v>0</v>
      </c>
      <c r="O4345" s="193"/>
      <c r="P4345" s="193" t="s">
        <v>14222</v>
      </c>
    </row>
    <row r="4346" spans="1:16" x14ac:dyDescent="0.25">
      <c r="A4346" s="194" t="s">
        <v>7379</v>
      </c>
      <c r="B4346" s="183">
        <v>8699540097865</v>
      </c>
      <c r="C4346" s="169" t="s">
        <v>7380</v>
      </c>
      <c r="D4346" s="171"/>
      <c r="E4346" s="187" t="s">
        <v>895</v>
      </c>
      <c r="F4346" s="192"/>
      <c r="G4346" s="168">
        <v>40116</v>
      </c>
      <c r="H4346" s="168"/>
      <c r="I4346" s="168"/>
      <c r="J4346" s="192" t="s">
        <v>15699</v>
      </c>
      <c r="K4346" s="193">
        <v>0.28000000000000003</v>
      </c>
      <c r="L4346" s="193">
        <v>0.18</v>
      </c>
      <c r="M4346" s="193">
        <v>0.1</v>
      </c>
      <c r="N4346" s="193">
        <v>0</v>
      </c>
      <c r="O4346" s="193"/>
      <c r="P4346" s="193" t="s">
        <v>14222</v>
      </c>
    </row>
    <row r="4347" spans="1:16" ht="24" x14ac:dyDescent="0.25">
      <c r="A4347" s="189" t="s">
        <v>16363</v>
      </c>
      <c r="B4347" s="183">
        <v>8699844203184</v>
      </c>
      <c r="C4347" s="169" t="s">
        <v>16364</v>
      </c>
      <c r="D4347" s="189"/>
      <c r="E4347" s="187" t="s">
        <v>16365</v>
      </c>
      <c r="F4347" s="189"/>
      <c r="G4347" s="71">
        <v>45094</v>
      </c>
      <c r="H4347" s="189"/>
      <c r="I4347" s="189"/>
      <c r="J4347" s="154" t="s">
        <v>17315</v>
      </c>
      <c r="K4347" s="193">
        <v>0.28000000000000003</v>
      </c>
      <c r="L4347" s="193">
        <v>0.1</v>
      </c>
      <c r="M4347" s="193">
        <v>0</v>
      </c>
      <c r="N4347" s="193">
        <v>0</v>
      </c>
      <c r="O4347" s="189"/>
      <c r="P4347" s="193" t="s">
        <v>14222</v>
      </c>
    </row>
    <row r="4348" spans="1:16" ht="36" x14ac:dyDescent="0.25">
      <c r="A4348" s="189" t="s">
        <v>16366</v>
      </c>
      <c r="B4348" s="183">
        <v>8699844753177</v>
      </c>
      <c r="C4348" s="169" t="s">
        <v>16367</v>
      </c>
      <c r="D4348" s="189"/>
      <c r="E4348" s="187" t="s">
        <v>5695</v>
      </c>
      <c r="F4348" s="189"/>
      <c r="G4348" s="71">
        <v>45094</v>
      </c>
      <c r="H4348" s="189"/>
      <c r="I4348" s="189"/>
      <c r="J4348" s="154" t="s">
        <v>17315</v>
      </c>
      <c r="K4348" s="193">
        <v>0.28000000000000003</v>
      </c>
      <c r="L4348" s="193">
        <v>0.1</v>
      </c>
      <c r="M4348" s="193">
        <v>0</v>
      </c>
      <c r="N4348" s="193">
        <v>0</v>
      </c>
      <c r="O4348" s="189"/>
      <c r="P4348" s="193" t="s">
        <v>14222</v>
      </c>
    </row>
    <row r="4349" spans="1:16" ht="24" x14ac:dyDescent="0.25">
      <c r="A4349" s="194" t="s">
        <v>15673</v>
      </c>
      <c r="B4349" s="183">
        <v>8697927025395</v>
      </c>
      <c r="C4349" s="169" t="s">
        <v>15674</v>
      </c>
      <c r="D4349" s="159"/>
      <c r="E4349" s="177" t="s">
        <v>12381</v>
      </c>
      <c r="F4349" s="177" t="s">
        <v>9807</v>
      </c>
      <c r="G4349" s="172">
        <v>44757</v>
      </c>
      <c r="H4349" s="168" t="s">
        <v>17590</v>
      </c>
      <c r="I4349" s="168" t="s">
        <v>17124</v>
      </c>
      <c r="J4349" s="192" t="s">
        <v>15699</v>
      </c>
      <c r="K4349" s="193">
        <v>0.28000000000000003</v>
      </c>
      <c r="L4349" s="193">
        <v>0.18</v>
      </c>
      <c r="M4349" s="193">
        <v>0.1</v>
      </c>
      <c r="N4349" s="193">
        <v>0</v>
      </c>
      <c r="O4349" s="193"/>
      <c r="P4349" s="193" t="s">
        <v>14222</v>
      </c>
    </row>
    <row r="4350" spans="1:16" ht="24" x14ac:dyDescent="0.25">
      <c r="A4350" s="194" t="s">
        <v>13838</v>
      </c>
      <c r="B4350" s="183">
        <v>8699514094524</v>
      </c>
      <c r="C4350" s="28" t="s">
        <v>14303</v>
      </c>
      <c r="D4350" s="65"/>
      <c r="E4350" s="21" t="s">
        <v>9806</v>
      </c>
      <c r="F4350" s="121" t="s">
        <v>9807</v>
      </c>
      <c r="G4350" s="168">
        <v>43957</v>
      </c>
      <c r="H4350" s="168">
        <v>44105</v>
      </c>
      <c r="I4350" s="168">
        <v>44007</v>
      </c>
      <c r="J4350" s="192" t="s">
        <v>15699</v>
      </c>
      <c r="K4350" s="193">
        <v>0.28000000000000003</v>
      </c>
      <c r="L4350" s="193">
        <v>0.18</v>
      </c>
      <c r="M4350" s="193">
        <v>0.1</v>
      </c>
      <c r="N4350" s="193">
        <v>0</v>
      </c>
      <c r="O4350" s="193"/>
      <c r="P4350" s="168" t="s">
        <v>14222</v>
      </c>
    </row>
    <row r="4351" spans="1:16" ht="24" x14ac:dyDescent="0.25">
      <c r="A4351" s="194" t="s">
        <v>14399</v>
      </c>
      <c r="B4351" s="183">
        <v>8681308092045</v>
      </c>
      <c r="C4351" s="169" t="s">
        <v>14400</v>
      </c>
      <c r="D4351" s="110"/>
      <c r="E4351" s="177"/>
      <c r="F4351" s="110"/>
      <c r="G4351" s="168">
        <v>44204</v>
      </c>
      <c r="H4351" s="168">
        <v>44364</v>
      </c>
      <c r="I4351" s="168">
        <v>44357</v>
      </c>
      <c r="J4351" s="192" t="s">
        <v>15700</v>
      </c>
      <c r="K4351" s="193">
        <v>0.41</v>
      </c>
      <c r="L4351" s="193">
        <v>0.31</v>
      </c>
      <c r="M4351" s="193">
        <v>0.1</v>
      </c>
      <c r="N4351" s="193">
        <v>0</v>
      </c>
      <c r="O4351" s="193"/>
      <c r="P4351" s="193" t="s">
        <v>14222</v>
      </c>
    </row>
    <row r="4352" spans="1:16" ht="24" x14ac:dyDescent="0.25">
      <c r="A4352" s="194" t="s">
        <v>14401</v>
      </c>
      <c r="B4352" s="183">
        <v>8681308092007</v>
      </c>
      <c r="C4352" s="169" t="s">
        <v>14402</v>
      </c>
      <c r="D4352" s="110"/>
      <c r="E4352" s="177"/>
      <c r="F4352" s="110"/>
      <c r="G4352" s="168">
        <v>44204</v>
      </c>
      <c r="H4352" s="168">
        <v>44364</v>
      </c>
      <c r="I4352" s="168">
        <v>44357</v>
      </c>
      <c r="J4352" s="192" t="s">
        <v>15700</v>
      </c>
      <c r="K4352" s="193">
        <v>0.41</v>
      </c>
      <c r="L4352" s="193">
        <v>0.31</v>
      </c>
      <c r="M4352" s="193">
        <v>0.1</v>
      </c>
      <c r="N4352" s="193">
        <v>0</v>
      </c>
      <c r="O4352" s="193"/>
      <c r="P4352" s="193" t="s">
        <v>14222</v>
      </c>
    </row>
    <row r="4353" spans="1:16" ht="24" x14ac:dyDescent="0.25">
      <c r="A4353" s="194" t="s">
        <v>7381</v>
      </c>
      <c r="B4353" s="121">
        <v>8681697790034</v>
      </c>
      <c r="C4353" s="169" t="s">
        <v>7382</v>
      </c>
      <c r="D4353" s="183"/>
      <c r="E4353" s="189" t="s">
        <v>4602</v>
      </c>
      <c r="F4353" s="192"/>
      <c r="G4353" s="168">
        <v>42586</v>
      </c>
      <c r="H4353" s="168">
        <v>45416</v>
      </c>
      <c r="I4353" s="168">
        <v>45401</v>
      </c>
      <c r="J4353" s="192" t="s">
        <v>15699</v>
      </c>
      <c r="K4353" s="193">
        <v>0.28000000000000003</v>
      </c>
      <c r="L4353" s="193">
        <v>0.18</v>
      </c>
      <c r="M4353" s="193">
        <v>0.1</v>
      </c>
      <c r="N4353" s="193">
        <v>0</v>
      </c>
      <c r="O4353" s="193"/>
      <c r="P4353" s="193" t="s">
        <v>14222</v>
      </c>
    </row>
    <row r="4354" spans="1:16" x14ac:dyDescent="0.25">
      <c r="A4354" s="194" t="s">
        <v>7383</v>
      </c>
      <c r="B4354" s="183">
        <v>8699569090786</v>
      </c>
      <c r="C4354" s="169" t="s">
        <v>7384</v>
      </c>
      <c r="D4354" s="194"/>
      <c r="E4354" s="192" t="s">
        <v>2876</v>
      </c>
      <c r="F4354" s="192"/>
      <c r="G4354" s="188"/>
      <c r="H4354" s="188"/>
      <c r="I4354" s="188"/>
      <c r="J4354" s="192" t="s">
        <v>15699</v>
      </c>
      <c r="K4354" s="193">
        <v>0.37</v>
      </c>
      <c r="L4354" s="193">
        <v>0.27</v>
      </c>
      <c r="M4354" s="193">
        <v>0.19</v>
      </c>
      <c r="N4354" s="193">
        <v>0.09</v>
      </c>
      <c r="O4354" s="193">
        <v>0.09</v>
      </c>
      <c r="P4354" s="193" t="s">
        <v>14222</v>
      </c>
    </row>
    <row r="4355" spans="1:16" x14ac:dyDescent="0.25">
      <c r="A4355" s="194" t="s">
        <v>7385</v>
      </c>
      <c r="B4355" s="183">
        <v>8699569090830</v>
      </c>
      <c r="C4355" s="169" t="s">
        <v>7386</v>
      </c>
      <c r="D4355" s="194"/>
      <c r="E4355" s="192" t="s">
        <v>2883</v>
      </c>
      <c r="F4355" s="192"/>
      <c r="G4355" s="188">
        <v>39552</v>
      </c>
      <c r="H4355" s="188"/>
      <c r="I4355" s="188"/>
      <c r="J4355" s="192" t="s">
        <v>15699</v>
      </c>
      <c r="K4355" s="193">
        <v>0.42000000000000004</v>
      </c>
      <c r="L4355" s="193">
        <v>0.32</v>
      </c>
      <c r="M4355" s="193">
        <v>0.24</v>
      </c>
      <c r="N4355" s="193">
        <v>0.14000000000000001</v>
      </c>
      <c r="O4355" s="193">
        <v>0.14000000000000001</v>
      </c>
      <c r="P4355" s="193" t="s">
        <v>14222</v>
      </c>
    </row>
    <row r="4356" spans="1:16" ht="24" x14ac:dyDescent="0.25">
      <c r="A4356" s="189" t="s">
        <v>16368</v>
      </c>
      <c r="B4356" s="183">
        <v>8699591090495</v>
      </c>
      <c r="C4356" s="169" t="s">
        <v>16369</v>
      </c>
      <c r="D4356" s="189"/>
      <c r="E4356" s="187" t="s">
        <v>4307</v>
      </c>
      <c r="F4356" s="187" t="s">
        <v>3261</v>
      </c>
      <c r="G4356" s="71">
        <v>45094</v>
      </c>
      <c r="H4356" s="168">
        <v>45798</v>
      </c>
      <c r="I4356" s="168">
        <v>45794</v>
      </c>
      <c r="J4356" s="192" t="s">
        <v>15699</v>
      </c>
      <c r="K4356" s="193">
        <v>0.28000000000000003</v>
      </c>
      <c r="L4356" s="193">
        <v>0.18</v>
      </c>
      <c r="M4356" s="193">
        <v>0.1</v>
      </c>
      <c r="N4356" s="193">
        <v>0</v>
      </c>
      <c r="O4356" s="189"/>
      <c r="P4356" s="193" t="s">
        <v>14222</v>
      </c>
    </row>
    <row r="4357" spans="1:16" ht="24" x14ac:dyDescent="0.25">
      <c r="A4357" s="183" t="s">
        <v>17037</v>
      </c>
      <c r="B4357" s="183">
        <v>8699591090488</v>
      </c>
      <c r="C4357" s="169" t="s">
        <v>17038</v>
      </c>
      <c r="D4357" s="1"/>
      <c r="E4357" s="189" t="s">
        <v>4310</v>
      </c>
      <c r="F4357" s="192" t="s">
        <v>3265</v>
      </c>
      <c r="G4357" s="115">
        <v>45378</v>
      </c>
      <c r="H4357" s="115">
        <v>45604</v>
      </c>
      <c r="I4357" s="168">
        <v>45534</v>
      </c>
      <c r="J4357" s="192" t="s">
        <v>15699</v>
      </c>
      <c r="K4357" s="193">
        <v>0.32</v>
      </c>
      <c r="L4357" s="193">
        <v>0.22</v>
      </c>
      <c r="M4357" s="193">
        <v>0.14000000000000001</v>
      </c>
      <c r="N4357" s="193">
        <v>0.04</v>
      </c>
      <c r="O4357" s="193">
        <v>0.04</v>
      </c>
      <c r="P4357" s="193" t="s">
        <v>14222</v>
      </c>
    </row>
    <row r="4358" spans="1:16" x14ac:dyDescent="0.25">
      <c r="A4358" s="194" t="s">
        <v>7387</v>
      </c>
      <c r="B4358" s="183">
        <v>8699514590040</v>
      </c>
      <c r="C4358" s="169" t="s">
        <v>7388</v>
      </c>
      <c r="D4358" s="116"/>
      <c r="E4358" s="177" t="s">
        <v>7389</v>
      </c>
      <c r="F4358" s="192"/>
      <c r="G4358" s="168">
        <v>43006</v>
      </c>
      <c r="H4358" s="168"/>
      <c r="I4358" s="168"/>
      <c r="J4358" s="192" t="s">
        <v>15699</v>
      </c>
      <c r="K4358" s="193">
        <v>0.28000000000000003</v>
      </c>
      <c r="L4358" s="193">
        <v>0.18</v>
      </c>
      <c r="M4358" s="193">
        <v>0.1</v>
      </c>
      <c r="N4358" s="193">
        <v>0</v>
      </c>
      <c r="O4358" s="193"/>
      <c r="P4358" s="193" t="s">
        <v>14222</v>
      </c>
    </row>
    <row r="4359" spans="1:16" ht="24" x14ac:dyDescent="0.25">
      <c r="A4359" s="194" t="s">
        <v>14141</v>
      </c>
      <c r="B4359" s="183">
        <v>8699525710055</v>
      </c>
      <c r="C4359" s="169" t="s">
        <v>14142</v>
      </c>
      <c r="D4359" s="116"/>
      <c r="E4359" s="189" t="s">
        <v>3975</v>
      </c>
      <c r="F4359" s="192"/>
      <c r="G4359" s="168">
        <v>44070</v>
      </c>
      <c r="H4359" s="185"/>
      <c r="I4359" s="185"/>
      <c r="J4359" s="192" t="s">
        <v>15699</v>
      </c>
      <c r="K4359" s="193">
        <v>0.28000000000000003</v>
      </c>
      <c r="L4359" s="193">
        <v>0.18</v>
      </c>
      <c r="M4359" s="193">
        <v>0.1</v>
      </c>
      <c r="N4359" s="193">
        <v>0</v>
      </c>
      <c r="O4359" s="193"/>
      <c r="P4359" s="193" t="s">
        <v>14222</v>
      </c>
    </row>
    <row r="4360" spans="1:16" ht="24" x14ac:dyDescent="0.25">
      <c r="A4360" s="194" t="s">
        <v>7390</v>
      </c>
      <c r="B4360" s="183">
        <v>8699856710038</v>
      </c>
      <c r="C4360" s="169" t="s">
        <v>13219</v>
      </c>
      <c r="D4360" s="116"/>
      <c r="E4360" s="189" t="s">
        <v>3975</v>
      </c>
      <c r="F4360" s="192"/>
      <c r="G4360" s="168">
        <v>41011</v>
      </c>
      <c r="H4360" s="168"/>
      <c r="I4360" s="168"/>
      <c r="J4360" s="192" t="s">
        <v>15700</v>
      </c>
      <c r="K4360" s="193">
        <v>0.43</v>
      </c>
      <c r="L4360" s="193">
        <v>0.33</v>
      </c>
      <c r="M4360" s="193">
        <v>0.25</v>
      </c>
      <c r="N4360" s="193">
        <v>0.15</v>
      </c>
      <c r="O4360" s="193">
        <v>0.15</v>
      </c>
      <c r="P4360" s="193" t="s">
        <v>14222</v>
      </c>
    </row>
    <row r="4361" spans="1:16" x14ac:dyDescent="0.25">
      <c r="A4361" s="194" t="s">
        <v>7391</v>
      </c>
      <c r="B4361" s="183">
        <v>8699525610201</v>
      </c>
      <c r="C4361" s="169" t="s">
        <v>7392</v>
      </c>
      <c r="D4361" s="181"/>
      <c r="E4361" s="189" t="s">
        <v>4117</v>
      </c>
      <c r="F4361" s="192"/>
      <c r="G4361" s="168">
        <v>43216</v>
      </c>
      <c r="H4361" s="168"/>
      <c r="I4361" s="168"/>
      <c r="J4361" s="192" t="s">
        <v>15699</v>
      </c>
      <c r="K4361" s="193">
        <v>0.28000000000000003</v>
      </c>
      <c r="L4361" s="193">
        <v>0.18</v>
      </c>
      <c r="M4361" s="193">
        <v>0.1</v>
      </c>
      <c r="N4361" s="193">
        <v>0</v>
      </c>
      <c r="O4361" s="193"/>
      <c r="P4361" s="193" t="s">
        <v>14222</v>
      </c>
    </row>
    <row r="4362" spans="1:16" x14ac:dyDescent="0.25">
      <c r="A4362" s="194" t="s">
        <v>7393</v>
      </c>
      <c r="B4362" s="183">
        <v>8699504770254</v>
      </c>
      <c r="C4362" s="169" t="s">
        <v>7394</v>
      </c>
      <c r="D4362" s="159"/>
      <c r="E4362" s="177" t="s">
        <v>17841</v>
      </c>
      <c r="F4362" s="192"/>
      <c r="G4362" s="180">
        <v>39787</v>
      </c>
      <c r="H4362" s="168"/>
      <c r="I4362" s="168"/>
      <c r="J4362" s="192" t="s">
        <v>15700</v>
      </c>
      <c r="K4362" s="193">
        <v>0.41</v>
      </c>
      <c r="L4362" s="193">
        <v>0.31</v>
      </c>
      <c r="M4362" s="193">
        <v>0.1</v>
      </c>
      <c r="N4362" s="193">
        <v>0</v>
      </c>
      <c r="O4362" s="193"/>
      <c r="P4362" s="193" t="s">
        <v>14222</v>
      </c>
    </row>
    <row r="4363" spans="1:16" ht="24" x14ac:dyDescent="0.25">
      <c r="A4363" s="194" t="s">
        <v>7396</v>
      </c>
      <c r="B4363" s="183">
        <v>8699504770353</v>
      </c>
      <c r="C4363" s="169" t="s">
        <v>7397</v>
      </c>
      <c r="D4363" s="159"/>
      <c r="E4363" s="177" t="s">
        <v>7395</v>
      </c>
      <c r="F4363" s="192"/>
      <c r="G4363" s="180">
        <v>43358</v>
      </c>
      <c r="H4363" s="168"/>
      <c r="I4363" s="168"/>
      <c r="J4363" s="192" t="s">
        <v>15700</v>
      </c>
      <c r="K4363" s="193">
        <v>0.41</v>
      </c>
      <c r="L4363" s="193">
        <v>0.31</v>
      </c>
      <c r="M4363" s="193">
        <v>0.1</v>
      </c>
      <c r="N4363" s="193">
        <v>0</v>
      </c>
      <c r="O4363" s="193"/>
      <c r="P4363" s="193" t="s">
        <v>14222</v>
      </c>
    </row>
    <row r="4364" spans="1:16" ht="24" x14ac:dyDescent="0.25">
      <c r="A4364" s="194" t="s">
        <v>7398</v>
      </c>
      <c r="B4364" s="183">
        <v>8680656080124</v>
      </c>
      <c r="C4364" s="169" t="s">
        <v>7399</v>
      </c>
      <c r="D4364" s="116"/>
      <c r="E4364" s="177" t="s">
        <v>13022</v>
      </c>
      <c r="F4364" s="192"/>
      <c r="G4364" s="168">
        <v>39552</v>
      </c>
      <c r="H4364" s="168"/>
      <c r="I4364" s="168"/>
      <c r="J4364" s="192" t="s">
        <v>17314</v>
      </c>
      <c r="K4364" s="193">
        <v>0.23499999999999999</v>
      </c>
      <c r="L4364" s="193">
        <v>0.2</v>
      </c>
      <c r="M4364" s="193">
        <v>7.0000000000000007E-2</v>
      </c>
      <c r="N4364" s="193">
        <v>0</v>
      </c>
      <c r="O4364" s="193"/>
      <c r="P4364" s="193" t="s">
        <v>14222</v>
      </c>
    </row>
    <row r="4365" spans="1:16" ht="24" x14ac:dyDescent="0.25">
      <c r="A4365" s="194" t="s">
        <v>7400</v>
      </c>
      <c r="B4365" s="183">
        <v>8680656080117</v>
      </c>
      <c r="C4365" s="169" t="s">
        <v>7401</v>
      </c>
      <c r="D4365" s="116"/>
      <c r="E4365" s="177" t="s">
        <v>13023</v>
      </c>
      <c r="F4365" s="192"/>
      <c r="G4365" s="168"/>
      <c r="H4365" s="168"/>
      <c r="I4365" s="168"/>
      <c r="J4365" s="192" t="s">
        <v>17314</v>
      </c>
      <c r="K4365" s="193">
        <v>0.20499999999999999</v>
      </c>
      <c r="L4365" s="193">
        <v>0.2</v>
      </c>
      <c r="M4365" s="193">
        <v>7.0000000000000007E-2</v>
      </c>
      <c r="N4365" s="193">
        <v>0</v>
      </c>
      <c r="O4365" s="193"/>
      <c r="P4365" s="193" t="s">
        <v>14222</v>
      </c>
    </row>
    <row r="4366" spans="1:16" ht="24" x14ac:dyDescent="0.25">
      <c r="A4366" s="194" t="s">
        <v>7402</v>
      </c>
      <c r="B4366" s="183">
        <v>8699708091483</v>
      </c>
      <c r="C4366" s="169" t="s">
        <v>7403</v>
      </c>
      <c r="D4366" s="116"/>
      <c r="E4366" s="177" t="s">
        <v>7404</v>
      </c>
      <c r="F4366" s="192"/>
      <c r="G4366" s="168"/>
      <c r="H4366" s="168"/>
      <c r="I4366" s="168"/>
      <c r="J4366" s="192" t="s">
        <v>17314</v>
      </c>
      <c r="K4366" s="193">
        <v>0.4</v>
      </c>
      <c r="L4366" s="193">
        <v>0.1</v>
      </c>
      <c r="M4366" s="193">
        <v>0</v>
      </c>
      <c r="N4366" s="193">
        <v>0</v>
      </c>
      <c r="O4366" s="193"/>
      <c r="P4366" s="193" t="s">
        <v>14222</v>
      </c>
    </row>
    <row r="4367" spans="1:16" ht="24" x14ac:dyDescent="0.25">
      <c r="A4367" s="194" t="s">
        <v>7405</v>
      </c>
      <c r="B4367" s="183">
        <v>8699708091490</v>
      </c>
      <c r="C4367" s="169" t="s">
        <v>7406</v>
      </c>
      <c r="D4367" s="116"/>
      <c r="E4367" s="177" t="s">
        <v>7407</v>
      </c>
      <c r="F4367" s="192"/>
      <c r="G4367" s="168"/>
      <c r="H4367" s="168"/>
      <c r="I4367" s="168"/>
      <c r="J4367" s="192" t="s">
        <v>17314</v>
      </c>
      <c r="K4367" s="193">
        <v>0.4</v>
      </c>
      <c r="L4367" s="193">
        <v>0.1</v>
      </c>
      <c r="M4367" s="193">
        <v>0</v>
      </c>
      <c r="N4367" s="193">
        <v>0</v>
      </c>
      <c r="O4367" s="193"/>
      <c r="P4367" s="193" t="s">
        <v>14222</v>
      </c>
    </row>
    <row r="4368" spans="1:16" ht="24" x14ac:dyDescent="0.25">
      <c r="A4368" s="183" t="s">
        <v>16271</v>
      </c>
      <c r="B4368" s="183">
        <v>8699844752507</v>
      </c>
      <c r="C4368" s="169" t="s">
        <v>16272</v>
      </c>
      <c r="D4368" s="177"/>
      <c r="E4368" s="189" t="s">
        <v>16273</v>
      </c>
      <c r="F4368" s="87"/>
      <c r="G4368" s="185">
        <v>45093</v>
      </c>
      <c r="H4368" s="168"/>
      <c r="I4368" s="168"/>
      <c r="J4368" s="192" t="s">
        <v>17314</v>
      </c>
      <c r="K4368" s="193">
        <v>0.28000000000000003</v>
      </c>
      <c r="L4368" s="193">
        <v>0.1</v>
      </c>
      <c r="M4368" s="193">
        <v>0</v>
      </c>
      <c r="N4368" s="193">
        <v>0</v>
      </c>
      <c r="O4368" s="193"/>
      <c r="P4368" s="193" t="s">
        <v>14222</v>
      </c>
    </row>
    <row r="4369" spans="1:16" x14ac:dyDescent="0.25">
      <c r="A4369" s="183" t="s">
        <v>17027</v>
      </c>
      <c r="B4369" s="183">
        <v>8699569350217</v>
      </c>
      <c r="C4369" s="169" t="s">
        <v>17453</v>
      </c>
      <c r="D4369" s="183"/>
      <c r="E4369" s="13"/>
      <c r="F4369" s="13"/>
      <c r="G4369" s="71">
        <v>45378</v>
      </c>
      <c r="H4369" s="13"/>
      <c r="I4369" s="13"/>
      <c r="J4369" s="192" t="s">
        <v>15699</v>
      </c>
      <c r="K4369" s="193">
        <v>0.37</v>
      </c>
      <c r="L4369" s="193">
        <v>0.27</v>
      </c>
      <c r="M4369" s="193">
        <v>0.19</v>
      </c>
      <c r="N4369" s="193">
        <v>0.09</v>
      </c>
      <c r="O4369" s="193">
        <v>0.09</v>
      </c>
      <c r="P4369" s="193" t="s">
        <v>14222</v>
      </c>
    </row>
    <row r="4370" spans="1:16" x14ac:dyDescent="0.25">
      <c r="A4370" s="194" t="s">
        <v>7408</v>
      </c>
      <c r="B4370" s="183">
        <v>8699490561287</v>
      </c>
      <c r="C4370" s="169" t="s">
        <v>7409</v>
      </c>
      <c r="D4370" s="159"/>
      <c r="E4370" s="189" t="s">
        <v>1958</v>
      </c>
      <c r="F4370" s="192"/>
      <c r="G4370" s="168">
        <v>42395</v>
      </c>
      <c r="H4370" s="168"/>
      <c r="I4370" s="168"/>
      <c r="J4370" s="192" t="s">
        <v>15700</v>
      </c>
      <c r="K4370" s="193">
        <v>0.5</v>
      </c>
      <c r="L4370" s="193">
        <v>0.4</v>
      </c>
      <c r="M4370" s="193">
        <v>0.32</v>
      </c>
      <c r="N4370" s="193">
        <v>0.22</v>
      </c>
      <c r="O4370" s="193">
        <v>0.22</v>
      </c>
      <c r="P4370" s="193" t="s">
        <v>14222</v>
      </c>
    </row>
    <row r="4371" spans="1:16" ht="24" x14ac:dyDescent="0.25">
      <c r="A4371" s="194" t="s">
        <v>7410</v>
      </c>
      <c r="B4371" s="183">
        <v>8699546010608</v>
      </c>
      <c r="C4371" s="169" t="s">
        <v>7411</v>
      </c>
      <c r="D4371" s="171"/>
      <c r="E4371" s="177"/>
      <c r="F4371" s="192"/>
      <c r="G4371" s="168"/>
      <c r="H4371" s="168"/>
      <c r="I4371" s="168"/>
      <c r="J4371" s="192" t="s">
        <v>17314</v>
      </c>
      <c r="K4371" s="193">
        <v>0.4</v>
      </c>
      <c r="L4371" s="193">
        <v>0.1</v>
      </c>
      <c r="M4371" s="193">
        <v>0</v>
      </c>
      <c r="N4371" s="193">
        <v>0</v>
      </c>
      <c r="O4371" s="193"/>
      <c r="P4371" s="193" t="s">
        <v>14222</v>
      </c>
    </row>
    <row r="4372" spans="1:16" ht="24" x14ac:dyDescent="0.25">
      <c r="A4372" s="194" t="s">
        <v>7412</v>
      </c>
      <c r="B4372" s="183">
        <v>8699546010615</v>
      </c>
      <c r="C4372" s="169" t="s">
        <v>7413</v>
      </c>
      <c r="D4372" s="171"/>
      <c r="E4372" s="177"/>
      <c r="F4372" s="192"/>
      <c r="G4372" s="168"/>
      <c r="H4372" s="168"/>
      <c r="I4372" s="168"/>
      <c r="J4372" s="192" t="s">
        <v>17314</v>
      </c>
      <c r="K4372" s="193">
        <v>0.4</v>
      </c>
      <c r="L4372" s="193">
        <v>0.1</v>
      </c>
      <c r="M4372" s="193">
        <v>0</v>
      </c>
      <c r="N4372" s="193">
        <v>0</v>
      </c>
      <c r="O4372" s="193"/>
      <c r="P4372" s="193" t="s">
        <v>14222</v>
      </c>
    </row>
    <row r="4373" spans="1:16" ht="15.75" x14ac:dyDescent="0.25">
      <c r="A4373" s="194" t="s">
        <v>18405</v>
      </c>
      <c r="B4373" s="116">
        <v>8699525618245</v>
      </c>
      <c r="C4373" s="157" t="s">
        <v>18406</v>
      </c>
      <c r="D4373" s="152"/>
      <c r="E4373" s="189" t="s">
        <v>4117</v>
      </c>
      <c r="F4373" s="154"/>
      <c r="G4373" s="66">
        <v>45804</v>
      </c>
      <c r="H4373" s="152"/>
      <c r="I4373" s="152"/>
      <c r="J4373" s="192" t="s">
        <v>15699</v>
      </c>
      <c r="K4373" s="193">
        <v>0.28000000000000003</v>
      </c>
      <c r="L4373" s="193">
        <v>0.18</v>
      </c>
      <c r="M4373" s="193">
        <v>0.1</v>
      </c>
      <c r="N4373" s="193">
        <v>0</v>
      </c>
      <c r="O4373" s="193"/>
      <c r="P4373" s="193" t="s">
        <v>14222</v>
      </c>
    </row>
    <row r="4374" spans="1:16" ht="24" x14ac:dyDescent="0.25">
      <c r="A4374" s="194" t="s">
        <v>12401</v>
      </c>
      <c r="B4374" s="183">
        <v>8699525618283</v>
      </c>
      <c r="C4374" s="169" t="s">
        <v>12449</v>
      </c>
      <c r="D4374" s="194"/>
      <c r="E4374" s="189" t="s">
        <v>4818</v>
      </c>
      <c r="F4374" s="159"/>
      <c r="G4374" s="168">
        <v>43503</v>
      </c>
      <c r="H4374" s="168"/>
      <c r="I4374" s="168"/>
      <c r="J4374" s="192" t="s">
        <v>15699</v>
      </c>
      <c r="K4374" s="193">
        <v>0.28000000000000003</v>
      </c>
      <c r="L4374" s="193">
        <v>0.18</v>
      </c>
      <c r="M4374" s="193">
        <v>0.1</v>
      </c>
      <c r="N4374" s="193">
        <v>0</v>
      </c>
      <c r="O4374" s="193"/>
      <c r="P4374" s="193" t="s">
        <v>14222</v>
      </c>
    </row>
    <row r="4375" spans="1:16" x14ac:dyDescent="0.25">
      <c r="A4375" s="194" t="s">
        <v>7414</v>
      </c>
      <c r="B4375" s="183">
        <v>8699532095473</v>
      </c>
      <c r="C4375" s="169" t="s">
        <v>7415</v>
      </c>
      <c r="D4375" s="171"/>
      <c r="E4375" s="189" t="s">
        <v>7416</v>
      </c>
      <c r="F4375" s="192"/>
      <c r="G4375" s="168"/>
      <c r="H4375" s="168"/>
      <c r="I4375" s="168"/>
      <c r="J4375" s="192" t="s">
        <v>15700</v>
      </c>
      <c r="K4375" s="193">
        <v>0.28000000000000003</v>
      </c>
      <c r="L4375" s="193">
        <v>0.18</v>
      </c>
      <c r="M4375" s="193">
        <v>0.1</v>
      </c>
      <c r="N4375" s="193">
        <v>0</v>
      </c>
      <c r="O4375" s="193"/>
      <c r="P4375" s="193" t="s">
        <v>14222</v>
      </c>
    </row>
    <row r="4376" spans="1:16" x14ac:dyDescent="0.25">
      <c r="A4376" s="194" t="s">
        <v>7417</v>
      </c>
      <c r="B4376" s="183">
        <v>8699532095428</v>
      </c>
      <c r="C4376" s="169" t="s">
        <v>7418</v>
      </c>
      <c r="D4376" s="171"/>
      <c r="E4376" s="189" t="s">
        <v>7419</v>
      </c>
      <c r="F4376" s="192"/>
      <c r="G4376" s="168"/>
      <c r="H4376" s="168"/>
      <c r="I4376" s="168"/>
      <c r="J4376" s="192" t="s">
        <v>15700</v>
      </c>
      <c r="K4376" s="193">
        <v>0.28000000000000003</v>
      </c>
      <c r="L4376" s="193">
        <v>0.18</v>
      </c>
      <c r="M4376" s="193">
        <v>0.1</v>
      </c>
      <c r="N4376" s="193">
        <v>0</v>
      </c>
      <c r="O4376" s="193"/>
      <c r="P4376" s="193" t="s">
        <v>14222</v>
      </c>
    </row>
    <row r="4377" spans="1:16" x14ac:dyDescent="0.25">
      <c r="A4377" s="194" t="s">
        <v>7420</v>
      </c>
      <c r="B4377" s="183">
        <v>8699525093899</v>
      </c>
      <c r="C4377" s="169" t="s">
        <v>7421</v>
      </c>
      <c r="D4377" s="171"/>
      <c r="E4377" s="187" t="s">
        <v>921</v>
      </c>
      <c r="F4377" s="192" t="s">
        <v>922</v>
      </c>
      <c r="G4377" s="168"/>
      <c r="H4377" s="168"/>
      <c r="I4377" s="168"/>
      <c r="J4377" s="192" t="s">
        <v>15699</v>
      </c>
      <c r="K4377" s="193">
        <v>0.39500000000000002</v>
      </c>
      <c r="L4377" s="193">
        <v>0.29499999999999998</v>
      </c>
      <c r="M4377" s="193">
        <v>0.215</v>
      </c>
      <c r="N4377" s="193">
        <v>0.115</v>
      </c>
      <c r="O4377" s="193">
        <v>0.115</v>
      </c>
      <c r="P4377" s="193" t="s">
        <v>14222</v>
      </c>
    </row>
    <row r="4378" spans="1:16" ht="24" x14ac:dyDescent="0.25">
      <c r="A4378" s="194" t="s">
        <v>18282</v>
      </c>
      <c r="B4378" s="206">
        <v>8699525193759</v>
      </c>
      <c r="C4378" s="30" t="s">
        <v>18283</v>
      </c>
      <c r="D4378" s="122"/>
      <c r="E4378" s="121" t="s">
        <v>4114</v>
      </c>
      <c r="F4378" s="121"/>
      <c r="G4378" s="66">
        <v>45800</v>
      </c>
      <c r="H4378" s="219"/>
      <c r="I4378" s="168"/>
      <c r="J4378" s="192" t="s">
        <v>17314</v>
      </c>
      <c r="K4378" s="193">
        <v>0.28000000000000003</v>
      </c>
      <c r="L4378" s="193">
        <v>0.1</v>
      </c>
      <c r="M4378" s="193">
        <v>0</v>
      </c>
      <c r="N4378" s="193">
        <v>0</v>
      </c>
      <c r="O4378" s="193"/>
      <c r="P4378" s="193" t="s">
        <v>14222</v>
      </c>
    </row>
    <row r="4379" spans="1:16" ht="24" x14ac:dyDescent="0.25">
      <c r="A4379" s="177" t="s">
        <v>18013</v>
      </c>
      <c r="B4379" s="116">
        <v>8699525193766</v>
      </c>
      <c r="C4379" s="157" t="s">
        <v>16586</v>
      </c>
      <c r="D4379" s="177"/>
      <c r="E4379" s="165"/>
      <c r="F4379" s="165"/>
      <c r="G4379" s="168">
        <v>45695</v>
      </c>
      <c r="H4379" s="165"/>
      <c r="I4379" s="165"/>
      <c r="J4379" s="192" t="s">
        <v>17314</v>
      </c>
      <c r="K4379" s="193">
        <v>0.28000000000000003</v>
      </c>
      <c r="L4379" s="193">
        <v>0.1</v>
      </c>
      <c r="M4379" s="193">
        <v>0</v>
      </c>
      <c r="N4379" s="193">
        <v>0</v>
      </c>
      <c r="O4379" s="193"/>
      <c r="P4379" s="193" t="s">
        <v>14222</v>
      </c>
    </row>
    <row r="4380" spans="1:16" x14ac:dyDescent="0.25">
      <c r="A4380" s="194" t="s">
        <v>7422</v>
      </c>
      <c r="B4380" s="183">
        <v>8680199094381</v>
      </c>
      <c r="C4380" s="169" t="s">
        <v>7423</v>
      </c>
      <c r="D4380" s="113"/>
      <c r="E4380" s="189" t="s">
        <v>7282</v>
      </c>
      <c r="F4380" s="192"/>
      <c r="G4380" s="68">
        <v>42887</v>
      </c>
      <c r="H4380" s="68"/>
      <c r="I4380" s="68"/>
      <c r="J4380" s="192" t="s">
        <v>15699</v>
      </c>
      <c r="K4380" s="193">
        <v>0.28000000000000003</v>
      </c>
      <c r="L4380" s="193">
        <v>0.18</v>
      </c>
      <c r="M4380" s="193">
        <v>0.1</v>
      </c>
      <c r="N4380" s="193">
        <v>0</v>
      </c>
      <c r="O4380" s="193"/>
      <c r="P4380" s="193" t="s">
        <v>14222</v>
      </c>
    </row>
    <row r="4381" spans="1:16" ht="24" x14ac:dyDescent="0.25">
      <c r="A4381" s="194" t="s">
        <v>16729</v>
      </c>
      <c r="B4381" s="183">
        <v>8699786092907</v>
      </c>
      <c r="C4381" s="169" t="s">
        <v>16730</v>
      </c>
      <c r="D4381" s="13"/>
      <c r="E4381" s="177"/>
      <c r="F4381" s="102"/>
      <c r="G4381" s="180">
        <v>45226</v>
      </c>
      <c r="H4381" s="102"/>
      <c r="I4381" s="102"/>
      <c r="J4381" s="192" t="s">
        <v>15700</v>
      </c>
      <c r="K4381" s="193" t="s">
        <v>1041</v>
      </c>
      <c r="L4381" s="193" t="s">
        <v>1041</v>
      </c>
      <c r="M4381" s="193" t="s">
        <v>1041</v>
      </c>
      <c r="N4381" s="193" t="s">
        <v>1041</v>
      </c>
      <c r="O4381" s="193" t="s">
        <v>1041</v>
      </c>
      <c r="P4381" s="193" t="s">
        <v>14222</v>
      </c>
    </row>
    <row r="4382" spans="1:16" ht="24" x14ac:dyDescent="0.25">
      <c r="A4382" s="194" t="s">
        <v>16731</v>
      </c>
      <c r="B4382" s="183">
        <v>8699786092921</v>
      </c>
      <c r="C4382" s="169" t="s">
        <v>16732</v>
      </c>
      <c r="D4382" s="13"/>
      <c r="E4382" s="177"/>
      <c r="F4382" s="102"/>
      <c r="G4382" s="180">
        <v>45226</v>
      </c>
      <c r="H4382" s="102"/>
      <c r="I4382" s="102"/>
      <c r="J4382" s="192" t="s">
        <v>15700</v>
      </c>
      <c r="K4382" s="193" t="s">
        <v>1041</v>
      </c>
      <c r="L4382" s="193" t="s">
        <v>1041</v>
      </c>
      <c r="M4382" s="193" t="s">
        <v>1041</v>
      </c>
      <c r="N4382" s="193" t="s">
        <v>1041</v>
      </c>
      <c r="O4382" s="193" t="s">
        <v>1041</v>
      </c>
      <c r="P4382" s="193" t="s">
        <v>14222</v>
      </c>
    </row>
    <row r="4383" spans="1:16" ht="24" x14ac:dyDescent="0.25">
      <c r="A4383" s="189" t="s">
        <v>16790</v>
      </c>
      <c r="B4383" s="121">
        <v>8699814790089</v>
      </c>
      <c r="C4383" s="122" t="s">
        <v>16791</v>
      </c>
      <c r="D4383" s="13"/>
      <c r="E4383" s="193" t="s">
        <v>4602</v>
      </c>
      <c r="F4383" s="154"/>
      <c r="G4383" s="126">
        <v>45234</v>
      </c>
      <c r="H4383" s="154"/>
      <c r="I4383" s="154"/>
      <c r="J4383" s="192" t="s">
        <v>15699</v>
      </c>
      <c r="K4383" s="193">
        <v>0.52</v>
      </c>
      <c r="L4383" s="193">
        <v>0.42</v>
      </c>
      <c r="M4383" s="193">
        <v>0.34</v>
      </c>
      <c r="N4383" s="193">
        <v>0.24</v>
      </c>
      <c r="O4383" s="193">
        <v>0.24</v>
      </c>
      <c r="P4383" s="193" t="s">
        <v>14222</v>
      </c>
    </row>
    <row r="4384" spans="1:16" x14ac:dyDescent="0.25">
      <c r="A4384" s="194" t="s">
        <v>7425</v>
      </c>
      <c r="B4384" s="183">
        <v>8699532154460</v>
      </c>
      <c r="C4384" s="169" t="s">
        <v>7426</v>
      </c>
      <c r="D4384" s="171"/>
      <c r="E4384" s="189" t="s">
        <v>1164</v>
      </c>
      <c r="F4384" s="192"/>
      <c r="G4384" s="168">
        <v>39533</v>
      </c>
      <c r="H4384" s="168"/>
      <c r="I4384" s="168"/>
      <c r="J4384" s="192" t="s">
        <v>15700</v>
      </c>
      <c r="K4384" s="193">
        <v>0.28000000000000003</v>
      </c>
      <c r="L4384" s="193">
        <v>0.18</v>
      </c>
      <c r="M4384" s="193">
        <v>0.1</v>
      </c>
      <c r="N4384" s="193">
        <v>0</v>
      </c>
      <c r="O4384" s="193"/>
      <c r="P4384" s="193" t="s">
        <v>14222</v>
      </c>
    </row>
    <row r="4385" spans="1:16" x14ac:dyDescent="0.25">
      <c r="A4385" s="194" t="s">
        <v>7427</v>
      </c>
      <c r="B4385" s="183">
        <v>8699532154484</v>
      </c>
      <c r="C4385" s="169" t="s">
        <v>7428</v>
      </c>
      <c r="D4385" s="171"/>
      <c r="E4385" s="189" t="s">
        <v>1161</v>
      </c>
      <c r="F4385" s="192"/>
      <c r="G4385" s="168"/>
      <c r="H4385" s="168"/>
      <c r="I4385" s="168"/>
      <c r="J4385" s="192" t="s">
        <v>15700</v>
      </c>
      <c r="K4385" s="193">
        <v>0.28000000000000003</v>
      </c>
      <c r="L4385" s="193">
        <v>0.18</v>
      </c>
      <c r="M4385" s="193">
        <v>0.1</v>
      </c>
      <c r="N4385" s="193">
        <v>0</v>
      </c>
      <c r="O4385" s="193"/>
      <c r="P4385" s="193" t="s">
        <v>14222</v>
      </c>
    </row>
    <row r="4386" spans="1:16" s="22" customFormat="1" x14ac:dyDescent="0.25">
      <c r="A4386" s="194" t="s">
        <v>7429</v>
      </c>
      <c r="B4386" s="183">
        <v>8699532154545</v>
      </c>
      <c r="C4386" s="169" t="s">
        <v>7430</v>
      </c>
      <c r="D4386" s="159"/>
      <c r="E4386" s="177" t="s">
        <v>7424</v>
      </c>
      <c r="F4386" s="192"/>
      <c r="G4386" s="168">
        <v>41858</v>
      </c>
      <c r="H4386" s="168"/>
      <c r="I4386" s="168"/>
      <c r="J4386" s="192" t="s">
        <v>15700</v>
      </c>
      <c r="K4386" s="193">
        <v>0.28000000000000003</v>
      </c>
      <c r="L4386" s="193">
        <v>0.18</v>
      </c>
      <c r="M4386" s="193">
        <v>0.1</v>
      </c>
      <c r="N4386" s="193">
        <v>0</v>
      </c>
      <c r="O4386" s="193"/>
      <c r="P4386" s="193" t="s">
        <v>14222</v>
      </c>
    </row>
    <row r="4387" spans="1:16" x14ac:dyDescent="0.25">
      <c r="A4387" s="194" t="s">
        <v>7431</v>
      </c>
      <c r="B4387" s="183">
        <v>8699532154491</v>
      </c>
      <c r="C4387" s="169" t="s">
        <v>7432</v>
      </c>
      <c r="D4387" s="171"/>
      <c r="E4387" s="189" t="s">
        <v>1167</v>
      </c>
      <c r="F4387" s="192"/>
      <c r="G4387" s="168"/>
      <c r="H4387" s="168"/>
      <c r="I4387" s="168"/>
      <c r="J4387" s="192" t="s">
        <v>15700</v>
      </c>
      <c r="K4387" s="193">
        <v>0.28000000000000003</v>
      </c>
      <c r="L4387" s="193">
        <v>0.18</v>
      </c>
      <c r="M4387" s="193">
        <v>0.1</v>
      </c>
      <c r="N4387" s="193">
        <v>0</v>
      </c>
      <c r="O4387" s="193"/>
      <c r="P4387" s="193" t="s">
        <v>14222</v>
      </c>
    </row>
    <row r="4388" spans="1:16" x14ac:dyDescent="0.25">
      <c r="A4388" s="194" t="s">
        <v>7433</v>
      </c>
      <c r="B4388" s="183">
        <v>8699532154477</v>
      </c>
      <c r="C4388" s="169" t="s">
        <v>7434</v>
      </c>
      <c r="D4388" s="171"/>
      <c r="E4388" s="189" t="s">
        <v>1170</v>
      </c>
      <c r="F4388" s="192"/>
      <c r="G4388" s="168"/>
      <c r="H4388" s="168"/>
      <c r="I4388" s="168"/>
      <c r="J4388" s="192" t="s">
        <v>15700</v>
      </c>
      <c r="K4388" s="193">
        <v>0.28000000000000003</v>
      </c>
      <c r="L4388" s="193">
        <v>0.18</v>
      </c>
      <c r="M4388" s="193">
        <v>0.1</v>
      </c>
      <c r="N4388" s="193">
        <v>0</v>
      </c>
      <c r="O4388" s="193"/>
      <c r="P4388" s="193" t="s">
        <v>14222</v>
      </c>
    </row>
    <row r="4389" spans="1:16" x14ac:dyDescent="0.25">
      <c r="A4389" s="183" t="s">
        <v>15364</v>
      </c>
      <c r="B4389" s="183">
        <v>8699532154453</v>
      </c>
      <c r="C4389" s="169" t="s">
        <v>15365</v>
      </c>
      <c r="D4389" s="116"/>
      <c r="E4389" s="189" t="s">
        <v>1170</v>
      </c>
      <c r="F4389" s="192"/>
      <c r="G4389" s="168">
        <v>44687</v>
      </c>
      <c r="H4389" s="168"/>
      <c r="I4389" s="168"/>
      <c r="J4389" s="192" t="s">
        <v>15700</v>
      </c>
      <c r="K4389" s="193">
        <v>0.28000000000000003</v>
      </c>
      <c r="L4389" s="193">
        <v>0.18</v>
      </c>
      <c r="M4389" s="193">
        <v>0.1</v>
      </c>
      <c r="N4389" s="193">
        <v>0</v>
      </c>
      <c r="O4389" s="193"/>
      <c r="P4389" s="193" t="s">
        <v>14222</v>
      </c>
    </row>
    <row r="4390" spans="1:16" ht="24" x14ac:dyDescent="0.25">
      <c r="A4390" s="194" t="s">
        <v>7435</v>
      </c>
      <c r="B4390" s="183">
        <v>8699638754540</v>
      </c>
      <c r="C4390" s="169" t="s">
        <v>7436</v>
      </c>
      <c r="D4390" s="100"/>
      <c r="E4390" s="177"/>
      <c r="F4390" s="192"/>
      <c r="G4390" s="168"/>
      <c r="H4390" s="168"/>
      <c r="I4390" s="168"/>
      <c r="J4390" s="192" t="s">
        <v>17314</v>
      </c>
      <c r="K4390" s="193">
        <v>0.20499999999999999</v>
      </c>
      <c r="L4390" s="193">
        <v>0.2</v>
      </c>
      <c r="M4390" s="193">
        <v>7.0000000000000007E-2</v>
      </c>
      <c r="N4390" s="193">
        <v>0</v>
      </c>
      <c r="O4390" s="193"/>
      <c r="P4390" s="193">
        <v>0</v>
      </c>
    </row>
    <row r="4391" spans="1:16" ht="24" x14ac:dyDescent="0.25">
      <c r="A4391" s="194" t="s">
        <v>7437</v>
      </c>
      <c r="B4391" s="183">
        <v>8699505772813</v>
      </c>
      <c r="C4391" s="169" t="s">
        <v>7438</v>
      </c>
      <c r="D4391" s="15"/>
      <c r="E4391" s="177"/>
      <c r="F4391" s="15"/>
      <c r="G4391" s="168">
        <v>43473</v>
      </c>
      <c r="H4391" s="142"/>
      <c r="I4391" s="142"/>
      <c r="J4391" s="192" t="s">
        <v>15700</v>
      </c>
      <c r="K4391" s="193">
        <v>0.41</v>
      </c>
      <c r="L4391" s="193">
        <v>0.31</v>
      </c>
      <c r="M4391" s="193">
        <v>0.1</v>
      </c>
      <c r="N4391" s="193">
        <v>0</v>
      </c>
      <c r="O4391" s="193"/>
      <c r="P4391" s="193" t="s">
        <v>14222</v>
      </c>
    </row>
    <row r="4392" spans="1:16" ht="24" x14ac:dyDescent="0.25">
      <c r="A4392" s="194" t="s">
        <v>7439</v>
      </c>
      <c r="B4392" s="183">
        <v>8699505763361</v>
      </c>
      <c r="C4392" s="169" t="s">
        <v>7440</v>
      </c>
      <c r="D4392" s="125"/>
      <c r="E4392" s="177" t="s">
        <v>14567</v>
      </c>
      <c r="F4392" s="154" t="s">
        <v>15688</v>
      </c>
      <c r="G4392" s="136"/>
      <c r="H4392" s="136"/>
      <c r="I4392" s="136"/>
      <c r="J4392" s="192" t="s">
        <v>15700</v>
      </c>
      <c r="K4392" s="193">
        <v>0.41</v>
      </c>
      <c r="L4392" s="193">
        <v>0.31</v>
      </c>
      <c r="M4392" s="193">
        <v>0.1</v>
      </c>
      <c r="N4392" s="193">
        <v>0</v>
      </c>
      <c r="O4392" s="193"/>
      <c r="P4392" s="193" t="s">
        <v>14222</v>
      </c>
    </row>
    <row r="4393" spans="1:16" ht="24" x14ac:dyDescent="0.25">
      <c r="A4393" s="194" t="s">
        <v>7441</v>
      </c>
      <c r="B4393" s="183">
        <v>8699505763378</v>
      </c>
      <c r="C4393" s="169" t="s">
        <v>7442</v>
      </c>
      <c r="D4393" s="125"/>
      <c r="E4393" s="177" t="s">
        <v>14568</v>
      </c>
      <c r="F4393" s="170" t="s">
        <v>14630</v>
      </c>
      <c r="G4393" s="136"/>
      <c r="H4393" s="136"/>
      <c r="I4393" s="136"/>
      <c r="J4393" s="192" t="s">
        <v>15700</v>
      </c>
      <c r="K4393" s="193">
        <v>0.41</v>
      </c>
      <c r="L4393" s="193">
        <v>0.31</v>
      </c>
      <c r="M4393" s="193">
        <v>0.1</v>
      </c>
      <c r="N4393" s="193">
        <v>0</v>
      </c>
      <c r="O4393" s="193"/>
      <c r="P4393" s="193" t="s">
        <v>14222</v>
      </c>
    </row>
    <row r="4394" spans="1:16" x14ac:dyDescent="0.25">
      <c r="A4394" s="194" t="s">
        <v>17936</v>
      </c>
      <c r="B4394" s="206">
        <v>8699792370013</v>
      </c>
      <c r="C4394" s="30" t="s">
        <v>17937</v>
      </c>
      <c r="D4394" s="1"/>
      <c r="E4394" s="189" t="s">
        <v>7461</v>
      </c>
      <c r="F4394" s="1"/>
      <c r="G4394" s="168">
        <v>45688</v>
      </c>
      <c r="H4394" s="1"/>
      <c r="I4394" s="1"/>
      <c r="J4394" s="192" t="s">
        <v>15699</v>
      </c>
      <c r="K4394" s="193">
        <v>0.28000000000000003</v>
      </c>
      <c r="L4394" s="193">
        <v>0.18</v>
      </c>
      <c r="M4394" s="193">
        <v>0.1</v>
      </c>
      <c r="N4394" s="193">
        <v>0</v>
      </c>
      <c r="O4394" s="193"/>
      <c r="P4394" s="193" t="s">
        <v>14222</v>
      </c>
    </row>
    <row r="4395" spans="1:16" x14ac:dyDescent="0.25">
      <c r="A4395" s="194" t="s">
        <v>15177</v>
      </c>
      <c r="B4395" s="183">
        <v>8699514094852</v>
      </c>
      <c r="C4395" s="169" t="s">
        <v>15178</v>
      </c>
      <c r="D4395" s="192"/>
      <c r="E4395" s="189" t="s">
        <v>15179</v>
      </c>
      <c r="F4395" s="192"/>
      <c r="G4395" s="168">
        <v>44519</v>
      </c>
      <c r="H4395" s="168"/>
      <c r="I4395" s="168"/>
      <c r="J4395" s="192" t="s">
        <v>15699</v>
      </c>
      <c r="K4395" s="193">
        <v>0.28000000000000003</v>
      </c>
      <c r="L4395" s="193">
        <v>0.18</v>
      </c>
      <c r="M4395" s="193">
        <v>0.1</v>
      </c>
      <c r="N4395" s="193">
        <v>0</v>
      </c>
      <c r="O4395" s="193"/>
      <c r="P4395" s="193" t="s">
        <v>14222</v>
      </c>
    </row>
    <row r="4396" spans="1:16" x14ac:dyDescent="0.25">
      <c r="A4396" s="194" t="s">
        <v>7443</v>
      </c>
      <c r="B4396" s="183">
        <v>8699536280011</v>
      </c>
      <c r="C4396" s="169" t="s">
        <v>7444</v>
      </c>
      <c r="D4396" s="171"/>
      <c r="E4396" s="189" t="s">
        <v>3429</v>
      </c>
      <c r="F4396" s="192"/>
      <c r="G4396" s="168"/>
      <c r="H4396" s="168"/>
      <c r="I4396" s="168"/>
      <c r="J4396" s="192" t="s">
        <v>15699</v>
      </c>
      <c r="K4396" s="193">
        <v>0.28000000000000003</v>
      </c>
      <c r="L4396" s="193">
        <v>0.18</v>
      </c>
      <c r="M4396" s="193">
        <v>0.1</v>
      </c>
      <c r="N4396" s="193">
        <v>0</v>
      </c>
      <c r="O4396" s="193"/>
      <c r="P4396" s="193" t="s">
        <v>14222</v>
      </c>
    </row>
    <row r="4397" spans="1:16" x14ac:dyDescent="0.25">
      <c r="A4397" s="194" t="s">
        <v>7445</v>
      </c>
      <c r="B4397" s="183">
        <v>8699536090139</v>
      </c>
      <c r="C4397" s="169" t="s">
        <v>7446</v>
      </c>
      <c r="D4397" s="171"/>
      <c r="E4397" s="177" t="s">
        <v>2944</v>
      </c>
      <c r="F4397" s="192"/>
      <c r="G4397" s="168"/>
      <c r="H4397" s="168"/>
      <c r="I4397" s="168"/>
      <c r="J4397" s="192" t="s">
        <v>15699</v>
      </c>
      <c r="K4397" s="193">
        <v>0.28000000000000003</v>
      </c>
      <c r="L4397" s="193">
        <v>0.18</v>
      </c>
      <c r="M4397" s="193">
        <v>0.1</v>
      </c>
      <c r="N4397" s="193">
        <v>0</v>
      </c>
      <c r="O4397" s="193"/>
      <c r="P4397" s="193" t="s">
        <v>14222</v>
      </c>
    </row>
    <row r="4398" spans="1:16" x14ac:dyDescent="0.25">
      <c r="A4398" s="194" t="s">
        <v>7447</v>
      </c>
      <c r="B4398" s="183">
        <v>8699536280073</v>
      </c>
      <c r="C4398" s="169" t="s">
        <v>7448</v>
      </c>
      <c r="D4398" s="171"/>
      <c r="E4398" s="189" t="s">
        <v>3430</v>
      </c>
      <c r="F4398" s="192"/>
      <c r="G4398" s="168"/>
      <c r="H4398" s="168"/>
      <c r="I4398" s="168"/>
      <c r="J4398" s="192" t="s">
        <v>15699</v>
      </c>
      <c r="K4398" s="193">
        <v>0.28000000000000003</v>
      </c>
      <c r="L4398" s="193">
        <v>0.18</v>
      </c>
      <c r="M4398" s="193">
        <v>0.1</v>
      </c>
      <c r="N4398" s="193">
        <v>0</v>
      </c>
      <c r="O4398" s="193"/>
      <c r="P4398" s="193" t="s">
        <v>14222</v>
      </c>
    </row>
    <row r="4399" spans="1:16" x14ac:dyDescent="0.25">
      <c r="A4399" s="194" t="s">
        <v>7449</v>
      </c>
      <c r="B4399" s="183">
        <v>8699536280028</v>
      </c>
      <c r="C4399" s="169" t="s">
        <v>7450</v>
      </c>
      <c r="D4399" s="171"/>
      <c r="E4399" s="189" t="s">
        <v>3430</v>
      </c>
      <c r="F4399" s="192"/>
      <c r="G4399" s="168"/>
      <c r="H4399" s="168"/>
      <c r="I4399" s="168"/>
      <c r="J4399" s="192" t="s">
        <v>15699</v>
      </c>
      <c r="K4399" s="193">
        <v>0.28000000000000003</v>
      </c>
      <c r="L4399" s="193">
        <v>0.18</v>
      </c>
      <c r="M4399" s="193">
        <v>0.1</v>
      </c>
      <c r="N4399" s="193">
        <v>0</v>
      </c>
      <c r="O4399" s="193"/>
      <c r="P4399" s="193" t="s">
        <v>14222</v>
      </c>
    </row>
    <row r="4400" spans="1:16" x14ac:dyDescent="0.25">
      <c r="A4400" s="194" t="s">
        <v>7451</v>
      </c>
      <c r="B4400" s="183">
        <v>8699536090146</v>
      </c>
      <c r="C4400" s="169" t="s">
        <v>7452</v>
      </c>
      <c r="D4400" s="171"/>
      <c r="E4400" s="189" t="s">
        <v>2947</v>
      </c>
      <c r="F4400" s="192"/>
      <c r="G4400" s="168"/>
      <c r="H4400" s="168"/>
      <c r="I4400" s="168"/>
      <c r="J4400" s="192" t="s">
        <v>15699</v>
      </c>
      <c r="K4400" s="193">
        <v>0.55000000000000004</v>
      </c>
      <c r="L4400" s="193">
        <v>0.45</v>
      </c>
      <c r="M4400" s="193">
        <v>0.37</v>
      </c>
      <c r="N4400" s="193">
        <v>0.27</v>
      </c>
      <c r="O4400" s="193">
        <v>0.27</v>
      </c>
      <c r="P4400" s="193" t="s">
        <v>14222</v>
      </c>
    </row>
    <row r="4401" spans="1:16" x14ac:dyDescent="0.25">
      <c r="A4401" s="194" t="s">
        <v>7453</v>
      </c>
      <c r="B4401" s="183">
        <v>8699536030036</v>
      </c>
      <c r="C4401" s="169" t="s">
        <v>7454</v>
      </c>
      <c r="D4401" s="171"/>
      <c r="E4401" s="189" t="s">
        <v>2947</v>
      </c>
      <c r="F4401" s="192"/>
      <c r="G4401" s="168"/>
      <c r="H4401" s="168"/>
      <c r="I4401" s="168"/>
      <c r="J4401" s="192" t="s">
        <v>15699</v>
      </c>
      <c r="K4401" s="193">
        <v>0.49</v>
      </c>
      <c r="L4401" s="193">
        <v>0.39</v>
      </c>
      <c r="M4401" s="193">
        <v>0.31</v>
      </c>
      <c r="N4401" s="193">
        <v>0.21</v>
      </c>
      <c r="O4401" s="193">
        <v>0.21</v>
      </c>
      <c r="P4401" s="193" t="s">
        <v>14222</v>
      </c>
    </row>
    <row r="4402" spans="1:16" x14ac:dyDescent="0.25">
      <c r="A4402" s="194" t="s">
        <v>7455</v>
      </c>
      <c r="B4402" s="183">
        <v>8699536030104</v>
      </c>
      <c r="C4402" s="169" t="s">
        <v>7456</v>
      </c>
      <c r="D4402" s="171"/>
      <c r="E4402" s="189" t="s">
        <v>2947</v>
      </c>
      <c r="F4402" s="192"/>
      <c r="G4402" s="180">
        <v>40490</v>
      </c>
      <c r="H4402" s="180"/>
      <c r="I4402" s="180"/>
      <c r="J4402" s="192" t="s">
        <v>15699</v>
      </c>
      <c r="K4402" s="193">
        <v>0.43000000000000005</v>
      </c>
      <c r="L4402" s="193">
        <v>0.33</v>
      </c>
      <c r="M4402" s="193">
        <v>0.25</v>
      </c>
      <c r="N4402" s="193">
        <v>0.15</v>
      </c>
      <c r="O4402" s="193">
        <v>0.15</v>
      </c>
      <c r="P4402" s="193" t="s">
        <v>14222</v>
      </c>
    </row>
    <row r="4403" spans="1:16" x14ac:dyDescent="0.25">
      <c r="A4403" s="194" t="s">
        <v>7457</v>
      </c>
      <c r="B4403" s="183">
        <v>8699536030029</v>
      </c>
      <c r="C4403" s="169" t="s">
        <v>7458</v>
      </c>
      <c r="D4403" s="171"/>
      <c r="E4403" s="189" t="s">
        <v>2947</v>
      </c>
      <c r="F4403" s="192"/>
      <c r="G4403" s="168"/>
      <c r="H4403" s="168"/>
      <c r="I4403" s="168"/>
      <c r="J4403" s="192" t="s">
        <v>15699</v>
      </c>
      <c r="K4403" s="193">
        <v>0.49</v>
      </c>
      <c r="L4403" s="193">
        <v>0.39</v>
      </c>
      <c r="M4403" s="193">
        <v>0.31</v>
      </c>
      <c r="N4403" s="193">
        <v>0.21</v>
      </c>
      <c r="O4403" s="193">
        <v>0.21</v>
      </c>
      <c r="P4403" s="193" t="s">
        <v>14222</v>
      </c>
    </row>
    <row r="4404" spans="1:16" s="22" customFormat="1" ht="24" x14ac:dyDescent="0.25">
      <c r="A4404" s="194" t="s">
        <v>18407</v>
      </c>
      <c r="B4404" s="116">
        <v>8680186490547</v>
      </c>
      <c r="C4404" s="157" t="s">
        <v>18408</v>
      </c>
      <c r="D4404" s="152"/>
      <c r="E4404" s="189" t="s">
        <v>7461</v>
      </c>
      <c r="F4404" s="154"/>
      <c r="G4404" s="66">
        <v>45804</v>
      </c>
      <c r="H4404" s="152"/>
      <c r="I4404" s="152"/>
      <c r="J4404" s="192" t="s">
        <v>17314</v>
      </c>
      <c r="K4404" s="193">
        <v>0.28000000000000003</v>
      </c>
      <c r="L4404" s="193">
        <v>0.1</v>
      </c>
      <c r="M4404" s="193">
        <v>0</v>
      </c>
      <c r="N4404" s="193">
        <v>0</v>
      </c>
      <c r="O4404" s="193"/>
      <c r="P4404" s="193" t="s">
        <v>14222</v>
      </c>
    </row>
    <row r="4405" spans="1:16" ht="24" x14ac:dyDescent="0.25">
      <c r="A4405" s="194" t="s">
        <v>7459</v>
      </c>
      <c r="B4405" s="183">
        <v>8699546385492</v>
      </c>
      <c r="C4405" s="169" t="s">
        <v>7460</v>
      </c>
      <c r="D4405" s="116"/>
      <c r="E4405" s="177" t="s">
        <v>7461</v>
      </c>
      <c r="F4405" s="192"/>
      <c r="G4405" s="168"/>
      <c r="H4405" s="168"/>
      <c r="I4405" s="168"/>
      <c r="J4405" s="192" t="s">
        <v>17314</v>
      </c>
      <c r="K4405" s="193">
        <v>0.28000000000000003</v>
      </c>
      <c r="L4405" s="193">
        <v>0.1</v>
      </c>
      <c r="M4405" s="193">
        <v>0</v>
      </c>
      <c r="N4405" s="193">
        <v>0</v>
      </c>
      <c r="O4405" s="193"/>
      <c r="P4405" s="193" t="s">
        <v>14222</v>
      </c>
    </row>
    <row r="4406" spans="1:16" s="22" customFormat="1" ht="24" x14ac:dyDescent="0.25">
      <c r="A4406" s="194" t="s">
        <v>7462</v>
      </c>
      <c r="B4406" s="183">
        <v>8699586383540</v>
      </c>
      <c r="C4406" s="169" t="s">
        <v>7463</v>
      </c>
      <c r="D4406" s="116">
        <v>8680731001075</v>
      </c>
      <c r="E4406" s="177" t="s">
        <v>7461</v>
      </c>
      <c r="F4406" s="64"/>
      <c r="G4406" s="168">
        <v>43411</v>
      </c>
      <c r="H4406" s="141"/>
      <c r="I4406" s="141"/>
      <c r="J4406" s="192" t="s">
        <v>17314</v>
      </c>
      <c r="K4406" s="193">
        <v>0.28000000000000003</v>
      </c>
      <c r="L4406" s="193">
        <v>0.1</v>
      </c>
      <c r="M4406" s="193">
        <v>0</v>
      </c>
      <c r="N4406" s="193">
        <v>0</v>
      </c>
      <c r="O4406" s="193"/>
      <c r="P4406" s="193" t="s">
        <v>14222</v>
      </c>
    </row>
    <row r="4407" spans="1:16" ht="24" x14ac:dyDescent="0.25">
      <c r="A4407" s="194" t="s">
        <v>7464</v>
      </c>
      <c r="B4407" s="183">
        <v>8681737492324</v>
      </c>
      <c r="C4407" s="3" t="s">
        <v>15915</v>
      </c>
      <c r="D4407" s="183"/>
      <c r="E4407" s="177" t="s">
        <v>7461</v>
      </c>
      <c r="F4407" s="192"/>
      <c r="G4407" s="172">
        <v>43321</v>
      </c>
      <c r="H4407" s="168"/>
      <c r="I4407" s="168"/>
      <c r="J4407" s="192" t="s">
        <v>17314</v>
      </c>
      <c r="K4407" s="193">
        <v>0.28000000000000003</v>
      </c>
      <c r="L4407" s="193">
        <v>0.1</v>
      </c>
      <c r="M4407" s="193">
        <v>0</v>
      </c>
      <c r="N4407" s="193">
        <v>0</v>
      </c>
      <c r="O4407" s="193"/>
      <c r="P4407" s="193" t="s">
        <v>14222</v>
      </c>
    </row>
    <row r="4408" spans="1:16" ht="24" x14ac:dyDescent="0.25">
      <c r="A4408" s="194" t="s">
        <v>18409</v>
      </c>
      <c r="B4408" s="116">
        <v>8680131757282</v>
      </c>
      <c r="C4408" s="157" t="s">
        <v>18410</v>
      </c>
      <c r="D4408" s="221"/>
      <c r="E4408" s="189" t="s">
        <v>7461</v>
      </c>
      <c r="F4408" s="189"/>
      <c r="G4408" s="66">
        <v>45804</v>
      </c>
      <c r="H4408" s="221"/>
      <c r="I4408" s="221"/>
      <c r="J4408" s="192" t="s">
        <v>17314</v>
      </c>
      <c r="K4408" s="193">
        <v>0.28000000000000003</v>
      </c>
      <c r="L4408" s="193">
        <v>0.1</v>
      </c>
      <c r="M4408" s="193">
        <v>0</v>
      </c>
      <c r="N4408" s="193">
        <v>0</v>
      </c>
      <c r="O4408" s="193"/>
      <c r="P4408" s="193" t="s">
        <v>14222</v>
      </c>
    </row>
    <row r="4409" spans="1:16" s="22" customFormat="1" ht="24" x14ac:dyDescent="0.25">
      <c r="A4409" s="194" t="s">
        <v>14317</v>
      </c>
      <c r="B4409" s="116">
        <v>8681428381302</v>
      </c>
      <c r="C4409" s="157" t="s">
        <v>14318</v>
      </c>
      <c r="D4409" s="116"/>
      <c r="E4409" s="177" t="s">
        <v>7461</v>
      </c>
      <c r="F4409" s="192"/>
      <c r="G4409" s="168">
        <v>44126</v>
      </c>
      <c r="H4409" s="168"/>
      <c r="I4409" s="168"/>
      <c r="J4409" s="192" t="s">
        <v>17314</v>
      </c>
      <c r="K4409" s="193">
        <v>0.28000000000000003</v>
      </c>
      <c r="L4409" s="193">
        <v>0.1</v>
      </c>
      <c r="M4409" s="193">
        <v>0</v>
      </c>
      <c r="N4409" s="193">
        <v>0</v>
      </c>
      <c r="O4409" s="193"/>
      <c r="P4409" s="193" t="s">
        <v>14222</v>
      </c>
    </row>
    <row r="4410" spans="1:16" s="22" customFormat="1" ht="24" x14ac:dyDescent="0.25">
      <c r="A4410" s="194" t="s">
        <v>7465</v>
      </c>
      <c r="B4410" s="183">
        <v>8699828750659</v>
      </c>
      <c r="C4410" s="169" t="s">
        <v>7466</v>
      </c>
      <c r="D4410" s="171"/>
      <c r="E4410" s="189" t="s">
        <v>3150</v>
      </c>
      <c r="F4410" s="192"/>
      <c r="G4410" s="180">
        <v>42643</v>
      </c>
      <c r="H4410" s="180"/>
      <c r="I4410" s="180"/>
      <c r="J4410" s="192" t="s">
        <v>17314</v>
      </c>
      <c r="K4410" s="193">
        <v>0.4</v>
      </c>
      <c r="L4410" s="193">
        <v>0.1</v>
      </c>
      <c r="M4410" s="193">
        <v>0</v>
      </c>
      <c r="N4410" s="193">
        <v>0</v>
      </c>
      <c r="O4410" s="193"/>
      <c r="P4410" s="193" t="s">
        <v>14222</v>
      </c>
    </row>
    <row r="4411" spans="1:16" s="22" customFormat="1" ht="24" x14ac:dyDescent="0.25">
      <c r="A4411" s="194" t="s">
        <v>7467</v>
      </c>
      <c r="B4411" s="183">
        <v>8699525094841</v>
      </c>
      <c r="C4411" s="169" t="s">
        <v>7468</v>
      </c>
      <c r="D4411" s="116"/>
      <c r="E4411" s="170" t="s">
        <v>17097</v>
      </c>
      <c r="F4411" s="168"/>
      <c r="G4411" s="168"/>
      <c r="H4411" s="168"/>
      <c r="I4411" s="168"/>
      <c r="J4411" s="192" t="s">
        <v>17314</v>
      </c>
      <c r="K4411" s="193">
        <v>0.28000000000000003</v>
      </c>
      <c r="L4411" s="193">
        <v>0.1</v>
      </c>
      <c r="M4411" s="193">
        <v>0</v>
      </c>
      <c r="N4411" s="193">
        <v>0</v>
      </c>
      <c r="O4411" s="193"/>
      <c r="P4411" s="193" t="s">
        <v>14222</v>
      </c>
    </row>
    <row r="4412" spans="1:16" ht="24" x14ac:dyDescent="0.25">
      <c r="A4412" s="194" t="s">
        <v>7469</v>
      </c>
      <c r="B4412" s="183">
        <v>8699525150059</v>
      </c>
      <c r="C4412" s="169" t="s">
        <v>7470</v>
      </c>
      <c r="D4412" s="116"/>
      <c r="E4412" s="170" t="s">
        <v>17100</v>
      </c>
      <c r="F4412" s="168"/>
      <c r="G4412" s="168"/>
      <c r="H4412" s="168"/>
      <c r="I4412" s="168"/>
      <c r="J4412" s="192" t="s">
        <v>17314</v>
      </c>
      <c r="K4412" s="193">
        <v>0.28000000000000003</v>
      </c>
      <c r="L4412" s="193">
        <v>0.1</v>
      </c>
      <c r="M4412" s="193">
        <v>0</v>
      </c>
      <c r="N4412" s="193">
        <v>0</v>
      </c>
      <c r="O4412" s="193"/>
      <c r="P4412" s="193" t="s">
        <v>14222</v>
      </c>
    </row>
    <row r="4413" spans="1:16" ht="24" x14ac:dyDescent="0.25">
      <c r="A4413" s="194" t="s">
        <v>7471</v>
      </c>
      <c r="B4413" s="183">
        <v>8699525704054</v>
      </c>
      <c r="C4413" s="169" t="s">
        <v>7472</v>
      </c>
      <c r="D4413" s="31"/>
      <c r="E4413" s="177" t="s">
        <v>7473</v>
      </c>
      <c r="F4413" s="192"/>
      <c r="G4413" s="168"/>
      <c r="H4413" s="168"/>
      <c r="I4413" s="168"/>
      <c r="J4413" s="192" t="s">
        <v>17314</v>
      </c>
      <c r="K4413" s="193">
        <v>0.4</v>
      </c>
      <c r="L4413" s="193">
        <v>0.1</v>
      </c>
      <c r="M4413" s="193">
        <v>0</v>
      </c>
      <c r="N4413" s="193">
        <v>0</v>
      </c>
      <c r="O4413" s="193"/>
      <c r="P4413" s="193" t="s">
        <v>14222</v>
      </c>
    </row>
    <row r="4414" spans="1:16" ht="24" x14ac:dyDescent="0.25">
      <c r="A4414" s="194" t="s">
        <v>7474</v>
      </c>
      <c r="B4414" s="183">
        <v>8699525084002</v>
      </c>
      <c r="C4414" s="169" t="s">
        <v>7475</v>
      </c>
      <c r="D4414" s="116"/>
      <c r="E4414" s="189" t="s">
        <v>5379</v>
      </c>
      <c r="F4414" s="192"/>
      <c r="G4414" s="62"/>
      <c r="H4414" s="62"/>
      <c r="I4414" s="62"/>
      <c r="J4414" s="192" t="s">
        <v>17314</v>
      </c>
      <c r="K4414" s="193">
        <v>0.28000000000000003</v>
      </c>
      <c r="L4414" s="193">
        <v>0.1</v>
      </c>
      <c r="M4414" s="193">
        <v>0</v>
      </c>
      <c r="N4414" s="193">
        <v>0</v>
      </c>
      <c r="O4414" s="193"/>
      <c r="P4414" s="193" t="s">
        <v>14222</v>
      </c>
    </row>
    <row r="4415" spans="1:16" ht="24" x14ac:dyDescent="0.25">
      <c r="A4415" s="194" t="s">
        <v>7476</v>
      </c>
      <c r="B4415" s="183">
        <v>8699525704498</v>
      </c>
      <c r="C4415" s="169" t="s">
        <v>7477</v>
      </c>
      <c r="D4415" s="116"/>
      <c r="E4415" s="189" t="s">
        <v>5381</v>
      </c>
      <c r="F4415" s="192"/>
      <c r="G4415" s="168">
        <v>39787</v>
      </c>
      <c r="H4415" s="168"/>
      <c r="I4415" s="168"/>
      <c r="J4415" s="192" t="s">
        <v>17314</v>
      </c>
      <c r="K4415" s="193">
        <v>0.4</v>
      </c>
      <c r="L4415" s="193">
        <v>0.1</v>
      </c>
      <c r="M4415" s="193">
        <v>0</v>
      </c>
      <c r="N4415" s="193">
        <v>0</v>
      </c>
      <c r="O4415" s="193"/>
      <c r="P4415" s="193" t="s">
        <v>14222</v>
      </c>
    </row>
    <row r="4416" spans="1:16" s="22" customFormat="1" ht="24" x14ac:dyDescent="0.25">
      <c r="A4416" s="183" t="s">
        <v>15991</v>
      </c>
      <c r="B4416" s="183">
        <v>8699525707765</v>
      </c>
      <c r="C4416" s="169" t="s">
        <v>15992</v>
      </c>
      <c r="D4416" s="116"/>
      <c r="E4416" s="189" t="s">
        <v>5381</v>
      </c>
      <c r="F4416" s="192"/>
      <c r="G4416" s="168">
        <v>44960</v>
      </c>
      <c r="H4416" s="168"/>
      <c r="I4416" s="168"/>
      <c r="J4416" s="192" t="s">
        <v>17314</v>
      </c>
      <c r="K4416" s="193">
        <v>0.28000000000000003</v>
      </c>
      <c r="L4416" s="193">
        <v>0.1</v>
      </c>
      <c r="M4416" s="193">
        <v>0</v>
      </c>
      <c r="N4416" s="193">
        <v>0</v>
      </c>
      <c r="O4416" s="193"/>
      <c r="P4416" s="193" t="s">
        <v>14222</v>
      </c>
    </row>
    <row r="4417" spans="1:16" ht="24" x14ac:dyDescent="0.25">
      <c r="A4417" s="194" t="s">
        <v>7478</v>
      </c>
      <c r="B4417" s="194">
        <v>8680150240109</v>
      </c>
      <c r="C4417" s="157" t="s">
        <v>18142</v>
      </c>
      <c r="D4417" s="171"/>
      <c r="E4417" s="189" t="s">
        <v>3891</v>
      </c>
      <c r="F4417" s="192"/>
      <c r="G4417" s="168">
        <v>42395</v>
      </c>
      <c r="H4417" s="168">
        <v>44175</v>
      </c>
      <c r="I4417" s="168">
        <v>44007</v>
      </c>
      <c r="J4417" s="192" t="s">
        <v>15699</v>
      </c>
      <c r="K4417" s="193">
        <v>0.38</v>
      </c>
      <c r="L4417" s="193">
        <v>0.28000000000000003</v>
      </c>
      <c r="M4417" s="193">
        <v>0.2</v>
      </c>
      <c r="N4417" s="193">
        <v>0.1</v>
      </c>
      <c r="O4417" s="193">
        <v>0.1</v>
      </c>
      <c r="P4417" s="182" t="s">
        <v>14222</v>
      </c>
    </row>
    <row r="4418" spans="1:16" ht="24" x14ac:dyDescent="0.25">
      <c r="A4418" s="194" t="s">
        <v>14264</v>
      </c>
      <c r="B4418" s="183">
        <v>8680150010030</v>
      </c>
      <c r="C4418" s="169" t="s">
        <v>14265</v>
      </c>
      <c r="D4418" s="192"/>
      <c r="E4418" s="189" t="s">
        <v>3891</v>
      </c>
      <c r="F4418" s="192"/>
      <c r="G4418" s="168">
        <v>44105</v>
      </c>
      <c r="H4418" s="168"/>
      <c r="I4418" s="168"/>
      <c r="J4418" s="192" t="s">
        <v>17314</v>
      </c>
      <c r="K4418" s="193">
        <v>0.31</v>
      </c>
      <c r="L4418" s="193">
        <v>0.13</v>
      </c>
      <c r="M4418" s="193">
        <v>0.03</v>
      </c>
      <c r="N4418" s="193">
        <v>0.03</v>
      </c>
      <c r="O4418" s="193">
        <v>0.03</v>
      </c>
      <c r="P4418" s="193" t="s">
        <v>14222</v>
      </c>
    </row>
    <row r="4419" spans="1:16" ht="24" x14ac:dyDescent="0.25">
      <c r="A4419" s="194" t="s">
        <v>7479</v>
      </c>
      <c r="B4419" s="183">
        <v>8699797940013</v>
      </c>
      <c r="C4419" s="169" t="s">
        <v>7480</v>
      </c>
      <c r="D4419" s="171"/>
      <c r="E4419" s="177" t="s">
        <v>7481</v>
      </c>
      <c r="F4419" s="192"/>
      <c r="G4419" s="168"/>
      <c r="H4419" s="168"/>
      <c r="I4419" s="168"/>
      <c r="J4419" s="192" t="s">
        <v>17314</v>
      </c>
      <c r="K4419" s="193">
        <v>0.4</v>
      </c>
      <c r="L4419" s="193">
        <v>0.1</v>
      </c>
      <c r="M4419" s="193">
        <v>0</v>
      </c>
      <c r="N4419" s="193">
        <v>0</v>
      </c>
      <c r="O4419" s="193"/>
      <c r="P4419" s="193" t="s">
        <v>14222</v>
      </c>
    </row>
    <row r="4420" spans="1:16" ht="24" x14ac:dyDescent="0.25">
      <c r="A4420" s="194" t="s">
        <v>7482</v>
      </c>
      <c r="B4420" s="183">
        <v>8699525947345</v>
      </c>
      <c r="C4420" s="169" t="s">
        <v>7483</v>
      </c>
      <c r="D4420" s="183"/>
      <c r="E4420" s="177" t="s">
        <v>7481</v>
      </c>
      <c r="F4420" s="192"/>
      <c r="G4420" s="168"/>
      <c r="H4420" s="168"/>
      <c r="I4420" s="168"/>
      <c r="J4420" s="192" t="s">
        <v>17314</v>
      </c>
      <c r="K4420" s="193">
        <v>0.4</v>
      </c>
      <c r="L4420" s="193">
        <v>0.1</v>
      </c>
      <c r="M4420" s="193">
        <v>0</v>
      </c>
      <c r="N4420" s="193">
        <v>0</v>
      </c>
      <c r="O4420" s="193"/>
      <c r="P4420" s="193" t="s">
        <v>14222</v>
      </c>
    </row>
    <row r="4421" spans="1:16" ht="24" x14ac:dyDescent="0.25">
      <c r="A4421" s="194" t="s">
        <v>7484</v>
      </c>
      <c r="B4421" s="183">
        <v>8699511940039</v>
      </c>
      <c r="C4421" s="169" t="s">
        <v>13356</v>
      </c>
      <c r="D4421" s="171"/>
      <c r="E4421" s="177" t="s">
        <v>7481</v>
      </c>
      <c r="F4421" s="192"/>
      <c r="G4421" s="168"/>
      <c r="H4421" s="168"/>
      <c r="I4421" s="168"/>
      <c r="J4421" s="192" t="s">
        <v>17314</v>
      </c>
      <c r="K4421" s="193">
        <v>0.4</v>
      </c>
      <c r="L4421" s="193">
        <v>0.1</v>
      </c>
      <c r="M4421" s="193">
        <v>0</v>
      </c>
      <c r="N4421" s="193">
        <v>0</v>
      </c>
      <c r="O4421" s="193"/>
      <c r="P4421" s="193" t="s">
        <v>14222</v>
      </c>
    </row>
    <row r="4422" spans="1:16" ht="24" x14ac:dyDescent="0.25">
      <c r="A4422" s="194" t="s">
        <v>7485</v>
      </c>
      <c r="B4422" s="183">
        <v>8681612438003</v>
      </c>
      <c r="C4422" s="169" t="s">
        <v>7486</v>
      </c>
      <c r="D4422" s="183">
        <v>8699567300016</v>
      </c>
      <c r="E4422" s="177" t="s">
        <v>7481</v>
      </c>
      <c r="F4422" s="192"/>
      <c r="G4422" s="168"/>
      <c r="H4422" s="168"/>
      <c r="I4422" s="168"/>
      <c r="J4422" s="192" t="s">
        <v>17314</v>
      </c>
      <c r="K4422" s="193">
        <v>0.4</v>
      </c>
      <c r="L4422" s="193">
        <v>0.1</v>
      </c>
      <c r="M4422" s="193">
        <v>0</v>
      </c>
      <c r="N4422" s="193">
        <v>0</v>
      </c>
      <c r="O4422" s="193"/>
      <c r="P4422" s="193" t="s">
        <v>14222</v>
      </c>
    </row>
    <row r="4423" spans="1:16" x14ac:dyDescent="0.25">
      <c r="A4423" s="194" t="s">
        <v>7487</v>
      </c>
      <c r="B4423" s="183">
        <v>8699591010363</v>
      </c>
      <c r="C4423" s="169" t="s">
        <v>7488</v>
      </c>
      <c r="D4423" s="186"/>
      <c r="E4423" s="177" t="s">
        <v>7489</v>
      </c>
      <c r="F4423" s="192"/>
      <c r="G4423" s="168">
        <v>41127</v>
      </c>
      <c r="H4423" s="168"/>
      <c r="I4423" s="168"/>
      <c r="J4423" s="192" t="s">
        <v>15699</v>
      </c>
      <c r="K4423" s="193">
        <v>0.39</v>
      </c>
      <c r="L4423" s="193">
        <v>0.28999999999999998</v>
      </c>
      <c r="M4423" s="193">
        <v>0.21</v>
      </c>
      <c r="N4423" s="193">
        <v>0.11</v>
      </c>
      <c r="O4423" s="193">
        <v>0.11</v>
      </c>
      <c r="P4423" s="193" t="s">
        <v>14222</v>
      </c>
    </row>
    <row r="4424" spans="1:16" ht="24" x14ac:dyDescent="0.25">
      <c r="A4424" s="194" t="s">
        <v>7490</v>
      </c>
      <c r="B4424" s="183">
        <v>8699578752613</v>
      </c>
      <c r="C4424" s="169" t="s">
        <v>7491</v>
      </c>
      <c r="D4424" s="171"/>
      <c r="E4424" s="177" t="s">
        <v>7492</v>
      </c>
      <c r="F4424" s="192"/>
      <c r="G4424" s="168"/>
      <c r="H4424" s="168"/>
      <c r="I4424" s="168"/>
      <c r="J4424" s="192" t="s">
        <v>17314</v>
      </c>
      <c r="K4424" s="193">
        <v>0.4</v>
      </c>
      <c r="L4424" s="193">
        <v>0.1</v>
      </c>
      <c r="M4424" s="193">
        <v>0</v>
      </c>
      <c r="N4424" s="193">
        <v>0</v>
      </c>
      <c r="O4424" s="193"/>
      <c r="P4424" s="193" t="s">
        <v>14222</v>
      </c>
    </row>
    <row r="4425" spans="1:16" s="22" customFormat="1" ht="24" x14ac:dyDescent="0.25">
      <c r="A4425" s="194" t="s">
        <v>7493</v>
      </c>
      <c r="B4425" s="183">
        <v>8699607750535</v>
      </c>
      <c r="C4425" s="169" t="s">
        <v>7494</v>
      </c>
      <c r="D4425" s="171"/>
      <c r="E4425" s="177" t="s">
        <v>7492</v>
      </c>
      <c r="F4425" s="192"/>
      <c r="G4425" s="168"/>
      <c r="H4425" s="168"/>
      <c r="I4425" s="168"/>
      <c r="J4425" s="192" t="s">
        <v>17314</v>
      </c>
      <c r="K4425" s="193">
        <v>0.4</v>
      </c>
      <c r="L4425" s="193">
        <v>0.1</v>
      </c>
      <c r="M4425" s="193">
        <v>0</v>
      </c>
      <c r="N4425" s="193">
        <v>0</v>
      </c>
      <c r="O4425" s="193"/>
      <c r="P4425" s="193" t="s">
        <v>14222</v>
      </c>
    </row>
    <row r="4426" spans="1:16" ht="24" x14ac:dyDescent="0.25">
      <c r="A4426" s="194" t="s">
        <v>7495</v>
      </c>
      <c r="B4426" s="183">
        <v>8699788750652</v>
      </c>
      <c r="C4426" s="169" t="s">
        <v>7496</v>
      </c>
      <c r="D4426" s="116"/>
      <c r="E4426" s="177" t="s">
        <v>7492</v>
      </c>
      <c r="F4426" s="192"/>
      <c r="G4426" s="168"/>
      <c r="H4426" s="168"/>
      <c r="I4426" s="168"/>
      <c r="J4426" s="192" t="s">
        <v>17314</v>
      </c>
      <c r="K4426" s="193">
        <v>0.4</v>
      </c>
      <c r="L4426" s="193">
        <v>0.1</v>
      </c>
      <c r="M4426" s="193">
        <v>0</v>
      </c>
      <c r="N4426" s="193">
        <v>0</v>
      </c>
      <c r="O4426" s="193"/>
      <c r="P4426" s="193" t="s">
        <v>14222</v>
      </c>
    </row>
    <row r="4427" spans="1:16" ht="24" x14ac:dyDescent="0.25">
      <c r="A4427" s="194" t="s">
        <v>7497</v>
      </c>
      <c r="B4427" s="183">
        <v>8699788750669</v>
      </c>
      <c r="C4427" s="169" t="s">
        <v>7498</v>
      </c>
      <c r="D4427" s="116"/>
      <c r="E4427" s="177" t="s">
        <v>7499</v>
      </c>
      <c r="F4427" s="192"/>
      <c r="G4427" s="168"/>
      <c r="H4427" s="168"/>
      <c r="I4427" s="168"/>
      <c r="J4427" s="192" t="s">
        <v>17314</v>
      </c>
      <c r="K4427" s="193">
        <v>0.4</v>
      </c>
      <c r="L4427" s="193">
        <v>0.1</v>
      </c>
      <c r="M4427" s="193">
        <v>0</v>
      </c>
      <c r="N4427" s="193">
        <v>0</v>
      </c>
      <c r="O4427" s="193"/>
      <c r="P4427" s="193">
        <v>0</v>
      </c>
    </row>
    <row r="4428" spans="1:16" ht="24" x14ac:dyDescent="0.25">
      <c r="A4428" s="194" t="s">
        <v>7500</v>
      </c>
      <c r="B4428" s="183">
        <v>8699578752620</v>
      </c>
      <c r="C4428" s="169" t="s">
        <v>7501</v>
      </c>
      <c r="D4428" s="171"/>
      <c r="E4428" s="177" t="s">
        <v>7499</v>
      </c>
      <c r="F4428" s="192"/>
      <c r="G4428" s="168"/>
      <c r="H4428" s="168"/>
      <c r="I4428" s="168"/>
      <c r="J4428" s="192" t="s">
        <v>17314</v>
      </c>
      <c r="K4428" s="193">
        <v>0.28000000000000003</v>
      </c>
      <c r="L4428" s="193">
        <v>0.1</v>
      </c>
      <c r="M4428" s="193">
        <v>0</v>
      </c>
      <c r="N4428" s="193">
        <v>0</v>
      </c>
      <c r="O4428" s="193"/>
      <c r="P4428" s="193">
        <v>0</v>
      </c>
    </row>
    <row r="4429" spans="1:16" ht="24" x14ac:dyDescent="0.25">
      <c r="A4429" s="194" t="s">
        <v>7502</v>
      </c>
      <c r="B4429" s="183">
        <v>8680202600059</v>
      </c>
      <c r="C4429" s="169" t="s">
        <v>7503</v>
      </c>
      <c r="D4429" s="171"/>
      <c r="E4429" s="177" t="s">
        <v>7492</v>
      </c>
      <c r="F4429" s="192"/>
      <c r="G4429" s="168">
        <v>41760</v>
      </c>
      <c r="H4429" s="168"/>
      <c r="I4429" s="168"/>
      <c r="J4429" s="192" t="s">
        <v>17314</v>
      </c>
      <c r="K4429" s="193">
        <v>0.4</v>
      </c>
      <c r="L4429" s="193">
        <v>0.1</v>
      </c>
      <c r="M4429" s="193">
        <v>0</v>
      </c>
      <c r="N4429" s="193">
        <v>0</v>
      </c>
      <c r="O4429" s="193"/>
      <c r="P4429" s="193" t="s">
        <v>14222</v>
      </c>
    </row>
    <row r="4430" spans="1:16" ht="24" x14ac:dyDescent="0.25">
      <c r="A4430" s="194" t="s">
        <v>7504</v>
      </c>
      <c r="B4430" s="183">
        <v>8699607751532</v>
      </c>
      <c r="C4430" s="169" t="s">
        <v>7505</v>
      </c>
      <c r="D4430" s="186" t="s">
        <v>34</v>
      </c>
      <c r="E4430" s="177" t="s">
        <v>7499</v>
      </c>
      <c r="F4430" s="192"/>
      <c r="G4430" s="168"/>
      <c r="H4430" s="168"/>
      <c r="I4430" s="168"/>
      <c r="J4430" s="192" t="s">
        <v>17314</v>
      </c>
      <c r="K4430" s="193">
        <v>0.28000000000000003</v>
      </c>
      <c r="L4430" s="193">
        <v>0.1</v>
      </c>
      <c r="M4430" s="193">
        <v>0</v>
      </c>
      <c r="N4430" s="193">
        <v>0</v>
      </c>
      <c r="O4430" s="193"/>
      <c r="P4430" s="193">
        <v>0</v>
      </c>
    </row>
    <row r="4431" spans="1:16" x14ac:dyDescent="0.25">
      <c r="A4431" s="194" t="s">
        <v>7506</v>
      </c>
      <c r="B4431" s="183">
        <v>8699527350013</v>
      </c>
      <c r="C4431" s="169" t="s">
        <v>7507</v>
      </c>
      <c r="D4431" s="177"/>
      <c r="E4431" s="187" t="s">
        <v>971</v>
      </c>
      <c r="F4431" s="192"/>
      <c r="G4431" s="185">
        <v>42471</v>
      </c>
      <c r="H4431" s="185"/>
      <c r="I4431" s="185"/>
      <c r="J4431" s="192" t="s">
        <v>15699</v>
      </c>
      <c r="K4431" s="193">
        <v>0.28000000000000003</v>
      </c>
      <c r="L4431" s="193">
        <v>0.18</v>
      </c>
      <c r="M4431" s="193">
        <v>0.1</v>
      </c>
      <c r="N4431" s="193">
        <v>0</v>
      </c>
      <c r="O4431" s="193"/>
      <c r="P4431" s="193" t="s">
        <v>14222</v>
      </c>
    </row>
    <row r="4432" spans="1:16" s="22" customFormat="1" ht="24" x14ac:dyDescent="0.25">
      <c r="A4432" s="194" t="s">
        <v>7508</v>
      </c>
      <c r="B4432" s="183">
        <v>8697927024701</v>
      </c>
      <c r="C4432" s="169" t="s">
        <v>7509</v>
      </c>
      <c r="D4432" s="183"/>
      <c r="E4432" s="189" t="s">
        <v>3891</v>
      </c>
      <c r="F4432" s="192"/>
      <c r="G4432" s="168">
        <v>40399</v>
      </c>
      <c r="H4432" s="168"/>
      <c r="I4432" s="168"/>
      <c r="J4432" s="192" t="s">
        <v>17314</v>
      </c>
      <c r="K4432" s="193">
        <v>0.28000000000000003</v>
      </c>
      <c r="L4432" s="193">
        <v>0.1</v>
      </c>
      <c r="M4432" s="193">
        <v>0</v>
      </c>
      <c r="N4432" s="193">
        <v>0</v>
      </c>
      <c r="O4432" s="193"/>
      <c r="P4432" s="193" t="s">
        <v>14222</v>
      </c>
    </row>
    <row r="4433" spans="1:16" ht="24" x14ac:dyDescent="0.25">
      <c r="A4433" s="183" t="s">
        <v>17039</v>
      </c>
      <c r="B4433" s="183">
        <v>8697936014908</v>
      </c>
      <c r="C4433" s="169" t="s">
        <v>17040</v>
      </c>
      <c r="D4433" s="13"/>
      <c r="E4433" s="189" t="s">
        <v>3891</v>
      </c>
      <c r="F4433" s="13"/>
      <c r="G4433" s="185">
        <v>45378</v>
      </c>
      <c r="H4433" s="13"/>
      <c r="I4433" s="13"/>
      <c r="J4433" s="192" t="s">
        <v>17314</v>
      </c>
      <c r="K4433" s="193">
        <v>0.28000000000000003</v>
      </c>
      <c r="L4433" s="193">
        <v>0.1</v>
      </c>
      <c r="M4433" s="193">
        <v>0</v>
      </c>
      <c r="N4433" s="193">
        <v>0</v>
      </c>
      <c r="O4433" s="13"/>
      <c r="P4433" s="193" t="s">
        <v>14222</v>
      </c>
    </row>
    <row r="4434" spans="1:16" ht="24" x14ac:dyDescent="0.25">
      <c r="A4434" s="194" t="s">
        <v>7510</v>
      </c>
      <c r="B4434" s="183">
        <v>8699591010028</v>
      </c>
      <c r="C4434" s="169" t="s">
        <v>13662</v>
      </c>
      <c r="D4434" s="100"/>
      <c r="E4434" s="189" t="s">
        <v>3891</v>
      </c>
      <c r="F4434" s="192"/>
      <c r="G4434" s="168">
        <v>42199</v>
      </c>
      <c r="H4434" s="168"/>
      <c r="I4434" s="168"/>
      <c r="J4434" s="192" t="s">
        <v>17314</v>
      </c>
      <c r="K4434" s="193">
        <v>0.32</v>
      </c>
      <c r="L4434" s="193">
        <v>0.14000000000000001</v>
      </c>
      <c r="M4434" s="193">
        <v>0.04</v>
      </c>
      <c r="N4434" s="193">
        <v>0.04</v>
      </c>
      <c r="O4434" s="193">
        <v>0.04</v>
      </c>
      <c r="P4434" s="193" t="s">
        <v>14222</v>
      </c>
    </row>
    <row r="4435" spans="1:16" x14ac:dyDescent="0.25">
      <c r="A4435" s="194" t="s">
        <v>7511</v>
      </c>
      <c r="B4435" s="183">
        <v>8680881243875</v>
      </c>
      <c r="C4435" s="169" t="s">
        <v>7512</v>
      </c>
      <c r="D4435" s="116"/>
      <c r="E4435" s="189" t="s">
        <v>3891</v>
      </c>
      <c r="F4435" s="192"/>
      <c r="G4435" s="168">
        <v>40399</v>
      </c>
      <c r="H4435" s="168"/>
      <c r="I4435" s="168"/>
      <c r="J4435" s="192" t="s">
        <v>15699</v>
      </c>
      <c r="K4435" s="193">
        <v>0.375</v>
      </c>
      <c r="L4435" s="193">
        <v>0.27500000000000002</v>
      </c>
      <c r="M4435" s="193">
        <v>0.19500000000000001</v>
      </c>
      <c r="N4435" s="193">
        <v>9.5000000000000001E-2</v>
      </c>
      <c r="O4435" s="193">
        <v>9.5000000000000001E-2</v>
      </c>
      <c r="P4435" s="193" t="s">
        <v>14222</v>
      </c>
    </row>
    <row r="4436" spans="1:16" ht="24" x14ac:dyDescent="0.25">
      <c r="A4436" s="194" t="s">
        <v>7513</v>
      </c>
      <c r="B4436" s="183">
        <v>8699536510019</v>
      </c>
      <c r="C4436" s="169" t="s">
        <v>7514</v>
      </c>
      <c r="D4436" s="186"/>
      <c r="E4436" s="177" t="s">
        <v>5113</v>
      </c>
      <c r="F4436" s="192"/>
      <c r="G4436" s="168" t="s">
        <v>16150</v>
      </c>
      <c r="H4436" s="168"/>
      <c r="I4436" s="168"/>
      <c r="J4436" s="192" t="s">
        <v>17314</v>
      </c>
      <c r="K4436" s="193">
        <v>0.28000000000000003</v>
      </c>
      <c r="L4436" s="193">
        <v>0.1</v>
      </c>
      <c r="M4436" s="193">
        <v>0</v>
      </c>
      <c r="N4436" s="193">
        <v>0</v>
      </c>
      <c r="O4436" s="193"/>
      <c r="P4436" s="193" t="s">
        <v>14222</v>
      </c>
    </row>
    <row r="4437" spans="1:16" ht="24" x14ac:dyDescent="0.25">
      <c r="A4437" s="194" t="s">
        <v>7515</v>
      </c>
      <c r="B4437" s="116">
        <v>8699536640013</v>
      </c>
      <c r="C4437" s="157" t="s">
        <v>7516</v>
      </c>
      <c r="D4437" s="186"/>
      <c r="E4437" s="189" t="s">
        <v>5110</v>
      </c>
      <c r="F4437" s="189" t="s">
        <v>18010</v>
      </c>
      <c r="G4437" s="168">
        <v>41127</v>
      </c>
      <c r="H4437" s="168"/>
      <c r="I4437" s="168"/>
      <c r="J4437" s="192" t="s">
        <v>17314</v>
      </c>
      <c r="K4437" s="193">
        <v>0.4</v>
      </c>
      <c r="L4437" s="193">
        <v>0.1</v>
      </c>
      <c r="M4437" s="193">
        <v>0</v>
      </c>
      <c r="N4437" s="193">
        <v>0</v>
      </c>
      <c r="O4437" s="193"/>
      <c r="P4437" s="193" t="s">
        <v>14222</v>
      </c>
    </row>
    <row r="4438" spans="1:16" ht="24" x14ac:dyDescent="0.25">
      <c r="A4438" s="194" t="s">
        <v>7517</v>
      </c>
      <c r="B4438" s="183">
        <v>8699536090115</v>
      </c>
      <c r="C4438" s="169" t="s">
        <v>7518</v>
      </c>
      <c r="D4438" s="171"/>
      <c r="E4438" s="189" t="s">
        <v>1082</v>
      </c>
      <c r="F4438" s="192"/>
      <c r="G4438" s="168"/>
      <c r="H4438" s="168"/>
      <c r="I4438" s="168"/>
      <c r="J4438" s="192" t="s">
        <v>17314</v>
      </c>
      <c r="K4438" s="193">
        <v>0.28000000000000003</v>
      </c>
      <c r="L4438" s="193">
        <v>0.1</v>
      </c>
      <c r="M4438" s="193">
        <v>0</v>
      </c>
      <c r="N4438" s="193">
        <v>0</v>
      </c>
      <c r="O4438" s="193"/>
      <c r="P4438" s="182" t="s">
        <v>14222</v>
      </c>
    </row>
    <row r="4439" spans="1:16" ht="24" x14ac:dyDescent="0.25">
      <c r="A4439" s="194" t="s">
        <v>7519</v>
      </c>
      <c r="B4439" s="183">
        <v>8699536170053</v>
      </c>
      <c r="C4439" s="169" t="s">
        <v>7520</v>
      </c>
      <c r="D4439" s="186" t="s">
        <v>34</v>
      </c>
      <c r="E4439" s="189" t="s">
        <v>1085</v>
      </c>
      <c r="F4439" s="192"/>
      <c r="G4439" s="174">
        <v>40105</v>
      </c>
      <c r="H4439" s="174"/>
      <c r="I4439" s="174"/>
      <c r="J4439" s="192" t="s">
        <v>17314</v>
      </c>
      <c r="K4439" s="193">
        <v>0.28000000000000003</v>
      </c>
      <c r="L4439" s="193">
        <v>0.1</v>
      </c>
      <c r="M4439" s="193">
        <v>0</v>
      </c>
      <c r="N4439" s="193">
        <v>0</v>
      </c>
      <c r="O4439" s="193"/>
      <c r="P4439" s="193" t="s">
        <v>14222</v>
      </c>
    </row>
    <row r="4440" spans="1:16" x14ac:dyDescent="0.25">
      <c r="A4440" s="194" t="s">
        <v>7521</v>
      </c>
      <c r="B4440" s="183">
        <v>8699536092492</v>
      </c>
      <c r="C4440" s="169" t="s">
        <v>7522</v>
      </c>
      <c r="D4440" s="159"/>
      <c r="E4440" s="177" t="s">
        <v>7523</v>
      </c>
      <c r="F4440" s="192"/>
      <c r="G4440" s="168">
        <v>42341</v>
      </c>
      <c r="H4440" s="168"/>
      <c r="I4440" s="168"/>
      <c r="J4440" s="192" t="s">
        <v>15699</v>
      </c>
      <c r="K4440" s="193">
        <v>0.31000000000000005</v>
      </c>
      <c r="L4440" s="193">
        <v>0.21000000000000002</v>
      </c>
      <c r="M4440" s="193">
        <v>0.13</v>
      </c>
      <c r="N4440" s="193">
        <v>0.03</v>
      </c>
      <c r="O4440" s="193">
        <v>0.03</v>
      </c>
      <c r="P4440" s="193" t="s">
        <v>14222</v>
      </c>
    </row>
    <row r="4441" spans="1:16" ht="24" x14ac:dyDescent="0.25">
      <c r="A4441" s="194" t="s">
        <v>7527</v>
      </c>
      <c r="B4441" s="183">
        <v>8699514085621</v>
      </c>
      <c r="C4441" s="169" t="s">
        <v>7528</v>
      </c>
      <c r="D4441" s="31"/>
      <c r="E4441" s="189" t="s">
        <v>4910</v>
      </c>
      <c r="F4441" s="192"/>
      <c r="G4441" s="168"/>
      <c r="H4441" s="168"/>
      <c r="I4441" s="168"/>
      <c r="J4441" s="192" t="s">
        <v>17314</v>
      </c>
      <c r="K4441" s="193">
        <v>0.3301</v>
      </c>
      <c r="L4441" s="193">
        <v>0.15010000000000001</v>
      </c>
      <c r="M4441" s="193">
        <v>5.0099999999999999E-2</v>
      </c>
      <c r="N4441" s="193">
        <v>5.0099999999999999E-2</v>
      </c>
      <c r="O4441" s="193">
        <v>5.0099999999999999E-2</v>
      </c>
      <c r="P4441" s="193" t="s">
        <v>14222</v>
      </c>
    </row>
    <row r="4442" spans="1:16" ht="24" x14ac:dyDescent="0.25">
      <c r="A4442" s="194" t="s">
        <v>7530</v>
      </c>
      <c r="B4442" s="183">
        <v>8680760350014</v>
      </c>
      <c r="C4442" s="169" t="s">
        <v>12620</v>
      </c>
      <c r="D4442" s="171"/>
      <c r="E4442" s="177" t="s">
        <v>5288</v>
      </c>
      <c r="F4442" s="192"/>
      <c r="G4442" s="168">
        <v>41527</v>
      </c>
      <c r="H4442" s="168"/>
      <c r="I4442" s="168"/>
      <c r="J4442" s="192" t="s">
        <v>17314</v>
      </c>
      <c r="K4442" s="193">
        <v>0.4</v>
      </c>
      <c r="L4442" s="193">
        <v>0.1</v>
      </c>
      <c r="M4442" s="193">
        <v>0</v>
      </c>
      <c r="N4442" s="193">
        <v>0</v>
      </c>
      <c r="O4442" s="193"/>
      <c r="P4442" s="193" t="s">
        <v>14222</v>
      </c>
    </row>
    <row r="4443" spans="1:16" ht="24" x14ac:dyDescent="0.25">
      <c r="A4443" s="194" t="s">
        <v>7532</v>
      </c>
      <c r="B4443" s="183">
        <v>8699874080519</v>
      </c>
      <c r="C4443" s="169" t="s">
        <v>12819</v>
      </c>
      <c r="D4443" s="189"/>
      <c r="E4443" s="192" t="s">
        <v>2356</v>
      </c>
      <c r="F4443" s="192"/>
      <c r="G4443" s="168"/>
      <c r="H4443" s="168"/>
      <c r="I4443" s="168"/>
      <c r="J4443" s="192" t="s">
        <v>17314</v>
      </c>
      <c r="K4443" s="193">
        <v>0.28000000000000003</v>
      </c>
      <c r="L4443" s="193">
        <v>0.1</v>
      </c>
      <c r="M4443" s="193">
        <v>0</v>
      </c>
      <c r="N4443" s="193">
        <v>0</v>
      </c>
      <c r="O4443" s="193"/>
      <c r="P4443" s="193" t="s">
        <v>14222</v>
      </c>
    </row>
    <row r="4444" spans="1:16" ht="24" x14ac:dyDescent="0.25">
      <c r="A4444" s="194" t="s">
        <v>7533</v>
      </c>
      <c r="B4444" s="183">
        <v>8699874080526</v>
      </c>
      <c r="C4444" s="169" t="s">
        <v>14132</v>
      </c>
      <c r="D4444" s="189"/>
      <c r="E4444" s="189" t="s">
        <v>2311</v>
      </c>
      <c r="F4444" s="192"/>
      <c r="G4444" s="168"/>
      <c r="H4444" s="168"/>
      <c r="I4444" s="168"/>
      <c r="J4444" s="192" t="s">
        <v>17314</v>
      </c>
      <c r="K4444" s="193">
        <v>0.28000000000000003</v>
      </c>
      <c r="L4444" s="193">
        <v>0.1</v>
      </c>
      <c r="M4444" s="193">
        <v>0</v>
      </c>
      <c r="N4444" s="193">
        <v>0</v>
      </c>
      <c r="O4444" s="193"/>
      <c r="P4444" s="193" t="s">
        <v>14222</v>
      </c>
    </row>
    <row r="4445" spans="1:16" ht="36" x14ac:dyDescent="0.25">
      <c r="A4445" s="194" t="s">
        <v>15469</v>
      </c>
      <c r="B4445" s="183">
        <v>8699651791379</v>
      </c>
      <c r="C4445" s="169" t="s">
        <v>15470</v>
      </c>
      <c r="D4445" s="125"/>
      <c r="E4445" s="154" t="s">
        <v>15597</v>
      </c>
      <c r="F4445" s="154"/>
      <c r="G4445" s="71">
        <v>44728</v>
      </c>
      <c r="H4445" s="168">
        <v>45569</v>
      </c>
      <c r="I4445" s="168">
        <v>45401</v>
      </c>
      <c r="J4445" s="192" t="s">
        <v>15699</v>
      </c>
      <c r="K4445" s="193">
        <v>0.35</v>
      </c>
      <c r="L4445" s="193">
        <v>0.25</v>
      </c>
      <c r="M4445" s="193">
        <v>0.17</v>
      </c>
      <c r="N4445" s="193">
        <v>7.0000000000000007E-2</v>
      </c>
      <c r="O4445" s="193">
        <v>7.0000000000000007E-2</v>
      </c>
      <c r="P4445" s="193" t="s">
        <v>14222</v>
      </c>
    </row>
    <row r="4446" spans="1:16" x14ac:dyDescent="0.25">
      <c r="A4446" s="183" t="s">
        <v>15730</v>
      </c>
      <c r="B4446" s="183">
        <v>8699525099754</v>
      </c>
      <c r="C4446" s="169" t="s">
        <v>15731</v>
      </c>
      <c r="D4446" s="13"/>
      <c r="E4446" s="189" t="s">
        <v>15179</v>
      </c>
      <c r="F4446" s="192"/>
      <c r="G4446" s="168">
        <v>44798</v>
      </c>
      <c r="H4446" s="168"/>
      <c r="I4446" s="168"/>
      <c r="J4446" s="192" t="s">
        <v>15699</v>
      </c>
      <c r="K4446" s="193">
        <v>0.28000000000000003</v>
      </c>
      <c r="L4446" s="193">
        <v>0.18</v>
      </c>
      <c r="M4446" s="193">
        <v>0.1</v>
      </c>
      <c r="N4446" s="193">
        <v>0</v>
      </c>
      <c r="O4446" s="193"/>
      <c r="P4446" s="193" t="s">
        <v>14222</v>
      </c>
    </row>
    <row r="4447" spans="1:16" ht="24" x14ac:dyDescent="0.25">
      <c r="A4447" s="183" t="s">
        <v>17760</v>
      </c>
      <c r="B4447" s="183">
        <v>8699540026469</v>
      </c>
      <c r="C4447" s="169" t="s">
        <v>17761</v>
      </c>
      <c r="D4447" s="13"/>
      <c r="E4447" s="192" t="s">
        <v>15179</v>
      </c>
      <c r="F4447" s="13"/>
      <c r="G4447" s="119">
        <v>45601</v>
      </c>
      <c r="H4447" s="13"/>
      <c r="I4447" s="13"/>
      <c r="J4447" s="177" t="s">
        <v>15699</v>
      </c>
      <c r="K4447" s="193">
        <v>0.28000000000000003</v>
      </c>
      <c r="L4447" s="193">
        <v>0.18</v>
      </c>
      <c r="M4447" s="193">
        <v>0.1</v>
      </c>
      <c r="N4447" s="193">
        <v>0</v>
      </c>
      <c r="O4447" s="193"/>
      <c r="P4447" s="193" t="s">
        <v>14222</v>
      </c>
    </row>
    <row r="4448" spans="1:16" x14ac:dyDescent="0.25">
      <c r="A4448" s="194" t="s">
        <v>15180</v>
      </c>
      <c r="B4448" s="183">
        <v>8680760092440</v>
      </c>
      <c r="C4448" s="169" t="s">
        <v>15181</v>
      </c>
      <c r="D4448" s="192"/>
      <c r="E4448" s="189" t="s">
        <v>15179</v>
      </c>
      <c r="F4448" s="192"/>
      <c r="G4448" s="168">
        <v>44519</v>
      </c>
      <c r="H4448" s="168"/>
      <c r="I4448" s="168"/>
      <c r="J4448" s="192" t="s">
        <v>15699</v>
      </c>
      <c r="K4448" s="193">
        <v>0.28000000000000003</v>
      </c>
      <c r="L4448" s="193">
        <v>0.18</v>
      </c>
      <c r="M4448" s="193">
        <v>0.1</v>
      </c>
      <c r="N4448" s="193">
        <v>0</v>
      </c>
      <c r="O4448" s="193"/>
      <c r="P4448" s="193" t="s">
        <v>14222</v>
      </c>
    </row>
    <row r="4449" spans="1:16" ht="24" x14ac:dyDescent="0.25">
      <c r="A4449" s="194" t="s">
        <v>7534</v>
      </c>
      <c r="B4449" s="116">
        <v>8699536090634</v>
      </c>
      <c r="C4449" s="169" t="s">
        <v>7535</v>
      </c>
      <c r="D4449" s="116" t="s">
        <v>34</v>
      </c>
      <c r="E4449" s="189" t="s">
        <v>3740</v>
      </c>
      <c r="F4449" s="192"/>
      <c r="G4449" s="168"/>
      <c r="H4449" s="168"/>
      <c r="I4449" s="168"/>
      <c r="J4449" s="192" t="s">
        <v>17314</v>
      </c>
      <c r="K4449" s="193">
        <v>0.31</v>
      </c>
      <c r="L4449" s="193">
        <v>0.13</v>
      </c>
      <c r="M4449" s="193">
        <v>0.03</v>
      </c>
      <c r="N4449" s="193">
        <v>0.03</v>
      </c>
      <c r="O4449" s="193">
        <v>0.03</v>
      </c>
      <c r="P4449" s="193" t="s">
        <v>14222</v>
      </c>
    </row>
    <row r="4450" spans="1:16" ht="24" x14ac:dyDescent="0.25">
      <c r="A4450" s="194" t="s">
        <v>7536</v>
      </c>
      <c r="B4450" s="183">
        <v>8699536030142</v>
      </c>
      <c r="C4450" s="169" t="s">
        <v>7537</v>
      </c>
      <c r="D4450" s="171"/>
      <c r="E4450" s="189" t="s">
        <v>3740</v>
      </c>
      <c r="F4450" s="192"/>
      <c r="G4450" s="168">
        <v>41527</v>
      </c>
      <c r="H4450" s="168"/>
      <c r="I4450" s="168"/>
      <c r="J4450" s="192" t="s">
        <v>17314</v>
      </c>
      <c r="K4450" s="193">
        <v>0.28000000000000003</v>
      </c>
      <c r="L4450" s="193">
        <v>0.1</v>
      </c>
      <c r="M4450" s="193">
        <v>0</v>
      </c>
      <c r="N4450" s="193">
        <v>0</v>
      </c>
      <c r="O4450" s="193"/>
      <c r="P4450" s="193" t="s">
        <v>14222</v>
      </c>
    </row>
    <row r="4451" spans="1:16" ht="24" x14ac:dyDescent="0.25">
      <c r="A4451" s="194" t="s">
        <v>7538</v>
      </c>
      <c r="B4451" s="183">
        <v>8699536030067</v>
      </c>
      <c r="C4451" s="169" t="s">
        <v>7539</v>
      </c>
      <c r="D4451" s="116"/>
      <c r="E4451" s="177" t="s">
        <v>5529</v>
      </c>
      <c r="F4451" s="192"/>
      <c r="G4451" s="174">
        <v>40490</v>
      </c>
      <c r="H4451" s="174"/>
      <c r="I4451" s="174"/>
      <c r="J4451" s="192" t="s">
        <v>17314</v>
      </c>
      <c r="K4451" s="193">
        <v>0.32</v>
      </c>
      <c r="L4451" s="193">
        <v>0.14000000000000001</v>
      </c>
      <c r="M4451" s="193">
        <v>0.04</v>
      </c>
      <c r="N4451" s="193">
        <v>0.04</v>
      </c>
      <c r="O4451" s="193">
        <v>0.04</v>
      </c>
      <c r="P4451" s="193" t="s">
        <v>14222</v>
      </c>
    </row>
    <row r="4452" spans="1:16" ht="24" x14ac:dyDescent="0.25">
      <c r="A4452" s="194" t="s">
        <v>7540</v>
      </c>
      <c r="B4452" s="183">
        <v>8699536090627</v>
      </c>
      <c r="C4452" s="169" t="s">
        <v>7541</v>
      </c>
      <c r="D4452" s="186" t="s">
        <v>34</v>
      </c>
      <c r="E4452" s="189" t="s">
        <v>3743</v>
      </c>
      <c r="F4452" s="192"/>
      <c r="G4452" s="168"/>
      <c r="H4452" s="168"/>
      <c r="I4452" s="168"/>
      <c r="J4452" s="192" t="s">
        <v>17314</v>
      </c>
      <c r="K4452" s="193">
        <v>0.28000000000000003</v>
      </c>
      <c r="L4452" s="193">
        <v>0.1</v>
      </c>
      <c r="M4452" s="193">
        <v>0</v>
      </c>
      <c r="N4452" s="193">
        <v>0</v>
      </c>
      <c r="O4452" s="193"/>
      <c r="P4452" s="193" t="s">
        <v>14222</v>
      </c>
    </row>
    <row r="4453" spans="1:16" x14ac:dyDescent="0.25">
      <c r="A4453" s="194" t="s">
        <v>13893</v>
      </c>
      <c r="B4453" s="183">
        <v>8699808090409</v>
      </c>
      <c r="C4453" s="169" t="s">
        <v>13894</v>
      </c>
      <c r="D4453" s="123"/>
      <c r="E4453" s="123"/>
      <c r="F4453" s="123"/>
      <c r="G4453" s="174">
        <v>43967</v>
      </c>
      <c r="H4453" s="134"/>
      <c r="I4453" s="134"/>
      <c r="J4453" s="192" t="s">
        <v>15700</v>
      </c>
      <c r="K4453" s="193" t="s">
        <v>1041</v>
      </c>
      <c r="L4453" s="193" t="s">
        <v>1041</v>
      </c>
      <c r="M4453" s="193" t="s">
        <v>1041</v>
      </c>
      <c r="N4453" s="193" t="s">
        <v>1041</v>
      </c>
      <c r="O4453" s="161"/>
      <c r="P4453" s="193" t="s">
        <v>14222</v>
      </c>
    </row>
    <row r="4454" spans="1:16" x14ac:dyDescent="0.25">
      <c r="A4454" s="194" t="s">
        <v>13895</v>
      </c>
      <c r="B4454" s="183">
        <v>8699808090416</v>
      </c>
      <c r="C4454" s="169" t="s">
        <v>13896</v>
      </c>
      <c r="D4454" s="123"/>
      <c r="E4454" s="123"/>
      <c r="F4454" s="123"/>
      <c r="G4454" s="174">
        <v>43967</v>
      </c>
      <c r="H4454" s="134"/>
      <c r="I4454" s="134"/>
      <c r="J4454" s="192" t="s">
        <v>15700</v>
      </c>
      <c r="K4454" s="193" t="s">
        <v>1041</v>
      </c>
      <c r="L4454" s="193" t="s">
        <v>1041</v>
      </c>
      <c r="M4454" s="193" t="s">
        <v>1041</v>
      </c>
      <c r="N4454" s="193" t="s">
        <v>1041</v>
      </c>
      <c r="O4454" s="161"/>
      <c r="P4454" s="193" t="s">
        <v>14222</v>
      </c>
    </row>
    <row r="4455" spans="1:16" x14ac:dyDescent="0.25">
      <c r="A4455" s="194" t="s">
        <v>13897</v>
      </c>
      <c r="B4455" s="183">
        <v>8699808090423</v>
      </c>
      <c r="C4455" s="169" t="s">
        <v>13898</v>
      </c>
      <c r="D4455" s="123"/>
      <c r="E4455" s="123"/>
      <c r="F4455" s="123"/>
      <c r="G4455" s="174">
        <v>43967</v>
      </c>
      <c r="H4455" s="134"/>
      <c r="I4455" s="134"/>
      <c r="J4455" s="192" t="s">
        <v>15700</v>
      </c>
      <c r="K4455" s="193" t="s">
        <v>1041</v>
      </c>
      <c r="L4455" s="193" t="s">
        <v>1041</v>
      </c>
      <c r="M4455" s="193" t="s">
        <v>1041</v>
      </c>
      <c r="N4455" s="193" t="s">
        <v>1041</v>
      </c>
      <c r="O4455" s="161"/>
      <c r="P4455" s="193" t="s">
        <v>14222</v>
      </c>
    </row>
    <row r="4456" spans="1:16" x14ac:dyDescent="0.25">
      <c r="A4456" s="194" t="s">
        <v>7542</v>
      </c>
      <c r="B4456" s="183">
        <v>8680656080506</v>
      </c>
      <c r="C4456" s="169" t="s">
        <v>13526</v>
      </c>
      <c r="D4456" s="98"/>
      <c r="E4456" s="177" t="s">
        <v>7543</v>
      </c>
      <c r="F4456" s="99"/>
      <c r="G4456" s="174">
        <v>43473</v>
      </c>
      <c r="H4456" s="143"/>
      <c r="I4456" s="143"/>
      <c r="J4456" s="192" t="s">
        <v>15700</v>
      </c>
      <c r="K4456" s="193" t="s">
        <v>1041</v>
      </c>
      <c r="L4456" s="193" t="s">
        <v>1041</v>
      </c>
      <c r="M4456" s="193" t="s">
        <v>1041</v>
      </c>
      <c r="N4456" s="193" t="s">
        <v>1041</v>
      </c>
      <c r="O4456" s="193"/>
      <c r="P4456" s="85" t="s">
        <v>14222</v>
      </c>
    </row>
    <row r="4457" spans="1:16" ht="24" x14ac:dyDescent="0.25">
      <c r="A4457" s="194" t="s">
        <v>7545</v>
      </c>
      <c r="B4457" s="183">
        <v>8699844750107</v>
      </c>
      <c r="C4457" s="169" t="s">
        <v>7546</v>
      </c>
      <c r="D4457" s="171"/>
      <c r="E4457" s="189" t="s">
        <v>5290</v>
      </c>
      <c r="F4457" s="192"/>
      <c r="G4457" s="76">
        <v>39553</v>
      </c>
      <c r="H4457" s="76"/>
      <c r="I4457" s="76"/>
      <c r="J4457" s="192" t="s">
        <v>17314</v>
      </c>
      <c r="K4457" s="193">
        <v>0.28000000000000003</v>
      </c>
      <c r="L4457" s="193">
        <v>0.1</v>
      </c>
      <c r="M4457" s="193">
        <v>0</v>
      </c>
      <c r="N4457" s="193">
        <v>0</v>
      </c>
      <c r="O4457" s="193"/>
      <c r="P4457" s="193" t="s">
        <v>14222</v>
      </c>
    </row>
    <row r="4458" spans="1:16" ht="24" x14ac:dyDescent="0.25">
      <c r="A4458" s="194" t="s">
        <v>7547</v>
      </c>
      <c r="B4458" s="183">
        <v>8699844750114</v>
      </c>
      <c r="C4458" s="169" t="s">
        <v>7548</v>
      </c>
      <c r="D4458" s="116"/>
      <c r="E4458" s="189" t="s">
        <v>5289</v>
      </c>
      <c r="F4458" s="192"/>
      <c r="G4458" s="76">
        <v>39553</v>
      </c>
      <c r="H4458" s="76"/>
      <c r="I4458" s="76"/>
      <c r="J4458" s="192" t="s">
        <v>17314</v>
      </c>
      <c r="K4458" s="193">
        <v>0.28000000000000003</v>
      </c>
      <c r="L4458" s="193">
        <v>0.1</v>
      </c>
      <c r="M4458" s="193">
        <v>0</v>
      </c>
      <c r="N4458" s="193">
        <v>0</v>
      </c>
      <c r="O4458" s="193"/>
      <c r="P4458" s="193" t="s">
        <v>14222</v>
      </c>
    </row>
    <row r="4459" spans="1:16" ht="36" x14ac:dyDescent="0.25">
      <c r="A4459" s="194" t="s">
        <v>12675</v>
      </c>
      <c r="B4459" s="183">
        <v>8699844772116</v>
      </c>
      <c r="C4459" s="169" t="s">
        <v>17901</v>
      </c>
      <c r="D4459" s="186"/>
      <c r="E4459" s="177" t="s">
        <v>12676</v>
      </c>
      <c r="F4459" s="179"/>
      <c r="G4459" s="168">
        <v>43566</v>
      </c>
      <c r="H4459" s="168"/>
      <c r="I4459" s="168"/>
      <c r="J4459" s="192" t="s">
        <v>17314</v>
      </c>
      <c r="K4459" s="193">
        <v>0.28000000000000003</v>
      </c>
      <c r="L4459" s="193">
        <v>0.1</v>
      </c>
      <c r="M4459" s="193">
        <v>0</v>
      </c>
      <c r="N4459" s="193">
        <v>0</v>
      </c>
      <c r="O4459" s="193"/>
      <c r="P4459" s="193">
        <v>0</v>
      </c>
    </row>
    <row r="4460" spans="1:16" ht="24" x14ac:dyDescent="0.25">
      <c r="A4460" s="194" t="s">
        <v>7526</v>
      </c>
      <c r="B4460" s="183">
        <v>8698978270277</v>
      </c>
      <c r="C4460" s="169" t="s">
        <v>16710</v>
      </c>
      <c r="D4460" s="116"/>
      <c r="E4460" s="189" t="s">
        <v>2737</v>
      </c>
      <c r="F4460" s="192"/>
      <c r="G4460" s="168"/>
      <c r="H4460" s="168"/>
      <c r="I4460" s="168"/>
      <c r="J4460" s="192" t="s">
        <v>17314</v>
      </c>
      <c r="K4460" s="193">
        <v>0.4</v>
      </c>
      <c r="L4460" s="193">
        <v>0.1</v>
      </c>
      <c r="M4460" s="193">
        <v>0</v>
      </c>
      <c r="N4460" s="193">
        <v>0</v>
      </c>
      <c r="O4460" s="193"/>
      <c r="P4460" s="193" t="s">
        <v>14222</v>
      </c>
    </row>
    <row r="4461" spans="1:16" s="22" customFormat="1" ht="24" x14ac:dyDescent="0.25">
      <c r="A4461" s="194" t="s">
        <v>13118</v>
      </c>
      <c r="B4461" s="183">
        <v>8699828280057</v>
      </c>
      <c r="C4461" s="169" t="s">
        <v>13119</v>
      </c>
      <c r="D4461" s="116"/>
      <c r="E4461" s="189" t="s">
        <v>3430</v>
      </c>
      <c r="F4461" s="193"/>
      <c r="G4461" s="168">
        <v>43679</v>
      </c>
      <c r="H4461" s="168"/>
      <c r="I4461" s="168"/>
      <c r="J4461" s="192" t="s">
        <v>15699</v>
      </c>
      <c r="K4461" s="193">
        <v>0.28000000000000003</v>
      </c>
      <c r="L4461" s="193">
        <v>0.18</v>
      </c>
      <c r="M4461" s="193">
        <v>0.1</v>
      </c>
      <c r="N4461" s="193">
        <v>0</v>
      </c>
      <c r="O4461" s="193"/>
      <c r="P4461" s="193" t="s">
        <v>14222</v>
      </c>
    </row>
    <row r="4462" spans="1:16" ht="24" x14ac:dyDescent="0.25">
      <c r="A4462" s="194" t="s">
        <v>15182</v>
      </c>
      <c r="B4462" s="183">
        <v>8699828090090</v>
      </c>
      <c r="C4462" s="169" t="s">
        <v>15183</v>
      </c>
      <c r="D4462" s="192"/>
      <c r="E4462" s="189" t="s">
        <v>2947</v>
      </c>
      <c r="F4462" s="192"/>
      <c r="G4462" s="168">
        <v>44519</v>
      </c>
      <c r="H4462" s="168"/>
      <c r="I4462" s="168"/>
      <c r="J4462" s="192" t="s">
        <v>15699</v>
      </c>
      <c r="K4462" s="193">
        <v>0.28000000000000003</v>
      </c>
      <c r="L4462" s="193">
        <v>0.18</v>
      </c>
      <c r="M4462" s="193">
        <v>0.1</v>
      </c>
      <c r="N4462" s="193">
        <v>0</v>
      </c>
      <c r="O4462" s="193"/>
      <c r="P4462" s="193" t="s">
        <v>14222</v>
      </c>
    </row>
    <row r="4463" spans="1:16" ht="24" x14ac:dyDescent="0.25">
      <c r="A4463" s="194" t="s">
        <v>7549</v>
      </c>
      <c r="B4463" s="183">
        <v>8699504440515</v>
      </c>
      <c r="C4463" s="169" t="s">
        <v>7550</v>
      </c>
      <c r="D4463" s="183"/>
      <c r="E4463" s="177" t="s">
        <v>7551</v>
      </c>
      <c r="F4463" s="192"/>
      <c r="G4463" s="168"/>
      <c r="H4463" s="168"/>
      <c r="I4463" s="168"/>
      <c r="J4463" s="192" t="s">
        <v>17314</v>
      </c>
      <c r="K4463" s="193">
        <v>0.4</v>
      </c>
      <c r="L4463" s="193">
        <v>0.1</v>
      </c>
      <c r="M4463" s="193">
        <v>0</v>
      </c>
      <c r="N4463" s="193">
        <v>0</v>
      </c>
      <c r="O4463" s="193"/>
      <c r="P4463" s="193" t="s">
        <v>14222</v>
      </c>
    </row>
    <row r="4464" spans="1:16" ht="24" x14ac:dyDescent="0.25">
      <c r="A4464" s="194" t="s">
        <v>7552</v>
      </c>
      <c r="B4464" s="183">
        <v>8699504710144</v>
      </c>
      <c r="C4464" s="169" t="s">
        <v>7553</v>
      </c>
      <c r="D4464" s="116"/>
      <c r="E4464" s="177"/>
      <c r="F4464" s="192"/>
      <c r="G4464" s="168"/>
      <c r="H4464" s="168"/>
      <c r="I4464" s="168"/>
      <c r="J4464" s="192" t="s">
        <v>17314</v>
      </c>
      <c r="K4464" s="193">
        <v>0.4</v>
      </c>
      <c r="L4464" s="193">
        <v>0.1</v>
      </c>
      <c r="M4464" s="193">
        <v>0</v>
      </c>
      <c r="N4464" s="193">
        <v>0</v>
      </c>
      <c r="O4464" s="193"/>
      <c r="P4464" s="193" t="s">
        <v>14222</v>
      </c>
    </row>
    <row r="4465" spans="1:16" ht="24" x14ac:dyDescent="0.25">
      <c r="A4465" s="194" t="s">
        <v>13120</v>
      </c>
      <c r="B4465" s="116">
        <v>8699293642763</v>
      </c>
      <c r="C4465" s="157" t="s">
        <v>14013</v>
      </c>
      <c r="D4465" s="116"/>
      <c r="E4465" s="189" t="s">
        <v>5110</v>
      </c>
      <c r="F4465" s="189" t="s">
        <v>18010</v>
      </c>
      <c r="G4465" s="168">
        <v>43679</v>
      </c>
      <c r="H4465" s="168"/>
      <c r="I4465" s="168"/>
      <c r="J4465" s="192" t="s">
        <v>17314</v>
      </c>
      <c r="K4465" s="193">
        <v>0.4</v>
      </c>
      <c r="L4465" s="193">
        <v>0.1</v>
      </c>
      <c r="M4465" s="193">
        <v>0</v>
      </c>
      <c r="N4465" s="193">
        <v>0</v>
      </c>
      <c r="O4465" s="193"/>
      <c r="P4465" s="193" t="s">
        <v>14222</v>
      </c>
    </row>
    <row r="4466" spans="1:16" ht="24" x14ac:dyDescent="0.25">
      <c r="A4466" s="194" t="s">
        <v>13121</v>
      </c>
      <c r="B4466" s="183">
        <v>8699293512776</v>
      </c>
      <c r="C4466" s="169" t="s">
        <v>14585</v>
      </c>
      <c r="D4466" s="198"/>
      <c r="E4466" s="177" t="s">
        <v>5113</v>
      </c>
      <c r="F4466" s="193"/>
      <c r="G4466" s="168" t="s">
        <v>16166</v>
      </c>
      <c r="H4466" s="168"/>
      <c r="I4466" s="168"/>
      <c r="J4466" s="192" t="s">
        <v>17314</v>
      </c>
      <c r="K4466" s="193">
        <v>0.4</v>
      </c>
      <c r="L4466" s="193">
        <v>0.1</v>
      </c>
      <c r="M4466" s="193">
        <v>0</v>
      </c>
      <c r="N4466" s="193">
        <v>0</v>
      </c>
      <c r="O4466" s="193"/>
      <c r="P4466" s="193" t="s">
        <v>14222</v>
      </c>
    </row>
    <row r="4467" spans="1:16" ht="24" x14ac:dyDescent="0.25">
      <c r="A4467" s="194" t="s">
        <v>7554</v>
      </c>
      <c r="B4467" s="116">
        <v>8699580640076</v>
      </c>
      <c r="C4467" s="157" t="s">
        <v>7555</v>
      </c>
      <c r="D4467" s="159"/>
      <c r="E4467" s="189" t="s">
        <v>5110</v>
      </c>
      <c r="F4467" s="189" t="s">
        <v>18010</v>
      </c>
      <c r="G4467" s="168">
        <v>41767</v>
      </c>
      <c r="H4467" s="168"/>
      <c r="I4467" s="168"/>
      <c r="J4467" s="192" t="s">
        <v>17314</v>
      </c>
      <c r="K4467" s="193">
        <v>0.4</v>
      </c>
      <c r="L4467" s="193">
        <v>0.1</v>
      </c>
      <c r="M4467" s="193">
        <v>0</v>
      </c>
      <c r="N4467" s="193">
        <v>0</v>
      </c>
      <c r="O4467" s="193"/>
      <c r="P4467" s="193" t="s">
        <v>14222</v>
      </c>
    </row>
    <row r="4468" spans="1:16" ht="24" x14ac:dyDescent="0.25">
      <c r="A4468" s="194" t="s">
        <v>7556</v>
      </c>
      <c r="B4468" s="183">
        <v>8699580510034</v>
      </c>
      <c r="C4468" s="169" t="s">
        <v>12820</v>
      </c>
      <c r="D4468" s="186"/>
      <c r="E4468" s="177" t="s">
        <v>5113</v>
      </c>
      <c r="F4468" s="192"/>
      <c r="G4468" s="168" t="s">
        <v>16168</v>
      </c>
      <c r="H4468" s="168"/>
      <c r="I4468" s="168"/>
      <c r="J4468" s="192" t="s">
        <v>17314</v>
      </c>
      <c r="K4468" s="193">
        <v>0.4</v>
      </c>
      <c r="L4468" s="193">
        <v>0.1</v>
      </c>
      <c r="M4468" s="193">
        <v>0</v>
      </c>
      <c r="N4468" s="193">
        <v>0</v>
      </c>
      <c r="O4468" s="193"/>
      <c r="P4468" s="193" t="s">
        <v>14222</v>
      </c>
    </row>
    <row r="4469" spans="1:16" ht="24" x14ac:dyDescent="0.25">
      <c r="A4469" s="194" t="s">
        <v>7557</v>
      </c>
      <c r="B4469" s="183">
        <v>8699580090277</v>
      </c>
      <c r="C4469" s="169" t="s">
        <v>7558</v>
      </c>
      <c r="D4469" s="171"/>
      <c r="E4469" s="189" t="s">
        <v>1082</v>
      </c>
      <c r="F4469" s="192"/>
      <c r="G4469" s="168"/>
      <c r="H4469" s="168"/>
      <c r="I4469" s="168"/>
      <c r="J4469" s="192" t="s">
        <v>17314</v>
      </c>
      <c r="K4469" s="193">
        <v>0.4</v>
      </c>
      <c r="L4469" s="193">
        <v>0.1</v>
      </c>
      <c r="M4469" s="193">
        <v>0</v>
      </c>
      <c r="N4469" s="193">
        <v>0</v>
      </c>
      <c r="O4469" s="193"/>
      <c r="P4469" s="193" t="s">
        <v>14222</v>
      </c>
    </row>
    <row r="4470" spans="1:16" s="22" customFormat="1" ht="24" x14ac:dyDescent="0.25">
      <c r="A4470" s="194" t="s">
        <v>7559</v>
      </c>
      <c r="B4470" s="183">
        <v>8699508270750</v>
      </c>
      <c r="C4470" s="169" t="s">
        <v>7560</v>
      </c>
      <c r="D4470" s="159"/>
      <c r="E4470" s="177" t="s">
        <v>7561</v>
      </c>
      <c r="F4470" s="192"/>
      <c r="G4470" s="168">
        <v>41963</v>
      </c>
      <c r="H4470" s="168"/>
      <c r="I4470" s="168"/>
      <c r="J4470" s="192" t="s">
        <v>15699</v>
      </c>
      <c r="K4470" s="193">
        <v>0.28000000000000003</v>
      </c>
      <c r="L4470" s="193">
        <v>0.18</v>
      </c>
      <c r="M4470" s="193">
        <v>0.1</v>
      </c>
      <c r="N4470" s="193">
        <v>0</v>
      </c>
      <c r="O4470" s="193"/>
      <c r="P4470" s="193" t="s">
        <v>14222</v>
      </c>
    </row>
    <row r="4471" spans="1:16" ht="24" x14ac:dyDescent="0.25">
      <c r="A4471" s="194" t="s">
        <v>7562</v>
      </c>
      <c r="B4471" s="183">
        <v>8699508270743</v>
      </c>
      <c r="C4471" s="169" t="s">
        <v>7563</v>
      </c>
      <c r="D4471" s="159"/>
      <c r="E4471" s="177" t="s">
        <v>7564</v>
      </c>
      <c r="F4471" s="192"/>
      <c r="G4471" s="168">
        <v>41963</v>
      </c>
      <c r="H4471" s="168"/>
      <c r="I4471" s="168"/>
      <c r="J4471" s="192" t="s">
        <v>15699</v>
      </c>
      <c r="K4471" s="193">
        <v>0.28000000000000003</v>
      </c>
      <c r="L4471" s="193">
        <v>0.18</v>
      </c>
      <c r="M4471" s="193">
        <v>0.1</v>
      </c>
      <c r="N4471" s="193">
        <v>0</v>
      </c>
      <c r="O4471" s="193"/>
      <c r="P4471" s="193" t="s">
        <v>14222</v>
      </c>
    </row>
    <row r="4472" spans="1:16" ht="24" x14ac:dyDescent="0.25">
      <c r="A4472" s="194" t="s">
        <v>7565</v>
      </c>
      <c r="B4472" s="183">
        <v>8699525755247</v>
      </c>
      <c r="C4472" s="169" t="s">
        <v>7566</v>
      </c>
      <c r="D4472" s="171"/>
      <c r="E4472" s="177" t="s">
        <v>762</v>
      </c>
      <c r="F4472" s="192"/>
      <c r="G4472" s="168">
        <v>40066</v>
      </c>
      <c r="H4472" s="168"/>
      <c r="I4472" s="168"/>
      <c r="J4472" s="192" t="s">
        <v>17314</v>
      </c>
      <c r="K4472" s="193">
        <v>0.50780000000000003</v>
      </c>
      <c r="L4472" s="193">
        <v>0.20780000000000001</v>
      </c>
      <c r="M4472" s="193">
        <v>0.10780000000000001</v>
      </c>
      <c r="N4472" s="193">
        <v>0.10780000000000001</v>
      </c>
      <c r="O4472" s="193">
        <v>0.10780000000000001</v>
      </c>
      <c r="P4472" s="193" t="s">
        <v>14222</v>
      </c>
    </row>
    <row r="4473" spans="1:16" x14ac:dyDescent="0.25">
      <c r="A4473" s="194" t="s">
        <v>7567</v>
      </c>
      <c r="B4473" s="183">
        <v>8699559090444</v>
      </c>
      <c r="C4473" s="169" t="s">
        <v>7568</v>
      </c>
      <c r="D4473" s="116"/>
      <c r="E4473" s="189" t="s">
        <v>1099</v>
      </c>
      <c r="F4473" s="192"/>
      <c r="G4473" s="174">
        <v>40619</v>
      </c>
      <c r="H4473" s="174"/>
      <c r="I4473" s="174"/>
      <c r="J4473" s="192" t="s">
        <v>15699</v>
      </c>
      <c r="K4473" s="193">
        <v>0.28000000000000003</v>
      </c>
      <c r="L4473" s="193">
        <v>0.18</v>
      </c>
      <c r="M4473" s="193">
        <v>0.1</v>
      </c>
      <c r="N4473" s="193">
        <v>0</v>
      </c>
      <c r="O4473" s="193"/>
      <c r="P4473" s="193" t="s">
        <v>14222</v>
      </c>
    </row>
    <row r="4474" spans="1:16" x14ac:dyDescent="0.25">
      <c r="A4474" s="194" t="s">
        <v>7569</v>
      </c>
      <c r="B4474" s="183">
        <v>8699559090468</v>
      </c>
      <c r="C4474" s="169" t="s">
        <v>7570</v>
      </c>
      <c r="D4474" s="116"/>
      <c r="E4474" s="189" t="s">
        <v>1101</v>
      </c>
      <c r="F4474" s="192"/>
      <c r="G4474" s="168">
        <v>40360</v>
      </c>
      <c r="H4474" s="168"/>
      <c r="I4474" s="168"/>
      <c r="J4474" s="192" t="s">
        <v>15699</v>
      </c>
      <c r="K4474" s="193">
        <v>0.28000000000000003</v>
      </c>
      <c r="L4474" s="193">
        <v>0.18</v>
      </c>
      <c r="M4474" s="193">
        <v>0.1</v>
      </c>
      <c r="N4474" s="193">
        <v>0</v>
      </c>
      <c r="O4474" s="193"/>
      <c r="P4474" s="193" t="s">
        <v>14222</v>
      </c>
    </row>
    <row r="4475" spans="1:16" ht="24" x14ac:dyDescent="0.25">
      <c r="A4475" s="194" t="s">
        <v>7571</v>
      </c>
      <c r="B4475" s="183">
        <v>8699844750558</v>
      </c>
      <c r="C4475" s="169" t="s">
        <v>7572</v>
      </c>
      <c r="D4475" s="116"/>
      <c r="E4475" s="189" t="s">
        <v>3545</v>
      </c>
      <c r="F4475" s="192"/>
      <c r="G4475" s="174">
        <v>41060</v>
      </c>
      <c r="H4475" s="174"/>
      <c r="I4475" s="174"/>
      <c r="J4475" s="192" t="s">
        <v>15699</v>
      </c>
      <c r="K4475" s="193">
        <v>0.28000000000000003</v>
      </c>
      <c r="L4475" s="193">
        <v>0.18</v>
      </c>
      <c r="M4475" s="193">
        <v>0.1</v>
      </c>
      <c r="N4475" s="193">
        <v>0</v>
      </c>
      <c r="O4475" s="193"/>
      <c r="P4475" s="193" t="s">
        <v>14222</v>
      </c>
    </row>
    <row r="4476" spans="1:16" ht="24" x14ac:dyDescent="0.25">
      <c r="A4476" s="194" t="s">
        <v>7573</v>
      </c>
      <c r="B4476" s="183">
        <v>8699844750565</v>
      </c>
      <c r="C4476" s="169" t="s">
        <v>7574</v>
      </c>
      <c r="D4476" s="171"/>
      <c r="E4476" s="189" t="s">
        <v>3548</v>
      </c>
      <c r="F4476" s="192"/>
      <c r="G4476" s="174">
        <v>41102</v>
      </c>
      <c r="H4476" s="174"/>
      <c r="I4476" s="174"/>
      <c r="J4476" s="192" t="s">
        <v>15699</v>
      </c>
      <c r="K4476" s="193">
        <v>0.28000000000000003</v>
      </c>
      <c r="L4476" s="193">
        <v>0.18</v>
      </c>
      <c r="M4476" s="193">
        <v>0.1</v>
      </c>
      <c r="N4476" s="193">
        <v>0</v>
      </c>
      <c r="O4476" s="193"/>
      <c r="P4476" s="193" t="s">
        <v>14222</v>
      </c>
    </row>
    <row r="4477" spans="1:16" ht="24" x14ac:dyDescent="0.25">
      <c r="A4477" s="194" t="s">
        <v>7578</v>
      </c>
      <c r="B4477" s="183">
        <v>8699708151309</v>
      </c>
      <c r="C4477" s="169" t="s">
        <v>7579</v>
      </c>
      <c r="D4477" s="192"/>
      <c r="E4477" s="177" t="s">
        <v>7580</v>
      </c>
      <c r="F4477" s="192" t="s">
        <v>7577</v>
      </c>
      <c r="G4477" s="168">
        <v>41858</v>
      </c>
      <c r="H4477" s="168"/>
      <c r="I4477" s="168"/>
      <c r="J4477" s="192" t="s">
        <v>17314</v>
      </c>
      <c r="K4477" s="193">
        <v>0.28000000000000003</v>
      </c>
      <c r="L4477" s="193">
        <v>0.1</v>
      </c>
      <c r="M4477" s="193">
        <v>0</v>
      </c>
      <c r="N4477" s="193">
        <v>0</v>
      </c>
      <c r="O4477" s="193"/>
      <c r="P4477" s="193" t="s">
        <v>14222</v>
      </c>
    </row>
    <row r="4478" spans="1:16" ht="24" x14ac:dyDescent="0.25">
      <c r="A4478" s="194" t="s">
        <v>7581</v>
      </c>
      <c r="B4478" s="183">
        <v>8699708151347</v>
      </c>
      <c r="C4478" s="169" t="s">
        <v>7582</v>
      </c>
      <c r="D4478" s="192"/>
      <c r="E4478" s="177" t="s">
        <v>7583</v>
      </c>
      <c r="F4478" s="192"/>
      <c r="G4478" s="168">
        <v>41858</v>
      </c>
      <c r="H4478" s="168"/>
      <c r="I4478" s="168"/>
      <c r="J4478" s="192" t="s">
        <v>17314</v>
      </c>
      <c r="K4478" s="193">
        <v>0.28000000000000003</v>
      </c>
      <c r="L4478" s="193">
        <v>0.1</v>
      </c>
      <c r="M4478" s="193">
        <v>0</v>
      </c>
      <c r="N4478" s="193">
        <v>0</v>
      </c>
      <c r="O4478" s="193"/>
      <c r="P4478" s="193" t="s">
        <v>14222</v>
      </c>
    </row>
    <row r="4479" spans="1:16" ht="24" x14ac:dyDescent="0.25">
      <c r="A4479" s="194" t="s">
        <v>7584</v>
      </c>
      <c r="B4479" s="183">
        <v>8699708151385</v>
      </c>
      <c r="C4479" s="169" t="s">
        <v>7585</v>
      </c>
      <c r="D4479" s="192"/>
      <c r="E4479" s="177"/>
      <c r="F4479" s="192"/>
      <c r="G4479" s="168">
        <v>41858</v>
      </c>
      <c r="H4479" s="168"/>
      <c r="I4479" s="168"/>
      <c r="J4479" s="192" t="s">
        <v>17314</v>
      </c>
      <c r="K4479" s="193">
        <v>0.28000000000000003</v>
      </c>
      <c r="L4479" s="193">
        <v>0.1</v>
      </c>
      <c r="M4479" s="193">
        <v>0</v>
      </c>
      <c r="N4479" s="193">
        <v>0</v>
      </c>
      <c r="O4479" s="193"/>
      <c r="P4479" s="193" t="s">
        <v>14222</v>
      </c>
    </row>
    <row r="4480" spans="1:16" ht="24" x14ac:dyDescent="0.25">
      <c r="A4480" s="194" t="s">
        <v>7586</v>
      </c>
      <c r="B4480" s="183">
        <v>8699708151422</v>
      </c>
      <c r="C4480" s="169" t="s">
        <v>7587</v>
      </c>
      <c r="D4480" s="192"/>
      <c r="E4480" s="177"/>
      <c r="F4480" s="192"/>
      <c r="G4480" s="168">
        <v>41858</v>
      </c>
      <c r="H4480" s="168"/>
      <c r="I4480" s="168"/>
      <c r="J4480" s="192" t="s">
        <v>17314</v>
      </c>
      <c r="K4480" s="193">
        <v>0.28000000000000003</v>
      </c>
      <c r="L4480" s="193">
        <v>0.1</v>
      </c>
      <c r="M4480" s="193">
        <v>0</v>
      </c>
      <c r="N4480" s="193">
        <v>0</v>
      </c>
      <c r="O4480" s="193"/>
      <c r="P4480" s="193" t="s">
        <v>14222</v>
      </c>
    </row>
    <row r="4481" spans="1:16" ht="24" x14ac:dyDescent="0.25">
      <c r="A4481" s="194" t="s">
        <v>7588</v>
      </c>
      <c r="B4481" s="183">
        <v>8684055798826</v>
      </c>
      <c r="C4481" s="169" t="s">
        <v>7589</v>
      </c>
      <c r="D4481" s="183">
        <v>8680222750048</v>
      </c>
      <c r="E4481" s="189" t="s">
        <v>1783</v>
      </c>
      <c r="F4481" s="192"/>
      <c r="G4481" s="172">
        <v>42467</v>
      </c>
      <c r="H4481" s="172"/>
      <c r="I4481" s="172"/>
      <c r="J4481" s="192" t="s">
        <v>17314</v>
      </c>
      <c r="K4481" s="193">
        <v>0.7</v>
      </c>
      <c r="L4481" s="193">
        <v>0.4</v>
      </c>
      <c r="M4481" s="193">
        <v>0.3</v>
      </c>
      <c r="N4481" s="193">
        <v>0.3</v>
      </c>
      <c r="O4481" s="193">
        <v>0.3</v>
      </c>
      <c r="P4481" s="193" t="s">
        <v>14222</v>
      </c>
    </row>
    <row r="4482" spans="1:16" ht="24" x14ac:dyDescent="0.25">
      <c r="A4482" s="194" t="s">
        <v>7590</v>
      </c>
      <c r="B4482" s="183">
        <v>8699649570160</v>
      </c>
      <c r="C4482" s="169" t="s">
        <v>7591</v>
      </c>
      <c r="D4482" s="171"/>
      <c r="E4482" s="189" t="s">
        <v>2026</v>
      </c>
      <c r="F4482" s="151" t="s">
        <v>14188</v>
      </c>
      <c r="G4482" s="168">
        <v>40024</v>
      </c>
      <c r="H4482" s="168"/>
      <c r="I4482" s="168"/>
      <c r="J4482" s="192" t="s">
        <v>17314</v>
      </c>
      <c r="K4482" s="193">
        <v>0.4</v>
      </c>
      <c r="L4482" s="193">
        <v>0.1</v>
      </c>
      <c r="M4482" s="193">
        <v>0</v>
      </c>
      <c r="N4482" s="193">
        <v>0</v>
      </c>
      <c r="O4482" s="193"/>
      <c r="P4482" s="193" t="s">
        <v>14222</v>
      </c>
    </row>
    <row r="4483" spans="1:16" x14ac:dyDescent="0.25">
      <c r="A4483" s="194" t="s">
        <v>7592</v>
      </c>
      <c r="B4483" s="183">
        <v>8699536093048</v>
      </c>
      <c r="C4483" s="169" t="s">
        <v>7593</v>
      </c>
      <c r="D4483" s="183"/>
      <c r="E4483" s="177" t="s">
        <v>7594</v>
      </c>
      <c r="F4483" s="192"/>
      <c r="G4483" s="168">
        <v>40332</v>
      </c>
      <c r="H4483" s="168"/>
      <c r="I4483" s="168"/>
      <c r="J4483" s="192" t="s">
        <v>15699</v>
      </c>
      <c r="K4483" s="193">
        <v>0.28000000000000003</v>
      </c>
      <c r="L4483" s="193">
        <v>0.18</v>
      </c>
      <c r="M4483" s="193">
        <v>0.1</v>
      </c>
      <c r="N4483" s="193">
        <v>0</v>
      </c>
      <c r="O4483" s="193"/>
      <c r="P4483" s="193" t="s">
        <v>14222</v>
      </c>
    </row>
    <row r="4484" spans="1:16" s="22" customFormat="1" ht="24" x14ac:dyDescent="0.25">
      <c r="A4484" s="194" t="s">
        <v>7596</v>
      </c>
      <c r="B4484" s="183">
        <v>8680199570489</v>
      </c>
      <c r="C4484" s="169" t="s">
        <v>7597</v>
      </c>
      <c r="D4484" s="177"/>
      <c r="E4484" s="189" t="s">
        <v>4155</v>
      </c>
      <c r="F4484" s="192"/>
      <c r="G4484" s="168">
        <v>42471</v>
      </c>
      <c r="H4484" s="185"/>
      <c r="I4484" s="185"/>
      <c r="J4484" s="192" t="s">
        <v>17314</v>
      </c>
      <c r="K4484" s="193">
        <v>0.45</v>
      </c>
      <c r="L4484" s="193">
        <v>0.27</v>
      </c>
      <c r="M4484" s="193">
        <v>0.17</v>
      </c>
      <c r="N4484" s="193">
        <v>0.17</v>
      </c>
      <c r="O4484" s="193">
        <v>0.17</v>
      </c>
      <c r="P4484" s="193" t="s">
        <v>14222</v>
      </c>
    </row>
    <row r="4485" spans="1:16" ht="24" x14ac:dyDescent="0.25">
      <c r="A4485" s="194" t="s">
        <v>7598</v>
      </c>
      <c r="B4485" s="183">
        <v>8699525016713</v>
      </c>
      <c r="C4485" s="169" t="s">
        <v>7599</v>
      </c>
      <c r="D4485" s="116"/>
      <c r="E4485" s="189" t="s">
        <v>2239</v>
      </c>
      <c r="F4485" s="192"/>
      <c r="G4485" s="168"/>
      <c r="H4485" s="168"/>
      <c r="I4485" s="168"/>
      <c r="J4485" s="192" t="s">
        <v>17314</v>
      </c>
      <c r="K4485" s="193">
        <v>0.28000000000000003</v>
      </c>
      <c r="L4485" s="193">
        <v>0.1</v>
      </c>
      <c r="M4485" s="193">
        <v>0</v>
      </c>
      <c r="N4485" s="193">
        <v>0</v>
      </c>
      <c r="O4485" s="193"/>
      <c r="P4485" s="193" t="s">
        <v>14222</v>
      </c>
    </row>
    <row r="4486" spans="1:16" ht="24" x14ac:dyDescent="0.25">
      <c r="A4486" s="183" t="s">
        <v>15774</v>
      </c>
      <c r="B4486" s="116">
        <v>8699535980622</v>
      </c>
      <c r="C4486" s="157" t="s">
        <v>15767</v>
      </c>
      <c r="D4486" s="171"/>
      <c r="E4486" s="176"/>
      <c r="F4486" s="182"/>
      <c r="G4486" s="168">
        <v>44807</v>
      </c>
      <c r="H4486" s="71">
        <v>45009</v>
      </c>
      <c r="I4486" s="71">
        <v>44960</v>
      </c>
      <c r="J4486" s="192" t="s">
        <v>877</v>
      </c>
      <c r="K4486" s="193">
        <v>0.11</v>
      </c>
      <c r="L4486" s="193">
        <v>0.11</v>
      </c>
      <c r="M4486" s="193">
        <v>0.11</v>
      </c>
      <c r="N4486" s="193">
        <v>0</v>
      </c>
      <c r="O4486" s="193"/>
      <c r="P4486" s="193" t="s">
        <v>14222</v>
      </c>
    </row>
    <row r="4487" spans="1:16" ht="24" x14ac:dyDescent="0.25">
      <c r="A4487" s="183" t="s">
        <v>17041</v>
      </c>
      <c r="B4487" s="183">
        <v>8699535980639</v>
      </c>
      <c r="C4487" s="169" t="s">
        <v>17042</v>
      </c>
      <c r="D4487" s="1"/>
      <c r="E4487" s="1"/>
      <c r="F4487" s="1"/>
      <c r="G4487" s="115">
        <v>45378</v>
      </c>
      <c r="H4487" s="168">
        <v>45646</v>
      </c>
      <c r="I4487" s="168">
        <v>45534</v>
      </c>
      <c r="J4487" s="192" t="s">
        <v>877</v>
      </c>
      <c r="K4487" s="193">
        <v>0.11</v>
      </c>
      <c r="L4487" s="193">
        <v>0.11</v>
      </c>
      <c r="M4487" s="193">
        <v>0.11</v>
      </c>
      <c r="N4487" s="193">
        <v>0</v>
      </c>
      <c r="O4487" s="1"/>
      <c r="P4487" s="193" t="s">
        <v>14222</v>
      </c>
    </row>
    <row r="4488" spans="1:16" s="22" customFormat="1" ht="24" x14ac:dyDescent="0.25">
      <c r="A4488" s="194" t="s">
        <v>7600</v>
      </c>
      <c r="B4488" s="183">
        <v>8699606756736</v>
      </c>
      <c r="C4488" s="169" t="s">
        <v>14008</v>
      </c>
      <c r="D4488" s="183"/>
      <c r="E4488" s="189" t="s">
        <v>3917</v>
      </c>
      <c r="F4488" s="57"/>
      <c r="G4488" s="185">
        <v>43411</v>
      </c>
      <c r="H4488" s="185"/>
      <c r="I4488" s="185"/>
      <c r="J4488" s="192" t="s">
        <v>17314</v>
      </c>
      <c r="K4488" s="193">
        <v>0.28000000000000003</v>
      </c>
      <c r="L4488" s="193">
        <v>0.1</v>
      </c>
      <c r="M4488" s="193">
        <v>0</v>
      </c>
      <c r="N4488" s="193">
        <v>0</v>
      </c>
      <c r="O4488" s="193"/>
      <c r="P4488" s="193">
        <v>0</v>
      </c>
    </row>
    <row r="4489" spans="1:16" x14ac:dyDescent="0.25">
      <c r="A4489" s="194" t="s">
        <v>7601</v>
      </c>
      <c r="B4489" s="183">
        <v>8699504092202</v>
      </c>
      <c r="C4489" s="169" t="s">
        <v>7602</v>
      </c>
      <c r="D4489" s="171"/>
      <c r="E4489" s="177"/>
      <c r="F4489" s="192"/>
      <c r="G4489" s="127">
        <v>42826</v>
      </c>
      <c r="H4489" s="127"/>
      <c r="I4489" s="127"/>
      <c r="J4489" s="192" t="s">
        <v>15700</v>
      </c>
      <c r="K4489" s="193" t="s">
        <v>1041</v>
      </c>
      <c r="L4489" s="193" t="s">
        <v>1041</v>
      </c>
      <c r="M4489" s="193" t="s">
        <v>1041</v>
      </c>
      <c r="N4489" s="193" t="s">
        <v>1041</v>
      </c>
      <c r="O4489" s="193"/>
      <c r="P4489" s="193" t="s">
        <v>1041</v>
      </c>
    </row>
    <row r="4490" spans="1:16" x14ac:dyDescent="0.25">
      <c r="A4490" s="194" t="s">
        <v>7603</v>
      </c>
      <c r="B4490" s="183">
        <v>8699504092233</v>
      </c>
      <c r="C4490" s="169" t="s">
        <v>7604</v>
      </c>
      <c r="D4490" s="181"/>
      <c r="E4490" s="177"/>
      <c r="F4490" s="192"/>
      <c r="G4490" s="127">
        <v>42826</v>
      </c>
      <c r="H4490" s="127"/>
      <c r="I4490" s="127"/>
      <c r="J4490" s="192" t="s">
        <v>15700</v>
      </c>
      <c r="K4490" s="193" t="s">
        <v>1041</v>
      </c>
      <c r="L4490" s="193" t="s">
        <v>1041</v>
      </c>
      <c r="M4490" s="193" t="s">
        <v>1041</v>
      </c>
      <c r="N4490" s="193" t="s">
        <v>1041</v>
      </c>
      <c r="O4490" s="193"/>
      <c r="P4490" s="193" t="s">
        <v>1041</v>
      </c>
    </row>
    <row r="4491" spans="1:16" ht="24" x14ac:dyDescent="0.25">
      <c r="A4491" s="194" t="s">
        <v>7605</v>
      </c>
      <c r="B4491" s="183">
        <v>8699715952074</v>
      </c>
      <c r="C4491" s="169" t="s">
        <v>7606</v>
      </c>
      <c r="D4491" s="159"/>
      <c r="E4491" s="177" t="s">
        <v>7607</v>
      </c>
      <c r="F4491" s="192"/>
      <c r="G4491" s="168">
        <v>43220</v>
      </c>
      <c r="H4491" s="168"/>
      <c r="I4491" s="168"/>
      <c r="J4491" s="192" t="s">
        <v>17314</v>
      </c>
      <c r="K4491" s="193">
        <v>0.28000000000000003</v>
      </c>
      <c r="L4491" s="193">
        <v>0.1</v>
      </c>
      <c r="M4491" s="193">
        <v>0</v>
      </c>
      <c r="N4491" s="193">
        <v>0</v>
      </c>
      <c r="O4491" s="193"/>
      <c r="P4491" s="193" t="s">
        <v>14222</v>
      </c>
    </row>
    <row r="4492" spans="1:16" ht="36" x14ac:dyDescent="0.25">
      <c r="A4492" s="194" t="s">
        <v>14711</v>
      </c>
      <c r="B4492" s="183">
        <v>8699715952111</v>
      </c>
      <c r="C4492" s="169" t="s">
        <v>14712</v>
      </c>
      <c r="D4492" s="13"/>
      <c r="E4492" s="189" t="s">
        <v>14713</v>
      </c>
      <c r="F4492" s="13"/>
      <c r="G4492" s="135">
        <v>44322</v>
      </c>
      <c r="H4492" s="204"/>
      <c r="I4492" s="204"/>
      <c r="J4492" s="192" t="s">
        <v>17314</v>
      </c>
      <c r="K4492" s="193">
        <v>0.28000000000000003</v>
      </c>
      <c r="L4492" s="193">
        <v>0.1</v>
      </c>
      <c r="M4492" s="193">
        <v>0</v>
      </c>
      <c r="N4492" s="193">
        <v>0</v>
      </c>
      <c r="O4492" s="193"/>
      <c r="P4492" s="193" t="s">
        <v>14222</v>
      </c>
    </row>
    <row r="4493" spans="1:16" ht="24" x14ac:dyDescent="0.25">
      <c r="A4493" s="194" t="s">
        <v>7608</v>
      </c>
      <c r="B4493" s="183">
        <v>8699715952081</v>
      </c>
      <c r="C4493" s="169" t="s">
        <v>7609</v>
      </c>
      <c r="D4493" s="159"/>
      <c r="E4493" s="177" t="s">
        <v>7610</v>
      </c>
      <c r="F4493" s="192"/>
      <c r="G4493" s="168">
        <v>43220</v>
      </c>
      <c r="H4493" s="168"/>
      <c r="I4493" s="168"/>
      <c r="J4493" s="192" t="s">
        <v>17314</v>
      </c>
      <c r="K4493" s="193">
        <v>0.28000000000000003</v>
      </c>
      <c r="L4493" s="193">
        <v>0.1</v>
      </c>
      <c r="M4493" s="193">
        <v>0</v>
      </c>
      <c r="N4493" s="193">
        <v>0</v>
      </c>
      <c r="O4493" s="193"/>
      <c r="P4493" s="193" t="s">
        <v>14222</v>
      </c>
    </row>
    <row r="4494" spans="1:16" ht="36" x14ac:dyDescent="0.25">
      <c r="A4494" s="194" t="s">
        <v>14714</v>
      </c>
      <c r="B4494" s="183">
        <v>8699715952128</v>
      </c>
      <c r="C4494" s="169" t="s">
        <v>14715</v>
      </c>
      <c r="D4494" s="181"/>
      <c r="E4494" s="189" t="s">
        <v>14716</v>
      </c>
      <c r="F4494" s="192"/>
      <c r="G4494" s="135">
        <v>44322</v>
      </c>
      <c r="H4494" s="168"/>
      <c r="I4494" s="168"/>
      <c r="J4494" s="192" t="s">
        <v>17314</v>
      </c>
      <c r="K4494" s="193">
        <v>0.28000000000000003</v>
      </c>
      <c r="L4494" s="193">
        <v>0.1</v>
      </c>
      <c r="M4494" s="193">
        <v>0</v>
      </c>
      <c r="N4494" s="193">
        <v>0</v>
      </c>
      <c r="O4494" s="193"/>
      <c r="P4494" s="193" t="s">
        <v>14222</v>
      </c>
    </row>
    <row r="4495" spans="1:16" ht="24" x14ac:dyDescent="0.25">
      <c r="A4495" s="194" t="s">
        <v>7611</v>
      </c>
      <c r="B4495" s="183">
        <v>8699715952098</v>
      </c>
      <c r="C4495" s="169" t="s">
        <v>7612</v>
      </c>
      <c r="D4495" s="159"/>
      <c r="E4495" s="177" t="s">
        <v>7613</v>
      </c>
      <c r="F4495" s="192"/>
      <c r="G4495" s="168">
        <v>43220</v>
      </c>
      <c r="H4495" s="168"/>
      <c r="I4495" s="168"/>
      <c r="J4495" s="192" t="s">
        <v>17314</v>
      </c>
      <c r="K4495" s="193">
        <v>0.28000000000000003</v>
      </c>
      <c r="L4495" s="193">
        <v>0.1</v>
      </c>
      <c r="M4495" s="193">
        <v>0</v>
      </c>
      <c r="N4495" s="193">
        <v>0</v>
      </c>
      <c r="O4495" s="193"/>
      <c r="P4495" s="193" t="s">
        <v>14222</v>
      </c>
    </row>
    <row r="4496" spans="1:16" s="22" customFormat="1" ht="36" x14ac:dyDescent="0.25">
      <c r="A4496" s="194" t="s">
        <v>14717</v>
      </c>
      <c r="B4496" s="183">
        <v>8699715952135</v>
      </c>
      <c r="C4496" s="169" t="s">
        <v>14718</v>
      </c>
      <c r="D4496" s="181"/>
      <c r="E4496" s="189" t="s">
        <v>14719</v>
      </c>
      <c r="F4496" s="192"/>
      <c r="G4496" s="135">
        <v>44322</v>
      </c>
      <c r="H4496" s="168"/>
      <c r="I4496" s="168"/>
      <c r="J4496" s="192" t="s">
        <v>17314</v>
      </c>
      <c r="K4496" s="193">
        <v>0.28000000000000003</v>
      </c>
      <c r="L4496" s="193">
        <v>0.1</v>
      </c>
      <c r="M4496" s="193">
        <v>0</v>
      </c>
      <c r="N4496" s="193">
        <v>0</v>
      </c>
      <c r="O4496" s="193"/>
      <c r="P4496" s="193" t="s">
        <v>14222</v>
      </c>
    </row>
    <row r="4497" spans="1:16" s="22" customFormat="1" ht="24" x14ac:dyDescent="0.25">
      <c r="A4497" s="194" t="s">
        <v>7614</v>
      </c>
      <c r="B4497" s="183">
        <v>8699715952005</v>
      </c>
      <c r="C4497" s="169" t="s">
        <v>7615</v>
      </c>
      <c r="D4497" s="159"/>
      <c r="E4497" s="177" t="s">
        <v>7616</v>
      </c>
      <c r="F4497" s="192"/>
      <c r="G4497" s="168">
        <v>43220</v>
      </c>
      <c r="H4497" s="168"/>
      <c r="I4497" s="168"/>
      <c r="J4497" s="192" t="s">
        <v>17314</v>
      </c>
      <c r="K4497" s="193">
        <v>0.28000000000000003</v>
      </c>
      <c r="L4497" s="193">
        <v>0.1</v>
      </c>
      <c r="M4497" s="193">
        <v>0</v>
      </c>
      <c r="N4497" s="193">
        <v>0</v>
      </c>
      <c r="O4497" s="193"/>
      <c r="P4497" s="193" t="s">
        <v>14222</v>
      </c>
    </row>
    <row r="4498" spans="1:16" ht="36" x14ac:dyDescent="0.25">
      <c r="A4498" s="194" t="s">
        <v>18092</v>
      </c>
      <c r="B4498" s="183">
        <v>8699715952159</v>
      </c>
      <c r="C4498" s="169" t="s">
        <v>18093</v>
      </c>
      <c r="D4498" s="181"/>
      <c r="E4498" s="177" t="s">
        <v>14392</v>
      </c>
      <c r="F4498" s="192"/>
      <c r="G4498" s="168">
        <v>45716</v>
      </c>
      <c r="H4498" s="168"/>
      <c r="I4498" s="168"/>
      <c r="J4498" s="192" t="s">
        <v>17314</v>
      </c>
      <c r="K4498" s="193">
        <v>0.4</v>
      </c>
      <c r="L4498" s="193">
        <v>0.1</v>
      </c>
      <c r="M4498" s="193">
        <v>0</v>
      </c>
      <c r="N4498" s="193">
        <v>0</v>
      </c>
      <c r="O4498" s="193"/>
      <c r="P4498" s="193" t="s">
        <v>14222</v>
      </c>
    </row>
    <row r="4499" spans="1:16" s="22" customFormat="1" ht="24" x14ac:dyDescent="0.25">
      <c r="A4499" s="194" t="s">
        <v>7617</v>
      </c>
      <c r="B4499" s="121">
        <v>8699578012656</v>
      </c>
      <c r="C4499" s="169" t="s">
        <v>7618</v>
      </c>
      <c r="D4499" s="171"/>
      <c r="E4499" s="189" t="s">
        <v>4771</v>
      </c>
      <c r="F4499" s="192"/>
      <c r="G4499" s="168"/>
      <c r="H4499" s="168" t="s">
        <v>17155</v>
      </c>
      <c r="I4499" s="168" t="s">
        <v>17121</v>
      </c>
      <c r="J4499" s="192" t="s">
        <v>15699</v>
      </c>
      <c r="K4499" s="193">
        <v>0.28000000000000003</v>
      </c>
      <c r="L4499" s="193">
        <v>0.18</v>
      </c>
      <c r="M4499" s="193">
        <v>0.1</v>
      </c>
      <c r="N4499" s="193">
        <v>0</v>
      </c>
      <c r="O4499" s="193"/>
      <c r="P4499" s="193" t="s">
        <v>14222</v>
      </c>
    </row>
    <row r="4500" spans="1:16" s="22" customFormat="1" ht="24" x14ac:dyDescent="0.25">
      <c r="A4500" s="194" t="s">
        <v>7619</v>
      </c>
      <c r="B4500" s="183">
        <v>8699543090658</v>
      </c>
      <c r="C4500" s="169" t="s">
        <v>7620</v>
      </c>
      <c r="D4500" s="113"/>
      <c r="E4500" s="187" t="s">
        <v>1014</v>
      </c>
      <c r="F4500" s="192"/>
      <c r="G4500" s="168">
        <v>40332</v>
      </c>
      <c r="H4500" s="168"/>
      <c r="I4500" s="168"/>
      <c r="J4500" s="192" t="s">
        <v>17314</v>
      </c>
      <c r="K4500" s="193">
        <v>0.28000000000000003</v>
      </c>
      <c r="L4500" s="193">
        <v>0.1</v>
      </c>
      <c r="M4500" s="193">
        <v>0</v>
      </c>
      <c r="N4500" s="193">
        <v>0</v>
      </c>
      <c r="O4500" s="193"/>
      <c r="P4500" s="193" t="s">
        <v>14222</v>
      </c>
    </row>
    <row r="4501" spans="1:16" ht="24" x14ac:dyDescent="0.25">
      <c r="A4501" s="194" t="s">
        <v>7621</v>
      </c>
      <c r="B4501" s="183">
        <v>8699543090641</v>
      </c>
      <c r="C4501" s="169" t="s">
        <v>7622</v>
      </c>
      <c r="D4501" s="159"/>
      <c r="E4501" s="187" t="s">
        <v>1014</v>
      </c>
      <c r="F4501" s="192"/>
      <c r="G4501" s="172">
        <v>41375</v>
      </c>
      <c r="H4501" s="172"/>
      <c r="I4501" s="172"/>
      <c r="J4501" s="192" t="s">
        <v>17314</v>
      </c>
      <c r="K4501" s="193">
        <v>0.28000000000000003</v>
      </c>
      <c r="L4501" s="193">
        <v>0.1</v>
      </c>
      <c r="M4501" s="193">
        <v>0</v>
      </c>
      <c r="N4501" s="193">
        <v>0</v>
      </c>
      <c r="O4501" s="193"/>
      <c r="P4501" s="193" t="s">
        <v>14222</v>
      </c>
    </row>
    <row r="4502" spans="1:16" s="22" customFormat="1" ht="24" x14ac:dyDescent="0.25">
      <c r="A4502" s="194" t="s">
        <v>7623</v>
      </c>
      <c r="B4502" s="183">
        <v>8699543091594</v>
      </c>
      <c r="C4502" s="169" t="s">
        <v>7624</v>
      </c>
      <c r="D4502" s="171"/>
      <c r="E4502" s="189" t="s">
        <v>3065</v>
      </c>
      <c r="F4502" s="192"/>
      <c r="G4502" s="168">
        <v>41527</v>
      </c>
      <c r="H4502" s="168"/>
      <c r="I4502" s="168"/>
      <c r="J4502" s="192" t="s">
        <v>17314</v>
      </c>
      <c r="K4502" s="193">
        <v>0.28499999999999998</v>
      </c>
      <c r="L4502" s="193">
        <v>0.105</v>
      </c>
      <c r="M4502" s="193">
        <v>5.0000000000000001E-3</v>
      </c>
      <c r="N4502" s="193">
        <v>5.0000000000000001E-3</v>
      </c>
      <c r="O4502" s="193">
        <v>5.0000000000000001E-3</v>
      </c>
      <c r="P4502" s="193" t="s">
        <v>14222</v>
      </c>
    </row>
    <row r="4503" spans="1:16" ht="24" x14ac:dyDescent="0.25">
      <c r="A4503" s="194" t="s">
        <v>7625</v>
      </c>
      <c r="B4503" s="183">
        <v>8699543091570</v>
      </c>
      <c r="C4503" s="169" t="s">
        <v>7626</v>
      </c>
      <c r="D4503" s="192"/>
      <c r="E4503" s="189" t="s">
        <v>3065</v>
      </c>
      <c r="F4503" s="192"/>
      <c r="G4503" s="168">
        <v>41369</v>
      </c>
      <c r="H4503" s="168"/>
      <c r="I4503" s="168"/>
      <c r="J4503" s="192" t="s">
        <v>17314</v>
      </c>
      <c r="K4503" s="193">
        <v>0.30499999999999999</v>
      </c>
      <c r="L4503" s="193">
        <v>0.125</v>
      </c>
      <c r="M4503" s="193">
        <v>2.5000000000000001E-2</v>
      </c>
      <c r="N4503" s="193">
        <v>2.5000000000000001E-2</v>
      </c>
      <c r="O4503" s="193">
        <v>2.5000000000000001E-2</v>
      </c>
      <c r="P4503" s="193" t="s">
        <v>14222</v>
      </c>
    </row>
    <row r="4504" spans="1:16" s="22" customFormat="1" ht="24" x14ac:dyDescent="0.25">
      <c r="A4504" s="194" t="s">
        <v>7627</v>
      </c>
      <c r="B4504" s="183">
        <v>8699543590066</v>
      </c>
      <c r="C4504" s="169" t="s">
        <v>7628</v>
      </c>
      <c r="D4504" s="159"/>
      <c r="E4504" s="189" t="s">
        <v>3070</v>
      </c>
      <c r="F4504" s="192"/>
      <c r="G4504" s="168">
        <v>42005</v>
      </c>
      <c r="H4504" s="168"/>
      <c r="I4504" s="168"/>
      <c r="J4504" s="192" t="s">
        <v>17314</v>
      </c>
      <c r="K4504" s="193">
        <v>0.28000000000000003</v>
      </c>
      <c r="L4504" s="193">
        <v>0.1</v>
      </c>
      <c r="M4504" s="193">
        <v>0</v>
      </c>
      <c r="N4504" s="193">
        <v>0</v>
      </c>
      <c r="O4504" s="193"/>
      <c r="P4504" s="193" t="s">
        <v>14222</v>
      </c>
    </row>
    <row r="4505" spans="1:16" ht="24" x14ac:dyDescent="0.25">
      <c r="A4505" s="194" t="s">
        <v>7629</v>
      </c>
      <c r="B4505" s="183">
        <v>8699543590035</v>
      </c>
      <c r="C4505" s="169" t="s">
        <v>7630</v>
      </c>
      <c r="D4505" s="113"/>
      <c r="E4505" s="189" t="s">
        <v>3070</v>
      </c>
      <c r="F4505" s="192"/>
      <c r="G4505" s="168">
        <v>40332</v>
      </c>
      <c r="H4505" s="168"/>
      <c r="I4505" s="168"/>
      <c r="J4505" s="192" t="s">
        <v>17314</v>
      </c>
      <c r="K4505" s="193">
        <v>0.28000000000000003</v>
      </c>
      <c r="L4505" s="193">
        <v>0.1</v>
      </c>
      <c r="M4505" s="193">
        <v>0</v>
      </c>
      <c r="N4505" s="193">
        <v>0</v>
      </c>
      <c r="O4505" s="193"/>
      <c r="P4505" s="193" t="s">
        <v>14222</v>
      </c>
    </row>
    <row r="4506" spans="1:16" ht="24" x14ac:dyDescent="0.25">
      <c r="A4506" s="194" t="s">
        <v>7631</v>
      </c>
      <c r="B4506" s="183">
        <v>8699543091587</v>
      </c>
      <c r="C4506" s="169" t="s">
        <v>7632</v>
      </c>
      <c r="D4506" s="171"/>
      <c r="E4506" s="189" t="s">
        <v>3073</v>
      </c>
      <c r="F4506" s="192"/>
      <c r="G4506" s="168">
        <v>41858</v>
      </c>
      <c r="H4506" s="168"/>
      <c r="I4506" s="168"/>
      <c r="J4506" s="192" t="s">
        <v>17314</v>
      </c>
      <c r="K4506" s="193">
        <v>0.28000000000000003</v>
      </c>
      <c r="L4506" s="193">
        <v>0.1</v>
      </c>
      <c r="M4506" s="193">
        <v>0</v>
      </c>
      <c r="N4506" s="193">
        <v>0</v>
      </c>
      <c r="O4506" s="193"/>
      <c r="P4506" s="193" t="s">
        <v>14222</v>
      </c>
    </row>
    <row r="4507" spans="1:16" ht="24" x14ac:dyDescent="0.25">
      <c r="A4507" s="194" t="s">
        <v>7633</v>
      </c>
      <c r="B4507" s="183">
        <v>8699543070308</v>
      </c>
      <c r="C4507" s="169" t="s">
        <v>14940</v>
      </c>
      <c r="D4507" s="171"/>
      <c r="E4507" s="187" t="s">
        <v>1014</v>
      </c>
      <c r="F4507" s="87"/>
      <c r="G4507" s="168">
        <v>43063</v>
      </c>
      <c r="H4507" s="168">
        <v>43244</v>
      </c>
      <c r="I4507" s="168"/>
      <c r="J4507" s="192" t="s">
        <v>17314</v>
      </c>
      <c r="K4507" s="193">
        <v>0.28000000000000003</v>
      </c>
      <c r="L4507" s="193">
        <v>0.1</v>
      </c>
      <c r="M4507" s="193">
        <v>0</v>
      </c>
      <c r="N4507" s="193">
        <v>0</v>
      </c>
      <c r="O4507" s="193"/>
      <c r="P4507" s="193" t="s">
        <v>14222</v>
      </c>
    </row>
    <row r="4508" spans="1:16" s="195" customFormat="1" ht="24" x14ac:dyDescent="0.2">
      <c r="A4508" s="194" t="s">
        <v>7634</v>
      </c>
      <c r="B4508" s="183">
        <v>8699543070315</v>
      </c>
      <c r="C4508" s="169" t="s">
        <v>7635</v>
      </c>
      <c r="D4508" s="171"/>
      <c r="E4508" s="189" t="s">
        <v>3065</v>
      </c>
      <c r="F4508" s="192"/>
      <c r="G4508" s="168">
        <v>43063</v>
      </c>
      <c r="H4508" s="168">
        <v>43244</v>
      </c>
      <c r="I4508" s="168"/>
      <c r="J4508" s="192" t="s">
        <v>17314</v>
      </c>
      <c r="K4508" s="193">
        <v>0.28000000000000003</v>
      </c>
      <c r="L4508" s="193">
        <v>0.1</v>
      </c>
      <c r="M4508" s="193">
        <v>0</v>
      </c>
      <c r="N4508" s="193">
        <v>0</v>
      </c>
      <c r="O4508" s="193"/>
      <c r="P4508" s="193" t="s">
        <v>14222</v>
      </c>
    </row>
    <row r="4509" spans="1:16" x14ac:dyDescent="0.25">
      <c r="A4509" s="194" t="s">
        <v>7636</v>
      </c>
      <c r="B4509" s="183">
        <v>8699525013576</v>
      </c>
      <c r="C4509" s="169" t="s">
        <v>7637</v>
      </c>
      <c r="D4509" s="171"/>
      <c r="E4509" s="189" t="s">
        <v>4771</v>
      </c>
      <c r="F4509" s="192"/>
      <c r="G4509" s="168"/>
      <c r="H4509" s="168"/>
      <c r="I4509" s="168"/>
      <c r="J4509" s="192" t="s">
        <v>15699</v>
      </c>
      <c r="K4509" s="193">
        <v>0.28000000000000003</v>
      </c>
      <c r="L4509" s="193">
        <v>0.18</v>
      </c>
      <c r="M4509" s="193">
        <v>0.1</v>
      </c>
      <c r="N4509" s="193">
        <v>0</v>
      </c>
      <c r="O4509" s="193"/>
      <c r="P4509" s="193" t="s">
        <v>14222</v>
      </c>
    </row>
    <row r="4510" spans="1:16" ht="24" x14ac:dyDescent="0.25">
      <c r="A4510" s="189" t="s">
        <v>16371</v>
      </c>
      <c r="B4510" s="183">
        <v>8680199012088</v>
      </c>
      <c r="C4510" s="169" t="s">
        <v>16372</v>
      </c>
      <c r="D4510" s="189"/>
      <c r="E4510" s="187" t="s">
        <v>3354</v>
      </c>
      <c r="F4510" s="189"/>
      <c r="G4510" s="71">
        <v>45094</v>
      </c>
      <c r="H4510" s="189"/>
      <c r="I4510" s="189"/>
      <c r="J4510" s="154" t="s">
        <v>17315</v>
      </c>
      <c r="K4510" s="193">
        <v>0.28000000000000003</v>
      </c>
      <c r="L4510" s="193">
        <v>0.1</v>
      </c>
      <c r="M4510" s="193">
        <v>0</v>
      </c>
      <c r="N4510" s="193">
        <v>0</v>
      </c>
      <c r="O4510" s="189"/>
      <c r="P4510" s="193" t="s">
        <v>14222</v>
      </c>
    </row>
    <row r="4511" spans="1:16" ht="24" x14ac:dyDescent="0.25">
      <c r="A4511" s="194" t="s">
        <v>18193</v>
      </c>
      <c r="B4511" s="191">
        <v>8681117650047</v>
      </c>
      <c r="C4511" s="157" t="s">
        <v>18194</v>
      </c>
      <c r="D4511" s="1"/>
      <c r="E4511" s="1"/>
      <c r="F4511" s="1"/>
      <c r="G4511" s="180">
        <v>45751</v>
      </c>
      <c r="H4511" s="1"/>
      <c r="I4511" s="1"/>
      <c r="J4511" s="192" t="s">
        <v>17314</v>
      </c>
      <c r="K4511" s="193">
        <v>0.28000000000000003</v>
      </c>
      <c r="L4511" s="193">
        <v>0.1</v>
      </c>
      <c r="M4511" s="193">
        <v>0</v>
      </c>
      <c r="N4511" s="193">
        <v>0</v>
      </c>
      <c r="O4511" s="193"/>
      <c r="P4511" s="192" t="s">
        <v>14222</v>
      </c>
    </row>
    <row r="4512" spans="1:16" x14ac:dyDescent="0.25">
      <c r="A4512" s="194" t="s">
        <v>7638</v>
      </c>
      <c r="B4512" s="183">
        <v>8699540754003</v>
      </c>
      <c r="C4512" s="169" t="s">
        <v>7639</v>
      </c>
      <c r="D4512" s="171"/>
      <c r="E4512" s="177" t="s">
        <v>4768</v>
      </c>
      <c r="F4512" s="192"/>
      <c r="G4512" s="168"/>
      <c r="H4512" s="168"/>
      <c r="I4512" s="168"/>
      <c r="J4512" s="192" t="s">
        <v>15699</v>
      </c>
      <c r="K4512" s="193">
        <v>0.28000000000000003</v>
      </c>
      <c r="L4512" s="193">
        <v>0.18</v>
      </c>
      <c r="M4512" s="193">
        <v>0.1</v>
      </c>
      <c r="N4512" s="193">
        <v>0</v>
      </c>
      <c r="O4512" s="193"/>
      <c r="P4512" s="193" t="s">
        <v>14222</v>
      </c>
    </row>
    <row r="4513" spans="1:16" s="22" customFormat="1" x14ac:dyDescent="0.25">
      <c r="A4513" s="194" t="s">
        <v>7640</v>
      </c>
      <c r="B4513" s="183">
        <v>8699540015081</v>
      </c>
      <c r="C4513" s="169" t="s">
        <v>7641</v>
      </c>
      <c r="D4513" s="171"/>
      <c r="E4513" s="177" t="s">
        <v>7642</v>
      </c>
      <c r="F4513" s="192"/>
      <c r="G4513" s="168"/>
      <c r="H4513" s="168"/>
      <c r="I4513" s="168"/>
      <c r="J4513" s="192" t="s">
        <v>15699</v>
      </c>
      <c r="K4513" s="193">
        <v>0.28000000000000003</v>
      </c>
      <c r="L4513" s="193">
        <v>0.18</v>
      </c>
      <c r="M4513" s="193">
        <v>0.1</v>
      </c>
      <c r="N4513" s="193">
        <v>0</v>
      </c>
      <c r="O4513" s="193"/>
      <c r="P4513" s="193" t="s">
        <v>14222</v>
      </c>
    </row>
    <row r="4514" spans="1:16" x14ac:dyDescent="0.25">
      <c r="A4514" s="194" t="s">
        <v>7643</v>
      </c>
      <c r="B4514" s="183">
        <v>8699540015135</v>
      </c>
      <c r="C4514" s="169" t="s">
        <v>7644</v>
      </c>
      <c r="D4514" s="171"/>
      <c r="E4514" s="189" t="s">
        <v>4771</v>
      </c>
      <c r="F4514" s="192"/>
      <c r="G4514" s="168"/>
      <c r="H4514" s="168"/>
      <c r="I4514" s="168"/>
      <c r="J4514" s="192" t="s">
        <v>15699</v>
      </c>
      <c r="K4514" s="193">
        <v>0.28000000000000003</v>
      </c>
      <c r="L4514" s="193">
        <v>0.18</v>
      </c>
      <c r="M4514" s="193">
        <v>0.1</v>
      </c>
      <c r="N4514" s="193">
        <v>0</v>
      </c>
      <c r="O4514" s="193"/>
      <c r="P4514" s="193" t="s">
        <v>14222</v>
      </c>
    </row>
    <row r="4515" spans="1:16" ht="24" x14ac:dyDescent="0.25">
      <c r="A4515" s="194" t="s">
        <v>7646</v>
      </c>
      <c r="B4515" s="183">
        <v>8699814750045</v>
      </c>
      <c r="C4515" s="169" t="s">
        <v>7647</v>
      </c>
      <c r="D4515" s="171"/>
      <c r="E4515" s="189" t="s">
        <v>2153</v>
      </c>
      <c r="F4515" s="192"/>
      <c r="G4515" s="168"/>
      <c r="H4515" s="168"/>
      <c r="I4515" s="168"/>
      <c r="J4515" s="192" t="s">
        <v>17314</v>
      </c>
      <c r="K4515" s="193">
        <v>0.4</v>
      </c>
      <c r="L4515" s="193">
        <v>0.1</v>
      </c>
      <c r="M4515" s="193">
        <v>0</v>
      </c>
      <c r="N4515" s="193">
        <v>0</v>
      </c>
      <c r="O4515" s="193"/>
      <c r="P4515" s="193" t="s">
        <v>14222</v>
      </c>
    </row>
    <row r="4516" spans="1:16" ht="24" x14ac:dyDescent="0.25">
      <c r="A4516" s="194" t="s">
        <v>7648</v>
      </c>
      <c r="B4516" s="183">
        <v>8699814750052</v>
      </c>
      <c r="C4516" s="169" t="s">
        <v>7649</v>
      </c>
      <c r="D4516" s="171"/>
      <c r="E4516" s="189" t="s">
        <v>2154</v>
      </c>
      <c r="F4516" s="192"/>
      <c r="G4516" s="168"/>
      <c r="H4516" s="168"/>
      <c r="I4516" s="168"/>
      <c r="J4516" s="192" t="s">
        <v>17314</v>
      </c>
      <c r="K4516" s="193">
        <v>0.4</v>
      </c>
      <c r="L4516" s="193">
        <v>0.1</v>
      </c>
      <c r="M4516" s="193">
        <v>0</v>
      </c>
      <c r="N4516" s="193">
        <v>0</v>
      </c>
      <c r="O4516" s="193"/>
      <c r="P4516" s="193" t="s">
        <v>14222</v>
      </c>
    </row>
    <row r="4517" spans="1:16" x14ac:dyDescent="0.25">
      <c r="A4517" s="194" t="s">
        <v>7650</v>
      </c>
      <c r="B4517" s="183">
        <v>8699456790041</v>
      </c>
      <c r="C4517" s="169" t="s">
        <v>7651</v>
      </c>
      <c r="D4517" s="171"/>
      <c r="E4517" s="177"/>
      <c r="F4517" s="192"/>
      <c r="G4517" s="168">
        <v>42902</v>
      </c>
      <c r="H4517" s="127"/>
      <c r="I4517" s="168"/>
      <c r="J4517" s="192" t="s">
        <v>15700</v>
      </c>
      <c r="K4517" s="193">
        <v>0.31</v>
      </c>
      <c r="L4517" s="193">
        <v>0.31</v>
      </c>
      <c r="M4517" s="193">
        <v>0.1</v>
      </c>
      <c r="N4517" s="193">
        <v>0</v>
      </c>
      <c r="O4517" s="193"/>
      <c r="P4517" s="193" t="s">
        <v>14222</v>
      </c>
    </row>
    <row r="4518" spans="1:16" ht="24" x14ac:dyDescent="0.25">
      <c r="A4518" s="194" t="s">
        <v>7652</v>
      </c>
      <c r="B4518" s="183">
        <v>8681332750058</v>
      </c>
      <c r="C4518" s="169" t="s">
        <v>7653</v>
      </c>
      <c r="D4518" s="116"/>
      <c r="E4518" s="189" t="s">
        <v>1942</v>
      </c>
      <c r="F4518" s="192"/>
      <c r="G4518" s="168">
        <v>40710</v>
      </c>
      <c r="H4518" s="168"/>
      <c r="I4518" s="168"/>
      <c r="J4518" s="192" t="s">
        <v>17314</v>
      </c>
      <c r="K4518" s="193">
        <v>0.4</v>
      </c>
      <c r="L4518" s="193">
        <v>0.1</v>
      </c>
      <c r="M4518" s="193">
        <v>0</v>
      </c>
      <c r="N4518" s="193">
        <v>0</v>
      </c>
      <c r="O4518" s="193"/>
      <c r="P4518" s="193" t="s">
        <v>14222</v>
      </c>
    </row>
    <row r="4519" spans="1:16" ht="24" x14ac:dyDescent="0.25">
      <c r="A4519" s="194" t="s">
        <v>15471</v>
      </c>
      <c r="B4519" s="183">
        <v>8699651791386</v>
      </c>
      <c r="C4519" s="169" t="s">
        <v>15472</v>
      </c>
      <c r="D4519" s="125"/>
      <c r="E4519" s="154" t="s">
        <v>4602</v>
      </c>
      <c r="F4519" s="154"/>
      <c r="G4519" s="71">
        <v>44728</v>
      </c>
      <c r="H4519" s="168">
        <v>45569</v>
      </c>
      <c r="I4519" s="168">
        <v>45401</v>
      </c>
      <c r="J4519" s="192" t="s">
        <v>15699</v>
      </c>
      <c r="K4519" s="193">
        <v>0.42</v>
      </c>
      <c r="L4519" s="193">
        <v>0.32</v>
      </c>
      <c r="M4519" s="193">
        <v>0.24</v>
      </c>
      <c r="N4519" s="193">
        <v>0.14000000000000001</v>
      </c>
      <c r="O4519" s="193">
        <v>0.14000000000000001</v>
      </c>
      <c r="P4519" s="193" t="s">
        <v>14222</v>
      </c>
    </row>
    <row r="4520" spans="1:16" ht="24" x14ac:dyDescent="0.25">
      <c r="A4520" s="194" t="s">
        <v>7654</v>
      </c>
      <c r="B4520" s="183">
        <v>8699587151964</v>
      </c>
      <c r="C4520" s="169" t="s">
        <v>7655</v>
      </c>
      <c r="D4520" s="171"/>
      <c r="E4520" s="177" t="s">
        <v>7656</v>
      </c>
      <c r="F4520" s="192"/>
      <c r="G4520" s="168"/>
      <c r="H4520" s="168"/>
      <c r="I4520" s="168"/>
      <c r="J4520" s="192" t="s">
        <v>17314</v>
      </c>
      <c r="K4520" s="193">
        <v>0.4</v>
      </c>
      <c r="L4520" s="193">
        <v>0.1</v>
      </c>
      <c r="M4520" s="193">
        <v>0</v>
      </c>
      <c r="N4520" s="193">
        <v>0</v>
      </c>
      <c r="O4520" s="193"/>
      <c r="P4520" s="193" t="s">
        <v>14222</v>
      </c>
    </row>
    <row r="4521" spans="1:16" ht="24" x14ac:dyDescent="0.25">
      <c r="A4521" s="194" t="s">
        <v>7657</v>
      </c>
      <c r="B4521" s="183">
        <v>8699587011930</v>
      </c>
      <c r="C4521" s="169" t="s">
        <v>13477</v>
      </c>
      <c r="D4521" s="186" t="s">
        <v>34</v>
      </c>
      <c r="E4521" s="189" t="s">
        <v>3949</v>
      </c>
      <c r="F4521" s="192"/>
      <c r="G4521" s="168"/>
      <c r="H4521" s="168"/>
      <c r="I4521" s="168"/>
      <c r="J4521" s="192" t="s">
        <v>17314</v>
      </c>
      <c r="K4521" s="193">
        <v>0.28000000000000003</v>
      </c>
      <c r="L4521" s="193">
        <v>0.1</v>
      </c>
      <c r="M4521" s="193">
        <v>0</v>
      </c>
      <c r="N4521" s="193">
        <v>0</v>
      </c>
      <c r="O4521" s="193"/>
      <c r="P4521" s="193" t="s">
        <v>14222</v>
      </c>
    </row>
    <row r="4522" spans="1:16" ht="24" x14ac:dyDescent="0.25">
      <c r="A4522" s="194" t="s">
        <v>7658</v>
      </c>
      <c r="B4522" s="183">
        <v>8680426040303</v>
      </c>
      <c r="C4522" s="169" t="s">
        <v>15972</v>
      </c>
      <c r="D4522" s="183"/>
      <c r="E4522" s="189" t="s">
        <v>5229</v>
      </c>
      <c r="F4522" s="192"/>
      <c r="G4522" s="168"/>
      <c r="H4522" s="168"/>
      <c r="I4522" s="168"/>
      <c r="J4522" s="192" t="s">
        <v>17314</v>
      </c>
      <c r="K4522" s="193">
        <v>0.28000000000000003</v>
      </c>
      <c r="L4522" s="193">
        <v>0.1</v>
      </c>
      <c r="M4522" s="193">
        <v>0</v>
      </c>
      <c r="N4522" s="193">
        <v>0</v>
      </c>
      <c r="O4522" s="193"/>
      <c r="P4522" s="193" t="s">
        <v>14222</v>
      </c>
    </row>
    <row r="4523" spans="1:16" ht="24" x14ac:dyDescent="0.25">
      <c r="A4523" s="194" t="s">
        <v>7659</v>
      </c>
      <c r="B4523" s="183">
        <v>8680426040297</v>
      </c>
      <c r="C4523" s="169" t="s">
        <v>15973</v>
      </c>
      <c r="D4523" s="183"/>
      <c r="E4523" s="189" t="s">
        <v>5229</v>
      </c>
      <c r="F4523" s="192"/>
      <c r="G4523" s="168"/>
      <c r="H4523" s="168"/>
      <c r="I4523" s="168"/>
      <c r="J4523" s="192" t="s">
        <v>17314</v>
      </c>
      <c r="K4523" s="193">
        <v>0.28000000000000003</v>
      </c>
      <c r="L4523" s="193">
        <v>0.1</v>
      </c>
      <c r="M4523" s="193">
        <v>0</v>
      </c>
      <c r="N4523" s="193">
        <v>0</v>
      </c>
      <c r="O4523" s="193"/>
      <c r="P4523" s="193" t="s">
        <v>14222</v>
      </c>
    </row>
    <row r="4524" spans="1:16" x14ac:dyDescent="0.25">
      <c r="A4524" s="194" t="s">
        <v>7660</v>
      </c>
      <c r="B4524" s="183">
        <v>8699828270188</v>
      </c>
      <c r="C4524" s="169" t="s">
        <v>7661</v>
      </c>
      <c r="D4524" s="116"/>
      <c r="E4524" s="177" t="s">
        <v>7561</v>
      </c>
      <c r="F4524" s="192"/>
      <c r="G4524" s="168">
        <v>40633</v>
      </c>
      <c r="H4524" s="174"/>
      <c r="I4524" s="168"/>
      <c r="J4524" s="192" t="s">
        <v>15699</v>
      </c>
      <c r="K4524" s="193">
        <v>0.28000000000000003</v>
      </c>
      <c r="L4524" s="193">
        <v>0.18</v>
      </c>
      <c r="M4524" s="193">
        <v>0.1</v>
      </c>
      <c r="N4524" s="193">
        <v>0</v>
      </c>
      <c r="O4524" s="193"/>
      <c r="P4524" s="193" t="s">
        <v>14222</v>
      </c>
    </row>
    <row r="4525" spans="1:16" x14ac:dyDescent="0.25">
      <c r="A4525" s="194" t="s">
        <v>7662</v>
      </c>
      <c r="B4525" s="183">
        <v>8699828270171</v>
      </c>
      <c r="C4525" s="169" t="s">
        <v>7663</v>
      </c>
      <c r="D4525" s="116"/>
      <c r="E4525" s="177" t="s">
        <v>7564</v>
      </c>
      <c r="F4525" s="192"/>
      <c r="G4525" s="168">
        <v>40633</v>
      </c>
      <c r="H4525" s="180"/>
      <c r="I4525" s="168"/>
      <c r="J4525" s="192" t="s">
        <v>15699</v>
      </c>
      <c r="K4525" s="193">
        <v>0.28000000000000003</v>
      </c>
      <c r="L4525" s="193">
        <v>0.18</v>
      </c>
      <c r="M4525" s="193">
        <v>0.1</v>
      </c>
      <c r="N4525" s="193">
        <v>0</v>
      </c>
      <c r="O4525" s="193"/>
      <c r="P4525" s="193" t="s">
        <v>14222</v>
      </c>
    </row>
    <row r="4526" spans="1:16" ht="24" x14ac:dyDescent="0.25">
      <c r="A4526" s="194" t="s">
        <v>7664</v>
      </c>
      <c r="B4526" s="116">
        <v>8699769270032</v>
      </c>
      <c r="C4526" s="169" t="s">
        <v>7665</v>
      </c>
      <c r="D4526" s="116"/>
      <c r="E4526" s="177" t="s">
        <v>7561</v>
      </c>
      <c r="F4526" s="192"/>
      <c r="G4526" s="168">
        <v>42927</v>
      </c>
      <c r="H4526" s="168"/>
      <c r="I4526" s="168"/>
      <c r="J4526" s="192" t="s">
        <v>15699</v>
      </c>
      <c r="K4526" s="193">
        <v>0.28000000000000003</v>
      </c>
      <c r="L4526" s="193">
        <v>0.18</v>
      </c>
      <c r="M4526" s="193">
        <v>0.1</v>
      </c>
      <c r="N4526" s="193">
        <v>0</v>
      </c>
      <c r="O4526" s="193"/>
      <c r="P4526" s="193" t="s">
        <v>14222</v>
      </c>
    </row>
    <row r="4527" spans="1:16" ht="24" x14ac:dyDescent="0.25">
      <c r="A4527" s="194" t="s">
        <v>7666</v>
      </c>
      <c r="B4527" s="183">
        <v>8699828011064</v>
      </c>
      <c r="C4527" s="169" t="s">
        <v>7667</v>
      </c>
      <c r="D4527" s="113"/>
      <c r="E4527" s="177" t="s">
        <v>7668</v>
      </c>
      <c r="F4527" s="192"/>
      <c r="G4527" s="168">
        <v>41492</v>
      </c>
      <c r="H4527" s="172"/>
      <c r="I4527" s="168"/>
      <c r="J4527" s="192" t="s">
        <v>17314</v>
      </c>
      <c r="K4527" s="193">
        <v>0.28000000000000003</v>
      </c>
      <c r="L4527" s="193">
        <v>0.1</v>
      </c>
      <c r="M4527" s="193">
        <v>0</v>
      </c>
      <c r="N4527" s="193">
        <v>0</v>
      </c>
      <c r="O4527" s="193"/>
      <c r="P4527" s="193" t="s">
        <v>14222</v>
      </c>
    </row>
    <row r="4528" spans="1:16" ht="24" x14ac:dyDescent="0.25">
      <c r="A4528" s="194" t="s">
        <v>17597</v>
      </c>
      <c r="B4528" s="183">
        <v>8681801920999</v>
      </c>
      <c r="C4528" s="169" t="s">
        <v>17598</v>
      </c>
      <c r="D4528" s="186"/>
      <c r="E4528" s="189" t="s">
        <v>1555</v>
      </c>
      <c r="F4528" s="186"/>
      <c r="G4528" s="168">
        <v>45548</v>
      </c>
      <c r="H4528" s="168"/>
      <c r="I4528" s="168"/>
      <c r="J4528" s="192" t="s">
        <v>17314</v>
      </c>
      <c r="K4528" s="193">
        <v>0.28000000000000003</v>
      </c>
      <c r="L4528" s="193">
        <v>0.1</v>
      </c>
      <c r="M4528" s="193">
        <v>0</v>
      </c>
      <c r="N4528" s="193">
        <v>0</v>
      </c>
      <c r="O4528" s="193"/>
      <c r="P4528" s="193" t="s">
        <v>14222</v>
      </c>
    </row>
    <row r="4529" spans="1:16" ht="24" x14ac:dyDescent="0.25">
      <c r="A4529" s="194" t="s">
        <v>13817</v>
      </c>
      <c r="B4529" s="183">
        <v>8680760920019</v>
      </c>
      <c r="C4529" s="169" t="s">
        <v>13818</v>
      </c>
      <c r="D4529" s="186"/>
      <c r="E4529" s="189" t="s">
        <v>1555</v>
      </c>
      <c r="F4529" s="186"/>
      <c r="G4529" s="168">
        <v>43944</v>
      </c>
      <c r="H4529" s="168"/>
      <c r="I4529" s="168"/>
      <c r="J4529" s="192" t="s">
        <v>17314</v>
      </c>
      <c r="K4529" s="193">
        <v>0.28000000000000003</v>
      </c>
      <c r="L4529" s="193">
        <v>0.1</v>
      </c>
      <c r="M4529" s="193">
        <v>0</v>
      </c>
      <c r="N4529" s="193">
        <v>0</v>
      </c>
      <c r="O4529" s="193"/>
      <c r="P4529" s="193" t="s">
        <v>14222</v>
      </c>
    </row>
    <row r="4530" spans="1:16" ht="24" x14ac:dyDescent="0.25">
      <c r="A4530" s="194" t="s">
        <v>14419</v>
      </c>
      <c r="B4530" s="183">
        <v>8680400771292</v>
      </c>
      <c r="C4530" s="169" t="s">
        <v>17616</v>
      </c>
      <c r="D4530" s="183"/>
      <c r="E4530" s="189" t="s">
        <v>1555</v>
      </c>
      <c r="F4530" s="186"/>
      <c r="G4530" s="168">
        <v>44210</v>
      </c>
      <c r="H4530" s="168"/>
      <c r="I4530" s="168"/>
      <c r="J4530" s="192" t="s">
        <v>17314</v>
      </c>
      <c r="K4530" s="193">
        <v>0.28000000000000003</v>
      </c>
      <c r="L4530" s="193">
        <v>0.1</v>
      </c>
      <c r="M4530" s="193">
        <v>0</v>
      </c>
      <c r="N4530" s="193">
        <v>0</v>
      </c>
      <c r="O4530" s="193"/>
      <c r="P4530" s="193" t="s">
        <v>14222</v>
      </c>
    </row>
    <row r="4531" spans="1:16" ht="24" x14ac:dyDescent="0.25">
      <c r="A4531" s="194" t="s">
        <v>7669</v>
      </c>
      <c r="B4531" s="183">
        <v>8698856120021</v>
      </c>
      <c r="C4531" s="169" t="s">
        <v>13046</v>
      </c>
      <c r="D4531" s="116"/>
      <c r="E4531" s="177"/>
      <c r="F4531" s="192"/>
      <c r="G4531" s="168"/>
      <c r="H4531" s="168"/>
      <c r="I4531" s="168"/>
      <c r="J4531" s="192" t="s">
        <v>17314</v>
      </c>
      <c r="K4531" s="193">
        <v>0.4</v>
      </c>
      <c r="L4531" s="193">
        <v>0.1</v>
      </c>
      <c r="M4531" s="193">
        <v>0</v>
      </c>
      <c r="N4531" s="193">
        <v>0</v>
      </c>
      <c r="O4531" s="193"/>
      <c r="P4531" s="193" t="s">
        <v>14222</v>
      </c>
    </row>
    <row r="4532" spans="1:16" ht="24" x14ac:dyDescent="0.25">
      <c r="A4532" s="194" t="s">
        <v>7670</v>
      </c>
      <c r="B4532" s="183">
        <v>8680199651232</v>
      </c>
      <c r="C4532" s="169" t="s">
        <v>7671</v>
      </c>
      <c r="D4532" s="181"/>
      <c r="E4532" s="177" t="s">
        <v>7672</v>
      </c>
      <c r="F4532" s="192"/>
      <c r="G4532" s="168">
        <v>42500</v>
      </c>
      <c r="H4532" s="168">
        <v>45597</v>
      </c>
      <c r="I4532" s="168">
        <v>45401</v>
      </c>
      <c r="J4532" s="192" t="s">
        <v>17314</v>
      </c>
      <c r="K4532" s="193">
        <v>0.37</v>
      </c>
      <c r="L4532" s="193">
        <v>0.19</v>
      </c>
      <c r="M4532" s="193">
        <v>0.09</v>
      </c>
      <c r="N4532" s="193">
        <v>0.09</v>
      </c>
      <c r="O4532" s="193">
        <v>0.09</v>
      </c>
      <c r="P4532" s="193" t="s">
        <v>14222</v>
      </c>
    </row>
    <row r="4533" spans="1:16" ht="24" x14ac:dyDescent="0.25">
      <c r="A4533" s="194" t="s">
        <v>7673</v>
      </c>
      <c r="B4533" s="183">
        <v>8680199751161</v>
      </c>
      <c r="C4533" s="169" t="s">
        <v>7674</v>
      </c>
      <c r="D4533" s="159"/>
      <c r="E4533" s="189" t="s">
        <v>2629</v>
      </c>
      <c r="F4533" s="192"/>
      <c r="G4533" s="168">
        <v>42276</v>
      </c>
      <c r="H4533" s="168"/>
      <c r="I4533" s="168"/>
      <c r="J4533" s="192" t="s">
        <v>17314</v>
      </c>
      <c r="K4533" s="193">
        <v>0.6</v>
      </c>
      <c r="L4533" s="193">
        <v>0.3</v>
      </c>
      <c r="M4533" s="193">
        <v>0.2</v>
      </c>
      <c r="N4533" s="193">
        <v>0.2</v>
      </c>
      <c r="O4533" s="193">
        <v>0.2</v>
      </c>
      <c r="P4533" s="193" t="s">
        <v>14222</v>
      </c>
    </row>
    <row r="4534" spans="1:16" ht="24" x14ac:dyDescent="0.25">
      <c r="A4534" s="194" t="s">
        <v>7675</v>
      </c>
      <c r="B4534" s="183">
        <v>8680199651249</v>
      </c>
      <c r="C4534" s="169" t="s">
        <v>7676</v>
      </c>
      <c r="D4534" s="181"/>
      <c r="E4534" s="177" t="s">
        <v>7677</v>
      </c>
      <c r="F4534" s="192"/>
      <c r="G4534" s="168">
        <v>42500</v>
      </c>
      <c r="H4534" s="185"/>
      <c r="I4534" s="168"/>
      <c r="J4534" s="192" t="s">
        <v>17314</v>
      </c>
      <c r="K4534" s="193">
        <v>0.37</v>
      </c>
      <c r="L4534" s="193">
        <v>0.19</v>
      </c>
      <c r="M4534" s="193">
        <v>0.09</v>
      </c>
      <c r="N4534" s="193">
        <v>0.09</v>
      </c>
      <c r="O4534" s="193">
        <v>0.09</v>
      </c>
      <c r="P4534" s="193" t="s">
        <v>14222</v>
      </c>
    </row>
    <row r="4535" spans="1:16" ht="24" x14ac:dyDescent="0.25">
      <c r="A4535" s="194" t="s">
        <v>7678</v>
      </c>
      <c r="B4535" s="183">
        <v>8699844750862</v>
      </c>
      <c r="C4535" s="169" t="s">
        <v>7679</v>
      </c>
      <c r="D4535" s="181"/>
      <c r="E4535" s="189" t="s">
        <v>1486</v>
      </c>
      <c r="F4535" s="192"/>
      <c r="G4535" s="168">
        <v>41991</v>
      </c>
      <c r="H4535" s="185"/>
      <c r="I4535" s="168"/>
      <c r="J4535" s="192" t="s">
        <v>15699</v>
      </c>
      <c r="K4535" s="193">
        <v>0.46000000000000008</v>
      </c>
      <c r="L4535" s="193">
        <v>0.36000000000000004</v>
      </c>
      <c r="M4535" s="193">
        <v>0.28000000000000003</v>
      </c>
      <c r="N4535" s="193">
        <v>0.18</v>
      </c>
      <c r="O4535" s="193">
        <v>0.18</v>
      </c>
      <c r="P4535" s="193" t="s">
        <v>14222</v>
      </c>
    </row>
    <row r="4536" spans="1:16" ht="24" x14ac:dyDescent="0.25">
      <c r="A4536" s="194" t="s">
        <v>7680</v>
      </c>
      <c r="B4536" s="183">
        <v>8699693270016</v>
      </c>
      <c r="C4536" s="169" t="s">
        <v>7681</v>
      </c>
      <c r="D4536" s="194"/>
      <c r="E4536" s="177"/>
      <c r="F4536" s="192"/>
      <c r="G4536" s="168">
        <v>40399</v>
      </c>
      <c r="H4536" s="168"/>
      <c r="I4536" s="168"/>
      <c r="J4536" s="192" t="s">
        <v>15700</v>
      </c>
      <c r="K4536" s="193">
        <v>0.45</v>
      </c>
      <c r="L4536" s="193">
        <v>0.35</v>
      </c>
      <c r="M4536" s="193">
        <v>0.14000000000000001</v>
      </c>
      <c r="N4536" s="193">
        <v>0.04</v>
      </c>
      <c r="O4536" s="193">
        <v>0.04</v>
      </c>
      <c r="P4536" s="193" t="s">
        <v>14222</v>
      </c>
    </row>
    <row r="4537" spans="1:16" ht="24" x14ac:dyDescent="0.25">
      <c r="A4537" s="189" t="s">
        <v>16373</v>
      </c>
      <c r="B4537" s="183">
        <v>8680199013481</v>
      </c>
      <c r="C4537" s="169" t="s">
        <v>16374</v>
      </c>
      <c r="D4537" s="189"/>
      <c r="E4537" s="187" t="s">
        <v>2697</v>
      </c>
      <c r="F4537" s="189"/>
      <c r="G4537" s="71">
        <v>45094</v>
      </c>
      <c r="H4537" s="189"/>
      <c r="I4537" s="189"/>
      <c r="J4537" s="154" t="s">
        <v>17315</v>
      </c>
      <c r="K4537" s="193">
        <v>0.28000000000000003</v>
      </c>
      <c r="L4537" s="193">
        <v>0.1</v>
      </c>
      <c r="M4537" s="193">
        <v>0</v>
      </c>
      <c r="N4537" s="193">
        <v>0</v>
      </c>
      <c r="O4537" s="189"/>
      <c r="P4537" s="193" t="s">
        <v>14222</v>
      </c>
    </row>
    <row r="4538" spans="1:16" ht="24" x14ac:dyDescent="0.25">
      <c r="A4538" s="194" t="s">
        <v>13154</v>
      </c>
      <c r="B4538" s="183">
        <v>8680199013498</v>
      </c>
      <c r="C4538" s="157" t="s">
        <v>17617</v>
      </c>
      <c r="D4538" s="183"/>
      <c r="E4538" s="189" t="s">
        <v>2696</v>
      </c>
      <c r="F4538" s="193"/>
      <c r="G4538" s="168">
        <v>43679</v>
      </c>
      <c r="H4538" s="168">
        <v>45171</v>
      </c>
      <c r="I4538" s="168">
        <v>45009</v>
      </c>
      <c r="J4538" s="192" t="s">
        <v>17314</v>
      </c>
      <c r="K4538" s="193">
        <v>0.4</v>
      </c>
      <c r="L4538" s="193">
        <v>0.1</v>
      </c>
      <c r="M4538" s="193">
        <v>0</v>
      </c>
      <c r="N4538" s="193">
        <v>0</v>
      </c>
      <c r="O4538" s="193"/>
      <c r="P4538" s="193" t="s">
        <v>14222</v>
      </c>
    </row>
    <row r="4539" spans="1:16" ht="24" x14ac:dyDescent="0.25">
      <c r="A4539" s="194" t="s">
        <v>15675</v>
      </c>
      <c r="B4539" s="183">
        <v>8699543190044</v>
      </c>
      <c r="C4539" s="169" t="s">
        <v>15676</v>
      </c>
      <c r="D4539" s="171"/>
      <c r="E4539" s="187" t="s">
        <v>14947</v>
      </c>
      <c r="F4539" s="182"/>
      <c r="G4539" s="174">
        <v>44757</v>
      </c>
      <c r="H4539" s="168"/>
      <c r="I4539" s="168"/>
      <c r="J4539" s="192" t="s">
        <v>15700</v>
      </c>
      <c r="K4539" s="193">
        <v>0.28000000000000003</v>
      </c>
      <c r="L4539" s="193">
        <v>0.18</v>
      </c>
      <c r="M4539" s="193">
        <v>0.1</v>
      </c>
      <c r="N4539" s="193">
        <v>0</v>
      </c>
      <c r="O4539" s="193"/>
      <c r="P4539" s="193" t="s">
        <v>14222</v>
      </c>
    </row>
    <row r="4540" spans="1:16" x14ac:dyDescent="0.25">
      <c r="A4540" s="194" t="s">
        <v>7682</v>
      </c>
      <c r="B4540" s="183">
        <v>8699543190020</v>
      </c>
      <c r="C4540" s="169" t="s">
        <v>7683</v>
      </c>
      <c r="D4540" s="171"/>
      <c r="E4540" s="189" t="s">
        <v>14947</v>
      </c>
      <c r="F4540" s="192"/>
      <c r="G4540" s="168"/>
      <c r="H4540" s="168"/>
      <c r="I4540" s="168"/>
      <c r="J4540" s="192" t="s">
        <v>15700</v>
      </c>
      <c r="K4540" s="193">
        <v>0.28000000000000003</v>
      </c>
      <c r="L4540" s="193">
        <v>0.18</v>
      </c>
      <c r="M4540" s="193">
        <v>0.1</v>
      </c>
      <c r="N4540" s="193">
        <v>0</v>
      </c>
      <c r="O4540" s="193"/>
      <c r="P4540" s="193" t="s">
        <v>14222</v>
      </c>
    </row>
    <row r="4541" spans="1:16" ht="24" x14ac:dyDescent="0.25">
      <c r="A4541" s="194" t="s">
        <v>13737</v>
      </c>
      <c r="B4541" s="183">
        <v>8680131751983</v>
      </c>
      <c r="C4541" s="169" t="s">
        <v>14016</v>
      </c>
      <c r="D4541" s="107"/>
      <c r="E4541" s="189" t="s">
        <v>3743</v>
      </c>
      <c r="F4541" s="107"/>
      <c r="G4541" s="174">
        <v>43922</v>
      </c>
      <c r="H4541" s="168" t="s">
        <v>16212</v>
      </c>
      <c r="I4541" s="168" t="s">
        <v>16162</v>
      </c>
      <c r="J4541" s="192" t="s">
        <v>17314</v>
      </c>
      <c r="K4541" s="193">
        <v>0.28000000000000003</v>
      </c>
      <c r="L4541" s="193">
        <v>0.1</v>
      </c>
      <c r="M4541" s="193">
        <v>0</v>
      </c>
      <c r="N4541" s="193">
        <v>0</v>
      </c>
      <c r="O4541" s="108"/>
      <c r="P4541" s="193" t="s">
        <v>14222</v>
      </c>
    </row>
    <row r="4542" spans="1:16" ht="24" x14ac:dyDescent="0.25">
      <c r="A4542" s="194" t="s">
        <v>7684</v>
      </c>
      <c r="B4542" s="183">
        <v>8699516017156</v>
      </c>
      <c r="C4542" s="169" t="s">
        <v>7685</v>
      </c>
      <c r="D4542" s="116"/>
      <c r="E4542" s="189" t="s">
        <v>4388</v>
      </c>
      <c r="F4542" s="192"/>
      <c r="G4542" s="168">
        <v>42537</v>
      </c>
      <c r="H4542" s="168"/>
      <c r="I4542" s="168"/>
      <c r="J4542" s="192" t="s">
        <v>17314</v>
      </c>
      <c r="K4542" s="193">
        <v>0.28000000000000003</v>
      </c>
      <c r="L4542" s="193">
        <v>0.1</v>
      </c>
      <c r="M4542" s="193">
        <v>0</v>
      </c>
      <c r="N4542" s="193">
        <v>0</v>
      </c>
      <c r="O4542" s="193"/>
      <c r="P4542" s="193" t="s">
        <v>14222</v>
      </c>
    </row>
    <row r="4543" spans="1:16" ht="24" x14ac:dyDescent="0.25">
      <c r="A4543" s="194" t="s">
        <v>7691</v>
      </c>
      <c r="B4543" s="183">
        <v>8699828770084</v>
      </c>
      <c r="C4543" s="169" t="s">
        <v>12414</v>
      </c>
      <c r="D4543" s="171"/>
      <c r="E4543" s="177" t="s">
        <v>7690</v>
      </c>
      <c r="F4543" s="192"/>
      <c r="G4543" s="168">
        <v>39533</v>
      </c>
      <c r="H4543" s="168"/>
      <c r="I4543" s="168"/>
      <c r="J4543" s="192" t="s">
        <v>17314</v>
      </c>
      <c r="K4543" s="193">
        <v>0.4</v>
      </c>
      <c r="L4543" s="193">
        <v>0.1</v>
      </c>
      <c r="M4543" s="193">
        <v>0</v>
      </c>
      <c r="N4543" s="193">
        <v>0</v>
      </c>
      <c r="O4543" s="193"/>
      <c r="P4543" s="193" t="s">
        <v>14222</v>
      </c>
    </row>
    <row r="4544" spans="1:16" ht="24" x14ac:dyDescent="0.25">
      <c r="A4544" s="194" t="s">
        <v>7686</v>
      </c>
      <c r="B4544" s="183">
        <v>8699828770381</v>
      </c>
      <c r="C4544" s="169" t="s">
        <v>12551</v>
      </c>
      <c r="D4544" s="65"/>
      <c r="E4544" s="177" t="s">
        <v>7687</v>
      </c>
      <c r="F4544" s="192"/>
      <c r="G4544" s="168">
        <v>41883</v>
      </c>
      <c r="H4544" s="168"/>
      <c r="I4544" s="168"/>
      <c r="J4544" s="192" t="s">
        <v>17314</v>
      </c>
      <c r="K4544" s="193">
        <v>0.32</v>
      </c>
      <c r="L4544" s="193">
        <v>0.14000000000000001</v>
      </c>
      <c r="M4544" s="193">
        <v>0.04</v>
      </c>
      <c r="N4544" s="193">
        <v>0.04</v>
      </c>
      <c r="O4544" s="193">
        <v>0.04</v>
      </c>
      <c r="P4544" s="193" t="s">
        <v>14222</v>
      </c>
    </row>
    <row r="4545" spans="1:16" ht="24" x14ac:dyDescent="0.25">
      <c r="A4545" s="194" t="s">
        <v>7688</v>
      </c>
      <c r="B4545" s="183">
        <v>8699643770016</v>
      </c>
      <c r="C4545" s="169" t="s">
        <v>7689</v>
      </c>
      <c r="D4545" s="171"/>
      <c r="E4545" s="177" t="s">
        <v>7690</v>
      </c>
      <c r="F4545" s="192"/>
      <c r="G4545" s="168"/>
      <c r="H4545" s="168"/>
      <c r="I4545" s="168"/>
      <c r="J4545" s="192" t="s">
        <v>17314</v>
      </c>
      <c r="K4545" s="193">
        <v>0.4</v>
      </c>
      <c r="L4545" s="193">
        <v>0.1</v>
      </c>
      <c r="M4545" s="193">
        <v>0</v>
      </c>
      <c r="N4545" s="193">
        <v>0</v>
      </c>
      <c r="O4545" s="193"/>
      <c r="P4545" s="193" t="s">
        <v>14222</v>
      </c>
    </row>
    <row r="4546" spans="1:16" ht="24" x14ac:dyDescent="0.25">
      <c r="A4546" s="194" t="s">
        <v>7692</v>
      </c>
      <c r="B4546" s="183">
        <v>8680184790229</v>
      </c>
      <c r="C4546" s="169" t="s">
        <v>7693</v>
      </c>
      <c r="D4546" s="70"/>
      <c r="E4546" s="189" t="s">
        <v>7694</v>
      </c>
      <c r="F4546" s="192"/>
      <c r="G4546" s="168">
        <v>43041</v>
      </c>
      <c r="H4546" s="62"/>
      <c r="I4546" s="168"/>
      <c r="J4546" s="192" t="s">
        <v>17314</v>
      </c>
      <c r="K4546" s="193">
        <v>0.4</v>
      </c>
      <c r="L4546" s="193">
        <v>0.1</v>
      </c>
      <c r="M4546" s="193">
        <v>0</v>
      </c>
      <c r="N4546" s="193">
        <v>0</v>
      </c>
      <c r="O4546" s="193"/>
      <c r="P4546" s="193" t="s">
        <v>14222</v>
      </c>
    </row>
    <row r="4547" spans="1:16" ht="24" x14ac:dyDescent="0.25">
      <c r="A4547" s="194" t="s">
        <v>7695</v>
      </c>
      <c r="B4547" s="183">
        <v>8680184790243</v>
      </c>
      <c r="C4547" s="169" t="s">
        <v>7696</v>
      </c>
      <c r="D4547" s="116"/>
      <c r="E4547" s="189" t="s">
        <v>3214</v>
      </c>
      <c r="F4547" s="192"/>
      <c r="G4547" s="168">
        <v>43041</v>
      </c>
      <c r="H4547" s="62"/>
      <c r="I4547" s="168"/>
      <c r="J4547" s="192" t="s">
        <v>17314</v>
      </c>
      <c r="K4547" s="193">
        <v>0.4</v>
      </c>
      <c r="L4547" s="193">
        <v>0.1</v>
      </c>
      <c r="M4547" s="193">
        <v>0</v>
      </c>
      <c r="N4547" s="193">
        <v>0</v>
      </c>
      <c r="O4547" s="193"/>
      <c r="P4547" s="193" t="s">
        <v>14222</v>
      </c>
    </row>
    <row r="4548" spans="1:16" ht="24" x14ac:dyDescent="0.25">
      <c r="A4548" s="194" t="s">
        <v>7697</v>
      </c>
      <c r="B4548" s="183">
        <v>8680184790236</v>
      </c>
      <c r="C4548" s="169" t="s">
        <v>7698</v>
      </c>
      <c r="D4548" s="171"/>
      <c r="E4548" s="177" t="s">
        <v>7699</v>
      </c>
      <c r="F4548" s="192"/>
      <c r="G4548" s="168">
        <v>43041</v>
      </c>
      <c r="H4548" s="62"/>
      <c r="I4548" s="168"/>
      <c r="J4548" s="192" t="s">
        <v>17314</v>
      </c>
      <c r="K4548" s="193">
        <v>0.4</v>
      </c>
      <c r="L4548" s="193">
        <v>0.1</v>
      </c>
      <c r="M4548" s="193">
        <v>0</v>
      </c>
      <c r="N4548" s="193">
        <v>0</v>
      </c>
      <c r="O4548" s="193"/>
      <c r="P4548" s="193" t="s">
        <v>14222</v>
      </c>
    </row>
    <row r="4549" spans="1:16" ht="24" x14ac:dyDescent="0.25">
      <c r="A4549" s="194" t="s">
        <v>12965</v>
      </c>
      <c r="B4549" s="183">
        <v>8680199197846</v>
      </c>
      <c r="C4549" s="169" t="s">
        <v>12995</v>
      </c>
      <c r="D4549" s="175"/>
      <c r="E4549" s="177" t="s">
        <v>17421</v>
      </c>
      <c r="F4549" s="176"/>
      <c r="G4549" s="168">
        <v>43635</v>
      </c>
      <c r="H4549" s="143"/>
      <c r="I4549" s="168"/>
      <c r="J4549" s="192" t="s">
        <v>17314</v>
      </c>
      <c r="K4549" s="193">
        <v>0.28000000000000003</v>
      </c>
      <c r="L4549" s="193">
        <v>0.1</v>
      </c>
      <c r="M4549" s="193">
        <v>0</v>
      </c>
      <c r="N4549" s="193">
        <v>0</v>
      </c>
      <c r="O4549" s="85"/>
      <c r="P4549" s="193" t="s">
        <v>14222</v>
      </c>
    </row>
    <row r="4550" spans="1:16" ht="24" x14ac:dyDescent="0.25">
      <c r="A4550" s="194" t="s">
        <v>7700</v>
      </c>
      <c r="B4550" s="183">
        <v>8699587121554</v>
      </c>
      <c r="C4550" s="169" t="s">
        <v>13478</v>
      </c>
      <c r="D4550" s="171"/>
      <c r="E4550" s="177" t="s">
        <v>7701</v>
      </c>
      <c r="F4550" s="192"/>
      <c r="G4550" s="168"/>
      <c r="H4550" s="168"/>
      <c r="I4550" s="168"/>
      <c r="J4550" s="192" t="s">
        <v>17314</v>
      </c>
      <c r="K4550" s="193">
        <v>0.28000000000000003</v>
      </c>
      <c r="L4550" s="193">
        <v>0.1</v>
      </c>
      <c r="M4550" s="193">
        <v>0</v>
      </c>
      <c r="N4550" s="193">
        <v>0</v>
      </c>
      <c r="O4550" s="193"/>
      <c r="P4550" s="193" t="s">
        <v>14222</v>
      </c>
    </row>
    <row r="4551" spans="1:16" ht="24" x14ac:dyDescent="0.25">
      <c r="A4551" s="194" t="s">
        <v>7702</v>
      </c>
      <c r="B4551" s="183">
        <v>8699587751522</v>
      </c>
      <c r="C4551" s="169" t="s">
        <v>13479</v>
      </c>
      <c r="D4551" s="171"/>
      <c r="E4551" s="177" t="s">
        <v>7703</v>
      </c>
      <c r="F4551" s="192"/>
      <c r="G4551" s="168"/>
      <c r="H4551" s="168"/>
      <c r="I4551" s="168"/>
      <c r="J4551" s="192" t="s">
        <v>17314</v>
      </c>
      <c r="K4551" s="193">
        <v>0.4</v>
      </c>
      <c r="L4551" s="193">
        <v>0.1</v>
      </c>
      <c r="M4551" s="193">
        <v>0</v>
      </c>
      <c r="N4551" s="193">
        <v>0</v>
      </c>
      <c r="O4551" s="193"/>
      <c r="P4551" s="193" t="s">
        <v>14222</v>
      </c>
    </row>
    <row r="4552" spans="1:16" ht="24" x14ac:dyDescent="0.25">
      <c r="A4552" s="194" t="s">
        <v>7704</v>
      </c>
      <c r="B4552" s="183">
        <v>8680400770677</v>
      </c>
      <c r="C4552" s="169" t="s">
        <v>7705</v>
      </c>
      <c r="D4552" s="116"/>
      <c r="E4552" s="189" t="s">
        <v>1942</v>
      </c>
      <c r="F4552" s="192"/>
      <c r="G4552" s="168">
        <v>43230</v>
      </c>
      <c r="H4552" s="168"/>
      <c r="I4552" s="168"/>
      <c r="J4552" s="192" t="s">
        <v>17314</v>
      </c>
      <c r="K4552" s="193">
        <v>0.69</v>
      </c>
      <c r="L4552" s="193">
        <v>0.39</v>
      </c>
      <c r="M4552" s="193">
        <v>0.28999999999999998</v>
      </c>
      <c r="N4552" s="193">
        <v>0.28999999999999998</v>
      </c>
      <c r="O4552" s="193">
        <v>0.28999999999999998</v>
      </c>
      <c r="P4552" s="193" t="s">
        <v>14222</v>
      </c>
    </row>
    <row r="4553" spans="1:16" ht="24" x14ac:dyDescent="0.25">
      <c r="A4553" s="194" t="s">
        <v>7706</v>
      </c>
      <c r="B4553" s="183">
        <v>8699828950011</v>
      </c>
      <c r="C4553" s="169" t="s">
        <v>12415</v>
      </c>
      <c r="D4553" s="171"/>
      <c r="E4553" s="177" t="s">
        <v>7607</v>
      </c>
      <c r="F4553" s="192"/>
      <c r="G4553" s="168">
        <v>40434</v>
      </c>
      <c r="H4553" s="168"/>
      <c r="I4553" s="168"/>
      <c r="J4553" s="192" t="s">
        <v>17314</v>
      </c>
      <c r="K4553" s="193">
        <v>0.28000000000000003</v>
      </c>
      <c r="L4553" s="193">
        <v>0.1</v>
      </c>
      <c r="M4553" s="193">
        <v>0</v>
      </c>
      <c r="N4553" s="193">
        <v>0</v>
      </c>
      <c r="O4553" s="193"/>
      <c r="P4553" s="193" t="s">
        <v>14222</v>
      </c>
    </row>
    <row r="4554" spans="1:16" ht="24" x14ac:dyDescent="0.25">
      <c r="A4554" s="194" t="s">
        <v>7707</v>
      </c>
      <c r="B4554" s="183">
        <v>8699828950189</v>
      </c>
      <c r="C4554" s="169" t="s">
        <v>12416</v>
      </c>
      <c r="D4554" s="181"/>
      <c r="E4554" s="177" t="s">
        <v>14392</v>
      </c>
      <c r="F4554" s="192"/>
      <c r="G4554" s="168">
        <v>42850</v>
      </c>
      <c r="H4554" s="168"/>
      <c r="I4554" s="168"/>
      <c r="J4554" s="192" t="s">
        <v>17314</v>
      </c>
      <c r="K4554" s="193">
        <v>0.28000000000000003</v>
      </c>
      <c r="L4554" s="193">
        <v>0.1</v>
      </c>
      <c r="M4554" s="193">
        <v>0</v>
      </c>
      <c r="N4554" s="193">
        <v>0</v>
      </c>
      <c r="O4554" s="193"/>
      <c r="P4554" s="193" t="s">
        <v>14222</v>
      </c>
    </row>
    <row r="4555" spans="1:16" ht="24" x14ac:dyDescent="0.25">
      <c r="A4555" s="194" t="s">
        <v>7708</v>
      </c>
      <c r="B4555" s="183">
        <v>8699828950196</v>
      </c>
      <c r="C4555" s="169" t="s">
        <v>12417</v>
      </c>
      <c r="D4555" s="123"/>
      <c r="E4555" s="177" t="s">
        <v>7607</v>
      </c>
      <c r="F4555" s="192"/>
      <c r="G4555" s="168">
        <v>42752</v>
      </c>
      <c r="H4555" s="168"/>
      <c r="I4555" s="168"/>
      <c r="J4555" s="192" t="s">
        <v>17314</v>
      </c>
      <c r="K4555" s="193">
        <v>0.28000000000000003</v>
      </c>
      <c r="L4555" s="193">
        <v>0.1</v>
      </c>
      <c r="M4555" s="193">
        <v>0</v>
      </c>
      <c r="N4555" s="193">
        <v>0</v>
      </c>
      <c r="O4555" s="193"/>
      <c r="P4555" s="193" t="s">
        <v>14222</v>
      </c>
    </row>
    <row r="4556" spans="1:16" ht="24" x14ac:dyDescent="0.25">
      <c r="A4556" s="194" t="s">
        <v>7709</v>
      </c>
      <c r="B4556" s="183">
        <v>8699828950202</v>
      </c>
      <c r="C4556" s="169" t="s">
        <v>12418</v>
      </c>
      <c r="D4556" s="181"/>
      <c r="E4556" s="189" t="s">
        <v>14713</v>
      </c>
      <c r="F4556" s="192"/>
      <c r="G4556" s="168">
        <v>42850</v>
      </c>
      <c r="H4556" s="168"/>
      <c r="I4556" s="168"/>
      <c r="J4556" s="192" t="s">
        <v>17314</v>
      </c>
      <c r="K4556" s="193">
        <v>0.28000000000000003</v>
      </c>
      <c r="L4556" s="193">
        <v>0.1</v>
      </c>
      <c r="M4556" s="193">
        <v>0</v>
      </c>
      <c r="N4556" s="193">
        <v>0</v>
      </c>
      <c r="O4556" s="193"/>
      <c r="P4556" s="193" t="s">
        <v>14222</v>
      </c>
    </row>
    <row r="4557" spans="1:16" ht="24" x14ac:dyDescent="0.25">
      <c r="A4557" s="194" t="s">
        <v>7710</v>
      </c>
      <c r="B4557" s="183">
        <v>8699828950219</v>
      </c>
      <c r="C4557" s="169" t="s">
        <v>12419</v>
      </c>
      <c r="D4557" s="123"/>
      <c r="E4557" s="177" t="s">
        <v>7610</v>
      </c>
      <c r="F4557" s="192"/>
      <c r="G4557" s="168">
        <v>42752</v>
      </c>
      <c r="H4557" s="168"/>
      <c r="I4557" s="168"/>
      <c r="J4557" s="192" t="s">
        <v>17314</v>
      </c>
      <c r="K4557" s="193">
        <v>0.28000000000000003</v>
      </c>
      <c r="L4557" s="193">
        <v>0.1</v>
      </c>
      <c r="M4557" s="193">
        <v>0</v>
      </c>
      <c r="N4557" s="193">
        <v>0</v>
      </c>
      <c r="O4557" s="193"/>
      <c r="P4557" s="193" t="s">
        <v>14222</v>
      </c>
    </row>
    <row r="4558" spans="1:16" s="195" customFormat="1" ht="24" x14ac:dyDescent="0.2">
      <c r="A4558" s="194" t="s">
        <v>7711</v>
      </c>
      <c r="B4558" s="183">
        <v>8699828950226</v>
      </c>
      <c r="C4558" s="169" t="s">
        <v>12420</v>
      </c>
      <c r="D4558" s="181"/>
      <c r="E4558" s="189" t="s">
        <v>14716</v>
      </c>
      <c r="F4558" s="192"/>
      <c r="G4558" s="168">
        <v>42850</v>
      </c>
      <c r="H4558" s="168"/>
      <c r="I4558" s="168"/>
      <c r="J4558" s="192" t="s">
        <v>17314</v>
      </c>
      <c r="K4558" s="193">
        <v>0.28000000000000003</v>
      </c>
      <c r="L4558" s="193">
        <v>0.1</v>
      </c>
      <c r="M4558" s="193">
        <v>0</v>
      </c>
      <c r="N4558" s="193">
        <v>0</v>
      </c>
      <c r="O4558" s="193"/>
      <c r="P4558" s="193" t="s">
        <v>14222</v>
      </c>
    </row>
    <row r="4559" spans="1:16" s="22" customFormat="1" ht="24" x14ac:dyDescent="0.25">
      <c r="A4559" s="194" t="s">
        <v>7712</v>
      </c>
      <c r="B4559" s="183">
        <v>8699828950233</v>
      </c>
      <c r="C4559" s="169" t="s">
        <v>12421</v>
      </c>
      <c r="D4559" s="123"/>
      <c r="E4559" s="177" t="s">
        <v>7613</v>
      </c>
      <c r="F4559" s="192"/>
      <c r="G4559" s="168">
        <v>42752</v>
      </c>
      <c r="H4559" s="168"/>
      <c r="I4559" s="168"/>
      <c r="J4559" s="192" t="s">
        <v>17314</v>
      </c>
      <c r="K4559" s="193">
        <v>0.28000000000000003</v>
      </c>
      <c r="L4559" s="193">
        <v>0.1</v>
      </c>
      <c r="M4559" s="193">
        <v>0</v>
      </c>
      <c r="N4559" s="193">
        <v>0</v>
      </c>
      <c r="O4559" s="193"/>
      <c r="P4559" s="193" t="s">
        <v>14222</v>
      </c>
    </row>
    <row r="4560" spans="1:16" ht="24" x14ac:dyDescent="0.25">
      <c r="A4560" s="194" t="s">
        <v>7713</v>
      </c>
      <c r="B4560" s="183">
        <v>8699828950257</v>
      </c>
      <c r="C4560" s="169" t="s">
        <v>12422</v>
      </c>
      <c r="D4560" s="123"/>
      <c r="E4560" s="177" t="s">
        <v>7616</v>
      </c>
      <c r="F4560" s="192"/>
      <c r="G4560" s="168">
        <v>42752</v>
      </c>
      <c r="H4560" s="168"/>
      <c r="I4560" s="168"/>
      <c r="J4560" s="192" t="s">
        <v>17314</v>
      </c>
      <c r="K4560" s="193">
        <v>0.28000000000000003</v>
      </c>
      <c r="L4560" s="193">
        <v>0.1</v>
      </c>
      <c r="M4560" s="193">
        <v>0</v>
      </c>
      <c r="N4560" s="193">
        <v>0</v>
      </c>
      <c r="O4560" s="193"/>
      <c r="P4560" s="193" t="s">
        <v>14222</v>
      </c>
    </row>
    <row r="4561" spans="1:16" ht="24" x14ac:dyDescent="0.25">
      <c r="A4561" s="194" t="s">
        <v>7714</v>
      </c>
      <c r="B4561" s="183">
        <v>8698747750061</v>
      </c>
      <c r="C4561" s="169" t="s">
        <v>7715</v>
      </c>
      <c r="D4561" s="171"/>
      <c r="E4561" s="189" t="s">
        <v>1353</v>
      </c>
      <c r="F4561" s="192"/>
      <c r="G4561" s="168">
        <v>40962</v>
      </c>
      <c r="H4561" s="173"/>
      <c r="I4561" s="168"/>
      <c r="J4561" s="192" t="s">
        <v>17314</v>
      </c>
      <c r="K4561" s="193">
        <v>0.65</v>
      </c>
      <c r="L4561" s="193">
        <v>0.35</v>
      </c>
      <c r="M4561" s="193">
        <v>0.25</v>
      </c>
      <c r="N4561" s="193">
        <v>0.25</v>
      </c>
      <c r="O4561" s="193">
        <v>0.25</v>
      </c>
      <c r="P4561" s="193" t="s">
        <v>14222</v>
      </c>
    </row>
    <row r="4562" spans="1:16" ht="24" x14ac:dyDescent="0.25">
      <c r="A4562" s="194" t="s">
        <v>7716</v>
      </c>
      <c r="B4562" s="183">
        <v>8699506012055</v>
      </c>
      <c r="C4562" s="169" t="s">
        <v>7717</v>
      </c>
      <c r="D4562" s="171"/>
      <c r="E4562" s="177"/>
      <c r="F4562" s="192"/>
      <c r="G4562" s="168"/>
      <c r="H4562" s="168"/>
      <c r="I4562" s="168"/>
      <c r="J4562" s="192" t="s">
        <v>17314</v>
      </c>
      <c r="K4562" s="193">
        <v>0.4</v>
      </c>
      <c r="L4562" s="193">
        <v>0.1</v>
      </c>
      <c r="M4562" s="193">
        <v>0</v>
      </c>
      <c r="N4562" s="193">
        <v>0</v>
      </c>
      <c r="O4562" s="193"/>
      <c r="P4562" s="193" t="s">
        <v>14222</v>
      </c>
    </row>
    <row r="4563" spans="1:16" ht="24" x14ac:dyDescent="0.25">
      <c r="A4563" s="194" t="s">
        <v>7718</v>
      </c>
      <c r="B4563" s="183">
        <v>8699506752050</v>
      </c>
      <c r="C4563" s="169" t="s">
        <v>7719</v>
      </c>
      <c r="D4563" s="171"/>
      <c r="E4563" s="189" t="s">
        <v>1353</v>
      </c>
      <c r="F4563" s="192"/>
      <c r="G4563" s="168"/>
      <c r="H4563" s="168"/>
      <c r="I4563" s="168"/>
      <c r="J4563" s="192" t="s">
        <v>17314</v>
      </c>
      <c r="K4563" s="193">
        <v>0.4</v>
      </c>
      <c r="L4563" s="193">
        <v>0.1</v>
      </c>
      <c r="M4563" s="193">
        <v>0</v>
      </c>
      <c r="N4563" s="193">
        <v>0</v>
      </c>
      <c r="O4563" s="193"/>
      <c r="P4563" s="193" t="s">
        <v>14222</v>
      </c>
    </row>
    <row r="4564" spans="1:16" ht="24" x14ac:dyDescent="0.25">
      <c r="A4564" s="194" t="s">
        <v>7720</v>
      </c>
      <c r="B4564" s="183">
        <v>8699506831014</v>
      </c>
      <c r="C4564" s="169" t="s">
        <v>7721</v>
      </c>
      <c r="D4564" s="171"/>
      <c r="E4564" s="177"/>
      <c r="F4564" s="192"/>
      <c r="G4564" s="168"/>
      <c r="H4564" s="168"/>
      <c r="I4564" s="168"/>
      <c r="J4564" s="192" t="s">
        <v>17314</v>
      </c>
      <c r="K4564" s="193">
        <v>0.4</v>
      </c>
      <c r="L4564" s="193">
        <v>0.1</v>
      </c>
      <c r="M4564" s="193">
        <v>0</v>
      </c>
      <c r="N4564" s="193">
        <v>0</v>
      </c>
      <c r="O4564" s="193"/>
      <c r="P4564" s="193" t="s">
        <v>14222</v>
      </c>
    </row>
    <row r="4565" spans="1:16" ht="24" x14ac:dyDescent="0.25">
      <c r="A4565" s="194" t="s">
        <v>7722</v>
      </c>
      <c r="B4565" s="183">
        <v>8699690350407</v>
      </c>
      <c r="C4565" s="169" t="s">
        <v>7723</v>
      </c>
      <c r="D4565" s="171"/>
      <c r="E4565" s="177" t="s">
        <v>7724</v>
      </c>
      <c r="F4565" s="192"/>
      <c r="G4565" s="168"/>
      <c r="H4565" s="168"/>
      <c r="I4565" s="168"/>
      <c r="J4565" s="192" t="s">
        <v>17314</v>
      </c>
      <c r="K4565" s="193">
        <v>0.4</v>
      </c>
      <c r="L4565" s="193">
        <v>0.1</v>
      </c>
      <c r="M4565" s="193">
        <v>0</v>
      </c>
      <c r="N4565" s="193">
        <v>0</v>
      </c>
      <c r="O4565" s="193"/>
      <c r="P4565" s="193" t="s">
        <v>14222</v>
      </c>
    </row>
    <row r="4566" spans="1:16" ht="24" x14ac:dyDescent="0.25">
      <c r="A4566" s="194" t="s">
        <v>7725</v>
      </c>
      <c r="B4566" s="183">
        <v>8699690480388</v>
      </c>
      <c r="C4566" s="169" t="s">
        <v>7726</v>
      </c>
      <c r="D4566" s="116"/>
      <c r="E4566" s="187" t="s">
        <v>6890</v>
      </c>
      <c r="F4566" s="192"/>
      <c r="G4566" s="168">
        <v>42740</v>
      </c>
      <c r="H4566" s="168"/>
      <c r="I4566" s="168"/>
      <c r="J4566" s="192" t="s">
        <v>17314</v>
      </c>
      <c r="K4566" s="193">
        <v>0.28000000000000003</v>
      </c>
      <c r="L4566" s="193">
        <v>0.1</v>
      </c>
      <c r="M4566" s="193">
        <v>0</v>
      </c>
      <c r="N4566" s="193">
        <v>0</v>
      </c>
      <c r="O4566" s="193"/>
      <c r="P4566" s="193" t="s">
        <v>14222</v>
      </c>
    </row>
    <row r="4567" spans="1:16" ht="24" x14ac:dyDescent="0.25">
      <c r="A4567" s="194" t="s">
        <v>7727</v>
      </c>
      <c r="B4567" s="183">
        <v>8699690560363</v>
      </c>
      <c r="C4567" s="169" t="s">
        <v>7728</v>
      </c>
      <c r="D4567" s="171"/>
      <c r="E4567" s="189" t="s">
        <v>6885</v>
      </c>
      <c r="F4567" s="192"/>
      <c r="G4567" s="168">
        <v>39533</v>
      </c>
      <c r="H4567" s="168"/>
      <c r="I4567" s="168"/>
      <c r="J4567" s="192" t="s">
        <v>17314</v>
      </c>
      <c r="K4567" s="193">
        <v>0.4</v>
      </c>
      <c r="L4567" s="193">
        <v>0.1</v>
      </c>
      <c r="M4567" s="193">
        <v>0</v>
      </c>
      <c r="N4567" s="193">
        <v>0</v>
      </c>
      <c r="O4567" s="193"/>
      <c r="P4567" s="193" t="s">
        <v>14222</v>
      </c>
    </row>
    <row r="4568" spans="1:16" ht="24" x14ac:dyDescent="0.25">
      <c r="A4568" s="194" t="s">
        <v>7729</v>
      </c>
      <c r="B4568" s="183">
        <v>8699788699050</v>
      </c>
      <c r="C4568" s="169" t="s">
        <v>7730</v>
      </c>
      <c r="D4568" s="116"/>
      <c r="E4568" s="170" t="s">
        <v>4999</v>
      </c>
      <c r="F4568" s="192"/>
      <c r="G4568" s="168"/>
      <c r="H4568" s="168"/>
      <c r="I4568" s="168"/>
      <c r="J4568" s="192" t="s">
        <v>17314</v>
      </c>
      <c r="K4568" s="193">
        <v>0.4</v>
      </c>
      <c r="L4568" s="193">
        <v>0.1</v>
      </c>
      <c r="M4568" s="193">
        <v>0</v>
      </c>
      <c r="N4568" s="193">
        <v>0</v>
      </c>
      <c r="O4568" s="193"/>
      <c r="P4568" s="193" t="s">
        <v>14222</v>
      </c>
    </row>
    <row r="4569" spans="1:16" ht="24" x14ac:dyDescent="0.25">
      <c r="A4569" s="194" t="s">
        <v>7731</v>
      </c>
      <c r="B4569" s="183">
        <v>8699788693058</v>
      </c>
      <c r="C4569" s="169" t="s">
        <v>7732</v>
      </c>
      <c r="D4569" s="116"/>
      <c r="E4569" s="170" t="s">
        <v>5002</v>
      </c>
      <c r="F4569" s="192"/>
      <c r="G4569" s="168"/>
      <c r="H4569" s="168"/>
      <c r="I4569" s="168"/>
      <c r="J4569" s="192" t="s">
        <v>17314</v>
      </c>
      <c r="K4569" s="193">
        <v>0.4</v>
      </c>
      <c r="L4569" s="193">
        <v>0.1</v>
      </c>
      <c r="M4569" s="193">
        <v>0</v>
      </c>
      <c r="N4569" s="193">
        <v>0</v>
      </c>
      <c r="O4569" s="193"/>
      <c r="P4569" s="193" t="s">
        <v>14222</v>
      </c>
    </row>
    <row r="4570" spans="1:16" ht="24" x14ac:dyDescent="0.25">
      <c r="A4570" s="194" t="s">
        <v>7733</v>
      </c>
      <c r="B4570" s="183">
        <v>8699570700056</v>
      </c>
      <c r="C4570" s="169" t="s">
        <v>7734</v>
      </c>
      <c r="D4570" s="116"/>
      <c r="E4570" s="177"/>
      <c r="F4570" s="192"/>
      <c r="G4570" s="168"/>
      <c r="H4570" s="168"/>
      <c r="I4570" s="168"/>
      <c r="J4570" s="192" t="s">
        <v>17314</v>
      </c>
      <c r="K4570" s="193">
        <v>0.4</v>
      </c>
      <c r="L4570" s="193">
        <v>0.1</v>
      </c>
      <c r="M4570" s="193">
        <v>0</v>
      </c>
      <c r="N4570" s="193">
        <v>0</v>
      </c>
      <c r="O4570" s="193"/>
      <c r="P4570" s="193" t="s">
        <v>14222</v>
      </c>
    </row>
    <row r="4571" spans="1:16" ht="24" x14ac:dyDescent="0.25">
      <c r="A4571" s="194" t="s">
        <v>7735</v>
      </c>
      <c r="B4571" s="183">
        <v>8699570590039</v>
      </c>
      <c r="C4571" s="169" t="s">
        <v>7736</v>
      </c>
      <c r="D4571" s="116"/>
      <c r="E4571" s="177"/>
      <c r="F4571" s="192"/>
      <c r="G4571" s="168"/>
      <c r="H4571" s="168"/>
      <c r="I4571" s="168"/>
      <c r="J4571" s="192" t="s">
        <v>17314</v>
      </c>
      <c r="K4571" s="193">
        <v>0.4</v>
      </c>
      <c r="L4571" s="193">
        <v>0.1</v>
      </c>
      <c r="M4571" s="193">
        <v>0</v>
      </c>
      <c r="N4571" s="193">
        <v>0</v>
      </c>
      <c r="O4571" s="193"/>
      <c r="P4571" s="193" t="s">
        <v>14222</v>
      </c>
    </row>
    <row r="4572" spans="1:16" s="22" customFormat="1" ht="24" x14ac:dyDescent="0.25">
      <c r="A4572" s="194" t="s">
        <v>7737</v>
      </c>
      <c r="B4572" s="183">
        <v>8699570080028</v>
      </c>
      <c r="C4572" s="169" t="s">
        <v>7738</v>
      </c>
      <c r="D4572" s="116"/>
      <c r="E4572" s="177"/>
      <c r="F4572" s="192"/>
      <c r="G4572" s="168"/>
      <c r="H4572" s="168"/>
      <c r="I4572" s="168"/>
      <c r="J4572" s="192" t="s">
        <v>17314</v>
      </c>
      <c r="K4572" s="193">
        <v>0.4</v>
      </c>
      <c r="L4572" s="193">
        <v>0.1</v>
      </c>
      <c r="M4572" s="193">
        <v>0</v>
      </c>
      <c r="N4572" s="193">
        <v>0</v>
      </c>
      <c r="O4572" s="193"/>
      <c r="P4572" s="193" t="s">
        <v>14222</v>
      </c>
    </row>
    <row r="4573" spans="1:16" ht="24" x14ac:dyDescent="0.25">
      <c r="A4573" s="194" t="s">
        <v>7739</v>
      </c>
      <c r="B4573" s="183">
        <v>8699540090866</v>
      </c>
      <c r="C4573" s="169" t="s">
        <v>7740</v>
      </c>
      <c r="D4573" s="90"/>
      <c r="E4573" s="187" t="s">
        <v>1014</v>
      </c>
      <c r="F4573" s="192"/>
      <c r="G4573" s="168">
        <v>40619</v>
      </c>
      <c r="H4573" s="180"/>
      <c r="I4573" s="168"/>
      <c r="J4573" s="192" t="s">
        <v>17314</v>
      </c>
      <c r="K4573" s="193">
        <v>0.28000000000000003</v>
      </c>
      <c r="L4573" s="193">
        <v>0.1</v>
      </c>
      <c r="M4573" s="193">
        <v>0</v>
      </c>
      <c r="N4573" s="193">
        <v>0</v>
      </c>
      <c r="O4573" s="193"/>
      <c r="P4573" s="193" t="s">
        <v>14222</v>
      </c>
    </row>
    <row r="4574" spans="1:16" ht="24" x14ac:dyDescent="0.25">
      <c r="A4574" s="194" t="s">
        <v>7741</v>
      </c>
      <c r="B4574" s="183">
        <v>8699540090842</v>
      </c>
      <c r="C4574" s="169" t="s">
        <v>7742</v>
      </c>
      <c r="D4574" s="194"/>
      <c r="E4574" s="187" t="s">
        <v>1014</v>
      </c>
      <c r="F4574" s="192"/>
      <c r="G4574" s="168">
        <v>41424</v>
      </c>
      <c r="H4574" s="172"/>
      <c r="I4574" s="168"/>
      <c r="J4574" s="192" t="s">
        <v>17314</v>
      </c>
      <c r="K4574" s="193">
        <v>0.28000000000000003</v>
      </c>
      <c r="L4574" s="193">
        <v>0.1</v>
      </c>
      <c r="M4574" s="193">
        <v>0</v>
      </c>
      <c r="N4574" s="193">
        <v>0</v>
      </c>
      <c r="O4574" s="193"/>
      <c r="P4574" s="193" t="s">
        <v>14222</v>
      </c>
    </row>
    <row r="4575" spans="1:16" ht="24" x14ac:dyDescent="0.25">
      <c r="A4575" s="194" t="s">
        <v>7743</v>
      </c>
      <c r="B4575" s="183">
        <v>8699540090873</v>
      </c>
      <c r="C4575" s="169" t="s">
        <v>7744</v>
      </c>
      <c r="D4575" s="96"/>
      <c r="E4575" s="189" t="s">
        <v>3065</v>
      </c>
      <c r="F4575" s="192"/>
      <c r="G4575" s="168">
        <v>41554</v>
      </c>
      <c r="H4575" s="168"/>
      <c r="I4575" s="168"/>
      <c r="J4575" s="192" t="s">
        <v>17314</v>
      </c>
      <c r="K4575" s="193">
        <v>0.28000000000000003</v>
      </c>
      <c r="L4575" s="193">
        <v>0.1</v>
      </c>
      <c r="M4575" s="193">
        <v>0</v>
      </c>
      <c r="N4575" s="193">
        <v>0</v>
      </c>
      <c r="O4575" s="193"/>
      <c r="P4575" s="193" t="s">
        <v>14222</v>
      </c>
    </row>
    <row r="4576" spans="1:16" ht="24" x14ac:dyDescent="0.25">
      <c r="A4576" s="194" t="s">
        <v>7745</v>
      </c>
      <c r="B4576" s="183">
        <v>8699540090835</v>
      </c>
      <c r="C4576" s="169" t="s">
        <v>12596</v>
      </c>
      <c r="D4576" s="116"/>
      <c r="E4576" s="189" t="s">
        <v>3073</v>
      </c>
      <c r="F4576" s="192"/>
      <c r="G4576" s="168">
        <v>41011</v>
      </c>
      <c r="H4576" s="168"/>
      <c r="I4576" s="168"/>
      <c r="J4576" s="192" t="s">
        <v>17314</v>
      </c>
      <c r="K4576" s="193">
        <v>0.28000000000000003</v>
      </c>
      <c r="L4576" s="193">
        <v>0.1</v>
      </c>
      <c r="M4576" s="193">
        <v>0</v>
      </c>
      <c r="N4576" s="193">
        <v>0</v>
      </c>
      <c r="O4576" s="193"/>
      <c r="P4576" s="193" t="s">
        <v>14222</v>
      </c>
    </row>
    <row r="4577" spans="1:16" ht="24" x14ac:dyDescent="0.25">
      <c r="A4577" s="194" t="s">
        <v>7746</v>
      </c>
      <c r="B4577" s="183">
        <v>8699540170018</v>
      </c>
      <c r="C4577" s="169" t="s">
        <v>7747</v>
      </c>
      <c r="D4577" s="189"/>
      <c r="E4577" s="177"/>
      <c r="F4577" s="156"/>
      <c r="G4577" s="168">
        <v>43180</v>
      </c>
      <c r="H4577" s="168"/>
      <c r="I4577" s="168"/>
      <c r="J4577" s="192" t="s">
        <v>17314</v>
      </c>
      <c r="K4577" s="193">
        <v>0.4</v>
      </c>
      <c r="L4577" s="193">
        <v>0.1</v>
      </c>
      <c r="M4577" s="193">
        <v>0</v>
      </c>
      <c r="N4577" s="193">
        <v>0</v>
      </c>
      <c r="O4577" s="193"/>
      <c r="P4577" s="182" t="s">
        <v>14222</v>
      </c>
    </row>
    <row r="4578" spans="1:16" ht="24" x14ac:dyDescent="0.25">
      <c r="A4578" s="194" t="s">
        <v>7748</v>
      </c>
      <c r="B4578" s="183">
        <v>8699540170025</v>
      </c>
      <c r="C4578" s="169" t="s">
        <v>7749</v>
      </c>
      <c r="D4578" s="189"/>
      <c r="E4578" s="177"/>
      <c r="F4578" s="156"/>
      <c r="G4578" s="168">
        <v>43180</v>
      </c>
      <c r="H4578" s="168"/>
      <c r="I4578" s="168"/>
      <c r="J4578" s="192" t="s">
        <v>17314</v>
      </c>
      <c r="K4578" s="193">
        <v>0.4</v>
      </c>
      <c r="L4578" s="193">
        <v>0.1</v>
      </c>
      <c r="M4578" s="193">
        <v>0</v>
      </c>
      <c r="N4578" s="193">
        <v>0</v>
      </c>
      <c r="O4578" s="193"/>
      <c r="P4578" s="182" t="s">
        <v>14222</v>
      </c>
    </row>
    <row r="4579" spans="1:16" ht="36" x14ac:dyDescent="0.25">
      <c r="A4579" s="194" t="s">
        <v>7750</v>
      </c>
      <c r="B4579" s="183">
        <v>8699540170032</v>
      </c>
      <c r="C4579" s="169" t="s">
        <v>12597</v>
      </c>
      <c r="D4579" s="189"/>
      <c r="E4579" s="177"/>
      <c r="F4579" s="156"/>
      <c r="G4579" s="168">
        <v>43180</v>
      </c>
      <c r="H4579" s="168"/>
      <c r="I4579" s="168"/>
      <c r="J4579" s="192" t="s">
        <v>17314</v>
      </c>
      <c r="K4579" s="193">
        <v>0.4</v>
      </c>
      <c r="L4579" s="193">
        <v>0.1</v>
      </c>
      <c r="M4579" s="193">
        <v>0</v>
      </c>
      <c r="N4579" s="193">
        <v>0</v>
      </c>
      <c r="O4579" s="179"/>
      <c r="P4579" s="182" t="s">
        <v>14222</v>
      </c>
    </row>
    <row r="4580" spans="1:16" ht="24" x14ac:dyDescent="0.25">
      <c r="A4580" s="194" t="s">
        <v>7751</v>
      </c>
      <c r="B4580" s="183">
        <v>8699650772546</v>
      </c>
      <c r="C4580" s="169" t="s">
        <v>7752</v>
      </c>
      <c r="D4580" s="181"/>
      <c r="E4580" s="177" t="s">
        <v>7690</v>
      </c>
      <c r="F4580" s="192"/>
      <c r="G4580" s="168">
        <v>42850</v>
      </c>
      <c r="H4580" s="168"/>
      <c r="I4580" s="168"/>
      <c r="J4580" s="192" t="s">
        <v>17314</v>
      </c>
      <c r="K4580" s="193">
        <v>0.4</v>
      </c>
      <c r="L4580" s="193">
        <v>0.1</v>
      </c>
      <c r="M4580" s="193">
        <v>0</v>
      </c>
      <c r="N4580" s="193">
        <v>0</v>
      </c>
      <c r="O4580" s="193"/>
      <c r="P4580" s="193" t="s">
        <v>14222</v>
      </c>
    </row>
    <row r="4581" spans="1:16" ht="24" x14ac:dyDescent="0.25">
      <c r="A4581" s="194" t="s">
        <v>7753</v>
      </c>
      <c r="B4581" s="183">
        <v>8699650772126</v>
      </c>
      <c r="C4581" s="169" t="s">
        <v>7754</v>
      </c>
      <c r="D4581" s="171"/>
      <c r="E4581" s="177" t="s">
        <v>7687</v>
      </c>
      <c r="F4581" s="192"/>
      <c r="G4581" s="168">
        <v>43259</v>
      </c>
      <c r="H4581" s="168">
        <v>43433</v>
      </c>
      <c r="I4581" s="168">
        <v>43413</v>
      </c>
      <c r="J4581" s="192" t="s">
        <v>17314</v>
      </c>
      <c r="K4581" s="193">
        <v>0.28000000000000003</v>
      </c>
      <c r="L4581" s="193">
        <v>0.1</v>
      </c>
      <c r="M4581" s="193">
        <v>0</v>
      </c>
      <c r="N4581" s="193">
        <v>0</v>
      </c>
      <c r="O4581" s="193"/>
      <c r="P4581" s="193" t="s">
        <v>14222</v>
      </c>
    </row>
    <row r="4582" spans="1:16" x14ac:dyDescent="0.25">
      <c r="A4582" s="194" t="s">
        <v>7755</v>
      </c>
      <c r="B4582" s="183">
        <v>8699561350130</v>
      </c>
      <c r="C4582" s="169" t="s">
        <v>7756</v>
      </c>
      <c r="D4582" s="171"/>
      <c r="E4582" s="189" t="s">
        <v>3040</v>
      </c>
      <c r="F4582" s="192"/>
      <c r="G4582" s="168"/>
      <c r="H4582" s="168"/>
      <c r="I4582" s="168"/>
      <c r="J4582" s="192" t="s">
        <v>15699</v>
      </c>
      <c r="K4582" s="193">
        <v>0.28000000000000003</v>
      </c>
      <c r="L4582" s="193">
        <v>0.18</v>
      </c>
      <c r="M4582" s="193">
        <v>0.1</v>
      </c>
      <c r="N4582" s="193">
        <v>0</v>
      </c>
      <c r="O4582" s="193"/>
      <c r="P4582" s="193" t="s">
        <v>14222</v>
      </c>
    </row>
    <row r="4583" spans="1:16" x14ac:dyDescent="0.25">
      <c r="A4583" s="194" t="s">
        <v>7757</v>
      </c>
      <c r="B4583" s="183">
        <v>8699561480035</v>
      </c>
      <c r="C4583" s="169" t="s">
        <v>7758</v>
      </c>
      <c r="D4583" s="171"/>
      <c r="E4583" s="189" t="s">
        <v>3037</v>
      </c>
      <c r="F4583" s="192"/>
      <c r="G4583" s="168"/>
      <c r="H4583" s="168"/>
      <c r="I4583" s="168"/>
      <c r="J4583" s="192" t="s">
        <v>15699</v>
      </c>
      <c r="K4583" s="193">
        <v>0.28000000000000003</v>
      </c>
      <c r="L4583" s="193">
        <v>0.18</v>
      </c>
      <c r="M4583" s="193">
        <v>0.1</v>
      </c>
      <c r="N4583" s="193">
        <v>0</v>
      </c>
      <c r="O4583" s="193"/>
      <c r="P4583" s="193" t="s">
        <v>14222</v>
      </c>
    </row>
    <row r="4584" spans="1:16" s="22" customFormat="1" x14ac:dyDescent="0.25">
      <c r="A4584" s="194" t="s">
        <v>7759</v>
      </c>
      <c r="B4584" s="183">
        <v>8699561380014</v>
      </c>
      <c r="C4584" s="169" t="s">
        <v>7760</v>
      </c>
      <c r="D4584" s="171"/>
      <c r="E4584" s="189" t="s">
        <v>3043</v>
      </c>
      <c r="F4584" s="192"/>
      <c r="G4584" s="168"/>
      <c r="H4584" s="168"/>
      <c r="I4584" s="168"/>
      <c r="J4584" s="192" t="s">
        <v>15699</v>
      </c>
      <c r="K4584" s="193">
        <v>0.28000000000000003</v>
      </c>
      <c r="L4584" s="193">
        <v>0.18</v>
      </c>
      <c r="M4584" s="193">
        <v>0.1</v>
      </c>
      <c r="N4584" s="193">
        <v>0</v>
      </c>
      <c r="O4584" s="193"/>
      <c r="P4584" s="193" t="s">
        <v>14222</v>
      </c>
    </row>
    <row r="4585" spans="1:16" x14ac:dyDescent="0.25">
      <c r="A4585" s="194" t="s">
        <v>7761</v>
      </c>
      <c r="B4585" s="183">
        <v>8699561350222</v>
      </c>
      <c r="C4585" s="169" t="s">
        <v>7762</v>
      </c>
      <c r="D4585" s="116"/>
      <c r="E4585" s="177"/>
      <c r="F4585" s="192"/>
      <c r="G4585" s="168">
        <v>42692</v>
      </c>
      <c r="H4585" s="168"/>
      <c r="I4585" s="168"/>
      <c r="J4585" s="192" t="s">
        <v>15699</v>
      </c>
      <c r="K4585" s="193">
        <v>0.28000000000000003</v>
      </c>
      <c r="L4585" s="193">
        <v>0.18</v>
      </c>
      <c r="M4585" s="193">
        <v>0.1</v>
      </c>
      <c r="N4585" s="193">
        <v>0</v>
      </c>
      <c r="O4585" s="193"/>
      <c r="P4585" s="193" t="s">
        <v>14222</v>
      </c>
    </row>
    <row r="4586" spans="1:16" x14ac:dyDescent="0.25">
      <c r="A4586" s="194" t="s">
        <v>7763</v>
      </c>
      <c r="B4586" s="116">
        <v>8699561350239</v>
      </c>
      <c r="C4586" s="157" t="s">
        <v>7764</v>
      </c>
      <c r="D4586" s="159"/>
      <c r="E4586" s="189" t="s">
        <v>15886</v>
      </c>
      <c r="F4586" s="192"/>
      <c r="G4586" s="168">
        <v>42927</v>
      </c>
      <c r="H4586" s="168"/>
      <c r="I4586" s="168"/>
      <c r="J4586" s="192" t="s">
        <v>15699</v>
      </c>
      <c r="K4586" s="193">
        <v>0.44000000000000006</v>
      </c>
      <c r="L4586" s="193">
        <v>0.34</v>
      </c>
      <c r="M4586" s="193">
        <v>0.26</v>
      </c>
      <c r="N4586" s="193">
        <v>0.16</v>
      </c>
      <c r="O4586" s="193">
        <v>0.16</v>
      </c>
      <c r="P4586" s="193" t="s">
        <v>14222</v>
      </c>
    </row>
    <row r="4587" spans="1:16" x14ac:dyDescent="0.25">
      <c r="A4587" s="194" t="s">
        <v>7765</v>
      </c>
      <c r="B4587" s="183">
        <v>8699693010087</v>
      </c>
      <c r="C4587" s="169" t="s">
        <v>7766</v>
      </c>
      <c r="D4587" s="171"/>
      <c r="E4587" s="177" t="s">
        <v>7767</v>
      </c>
      <c r="F4587" s="192" t="s">
        <v>7768</v>
      </c>
      <c r="G4587" s="168"/>
      <c r="H4587" s="168"/>
      <c r="I4587" s="168"/>
      <c r="J4587" s="192" t="s">
        <v>15700</v>
      </c>
      <c r="K4587" s="193">
        <v>0.28000000000000003</v>
      </c>
      <c r="L4587" s="193">
        <v>0.18</v>
      </c>
      <c r="M4587" s="193">
        <v>0.1</v>
      </c>
      <c r="N4587" s="193">
        <v>0</v>
      </c>
      <c r="O4587" s="193"/>
      <c r="P4587" s="193" t="s">
        <v>14222</v>
      </c>
    </row>
    <row r="4588" spans="1:16" x14ac:dyDescent="0.25">
      <c r="A4588" s="194" t="s">
        <v>7769</v>
      </c>
      <c r="B4588" s="183">
        <v>8699693010155</v>
      </c>
      <c r="C4588" s="169" t="s">
        <v>7770</v>
      </c>
      <c r="D4588" s="171"/>
      <c r="E4588" s="177" t="s">
        <v>7771</v>
      </c>
      <c r="F4588" s="192" t="s">
        <v>7768</v>
      </c>
      <c r="G4588" s="168"/>
      <c r="H4588" s="168"/>
      <c r="I4588" s="168"/>
      <c r="J4588" s="192" t="s">
        <v>15700</v>
      </c>
      <c r="K4588" s="193">
        <v>0.28000000000000003</v>
      </c>
      <c r="L4588" s="193">
        <v>0.18</v>
      </c>
      <c r="M4588" s="193">
        <v>0.1</v>
      </c>
      <c r="N4588" s="193">
        <v>0</v>
      </c>
      <c r="O4588" s="193"/>
      <c r="P4588" s="193" t="s">
        <v>14222</v>
      </c>
    </row>
    <row r="4589" spans="1:16" ht="24" x14ac:dyDescent="0.25">
      <c r="A4589" s="194" t="s">
        <v>7773</v>
      </c>
      <c r="B4589" s="183">
        <v>8699794920018</v>
      </c>
      <c r="C4589" s="169" t="s">
        <v>7774</v>
      </c>
      <c r="D4589" s="171"/>
      <c r="E4589" s="189" t="s">
        <v>6534</v>
      </c>
      <c r="F4589" s="192"/>
      <c r="G4589" s="168">
        <v>39533</v>
      </c>
      <c r="H4589" s="168"/>
      <c r="I4589" s="168"/>
      <c r="J4589" s="192" t="s">
        <v>17314</v>
      </c>
      <c r="K4589" s="193">
        <v>0.4</v>
      </c>
      <c r="L4589" s="193">
        <v>0.1</v>
      </c>
      <c r="M4589" s="193">
        <v>0</v>
      </c>
      <c r="N4589" s="193">
        <v>0</v>
      </c>
      <c r="O4589" s="193"/>
      <c r="P4589" s="193" t="s">
        <v>14222</v>
      </c>
    </row>
    <row r="4590" spans="1:16" ht="24" x14ac:dyDescent="0.25">
      <c r="A4590" s="194" t="s">
        <v>7775</v>
      </c>
      <c r="B4590" s="183">
        <v>8699559120141</v>
      </c>
      <c r="C4590" s="169" t="s">
        <v>7776</v>
      </c>
      <c r="D4590" s="26"/>
      <c r="E4590" s="192" t="s">
        <v>7777</v>
      </c>
      <c r="F4590" s="192"/>
      <c r="G4590" s="168"/>
      <c r="H4590" s="168"/>
      <c r="I4590" s="168"/>
      <c r="J4590" s="192" t="s">
        <v>17314</v>
      </c>
      <c r="K4590" s="193">
        <v>0.28000000000000003</v>
      </c>
      <c r="L4590" s="193">
        <v>0.1</v>
      </c>
      <c r="M4590" s="193">
        <v>0</v>
      </c>
      <c r="N4590" s="193">
        <v>0</v>
      </c>
      <c r="O4590" s="193"/>
      <c r="P4590" s="193" t="s">
        <v>14222</v>
      </c>
    </row>
    <row r="4591" spans="1:16" ht="24" x14ac:dyDescent="0.25">
      <c r="A4591" s="194" t="s">
        <v>12966</v>
      </c>
      <c r="B4591" s="183">
        <v>8699559170023</v>
      </c>
      <c r="C4591" s="169" t="s">
        <v>12996</v>
      </c>
      <c r="D4591" s="175"/>
      <c r="E4591" s="177"/>
      <c r="F4591" s="176"/>
      <c r="G4591" s="168">
        <v>43635</v>
      </c>
      <c r="H4591" s="168"/>
      <c r="I4591" s="168"/>
      <c r="J4591" s="192" t="s">
        <v>17314</v>
      </c>
      <c r="K4591" s="193">
        <v>0.32</v>
      </c>
      <c r="L4591" s="193">
        <v>0.14000000000000001</v>
      </c>
      <c r="M4591" s="193">
        <v>0.04</v>
      </c>
      <c r="N4591" s="193">
        <v>0.04</v>
      </c>
      <c r="O4591" s="193">
        <v>0.04</v>
      </c>
      <c r="P4591" s="193" t="s">
        <v>14222</v>
      </c>
    </row>
    <row r="4592" spans="1:16" ht="24" x14ac:dyDescent="0.25">
      <c r="A4592" s="194" t="s">
        <v>14671</v>
      </c>
      <c r="B4592" s="183">
        <v>8699559120165</v>
      </c>
      <c r="C4592" s="169" t="s">
        <v>14672</v>
      </c>
      <c r="D4592" s="192"/>
      <c r="E4592" s="189"/>
      <c r="F4592" s="192"/>
      <c r="G4592" s="168">
        <v>44322</v>
      </c>
      <c r="H4592" s="168"/>
      <c r="I4592" s="168"/>
      <c r="J4592" s="192" t="s">
        <v>17314</v>
      </c>
      <c r="K4592" s="193">
        <v>0.28000000000000003</v>
      </c>
      <c r="L4592" s="193">
        <v>0.1</v>
      </c>
      <c r="M4592" s="193">
        <v>0</v>
      </c>
      <c r="N4592" s="193">
        <v>0</v>
      </c>
      <c r="O4592" s="193"/>
      <c r="P4592" s="193" t="s">
        <v>14222</v>
      </c>
    </row>
    <row r="4593" spans="1:16" ht="24" x14ac:dyDescent="0.25">
      <c r="A4593" s="194" t="s">
        <v>7778</v>
      </c>
      <c r="B4593" s="183">
        <v>8699559170016</v>
      </c>
      <c r="C4593" s="169" t="s">
        <v>7779</v>
      </c>
      <c r="D4593" s="159"/>
      <c r="E4593" s="177"/>
      <c r="F4593" s="192"/>
      <c r="G4593" s="168">
        <v>42395</v>
      </c>
      <c r="H4593" s="168"/>
      <c r="I4593" s="168"/>
      <c r="J4593" s="192" t="s">
        <v>17314</v>
      </c>
      <c r="K4593" s="193">
        <v>0.28000000000000003</v>
      </c>
      <c r="L4593" s="193">
        <v>0.1</v>
      </c>
      <c r="M4593" s="193">
        <v>0</v>
      </c>
      <c r="N4593" s="193">
        <v>0</v>
      </c>
      <c r="O4593" s="193"/>
      <c r="P4593" s="193" t="s">
        <v>14222</v>
      </c>
    </row>
    <row r="4594" spans="1:16" ht="24" x14ac:dyDescent="0.25">
      <c r="A4594" s="194" t="s">
        <v>7780</v>
      </c>
      <c r="B4594" s="183">
        <v>8699814750328</v>
      </c>
      <c r="C4594" s="169" t="s">
        <v>7781</v>
      </c>
      <c r="D4594" s="171"/>
      <c r="E4594" s="189" t="s">
        <v>3367</v>
      </c>
      <c r="F4594" s="192"/>
      <c r="G4594" s="168">
        <v>42726</v>
      </c>
      <c r="H4594" s="168"/>
      <c r="I4594" s="168"/>
      <c r="J4594" s="192" t="s">
        <v>17314</v>
      </c>
      <c r="K4594" s="193">
        <v>0.48</v>
      </c>
      <c r="L4594" s="193">
        <v>0.3</v>
      </c>
      <c r="M4594" s="193">
        <v>0.2</v>
      </c>
      <c r="N4594" s="193">
        <v>0.2</v>
      </c>
      <c r="O4594" s="193">
        <v>0.2</v>
      </c>
      <c r="P4594" s="193" t="s">
        <v>14222</v>
      </c>
    </row>
    <row r="4595" spans="1:16" ht="24" x14ac:dyDescent="0.25">
      <c r="A4595" s="194" t="s">
        <v>7782</v>
      </c>
      <c r="B4595" s="183">
        <v>8699814750311</v>
      </c>
      <c r="C4595" s="169" t="s">
        <v>7783</v>
      </c>
      <c r="D4595" s="181"/>
      <c r="E4595" s="189" t="s">
        <v>3370</v>
      </c>
      <c r="F4595" s="192"/>
      <c r="G4595" s="168">
        <v>42733</v>
      </c>
      <c r="H4595" s="168"/>
      <c r="I4595" s="168"/>
      <c r="J4595" s="192" t="s">
        <v>17314</v>
      </c>
      <c r="K4595" s="193">
        <v>0.66</v>
      </c>
      <c r="L4595" s="193">
        <v>0.36</v>
      </c>
      <c r="M4595" s="193">
        <v>0.26</v>
      </c>
      <c r="N4595" s="193">
        <v>0.26</v>
      </c>
      <c r="O4595" s="193">
        <v>0.26</v>
      </c>
      <c r="P4595" s="193" t="s">
        <v>14222</v>
      </c>
    </row>
    <row r="4596" spans="1:16" ht="24" x14ac:dyDescent="0.25">
      <c r="A4596" s="183" t="s">
        <v>16482</v>
      </c>
      <c r="B4596" s="183">
        <v>8699814750441</v>
      </c>
      <c r="C4596" s="169" t="s">
        <v>16483</v>
      </c>
      <c r="D4596" s="13"/>
      <c r="E4596" s="189" t="s">
        <v>3371</v>
      </c>
      <c r="F4596" s="192"/>
      <c r="G4596" s="168">
        <v>45100</v>
      </c>
      <c r="H4596" s="168"/>
      <c r="I4596" s="168"/>
      <c r="J4596" s="192" t="s">
        <v>17314</v>
      </c>
      <c r="K4596" s="193">
        <v>0.39</v>
      </c>
      <c r="L4596" s="193">
        <v>0.21</v>
      </c>
      <c r="M4596" s="193">
        <v>0.11</v>
      </c>
      <c r="N4596" s="193">
        <v>0.11</v>
      </c>
      <c r="O4596" s="193">
        <v>0.11</v>
      </c>
      <c r="P4596" s="193" t="s">
        <v>14222</v>
      </c>
    </row>
    <row r="4597" spans="1:16" ht="24" x14ac:dyDescent="0.25">
      <c r="A4597" s="194" t="s">
        <v>7788</v>
      </c>
      <c r="B4597" s="183">
        <v>8681697750151</v>
      </c>
      <c r="C4597" s="169" t="s">
        <v>13949</v>
      </c>
      <c r="D4597" s="183"/>
      <c r="E4597" s="189" t="s">
        <v>3367</v>
      </c>
      <c r="F4597" s="192"/>
      <c r="G4597" s="168">
        <v>41953</v>
      </c>
      <c r="H4597" s="168"/>
      <c r="I4597" s="168"/>
      <c r="J4597" s="192" t="s">
        <v>17314</v>
      </c>
      <c r="K4597" s="193">
        <v>0.28000000000000003</v>
      </c>
      <c r="L4597" s="193">
        <v>0.1</v>
      </c>
      <c r="M4597" s="193">
        <v>0</v>
      </c>
      <c r="N4597" s="193">
        <v>0</v>
      </c>
      <c r="O4597" s="193"/>
      <c r="P4597" s="193" t="s">
        <v>14222</v>
      </c>
    </row>
    <row r="4598" spans="1:16" ht="24" x14ac:dyDescent="0.25">
      <c r="A4598" s="194" t="s">
        <v>7789</v>
      </c>
      <c r="B4598" s="183">
        <v>8681697750144</v>
      </c>
      <c r="C4598" s="169" t="s">
        <v>13950</v>
      </c>
      <c r="D4598" s="183"/>
      <c r="E4598" s="189" t="s">
        <v>3370</v>
      </c>
      <c r="F4598" s="192"/>
      <c r="G4598" s="168">
        <v>41953</v>
      </c>
      <c r="H4598" s="168"/>
      <c r="I4598" s="168"/>
      <c r="J4598" s="192" t="s">
        <v>17314</v>
      </c>
      <c r="K4598" s="193">
        <v>0.4</v>
      </c>
      <c r="L4598" s="193">
        <v>0.1</v>
      </c>
      <c r="M4598" s="193">
        <v>0</v>
      </c>
      <c r="N4598" s="193">
        <v>0</v>
      </c>
      <c r="O4598" s="193"/>
      <c r="P4598" s="193" t="s">
        <v>14222</v>
      </c>
    </row>
    <row r="4599" spans="1:16" s="22" customFormat="1" ht="24" x14ac:dyDescent="0.25">
      <c r="A4599" s="194" t="s">
        <v>7790</v>
      </c>
      <c r="B4599" s="183">
        <v>8681697750168</v>
      </c>
      <c r="C4599" s="169" t="s">
        <v>13660</v>
      </c>
      <c r="D4599" s="100"/>
      <c r="E4599" s="189" t="s">
        <v>3371</v>
      </c>
      <c r="F4599" s="192"/>
      <c r="G4599" s="168">
        <v>41883</v>
      </c>
      <c r="H4599" s="168"/>
      <c r="I4599" s="168"/>
      <c r="J4599" s="192" t="s">
        <v>17314</v>
      </c>
      <c r="K4599" s="193">
        <v>0.28000000000000003</v>
      </c>
      <c r="L4599" s="193">
        <v>0.1</v>
      </c>
      <c r="M4599" s="193">
        <v>0</v>
      </c>
      <c r="N4599" s="193">
        <v>0</v>
      </c>
      <c r="O4599" s="193"/>
      <c r="P4599" s="193" t="s">
        <v>14222</v>
      </c>
    </row>
    <row r="4600" spans="1:16" ht="36" x14ac:dyDescent="0.25">
      <c r="A4600" s="194" t="s">
        <v>15366</v>
      </c>
      <c r="B4600" s="183">
        <v>8699541794947</v>
      </c>
      <c r="C4600" s="169" t="s">
        <v>15367</v>
      </c>
      <c r="D4600" s="100"/>
      <c r="E4600" s="177" t="s">
        <v>13296</v>
      </c>
      <c r="F4600" s="100"/>
      <c r="G4600" s="168">
        <v>44687</v>
      </c>
      <c r="H4600" s="143"/>
      <c r="I4600" s="143"/>
      <c r="J4600" s="192" t="s">
        <v>15699</v>
      </c>
      <c r="K4600" s="193">
        <v>0.28000000000000003</v>
      </c>
      <c r="L4600" s="193">
        <v>0.18</v>
      </c>
      <c r="M4600" s="193">
        <v>0.1</v>
      </c>
      <c r="N4600" s="193">
        <v>0</v>
      </c>
      <c r="O4600" s="193"/>
      <c r="P4600" s="193" t="s">
        <v>14222</v>
      </c>
    </row>
    <row r="4601" spans="1:16" ht="36" x14ac:dyDescent="0.25">
      <c r="A4601" s="194" t="s">
        <v>15368</v>
      </c>
      <c r="B4601" s="183">
        <v>8699541794930</v>
      </c>
      <c r="C4601" s="169" t="s">
        <v>15369</v>
      </c>
      <c r="D4601" s="100"/>
      <c r="E4601" s="177" t="s">
        <v>13299</v>
      </c>
      <c r="F4601" s="100"/>
      <c r="G4601" s="168">
        <v>44687</v>
      </c>
      <c r="H4601" s="143"/>
      <c r="I4601" s="143"/>
      <c r="J4601" s="192" t="s">
        <v>15699</v>
      </c>
      <c r="K4601" s="193">
        <v>0.28000000000000003</v>
      </c>
      <c r="L4601" s="193">
        <v>0.18</v>
      </c>
      <c r="M4601" s="193">
        <v>0.1</v>
      </c>
      <c r="N4601" s="193">
        <v>0</v>
      </c>
      <c r="O4601" s="193"/>
      <c r="P4601" s="193" t="s">
        <v>14222</v>
      </c>
    </row>
    <row r="4602" spans="1:16" x14ac:dyDescent="0.25">
      <c r="A4602" s="183" t="s">
        <v>17043</v>
      </c>
      <c r="B4602" s="183">
        <v>8699543092386</v>
      </c>
      <c r="C4602" s="169" t="s">
        <v>17044</v>
      </c>
      <c r="D4602" s="13"/>
      <c r="E4602" s="189" t="s">
        <v>9955</v>
      </c>
      <c r="F4602" s="13"/>
      <c r="G4602" s="174">
        <v>45378</v>
      </c>
      <c r="H4602" s="13"/>
      <c r="I4602" s="13"/>
      <c r="J4602" s="192" t="s">
        <v>15699</v>
      </c>
      <c r="K4602" s="193">
        <v>0.28000000000000003</v>
      </c>
      <c r="L4602" s="193">
        <v>0.18</v>
      </c>
      <c r="M4602" s="193">
        <v>0.1</v>
      </c>
      <c r="N4602" s="193">
        <v>0</v>
      </c>
      <c r="O4602" s="13"/>
      <c r="P4602" s="193" t="s">
        <v>14222</v>
      </c>
    </row>
    <row r="4603" spans="1:16" ht="24" x14ac:dyDescent="0.25">
      <c r="A4603" s="194" t="s">
        <v>10270</v>
      </c>
      <c r="B4603" s="116">
        <v>8697936023276</v>
      </c>
      <c r="C4603" s="169" t="s">
        <v>15959</v>
      </c>
      <c r="D4603" s="116"/>
      <c r="E4603" s="177" t="s">
        <v>7544</v>
      </c>
      <c r="F4603" s="193"/>
      <c r="G4603" s="168">
        <v>42886</v>
      </c>
      <c r="H4603" s="168" t="s">
        <v>16886</v>
      </c>
      <c r="I4603" s="168" t="s">
        <v>14841</v>
      </c>
      <c r="J4603" s="192" t="s">
        <v>15699</v>
      </c>
      <c r="K4603" s="193">
        <v>0.28000000000000003</v>
      </c>
      <c r="L4603" s="193">
        <v>0.18</v>
      </c>
      <c r="M4603" s="193">
        <v>0.1</v>
      </c>
      <c r="N4603" s="193">
        <v>0</v>
      </c>
      <c r="O4603" s="193"/>
      <c r="P4603" s="182" t="s">
        <v>14222</v>
      </c>
    </row>
    <row r="4604" spans="1:16" x14ac:dyDescent="0.25">
      <c r="A4604" s="194" t="s">
        <v>7791</v>
      </c>
      <c r="B4604" s="183">
        <v>8699832090802</v>
      </c>
      <c r="C4604" s="169" t="s">
        <v>7792</v>
      </c>
      <c r="D4604" s="183"/>
      <c r="E4604" s="177" t="s">
        <v>7793</v>
      </c>
      <c r="F4604" s="192"/>
      <c r="G4604" s="168"/>
      <c r="H4604" s="168"/>
      <c r="I4604" s="168"/>
      <c r="J4604" s="192" t="s">
        <v>15700</v>
      </c>
      <c r="K4604" s="193">
        <v>0.41</v>
      </c>
      <c r="L4604" s="193">
        <v>0.31</v>
      </c>
      <c r="M4604" s="193">
        <v>0.1</v>
      </c>
      <c r="N4604" s="193">
        <v>0</v>
      </c>
      <c r="O4604" s="193"/>
      <c r="P4604" s="193" t="s">
        <v>14222</v>
      </c>
    </row>
    <row r="4605" spans="1:16" x14ac:dyDescent="0.25">
      <c r="A4605" s="194" t="s">
        <v>7794</v>
      </c>
      <c r="B4605" s="183">
        <v>8699832090819</v>
      </c>
      <c r="C4605" s="169" t="s">
        <v>7795</v>
      </c>
      <c r="D4605" s="183"/>
      <c r="E4605" s="177" t="s">
        <v>7793</v>
      </c>
      <c r="F4605" s="192"/>
      <c r="G4605" s="168"/>
      <c r="H4605" s="168"/>
      <c r="I4605" s="168"/>
      <c r="J4605" s="192" t="s">
        <v>15700</v>
      </c>
      <c r="K4605" s="193">
        <v>0.41</v>
      </c>
      <c r="L4605" s="193">
        <v>0.31</v>
      </c>
      <c r="M4605" s="193">
        <v>0.1</v>
      </c>
      <c r="N4605" s="193">
        <v>0</v>
      </c>
      <c r="O4605" s="193"/>
      <c r="P4605" s="193" t="s">
        <v>14222</v>
      </c>
    </row>
    <row r="4606" spans="1:16" ht="24" x14ac:dyDescent="0.25">
      <c r="A4606" s="194" t="s">
        <v>15230</v>
      </c>
      <c r="B4606" s="183">
        <v>8699606896555</v>
      </c>
      <c r="C4606" s="169" t="s">
        <v>15237</v>
      </c>
      <c r="D4606" s="100"/>
      <c r="E4606" s="177" t="s">
        <v>13296</v>
      </c>
      <c r="F4606" s="192"/>
      <c r="G4606" s="168">
        <v>44581</v>
      </c>
      <c r="H4606" s="180"/>
      <c r="I4606" s="180"/>
      <c r="J4606" s="192" t="s">
        <v>15699</v>
      </c>
      <c r="K4606" s="193">
        <v>0.42</v>
      </c>
      <c r="L4606" s="193">
        <v>0.32</v>
      </c>
      <c r="M4606" s="193">
        <v>0.24</v>
      </c>
      <c r="N4606" s="193">
        <v>0.14000000000000001</v>
      </c>
      <c r="O4606" s="193">
        <v>0.14000000000000001</v>
      </c>
      <c r="P4606" s="193" t="s">
        <v>14222</v>
      </c>
    </row>
    <row r="4607" spans="1:16" ht="24" x14ac:dyDescent="0.25">
      <c r="A4607" s="194" t="s">
        <v>15238</v>
      </c>
      <c r="B4607" s="183">
        <v>8699606896548</v>
      </c>
      <c r="C4607" s="169" t="s">
        <v>15239</v>
      </c>
      <c r="D4607" s="100"/>
      <c r="E4607" s="177" t="s">
        <v>13299</v>
      </c>
      <c r="F4607" s="100"/>
      <c r="G4607" s="168">
        <v>44581</v>
      </c>
      <c r="H4607" s="143"/>
      <c r="I4607" s="143"/>
      <c r="J4607" s="192" t="s">
        <v>15699</v>
      </c>
      <c r="K4607" s="193">
        <v>0.32</v>
      </c>
      <c r="L4607" s="193">
        <v>0.22</v>
      </c>
      <c r="M4607" s="193">
        <v>0.14000000000000001</v>
      </c>
      <c r="N4607" s="193">
        <v>0.04</v>
      </c>
      <c r="O4607" s="193">
        <v>0.04</v>
      </c>
      <c r="P4607" s="193" t="s">
        <v>14222</v>
      </c>
    </row>
    <row r="4608" spans="1:16" ht="24" x14ac:dyDescent="0.25">
      <c r="A4608" s="194" t="s">
        <v>7796</v>
      </c>
      <c r="B4608" s="183">
        <v>8699479750015</v>
      </c>
      <c r="C4608" s="169" t="s">
        <v>7797</v>
      </c>
      <c r="D4608" s="192"/>
      <c r="E4608" s="189" t="s">
        <v>1209</v>
      </c>
      <c r="F4608" s="192"/>
      <c r="G4608" s="168">
        <v>41004</v>
      </c>
      <c r="H4608" s="174"/>
      <c r="I4608" s="174"/>
      <c r="J4608" s="192" t="s">
        <v>17314</v>
      </c>
      <c r="K4608" s="193">
        <v>0.72</v>
      </c>
      <c r="L4608" s="193">
        <v>0.42</v>
      </c>
      <c r="M4608" s="193">
        <v>0.32</v>
      </c>
      <c r="N4608" s="193">
        <v>0.32</v>
      </c>
      <c r="O4608" s="193">
        <v>0.32</v>
      </c>
      <c r="P4608" s="193" t="s">
        <v>14222</v>
      </c>
    </row>
    <row r="4609" spans="1:16" ht="24" x14ac:dyDescent="0.25">
      <c r="A4609" s="194" t="s">
        <v>7798</v>
      </c>
      <c r="B4609" s="183">
        <v>8699479750039</v>
      </c>
      <c r="C4609" s="169" t="s">
        <v>7799</v>
      </c>
      <c r="D4609" s="116"/>
      <c r="E4609" s="189" t="s">
        <v>1212</v>
      </c>
      <c r="F4609" s="192"/>
      <c r="G4609" s="168"/>
      <c r="H4609" s="168"/>
      <c r="I4609" s="168"/>
      <c r="J4609" s="192" t="s">
        <v>17314</v>
      </c>
      <c r="K4609" s="193">
        <v>0.4</v>
      </c>
      <c r="L4609" s="193">
        <v>0.1</v>
      </c>
      <c r="M4609" s="193">
        <v>0</v>
      </c>
      <c r="N4609" s="193">
        <v>0</v>
      </c>
      <c r="O4609" s="193"/>
      <c r="P4609" s="193" t="s">
        <v>14222</v>
      </c>
    </row>
    <row r="4610" spans="1:16" ht="24" x14ac:dyDescent="0.25">
      <c r="A4610" s="194" t="s">
        <v>7800</v>
      </c>
      <c r="B4610" s="183">
        <v>8699587651594</v>
      </c>
      <c r="C4610" s="169" t="s">
        <v>13480</v>
      </c>
      <c r="D4610" s="171"/>
      <c r="E4610" s="177"/>
      <c r="F4610" s="192"/>
      <c r="G4610" s="168"/>
      <c r="H4610" s="168"/>
      <c r="I4610" s="168"/>
      <c r="J4610" s="192" t="s">
        <v>17314</v>
      </c>
      <c r="K4610" s="193">
        <v>0.28000000000000003</v>
      </c>
      <c r="L4610" s="193">
        <v>0.1</v>
      </c>
      <c r="M4610" s="193">
        <v>0</v>
      </c>
      <c r="N4610" s="193">
        <v>0</v>
      </c>
      <c r="O4610" s="193"/>
      <c r="P4610" s="193" t="s">
        <v>14222</v>
      </c>
    </row>
    <row r="4611" spans="1:16" ht="24" x14ac:dyDescent="0.25">
      <c r="A4611" s="194" t="s">
        <v>7801</v>
      </c>
      <c r="B4611" s="183">
        <v>8699587381583</v>
      </c>
      <c r="C4611" s="169" t="s">
        <v>13481</v>
      </c>
      <c r="D4611" s="171"/>
      <c r="E4611" s="177"/>
      <c r="F4611" s="192"/>
      <c r="G4611" s="168"/>
      <c r="H4611" s="168"/>
      <c r="I4611" s="168"/>
      <c r="J4611" s="192" t="s">
        <v>17314</v>
      </c>
      <c r="K4611" s="193">
        <v>0.28000000000000003</v>
      </c>
      <c r="L4611" s="193">
        <v>0.1</v>
      </c>
      <c r="M4611" s="193">
        <v>0</v>
      </c>
      <c r="N4611" s="193">
        <v>0</v>
      </c>
      <c r="O4611" s="193"/>
      <c r="P4611" s="193" t="s">
        <v>14222</v>
      </c>
    </row>
    <row r="4612" spans="1:16" x14ac:dyDescent="0.25">
      <c r="A4612" s="194" t="s">
        <v>7802</v>
      </c>
      <c r="B4612" s="183">
        <v>8699591900015</v>
      </c>
      <c r="C4612" s="169" t="s">
        <v>7803</v>
      </c>
      <c r="D4612" s="189"/>
      <c r="E4612" s="189" t="s">
        <v>4729</v>
      </c>
      <c r="F4612" s="192"/>
      <c r="G4612" s="168">
        <v>43180</v>
      </c>
      <c r="H4612" s="168"/>
      <c r="I4612" s="168"/>
      <c r="J4612" s="192" t="s">
        <v>15699</v>
      </c>
      <c r="K4612" s="193">
        <v>0.28000000000000003</v>
      </c>
      <c r="L4612" s="193">
        <v>0.18</v>
      </c>
      <c r="M4612" s="193">
        <v>0.1</v>
      </c>
      <c r="N4612" s="193">
        <v>0</v>
      </c>
      <c r="O4612" s="193"/>
      <c r="P4612" s="193" t="s">
        <v>14222</v>
      </c>
    </row>
    <row r="4613" spans="1:16" ht="24" x14ac:dyDescent="0.25">
      <c r="A4613" s="194" t="s">
        <v>7804</v>
      </c>
      <c r="B4613" s="183">
        <v>8699584900794</v>
      </c>
      <c r="C4613" s="169" t="s">
        <v>7805</v>
      </c>
      <c r="D4613" s="100"/>
      <c r="E4613" s="177"/>
      <c r="F4613" s="192"/>
      <c r="G4613" s="168"/>
      <c r="H4613" s="168"/>
      <c r="I4613" s="168"/>
      <c r="J4613" s="192" t="s">
        <v>17314</v>
      </c>
      <c r="K4613" s="193">
        <v>0.4</v>
      </c>
      <c r="L4613" s="193">
        <v>0.1</v>
      </c>
      <c r="M4613" s="193">
        <v>0</v>
      </c>
      <c r="N4613" s="193">
        <v>0</v>
      </c>
      <c r="O4613" s="193"/>
      <c r="P4613" s="193" t="s">
        <v>14222</v>
      </c>
    </row>
    <row r="4614" spans="1:16" s="22" customFormat="1" ht="24" x14ac:dyDescent="0.25">
      <c r="A4614" s="194" t="s">
        <v>7806</v>
      </c>
      <c r="B4614" s="183">
        <v>8699525706768</v>
      </c>
      <c r="C4614" s="169" t="s">
        <v>7807</v>
      </c>
      <c r="D4614" s="116"/>
      <c r="E4614" s="189" t="s">
        <v>5308</v>
      </c>
      <c r="F4614" s="192"/>
      <c r="G4614" s="168"/>
      <c r="H4614" s="168"/>
      <c r="I4614" s="168"/>
      <c r="J4614" s="192" t="s">
        <v>17314</v>
      </c>
      <c r="K4614" s="193">
        <v>0.4</v>
      </c>
      <c r="L4614" s="193">
        <v>0.1</v>
      </c>
      <c r="M4614" s="193">
        <v>0</v>
      </c>
      <c r="N4614" s="193">
        <v>0</v>
      </c>
      <c r="O4614" s="193"/>
      <c r="P4614" s="193" t="s">
        <v>14222</v>
      </c>
    </row>
    <row r="4615" spans="1:16" ht="24" x14ac:dyDescent="0.25">
      <c r="A4615" s="194" t="s">
        <v>18094</v>
      </c>
      <c r="B4615" s="183">
        <v>8699715030024</v>
      </c>
      <c r="C4615" s="169" t="s">
        <v>18095</v>
      </c>
      <c r="D4615" s="159"/>
      <c r="E4615" s="189" t="s">
        <v>18096</v>
      </c>
      <c r="F4615" s="60"/>
      <c r="G4615" s="168">
        <v>45716</v>
      </c>
      <c r="H4615" s="168"/>
      <c r="I4615" s="168"/>
      <c r="J4615" s="192" t="s">
        <v>15699</v>
      </c>
      <c r="K4615" s="193">
        <v>0.28000000000000003</v>
      </c>
      <c r="L4615" s="193">
        <v>0.18</v>
      </c>
      <c r="M4615" s="193">
        <v>0.1</v>
      </c>
      <c r="N4615" s="193">
        <v>0</v>
      </c>
      <c r="O4615" s="193"/>
      <c r="P4615" s="193" t="s">
        <v>14222</v>
      </c>
    </row>
    <row r="4616" spans="1:16" ht="24" x14ac:dyDescent="0.25">
      <c r="A4616" s="194" t="s">
        <v>18097</v>
      </c>
      <c r="B4616" s="183">
        <v>8699715030031</v>
      </c>
      <c r="C4616" s="169" t="s">
        <v>18098</v>
      </c>
      <c r="D4616" s="171"/>
      <c r="E4616" s="189" t="s">
        <v>18099</v>
      </c>
      <c r="F4616" s="240"/>
      <c r="G4616" s="168">
        <v>45716</v>
      </c>
      <c r="H4616" s="168"/>
      <c r="I4616" s="168"/>
      <c r="J4616" s="192" t="s">
        <v>15699</v>
      </c>
      <c r="K4616" s="193">
        <v>0.28000000000000003</v>
      </c>
      <c r="L4616" s="193">
        <v>0.18</v>
      </c>
      <c r="M4616" s="193">
        <v>0.1</v>
      </c>
      <c r="N4616" s="193">
        <v>0</v>
      </c>
      <c r="O4616" s="193"/>
      <c r="P4616" s="193" t="s">
        <v>14222</v>
      </c>
    </row>
    <row r="4617" spans="1:16" ht="24" x14ac:dyDescent="0.25">
      <c r="A4617" s="194" t="s">
        <v>7808</v>
      </c>
      <c r="B4617" s="183">
        <v>8699844750831</v>
      </c>
      <c r="C4617" s="169" t="s">
        <v>7809</v>
      </c>
      <c r="D4617" s="171"/>
      <c r="E4617" s="189" t="s">
        <v>6558</v>
      </c>
      <c r="F4617" s="192"/>
      <c r="G4617" s="168">
        <v>41858</v>
      </c>
      <c r="H4617" s="168"/>
      <c r="I4617" s="168"/>
      <c r="J4617" s="192" t="s">
        <v>15699</v>
      </c>
      <c r="K4617" s="193">
        <v>0.28000000000000003</v>
      </c>
      <c r="L4617" s="193">
        <v>0.18</v>
      </c>
      <c r="M4617" s="193">
        <v>0.1</v>
      </c>
      <c r="N4617" s="193">
        <v>0</v>
      </c>
      <c r="O4617" s="193"/>
      <c r="P4617" s="193" t="s">
        <v>14222</v>
      </c>
    </row>
    <row r="4618" spans="1:16" s="22" customFormat="1" ht="24" x14ac:dyDescent="0.25">
      <c r="A4618" s="194" t="s">
        <v>7810</v>
      </c>
      <c r="B4618" s="183">
        <v>8699580570014</v>
      </c>
      <c r="C4618" s="169" t="s">
        <v>7811</v>
      </c>
      <c r="D4618" s="171"/>
      <c r="E4618" s="189" t="s">
        <v>1380</v>
      </c>
      <c r="F4618" s="192"/>
      <c r="G4618" s="168"/>
      <c r="H4618" s="168"/>
      <c r="I4618" s="168"/>
      <c r="J4618" s="192" t="s">
        <v>17314</v>
      </c>
      <c r="K4618" s="193">
        <v>0.4</v>
      </c>
      <c r="L4618" s="193">
        <v>0.1</v>
      </c>
      <c r="M4618" s="193">
        <v>0</v>
      </c>
      <c r="N4618" s="193">
        <v>0</v>
      </c>
      <c r="O4618" s="193"/>
      <c r="P4618" s="193" t="s">
        <v>14222</v>
      </c>
    </row>
    <row r="4619" spans="1:16" ht="24" x14ac:dyDescent="0.25">
      <c r="A4619" s="194" t="s">
        <v>7812</v>
      </c>
      <c r="B4619" s="183">
        <v>8680760700024</v>
      </c>
      <c r="C4619" s="169" t="s">
        <v>7813</v>
      </c>
      <c r="D4619" s="123"/>
      <c r="E4619" s="189" t="s">
        <v>1380</v>
      </c>
      <c r="F4619" s="192"/>
      <c r="G4619" s="168">
        <v>42752</v>
      </c>
      <c r="H4619" s="168"/>
      <c r="I4619" s="168"/>
      <c r="J4619" s="192" t="s">
        <v>17314</v>
      </c>
      <c r="K4619" s="193">
        <v>0.68</v>
      </c>
      <c r="L4619" s="193">
        <v>0.38</v>
      </c>
      <c r="M4619" s="193">
        <v>0.28000000000000003</v>
      </c>
      <c r="N4619" s="193">
        <v>0.28000000000000003</v>
      </c>
      <c r="O4619" s="193">
        <v>0.28000000000000003</v>
      </c>
      <c r="P4619" s="193" t="s">
        <v>14222</v>
      </c>
    </row>
    <row r="4620" spans="1:16" ht="24" x14ac:dyDescent="0.25">
      <c r="A4620" s="194" t="s">
        <v>7814</v>
      </c>
      <c r="B4620" s="183">
        <v>8680760700017</v>
      </c>
      <c r="C4620" s="169" t="s">
        <v>16223</v>
      </c>
      <c r="D4620" s="123"/>
      <c r="E4620" s="189" t="s">
        <v>2040</v>
      </c>
      <c r="F4620" s="192"/>
      <c r="G4620" s="168">
        <v>42752</v>
      </c>
      <c r="H4620" s="168"/>
      <c r="I4620" s="168"/>
      <c r="J4620" s="192" t="s">
        <v>17314</v>
      </c>
      <c r="K4620" s="193">
        <v>0.53</v>
      </c>
      <c r="L4620" s="193">
        <v>0.23</v>
      </c>
      <c r="M4620" s="193">
        <v>0.13</v>
      </c>
      <c r="N4620" s="193">
        <v>0.13</v>
      </c>
      <c r="O4620" s="193">
        <v>0.13</v>
      </c>
      <c r="P4620" s="193" t="s">
        <v>14222</v>
      </c>
    </row>
    <row r="4621" spans="1:16" ht="24" x14ac:dyDescent="0.25">
      <c r="A4621" s="194" t="s">
        <v>7817</v>
      </c>
      <c r="B4621" s="183">
        <v>8697621050235</v>
      </c>
      <c r="C4621" s="169" t="s">
        <v>15090</v>
      </c>
      <c r="D4621" s="194"/>
      <c r="E4621" s="177" t="s">
        <v>15084</v>
      </c>
      <c r="F4621" s="192"/>
      <c r="G4621" s="168">
        <v>40011</v>
      </c>
      <c r="H4621" s="168"/>
      <c r="I4621" s="168"/>
      <c r="J4621" s="192" t="s">
        <v>17314</v>
      </c>
      <c r="K4621" s="193">
        <v>0.20499999999999999</v>
      </c>
      <c r="L4621" s="193">
        <v>0.2</v>
      </c>
      <c r="M4621" s="193">
        <v>7.0000000000000007E-2</v>
      </c>
      <c r="N4621" s="193">
        <v>0</v>
      </c>
      <c r="O4621" s="193"/>
      <c r="P4621" s="193" t="s">
        <v>14222</v>
      </c>
    </row>
    <row r="4622" spans="1:16" ht="24" x14ac:dyDescent="0.25">
      <c r="A4622" s="194" t="s">
        <v>7818</v>
      </c>
      <c r="B4622" s="183">
        <v>8697621050211</v>
      </c>
      <c r="C4622" s="169" t="s">
        <v>7819</v>
      </c>
      <c r="D4622" s="194"/>
      <c r="E4622" s="177" t="s">
        <v>15087</v>
      </c>
      <c r="F4622" s="192"/>
      <c r="G4622" s="168">
        <v>39841</v>
      </c>
      <c r="H4622" s="168"/>
      <c r="I4622" s="168"/>
      <c r="J4622" s="192" t="s">
        <v>17314</v>
      </c>
      <c r="K4622" s="193">
        <v>0.20499999999999999</v>
      </c>
      <c r="L4622" s="193">
        <v>0.2</v>
      </c>
      <c r="M4622" s="193">
        <v>7.0000000000000007E-2</v>
      </c>
      <c r="N4622" s="193">
        <v>0</v>
      </c>
      <c r="O4622" s="193"/>
      <c r="P4622" s="193" t="s">
        <v>14222</v>
      </c>
    </row>
    <row r="4623" spans="1:16" ht="24" x14ac:dyDescent="0.25">
      <c r="A4623" s="177" t="s">
        <v>18014</v>
      </c>
      <c r="B4623" s="116">
        <v>8680150570138</v>
      </c>
      <c r="C4623" s="157" t="s">
        <v>18015</v>
      </c>
      <c r="D4623" s="177"/>
      <c r="E4623" s="165" t="s">
        <v>18016</v>
      </c>
      <c r="F4623" s="165"/>
      <c r="G4623" s="168">
        <v>45695</v>
      </c>
      <c r="H4623" s="165"/>
      <c r="I4623" s="165"/>
      <c r="J4623" s="192" t="s">
        <v>17314</v>
      </c>
      <c r="K4623" s="193">
        <v>0.28000000000000003</v>
      </c>
      <c r="L4623" s="193">
        <v>0.1</v>
      </c>
      <c r="M4623" s="193">
        <v>0</v>
      </c>
      <c r="N4623" s="193">
        <v>0</v>
      </c>
      <c r="O4623" s="193"/>
      <c r="P4623" s="193" t="s">
        <v>14222</v>
      </c>
    </row>
    <row r="4624" spans="1:16" ht="24" x14ac:dyDescent="0.25">
      <c r="A4624" s="183" t="s">
        <v>15281</v>
      </c>
      <c r="B4624" s="183">
        <v>8680150700061</v>
      </c>
      <c r="C4624" s="169" t="s">
        <v>15282</v>
      </c>
      <c r="D4624" s="100"/>
      <c r="E4624" s="189" t="s">
        <v>15283</v>
      </c>
      <c r="F4624" s="100"/>
      <c r="G4624" s="66">
        <v>44617</v>
      </c>
      <c r="H4624" s="100"/>
      <c r="I4624" s="100"/>
      <c r="J4624" s="192" t="s">
        <v>17314</v>
      </c>
      <c r="K4624" s="193">
        <v>0.28000000000000003</v>
      </c>
      <c r="L4624" s="193">
        <v>0.1</v>
      </c>
      <c r="M4624" s="193">
        <v>0</v>
      </c>
      <c r="N4624" s="193">
        <v>0</v>
      </c>
      <c r="O4624" s="193"/>
      <c r="P4624" s="193" t="s">
        <v>14222</v>
      </c>
    </row>
    <row r="4625" spans="1:16" ht="24" x14ac:dyDescent="0.25">
      <c r="A4625" s="194" t="s">
        <v>7820</v>
      </c>
      <c r="B4625" s="183">
        <v>8699546575589</v>
      </c>
      <c r="C4625" s="169" t="s">
        <v>7821</v>
      </c>
      <c r="D4625" s="116"/>
      <c r="E4625" s="177" t="s">
        <v>7822</v>
      </c>
      <c r="F4625" s="192"/>
      <c r="G4625" s="168"/>
      <c r="H4625" s="168"/>
      <c r="I4625" s="168"/>
      <c r="J4625" s="192" t="s">
        <v>17314</v>
      </c>
      <c r="K4625" s="193">
        <v>0.4</v>
      </c>
      <c r="L4625" s="193">
        <v>0.1</v>
      </c>
      <c r="M4625" s="193">
        <v>0</v>
      </c>
      <c r="N4625" s="193">
        <v>0</v>
      </c>
      <c r="O4625" s="193"/>
      <c r="P4625" s="193" t="s">
        <v>14222</v>
      </c>
    </row>
    <row r="4626" spans="1:16" ht="24" x14ac:dyDescent="0.25">
      <c r="A4626" s="194" t="s">
        <v>7823</v>
      </c>
      <c r="B4626" s="183">
        <v>8699546015597</v>
      </c>
      <c r="C4626" s="169" t="s">
        <v>7824</v>
      </c>
      <c r="D4626" s="116"/>
      <c r="E4626" s="177" t="s">
        <v>7825</v>
      </c>
      <c r="F4626" s="192"/>
      <c r="G4626" s="168"/>
      <c r="H4626" s="168"/>
      <c r="I4626" s="168"/>
      <c r="J4626" s="192" t="s">
        <v>17314</v>
      </c>
      <c r="K4626" s="193">
        <v>0.4</v>
      </c>
      <c r="L4626" s="193">
        <v>0.1</v>
      </c>
      <c r="M4626" s="193">
        <v>0</v>
      </c>
      <c r="N4626" s="193">
        <v>0</v>
      </c>
      <c r="O4626" s="193"/>
      <c r="P4626" s="193" t="s">
        <v>14222</v>
      </c>
    </row>
    <row r="4627" spans="1:16" ht="24" x14ac:dyDescent="0.25">
      <c r="A4627" s="194" t="s">
        <v>7826</v>
      </c>
      <c r="B4627" s="183">
        <v>8699546015610</v>
      </c>
      <c r="C4627" s="169" t="s">
        <v>7827</v>
      </c>
      <c r="D4627" s="116"/>
      <c r="E4627" s="177" t="s">
        <v>7816</v>
      </c>
      <c r="F4627" s="192"/>
      <c r="G4627" s="168"/>
      <c r="H4627" s="168"/>
      <c r="I4627" s="168"/>
      <c r="J4627" s="192" t="s">
        <v>17314</v>
      </c>
      <c r="K4627" s="193">
        <v>0.28000000000000003</v>
      </c>
      <c r="L4627" s="193">
        <v>0.1</v>
      </c>
      <c r="M4627" s="193">
        <v>0</v>
      </c>
      <c r="N4627" s="193">
        <v>0</v>
      </c>
      <c r="O4627" s="193"/>
      <c r="P4627" s="193" t="s">
        <v>14222</v>
      </c>
    </row>
    <row r="4628" spans="1:16" ht="24" x14ac:dyDescent="0.25">
      <c r="A4628" s="194" t="s">
        <v>7828</v>
      </c>
      <c r="B4628" s="183">
        <v>8699760610196</v>
      </c>
      <c r="C4628" s="169" t="s">
        <v>7829</v>
      </c>
      <c r="D4628" s="186"/>
      <c r="E4628" s="177"/>
      <c r="F4628" s="192"/>
      <c r="G4628" s="168"/>
      <c r="H4628" s="168"/>
      <c r="I4628" s="168"/>
      <c r="J4628" s="192" t="s">
        <v>17314</v>
      </c>
      <c r="K4628" s="193">
        <v>0.28000000000000003</v>
      </c>
      <c r="L4628" s="193">
        <v>0.1</v>
      </c>
      <c r="M4628" s="193">
        <v>0</v>
      </c>
      <c r="N4628" s="193">
        <v>0</v>
      </c>
      <c r="O4628" s="193"/>
      <c r="P4628" s="193" t="s">
        <v>14222</v>
      </c>
    </row>
    <row r="4629" spans="1:16" x14ac:dyDescent="0.25">
      <c r="A4629" s="194" t="s">
        <v>7830</v>
      </c>
      <c r="B4629" s="183">
        <v>8699546326716</v>
      </c>
      <c r="C4629" s="169" t="s">
        <v>7831</v>
      </c>
      <c r="D4629" s="116"/>
      <c r="E4629" s="177"/>
      <c r="F4629" s="192"/>
      <c r="G4629" s="168"/>
      <c r="H4629" s="168"/>
      <c r="I4629" s="168"/>
      <c r="J4629" s="192" t="s">
        <v>15700</v>
      </c>
      <c r="K4629" s="193">
        <v>0.41</v>
      </c>
      <c r="L4629" s="193">
        <v>0.31</v>
      </c>
      <c r="M4629" s="193">
        <v>0.1</v>
      </c>
      <c r="N4629" s="193">
        <v>0</v>
      </c>
      <c r="O4629" s="193"/>
      <c r="P4629" s="193" t="s">
        <v>14222</v>
      </c>
    </row>
    <row r="4630" spans="1:16" s="22" customFormat="1" x14ac:dyDescent="0.25">
      <c r="A4630" s="194" t="s">
        <v>7833</v>
      </c>
      <c r="B4630" s="183">
        <v>8699502092068</v>
      </c>
      <c r="C4630" s="169" t="s">
        <v>7834</v>
      </c>
      <c r="D4630" s="171"/>
      <c r="E4630" s="189" t="s">
        <v>7832</v>
      </c>
      <c r="F4630" s="192"/>
      <c r="G4630" s="168"/>
      <c r="H4630" s="168"/>
      <c r="I4630" s="168"/>
      <c r="J4630" s="192" t="s">
        <v>15699</v>
      </c>
      <c r="K4630" s="193">
        <v>0.28000000000000003</v>
      </c>
      <c r="L4630" s="193">
        <v>0.18</v>
      </c>
      <c r="M4630" s="193">
        <v>0.1</v>
      </c>
      <c r="N4630" s="193">
        <v>0</v>
      </c>
      <c r="O4630" s="193"/>
      <c r="P4630" s="193" t="s">
        <v>14222</v>
      </c>
    </row>
    <row r="4631" spans="1:16" x14ac:dyDescent="0.25">
      <c r="A4631" s="194" t="s">
        <v>7835</v>
      </c>
      <c r="B4631" s="183">
        <v>8699540092747</v>
      </c>
      <c r="C4631" s="169" t="s">
        <v>7836</v>
      </c>
      <c r="D4631" s="171"/>
      <c r="E4631" s="189" t="s">
        <v>7419</v>
      </c>
      <c r="F4631" s="192"/>
      <c r="G4631" s="168"/>
      <c r="H4631" s="168"/>
      <c r="I4631" s="168"/>
      <c r="J4631" s="192" t="s">
        <v>15699</v>
      </c>
      <c r="K4631" s="193">
        <v>0.28000000000000003</v>
      </c>
      <c r="L4631" s="193">
        <v>0.18</v>
      </c>
      <c r="M4631" s="193">
        <v>0.1</v>
      </c>
      <c r="N4631" s="193">
        <v>0</v>
      </c>
      <c r="O4631" s="193"/>
      <c r="P4631" s="193" t="s">
        <v>14222</v>
      </c>
    </row>
    <row r="4632" spans="1:16" x14ac:dyDescent="0.25">
      <c r="A4632" s="194" t="s">
        <v>7837</v>
      </c>
      <c r="B4632" s="183">
        <v>8699540092716</v>
      </c>
      <c r="C4632" s="169" t="s">
        <v>7838</v>
      </c>
      <c r="D4632" s="171"/>
      <c r="E4632" s="189" t="s">
        <v>7416</v>
      </c>
      <c r="F4632" s="192"/>
      <c r="G4632" s="168"/>
      <c r="H4632" s="168"/>
      <c r="I4632" s="168"/>
      <c r="J4632" s="192" t="s">
        <v>15699</v>
      </c>
      <c r="K4632" s="193">
        <v>0.28000000000000003</v>
      </c>
      <c r="L4632" s="193">
        <v>0.18</v>
      </c>
      <c r="M4632" s="193">
        <v>0.1</v>
      </c>
      <c r="N4632" s="193">
        <v>0</v>
      </c>
      <c r="O4632" s="193"/>
      <c r="P4632" s="193" t="s">
        <v>14222</v>
      </c>
    </row>
    <row r="4633" spans="1:16" ht="24" x14ac:dyDescent="0.25">
      <c r="A4633" s="189" t="s">
        <v>16331</v>
      </c>
      <c r="B4633" s="183">
        <v>8680199013771</v>
      </c>
      <c r="C4633" s="169" t="s">
        <v>16711</v>
      </c>
      <c r="D4633" s="183"/>
      <c r="E4633" s="189" t="s">
        <v>5022</v>
      </c>
      <c r="F4633" s="189"/>
      <c r="G4633" s="71">
        <v>45094</v>
      </c>
      <c r="H4633" s="189"/>
      <c r="I4633" s="189"/>
      <c r="J4633" s="154" t="s">
        <v>17315</v>
      </c>
      <c r="K4633" s="193">
        <v>0.28000000000000003</v>
      </c>
      <c r="L4633" s="193">
        <v>0.1</v>
      </c>
      <c r="M4633" s="193">
        <v>0</v>
      </c>
      <c r="N4633" s="193">
        <v>0</v>
      </c>
      <c r="O4633" s="189"/>
      <c r="P4633" s="193" t="s">
        <v>14222</v>
      </c>
    </row>
    <row r="4634" spans="1:16" ht="24" x14ac:dyDescent="0.25">
      <c r="A4634" s="194" t="s">
        <v>7840</v>
      </c>
      <c r="B4634" s="183">
        <v>8699828770022</v>
      </c>
      <c r="C4634" s="169" t="s">
        <v>14756</v>
      </c>
      <c r="D4634" s="186" t="s">
        <v>34</v>
      </c>
      <c r="E4634" s="177" t="s">
        <v>7839</v>
      </c>
      <c r="F4634" s="192"/>
      <c r="G4634" s="168"/>
      <c r="H4634" s="168"/>
      <c r="I4634" s="168"/>
      <c r="J4634" s="192" t="s">
        <v>17314</v>
      </c>
      <c r="K4634" s="193">
        <v>0.28000000000000003</v>
      </c>
      <c r="L4634" s="193">
        <v>0.1</v>
      </c>
      <c r="M4634" s="193">
        <v>0</v>
      </c>
      <c r="N4634" s="193">
        <v>0</v>
      </c>
      <c r="O4634" s="193"/>
      <c r="P4634" s="193" t="s">
        <v>14222</v>
      </c>
    </row>
    <row r="4635" spans="1:16" ht="24" x14ac:dyDescent="0.25">
      <c r="A4635" s="194" t="s">
        <v>7841</v>
      </c>
      <c r="B4635" s="183">
        <v>8699874080397</v>
      </c>
      <c r="C4635" s="169" t="s">
        <v>14133</v>
      </c>
      <c r="D4635" s="171"/>
      <c r="E4635" s="177"/>
      <c r="F4635" s="192"/>
      <c r="G4635" s="168"/>
      <c r="H4635" s="168"/>
      <c r="I4635" s="168"/>
      <c r="J4635" s="192" t="s">
        <v>15700</v>
      </c>
      <c r="K4635" s="193">
        <v>0.41</v>
      </c>
      <c r="L4635" s="193">
        <v>0.31</v>
      </c>
      <c r="M4635" s="193">
        <v>0.1</v>
      </c>
      <c r="N4635" s="193">
        <v>0</v>
      </c>
      <c r="O4635" s="193"/>
      <c r="P4635" s="193">
        <v>0</v>
      </c>
    </row>
    <row r="4636" spans="1:16" ht="24" x14ac:dyDescent="0.25">
      <c r="A4636" s="194" t="s">
        <v>7842</v>
      </c>
      <c r="B4636" s="183">
        <v>8699874080427</v>
      </c>
      <c r="C4636" s="169" t="s">
        <v>14134</v>
      </c>
      <c r="D4636" s="171"/>
      <c r="E4636" s="177"/>
      <c r="F4636" s="192"/>
      <c r="G4636" s="168"/>
      <c r="H4636" s="168"/>
      <c r="I4636" s="168"/>
      <c r="J4636" s="192" t="s">
        <v>15700</v>
      </c>
      <c r="K4636" s="193">
        <v>0.41</v>
      </c>
      <c r="L4636" s="193">
        <v>0.31</v>
      </c>
      <c r="M4636" s="193">
        <v>0.1</v>
      </c>
      <c r="N4636" s="193">
        <v>0</v>
      </c>
      <c r="O4636" s="193"/>
      <c r="P4636" s="193">
        <v>0</v>
      </c>
    </row>
    <row r="4637" spans="1:16" x14ac:dyDescent="0.25">
      <c r="A4637" s="194" t="s">
        <v>7843</v>
      </c>
      <c r="B4637" s="183">
        <v>8699540099005</v>
      </c>
      <c r="C4637" s="169" t="s">
        <v>7844</v>
      </c>
      <c r="D4637" s="171"/>
      <c r="E4637" s="177" t="s">
        <v>7594</v>
      </c>
      <c r="F4637" s="192"/>
      <c r="G4637" s="168">
        <v>40116</v>
      </c>
      <c r="H4637" s="168"/>
      <c r="I4637" s="168"/>
      <c r="J4637" s="192" t="s">
        <v>15699</v>
      </c>
      <c r="K4637" s="193">
        <v>0.28000000000000003</v>
      </c>
      <c r="L4637" s="193">
        <v>0.18</v>
      </c>
      <c r="M4637" s="193">
        <v>0.1</v>
      </c>
      <c r="N4637" s="193">
        <v>0</v>
      </c>
      <c r="O4637" s="193"/>
      <c r="P4637" s="193" t="s">
        <v>14222</v>
      </c>
    </row>
    <row r="4638" spans="1:16" ht="36" x14ac:dyDescent="0.25">
      <c r="A4638" s="183" t="s">
        <v>16151</v>
      </c>
      <c r="B4638" s="183">
        <v>8681735790477</v>
      </c>
      <c r="C4638" s="169" t="s">
        <v>16152</v>
      </c>
      <c r="D4638" s="199"/>
      <c r="E4638" s="177" t="s">
        <v>13296</v>
      </c>
      <c r="F4638" s="100"/>
      <c r="G4638" s="168">
        <v>45009</v>
      </c>
      <c r="H4638" s="143"/>
      <c r="I4638" s="143"/>
      <c r="J4638" s="192" t="s">
        <v>15699</v>
      </c>
      <c r="K4638" s="193">
        <v>0.28000000000000003</v>
      </c>
      <c r="L4638" s="193">
        <v>0.18</v>
      </c>
      <c r="M4638" s="193">
        <v>0.1</v>
      </c>
      <c r="N4638" s="193">
        <v>0</v>
      </c>
      <c r="O4638" s="193"/>
      <c r="P4638" s="193" t="s">
        <v>14222</v>
      </c>
    </row>
    <row r="4639" spans="1:16" ht="36" x14ac:dyDescent="0.25">
      <c r="A4639" s="183" t="s">
        <v>16153</v>
      </c>
      <c r="B4639" s="183">
        <v>8681735790460</v>
      </c>
      <c r="C4639" s="169" t="s">
        <v>16512</v>
      </c>
      <c r="D4639" s="199"/>
      <c r="E4639" s="177" t="s">
        <v>13299</v>
      </c>
      <c r="F4639" s="100"/>
      <c r="G4639" s="168">
        <v>45009</v>
      </c>
      <c r="H4639" s="143"/>
      <c r="I4639" s="143"/>
      <c r="J4639" s="192" t="s">
        <v>15699</v>
      </c>
      <c r="K4639" s="193">
        <v>0.28000000000000003</v>
      </c>
      <c r="L4639" s="193">
        <v>0.18</v>
      </c>
      <c r="M4639" s="193">
        <v>0.1</v>
      </c>
      <c r="N4639" s="193">
        <v>0</v>
      </c>
      <c r="O4639" s="193"/>
      <c r="P4639" s="193" t="s">
        <v>14222</v>
      </c>
    </row>
    <row r="4640" spans="1:16" x14ac:dyDescent="0.25">
      <c r="A4640" s="194" t="s">
        <v>7845</v>
      </c>
      <c r="B4640" s="183">
        <v>8699569900054</v>
      </c>
      <c r="C4640" s="169" t="s">
        <v>12509</v>
      </c>
      <c r="D4640" s="171"/>
      <c r="E4640" s="189" t="s">
        <v>4729</v>
      </c>
      <c r="F4640" s="192"/>
      <c r="G4640" s="168">
        <v>41390</v>
      </c>
      <c r="H4640" s="168"/>
      <c r="I4640" s="168"/>
      <c r="J4640" s="192" t="s">
        <v>15699</v>
      </c>
      <c r="K4640" s="193">
        <v>0.41000000000000003</v>
      </c>
      <c r="L4640" s="193">
        <v>0.31</v>
      </c>
      <c r="M4640" s="193">
        <v>0.23</v>
      </c>
      <c r="N4640" s="193">
        <v>0.13</v>
      </c>
      <c r="O4640" s="193">
        <v>0.13</v>
      </c>
      <c r="P4640" s="193" t="s">
        <v>14222</v>
      </c>
    </row>
    <row r="4641" spans="1:16" ht="24" x14ac:dyDescent="0.25">
      <c r="A4641" s="194" t="s">
        <v>7846</v>
      </c>
      <c r="B4641" s="183">
        <v>8699676950447</v>
      </c>
      <c r="C4641" s="169" t="s">
        <v>7847</v>
      </c>
      <c r="D4641" s="171"/>
      <c r="E4641" s="177"/>
      <c r="F4641" s="192"/>
      <c r="G4641" s="168"/>
      <c r="H4641" s="168"/>
      <c r="I4641" s="168"/>
      <c r="J4641" s="192" t="s">
        <v>15700</v>
      </c>
      <c r="K4641" s="193">
        <v>0.24</v>
      </c>
      <c r="L4641" s="193">
        <v>0.24</v>
      </c>
      <c r="M4641" s="193">
        <v>0.2</v>
      </c>
      <c r="N4641" s="193">
        <v>0</v>
      </c>
      <c r="O4641" s="193"/>
      <c r="P4641" s="193" t="s">
        <v>14222</v>
      </c>
    </row>
    <row r="4642" spans="1:16" ht="24" x14ac:dyDescent="0.25">
      <c r="A4642" s="194" t="s">
        <v>7848</v>
      </c>
      <c r="B4642" s="183">
        <v>8698978750021</v>
      </c>
      <c r="C4642" s="169" t="s">
        <v>7849</v>
      </c>
      <c r="D4642" s="116"/>
      <c r="E4642" s="189" t="s">
        <v>3809</v>
      </c>
      <c r="F4642" s="192"/>
      <c r="G4642" s="168"/>
      <c r="H4642" s="168"/>
      <c r="I4642" s="168"/>
      <c r="J4642" s="192" t="s">
        <v>17314</v>
      </c>
      <c r="K4642" s="193">
        <v>0.4</v>
      </c>
      <c r="L4642" s="193">
        <v>0.1</v>
      </c>
      <c r="M4642" s="193">
        <v>0</v>
      </c>
      <c r="N4642" s="193">
        <v>0</v>
      </c>
      <c r="O4642" s="193"/>
      <c r="P4642" s="193" t="s">
        <v>14222</v>
      </c>
    </row>
    <row r="4643" spans="1:16" ht="24" x14ac:dyDescent="0.25">
      <c r="A4643" s="194" t="s">
        <v>7850</v>
      </c>
      <c r="B4643" s="183">
        <v>8698978750014</v>
      </c>
      <c r="C4643" s="169" t="s">
        <v>7851</v>
      </c>
      <c r="D4643" s="116"/>
      <c r="E4643" s="189" t="s">
        <v>3809</v>
      </c>
      <c r="F4643" s="192"/>
      <c r="G4643" s="168"/>
      <c r="H4643" s="168"/>
      <c r="I4643" s="168"/>
      <c r="J4643" s="192" t="s">
        <v>17314</v>
      </c>
      <c r="K4643" s="193">
        <v>0.4</v>
      </c>
      <c r="L4643" s="193">
        <v>0.1</v>
      </c>
      <c r="M4643" s="193">
        <v>0</v>
      </c>
      <c r="N4643" s="193">
        <v>0</v>
      </c>
      <c r="O4643" s="193"/>
      <c r="P4643" s="193" t="s">
        <v>14222</v>
      </c>
    </row>
    <row r="4644" spans="1:16" ht="24" x14ac:dyDescent="0.25">
      <c r="A4644" s="194" t="s">
        <v>7852</v>
      </c>
      <c r="B4644" s="183">
        <v>8698978030017</v>
      </c>
      <c r="C4644" s="169" t="s">
        <v>7853</v>
      </c>
      <c r="D4644" s="116"/>
      <c r="E4644" s="189" t="s">
        <v>3814</v>
      </c>
      <c r="F4644" s="192"/>
      <c r="G4644" s="168">
        <v>43265</v>
      </c>
      <c r="H4644" s="168"/>
      <c r="I4644" s="168"/>
      <c r="J4644" s="192" t="s">
        <v>17314</v>
      </c>
      <c r="K4644" s="193">
        <v>0.51</v>
      </c>
      <c r="L4644" s="193">
        <v>0.21</v>
      </c>
      <c r="M4644" s="193">
        <v>0.11</v>
      </c>
      <c r="N4644" s="193">
        <v>0.11</v>
      </c>
      <c r="O4644" s="193">
        <v>0.11</v>
      </c>
      <c r="P4644" s="193" t="s">
        <v>14222</v>
      </c>
    </row>
    <row r="4645" spans="1:16" ht="24" x14ac:dyDescent="0.25">
      <c r="A4645" s="177" t="s">
        <v>16587</v>
      </c>
      <c r="B4645" s="183">
        <v>8699715030017</v>
      </c>
      <c r="C4645" s="169" t="s">
        <v>16588</v>
      </c>
      <c r="D4645" s="13"/>
      <c r="E4645" s="98"/>
      <c r="F4645" s="98"/>
      <c r="G4645" s="168">
        <v>45154</v>
      </c>
      <c r="H4645" s="98"/>
      <c r="I4645" s="98"/>
      <c r="J4645" s="192" t="s">
        <v>17314</v>
      </c>
      <c r="K4645" s="193">
        <v>0.28000000000000003</v>
      </c>
      <c r="L4645" s="193">
        <v>0.1</v>
      </c>
      <c r="M4645" s="193">
        <v>0</v>
      </c>
      <c r="N4645" s="193">
        <v>0</v>
      </c>
      <c r="O4645" s="193"/>
      <c r="P4645" s="193" t="s">
        <v>14222</v>
      </c>
    </row>
    <row r="4646" spans="1:16" ht="24" x14ac:dyDescent="0.25">
      <c r="A4646" s="170" t="s">
        <v>18113</v>
      </c>
      <c r="B4646" s="194">
        <v>8699844774967</v>
      </c>
      <c r="C4646" s="169" t="s">
        <v>18114</v>
      </c>
      <c r="D4646" s="169"/>
      <c r="E4646" s="159" t="s">
        <v>13588</v>
      </c>
      <c r="F4646" s="187"/>
      <c r="G4646" s="120">
        <v>45730</v>
      </c>
      <c r="H4646" s="174"/>
      <c r="I4646" s="174"/>
      <c r="J4646" s="174" t="s">
        <v>15699</v>
      </c>
      <c r="K4646" s="193">
        <v>0.28000000000000003</v>
      </c>
      <c r="L4646" s="193">
        <v>0.18</v>
      </c>
      <c r="M4646" s="193">
        <v>0.1</v>
      </c>
      <c r="N4646" s="193">
        <v>0</v>
      </c>
      <c r="O4646" s="193"/>
      <c r="P4646" s="193" t="s">
        <v>14222</v>
      </c>
    </row>
    <row r="4647" spans="1:16" ht="24" x14ac:dyDescent="0.25">
      <c r="A4647" s="194" t="s">
        <v>7854</v>
      </c>
      <c r="B4647" s="183">
        <v>8699809018037</v>
      </c>
      <c r="C4647" s="169" t="s">
        <v>7855</v>
      </c>
      <c r="D4647" s="116"/>
      <c r="E4647" s="177"/>
      <c r="F4647" s="192"/>
      <c r="G4647" s="168"/>
      <c r="H4647" s="168"/>
      <c r="I4647" s="168"/>
      <c r="J4647" s="192" t="s">
        <v>17314</v>
      </c>
      <c r="K4647" s="193">
        <v>0.4</v>
      </c>
      <c r="L4647" s="193">
        <v>0.1</v>
      </c>
      <c r="M4647" s="193">
        <v>0</v>
      </c>
      <c r="N4647" s="193">
        <v>0</v>
      </c>
      <c r="O4647" s="193"/>
      <c r="P4647" s="193" t="s">
        <v>14222</v>
      </c>
    </row>
    <row r="4648" spans="1:16" ht="24" x14ac:dyDescent="0.25">
      <c r="A4648" s="194" t="s">
        <v>7856</v>
      </c>
      <c r="B4648" s="183">
        <v>8699527091190</v>
      </c>
      <c r="C4648" s="169" t="s">
        <v>7857</v>
      </c>
      <c r="D4648" s="114"/>
      <c r="E4648" s="189" t="s">
        <v>4057</v>
      </c>
      <c r="F4648" s="192"/>
      <c r="G4648" s="168">
        <v>42054</v>
      </c>
      <c r="H4648" s="168"/>
      <c r="I4648" s="168"/>
      <c r="J4648" s="192" t="s">
        <v>17314</v>
      </c>
      <c r="K4648" s="193">
        <v>0.28000000000000003</v>
      </c>
      <c r="L4648" s="193">
        <v>0.1</v>
      </c>
      <c r="M4648" s="193">
        <v>0</v>
      </c>
      <c r="N4648" s="193">
        <v>0</v>
      </c>
      <c r="O4648" s="193"/>
      <c r="P4648" s="193" t="s">
        <v>14222</v>
      </c>
    </row>
    <row r="4649" spans="1:16" ht="24" x14ac:dyDescent="0.25">
      <c r="A4649" s="194" t="s">
        <v>7858</v>
      </c>
      <c r="B4649" s="183">
        <v>8699527150217</v>
      </c>
      <c r="C4649" s="169" t="s">
        <v>7859</v>
      </c>
      <c r="D4649" s="159"/>
      <c r="E4649" s="189" t="s">
        <v>3931</v>
      </c>
      <c r="F4649" s="192"/>
      <c r="G4649" s="168">
        <v>41487</v>
      </c>
      <c r="H4649" s="172"/>
      <c r="I4649" s="172"/>
      <c r="J4649" s="192" t="s">
        <v>17314</v>
      </c>
      <c r="K4649" s="193">
        <v>0.28000000000000003</v>
      </c>
      <c r="L4649" s="193">
        <v>0.1</v>
      </c>
      <c r="M4649" s="193">
        <v>0</v>
      </c>
      <c r="N4649" s="193">
        <v>0</v>
      </c>
      <c r="O4649" s="193"/>
      <c r="P4649" s="193" t="s">
        <v>14222</v>
      </c>
    </row>
    <row r="4650" spans="1:16" x14ac:dyDescent="0.25">
      <c r="A4650" s="194" t="s">
        <v>7860</v>
      </c>
      <c r="B4650" s="183">
        <v>8699638015207</v>
      </c>
      <c r="C4650" s="169" t="s">
        <v>7861</v>
      </c>
      <c r="D4650" s="183"/>
      <c r="E4650" s="189" t="s">
        <v>7862</v>
      </c>
      <c r="F4650" s="192"/>
      <c r="G4650" s="168"/>
      <c r="H4650" s="168"/>
      <c r="I4650" s="168"/>
      <c r="J4650" s="192" t="s">
        <v>15700</v>
      </c>
      <c r="K4650" s="193">
        <v>0.28000000000000003</v>
      </c>
      <c r="L4650" s="193">
        <v>0.18</v>
      </c>
      <c r="M4650" s="193">
        <v>0.1</v>
      </c>
      <c r="N4650" s="193">
        <v>0</v>
      </c>
      <c r="O4650" s="193"/>
      <c r="P4650" s="193" t="s">
        <v>14222</v>
      </c>
    </row>
    <row r="4651" spans="1:16" ht="24" x14ac:dyDescent="0.25">
      <c r="A4651" s="194" t="s">
        <v>7863</v>
      </c>
      <c r="B4651" s="183">
        <v>8699783010263</v>
      </c>
      <c r="C4651" s="169" t="s">
        <v>7864</v>
      </c>
      <c r="D4651" s="171"/>
      <c r="E4651" s="187" t="s">
        <v>7865</v>
      </c>
      <c r="F4651" s="192"/>
      <c r="G4651" s="168">
        <v>42886</v>
      </c>
      <c r="H4651" s="168"/>
      <c r="I4651" s="168"/>
      <c r="J4651" s="192" t="s">
        <v>15699</v>
      </c>
      <c r="K4651" s="193">
        <v>0.28000000000000003</v>
      </c>
      <c r="L4651" s="193">
        <v>0.18</v>
      </c>
      <c r="M4651" s="193">
        <v>0.1</v>
      </c>
      <c r="N4651" s="193">
        <v>0</v>
      </c>
      <c r="O4651" s="193"/>
      <c r="P4651" s="193" t="s">
        <v>14222</v>
      </c>
    </row>
    <row r="4652" spans="1:16" x14ac:dyDescent="0.25">
      <c r="A4652" s="194" t="s">
        <v>7866</v>
      </c>
      <c r="B4652" s="183">
        <v>8699293012610</v>
      </c>
      <c r="C4652" s="169" t="s">
        <v>7867</v>
      </c>
      <c r="D4652" s="171"/>
      <c r="E4652" s="189" t="s">
        <v>7862</v>
      </c>
      <c r="F4652" s="192"/>
      <c r="G4652" s="168">
        <v>40668</v>
      </c>
      <c r="H4652" s="168"/>
      <c r="I4652" s="168"/>
      <c r="J4652" s="192" t="s">
        <v>15699</v>
      </c>
      <c r="K4652" s="193">
        <v>0.28000000000000003</v>
      </c>
      <c r="L4652" s="193">
        <v>0.18</v>
      </c>
      <c r="M4652" s="193">
        <v>0.1</v>
      </c>
      <c r="N4652" s="193">
        <v>0</v>
      </c>
      <c r="O4652" s="193"/>
      <c r="P4652" s="193" t="s">
        <v>14222</v>
      </c>
    </row>
    <row r="4653" spans="1:16" x14ac:dyDescent="0.25">
      <c r="A4653" s="194" t="s">
        <v>7868</v>
      </c>
      <c r="B4653" s="183">
        <v>8699293012627</v>
      </c>
      <c r="C4653" s="169" t="s">
        <v>7869</v>
      </c>
      <c r="D4653" s="171"/>
      <c r="E4653" s="187" t="s">
        <v>7865</v>
      </c>
      <c r="F4653" s="192"/>
      <c r="G4653" s="168">
        <v>40864</v>
      </c>
      <c r="H4653" s="168"/>
      <c r="I4653" s="168"/>
      <c r="J4653" s="192" t="s">
        <v>15699</v>
      </c>
      <c r="K4653" s="193">
        <v>0.28000000000000003</v>
      </c>
      <c r="L4653" s="193">
        <v>0.18</v>
      </c>
      <c r="M4653" s="193">
        <v>0.1</v>
      </c>
      <c r="N4653" s="193">
        <v>0</v>
      </c>
      <c r="O4653" s="193"/>
      <c r="P4653" s="193" t="s">
        <v>14222</v>
      </c>
    </row>
    <row r="4654" spans="1:16" x14ac:dyDescent="0.25">
      <c r="A4654" s="194" t="s">
        <v>7870</v>
      </c>
      <c r="B4654" s="183">
        <v>8690632990910</v>
      </c>
      <c r="C4654" s="169" t="s">
        <v>7871</v>
      </c>
      <c r="D4654" s="171"/>
      <c r="E4654" s="177"/>
      <c r="F4654" s="192"/>
      <c r="G4654" s="168">
        <v>40936</v>
      </c>
      <c r="H4654" s="168"/>
      <c r="I4654" s="168"/>
      <c r="J4654" s="192" t="s">
        <v>682</v>
      </c>
      <c r="K4654" s="34">
        <v>0.41</v>
      </c>
      <c r="L4654" s="193">
        <v>0.31</v>
      </c>
      <c r="M4654" s="193">
        <v>0.11</v>
      </c>
      <c r="N4654" s="193">
        <v>0</v>
      </c>
      <c r="O4654" s="193"/>
      <c r="P4654" s="193" t="s">
        <v>14222</v>
      </c>
    </row>
    <row r="4655" spans="1:16" x14ac:dyDescent="0.25">
      <c r="A4655" s="194" t="s">
        <v>7872</v>
      </c>
      <c r="B4655" s="183">
        <v>8699828090908</v>
      </c>
      <c r="C4655" s="169" t="s">
        <v>7873</v>
      </c>
      <c r="D4655" s="52"/>
      <c r="E4655" s="189" t="s">
        <v>2774</v>
      </c>
      <c r="F4655" s="192"/>
      <c r="G4655" s="168">
        <v>40493</v>
      </c>
      <c r="H4655" s="128"/>
      <c r="I4655" s="128"/>
      <c r="J4655" s="192" t="s">
        <v>15699</v>
      </c>
      <c r="K4655" s="193">
        <v>0.28000000000000003</v>
      </c>
      <c r="L4655" s="193">
        <v>0.18</v>
      </c>
      <c r="M4655" s="193">
        <v>0.1</v>
      </c>
      <c r="N4655" s="193">
        <v>0</v>
      </c>
      <c r="O4655" s="193"/>
      <c r="P4655" s="193" t="s">
        <v>14222</v>
      </c>
    </row>
    <row r="4656" spans="1:16" x14ac:dyDescent="0.25">
      <c r="A4656" s="194" t="s">
        <v>7874</v>
      </c>
      <c r="B4656" s="183">
        <v>8699828090915</v>
      </c>
      <c r="C4656" s="169" t="s">
        <v>7875</v>
      </c>
      <c r="D4656" s="116"/>
      <c r="E4656" s="189" t="s">
        <v>2777</v>
      </c>
      <c r="F4656" s="192"/>
      <c r="G4656" s="168">
        <v>40518</v>
      </c>
      <c r="H4656" s="168"/>
      <c r="I4656" s="168"/>
      <c r="J4656" s="192" t="s">
        <v>15699</v>
      </c>
      <c r="K4656" s="193">
        <v>0.28000000000000003</v>
      </c>
      <c r="L4656" s="193">
        <v>0.18</v>
      </c>
      <c r="M4656" s="193">
        <v>0.1</v>
      </c>
      <c r="N4656" s="193">
        <v>0</v>
      </c>
      <c r="O4656" s="193"/>
      <c r="P4656" s="193" t="s">
        <v>14222</v>
      </c>
    </row>
    <row r="4657" spans="1:16" x14ac:dyDescent="0.25">
      <c r="A4657" s="194" t="s">
        <v>7876</v>
      </c>
      <c r="B4657" s="183">
        <v>8699828090816</v>
      </c>
      <c r="C4657" s="169" t="s">
        <v>7877</v>
      </c>
      <c r="D4657" s="192"/>
      <c r="E4657" s="189" t="s">
        <v>1623</v>
      </c>
      <c r="F4657" s="192"/>
      <c r="G4657" s="168">
        <v>41235</v>
      </c>
      <c r="H4657" s="168"/>
      <c r="I4657" s="168"/>
      <c r="J4657" s="192" t="s">
        <v>15699</v>
      </c>
      <c r="K4657" s="193">
        <v>0.28000000000000003</v>
      </c>
      <c r="L4657" s="193">
        <v>0.18</v>
      </c>
      <c r="M4657" s="193">
        <v>0.1</v>
      </c>
      <c r="N4657" s="193">
        <v>0</v>
      </c>
      <c r="O4657" s="193"/>
      <c r="P4657" s="193" t="s">
        <v>14222</v>
      </c>
    </row>
    <row r="4658" spans="1:16" ht="24" x14ac:dyDescent="0.25">
      <c r="A4658" s="194" t="s">
        <v>7878</v>
      </c>
      <c r="B4658" s="183">
        <v>8699828690047</v>
      </c>
      <c r="C4658" s="169" t="s">
        <v>12423</v>
      </c>
      <c r="D4658" s="171"/>
      <c r="E4658" s="189" t="s">
        <v>7879</v>
      </c>
      <c r="F4658" s="192"/>
      <c r="G4658" s="168">
        <v>40045</v>
      </c>
      <c r="H4658" s="62"/>
      <c r="I4658" s="62"/>
      <c r="J4658" s="192" t="s">
        <v>15699</v>
      </c>
      <c r="K4658" s="193">
        <v>0.28000000000000003</v>
      </c>
      <c r="L4658" s="193">
        <v>0.18</v>
      </c>
      <c r="M4658" s="193">
        <v>0.1</v>
      </c>
      <c r="N4658" s="193">
        <v>0</v>
      </c>
      <c r="O4658" s="193"/>
      <c r="P4658" s="193" t="s">
        <v>14222</v>
      </c>
    </row>
    <row r="4659" spans="1:16" ht="24" x14ac:dyDescent="0.25">
      <c r="A4659" s="183" t="s">
        <v>16249</v>
      </c>
      <c r="B4659" s="183">
        <v>8680199012729</v>
      </c>
      <c r="C4659" s="157" t="s">
        <v>16250</v>
      </c>
      <c r="D4659" s="116"/>
      <c r="E4659" s="189" t="s">
        <v>16251</v>
      </c>
      <c r="F4659" s="192"/>
      <c r="G4659" s="168">
        <v>45065</v>
      </c>
      <c r="H4659" s="168"/>
      <c r="I4659" s="168"/>
      <c r="J4659" s="192" t="s">
        <v>15699</v>
      </c>
      <c r="K4659" s="193">
        <v>0.28000000000000003</v>
      </c>
      <c r="L4659" s="193">
        <v>0.18</v>
      </c>
      <c r="M4659" s="193">
        <v>0.1</v>
      </c>
      <c r="N4659" s="193">
        <v>0</v>
      </c>
      <c r="O4659" s="193"/>
      <c r="P4659" s="193" t="s">
        <v>14222</v>
      </c>
    </row>
    <row r="4660" spans="1:16" x14ac:dyDescent="0.25">
      <c r="A4660" s="194" t="s">
        <v>7880</v>
      </c>
      <c r="B4660" s="183">
        <v>8699680090177</v>
      </c>
      <c r="C4660" s="169" t="s">
        <v>7881</v>
      </c>
      <c r="D4660" s="192"/>
      <c r="E4660" s="189" t="s">
        <v>1623</v>
      </c>
      <c r="F4660" s="192"/>
      <c r="G4660" s="168">
        <v>41074</v>
      </c>
      <c r="H4660" s="128"/>
      <c r="I4660" s="128"/>
      <c r="J4660" s="192" t="s">
        <v>15699</v>
      </c>
      <c r="K4660" s="193">
        <v>0.28000000000000003</v>
      </c>
      <c r="L4660" s="193">
        <v>0.18</v>
      </c>
      <c r="M4660" s="193">
        <v>0.1</v>
      </c>
      <c r="N4660" s="193">
        <v>0</v>
      </c>
      <c r="O4660" s="193"/>
      <c r="P4660" s="193" t="s">
        <v>14222</v>
      </c>
    </row>
    <row r="4661" spans="1:16" ht="24" x14ac:dyDescent="0.25">
      <c r="A4661" s="194" t="s">
        <v>7882</v>
      </c>
      <c r="B4661" s="183">
        <v>8699606694922</v>
      </c>
      <c r="C4661" s="169" t="s">
        <v>7883</v>
      </c>
      <c r="D4661" s="159"/>
      <c r="E4661" s="189" t="s">
        <v>7879</v>
      </c>
      <c r="F4661" s="192"/>
      <c r="G4661" s="168">
        <v>41977</v>
      </c>
      <c r="H4661" s="172"/>
      <c r="I4661" s="172"/>
      <c r="J4661" s="192" t="s">
        <v>15699</v>
      </c>
      <c r="K4661" s="193">
        <v>0.28000000000000003</v>
      </c>
      <c r="L4661" s="193">
        <v>0.18</v>
      </c>
      <c r="M4661" s="193">
        <v>0.1</v>
      </c>
      <c r="N4661" s="193">
        <v>0</v>
      </c>
      <c r="O4661" s="193"/>
      <c r="P4661" s="193" t="s">
        <v>14222</v>
      </c>
    </row>
    <row r="4662" spans="1:16" ht="24" x14ac:dyDescent="0.25">
      <c r="A4662" s="194" t="s">
        <v>12548</v>
      </c>
      <c r="B4662" s="183">
        <v>8680881286162</v>
      </c>
      <c r="C4662" s="169" t="s">
        <v>12549</v>
      </c>
      <c r="D4662" s="192"/>
      <c r="E4662" s="189" t="s">
        <v>4989</v>
      </c>
      <c r="F4662" s="192" t="s">
        <v>4990</v>
      </c>
      <c r="G4662" s="168">
        <v>43517</v>
      </c>
      <c r="H4662" s="168"/>
      <c r="I4662" s="168"/>
      <c r="J4662" s="192" t="s">
        <v>15699</v>
      </c>
      <c r="K4662" s="193">
        <v>0.28000000000000003</v>
      </c>
      <c r="L4662" s="193">
        <v>0.18</v>
      </c>
      <c r="M4662" s="193">
        <v>0.1</v>
      </c>
      <c r="N4662" s="193">
        <v>0</v>
      </c>
      <c r="O4662" s="179"/>
      <c r="P4662" s="193" t="s">
        <v>14222</v>
      </c>
    </row>
    <row r="4663" spans="1:16" x14ac:dyDescent="0.25">
      <c r="A4663" s="194" t="s">
        <v>7884</v>
      </c>
      <c r="B4663" s="183">
        <v>8680881094774</v>
      </c>
      <c r="C4663" s="169" t="s">
        <v>7885</v>
      </c>
      <c r="D4663" s="171"/>
      <c r="E4663" s="189" t="s">
        <v>2740</v>
      </c>
      <c r="F4663" s="170" t="s">
        <v>14627</v>
      </c>
      <c r="G4663" s="168">
        <v>41226</v>
      </c>
      <c r="H4663" s="168"/>
      <c r="I4663" s="168"/>
      <c r="J4663" s="192" t="s">
        <v>15699</v>
      </c>
      <c r="K4663" s="193">
        <v>0.28000000000000003</v>
      </c>
      <c r="L4663" s="193">
        <v>0.18</v>
      </c>
      <c r="M4663" s="193">
        <v>0.1</v>
      </c>
      <c r="N4663" s="193">
        <v>0</v>
      </c>
      <c r="O4663" s="193"/>
      <c r="P4663" s="193" t="s">
        <v>14222</v>
      </c>
    </row>
    <row r="4664" spans="1:16" ht="24" x14ac:dyDescent="0.25">
      <c r="A4664" s="194" t="s">
        <v>7886</v>
      </c>
      <c r="B4664" s="183">
        <v>8699587751362</v>
      </c>
      <c r="C4664" s="169" t="s">
        <v>13482</v>
      </c>
      <c r="D4664" s="171"/>
      <c r="E4664" s="189" t="s">
        <v>2319</v>
      </c>
      <c r="F4664" s="192"/>
      <c r="G4664" s="168"/>
      <c r="H4664" s="168"/>
      <c r="I4664" s="168"/>
      <c r="J4664" s="192" t="s">
        <v>17314</v>
      </c>
      <c r="K4664" s="193">
        <v>0.4</v>
      </c>
      <c r="L4664" s="193">
        <v>0.1</v>
      </c>
      <c r="M4664" s="193">
        <v>0</v>
      </c>
      <c r="N4664" s="193">
        <v>0</v>
      </c>
      <c r="O4664" s="193"/>
      <c r="P4664" s="193" t="s">
        <v>14222</v>
      </c>
    </row>
    <row r="4665" spans="1:16" s="22" customFormat="1" x14ac:dyDescent="0.25">
      <c r="A4665" s="194" t="s">
        <v>7887</v>
      </c>
      <c r="B4665" s="183">
        <v>8699569380030</v>
      </c>
      <c r="C4665" s="169" t="s">
        <v>7888</v>
      </c>
      <c r="D4665" s="171"/>
      <c r="E4665" s="189" t="s">
        <v>3043</v>
      </c>
      <c r="F4665" s="192"/>
      <c r="G4665" s="168"/>
      <c r="H4665" s="168"/>
      <c r="I4665" s="168"/>
      <c r="J4665" s="192" t="s">
        <v>15699</v>
      </c>
      <c r="K4665" s="193">
        <v>0.28000000000000003</v>
      </c>
      <c r="L4665" s="193">
        <v>0.18</v>
      </c>
      <c r="M4665" s="193">
        <v>0.1</v>
      </c>
      <c r="N4665" s="193">
        <v>0</v>
      </c>
      <c r="O4665" s="193"/>
      <c r="P4665" s="193" t="s">
        <v>14222</v>
      </c>
    </row>
    <row r="4666" spans="1:16" x14ac:dyDescent="0.25">
      <c r="A4666" s="194" t="s">
        <v>7889</v>
      </c>
      <c r="B4666" s="183">
        <v>8699569480037</v>
      </c>
      <c r="C4666" s="169" t="s">
        <v>7890</v>
      </c>
      <c r="D4666" s="171"/>
      <c r="E4666" s="189" t="s">
        <v>3037</v>
      </c>
      <c r="F4666" s="192"/>
      <c r="G4666" s="168"/>
      <c r="H4666" s="168"/>
      <c r="I4666" s="168"/>
      <c r="J4666" s="192" t="s">
        <v>15699</v>
      </c>
      <c r="K4666" s="193">
        <v>0.28000000000000003</v>
      </c>
      <c r="L4666" s="193">
        <v>0.18</v>
      </c>
      <c r="M4666" s="193">
        <v>0.1</v>
      </c>
      <c r="N4666" s="193">
        <v>0</v>
      </c>
      <c r="O4666" s="193"/>
      <c r="P4666" s="193" t="s">
        <v>14222</v>
      </c>
    </row>
    <row r="4667" spans="1:16" x14ac:dyDescent="0.25">
      <c r="A4667" s="194" t="s">
        <v>7891</v>
      </c>
      <c r="B4667" s="183">
        <v>8699569350095</v>
      </c>
      <c r="C4667" s="169" t="s">
        <v>7892</v>
      </c>
      <c r="D4667" s="171"/>
      <c r="E4667" s="189" t="s">
        <v>3040</v>
      </c>
      <c r="F4667" s="192"/>
      <c r="G4667" s="168"/>
      <c r="H4667" s="168"/>
      <c r="I4667" s="168"/>
      <c r="J4667" s="192" t="s">
        <v>15699</v>
      </c>
      <c r="K4667" s="193">
        <v>0.28000000000000003</v>
      </c>
      <c r="L4667" s="193">
        <v>0.18</v>
      </c>
      <c r="M4667" s="193">
        <v>0.1</v>
      </c>
      <c r="N4667" s="193">
        <v>0</v>
      </c>
      <c r="O4667" s="193"/>
      <c r="P4667" s="193" t="s">
        <v>14222</v>
      </c>
    </row>
    <row r="4668" spans="1:16" x14ac:dyDescent="0.25">
      <c r="A4668" s="194" t="s">
        <v>7893</v>
      </c>
      <c r="B4668" s="183">
        <v>8699569380054</v>
      </c>
      <c r="C4668" s="169" t="s">
        <v>12508</v>
      </c>
      <c r="D4668" s="194"/>
      <c r="E4668" s="177" t="s">
        <v>4348</v>
      </c>
      <c r="F4668" s="192"/>
      <c r="G4668" s="168">
        <v>39752</v>
      </c>
      <c r="H4668" s="168"/>
      <c r="I4668" s="168"/>
      <c r="J4668" s="192" t="s">
        <v>15699</v>
      </c>
      <c r="K4668" s="193">
        <v>0.28000000000000003</v>
      </c>
      <c r="L4668" s="193">
        <v>0.18</v>
      </c>
      <c r="M4668" s="193">
        <v>0.1</v>
      </c>
      <c r="N4668" s="193">
        <v>0</v>
      </c>
      <c r="O4668" s="193"/>
      <c r="P4668" s="193" t="s">
        <v>14222</v>
      </c>
    </row>
    <row r="4669" spans="1:16" ht="24" x14ac:dyDescent="0.25">
      <c r="A4669" s="183" t="s">
        <v>17727</v>
      </c>
      <c r="B4669" s="194">
        <v>8680199021073</v>
      </c>
      <c r="C4669" s="169" t="s">
        <v>18165</v>
      </c>
      <c r="D4669" s="183"/>
      <c r="E4669" s="192" t="s">
        <v>6527</v>
      </c>
      <c r="F4669" s="13"/>
      <c r="G4669" s="119">
        <v>45601</v>
      </c>
      <c r="H4669" s="13"/>
      <c r="I4669" s="13"/>
      <c r="J4669" s="177" t="s">
        <v>15699</v>
      </c>
      <c r="K4669" s="193">
        <v>0.28000000000000003</v>
      </c>
      <c r="L4669" s="193">
        <v>0.18</v>
      </c>
      <c r="M4669" s="193">
        <v>0.1</v>
      </c>
      <c r="N4669" s="193">
        <v>0</v>
      </c>
      <c r="O4669" s="193"/>
      <c r="P4669" s="193" t="s">
        <v>14222</v>
      </c>
    </row>
    <row r="4670" spans="1:16" ht="24" x14ac:dyDescent="0.25">
      <c r="A4670" s="194" t="s">
        <v>7894</v>
      </c>
      <c r="B4670" s="183">
        <v>8699580540024</v>
      </c>
      <c r="C4670" s="169" t="s">
        <v>12821</v>
      </c>
      <c r="D4670" s="186"/>
      <c r="E4670" s="189" t="s">
        <v>6527</v>
      </c>
      <c r="F4670" s="192"/>
      <c r="G4670" s="168">
        <v>39847</v>
      </c>
      <c r="H4670" s="168"/>
      <c r="I4670" s="168"/>
      <c r="J4670" s="192" t="s">
        <v>15699</v>
      </c>
      <c r="K4670" s="193">
        <v>0.28000000000000003</v>
      </c>
      <c r="L4670" s="193">
        <v>0.18</v>
      </c>
      <c r="M4670" s="193">
        <v>0.1</v>
      </c>
      <c r="N4670" s="193">
        <v>0</v>
      </c>
      <c r="O4670" s="193"/>
      <c r="P4670" s="193" t="s">
        <v>14222</v>
      </c>
    </row>
    <row r="4671" spans="1:16" x14ac:dyDescent="0.25">
      <c r="A4671" s="194" t="s">
        <v>7895</v>
      </c>
      <c r="B4671" s="183">
        <v>8699525546234</v>
      </c>
      <c r="C4671" s="169" t="s">
        <v>7896</v>
      </c>
      <c r="D4671" s="171"/>
      <c r="E4671" s="189" t="s">
        <v>6527</v>
      </c>
      <c r="F4671" s="192"/>
      <c r="G4671" s="168">
        <v>40731</v>
      </c>
      <c r="H4671" s="168"/>
      <c r="I4671" s="168"/>
      <c r="J4671" s="192" t="s">
        <v>15699</v>
      </c>
      <c r="K4671" s="193">
        <v>0.36499999999999999</v>
      </c>
      <c r="L4671" s="193">
        <v>0.26500000000000001</v>
      </c>
      <c r="M4671" s="193">
        <v>0.185</v>
      </c>
      <c r="N4671" s="193">
        <v>8.5000000000000006E-2</v>
      </c>
      <c r="O4671" s="193">
        <v>8.5000000000000006E-2</v>
      </c>
      <c r="P4671" s="193" t="s">
        <v>14222</v>
      </c>
    </row>
    <row r="4672" spans="1:16" x14ac:dyDescent="0.25">
      <c r="A4672" s="194" t="s">
        <v>7897</v>
      </c>
      <c r="B4672" s="183">
        <v>8680760091856</v>
      </c>
      <c r="C4672" s="169" t="s">
        <v>7898</v>
      </c>
      <c r="D4672" s="181"/>
      <c r="E4672" s="187" t="s">
        <v>919</v>
      </c>
      <c r="F4672" s="192"/>
      <c r="G4672" s="168">
        <v>42850</v>
      </c>
      <c r="H4672" s="124">
        <v>45422</v>
      </c>
      <c r="I4672" s="168">
        <v>45401</v>
      </c>
      <c r="J4672" s="192" t="s">
        <v>15699</v>
      </c>
      <c r="K4672" s="193">
        <v>0.4</v>
      </c>
      <c r="L4672" s="193">
        <v>0.3</v>
      </c>
      <c r="M4672" s="193">
        <v>0.22</v>
      </c>
      <c r="N4672" s="193">
        <v>0.12</v>
      </c>
      <c r="O4672" s="193">
        <v>0.12</v>
      </c>
      <c r="P4672" s="193" t="s">
        <v>14222</v>
      </c>
    </row>
    <row r="4673" spans="1:16" ht="24" x14ac:dyDescent="0.25">
      <c r="A4673" s="194" t="s">
        <v>7899</v>
      </c>
      <c r="B4673" s="183">
        <v>8699525151469</v>
      </c>
      <c r="C4673" s="169" t="s">
        <v>7900</v>
      </c>
      <c r="D4673" s="116"/>
      <c r="E4673" s="177" t="s">
        <v>7901</v>
      </c>
      <c r="F4673" s="192"/>
      <c r="G4673" s="168"/>
      <c r="H4673" s="168"/>
      <c r="I4673" s="168"/>
      <c r="J4673" s="192" t="s">
        <v>17314</v>
      </c>
      <c r="K4673" s="193">
        <v>0.4</v>
      </c>
      <c r="L4673" s="193">
        <v>0.1</v>
      </c>
      <c r="M4673" s="193">
        <v>0</v>
      </c>
      <c r="N4673" s="193">
        <v>0</v>
      </c>
      <c r="O4673" s="193"/>
      <c r="P4673" s="193" t="s">
        <v>14222</v>
      </c>
    </row>
    <row r="4674" spans="1:16" ht="24" x14ac:dyDescent="0.25">
      <c r="A4674" s="194" t="s">
        <v>7902</v>
      </c>
      <c r="B4674" s="183">
        <v>8699809018785</v>
      </c>
      <c r="C4674" s="169" t="s">
        <v>12712</v>
      </c>
      <c r="D4674" s="183"/>
      <c r="E4674" s="177" t="s">
        <v>7903</v>
      </c>
      <c r="F4674" s="192"/>
      <c r="G4674" s="168"/>
      <c r="H4674" s="168"/>
      <c r="I4674" s="168"/>
      <c r="J4674" s="192" t="s">
        <v>17314</v>
      </c>
      <c r="K4674" s="193">
        <v>0.28000000000000003</v>
      </c>
      <c r="L4674" s="193">
        <v>0.1</v>
      </c>
      <c r="M4674" s="193">
        <v>0</v>
      </c>
      <c r="N4674" s="193">
        <v>0</v>
      </c>
      <c r="O4674" s="193"/>
      <c r="P4674" s="193" t="s">
        <v>14222</v>
      </c>
    </row>
    <row r="4675" spans="1:16" ht="24" x14ac:dyDescent="0.25">
      <c r="A4675" s="194" t="s">
        <v>7904</v>
      </c>
      <c r="B4675" s="183">
        <v>8699587011039</v>
      </c>
      <c r="C4675" s="169" t="s">
        <v>7905</v>
      </c>
      <c r="D4675" s="116"/>
      <c r="E4675" s="189" t="s">
        <v>6202</v>
      </c>
      <c r="F4675" s="192"/>
      <c r="G4675" s="168"/>
      <c r="H4675" s="168"/>
      <c r="I4675" s="168"/>
      <c r="J4675" s="192" t="s">
        <v>17314</v>
      </c>
      <c r="K4675" s="193">
        <v>0.4</v>
      </c>
      <c r="L4675" s="193">
        <v>0.1</v>
      </c>
      <c r="M4675" s="193">
        <v>0</v>
      </c>
      <c r="N4675" s="193">
        <v>0</v>
      </c>
      <c r="O4675" s="193"/>
      <c r="P4675" s="193" t="s">
        <v>14222</v>
      </c>
    </row>
    <row r="4676" spans="1:16" ht="24" x14ac:dyDescent="0.25">
      <c r="A4676" s="194" t="s">
        <v>7906</v>
      </c>
      <c r="B4676" s="183">
        <v>8699587011046</v>
      </c>
      <c r="C4676" s="169" t="s">
        <v>7907</v>
      </c>
      <c r="D4676" s="116"/>
      <c r="E4676" s="189" t="s">
        <v>6205</v>
      </c>
      <c r="F4676" s="192"/>
      <c r="G4676" s="168"/>
      <c r="H4676" s="168"/>
      <c r="I4676" s="168"/>
      <c r="J4676" s="192" t="s">
        <v>17314</v>
      </c>
      <c r="K4676" s="193">
        <v>0.28000000000000003</v>
      </c>
      <c r="L4676" s="193">
        <v>0.1</v>
      </c>
      <c r="M4676" s="193">
        <v>0</v>
      </c>
      <c r="N4676" s="193">
        <v>0</v>
      </c>
      <c r="O4676" s="193"/>
      <c r="P4676" s="193" t="s">
        <v>14222</v>
      </c>
    </row>
    <row r="4677" spans="1:16" s="195" customFormat="1" ht="24" x14ac:dyDescent="0.2">
      <c r="A4677" s="194" t="s">
        <v>7908</v>
      </c>
      <c r="B4677" s="183">
        <v>8699587171054</v>
      </c>
      <c r="C4677" s="169" t="s">
        <v>13483</v>
      </c>
      <c r="D4677" s="116"/>
      <c r="E4677" s="177"/>
      <c r="F4677" s="192"/>
      <c r="G4677" s="168"/>
      <c r="H4677" s="168"/>
      <c r="I4677" s="168"/>
      <c r="J4677" s="192" t="s">
        <v>17314</v>
      </c>
      <c r="K4677" s="193">
        <v>0.28000000000000003</v>
      </c>
      <c r="L4677" s="193">
        <v>0.1</v>
      </c>
      <c r="M4677" s="193">
        <v>0</v>
      </c>
      <c r="N4677" s="193">
        <v>0</v>
      </c>
      <c r="O4677" s="193"/>
      <c r="P4677" s="193" t="s">
        <v>14222</v>
      </c>
    </row>
    <row r="4678" spans="1:16" s="195" customFormat="1" ht="12" x14ac:dyDescent="0.2">
      <c r="A4678" s="194" t="s">
        <v>7909</v>
      </c>
      <c r="B4678" s="183">
        <v>8699525016720</v>
      </c>
      <c r="C4678" s="169" t="s">
        <v>7910</v>
      </c>
      <c r="D4678" s="116"/>
      <c r="E4678" s="177" t="s">
        <v>7911</v>
      </c>
      <c r="F4678" s="192" t="s">
        <v>7912</v>
      </c>
      <c r="G4678" s="168"/>
      <c r="H4678" s="168"/>
      <c r="I4678" s="168"/>
      <c r="J4678" s="192" t="s">
        <v>15700</v>
      </c>
      <c r="K4678" s="193">
        <v>0.41</v>
      </c>
      <c r="L4678" s="193">
        <v>0.31</v>
      </c>
      <c r="M4678" s="193">
        <v>0.1</v>
      </c>
      <c r="N4678" s="193">
        <v>0</v>
      </c>
      <c r="O4678" s="193"/>
      <c r="P4678" s="193" t="s">
        <v>14222</v>
      </c>
    </row>
    <row r="4679" spans="1:16" x14ac:dyDescent="0.25">
      <c r="A4679" s="194" t="s">
        <v>7915</v>
      </c>
      <c r="B4679" s="183">
        <v>8699525017154</v>
      </c>
      <c r="C4679" s="169" t="s">
        <v>7916</v>
      </c>
      <c r="D4679" s="171"/>
      <c r="E4679" s="177" t="s">
        <v>7913</v>
      </c>
      <c r="F4679" s="192" t="s">
        <v>7914</v>
      </c>
      <c r="G4679" s="168">
        <v>43063</v>
      </c>
      <c r="H4679" s="168"/>
      <c r="I4679" s="168"/>
      <c r="J4679" s="192" t="s">
        <v>15700</v>
      </c>
      <c r="K4679" s="193">
        <v>0.41</v>
      </c>
      <c r="L4679" s="193">
        <v>0.31</v>
      </c>
      <c r="M4679" s="193">
        <v>0.1</v>
      </c>
      <c r="N4679" s="193">
        <v>0</v>
      </c>
      <c r="O4679" s="193"/>
      <c r="P4679" s="193" t="s">
        <v>14222</v>
      </c>
    </row>
    <row r="4680" spans="1:16" x14ac:dyDescent="0.25">
      <c r="A4680" s="194" t="s">
        <v>7917</v>
      </c>
      <c r="B4680" s="183">
        <v>8699525016744</v>
      </c>
      <c r="C4680" s="169" t="s">
        <v>7918</v>
      </c>
      <c r="D4680" s="116"/>
      <c r="E4680" s="177" t="s">
        <v>7919</v>
      </c>
      <c r="F4680" s="192" t="s">
        <v>7912</v>
      </c>
      <c r="G4680" s="168"/>
      <c r="H4680" s="168"/>
      <c r="I4680" s="168"/>
      <c r="J4680" s="192" t="s">
        <v>15700</v>
      </c>
      <c r="K4680" s="193">
        <v>0.41</v>
      </c>
      <c r="L4680" s="193">
        <v>0.31</v>
      </c>
      <c r="M4680" s="193">
        <v>0.1</v>
      </c>
      <c r="N4680" s="193">
        <v>0</v>
      </c>
      <c r="O4680" s="193"/>
      <c r="P4680" s="193" t="s">
        <v>14222</v>
      </c>
    </row>
    <row r="4681" spans="1:16" x14ac:dyDescent="0.25">
      <c r="A4681" s="194" t="s">
        <v>7920</v>
      </c>
      <c r="B4681" s="183">
        <v>8699525016751</v>
      </c>
      <c r="C4681" s="169" t="s">
        <v>7921</v>
      </c>
      <c r="D4681" s="116"/>
      <c r="E4681" s="177" t="s">
        <v>7922</v>
      </c>
      <c r="F4681" s="192" t="s">
        <v>7914</v>
      </c>
      <c r="G4681" s="168"/>
      <c r="H4681" s="168"/>
      <c r="I4681" s="168"/>
      <c r="J4681" s="192" t="s">
        <v>15700</v>
      </c>
      <c r="K4681" s="193">
        <v>0.41</v>
      </c>
      <c r="L4681" s="193">
        <v>0.31</v>
      </c>
      <c r="M4681" s="193">
        <v>0.1</v>
      </c>
      <c r="N4681" s="193">
        <v>0</v>
      </c>
      <c r="O4681" s="193"/>
      <c r="P4681" s="193" t="s">
        <v>14222</v>
      </c>
    </row>
    <row r="4682" spans="1:16" ht="24" x14ac:dyDescent="0.25">
      <c r="A4682" s="194" t="s">
        <v>14403</v>
      </c>
      <c r="B4682" s="183">
        <v>8699708350108</v>
      </c>
      <c r="C4682" s="169" t="s">
        <v>14404</v>
      </c>
      <c r="D4682" s="110"/>
      <c r="E4682" s="177"/>
      <c r="F4682" s="110"/>
      <c r="G4682" s="168">
        <v>44204</v>
      </c>
      <c r="H4682" s="168" t="s">
        <v>17606</v>
      </c>
      <c r="I4682" s="168" t="s">
        <v>17121</v>
      </c>
      <c r="J4682" s="192" t="s">
        <v>15699</v>
      </c>
      <c r="K4682" s="193">
        <v>0.28000000000000003</v>
      </c>
      <c r="L4682" s="193">
        <v>0.18</v>
      </c>
      <c r="M4682" s="193">
        <v>0.1</v>
      </c>
      <c r="N4682" s="193">
        <v>0</v>
      </c>
      <c r="O4682" s="193"/>
      <c r="P4682" s="193" t="s">
        <v>14222</v>
      </c>
    </row>
    <row r="4683" spans="1:16" x14ac:dyDescent="0.25">
      <c r="A4683" s="194" t="s">
        <v>7923</v>
      </c>
      <c r="B4683" s="183">
        <v>8699541012010</v>
      </c>
      <c r="C4683" s="169" t="s">
        <v>7924</v>
      </c>
      <c r="D4683" s="171"/>
      <c r="E4683" s="189" t="s">
        <v>1224</v>
      </c>
      <c r="F4683" s="192"/>
      <c r="G4683" s="168">
        <v>39533</v>
      </c>
      <c r="H4683" s="168"/>
      <c r="I4683" s="168"/>
      <c r="J4683" s="192" t="s">
        <v>15699</v>
      </c>
      <c r="K4683" s="193">
        <v>0.28000000000000003</v>
      </c>
      <c r="L4683" s="193">
        <v>0.18</v>
      </c>
      <c r="M4683" s="193">
        <v>0.1</v>
      </c>
      <c r="N4683" s="193">
        <v>0</v>
      </c>
      <c r="O4683" s="193"/>
      <c r="P4683" s="193" t="s">
        <v>14222</v>
      </c>
    </row>
    <row r="4684" spans="1:16" x14ac:dyDescent="0.25">
      <c r="A4684" s="194" t="s">
        <v>7925</v>
      </c>
      <c r="B4684" s="183">
        <v>8699541012126</v>
      </c>
      <c r="C4684" s="169" t="s">
        <v>7926</v>
      </c>
      <c r="D4684" s="171"/>
      <c r="E4684" s="189" t="s">
        <v>1224</v>
      </c>
      <c r="F4684" s="192"/>
      <c r="G4684" s="168">
        <v>40465</v>
      </c>
      <c r="H4684" s="168"/>
      <c r="I4684" s="168"/>
      <c r="J4684" s="192" t="s">
        <v>15699</v>
      </c>
      <c r="K4684" s="193">
        <v>0.28000000000000003</v>
      </c>
      <c r="L4684" s="193">
        <v>0.18</v>
      </c>
      <c r="M4684" s="193">
        <v>0.1</v>
      </c>
      <c r="N4684" s="193">
        <v>0</v>
      </c>
      <c r="O4684" s="193"/>
      <c r="P4684" s="193" t="s">
        <v>14222</v>
      </c>
    </row>
    <row r="4685" spans="1:16" x14ac:dyDescent="0.25">
      <c r="A4685" s="194" t="s">
        <v>7927</v>
      </c>
      <c r="B4685" s="183">
        <v>8699541012119</v>
      </c>
      <c r="C4685" s="169" t="s">
        <v>7928</v>
      </c>
      <c r="D4685" s="171"/>
      <c r="E4685" s="189" t="s">
        <v>1227</v>
      </c>
      <c r="F4685" s="192"/>
      <c r="G4685" s="168">
        <v>39533</v>
      </c>
      <c r="H4685" s="168"/>
      <c r="I4685" s="168"/>
      <c r="J4685" s="192" t="s">
        <v>15699</v>
      </c>
      <c r="K4685" s="193">
        <v>0.28000000000000003</v>
      </c>
      <c r="L4685" s="193">
        <v>0.18</v>
      </c>
      <c r="M4685" s="193">
        <v>0.1</v>
      </c>
      <c r="N4685" s="193">
        <v>0</v>
      </c>
      <c r="O4685" s="193"/>
      <c r="P4685" s="193" t="s">
        <v>14222</v>
      </c>
    </row>
    <row r="4686" spans="1:16" x14ac:dyDescent="0.25">
      <c r="A4686" s="194" t="s">
        <v>7929</v>
      </c>
      <c r="B4686" s="183">
        <v>8699541012027</v>
      </c>
      <c r="C4686" s="169" t="s">
        <v>7930</v>
      </c>
      <c r="D4686" s="171"/>
      <c r="E4686" s="189" t="s">
        <v>1227</v>
      </c>
      <c r="F4686" s="192"/>
      <c r="G4686" s="168">
        <v>40465</v>
      </c>
      <c r="H4686" s="168"/>
      <c r="I4686" s="168"/>
      <c r="J4686" s="192" t="s">
        <v>15699</v>
      </c>
      <c r="K4686" s="193">
        <v>0.28000000000000003</v>
      </c>
      <c r="L4686" s="193">
        <v>0.18</v>
      </c>
      <c r="M4686" s="193">
        <v>0.1</v>
      </c>
      <c r="N4686" s="193">
        <v>0</v>
      </c>
      <c r="O4686" s="193"/>
      <c r="P4686" s="193" t="s">
        <v>14222</v>
      </c>
    </row>
    <row r="4687" spans="1:16" ht="24" x14ac:dyDescent="0.25">
      <c r="A4687" s="194" t="s">
        <v>7931</v>
      </c>
      <c r="B4687" s="183">
        <v>8699828750314</v>
      </c>
      <c r="C4687" s="169" t="s">
        <v>7932</v>
      </c>
      <c r="D4687" s="26"/>
      <c r="E4687" s="189" t="s">
        <v>3938</v>
      </c>
      <c r="F4687" s="192"/>
      <c r="G4687" s="168">
        <v>42817</v>
      </c>
      <c r="H4687" s="168"/>
      <c r="I4687" s="168"/>
      <c r="J4687" s="192" t="s">
        <v>17314</v>
      </c>
      <c r="K4687" s="193">
        <v>0.4</v>
      </c>
      <c r="L4687" s="193">
        <v>0.1</v>
      </c>
      <c r="M4687" s="193">
        <v>0</v>
      </c>
      <c r="N4687" s="193">
        <v>0</v>
      </c>
      <c r="O4687" s="193"/>
      <c r="P4687" s="193" t="s">
        <v>14222</v>
      </c>
    </row>
    <row r="4688" spans="1:16" ht="24" x14ac:dyDescent="0.25">
      <c r="A4688" s="194" t="s">
        <v>7933</v>
      </c>
      <c r="B4688" s="183">
        <v>8699828590026</v>
      </c>
      <c r="C4688" s="169" t="s">
        <v>12424</v>
      </c>
      <c r="D4688" s="26"/>
      <c r="E4688" s="189" t="s">
        <v>2828</v>
      </c>
      <c r="F4688" s="121" t="s">
        <v>14511</v>
      </c>
      <c r="G4688" s="62"/>
      <c r="H4688" s="139"/>
      <c r="I4688" s="139"/>
      <c r="J4688" s="192" t="s">
        <v>17314</v>
      </c>
      <c r="K4688" s="193">
        <v>0.4</v>
      </c>
      <c r="L4688" s="193">
        <v>0.1</v>
      </c>
      <c r="M4688" s="193">
        <v>0</v>
      </c>
      <c r="N4688" s="193">
        <v>0</v>
      </c>
      <c r="O4688" s="193"/>
      <c r="P4688" s="193" t="s">
        <v>14222</v>
      </c>
    </row>
    <row r="4689" spans="1:16" s="22" customFormat="1" ht="24" x14ac:dyDescent="0.25">
      <c r="A4689" s="194" t="s">
        <v>15473</v>
      </c>
      <c r="B4689" s="183">
        <v>8699293097006</v>
      </c>
      <c r="C4689" s="169" t="s">
        <v>15474</v>
      </c>
      <c r="D4689" s="125"/>
      <c r="E4689" s="154" t="s">
        <v>932</v>
      </c>
      <c r="F4689" s="189"/>
      <c r="G4689" s="71">
        <v>44728</v>
      </c>
      <c r="H4689" s="100"/>
      <c r="I4689" s="100"/>
      <c r="J4689" s="192" t="s">
        <v>15699</v>
      </c>
      <c r="K4689" s="193">
        <v>0.28000000000000003</v>
      </c>
      <c r="L4689" s="193">
        <v>0.18</v>
      </c>
      <c r="M4689" s="193">
        <v>0.1</v>
      </c>
      <c r="N4689" s="193">
        <v>0</v>
      </c>
      <c r="O4689" s="125"/>
      <c r="P4689" s="193" t="s">
        <v>14222</v>
      </c>
    </row>
    <row r="4690" spans="1:16" ht="24" x14ac:dyDescent="0.25">
      <c r="A4690" s="194" t="s">
        <v>17225</v>
      </c>
      <c r="B4690" s="183">
        <v>8680835090128</v>
      </c>
      <c r="C4690" s="169" t="s">
        <v>17226</v>
      </c>
      <c r="D4690" s="13"/>
      <c r="E4690" s="189" t="s">
        <v>9347</v>
      </c>
      <c r="F4690" s="193"/>
      <c r="G4690" s="168">
        <v>45423</v>
      </c>
      <c r="H4690" s="168"/>
      <c r="I4690" s="168"/>
      <c r="J4690" s="192" t="s">
        <v>15699</v>
      </c>
      <c r="K4690" s="193">
        <v>0.28000000000000003</v>
      </c>
      <c r="L4690" s="193">
        <v>0.18</v>
      </c>
      <c r="M4690" s="193">
        <v>0.1</v>
      </c>
      <c r="N4690" s="193">
        <v>0</v>
      </c>
      <c r="O4690" s="193"/>
      <c r="P4690" s="193" t="s">
        <v>14222</v>
      </c>
    </row>
    <row r="4691" spans="1:16" ht="24" x14ac:dyDescent="0.25">
      <c r="A4691" s="194" t="s">
        <v>17227</v>
      </c>
      <c r="B4691" s="183">
        <v>8680835090135</v>
      </c>
      <c r="C4691" s="169" t="s">
        <v>17228</v>
      </c>
      <c r="D4691" s="13"/>
      <c r="E4691" s="189" t="s">
        <v>15378</v>
      </c>
      <c r="F4691" s="193"/>
      <c r="G4691" s="168">
        <v>45423</v>
      </c>
      <c r="H4691" s="168"/>
      <c r="I4691" s="168"/>
      <c r="J4691" s="192" t="s">
        <v>15699</v>
      </c>
      <c r="K4691" s="193">
        <v>0.28000000000000003</v>
      </c>
      <c r="L4691" s="193">
        <v>0.18</v>
      </c>
      <c r="M4691" s="193">
        <v>0.1</v>
      </c>
      <c r="N4691" s="193">
        <v>0</v>
      </c>
      <c r="O4691" s="193"/>
      <c r="P4691" s="193" t="s">
        <v>14222</v>
      </c>
    </row>
    <row r="4692" spans="1:16" ht="24" x14ac:dyDescent="0.25">
      <c r="A4692" s="194" t="s">
        <v>7934</v>
      </c>
      <c r="B4692" s="183">
        <v>8699569240266</v>
      </c>
      <c r="C4692" s="169" t="s">
        <v>13527</v>
      </c>
      <c r="D4692" s="183"/>
      <c r="E4692" s="176" t="s">
        <v>7935</v>
      </c>
      <c r="F4692" s="186"/>
      <c r="G4692" s="168"/>
      <c r="H4692" s="168"/>
      <c r="I4692" s="168"/>
      <c r="J4692" s="192" t="s">
        <v>17314</v>
      </c>
      <c r="K4692" s="193">
        <v>0.4</v>
      </c>
      <c r="L4692" s="193">
        <v>0.1</v>
      </c>
      <c r="M4692" s="193">
        <v>0</v>
      </c>
      <c r="N4692" s="193">
        <v>0</v>
      </c>
      <c r="O4692" s="193"/>
      <c r="P4692" s="193" t="s">
        <v>14222</v>
      </c>
    </row>
    <row r="4693" spans="1:16" x14ac:dyDescent="0.25">
      <c r="A4693" s="194" t="s">
        <v>7936</v>
      </c>
      <c r="B4693" s="183">
        <v>8699814270536</v>
      </c>
      <c r="C4693" s="169" t="s">
        <v>7937</v>
      </c>
      <c r="D4693" s="116"/>
      <c r="E4693" s="177" t="s">
        <v>7561</v>
      </c>
      <c r="F4693" s="192"/>
      <c r="G4693" s="174">
        <v>40640</v>
      </c>
      <c r="H4693" s="174"/>
      <c r="I4693" s="168"/>
      <c r="J4693" s="192" t="s">
        <v>15699</v>
      </c>
      <c r="K4693" s="193">
        <v>0.36499999999999999</v>
      </c>
      <c r="L4693" s="193">
        <v>0.26500000000000001</v>
      </c>
      <c r="M4693" s="193">
        <v>0.185</v>
      </c>
      <c r="N4693" s="193">
        <v>8.5000000000000006E-2</v>
      </c>
      <c r="O4693" s="193">
        <v>8.5000000000000006E-2</v>
      </c>
      <c r="P4693" s="193" t="s">
        <v>14222</v>
      </c>
    </row>
    <row r="4694" spans="1:16" x14ac:dyDescent="0.25">
      <c r="A4694" s="194" t="s">
        <v>7938</v>
      </c>
      <c r="B4694" s="183">
        <v>8699814270529</v>
      </c>
      <c r="C4694" s="169" t="s">
        <v>7939</v>
      </c>
      <c r="D4694" s="26"/>
      <c r="E4694" s="177" t="s">
        <v>7564</v>
      </c>
      <c r="F4694" s="192"/>
      <c r="G4694" s="174">
        <v>40640</v>
      </c>
      <c r="H4694" s="174"/>
      <c r="I4694" s="168"/>
      <c r="J4694" s="192" t="s">
        <v>15699</v>
      </c>
      <c r="K4694" s="193">
        <v>0.36499999999999999</v>
      </c>
      <c r="L4694" s="193">
        <v>0.26500000000000001</v>
      </c>
      <c r="M4694" s="193">
        <v>0.185</v>
      </c>
      <c r="N4694" s="193">
        <v>8.5000000000000006E-2</v>
      </c>
      <c r="O4694" s="193">
        <v>8.5000000000000006E-2</v>
      </c>
      <c r="P4694" s="193" t="s">
        <v>14222</v>
      </c>
    </row>
    <row r="4695" spans="1:16" ht="24" x14ac:dyDescent="0.25">
      <c r="A4695" s="194" t="s">
        <v>13738</v>
      </c>
      <c r="B4695" s="183">
        <v>8699814270598</v>
      </c>
      <c r="C4695" s="169" t="s">
        <v>13739</v>
      </c>
      <c r="D4695" s="107"/>
      <c r="E4695" s="177" t="s">
        <v>7564</v>
      </c>
      <c r="F4695" s="107"/>
      <c r="G4695" s="174">
        <v>43922</v>
      </c>
      <c r="H4695" s="132"/>
      <c r="I4695" s="168"/>
      <c r="J4695" s="192" t="s">
        <v>15699</v>
      </c>
      <c r="K4695" s="193">
        <v>0.28000000000000003</v>
      </c>
      <c r="L4695" s="193">
        <v>0.18</v>
      </c>
      <c r="M4695" s="193">
        <v>0.1</v>
      </c>
      <c r="N4695" s="193">
        <v>0</v>
      </c>
      <c r="O4695" s="108"/>
      <c r="P4695" s="193">
        <v>0</v>
      </c>
    </row>
    <row r="4696" spans="1:16" ht="24" x14ac:dyDescent="0.25">
      <c r="A4696" s="194" t="s">
        <v>7940</v>
      </c>
      <c r="B4696" s="183">
        <v>8699680010021</v>
      </c>
      <c r="C4696" s="169" t="s">
        <v>7941</v>
      </c>
      <c r="D4696" s="159"/>
      <c r="E4696" s="177"/>
      <c r="F4696" s="192"/>
      <c r="G4696" s="168">
        <v>42395</v>
      </c>
      <c r="H4696" s="168"/>
      <c r="I4696" s="168"/>
      <c r="J4696" s="192" t="s">
        <v>17314</v>
      </c>
      <c r="K4696" s="193">
        <v>0.28000000000000003</v>
      </c>
      <c r="L4696" s="193">
        <v>0.1</v>
      </c>
      <c r="M4696" s="193">
        <v>0</v>
      </c>
      <c r="N4696" s="193">
        <v>0</v>
      </c>
      <c r="O4696" s="193"/>
      <c r="P4696" s="193" t="s">
        <v>14222</v>
      </c>
    </row>
    <row r="4697" spans="1:16" ht="24" x14ac:dyDescent="0.25">
      <c r="A4697" s="194" t="s">
        <v>7942</v>
      </c>
      <c r="B4697" s="183">
        <v>8699680010038</v>
      </c>
      <c r="C4697" s="169" t="s">
        <v>7943</v>
      </c>
      <c r="D4697" s="159"/>
      <c r="E4697" s="177" t="s">
        <v>7944</v>
      </c>
      <c r="F4697" s="192"/>
      <c r="G4697" s="168">
        <v>42395</v>
      </c>
      <c r="H4697" s="168"/>
      <c r="I4697" s="168"/>
      <c r="J4697" s="192" t="s">
        <v>17314</v>
      </c>
      <c r="K4697" s="193">
        <v>0.28000000000000003</v>
      </c>
      <c r="L4697" s="193">
        <v>0.1</v>
      </c>
      <c r="M4697" s="193">
        <v>0</v>
      </c>
      <c r="N4697" s="193">
        <v>0</v>
      </c>
      <c r="O4697" s="193"/>
      <c r="P4697" s="193" t="s">
        <v>14222</v>
      </c>
    </row>
    <row r="4698" spans="1:16" ht="24" x14ac:dyDescent="0.25">
      <c r="A4698" s="194" t="s">
        <v>7945</v>
      </c>
      <c r="B4698" s="183">
        <v>8699680030081</v>
      </c>
      <c r="C4698" s="169" t="s">
        <v>7946</v>
      </c>
      <c r="D4698" s="41"/>
      <c r="E4698" s="177"/>
      <c r="F4698" s="192"/>
      <c r="G4698" s="168">
        <v>42658</v>
      </c>
      <c r="H4698" s="168"/>
      <c r="I4698" s="168"/>
      <c r="J4698" s="192" t="s">
        <v>17314</v>
      </c>
      <c r="K4698" s="193">
        <v>0.4</v>
      </c>
      <c r="L4698" s="193">
        <v>0.1</v>
      </c>
      <c r="M4698" s="193">
        <v>0</v>
      </c>
      <c r="N4698" s="193">
        <v>0</v>
      </c>
      <c r="O4698" s="193"/>
      <c r="P4698" s="193" t="s">
        <v>14222</v>
      </c>
    </row>
    <row r="4699" spans="1:16" ht="24" x14ac:dyDescent="0.25">
      <c r="A4699" s="194" t="s">
        <v>7947</v>
      </c>
      <c r="B4699" s="183">
        <v>8699680030098</v>
      </c>
      <c r="C4699" s="169" t="s">
        <v>7948</v>
      </c>
      <c r="D4699" s="41"/>
      <c r="E4699" s="177"/>
      <c r="F4699" s="192"/>
      <c r="G4699" s="168">
        <v>42658</v>
      </c>
      <c r="H4699" s="168"/>
      <c r="I4699" s="168"/>
      <c r="J4699" s="192" t="s">
        <v>17314</v>
      </c>
      <c r="K4699" s="193">
        <v>0.28000000000000003</v>
      </c>
      <c r="L4699" s="193">
        <v>0.1</v>
      </c>
      <c r="M4699" s="193">
        <v>0</v>
      </c>
      <c r="N4699" s="193">
        <v>0</v>
      </c>
      <c r="O4699" s="193"/>
      <c r="P4699" s="193" t="s">
        <v>14222</v>
      </c>
    </row>
    <row r="4700" spans="1:16" ht="24" x14ac:dyDescent="0.25">
      <c r="A4700" s="194" t="s">
        <v>7949</v>
      </c>
      <c r="B4700" s="183">
        <v>8699788750690</v>
      </c>
      <c r="C4700" s="169" t="s">
        <v>7950</v>
      </c>
      <c r="D4700" s="192"/>
      <c r="E4700" s="177" t="s">
        <v>7951</v>
      </c>
      <c r="F4700" s="192"/>
      <c r="G4700" s="174">
        <v>41121</v>
      </c>
      <c r="H4700" s="174"/>
      <c r="I4700" s="168"/>
      <c r="J4700" s="192" t="s">
        <v>17314</v>
      </c>
      <c r="K4700" s="193">
        <v>0.4</v>
      </c>
      <c r="L4700" s="193">
        <v>0.1</v>
      </c>
      <c r="M4700" s="193">
        <v>0</v>
      </c>
      <c r="N4700" s="193">
        <v>0</v>
      </c>
      <c r="O4700" s="193"/>
      <c r="P4700" s="193" t="s">
        <v>14222</v>
      </c>
    </row>
    <row r="4701" spans="1:16" s="195" customFormat="1" ht="24" x14ac:dyDescent="0.2">
      <c r="A4701" s="194" t="s">
        <v>7952</v>
      </c>
      <c r="B4701" s="183">
        <v>8699607750061</v>
      </c>
      <c r="C4701" s="169" t="s">
        <v>7953</v>
      </c>
      <c r="D4701" s="171"/>
      <c r="E4701" s="177" t="s">
        <v>7951</v>
      </c>
      <c r="F4701" s="192"/>
      <c r="G4701" s="168"/>
      <c r="H4701" s="168"/>
      <c r="I4701" s="168"/>
      <c r="J4701" s="192" t="s">
        <v>17314</v>
      </c>
      <c r="K4701" s="193">
        <v>0.4</v>
      </c>
      <c r="L4701" s="193">
        <v>0.1</v>
      </c>
      <c r="M4701" s="193">
        <v>0</v>
      </c>
      <c r="N4701" s="193">
        <v>0</v>
      </c>
      <c r="O4701" s="193"/>
      <c r="P4701" s="193" t="s">
        <v>14222</v>
      </c>
    </row>
    <row r="4702" spans="1:16" s="22" customFormat="1" ht="24" x14ac:dyDescent="0.25">
      <c r="A4702" s="194" t="s">
        <v>7954</v>
      </c>
      <c r="B4702" s="183">
        <v>8699593701054</v>
      </c>
      <c r="C4702" s="169" t="s">
        <v>7955</v>
      </c>
      <c r="D4702" s="116"/>
      <c r="E4702" s="177" t="s">
        <v>15734</v>
      </c>
      <c r="F4702" s="192"/>
      <c r="G4702" s="168"/>
      <c r="H4702" s="168"/>
      <c r="I4702" s="168"/>
      <c r="J4702" s="192" t="s">
        <v>17314</v>
      </c>
      <c r="K4702" s="193">
        <v>0.4</v>
      </c>
      <c r="L4702" s="193">
        <v>0.1</v>
      </c>
      <c r="M4702" s="193">
        <v>0</v>
      </c>
      <c r="N4702" s="193">
        <v>0</v>
      </c>
      <c r="O4702" s="193"/>
      <c r="P4702" s="193" t="s">
        <v>14222</v>
      </c>
    </row>
    <row r="4703" spans="1:16" s="22" customFormat="1" ht="24" x14ac:dyDescent="0.25">
      <c r="A4703" s="194" t="s">
        <v>12798</v>
      </c>
      <c r="B4703" s="183">
        <v>8699593095382</v>
      </c>
      <c r="C4703" s="169" t="s">
        <v>12799</v>
      </c>
      <c r="D4703" s="100"/>
      <c r="E4703" s="177" t="s">
        <v>7956</v>
      </c>
      <c r="F4703" s="192"/>
      <c r="G4703" s="168">
        <v>43608</v>
      </c>
      <c r="H4703" s="168"/>
      <c r="I4703" s="168"/>
      <c r="J4703" s="192" t="s">
        <v>17314</v>
      </c>
      <c r="K4703" s="193">
        <v>0.4</v>
      </c>
      <c r="L4703" s="193">
        <v>0.1</v>
      </c>
      <c r="M4703" s="193">
        <v>0</v>
      </c>
      <c r="N4703" s="193">
        <v>0</v>
      </c>
      <c r="O4703" s="193"/>
      <c r="P4703" s="193" t="s">
        <v>14222</v>
      </c>
    </row>
    <row r="4704" spans="1:16" s="22" customFormat="1" ht="24" x14ac:dyDescent="0.25">
      <c r="A4704" s="183" t="s">
        <v>15732</v>
      </c>
      <c r="B4704" s="183">
        <v>8699525707734</v>
      </c>
      <c r="C4704" s="169" t="s">
        <v>15733</v>
      </c>
      <c r="D4704" s="13"/>
      <c r="E4704" s="189" t="s">
        <v>15734</v>
      </c>
      <c r="F4704" s="192"/>
      <c r="G4704" s="168">
        <v>44798</v>
      </c>
      <c r="H4704" s="168"/>
      <c r="I4704" s="168"/>
      <c r="J4704" s="192" t="s">
        <v>17314</v>
      </c>
      <c r="K4704" s="193">
        <v>0.28000000000000003</v>
      </c>
      <c r="L4704" s="193">
        <v>0.1</v>
      </c>
      <c r="M4704" s="193">
        <v>0</v>
      </c>
      <c r="N4704" s="193">
        <v>0</v>
      </c>
      <c r="O4704" s="193"/>
      <c r="P4704" s="193" t="s">
        <v>14222</v>
      </c>
    </row>
    <row r="4705" spans="1:16" s="195" customFormat="1" ht="24" x14ac:dyDescent="0.2">
      <c r="A4705" s="194" t="s">
        <v>7957</v>
      </c>
      <c r="B4705" s="183">
        <v>8699525019943</v>
      </c>
      <c r="C4705" s="169" t="s">
        <v>7958</v>
      </c>
      <c r="D4705" s="171"/>
      <c r="E4705" s="177" t="s">
        <v>7956</v>
      </c>
      <c r="F4705" s="192"/>
      <c r="G4705" s="172">
        <v>43321</v>
      </c>
      <c r="H4705" s="168"/>
      <c r="I4705" s="168"/>
      <c r="J4705" s="192" t="s">
        <v>17314</v>
      </c>
      <c r="K4705" s="193">
        <v>0.4</v>
      </c>
      <c r="L4705" s="193">
        <v>0.1</v>
      </c>
      <c r="M4705" s="193">
        <v>0</v>
      </c>
      <c r="N4705" s="193">
        <v>0</v>
      </c>
      <c r="O4705" s="193"/>
      <c r="P4705" s="193" t="s">
        <v>14222</v>
      </c>
    </row>
    <row r="4706" spans="1:16" s="22" customFormat="1" ht="24" x14ac:dyDescent="0.25">
      <c r="A4706" s="194" t="s">
        <v>7959</v>
      </c>
      <c r="B4706" s="183">
        <v>8699525014115</v>
      </c>
      <c r="C4706" s="169" t="s">
        <v>7960</v>
      </c>
      <c r="D4706" s="171"/>
      <c r="E4706" s="177" t="s">
        <v>7956</v>
      </c>
      <c r="F4706" s="192"/>
      <c r="G4706" s="168">
        <v>39673</v>
      </c>
      <c r="H4706" s="168"/>
      <c r="I4706" s="168"/>
      <c r="J4706" s="192" t="s">
        <v>17314</v>
      </c>
      <c r="K4706" s="193">
        <v>0.4</v>
      </c>
      <c r="L4706" s="193">
        <v>0.1</v>
      </c>
      <c r="M4706" s="193">
        <v>0</v>
      </c>
      <c r="N4706" s="193">
        <v>0</v>
      </c>
      <c r="O4706" s="193"/>
      <c r="P4706" s="193" t="s">
        <v>14222</v>
      </c>
    </row>
    <row r="4707" spans="1:16" s="22" customFormat="1" ht="24" x14ac:dyDescent="0.25">
      <c r="A4707" s="194" t="s">
        <v>7961</v>
      </c>
      <c r="B4707" s="183">
        <v>8699578012700</v>
      </c>
      <c r="C4707" s="169" t="s">
        <v>7962</v>
      </c>
      <c r="D4707" s="183"/>
      <c r="E4707" s="177" t="s">
        <v>7963</v>
      </c>
      <c r="F4707" s="192"/>
      <c r="G4707" s="168"/>
      <c r="H4707" s="168"/>
      <c r="I4707" s="168"/>
      <c r="J4707" s="192" t="s">
        <v>17314</v>
      </c>
      <c r="K4707" s="193">
        <v>0.28000000000000003</v>
      </c>
      <c r="L4707" s="193">
        <v>0.1</v>
      </c>
      <c r="M4707" s="193">
        <v>0</v>
      </c>
      <c r="N4707" s="193">
        <v>0</v>
      </c>
      <c r="O4707" s="193"/>
      <c r="P4707" s="193" t="s">
        <v>14222</v>
      </c>
    </row>
    <row r="4708" spans="1:16" x14ac:dyDescent="0.25">
      <c r="A4708" s="194" t="s">
        <v>7964</v>
      </c>
      <c r="B4708" s="183">
        <v>8699844090647</v>
      </c>
      <c r="C4708" s="169" t="s">
        <v>7965</v>
      </c>
      <c r="D4708" s="171"/>
      <c r="E4708" s="189" t="s">
        <v>1623</v>
      </c>
      <c r="F4708" s="192"/>
      <c r="G4708" s="185">
        <v>42093</v>
      </c>
      <c r="H4708" s="168">
        <v>43664</v>
      </c>
      <c r="I4708" s="168">
        <v>43588</v>
      </c>
      <c r="J4708" s="192" t="s">
        <v>15699</v>
      </c>
      <c r="K4708" s="193">
        <v>0.30000000000000004</v>
      </c>
      <c r="L4708" s="193">
        <v>0.2</v>
      </c>
      <c r="M4708" s="193">
        <v>0.12</v>
      </c>
      <c r="N4708" s="193">
        <v>0.02</v>
      </c>
      <c r="O4708" s="193">
        <v>0.02</v>
      </c>
      <c r="P4708" s="193" t="s">
        <v>14222</v>
      </c>
    </row>
    <row r="4709" spans="1:16" ht="24" x14ac:dyDescent="0.25">
      <c r="A4709" s="194" t="s">
        <v>7966</v>
      </c>
      <c r="B4709" s="183">
        <v>8699844690816</v>
      </c>
      <c r="C4709" s="169" t="s">
        <v>7967</v>
      </c>
      <c r="D4709" s="171"/>
      <c r="E4709" s="189" t="s">
        <v>7879</v>
      </c>
      <c r="F4709" s="192"/>
      <c r="G4709" s="168">
        <v>41788</v>
      </c>
      <c r="H4709" s="168"/>
      <c r="I4709" s="168"/>
      <c r="J4709" s="192" t="s">
        <v>15699</v>
      </c>
      <c r="K4709" s="193">
        <v>0.28000000000000003</v>
      </c>
      <c r="L4709" s="193">
        <v>0.18</v>
      </c>
      <c r="M4709" s="193">
        <v>0.1</v>
      </c>
      <c r="N4709" s="193">
        <v>0</v>
      </c>
      <c r="O4709" s="193"/>
      <c r="P4709" s="193" t="s">
        <v>14222</v>
      </c>
    </row>
    <row r="4710" spans="1:16" x14ac:dyDescent="0.25">
      <c r="A4710" s="194" t="s">
        <v>7968</v>
      </c>
      <c r="B4710" s="183">
        <v>8681176314072</v>
      </c>
      <c r="C4710" s="169" t="s">
        <v>14941</v>
      </c>
      <c r="D4710" s="189"/>
      <c r="E4710" s="189" t="s">
        <v>2192</v>
      </c>
      <c r="F4710" s="192"/>
      <c r="G4710" s="180">
        <v>43105</v>
      </c>
      <c r="H4710" s="180"/>
      <c r="I4710" s="180"/>
      <c r="J4710" s="192" t="s">
        <v>15699</v>
      </c>
      <c r="K4710" s="193">
        <v>0.28000000000000003</v>
      </c>
      <c r="L4710" s="193">
        <v>0.18</v>
      </c>
      <c r="M4710" s="193">
        <v>0.1</v>
      </c>
      <c r="N4710" s="193">
        <v>0</v>
      </c>
      <c r="O4710" s="193"/>
      <c r="P4710" s="193" t="s">
        <v>14222</v>
      </c>
    </row>
    <row r="4711" spans="1:16" x14ac:dyDescent="0.25">
      <c r="A4711" s="183" t="s">
        <v>17762</v>
      </c>
      <c r="B4711" s="183">
        <v>8699569610465</v>
      </c>
      <c r="C4711" s="169" t="s">
        <v>17763</v>
      </c>
      <c r="D4711" s="13"/>
      <c r="E4711" s="192" t="s">
        <v>2192</v>
      </c>
      <c r="F4711" s="13"/>
      <c r="G4711" s="119">
        <v>45601</v>
      </c>
      <c r="H4711" s="13"/>
      <c r="I4711" s="13"/>
      <c r="J4711" s="192" t="s">
        <v>15699</v>
      </c>
      <c r="K4711" s="193">
        <v>0.28000000000000003</v>
      </c>
      <c r="L4711" s="193">
        <v>0.18</v>
      </c>
      <c r="M4711" s="193">
        <v>0.1</v>
      </c>
      <c r="N4711" s="193">
        <v>0</v>
      </c>
      <c r="O4711" s="193"/>
      <c r="P4711" s="193" t="s">
        <v>14222</v>
      </c>
    </row>
    <row r="4712" spans="1:16" x14ac:dyDescent="0.25">
      <c r="A4712" s="194" t="s">
        <v>7969</v>
      </c>
      <c r="B4712" s="183">
        <v>8699514610144</v>
      </c>
      <c r="C4712" s="169" t="s">
        <v>7970</v>
      </c>
      <c r="D4712" s="171"/>
      <c r="E4712" s="189" t="s">
        <v>2192</v>
      </c>
      <c r="F4712" s="192"/>
      <c r="G4712" s="168">
        <v>42719</v>
      </c>
      <c r="H4712" s="168"/>
      <c r="I4712" s="168"/>
      <c r="J4712" s="192" t="s">
        <v>15699</v>
      </c>
      <c r="K4712" s="193">
        <v>0.28000000000000003</v>
      </c>
      <c r="L4712" s="193">
        <v>0.18</v>
      </c>
      <c r="M4712" s="193">
        <v>0.1</v>
      </c>
      <c r="N4712" s="193">
        <v>0</v>
      </c>
      <c r="O4712" s="193"/>
      <c r="P4712" s="193" t="s">
        <v>14222</v>
      </c>
    </row>
    <row r="4713" spans="1:16" x14ac:dyDescent="0.25">
      <c r="A4713" s="194" t="s">
        <v>7971</v>
      </c>
      <c r="B4713" s="183">
        <v>8699514090311</v>
      </c>
      <c r="C4713" s="169" t="s">
        <v>13369</v>
      </c>
      <c r="D4713" s="171"/>
      <c r="E4713" s="189" t="s">
        <v>1623</v>
      </c>
      <c r="F4713" s="192"/>
      <c r="G4713" s="168">
        <v>40199</v>
      </c>
      <c r="H4713" s="168"/>
      <c r="I4713" s="168"/>
      <c r="J4713" s="192" t="s">
        <v>15699</v>
      </c>
      <c r="K4713" s="193">
        <v>0.33499999999999996</v>
      </c>
      <c r="L4713" s="193">
        <v>0.23499999999999999</v>
      </c>
      <c r="M4713" s="193">
        <v>0.155</v>
      </c>
      <c r="N4713" s="193">
        <v>5.5E-2</v>
      </c>
      <c r="O4713" s="193">
        <v>5.5E-2</v>
      </c>
      <c r="P4713" s="193" t="s">
        <v>14222</v>
      </c>
    </row>
    <row r="4714" spans="1:16" ht="24" x14ac:dyDescent="0.25">
      <c r="A4714" s="194" t="s">
        <v>17229</v>
      </c>
      <c r="B4714" s="183">
        <v>8680008770031</v>
      </c>
      <c r="C4714" s="169" t="s">
        <v>17230</v>
      </c>
      <c r="D4714" s="13"/>
      <c r="E4714" s="189" t="s">
        <v>7879</v>
      </c>
      <c r="F4714" s="193"/>
      <c r="G4714" s="168">
        <v>45423</v>
      </c>
      <c r="H4714" s="168"/>
      <c r="I4714" s="168"/>
      <c r="J4714" s="192" t="s">
        <v>15699</v>
      </c>
      <c r="K4714" s="193">
        <v>0.28000000000000003</v>
      </c>
      <c r="L4714" s="193">
        <v>0.18</v>
      </c>
      <c r="M4714" s="193">
        <v>0.1</v>
      </c>
      <c r="N4714" s="193">
        <v>0</v>
      </c>
      <c r="O4714" s="193"/>
      <c r="P4714" s="193" t="s">
        <v>14222</v>
      </c>
    </row>
    <row r="4715" spans="1:16" x14ac:dyDescent="0.25">
      <c r="A4715" s="189" t="s">
        <v>16792</v>
      </c>
      <c r="B4715" s="121">
        <v>8699702611557</v>
      </c>
      <c r="C4715" s="122" t="s">
        <v>16793</v>
      </c>
      <c r="D4715" s="13"/>
      <c r="E4715" s="193" t="s">
        <v>2192</v>
      </c>
      <c r="F4715" s="163"/>
      <c r="G4715" s="126">
        <v>45234</v>
      </c>
      <c r="H4715" s="163"/>
      <c r="I4715" s="163"/>
      <c r="J4715" s="192" t="s">
        <v>15699</v>
      </c>
      <c r="K4715" s="193">
        <v>0.28000000000000003</v>
      </c>
      <c r="L4715" s="193">
        <v>0.18</v>
      </c>
      <c r="M4715" s="193">
        <v>0.1</v>
      </c>
      <c r="N4715" s="193">
        <v>0</v>
      </c>
      <c r="O4715" s="193"/>
      <c r="P4715" s="193" t="s">
        <v>14222</v>
      </c>
    </row>
    <row r="4716" spans="1:16" ht="36" x14ac:dyDescent="0.25">
      <c r="A4716" s="194" t="s">
        <v>12360</v>
      </c>
      <c r="B4716" s="183">
        <v>8680199093490</v>
      </c>
      <c r="C4716" s="169" t="s">
        <v>12361</v>
      </c>
      <c r="D4716" s="23"/>
      <c r="E4716" s="177" t="s">
        <v>1623</v>
      </c>
      <c r="F4716" s="23"/>
      <c r="G4716" s="185">
        <v>42570</v>
      </c>
      <c r="H4716" s="168" t="s">
        <v>17863</v>
      </c>
      <c r="I4716" s="168" t="s">
        <v>17121</v>
      </c>
      <c r="J4716" s="192" t="s">
        <v>15699</v>
      </c>
      <c r="K4716" s="193">
        <v>0.43</v>
      </c>
      <c r="L4716" s="193">
        <v>0.33</v>
      </c>
      <c r="M4716" s="193">
        <v>0.25</v>
      </c>
      <c r="N4716" s="193">
        <v>0.15</v>
      </c>
      <c r="O4716" s="193">
        <v>0.15</v>
      </c>
      <c r="P4716" s="34" t="s">
        <v>14222</v>
      </c>
    </row>
    <row r="4717" spans="1:16" x14ac:dyDescent="0.25">
      <c r="A4717" s="194" t="s">
        <v>7972</v>
      </c>
      <c r="B4717" s="183">
        <v>8699514610236</v>
      </c>
      <c r="C4717" s="169" t="s">
        <v>13453</v>
      </c>
      <c r="D4717" s="116"/>
      <c r="E4717" s="189" t="s">
        <v>16251</v>
      </c>
      <c r="F4717" s="192"/>
      <c r="G4717" s="168">
        <v>42850</v>
      </c>
      <c r="H4717" s="168"/>
      <c r="I4717" s="168"/>
      <c r="J4717" s="192" t="s">
        <v>15699</v>
      </c>
      <c r="K4717" s="193">
        <v>0.28000000000000003</v>
      </c>
      <c r="L4717" s="193">
        <v>0.18</v>
      </c>
      <c r="M4717" s="193">
        <v>0.1</v>
      </c>
      <c r="N4717" s="193">
        <v>0</v>
      </c>
      <c r="O4717" s="193"/>
      <c r="P4717" s="193" t="s">
        <v>14222</v>
      </c>
    </row>
    <row r="4718" spans="1:16" x14ac:dyDescent="0.25">
      <c r="A4718" s="194" t="s">
        <v>7973</v>
      </c>
      <c r="B4718" s="183">
        <v>8681911010023</v>
      </c>
      <c r="C4718" s="169" t="s">
        <v>7974</v>
      </c>
      <c r="D4718" s="194"/>
      <c r="E4718" s="189" t="s">
        <v>1623</v>
      </c>
      <c r="F4718" s="192"/>
      <c r="G4718" s="168">
        <v>42752</v>
      </c>
      <c r="H4718" s="168"/>
      <c r="I4718" s="168"/>
      <c r="J4718" s="192" t="s">
        <v>15699</v>
      </c>
      <c r="K4718" s="193">
        <v>0.43000000000000005</v>
      </c>
      <c r="L4718" s="193">
        <v>0.33</v>
      </c>
      <c r="M4718" s="193">
        <v>0.25</v>
      </c>
      <c r="N4718" s="193">
        <v>0.15</v>
      </c>
      <c r="O4718" s="193">
        <v>0.15</v>
      </c>
      <c r="P4718" s="193" t="s">
        <v>14222</v>
      </c>
    </row>
    <row r="4719" spans="1:16" x14ac:dyDescent="0.25">
      <c r="A4719" s="194" t="s">
        <v>7975</v>
      </c>
      <c r="B4719" s="183">
        <v>8697928090200</v>
      </c>
      <c r="C4719" s="169" t="s">
        <v>7976</v>
      </c>
      <c r="D4719" s="171"/>
      <c r="E4719" s="189" t="s">
        <v>1623</v>
      </c>
      <c r="F4719" s="192"/>
      <c r="G4719" s="168">
        <v>40730</v>
      </c>
      <c r="H4719" s="168"/>
      <c r="I4719" s="168"/>
      <c r="J4719" s="192" t="s">
        <v>15699</v>
      </c>
      <c r="K4719" s="193">
        <v>0.28000000000000003</v>
      </c>
      <c r="L4719" s="193">
        <v>0.18</v>
      </c>
      <c r="M4719" s="193">
        <v>0.1</v>
      </c>
      <c r="N4719" s="193">
        <v>0</v>
      </c>
      <c r="O4719" s="193"/>
      <c r="P4719" s="193" t="s">
        <v>14222</v>
      </c>
    </row>
    <row r="4720" spans="1:16" x14ac:dyDescent="0.25">
      <c r="A4720" s="194" t="s">
        <v>7977</v>
      </c>
      <c r="B4720" s="183">
        <v>8697928090057</v>
      </c>
      <c r="C4720" s="169" t="s">
        <v>7978</v>
      </c>
      <c r="D4720" s="116"/>
      <c r="E4720" s="189" t="s">
        <v>1623</v>
      </c>
      <c r="F4720" s="192"/>
      <c r="G4720" s="168"/>
      <c r="H4720" s="168"/>
      <c r="I4720" s="168"/>
      <c r="J4720" s="192" t="s">
        <v>15699</v>
      </c>
      <c r="K4720" s="193">
        <v>0.28000000000000003</v>
      </c>
      <c r="L4720" s="193">
        <v>0.18</v>
      </c>
      <c r="M4720" s="193">
        <v>0.1</v>
      </c>
      <c r="N4720" s="193">
        <v>0</v>
      </c>
      <c r="O4720" s="193"/>
      <c r="P4720" s="193" t="s">
        <v>14222</v>
      </c>
    </row>
    <row r="4721" spans="1:16" ht="24" x14ac:dyDescent="0.25">
      <c r="A4721" s="194" t="s">
        <v>7979</v>
      </c>
      <c r="B4721" s="183">
        <v>8699809779174</v>
      </c>
      <c r="C4721" s="169" t="s">
        <v>7980</v>
      </c>
      <c r="D4721" s="95"/>
      <c r="E4721" s="177" t="s">
        <v>13588</v>
      </c>
      <c r="F4721" s="192"/>
      <c r="G4721" s="168">
        <v>43191</v>
      </c>
      <c r="H4721" s="127"/>
      <c r="I4721" s="127"/>
      <c r="J4721" s="192" t="s">
        <v>15700</v>
      </c>
      <c r="K4721" s="193">
        <v>0.28000000000000003</v>
      </c>
      <c r="L4721" s="193">
        <v>0.18</v>
      </c>
      <c r="M4721" s="193">
        <v>0.1</v>
      </c>
      <c r="N4721" s="193">
        <v>0</v>
      </c>
      <c r="O4721" s="193"/>
      <c r="P4721" s="85" t="s">
        <v>14222</v>
      </c>
    </row>
    <row r="4722" spans="1:16" ht="24" x14ac:dyDescent="0.25">
      <c r="A4722" s="194" t="s">
        <v>18411</v>
      </c>
      <c r="B4722" s="116">
        <v>8699606777595</v>
      </c>
      <c r="C4722" s="157" t="s">
        <v>18412</v>
      </c>
      <c r="D4722" s="152"/>
      <c r="E4722" s="189" t="s">
        <v>13588</v>
      </c>
      <c r="F4722" s="154"/>
      <c r="G4722" s="66">
        <v>45804</v>
      </c>
      <c r="H4722" s="152"/>
      <c r="I4722" s="152"/>
      <c r="J4722" s="192" t="s">
        <v>15699</v>
      </c>
      <c r="K4722" s="193">
        <v>0.28000000000000003</v>
      </c>
      <c r="L4722" s="193">
        <v>0.18</v>
      </c>
      <c r="M4722" s="193">
        <v>0.1</v>
      </c>
      <c r="N4722" s="193">
        <v>0</v>
      </c>
      <c r="O4722" s="193"/>
      <c r="P4722" s="193" t="s">
        <v>14222</v>
      </c>
    </row>
    <row r="4723" spans="1:16" ht="24" x14ac:dyDescent="0.25">
      <c r="A4723" s="194" t="s">
        <v>13586</v>
      </c>
      <c r="B4723" s="183">
        <v>8681248076051</v>
      </c>
      <c r="C4723" s="169" t="s">
        <v>13587</v>
      </c>
      <c r="D4723" s="95"/>
      <c r="E4723" s="177" t="s">
        <v>13588</v>
      </c>
      <c r="F4723" s="192"/>
      <c r="G4723" s="127">
        <v>43846</v>
      </c>
      <c r="H4723" s="127"/>
      <c r="I4723" s="127"/>
      <c r="J4723" s="192" t="s">
        <v>15699</v>
      </c>
      <c r="K4723" s="193">
        <v>0.28000000000000003</v>
      </c>
      <c r="L4723" s="193">
        <v>0.18</v>
      </c>
      <c r="M4723" s="193">
        <v>0.1</v>
      </c>
      <c r="N4723" s="193">
        <v>0</v>
      </c>
      <c r="O4723" s="193"/>
      <c r="P4723" s="85" t="s">
        <v>14222</v>
      </c>
    </row>
    <row r="4724" spans="1:16" ht="24" x14ac:dyDescent="0.25">
      <c r="A4724" s="194" t="s">
        <v>7981</v>
      </c>
      <c r="B4724" s="183">
        <v>8699702775112</v>
      </c>
      <c r="C4724" s="169" t="s">
        <v>7982</v>
      </c>
      <c r="D4724" s="159"/>
      <c r="E4724" s="177" t="s">
        <v>7983</v>
      </c>
      <c r="F4724" s="192"/>
      <c r="G4724" s="174">
        <v>42292</v>
      </c>
      <c r="H4724" s="174"/>
      <c r="I4724" s="174"/>
      <c r="J4724" s="192" t="s">
        <v>15699</v>
      </c>
      <c r="K4724" s="193">
        <v>0.28000000000000003</v>
      </c>
      <c r="L4724" s="193">
        <v>0.18</v>
      </c>
      <c r="M4724" s="193">
        <v>0.1</v>
      </c>
      <c r="N4724" s="193">
        <v>0</v>
      </c>
      <c r="O4724" s="193"/>
      <c r="P4724" s="193" t="s">
        <v>14222</v>
      </c>
    </row>
    <row r="4725" spans="1:16" ht="24" x14ac:dyDescent="0.25">
      <c r="A4725" s="183" t="s">
        <v>16092</v>
      </c>
      <c r="B4725" s="183">
        <v>8680222790143</v>
      </c>
      <c r="C4725" s="169" t="s">
        <v>16093</v>
      </c>
      <c r="D4725" s="100"/>
      <c r="E4725" s="177" t="s">
        <v>13296</v>
      </c>
      <c r="F4725" s="100"/>
      <c r="G4725" s="168">
        <v>44981</v>
      </c>
      <c r="H4725" s="143"/>
      <c r="I4725" s="143"/>
      <c r="J4725" s="192" t="s">
        <v>15699</v>
      </c>
      <c r="K4725" s="193">
        <v>0.28000000000000003</v>
      </c>
      <c r="L4725" s="193">
        <v>0.18</v>
      </c>
      <c r="M4725" s="193">
        <v>0.1</v>
      </c>
      <c r="N4725" s="193">
        <v>0</v>
      </c>
      <c r="O4725" s="193"/>
      <c r="P4725" s="193" t="s">
        <v>14222</v>
      </c>
    </row>
    <row r="4726" spans="1:16" ht="24" x14ac:dyDescent="0.25">
      <c r="A4726" s="194" t="s">
        <v>15940</v>
      </c>
      <c r="B4726" s="116">
        <v>8680222790136</v>
      </c>
      <c r="C4726" s="157" t="s">
        <v>15941</v>
      </c>
      <c r="D4726" s="100"/>
      <c r="E4726" s="177" t="s">
        <v>13299</v>
      </c>
      <c r="F4726" s="100"/>
      <c r="G4726" s="168">
        <v>44911</v>
      </c>
      <c r="H4726" s="143"/>
      <c r="I4726" s="143"/>
      <c r="J4726" s="192" t="s">
        <v>15699</v>
      </c>
      <c r="K4726" s="193">
        <v>0.28000000000000003</v>
      </c>
      <c r="L4726" s="193">
        <v>0.18</v>
      </c>
      <c r="M4726" s="193">
        <v>0.1</v>
      </c>
      <c r="N4726" s="193">
        <v>0</v>
      </c>
      <c r="O4726" s="193"/>
      <c r="P4726" s="193" t="s">
        <v>14222</v>
      </c>
    </row>
    <row r="4727" spans="1:16" ht="36" x14ac:dyDescent="0.25">
      <c r="A4727" s="183" t="s">
        <v>16215</v>
      </c>
      <c r="B4727" s="183">
        <v>8680222790181</v>
      </c>
      <c r="C4727" s="169" t="s">
        <v>16216</v>
      </c>
      <c r="D4727" s="171"/>
      <c r="E4727" s="189" t="s">
        <v>3330</v>
      </c>
      <c r="F4727" s="87"/>
      <c r="G4727" s="168">
        <v>45037</v>
      </c>
      <c r="H4727" s="168"/>
      <c r="I4727" s="168"/>
      <c r="J4727" s="192" t="s">
        <v>15699</v>
      </c>
      <c r="K4727" s="193">
        <v>0.28000000000000003</v>
      </c>
      <c r="L4727" s="193">
        <v>0.18</v>
      </c>
      <c r="M4727" s="193">
        <v>0.1</v>
      </c>
      <c r="N4727" s="193">
        <v>0</v>
      </c>
      <c r="O4727" s="193"/>
      <c r="P4727" s="193" t="s">
        <v>14222</v>
      </c>
    </row>
    <row r="4728" spans="1:16" ht="24" x14ac:dyDescent="0.25">
      <c r="A4728" s="194" t="s">
        <v>7984</v>
      </c>
      <c r="B4728" s="183">
        <v>8699844750701</v>
      </c>
      <c r="C4728" s="169" t="s">
        <v>7985</v>
      </c>
      <c r="D4728" s="193"/>
      <c r="E4728" s="187" t="s">
        <v>713</v>
      </c>
      <c r="F4728" s="192"/>
      <c r="G4728" s="168">
        <v>41088</v>
      </c>
      <c r="H4728" s="168"/>
      <c r="I4728" s="168"/>
      <c r="J4728" s="192" t="s">
        <v>17314</v>
      </c>
      <c r="K4728" s="193">
        <v>0.52</v>
      </c>
      <c r="L4728" s="193">
        <v>0.22</v>
      </c>
      <c r="M4728" s="193">
        <v>0.12</v>
      </c>
      <c r="N4728" s="193">
        <v>0.12</v>
      </c>
      <c r="O4728" s="193">
        <v>0.12</v>
      </c>
      <c r="P4728" s="193" t="s">
        <v>14222</v>
      </c>
    </row>
    <row r="4729" spans="1:16" ht="24" x14ac:dyDescent="0.25">
      <c r="A4729" s="194" t="s">
        <v>7987</v>
      </c>
      <c r="B4729" s="183">
        <v>8699828570219</v>
      </c>
      <c r="C4729" s="169" t="s">
        <v>12448</v>
      </c>
      <c r="D4729" s="171"/>
      <c r="E4729" s="189" t="s">
        <v>1587</v>
      </c>
      <c r="F4729" s="192"/>
      <c r="G4729" s="168">
        <v>39875</v>
      </c>
      <c r="H4729" s="168"/>
      <c r="I4729" s="168"/>
      <c r="J4729" s="192" t="s">
        <v>17314</v>
      </c>
      <c r="K4729" s="193">
        <v>0.4</v>
      </c>
      <c r="L4729" s="193">
        <v>0.1</v>
      </c>
      <c r="M4729" s="193">
        <v>0</v>
      </c>
      <c r="N4729" s="193">
        <v>0</v>
      </c>
      <c r="O4729" s="193"/>
      <c r="P4729" s="193" t="s">
        <v>14222</v>
      </c>
    </row>
    <row r="4730" spans="1:16" ht="24" x14ac:dyDescent="0.25">
      <c r="A4730" s="194" t="s">
        <v>7986</v>
      </c>
      <c r="B4730" s="183">
        <v>8699828570202</v>
      </c>
      <c r="C4730" s="169" t="s">
        <v>12635</v>
      </c>
      <c r="D4730" s="171"/>
      <c r="E4730" s="189" t="s">
        <v>1587</v>
      </c>
      <c r="F4730" s="192"/>
      <c r="G4730" s="168">
        <v>39868</v>
      </c>
      <c r="H4730" s="168"/>
      <c r="I4730" s="168"/>
      <c r="J4730" s="192" t="s">
        <v>17314</v>
      </c>
      <c r="K4730" s="193">
        <v>0.4</v>
      </c>
      <c r="L4730" s="193">
        <v>0.1</v>
      </c>
      <c r="M4730" s="193">
        <v>0</v>
      </c>
      <c r="N4730" s="193">
        <v>0</v>
      </c>
      <c r="O4730" s="193"/>
      <c r="P4730" s="193" t="s">
        <v>14222</v>
      </c>
    </row>
    <row r="4731" spans="1:16" ht="24" x14ac:dyDescent="0.25">
      <c r="A4731" s="194" t="s">
        <v>7988</v>
      </c>
      <c r="B4731" s="183">
        <v>8699828250050</v>
      </c>
      <c r="C4731" s="169" t="s">
        <v>7989</v>
      </c>
      <c r="D4731" s="171"/>
      <c r="E4731" s="177" t="s">
        <v>1119</v>
      </c>
      <c r="F4731" s="193" t="s">
        <v>13797</v>
      </c>
      <c r="G4731" s="168">
        <v>40675</v>
      </c>
      <c r="H4731" s="168"/>
      <c r="I4731" s="168"/>
      <c r="J4731" s="192" t="s">
        <v>17314</v>
      </c>
      <c r="K4731" s="193">
        <v>0.28000000000000003</v>
      </c>
      <c r="L4731" s="193">
        <v>0.1</v>
      </c>
      <c r="M4731" s="193">
        <v>0</v>
      </c>
      <c r="N4731" s="193">
        <v>0</v>
      </c>
      <c r="O4731" s="193"/>
      <c r="P4731" s="193" t="s">
        <v>14222</v>
      </c>
    </row>
    <row r="4732" spans="1:16" ht="24" x14ac:dyDescent="0.25">
      <c r="A4732" s="194" t="s">
        <v>7990</v>
      </c>
      <c r="B4732" s="183">
        <v>8680881020704</v>
      </c>
      <c r="C4732" s="169" t="s">
        <v>7991</v>
      </c>
      <c r="D4732" s="171"/>
      <c r="E4732" s="177" t="s">
        <v>1585</v>
      </c>
      <c r="F4732" s="193" t="s">
        <v>13798</v>
      </c>
      <c r="G4732" s="168">
        <v>40332</v>
      </c>
      <c r="H4732" s="168" t="s">
        <v>15613</v>
      </c>
      <c r="I4732" s="168" t="s">
        <v>15341</v>
      </c>
      <c r="J4732" s="192" t="s">
        <v>17314</v>
      </c>
      <c r="K4732" s="193">
        <v>0.28000000000000003</v>
      </c>
      <c r="L4732" s="193">
        <v>0.1</v>
      </c>
      <c r="M4732" s="193">
        <v>0</v>
      </c>
      <c r="N4732" s="193">
        <v>0</v>
      </c>
      <c r="O4732" s="193"/>
      <c r="P4732" s="193" t="s">
        <v>14222</v>
      </c>
    </row>
    <row r="4733" spans="1:16" ht="24" x14ac:dyDescent="0.25">
      <c r="A4733" s="194" t="s">
        <v>7992</v>
      </c>
      <c r="B4733" s="183">
        <v>8680881023521</v>
      </c>
      <c r="C4733" s="169" t="s">
        <v>7993</v>
      </c>
      <c r="D4733" s="171"/>
      <c r="E4733" s="189" t="s">
        <v>2865</v>
      </c>
      <c r="F4733" s="192"/>
      <c r="G4733" s="168">
        <v>41858</v>
      </c>
      <c r="H4733" s="168"/>
      <c r="I4733" s="168"/>
      <c r="J4733" s="192" t="s">
        <v>17314</v>
      </c>
      <c r="K4733" s="193">
        <v>0.28000000000000003</v>
      </c>
      <c r="L4733" s="193">
        <v>0.1</v>
      </c>
      <c r="M4733" s="193">
        <v>0</v>
      </c>
      <c r="N4733" s="193">
        <v>0</v>
      </c>
      <c r="O4733" s="193"/>
      <c r="P4733" s="193" t="s">
        <v>14222</v>
      </c>
    </row>
    <row r="4734" spans="1:16" ht="24" x14ac:dyDescent="0.25">
      <c r="A4734" s="194" t="s">
        <v>7994</v>
      </c>
      <c r="B4734" s="183">
        <v>8699772573731</v>
      </c>
      <c r="C4734" s="169" t="s">
        <v>7995</v>
      </c>
      <c r="D4734" s="171"/>
      <c r="E4734" s="189" t="s">
        <v>1587</v>
      </c>
      <c r="F4734" s="192"/>
      <c r="G4734" s="168"/>
      <c r="H4734" s="168"/>
      <c r="I4734" s="168"/>
      <c r="J4734" s="192" t="s">
        <v>17314</v>
      </c>
      <c r="K4734" s="193">
        <v>0.4</v>
      </c>
      <c r="L4734" s="193">
        <v>0.1</v>
      </c>
      <c r="M4734" s="193">
        <v>0</v>
      </c>
      <c r="N4734" s="193">
        <v>0</v>
      </c>
      <c r="O4734" s="193"/>
      <c r="P4734" s="193" t="s">
        <v>14222</v>
      </c>
    </row>
    <row r="4735" spans="1:16" ht="24" x14ac:dyDescent="0.25">
      <c r="A4735" s="194" t="s">
        <v>7996</v>
      </c>
      <c r="B4735" s="183">
        <v>8699772573748</v>
      </c>
      <c r="C4735" s="169" t="s">
        <v>7997</v>
      </c>
      <c r="D4735" s="171"/>
      <c r="E4735" s="189" t="s">
        <v>1587</v>
      </c>
      <c r="F4735" s="192"/>
      <c r="G4735" s="168"/>
      <c r="H4735" s="168"/>
      <c r="I4735" s="168"/>
      <c r="J4735" s="192" t="s">
        <v>17314</v>
      </c>
      <c r="K4735" s="193">
        <v>0.4</v>
      </c>
      <c r="L4735" s="193">
        <v>0.1</v>
      </c>
      <c r="M4735" s="193">
        <v>0</v>
      </c>
      <c r="N4735" s="193">
        <v>0</v>
      </c>
      <c r="O4735" s="193"/>
      <c r="P4735" s="193" t="s">
        <v>14222</v>
      </c>
    </row>
    <row r="4736" spans="1:16" ht="24" x14ac:dyDescent="0.25">
      <c r="A4736" s="194" t="s">
        <v>7998</v>
      </c>
      <c r="B4736" s="183">
        <v>8699772020013</v>
      </c>
      <c r="C4736" s="169" t="s">
        <v>7999</v>
      </c>
      <c r="D4736" s="171"/>
      <c r="E4736" s="177" t="s">
        <v>1593</v>
      </c>
      <c r="F4736" s="193" t="s">
        <v>13799</v>
      </c>
      <c r="G4736" s="168">
        <v>42471</v>
      </c>
      <c r="H4736" s="168"/>
      <c r="I4736" s="168"/>
      <c r="J4736" s="192" t="s">
        <v>17314</v>
      </c>
      <c r="K4736" s="193">
        <v>0.36</v>
      </c>
      <c r="L4736" s="193">
        <v>0.18</v>
      </c>
      <c r="M4736" s="193">
        <v>0.08</v>
      </c>
      <c r="N4736" s="193">
        <v>0.08</v>
      </c>
      <c r="O4736" s="193">
        <v>0.08</v>
      </c>
      <c r="P4736" s="193" t="s">
        <v>14222</v>
      </c>
    </row>
    <row r="4737" spans="1:16" x14ac:dyDescent="0.25">
      <c r="A4737" s="194" t="s">
        <v>8000</v>
      </c>
      <c r="B4737" s="183">
        <v>8699772020044</v>
      </c>
      <c r="C4737" s="169" t="s">
        <v>8001</v>
      </c>
      <c r="D4737" s="171"/>
      <c r="E4737" s="189" t="s">
        <v>14410</v>
      </c>
      <c r="F4737" s="193" t="s">
        <v>13797</v>
      </c>
      <c r="G4737" s="168">
        <v>42489</v>
      </c>
      <c r="H4737" s="168"/>
      <c r="I4737" s="168"/>
      <c r="J4737" s="192" t="s">
        <v>15699</v>
      </c>
      <c r="K4737" s="193">
        <v>0.36</v>
      </c>
      <c r="L4737" s="193">
        <v>0.26</v>
      </c>
      <c r="M4737" s="193">
        <v>0.18</v>
      </c>
      <c r="N4737" s="193">
        <v>0.08</v>
      </c>
      <c r="O4737" s="193">
        <v>0.08</v>
      </c>
      <c r="P4737" s="193" t="s">
        <v>14222</v>
      </c>
    </row>
    <row r="4738" spans="1:16" ht="24" x14ac:dyDescent="0.25">
      <c r="A4738" s="194" t="s">
        <v>8002</v>
      </c>
      <c r="B4738" s="183">
        <v>8699772020020</v>
      </c>
      <c r="C4738" s="169" t="s">
        <v>8003</v>
      </c>
      <c r="D4738" s="171"/>
      <c r="E4738" s="177" t="s">
        <v>1585</v>
      </c>
      <c r="F4738" s="193" t="s">
        <v>13798</v>
      </c>
      <c r="G4738" s="168">
        <v>42489</v>
      </c>
      <c r="H4738" s="168"/>
      <c r="I4738" s="168"/>
      <c r="J4738" s="192" t="s">
        <v>17314</v>
      </c>
      <c r="K4738" s="193">
        <v>0.28000000000000003</v>
      </c>
      <c r="L4738" s="193">
        <v>0.1</v>
      </c>
      <c r="M4738" s="193">
        <v>0</v>
      </c>
      <c r="N4738" s="193">
        <v>0</v>
      </c>
      <c r="O4738" s="193"/>
      <c r="P4738" s="193" t="s">
        <v>14222</v>
      </c>
    </row>
    <row r="4739" spans="1:16" ht="24" x14ac:dyDescent="0.25">
      <c r="A4739" s="194" t="s">
        <v>8004</v>
      </c>
      <c r="B4739" s="183">
        <v>8682758020046</v>
      </c>
      <c r="C4739" s="169" t="s">
        <v>8005</v>
      </c>
      <c r="D4739" s="183"/>
      <c r="E4739" s="177" t="s">
        <v>1585</v>
      </c>
      <c r="F4739" s="193" t="s">
        <v>13798</v>
      </c>
      <c r="G4739" s="168"/>
      <c r="H4739" s="168"/>
      <c r="I4739" s="168"/>
      <c r="J4739" s="192" t="s">
        <v>17314</v>
      </c>
      <c r="K4739" s="193">
        <v>0.28000000000000003</v>
      </c>
      <c r="L4739" s="193">
        <v>0.1</v>
      </c>
      <c r="M4739" s="193">
        <v>0</v>
      </c>
      <c r="N4739" s="193">
        <v>0</v>
      </c>
      <c r="O4739" s="193"/>
      <c r="P4739" s="193" t="s">
        <v>14222</v>
      </c>
    </row>
    <row r="4740" spans="1:16" ht="24" x14ac:dyDescent="0.25">
      <c r="A4740" s="194" t="s">
        <v>8006</v>
      </c>
      <c r="B4740" s="183">
        <v>8697927242235</v>
      </c>
      <c r="C4740" s="169" t="s">
        <v>8007</v>
      </c>
      <c r="D4740" s="171"/>
      <c r="E4740" s="177" t="s">
        <v>1119</v>
      </c>
      <c r="F4740" s="193" t="s">
        <v>13797</v>
      </c>
      <c r="G4740" s="168">
        <v>40220</v>
      </c>
      <c r="H4740" s="168"/>
      <c r="I4740" s="168"/>
      <c r="J4740" s="192" t="s">
        <v>17314</v>
      </c>
      <c r="K4740" s="193">
        <v>0.28000000000000003</v>
      </c>
      <c r="L4740" s="193">
        <v>0.1</v>
      </c>
      <c r="M4740" s="193">
        <v>0</v>
      </c>
      <c r="N4740" s="193">
        <v>0</v>
      </c>
      <c r="O4740" s="193"/>
      <c r="P4740" s="193" t="s">
        <v>14222</v>
      </c>
    </row>
    <row r="4741" spans="1:16" x14ac:dyDescent="0.25">
      <c r="A4741" s="194" t="s">
        <v>8008</v>
      </c>
      <c r="B4741" s="183">
        <v>8680881023545</v>
      </c>
      <c r="C4741" s="169" t="s">
        <v>8009</v>
      </c>
      <c r="D4741" s="171"/>
      <c r="E4741" s="177" t="s">
        <v>13801</v>
      </c>
      <c r="F4741" s="193" t="s">
        <v>13798</v>
      </c>
      <c r="G4741" s="168">
        <v>42097</v>
      </c>
      <c r="H4741" s="168"/>
      <c r="I4741" s="168"/>
      <c r="J4741" s="192" t="s">
        <v>15699</v>
      </c>
      <c r="K4741" s="193">
        <v>0.28000000000000003</v>
      </c>
      <c r="L4741" s="193">
        <v>0.18</v>
      </c>
      <c r="M4741" s="193">
        <v>0.1</v>
      </c>
      <c r="N4741" s="193">
        <v>0</v>
      </c>
      <c r="O4741" s="193"/>
      <c r="P4741" s="193" t="s">
        <v>14222</v>
      </c>
    </row>
    <row r="4742" spans="1:16" ht="24" x14ac:dyDescent="0.25">
      <c r="A4742" s="194" t="s">
        <v>8010</v>
      </c>
      <c r="B4742" s="183">
        <v>8680881020728</v>
      </c>
      <c r="C4742" s="169" t="s">
        <v>8011</v>
      </c>
      <c r="D4742" s="171"/>
      <c r="E4742" s="189" t="s">
        <v>14410</v>
      </c>
      <c r="F4742" s="193" t="s">
        <v>13797</v>
      </c>
      <c r="G4742" s="168">
        <v>42471</v>
      </c>
      <c r="H4742" s="168"/>
      <c r="I4742" s="168"/>
      <c r="J4742" s="192" t="s">
        <v>15699</v>
      </c>
      <c r="K4742" s="193">
        <v>0.28000000000000003</v>
      </c>
      <c r="L4742" s="193">
        <v>0.18</v>
      </c>
      <c r="M4742" s="193">
        <v>0.1</v>
      </c>
      <c r="N4742" s="193">
        <v>0</v>
      </c>
      <c r="O4742" s="193"/>
      <c r="P4742" s="193" t="s">
        <v>14222</v>
      </c>
    </row>
    <row r="4743" spans="1:16" ht="24" x14ac:dyDescent="0.25">
      <c r="A4743" s="194" t="s">
        <v>8012</v>
      </c>
      <c r="B4743" s="183">
        <v>8680881020735</v>
      </c>
      <c r="C4743" s="169" t="s">
        <v>8013</v>
      </c>
      <c r="D4743" s="171"/>
      <c r="E4743" s="189" t="s">
        <v>14410</v>
      </c>
      <c r="F4743" s="193" t="s">
        <v>13797</v>
      </c>
      <c r="G4743" s="168">
        <v>40332</v>
      </c>
      <c r="H4743" s="168"/>
      <c r="I4743" s="168"/>
      <c r="J4743" s="192" t="s">
        <v>15699</v>
      </c>
      <c r="K4743" s="193">
        <v>0.4</v>
      </c>
      <c r="L4743" s="193">
        <v>0.3</v>
      </c>
      <c r="M4743" s="193">
        <v>0.22</v>
      </c>
      <c r="N4743" s="193">
        <v>0.12</v>
      </c>
      <c r="O4743" s="193">
        <v>0.12</v>
      </c>
      <c r="P4743" s="193" t="s">
        <v>14222</v>
      </c>
    </row>
    <row r="4744" spans="1:16" x14ac:dyDescent="0.25">
      <c r="A4744" s="194" t="s">
        <v>8014</v>
      </c>
      <c r="B4744" s="183">
        <v>8680881023569</v>
      </c>
      <c r="C4744" s="169" t="s">
        <v>8015</v>
      </c>
      <c r="D4744" s="171"/>
      <c r="E4744" s="177" t="s">
        <v>13802</v>
      </c>
      <c r="F4744" s="193" t="s">
        <v>13799</v>
      </c>
      <c r="G4744" s="168">
        <v>42097</v>
      </c>
      <c r="H4744" s="168"/>
      <c r="I4744" s="168"/>
      <c r="J4744" s="192" t="s">
        <v>15699</v>
      </c>
      <c r="K4744" s="193">
        <v>0.28000000000000003</v>
      </c>
      <c r="L4744" s="193">
        <v>0.18</v>
      </c>
      <c r="M4744" s="193">
        <v>0.1</v>
      </c>
      <c r="N4744" s="193">
        <v>0</v>
      </c>
      <c r="O4744" s="193"/>
      <c r="P4744" s="193" t="s">
        <v>14222</v>
      </c>
    </row>
    <row r="4745" spans="1:16" ht="24" x14ac:dyDescent="0.25">
      <c r="A4745" s="194" t="s">
        <v>13063</v>
      </c>
      <c r="B4745" s="183">
        <v>8699606276869</v>
      </c>
      <c r="C4745" s="169" t="s">
        <v>14989</v>
      </c>
      <c r="D4745" s="116"/>
      <c r="E4745" s="189" t="s">
        <v>4599</v>
      </c>
      <c r="F4745" s="192"/>
      <c r="G4745" s="168">
        <v>43664</v>
      </c>
      <c r="H4745" s="168"/>
      <c r="I4745" s="168"/>
      <c r="J4745" s="192" t="s">
        <v>15699</v>
      </c>
      <c r="K4745" s="193">
        <v>0.32</v>
      </c>
      <c r="L4745" s="193">
        <v>0.22</v>
      </c>
      <c r="M4745" s="193">
        <v>0.14000000000000001</v>
      </c>
      <c r="N4745" s="193">
        <v>0.04</v>
      </c>
      <c r="O4745" s="193">
        <v>0.04</v>
      </c>
      <c r="P4745" s="193" t="s">
        <v>14222</v>
      </c>
    </row>
    <row r="4746" spans="1:16" ht="24" x14ac:dyDescent="0.25">
      <c r="A4746" s="194" t="s">
        <v>8016</v>
      </c>
      <c r="B4746" s="183">
        <v>8699717250079</v>
      </c>
      <c r="C4746" s="169" t="s">
        <v>8017</v>
      </c>
      <c r="D4746" s="171"/>
      <c r="E4746" s="177" t="s">
        <v>1119</v>
      </c>
      <c r="F4746" s="193" t="s">
        <v>13797</v>
      </c>
      <c r="G4746" s="168">
        <v>40248</v>
      </c>
      <c r="H4746" s="168"/>
      <c r="I4746" s="168"/>
      <c r="J4746" s="192" t="s">
        <v>17314</v>
      </c>
      <c r="K4746" s="193">
        <v>0.28000000000000003</v>
      </c>
      <c r="L4746" s="193">
        <v>0.1</v>
      </c>
      <c r="M4746" s="193">
        <v>0</v>
      </c>
      <c r="N4746" s="193">
        <v>0</v>
      </c>
      <c r="O4746" s="193"/>
      <c r="P4746" s="193" t="s">
        <v>14222</v>
      </c>
    </row>
    <row r="4747" spans="1:16" ht="24" x14ac:dyDescent="0.25">
      <c r="A4747" s="194" t="s">
        <v>8018</v>
      </c>
      <c r="B4747" s="183">
        <v>8699828570110</v>
      </c>
      <c r="C4747" s="169" t="s">
        <v>12425</v>
      </c>
      <c r="D4747" s="116"/>
      <c r="E4747" s="177" t="s">
        <v>8019</v>
      </c>
      <c r="F4747" s="192"/>
      <c r="G4747" s="168"/>
      <c r="H4747" s="168"/>
      <c r="I4747" s="168"/>
      <c r="J4747" s="192" t="s">
        <v>17314</v>
      </c>
      <c r="K4747" s="193">
        <v>0.4</v>
      </c>
      <c r="L4747" s="193">
        <v>0.1</v>
      </c>
      <c r="M4747" s="193">
        <v>0</v>
      </c>
      <c r="N4747" s="193">
        <v>0</v>
      </c>
      <c r="O4747" s="193"/>
      <c r="P4747" s="193" t="s">
        <v>14222</v>
      </c>
    </row>
    <row r="4748" spans="1:16" ht="24" x14ac:dyDescent="0.25">
      <c r="A4748" s="194" t="s">
        <v>8020</v>
      </c>
      <c r="B4748" s="183">
        <v>8699828570103</v>
      </c>
      <c r="C4748" s="169" t="s">
        <v>12447</v>
      </c>
      <c r="D4748" s="116"/>
      <c r="E4748" s="183" t="s">
        <v>8021</v>
      </c>
      <c r="F4748" s="192"/>
      <c r="G4748" s="168"/>
      <c r="H4748" s="168"/>
      <c r="I4748" s="168"/>
      <c r="J4748" s="192" t="s">
        <v>17314</v>
      </c>
      <c r="K4748" s="193">
        <v>0.4</v>
      </c>
      <c r="L4748" s="193">
        <v>0.1</v>
      </c>
      <c r="M4748" s="193">
        <v>0</v>
      </c>
      <c r="N4748" s="193">
        <v>0</v>
      </c>
      <c r="O4748" s="193"/>
      <c r="P4748" s="193" t="s">
        <v>14222</v>
      </c>
    </row>
    <row r="4749" spans="1:16" ht="24" x14ac:dyDescent="0.25">
      <c r="A4749" s="194" t="s">
        <v>8022</v>
      </c>
      <c r="B4749" s="183">
        <v>8680760020054</v>
      </c>
      <c r="C4749" s="169" t="s">
        <v>8023</v>
      </c>
      <c r="D4749" s="171"/>
      <c r="E4749" s="177" t="s">
        <v>1585</v>
      </c>
      <c r="F4749" s="193" t="s">
        <v>13798</v>
      </c>
      <c r="G4749" s="168">
        <v>41527</v>
      </c>
      <c r="H4749" s="168"/>
      <c r="I4749" s="168"/>
      <c r="J4749" s="192" t="s">
        <v>17314</v>
      </c>
      <c r="K4749" s="193">
        <v>0.28000000000000003</v>
      </c>
      <c r="L4749" s="193">
        <v>0.1</v>
      </c>
      <c r="M4749" s="193">
        <v>0</v>
      </c>
      <c r="N4749" s="193">
        <v>0</v>
      </c>
      <c r="O4749" s="193"/>
      <c r="P4749" s="193" t="s">
        <v>14222</v>
      </c>
    </row>
    <row r="4750" spans="1:16" ht="24" x14ac:dyDescent="0.25">
      <c r="A4750" s="194" t="s">
        <v>15184</v>
      </c>
      <c r="B4750" s="183">
        <v>8680760020085</v>
      </c>
      <c r="C4750" s="169" t="s">
        <v>15185</v>
      </c>
      <c r="D4750" s="192"/>
      <c r="E4750" s="189" t="s">
        <v>2865</v>
      </c>
      <c r="F4750" s="192"/>
      <c r="G4750" s="168">
        <v>44519</v>
      </c>
      <c r="H4750" s="168"/>
      <c r="I4750" s="168"/>
      <c r="J4750" s="192" t="s">
        <v>17314</v>
      </c>
      <c r="K4750" s="193">
        <v>0.4</v>
      </c>
      <c r="L4750" s="193">
        <v>0.1</v>
      </c>
      <c r="M4750" s="193">
        <v>0</v>
      </c>
      <c r="N4750" s="193">
        <v>0</v>
      </c>
      <c r="O4750" s="193"/>
      <c r="P4750" s="193" t="s">
        <v>14222</v>
      </c>
    </row>
    <row r="4751" spans="1:16" ht="24" x14ac:dyDescent="0.25">
      <c r="A4751" s="194" t="s">
        <v>8024</v>
      </c>
      <c r="B4751" s="183">
        <v>8680760020023</v>
      </c>
      <c r="C4751" s="169" t="s">
        <v>8025</v>
      </c>
      <c r="D4751" s="171"/>
      <c r="E4751" s="177" t="s">
        <v>1119</v>
      </c>
      <c r="F4751" s="193" t="s">
        <v>13797</v>
      </c>
      <c r="G4751" s="168">
        <v>41527</v>
      </c>
      <c r="H4751" s="168"/>
      <c r="I4751" s="168"/>
      <c r="J4751" s="192" t="s">
        <v>17314</v>
      </c>
      <c r="K4751" s="193">
        <v>0.66500000000000004</v>
      </c>
      <c r="L4751" s="193">
        <v>0.36499999999999999</v>
      </c>
      <c r="M4751" s="193">
        <v>0.26500000000000001</v>
      </c>
      <c r="N4751" s="193">
        <v>0.26500000000000001</v>
      </c>
      <c r="O4751" s="193">
        <v>0.26500000000000001</v>
      </c>
      <c r="P4751" s="193" t="s">
        <v>14222</v>
      </c>
    </row>
    <row r="4752" spans="1:16" ht="24" x14ac:dyDescent="0.25">
      <c r="A4752" s="194" t="s">
        <v>8026</v>
      </c>
      <c r="B4752" s="183">
        <v>8680760020047</v>
      </c>
      <c r="C4752" s="169" t="s">
        <v>8027</v>
      </c>
      <c r="D4752" s="171"/>
      <c r="E4752" s="177" t="s">
        <v>1593</v>
      </c>
      <c r="F4752" s="193" t="s">
        <v>13799</v>
      </c>
      <c r="G4752" s="168">
        <v>41527</v>
      </c>
      <c r="H4752" s="168"/>
      <c r="I4752" s="168"/>
      <c r="J4752" s="192" t="s">
        <v>17314</v>
      </c>
      <c r="K4752" s="193">
        <v>0.28000000000000003</v>
      </c>
      <c r="L4752" s="193">
        <v>0.1</v>
      </c>
      <c r="M4752" s="193">
        <v>0</v>
      </c>
      <c r="N4752" s="193">
        <v>0</v>
      </c>
      <c r="O4752" s="193"/>
      <c r="P4752" s="193" t="s">
        <v>14222</v>
      </c>
    </row>
    <row r="4753" spans="1:16" ht="24" x14ac:dyDescent="0.25">
      <c r="A4753" s="194" t="s">
        <v>8028</v>
      </c>
      <c r="B4753" s="183">
        <v>8699684675028</v>
      </c>
      <c r="C4753" s="169" t="s">
        <v>8029</v>
      </c>
      <c r="D4753" s="171"/>
      <c r="E4753" s="177"/>
      <c r="F4753" s="192"/>
      <c r="G4753" s="168"/>
      <c r="H4753" s="168"/>
      <c r="I4753" s="168"/>
      <c r="J4753" s="192" t="s">
        <v>15700</v>
      </c>
      <c r="K4753" s="193">
        <v>0.41</v>
      </c>
      <c r="L4753" s="193">
        <v>0.31</v>
      </c>
      <c r="M4753" s="193">
        <v>0.1</v>
      </c>
      <c r="N4753" s="193">
        <v>0</v>
      </c>
      <c r="O4753" s="193"/>
      <c r="P4753" s="193" t="s">
        <v>14222</v>
      </c>
    </row>
    <row r="4754" spans="1:16" ht="24" x14ac:dyDescent="0.25">
      <c r="A4754" s="194" t="s">
        <v>8030</v>
      </c>
      <c r="B4754" s="183">
        <v>8699684675127</v>
      </c>
      <c r="C4754" s="169" t="s">
        <v>8031</v>
      </c>
      <c r="D4754" s="171"/>
      <c r="E4754" s="177"/>
      <c r="F4754" s="192"/>
      <c r="G4754" s="180">
        <v>40515</v>
      </c>
      <c r="H4754" s="180"/>
      <c r="I4754" s="180"/>
      <c r="J4754" s="192" t="s">
        <v>15700</v>
      </c>
      <c r="K4754" s="193">
        <v>0.41</v>
      </c>
      <c r="L4754" s="193">
        <v>0.31</v>
      </c>
      <c r="M4754" s="193">
        <v>0.1</v>
      </c>
      <c r="N4754" s="193">
        <v>0</v>
      </c>
      <c r="O4754" s="193"/>
      <c r="P4754" s="193" t="s">
        <v>14222</v>
      </c>
    </row>
    <row r="4755" spans="1:16" ht="24" x14ac:dyDescent="0.25">
      <c r="A4755" s="194" t="s">
        <v>8032</v>
      </c>
      <c r="B4755" s="183">
        <v>8699684675134</v>
      </c>
      <c r="C4755" s="169" t="s">
        <v>8033</v>
      </c>
      <c r="D4755" s="171"/>
      <c r="E4755" s="177"/>
      <c r="F4755" s="192"/>
      <c r="G4755" s="180">
        <v>40515</v>
      </c>
      <c r="H4755" s="180"/>
      <c r="I4755" s="180"/>
      <c r="J4755" s="192" t="s">
        <v>15700</v>
      </c>
      <c r="K4755" s="193">
        <v>0.41</v>
      </c>
      <c r="L4755" s="193">
        <v>0.31</v>
      </c>
      <c r="M4755" s="193">
        <v>0.1</v>
      </c>
      <c r="N4755" s="193">
        <v>0</v>
      </c>
      <c r="O4755" s="193"/>
      <c r="P4755" s="193" t="s">
        <v>14222</v>
      </c>
    </row>
    <row r="4756" spans="1:16" s="22" customFormat="1" ht="24" x14ac:dyDescent="0.25">
      <c r="A4756" s="194" t="s">
        <v>8034</v>
      </c>
      <c r="B4756" s="183">
        <v>8699684675141</v>
      </c>
      <c r="C4756" s="169" t="s">
        <v>15134</v>
      </c>
      <c r="D4756" s="171"/>
      <c r="E4756" s="177"/>
      <c r="F4756" s="192"/>
      <c r="G4756" s="185">
        <v>40515</v>
      </c>
      <c r="H4756" s="180">
        <v>44602</v>
      </c>
      <c r="I4756" s="185">
        <v>44343</v>
      </c>
      <c r="J4756" s="192" t="s">
        <v>15700</v>
      </c>
      <c r="K4756" s="193">
        <v>0.41</v>
      </c>
      <c r="L4756" s="193">
        <v>0.31</v>
      </c>
      <c r="M4756" s="193">
        <v>0.1</v>
      </c>
      <c r="N4756" s="193">
        <v>0</v>
      </c>
      <c r="O4756" s="193"/>
      <c r="P4756" s="193" t="s">
        <v>14222</v>
      </c>
    </row>
    <row r="4757" spans="1:16" ht="24" x14ac:dyDescent="0.25">
      <c r="A4757" s="194" t="s">
        <v>8035</v>
      </c>
      <c r="B4757" s="183">
        <v>8699684675103</v>
      </c>
      <c r="C4757" s="169" t="s">
        <v>8036</v>
      </c>
      <c r="D4757" s="171"/>
      <c r="E4757" s="177"/>
      <c r="F4757" s="192"/>
      <c r="G4757" s="180">
        <v>40515</v>
      </c>
      <c r="H4757" s="180"/>
      <c r="I4757" s="180"/>
      <c r="J4757" s="192" t="s">
        <v>15700</v>
      </c>
      <c r="K4757" s="193">
        <v>0.41</v>
      </c>
      <c r="L4757" s="193">
        <v>0.31</v>
      </c>
      <c r="M4757" s="193">
        <v>0.1</v>
      </c>
      <c r="N4757" s="193">
        <v>0</v>
      </c>
      <c r="O4757" s="193"/>
      <c r="P4757" s="193" t="s">
        <v>14222</v>
      </c>
    </row>
    <row r="4758" spans="1:16" ht="24" x14ac:dyDescent="0.25">
      <c r="A4758" s="194" t="s">
        <v>8037</v>
      </c>
      <c r="B4758" s="183">
        <v>8680881020469</v>
      </c>
      <c r="C4758" s="169" t="s">
        <v>8038</v>
      </c>
      <c r="D4758" s="194"/>
      <c r="E4758" s="177" t="s">
        <v>8039</v>
      </c>
      <c r="F4758" s="192"/>
      <c r="G4758" s="172">
        <v>41312</v>
      </c>
      <c r="H4758" s="172"/>
      <c r="I4758" s="172"/>
      <c r="J4758" s="192" t="s">
        <v>17314</v>
      </c>
      <c r="K4758" s="193">
        <v>0.28000000000000003</v>
      </c>
      <c r="L4758" s="193">
        <v>0.1</v>
      </c>
      <c r="M4758" s="193">
        <v>0</v>
      </c>
      <c r="N4758" s="193">
        <v>0</v>
      </c>
      <c r="O4758" s="193"/>
      <c r="P4758" s="193" t="s">
        <v>14222</v>
      </c>
    </row>
    <row r="4759" spans="1:16" ht="24" x14ac:dyDescent="0.25">
      <c r="A4759" s="194" t="s">
        <v>8040</v>
      </c>
      <c r="B4759" s="183">
        <v>8681153070021</v>
      </c>
      <c r="C4759" s="169" t="s">
        <v>8041</v>
      </c>
      <c r="D4759" s="183"/>
      <c r="E4759" s="189" t="s">
        <v>2249</v>
      </c>
      <c r="F4759" s="192"/>
      <c r="G4759" s="172">
        <v>42474</v>
      </c>
      <c r="H4759" s="172"/>
      <c r="I4759" s="172"/>
      <c r="J4759" s="192" t="s">
        <v>15699</v>
      </c>
      <c r="K4759" s="193">
        <v>0.28000000000000003</v>
      </c>
      <c r="L4759" s="193">
        <v>0.18</v>
      </c>
      <c r="M4759" s="193">
        <v>0.1</v>
      </c>
      <c r="N4759" s="193">
        <v>0</v>
      </c>
      <c r="O4759" s="193"/>
      <c r="P4759" s="193" t="s">
        <v>14222</v>
      </c>
    </row>
    <row r="4760" spans="1:16" x14ac:dyDescent="0.25">
      <c r="A4760" s="194" t="s">
        <v>8042</v>
      </c>
      <c r="B4760" s="183">
        <v>8680400770523</v>
      </c>
      <c r="C4760" s="169" t="s">
        <v>8043</v>
      </c>
      <c r="D4760" s="171"/>
      <c r="E4760" s="187" t="s">
        <v>711</v>
      </c>
      <c r="F4760" s="192"/>
      <c r="G4760" s="168">
        <v>42705</v>
      </c>
      <c r="H4760" s="168"/>
      <c r="I4760" s="168"/>
      <c r="J4760" s="192" t="s">
        <v>15699</v>
      </c>
      <c r="K4760" s="193">
        <v>0.4</v>
      </c>
      <c r="L4760" s="193">
        <v>0.3</v>
      </c>
      <c r="M4760" s="193">
        <v>0.22</v>
      </c>
      <c r="N4760" s="193">
        <v>0.12</v>
      </c>
      <c r="O4760" s="193">
        <v>0.12</v>
      </c>
      <c r="P4760" s="193" t="s">
        <v>14222</v>
      </c>
    </row>
    <row r="4761" spans="1:16" x14ac:dyDescent="0.25">
      <c r="A4761" s="194" t="s">
        <v>8044</v>
      </c>
      <c r="B4761" s="183">
        <v>8680400770097</v>
      </c>
      <c r="C4761" s="169" t="s">
        <v>8045</v>
      </c>
      <c r="D4761" s="171"/>
      <c r="E4761" s="189" t="s">
        <v>7290</v>
      </c>
      <c r="F4761" s="192"/>
      <c r="G4761" s="79">
        <v>42103</v>
      </c>
      <c r="H4761" s="79"/>
      <c r="I4761" s="79"/>
      <c r="J4761" s="192" t="s">
        <v>15699</v>
      </c>
      <c r="K4761" s="193">
        <v>0.28000000000000003</v>
      </c>
      <c r="L4761" s="193">
        <v>0.18</v>
      </c>
      <c r="M4761" s="193">
        <v>0.1</v>
      </c>
      <c r="N4761" s="193">
        <v>0</v>
      </c>
      <c r="O4761" s="193"/>
      <c r="P4761" s="193" t="s">
        <v>14222</v>
      </c>
    </row>
    <row r="4762" spans="1:16" ht="24" x14ac:dyDescent="0.25">
      <c r="A4762" s="194" t="s">
        <v>13236</v>
      </c>
      <c r="B4762" s="183">
        <v>8680400770974</v>
      </c>
      <c r="C4762" s="169" t="s">
        <v>13237</v>
      </c>
      <c r="D4762" s="95"/>
      <c r="E4762" s="177" t="s">
        <v>9587</v>
      </c>
      <c r="F4762" s="95"/>
      <c r="G4762" s="168">
        <v>43713</v>
      </c>
      <c r="H4762" s="127"/>
      <c r="I4762" s="127"/>
      <c r="J4762" s="192" t="s">
        <v>17314</v>
      </c>
      <c r="K4762" s="193">
        <v>0.33</v>
      </c>
      <c r="L4762" s="193">
        <v>0.15</v>
      </c>
      <c r="M4762" s="193">
        <v>0.05</v>
      </c>
      <c r="N4762" s="193">
        <v>0.05</v>
      </c>
      <c r="O4762" s="193">
        <v>0.05</v>
      </c>
      <c r="P4762" s="85" t="s">
        <v>14222</v>
      </c>
    </row>
    <row r="4763" spans="1:16" ht="24" x14ac:dyDescent="0.25">
      <c r="A4763" s="194" t="s">
        <v>8046</v>
      </c>
      <c r="B4763" s="183">
        <v>8680400770073</v>
      </c>
      <c r="C4763" s="169" t="s">
        <v>8047</v>
      </c>
      <c r="D4763" s="159"/>
      <c r="E4763" s="189" t="s">
        <v>7879</v>
      </c>
      <c r="F4763" s="192"/>
      <c r="G4763" s="180">
        <v>42208</v>
      </c>
      <c r="H4763" s="180"/>
      <c r="I4763" s="180"/>
      <c r="J4763" s="192" t="s">
        <v>15699</v>
      </c>
      <c r="K4763" s="193">
        <v>0.35</v>
      </c>
      <c r="L4763" s="193">
        <v>0.25</v>
      </c>
      <c r="M4763" s="193">
        <v>0.17</v>
      </c>
      <c r="N4763" s="193">
        <v>7.0000000000000007E-2</v>
      </c>
      <c r="O4763" s="193">
        <v>7.0000000000000007E-2</v>
      </c>
      <c r="P4763" s="193" t="s">
        <v>14222</v>
      </c>
    </row>
    <row r="4764" spans="1:16" ht="24" x14ac:dyDescent="0.25">
      <c r="A4764" s="194" t="s">
        <v>8048</v>
      </c>
      <c r="B4764" s="183">
        <v>8681144039099</v>
      </c>
      <c r="C4764" s="169" t="s">
        <v>8049</v>
      </c>
      <c r="D4764" s="100"/>
      <c r="E4764" s="177" t="s">
        <v>8050</v>
      </c>
      <c r="F4764" s="192"/>
      <c r="G4764" s="168">
        <v>39679</v>
      </c>
      <c r="H4764" s="168"/>
      <c r="I4764" s="168"/>
      <c r="J4764" s="192" t="s">
        <v>17314</v>
      </c>
      <c r="K4764" s="193">
        <v>0.4</v>
      </c>
      <c r="L4764" s="193">
        <v>0.1</v>
      </c>
      <c r="M4764" s="193">
        <v>0</v>
      </c>
      <c r="N4764" s="193">
        <v>0</v>
      </c>
      <c r="O4764" s="193"/>
      <c r="P4764" s="193" t="s">
        <v>14222</v>
      </c>
    </row>
    <row r="4765" spans="1:16" ht="24" x14ac:dyDescent="0.25">
      <c r="A4765" s="194" t="s">
        <v>8051</v>
      </c>
      <c r="B4765" s="183">
        <v>8699541274555</v>
      </c>
      <c r="C4765" s="169" t="s">
        <v>8052</v>
      </c>
      <c r="D4765" s="159"/>
      <c r="E4765" s="189" t="s">
        <v>2720</v>
      </c>
      <c r="F4765" s="192"/>
      <c r="G4765" s="168">
        <v>42334</v>
      </c>
      <c r="H4765" s="168"/>
      <c r="I4765" s="168"/>
      <c r="J4765" s="192" t="s">
        <v>17314</v>
      </c>
      <c r="K4765" s="193">
        <v>0.28000000000000003</v>
      </c>
      <c r="L4765" s="193">
        <v>0.1</v>
      </c>
      <c r="M4765" s="193">
        <v>0</v>
      </c>
      <c r="N4765" s="193">
        <v>0</v>
      </c>
      <c r="O4765" s="193"/>
      <c r="P4765" s="193" t="s">
        <v>14222</v>
      </c>
    </row>
    <row r="4766" spans="1:16" ht="24" x14ac:dyDescent="0.25">
      <c r="A4766" s="194" t="s">
        <v>8053</v>
      </c>
      <c r="B4766" s="183">
        <v>8699541271615</v>
      </c>
      <c r="C4766" s="169" t="s">
        <v>8054</v>
      </c>
      <c r="D4766" s="171"/>
      <c r="E4766" s="189" t="s">
        <v>2723</v>
      </c>
      <c r="F4766" s="192"/>
      <c r="G4766" s="168"/>
      <c r="H4766" s="168"/>
      <c r="I4766" s="168"/>
      <c r="J4766" s="192" t="s">
        <v>17314</v>
      </c>
      <c r="K4766" s="193">
        <v>0.28000000000000003</v>
      </c>
      <c r="L4766" s="193">
        <v>0.1</v>
      </c>
      <c r="M4766" s="193">
        <v>0</v>
      </c>
      <c r="N4766" s="193">
        <v>0</v>
      </c>
      <c r="O4766" s="193"/>
      <c r="P4766" s="193" t="s">
        <v>14222</v>
      </c>
    </row>
    <row r="4767" spans="1:16" ht="24" x14ac:dyDescent="0.25">
      <c r="A4767" s="194" t="s">
        <v>8055</v>
      </c>
      <c r="B4767" s="183">
        <v>8699541271714</v>
      </c>
      <c r="C4767" s="169" t="s">
        <v>8056</v>
      </c>
      <c r="D4767" s="171"/>
      <c r="E4767" s="187" t="s">
        <v>990</v>
      </c>
      <c r="F4767" s="192"/>
      <c r="G4767" s="168"/>
      <c r="H4767" s="168"/>
      <c r="I4767" s="168"/>
      <c r="J4767" s="192" t="s">
        <v>17314</v>
      </c>
      <c r="K4767" s="193">
        <v>0.28000000000000003</v>
      </c>
      <c r="L4767" s="193">
        <v>0.1</v>
      </c>
      <c r="M4767" s="193">
        <v>0</v>
      </c>
      <c r="N4767" s="193">
        <v>0</v>
      </c>
      <c r="O4767" s="193"/>
      <c r="P4767" s="193" t="s">
        <v>14222</v>
      </c>
    </row>
    <row r="4768" spans="1:16" x14ac:dyDescent="0.25">
      <c r="A4768" s="194" t="s">
        <v>8057</v>
      </c>
      <c r="B4768" s="183">
        <v>8699548993992</v>
      </c>
      <c r="C4768" s="169" t="s">
        <v>8058</v>
      </c>
      <c r="D4768" s="186"/>
      <c r="E4768" s="177"/>
      <c r="F4768" s="192"/>
      <c r="G4768" s="168">
        <v>41127</v>
      </c>
      <c r="H4768" s="168"/>
      <c r="I4768" s="168"/>
      <c r="J4768" s="192" t="s">
        <v>4485</v>
      </c>
      <c r="K4768" s="34">
        <v>0.41</v>
      </c>
      <c r="L4768" s="193">
        <v>0.31</v>
      </c>
      <c r="M4768" s="193">
        <v>0.11</v>
      </c>
      <c r="N4768" s="193">
        <v>0</v>
      </c>
      <c r="O4768" s="193"/>
      <c r="P4768" s="193" t="s">
        <v>14222</v>
      </c>
    </row>
    <row r="4769" spans="1:16" x14ac:dyDescent="0.25">
      <c r="A4769" s="194" t="s">
        <v>8059</v>
      </c>
      <c r="B4769" s="183">
        <v>8680008350004</v>
      </c>
      <c r="C4769" s="169" t="s">
        <v>8060</v>
      </c>
      <c r="D4769" s="159"/>
      <c r="E4769" s="189" t="s">
        <v>4617</v>
      </c>
      <c r="F4769" s="186" t="s">
        <v>710</v>
      </c>
      <c r="G4769" s="180">
        <v>42061</v>
      </c>
      <c r="H4769" s="180"/>
      <c r="I4769" s="180"/>
      <c r="J4769" s="192" t="s">
        <v>15699</v>
      </c>
      <c r="K4769" s="193">
        <v>0.32000000000000006</v>
      </c>
      <c r="L4769" s="193">
        <v>0.22000000000000003</v>
      </c>
      <c r="M4769" s="193">
        <v>0.14000000000000001</v>
      </c>
      <c r="N4769" s="193">
        <v>0.04</v>
      </c>
      <c r="O4769" s="193">
        <v>0.04</v>
      </c>
      <c r="P4769" s="193" t="s">
        <v>14222</v>
      </c>
    </row>
    <row r="4770" spans="1:16" ht="24" x14ac:dyDescent="0.25">
      <c r="A4770" s="194" t="s">
        <v>8061</v>
      </c>
      <c r="B4770" s="183">
        <v>8699828380085</v>
      </c>
      <c r="C4770" s="169" t="s">
        <v>12426</v>
      </c>
      <c r="D4770" s="171"/>
      <c r="E4770" s="189" t="s">
        <v>1883</v>
      </c>
      <c r="F4770" s="192"/>
      <c r="G4770" s="174">
        <v>40933</v>
      </c>
      <c r="H4770" s="174"/>
      <c r="I4770" s="174"/>
      <c r="J4770" s="192" t="s">
        <v>17314</v>
      </c>
      <c r="K4770" s="193">
        <v>0.4</v>
      </c>
      <c r="L4770" s="193">
        <v>0.1</v>
      </c>
      <c r="M4770" s="193">
        <v>0</v>
      </c>
      <c r="N4770" s="193">
        <v>0</v>
      </c>
      <c r="O4770" s="193"/>
      <c r="P4770" s="193" t="s">
        <v>14222</v>
      </c>
    </row>
    <row r="4771" spans="1:16" ht="24" x14ac:dyDescent="0.25">
      <c r="A4771" s="194" t="s">
        <v>14482</v>
      </c>
      <c r="B4771" s="9">
        <v>8680131752065</v>
      </c>
      <c r="C4771" s="169" t="s">
        <v>14483</v>
      </c>
      <c r="D4771" s="169"/>
      <c r="E4771" s="189" t="s">
        <v>1880</v>
      </c>
      <c r="F4771" s="170"/>
      <c r="G4771" s="185">
        <v>44230</v>
      </c>
      <c r="H4771" s="168" t="s">
        <v>17596</v>
      </c>
      <c r="I4771" s="168" t="s">
        <v>17121</v>
      </c>
      <c r="J4771" s="192" t="s">
        <v>17314</v>
      </c>
      <c r="K4771" s="193">
        <v>0.28000000000000003</v>
      </c>
      <c r="L4771" s="193">
        <v>0.1</v>
      </c>
      <c r="M4771" s="193">
        <v>0</v>
      </c>
      <c r="N4771" s="193">
        <v>0</v>
      </c>
      <c r="O4771" s="193"/>
      <c r="P4771" s="193" t="s">
        <v>14222</v>
      </c>
    </row>
    <row r="4772" spans="1:16" ht="24" x14ac:dyDescent="0.25">
      <c r="A4772" s="194" t="s">
        <v>13839</v>
      </c>
      <c r="B4772" s="183">
        <v>8680131752072</v>
      </c>
      <c r="C4772" s="169" t="s">
        <v>13840</v>
      </c>
      <c r="D4772" s="110"/>
      <c r="E4772" s="177" t="s">
        <v>1883</v>
      </c>
      <c r="F4772" s="110"/>
      <c r="G4772" s="168">
        <v>43957</v>
      </c>
      <c r="H4772" s="168">
        <v>44224</v>
      </c>
      <c r="I4772" s="168">
        <v>44112</v>
      </c>
      <c r="J4772" s="192" t="s">
        <v>17314</v>
      </c>
      <c r="K4772" s="193">
        <v>0.4</v>
      </c>
      <c r="L4772" s="193">
        <v>0.1</v>
      </c>
      <c r="M4772" s="193">
        <v>0</v>
      </c>
      <c r="N4772" s="193">
        <v>0</v>
      </c>
      <c r="O4772" s="193"/>
      <c r="P4772" s="193" t="s">
        <v>14222</v>
      </c>
    </row>
    <row r="4773" spans="1:16" ht="24" x14ac:dyDescent="0.25">
      <c r="A4773" s="194" t="s">
        <v>15216</v>
      </c>
      <c r="B4773" s="183">
        <v>8699606775379</v>
      </c>
      <c r="C4773" s="169" t="s">
        <v>15217</v>
      </c>
      <c r="D4773" s="171"/>
      <c r="E4773" s="189" t="s">
        <v>1321</v>
      </c>
      <c r="F4773" s="182"/>
      <c r="G4773" s="168">
        <v>44546</v>
      </c>
      <c r="H4773" s="168"/>
      <c r="I4773" s="168"/>
      <c r="J4773" s="192" t="s">
        <v>15699</v>
      </c>
      <c r="K4773" s="193">
        <v>0.3</v>
      </c>
      <c r="L4773" s="193">
        <v>0.2</v>
      </c>
      <c r="M4773" s="193">
        <v>0.12</v>
      </c>
      <c r="N4773" s="193">
        <v>0.02</v>
      </c>
      <c r="O4773" s="193">
        <v>0.02</v>
      </c>
      <c r="P4773" s="193">
        <v>0</v>
      </c>
    </row>
    <row r="4774" spans="1:16" ht="24" x14ac:dyDescent="0.25">
      <c r="A4774" s="194" t="s">
        <v>8062</v>
      </c>
      <c r="B4774" s="183">
        <v>8699606775485</v>
      </c>
      <c r="C4774" s="169" t="s">
        <v>14586</v>
      </c>
      <c r="D4774" s="171"/>
      <c r="E4774" s="189" t="s">
        <v>1322</v>
      </c>
      <c r="F4774" s="87"/>
      <c r="G4774" s="168">
        <v>43433</v>
      </c>
      <c r="H4774" s="168"/>
      <c r="I4774" s="168"/>
      <c r="J4774" s="192" t="s">
        <v>15699</v>
      </c>
      <c r="K4774" s="193">
        <v>0.28000000000000003</v>
      </c>
      <c r="L4774" s="193">
        <v>0.18</v>
      </c>
      <c r="M4774" s="193">
        <v>0.1</v>
      </c>
      <c r="N4774" s="193">
        <v>0</v>
      </c>
      <c r="O4774" s="193"/>
      <c r="P4774" s="193">
        <v>0</v>
      </c>
    </row>
    <row r="4775" spans="1:16" ht="24" x14ac:dyDescent="0.25">
      <c r="A4775" s="194" t="s">
        <v>8063</v>
      </c>
      <c r="B4775" s="183">
        <v>8699606775362</v>
      </c>
      <c r="C4775" s="169" t="s">
        <v>8064</v>
      </c>
      <c r="D4775" s="171"/>
      <c r="E4775" s="189" t="s">
        <v>1322</v>
      </c>
      <c r="F4775" s="87"/>
      <c r="G4775" s="168">
        <v>43433</v>
      </c>
      <c r="H4775" s="168"/>
      <c r="I4775" s="168"/>
      <c r="J4775" s="192" t="s">
        <v>15699</v>
      </c>
      <c r="K4775" s="193">
        <v>0.28000000000000003</v>
      </c>
      <c r="L4775" s="193">
        <v>0.18</v>
      </c>
      <c r="M4775" s="193">
        <v>0.1</v>
      </c>
      <c r="N4775" s="193">
        <v>0</v>
      </c>
      <c r="O4775" s="193"/>
      <c r="P4775" s="193">
        <v>0</v>
      </c>
    </row>
    <row r="4776" spans="1:16" ht="24" x14ac:dyDescent="0.25">
      <c r="A4776" s="194" t="s">
        <v>8066</v>
      </c>
      <c r="B4776" s="183">
        <v>8699569150183</v>
      </c>
      <c r="C4776" s="169" t="s">
        <v>8067</v>
      </c>
      <c r="D4776" s="171"/>
      <c r="E4776" s="187" t="s">
        <v>759</v>
      </c>
      <c r="F4776" s="192"/>
      <c r="G4776" s="168"/>
      <c r="H4776" s="168"/>
      <c r="I4776" s="168"/>
      <c r="J4776" s="192" t="s">
        <v>17314</v>
      </c>
      <c r="K4776" s="193">
        <v>0.4</v>
      </c>
      <c r="L4776" s="193">
        <v>0.1</v>
      </c>
      <c r="M4776" s="193">
        <v>0</v>
      </c>
      <c r="N4776" s="193">
        <v>0</v>
      </c>
      <c r="O4776" s="193"/>
      <c r="P4776" s="193" t="s">
        <v>14222</v>
      </c>
    </row>
    <row r="4777" spans="1:16" ht="24" x14ac:dyDescent="0.25">
      <c r="A4777" s="194" t="s">
        <v>8065</v>
      </c>
      <c r="B4777" s="183">
        <v>8699569750154</v>
      </c>
      <c r="C4777" s="169" t="s">
        <v>17902</v>
      </c>
      <c r="D4777" s="171"/>
      <c r="E4777" s="177" t="s">
        <v>762</v>
      </c>
      <c r="F4777" s="192"/>
      <c r="G4777" s="168"/>
      <c r="H4777" s="168"/>
      <c r="I4777" s="168"/>
      <c r="J4777" s="192" t="s">
        <v>17314</v>
      </c>
      <c r="K4777" s="193">
        <v>0.4</v>
      </c>
      <c r="L4777" s="193">
        <v>0.1</v>
      </c>
      <c r="M4777" s="193">
        <v>0</v>
      </c>
      <c r="N4777" s="193">
        <v>0</v>
      </c>
      <c r="O4777" s="193"/>
      <c r="P4777" s="193" t="s">
        <v>14222</v>
      </c>
    </row>
    <row r="4778" spans="1:16" ht="24" x14ac:dyDescent="0.25">
      <c r="A4778" s="194" t="s">
        <v>8068</v>
      </c>
      <c r="B4778" s="183">
        <v>8699569150237</v>
      </c>
      <c r="C4778" s="169" t="s">
        <v>8069</v>
      </c>
      <c r="D4778" s="194"/>
      <c r="E4778" s="187" t="s">
        <v>765</v>
      </c>
      <c r="F4778" s="192"/>
      <c r="G4778" s="168">
        <v>39905</v>
      </c>
      <c r="H4778" s="168"/>
      <c r="I4778" s="168"/>
      <c r="J4778" s="192" t="s">
        <v>17314</v>
      </c>
      <c r="K4778" s="193">
        <v>0.4</v>
      </c>
      <c r="L4778" s="193">
        <v>0.1</v>
      </c>
      <c r="M4778" s="193">
        <v>0</v>
      </c>
      <c r="N4778" s="193">
        <v>0</v>
      </c>
      <c r="O4778" s="193"/>
      <c r="P4778" s="193" t="s">
        <v>14222</v>
      </c>
    </row>
    <row r="4779" spans="1:16" ht="24" x14ac:dyDescent="0.25">
      <c r="A4779" s="194" t="s">
        <v>8070</v>
      </c>
      <c r="B4779" s="183">
        <v>8699569030225</v>
      </c>
      <c r="C4779" s="169" t="s">
        <v>8071</v>
      </c>
      <c r="D4779" s="169"/>
      <c r="E4779" s="169"/>
      <c r="F4779" s="169"/>
      <c r="G4779" s="168">
        <v>42850</v>
      </c>
      <c r="H4779" s="169"/>
      <c r="I4779" s="169"/>
      <c r="J4779" s="192" t="s">
        <v>15699</v>
      </c>
      <c r="K4779" s="193">
        <v>0.28000000000000003</v>
      </c>
      <c r="L4779" s="193">
        <v>0.18</v>
      </c>
      <c r="M4779" s="193">
        <v>0.1</v>
      </c>
      <c r="N4779" s="193">
        <v>0</v>
      </c>
      <c r="O4779" s="193"/>
      <c r="P4779" s="193" t="s">
        <v>14222</v>
      </c>
    </row>
    <row r="4780" spans="1:16" ht="24" x14ac:dyDescent="0.25">
      <c r="A4780" s="194" t="s">
        <v>8074</v>
      </c>
      <c r="B4780" s="183">
        <v>8699809759121</v>
      </c>
      <c r="C4780" s="169" t="s">
        <v>8075</v>
      </c>
      <c r="D4780" s="171"/>
      <c r="E4780" s="177" t="s">
        <v>762</v>
      </c>
      <c r="F4780" s="192"/>
      <c r="G4780" s="168"/>
      <c r="H4780" s="168"/>
      <c r="I4780" s="168"/>
      <c r="J4780" s="192" t="s">
        <v>17314</v>
      </c>
      <c r="K4780" s="193">
        <v>0.45800000000000002</v>
      </c>
      <c r="L4780" s="193">
        <v>0.158</v>
      </c>
      <c r="M4780" s="193">
        <v>5.8000000000000003E-2</v>
      </c>
      <c r="N4780" s="193">
        <v>5.8000000000000003E-2</v>
      </c>
      <c r="O4780" s="193">
        <v>5.8000000000000003E-2</v>
      </c>
      <c r="P4780" s="193" t="s">
        <v>14222</v>
      </c>
    </row>
    <row r="4781" spans="1:16" ht="24" x14ac:dyDescent="0.25">
      <c r="A4781" s="194" t="s">
        <v>8076</v>
      </c>
      <c r="B4781" s="183">
        <v>8699809156722</v>
      </c>
      <c r="C4781" s="169" t="s">
        <v>8077</v>
      </c>
      <c r="D4781" s="116"/>
      <c r="E4781" s="187" t="s">
        <v>759</v>
      </c>
      <c r="F4781" s="192"/>
      <c r="G4781" s="168"/>
      <c r="H4781" s="168"/>
      <c r="I4781" s="168"/>
      <c r="J4781" s="192" t="s">
        <v>17314</v>
      </c>
      <c r="K4781" s="193">
        <v>0.42449999999999999</v>
      </c>
      <c r="L4781" s="193">
        <v>0.1245</v>
      </c>
      <c r="M4781" s="193">
        <v>2.4500000000000001E-2</v>
      </c>
      <c r="N4781" s="193">
        <v>2.4500000000000001E-2</v>
      </c>
      <c r="O4781" s="193">
        <v>2.4500000000000001E-2</v>
      </c>
      <c r="P4781" s="193" t="s">
        <v>14222</v>
      </c>
    </row>
    <row r="4782" spans="1:16" ht="24" x14ac:dyDescent="0.25">
      <c r="A4782" s="194" t="s">
        <v>8078</v>
      </c>
      <c r="B4782" s="183">
        <v>8699809156708</v>
      </c>
      <c r="C4782" s="169" t="s">
        <v>8079</v>
      </c>
      <c r="D4782" s="186" t="s">
        <v>34</v>
      </c>
      <c r="E4782" s="187" t="s">
        <v>765</v>
      </c>
      <c r="F4782" s="192"/>
      <c r="G4782" s="168">
        <v>39787</v>
      </c>
      <c r="H4782" s="168"/>
      <c r="I4782" s="168"/>
      <c r="J4782" s="192" t="s">
        <v>17314</v>
      </c>
      <c r="K4782" s="193">
        <v>0.46</v>
      </c>
      <c r="L4782" s="193">
        <v>0.16</v>
      </c>
      <c r="M4782" s="193">
        <v>0.06</v>
      </c>
      <c r="N4782" s="193">
        <v>0.06</v>
      </c>
      <c r="O4782" s="193">
        <v>0.06</v>
      </c>
      <c r="P4782" s="193" t="s">
        <v>14222</v>
      </c>
    </row>
    <row r="4783" spans="1:16" ht="24" x14ac:dyDescent="0.25">
      <c r="A4783" s="194" t="s">
        <v>15864</v>
      </c>
      <c r="B4783" s="121">
        <v>8699828770497</v>
      </c>
      <c r="C4783" s="122" t="s">
        <v>8080</v>
      </c>
      <c r="D4783" s="122"/>
      <c r="E4783" s="121" t="s">
        <v>1321</v>
      </c>
      <c r="F4783" s="121"/>
      <c r="G4783" s="66">
        <v>44889</v>
      </c>
      <c r="H4783" s="121"/>
      <c r="I4783" s="154"/>
      <c r="J4783" s="192" t="s">
        <v>15699</v>
      </c>
      <c r="K4783" s="193">
        <v>0.28000000000000003</v>
      </c>
      <c r="L4783" s="193">
        <v>0.18</v>
      </c>
      <c r="M4783" s="193">
        <v>0.1</v>
      </c>
      <c r="N4783" s="193">
        <v>0</v>
      </c>
      <c r="O4783" s="193"/>
      <c r="P4783" s="193">
        <v>0</v>
      </c>
    </row>
    <row r="4784" spans="1:16" ht="24" x14ac:dyDescent="0.25">
      <c r="A4784" s="194" t="s">
        <v>8081</v>
      </c>
      <c r="B4784" s="183">
        <v>8699828770473</v>
      </c>
      <c r="C4784" s="169" t="s">
        <v>8082</v>
      </c>
      <c r="D4784" s="181"/>
      <c r="E4784" s="189" t="s">
        <v>1322</v>
      </c>
      <c r="F4784" s="192"/>
      <c r="G4784" s="168">
        <v>42579</v>
      </c>
      <c r="H4784" s="168"/>
      <c r="I4784" s="168"/>
      <c r="J4784" s="192" t="s">
        <v>15699</v>
      </c>
      <c r="K4784" s="193">
        <v>0.28000000000000003</v>
      </c>
      <c r="L4784" s="193">
        <v>0.18</v>
      </c>
      <c r="M4784" s="193">
        <v>0.1</v>
      </c>
      <c r="N4784" s="193">
        <v>0</v>
      </c>
      <c r="O4784" s="193"/>
      <c r="P4784" s="193">
        <v>0</v>
      </c>
    </row>
    <row r="4785" spans="1:16" s="22" customFormat="1" ht="24" x14ac:dyDescent="0.25">
      <c r="A4785" s="194" t="s">
        <v>15710</v>
      </c>
      <c r="B4785" s="183">
        <v>8699828770480</v>
      </c>
      <c r="C4785" s="169" t="s">
        <v>12382</v>
      </c>
      <c r="D4785" s="13"/>
      <c r="E4785" s="189" t="s">
        <v>1322</v>
      </c>
      <c r="F4785" s="192"/>
      <c r="G4785" s="168">
        <v>44784</v>
      </c>
      <c r="H4785" s="168"/>
      <c r="I4785" s="168"/>
      <c r="J4785" s="192" t="s">
        <v>15699</v>
      </c>
      <c r="K4785" s="193">
        <v>0.28000000000000003</v>
      </c>
      <c r="L4785" s="193">
        <v>0.18</v>
      </c>
      <c r="M4785" s="193">
        <v>0.1</v>
      </c>
      <c r="N4785" s="193">
        <v>0</v>
      </c>
      <c r="O4785" s="193"/>
      <c r="P4785" s="193">
        <v>0</v>
      </c>
    </row>
    <row r="4786" spans="1:16" ht="24" x14ac:dyDescent="0.25">
      <c r="A4786" s="194" t="s">
        <v>8083</v>
      </c>
      <c r="B4786" s="183">
        <v>8680760750012</v>
      </c>
      <c r="C4786" s="169" t="s">
        <v>12621</v>
      </c>
      <c r="D4786" s="123"/>
      <c r="E4786" s="177" t="s">
        <v>762</v>
      </c>
      <c r="F4786" s="192"/>
      <c r="G4786" s="185">
        <v>42471</v>
      </c>
      <c r="H4786" s="185"/>
      <c r="I4786" s="185"/>
      <c r="J4786" s="192" t="s">
        <v>17314</v>
      </c>
      <c r="K4786" s="193">
        <v>0.52</v>
      </c>
      <c r="L4786" s="193">
        <v>0.22</v>
      </c>
      <c r="M4786" s="193">
        <v>0.12</v>
      </c>
      <c r="N4786" s="193">
        <v>0.12</v>
      </c>
      <c r="O4786" s="193">
        <v>0.12</v>
      </c>
      <c r="P4786" s="193" t="s">
        <v>14222</v>
      </c>
    </row>
    <row r="4787" spans="1:16" ht="24" x14ac:dyDescent="0.25">
      <c r="A4787" s="194" t="s">
        <v>8084</v>
      </c>
      <c r="B4787" s="183">
        <v>8699512010021</v>
      </c>
      <c r="C4787" s="169" t="s">
        <v>13601</v>
      </c>
      <c r="D4787" s="171"/>
      <c r="E4787" s="177" t="s">
        <v>8085</v>
      </c>
      <c r="F4787" s="192"/>
      <c r="G4787" s="168"/>
      <c r="H4787" s="168"/>
      <c r="I4787" s="168"/>
      <c r="J4787" s="192" t="s">
        <v>17314</v>
      </c>
      <c r="K4787" s="193">
        <v>0.4</v>
      </c>
      <c r="L4787" s="193">
        <v>0.1</v>
      </c>
      <c r="M4787" s="193">
        <v>0</v>
      </c>
      <c r="N4787" s="193">
        <v>0</v>
      </c>
      <c r="O4787" s="193"/>
      <c r="P4787" s="193" t="s">
        <v>14222</v>
      </c>
    </row>
    <row r="4788" spans="1:16" ht="24" x14ac:dyDescent="0.25">
      <c r="A4788" s="194" t="s">
        <v>14690</v>
      </c>
      <c r="B4788" s="183">
        <v>8699862760034</v>
      </c>
      <c r="C4788" s="169" t="s">
        <v>15081</v>
      </c>
      <c r="D4788" s="192"/>
      <c r="E4788" s="189" t="s">
        <v>14691</v>
      </c>
      <c r="F4788" s="177" t="s">
        <v>13874</v>
      </c>
      <c r="G4788" s="168">
        <v>44322</v>
      </c>
      <c r="H4788" s="168"/>
      <c r="I4788" s="168"/>
      <c r="J4788" s="192" t="s">
        <v>15700</v>
      </c>
      <c r="K4788" s="193">
        <v>0.41</v>
      </c>
      <c r="L4788" s="193">
        <v>0.31</v>
      </c>
      <c r="M4788" s="193">
        <v>0.1</v>
      </c>
      <c r="N4788" s="193">
        <v>0</v>
      </c>
      <c r="O4788" s="193"/>
      <c r="P4788" s="193" t="s">
        <v>14222</v>
      </c>
    </row>
    <row r="4789" spans="1:16" ht="24" x14ac:dyDescent="0.25">
      <c r="A4789" s="194" t="s">
        <v>14692</v>
      </c>
      <c r="B4789" s="183">
        <v>8699862760041</v>
      </c>
      <c r="C4789" s="169" t="s">
        <v>14693</v>
      </c>
      <c r="D4789" s="192"/>
      <c r="E4789" s="189" t="s">
        <v>14694</v>
      </c>
      <c r="F4789" s="177" t="s">
        <v>13878</v>
      </c>
      <c r="G4789" s="168">
        <v>44322</v>
      </c>
      <c r="H4789" s="168"/>
      <c r="I4789" s="168"/>
      <c r="J4789" s="192" t="s">
        <v>15700</v>
      </c>
      <c r="K4789" s="193">
        <v>0.41</v>
      </c>
      <c r="L4789" s="193">
        <v>0.31</v>
      </c>
      <c r="M4789" s="193">
        <v>0.1</v>
      </c>
      <c r="N4789" s="193">
        <v>0</v>
      </c>
      <c r="O4789" s="193"/>
      <c r="P4789" s="193" t="s">
        <v>14222</v>
      </c>
    </row>
    <row r="4790" spans="1:16" ht="24" x14ac:dyDescent="0.25">
      <c r="A4790" s="194" t="s">
        <v>13294</v>
      </c>
      <c r="B4790" s="183">
        <v>8699844791759</v>
      </c>
      <c r="C4790" s="169" t="s">
        <v>13295</v>
      </c>
      <c r="D4790" s="100"/>
      <c r="E4790" s="177" t="s">
        <v>13296</v>
      </c>
      <c r="F4790" s="192"/>
      <c r="G4790" s="168">
        <v>43720</v>
      </c>
      <c r="H4790" s="180"/>
      <c r="I4790" s="180"/>
      <c r="J4790" s="192" t="s">
        <v>15699</v>
      </c>
      <c r="K4790" s="193">
        <v>0.28000000000000003</v>
      </c>
      <c r="L4790" s="193">
        <v>0.18</v>
      </c>
      <c r="M4790" s="193">
        <v>0.1</v>
      </c>
      <c r="N4790" s="193">
        <v>0</v>
      </c>
      <c r="O4790" s="193"/>
      <c r="P4790" s="193" t="s">
        <v>14222</v>
      </c>
    </row>
    <row r="4791" spans="1:16" ht="24" x14ac:dyDescent="0.25">
      <c r="A4791" s="194" t="s">
        <v>13297</v>
      </c>
      <c r="B4791" s="183">
        <v>8699844791742</v>
      </c>
      <c r="C4791" s="169" t="s">
        <v>13298</v>
      </c>
      <c r="D4791" s="100"/>
      <c r="E4791" s="177" t="s">
        <v>13299</v>
      </c>
      <c r="F4791" s="100"/>
      <c r="G4791" s="168">
        <v>43720</v>
      </c>
      <c r="H4791" s="143"/>
      <c r="I4791" s="143"/>
      <c r="J4791" s="192" t="s">
        <v>15699</v>
      </c>
      <c r="K4791" s="193">
        <v>0.28000000000000003</v>
      </c>
      <c r="L4791" s="193">
        <v>0.18</v>
      </c>
      <c r="M4791" s="193">
        <v>0.1</v>
      </c>
      <c r="N4791" s="193">
        <v>0</v>
      </c>
      <c r="O4791" s="193"/>
      <c r="P4791" s="193" t="s">
        <v>14222</v>
      </c>
    </row>
    <row r="4792" spans="1:16" x14ac:dyDescent="0.25">
      <c r="A4792" s="194" t="s">
        <v>8086</v>
      </c>
      <c r="B4792" s="183">
        <v>8681428792023</v>
      </c>
      <c r="C4792" s="169" t="s">
        <v>8087</v>
      </c>
      <c r="D4792" s="183">
        <v>8699043890314</v>
      </c>
      <c r="E4792" s="177" t="s">
        <v>13296</v>
      </c>
      <c r="F4792" s="192"/>
      <c r="G4792" s="180">
        <v>42546</v>
      </c>
      <c r="H4792" s="180"/>
      <c r="I4792" s="180"/>
      <c r="J4792" s="192" t="s">
        <v>15700</v>
      </c>
      <c r="K4792" s="193">
        <v>0.38</v>
      </c>
      <c r="L4792" s="193">
        <v>0.28000000000000003</v>
      </c>
      <c r="M4792" s="193">
        <v>0.2</v>
      </c>
      <c r="N4792" s="193">
        <v>0.1</v>
      </c>
      <c r="O4792" s="193">
        <v>0.1</v>
      </c>
      <c r="P4792" s="193" t="s">
        <v>14222</v>
      </c>
    </row>
    <row r="4793" spans="1:16" s="22" customFormat="1" x14ac:dyDescent="0.25">
      <c r="A4793" s="194" t="s">
        <v>8088</v>
      </c>
      <c r="B4793" s="183">
        <v>8681428792016</v>
      </c>
      <c r="C4793" s="169" t="s">
        <v>8089</v>
      </c>
      <c r="D4793" s="183">
        <v>8699043890307</v>
      </c>
      <c r="E4793" s="177" t="s">
        <v>13299</v>
      </c>
      <c r="F4793" s="192"/>
      <c r="G4793" s="180">
        <v>42546</v>
      </c>
      <c r="H4793" s="180"/>
      <c r="I4793" s="180"/>
      <c r="J4793" s="192" t="s">
        <v>15700</v>
      </c>
      <c r="K4793" s="193">
        <v>0.28000000000000003</v>
      </c>
      <c r="L4793" s="193">
        <v>0.18</v>
      </c>
      <c r="M4793" s="193">
        <v>0.1</v>
      </c>
      <c r="N4793" s="193">
        <v>0</v>
      </c>
      <c r="O4793" s="193"/>
      <c r="P4793" s="193" t="s">
        <v>14222</v>
      </c>
    </row>
    <row r="4794" spans="1:16" s="22" customFormat="1" x14ac:dyDescent="0.25">
      <c r="A4794" s="194" t="s">
        <v>8090</v>
      </c>
      <c r="B4794" s="183">
        <v>8681308151094</v>
      </c>
      <c r="C4794" s="169" t="s">
        <v>8091</v>
      </c>
      <c r="D4794" s="183"/>
      <c r="E4794" s="177"/>
      <c r="F4794" s="192"/>
      <c r="G4794" s="168"/>
      <c r="H4794" s="168"/>
      <c r="I4794" s="168"/>
      <c r="J4794" s="192" t="s">
        <v>15700</v>
      </c>
      <c r="K4794" s="193">
        <v>0.41</v>
      </c>
      <c r="L4794" s="193">
        <v>0.31</v>
      </c>
      <c r="M4794" s="193">
        <v>0.1</v>
      </c>
      <c r="N4794" s="193">
        <v>0</v>
      </c>
      <c r="O4794" s="193"/>
      <c r="P4794" s="193" t="s">
        <v>14222</v>
      </c>
    </row>
    <row r="4795" spans="1:16" ht="24" x14ac:dyDescent="0.25">
      <c r="A4795" s="194" t="s">
        <v>8092</v>
      </c>
      <c r="B4795" s="183">
        <v>8699546351411</v>
      </c>
      <c r="C4795" s="169" t="s">
        <v>8093</v>
      </c>
      <c r="D4795" s="171"/>
      <c r="E4795" s="177"/>
      <c r="F4795" s="192"/>
      <c r="G4795" s="168"/>
      <c r="H4795" s="168"/>
      <c r="I4795" s="168"/>
      <c r="J4795" s="192" t="s">
        <v>17314</v>
      </c>
      <c r="K4795" s="193">
        <v>0.4</v>
      </c>
      <c r="L4795" s="193">
        <v>0.1</v>
      </c>
      <c r="M4795" s="193">
        <v>0</v>
      </c>
      <c r="N4795" s="193">
        <v>0</v>
      </c>
      <c r="O4795" s="193"/>
      <c r="P4795" s="193" t="s">
        <v>14222</v>
      </c>
    </row>
    <row r="4796" spans="1:16" x14ac:dyDescent="0.25">
      <c r="A4796" s="183" t="s">
        <v>17045</v>
      </c>
      <c r="B4796" s="183">
        <v>8699591370016</v>
      </c>
      <c r="C4796" s="169" t="s">
        <v>17046</v>
      </c>
      <c r="D4796" s="13"/>
      <c r="E4796" s="13"/>
      <c r="F4796" s="13"/>
      <c r="G4796" s="115">
        <v>45378</v>
      </c>
      <c r="H4796" s="115">
        <v>45548</v>
      </c>
      <c r="I4796" s="168">
        <v>45534</v>
      </c>
      <c r="J4796" s="192" t="s">
        <v>15699</v>
      </c>
      <c r="K4796" s="193">
        <v>0.28000000000000003</v>
      </c>
      <c r="L4796" s="193">
        <v>0.18</v>
      </c>
      <c r="M4796" s="193">
        <v>0.1</v>
      </c>
      <c r="N4796" s="193">
        <v>0</v>
      </c>
      <c r="O4796" s="13"/>
      <c r="P4796" s="193" t="s">
        <v>14222</v>
      </c>
    </row>
    <row r="4797" spans="1:16" ht="24" x14ac:dyDescent="0.25">
      <c r="A4797" s="194" t="s">
        <v>8094</v>
      </c>
      <c r="B4797" s="183">
        <v>8699760610301</v>
      </c>
      <c r="C4797" s="169" t="s">
        <v>8095</v>
      </c>
      <c r="D4797" s="171"/>
      <c r="E4797" s="177" t="s">
        <v>15914</v>
      </c>
      <c r="F4797" s="192"/>
      <c r="G4797" s="168"/>
      <c r="H4797" s="168"/>
      <c r="I4797" s="168"/>
      <c r="J4797" s="192" t="s">
        <v>17314</v>
      </c>
      <c r="K4797" s="193">
        <v>0.4</v>
      </c>
      <c r="L4797" s="193">
        <v>0.1</v>
      </c>
      <c r="M4797" s="193">
        <v>0</v>
      </c>
      <c r="N4797" s="193">
        <v>0</v>
      </c>
      <c r="O4797" s="193"/>
      <c r="P4797" s="193">
        <v>0</v>
      </c>
    </row>
    <row r="4798" spans="1:16" x14ac:dyDescent="0.25">
      <c r="A4798" s="194" t="s">
        <v>8096</v>
      </c>
      <c r="B4798" s="183">
        <v>8699504040050</v>
      </c>
      <c r="C4798" s="169" t="s">
        <v>8097</v>
      </c>
      <c r="D4798" s="171"/>
      <c r="E4798" s="189" t="s">
        <v>18096</v>
      </c>
      <c r="F4798" s="192"/>
      <c r="G4798" s="168"/>
      <c r="H4798" s="168"/>
      <c r="I4798" s="168"/>
      <c r="J4798" s="192" t="s">
        <v>15700</v>
      </c>
      <c r="K4798" s="193">
        <v>0.32500000000000001</v>
      </c>
      <c r="L4798" s="193">
        <v>0.32500000000000001</v>
      </c>
      <c r="M4798" s="193">
        <v>0.2</v>
      </c>
      <c r="N4798" s="193">
        <v>0</v>
      </c>
      <c r="O4798" s="193"/>
      <c r="P4798" s="193" t="s">
        <v>14222</v>
      </c>
    </row>
    <row r="4799" spans="1:16" x14ac:dyDescent="0.25">
      <c r="A4799" s="194" t="s">
        <v>8098</v>
      </c>
      <c r="B4799" s="183">
        <v>8699504040104</v>
      </c>
      <c r="C4799" s="169" t="s">
        <v>8099</v>
      </c>
      <c r="D4799" s="171"/>
      <c r="E4799" s="189" t="s">
        <v>18099</v>
      </c>
      <c r="F4799" s="192"/>
      <c r="G4799" s="168"/>
      <c r="H4799" s="168"/>
      <c r="I4799" s="168"/>
      <c r="J4799" s="192" t="s">
        <v>15700</v>
      </c>
      <c r="K4799" s="193">
        <v>0.32500000000000001</v>
      </c>
      <c r="L4799" s="193">
        <v>0.32500000000000001</v>
      </c>
      <c r="M4799" s="193">
        <v>0.2</v>
      </c>
      <c r="N4799" s="193">
        <v>0</v>
      </c>
      <c r="O4799" s="193"/>
      <c r="P4799" s="193" t="s">
        <v>14222</v>
      </c>
    </row>
    <row r="4800" spans="1:16" ht="24" x14ac:dyDescent="0.25">
      <c r="A4800" s="194" t="s">
        <v>8100</v>
      </c>
      <c r="B4800" s="183">
        <v>8681793756019</v>
      </c>
      <c r="C4800" s="169" t="s">
        <v>8101</v>
      </c>
      <c r="D4800" s="159"/>
      <c r="E4800" s="189" t="s">
        <v>2325</v>
      </c>
      <c r="F4800" s="60"/>
      <c r="G4800" s="168">
        <v>43220</v>
      </c>
      <c r="H4800" s="168">
        <v>45471</v>
      </c>
      <c r="I4800" s="168">
        <v>45401</v>
      </c>
      <c r="J4800" s="192" t="s">
        <v>15699</v>
      </c>
      <c r="K4800" s="193">
        <v>0.28000000000000003</v>
      </c>
      <c r="L4800" s="193">
        <v>0.18</v>
      </c>
      <c r="M4800" s="193">
        <v>0.1</v>
      </c>
      <c r="N4800" s="193">
        <v>0</v>
      </c>
      <c r="O4800" s="193"/>
      <c r="P4800" s="193" t="s">
        <v>14222</v>
      </c>
    </row>
    <row r="4801" spans="1:16" x14ac:dyDescent="0.25">
      <c r="A4801" s="170" t="s">
        <v>18121</v>
      </c>
      <c r="B4801" s="194">
        <v>8699514012757</v>
      </c>
      <c r="C4801" s="169" t="s">
        <v>18122</v>
      </c>
      <c r="D4801" s="169"/>
      <c r="E4801" s="159" t="s">
        <v>17118</v>
      </c>
      <c r="F4801" s="187"/>
      <c r="G4801" s="120">
        <v>45730</v>
      </c>
      <c r="H4801" s="174"/>
      <c r="I4801" s="174"/>
      <c r="J4801" s="174" t="s">
        <v>15699</v>
      </c>
      <c r="K4801" s="193">
        <v>0.28000000000000003</v>
      </c>
      <c r="L4801" s="193">
        <v>0.18</v>
      </c>
      <c r="M4801" s="193">
        <v>0.1</v>
      </c>
      <c r="N4801" s="193">
        <v>0</v>
      </c>
      <c r="O4801" s="193"/>
      <c r="P4801" s="193" t="s">
        <v>14222</v>
      </c>
    </row>
    <row r="4802" spans="1:16" x14ac:dyDescent="0.25">
      <c r="A4802" s="170" t="s">
        <v>18115</v>
      </c>
      <c r="B4802" s="194">
        <v>8699514012726</v>
      </c>
      <c r="C4802" s="169" t="s">
        <v>18116</v>
      </c>
      <c r="D4802" s="169"/>
      <c r="E4802" s="159" t="s">
        <v>15931</v>
      </c>
      <c r="F4802" s="187"/>
      <c r="G4802" s="120">
        <v>45730</v>
      </c>
      <c r="H4802" s="174"/>
      <c r="I4802" s="174"/>
      <c r="J4802" s="174" t="s">
        <v>15699</v>
      </c>
      <c r="K4802" s="193">
        <v>0.28000000000000003</v>
      </c>
      <c r="L4802" s="193">
        <v>0.18</v>
      </c>
      <c r="M4802" s="193">
        <v>0.1</v>
      </c>
      <c r="N4802" s="193">
        <v>0</v>
      </c>
      <c r="O4802" s="193"/>
      <c r="P4802" s="193" t="s">
        <v>14222</v>
      </c>
    </row>
    <row r="4803" spans="1:16" x14ac:dyDescent="0.25">
      <c r="A4803" s="170" t="s">
        <v>18117</v>
      </c>
      <c r="B4803" s="194">
        <v>8699514012733</v>
      </c>
      <c r="C4803" s="169" t="s">
        <v>18118</v>
      </c>
      <c r="D4803" s="169"/>
      <c r="E4803" s="159" t="s">
        <v>15724</v>
      </c>
      <c r="F4803" s="187"/>
      <c r="G4803" s="120">
        <v>45730</v>
      </c>
      <c r="H4803" s="174"/>
      <c r="I4803" s="174"/>
      <c r="J4803" s="174" t="s">
        <v>15699</v>
      </c>
      <c r="K4803" s="193">
        <v>0.28000000000000003</v>
      </c>
      <c r="L4803" s="193">
        <v>0.18</v>
      </c>
      <c r="M4803" s="193">
        <v>0.1</v>
      </c>
      <c r="N4803" s="193">
        <v>0</v>
      </c>
      <c r="O4803" s="193"/>
      <c r="P4803" s="193" t="s">
        <v>14222</v>
      </c>
    </row>
    <row r="4804" spans="1:16" x14ac:dyDescent="0.25">
      <c r="A4804" s="170" t="s">
        <v>18119</v>
      </c>
      <c r="B4804" s="194">
        <v>8699514012740</v>
      </c>
      <c r="C4804" s="169" t="s">
        <v>18120</v>
      </c>
      <c r="D4804" s="169"/>
      <c r="E4804" s="159" t="s">
        <v>15936</v>
      </c>
      <c r="F4804" s="187"/>
      <c r="G4804" s="120">
        <v>45730</v>
      </c>
      <c r="H4804" s="174"/>
      <c r="I4804" s="174"/>
      <c r="J4804" s="174" t="s">
        <v>15699</v>
      </c>
      <c r="K4804" s="193">
        <v>0.28000000000000003</v>
      </c>
      <c r="L4804" s="193">
        <v>0.18</v>
      </c>
      <c r="M4804" s="193">
        <v>0.1</v>
      </c>
      <c r="N4804" s="193">
        <v>0</v>
      </c>
      <c r="O4804" s="193"/>
      <c r="P4804" s="193" t="s">
        <v>14222</v>
      </c>
    </row>
    <row r="4805" spans="1:16" ht="36" x14ac:dyDescent="0.25">
      <c r="A4805" s="194" t="s">
        <v>15359</v>
      </c>
      <c r="B4805" s="194">
        <v>8681308271099</v>
      </c>
      <c r="C4805" s="9" t="s">
        <v>15360</v>
      </c>
      <c r="D4805" s="169"/>
      <c r="E4805" s="171"/>
      <c r="F4805" s="187"/>
      <c r="G4805" s="180">
        <v>44680</v>
      </c>
      <c r="H4805" s="168"/>
      <c r="I4805" s="168"/>
      <c r="J4805" s="192" t="s">
        <v>15700</v>
      </c>
      <c r="K4805" s="193">
        <v>0.41</v>
      </c>
      <c r="L4805" s="193">
        <v>0.31</v>
      </c>
      <c r="M4805" s="193">
        <v>0.1</v>
      </c>
      <c r="N4805" s="193">
        <v>0</v>
      </c>
      <c r="O4805" s="193"/>
      <c r="P4805" s="193" t="s">
        <v>14222</v>
      </c>
    </row>
    <row r="4806" spans="1:16" x14ac:dyDescent="0.25">
      <c r="A4806" s="194" t="s">
        <v>8102</v>
      </c>
      <c r="B4806" s="183">
        <v>8699844770785</v>
      </c>
      <c r="C4806" s="169" t="s">
        <v>8103</v>
      </c>
      <c r="D4806" s="192"/>
      <c r="E4806" s="189" t="s">
        <v>1322</v>
      </c>
      <c r="F4806" s="192"/>
      <c r="G4806" s="168">
        <v>41235</v>
      </c>
      <c r="H4806" s="168"/>
      <c r="I4806" s="168"/>
      <c r="J4806" s="192" t="s">
        <v>15699</v>
      </c>
      <c r="K4806" s="193">
        <v>0.44000000000000006</v>
      </c>
      <c r="L4806" s="193">
        <v>0.34</v>
      </c>
      <c r="M4806" s="193">
        <v>0.26</v>
      </c>
      <c r="N4806" s="193">
        <v>0.16</v>
      </c>
      <c r="O4806" s="193">
        <v>0.16</v>
      </c>
      <c r="P4806" s="193">
        <v>0</v>
      </c>
    </row>
    <row r="4807" spans="1:16" ht="24" x14ac:dyDescent="0.25">
      <c r="A4807" s="194" t="s">
        <v>8104</v>
      </c>
      <c r="B4807" s="183">
        <v>8697928020085</v>
      </c>
      <c r="C4807" s="169" t="s">
        <v>8105</v>
      </c>
      <c r="D4807" s="171"/>
      <c r="E4807" s="177" t="s">
        <v>1119</v>
      </c>
      <c r="F4807" s="193" t="s">
        <v>13797</v>
      </c>
      <c r="G4807" s="168"/>
      <c r="H4807" s="168"/>
      <c r="I4807" s="168"/>
      <c r="J4807" s="192" t="s">
        <v>17314</v>
      </c>
      <c r="K4807" s="193">
        <v>0.4</v>
      </c>
      <c r="L4807" s="193">
        <v>0.1</v>
      </c>
      <c r="M4807" s="193">
        <v>0</v>
      </c>
      <c r="N4807" s="193">
        <v>0</v>
      </c>
      <c r="O4807" s="193"/>
      <c r="P4807" s="193" t="s">
        <v>14222</v>
      </c>
    </row>
    <row r="4808" spans="1:16" ht="24" x14ac:dyDescent="0.25">
      <c r="A4808" s="194" t="s">
        <v>8106</v>
      </c>
      <c r="B4808" s="183">
        <v>8697928020214</v>
      </c>
      <c r="C4808" s="169" t="s">
        <v>8107</v>
      </c>
      <c r="D4808" s="171"/>
      <c r="E4808" s="177" t="s">
        <v>1593</v>
      </c>
      <c r="F4808" s="193" t="s">
        <v>13799</v>
      </c>
      <c r="G4808" s="168">
        <v>40730</v>
      </c>
      <c r="H4808" s="168"/>
      <c r="I4808" s="168"/>
      <c r="J4808" s="192" t="s">
        <v>17314</v>
      </c>
      <c r="K4808" s="193">
        <v>0.28000000000000003</v>
      </c>
      <c r="L4808" s="193">
        <v>0.1</v>
      </c>
      <c r="M4808" s="193">
        <v>0</v>
      </c>
      <c r="N4808" s="193">
        <v>0</v>
      </c>
      <c r="O4808" s="193"/>
      <c r="P4808" s="193" t="s">
        <v>14222</v>
      </c>
    </row>
    <row r="4809" spans="1:16" x14ac:dyDescent="0.25">
      <c r="A4809" s="194" t="s">
        <v>14406</v>
      </c>
      <c r="B4809" s="183">
        <v>8697927024367</v>
      </c>
      <c r="C4809" s="169" t="s">
        <v>14407</v>
      </c>
      <c r="D4809" s="102"/>
      <c r="E4809" s="177" t="s">
        <v>13801</v>
      </c>
      <c r="F4809" s="189" t="s">
        <v>13798</v>
      </c>
      <c r="G4809" s="168">
        <v>44204</v>
      </c>
      <c r="H4809" s="189"/>
      <c r="I4809" s="189"/>
      <c r="J4809" s="192" t="s">
        <v>15699</v>
      </c>
      <c r="K4809" s="193">
        <v>0.28000000000000003</v>
      </c>
      <c r="L4809" s="193">
        <v>0.18</v>
      </c>
      <c r="M4809" s="193">
        <v>0.1</v>
      </c>
      <c r="N4809" s="193">
        <v>0</v>
      </c>
      <c r="O4809" s="193"/>
      <c r="P4809" s="193" t="s">
        <v>14222</v>
      </c>
    </row>
    <row r="4810" spans="1:16" x14ac:dyDescent="0.25">
      <c r="A4810" s="194" t="s">
        <v>14408</v>
      </c>
      <c r="B4810" s="183">
        <v>8697927024329</v>
      </c>
      <c r="C4810" s="169" t="s">
        <v>14409</v>
      </c>
      <c r="D4810" s="102"/>
      <c r="E4810" s="189" t="s">
        <v>14410</v>
      </c>
      <c r="F4810" s="189" t="s">
        <v>13797</v>
      </c>
      <c r="G4810" s="168">
        <v>44204</v>
      </c>
      <c r="H4810" s="189"/>
      <c r="I4810" s="189"/>
      <c r="J4810" s="192" t="s">
        <v>15699</v>
      </c>
      <c r="K4810" s="193">
        <v>0.28000000000000003</v>
      </c>
      <c r="L4810" s="193">
        <v>0.18</v>
      </c>
      <c r="M4810" s="193">
        <v>0.1</v>
      </c>
      <c r="N4810" s="193">
        <v>0</v>
      </c>
      <c r="O4810" s="193"/>
      <c r="P4810" s="193" t="s">
        <v>14222</v>
      </c>
    </row>
    <row r="4811" spans="1:16" x14ac:dyDescent="0.25">
      <c r="A4811" s="194" t="s">
        <v>14266</v>
      </c>
      <c r="B4811" s="183">
        <v>8697927024343</v>
      </c>
      <c r="C4811" s="169" t="s">
        <v>14267</v>
      </c>
      <c r="D4811" s="192"/>
      <c r="E4811" s="177" t="s">
        <v>13802</v>
      </c>
      <c r="F4811" s="192" t="s">
        <v>13799</v>
      </c>
      <c r="G4811" s="168">
        <v>44105</v>
      </c>
      <c r="H4811" s="168"/>
      <c r="I4811" s="168"/>
      <c r="J4811" s="192" t="s">
        <v>15699</v>
      </c>
      <c r="K4811" s="193">
        <v>0.28000000000000003</v>
      </c>
      <c r="L4811" s="193">
        <v>0.18</v>
      </c>
      <c r="M4811" s="193">
        <v>0.1</v>
      </c>
      <c r="N4811" s="193">
        <v>0</v>
      </c>
      <c r="O4811" s="193"/>
      <c r="P4811" s="193" t="s">
        <v>14222</v>
      </c>
    </row>
    <row r="4812" spans="1:16" ht="24" x14ac:dyDescent="0.25">
      <c r="A4812" s="194" t="s">
        <v>8108</v>
      </c>
      <c r="B4812" s="183">
        <v>8680400770172</v>
      </c>
      <c r="C4812" s="169" t="s">
        <v>8109</v>
      </c>
      <c r="D4812" s="116"/>
      <c r="E4812" s="187" t="s">
        <v>713</v>
      </c>
      <c r="F4812" s="192"/>
      <c r="G4812" s="168">
        <v>42096</v>
      </c>
      <c r="H4812" s="168"/>
      <c r="I4812" s="168"/>
      <c r="J4812" s="192" t="s">
        <v>17314</v>
      </c>
      <c r="K4812" s="193">
        <v>0.53</v>
      </c>
      <c r="L4812" s="193">
        <v>0.23</v>
      </c>
      <c r="M4812" s="193">
        <v>0.13</v>
      </c>
      <c r="N4812" s="193">
        <v>0.13</v>
      </c>
      <c r="O4812" s="193">
        <v>0.13</v>
      </c>
      <c r="P4812" s="193" t="s">
        <v>14222</v>
      </c>
    </row>
    <row r="4813" spans="1:16" x14ac:dyDescent="0.25">
      <c r="A4813" s="194" t="s">
        <v>15475</v>
      </c>
      <c r="B4813" s="183">
        <v>8680019354008</v>
      </c>
      <c r="C4813" s="169" t="s">
        <v>12362</v>
      </c>
      <c r="D4813" s="125"/>
      <c r="E4813" s="154" t="s">
        <v>15476</v>
      </c>
      <c r="F4813" s="168"/>
      <c r="G4813" s="168">
        <v>44728</v>
      </c>
      <c r="H4813" s="174">
        <v>45709</v>
      </c>
      <c r="I4813" s="168">
        <v>45401</v>
      </c>
      <c r="J4813" s="192" t="s">
        <v>15699</v>
      </c>
      <c r="K4813" s="193">
        <v>0.28000000000000003</v>
      </c>
      <c r="L4813" s="193">
        <v>0.18</v>
      </c>
      <c r="M4813" s="193">
        <v>0.1</v>
      </c>
      <c r="N4813" s="193">
        <v>0</v>
      </c>
      <c r="O4813" s="125"/>
      <c r="P4813" s="193" t="s">
        <v>14222</v>
      </c>
    </row>
    <row r="4814" spans="1:16" x14ac:dyDescent="0.25">
      <c r="A4814" s="194" t="s">
        <v>8110</v>
      </c>
      <c r="B4814" s="183">
        <v>8699587352804</v>
      </c>
      <c r="C4814" s="169" t="s">
        <v>8111</v>
      </c>
      <c r="D4814" s="53"/>
      <c r="E4814" s="187" t="s">
        <v>971</v>
      </c>
      <c r="F4814" s="192"/>
      <c r="G4814" s="168">
        <v>39533</v>
      </c>
      <c r="H4814" s="168"/>
      <c r="I4814" s="168"/>
      <c r="J4814" s="192" t="s">
        <v>15700</v>
      </c>
      <c r="K4814" s="193">
        <v>0.28000000000000003</v>
      </c>
      <c r="L4814" s="193">
        <v>0.18</v>
      </c>
      <c r="M4814" s="193">
        <v>0.1</v>
      </c>
      <c r="N4814" s="193">
        <v>0</v>
      </c>
      <c r="O4814" s="193"/>
      <c r="P4814" s="193" t="s">
        <v>14222</v>
      </c>
    </row>
    <row r="4815" spans="1:16" ht="24" x14ac:dyDescent="0.25">
      <c r="A4815" s="194" t="s">
        <v>13122</v>
      </c>
      <c r="B4815" s="183">
        <v>8699819351704</v>
      </c>
      <c r="C4815" s="157" t="s">
        <v>14383</v>
      </c>
      <c r="D4815" s="116"/>
      <c r="E4815" s="189" t="s">
        <v>3616</v>
      </c>
      <c r="F4815" s="193"/>
      <c r="G4815" s="168">
        <v>43679</v>
      </c>
      <c r="H4815" s="168">
        <v>43986</v>
      </c>
      <c r="I4815" s="168">
        <v>43833</v>
      </c>
      <c r="J4815" s="192" t="s">
        <v>17314</v>
      </c>
      <c r="K4815" s="193">
        <v>0.28000000000000003</v>
      </c>
      <c r="L4815" s="193">
        <v>0.1</v>
      </c>
      <c r="M4815" s="193">
        <v>0</v>
      </c>
      <c r="N4815" s="193">
        <v>0</v>
      </c>
      <c r="O4815" s="193"/>
      <c r="P4815" s="193" t="s">
        <v>14222</v>
      </c>
    </row>
    <row r="4816" spans="1:16" ht="24" x14ac:dyDescent="0.25">
      <c r="A4816" s="116" t="s">
        <v>16975</v>
      </c>
      <c r="B4816" s="183">
        <v>8699792353832</v>
      </c>
      <c r="C4816" s="169" t="s">
        <v>16976</v>
      </c>
      <c r="D4816" s="13"/>
      <c r="E4816" s="189" t="s">
        <v>3616</v>
      </c>
      <c r="F4816" s="192"/>
      <c r="G4816" s="168">
        <v>45345</v>
      </c>
      <c r="H4816" s="168"/>
      <c r="I4816" s="168"/>
      <c r="J4816" s="192" t="s">
        <v>17314</v>
      </c>
      <c r="K4816" s="193">
        <v>0.28000000000000003</v>
      </c>
      <c r="L4816" s="193">
        <v>0.1</v>
      </c>
      <c r="M4816" s="193">
        <v>0</v>
      </c>
      <c r="N4816" s="193">
        <v>0</v>
      </c>
      <c r="O4816" s="193"/>
      <c r="P4816" s="193" t="s">
        <v>14222</v>
      </c>
    </row>
    <row r="4817" spans="1:16" x14ac:dyDescent="0.25">
      <c r="A4817" s="194" t="s">
        <v>8112</v>
      </c>
      <c r="B4817" s="183">
        <v>8699514091028</v>
      </c>
      <c r="C4817" s="169" t="s">
        <v>13379</v>
      </c>
      <c r="D4817" s="171"/>
      <c r="E4817" s="189" t="s">
        <v>6018</v>
      </c>
      <c r="F4817" s="192"/>
      <c r="G4817" s="168">
        <v>40730</v>
      </c>
      <c r="H4817" s="168"/>
      <c r="I4817" s="168"/>
      <c r="J4817" s="192" t="s">
        <v>15699</v>
      </c>
      <c r="K4817" s="193">
        <v>0.28000000000000003</v>
      </c>
      <c r="L4817" s="193">
        <v>0.18</v>
      </c>
      <c r="M4817" s="193">
        <v>0.1</v>
      </c>
      <c r="N4817" s="193">
        <v>0</v>
      </c>
      <c r="O4817" s="193"/>
      <c r="P4817" s="193" t="s">
        <v>14222</v>
      </c>
    </row>
    <row r="4818" spans="1:16" ht="24" x14ac:dyDescent="0.25">
      <c r="A4818" s="194" t="s">
        <v>15348</v>
      </c>
      <c r="B4818" s="183">
        <v>8681756075133</v>
      </c>
      <c r="C4818" s="169" t="s">
        <v>15349</v>
      </c>
      <c r="D4818" s="171"/>
      <c r="E4818" s="187" t="s">
        <v>713</v>
      </c>
      <c r="F4818" s="186"/>
      <c r="G4818" s="168">
        <v>44679</v>
      </c>
      <c r="H4818" s="168"/>
      <c r="I4818" s="168"/>
      <c r="J4818" s="192" t="s">
        <v>17314</v>
      </c>
      <c r="K4818" s="193">
        <v>0.72</v>
      </c>
      <c r="L4818" s="193">
        <v>0.42</v>
      </c>
      <c r="M4818" s="193">
        <v>0.32</v>
      </c>
      <c r="N4818" s="193">
        <v>0.32</v>
      </c>
      <c r="O4818" s="193">
        <v>0.32</v>
      </c>
      <c r="P4818" s="193" t="s">
        <v>14222</v>
      </c>
    </row>
    <row r="4819" spans="1:16" ht="24" x14ac:dyDescent="0.25">
      <c r="A4819" s="194" t="s">
        <v>8113</v>
      </c>
      <c r="B4819" s="183">
        <v>8697843750067</v>
      </c>
      <c r="C4819" s="169" t="s">
        <v>8114</v>
      </c>
      <c r="D4819" s="36"/>
      <c r="E4819" s="177"/>
      <c r="F4819" s="192"/>
      <c r="G4819" s="168"/>
      <c r="H4819" s="168"/>
      <c r="I4819" s="168"/>
      <c r="J4819" s="192" t="s">
        <v>17314</v>
      </c>
      <c r="K4819" s="193">
        <v>0.4</v>
      </c>
      <c r="L4819" s="193">
        <v>0.1</v>
      </c>
      <c r="M4819" s="193">
        <v>0</v>
      </c>
      <c r="N4819" s="193">
        <v>0</v>
      </c>
      <c r="O4819" s="193"/>
      <c r="P4819" s="193">
        <v>0</v>
      </c>
    </row>
    <row r="4820" spans="1:16" s="22" customFormat="1" ht="24" x14ac:dyDescent="0.25">
      <c r="A4820" s="194" t="s">
        <v>8115</v>
      </c>
      <c r="B4820" s="183">
        <v>8681735980038</v>
      </c>
      <c r="C4820" s="169" t="s">
        <v>8116</v>
      </c>
      <c r="D4820" s="100"/>
      <c r="E4820" s="177"/>
      <c r="F4820" s="192"/>
      <c r="G4820" s="168">
        <v>41405</v>
      </c>
      <c r="H4820" s="168"/>
      <c r="I4820" s="168"/>
      <c r="J4820" s="192" t="s">
        <v>877</v>
      </c>
      <c r="K4820" s="193">
        <v>0.11</v>
      </c>
      <c r="L4820" s="193">
        <v>0.11</v>
      </c>
      <c r="M4820" s="193">
        <v>0.11</v>
      </c>
      <c r="N4820" s="193">
        <v>0</v>
      </c>
      <c r="O4820" s="193"/>
      <c r="P4820" s="193" t="s">
        <v>14222</v>
      </c>
    </row>
    <row r="4821" spans="1:16" ht="24" x14ac:dyDescent="0.25">
      <c r="A4821" s="183" t="s">
        <v>16047</v>
      </c>
      <c r="B4821" s="183">
        <v>8681735980410</v>
      </c>
      <c r="C4821" s="169" t="s">
        <v>16048</v>
      </c>
      <c r="D4821" s="13"/>
      <c r="E4821" s="13"/>
      <c r="F4821" s="13"/>
      <c r="G4821" s="115">
        <v>44972</v>
      </c>
      <c r="H4821" s="168">
        <v>45163</v>
      </c>
      <c r="I4821" s="168">
        <v>45122</v>
      </c>
      <c r="J4821" s="192" t="s">
        <v>877</v>
      </c>
      <c r="K4821" s="193">
        <v>0.11</v>
      </c>
      <c r="L4821" s="193">
        <v>0.11</v>
      </c>
      <c r="M4821" s="193">
        <v>0.11</v>
      </c>
      <c r="N4821" s="193">
        <v>0</v>
      </c>
      <c r="O4821" s="193"/>
      <c r="P4821" s="193" t="s">
        <v>14222</v>
      </c>
    </row>
    <row r="4822" spans="1:16" ht="24" x14ac:dyDescent="0.25">
      <c r="A4822" s="194" t="s">
        <v>15678</v>
      </c>
      <c r="B4822" s="183">
        <v>8681735980397</v>
      </c>
      <c r="C4822" s="169" t="s">
        <v>16245</v>
      </c>
      <c r="D4822" s="171"/>
      <c r="E4822" s="187"/>
      <c r="F4822" s="182"/>
      <c r="G4822" s="168">
        <v>44757</v>
      </c>
      <c r="H4822" s="168">
        <v>45058</v>
      </c>
      <c r="I4822" s="168">
        <v>44911</v>
      </c>
      <c r="J4822" s="192" t="s">
        <v>877</v>
      </c>
      <c r="K4822" s="193">
        <v>0.11</v>
      </c>
      <c r="L4822" s="193">
        <v>0.11</v>
      </c>
      <c r="M4822" s="193">
        <v>0.11</v>
      </c>
      <c r="N4822" s="193">
        <v>0</v>
      </c>
      <c r="O4822" s="193"/>
      <c r="P4822" s="193" t="s">
        <v>14222</v>
      </c>
    </row>
    <row r="4823" spans="1:16" ht="24" x14ac:dyDescent="0.25">
      <c r="A4823" s="183" t="s">
        <v>17047</v>
      </c>
      <c r="B4823" s="183">
        <v>8681735980427</v>
      </c>
      <c r="C4823" s="169" t="s">
        <v>17048</v>
      </c>
      <c r="D4823" s="1"/>
      <c r="E4823" s="1"/>
      <c r="F4823" s="1"/>
      <c r="G4823" s="149">
        <v>45378</v>
      </c>
      <c r="H4823" s="66">
        <v>45661</v>
      </c>
      <c r="I4823" s="168">
        <v>45534</v>
      </c>
      <c r="J4823" s="192" t="s">
        <v>877</v>
      </c>
      <c r="K4823" s="193">
        <v>0.11</v>
      </c>
      <c r="L4823" s="193">
        <v>0.11</v>
      </c>
      <c r="M4823" s="193">
        <v>0.11</v>
      </c>
      <c r="N4823" s="193">
        <v>0</v>
      </c>
      <c r="O4823" s="1"/>
      <c r="P4823" s="193" t="s">
        <v>14222</v>
      </c>
    </row>
    <row r="4824" spans="1:16" ht="24" x14ac:dyDescent="0.25">
      <c r="A4824" s="194" t="s">
        <v>8117</v>
      </c>
      <c r="B4824" s="183">
        <v>8681735980021</v>
      </c>
      <c r="C4824" s="169" t="s">
        <v>8118</v>
      </c>
      <c r="D4824" s="100"/>
      <c r="E4824" s="177"/>
      <c r="F4824" s="192"/>
      <c r="G4824" s="168">
        <v>41405</v>
      </c>
      <c r="H4824" s="168"/>
      <c r="I4824" s="168"/>
      <c r="J4824" s="192" t="s">
        <v>877</v>
      </c>
      <c r="K4824" s="193">
        <v>0.11</v>
      </c>
      <c r="L4824" s="193">
        <v>0.11</v>
      </c>
      <c r="M4824" s="193">
        <v>0.11</v>
      </c>
      <c r="N4824" s="193">
        <v>0</v>
      </c>
      <c r="O4824" s="193"/>
      <c r="P4824" s="193" t="s">
        <v>14222</v>
      </c>
    </row>
    <row r="4825" spans="1:16" ht="24" x14ac:dyDescent="0.25">
      <c r="A4825" s="194" t="s">
        <v>15679</v>
      </c>
      <c r="B4825" s="183">
        <v>8681735980403</v>
      </c>
      <c r="C4825" s="169" t="s">
        <v>15680</v>
      </c>
      <c r="D4825" s="171"/>
      <c r="E4825" s="187"/>
      <c r="F4825" s="182"/>
      <c r="G4825" s="168">
        <v>44757</v>
      </c>
      <c r="H4825" s="168">
        <v>45058</v>
      </c>
      <c r="I4825" s="168">
        <v>44911</v>
      </c>
      <c r="J4825" s="192" t="s">
        <v>877</v>
      </c>
      <c r="K4825" s="193">
        <v>0.11</v>
      </c>
      <c r="L4825" s="193">
        <v>0.11</v>
      </c>
      <c r="M4825" s="193">
        <v>0.11</v>
      </c>
      <c r="N4825" s="193">
        <v>0</v>
      </c>
      <c r="O4825" s="193"/>
      <c r="P4825" s="193" t="s">
        <v>14222</v>
      </c>
    </row>
    <row r="4826" spans="1:16" ht="24" x14ac:dyDescent="0.25">
      <c r="A4826" s="194" t="s">
        <v>13685</v>
      </c>
      <c r="B4826" s="183">
        <v>8697772090067</v>
      </c>
      <c r="C4826" s="169" t="s">
        <v>13686</v>
      </c>
      <c r="D4826" s="116"/>
      <c r="E4826" s="189" t="s">
        <v>1308</v>
      </c>
      <c r="F4826" s="120"/>
      <c r="G4826" s="168">
        <v>43909</v>
      </c>
      <c r="H4826" s="168"/>
      <c r="I4826" s="168"/>
      <c r="J4826" s="192" t="s">
        <v>17314</v>
      </c>
      <c r="K4826" s="193">
        <v>0.51</v>
      </c>
      <c r="L4826" s="193">
        <v>0.21</v>
      </c>
      <c r="M4826" s="193">
        <v>0.11</v>
      </c>
      <c r="N4826" s="193">
        <v>0.11</v>
      </c>
      <c r="O4826" s="193">
        <v>0.11</v>
      </c>
      <c r="P4826" s="193" t="s">
        <v>14222</v>
      </c>
    </row>
    <row r="4827" spans="1:16" ht="24" x14ac:dyDescent="0.25">
      <c r="A4827" s="194" t="s">
        <v>8120</v>
      </c>
      <c r="B4827" s="183">
        <v>8699514340089</v>
      </c>
      <c r="C4827" s="169" t="s">
        <v>8121</v>
      </c>
      <c r="D4827" s="171"/>
      <c r="E4827" s="177" t="s">
        <v>8119</v>
      </c>
      <c r="F4827" s="189"/>
      <c r="G4827" s="168"/>
      <c r="H4827" s="168"/>
      <c r="I4827" s="168"/>
      <c r="J4827" s="192" t="s">
        <v>17314</v>
      </c>
      <c r="K4827" s="193">
        <v>0.4</v>
      </c>
      <c r="L4827" s="193">
        <v>0.1</v>
      </c>
      <c r="M4827" s="193">
        <v>0</v>
      </c>
      <c r="N4827" s="193">
        <v>0</v>
      </c>
      <c r="O4827" s="193"/>
      <c r="P4827" s="193" t="s">
        <v>14222</v>
      </c>
    </row>
    <row r="4828" spans="1:16" ht="24" x14ac:dyDescent="0.25">
      <c r="A4828" s="194" t="s">
        <v>8122</v>
      </c>
      <c r="B4828" s="183">
        <v>8699514890058</v>
      </c>
      <c r="C4828" s="169" t="s">
        <v>8123</v>
      </c>
      <c r="D4828" s="116"/>
      <c r="E4828" s="177" t="s">
        <v>8124</v>
      </c>
      <c r="F4828" s="192"/>
      <c r="G4828" s="168"/>
      <c r="H4828" s="168"/>
      <c r="I4828" s="168"/>
      <c r="J4828" s="192" t="s">
        <v>17314</v>
      </c>
      <c r="K4828" s="193">
        <v>0.28000000000000003</v>
      </c>
      <c r="L4828" s="193">
        <v>0.1</v>
      </c>
      <c r="M4828" s="193">
        <v>0</v>
      </c>
      <c r="N4828" s="193">
        <v>0</v>
      </c>
      <c r="O4828" s="193"/>
      <c r="P4828" s="193" t="s">
        <v>14222</v>
      </c>
    </row>
    <row r="4829" spans="1:16" ht="24" x14ac:dyDescent="0.25">
      <c r="A4829" s="194" t="s">
        <v>8125</v>
      </c>
      <c r="B4829" s="183">
        <v>8699514037491</v>
      </c>
      <c r="C4829" s="169" t="s">
        <v>18257</v>
      </c>
      <c r="D4829" s="116"/>
      <c r="E4829" s="177" t="s">
        <v>8126</v>
      </c>
      <c r="F4829" s="192"/>
      <c r="G4829" s="168"/>
      <c r="H4829" s="168"/>
      <c r="I4829" s="168"/>
      <c r="J4829" s="192" t="s">
        <v>17314</v>
      </c>
      <c r="K4829" s="193">
        <v>0.28000000000000003</v>
      </c>
      <c r="L4829" s="193">
        <v>0.1</v>
      </c>
      <c r="M4829" s="193">
        <v>0</v>
      </c>
      <c r="N4829" s="193">
        <v>0</v>
      </c>
      <c r="O4829" s="193"/>
      <c r="P4829" s="193" t="s">
        <v>14222</v>
      </c>
    </row>
    <row r="4830" spans="1:16" ht="24" x14ac:dyDescent="0.25">
      <c r="A4830" s="194" t="s">
        <v>8127</v>
      </c>
      <c r="B4830" s="183">
        <v>8699514130109</v>
      </c>
      <c r="C4830" s="169" t="s">
        <v>8128</v>
      </c>
      <c r="D4830" s="171"/>
      <c r="E4830" s="177" t="s">
        <v>8129</v>
      </c>
      <c r="F4830" s="192"/>
      <c r="G4830" s="168"/>
      <c r="H4830" s="168"/>
      <c r="I4830" s="168"/>
      <c r="J4830" s="192" t="s">
        <v>17314</v>
      </c>
      <c r="K4830" s="193">
        <v>0.4</v>
      </c>
      <c r="L4830" s="193">
        <v>0.1</v>
      </c>
      <c r="M4830" s="193">
        <v>0</v>
      </c>
      <c r="N4830" s="193">
        <v>0</v>
      </c>
      <c r="O4830" s="193"/>
      <c r="P4830" s="193" t="s">
        <v>14222</v>
      </c>
    </row>
    <row r="4831" spans="1:16" ht="24" x14ac:dyDescent="0.25">
      <c r="A4831" s="194" t="s">
        <v>8130</v>
      </c>
      <c r="B4831" s="183">
        <v>8699514130123</v>
      </c>
      <c r="C4831" s="169" t="s">
        <v>8131</v>
      </c>
      <c r="D4831" s="186" t="s">
        <v>34</v>
      </c>
      <c r="E4831" s="177" t="s">
        <v>8132</v>
      </c>
      <c r="F4831" s="192"/>
      <c r="G4831" s="168"/>
      <c r="H4831" s="168"/>
      <c r="I4831" s="168"/>
      <c r="J4831" s="192" t="s">
        <v>17314</v>
      </c>
      <c r="K4831" s="193">
        <v>0.28000000000000003</v>
      </c>
      <c r="L4831" s="193">
        <v>0.1</v>
      </c>
      <c r="M4831" s="193">
        <v>0</v>
      </c>
      <c r="N4831" s="193">
        <v>0</v>
      </c>
      <c r="O4831" s="193"/>
      <c r="P4831" s="193" t="s">
        <v>14222</v>
      </c>
    </row>
    <row r="4832" spans="1:16" ht="31.5" customHeight="1" x14ac:dyDescent="0.25">
      <c r="A4832" s="189" t="s">
        <v>14903</v>
      </c>
      <c r="B4832" s="121">
        <v>8699514510079</v>
      </c>
      <c r="C4832" s="20" t="s">
        <v>14904</v>
      </c>
      <c r="D4832" s="102"/>
      <c r="E4832" s="189"/>
      <c r="F4832" s="102"/>
      <c r="G4832" s="168" t="s">
        <v>16102</v>
      </c>
      <c r="H4832" s="168" t="s">
        <v>17510</v>
      </c>
      <c r="I4832" s="168" t="s">
        <v>17129</v>
      </c>
      <c r="J4832" s="192" t="s">
        <v>17314</v>
      </c>
      <c r="K4832" s="193">
        <v>0.28000000000000003</v>
      </c>
      <c r="L4832" s="193">
        <v>0.1</v>
      </c>
      <c r="M4832" s="193">
        <v>0</v>
      </c>
      <c r="N4832" s="193">
        <v>0</v>
      </c>
      <c r="O4832" s="63"/>
      <c r="P4832" s="193" t="s">
        <v>14222</v>
      </c>
    </row>
    <row r="4833" spans="1:16" ht="24" x14ac:dyDescent="0.25">
      <c r="A4833" s="194" t="s">
        <v>8133</v>
      </c>
      <c r="B4833" s="183">
        <v>8699514340041</v>
      </c>
      <c r="C4833" s="169" t="s">
        <v>8134</v>
      </c>
      <c r="D4833" s="181"/>
      <c r="E4833" s="189"/>
      <c r="F4833" s="189"/>
      <c r="G4833" s="168">
        <v>42850</v>
      </c>
      <c r="H4833" s="168"/>
      <c r="I4833" s="168"/>
      <c r="J4833" s="192" t="s">
        <v>17314</v>
      </c>
      <c r="K4833" s="193">
        <v>0.38</v>
      </c>
      <c r="L4833" s="193">
        <v>0.2</v>
      </c>
      <c r="M4833" s="193">
        <v>0.1</v>
      </c>
      <c r="N4833" s="193">
        <v>0.1</v>
      </c>
      <c r="O4833" s="193">
        <v>0.1</v>
      </c>
      <c r="P4833" s="193" t="s">
        <v>14222</v>
      </c>
    </row>
    <row r="4834" spans="1:16" x14ac:dyDescent="0.25">
      <c r="A4834" s="194" t="s">
        <v>12363</v>
      </c>
      <c r="B4834" s="183">
        <v>8699680091174</v>
      </c>
      <c r="C4834" s="169" t="s">
        <v>12604</v>
      </c>
      <c r="D4834" s="171"/>
      <c r="E4834" s="187" t="s">
        <v>932</v>
      </c>
      <c r="F4834" s="192"/>
      <c r="G4834" s="168">
        <v>43259</v>
      </c>
      <c r="H4834" s="174">
        <v>43531</v>
      </c>
      <c r="I4834" s="174">
        <v>43413</v>
      </c>
      <c r="J4834" s="192" t="s">
        <v>15699</v>
      </c>
      <c r="K4834" s="193">
        <v>0.28000000000000003</v>
      </c>
      <c r="L4834" s="193">
        <v>0.18</v>
      </c>
      <c r="M4834" s="193">
        <v>0.1</v>
      </c>
      <c r="N4834" s="193">
        <v>0</v>
      </c>
      <c r="O4834" s="193"/>
      <c r="P4834" s="193" t="s">
        <v>14222</v>
      </c>
    </row>
    <row r="4835" spans="1:16" ht="24" x14ac:dyDescent="0.25">
      <c r="A4835" s="194" t="s">
        <v>8135</v>
      </c>
      <c r="B4835" s="183">
        <v>8683060700015</v>
      </c>
      <c r="C4835" s="169" t="s">
        <v>8136</v>
      </c>
      <c r="D4835" s="183"/>
      <c r="E4835" s="177" t="s">
        <v>8137</v>
      </c>
      <c r="F4835" s="192"/>
      <c r="G4835" s="168"/>
      <c r="H4835" s="168"/>
      <c r="I4835" s="168"/>
      <c r="J4835" s="192" t="s">
        <v>17314</v>
      </c>
      <c r="K4835" s="193">
        <v>0.28000000000000003</v>
      </c>
      <c r="L4835" s="193">
        <v>0.1</v>
      </c>
      <c r="M4835" s="193">
        <v>0</v>
      </c>
      <c r="N4835" s="193">
        <v>0</v>
      </c>
      <c r="O4835" s="193"/>
      <c r="P4835" s="193" t="s">
        <v>14222</v>
      </c>
    </row>
    <row r="4836" spans="1:16" ht="24" x14ac:dyDescent="0.25">
      <c r="A4836" s="189" t="s">
        <v>14905</v>
      </c>
      <c r="B4836" s="121">
        <v>8681801540180</v>
      </c>
      <c r="C4836" s="20" t="s">
        <v>14906</v>
      </c>
      <c r="D4836" s="102"/>
      <c r="E4836" s="189" t="s">
        <v>15967</v>
      </c>
      <c r="F4836" s="102"/>
      <c r="G4836" s="126">
        <v>44415</v>
      </c>
      <c r="H4836" s="189"/>
      <c r="I4836" s="189"/>
      <c r="J4836" s="192" t="s">
        <v>15699</v>
      </c>
      <c r="K4836" s="193">
        <v>0.32</v>
      </c>
      <c r="L4836" s="193">
        <v>0.22</v>
      </c>
      <c r="M4836" s="193">
        <v>0.14000000000000001</v>
      </c>
      <c r="N4836" s="193">
        <v>0.04</v>
      </c>
      <c r="O4836" s="193">
        <v>0.04</v>
      </c>
      <c r="P4836" s="193" t="s">
        <v>14222</v>
      </c>
    </row>
    <row r="4837" spans="1:16" ht="24" x14ac:dyDescent="0.25">
      <c r="A4837" s="194" t="s">
        <v>8138</v>
      </c>
      <c r="B4837" s="183">
        <v>8681801540029</v>
      </c>
      <c r="C4837" s="169" t="s">
        <v>13208</v>
      </c>
      <c r="D4837" s="183"/>
      <c r="E4837" s="177" t="s">
        <v>2038</v>
      </c>
      <c r="F4837" s="192"/>
      <c r="G4837" s="168">
        <v>43105</v>
      </c>
      <c r="H4837" s="180"/>
      <c r="I4837" s="180"/>
      <c r="J4837" s="192" t="s">
        <v>17314</v>
      </c>
      <c r="K4837" s="193">
        <v>0.39</v>
      </c>
      <c r="L4837" s="193">
        <v>0.21</v>
      </c>
      <c r="M4837" s="193">
        <v>0.11</v>
      </c>
      <c r="N4837" s="193">
        <v>0.11</v>
      </c>
      <c r="O4837" s="193">
        <v>0.11</v>
      </c>
      <c r="P4837" s="193" t="s">
        <v>14222</v>
      </c>
    </row>
    <row r="4838" spans="1:16" ht="24" x14ac:dyDescent="0.25">
      <c r="A4838" s="194" t="s">
        <v>8139</v>
      </c>
      <c r="B4838" s="183">
        <v>8681801540036</v>
      </c>
      <c r="C4838" s="169" t="s">
        <v>8140</v>
      </c>
      <c r="D4838" s="116"/>
      <c r="E4838" s="177" t="s">
        <v>8141</v>
      </c>
      <c r="F4838" s="4"/>
      <c r="G4838" s="168">
        <v>43358</v>
      </c>
      <c r="H4838" s="147"/>
      <c r="I4838" s="147"/>
      <c r="J4838" s="192" t="s">
        <v>17314</v>
      </c>
      <c r="K4838" s="193">
        <v>0.28000000000000003</v>
      </c>
      <c r="L4838" s="193">
        <v>0.1</v>
      </c>
      <c r="M4838" s="193">
        <v>0</v>
      </c>
      <c r="N4838" s="193">
        <v>0</v>
      </c>
      <c r="O4838" s="193"/>
      <c r="P4838" s="193" t="s">
        <v>14222</v>
      </c>
    </row>
    <row r="4839" spans="1:16" ht="24" x14ac:dyDescent="0.25">
      <c r="A4839" s="194" t="s">
        <v>8142</v>
      </c>
      <c r="B4839" s="183">
        <v>8681332750065</v>
      </c>
      <c r="C4839" s="169" t="s">
        <v>8143</v>
      </c>
      <c r="D4839" s="116"/>
      <c r="E4839" s="189" t="s">
        <v>1353</v>
      </c>
      <c r="F4839" s="192"/>
      <c r="G4839" s="168">
        <v>40613</v>
      </c>
      <c r="H4839" s="174"/>
      <c r="I4839" s="174"/>
      <c r="J4839" s="192" t="s">
        <v>17314</v>
      </c>
      <c r="K4839" s="193">
        <v>0.4</v>
      </c>
      <c r="L4839" s="193">
        <v>0.1</v>
      </c>
      <c r="M4839" s="193">
        <v>0</v>
      </c>
      <c r="N4839" s="193">
        <v>0</v>
      </c>
      <c r="O4839" s="193"/>
      <c r="P4839" s="193" t="s">
        <v>14222</v>
      </c>
    </row>
    <row r="4840" spans="1:16" ht="24" x14ac:dyDescent="0.25">
      <c r="A4840" s="194" t="s">
        <v>8144</v>
      </c>
      <c r="B4840" s="183">
        <v>8699552030119</v>
      </c>
      <c r="C4840" s="169" t="s">
        <v>8145</v>
      </c>
      <c r="D4840" s="116"/>
      <c r="E4840" s="177"/>
      <c r="F4840" s="60"/>
      <c r="G4840" s="168">
        <v>42927</v>
      </c>
      <c r="H4840" s="168" t="s">
        <v>15000</v>
      </c>
      <c r="I4840" s="168">
        <v>44343</v>
      </c>
      <c r="J4840" s="192" t="s">
        <v>15700</v>
      </c>
      <c r="K4840" s="193">
        <v>0.41</v>
      </c>
      <c r="L4840" s="193">
        <v>0.31</v>
      </c>
      <c r="M4840" s="193">
        <v>0.1</v>
      </c>
      <c r="N4840" s="193">
        <v>0</v>
      </c>
      <c r="O4840" s="193"/>
      <c r="P4840" s="193" t="s">
        <v>14222</v>
      </c>
    </row>
    <row r="4841" spans="1:16" ht="24" x14ac:dyDescent="0.25">
      <c r="A4841" s="194" t="s">
        <v>8146</v>
      </c>
      <c r="B4841" s="183">
        <v>8699552030102</v>
      </c>
      <c r="C4841" s="169" t="s">
        <v>8147</v>
      </c>
      <c r="D4841" s="116"/>
      <c r="E4841" s="177"/>
      <c r="F4841" s="60"/>
      <c r="G4841" s="168">
        <v>42927</v>
      </c>
      <c r="H4841" s="168" t="s">
        <v>15000</v>
      </c>
      <c r="I4841" s="168">
        <v>44343</v>
      </c>
      <c r="J4841" s="192" t="s">
        <v>15700</v>
      </c>
      <c r="K4841" s="193">
        <v>0.41</v>
      </c>
      <c r="L4841" s="193">
        <v>0.31</v>
      </c>
      <c r="M4841" s="193">
        <v>0.1</v>
      </c>
      <c r="N4841" s="193">
        <v>0</v>
      </c>
      <c r="O4841" s="193"/>
      <c r="P4841" s="193" t="s">
        <v>14222</v>
      </c>
    </row>
    <row r="4842" spans="1:16" s="22" customFormat="1" x14ac:dyDescent="0.25">
      <c r="A4842" s="194" t="s">
        <v>15186</v>
      </c>
      <c r="B4842" s="183">
        <v>8699772091051</v>
      </c>
      <c r="C4842" s="169" t="s">
        <v>15187</v>
      </c>
      <c r="D4842" s="192"/>
      <c r="E4842" s="189" t="s">
        <v>6696</v>
      </c>
      <c r="F4842" s="192"/>
      <c r="G4842" s="168">
        <v>44519</v>
      </c>
      <c r="H4842" s="168">
        <v>44714</v>
      </c>
      <c r="I4842" s="168">
        <v>44672</v>
      </c>
      <c r="J4842" s="192" t="s">
        <v>15699</v>
      </c>
      <c r="K4842" s="193">
        <v>0.28000000000000003</v>
      </c>
      <c r="L4842" s="193">
        <v>0.18</v>
      </c>
      <c r="M4842" s="193">
        <v>0.1</v>
      </c>
      <c r="N4842" s="193">
        <v>0</v>
      </c>
      <c r="O4842" s="193"/>
      <c r="P4842" s="193" t="s">
        <v>14222</v>
      </c>
    </row>
    <row r="4843" spans="1:16" x14ac:dyDescent="0.25">
      <c r="A4843" s="194" t="s">
        <v>15188</v>
      </c>
      <c r="B4843" s="183">
        <v>8699772091037</v>
      </c>
      <c r="C4843" s="169" t="s">
        <v>15189</v>
      </c>
      <c r="D4843" s="192"/>
      <c r="E4843" s="189" t="s">
        <v>6699</v>
      </c>
      <c r="F4843" s="192"/>
      <c r="G4843" s="168">
        <v>44519</v>
      </c>
      <c r="H4843" s="168">
        <v>44714</v>
      </c>
      <c r="I4843" s="168">
        <v>44672</v>
      </c>
      <c r="J4843" s="192" t="s">
        <v>15699</v>
      </c>
      <c r="K4843" s="193">
        <v>0.28000000000000003</v>
      </c>
      <c r="L4843" s="193">
        <v>0.18</v>
      </c>
      <c r="M4843" s="193">
        <v>0.1</v>
      </c>
      <c r="N4843" s="193">
        <v>0</v>
      </c>
      <c r="O4843" s="193"/>
      <c r="P4843" s="193" t="s">
        <v>14222</v>
      </c>
    </row>
    <row r="4844" spans="1:16" x14ac:dyDescent="0.25">
      <c r="A4844" s="194" t="s">
        <v>8148</v>
      </c>
      <c r="B4844" s="183">
        <v>8699606756729</v>
      </c>
      <c r="C4844" s="169" t="s">
        <v>13991</v>
      </c>
      <c r="D4844" s="116"/>
      <c r="E4844" s="189" t="s">
        <v>4366</v>
      </c>
      <c r="F4844" s="182"/>
      <c r="G4844" s="168">
        <v>40465</v>
      </c>
      <c r="H4844" s="168"/>
      <c r="I4844" s="168"/>
      <c r="J4844" s="192" t="s">
        <v>15699</v>
      </c>
      <c r="K4844" s="193">
        <v>0.28000000000000003</v>
      </c>
      <c r="L4844" s="193">
        <v>0.18</v>
      </c>
      <c r="M4844" s="193">
        <v>0.1</v>
      </c>
      <c r="N4844" s="193">
        <v>0</v>
      </c>
      <c r="O4844" s="193"/>
      <c r="P4844" s="193" t="s">
        <v>14222</v>
      </c>
    </row>
    <row r="4845" spans="1:16" x14ac:dyDescent="0.25">
      <c r="A4845" s="194" t="s">
        <v>8150</v>
      </c>
      <c r="B4845" s="183">
        <v>8699749190039</v>
      </c>
      <c r="C4845" s="169" t="s">
        <v>8151</v>
      </c>
      <c r="D4845" s="171"/>
      <c r="E4845" s="177"/>
      <c r="F4845" s="192"/>
      <c r="G4845" s="168"/>
      <c r="H4845" s="168"/>
      <c r="I4845" s="168"/>
      <c r="J4845" s="192" t="s">
        <v>15700</v>
      </c>
      <c r="K4845" s="193">
        <v>0.32500000000000001</v>
      </c>
      <c r="L4845" s="193">
        <v>0.32500000000000001</v>
      </c>
      <c r="M4845" s="193">
        <v>0.2</v>
      </c>
      <c r="N4845" s="193">
        <v>0</v>
      </c>
      <c r="O4845" s="193"/>
      <c r="P4845" s="193" t="s">
        <v>14222</v>
      </c>
    </row>
    <row r="4846" spans="1:16" x14ac:dyDescent="0.25">
      <c r="A4846" s="194" t="s">
        <v>8152</v>
      </c>
      <c r="B4846" s="183">
        <v>8699749190046</v>
      </c>
      <c r="C4846" s="169" t="s">
        <v>8153</v>
      </c>
      <c r="D4846" s="171"/>
      <c r="E4846" s="177"/>
      <c r="F4846" s="192"/>
      <c r="G4846" s="168"/>
      <c r="H4846" s="168"/>
      <c r="I4846" s="168"/>
      <c r="J4846" s="192" t="s">
        <v>15700</v>
      </c>
      <c r="K4846" s="193">
        <v>0.32500000000000001</v>
      </c>
      <c r="L4846" s="193">
        <v>0.32500000000000001</v>
      </c>
      <c r="M4846" s="193">
        <v>0.2</v>
      </c>
      <c r="N4846" s="193">
        <v>0</v>
      </c>
      <c r="O4846" s="193"/>
      <c r="P4846" s="193" t="s">
        <v>14222</v>
      </c>
    </row>
    <row r="4847" spans="1:16" s="22" customFormat="1" ht="24" x14ac:dyDescent="0.25">
      <c r="A4847" s="194" t="s">
        <v>8154</v>
      </c>
      <c r="B4847" s="183">
        <v>8699749770026</v>
      </c>
      <c r="C4847" s="169" t="s">
        <v>15590</v>
      </c>
      <c r="D4847" s="31"/>
      <c r="E4847" s="177" t="s">
        <v>8155</v>
      </c>
      <c r="F4847" s="192"/>
      <c r="G4847" s="168"/>
      <c r="H4847" s="168"/>
      <c r="I4847" s="168"/>
      <c r="J4847" s="192" t="s">
        <v>15700</v>
      </c>
      <c r="K4847" s="193">
        <v>0.28000000000000003</v>
      </c>
      <c r="L4847" s="193">
        <v>0.18</v>
      </c>
      <c r="M4847" s="193">
        <v>0.1</v>
      </c>
      <c r="N4847" s="193">
        <v>0</v>
      </c>
      <c r="O4847" s="193"/>
      <c r="P4847" s="193" t="s">
        <v>14222</v>
      </c>
    </row>
    <row r="4848" spans="1:16" ht="24" x14ac:dyDescent="0.25">
      <c r="A4848" s="194" t="s">
        <v>14268</v>
      </c>
      <c r="B4848" s="183">
        <v>8680131752362</v>
      </c>
      <c r="C4848" s="169" t="s">
        <v>14269</v>
      </c>
      <c r="D4848" s="192"/>
      <c r="E4848" s="189" t="s">
        <v>3616</v>
      </c>
      <c r="F4848" s="192"/>
      <c r="G4848" s="168">
        <v>44105</v>
      </c>
      <c r="H4848" s="168"/>
      <c r="I4848" s="168"/>
      <c r="J4848" s="192" t="s">
        <v>17314</v>
      </c>
      <c r="K4848" s="193">
        <v>0.28000000000000003</v>
      </c>
      <c r="L4848" s="193">
        <v>0.1</v>
      </c>
      <c r="M4848" s="193">
        <v>0</v>
      </c>
      <c r="N4848" s="193">
        <v>0</v>
      </c>
      <c r="O4848" s="193"/>
      <c r="P4848" s="193" t="s">
        <v>14222</v>
      </c>
    </row>
    <row r="4849" spans="1:16" s="195" customFormat="1" ht="24" x14ac:dyDescent="0.2">
      <c r="A4849" s="194" t="s">
        <v>13740</v>
      </c>
      <c r="B4849" s="183">
        <v>8680131752454</v>
      </c>
      <c r="C4849" s="169" t="s">
        <v>13741</v>
      </c>
      <c r="D4849" s="107"/>
      <c r="E4849" s="189" t="s">
        <v>3613</v>
      </c>
      <c r="F4849" s="107"/>
      <c r="G4849" s="174">
        <v>43922</v>
      </c>
      <c r="H4849" s="168">
        <v>44224</v>
      </c>
      <c r="I4849" s="168">
        <v>44077</v>
      </c>
      <c r="J4849" s="192" t="s">
        <v>17314</v>
      </c>
      <c r="K4849" s="193">
        <v>0.28000000000000003</v>
      </c>
      <c r="L4849" s="193">
        <v>0.1</v>
      </c>
      <c r="M4849" s="193">
        <v>0</v>
      </c>
      <c r="N4849" s="193">
        <v>0</v>
      </c>
      <c r="O4849" s="108"/>
      <c r="P4849" s="193" t="s">
        <v>14222</v>
      </c>
    </row>
    <row r="4850" spans="1:16" ht="24" x14ac:dyDescent="0.25">
      <c r="A4850" s="194" t="s">
        <v>14270</v>
      </c>
      <c r="B4850" s="183">
        <v>8680150540032</v>
      </c>
      <c r="C4850" s="169" t="s">
        <v>17930</v>
      </c>
      <c r="D4850" s="192"/>
      <c r="E4850" s="189" t="s">
        <v>12668</v>
      </c>
      <c r="F4850" s="192"/>
      <c r="G4850" s="168">
        <v>44105</v>
      </c>
      <c r="H4850" s="168" t="s">
        <v>18290</v>
      </c>
      <c r="I4850" s="168" t="s">
        <v>18277</v>
      </c>
      <c r="J4850" s="192" t="s">
        <v>17314</v>
      </c>
      <c r="K4850" s="193">
        <v>0.28000000000000003</v>
      </c>
      <c r="L4850" s="193">
        <v>0.1</v>
      </c>
      <c r="M4850" s="193">
        <v>0</v>
      </c>
      <c r="N4850" s="193">
        <v>0</v>
      </c>
      <c r="O4850" s="193"/>
      <c r="P4850" s="193" t="s">
        <v>14222</v>
      </c>
    </row>
    <row r="4851" spans="1:16" ht="24" x14ac:dyDescent="0.25">
      <c r="A4851" s="194" t="s">
        <v>12666</v>
      </c>
      <c r="B4851" s="183">
        <v>8699591540150</v>
      </c>
      <c r="C4851" s="169" t="s">
        <v>12667</v>
      </c>
      <c r="D4851" s="116"/>
      <c r="E4851" s="189" t="s">
        <v>12668</v>
      </c>
      <c r="F4851" s="193"/>
      <c r="G4851" s="168">
        <v>43559</v>
      </c>
      <c r="H4851" s="168"/>
      <c r="I4851" s="168"/>
      <c r="J4851" s="192" t="s">
        <v>17314</v>
      </c>
      <c r="K4851" s="193">
        <v>0.28000000000000003</v>
      </c>
      <c r="L4851" s="193">
        <v>0.1</v>
      </c>
      <c r="M4851" s="193">
        <v>0</v>
      </c>
      <c r="N4851" s="193">
        <v>0</v>
      </c>
      <c r="O4851" s="193"/>
      <c r="P4851" s="193" t="s">
        <v>14222</v>
      </c>
    </row>
    <row r="4852" spans="1:16" ht="24" x14ac:dyDescent="0.25">
      <c r="A4852" s="183" t="s">
        <v>17049</v>
      </c>
      <c r="B4852" s="183">
        <v>8680955540077</v>
      </c>
      <c r="C4852" s="169" t="s">
        <v>17050</v>
      </c>
      <c r="D4852" s="13"/>
      <c r="E4852" s="189" t="s">
        <v>1930</v>
      </c>
      <c r="F4852" s="13"/>
      <c r="G4852" s="61">
        <v>45378</v>
      </c>
      <c r="H4852" s="168">
        <v>45541</v>
      </c>
      <c r="I4852" s="168">
        <v>45534</v>
      </c>
      <c r="J4852" s="192" t="s">
        <v>17314</v>
      </c>
      <c r="K4852" s="193">
        <v>0.28000000000000003</v>
      </c>
      <c r="L4852" s="193">
        <v>0.1</v>
      </c>
      <c r="M4852" s="193">
        <v>0</v>
      </c>
      <c r="N4852" s="193">
        <v>0</v>
      </c>
      <c r="O4852" s="13"/>
      <c r="P4852" s="193" t="s">
        <v>14222</v>
      </c>
    </row>
    <row r="4853" spans="1:16" ht="24" x14ac:dyDescent="0.25">
      <c r="A4853" s="194" t="s">
        <v>8156</v>
      </c>
      <c r="B4853" s="183">
        <v>8680955540060</v>
      </c>
      <c r="C4853" s="169" t="s">
        <v>8157</v>
      </c>
      <c r="D4853" s="159"/>
      <c r="E4853" s="177" t="s">
        <v>1930</v>
      </c>
      <c r="F4853" s="192"/>
      <c r="G4853" s="168">
        <v>43209</v>
      </c>
      <c r="H4853" s="168"/>
      <c r="I4853" s="168"/>
      <c r="J4853" s="192" t="s">
        <v>17314</v>
      </c>
      <c r="K4853" s="193">
        <v>0.28000000000000003</v>
      </c>
      <c r="L4853" s="193">
        <v>0.1</v>
      </c>
      <c r="M4853" s="193">
        <v>0</v>
      </c>
      <c r="N4853" s="193">
        <v>0</v>
      </c>
      <c r="O4853" s="193"/>
      <c r="P4853" s="193" t="s">
        <v>14222</v>
      </c>
    </row>
    <row r="4854" spans="1:16" ht="24" x14ac:dyDescent="0.25">
      <c r="A4854" s="194" t="s">
        <v>8158</v>
      </c>
      <c r="B4854" s="183">
        <v>8699559540017</v>
      </c>
      <c r="C4854" s="169" t="s">
        <v>8159</v>
      </c>
      <c r="D4854" s="171"/>
      <c r="E4854" s="189" t="s">
        <v>6527</v>
      </c>
      <c r="F4854" s="192"/>
      <c r="G4854" s="168">
        <v>40381</v>
      </c>
      <c r="H4854" s="168"/>
      <c r="I4854" s="168"/>
      <c r="J4854" s="192" t="s">
        <v>15699</v>
      </c>
      <c r="K4854" s="193">
        <v>0.28000000000000003</v>
      </c>
      <c r="L4854" s="193">
        <v>0.18</v>
      </c>
      <c r="M4854" s="193">
        <v>0.1</v>
      </c>
      <c r="N4854" s="193">
        <v>0</v>
      </c>
      <c r="O4854" s="193"/>
      <c r="P4854" s="193" t="s">
        <v>14222</v>
      </c>
    </row>
    <row r="4855" spans="1:16" ht="24" x14ac:dyDescent="0.25">
      <c r="A4855" s="194" t="s">
        <v>8160</v>
      </c>
      <c r="B4855" s="183">
        <v>8699566543308</v>
      </c>
      <c r="C4855" s="169" t="s">
        <v>8161</v>
      </c>
      <c r="D4855" s="171"/>
      <c r="E4855" s="189" t="s">
        <v>6527</v>
      </c>
      <c r="F4855" s="192"/>
      <c r="G4855" s="168"/>
      <c r="H4855" s="168"/>
      <c r="I4855" s="168"/>
      <c r="J4855" s="192" t="s">
        <v>15699</v>
      </c>
      <c r="K4855" s="193">
        <v>0.28000000000000003</v>
      </c>
      <c r="L4855" s="193">
        <v>0.18</v>
      </c>
      <c r="M4855" s="193">
        <v>0.1</v>
      </c>
      <c r="N4855" s="193">
        <v>0</v>
      </c>
      <c r="O4855" s="193"/>
      <c r="P4855" s="193" t="s">
        <v>14222</v>
      </c>
    </row>
    <row r="4856" spans="1:16" ht="24" x14ac:dyDescent="0.25">
      <c r="A4856" s="194" t="s">
        <v>8162</v>
      </c>
      <c r="B4856" s="183">
        <v>8699591540143</v>
      </c>
      <c r="C4856" s="169" t="s">
        <v>16712</v>
      </c>
      <c r="D4856" s="183"/>
      <c r="E4856" s="177" t="s">
        <v>8137</v>
      </c>
      <c r="F4856" s="192"/>
      <c r="G4856" s="174">
        <v>41053</v>
      </c>
      <c r="H4856" s="174"/>
      <c r="I4856" s="174"/>
      <c r="J4856" s="192" t="s">
        <v>17314</v>
      </c>
      <c r="K4856" s="193">
        <v>0.32</v>
      </c>
      <c r="L4856" s="193">
        <v>0.14000000000000001</v>
      </c>
      <c r="M4856" s="193">
        <v>0.04</v>
      </c>
      <c r="N4856" s="193">
        <v>0.04</v>
      </c>
      <c r="O4856" s="193">
        <v>0.04</v>
      </c>
      <c r="P4856" s="193" t="s">
        <v>14222</v>
      </c>
    </row>
    <row r="4857" spans="1:16" ht="24" x14ac:dyDescent="0.25">
      <c r="A4857" s="116" t="s">
        <v>16992</v>
      </c>
      <c r="B4857" s="183">
        <v>8680199090789</v>
      </c>
      <c r="C4857" s="169" t="s">
        <v>16993</v>
      </c>
      <c r="D4857" s="13"/>
      <c r="E4857" s="177" t="s">
        <v>8446</v>
      </c>
      <c r="F4857" s="159"/>
      <c r="G4857" s="168">
        <v>45366</v>
      </c>
      <c r="H4857" s="168"/>
      <c r="I4857" s="168"/>
      <c r="J4857" s="192" t="s">
        <v>17314</v>
      </c>
      <c r="K4857" s="193">
        <v>0.28000000000000003</v>
      </c>
      <c r="L4857" s="193">
        <v>0.1</v>
      </c>
      <c r="M4857" s="193">
        <v>0</v>
      </c>
      <c r="N4857" s="193">
        <v>0</v>
      </c>
      <c r="O4857" s="193"/>
      <c r="P4857" s="193" t="s">
        <v>14222</v>
      </c>
    </row>
    <row r="4858" spans="1:16" x14ac:dyDescent="0.25">
      <c r="A4858" s="194" t="s">
        <v>8163</v>
      </c>
      <c r="B4858" s="183">
        <v>8699738090043</v>
      </c>
      <c r="C4858" s="169" t="s">
        <v>8164</v>
      </c>
      <c r="D4858" s="171"/>
      <c r="E4858" s="187" t="s">
        <v>641</v>
      </c>
      <c r="F4858" s="192"/>
      <c r="G4858" s="180">
        <v>42643</v>
      </c>
      <c r="H4858" s="180"/>
      <c r="I4858" s="180"/>
      <c r="J4858" s="192" t="s">
        <v>15699</v>
      </c>
      <c r="K4858" s="193">
        <v>0.28000000000000003</v>
      </c>
      <c r="L4858" s="193">
        <v>0.18</v>
      </c>
      <c r="M4858" s="193">
        <v>0.1</v>
      </c>
      <c r="N4858" s="193">
        <v>0</v>
      </c>
      <c r="O4858" s="193"/>
      <c r="P4858" s="193" t="s">
        <v>14222</v>
      </c>
    </row>
    <row r="4859" spans="1:16" ht="24" x14ac:dyDescent="0.25">
      <c r="A4859" s="194" t="s">
        <v>8165</v>
      </c>
      <c r="B4859" s="183">
        <v>8699788695359</v>
      </c>
      <c r="C4859" s="169" t="s">
        <v>8166</v>
      </c>
      <c r="D4859" s="171"/>
      <c r="E4859" s="177"/>
      <c r="F4859" s="192"/>
      <c r="G4859" s="185"/>
      <c r="H4859" s="185"/>
      <c r="I4859" s="185"/>
      <c r="J4859" s="192" t="s">
        <v>17314</v>
      </c>
      <c r="K4859" s="193">
        <v>0.28000000000000003</v>
      </c>
      <c r="L4859" s="193">
        <v>0.1</v>
      </c>
      <c r="M4859" s="193">
        <v>0</v>
      </c>
      <c r="N4859" s="193">
        <v>0</v>
      </c>
      <c r="O4859" s="193"/>
      <c r="P4859" s="193" t="s">
        <v>14222</v>
      </c>
    </row>
    <row r="4860" spans="1:16" ht="24" x14ac:dyDescent="0.25">
      <c r="A4860" s="194" t="s">
        <v>8167</v>
      </c>
      <c r="B4860" s="183">
        <v>8699788690354</v>
      </c>
      <c r="C4860" s="169" t="s">
        <v>8168</v>
      </c>
      <c r="D4860" s="116"/>
      <c r="E4860" s="177"/>
      <c r="F4860" s="192"/>
      <c r="G4860" s="185"/>
      <c r="H4860" s="185"/>
      <c r="I4860" s="185"/>
      <c r="J4860" s="192" t="s">
        <v>17314</v>
      </c>
      <c r="K4860" s="193">
        <v>0.28000000000000003</v>
      </c>
      <c r="L4860" s="193">
        <v>0.1</v>
      </c>
      <c r="M4860" s="193">
        <v>0</v>
      </c>
      <c r="N4860" s="193">
        <v>0</v>
      </c>
      <c r="O4860" s="193"/>
      <c r="P4860" s="193" t="s">
        <v>14222</v>
      </c>
    </row>
    <row r="4861" spans="1:16" ht="24" x14ac:dyDescent="0.25">
      <c r="A4861" s="194" t="s">
        <v>8169</v>
      </c>
      <c r="B4861" s="183">
        <v>8680712750107</v>
      </c>
      <c r="C4861" s="169" t="s">
        <v>8170</v>
      </c>
      <c r="D4861" s="116"/>
      <c r="E4861" s="187" t="s">
        <v>849</v>
      </c>
      <c r="F4861" s="192"/>
      <c r="G4861" s="168">
        <v>43244</v>
      </c>
      <c r="H4861" s="185"/>
      <c r="I4861" s="185"/>
      <c r="J4861" s="192" t="s">
        <v>17314</v>
      </c>
      <c r="K4861" s="193">
        <v>0.4</v>
      </c>
      <c r="L4861" s="193">
        <v>0.1</v>
      </c>
      <c r="M4861" s="193">
        <v>0</v>
      </c>
      <c r="N4861" s="193">
        <v>0</v>
      </c>
      <c r="O4861" s="193"/>
      <c r="P4861" s="193">
        <v>0</v>
      </c>
    </row>
    <row r="4862" spans="1:16" x14ac:dyDescent="0.25">
      <c r="A4862" s="183" t="s">
        <v>14778</v>
      </c>
      <c r="B4862" s="183">
        <v>8699680090917</v>
      </c>
      <c r="C4862" s="169" t="s">
        <v>14779</v>
      </c>
      <c r="D4862" s="13"/>
      <c r="E4862" s="189" t="s">
        <v>2859</v>
      </c>
      <c r="F4862" s="13"/>
      <c r="G4862" s="168">
        <v>44363</v>
      </c>
      <c r="H4862" s="204"/>
      <c r="I4862" s="204"/>
      <c r="J4862" s="192" t="s">
        <v>15699</v>
      </c>
      <c r="K4862" s="193">
        <v>0.28000000000000003</v>
      </c>
      <c r="L4862" s="193">
        <v>0.18</v>
      </c>
      <c r="M4862" s="193">
        <v>0.1</v>
      </c>
      <c r="N4862" s="193">
        <v>0</v>
      </c>
      <c r="O4862" s="13"/>
      <c r="P4862" s="193" t="s">
        <v>14222</v>
      </c>
    </row>
    <row r="4863" spans="1:16" x14ac:dyDescent="0.25">
      <c r="A4863" s="183" t="s">
        <v>14780</v>
      </c>
      <c r="B4863" s="183">
        <v>8699680090924</v>
      </c>
      <c r="C4863" s="169" t="s">
        <v>14781</v>
      </c>
      <c r="D4863" s="13"/>
      <c r="E4863" s="189" t="s">
        <v>2862</v>
      </c>
      <c r="F4863" s="13"/>
      <c r="G4863" s="168">
        <v>44363</v>
      </c>
      <c r="H4863" s="204"/>
      <c r="I4863" s="204"/>
      <c r="J4863" s="192" t="s">
        <v>15699</v>
      </c>
      <c r="K4863" s="193">
        <v>0.28000000000000003</v>
      </c>
      <c r="L4863" s="193">
        <v>0.18</v>
      </c>
      <c r="M4863" s="193">
        <v>0.1</v>
      </c>
      <c r="N4863" s="193">
        <v>0</v>
      </c>
      <c r="O4863" s="13"/>
      <c r="P4863" s="193" t="s">
        <v>14222</v>
      </c>
    </row>
    <row r="4864" spans="1:16" x14ac:dyDescent="0.25">
      <c r="A4864" s="189" t="s">
        <v>12383</v>
      </c>
      <c r="B4864" s="121">
        <v>8699680090931</v>
      </c>
      <c r="C4864" s="122" t="s">
        <v>14907</v>
      </c>
      <c r="D4864" s="102"/>
      <c r="E4864" s="189" t="s">
        <v>3337</v>
      </c>
      <c r="F4864" s="189"/>
      <c r="G4864" s="126">
        <v>44415</v>
      </c>
      <c r="H4864" s="235"/>
      <c r="I4864" s="235"/>
      <c r="J4864" s="192" t="s">
        <v>15699</v>
      </c>
      <c r="K4864" s="193">
        <v>0.28000000000000003</v>
      </c>
      <c r="L4864" s="193">
        <v>0.18</v>
      </c>
      <c r="M4864" s="193">
        <v>0.1</v>
      </c>
      <c r="N4864" s="193">
        <v>0</v>
      </c>
      <c r="O4864" s="218"/>
      <c r="P4864" s="193" t="s">
        <v>14222</v>
      </c>
    </row>
    <row r="4865" spans="1:16" s="22" customFormat="1" ht="24" x14ac:dyDescent="0.25">
      <c r="A4865" s="183" t="s">
        <v>16138</v>
      </c>
      <c r="B4865" s="183">
        <v>8681198055106</v>
      </c>
      <c r="C4865" s="169" t="s">
        <v>16139</v>
      </c>
      <c r="D4865" s="154"/>
      <c r="E4865" s="13"/>
      <c r="F4865" s="13"/>
      <c r="G4865" s="115">
        <v>45009</v>
      </c>
      <c r="H4865" s="13"/>
      <c r="I4865" s="13"/>
      <c r="J4865" s="192" t="s">
        <v>15699</v>
      </c>
      <c r="K4865" s="193">
        <v>0.28000000000000003</v>
      </c>
      <c r="L4865" s="193">
        <v>0.18</v>
      </c>
      <c r="M4865" s="193">
        <v>0.1</v>
      </c>
      <c r="N4865" s="193">
        <v>0</v>
      </c>
      <c r="O4865" s="193"/>
      <c r="P4865" s="193" t="s">
        <v>14222</v>
      </c>
    </row>
    <row r="4866" spans="1:16" ht="24" x14ac:dyDescent="0.25">
      <c r="A4866" s="194" t="s">
        <v>8172</v>
      </c>
      <c r="B4866" s="183">
        <v>8697637691743</v>
      </c>
      <c r="C4866" s="169" t="s">
        <v>8173</v>
      </c>
      <c r="D4866" s="116"/>
      <c r="E4866" s="170" t="s">
        <v>4999</v>
      </c>
      <c r="F4866" s="192"/>
      <c r="G4866" s="168">
        <v>42093</v>
      </c>
      <c r="H4866" s="168"/>
      <c r="I4866" s="168"/>
      <c r="J4866" s="192" t="s">
        <v>17314</v>
      </c>
      <c r="K4866" s="193">
        <v>0.57999999999999996</v>
      </c>
      <c r="L4866" s="193">
        <v>0.28000000000000003</v>
      </c>
      <c r="M4866" s="193">
        <v>0.18</v>
      </c>
      <c r="N4866" s="193">
        <v>0.18</v>
      </c>
      <c r="O4866" s="193">
        <v>0.18</v>
      </c>
      <c r="P4866" s="193" t="s">
        <v>14222</v>
      </c>
    </row>
    <row r="4867" spans="1:16" ht="24" x14ac:dyDescent="0.25">
      <c r="A4867" s="194" t="s">
        <v>8174</v>
      </c>
      <c r="B4867" s="183">
        <v>8697637691736</v>
      </c>
      <c r="C4867" s="169" t="s">
        <v>8175</v>
      </c>
      <c r="D4867" s="159"/>
      <c r="E4867" s="170" t="s">
        <v>5002</v>
      </c>
      <c r="F4867" s="192"/>
      <c r="G4867" s="180">
        <v>41907</v>
      </c>
      <c r="H4867" s="180"/>
      <c r="I4867" s="180"/>
      <c r="J4867" s="192" t="s">
        <v>17314</v>
      </c>
      <c r="K4867" s="193">
        <v>0.5</v>
      </c>
      <c r="L4867" s="193">
        <v>0.2</v>
      </c>
      <c r="M4867" s="193">
        <v>0.1</v>
      </c>
      <c r="N4867" s="193">
        <v>0.1</v>
      </c>
      <c r="O4867" s="193">
        <v>0.1</v>
      </c>
      <c r="P4867" s="193" t="s">
        <v>14222</v>
      </c>
    </row>
    <row r="4868" spans="1:16" ht="24" x14ac:dyDescent="0.25">
      <c r="A4868" s="194" t="s">
        <v>8176</v>
      </c>
      <c r="B4868" s="183">
        <v>8697637680259</v>
      </c>
      <c r="C4868" s="169" t="s">
        <v>8177</v>
      </c>
      <c r="D4868" s="171"/>
      <c r="E4868" s="187" t="s">
        <v>6</v>
      </c>
      <c r="F4868" s="192"/>
      <c r="G4868" s="168">
        <v>43223</v>
      </c>
      <c r="H4868" s="168"/>
      <c r="I4868" s="168"/>
      <c r="J4868" s="192" t="s">
        <v>17314</v>
      </c>
      <c r="K4868" s="193">
        <v>0.77</v>
      </c>
      <c r="L4868" s="193">
        <v>0.47</v>
      </c>
      <c r="M4868" s="193">
        <v>0.37</v>
      </c>
      <c r="N4868" s="193">
        <v>0.37</v>
      </c>
      <c r="O4868" s="193">
        <v>0.37</v>
      </c>
      <c r="P4868" s="193" t="s">
        <v>14222</v>
      </c>
    </row>
    <row r="4869" spans="1:16" ht="24" x14ac:dyDescent="0.25">
      <c r="A4869" s="194" t="s">
        <v>8178</v>
      </c>
      <c r="B4869" s="183">
        <v>8697637680235</v>
      </c>
      <c r="C4869" s="169" t="s">
        <v>8179</v>
      </c>
      <c r="D4869" s="26"/>
      <c r="E4869" s="187" t="s">
        <v>9</v>
      </c>
      <c r="F4869" s="192"/>
      <c r="G4869" s="168">
        <v>43223</v>
      </c>
      <c r="H4869" s="168"/>
      <c r="I4869" s="168"/>
      <c r="J4869" s="192" t="s">
        <v>17314</v>
      </c>
      <c r="K4869" s="193">
        <v>0.81</v>
      </c>
      <c r="L4869" s="193">
        <v>0.51</v>
      </c>
      <c r="M4869" s="193">
        <v>0.41</v>
      </c>
      <c r="N4869" s="193">
        <v>0.41</v>
      </c>
      <c r="O4869" s="193">
        <v>0.41</v>
      </c>
      <c r="P4869" s="193" t="s">
        <v>14222</v>
      </c>
    </row>
    <row r="4870" spans="1:16" ht="24" x14ac:dyDescent="0.25">
      <c r="A4870" s="194" t="s">
        <v>24</v>
      </c>
      <c r="B4870" s="183">
        <v>8697637690029</v>
      </c>
      <c r="C4870" s="169" t="s">
        <v>12871</v>
      </c>
      <c r="D4870" s="171"/>
      <c r="E4870" s="189" t="s">
        <v>25</v>
      </c>
      <c r="F4870" s="87"/>
      <c r="G4870" s="168"/>
      <c r="H4870" s="168"/>
      <c r="I4870" s="168"/>
      <c r="J4870" s="192" t="s">
        <v>17314</v>
      </c>
      <c r="K4870" s="193">
        <v>0.4</v>
      </c>
      <c r="L4870" s="193">
        <v>0.1</v>
      </c>
      <c r="M4870" s="193">
        <v>0</v>
      </c>
      <c r="N4870" s="193">
        <v>0</v>
      </c>
      <c r="O4870" s="193"/>
      <c r="P4870" s="193" t="s">
        <v>14222</v>
      </c>
    </row>
    <row r="4871" spans="1:16" ht="24" x14ac:dyDescent="0.25">
      <c r="A4871" s="194" t="s">
        <v>26</v>
      </c>
      <c r="B4871" s="183">
        <v>8697637690012</v>
      </c>
      <c r="C4871" s="169" t="s">
        <v>12872</v>
      </c>
      <c r="D4871" s="171"/>
      <c r="E4871" s="189" t="s">
        <v>27</v>
      </c>
      <c r="F4871" s="87"/>
      <c r="G4871" s="168"/>
      <c r="H4871" s="168"/>
      <c r="I4871" s="168"/>
      <c r="J4871" s="192" t="s">
        <v>17314</v>
      </c>
      <c r="K4871" s="193">
        <v>0.41000000000000003</v>
      </c>
      <c r="L4871" s="193">
        <v>0.11</v>
      </c>
      <c r="M4871" s="193">
        <v>0.01</v>
      </c>
      <c r="N4871" s="193">
        <v>0.01</v>
      </c>
      <c r="O4871" s="193">
        <v>0.01</v>
      </c>
      <c r="P4871" s="193" t="s">
        <v>14222</v>
      </c>
    </row>
    <row r="4872" spans="1:16" ht="24" x14ac:dyDescent="0.25">
      <c r="A4872" s="194" t="s">
        <v>14</v>
      </c>
      <c r="B4872" s="183">
        <v>8697637690043</v>
      </c>
      <c r="C4872" s="169" t="s">
        <v>12873</v>
      </c>
      <c r="D4872" s="171"/>
      <c r="E4872" s="187" t="s">
        <v>10</v>
      </c>
      <c r="F4872" s="182"/>
      <c r="G4872" s="168"/>
      <c r="H4872" s="168"/>
      <c r="I4872" s="168"/>
      <c r="J4872" s="192" t="s">
        <v>17314</v>
      </c>
      <c r="K4872" s="193">
        <v>0.45</v>
      </c>
      <c r="L4872" s="193">
        <v>0.15</v>
      </c>
      <c r="M4872" s="193">
        <v>0.05</v>
      </c>
      <c r="N4872" s="193">
        <v>0.05</v>
      </c>
      <c r="O4872" s="193">
        <v>0.05</v>
      </c>
      <c r="P4872" s="193" t="s">
        <v>14222</v>
      </c>
    </row>
    <row r="4873" spans="1:16" ht="24" x14ac:dyDescent="0.25">
      <c r="A4873" s="194" t="s">
        <v>16</v>
      </c>
      <c r="B4873" s="183">
        <v>8697637690036</v>
      </c>
      <c r="C4873" s="169" t="s">
        <v>12874</v>
      </c>
      <c r="D4873" s="171"/>
      <c r="E4873" s="187" t="s">
        <v>11</v>
      </c>
      <c r="F4873" s="182"/>
      <c r="G4873" s="168"/>
      <c r="H4873" s="168"/>
      <c r="I4873" s="168"/>
      <c r="J4873" s="192" t="s">
        <v>17314</v>
      </c>
      <c r="K4873" s="193">
        <v>0.4</v>
      </c>
      <c r="L4873" s="193">
        <v>0.1</v>
      </c>
      <c r="M4873" s="193">
        <v>0</v>
      </c>
      <c r="N4873" s="193">
        <v>0</v>
      </c>
      <c r="O4873" s="193"/>
      <c r="P4873" s="193" t="s">
        <v>14222</v>
      </c>
    </row>
    <row r="4874" spans="1:16" ht="24" x14ac:dyDescent="0.25">
      <c r="A4874" s="194" t="s">
        <v>18</v>
      </c>
      <c r="B4874" s="183">
        <v>8697637690067</v>
      </c>
      <c r="C4874" s="169" t="s">
        <v>12875</v>
      </c>
      <c r="D4874" s="171"/>
      <c r="E4874" s="189" t="s">
        <v>19</v>
      </c>
      <c r="F4874" s="87"/>
      <c r="G4874" s="168"/>
      <c r="H4874" s="168"/>
      <c r="I4874" s="168"/>
      <c r="J4874" s="192" t="s">
        <v>17314</v>
      </c>
      <c r="K4874" s="193">
        <v>0.45</v>
      </c>
      <c r="L4874" s="193">
        <v>0.15</v>
      </c>
      <c r="M4874" s="193">
        <v>0.05</v>
      </c>
      <c r="N4874" s="193">
        <v>0.05</v>
      </c>
      <c r="O4874" s="193">
        <v>0.05</v>
      </c>
      <c r="P4874" s="193" t="s">
        <v>14222</v>
      </c>
    </row>
    <row r="4875" spans="1:16" s="22" customFormat="1" ht="24" x14ac:dyDescent="0.25">
      <c r="A4875" s="194" t="s">
        <v>31</v>
      </c>
      <c r="B4875" s="183">
        <v>8697637690050</v>
      </c>
      <c r="C4875" s="169" t="s">
        <v>12876</v>
      </c>
      <c r="D4875" s="171"/>
      <c r="E4875" s="189" t="s">
        <v>32</v>
      </c>
      <c r="F4875" s="87"/>
      <c r="G4875" s="168"/>
      <c r="H4875" s="168"/>
      <c r="I4875" s="168"/>
      <c r="J4875" s="192" t="s">
        <v>17314</v>
      </c>
      <c r="K4875" s="193">
        <v>0.43000000000000005</v>
      </c>
      <c r="L4875" s="193">
        <v>0.13</v>
      </c>
      <c r="M4875" s="193">
        <v>0.03</v>
      </c>
      <c r="N4875" s="193">
        <v>0.03</v>
      </c>
      <c r="O4875" s="193">
        <v>0.03</v>
      </c>
      <c r="P4875" s="193" t="s">
        <v>14222</v>
      </c>
    </row>
    <row r="4876" spans="1:16" s="22" customFormat="1" ht="24" x14ac:dyDescent="0.25">
      <c r="A4876" s="194" t="s">
        <v>20</v>
      </c>
      <c r="B4876" s="183">
        <v>8697637690081</v>
      </c>
      <c r="C4876" s="169" t="s">
        <v>12877</v>
      </c>
      <c r="D4876" s="171"/>
      <c r="E4876" s="189" t="s">
        <v>21</v>
      </c>
      <c r="F4876" s="182"/>
      <c r="G4876" s="168"/>
      <c r="H4876" s="168"/>
      <c r="I4876" s="168"/>
      <c r="J4876" s="192" t="s">
        <v>17314</v>
      </c>
      <c r="K4876" s="193">
        <v>0.92</v>
      </c>
      <c r="L4876" s="193">
        <v>0.62</v>
      </c>
      <c r="M4876" s="193">
        <v>0.52</v>
      </c>
      <c r="N4876" s="193">
        <v>0.52</v>
      </c>
      <c r="O4876" s="193">
        <v>0.52</v>
      </c>
      <c r="P4876" s="193" t="s">
        <v>14222</v>
      </c>
    </row>
    <row r="4877" spans="1:16" s="22" customFormat="1" ht="24" x14ac:dyDescent="0.25">
      <c r="A4877" s="194" t="s">
        <v>22</v>
      </c>
      <c r="B4877" s="183">
        <v>8697637690074</v>
      </c>
      <c r="C4877" s="169" t="s">
        <v>12878</v>
      </c>
      <c r="D4877" s="171"/>
      <c r="E4877" s="189" t="s">
        <v>23</v>
      </c>
      <c r="F4877" s="182"/>
      <c r="G4877" s="168"/>
      <c r="H4877" s="168"/>
      <c r="I4877" s="168"/>
      <c r="J4877" s="192" t="s">
        <v>17314</v>
      </c>
      <c r="K4877" s="193">
        <v>0.8</v>
      </c>
      <c r="L4877" s="193">
        <v>0.5</v>
      </c>
      <c r="M4877" s="193">
        <v>0.4</v>
      </c>
      <c r="N4877" s="193">
        <v>0.4</v>
      </c>
      <c r="O4877" s="193">
        <v>0.4</v>
      </c>
      <c r="P4877" s="193" t="s">
        <v>14222</v>
      </c>
    </row>
    <row r="4878" spans="1:16" ht="24" x14ac:dyDescent="0.25">
      <c r="A4878" s="194" t="s">
        <v>8253</v>
      </c>
      <c r="B4878" s="183">
        <v>8697637690142</v>
      </c>
      <c r="C4878" s="169" t="s">
        <v>12879</v>
      </c>
      <c r="D4878" s="171"/>
      <c r="E4878" s="189" t="s">
        <v>6345</v>
      </c>
      <c r="F4878" s="192"/>
      <c r="G4878" s="168">
        <v>39905</v>
      </c>
      <c r="H4878" s="168"/>
      <c r="I4878" s="168"/>
      <c r="J4878" s="192" t="s">
        <v>17314</v>
      </c>
      <c r="K4878" s="193">
        <v>0.4</v>
      </c>
      <c r="L4878" s="193">
        <v>0.1</v>
      </c>
      <c r="M4878" s="193">
        <v>0</v>
      </c>
      <c r="N4878" s="193">
        <v>0</v>
      </c>
      <c r="O4878" s="193"/>
      <c r="P4878" s="193" t="s">
        <v>14222</v>
      </c>
    </row>
    <row r="4879" spans="1:16" ht="24" x14ac:dyDescent="0.25">
      <c r="A4879" s="194" t="s">
        <v>17</v>
      </c>
      <c r="B4879" s="183">
        <v>8697637690128</v>
      </c>
      <c r="C4879" s="169" t="s">
        <v>12880</v>
      </c>
      <c r="D4879" s="171"/>
      <c r="E4879" s="187" t="s">
        <v>7</v>
      </c>
      <c r="F4879" s="182"/>
      <c r="G4879" s="168"/>
      <c r="H4879" s="168"/>
      <c r="I4879" s="168"/>
      <c r="J4879" s="192" t="s">
        <v>17314</v>
      </c>
      <c r="K4879" s="193">
        <v>0.4</v>
      </c>
      <c r="L4879" s="193">
        <v>0.1</v>
      </c>
      <c r="M4879" s="193">
        <v>0</v>
      </c>
      <c r="N4879" s="193">
        <v>0</v>
      </c>
      <c r="O4879" s="193"/>
      <c r="P4879" s="193" t="s">
        <v>14222</v>
      </c>
    </row>
    <row r="4880" spans="1:16" ht="24" x14ac:dyDescent="0.25">
      <c r="A4880" s="194" t="s">
        <v>30</v>
      </c>
      <c r="B4880" s="183">
        <v>8697637690111</v>
      </c>
      <c r="C4880" s="169" t="s">
        <v>12881</v>
      </c>
      <c r="D4880" s="26"/>
      <c r="E4880" s="187" t="s">
        <v>6</v>
      </c>
      <c r="F4880" s="182"/>
      <c r="G4880" s="168"/>
      <c r="H4880" s="168"/>
      <c r="I4880" s="168"/>
      <c r="J4880" s="192" t="s">
        <v>17314</v>
      </c>
      <c r="K4880" s="193">
        <v>0.4</v>
      </c>
      <c r="L4880" s="193">
        <v>0.1</v>
      </c>
      <c r="M4880" s="193">
        <v>0</v>
      </c>
      <c r="N4880" s="193">
        <v>0</v>
      </c>
      <c r="O4880" s="193"/>
      <c r="P4880" s="193" t="s">
        <v>14222</v>
      </c>
    </row>
    <row r="4881" spans="1:16" ht="24" x14ac:dyDescent="0.25">
      <c r="A4881" s="194" t="s">
        <v>29</v>
      </c>
      <c r="B4881" s="183">
        <v>8697637690104</v>
      </c>
      <c r="C4881" s="169" t="s">
        <v>12882</v>
      </c>
      <c r="D4881" s="26"/>
      <c r="E4881" s="187" t="s">
        <v>8</v>
      </c>
      <c r="F4881" s="182"/>
      <c r="G4881" s="168"/>
      <c r="H4881" s="168"/>
      <c r="I4881" s="168"/>
      <c r="J4881" s="192" t="s">
        <v>17314</v>
      </c>
      <c r="K4881" s="193">
        <v>0.4</v>
      </c>
      <c r="L4881" s="193">
        <v>0.1</v>
      </c>
      <c r="M4881" s="193">
        <v>0</v>
      </c>
      <c r="N4881" s="193">
        <v>0</v>
      </c>
      <c r="O4881" s="193"/>
      <c r="P4881" s="193" t="s">
        <v>14222</v>
      </c>
    </row>
    <row r="4882" spans="1:16" ht="24" x14ac:dyDescent="0.25">
      <c r="A4882" s="194" t="s">
        <v>28</v>
      </c>
      <c r="B4882" s="183">
        <v>8697637690098</v>
      </c>
      <c r="C4882" s="169" t="s">
        <v>12883</v>
      </c>
      <c r="D4882" s="171"/>
      <c r="E4882" s="187" t="s">
        <v>9</v>
      </c>
      <c r="F4882" s="182"/>
      <c r="G4882" s="168"/>
      <c r="H4882" s="168"/>
      <c r="I4882" s="168"/>
      <c r="J4882" s="192" t="s">
        <v>17314</v>
      </c>
      <c r="K4882" s="193">
        <v>0.55000000000000004</v>
      </c>
      <c r="L4882" s="193">
        <v>0.25</v>
      </c>
      <c r="M4882" s="193">
        <v>0.15</v>
      </c>
      <c r="N4882" s="193">
        <v>0.15</v>
      </c>
      <c r="O4882" s="193">
        <v>0.15</v>
      </c>
      <c r="P4882" s="193" t="s">
        <v>14222</v>
      </c>
    </row>
    <row r="4883" spans="1:16" ht="24" x14ac:dyDescent="0.25">
      <c r="A4883" s="194" t="s">
        <v>8171</v>
      </c>
      <c r="B4883" s="183">
        <v>8697637690135</v>
      </c>
      <c r="C4883" s="169" t="s">
        <v>12884</v>
      </c>
      <c r="D4883" s="171"/>
      <c r="E4883" s="189" t="s">
        <v>6348</v>
      </c>
      <c r="F4883" s="192"/>
      <c r="G4883" s="168">
        <v>39847</v>
      </c>
      <c r="H4883" s="168"/>
      <c r="I4883" s="168"/>
      <c r="J4883" s="192" t="s">
        <v>17314</v>
      </c>
      <c r="K4883" s="193">
        <v>0.40100000000000002</v>
      </c>
      <c r="L4883" s="193">
        <v>0.10100000000000001</v>
      </c>
      <c r="M4883" s="193">
        <v>1E-3</v>
      </c>
      <c r="N4883" s="193">
        <v>1E-3</v>
      </c>
      <c r="O4883" s="193">
        <v>1E-3</v>
      </c>
      <c r="P4883" s="193" t="s">
        <v>14222</v>
      </c>
    </row>
    <row r="4884" spans="1:16" ht="24" x14ac:dyDescent="0.25">
      <c r="A4884" s="194" t="s">
        <v>8251</v>
      </c>
      <c r="B4884" s="183">
        <v>8697637691767</v>
      </c>
      <c r="C4884" s="169" t="s">
        <v>12885</v>
      </c>
      <c r="D4884" s="159"/>
      <c r="E4884" s="177" t="s">
        <v>8252</v>
      </c>
      <c r="F4884" s="192"/>
      <c r="G4884" s="168">
        <v>41970</v>
      </c>
      <c r="H4884" s="168"/>
      <c r="I4884" s="168"/>
      <c r="J4884" s="192" t="s">
        <v>17314</v>
      </c>
      <c r="K4884" s="193">
        <v>0.49</v>
      </c>
      <c r="L4884" s="193">
        <v>0.19</v>
      </c>
      <c r="M4884" s="193">
        <v>0.09</v>
      </c>
      <c r="N4884" s="193">
        <v>0.09</v>
      </c>
      <c r="O4884" s="193">
        <v>0.09</v>
      </c>
      <c r="P4884" s="193" t="s">
        <v>14222</v>
      </c>
    </row>
    <row r="4885" spans="1:16" ht="24" x14ac:dyDescent="0.25">
      <c r="A4885" s="194" t="s">
        <v>8254</v>
      </c>
      <c r="B4885" s="183">
        <v>8697637691750</v>
      </c>
      <c r="C4885" s="169" t="s">
        <v>12886</v>
      </c>
      <c r="D4885" s="192"/>
      <c r="E4885" s="177" t="s">
        <v>8255</v>
      </c>
      <c r="F4885" s="192"/>
      <c r="G4885" s="168">
        <v>41970</v>
      </c>
      <c r="H4885" s="168"/>
      <c r="I4885" s="168"/>
      <c r="J4885" s="192" t="s">
        <v>17314</v>
      </c>
      <c r="K4885" s="193">
        <v>0.5</v>
      </c>
      <c r="L4885" s="193">
        <v>0.2</v>
      </c>
      <c r="M4885" s="193">
        <v>0.1</v>
      </c>
      <c r="N4885" s="193">
        <v>0.1</v>
      </c>
      <c r="O4885" s="193">
        <v>0.1</v>
      </c>
      <c r="P4885" s="193" t="s">
        <v>14222</v>
      </c>
    </row>
    <row r="4886" spans="1:16" s="22" customFormat="1" ht="24" x14ac:dyDescent="0.25">
      <c r="A4886" s="194" t="s">
        <v>8180</v>
      </c>
      <c r="B4886" s="183">
        <v>8697637680266</v>
      </c>
      <c r="C4886" s="169" t="s">
        <v>8181</v>
      </c>
      <c r="D4886" s="171"/>
      <c r="E4886" s="187" t="s">
        <v>7</v>
      </c>
      <c r="F4886" s="192"/>
      <c r="G4886" s="168">
        <v>43258</v>
      </c>
      <c r="H4886" s="168"/>
      <c r="I4886" s="168"/>
      <c r="J4886" s="192" t="s">
        <v>17314</v>
      </c>
      <c r="K4886" s="193">
        <v>0.78</v>
      </c>
      <c r="L4886" s="193">
        <v>0.48</v>
      </c>
      <c r="M4886" s="193">
        <v>0.38</v>
      </c>
      <c r="N4886" s="193">
        <v>0.38</v>
      </c>
      <c r="O4886" s="193">
        <v>0.38</v>
      </c>
      <c r="P4886" s="193" t="s">
        <v>14222</v>
      </c>
    </row>
    <row r="4887" spans="1:16" ht="24" x14ac:dyDescent="0.25">
      <c r="A4887" s="194" t="s">
        <v>8182</v>
      </c>
      <c r="B4887" s="183">
        <v>8697637680242</v>
      </c>
      <c r="C4887" s="169" t="s">
        <v>8183</v>
      </c>
      <c r="D4887" s="171"/>
      <c r="E4887" s="187" t="s">
        <v>8</v>
      </c>
      <c r="F4887" s="192"/>
      <c r="G4887" s="168">
        <v>43258</v>
      </c>
      <c r="H4887" s="168"/>
      <c r="I4887" s="168"/>
      <c r="J4887" s="192" t="s">
        <v>17314</v>
      </c>
      <c r="K4887" s="193">
        <v>0.8</v>
      </c>
      <c r="L4887" s="193">
        <v>0.5</v>
      </c>
      <c r="M4887" s="193">
        <v>0.4</v>
      </c>
      <c r="N4887" s="193">
        <v>0.4</v>
      </c>
      <c r="O4887" s="193">
        <v>0.4</v>
      </c>
      <c r="P4887" s="193" t="s">
        <v>14222</v>
      </c>
    </row>
    <row r="4888" spans="1:16" ht="24" x14ac:dyDescent="0.25">
      <c r="A4888" s="194" t="s">
        <v>36</v>
      </c>
      <c r="B4888" s="183">
        <v>8697637690289</v>
      </c>
      <c r="C4888" s="169" t="s">
        <v>12887</v>
      </c>
      <c r="D4888" s="171"/>
      <c r="E4888" s="187" t="s">
        <v>37</v>
      </c>
      <c r="F4888" s="182"/>
      <c r="G4888" s="168"/>
      <c r="H4888" s="168"/>
      <c r="I4888" s="168"/>
      <c r="J4888" s="192" t="s">
        <v>17314</v>
      </c>
      <c r="K4888" s="193">
        <v>0.4</v>
      </c>
      <c r="L4888" s="193">
        <v>0.1</v>
      </c>
      <c r="M4888" s="193">
        <v>0</v>
      </c>
      <c r="N4888" s="193">
        <v>0</v>
      </c>
      <c r="O4888" s="193"/>
      <c r="P4888" s="193" t="s">
        <v>14222</v>
      </c>
    </row>
    <row r="4889" spans="1:16" ht="24" x14ac:dyDescent="0.25">
      <c r="A4889" s="194" t="s">
        <v>38</v>
      </c>
      <c r="B4889" s="183">
        <v>8697637690272</v>
      </c>
      <c r="C4889" s="169" t="s">
        <v>12888</v>
      </c>
      <c r="D4889" s="171"/>
      <c r="E4889" s="187" t="s">
        <v>39</v>
      </c>
      <c r="F4889" s="182"/>
      <c r="G4889" s="168"/>
      <c r="H4889" s="168"/>
      <c r="I4889" s="168"/>
      <c r="J4889" s="192" t="s">
        <v>17314</v>
      </c>
      <c r="K4889" s="193">
        <v>0.4</v>
      </c>
      <c r="L4889" s="193">
        <v>0.1</v>
      </c>
      <c r="M4889" s="193">
        <v>0</v>
      </c>
      <c r="N4889" s="193">
        <v>0</v>
      </c>
      <c r="O4889" s="193"/>
      <c r="P4889" s="193" t="s">
        <v>14222</v>
      </c>
    </row>
    <row r="4890" spans="1:16" ht="24" x14ac:dyDescent="0.25">
      <c r="A4890" s="194" t="s">
        <v>54</v>
      </c>
      <c r="B4890" s="183">
        <v>8697637690302</v>
      </c>
      <c r="C4890" s="169" t="s">
        <v>12889</v>
      </c>
      <c r="D4890" s="171"/>
      <c r="E4890" s="187" t="s">
        <v>55</v>
      </c>
      <c r="F4890" s="182"/>
      <c r="G4890" s="168"/>
      <c r="H4890" s="168"/>
      <c r="I4890" s="168"/>
      <c r="J4890" s="192" t="s">
        <v>17314</v>
      </c>
      <c r="K4890" s="193">
        <v>0.4</v>
      </c>
      <c r="L4890" s="193">
        <v>0.1</v>
      </c>
      <c r="M4890" s="193">
        <v>0</v>
      </c>
      <c r="N4890" s="193">
        <v>0</v>
      </c>
      <c r="O4890" s="193"/>
      <c r="P4890" s="193" t="s">
        <v>14222</v>
      </c>
    </row>
    <row r="4891" spans="1:16" ht="24" x14ac:dyDescent="0.25">
      <c r="A4891" s="194" t="s">
        <v>56</v>
      </c>
      <c r="B4891" s="183">
        <v>8697637690296</v>
      </c>
      <c r="C4891" s="169" t="s">
        <v>12890</v>
      </c>
      <c r="D4891" s="171"/>
      <c r="E4891" s="187" t="s">
        <v>57</v>
      </c>
      <c r="F4891" s="182"/>
      <c r="G4891" s="168"/>
      <c r="H4891" s="168"/>
      <c r="I4891" s="168"/>
      <c r="J4891" s="192" t="s">
        <v>17314</v>
      </c>
      <c r="K4891" s="193">
        <v>0.4</v>
      </c>
      <c r="L4891" s="193">
        <v>0.1</v>
      </c>
      <c r="M4891" s="193">
        <v>0</v>
      </c>
      <c r="N4891" s="193">
        <v>0</v>
      </c>
      <c r="O4891" s="193"/>
      <c r="P4891" s="193" t="s">
        <v>14222</v>
      </c>
    </row>
    <row r="4892" spans="1:16" ht="24" x14ac:dyDescent="0.25">
      <c r="A4892" s="194" t="s">
        <v>76</v>
      </c>
      <c r="B4892" s="183">
        <v>8697637690326</v>
      </c>
      <c r="C4892" s="169" t="s">
        <v>12891</v>
      </c>
      <c r="D4892" s="171"/>
      <c r="E4892" s="187" t="s">
        <v>72</v>
      </c>
      <c r="F4892" s="87"/>
      <c r="G4892" s="168"/>
      <c r="H4892" s="168"/>
      <c r="I4892" s="168"/>
      <c r="J4892" s="192" t="s">
        <v>17314</v>
      </c>
      <c r="K4892" s="193">
        <v>0.4</v>
      </c>
      <c r="L4892" s="193">
        <v>0.1</v>
      </c>
      <c r="M4892" s="193">
        <v>0</v>
      </c>
      <c r="N4892" s="193">
        <v>0</v>
      </c>
      <c r="O4892" s="193"/>
      <c r="P4892" s="193" t="s">
        <v>14222</v>
      </c>
    </row>
    <row r="4893" spans="1:16" s="22" customFormat="1" ht="24" x14ac:dyDescent="0.25">
      <c r="A4893" s="194" t="s">
        <v>77</v>
      </c>
      <c r="B4893" s="183">
        <v>8697637690319</v>
      </c>
      <c r="C4893" s="169" t="s">
        <v>12892</v>
      </c>
      <c r="D4893" s="171"/>
      <c r="E4893" s="187" t="s">
        <v>75</v>
      </c>
      <c r="F4893" s="182"/>
      <c r="G4893" s="168"/>
      <c r="H4893" s="168"/>
      <c r="I4893" s="168"/>
      <c r="J4893" s="192" t="s">
        <v>17314</v>
      </c>
      <c r="K4893" s="193">
        <v>0.4</v>
      </c>
      <c r="L4893" s="193">
        <v>0.1</v>
      </c>
      <c r="M4893" s="193">
        <v>0</v>
      </c>
      <c r="N4893" s="193">
        <v>0</v>
      </c>
      <c r="O4893" s="193"/>
      <c r="P4893" s="193" t="s">
        <v>14222</v>
      </c>
    </row>
    <row r="4894" spans="1:16" ht="24" x14ac:dyDescent="0.25">
      <c r="A4894" s="194" t="s">
        <v>82</v>
      </c>
      <c r="B4894" s="183">
        <v>8697637690340</v>
      </c>
      <c r="C4894" s="169" t="s">
        <v>12893</v>
      </c>
      <c r="D4894" s="171"/>
      <c r="E4894" s="187" t="s">
        <v>83</v>
      </c>
      <c r="F4894" s="87"/>
      <c r="G4894" s="168"/>
      <c r="H4894" s="168"/>
      <c r="I4894" s="168"/>
      <c r="J4894" s="192" t="s">
        <v>17314</v>
      </c>
      <c r="K4894" s="193">
        <v>0.4</v>
      </c>
      <c r="L4894" s="193">
        <v>0.1</v>
      </c>
      <c r="M4894" s="193">
        <v>0</v>
      </c>
      <c r="N4894" s="193">
        <v>0</v>
      </c>
      <c r="O4894" s="193"/>
      <c r="P4894" s="193" t="s">
        <v>14222</v>
      </c>
    </row>
    <row r="4895" spans="1:16" ht="24" x14ac:dyDescent="0.25">
      <c r="A4895" s="194" t="s">
        <v>84</v>
      </c>
      <c r="B4895" s="183">
        <v>8697637690333</v>
      </c>
      <c r="C4895" s="169" t="s">
        <v>12894</v>
      </c>
      <c r="D4895" s="171"/>
      <c r="E4895" s="187" t="s">
        <v>85</v>
      </c>
      <c r="F4895" s="182"/>
      <c r="G4895" s="168"/>
      <c r="H4895" s="168"/>
      <c r="I4895" s="168"/>
      <c r="J4895" s="192" t="s">
        <v>17314</v>
      </c>
      <c r="K4895" s="193">
        <v>0.4</v>
      </c>
      <c r="L4895" s="193">
        <v>0.1</v>
      </c>
      <c r="M4895" s="193">
        <v>0</v>
      </c>
      <c r="N4895" s="193">
        <v>0</v>
      </c>
      <c r="O4895" s="193"/>
      <c r="P4895" s="193" t="s">
        <v>14222</v>
      </c>
    </row>
    <row r="4896" spans="1:16" s="22" customFormat="1" ht="24" x14ac:dyDescent="0.25">
      <c r="A4896" s="194" t="s">
        <v>107</v>
      </c>
      <c r="B4896" s="183">
        <v>8697637690388</v>
      </c>
      <c r="C4896" s="169" t="s">
        <v>12895</v>
      </c>
      <c r="D4896" s="171"/>
      <c r="E4896" s="187" t="s">
        <v>108</v>
      </c>
      <c r="F4896" s="87"/>
      <c r="G4896" s="168"/>
      <c r="H4896" s="168"/>
      <c r="I4896" s="168"/>
      <c r="J4896" s="192" t="s">
        <v>17314</v>
      </c>
      <c r="K4896" s="193">
        <v>0.4</v>
      </c>
      <c r="L4896" s="193">
        <v>0.1</v>
      </c>
      <c r="M4896" s="193">
        <v>0</v>
      </c>
      <c r="N4896" s="193">
        <v>0</v>
      </c>
      <c r="O4896" s="193"/>
      <c r="P4896" s="193" t="s">
        <v>14222</v>
      </c>
    </row>
    <row r="4897" spans="1:16" ht="24" x14ac:dyDescent="0.25">
      <c r="A4897" s="194" t="s">
        <v>117</v>
      </c>
      <c r="B4897" s="183">
        <v>8697637690401</v>
      </c>
      <c r="C4897" s="169" t="s">
        <v>12896</v>
      </c>
      <c r="D4897" s="171"/>
      <c r="E4897" s="187" t="s">
        <v>118</v>
      </c>
      <c r="F4897" s="87"/>
      <c r="G4897" s="168"/>
      <c r="H4897" s="168"/>
      <c r="I4897" s="168"/>
      <c r="J4897" s="192" t="s">
        <v>17314</v>
      </c>
      <c r="K4897" s="193">
        <v>0.4</v>
      </c>
      <c r="L4897" s="193">
        <v>0.1</v>
      </c>
      <c r="M4897" s="193">
        <v>0</v>
      </c>
      <c r="N4897" s="193">
        <v>0</v>
      </c>
      <c r="O4897" s="193"/>
      <c r="P4897" s="193" t="s">
        <v>14222</v>
      </c>
    </row>
    <row r="4898" spans="1:16" ht="24" x14ac:dyDescent="0.25">
      <c r="A4898" s="194" t="s">
        <v>138</v>
      </c>
      <c r="B4898" s="183">
        <v>8697637690449</v>
      </c>
      <c r="C4898" s="169" t="s">
        <v>12897</v>
      </c>
      <c r="D4898" s="171"/>
      <c r="E4898" s="187" t="s">
        <v>131</v>
      </c>
      <c r="F4898" s="87"/>
      <c r="G4898" s="168"/>
      <c r="H4898" s="168"/>
      <c r="I4898" s="168"/>
      <c r="J4898" s="192" t="s">
        <v>17314</v>
      </c>
      <c r="K4898" s="193">
        <v>0.4</v>
      </c>
      <c r="L4898" s="193">
        <v>0.1</v>
      </c>
      <c r="M4898" s="193">
        <v>0</v>
      </c>
      <c r="N4898" s="193">
        <v>0</v>
      </c>
      <c r="O4898" s="193"/>
      <c r="P4898" s="193" t="s">
        <v>14222</v>
      </c>
    </row>
    <row r="4899" spans="1:16" ht="24" x14ac:dyDescent="0.25">
      <c r="A4899" s="194" t="s">
        <v>139</v>
      </c>
      <c r="B4899" s="183">
        <v>8697637690432</v>
      </c>
      <c r="C4899" s="169" t="s">
        <v>12898</v>
      </c>
      <c r="D4899" s="171"/>
      <c r="E4899" s="187" t="s">
        <v>133</v>
      </c>
      <c r="F4899" s="182"/>
      <c r="G4899" s="62"/>
      <c r="H4899" s="62"/>
      <c r="I4899" s="168"/>
      <c r="J4899" s="192" t="s">
        <v>17314</v>
      </c>
      <c r="K4899" s="193">
        <v>0.4</v>
      </c>
      <c r="L4899" s="193">
        <v>0.1</v>
      </c>
      <c r="M4899" s="193">
        <v>0</v>
      </c>
      <c r="N4899" s="193">
        <v>0</v>
      </c>
      <c r="O4899" s="193"/>
      <c r="P4899" s="193" t="s">
        <v>14222</v>
      </c>
    </row>
    <row r="4900" spans="1:16" ht="24" x14ac:dyDescent="0.25">
      <c r="A4900" s="194" t="s">
        <v>8184</v>
      </c>
      <c r="B4900" s="183">
        <v>8697637691422</v>
      </c>
      <c r="C4900" s="169" t="s">
        <v>8185</v>
      </c>
      <c r="D4900" s="171"/>
      <c r="E4900" s="187" t="s">
        <v>154</v>
      </c>
      <c r="F4900" s="192"/>
      <c r="G4900" s="174">
        <v>41116</v>
      </c>
      <c r="H4900" s="174"/>
      <c r="I4900" s="168"/>
      <c r="J4900" s="192" t="s">
        <v>17314</v>
      </c>
      <c r="K4900" s="193">
        <v>0.45</v>
      </c>
      <c r="L4900" s="193">
        <v>0.15</v>
      </c>
      <c r="M4900" s="193">
        <v>0.05</v>
      </c>
      <c r="N4900" s="193">
        <v>0.05</v>
      </c>
      <c r="O4900" s="193">
        <v>0.05</v>
      </c>
      <c r="P4900" s="193" t="s">
        <v>14222</v>
      </c>
    </row>
    <row r="4901" spans="1:16" ht="24" x14ac:dyDescent="0.25">
      <c r="A4901" s="194" t="s">
        <v>8186</v>
      </c>
      <c r="B4901" s="183">
        <v>8697637691415</v>
      </c>
      <c r="C4901" s="169" t="s">
        <v>8187</v>
      </c>
      <c r="D4901" s="171"/>
      <c r="E4901" s="187" t="s">
        <v>159</v>
      </c>
      <c r="F4901" s="192"/>
      <c r="G4901" s="174">
        <v>41116</v>
      </c>
      <c r="H4901" s="174"/>
      <c r="I4901" s="168"/>
      <c r="J4901" s="192" t="s">
        <v>17314</v>
      </c>
      <c r="K4901" s="193">
        <v>0.45</v>
      </c>
      <c r="L4901" s="193">
        <v>0.15</v>
      </c>
      <c r="M4901" s="193">
        <v>0.05</v>
      </c>
      <c r="N4901" s="193">
        <v>0.05</v>
      </c>
      <c r="O4901" s="193">
        <v>0.05</v>
      </c>
      <c r="P4901" s="193" t="s">
        <v>14222</v>
      </c>
    </row>
    <row r="4902" spans="1:16" ht="24" x14ac:dyDescent="0.25">
      <c r="A4902" s="194" t="s">
        <v>8188</v>
      </c>
      <c r="B4902" s="183">
        <v>8697637691446</v>
      </c>
      <c r="C4902" s="169" t="s">
        <v>8189</v>
      </c>
      <c r="D4902" s="171"/>
      <c r="E4902" s="187" t="s">
        <v>164</v>
      </c>
      <c r="F4902" s="192"/>
      <c r="G4902" s="174">
        <v>41116</v>
      </c>
      <c r="H4902" s="174"/>
      <c r="I4902" s="168"/>
      <c r="J4902" s="192" t="s">
        <v>17314</v>
      </c>
      <c r="K4902" s="193">
        <v>0.45</v>
      </c>
      <c r="L4902" s="193">
        <v>0.15</v>
      </c>
      <c r="M4902" s="193">
        <v>0.05</v>
      </c>
      <c r="N4902" s="193">
        <v>0.05</v>
      </c>
      <c r="O4902" s="193">
        <v>0.05</v>
      </c>
      <c r="P4902" s="193" t="s">
        <v>14222</v>
      </c>
    </row>
    <row r="4903" spans="1:16" s="22" customFormat="1" ht="24" x14ac:dyDescent="0.25">
      <c r="A4903" s="194" t="s">
        <v>8190</v>
      </c>
      <c r="B4903" s="183">
        <v>8697637691439</v>
      </c>
      <c r="C4903" s="169" t="s">
        <v>8191</v>
      </c>
      <c r="D4903" s="171"/>
      <c r="E4903" s="187" t="s">
        <v>167</v>
      </c>
      <c r="F4903" s="192"/>
      <c r="G4903" s="174">
        <v>41116</v>
      </c>
      <c r="H4903" s="174"/>
      <c r="I4903" s="168"/>
      <c r="J4903" s="192" t="s">
        <v>17314</v>
      </c>
      <c r="K4903" s="193">
        <v>0.45</v>
      </c>
      <c r="L4903" s="193">
        <v>0.15</v>
      </c>
      <c r="M4903" s="193">
        <v>0.05</v>
      </c>
      <c r="N4903" s="193">
        <v>0.05</v>
      </c>
      <c r="O4903" s="193">
        <v>0.05</v>
      </c>
      <c r="P4903" s="193" t="s">
        <v>14222</v>
      </c>
    </row>
    <row r="4904" spans="1:16" s="22" customFormat="1" ht="24" x14ac:dyDescent="0.25">
      <c r="A4904" s="194" t="s">
        <v>8192</v>
      </c>
      <c r="B4904" s="183">
        <v>8697637691323</v>
      </c>
      <c r="C4904" s="169" t="s">
        <v>8193</v>
      </c>
      <c r="D4904" s="171"/>
      <c r="E4904" s="187" t="s">
        <v>197</v>
      </c>
      <c r="F4904" s="192"/>
      <c r="G4904" s="168">
        <v>40465</v>
      </c>
      <c r="H4904" s="168"/>
      <c r="I4904" s="168"/>
      <c r="J4904" s="192" t="s">
        <v>17314</v>
      </c>
      <c r="K4904" s="193">
        <v>0.4</v>
      </c>
      <c r="L4904" s="193">
        <v>0.1</v>
      </c>
      <c r="M4904" s="193">
        <v>0</v>
      </c>
      <c r="N4904" s="193">
        <v>0</v>
      </c>
      <c r="O4904" s="193"/>
      <c r="P4904" s="193" t="s">
        <v>14222</v>
      </c>
    </row>
    <row r="4905" spans="1:16" ht="24" x14ac:dyDescent="0.25">
      <c r="A4905" s="194" t="s">
        <v>8194</v>
      </c>
      <c r="B4905" s="183">
        <v>8697637691316</v>
      </c>
      <c r="C4905" s="169" t="s">
        <v>8195</v>
      </c>
      <c r="D4905" s="116"/>
      <c r="E4905" s="187" t="s">
        <v>200</v>
      </c>
      <c r="F4905" s="192"/>
      <c r="G4905" s="168">
        <v>40465</v>
      </c>
      <c r="H4905" s="168"/>
      <c r="I4905" s="168"/>
      <c r="J4905" s="192" t="s">
        <v>17314</v>
      </c>
      <c r="K4905" s="193">
        <v>0.4</v>
      </c>
      <c r="L4905" s="193">
        <v>0.1</v>
      </c>
      <c r="M4905" s="193">
        <v>0</v>
      </c>
      <c r="N4905" s="193">
        <v>0</v>
      </c>
      <c r="O4905" s="193"/>
      <c r="P4905" s="193" t="s">
        <v>14222</v>
      </c>
    </row>
    <row r="4906" spans="1:16" ht="24" x14ac:dyDescent="0.25">
      <c r="A4906" s="194" t="s">
        <v>8196</v>
      </c>
      <c r="B4906" s="183">
        <v>8697637691347</v>
      </c>
      <c r="C4906" s="169" t="s">
        <v>8197</v>
      </c>
      <c r="D4906" s="171"/>
      <c r="E4906" s="187" t="s">
        <v>206</v>
      </c>
      <c r="F4906" s="192"/>
      <c r="G4906" s="180">
        <v>40490</v>
      </c>
      <c r="H4906" s="180"/>
      <c r="I4906" s="168"/>
      <c r="J4906" s="192" t="s">
        <v>17314</v>
      </c>
      <c r="K4906" s="193">
        <v>0.4</v>
      </c>
      <c r="L4906" s="193">
        <v>0.1</v>
      </c>
      <c r="M4906" s="193">
        <v>0</v>
      </c>
      <c r="N4906" s="193">
        <v>0</v>
      </c>
      <c r="O4906" s="193"/>
      <c r="P4906" s="193" t="s">
        <v>14222</v>
      </c>
    </row>
    <row r="4907" spans="1:16" ht="24" x14ac:dyDescent="0.25">
      <c r="A4907" s="194" t="s">
        <v>8198</v>
      </c>
      <c r="B4907" s="183">
        <v>8697637691330</v>
      </c>
      <c r="C4907" s="169" t="s">
        <v>8199</v>
      </c>
      <c r="D4907" s="116"/>
      <c r="E4907" s="187" t="s">
        <v>209</v>
      </c>
      <c r="F4907" s="192"/>
      <c r="G4907" s="168">
        <v>40465</v>
      </c>
      <c r="H4907" s="168"/>
      <c r="I4907" s="168"/>
      <c r="J4907" s="192" t="s">
        <v>17314</v>
      </c>
      <c r="K4907" s="193">
        <v>0.4</v>
      </c>
      <c r="L4907" s="193">
        <v>0.1</v>
      </c>
      <c r="M4907" s="193">
        <v>0</v>
      </c>
      <c r="N4907" s="193">
        <v>0</v>
      </c>
      <c r="O4907" s="193"/>
      <c r="P4907" s="193" t="s">
        <v>14222</v>
      </c>
    </row>
    <row r="4908" spans="1:16" s="22" customFormat="1" ht="24" x14ac:dyDescent="0.25">
      <c r="A4908" s="194" t="s">
        <v>8200</v>
      </c>
      <c r="B4908" s="183">
        <v>8697637691309</v>
      </c>
      <c r="C4908" s="169" t="s">
        <v>8201</v>
      </c>
      <c r="D4908" s="194"/>
      <c r="E4908" s="187" t="s">
        <v>234</v>
      </c>
      <c r="F4908" s="192"/>
      <c r="G4908" s="168">
        <v>40465</v>
      </c>
      <c r="H4908" s="168"/>
      <c r="I4908" s="168"/>
      <c r="J4908" s="192" t="s">
        <v>17314</v>
      </c>
      <c r="K4908" s="193">
        <v>0.4</v>
      </c>
      <c r="L4908" s="193">
        <v>0.1</v>
      </c>
      <c r="M4908" s="193">
        <v>0</v>
      </c>
      <c r="N4908" s="193">
        <v>0</v>
      </c>
      <c r="O4908" s="193"/>
      <c r="P4908" s="193" t="s">
        <v>14222</v>
      </c>
    </row>
    <row r="4909" spans="1:16" s="22" customFormat="1" ht="24" x14ac:dyDescent="0.25">
      <c r="A4909" s="194" t="s">
        <v>8202</v>
      </c>
      <c r="B4909" s="183">
        <v>8697637691293</v>
      </c>
      <c r="C4909" s="169" t="s">
        <v>8203</v>
      </c>
      <c r="D4909" s="194"/>
      <c r="E4909" s="187" t="s">
        <v>237</v>
      </c>
      <c r="F4909" s="192"/>
      <c r="G4909" s="168">
        <v>40465</v>
      </c>
      <c r="H4909" s="168"/>
      <c r="I4909" s="168"/>
      <c r="J4909" s="192" t="s">
        <v>17314</v>
      </c>
      <c r="K4909" s="193">
        <v>0.4</v>
      </c>
      <c r="L4909" s="193">
        <v>0.1</v>
      </c>
      <c r="M4909" s="193">
        <v>0</v>
      </c>
      <c r="N4909" s="193">
        <v>0</v>
      </c>
      <c r="O4909" s="193"/>
      <c r="P4909" s="193" t="s">
        <v>14222</v>
      </c>
    </row>
    <row r="4910" spans="1:16" ht="24" x14ac:dyDescent="0.25">
      <c r="A4910" s="194" t="s">
        <v>263</v>
      </c>
      <c r="B4910" s="183">
        <v>8697637690548</v>
      </c>
      <c r="C4910" s="169" t="s">
        <v>12899</v>
      </c>
      <c r="D4910" s="171"/>
      <c r="E4910" s="187" t="s">
        <v>246</v>
      </c>
      <c r="F4910" s="182"/>
      <c r="G4910" s="168"/>
      <c r="H4910" s="168"/>
      <c r="I4910" s="168"/>
      <c r="J4910" s="192" t="s">
        <v>17314</v>
      </c>
      <c r="K4910" s="193">
        <v>0.4</v>
      </c>
      <c r="L4910" s="193">
        <v>0.1</v>
      </c>
      <c r="M4910" s="193">
        <v>0</v>
      </c>
      <c r="N4910" s="193">
        <v>0</v>
      </c>
      <c r="O4910" s="193"/>
      <c r="P4910" s="193" t="s">
        <v>14222</v>
      </c>
    </row>
    <row r="4911" spans="1:16" ht="24" x14ac:dyDescent="0.25">
      <c r="A4911" s="194" t="s">
        <v>262</v>
      </c>
      <c r="B4911" s="183">
        <v>8697637690531</v>
      </c>
      <c r="C4911" s="169" t="s">
        <v>12900</v>
      </c>
      <c r="D4911" s="171"/>
      <c r="E4911" s="187" t="s">
        <v>249</v>
      </c>
      <c r="F4911" s="87"/>
      <c r="G4911" s="168"/>
      <c r="H4911" s="168"/>
      <c r="I4911" s="168"/>
      <c r="J4911" s="192" t="s">
        <v>17314</v>
      </c>
      <c r="K4911" s="193">
        <v>0.4</v>
      </c>
      <c r="L4911" s="193">
        <v>0.1</v>
      </c>
      <c r="M4911" s="193">
        <v>0</v>
      </c>
      <c r="N4911" s="193">
        <v>0</v>
      </c>
      <c r="O4911" s="193"/>
      <c r="P4911" s="193" t="s">
        <v>14222</v>
      </c>
    </row>
    <row r="4912" spans="1:16" ht="24" x14ac:dyDescent="0.25">
      <c r="A4912" s="194" t="s">
        <v>8204</v>
      </c>
      <c r="B4912" s="183">
        <v>8697637680129</v>
      </c>
      <c r="C4912" s="169" t="s">
        <v>8205</v>
      </c>
      <c r="D4912" s="171"/>
      <c r="E4912" s="187" t="s">
        <v>378</v>
      </c>
      <c r="F4912" s="192"/>
      <c r="G4912" s="168">
        <v>43293</v>
      </c>
      <c r="H4912" s="168"/>
      <c r="I4912" s="168"/>
      <c r="J4912" s="192" t="s">
        <v>17314</v>
      </c>
      <c r="K4912" s="193">
        <v>0.7</v>
      </c>
      <c r="L4912" s="193">
        <v>0.4</v>
      </c>
      <c r="M4912" s="193">
        <v>0.3</v>
      </c>
      <c r="N4912" s="193">
        <v>0.3</v>
      </c>
      <c r="O4912" s="193">
        <v>0.3</v>
      </c>
      <c r="P4912" s="193" t="s">
        <v>14222</v>
      </c>
    </row>
    <row r="4913" spans="1:16" ht="24" x14ac:dyDescent="0.25">
      <c r="A4913" s="194" t="s">
        <v>505</v>
      </c>
      <c r="B4913" s="183">
        <v>8697637690920</v>
      </c>
      <c r="C4913" s="169" t="s">
        <v>12901</v>
      </c>
      <c r="D4913" s="171"/>
      <c r="E4913" s="187" t="s">
        <v>471</v>
      </c>
      <c r="F4913" s="182"/>
      <c r="G4913" s="62"/>
      <c r="H4913" s="62"/>
      <c r="I4913" s="168"/>
      <c r="J4913" s="192" t="s">
        <v>17314</v>
      </c>
      <c r="K4913" s="193">
        <v>0.4</v>
      </c>
      <c r="L4913" s="193">
        <v>0.1</v>
      </c>
      <c r="M4913" s="193">
        <v>0</v>
      </c>
      <c r="N4913" s="193">
        <v>0</v>
      </c>
      <c r="O4913" s="193"/>
      <c r="P4913" s="193" t="s">
        <v>14222</v>
      </c>
    </row>
    <row r="4914" spans="1:16" ht="24" x14ac:dyDescent="0.25">
      <c r="A4914" s="194" t="s">
        <v>504</v>
      </c>
      <c r="B4914" s="183">
        <v>8697637690913</v>
      </c>
      <c r="C4914" s="169" t="s">
        <v>12902</v>
      </c>
      <c r="D4914" s="171"/>
      <c r="E4914" s="187" t="s">
        <v>473</v>
      </c>
      <c r="F4914" s="87"/>
      <c r="G4914" s="168"/>
      <c r="H4914" s="168"/>
      <c r="I4914" s="168"/>
      <c r="J4914" s="192" t="s">
        <v>17314</v>
      </c>
      <c r="K4914" s="193">
        <v>0.4</v>
      </c>
      <c r="L4914" s="193">
        <v>0.1</v>
      </c>
      <c r="M4914" s="193">
        <v>0</v>
      </c>
      <c r="N4914" s="193">
        <v>0</v>
      </c>
      <c r="O4914" s="193"/>
      <c r="P4914" s="193" t="s">
        <v>14222</v>
      </c>
    </row>
    <row r="4915" spans="1:16" s="22" customFormat="1" ht="24" x14ac:dyDescent="0.25">
      <c r="A4915" s="194" t="s">
        <v>506</v>
      </c>
      <c r="B4915" s="183">
        <v>8697637690944</v>
      </c>
      <c r="C4915" s="169" t="s">
        <v>12903</v>
      </c>
      <c r="D4915" s="171"/>
      <c r="E4915" s="187" t="s">
        <v>484</v>
      </c>
      <c r="F4915" s="87"/>
      <c r="G4915" s="168"/>
      <c r="H4915" s="168"/>
      <c r="I4915" s="168"/>
      <c r="J4915" s="192" t="s">
        <v>17314</v>
      </c>
      <c r="K4915" s="193">
        <v>0.4</v>
      </c>
      <c r="L4915" s="193">
        <v>0.1</v>
      </c>
      <c r="M4915" s="193">
        <v>0</v>
      </c>
      <c r="N4915" s="193">
        <v>0</v>
      </c>
      <c r="O4915" s="193"/>
      <c r="P4915" s="193" t="s">
        <v>14222</v>
      </c>
    </row>
    <row r="4916" spans="1:16" ht="24" x14ac:dyDescent="0.25">
      <c r="A4916" s="194" t="s">
        <v>507</v>
      </c>
      <c r="B4916" s="183">
        <v>8697637690937</v>
      </c>
      <c r="C4916" s="169" t="s">
        <v>12904</v>
      </c>
      <c r="D4916" s="171"/>
      <c r="E4916" s="187" t="s">
        <v>489</v>
      </c>
      <c r="F4916" s="87"/>
      <c r="G4916" s="168"/>
      <c r="H4916" s="168"/>
      <c r="I4916" s="168"/>
      <c r="J4916" s="192" t="s">
        <v>17314</v>
      </c>
      <c r="K4916" s="193">
        <v>0.4</v>
      </c>
      <c r="L4916" s="193">
        <v>0.1</v>
      </c>
      <c r="M4916" s="193">
        <v>0</v>
      </c>
      <c r="N4916" s="193">
        <v>0</v>
      </c>
      <c r="O4916" s="193"/>
      <c r="P4916" s="193" t="s">
        <v>14222</v>
      </c>
    </row>
    <row r="4917" spans="1:16" ht="36" x14ac:dyDescent="0.25">
      <c r="A4917" s="194" t="s">
        <v>543</v>
      </c>
      <c r="B4917" s="183">
        <v>8697637691040</v>
      </c>
      <c r="C4917" s="169" t="s">
        <v>12905</v>
      </c>
      <c r="D4917" s="171"/>
      <c r="E4917" s="187" t="s">
        <v>459</v>
      </c>
      <c r="F4917" s="182"/>
      <c r="G4917" s="168"/>
      <c r="H4917" s="168"/>
      <c r="I4917" s="168"/>
      <c r="J4917" s="192" t="s">
        <v>15699</v>
      </c>
      <c r="K4917" s="193">
        <v>0.28000000000000003</v>
      </c>
      <c r="L4917" s="193">
        <v>0.18</v>
      </c>
      <c r="M4917" s="193">
        <v>0.1</v>
      </c>
      <c r="N4917" s="193">
        <v>0</v>
      </c>
      <c r="O4917" s="193"/>
      <c r="P4917" s="193" t="s">
        <v>14222</v>
      </c>
    </row>
    <row r="4918" spans="1:16" s="22" customFormat="1" ht="36" x14ac:dyDescent="0.25">
      <c r="A4918" s="194" t="s">
        <v>544</v>
      </c>
      <c r="B4918" s="183">
        <v>8697637691033</v>
      </c>
      <c r="C4918" s="169" t="s">
        <v>12906</v>
      </c>
      <c r="D4918" s="171"/>
      <c r="E4918" s="187" t="s">
        <v>269</v>
      </c>
      <c r="F4918" s="182"/>
      <c r="G4918" s="168"/>
      <c r="H4918" s="168"/>
      <c r="I4918" s="168"/>
      <c r="J4918" s="192" t="s">
        <v>15699</v>
      </c>
      <c r="K4918" s="193">
        <v>0.41000000000000003</v>
      </c>
      <c r="L4918" s="193">
        <v>0.31</v>
      </c>
      <c r="M4918" s="193">
        <v>0.23</v>
      </c>
      <c r="N4918" s="193">
        <v>0.13</v>
      </c>
      <c r="O4918" s="193">
        <v>0.13</v>
      </c>
      <c r="P4918" s="193" t="s">
        <v>14222</v>
      </c>
    </row>
    <row r="4919" spans="1:16" ht="36" x14ac:dyDescent="0.25">
      <c r="A4919" s="194" t="s">
        <v>545</v>
      </c>
      <c r="B4919" s="183">
        <v>8697637691064</v>
      </c>
      <c r="C4919" s="169" t="s">
        <v>12907</v>
      </c>
      <c r="D4919" s="171"/>
      <c r="E4919" s="187" t="s">
        <v>266</v>
      </c>
      <c r="F4919" s="182"/>
      <c r="G4919" s="168"/>
      <c r="H4919" s="168"/>
      <c r="I4919" s="168"/>
      <c r="J4919" s="192" t="s">
        <v>17314</v>
      </c>
      <c r="K4919" s="193">
        <v>0.4</v>
      </c>
      <c r="L4919" s="193">
        <v>0.1</v>
      </c>
      <c r="M4919" s="193">
        <v>0</v>
      </c>
      <c r="N4919" s="193">
        <v>0</v>
      </c>
      <c r="O4919" s="193"/>
      <c r="P4919" s="193" t="s">
        <v>14222</v>
      </c>
    </row>
    <row r="4920" spans="1:16" ht="36" x14ac:dyDescent="0.25">
      <c r="A4920" s="194" t="s">
        <v>546</v>
      </c>
      <c r="B4920" s="183">
        <v>8697637691057</v>
      </c>
      <c r="C4920" s="169" t="s">
        <v>12908</v>
      </c>
      <c r="D4920" s="171"/>
      <c r="E4920" s="187" t="s">
        <v>272</v>
      </c>
      <c r="F4920" s="182"/>
      <c r="G4920" s="168"/>
      <c r="H4920" s="168"/>
      <c r="I4920" s="168"/>
      <c r="J4920" s="192" t="s">
        <v>17314</v>
      </c>
      <c r="K4920" s="193">
        <v>0.4</v>
      </c>
      <c r="L4920" s="193">
        <v>0.1</v>
      </c>
      <c r="M4920" s="193">
        <v>0</v>
      </c>
      <c r="N4920" s="193">
        <v>0</v>
      </c>
      <c r="O4920" s="193"/>
      <c r="P4920" s="193" t="s">
        <v>14222</v>
      </c>
    </row>
    <row r="4921" spans="1:16" ht="24" x14ac:dyDescent="0.25">
      <c r="A4921" s="194" t="s">
        <v>559</v>
      </c>
      <c r="B4921" s="183">
        <v>8697637690869</v>
      </c>
      <c r="C4921" s="169" t="s">
        <v>12909</v>
      </c>
      <c r="D4921" s="171"/>
      <c r="E4921" s="187" t="s">
        <v>551</v>
      </c>
      <c r="F4921" s="87"/>
      <c r="G4921" s="168"/>
      <c r="H4921" s="168"/>
      <c r="I4921" s="168"/>
      <c r="J4921" s="192" t="s">
        <v>17314</v>
      </c>
      <c r="K4921" s="193">
        <v>0.4</v>
      </c>
      <c r="L4921" s="193">
        <v>0.1</v>
      </c>
      <c r="M4921" s="193">
        <v>0</v>
      </c>
      <c r="N4921" s="193">
        <v>0</v>
      </c>
      <c r="O4921" s="193"/>
      <c r="P4921" s="193" t="s">
        <v>14222</v>
      </c>
    </row>
    <row r="4922" spans="1:16" ht="24" x14ac:dyDescent="0.25">
      <c r="A4922" s="194" t="s">
        <v>560</v>
      </c>
      <c r="B4922" s="183">
        <v>8697637690852</v>
      </c>
      <c r="C4922" s="169" t="s">
        <v>12910</v>
      </c>
      <c r="D4922" s="171"/>
      <c r="E4922" s="187" t="s">
        <v>554</v>
      </c>
      <c r="F4922" s="182"/>
      <c r="G4922" s="168"/>
      <c r="H4922" s="168"/>
      <c r="I4922" s="168"/>
      <c r="J4922" s="192" t="s">
        <v>17314</v>
      </c>
      <c r="K4922" s="193">
        <v>0.4</v>
      </c>
      <c r="L4922" s="193">
        <v>0.1</v>
      </c>
      <c r="M4922" s="193">
        <v>0</v>
      </c>
      <c r="N4922" s="193">
        <v>0</v>
      </c>
      <c r="O4922" s="193"/>
      <c r="P4922" s="193" t="s">
        <v>14222</v>
      </c>
    </row>
    <row r="4923" spans="1:16" ht="24" x14ac:dyDescent="0.25">
      <c r="A4923" s="194" t="s">
        <v>565</v>
      </c>
      <c r="B4923" s="183">
        <v>8697637690845</v>
      </c>
      <c r="C4923" s="169" t="s">
        <v>12911</v>
      </c>
      <c r="D4923" s="171"/>
      <c r="E4923" s="187" t="s">
        <v>285</v>
      </c>
      <c r="F4923" s="87"/>
      <c r="G4923" s="168"/>
      <c r="H4923" s="168"/>
      <c r="I4923" s="168"/>
      <c r="J4923" s="192" t="s">
        <v>17314</v>
      </c>
      <c r="K4923" s="193">
        <v>0.4</v>
      </c>
      <c r="L4923" s="193">
        <v>0.1</v>
      </c>
      <c r="M4923" s="193">
        <v>0</v>
      </c>
      <c r="N4923" s="193">
        <v>0</v>
      </c>
      <c r="O4923" s="193"/>
      <c r="P4923" s="193" t="s">
        <v>14222</v>
      </c>
    </row>
    <row r="4924" spans="1:16" ht="24" x14ac:dyDescent="0.25">
      <c r="A4924" s="194" t="s">
        <v>566</v>
      </c>
      <c r="B4924" s="183">
        <v>8697637690838</v>
      </c>
      <c r="C4924" s="169" t="s">
        <v>12912</v>
      </c>
      <c r="D4924" s="171"/>
      <c r="E4924" s="187" t="s">
        <v>286</v>
      </c>
      <c r="F4924" s="182"/>
      <c r="G4924" s="168"/>
      <c r="H4924" s="168"/>
      <c r="I4924" s="168"/>
      <c r="J4924" s="192" t="s">
        <v>17314</v>
      </c>
      <c r="K4924" s="193">
        <v>0.4</v>
      </c>
      <c r="L4924" s="193">
        <v>0.1</v>
      </c>
      <c r="M4924" s="193">
        <v>0</v>
      </c>
      <c r="N4924" s="193">
        <v>0</v>
      </c>
      <c r="O4924" s="193"/>
      <c r="P4924" s="193" t="s">
        <v>14222</v>
      </c>
    </row>
    <row r="4925" spans="1:16" ht="24" x14ac:dyDescent="0.25">
      <c r="A4925" s="194" t="s">
        <v>440</v>
      </c>
      <c r="B4925" s="183">
        <v>8697637691262</v>
      </c>
      <c r="C4925" s="169" t="s">
        <v>12913</v>
      </c>
      <c r="D4925" s="171"/>
      <c r="E4925" s="187" t="s">
        <v>404</v>
      </c>
      <c r="F4925" s="87"/>
      <c r="G4925" s="168"/>
      <c r="H4925" s="168"/>
      <c r="I4925" s="168"/>
      <c r="J4925" s="192" t="s">
        <v>17314</v>
      </c>
      <c r="K4925" s="193">
        <v>0.4</v>
      </c>
      <c r="L4925" s="193">
        <v>0.1</v>
      </c>
      <c r="M4925" s="193">
        <v>0</v>
      </c>
      <c r="N4925" s="193">
        <v>0</v>
      </c>
      <c r="O4925" s="193"/>
      <c r="P4925" s="193" t="s">
        <v>14222</v>
      </c>
    </row>
    <row r="4926" spans="1:16" ht="24" x14ac:dyDescent="0.25">
      <c r="A4926" s="194" t="s">
        <v>441</v>
      </c>
      <c r="B4926" s="183">
        <v>8697637691255</v>
      </c>
      <c r="C4926" s="169" t="s">
        <v>12914</v>
      </c>
      <c r="D4926" s="171"/>
      <c r="E4926" s="187" t="s">
        <v>407</v>
      </c>
      <c r="F4926" s="87"/>
      <c r="G4926" s="168"/>
      <c r="H4926" s="168"/>
      <c r="I4926" s="168"/>
      <c r="J4926" s="192" t="s">
        <v>17314</v>
      </c>
      <c r="K4926" s="193">
        <v>0.4</v>
      </c>
      <c r="L4926" s="193">
        <v>0.1</v>
      </c>
      <c r="M4926" s="193">
        <v>0</v>
      </c>
      <c r="N4926" s="193">
        <v>0</v>
      </c>
      <c r="O4926" s="193"/>
      <c r="P4926" s="193" t="s">
        <v>14222</v>
      </c>
    </row>
    <row r="4927" spans="1:16" ht="24" x14ac:dyDescent="0.25">
      <c r="A4927" s="194" t="s">
        <v>442</v>
      </c>
      <c r="B4927" s="183">
        <v>8697637691248</v>
      </c>
      <c r="C4927" s="169" t="s">
        <v>12915</v>
      </c>
      <c r="D4927" s="171"/>
      <c r="E4927" s="187" t="s">
        <v>422</v>
      </c>
      <c r="F4927" s="87"/>
      <c r="G4927" s="168"/>
      <c r="H4927" s="168"/>
      <c r="I4927" s="168"/>
      <c r="J4927" s="192" t="s">
        <v>17314</v>
      </c>
      <c r="K4927" s="193">
        <v>0.4</v>
      </c>
      <c r="L4927" s="193">
        <v>0.1</v>
      </c>
      <c r="M4927" s="193">
        <v>0</v>
      </c>
      <c r="N4927" s="193">
        <v>0</v>
      </c>
      <c r="O4927" s="193"/>
      <c r="P4927" s="193" t="s">
        <v>14222</v>
      </c>
    </row>
    <row r="4928" spans="1:16" ht="24" x14ac:dyDescent="0.25">
      <c r="A4928" s="194" t="s">
        <v>443</v>
      </c>
      <c r="B4928" s="183">
        <v>8697637691231</v>
      </c>
      <c r="C4928" s="169" t="s">
        <v>12916</v>
      </c>
      <c r="D4928" s="171"/>
      <c r="E4928" s="187" t="s">
        <v>425</v>
      </c>
      <c r="F4928" s="87"/>
      <c r="G4928" s="168"/>
      <c r="H4928" s="168"/>
      <c r="I4928" s="168"/>
      <c r="J4928" s="192" t="s">
        <v>17314</v>
      </c>
      <c r="K4928" s="193">
        <v>0.4</v>
      </c>
      <c r="L4928" s="193">
        <v>0.1</v>
      </c>
      <c r="M4928" s="193">
        <v>0</v>
      </c>
      <c r="N4928" s="193">
        <v>0</v>
      </c>
      <c r="O4928" s="193"/>
      <c r="P4928" s="193" t="s">
        <v>14222</v>
      </c>
    </row>
    <row r="4929" spans="1:16" ht="24" x14ac:dyDescent="0.25">
      <c r="A4929" s="194" t="s">
        <v>8206</v>
      </c>
      <c r="B4929" s="171">
        <v>8697637680136</v>
      </c>
      <c r="C4929" s="157" t="s">
        <v>8207</v>
      </c>
      <c r="D4929" s="171"/>
      <c r="E4929" s="187" t="s">
        <v>317</v>
      </c>
      <c r="F4929" s="192"/>
      <c r="G4929" s="168">
        <v>43223</v>
      </c>
      <c r="H4929" s="174">
        <v>44189</v>
      </c>
      <c r="I4929" s="168">
        <v>44007</v>
      </c>
      <c r="J4929" s="192" t="s">
        <v>17314</v>
      </c>
      <c r="K4929" s="193">
        <v>0.99</v>
      </c>
      <c r="L4929" s="193">
        <v>0.72</v>
      </c>
      <c r="M4929" s="193">
        <v>0.62</v>
      </c>
      <c r="N4929" s="193">
        <v>0.62</v>
      </c>
      <c r="O4929" s="193">
        <v>0.62</v>
      </c>
      <c r="P4929" s="182" t="s">
        <v>14222</v>
      </c>
    </row>
    <row r="4930" spans="1:16" ht="24" x14ac:dyDescent="0.25">
      <c r="A4930" s="194" t="s">
        <v>8208</v>
      </c>
      <c r="B4930" s="183">
        <v>8697637680112</v>
      </c>
      <c r="C4930" s="169" t="s">
        <v>8209</v>
      </c>
      <c r="D4930" s="171"/>
      <c r="E4930" s="187" t="s">
        <v>385</v>
      </c>
      <c r="F4930" s="192"/>
      <c r="G4930" s="168">
        <v>43223</v>
      </c>
      <c r="H4930" s="168"/>
      <c r="I4930" s="168"/>
      <c r="J4930" s="192" t="s">
        <v>17314</v>
      </c>
      <c r="K4930" s="193">
        <v>0.89</v>
      </c>
      <c r="L4930" s="193">
        <v>0.59</v>
      </c>
      <c r="M4930" s="193">
        <v>0.49</v>
      </c>
      <c r="N4930" s="193">
        <v>0.49</v>
      </c>
      <c r="O4930" s="193">
        <v>0.49</v>
      </c>
      <c r="P4930" s="193" t="s">
        <v>14222</v>
      </c>
    </row>
    <row r="4931" spans="1:16" ht="24" x14ac:dyDescent="0.25">
      <c r="A4931" s="194" t="s">
        <v>451</v>
      </c>
      <c r="B4931" s="183">
        <v>8697637690159</v>
      </c>
      <c r="C4931" s="169" t="s">
        <v>12917</v>
      </c>
      <c r="D4931" s="171"/>
      <c r="E4931" s="187" t="s">
        <v>373</v>
      </c>
      <c r="F4931" s="87"/>
      <c r="G4931" s="168"/>
      <c r="H4931" s="168"/>
      <c r="I4931" s="168"/>
      <c r="J4931" s="192" t="s">
        <v>17314</v>
      </c>
      <c r="K4931" s="193">
        <v>0.4</v>
      </c>
      <c r="L4931" s="193">
        <v>0.1</v>
      </c>
      <c r="M4931" s="193">
        <v>0</v>
      </c>
      <c r="N4931" s="193">
        <v>0</v>
      </c>
      <c r="O4931" s="193"/>
      <c r="P4931" s="193" t="s">
        <v>14222</v>
      </c>
    </row>
    <row r="4932" spans="1:16" ht="24" x14ac:dyDescent="0.25">
      <c r="A4932" s="194" t="s">
        <v>444</v>
      </c>
      <c r="B4932" s="183">
        <v>8697637690180</v>
      </c>
      <c r="C4932" s="169" t="s">
        <v>12918</v>
      </c>
      <c r="D4932" s="171"/>
      <c r="E4932" s="187" t="s">
        <v>293</v>
      </c>
      <c r="F4932" s="87"/>
      <c r="G4932" s="168"/>
      <c r="H4932" s="168"/>
      <c r="I4932" s="168"/>
      <c r="J4932" s="192" t="s">
        <v>17314</v>
      </c>
      <c r="K4932" s="193">
        <v>0.48000000000000004</v>
      </c>
      <c r="L4932" s="193">
        <v>0.18</v>
      </c>
      <c r="M4932" s="193">
        <v>0.08</v>
      </c>
      <c r="N4932" s="193">
        <v>0.08</v>
      </c>
      <c r="O4932" s="193">
        <v>0.08</v>
      </c>
      <c r="P4932" s="193" t="s">
        <v>14222</v>
      </c>
    </row>
    <row r="4933" spans="1:16" ht="24" x14ac:dyDescent="0.25">
      <c r="A4933" s="194" t="s">
        <v>445</v>
      </c>
      <c r="B4933" s="183">
        <v>8697637690173</v>
      </c>
      <c r="C4933" s="169" t="s">
        <v>12919</v>
      </c>
      <c r="D4933" s="171"/>
      <c r="E4933" s="187" t="s">
        <v>296</v>
      </c>
      <c r="F4933" s="182"/>
      <c r="G4933" s="168"/>
      <c r="H4933" s="62"/>
      <c r="I4933" s="168"/>
      <c r="J4933" s="192" t="s">
        <v>17314</v>
      </c>
      <c r="K4933" s="193">
        <v>0.47000000000000003</v>
      </c>
      <c r="L4933" s="193">
        <v>0.17</v>
      </c>
      <c r="M4933" s="193">
        <v>7.0000000000000007E-2</v>
      </c>
      <c r="N4933" s="193">
        <v>7.0000000000000007E-2</v>
      </c>
      <c r="O4933" s="193">
        <v>7.0000000000000007E-2</v>
      </c>
      <c r="P4933" s="193" t="s">
        <v>14222</v>
      </c>
    </row>
    <row r="4934" spans="1:16" ht="24" x14ac:dyDescent="0.25">
      <c r="A4934" s="194" t="s">
        <v>448</v>
      </c>
      <c r="B4934" s="183">
        <v>8697637690203</v>
      </c>
      <c r="C4934" s="169" t="s">
        <v>12920</v>
      </c>
      <c r="D4934" s="171"/>
      <c r="E4934" s="187" t="s">
        <v>335</v>
      </c>
      <c r="F4934" s="87"/>
      <c r="G4934" s="168"/>
      <c r="H4934" s="168"/>
      <c r="I4934" s="168"/>
      <c r="J4934" s="192" t="s">
        <v>17314</v>
      </c>
      <c r="K4934" s="193">
        <v>0.48000000000000004</v>
      </c>
      <c r="L4934" s="193">
        <v>0.18</v>
      </c>
      <c r="M4934" s="193">
        <v>0.08</v>
      </c>
      <c r="N4934" s="193">
        <v>0.08</v>
      </c>
      <c r="O4934" s="193">
        <v>0.08</v>
      </c>
      <c r="P4934" s="193" t="s">
        <v>14222</v>
      </c>
    </row>
    <row r="4935" spans="1:16" ht="24" x14ac:dyDescent="0.25">
      <c r="A4935" s="194" t="s">
        <v>449</v>
      </c>
      <c r="B4935" s="183">
        <v>8697637690197</v>
      </c>
      <c r="C4935" s="169" t="s">
        <v>12921</v>
      </c>
      <c r="D4935" s="171"/>
      <c r="E4935" s="187" t="s">
        <v>337</v>
      </c>
      <c r="F4935" s="182"/>
      <c r="G4935" s="168"/>
      <c r="H4935" s="62"/>
      <c r="I4935" s="168"/>
      <c r="J4935" s="192" t="s">
        <v>17314</v>
      </c>
      <c r="K4935" s="193">
        <v>0.47000000000000003</v>
      </c>
      <c r="L4935" s="193">
        <v>0.17</v>
      </c>
      <c r="M4935" s="193">
        <v>7.0000000000000007E-2</v>
      </c>
      <c r="N4935" s="193">
        <v>7.0000000000000007E-2</v>
      </c>
      <c r="O4935" s="193">
        <v>7.0000000000000007E-2</v>
      </c>
      <c r="P4935" s="193" t="s">
        <v>14222</v>
      </c>
    </row>
    <row r="4936" spans="1:16" ht="24" x14ac:dyDescent="0.25">
      <c r="A4936" s="194" t="s">
        <v>454</v>
      </c>
      <c r="B4936" s="183">
        <v>8697637690227</v>
      </c>
      <c r="C4936" s="169" t="s">
        <v>12922</v>
      </c>
      <c r="D4936" s="171"/>
      <c r="E4936" s="187" t="s">
        <v>350</v>
      </c>
      <c r="F4936" s="182"/>
      <c r="G4936" s="168"/>
      <c r="H4936" s="62"/>
      <c r="I4936" s="168"/>
      <c r="J4936" s="192" t="s">
        <v>17314</v>
      </c>
      <c r="K4936" s="193">
        <v>0.64</v>
      </c>
      <c r="L4936" s="193">
        <v>0.34</v>
      </c>
      <c r="M4936" s="193">
        <v>0.24</v>
      </c>
      <c r="N4936" s="193">
        <v>0.24</v>
      </c>
      <c r="O4936" s="193">
        <v>0.24</v>
      </c>
      <c r="P4936" s="193" t="s">
        <v>14222</v>
      </c>
    </row>
    <row r="4937" spans="1:16" ht="24" x14ac:dyDescent="0.25">
      <c r="A4937" s="194" t="s">
        <v>450</v>
      </c>
      <c r="B4937" s="183">
        <v>8697637690210</v>
      </c>
      <c r="C4937" s="169" t="s">
        <v>12923</v>
      </c>
      <c r="D4937" s="171"/>
      <c r="E4937" s="187" t="s">
        <v>353</v>
      </c>
      <c r="F4937" s="182"/>
      <c r="G4937" s="168"/>
      <c r="H4937" s="62"/>
      <c r="I4937" s="168"/>
      <c r="J4937" s="192" t="s">
        <v>17314</v>
      </c>
      <c r="K4937" s="193">
        <v>0.53</v>
      </c>
      <c r="L4937" s="193">
        <v>0.23</v>
      </c>
      <c r="M4937" s="193">
        <v>0.13</v>
      </c>
      <c r="N4937" s="193">
        <v>0.13</v>
      </c>
      <c r="O4937" s="193">
        <v>0.13</v>
      </c>
      <c r="P4937" s="193" t="s">
        <v>14222</v>
      </c>
    </row>
    <row r="4938" spans="1:16" ht="24" x14ac:dyDescent="0.25">
      <c r="A4938" s="194" t="s">
        <v>452</v>
      </c>
      <c r="B4938" s="183">
        <v>8697637690241</v>
      </c>
      <c r="C4938" s="169" t="s">
        <v>12924</v>
      </c>
      <c r="D4938" s="171"/>
      <c r="E4938" s="187" t="s">
        <v>378</v>
      </c>
      <c r="F4938" s="182"/>
      <c r="G4938" s="168"/>
      <c r="H4938" s="168"/>
      <c r="I4938" s="168"/>
      <c r="J4938" s="192" t="s">
        <v>17314</v>
      </c>
      <c r="K4938" s="193">
        <v>0.4</v>
      </c>
      <c r="L4938" s="193">
        <v>0.1</v>
      </c>
      <c r="M4938" s="193">
        <v>0</v>
      </c>
      <c r="N4938" s="193">
        <v>0</v>
      </c>
      <c r="O4938" s="193"/>
      <c r="P4938" s="193" t="s">
        <v>14222</v>
      </c>
    </row>
    <row r="4939" spans="1:16" ht="24" x14ac:dyDescent="0.25">
      <c r="A4939" s="194" t="s">
        <v>453</v>
      </c>
      <c r="B4939" s="183">
        <v>8697637690234</v>
      </c>
      <c r="C4939" s="169" t="s">
        <v>12925</v>
      </c>
      <c r="D4939" s="171"/>
      <c r="E4939" s="187" t="s">
        <v>385</v>
      </c>
      <c r="F4939" s="87"/>
      <c r="G4939" s="168"/>
      <c r="H4939" s="168"/>
      <c r="I4939" s="168"/>
      <c r="J4939" s="192" t="s">
        <v>17314</v>
      </c>
      <c r="K4939" s="193">
        <v>0.48000000000000004</v>
      </c>
      <c r="L4939" s="193">
        <v>0.18</v>
      </c>
      <c r="M4939" s="193">
        <v>0.08</v>
      </c>
      <c r="N4939" s="193">
        <v>0.08</v>
      </c>
      <c r="O4939" s="193">
        <v>0.08</v>
      </c>
      <c r="P4939" s="193" t="s">
        <v>14222</v>
      </c>
    </row>
    <row r="4940" spans="1:16" ht="24" x14ac:dyDescent="0.25">
      <c r="A4940" s="194" t="s">
        <v>446</v>
      </c>
      <c r="B4940" s="183">
        <v>8697637690265</v>
      </c>
      <c r="C4940" s="169" t="s">
        <v>12926</v>
      </c>
      <c r="D4940" s="171"/>
      <c r="E4940" s="187" t="s">
        <v>311</v>
      </c>
      <c r="F4940" s="182"/>
      <c r="G4940" s="168"/>
      <c r="H4940" s="168"/>
      <c r="I4940" s="168"/>
      <c r="J4940" s="192" t="s">
        <v>17314</v>
      </c>
      <c r="K4940" s="193">
        <v>0.4</v>
      </c>
      <c r="L4940" s="193">
        <v>0.1</v>
      </c>
      <c r="M4940" s="193">
        <v>0</v>
      </c>
      <c r="N4940" s="193">
        <v>0</v>
      </c>
      <c r="O4940" s="193"/>
      <c r="P4940" s="193" t="s">
        <v>14222</v>
      </c>
    </row>
    <row r="4941" spans="1:16" s="22" customFormat="1" ht="24" x14ac:dyDescent="0.25">
      <c r="A4941" s="194" t="s">
        <v>447</v>
      </c>
      <c r="B4941" s="183">
        <v>8697637690258</v>
      </c>
      <c r="C4941" s="169" t="s">
        <v>12927</v>
      </c>
      <c r="D4941" s="171"/>
      <c r="E4941" s="187" t="s">
        <v>317</v>
      </c>
      <c r="F4941" s="182"/>
      <c r="G4941" s="168"/>
      <c r="H4941" s="168"/>
      <c r="I4941" s="168"/>
      <c r="J4941" s="192" t="s">
        <v>17314</v>
      </c>
      <c r="K4941" s="193">
        <v>0.4</v>
      </c>
      <c r="L4941" s="193">
        <v>0.1</v>
      </c>
      <c r="M4941" s="193">
        <v>0</v>
      </c>
      <c r="N4941" s="193">
        <v>0</v>
      </c>
      <c r="O4941" s="193"/>
      <c r="P4941" s="193" t="s">
        <v>14222</v>
      </c>
    </row>
    <row r="4942" spans="1:16" ht="24" x14ac:dyDescent="0.25">
      <c r="A4942" s="194" t="s">
        <v>8210</v>
      </c>
      <c r="B4942" s="183">
        <v>8697637681409</v>
      </c>
      <c r="C4942" s="169" t="s">
        <v>8211</v>
      </c>
      <c r="D4942" s="171"/>
      <c r="E4942" s="177" t="s">
        <v>8212</v>
      </c>
      <c r="F4942" s="192"/>
      <c r="G4942" s="168">
        <v>41116</v>
      </c>
      <c r="H4942" s="174"/>
      <c r="I4942" s="168"/>
      <c r="J4942" s="192" t="s">
        <v>17314</v>
      </c>
      <c r="K4942" s="193">
        <v>0.45</v>
      </c>
      <c r="L4942" s="193">
        <v>0.15</v>
      </c>
      <c r="M4942" s="193">
        <v>0.05</v>
      </c>
      <c r="N4942" s="193">
        <v>0.05</v>
      </c>
      <c r="O4942" s="193">
        <v>0.05</v>
      </c>
      <c r="P4942" s="193" t="s">
        <v>14222</v>
      </c>
    </row>
    <row r="4943" spans="1:16" ht="24" x14ac:dyDescent="0.25">
      <c r="A4943" s="194" t="s">
        <v>8213</v>
      </c>
      <c r="B4943" s="183">
        <v>8697637681393</v>
      </c>
      <c r="C4943" s="169" t="s">
        <v>8214</v>
      </c>
      <c r="D4943" s="171"/>
      <c r="E4943" s="177" t="s">
        <v>8215</v>
      </c>
      <c r="F4943" s="192"/>
      <c r="G4943" s="168">
        <v>41116</v>
      </c>
      <c r="H4943" s="174"/>
      <c r="I4943" s="168"/>
      <c r="J4943" s="192" t="s">
        <v>17314</v>
      </c>
      <c r="K4943" s="193">
        <v>0.45</v>
      </c>
      <c r="L4943" s="193">
        <v>0.15</v>
      </c>
      <c r="M4943" s="193">
        <v>0.05</v>
      </c>
      <c r="N4943" s="193">
        <v>0.05</v>
      </c>
      <c r="O4943" s="193">
        <v>0.05</v>
      </c>
      <c r="P4943" s="193" t="s">
        <v>14222</v>
      </c>
    </row>
    <row r="4944" spans="1:16" ht="24" x14ac:dyDescent="0.25">
      <c r="A4944" s="194" t="s">
        <v>8216</v>
      </c>
      <c r="B4944" s="183">
        <v>8697637691712</v>
      </c>
      <c r="C4944" s="169" t="s">
        <v>8217</v>
      </c>
      <c r="D4944" s="159"/>
      <c r="E4944" s="187" t="s">
        <v>586</v>
      </c>
      <c r="F4944" s="192"/>
      <c r="G4944" s="168">
        <v>41326</v>
      </c>
      <c r="H4944" s="168"/>
      <c r="I4944" s="168"/>
      <c r="J4944" s="192" t="s">
        <v>17314</v>
      </c>
      <c r="K4944" s="193">
        <v>0.45</v>
      </c>
      <c r="L4944" s="193">
        <v>0.15</v>
      </c>
      <c r="M4944" s="193">
        <v>0.05</v>
      </c>
      <c r="N4944" s="193">
        <v>0.05</v>
      </c>
      <c r="O4944" s="193">
        <v>0.05</v>
      </c>
      <c r="P4944" s="193" t="s">
        <v>14222</v>
      </c>
    </row>
    <row r="4945" spans="1:16" s="22" customFormat="1" ht="24" x14ac:dyDescent="0.25">
      <c r="A4945" s="194" t="s">
        <v>8218</v>
      </c>
      <c r="B4945" s="183">
        <v>8697637691705</v>
      </c>
      <c r="C4945" s="169" t="s">
        <v>8219</v>
      </c>
      <c r="D4945" s="159"/>
      <c r="E4945" s="187" t="s">
        <v>592</v>
      </c>
      <c r="F4945" s="192"/>
      <c r="G4945" s="168">
        <v>41326</v>
      </c>
      <c r="H4945" s="168"/>
      <c r="I4945" s="168"/>
      <c r="J4945" s="192" t="s">
        <v>17314</v>
      </c>
      <c r="K4945" s="193">
        <v>0.45</v>
      </c>
      <c r="L4945" s="193">
        <v>0.15</v>
      </c>
      <c r="M4945" s="193">
        <v>0.05</v>
      </c>
      <c r="N4945" s="193">
        <v>0.05</v>
      </c>
      <c r="O4945" s="193">
        <v>0.05</v>
      </c>
      <c r="P4945" s="193" t="s">
        <v>14222</v>
      </c>
    </row>
    <row r="4946" spans="1:16" ht="24" x14ac:dyDescent="0.25">
      <c r="A4946" s="194" t="s">
        <v>8220</v>
      </c>
      <c r="B4946" s="183">
        <v>8697637691699</v>
      </c>
      <c r="C4946" s="169" t="s">
        <v>8221</v>
      </c>
      <c r="D4946" s="159"/>
      <c r="E4946" s="187" t="s">
        <v>589</v>
      </c>
      <c r="F4946" s="192"/>
      <c r="G4946" s="168">
        <v>41326</v>
      </c>
      <c r="H4946" s="168"/>
      <c r="I4946" s="168"/>
      <c r="J4946" s="192" t="s">
        <v>17314</v>
      </c>
      <c r="K4946" s="193">
        <v>0.45</v>
      </c>
      <c r="L4946" s="193">
        <v>0.15</v>
      </c>
      <c r="M4946" s="193">
        <v>0.05</v>
      </c>
      <c r="N4946" s="193">
        <v>0.05</v>
      </c>
      <c r="O4946" s="193">
        <v>0.05</v>
      </c>
      <c r="P4946" s="193" t="s">
        <v>14222</v>
      </c>
    </row>
    <row r="4947" spans="1:16" ht="24" x14ac:dyDescent="0.25">
      <c r="A4947" s="194" t="s">
        <v>8222</v>
      </c>
      <c r="B4947" s="183">
        <v>8697637691729</v>
      </c>
      <c r="C4947" s="169" t="s">
        <v>8223</v>
      </c>
      <c r="D4947" s="159"/>
      <c r="E4947" s="187" t="s">
        <v>585</v>
      </c>
      <c r="F4947" s="192"/>
      <c r="G4947" s="168">
        <v>41326</v>
      </c>
      <c r="H4947" s="168"/>
      <c r="I4947" s="168"/>
      <c r="J4947" s="192" t="s">
        <v>17314</v>
      </c>
      <c r="K4947" s="193">
        <v>0.45</v>
      </c>
      <c r="L4947" s="193">
        <v>0.15</v>
      </c>
      <c r="M4947" s="193">
        <v>0.05</v>
      </c>
      <c r="N4947" s="193">
        <v>0.05</v>
      </c>
      <c r="O4947" s="193">
        <v>0.05</v>
      </c>
      <c r="P4947" s="193" t="s">
        <v>14222</v>
      </c>
    </row>
    <row r="4948" spans="1:16" ht="24" x14ac:dyDescent="0.25">
      <c r="A4948" s="194" t="s">
        <v>12606</v>
      </c>
      <c r="B4948" s="183">
        <v>8697637680372</v>
      </c>
      <c r="C4948" s="169" t="s">
        <v>12607</v>
      </c>
      <c r="D4948" s="100"/>
      <c r="E4948" s="187" t="s">
        <v>586</v>
      </c>
      <c r="F4948" s="87"/>
      <c r="G4948" s="168">
        <v>43538</v>
      </c>
      <c r="H4948" s="168"/>
      <c r="I4948" s="168"/>
      <c r="J4948" s="192" t="s">
        <v>17314</v>
      </c>
      <c r="K4948" s="193">
        <v>0.76</v>
      </c>
      <c r="L4948" s="193">
        <v>0.46</v>
      </c>
      <c r="M4948" s="193">
        <v>0.36</v>
      </c>
      <c r="N4948" s="193">
        <v>0.36</v>
      </c>
      <c r="O4948" s="193">
        <v>0.36</v>
      </c>
      <c r="P4948" s="193" t="s">
        <v>14222</v>
      </c>
    </row>
    <row r="4949" spans="1:16" ht="24" x14ac:dyDescent="0.25">
      <c r="A4949" s="194" t="s">
        <v>3555</v>
      </c>
      <c r="B4949" s="183">
        <v>8697637690746</v>
      </c>
      <c r="C4949" s="169" t="s">
        <v>12928</v>
      </c>
      <c r="D4949" s="171"/>
      <c r="E4949" s="189" t="s">
        <v>3556</v>
      </c>
      <c r="F4949" s="192"/>
      <c r="G4949" s="168"/>
      <c r="H4949" s="168"/>
      <c r="I4949" s="168"/>
      <c r="J4949" s="192" t="s">
        <v>17314</v>
      </c>
      <c r="K4949" s="193">
        <v>0.4</v>
      </c>
      <c r="L4949" s="193">
        <v>0.1</v>
      </c>
      <c r="M4949" s="193">
        <v>0</v>
      </c>
      <c r="N4949" s="193">
        <v>0</v>
      </c>
      <c r="O4949" s="193"/>
      <c r="P4949" s="193" t="s">
        <v>14222</v>
      </c>
    </row>
    <row r="4950" spans="1:16" ht="24" x14ac:dyDescent="0.25">
      <c r="A4950" s="194" t="s">
        <v>3557</v>
      </c>
      <c r="B4950" s="183">
        <v>8697637690739</v>
      </c>
      <c r="C4950" s="169" t="s">
        <v>12929</v>
      </c>
      <c r="D4950" s="171"/>
      <c r="E4950" s="189" t="s">
        <v>3558</v>
      </c>
      <c r="F4950" s="192"/>
      <c r="G4950" s="168"/>
      <c r="H4950" s="168"/>
      <c r="I4950" s="168"/>
      <c r="J4950" s="192" t="s">
        <v>17314</v>
      </c>
      <c r="K4950" s="193">
        <v>0.4</v>
      </c>
      <c r="L4950" s="193">
        <v>0.1</v>
      </c>
      <c r="M4950" s="193">
        <v>0</v>
      </c>
      <c r="N4950" s="193">
        <v>0</v>
      </c>
      <c r="O4950" s="193"/>
      <c r="P4950" s="193" t="s">
        <v>14222</v>
      </c>
    </row>
    <row r="4951" spans="1:16" ht="24" x14ac:dyDescent="0.25">
      <c r="A4951" s="194" t="s">
        <v>3551</v>
      </c>
      <c r="B4951" s="183">
        <v>8697637690760</v>
      </c>
      <c r="C4951" s="169" t="s">
        <v>12930</v>
      </c>
      <c r="D4951" s="171"/>
      <c r="E4951" s="189" t="s">
        <v>3552</v>
      </c>
      <c r="F4951" s="192"/>
      <c r="G4951" s="168"/>
      <c r="H4951" s="168"/>
      <c r="I4951" s="168"/>
      <c r="J4951" s="192" t="s">
        <v>17314</v>
      </c>
      <c r="K4951" s="193">
        <v>0.4</v>
      </c>
      <c r="L4951" s="193">
        <v>0.1</v>
      </c>
      <c r="M4951" s="193">
        <v>0</v>
      </c>
      <c r="N4951" s="193">
        <v>0</v>
      </c>
      <c r="O4951" s="193"/>
      <c r="P4951" s="193" t="s">
        <v>14222</v>
      </c>
    </row>
    <row r="4952" spans="1:16" ht="24" x14ac:dyDescent="0.25">
      <c r="A4952" s="194" t="s">
        <v>3553</v>
      </c>
      <c r="B4952" s="183">
        <v>8697637690753</v>
      </c>
      <c r="C4952" s="169" t="s">
        <v>12931</v>
      </c>
      <c r="D4952" s="171"/>
      <c r="E4952" s="189" t="s">
        <v>3554</v>
      </c>
      <c r="F4952" s="192"/>
      <c r="G4952" s="168"/>
      <c r="H4952" s="168"/>
      <c r="I4952" s="168"/>
      <c r="J4952" s="192" t="s">
        <v>17314</v>
      </c>
      <c r="K4952" s="193">
        <v>0.4</v>
      </c>
      <c r="L4952" s="193">
        <v>0.1</v>
      </c>
      <c r="M4952" s="193">
        <v>0</v>
      </c>
      <c r="N4952" s="193">
        <v>0</v>
      </c>
      <c r="O4952" s="193"/>
      <c r="P4952" s="193" t="s">
        <v>14222</v>
      </c>
    </row>
    <row r="4953" spans="1:16" ht="24" x14ac:dyDescent="0.25">
      <c r="A4953" s="194" t="s">
        <v>8224</v>
      </c>
      <c r="B4953" s="183">
        <v>8697637691521</v>
      </c>
      <c r="C4953" s="169" t="s">
        <v>8225</v>
      </c>
      <c r="D4953" s="192"/>
      <c r="E4953" s="189" t="s">
        <v>6175</v>
      </c>
      <c r="F4953" s="192"/>
      <c r="G4953" s="168">
        <v>40759</v>
      </c>
      <c r="H4953" s="173"/>
      <c r="I4953" s="168"/>
      <c r="J4953" s="192" t="s">
        <v>17314</v>
      </c>
      <c r="K4953" s="193">
        <v>0.45</v>
      </c>
      <c r="L4953" s="193">
        <v>0.15</v>
      </c>
      <c r="M4953" s="193">
        <v>0.05</v>
      </c>
      <c r="N4953" s="193">
        <v>0.05</v>
      </c>
      <c r="O4953" s="193">
        <v>0.05</v>
      </c>
      <c r="P4953" s="193" t="s">
        <v>14222</v>
      </c>
    </row>
    <row r="4954" spans="1:16" ht="24" x14ac:dyDescent="0.25">
      <c r="A4954" s="194" t="s">
        <v>8226</v>
      </c>
      <c r="B4954" s="183">
        <v>8697637691514</v>
      </c>
      <c r="C4954" s="169" t="s">
        <v>8227</v>
      </c>
      <c r="D4954" s="192"/>
      <c r="E4954" s="189" t="s">
        <v>6178</v>
      </c>
      <c r="F4954" s="192"/>
      <c r="G4954" s="168">
        <v>40759</v>
      </c>
      <c r="H4954" s="173"/>
      <c r="I4954" s="168"/>
      <c r="J4954" s="192" t="s">
        <v>17314</v>
      </c>
      <c r="K4954" s="193">
        <v>0.45</v>
      </c>
      <c r="L4954" s="193">
        <v>0.15</v>
      </c>
      <c r="M4954" s="193">
        <v>0.05</v>
      </c>
      <c r="N4954" s="193">
        <v>0.05</v>
      </c>
      <c r="O4954" s="193">
        <v>0.05</v>
      </c>
      <c r="P4954" s="193" t="s">
        <v>14222</v>
      </c>
    </row>
    <row r="4955" spans="1:16" ht="24" x14ac:dyDescent="0.25">
      <c r="A4955" s="194" t="s">
        <v>8228</v>
      </c>
      <c r="B4955" s="183">
        <v>8697637691545</v>
      </c>
      <c r="C4955" s="169" t="s">
        <v>8229</v>
      </c>
      <c r="D4955" s="192"/>
      <c r="E4955" s="189" t="s">
        <v>6172</v>
      </c>
      <c r="F4955" s="192"/>
      <c r="G4955" s="168">
        <v>40759</v>
      </c>
      <c r="H4955" s="173"/>
      <c r="I4955" s="168"/>
      <c r="J4955" s="192" t="s">
        <v>17314</v>
      </c>
      <c r="K4955" s="193">
        <v>0.52500000000000002</v>
      </c>
      <c r="L4955" s="193">
        <v>0.22500000000000001</v>
      </c>
      <c r="M4955" s="193">
        <v>0.125</v>
      </c>
      <c r="N4955" s="193">
        <v>0.125</v>
      </c>
      <c r="O4955" s="193">
        <v>0.125</v>
      </c>
      <c r="P4955" s="193" t="s">
        <v>14222</v>
      </c>
    </row>
    <row r="4956" spans="1:16" ht="24" x14ac:dyDescent="0.25">
      <c r="A4956" s="194" t="s">
        <v>8230</v>
      </c>
      <c r="B4956" s="183">
        <v>8697637691538</v>
      </c>
      <c r="C4956" s="169" t="s">
        <v>8231</v>
      </c>
      <c r="D4956" s="171"/>
      <c r="E4956" s="189" t="s">
        <v>6169</v>
      </c>
      <c r="F4956" s="192"/>
      <c r="G4956" s="168">
        <v>40759</v>
      </c>
      <c r="H4956" s="173"/>
      <c r="I4956" s="168"/>
      <c r="J4956" s="192" t="s">
        <v>17314</v>
      </c>
      <c r="K4956" s="193">
        <v>0.45</v>
      </c>
      <c r="L4956" s="193">
        <v>0.15</v>
      </c>
      <c r="M4956" s="193">
        <v>0.05</v>
      </c>
      <c r="N4956" s="193">
        <v>0.05</v>
      </c>
      <c r="O4956" s="193">
        <v>0.05</v>
      </c>
      <c r="P4956" s="193" t="s">
        <v>14222</v>
      </c>
    </row>
    <row r="4957" spans="1:16" ht="36" x14ac:dyDescent="0.25">
      <c r="A4957" s="194" t="s">
        <v>8232</v>
      </c>
      <c r="B4957" s="183">
        <v>8697637691583</v>
      </c>
      <c r="C4957" s="169" t="s">
        <v>8233</v>
      </c>
      <c r="D4957" s="192"/>
      <c r="E4957" s="189" t="s">
        <v>6163</v>
      </c>
      <c r="F4957" s="192"/>
      <c r="G4957" s="168">
        <v>40920</v>
      </c>
      <c r="H4957" s="174"/>
      <c r="I4957" s="168"/>
      <c r="J4957" s="192" t="s">
        <v>17314</v>
      </c>
      <c r="K4957" s="193">
        <v>0.54</v>
      </c>
      <c r="L4957" s="193">
        <v>0.24</v>
      </c>
      <c r="M4957" s="193">
        <v>0.14000000000000001</v>
      </c>
      <c r="N4957" s="193">
        <v>0.14000000000000001</v>
      </c>
      <c r="O4957" s="193">
        <v>0.14000000000000001</v>
      </c>
      <c r="P4957" s="193" t="s">
        <v>14222</v>
      </c>
    </row>
    <row r="4958" spans="1:16" ht="24" x14ac:dyDescent="0.25">
      <c r="A4958" s="194" t="s">
        <v>8234</v>
      </c>
      <c r="B4958" s="183">
        <v>8697637691576</v>
      </c>
      <c r="C4958" s="169" t="s">
        <v>8235</v>
      </c>
      <c r="D4958" s="171"/>
      <c r="E4958" s="189" t="s">
        <v>6164</v>
      </c>
      <c r="F4958" s="192"/>
      <c r="G4958" s="168">
        <v>40815</v>
      </c>
      <c r="H4958" s="174"/>
      <c r="I4958" s="168"/>
      <c r="J4958" s="192" t="s">
        <v>17314</v>
      </c>
      <c r="K4958" s="193">
        <v>0.55000000000000004</v>
      </c>
      <c r="L4958" s="193">
        <v>0.25</v>
      </c>
      <c r="M4958" s="193">
        <v>0.15</v>
      </c>
      <c r="N4958" s="193">
        <v>0.15</v>
      </c>
      <c r="O4958" s="193">
        <v>0.15</v>
      </c>
      <c r="P4958" s="193" t="s">
        <v>14222</v>
      </c>
    </row>
    <row r="4959" spans="1:16" ht="24" x14ac:dyDescent="0.25">
      <c r="A4959" s="194" t="s">
        <v>8236</v>
      </c>
      <c r="B4959" s="183">
        <v>8697637691569</v>
      </c>
      <c r="C4959" s="169" t="s">
        <v>8237</v>
      </c>
      <c r="D4959" s="171"/>
      <c r="E4959" s="189" t="s">
        <v>6179</v>
      </c>
      <c r="F4959" s="192"/>
      <c r="G4959" s="168">
        <v>40815</v>
      </c>
      <c r="H4959" s="174"/>
      <c r="I4959" s="168"/>
      <c r="J4959" s="192" t="s">
        <v>17314</v>
      </c>
      <c r="K4959" s="193">
        <v>0.48000000000000004</v>
      </c>
      <c r="L4959" s="193">
        <v>0.18</v>
      </c>
      <c r="M4959" s="193">
        <v>0.08</v>
      </c>
      <c r="N4959" s="193">
        <v>0.08</v>
      </c>
      <c r="O4959" s="193">
        <v>0.08</v>
      </c>
      <c r="P4959" s="193" t="s">
        <v>14222</v>
      </c>
    </row>
    <row r="4960" spans="1:16" s="22" customFormat="1" ht="24" x14ac:dyDescent="0.25">
      <c r="A4960" s="194" t="s">
        <v>8238</v>
      </c>
      <c r="B4960" s="183">
        <v>8697637691552</v>
      </c>
      <c r="C4960" s="169" t="s">
        <v>8239</v>
      </c>
      <c r="D4960" s="171"/>
      <c r="E4960" s="189" t="s">
        <v>6180</v>
      </c>
      <c r="F4960" s="192"/>
      <c r="G4960" s="168">
        <v>40815</v>
      </c>
      <c r="H4960" s="174"/>
      <c r="I4960" s="168"/>
      <c r="J4960" s="192" t="s">
        <v>17314</v>
      </c>
      <c r="K4960" s="193">
        <v>0.49</v>
      </c>
      <c r="L4960" s="193">
        <v>0.19</v>
      </c>
      <c r="M4960" s="193">
        <v>0.09</v>
      </c>
      <c r="N4960" s="193">
        <v>0.09</v>
      </c>
      <c r="O4960" s="193">
        <v>0.09</v>
      </c>
      <c r="P4960" s="193" t="s">
        <v>14222</v>
      </c>
    </row>
    <row r="4961" spans="1:16" ht="24" x14ac:dyDescent="0.25">
      <c r="A4961" s="194" t="s">
        <v>8240</v>
      </c>
      <c r="B4961" s="183">
        <v>8697637691606</v>
      </c>
      <c r="C4961" s="169" t="s">
        <v>8241</v>
      </c>
      <c r="D4961" s="194"/>
      <c r="E4961" s="189" t="s">
        <v>6185</v>
      </c>
      <c r="F4961" s="192"/>
      <c r="G4961" s="168">
        <v>40759</v>
      </c>
      <c r="H4961" s="173"/>
      <c r="I4961" s="168"/>
      <c r="J4961" s="192" t="s">
        <v>17314</v>
      </c>
      <c r="K4961" s="193">
        <v>0.45</v>
      </c>
      <c r="L4961" s="193">
        <v>0.15</v>
      </c>
      <c r="M4961" s="193">
        <v>0.05</v>
      </c>
      <c r="N4961" s="193">
        <v>0.05</v>
      </c>
      <c r="O4961" s="193">
        <v>0.05</v>
      </c>
      <c r="P4961" s="193" t="s">
        <v>14222</v>
      </c>
    </row>
    <row r="4962" spans="1:16" ht="24" x14ac:dyDescent="0.25">
      <c r="A4962" s="194" t="s">
        <v>8242</v>
      </c>
      <c r="B4962" s="183">
        <v>8697637691590</v>
      </c>
      <c r="C4962" s="169" t="s">
        <v>8243</v>
      </c>
      <c r="D4962" s="192"/>
      <c r="E4962" s="189" t="s">
        <v>6186</v>
      </c>
      <c r="F4962" s="192"/>
      <c r="G4962" s="168">
        <v>40759</v>
      </c>
      <c r="H4962" s="173"/>
      <c r="I4962" s="168"/>
      <c r="J4962" s="192" t="s">
        <v>17314</v>
      </c>
      <c r="K4962" s="193">
        <v>0.45</v>
      </c>
      <c r="L4962" s="193">
        <v>0.15</v>
      </c>
      <c r="M4962" s="193">
        <v>0.05</v>
      </c>
      <c r="N4962" s="193">
        <v>0.05</v>
      </c>
      <c r="O4962" s="193">
        <v>0.05</v>
      </c>
      <c r="P4962" s="193" t="s">
        <v>14222</v>
      </c>
    </row>
    <row r="4963" spans="1:16" ht="24" x14ac:dyDescent="0.25">
      <c r="A4963" s="194" t="s">
        <v>8244</v>
      </c>
      <c r="B4963" s="183">
        <v>8697637691644</v>
      </c>
      <c r="C4963" s="169" t="s">
        <v>8245</v>
      </c>
      <c r="D4963" s="192"/>
      <c r="E4963" s="189" t="s">
        <v>6319</v>
      </c>
      <c r="F4963" s="192"/>
      <c r="G4963" s="168">
        <v>40759</v>
      </c>
      <c r="H4963" s="173"/>
      <c r="I4963" s="168"/>
      <c r="J4963" s="192" t="s">
        <v>17314</v>
      </c>
      <c r="K4963" s="193">
        <v>0.52500000000000002</v>
      </c>
      <c r="L4963" s="193">
        <v>0.22500000000000001</v>
      </c>
      <c r="M4963" s="193">
        <v>0.125</v>
      </c>
      <c r="N4963" s="193">
        <v>0.125</v>
      </c>
      <c r="O4963" s="193">
        <v>0.125</v>
      </c>
      <c r="P4963" s="193" t="s">
        <v>14222</v>
      </c>
    </row>
    <row r="4964" spans="1:16" ht="24" x14ac:dyDescent="0.25">
      <c r="A4964" s="194" t="s">
        <v>8246</v>
      </c>
      <c r="B4964" s="183">
        <v>8697637691620</v>
      </c>
      <c r="C4964" s="169" t="s">
        <v>8247</v>
      </c>
      <c r="D4964" s="113"/>
      <c r="E4964" s="189" t="s">
        <v>6187</v>
      </c>
      <c r="F4964" s="192"/>
      <c r="G4964" s="168">
        <v>40759</v>
      </c>
      <c r="H4964" s="173"/>
      <c r="I4964" s="168"/>
      <c r="J4964" s="192" t="s">
        <v>17314</v>
      </c>
      <c r="K4964" s="193">
        <v>0.45</v>
      </c>
      <c r="L4964" s="193">
        <v>0.15</v>
      </c>
      <c r="M4964" s="193">
        <v>0.05</v>
      </c>
      <c r="N4964" s="193">
        <v>0.05</v>
      </c>
      <c r="O4964" s="193">
        <v>0.05</v>
      </c>
      <c r="P4964" s="193" t="s">
        <v>14222</v>
      </c>
    </row>
    <row r="4965" spans="1:16" ht="24" x14ac:dyDescent="0.25">
      <c r="A4965" s="194" t="s">
        <v>8248</v>
      </c>
      <c r="B4965" s="183">
        <v>8697637691613</v>
      </c>
      <c r="C4965" s="169" t="s">
        <v>8249</v>
      </c>
      <c r="D4965" s="171"/>
      <c r="E4965" s="189" t="s">
        <v>6188</v>
      </c>
      <c r="F4965" s="192"/>
      <c r="G4965" s="168">
        <v>40773</v>
      </c>
      <c r="H4965" s="168"/>
      <c r="I4965" s="168"/>
      <c r="J4965" s="192" t="s">
        <v>17314</v>
      </c>
      <c r="K4965" s="193">
        <v>0.45</v>
      </c>
      <c r="L4965" s="193">
        <v>0.15</v>
      </c>
      <c r="M4965" s="193">
        <v>0.05</v>
      </c>
      <c r="N4965" s="193">
        <v>0.05</v>
      </c>
      <c r="O4965" s="193">
        <v>0.05</v>
      </c>
      <c r="P4965" s="193" t="s">
        <v>14222</v>
      </c>
    </row>
    <row r="4966" spans="1:16" ht="24" x14ac:dyDescent="0.25">
      <c r="A4966" s="194" t="s">
        <v>6974</v>
      </c>
      <c r="B4966" s="183">
        <v>8697637691163</v>
      </c>
      <c r="C4966" s="169" t="s">
        <v>12932</v>
      </c>
      <c r="D4966" s="171"/>
      <c r="E4966" s="189" t="s">
        <v>6964</v>
      </c>
      <c r="F4966" s="192"/>
      <c r="G4966" s="168"/>
      <c r="H4966" s="168"/>
      <c r="I4966" s="168"/>
      <c r="J4966" s="192" t="s">
        <v>17314</v>
      </c>
      <c r="K4966" s="193">
        <v>0.4</v>
      </c>
      <c r="L4966" s="193">
        <v>0.1</v>
      </c>
      <c r="M4966" s="193">
        <v>0</v>
      </c>
      <c r="N4966" s="193">
        <v>0</v>
      </c>
      <c r="O4966" s="193"/>
      <c r="P4966" s="193" t="s">
        <v>14222</v>
      </c>
    </row>
    <row r="4967" spans="1:16" ht="24" x14ac:dyDescent="0.25">
      <c r="A4967" s="194" t="s">
        <v>6975</v>
      </c>
      <c r="B4967" s="183">
        <v>8697637691156</v>
      </c>
      <c r="C4967" s="169" t="s">
        <v>12933</v>
      </c>
      <c r="D4967" s="171"/>
      <c r="E4967" s="189" t="s">
        <v>6971</v>
      </c>
      <c r="F4967" s="192"/>
      <c r="G4967" s="168"/>
      <c r="H4967" s="168"/>
      <c r="I4967" s="168"/>
      <c r="J4967" s="192" t="s">
        <v>17314</v>
      </c>
      <c r="K4967" s="193">
        <v>0.4</v>
      </c>
      <c r="L4967" s="193">
        <v>0.1</v>
      </c>
      <c r="M4967" s="193">
        <v>0</v>
      </c>
      <c r="N4967" s="193">
        <v>0</v>
      </c>
      <c r="O4967" s="193"/>
      <c r="P4967" s="193" t="s">
        <v>14222</v>
      </c>
    </row>
    <row r="4968" spans="1:16" ht="24" x14ac:dyDescent="0.25">
      <c r="A4968" s="194" t="s">
        <v>6976</v>
      </c>
      <c r="B4968" s="183">
        <v>8697637691149</v>
      </c>
      <c r="C4968" s="169" t="s">
        <v>12934</v>
      </c>
      <c r="D4968" s="171"/>
      <c r="E4968" s="189" t="s">
        <v>6966</v>
      </c>
      <c r="F4968" s="192"/>
      <c r="G4968" s="168"/>
      <c r="H4968" s="168"/>
      <c r="I4968" s="168"/>
      <c r="J4968" s="192" t="s">
        <v>17314</v>
      </c>
      <c r="K4968" s="193">
        <v>0.4</v>
      </c>
      <c r="L4968" s="193">
        <v>0.1</v>
      </c>
      <c r="M4968" s="193">
        <v>0</v>
      </c>
      <c r="N4968" s="193">
        <v>0</v>
      </c>
      <c r="O4968" s="193"/>
      <c r="P4968" s="193" t="s">
        <v>14222</v>
      </c>
    </row>
    <row r="4969" spans="1:16" ht="24" x14ac:dyDescent="0.25">
      <c r="A4969" s="194" t="s">
        <v>7020</v>
      </c>
      <c r="B4969" s="183">
        <v>8697637691132</v>
      </c>
      <c r="C4969" s="169" t="s">
        <v>12935</v>
      </c>
      <c r="D4969" s="171"/>
      <c r="E4969" s="189" t="s">
        <v>6968</v>
      </c>
      <c r="F4969" s="192"/>
      <c r="G4969" s="168"/>
      <c r="H4969" s="168"/>
      <c r="I4969" s="168"/>
      <c r="J4969" s="192" t="s">
        <v>17314</v>
      </c>
      <c r="K4969" s="193">
        <v>0.51</v>
      </c>
      <c r="L4969" s="193">
        <v>0.21</v>
      </c>
      <c r="M4969" s="193">
        <v>0.11</v>
      </c>
      <c r="N4969" s="193">
        <v>0.11</v>
      </c>
      <c r="O4969" s="193">
        <v>0.11</v>
      </c>
      <c r="P4969" s="193" t="s">
        <v>14222</v>
      </c>
    </row>
    <row r="4970" spans="1:16" ht="24" x14ac:dyDescent="0.25">
      <c r="A4970" s="194" t="s">
        <v>13123</v>
      </c>
      <c r="B4970" s="183">
        <v>8697637691071</v>
      </c>
      <c r="C4970" s="169" t="s">
        <v>13124</v>
      </c>
      <c r="D4970" s="116"/>
      <c r="E4970" s="189" t="s">
        <v>7006</v>
      </c>
      <c r="F4970" s="193"/>
      <c r="G4970" s="168">
        <v>43679</v>
      </c>
      <c r="H4970" s="168"/>
      <c r="I4970" s="168"/>
      <c r="J4970" s="192" t="s">
        <v>17314</v>
      </c>
      <c r="K4970" s="193">
        <v>0.4</v>
      </c>
      <c r="L4970" s="193">
        <v>0.1</v>
      </c>
      <c r="M4970" s="193">
        <v>0</v>
      </c>
      <c r="N4970" s="193">
        <v>0</v>
      </c>
      <c r="O4970" s="193"/>
      <c r="P4970" s="193" t="s">
        <v>14222</v>
      </c>
    </row>
    <row r="4971" spans="1:16" ht="24" x14ac:dyDescent="0.25">
      <c r="A4971" s="194" t="s">
        <v>8256</v>
      </c>
      <c r="B4971" s="183">
        <v>8697637691798</v>
      </c>
      <c r="C4971" s="169" t="s">
        <v>12936</v>
      </c>
      <c r="D4971" s="159"/>
      <c r="E4971" s="177" t="s">
        <v>5660</v>
      </c>
      <c r="F4971" s="192"/>
      <c r="G4971" s="168">
        <v>42992</v>
      </c>
      <c r="H4971" s="168"/>
      <c r="I4971" s="168"/>
      <c r="J4971" s="192" t="s">
        <v>15699</v>
      </c>
      <c r="K4971" s="193">
        <v>0.36</v>
      </c>
      <c r="L4971" s="193">
        <v>0.26</v>
      </c>
      <c r="M4971" s="193">
        <v>0.18</v>
      </c>
      <c r="N4971" s="193">
        <v>0.08</v>
      </c>
      <c r="O4971" s="193">
        <v>0.08</v>
      </c>
      <c r="P4971" s="34" t="s">
        <v>14222</v>
      </c>
    </row>
    <row r="4972" spans="1:16" x14ac:dyDescent="0.25">
      <c r="A4972" s="183" t="s">
        <v>16140</v>
      </c>
      <c r="B4972" s="183">
        <v>8682187151113</v>
      </c>
      <c r="C4972" s="169" t="s">
        <v>16141</v>
      </c>
      <c r="D4972" s="13"/>
      <c r="E4972" s="192" t="s">
        <v>16142</v>
      </c>
      <c r="F4972" s="192" t="s">
        <v>16143</v>
      </c>
      <c r="G4972" s="115">
        <v>45009</v>
      </c>
      <c r="H4972" s="13"/>
      <c r="I4972" s="13"/>
      <c r="J4972" s="192" t="s">
        <v>15699</v>
      </c>
      <c r="K4972" s="193">
        <v>0.31</v>
      </c>
      <c r="L4972" s="193">
        <v>0.21</v>
      </c>
      <c r="M4972" s="193">
        <v>0.13</v>
      </c>
      <c r="N4972" s="193">
        <v>0.03</v>
      </c>
      <c r="O4972" s="193">
        <v>0.03</v>
      </c>
      <c r="P4972" s="193" t="s">
        <v>14222</v>
      </c>
    </row>
    <row r="4973" spans="1:16" ht="36" x14ac:dyDescent="0.25">
      <c r="A4973" s="194" t="s">
        <v>12869</v>
      </c>
      <c r="B4973" s="183">
        <v>8697637691897</v>
      </c>
      <c r="C4973" s="169" t="s">
        <v>12870</v>
      </c>
      <c r="D4973" s="123"/>
      <c r="E4973" s="177" t="s">
        <v>8702</v>
      </c>
      <c r="F4973" s="57"/>
      <c r="G4973" s="168">
        <v>43615</v>
      </c>
      <c r="H4973" s="185"/>
      <c r="I4973" s="168"/>
      <c r="J4973" s="192" t="s">
        <v>15699</v>
      </c>
      <c r="K4973" s="193">
        <v>0.32</v>
      </c>
      <c r="L4973" s="193">
        <v>0.22</v>
      </c>
      <c r="M4973" s="193">
        <v>0.14000000000000001</v>
      </c>
      <c r="N4973" s="193">
        <v>0.04</v>
      </c>
      <c r="O4973" s="193">
        <v>0.04</v>
      </c>
      <c r="P4973" s="193">
        <v>0</v>
      </c>
    </row>
    <row r="4974" spans="1:16" ht="36" x14ac:dyDescent="0.25">
      <c r="A4974" s="194" t="s">
        <v>12800</v>
      </c>
      <c r="B4974" s="183">
        <v>8697637691903</v>
      </c>
      <c r="C4974" s="169" t="s">
        <v>12801</v>
      </c>
      <c r="D4974" s="123"/>
      <c r="E4974" s="177" t="s">
        <v>8704</v>
      </c>
      <c r="F4974" s="57"/>
      <c r="G4974" s="168">
        <v>43608</v>
      </c>
      <c r="H4974" s="185"/>
      <c r="I4974" s="168"/>
      <c r="J4974" s="192" t="s">
        <v>15699</v>
      </c>
      <c r="K4974" s="193">
        <v>0.32</v>
      </c>
      <c r="L4974" s="193">
        <v>0.22</v>
      </c>
      <c r="M4974" s="193">
        <v>0.14000000000000001</v>
      </c>
      <c r="N4974" s="193">
        <v>0.04</v>
      </c>
      <c r="O4974" s="193">
        <v>0.04</v>
      </c>
      <c r="P4974" s="193">
        <v>0</v>
      </c>
    </row>
    <row r="4975" spans="1:16" ht="24" x14ac:dyDescent="0.25">
      <c r="A4975" s="168" t="s">
        <v>8257</v>
      </c>
      <c r="B4975" s="194">
        <v>8699584900800</v>
      </c>
      <c r="C4975" s="30" t="s">
        <v>8258</v>
      </c>
      <c r="D4975" s="116"/>
      <c r="E4975" s="177" t="s">
        <v>8259</v>
      </c>
      <c r="F4975" s="192"/>
      <c r="G4975" s="168"/>
      <c r="H4975" s="168"/>
      <c r="I4975" s="168"/>
      <c r="J4975" s="192" t="s">
        <v>17314</v>
      </c>
      <c r="K4975" s="193">
        <v>0.28000000000000003</v>
      </c>
      <c r="L4975" s="193">
        <v>0.1</v>
      </c>
      <c r="M4975" s="193">
        <v>0</v>
      </c>
      <c r="N4975" s="193">
        <v>0</v>
      </c>
      <c r="O4975" s="193"/>
      <c r="P4975" s="193" t="s">
        <v>14222</v>
      </c>
    </row>
    <row r="4976" spans="1:16" ht="24" x14ac:dyDescent="0.25">
      <c r="A4976" s="194" t="s">
        <v>8260</v>
      </c>
      <c r="B4976" s="183">
        <v>8699584900817</v>
      </c>
      <c r="C4976" s="169" t="s">
        <v>8261</v>
      </c>
      <c r="D4976" s="100"/>
      <c r="E4976" s="154" t="s">
        <v>18275</v>
      </c>
      <c r="F4976" s="192"/>
      <c r="G4976" s="168">
        <v>39787</v>
      </c>
      <c r="H4976" s="168"/>
      <c r="I4976" s="168"/>
      <c r="J4976" s="192" t="s">
        <v>17314</v>
      </c>
      <c r="K4976" s="193">
        <v>0.42499999999999999</v>
      </c>
      <c r="L4976" s="193">
        <v>0.245</v>
      </c>
      <c r="M4976" s="193">
        <v>0.14499999999999999</v>
      </c>
      <c r="N4976" s="193">
        <v>0.14499999999999999</v>
      </c>
      <c r="O4976" s="193">
        <v>0.14499999999999999</v>
      </c>
      <c r="P4976" s="193" t="s">
        <v>14222</v>
      </c>
    </row>
    <row r="4977" spans="1:16" ht="24" x14ac:dyDescent="0.25">
      <c r="A4977" s="194" t="s">
        <v>8262</v>
      </c>
      <c r="B4977" s="183">
        <v>8699584900824</v>
      </c>
      <c r="C4977" s="169" t="s">
        <v>8263</v>
      </c>
      <c r="D4977" s="100"/>
      <c r="E4977" s="189" t="s">
        <v>4729</v>
      </c>
      <c r="F4977" s="192"/>
      <c r="G4977" s="168"/>
      <c r="H4977" s="168"/>
      <c r="I4977" s="168"/>
      <c r="J4977" s="192" t="s">
        <v>15699</v>
      </c>
      <c r="K4977" s="193">
        <v>0.28000000000000003</v>
      </c>
      <c r="L4977" s="193">
        <v>0.18</v>
      </c>
      <c r="M4977" s="193">
        <v>0.1</v>
      </c>
      <c r="N4977" s="193">
        <v>0</v>
      </c>
      <c r="O4977" s="193"/>
      <c r="P4977" s="193" t="s">
        <v>14222</v>
      </c>
    </row>
    <row r="4978" spans="1:16" ht="24" x14ac:dyDescent="0.25">
      <c r="A4978" s="194" t="s">
        <v>8264</v>
      </c>
      <c r="B4978" s="183">
        <v>8699505952499</v>
      </c>
      <c r="C4978" s="169" t="s">
        <v>8265</v>
      </c>
      <c r="D4978" s="171"/>
      <c r="E4978" s="177"/>
      <c r="F4978" s="192"/>
      <c r="G4978" s="168"/>
      <c r="H4978" s="168"/>
      <c r="I4978" s="168"/>
      <c r="J4978" s="192" t="s">
        <v>15700</v>
      </c>
      <c r="K4978" s="193">
        <v>0.41</v>
      </c>
      <c r="L4978" s="193">
        <v>0.31</v>
      </c>
      <c r="M4978" s="193">
        <v>0.1</v>
      </c>
      <c r="N4978" s="193">
        <v>0</v>
      </c>
      <c r="O4978" s="193"/>
      <c r="P4978" s="193" t="s">
        <v>14222</v>
      </c>
    </row>
    <row r="4979" spans="1:16" ht="24" x14ac:dyDescent="0.25">
      <c r="A4979" s="194" t="s">
        <v>8266</v>
      </c>
      <c r="B4979" s="183">
        <v>8699525756282</v>
      </c>
      <c r="C4979" s="169" t="s">
        <v>8267</v>
      </c>
      <c r="D4979" s="176"/>
      <c r="E4979" s="189" t="s">
        <v>4375</v>
      </c>
      <c r="F4979" s="192"/>
      <c r="G4979" s="168">
        <v>40598</v>
      </c>
      <c r="H4979" s="168"/>
      <c r="I4979" s="168"/>
      <c r="J4979" s="192" t="s">
        <v>15699</v>
      </c>
      <c r="K4979" s="193">
        <v>0.42500000000000004</v>
      </c>
      <c r="L4979" s="193">
        <v>0.32500000000000001</v>
      </c>
      <c r="M4979" s="193">
        <v>0.245</v>
      </c>
      <c r="N4979" s="193">
        <v>0.14499999999999999</v>
      </c>
      <c r="O4979" s="193">
        <v>0.14499999999999999</v>
      </c>
      <c r="P4979" s="193" t="s">
        <v>14222</v>
      </c>
    </row>
    <row r="4980" spans="1:16" ht="24" x14ac:dyDescent="0.25">
      <c r="A4980" s="194" t="s">
        <v>8268</v>
      </c>
      <c r="B4980" s="183">
        <v>8699587751607</v>
      </c>
      <c r="C4980" s="169" t="s">
        <v>13484</v>
      </c>
      <c r="D4980" s="171"/>
      <c r="E4980" s="189" t="s">
        <v>7132</v>
      </c>
      <c r="F4980" s="192"/>
      <c r="G4980" s="168"/>
      <c r="H4980" s="168"/>
      <c r="I4980" s="168"/>
      <c r="J4980" s="192" t="s">
        <v>17314</v>
      </c>
      <c r="K4980" s="193">
        <v>0.28000000000000003</v>
      </c>
      <c r="L4980" s="193">
        <v>0.1</v>
      </c>
      <c r="M4980" s="193">
        <v>0</v>
      </c>
      <c r="N4980" s="193">
        <v>0</v>
      </c>
      <c r="O4980" s="193"/>
      <c r="P4980" s="193" t="s">
        <v>14222</v>
      </c>
    </row>
    <row r="4981" spans="1:16" x14ac:dyDescent="0.25">
      <c r="A4981" s="177" t="s">
        <v>18177</v>
      </c>
      <c r="B4981" s="183">
        <v>8699717150126</v>
      </c>
      <c r="C4981" s="169" t="s">
        <v>18178</v>
      </c>
      <c r="D4981" s="177"/>
      <c r="E4981" s="165"/>
      <c r="F4981" s="165"/>
      <c r="G4981" s="124">
        <v>45745</v>
      </c>
      <c r="H4981" s="165"/>
      <c r="I4981" s="165"/>
      <c r="J4981" s="192" t="s">
        <v>15700</v>
      </c>
      <c r="K4981" s="193">
        <v>0.41</v>
      </c>
      <c r="L4981" s="193">
        <v>0.31</v>
      </c>
      <c r="M4981" s="193">
        <v>0.1</v>
      </c>
      <c r="N4981" s="193">
        <v>0</v>
      </c>
      <c r="O4981" s="193"/>
      <c r="P4981" s="193" t="s">
        <v>14222</v>
      </c>
    </row>
    <row r="4982" spans="1:16" x14ac:dyDescent="0.25">
      <c r="A4982" s="194" t="s">
        <v>8269</v>
      </c>
      <c r="B4982" s="183">
        <v>8699543090726</v>
      </c>
      <c r="C4982" s="169" t="s">
        <v>8270</v>
      </c>
      <c r="D4982" s="26"/>
      <c r="E4982" s="189" t="s">
        <v>4718</v>
      </c>
      <c r="F4982" s="192"/>
      <c r="G4982" s="168">
        <v>40465</v>
      </c>
      <c r="H4982" s="168"/>
      <c r="I4982" s="168"/>
      <c r="J4982" s="192" t="s">
        <v>15699</v>
      </c>
      <c r="K4982" s="193">
        <v>0.28000000000000003</v>
      </c>
      <c r="L4982" s="193">
        <v>0.18</v>
      </c>
      <c r="M4982" s="193">
        <v>0.1</v>
      </c>
      <c r="N4982" s="193">
        <v>0</v>
      </c>
      <c r="O4982" s="193"/>
      <c r="P4982" s="193" t="s">
        <v>14222</v>
      </c>
    </row>
    <row r="4983" spans="1:16" x14ac:dyDescent="0.25">
      <c r="A4983" s="194" t="s">
        <v>8271</v>
      </c>
      <c r="B4983" s="183">
        <v>8699543090733</v>
      </c>
      <c r="C4983" s="169" t="s">
        <v>8272</v>
      </c>
      <c r="D4983" s="116"/>
      <c r="E4983" s="189" t="s">
        <v>4719</v>
      </c>
      <c r="F4983" s="192"/>
      <c r="G4983" s="168">
        <v>40465</v>
      </c>
      <c r="H4983" s="168"/>
      <c r="I4983" s="168"/>
      <c r="J4983" s="192" t="s">
        <v>15699</v>
      </c>
      <c r="K4983" s="193">
        <v>0.28000000000000003</v>
      </c>
      <c r="L4983" s="193">
        <v>0.18</v>
      </c>
      <c r="M4983" s="193">
        <v>0.1</v>
      </c>
      <c r="N4983" s="193">
        <v>0</v>
      </c>
      <c r="O4983" s="193"/>
      <c r="P4983" s="193" t="s">
        <v>14222</v>
      </c>
    </row>
    <row r="4984" spans="1:16" x14ac:dyDescent="0.25">
      <c r="A4984" s="194" t="s">
        <v>8273</v>
      </c>
      <c r="B4984" s="183">
        <v>8699548994678</v>
      </c>
      <c r="C4984" s="169" t="s">
        <v>8274</v>
      </c>
      <c r="D4984" s="116"/>
      <c r="E4984" s="177"/>
      <c r="F4984" s="192"/>
      <c r="G4984" s="168"/>
      <c r="H4984" s="168"/>
      <c r="I4984" s="168"/>
      <c r="J4984" s="192" t="s">
        <v>682</v>
      </c>
      <c r="K4984" s="34">
        <v>0.41</v>
      </c>
      <c r="L4984" s="193">
        <v>0.31</v>
      </c>
      <c r="M4984" s="193">
        <v>0.11</v>
      </c>
      <c r="N4984" s="193">
        <v>0</v>
      </c>
      <c r="O4984" s="193"/>
      <c r="P4984" s="193" t="s">
        <v>14222</v>
      </c>
    </row>
    <row r="4985" spans="1:16" ht="24" x14ac:dyDescent="0.25">
      <c r="A4985" s="194" t="s">
        <v>8275</v>
      </c>
      <c r="B4985" s="183">
        <v>8699514350293</v>
      </c>
      <c r="C4985" s="169" t="s">
        <v>8276</v>
      </c>
      <c r="D4985" s="183"/>
      <c r="E4985" s="189" t="s">
        <v>6013</v>
      </c>
      <c r="F4985" s="192"/>
      <c r="G4985" s="168"/>
      <c r="H4985" s="168"/>
      <c r="I4985" s="168"/>
      <c r="J4985" s="192" t="s">
        <v>17314</v>
      </c>
      <c r="K4985" s="193">
        <v>0.4</v>
      </c>
      <c r="L4985" s="193">
        <v>0.1</v>
      </c>
      <c r="M4985" s="193">
        <v>0</v>
      </c>
      <c r="N4985" s="193">
        <v>0</v>
      </c>
      <c r="O4985" s="193"/>
      <c r="P4985" s="193" t="s">
        <v>14222</v>
      </c>
    </row>
    <row r="4986" spans="1:16" x14ac:dyDescent="0.25">
      <c r="A4986" s="194" t="s">
        <v>8277</v>
      </c>
      <c r="B4986" s="183">
        <v>8699536650111</v>
      </c>
      <c r="C4986" s="169" t="s">
        <v>8278</v>
      </c>
      <c r="D4986" s="183"/>
      <c r="E4986" s="177"/>
      <c r="F4986" s="192"/>
      <c r="G4986" s="168">
        <v>41405</v>
      </c>
      <c r="H4986" s="168"/>
      <c r="I4986" s="168"/>
      <c r="J4986" s="192" t="s">
        <v>15699</v>
      </c>
      <c r="K4986" s="193">
        <v>0.28000000000000003</v>
      </c>
      <c r="L4986" s="193">
        <v>0.18</v>
      </c>
      <c r="M4986" s="193">
        <v>0.1</v>
      </c>
      <c r="N4986" s="193">
        <v>0</v>
      </c>
      <c r="O4986" s="193"/>
      <c r="P4986" s="193" t="s">
        <v>14222</v>
      </c>
    </row>
    <row r="4987" spans="1:16" x14ac:dyDescent="0.25">
      <c r="A4987" s="194" t="s">
        <v>8279</v>
      </c>
      <c r="B4987" s="183">
        <v>8699536093079</v>
      </c>
      <c r="C4987" s="169" t="s">
        <v>8280</v>
      </c>
      <c r="D4987" s="183"/>
      <c r="E4987" s="189" t="s">
        <v>4714</v>
      </c>
      <c r="F4987" s="192"/>
      <c r="G4987" s="168">
        <v>40332</v>
      </c>
      <c r="H4987" s="168"/>
      <c r="I4987" s="168"/>
      <c r="J4987" s="192" t="s">
        <v>15699</v>
      </c>
      <c r="K4987" s="193">
        <v>0.28000000000000003</v>
      </c>
      <c r="L4987" s="193">
        <v>0.18</v>
      </c>
      <c r="M4987" s="193">
        <v>0.1</v>
      </c>
      <c r="N4987" s="193">
        <v>0</v>
      </c>
      <c r="O4987" s="193"/>
      <c r="P4987" s="193" t="s">
        <v>14222</v>
      </c>
    </row>
    <row r="4988" spans="1:16" x14ac:dyDescent="0.25">
      <c r="A4988" s="194" t="s">
        <v>8281</v>
      </c>
      <c r="B4988" s="183">
        <v>8699536093086</v>
      </c>
      <c r="C4988" s="169" t="s">
        <v>8282</v>
      </c>
      <c r="D4988" s="183"/>
      <c r="E4988" s="189" t="s">
        <v>4715</v>
      </c>
      <c r="F4988" s="192"/>
      <c r="G4988" s="168">
        <v>40332</v>
      </c>
      <c r="H4988" s="168"/>
      <c r="I4988" s="168"/>
      <c r="J4988" s="192" t="s">
        <v>15699</v>
      </c>
      <c r="K4988" s="193">
        <v>0.28000000000000003</v>
      </c>
      <c r="L4988" s="193">
        <v>0.18</v>
      </c>
      <c r="M4988" s="193">
        <v>0.1</v>
      </c>
      <c r="N4988" s="193">
        <v>0</v>
      </c>
      <c r="O4988" s="193"/>
      <c r="P4988" s="193" t="s">
        <v>14222</v>
      </c>
    </row>
    <row r="4989" spans="1:16" x14ac:dyDescent="0.25">
      <c r="A4989" s="194" t="s">
        <v>8283</v>
      </c>
      <c r="B4989" s="183">
        <v>8699536093093</v>
      </c>
      <c r="C4989" s="169" t="s">
        <v>8284</v>
      </c>
      <c r="D4989" s="183"/>
      <c r="E4989" s="189" t="s">
        <v>4718</v>
      </c>
      <c r="F4989" s="192"/>
      <c r="G4989" s="168">
        <v>40178</v>
      </c>
      <c r="H4989" s="168"/>
      <c r="I4989" s="168"/>
      <c r="J4989" s="192" t="s">
        <v>15699</v>
      </c>
      <c r="K4989" s="193">
        <v>0.28000000000000003</v>
      </c>
      <c r="L4989" s="193">
        <v>0.18</v>
      </c>
      <c r="M4989" s="193">
        <v>0.1</v>
      </c>
      <c r="N4989" s="193">
        <v>0</v>
      </c>
      <c r="O4989" s="193"/>
      <c r="P4989" s="193" t="s">
        <v>14222</v>
      </c>
    </row>
    <row r="4990" spans="1:16" x14ac:dyDescent="0.25">
      <c r="A4990" s="194" t="s">
        <v>8285</v>
      </c>
      <c r="B4990" s="183">
        <v>8699536093109</v>
      </c>
      <c r="C4990" s="169" t="s">
        <v>8286</v>
      </c>
      <c r="D4990" s="183"/>
      <c r="E4990" s="189" t="s">
        <v>4719</v>
      </c>
      <c r="F4990" s="192"/>
      <c r="G4990" s="168">
        <v>40178</v>
      </c>
      <c r="H4990" s="168"/>
      <c r="I4990" s="168"/>
      <c r="J4990" s="192" t="s">
        <v>15699</v>
      </c>
      <c r="K4990" s="193">
        <v>0.28000000000000003</v>
      </c>
      <c r="L4990" s="193">
        <v>0.18</v>
      </c>
      <c r="M4990" s="193">
        <v>0.1</v>
      </c>
      <c r="N4990" s="193">
        <v>0</v>
      </c>
      <c r="O4990" s="193"/>
      <c r="P4990" s="193" t="s">
        <v>14222</v>
      </c>
    </row>
    <row r="4991" spans="1:16" ht="24" x14ac:dyDescent="0.25">
      <c r="A4991" s="194" t="s">
        <v>8287</v>
      </c>
      <c r="B4991" s="183">
        <v>8699511010145</v>
      </c>
      <c r="C4991" s="169" t="s">
        <v>8288</v>
      </c>
      <c r="D4991" s="171"/>
      <c r="E4991" s="189" t="s">
        <v>3789</v>
      </c>
      <c r="F4991" s="192"/>
      <c r="G4991" s="168"/>
      <c r="H4991" s="168"/>
      <c r="I4991" s="168"/>
      <c r="J4991" s="192" t="s">
        <v>17314</v>
      </c>
      <c r="K4991" s="193">
        <v>0.4</v>
      </c>
      <c r="L4991" s="193">
        <v>0.1</v>
      </c>
      <c r="M4991" s="193">
        <v>0</v>
      </c>
      <c r="N4991" s="193">
        <v>0</v>
      </c>
      <c r="O4991" s="193"/>
      <c r="P4991" s="193" t="s">
        <v>14222</v>
      </c>
    </row>
    <row r="4992" spans="1:16" x14ac:dyDescent="0.25">
      <c r="A4992" s="194" t="s">
        <v>8289</v>
      </c>
      <c r="B4992" s="183">
        <v>8699680010014</v>
      </c>
      <c r="C4992" s="169" t="s">
        <v>8290</v>
      </c>
      <c r="D4992" s="159"/>
      <c r="E4992" s="189" t="s">
        <v>1844</v>
      </c>
      <c r="F4992" s="192"/>
      <c r="G4992" s="168">
        <v>41459</v>
      </c>
      <c r="H4992" s="172"/>
      <c r="I4992" s="168"/>
      <c r="J4992" s="192" t="s">
        <v>15699</v>
      </c>
      <c r="K4992" s="193">
        <v>0.28000000000000003</v>
      </c>
      <c r="L4992" s="193">
        <v>0.18</v>
      </c>
      <c r="M4992" s="193">
        <v>0.1</v>
      </c>
      <c r="N4992" s="193">
        <v>0</v>
      </c>
      <c r="O4992" s="193"/>
      <c r="P4992" s="193" t="s">
        <v>14222</v>
      </c>
    </row>
    <row r="4993" spans="1:16" ht="24" x14ac:dyDescent="0.25">
      <c r="A4993" s="194" t="s">
        <v>8291</v>
      </c>
      <c r="B4993" s="183">
        <v>8680881170638</v>
      </c>
      <c r="C4993" s="169" t="s">
        <v>8292</v>
      </c>
      <c r="D4993" s="116"/>
      <c r="E4993" s="189" t="s">
        <v>1085</v>
      </c>
      <c r="F4993" s="192"/>
      <c r="G4993" s="168">
        <v>41221</v>
      </c>
      <c r="H4993" s="174"/>
      <c r="I4993" s="168"/>
      <c r="J4993" s="192" t="s">
        <v>17314</v>
      </c>
      <c r="K4993" s="193">
        <v>0.28000000000000003</v>
      </c>
      <c r="L4993" s="193">
        <v>0.1</v>
      </c>
      <c r="M4993" s="193">
        <v>0</v>
      </c>
      <c r="N4993" s="193">
        <v>0</v>
      </c>
      <c r="O4993" s="193"/>
      <c r="P4993" s="193" t="s">
        <v>14222</v>
      </c>
    </row>
    <row r="4994" spans="1:16" ht="24" x14ac:dyDescent="0.25">
      <c r="A4994" s="194" t="s">
        <v>13065</v>
      </c>
      <c r="B4994" s="183">
        <v>8699844612139</v>
      </c>
      <c r="C4994" s="169" t="s">
        <v>13066</v>
      </c>
      <c r="D4994" s="171"/>
      <c r="E4994" s="177" t="s">
        <v>13067</v>
      </c>
      <c r="F4994" s="192"/>
      <c r="G4994" s="168">
        <v>43664</v>
      </c>
      <c r="H4994" s="168"/>
      <c r="I4994" s="168"/>
      <c r="J4994" s="192" t="s">
        <v>17314</v>
      </c>
      <c r="K4994" s="193">
        <v>0.28000000000000003</v>
      </c>
      <c r="L4994" s="193">
        <v>0.1</v>
      </c>
      <c r="M4994" s="193">
        <v>0</v>
      </c>
      <c r="N4994" s="193">
        <v>0</v>
      </c>
      <c r="O4994" s="193"/>
      <c r="P4994" s="193" t="s">
        <v>14222</v>
      </c>
    </row>
    <row r="4995" spans="1:16" ht="24" x14ac:dyDescent="0.25">
      <c r="A4995" s="194" t="s">
        <v>8293</v>
      </c>
      <c r="B4995" s="183">
        <v>8682225810033</v>
      </c>
      <c r="C4995" s="157" t="s">
        <v>14732</v>
      </c>
      <c r="D4995" s="183"/>
      <c r="E4995" s="177" t="s">
        <v>13539</v>
      </c>
      <c r="F4995" s="192"/>
      <c r="G4995" s="168">
        <v>40011</v>
      </c>
      <c r="H4995" s="168"/>
      <c r="I4995" s="168"/>
      <c r="J4995" s="192" t="s">
        <v>15700</v>
      </c>
      <c r="K4995" s="193">
        <v>0.29799999999999999</v>
      </c>
      <c r="L4995" s="193">
        <v>0.19800000000000001</v>
      </c>
      <c r="M4995" s="193">
        <v>0.11799999999999999</v>
      </c>
      <c r="N4995" s="193">
        <v>1.7999999999999999E-2</v>
      </c>
      <c r="O4995" s="193">
        <v>1.7999999999999999E-2</v>
      </c>
      <c r="P4995" s="193" t="s">
        <v>14222</v>
      </c>
    </row>
    <row r="4996" spans="1:16" ht="24" x14ac:dyDescent="0.25">
      <c r="A4996" s="194" t="s">
        <v>18413</v>
      </c>
      <c r="B4996" s="116">
        <v>8699569610441</v>
      </c>
      <c r="C4996" s="157" t="s">
        <v>18414</v>
      </c>
      <c r="D4996" s="152"/>
      <c r="E4996" s="189" t="s">
        <v>13067</v>
      </c>
      <c r="F4996" s="154"/>
      <c r="G4996" s="66">
        <v>45804</v>
      </c>
      <c r="H4996" s="152"/>
      <c r="I4996" s="152"/>
      <c r="J4996" s="192" t="s">
        <v>17314</v>
      </c>
      <c r="K4996" s="193">
        <v>0.28000000000000003</v>
      </c>
      <c r="L4996" s="193">
        <v>0.1</v>
      </c>
      <c r="M4996" s="193">
        <v>0</v>
      </c>
      <c r="N4996" s="193">
        <v>0</v>
      </c>
      <c r="O4996" s="193"/>
      <c r="P4996" s="193" t="s">
        <v>14222</v>
      </c>
    </row>
    <row r="4997" spans="1:16" ht="24" x14ac:dyDescent="0.25">
      <c r="A4997" s="194" t="s">
        <v>18415</v>
      </c>
      <c r="B4997" s="116">
        <v>8699569610458</v>
      </c>
      <c r="C4997" s="157" t="s">
        <v>18416</v>
      </c>
      <c r="D4997" s="152"/>
      <c r="E4997" s="189" t="s">
        <v>13539</v>
      </c>
      <c r="F4997" s="154"/>
      <c r="G4997" s="66">
        <v>45804</v>
      </c>
      <c r="H4997" s="152"/>
      <c r="I4997" s="152"/>
      <c r="J4997" s="192" t="s">
        <v>15699</v>
      </c>
      <c r="K4997" s="193">
        <v>0.28000000000000003</v>
      </c>
      <c r="L4997" s="193">
        <v>0.18</v>
      </c>
      <c r="M4997" s="193">
        <v>0.1</v>
      </c>
      <c r="N4997" s="193">
        <v>0</v>
      </c>
      <c r="O4997" s="193"/>
      <c r="P4997" s="193" t="s">
        <v>14222</v>
      </c>
    </row>
    <row r="4998" spans="1:16" ht="24" x14ac:dyDescent="0.25">
      <c r="A4998" s="194" t="s">
        <v>8294</v>
      </c>
      <c r="B4998" s="183">
        <v>8682225810057</v>
      </c>
      <c r="C4998" s="157" t="s">
        <v>14733</v>
      </c>
      <c r="D4998" s="183"/>
      <c r="E4998" s="177" t="s">
        <v>13067</v>
      </c>
      <c r="F4998" s="192"/>
      <c r="G4998" s="168"/>
      <c r="H4998" s="168"/>
      <c r="I4998" s="168"/>
      <c r="J4998" s="192" t="s">
        <v>17314</v>
      </c>
      <c r="K4998" s="193">
        <v>0.4</v>
      </c>
      <c r="L4998" s="193">
        <v>0.1</v>
      </c>
      <c r="M4998" s="193">
        <v>0</v>
      </c>
      <c r="N4998" s="193">
        <v>0</v>
      </c>
      <c r="O4998" s="193"/>
      <c r="P4998" s="193" t="s">
        <v>14222</v>
      </c>
    </row>
    <row r="4999" spans="1:16" ht="24" x14ac:dyDescent="0.25">
      <c r="A4999" s="194" t="s">
        <v>8295</v>
      </c>
      <c r="B4999" s="183">
        <v>8682225810064</v>
      </c>
      <c r="C4999" s="157" t="s">
        <v>14734</v>
      </c>
      <c r="D4999" s="183"/>
      <c r="E4999" s="177"/>
      <c r="F4999" s="192"/>
      <c r="G4999" s="168">
        <v>39787</v>
      </c>
      <c r="H4999" s="168"/>
      <c r="I4999" s="168"/>
      <c r="J4999" s="192" t="s">
        <v>17314</v>
      </c>
      <c r="K4999" s="193">
        <v>0.28000000000000003</v>
      </c>
      <c r="L4999" s="193">
        <v>0.1</v>
      </c>
      <c r="M4999" s="193">
        <v>0</v>
      </c>
      <c r="N4999" s="193">
        <v>0</v>
      </c>
      <c r="O4999" s="193"/>
      <c r="P4999" s="193" t="s">
        <v>14222</v>
      </c>
    </row>
    <row r="5000" spans="1:16" ht="24" x14ac:dyDescent="0.25">
      <c r="A5000" s="194" t="s">
        <v>13537</v>
      </c>
      <c r="B5000" s="183">
        <v>8699844612214</v>
      </c>
      <c r="C5000" s="2" t="s">
        <v>13538</v>
      </c>
      <c r="D5000" s="194"/>
      <c r="E5000" s="177" t="s">
        <v>13539</v>
      </c>
      <c r="F5000" s="192"/>
      <c r="G5000" s="168">
        <v>43818</v>
      </c>
      <c r="H5000" s="168">
        <v>44357</v>
      </c>
      <c r="I5000" s="168">
        <v>44343</v>
      </c>
      <c r="J5000" s="192" t="s">
        <v>15699</v>
      </c>
      <c r="K5000" s="193">
        <v>0.28000000000000003</v>
      </c>
      <c r="L5000" s="193">
        <v>0.18</v>
      </c>
      <c r="M5000" s="193">
        <v>0.1</v>
      </c>
      <c r="N5000" s="193">
        <v>0</v>
      </c>
      <c r="O5000" s="193"/>
      <c r="P5000" s="193" t="s">
        <v>14222</v>
      </c>
    </row>
    <row r="5001" spans="1:16" x14ac:dyDescent="0.25">
      <c r="A5001" s="194" t="s">
        <v>8296</v>
      </c>
      <c r="B5001" s="183">
        <v>8699536650050</v>
      </c>
      <c r="C5001" s="169" t="s">
        <v>8297</v>
      </c>
      <c r="D5001" s="192"/>
      <c r="E5001" s="189" t="s">
        <v>4541</v>
      </c>
      <c r="F5001" s="192"/>
      <c r="G5001" s="168">
        <v>41226</v>
      </c>
      <c r="H5001" s="168"/>
      <c r="I5001" s="168"/>
      <c r="J5001" s="192" t="s">
        <v>15699</v>
      </c>
      <c r="K5001" s="193">
        <v>0.28000000000000003</v>
      </c>
      <c r="L5001" s="193">
        <v>0.18</v>
      </c>
      <c r="M5001" s="193">
        <v>0.1</v>
      </c>
      <c r="N5001" s="193">
        <v>0</v>
      </c>
      <c r="O5001" s="193"/>
      <c r="P5001" s="193" t="s">
        <v>14222</v>
      </c>
    </row>
    <row r="5002" spans="1:16" x14ac:dyDescent="0.25">
      <c r="A5002" s="194" t="s">
        <v>8298</v>
      </c>
      <c r="B5002" s="183">
        <v>8699536650043</v>
      </c>
      <c r="C5002" s="169" t="s">
        <v>8299</v>
      </c>
      <c r="D5002" s="171"/>
      <c r="E5002" s="189" t="s">
        <v>4541</v>
      </c>
      <c r="F5002" s="192"/>
      <c r="G5002" s="168">
        <v>41017</v>
      </c>
      <c r="H5002" s="188"/>
      <c r="I5002" s="168"/>
      <c r="J5002" s="192" t="s">
        <v>15699</v>
      </c>
      <c r="K5002" s="193">
        <v>0.28000000000000003</v>
      </c>
      <c r="L5002" s="193">
        <v>0.18</v>
      </c>
      <c r="M5002" s="193">
        <v>0.1</v>
      </c>
      <c r="N5002" s="193">
        <v>0</v>
      </c>
      <c r="O5002" s="193"/>
      <c r="P5002" s="193" t="s">
        <v>14222</v>
      </c>
    </row>
    <row r="5003" spans="1:16" x14ac:dyDescent="0.25">
      <c r="A5003" s="194" t="s">
        <v>8300</v>
      </c>
      <c r="B5003" s="183">
        <v>8699536091822</v>
      </c>
      <c r="C5003" s="169" t="s">
        <v>8301</v>
      </c>
      <c r="D5003" s="26"/>
      <c r="E5003" s="189" t="s">
        <v>4525</v>
      </c>
      <c r="F5003" s="192"/>
      <c r="G5003" s="168">
        <v>40332</v>
      </c>
      <c r="H5003" s="168"/>
      <c r="I5003" s="168"/>
      <c r="J5003" s="192" t="s">
        <v>15699</v>
      </c>
      <c r="K5003" s="193">
        <v>0.32999999999999996</v>
      </c>
      <c r="L5003" s="193">
        <v>0.22999999999999998</v>
      </c>
      <c r="M5003" s="193">
        <v>0.15</v>
      </c>
      <c r="N5003" s="193">
        <v>0.05</v>
      </c>
      <c r="O5003" s="193">
        <v>0.05</v>
      </c>
      <c r="P5003" s="193" t="s">
        <v>14222</v>
      </c>
    </row>
    <row r="5004" spans="1:16" x14ac:dyDescent="0.25">
      <c r="A5004" s="194" t="s">
        <v>8302</v>
      </c>
      <c r="B5004" s="183">
        <v>8699536091808</v>
      </c>
      <c r="C5004" s="169" t="s">
        <v>8303</v>
      </c>
      <c r="D5004" s="113"/>
      <c r="E5004" s="189" t="s">
        <v>4528</v>
      </c>
      <c r="F5004" s="192"/>
      <c r="G5004" s="168">
        <v>40332</v>
      </c>
      <c r="H5004" s="168"/>
      <c r="I5004" s="168"/>
      <c r="J5004" s="192" t="s">
        <v>15699</v>
      </c>
      <c r="K5004" s="193">
        <v>0.33999999999999997</v>
      </c>
      <c r="L5004" s="193">
        <v>0.24</v>
      </c>
      <c r="M5004" s="193">
        <v>0.16</v>
      </c>
      <c r="N5004" s="193">
        <v>0.06</v>
      </c>
      <c r="O5004" s="193">
        <v>0.06</v>
      </c>
      <c r="P5004" s="193" t="s">
        <v>14222</v>
      </c>
    </row>
    <row r="5005" spans="1:16" x14ac:dyDescent="0.25">
      <c r="A5005" s="194" t="s">
        <v>8304</v>
      </c>
      <c r="B5005" s="183">
        <v>8699536091815</v>
      </c>
      <c r="C5005" s="169" t="s">
        <v>8305</v>
      </c>
      <c r="D5005" s="113"/>
      <c r="E5005" s="189" t="s">
        <v>4531</v>
      </c>
      <c r="F5005" s="192"/>
      <c r="G5005" s="168">
        <v>40332</v>
      </c>
      <c r="H5005" s="168"/>
      <c r="I5005" s="168"/>
      <c r="J5005" s="192" t="s">
        <v>15699</v>
      </c>
      <c r="K5005" s="193">
        <v>0.32000000000000006</v>
      </c>
      <c r="L5005" s="193">
        <v>0.22000000000000003</v>
      </c>
      <c r="M5005" s="193">
        <v>0.14000000000000001</v>
      </c>
      <c r="N5005" s="193">
        <v>0.04</v>
      </c>
      <c r="O5005" s="193">
        <v>0.04</v>
      </c>
      <c r="P5005" s="193" t="s">
        <v>14222</v>
      </c>
    </row>
    <row r="5006" spans="1:16" ht="24" x14ac:dyDescent="0.25">
      <c r="A5006" s="194" t="s">
        <v>8306</v>
      </c>
      <c r="B5006" s="183">
        <v>8699536760049</v>
      </c>
      <c r="C5006" s="169" t="s">
        <v>8307</v>
      </c>
      <c r="D5006" s="192"/>
      <c r="E5006" s="189" t="s">
        <v>4510</v>
      </c>
      <c r="F5006" s="192"/>
      <c r="G5006" s="168">
        <v>40927</v>
      </c>
      <c r="H5006" s="188"/>
      <c r="I5006" s="168"/>
      <c r="J5006" s="192" t="s">
        <v>15699</v>
      </c>
      <c r="K5006" s="193">
        <v>0.28000000000000003</v>
      </c>
      <c r="L5006" s="193">
        <v>0.18</v>
      </c>
      <c r="M5006" s="193">
        <v>0.1</v>
      </c>
      <c r="N5006" s="193">
        <v>0</v>
      </c>
      <c r="O5006" s="193"/>
      <c r="P5006" s="193">
        <v>0</v>
      </c>
    </row>
    <row r="5007" spans="1:16" x14ac:dyDescent="0.25">
      <c r="A5007" s="194" t="s">
        <v>8308</v>
      </c>
      <c r="B5007" s="183">
        <v>8699536030197</v>
      </c>
      <c r="C5007" s="169" t="s">
        <v>8309</v>
      </c>
      <c r="D5007" s="65"/>
      <c r="E5007" s="189" t="s">
        <v>4525</v>
      </c>
      <c r="F5007" s="192"/>
      <c r="G5007" s="168">
        <v>41883</v>
      </c>
      <c r="H5007" s="168"/>
      <c r="I5007" s="168"/>
      <c r="J5007" s="192" t="s">
        <v>15699</v>
      </c>
      <c r="K5007" s="193">
        <v>0.28000000000000003</v>
      </c>
      <c r="L5007" s="193">
        <v>0.18</v>
      </c>
      <c r="M5007" s="193">
        <v>0.1</v>
      </c>
      <c r="N5007" s="193">
        <v>0</v>
      </c>
      <c r="O5007" s="193"/>
      <c r="P5007" s="193" t="s">
        <v>14222</v>
      </c>
    </row>
    <row r="5008" spans="1:16" x14ac:dyDescent="0.25">
      <c r="A5008" s="194" t="s">
        <v>8310</v>
      </c>
      <c r="B5008" s="183">
        <v>8699536030159</v>
      </c>
      <c r="C5008" s="169" t="s">
        <v>8311</v>
      </c>
      <c r="D5008" s="65"/>
      <c r="E5008" s="189" t="s">
        <v>4531</v>
      </c>
      <c r="F5008" s="192"/>
      <c r="G5008" s="168">
        <v>41883</v>
      </c>
      <c r="H5008" s="168"/>
      <c r="I5008" s="168"/>
      <c r="J5008" s="192" t="s">
        <v>15699</v>
      </c>
      <c r="K5008" s="193">
        <v>0.28000000000000003</v>
      </c>
      <c r="L5008" s="193">
        <v>0.18</v>
      </c>
      <c r="M5008" s="193">
        <v>0.1</v>
      </c>
      <c r="N5008" s="193">
        <v>0</v>
      </c>
      <c r="O5008" s="193"/>
      <c r="P5008" s="193" t="s">
        <v>14222</v>
      </c>
    </row>
    <row r="5009" spans="1:16" x14ac:dyDescent="0.25">
      <c r="A5009" s="194" t="s">
        <v>8312</v>
      </c>
      <c r="B5009" s="183">
        <v>8699536030173</v>
      </c>
      <c r="C5009" s="169" t="s">
        <v>8313</v>
      </c>
      <c r="D5009" s="65"/>
      <c r="E5009" s="189" t="s">
        <v>4556</v>
      </c>
      <c r="F5009" s="192"/>
      <c r="G5009" s="168">
        <v>41883</v>
      </c>
      <c r="H5009" s="168"/>
      <c r="I5009" s="168"/>
      <c r="J5009" s="192" t="s">
        <v>15699</v>
      </c>
      <c r="K5009" s="193">
        <v>0.28000000000000003</v>
      </c>
      <c r="L5009" s="193">
        <v>0.18</v>
      </c>
      <c r="M5009" s="193">
        <v>0.1</v>
      </c>
      <c r="N5009" s="193">
        <v>0</v>
      </c>
      <c r="O5009" s="193"/>
      <c r="P5009" s="193" t="s">
        <v>14222</v>
      </c>
    </row>
    <row r="5010" spans="1:16" ht="24" x14ac:dyDescent="0.25">
      <c r="A5010" s="194" t="s">
        <v>8314</v>
      </c>
      <c r="B5010" s="183">
        <v>8699844750770</v>
      </c>
      <c r="C5010" s="169" t="s">
        <v>8315</v>
      </c>
      <c r="D5010" s="159"/>
      <c r="E5010" s="189" t="s">
        <v>1690</v>
      </c>
      <c r="F5010" s="192"/>
      <c r="G5010" s="168">
        <v>41354</v>
      </c>
      <c r="H5010" s="172"/>
      <c r="I5010" s="168"/>
      <c r="J5010" s="192" t="s">
        <v>17314</v>
      </c>
      <c r="K5010" s="193">
        <v>0.28000000000000003</v>
      </c>
      <c r="L5010" s="193">
        <v>0.1</v>
      </c>
      <c r="M5010" s="193">
        <v>0</v>
      </c>
      <c r="N5010" s="193">
        <v>0</v>
      </c>
      <c r="O5010" s="193"/>
      <c r="P5010" s="193" t="s">
        <v>14222</v>
      </c>
    </row>
    <row r="5011" spans="1:16" s="22" customFormat="1" ht="24" x14ac:dyDescent="0.25">
      <c r="A5011" s="194" t="s">
        <v>8316</v>
      </c>
      <c r="B5011" s="183">
        <v>8699862950145</v>
      </c>
      <c r="C5011" s="169" t="s">
        <v>8317</v>
      </c>
      <c r="D5011" s="171"/>
      <c r="E5011" s="170" t="s">
        <v>17083</v>
      </c>
      <c r="F5011" s="192"/>
      <c r="G5011" s="168">
        <v>42546</v>
      </c>
      <c r="H5011" s="180"/>
      <c r="I5011" s="168"/>
      <c r="J5011" s="192" t="s">
        <v>15700</v>
      </c>
      <c r="K5011" s="193">
        <v>0.52</v>
      </c>
      <c r="L5011" s="193">
        <v>0.42</v>
      </c>
      <c r="M5011" s="193">
        <v>0.21</v>
      </c>
      <c r="N5011" s="193">
        <v>0.11</v>
      </c>
      <c r="O5011" s="193">
        <v>0.11</v>
      </c>
      <c r="P5011" s="193" t="s">
        <v>14222</v>
      </c>
    </row>
    <row r="5012" spans="1:16" x14ac:dyDescent="0.25">
      <c r="A5012" s="194" t="s">
        <v>8319</v>
      </c>
      <c r="B5012" s="183">
        <v>8699828150480</v>
      </c>
      <c r="C5012" s="169" t="s">
        <v>8320</v>
      </c>
      <c r="D5012" s="171"/>
      <c r="E5012" s="189" t="s">
        <v>1170</v>
      </c>
      <c r="F5012" s="192"/>
      <c r="G5012" s="168">
        <v>40808</v>
      </c>
      <c r="H5012" s="168"/>
      <c r="I5012" s="168"/>
      <c r="J5012" s="192" t="s">
        <v>15699</v>
      </c>
      <c r="K5012" s="193">
        <v>0.28000000000000003</v>
      </c>
      <c r="L5012" s="193">
        <v>0.18</v>
      </c>
      <c r="M5012" s="193">
        <v>0.1</v>
      </c>
      <c r="N5012" s="193">
        <v>0</v>
      </c>
      <c r="O5012" s="193"/>
      <c r="P5012" s="193" t="s">
        <v>14222</v>
      </c>
    </row>
    <row r="5013" spans="1:16" s="22" customFormat="1" x14ac:dyDescent="0.25">
      <c r="A5013" s="194" t="s">
        <v>8321</v>
      </c>
      <c r="B5013" s="183">
        <v>8699756154406</v>
      </c>
      <c r="C5013" s="169" t="s">
        <v>8322</v>
      </c>
      <c r="D5013" s="171"/>
      <c r="E5013" s="189" t="s">
        <v>4714</v>
      </c>
      <c r="F5013" s="192"/>
      <c r="G5013" s="168"/>
      <c r="H5013" s="62"/>
      <c r="I5013" s="62"/>
      <c r="J5013" s="192" t="s">
        <v>15700</v>
      </c>
      <c r="K5013" s="193">
        <v>0.28000000000000003</v>
      </c>
      <c r="L5013" s="193">
        <v>0.18</v>
      </c>
      <c r="M5013" s="193">
        <v>0.1</v>
      </c>
      <c r="N5013" s="193">
        <v>0</v>
      </c>
      <c r="O5013" s="193"/>
      <c r="P5013" s="193" t="s">
        <v>14222</v>
      </c>
    </row>
    <row r="5014" spans="1:16" s="22" customFormat="1" x14ac:dyDescent="0.25">
      <c r="A5014" s="194" t="s">
        <v>8323</v>
      </c>
      <c r="B5014" s="183">
        <v>8699756154413</v>
      </c>
      <c r="C5014" s="169" t="s">
        <v>8324</v>
      </c>
      <c r="D5014" s="171"/>
      <c r="E5014" s="189" t="s">
        <v>4715</v>
      </c>
      <c r="F5014" s="192"/>
      <c r="G5014" s="168"/>
      <c r="H5014" s="62"/>
      <c r="I5014" s="62"/>
      <c r="J5014" s="192" t="s">
        <v>15700</v>
      </c>
      <c r="K5014" s="193">
        <v>0.28000000000000003</v>
      </c>
      <c r="L5014" s="193">
        <v>0.18</v>
      </c>
      <c r="M5014" s="193">
        <v>0.1</v>
      </c>
      <c r="N5014" s="193">
        <v>0</v>
      </c>
      <c r="O5014" s="193"/>
      <c r="P5014" s="193" t="s">
        <v>14222</v>
      </c>
    </row>
    <row r="5015" spans="1:16" x14ac:dyDescent="0.25">
      <c r="A5015" s="194" t="s">
        <v>8325</v>
      </c>
      <c r="B5015" s="183">
        <v>8699532095527</v>
      </c>
      <c r="C5015" s="169" t="s">
        <v>8326</v>
      </c>
      <c r="D5015" s="26"/>
      <c r="E5015" s="189" t="s">
        <v>4718</v>
      </c>
      <c r="F5015" s="192"/>
      <c r="G5015" s="168"/>
      <c r="H5015" s="168"/>
      <c r="I5015" s="168"/>
      <c r="J5015" s="192" t="s">
        <v>15700</v>
      </c>
      <c r="K5015" s="193">
        <v>0.28000000000000003</v>
      </c>
      <c r="L5015" s="193">
        <v>0.18</v>
      </c>
      <c r="M5015" s="193">
        <v>0.1</v>
      </c>
      <c r="N5015" s="193">
        <v>0</v>
      </c>
      <c r="O5015" s="193"/>
      <c r="P5015" s="193" t="s">
        <v>14222</v>
      </c>
    </row>
    <row r="5016" spans="1:16" x14ac:dyDescent="0.25">
      <c r="A5016" s="194" t="s">
        <v>8327</v>
      </c>
      <c r="B5016" s="183">
        <v>8699532095534</v>
      </c>
      <c r="C5016" s="169" t="s">
        <v>8328</v>
      </c>
      <c r="D5016" s="116"/>
      <c r="E5016" s="189" t="s">
        <v>4719</v>
      </c>
      <c r="F5016" s="192"/>
      <c r="G5016" s="168"/>
      <c r="H5016" s="168"/>
      <c r="I5016" s="168"/>
      <c r="J5016" s="192" t="s">
        <v>15700</v>
      </c>
      <c r="K5016" s="193">
        <v>0.28000000000000003</v>
      </c>
      <c r="L5016" s="193">
        <v>0.18</v>
      </c>
      <c r="M5016" s="193">
        <v>0.1</v>
      </c>
      <c r="N5016" s="193">
        <v>0</v>
      </c>
      <c r="O5016" s="193"/>
      <c r="P5016" s="193" t="s">
        <v>14222</v>
      </c>
    </row>
    <row r="5017" spans="1:16" ht="24" x14ac:dyDescent="0.25">
      <c r="A5017" s="194" t="s">
        <v>13125</v>
      </c>
      <c r="B5017" s="183">
        <v>8699606756835</v>
      </c>
      <c r="C5017" s="169" t="s">
        <v>14014</v>
      </c>
      <c r="D5017" s="116"/>
      <c r="E5017" s="189" t="s">
        <v>2796</v>
      </c>
      <c r="F5017" s="193"/>
      <c r="G5017" s="168">
        <v>43679</v>
      </c>
      <c r="H5017" s="168"/>
      <c r="I5017" s="168"/>
      <c r="J5017" s="192" t="s">
        <v>17314</v>
      </c>
      <c r="K5017" s="193">
        <v>0.45</v>
      </c>
      <c r="L5017" s="193">
        <v>0.15</v>
      </c>
      <c r="M5017" s="193">
        <v>0.05</v>
      </c>
      <c r="N5017" s="193">
        <v>0.05</v>
      </c>
      <c r="O5017" s="193">
        <v>0.05</v>
      </c>
      <c r="P5017" s="193" t="s">
        <v>14222</v>
      </c>
    </row>
    <row r="5018" spans="1:16" s="22" customFormat="1" ht="24" x14ac:dyDescent="0.25">
      <c r="A5018" s="194" t="s">
        <v>8329</v>
      </c>
      <c r="B5018" s="183">
        <v>8699541761116</v>
      </c>
      <c r="C5018" s="169" t="s">
        <v>8330</v>
      </c>
      <c r="D5018" s="171"/>
      <c r="E5018" s="189" t="s">
        <v>2364</v>
      </c>
      <c r="F5018" s="192"/>
      <c r="G5018" s="168">
        <v>43202</v>
      </c>
      <c r="H5018" s="168"/>
      <c r="I5018" s="168"/>
      <c r="J5018" s="192" t="s">
        <v>15699</v>
      </c>
      <c r="K5018" s="193">
        <v>0.28000000000000003</v>
      </c>
      <c r="L5018" s="193">
        <v>0.18</v>
      </c>
      <c r="M5018" s="193">
        <v>0.1</v>
      </c>
      <c r="N5018" s="193">
        <v>0</v>
      </c>
      <c r="O5018" s="193"/>
      <c r="P5018" s="193" t="s">
        <v>14222</v>
      </c>
    </row>
    <row r="5019" spans="1:16" ht="24" x14ac:dyDescent="0.25">
      <c r="A5019" s="194" t="s">
        <v>8331</v>
      </c>
      <c r="B5019" s="183">
        <v>8699541272513</v>
      </c>
      <c r="C5019" s="169" t="s">
        <v>8332</v>
      </c>
      <c r="D5019" s="171"/>
      <c r="E5019" s="189" t="s">
        <v>2696</v>
      </c>
      <c r="F5019" s="192"/>
      <c r="G5019" s="168"/>
      <c r="H5019" s="168"/>
      <c r="I5019" s="168"/>
      <c r="J5019" s="192" t="s">
        <v>17314</v>
      </c>
      <c r="K5019" s="193">
        <v>0.4</v>
      </c>
      <c r="L5019" s="193">
        <v>0.1</v>
      </c>
      <c r="M5019" s="193">
        <v>0</v>
      </c>
      <c r="N5019" s="193">
        <v>0</v>
      </c>
      <c r="O5019" s="193"/>
      <c r="P5019" s="193" t="s">
        <v>14222</v>
      </c>
    </row>
    <row r="5020" spans="1:16" ht="24" x14ac:dyDescent="0.25">
      <c r="A5020" s="194" t="s">
        <v>8333</v>
      </c>
      <c r="B5020" s="183">
        <v>8699541272414</v>
      </c>
      <c r="C5020" s="169" t="s">
        <v>8334</v>
      </c>
      <c r="D5020" s="171"/>
      <c r="E5020" s="189" t="s">
        <v>2698</v>
      </c>
      <c r="F5020" s="192"/>
      <c r="G5020" s="168"/>
      <c r="H5020" s="168"/>
      <c r="I5020" s="168"/>
      <c r="J5020" s="192" t="s">
        <v>17314</v>
      </c>
      <c r="K5020" s="193">
        <v>0.28000000000000003</v>
      </c>
      <c r="L5020" s="193">
        <v>0.1</v>
      </c>
      <c r="M5020" s="193">
        <v>0</v>
      </c>
      <c r="N5020" s="193">
        <v>0</v>
      </c>
      <c r="O5020" s="193"/>
      <c r="P5020" s="193" t="s">
        <v>14222</v>
      </c>
    </row>
    <row r="5021" spans="1:16" ht="24" x14ac:dyDescent="0.25">
      <c r="A5021" s="194" t="s">
        <v>8335</v>
      </c>
      <c r="B5021" s="183">
        <v>8699541272506</v>
      </c>
      <c r="C5021" s="169" t="s">
        <v>8336</v>
      </c>
      <c r="D5021" s="171"/>
      <c r="E5021" s="189" t="s">
        <v>2697</v>
      </c>
      <c r="F5021" s="192"/>
      <c r="G5021" s="168"/>
      <c r="H5021" s="168"/>
      <c r="I5021" s="168"/>
      <c r="J5021" s="192" t="s">
        <v>17314</v>
      </c>
      <c r="K5021" s="193">
        <v>0.28000000000000003</v>
      </c>
      <c r="L5021" s="193">
        <v>0.1</v>
      </c>
      <c r="M5021" s="193">
        <v>0</v>
      </c>
      <c r="N5021" s="193">
        <v>0</v>
      </c>
      <c r="O5021" s="193"/>
      <c r="P5021" s="193" t="s">
        <v>14222</v>
      </c>
    </row>
    <row r="5022" spans="1:16" x14ac:dyDescent="0.25">
      <c r="A5022" s="194" t="s">
        <v>8337</v>
      </c>
      <c r="B5022" s="183">
        <v>8699504710151</v>
      </c>
      <c r="C5022" s="169" t="s">
        <v>8338</v>
      </c>
      <c r="D5022" s="186"/>
      <c r="E5022" s="189" t="s">
        <v>12394</v>
      </c>
      <c r="F5022" s="192"/>
      <c r="G5022" s="168">
        <v>40864</v>
      </c>
      <c r="H5022" s="168"/>
      <c r="I5022" s="168"/>
      <c r="J5022" s="192" t="s">
        <v>15700</v>
      </c>
      <c r="K5022" s="193">
        <v>0.44500000000000001</v>
      </c>
      <c r="L5022" s="193">
        <v>0.34499999999999997</v>
      </c>
      <c r="M5022" s="193">
        <v>0.26500000000000001</v>
      </c>
      <c r="N5022" s="193">
        <v>0.16500000000000001</v>
      </c>
      <c r="O5022" s="193">
        <v>0.16500000000000001</v>
      </c>
      <c r="P5022" s="193" t="s">
        <v>14222</v>
      </c>
    </row>
    <row r="5023" spans="1:16" ht="36" x14ac:dyDescent="0.25">
      <c r="A5023" s="194" t="s">
        <v>13126</v>
      </c>
      <c r="B5023" s="183">
        <v>8680881011467</v>
      </c>
      <c r="C5023" s="169" t="s">
        <v>13127</v>
      </c>
      <c r="D5023" s="116"/>
      <c r="E5023" s="177" t="s">
        <v>8367</v>
      </c>
      <c r="F5023" s="193"/>
      <c r="G5023" s="168">
        <v>43679</v>
      </c>
      <c r="H5023" s="168" t="s">
        <v>17518</v>
      </c>
      <c r="I5023" s="168" t="s">
        <v>17121</v>
      </c>
      <c r="J5023" s="192" t="s">
        <v>15699</v>
      </c>
      <c r="K5023" s="193">
        <v>0.28000000000000003</v>
      </c>
      <c r="L5023" s="193">
        <v>0.18</v>
      </c>
      <c r="M5023" s="193">
        <v>0.1</v>
      </c>
      <c r="N5023" s="193">
        <v>0</v>
      </c>
      <c r="O5023" s="193"/>
      <c r="P5023" s="193" t="s">
        <v>14222</v>
      </c>
    </row>
    <row r="5024" spans="1:16" ht="36" x14ac:dyDescent="0.25">
      <c r="A5024" s="194" t="s">
        <v>13742</v>
      </c>
      <c r="B5024" s="183">
        <v>8680881011443</v>
      </c>
      <c r="C5024" s="169" t="s">
        <v>13743</v>
      </c>
      <c r="D5024" s="107"/>
      <c r="E5024" s="189" t="s">
        <v>2210</v>
      </c>
      <c r="F5024" s="187" t="s">
        <v>2211</v>
      </c>
      <c r="G5024" s="168">
        <v>43922</v>
      </c>
      <c r="H5024" s="168" t="s">
        <v>17519</v>
      </c>
      <c r="I5024" s="168" t="s">
        <v>17121</v>
      </c>
      <c r="J5024" s="192" t="s">
        <v>15699</v>
      </c>
      <c r="K5024" s="193">
        <v>0.28000000000000003</v>
      </c>
      <c r="L5024" s="193">
        <v>0.18</v>
      </c>
      <c r="M5024" s="193">
        <v>0.1</v>
      </c>
      <c r="N5024" s="193">
        <v>0</v>
      </c>
      <c r="O5024" s="108"/>
      <c r="P5024" s="193" t="s">
        <v>14222</v>
      </c>
    </row>
    <row r="5025" spans="1:16" ht="36" x14ac:dyDescent="0.25">
      <c r="A5025" s="194" t="s">
        <v>13744</v>
      </c>
      <c r="B5025" s="183">
        <v>8680881091506</v>
      </c>
      <c r="C5025" s="169" t="s">
        <v>13831</v>
      </c>
      <c r="D5025" s="107"/>
      <c r="E5025" s="177" t="s">
        <v>11832</v>
      </c>
      <c r="F5025" s="187" t="s">
        <v>2211</v>
      </c>
      <c r="G5025" s="168">
        <v>43922</v>
      </c>
      <c r="H5025" s="168" t="s">
        <v>17520</v>
      </c>
      <c r="I5025" s="168" t="s">
        <v>17121</v>
      </c>
      <c r="J5025" s="177" t="s">
        <v>15699</v>
      </c>
      <c r="K5025" s="193">
        <v>0.28000000000000003</v>
      </c>
      <c r="L5025" s="193">
        <v>0.18</v>
      </c>
      <c r="M5025" s="193">
        <v>0.1</v>
      </c>
      <c r="N5025" s="193">
        <v>0</v>
      </c>
      <c r="O5025" s="108"/>
      <c r="P5025" s="193" t="s">
        <v>14222</v>
      </c>
    </row>
    <row r="5026" spans="1:16" ht="36" x14ac:dyDescent="0.25">
      <c r="A5026" s="194" t="s">
        <v>13745</v>
      </c>
      <c r="B5026" s="183">
        <v>8680881091551</v>
      </c>
      <c r="C5026" s="169" t="s">
        <v>13832</v>
      </c>
      <c r="D5026" s="107"/>
      <c r="E5026" s="177" t="s">
        <v>11835</v>
      </c>
      <c r="F5026" s="187" t="s">
        <v>2211</v>
      </c>
      <c r="G5026" s="174">
        <v>43922</v>
      </c>
      <c r="H5026" s="168" t="s">
        <v>17521</v>
      </c>
      <c r="I5026" s="168" t="s">
        <v>17121</v>
      </c>
      <c r="J5026" s="177" t="s">
        <v>15699</v>
      </c>
      <c r="K5026" s="193">
        <v>0.28000000000000003</v>
      </c>
      <c r="L5026" s="193">
        <v>0.18</v>
      </c>
      <c r="M5026" s="193">
        <v>0.1</v>
      </c>
      <c r="N5026" s="193">
        <v>0</v>
      </c>
      <c r="O5026" s="108"/>
      <c r="P5026" s="193" t="s">
        <v>14222</v>
      </c>
    </row>
    <row r="5027" spans="1:16" ht="24" x14ac:dyDescent="0.25">
      <c r="A5027" s="183" t="s">
        <v>14782</v>
      </c>
      <c r="B5027" s="183">
        <v>8681911010054</v>
      </c>
      <c r="C5027" s="169" t="s">
        <v>14783</v>
      </c>
      <c r="D5027" s="183"/>
      <c r="E5027" s="189" t="s">
        <v>4839</v>
      </c>
      <c r="F5027" s="13"/>
      <c r="G5027" s="168">
        <v>44363</v>
      </c>
      <c r="H5027" s="168">
        <v>44658</v>
      </c>
      <c r="I5027" s="168">
        <v>44518</v>
      </c>
      <c r="J5027" s="192" t="s">
        <v>17314</v>
      </c>
      <c r="K5027" s="193">
        <v>0.4</v>
      </c>
      <c r="L5027" s="193">
        <v>0.1</v>
      </c>
      <c r="M5027" s="193">
        <v>0</v>
      </c>
      <c r="N5027" s="193">
        <v>0</v>
      </c>
      <c r="O5027" s="13"/>
      <c r="P5027" s="193" t="s">
        <v>14222</v>
      </c>
    </row>
    <row r="5028" spans="1:16" ht="24" x14ac:dyDescent="0.25">
      <c r="A5028" s="194" t="s">
        <v>8339</v>
      </c>
      <c r="B5028" s="183">
        <v>8681911010061</v>
      </c>
      <c r="C5028" s="169" t="s">
        <v>8340</v>
      </c>
      <c r="D5028" s="183"/>
      <c r="E5028" s="189" t="s">
        <v>4145</v>
      </c>
      <c r="F5028" s="192"/>
      <c r="G5028" s="168"/>
      <c r="H5028" s="168"/>
      <c r="I5028" s="168"/>
      <c r="J5028" s="192" t="s">
        <v>17314</v>
      </c>
      <c r="K5028" s="193">
        <v>0.4</v>
      </c>
      <c r="L5028" s="193">
        <v>0.1</v>
      </c>
      <c r="M5028" s="193">
        <v>0</v>
      </c>
      <c r="N5028" s="193">
        <v>0</v>
      </c>
      <c r="O5028" s="193"/>
      <c r="P5028" s="193" t="s">
        <v>14222</v>
      </c>
    </row>
    <row r="5029" spans="1:16" ht="24" x14ac:dyDescent="0.25">
      <c r="A5029" s="194" t="s">
        <v>8341</v>
      </c>
      <c r="B5029" s="183">
        <v>8699541792615</v>
      </c>
      <c r="C5029" s="169" t="s">
        <v>8342</v>
      </c>
      <c r="D5029" s="171"/>
      <c r="E5029" s="189" t="s">
        <v>8343</v>
      </c>
      <c r="F5029" s="192"/>
      <c r="G5029" s="168"/>
      <c r="H5029" s="168"/>
      <c r="I5029" s="168"/>
      <c r="J5029" s="192" t="s">
        <v>17314</v>
      </c>
      <c r="K5029" s="193">
        <v>0.4</v>
      </c>
      <c r="L5029" s="193">
        <v>0.1</v>
      </c>
      <c r="M5029" s="193">
        <v>0</v>
      </c>
      <c r="N5029" s="193">
        <v>0</v>
      </c>
      <c r="O5029" s="193"/>
      <c r="P5029" s="193" t="s">
        <v>14222</v>
      </c>
    </row>
    <row r="5030" spans="1:16" ht="24" x14ac:dyDescent="0.25">
      <c r="A5030" s="194" t="s">
        <v>8344</v>
      </c>
      <c r="B5030" s="183">
        <v>8699541770408</v>
      </c>
      <c r="C5030" s="169" t="s">
        <v>8345</v>
      </c>
      <c r="D5030" s="171"/>
      <c r="E5030" s="189" t="s">
        <v>5708</v>
      </c>
      <c r="F5030" s="192"/>
      <c r="G5030" s="168"/>
      <c r="H5030" s="168"/>
      <c r="I5030" s="168"/>
      <c r="J5030" s="192" t="s">
        <v>17314</v>
      </c>
      <c r="K5030" s="193">
        <v>0.28000000000000003</v>
      </c>
      <c r="L5030" s="193">
        <v>0.1</v>
      </c>
      <c r="M5030" s="193">
        <v>0</v>
      </c>
      <c r="N5030" s="193">
        <v>0</v>
      </c>
      <c r="O5030" s="193"/>
      <c r="P5030" s="193" t="s">
        <v>14222</v>
      </c>
    </row>
    <row r="5031" spans="1:16" ht="24" x14ac:dyDescent="0.25">
      <c r="A5031" s="194" t="s">
        <v>8346</v>
      </c>
      <c r="B5031" s="183">
        <v>8699479750343</v>
      </c>
      <c r="C5031" s="169" t="s">
        <v>8347</v>
      </c>
      <c r="D5031" s="26"/>
      <c r="E5031" s="189" t="s">
        <v>3938</v>
      </c>
      <c r="F5031" s="192"/>
      <c r="G5031" s="168">
        <v>42866</v>
      </c>
      <c r="H5031" s="168"/>
      <c r="I5031" s="168"/>
      <c r="J5031" s="192" t="s">
        <v>17314</v>
      </c>
      <c r="K5031" s="193">
        <v>0.4</v>
      </c>
      <c r="L5031" s="193">
        <v>0.1</v>
      </c>
      <c r="M5031" s="193">
        <v>0</v>
      </c>
      <c r="N5031" s="193">
        <v>0</v>
      </c>
      <c r="O5031" s="193"/>
      <c r="P5031" s="193" t="s">
        <v>14222</v>
      </c>
    </row>
    <row r="5032" spans="1:16" x14ac:dyDescent="0.25">
      <c r="A5032" s="194" t="s">
        <v>8348</v>
      </c>
      <c r="B5032" s="183">
        <v>8697927021571</v>
      </c>
      <c r="C5032" s="169" t="s">
        <v>8349</v>
      </c>
      <c r="D5032" s="116"/>
      <c r="E5032" s="189" t="s">
        <v>2399</v>
      </c>
      <c r="F5032" s="192" t="s">
        <v>2400</v>
      </c>
      <c r="G5032" s="168">
        <v>40332</v>
      </c>
      <c r="H5032" s="168"/>
      <c r="I5032" s="168"/>
      <c r="J5032" s="192" t="s">
        <v>15699</v>
      </c>
      <c r="K5032" s="193">
        <v>0.28000000000000003</v>
      </c>
      <c r="L5032" s="193">
        <v>0.18</v>
      </c>
      <c r="M5032" s="193">
        <v>0.1</v>
      </c>
      <c r="N5032" s="193">
        <v>0</v>
      </c>
      <c r="O5032" s="193"/>
      <c r="P5032" s="193" t="s">
        <v>14222</v>
      </c>
    </row>
    <row r="5033" spans="1:16" x14ac:dyDescent="0.25">
      <c r="A5033" s="194" t="s">
        <v>8350</v>
      </c>
      <c r="B5033" s="183">
        <v>8699546090044</v>
      </c>
      <c r="C5033" s="169" t="s">
        <v>8351</v>
      </c>
      <c r="D5033" s="194"/>
      <c r="E5033" s="189" t="s">
        <v>16527</v>
      </c>
      <c r="F5033" s="182"/>
      <c r="G5033" s="168">
        <v>40399</v>
      </c>
      <c r="H5033" s="168"/>
      <c r="I5033" s="168"/>
      <c r="J5033" s="192" t="s">
        <v>15700</v>
      </c>
      <c r="K5033" s="193">
        <v>0.28000000000000003</v>
      </c>
      <c r="L5033" s="193">
        <v>0.18</v>
      </c>
      <c r="M5033" s="193">
        <v>0.1</v>
      </c>
      <c r="N5033" s="193">
        <v>0</v>
      </c>
      <c r="O5033" s="193"/>
      <c r="P5033" s="193" t="s">
        <v>14222</v>
      </c>
    </row>
    <row r="5034" spans="1:16" x14ac:dyDescent="0.25">
      <c r="A5034" s="194" t="s">
        <v>8352</v>
      </c>
      <c r="B5034" s="183">
        <v>8699540160095</v>
      </c>
      <c r="C5034" s="169" t="s">
        <v>8353</v>
      </c>
      <c r="D5034" s="100"/>
      <c r="E5034" s="189" t="s">
        <v>6809</v>
      </c>
      <c r="F5034" s="87"/>
      <c r="G5034" s="168">
        <v>41405</v>
      </c>
      <c r="H5034" s="168"/>
      <c r="I5034" s="168"/>
      <c r="J5034" s="192" t="s">
        <v>15699</v>
      </c>
      <c r="K5034" s="193">
        <v>0.28000000000000003</v>
      </c>
      <c r="L5034" s="193">
        <v>0.18</v>
      </c>
      <c r="M5034" s="193">
        <v>0.1</v>
      </c>
      <c r="N5034" s="193">
        <v>0</v>
      </c>
      <c r="O5034" s="193"/>
      <c r="P5034" s="193" t="s">
        <v>14222</v>
      </c>
    </row>
    <row r="5035" spans="1:16" x14ac:dyDescent="0.25">
      <c r="A5035" s="194" t="s">
        <v>8354</v>
      </c>
      <c r="B5035" s="183">
        <v>8699540160125</v>
      </c>
      <c r="C5035" s="169" t="s">
        <v>8355</v>
      </c>
      <c r="D5035" s="90"/>
      <c r="E5035" s="189" t="s">
        <v>6812</v>
      </c>
      <c r="F5035" s="87"/>
      <c r="G5035" s="168">
        <v>41405</v>
      </c>
      <c r="H5035" s="168"/>
      <c r="I5035" s="168"/>
      <c r="J5035" s="192" t="s">
        <v>15699</v>
      </c>
      <c r="K5035" s="193">
        <v>0.28000000000000003</v>
      </c>
      <c r="L5035" s="193">
        <v>0.18</v>
      </c>
      <c r="M5035" s="193">
        <v>0.1</v>
      </c>
      <c r="N5035" s="193">
        <v>0</v>
      </c>
      <c r="O5035" s="193"/>
      <c r="P5035" s="193" t="s">
        <v>14222</v>
      </c>
    </row>
    <row r="5036" spans="1:16" ht="24" x14ac:dyDescent="0.25">
      <c r="A5036" s="194" t="s">
        <v>15251</v>
      </c>
      <c r="B5036" s="183">
        <v>8680712790042</v>
      </c>
      <c r="C5036" s="169" t="s">
        <v>15252</v>
      </c>
      <c r="D5036" s="159"/>
      <c r="E5036" s="189" t="s">
        <v>4630</v>
      </c>
      <c r="F5036" s="192"/>
      <c r="G5036" s="119">
        <v>44602</v>
      </c>
      <c r="H5036" s="168"/>
      <c r="I5036" s="168"/>
      <c r="J5036" s="192" t="s">
        <v>15699</v>
      </c>
      <c r="K5036" s="193">
        <v>0.39</v>
      </c>
      <c r="L5036" s="193">
        <v>0.28999999999999998</v>
      </c>
      <c r="M5036" s="193">
        <v>0.21</v>
      </c>
      <c r="N5036" s="193">
        <v>0.11</v>
      </c>
      <c r="O5036" s="193">
        <v>0.11</v>
      </c>
      <c r="P5036" s="193" t="s">
        <v>14222</v>
      </c>
    </row>
    <row r="5037" spans="1:16" x14ac:dyDescent="0.25">
      <c r="A5037" s="194" t="s">
        <v>8356</v>
      </c>
      <c r="B5037" s="183">
        <v>8699786040014</v>
      </c>
      <c r="C5037" s="169" t="s">
        <v>8357</v>
      </c>
      <c r="D5037" s="26"/>
      <c r="E5037" s="177" t="s">
        <v>8358</v>
      </c>
      <c r="F5037" s="193"/>
      <c r="G5037" s="168"/>
      <c r="H5037" s="168"/>
      <c r="I5037" s="168"/>
      <c r="J5037" s="192" t="s">
        <v>15700</v>
      </c>
      <c r="K5037" s="193">
        <v>0.73</v>
      </c>
      <c r="L5037" s="193">
        <v>0.63</v>
      </c>
      <c r="M5037" s="193">
        <v>0.55000000000000004</v>
      </c>
      <c r="N5037" s="193">
        <v>0.45</v>
      </c>
      <c r="O5037" s="193">
        <v>0.45</v>
      </c>
      <c r="P5037" s="193" t="s">
        <v>14222</v>
      </c>
    </row>
    <row r="5038" spans="1:16" x14ac:dyDescent="0.25">
      <c r="A5038" s="194" t="s">
        <v>8359</v>
      </c>
      <c r="B5038" s="183">
        <v>8699786040038</v>
      </c>
      <c r="C5038" s="169" t="s">
        <v>8360</v>
      </c>
      <c r="D5038" s="171"/>
      <c r="E5038" s="177" t="s">
        <v>8358</v>
      </c>
      <c r="F5038" s="179"/>
      <c r="G5038" s="168"/>
      <c r="H5038" s="168"/>
      <c r="I5038" s="168"/>
      <c r="J5038" s="192" t="s">
        <v>15700</v>
      </c>
      <c r="K5038" s="193">
        <v>0.52</v>
      </c>
      <c r="L5038" s="193">
        <v>0.42</v>
      </c>
      <c r="M5038" s="193">
        <v>0.34</v>
      </c>
      <c r="N5038" s="193">
        <v>0.24</v>
      </c>
      <c r="O5038" s="193">
        <v>0.24</v>
      </c>
      <c r="P5038" s="193" t="s">
        <v>14222</v>
      </c>
    </row>
    <row r="5039" spans="1:16" x14ac:dyDescent="0.25">
      <c r="A5039" s="194" t="s">
        <v>8361</v>
      </c>
      <c r="B5039" s="183">
        <v>8699786040021</v>
      </c>
      <c r="C5039" s="169" t="s">
        <v>8362</v>
      </c>
      <c r="D5039" s="171"/>
      <c r="E5039" s="176" t="s">
        <v>4633</v>
      </c>
      <c r="F5039" s="179"/>
      <c r="G5039" s="168"/>
      <c r="H5039" s="168"/>
      <c r="I5039" s="168"/>
      <c r="J5039" s="192" t="s">
        <v>15700</v>
      </c>
      <c r="K5039" s="193">
        <v>0.64</v>
      </c>
      <c r="L5039" s="193">
        <v>0.54</v>
      </c>
      <c r="M5039" s="193">
        <v>0.46</v>
      </c>
      <c r="N5039" s="193">
        <v>0.36</v>
      </c>
      <c r="O5039" s="193">
        <v>0.36</v>
      </c>
      <c r="P5039" s="193" t="s">
        <v>14222</v>
      </c>
    </row>
    <row r="5040" spans="1:16" x14ac:dyDescent="0.25">
      <c r="A5040" s="194" t="s">
        <v>8363</v>
      </c>
      <c r="B5040" s="183">
        <v>8699786040045</v>
      </c>
      <c r="C5040" s="169" t="s">
        <v>8364</v>
      </c>
      <c r="D5040" s="27"/>
      <c r="E5040" s="176" t="s">
        <v>4633</v>
      </c>
      <c r="F5040" s="193"/>
      <c r="G5040" s="172"/>
      <c r="H5040" s="172"/>
      <c r="I5040" s="172"/>
      <c r="J5040" s="192" t="s">
        <v>15700</v>
      </c>
      <c r="K5040" s="193">
        <v>0.46</v>
      </c>
      <c r="L5040" s="193">
        <v>0.36</v>
      </c>
      <c r="M5040" s="193">
        <v>0.28000000000000003</v>
      </c>
      <c r="N5040" s="193">
        <v>0.18</v>
      </c>
      <c r="O5040" s="193">
        <v>0.18</v>
      </c>
      <c r="P5040" s="193" t="s">
        <v>14222</v>
      </c>
    </row>
    <row r="5041" spans="1:16" x14ac:dyDescent="0.25">
      <c r="A5041" s="194" t="s">
        <v>8365</v>
      </c>
      <c r="B5041" s="183">
        <v>8699514010364</v>
      </c>
      <c r="C5041" s="169" t="s">
        <v>8366</v>
      </c>
      <c r="D5041" s="171"/>
      <c r="E5041" s="177" t="s">
        <v>8367</v>
      </c>
      <c r="F5041" s="192"/>
      <c r="G5041" s="168">
        <v>41011</v>
      </c>
      <c r="H5041" s="168"/>
      <c r="I5041" s="168"/>
      <c r="J5041" s="192" t="s">
        <v>15699</v>
      </c>
      <c r="K5041" s="193">
        <v>0.28000000000000003</v>
      </c>
      <c r="L5041" s="193">
        <v>0.18</v>
      </c>
      <c r="M5041" s="193">
        <v>0.1</v>
      </c>
      <c r="N5041" s="193">
        <v>0</v>
      </c>
      <c r="O5041" s="193"/>
      <c r="P5041" s="193" t="s">
        <v>14222</v>
      </c>
    </row>
    <row r="5042" spans="1:16" x14ac:dyDescent="0.25">
      <c r="A5042" s="194" t="s">
        <v>8368</v>
      </c>
      <c r="B5042" s="183">
        <v>8699514010036</v>
      </c>
      <c r="C5042" s="169" t="s">
        <v>8369</v>
      </c>
      <c r="D5042" s="171"/>
      <c r="E5042" s="189" t="s">
        <v>2210</v>
      </c>
      <c r="F5042" s="187" t="s">
        <v>2211</v>
      </c>
      <c r="G5042" s="168"/>
      <c r="H5042" s="168"/>
      <c r="I5042" s="168"/>
      <c r="J5042" s="192" t="s">
        <v>15699</v>
      </c>
      <c r="K5042" s="193">
        <v>0.28000000000000003</v>
      </c>
      <c r="L5042" s="193">
        <v>0.18</v>
      </c>
      <c r="M5042" s="193">
        <v>0.1</v>
      </c>
      <c r="N5042" s="193">
        <v>0</v>
      </c>
      <c r="O5042" s="193"/>
      <c r="P5042" s="193" t="s">
        <v>14222</v>
      </c>
    </row>
    <row r="5043" spans="1:16" ht="24" x14ac:dyDescent="0.25">
      <c r="A5043" s="194" t="s">
        <v>18181</v>
      </c>
      <c r="B5043" s="191">
        <v>8699831090360</v>
      </c>
      <c r="C5043" s="157" t="s">
        <v>18182</v>
      </c>
      <c r="D5043" s="1"/>
      <c r="E5043" s="1"/>
      <c r="F5043" s="1"/>
      <c r="G5043" s="180">
        <v>45751</v>
      </c>
      <c r="H5043" s="1"/>
      <c r="I5043" s="1"/>
      <c r="J5043" s="192" t="s">
        <v>15700</v>
      </c>
      <c r="K5043" s="193">
        <v>0.41</v>
      </c>
      <c r="L5043" s="193">
        <v>0.31</v>
      </c>
      <c r="M5043" s="193">
        <v>0.1</v>
      </c>
      <c r="N5043" s="193">
        <v>0</v>
      </c>
      <c r="O5043" s="193"/>
      <c r="P5043" s="193" t="s">
        <v>14222</v>
      </c>
    </row>
    <row r="5044" spans="1:16" x14ac:dyDescent="0.25">
      <c r="A5044" s="194" t="s">
        <v>8370</v>
      </c>
      <c r="B5044" s="183">
        <v>8680881040696</v>
      </c>
      <c r="C5044" s="169" t="s">
        <v>8371</v>
      </c>
      <c r="D5044" s="116"/>
      <c r="E5044" s="176" t="s">
        <v>4633</v>
      </c>
      <c r="F5044" s="159"/>
      <c r="G5044" s="172">
        <v>41417</v>
      </c>
      <c r="H5044" s="172"/>
      <c r="I5044" s="172"/>
      <c r="J5044" s="192" t="s">
        <v>15699</v>
      </c>
      <c r="K5044" s="193">
        <v>0.33999999999999997</v>
      </c>
      <c r="L5044" s="193">
        <v>0.24</v>
      </c>
      <c r="M5044" s="193">
        <v>0.16</v>
      </c>
      <c r="N5044" s="193">
        <v>0.06</v>
      </c>
      <c r="O5044" s="193">
        <v>0.06</v>
      </c>
      <c r="P5044" s="193" t="s">
        <v>14222</v>
      </c>
    </row>
    <row r="5045" spans="1:16" ht="24" x14ac:dyDescent="0.25">
      <c r="A5045" s="194" t="s">
        <v>8372</v>
      </c>
      <c r="B5045" s="183">
        <v>8699559090239</v>
      </c>
      <c r="C5045" s="169" t="s">
        <v>8373</v>
      </c>
      <c r="D5045" s="192"/>
      <c r="E5045" s="177" t="s">
        <v>12209</v>
      </c>
      <c r="F5045" s="192" t="s">
        <v>922</v>
      </c>
      <c r="G5045" s="168">
        <v>40206</v>
      </c>
      <c r="H5045" s="168"/>
      <c r="I5045" s="168"/>
      <c r="J5045" s="192" t="s">
        <v>15699</v>
      </c>
      <c r="K5045" s="193">
        <v>0.28000000000000003</v>
      </c>
      <c r="L5045" s="193">
        <v>0.18</v>
      </c>
      <c r="M5045" s="193">
        <v>0.1</v>
      </c>
      <c r="N5045" s="193">
        <v>0</v>
      </c>
      <c r="O5045" s="193"/>
      <c r="P5045" s="193" t="s">
        <v>14222</v>
      </c>
    </row>
    <row r="5046" spans="1:16" ht="24" x14ac:dyDescent="0.25">
      <c r="A5046" s="194" t="s">
        <v>17354</v>
      </c>
      <c r="B5046" s="183">
        <v>8681308951007</v>
      </c>
      <c r="C5046" s="169" t="s">
        <v>17355</v>
      </c>
      <c r="D5046" s="13"/>
      <c r="E5046" s="170" t="s">
        <v>17356</v>
      </c>
      <c r="F5046" s="13"/>
      <c r="G5046" s="119">
        <v>45429</v>
      </c>
      <c r="H5046" s="13"/>
      <c r="I5046" s="13"/>
      <c r="J5046" s="192" t="s">
        <v>15700</v>
      </c>
      <c r="K5046" s="193" t="s">
        <v>1041</v>
      </c>
      <c r="L5046" s="193" t="s">
        <v>1041</v>
      </c>
      <c r="M5046" s="193" t="s">
        <v>1041</v>
      </c>
      <c r="N5046" s="193" t="s">
        <v>1041</v>
      </c>
      <c r="O5046" s="193" t="s">
        <v>1041</v>
      </c>
      <c r="P5046" s="193" t="s">
        <v>14222</v>
      </c>
    </row>
    <row r="5047" spans="1:16" ht="24" x14ac:dyDescent="0.25">
      <c r="A5047" s="194" t="s">
        <v>17357</v>
      </c>
      <c r="B5047" s="183">
        <v>8681308951106</v>
      </c>
      <c r="C5047" s="169" t="s">
        <v>17358</v>
      </c>
      <c r="D5047" s="13"/>
      <c r="E5047" s="170" t="s">
        <v>17356</v>
      </c>
      <c r="F5047" s="13"/>
      <c r="G5047" s="119">
        <v>45429</v>
      </c>
      <c r="H5047" s="13"/>
      <c r="I5047" s="13"/>
      <c r="J5047" s="192" t="s">
        <v>15700</v>
      </c>
      <c r="K5047" s="193" t="s">
        <v>1041</v>
      </c>
      <c r="L5047" s="193" t="s">
        <v>1041</v>
      </c>
      <c r="M5047" s="193" t="s">
        <v>1041</v>
      </c>
      <c r="N5047" s="193" t="s">
        <v>1041</v>
      </c>
      <c r="O5047" s="193" t="s">
        <v>1041</v>
      </c>
      <c r="P5047" s="193" t="s">
        <v>14222</v>
      </c>
    </row>
    <row r="5048" spans="1:16" x14ac:dyDescent="0.25">
      <c r="A5048" s="189" t="s">
        <v>16375</v>
      </c>
      <c r="B5048" s="183">
        <v>8699650090015</v>
      </c>
      <c r="C5048" s="169" t="s">
        <v>16376</v>
      </c>
      <c r="D5048" s="189"/>
      <c r="E5048" s="187" t="s">
        <v>16337</v>
      </c>
      <c r="F5048" s="189"/>
      <c r="G5048" s="71">
        <v>45094</v>
      </c>
      <c r="H5048" s="189"/>
      <c r="I5048" s="189"/>
      <c r="J5048" s="192" t="s">
        <v>15699</v>
      </c>
      <c r="K5048" s="193">
        <v>0.28000000000000003</v>
      </c>
      <c r="L5048" s="193">
        <v>0.18</v>
      </c>
      <c r="M5048" s="193">
        <v>0.1</v>
      </c>
      <c r="N5048" s="193">
        <v>0</v>
      </c>
      <c r="O5048" s="189"/>
      <c r="P5048" s="193" t="s">
        <v>14222</v>
      </c>
    </row>
    <row r="5049" spans="1:16" x14ac:dyDescent="0.25">
      <c r="A5049" s="189" t="s">
        <v>16377</v>
      </c>
      <c r="B5049" s="183">
        <v>8699650090022</v>
      </c>
      <c r="C5049" s="169" t="s">
        <v>16378</v>
      </c>
      <c r="D5049" s="189"/>
      <c r="E5049" s="187" t="s">
        <v>16334</v>
      </c>
      <c r="F5049" s="189"/>
      <c r="G5049" s="71">
        <v>45094</v>
      </c>
      <c r="H5049" s="189"/>
      <c r="I5049" s="189"/>
      <c r="J5049" s="192" t="s">
        <v>15699</v>
      </c>
      <c r="K5049" s="193">
        <v>0.28000000000000003</v>
      </c>
      <c r="L5049" s="193">
        <v>0.18</v>
      </c>
      <c r="M5049" s="193">
        <v>0.1</v>
      </c>
      <c r="N5049" s="193">
        <v>0</v>
      </c>
      <c r="O5049" s="189"/>
      <c r="P5049" s="193" t="s">
        <v>14222</v>
      </c>
    </row>
    <row r="5050" spans="1:16" ht="24" x14ac:dyDescent="0.25">
      <c r="A5050" s="194" t="s">
        <v>8374</v>
      </c>
      <c r="B5050" s="183">
        <v>8683060350012</v>
      </c>
      <c r="C5050" s="169" t="s">
        <v>8375</v>
      </c>
      <c r="D5050" s="183"/>
      <c r="E5050" s="189" t="s">
        <v>2497</v>
      </c>
      <c r="F5050" s="179"/>
      <c r="G5050" s="168"/>
      <c r="H5050" s="168"/>
      <c r="I5050" s="168"/>
      <c r="J5050" s="192" t="s">
        <v>17314</v>
      </c>
      <c r="K5050" s="193">
        <v>0.4</v>
      </c>
      <c r="L5050" s="193">
        <v>0.1</v>
      </c>
      <c r="M5050" s="193">
        <v>0</v>
      </c>
      <c r="N5050" s="193">
        <v>0</v>
      </c>
      <c r="O5050" s="193"/>
      <c r="P5050" s="193" t="s">
        <v>14222</v>
      </c>
    </row>
    <row r="5051" spans="1:16" ht="24" x14ac:dyDescent="0.25">
      <c r="A5051" s="194" t="s">
        <v>8376</v>
      </c>
      <c r="B5051" s="183">
        <v>8683060650013</v>
      </c>
      <c r="C5051" s="169" t="s">
        <v>8377</v>
      </c>
      <c r="D5051" s="183"/>
      <c r="E5051" s="189" t="s">
        <v>2499</v>
      </c>
      <c r="F5051" s="179"/>
      <c r="G5051" s="168"/>
      <c r="H5051" s="168"/>
      <c r="I5051" s="168"/>
      <c r="J5051" s="192" t="s">
        <v>17314</v>
      </c>
      <c r="K5051" s="193">
        <v>0.4</v>
      </c>
      <c r="L5051" s="193">
        <v>0.1</v>
      </c>
      <c r="M5051" s="193">
        <v>0</v>
      </c>
      <c r="N5051" s="193">
        <v>0</v>
      </c>
      <c r="O5051" s="193"/>
      <c r="P5051" s="193" t="s">
        <v>14222</v>
      </c>
    </row>
    <row r="5052" spans="1:16" ht="24" x14ac:dyDescent="0.25">
      <c r="A5052" s="194" t="s">
        <v>8378</v>
      </c>
      <c r="B5052" s="183">
        <v>8683060650020</v>
      </c>
      <c r="C5052" s="169" t="s">
        <v>8379</v>
      </c>
      <c r="D5052" s="183"/>
      <c r="E5052" s="177" t="s">
        <v>7772</v>
      </c>
      <c r="F5052" s="186"/>
      <c r="G5052" s="168"/>
      <c r="H5052" s="168"/>
      <c r="I5052" s="168"/>
      <c r="J5052" s="192" t="s">
        <v>17314</v>
      </c>
      <c r="K5052" s="193">
        <v>0.28000000000000003</v>
      </c>
      <c r="L5052" s="193">
        <v>0.1</v>
      </c>
      <c r="M5052" s="193">
        <v>0</v>
      </c>
      <c r="N5052" s="193">
        <v>0</v>
      </c>
      <c r="O5052" s="193"/>
      <c r="P5052" s="193" t="s">
        <v>14222</v>
      </c>
    </row>
    <row r="5053" spans="1:16" ht="24" x14ac:dyDescent="0.25">
      <c r="A5053" s="177" t="s">
        <v>16589</v>
      </c>
      <c r="B5053" s="183">
        <v>8699606497394</v>
      </c>
      <c r="C5053" s="169" t="s">
        <v>16590</v>
      </c>
      <c r="D5053" s="13"/>
      <c r="E5053" s="98"/>
      <c r="F5053" s="98"/>
      <c r="G5053" s="71">
        <v>45154</v>
      </c>
      <c r="H5053" s="98"/>
      <c r="I5053" s="98"/>
      <c r="J5053" s="192" t="s">
        <v>15699</v>
      </c>
      <c r="K5053" s="193">
        <v>0.28000000000000003</v>
      </c>
      <c r="L5053" s="193">
        <v>0.18</v>
      </c>
      <c r="M5053" s="193">
        <v>0.1</v>
      </c>
      <c r="N5053" s="193">
        <v>0</v>
      </c>
      <c r="O5053" s="98"/>
      <c r="P5053" s="193">
        <v>0</v>
      </c>
    </row>
    <row r="5054" spans="1:16" ht="24" x14ac:dyDescent="0.25">
      <c r="A5054" s="194" t="s">
        <v>8380</v>
      </c>
      <c r="B5054" s="183">
        <v>8699508700042</v>
      </c>
      <c r="C5054" s="169" t="s">
        <v>8381</v>
      </c>
      <c r="D5054" s="171"/>
      <c r="E5054" s="189" t="s">
        <v>5010</v>
      </c>
      <c r="F5054" s="179"/>
      <c r="G5054" s="168"/>
      <c r="H5054" s="168"/>
      <c r="I5054" s="168"/>
      <c r="J5054" s="192" t="s">
        <v>17314</v>
      </c>
      <c r="K5054" s="193">
        <v>0.4</v>
      </c>
      <c r="L5054" s="193">
        <v>0.1</v>
      </c>
      <c r="M5054" s="193">
        <v>0</v>
      </c>
      <c r="N5054" s="193">
        <v>0</v>
      </c>
      <c r="O5054" s="193"/>
      <c r="P5054" s="193" t="s">
        <v>14222</v>
      </c>
    </row>
    <row r="5055" spans="1:16" ht="24" x14ac:dyDescent="0.25">
      <c r="A5055" s="194" t="s">
        <v>8382</v>
      </c>
      <c r="B5055" s="183">
        <v>8699508090211</v>
      </c>
      <c r="C5055" s="169" t="s">
        <v>8383</v>
      </c>
      <c r="D5055" s="171"/>
      <c r="E5055" s="177" t="s">
        <v>8384</v>
      </c>
      <c r="F5055" s="179"/>
      <c r="G5055" s="168"/>
      <c r="H5055" s="168"/>
      <c r="I5055" s="168"/>
      <c r="J5055" s="192" t="s">
        <v>17314</v>
      </c>
      <c r="K5055" s="193">
        <v>0.4</v>
      </c>
      <c r="L5055" s="193">
        <v>0.1</v>
      </c>
      <c r="M5055" s="193">
        <v>0</v>
      </c>
      <c r="N5055" s="193">
        <v>0</v>
      </c>
      <c r="O5055" s="193"/>
      <c r="P5055" s="193" t="s">
        <v>14222</v>
      </c>
    </row>
    <row r="5056" spans="1:16" ht="24" x14ac:dyDescent="0.25">
      <c r="A5056" s="194" t="s">
        <v>8385</v>
      </c>
      <c r="B5056" s="183">
        <v>8699508700035</v>
      </c>
      <c r="C5056" s="169" t="s">
        <v>8386</v>
      </c>
      <c r="D5056" s="171"/>
      <c r="E5056" s="177" t="s">
        <v>8387</v>
      </c>
      <c r="F5056" s="179"/>
      <c r="G5056" s="168"/>
      <c r="H5056" s="168"/>
      <c r="I5056" s="168"/>
      <c r="J5056" s="192" t="s">
        <v>17314</v>
      </c>
      <c r="K5056" s="193">
        <v>0.4</v>
      </c>
      <c r="L5056" s="193">
        <v>0.1</v>
      </c>
      <c r="M5056" s="193">
        <v>0</v>
      </c>
      <c r="N5056" s="193">
        <v>0</v>
      </c>
      <c r="O5056" s="193"/>
      <c r="P5056" s="193" t="s">
        <v>14222</v>
      </c>
    </row>
    <row r="5057" spans="1:16" ht="24" x14ac:dyDescent="0.25">
      <c r="A5057" s="194" t="s">
        <v>8388</v>
      </c>
      <c r="B5057" s="183">
        <v>8699508090075</v>
      </c>
      <c r="C5057" s="169" t="s">
        <v>8389</v>
      </c>
      <c r="D5057" s="171"/>
      <c r="E5057" s="189" t="s">
        <v>5013</v>
      </c>
      <c r="F5057" s="179"/>
      <c r="G5057" s="168"/>
      <c r="H5057" s="168"/>
      <c r="I5057" s="168"/>
      <c r="J5057" s="192" t="s">
        <v>17314</v>
      </c>
      <c r="K5057" s="193">
        <v>0.4</v>
      </c>
      <c r="L5057" s="193">
        <v>0.1</v>
      </c>
      <c r="M5057" s="193">
        <v>0</v>
      </c>
      <c r="N5057" s="193">
        <v>0</v>
      </c>
      <c r="O5057" s="193"/>
      <c r="P5057" s="193" t="s">
        <v>14222</v>
      </c>
    </row>
    <row r="5058" spans="1:16" ht="24" x14ac:dyDescent="0.25">
      <c r="A5058" s="194" t="s">
        <v>8390</v>
      </c>
      <c r="B5058" s="183">
        <v>8699508100026</v>
      </c>
      <c r="C5058" s="169" t="s">
        <v>8391</v>
      </c>
      <c r="D5058" s="171"/>
      <c r="E5058" s="177" t="s">
        <v>8259</v>
      </c>
      <c r="F5058" s="179"/>
      <c r="G5058" s="168"/>
      <c r="H5058" s="168"/>
      <c r="I5058" s="168"/>
      <c r="J5058" s="192" t="s">
        <v>17314</v>
      </c>
      <c r="K5058" s="193">
        <v>0.4</v>
      </c>
      <c r="L5058" s="193">
        <v>0.1</v>
      </c>
      <c r="M5058" s="193">
        <v>0</v>
      </c>
      <c r="N5058" s="193">
        <v>0</v>
      </c>
      <c r="O5058" s="193"/>
      <c r="P5058" s="193" t="s">
        <v>14222</v>
      </c>
    </row>
    <row r="5059" spans="1:16" ht="24" x14ac:dyDescent="0.25">
      <c r="A5059" s="194" t="s">
        <v>8392</v>
      </c>
      <c r="B5059" s="183">
        <v>8699828190059</v>
      </c>
      <c r="C5059" s="169" t="s">
        <v>8393</v>
      </c>
      <c r="D5059" s="116"/>
      <c r="E5059" s="177" t="s">
        <v>8394</v>
      </c>
      <c r="F5059" s="193"/>
      <c r="G5059" s="168"/>
      <c r="H5059" s="168"/>
      <c r="I5059" s="168"/>
      <c r="J5059" s="192" t="s">
        <v>17314</v>
      </c>
      <c r="K5059" s="193">
        <v>0.4</v>
      </c>
      <c r="L5059" s="193">
        <v>0.1</v>
      </c>
      <c r="M5059" s="193">
        <v>0</v>
      </c>
      <c r="N5059" s="193">
        <v>0</v>
      </c>
      <c r="O5059" s="193"/>
      <c r="P5059" s="193" t="s">
        <v>14222</v>
      </c>
    </row>
    <row r="5060" spans="1:16" ht="24" x14ac:dyDescent="0.25">
      <c r="A5060" s="194" t="s">
        <v>8395</v>
      </c>
      <c r="B5060" s="183">
        <v>8699809190023</v>
      </c>
      <c r="C5060" s="169" t="s">
        <v>8396</v>
      </c>
      <c r="D5060" s="116"/>
      <c r="E5060" s="177" t="s">
        <v>8394</v>
      </c>
      <c r="F5060" s="193"/>
      <c r="G5060" s="168"/>
      <c r="H5060" s="168"/>
      <c r="I5060" s="168"/>
      <c r="J5060" s="192" t="s">
        <v>17314</v>
      </c>
      <c r="K5060" s="193">
        <v>0.4</v>
      </c>
      <c r="L5060" s="193">
        <v>0.1</v>
      </c>
      <c r="M5060" s="193">
        <v>0</v>
      </c>
      <c r="N5060" s="193">
        <v>0</v>
      </c>
      <c r="O5060" s="193"/>
      <c r="P5060" s="193" t="s">
        <v>14222</v>
      </c>
    </row>
    <row r="5061" spans="1:16" ht="24" x14ac:dyDescent="0.25">
      <c r="A5061" s="194" t="s">
        <v>17545</v>
      </c>
      <c r="B5061" s="194">
        <v>8680150340021</v>
      </c>
      <c r="C5061" s="8" t="s">
        <v>17546</v>
      </c>
      <c r="D5061" s="169"/>
      <c r="E5061" s="171" t="s">
        <v>5248</v>
      </c>
      <c r="F5061" s="187"/>
      <c r="G5061" s="180">
        <v>45531</v>
      </c>
      <c r="H5061" s="168"/>
      <c r="I5061" s="168"/>
      <c r="J5061" s="192" t="s">
        <v>17314</v>
      </c>
      <c r="K5061" s="193">
        <v>0.75</v>
      </c>
      <c r="L5061" s="193">
        <v>0.56999999999999995</v>
      </c>
      <c r="M5061" s="193">
        <v>0.47</v>
      </c>
      <c r="N5061" s="193">
        <v>0.47</v>
      </c>
      <c r="O5061" s="193">
        <v>0.47</v>
      </c>
      <c r="P5061" s="193" t="s">
        <v>14222</v>
      </c>
    </row>
    <row r="5062" spans="1:16" x14ac:dyDescent="0.25">
      <c r="A5062" s="177" t="s">
        <v>18017</v>
      </c>
      <c r="B5062" s="183">
        <v>8699591340118</v>
      </c>
      <c r="C5062" s="157" t="s">
        <v>18018</v>
      </c>
      <c r="D5062" s="183">
        <v>8680150340038</v>
      </c>
      <c r="E5062" s="165" t="s">
        <v>4391</v>
      </c>
      <c r="F5062" s="165"/>
      <c r="G5062" s="168">
        <v>45695</v>
      </c>
      <c r="H5062" s="165"/>
      <c r="I5062" s="165"/>
      <c r="J5062" s="192" t="s">
        <v>15699</v>
      </c>
      <c r="K5062" s="193">
        <v>0.28000000000000003</v>
      </c>
      <c r="L5062" s="193">
        <v>0.18</v>
      </c>
      <c r="M5062" s="193">
        <v>0.1</v>
      </c>
      <c r="N5062" s="193">
        <v>0</v>
      </c>
      <c r="O5062" s="193"/>
      <c r="P5062" s="193" t="s">
        <v>14222</v>
      </c>
    </row>
    <row r="5063" spans="1:16" ht="24" x14ac:dyDescent="0.25">
      <c r="A5063" s="194" t="s">
        <v>8397</v>
      </c>
      <c r="B5063" s="183">
        <v>8699792342911</v>
      </c>
      <c r="C5063" s="169" t="s">
        <v>8398</v>
      </c>
      <c r="D5063" s="26"/>
      <c r="E5063" s="189" t="s">
        <v>4389</v>
      </c>
      <c r="F5063" s="189"/>
      <c r="G5063" s="188">
        <v>41943</v>
      </c>
      <c r="H5063" s="188"/>
      <c r="I5063" s="188"/>
      <c r="J5063" s="192" t="s">
        <v>17314</v>
      </c>
      <c r="K5063" s="193">
        <v>0.73</v>
      </c>
      <c r="L5063" s="193">
        <v>0.43</v>
      </c>
      <c r="M5063" s="193">
        <v>0.33</v>
      </c>
      <c r="N5063" s="193">
        <v>0.33</v>
      </c>
      <c r="O5063" s="193">
        <v>0.33</v>
      </c>
      <c r="P5063" s="193" t="s">
        <v>14222</v>
      </c>
    </row>
    <row r="5064" spans="1:16" ht="24" x14ac:dyDescent="0.25">
      <c r="A5064" s="194" t="s">
        <v>8399</v>
      </c>
      <c r="B5064" s="183">
        <v>8699525345264</v>
      </c>
      <c r="C5064" s="169" t="s">
        <v>8400</v>
      </c>
      <c r="D5064" s="186" t="s">
        <v>34</v>
      </c>
      <c r="E5064" s="189" t="s">
        <v>4389</v>
      </c>
      <c r="F5064" s="189"/>
      <c r="G5064" s="168">
        <v>39905</v>
      </c>
      <c r="H5064" s="168"/>
      <c r="I5064" s="168"/>
      <c r="J5064" s="192" t="s">
        <v>17314</v>
      </c>
      <c r="K5064" s="193">
        <v>0.28000000000000003</v>
      </c>
      <c r="L5064" s="193">
        <v>0.1</v>
      </c>
      <c r="M5064" s="193">
        <v>0</v>
      </c>
      <c r="N5064" s="193">
        <v>0</v>
      </c>
      <c r="O5064" s="193"/>
      <c r="P5064" s="193" t="s">
        <v>14222</v>
      </c>
    </row>
    <row r="5065" spans="1:16" s="195" customFormat="1" ht="24" x14ac:dyDescent="0.2">
      <c r="A5065" s="194" t="s">
        <v>8401</v>
      </c>
      <c r="B5065" s="183">
        <v>8699525013859</v>
      </c>
      <c r="C5065" s="169" t="s">
        <v>8402</v>
      </c>
      <c r="D5065" s="171"/>
      <c r="E5065" s="177" t="s">
        <v>7963</v>
      </c>
      <c r="F5065" s="179"/>
      <c r="G5065" s="168"/>
      <c r="H5065" s="168"/>
      <c r="I5065" s="168"/>
      <c r="J5065" s="192" t="s">
        <v>17314</v>
      </c>
      <c r="K5065" s="193">
        <v>0.4</v>
      </c>
      <c r="L5065" s="193">
        <v>0.1</v>
      </c>
      <c r="M5065" s="193">
        <v>0</v>
      </c>
      <c r="N5065" s="193">
        <v>0</v>
      </c>
      <c r="O5065" s="193"/>
      <c r="P5065" s="193" t="s">
        <v>14222</v>
      </c>
    </row>
    <row r="5066" spans="1:16" s="22" customFormat="1" ht="24" x14ac:dyDescent="0.25">
      <c r="A5066" s="194" t="s">
        <v>8403</v>
      </c>
      <c r="B5066" s="183">
        <v>8699536340029</v>
      </c>
      <c r="C5066" s="169" t="s">
        <v>8404</v>
      </c>
      <c r="D5066" s="186" t="s">
        <v>34</v>
      </c>
      <c r="E5066" s="189" t="s">
        <v>4389</v>
      </c>
      <c r="F5066" s="193"/>
      <c r="G5066" s="168"/>
      <c r="H5066" s="168"/>
      <c r="I5066" s="168"/>
      <c r="J5066" s="192" t="s">
        <v>17314</v>
      </c>
      <c r="K5066" s="193">
        <v>0.28000000000000003</v>
      </c>
      <c r="L5066" s="193">
        <v>0.1</v>
      </c>
      <c r="M5066" s="193">
        <v>0</v>
      </c>
      <c r="N5066" s="193">
        <v>0</v>
      </c>
      <c r="O5066" s="193"/>
      <c r="P5066" s="193" t="s">
        <v>14222</v>
      </c>
    </row>
    <row r="5067" spans="1:16" s="22" customFormat="1" ht="24" x14ac:dyDescent="0.25">
      <c r="A5067" s="194" t="s">
        <v>8405</v>
      </c>
      <c r="B5067" s="183">
        <v>8699536010205</v>
      </c>
      <c r="C5067" s="169" t="s">
        <v>8406</v>
      </c>
      <c r="D5067" s="171"/>
      <c r="E5067" s="177" t="s">
        <v>7963</v>
      </c>
      <c r="F5067" s="179"/>
      <c r="G5067" s="168"/>
      <c r="H5067" s="168"/>
      <c r="I5067" s="168"/>
      <c r="J5067" s="192" t="s">
        <v>17314</v>
      </c>
      <c r="K5067" s="193">
        <v>0.28000000000000003</v>
      </c>
      <c r="L5067" s="193">
        <v>0.1</v>
      </c>
      <c r="M5067" s="193">
        <v>0</v>
      </c>
      <c r="N5067" s="193">
        <v>0</v>
      </c>
      <c r="O5067" s="193"/>
      <c r="P5067" s="193" t="s">
        <v>14222</v>
      </c>
    </row>
    <row r="5068" spans="1:16" x14ac:dyDescent="0.25">
      <c r="A5068" s="194" t="s">
        <v>8407</v>
      </c>
      <c r="B5068" s="183">
        <v>8699536011356</v>
      </c>
      <c r="C5068" s="169" t="s">
        <v>8408</v>
      </c>
      <c r="D5068" s="159"/>
      <c r="E5068" s="189" t="s">
        <v>13038</v>
      </c>
      <c r="F5068" s="192"/>
      <c r="G5068" s="168">
        <v>43358</v>
      </c>
      <c r="H5068" s="168">
        <v>43643</v>
      </c>
      <c r="I5068" s="168">
        <v>43517</v>
      </c>
      <c r="J5068" s="192" t="s">
        <v>15699</v>
      </c>
      <c r="K5068" s="193">
        <v>0.28000000000000003</v>
      </c>
      <c r="L5068" s="193">
        <v>0.18</v>
      </c>
      <c r="M5068" s="193">
        <v>0.1</v>
      </c>
      <c r="N5068" s="193">
        <v>0</v>
      </c>
      <c r="O5068" s="193"/>
      <c r="P5068" s="193" t="s">
        <v>14222</v>
      </c>
    </row>
    <row r="5069" spans="1:16" ht="24" x14ac:dyDescent="0.25">
      <c r="A5069" s="194" t="s">
        <v>18417</v>
      </c>
      <c r="B5069" s="116">
        <v>8680199030693</v>
      </c>
      <c r="C5069" s="157" t="s">
        <v>18418</v>
      </c>
      <c r="D5069" s="152"/>
      <c r="E5069" s="189" t="s">
        <v>18419</v>
      </c>
      <c r="F5069" s="154"/>
      <c r="G5069" s="66">
        <v>45804</v>
      </c>
      <c r="H5069" s="152"/>
      <c r="I5069" s="152"/>
      <c r="J5069" s="192" t="s">
        <v>15699</v>
      </c>
      <c r="K5069" s="193">
        <v>0.28000000000000003</v>
      </c>
      <c r="L5069" s="193">
        <v>0.18</v>
      </c>
      <c r="M5069" s="193">
        <v>0.1</v>
      </c>
      <c r="N5069" s="193">
        <v>0</v>
      </c>
      <c r="O5069" s="193"/>
      <c r="P5069" s="193" t="s">
        <v>14222</v>
      </c>
    </row>
    <row r="5070" spans="1:16" s="22" customFormat="1" x14ac:dyDescent="0.25">
      <c r="A5070" s="194" t="s">
        <v>8409</v>
      </c>
      <c r="B5070" s="183">
        <v>8680760340053</v>
      </c>
      <c r="C5070" s="169" t="s">
        <v>12622</v>
      </c>
      <c r="D5070" s="181"/>
      <c r="E5070" s="189" t="s">
        <v>4391</v>
      </c>
      <c r="F5070" s="189"/>
      <c r="G5070" s="168">
        <v>42850</v>
      </c>
      <c r="H5070" s="168"/>
      <c r="I5070" s="168"/>
      <c r="J5070" s="192" t="s">
        <v>15699</v>
      </c>
      <c r="K5070" s="193">
        <v>0.36</v>
      </c>
      <c r="L5070" s="193">
        <v>0.26</v>
      </c>
      <c r="M5070" s="193">
        <v>0.18</v>
      </c>
      <c r="N5070" s="193">
        <v>0.08</v>
      </c>
      <c r="O5070" s="193">
        <v>0.08</v>
      </c>
      <c r="P5070" s="193" t="s">
        <v>14222</v>
      </c>
    </row>
    <row r="5071" spans="1:16" ht="24" x14ac:dyDescent="0.25">
      <c r="A5071" s="194" t="s">
        <v>8410</v>
      </c>
      <c r="B5071" s="183">
        <v>8699546750399</v>
      </c>
      <c r="C5071" s="169" t="s">
        <v>8411</v>
      </c>
      <c r="D5071" s="171"/>
      <c r="E5071" s="177"/>
      <c r="F5071" s="87"/>
      <c r="G5071" s="168"/>
      <c r="H5071" s="168"/>
      <c r="I5071" s="168"/>
      <c r="J5071" s="192" t="s">
        <v>17314</v>
      </c>
      <c r="K5071" s="193">
        <v>0.28000000000000003</v>
      </c>
      <c r="L5071" s="193">
        <v>0.1</v>
      </c>
      <c r="M5071" s="193">
        <v>0</v>
      </c>
      <c r="N5071" s="193">
        <v>0</v>
      </c>
      <c r="O5071" s="193"/>
      <c r="P5071" s="193" t="s">
        <v>14222</v>
      </c>
    </row>
    <row r="5072" spans="1:16" ht="24" x14ac:dyDescent="0.25">
      <c r="A5072" s="194" t="s">
        <v>8412</v>
      </c>
      <c r="B5072" s="183">
        <v>8699546010387</v>
      </c>
      <c r="C5072" s="169" t="s">
        <v>8413</v>
      </c>
      <c r="D5072" s="171"/>
      <c r="E5072" s="177"/>
      <c r="F5072" s="193"/>
      <c r="G5072" s="168"/>
      <c r="H5072" s="168"/>
      <c r="I5072" s="168"/>
      <c r="J5072" s="192" t="s">
        <v>17314</v>
      </c>
      <c r="K5072" s="193">
        <v>0.4</v>
      </c>
      <c r="L5072" s="193">
        <v>0.1</v>
      </c>
      <c r="M5072" s="193">
        <v>0</v>
      </c>
      <c r="N5072" s="193">
        <v>0</v>
      </c>
      <c r="O5072" s="193"/>
      <c r="P5072" s="193" t="s">
        <v>14222</v>
      </c>
    </row>
    <row r="5073" spans="1:16" ht="24" x14ac:dyDescent="0.25">
      <c r="A5073" s="194" t="s">
        <v>8414</v>
      </c>
      <c r="B5073" s="183">
        <v>8680400770707</v>
      </c>
      <c r="C5073" s="169" t="s">
        <v>8415</v>
      </c>
      <c r="D5073" s="159"/>
      <c r="E5073" s="177"/>
      <c r="F5073" s="192"/>
      <c r="G5073" s="168">
        <v>43358</v>
      </c>
      <c r="H5073" s="168"/>
      <c r="I5073" s="168"/>
      <c r="J5073" s="192" t="s">
        <v>15699</v>
      </c>
      <c r="K5073" s="193">
        <v>0.4</v>
      </c>
      <c r="L5073" s="193">
        <v>0.3</v>
      </c>
      <c r="M5073" s="193">
        <v>0.22</v>
      </c>
      <c r="N5073" s="193">
        <v>0.12</v>
      </c>
      <c r="O5073" s="193">
        <v>0.12</v>
      </c>
      <c r="P5073" s="193">
        <v>0</v>
      </c>
    </row>
    <row r="5074" spans="1:16" x14ac:dyDescent="0.25">
      <c r="A5074" s="194" t="s">
        <v>8416</v>
      </c>
      <c r="B5074" s="183">
        <v>8699456150036</v>
      </c>
      <c r="C5074" s="169" t="s">
        <v>8417</v>
      </c>
      <c r="D5074" s="102"/>
      <c r="E5074" s="177" t="s">
        <v>8418</v>
      </c>
      <c r="F5074" s="102"/>
      <c r="G5074" s="168">
        <v>43473</v>
      </c>
      <c r="H5074" s="143"/>
      <c r="I5074" s="143"/>
      <c r="J5074" s="192" t="s">
        <v>15700</v>
      </c>
      <c r="K5074" s="193" t="s">
        <v>1041</v>
      </c>
      <c r="L5074" s="193" t="s">
        <v>1041</v>
      </c>
      <c r="M5074" s="193" t="s">
        <v>1041</v>
      </c>
      <c r="N5074" s="193" t="s">
        <v>1041</v>
      </c>
      <c r="O5074" s="193"/>
      <c r="P5074" s="85" t="s">
        <v>14222</v>
      </c>
    </row>
    <row r="5075" spans="1:16" x14ac:dyDescent="0.25">
      <c r="A5075" s="194" t="s">
        <v>8419</v>
      </c>
      <c r="B5075" s="183">
        <v>8699456150043</v>
      </c>
      <c r="C5075" s="169" t="s">
        <v>8420</v>
      </c>
      <c r="D5075" s="102"/>
      <c r="E5075" s="177" t="s">
        <v>8421</v>
      </c>
      <c r="F5075" s="102"/>
      <c r="G5075" s="168">
        <v>43473</v>
      </c>
      <c r="H5075" s="143"/>
      <c r="I5075" s="143"/>
      <c r="J5075" s="192" t="s">
        <v>15700</v>
      </c>
      <c r="K5075" s="193" t="s">
        <v>1041</v>
      </c>
      <c r="L5075" s="193" t="s">
        <v>1041</v>
      </c>
      <c r="M5075" s="193" t="s">
        <v>1041</v>
      </c>
      <c r="N5075" s="193" t="s">
        <v>1041</v>
      </c>
      <c r="O5075" s="193"/>
      <c r="P5075" s="85" t="s">
        <v>14222</v>
      </c>
    </row>
    <row r="5076" spans="1:16" x14ac:dyDescent="0.25">
      <c r="A5076" s="194" t="s">
        <v>8422</v>
      </c>
      <c r="B5076" s="183">
        <v>8699456150050</v>
      </c>
      <c r="C5076" s="169" t="s">
        <v>8423</v>
      </c>
      <c r="D5076" s="102"/>
      <c r="E5076" s="177" t="s">
        <v>8424</v>
      </c>
      <c r="F5076" s="102"/>
      <c r="G5076" s="168">
        <v>43473</v>
      </c>
      <c r="H5076" s="143"/>
      <c r="I5076" s="143"/>
      <c r="J5076" s="192" t="s">
        <v>15700</v>
      </c>
      <c r="K5076" s="193" t="s">
        <v>1041</v>
      </c>
      <c r="L5076" s="193" t="s">
        <v>1041</v>
      </c>
      <c r="M5076" s="193" t="s">
        <v>1041</v>
      </c>
      <c r="N5076" s="193" t="s">
        <v>1041</v>
      </c>
      <c r="O5076" s="193"/>
      <c r="P5076" s="85" t="s">
        <v>14222</v>
      </c>
    </row>
    <row r="5077" spans="1:16" s="22" customFormat="1" ht="24" x14ac:dyDescent="0.25">
      <c r="A5077" s="194" t="s">
        <v>12452</v>
      </c>
      <c r="B5077" s="183">
        <v>8699511400014</v>
      </c>
      <c r="C5077" s="169" t="s">
        <v>12453</v>
      </c>
      <c r="D5077" s="171"/>
      <c r="E5077" s="189" t="s">
        <v>5308</v>
      </c>
      <c r="F5077" s="192"/>
      <c r="G5077" s="168">
        <v>43510</v>
      </c>
      <c r="H5077" s="168"/>
      <c r="I5077" s="168"/>
      <c r="J5077" s="192" t="s">
        <v>17314</v>
      </c>
      <c r="K5077" s="193">
        <v>0.4</v>
      </c>
      <c r="L5077" s="193">
        <v>0.1</v>
      </c>
      <c r="M5077" s="193">
        <v>0</v>
      </c>
      <c r="N5077" s="193">
        <v>0</v>
      </c>
      <c r="O5077" s="193"/>
      <c r="P5077" s="193" t="s">
        <v>14222</v>
      </c>
    </row>
    <row r="5078" spans="1:16" x14ac:dyDescent="0.25">
      <c r="A5078" s="194" t="s">
        <v>8425</v>
      </c>
      <c r="B5078" s="183">
        <v>8699578012830</v>
      </c>
      <c r="C5078" s="169" t="s">
        <v>8426</v>
      </c>
      <c r="D5078" s="171"/>
      <c r="E5078" s="189" t="s">
        <v>1224</v>
      </c>
      <c r="F5078" s="179"/>
      <c r="G5078" s="168"/>
      <c r="H5078" s="168"/>
      <c r="I5078" s="168"/>
      <c r="J5078" s="192" t="s">
        <v>15699</v>
      </c>
      <c r="K5078" s="193">
        <v>0.28000000000000003</v>
      </c>
      <c r="L5078" s="193">
        <v>0.18</v>
      </c>
      <c r="M5078" s="193">
        <v>0.1</v>
      </c>
      <c r="N5078" s="193">
        <v>0</v>
      </c>
      <c r="O5078" s="193"/>
      <c r="P5078" s="193" t="s">
        <v>14222</v>
      </c>
    </row>
    <row r="5079" spans="1:16" x14ac:dyDescent="0.25">
      <c r="A5079" s="194" t="s">
        <v>8427</v>
      </c>
      <c r="B5079" s="183">
        <v>8699578012854</v>
      </c>
      <c r="C5079" s="169" t="s">
        <v>8428</v>
      </c>
      <c r="D5079" s="171"/>
      <c r="E5079" s="189" t="s">
        <v>1224</v>
      </c>
      <c r="F5079" s="179"/>
      <c r="G5079" s="168"/>
      <c r="H5079" s="168"/>
      <c r="I5079" s="168"/>
      <c r="J5079" s="192" t="s">
        <v>15699</v>
      </c>
      <c r="K5079" s="193">
        <v>0.28000000000000003</v>
      </c>
      <c r="L5079" s="193">
        <v>0.18</v>
      </c>
      <c r="M5079" s="193">
        <v>0.1</v>
      </c>
      <c r="N5079" s="193">
        <v>0</v>
      </c>
      <c r="O5079" s="193"/>
      <c r="P5079" s="193" t="s">
        <v>14222</v>
      </c>
    </row>
    <row r="5080" spans="1:16" x14ac:dyDescent="0.25">
      <c r="A5080" s="194" t="s">
        <v>8429</v>
      </c>
      <c r="B5080" s="183">
        <v>8699578012823</v>
      </c>
      <c r="C5080" s="169" t="s">
        <v>8430</v>
      </c>
      <c r="D5080" s="171"/>
      <c r="E5080" s="189" t="s">
        <v>1227</v>
      </c>
      <c r="F5080" s="179"/>
      <c r="G5080" s="168"/>
      <c r="H5080" s="168"/>
      <c r="I5080" s="168"/>
      <c r="J5080" s="192" t="s">
        <v>15699</v>
      </c>
      <c r="K5080" s="193">
        <v>0.28000000000000003</v>
      </c>
      <c r="L5080" s="193">
        <v>0.18</v>
      </c>
      <c r="M5080" s="193">
        <v>0.1</v>
      </c>
      <c r="N5080" s="193">
        <v>0</v>
      </c>
      <c r="O5080" s="193"/>
      <c r="P5080" s="193" t="s">
        <v>14222</v>
      </c>
    </row>
    <row r="5081" spans="1:16" s="22" customFormat="1" x14ac:dyDescent="0.25">
      <c r="A5081" s="194" t="s">
        <v>8431</v>
      </c>
      <c r="B5081" s="183">
        <v>8699578012847</v>
      </c>
      <c r="C5081" s="169" t="s">
        <v>8432</v>
      </c>
      <c r="D5081" s="171"/>
      <c r="E5081" s="189" t="s">
        <v>1227</v>
      </c>
      <c r="F5081" s="179"/>
      <c r="G5081" s="168"/>
      <c r="H5081" s="168"/>
      <c r="I5081" s="168"/>
      <c r="J5081" s="192" t="s">
        <v>15699</v>
      </c>
      <c r="K5081" s="193">
        <v>0.28000000000000003</v>
      </c>
      <c r="L5081" s="193">
        <v>0.18</v>
      </c>
      <c r="M5081" s="193">
        <v>0.1</v>
      </c>
      <c r="N5081" s="193">
        <v>0</v>
      </c>
      <c r="O5081" s="193"/>
      <c r="P5081" s="193" t="s">
        <v>14222</v>
      </c>
    </row>
    <row r="5082" spans="1:16" ht="24" x14ac:dyDescent="0.25">
      <c r="A5082" s="189" t="s">
        <v>16379</v>
      </c>
      <c r="B5082" s="183">
        <v>8699540023277</v>
      </c>
      <c r="C5082" s="169" t="s">
        <v>16380</v>
      </c>
      <c r="D5082" s="13"/>
      <c r="E5082" s="187" t="s">
        <v>16381</v>
      </c>
      <c r="F5082" s="189"/>
      <c r="G5082" s="71" t="s">
        <v>17405</v>
      </c>
      <c r="H5082" s="189"/>
      <c r="I5082" s="189"/>
      <c r="J5082" s="192" t="s">
        <v>15699</v>
      </c>
      <c r="K5082" s="193">
        <v>0.28000000000000003</v>
      </c>
      <c r="L5082" s="193">
        <v>0.18</v>
      </c>
      <c r="M5082" s="193">
        <v>0.1</v>
      </c>
      <c r="N5082" s="193">
        <v>0</v>
      </c>
      <c r="O5082" s="189"/>
      <c r="P5082" s="193" t="s">
        <v>14222</v>
      </c>
    </row>
    <row r="5083" spans="1:16" s="22" customFormat="1" ht="24" x14ac:dyDescent="0.25">
      <c r="A5083" s="194" t="s">
        <v>8433</v>
      </c>
      <c r="B5083" s="183">
        <v>8699479380014</v>
      </c>
      <c r="C5083" s="169" t="s">
        <v>8434</v>
      </c>
      <c r="D5083" s="171"/>
      <c r="E5083" s="189" t="s">
        <v>5319</v>
      </c>
      <c r="F5083" s="179"/>
      <c r="G5083" s="168">
        <v>42866</v>
      </c>
      <c r="H5083" s="168"/>
      <c r="I5083" s="168"/>
      <c r="J5083" s="192" t="s">
        <v>17314</v>
      </c>
      <c r="K5083" s="193">
        <v>0.4</v>
      </c>
      <c r="L5083" s="193">
        <v>0.1</v>
      </c>
      <c r="M5083" s="193">
        <v>0</v>
      </c>
      <c r="N5083" s="193">
        <v>0</v>
      </c>
      <c r="O5083" s="193"/>
      <c r="P5083" s="193" t="s">
        <v>14222</v>
      </c>
    </row>
    <row r="5084" spans="1:16" ht="24" x14ac:dyDescent="0.25">
      <c r="A5084" s="194" t="s">
        <v>8435</v>
      </c>
      <c r="B5084" s="183">
        <v>8699738520014</v>
      </c>
      <c r="C5084" s="169" t="s">
        <v>8436</v>
      </c>
      <c r="D5084" s="186" t="s">
        <v>34</v>
      </c>
      <c r="E5084" s="177"/>
      <c r="F5084" s="186"/>
      <c r="G5084" s="168"/>
      <c r="H5084" s="168"/>
      <c r="I5084" s="168"/>
      <c r="J5084" s="192" t="s">
        <v>17314</v>
      </c>
      <c r="K5084" s="193">
        <v>0.28000000000000003</v>
      </c>
      <c r="L5084" s="193">
        <v>0.1</v>
      </c>
      <c r="M5084" s="193">
        <v>0</v>
      </c>
      <c r="N5084" s="193">
        <v>0</v>
      </c>
      <c r="O5084" s="193"/>
      <c r="P5084" s="193" t="s">
        <v>14222</v>
      </c>
    </row>
    <row r="5085" spans="1:16" x14ac:dyDescent="0.25">
      <c r="A5085" s="183" t="s">
        <v>17764</v>
      </c>
      <c r="B5085" s="183">
        <v>8684071000095</v>
      </c>
      <c r="C5085" s="169" t="s">
        <v>17765</v>
      </c>
      <c r="D5085" s="13"/>
      <c r="E5085" s="192" t="s">
        <v>16334</v>
      </c>
      <c r="F5085" s="13"/>
      <c r="G5085" s="119">
        <v>45601</v>
      </c>
      <c r="H5085" s="13"/>
      <c r="I5085" s="13"/>
      <c r="J5085" s="177" t="s">
        <v>15699</v>
      </c>
      <c r="K5085" s="193">
        <v>0.28000000000000003</v>
      </c>
      <c r="L5085" s="193">
        <v>0.18</v>
      </c>
      <c r="M5085" s="193">
        <v>0.1</v>
      </c>
      <c r="N5085" s="193">
        <v>0</v>
      </c>
      <c r="O5085" s="193"/>
      <c r="P5085" s="193" t="s">
        <v>14222</v>
      </c>
    </row>
    <row r="5086" spans="1:16" ht="24" x14ac:dyDescent="0.25">
      <c r="A5086" s="194" t="s">
        <v>4286</v>
      </c>
      <c r="B5086" s="194">
        <v>8681911650014</v>
      </c>
      <c r="C5086" s="169" t="s">
        <v>18144</v>
      </c>
      <c r="D5086" s="183"/>
      <c r="E5086" s="189" t="s">
        <v>4287</v>
      </c>
      <c r="F5086" s="192"/>
      <c r="G5086" s="168">
        <v>42886</v>
      </c>
      <c r="H5086" s="168"/>
      <c r="I5086" s="168"/>
      <c r="J5086" s="192" t="s">
        <v>17314</v>
      </c>
      <c r="K5086" s="193">
        <v>0.28000000000000003</v>
      </c>
      <c r="L5086" s="193">
        <v>0.1</v>
      </c>
      <c r="M5086" s="193">
        <v>0</v>
      </c>
      <c r="N5086" s="193">
        <v>0</v>
      </c>
      <c r="O5086" s="193"/>
      <c r="P5086" s="193" t="s">
        <v>14222</v>
      </c>
    </row>
    <row r="5087" spans="1:16" ht="24" x14ac:dyDescent="0.25">
      <c r="A5087" s="183" t="s">
        <v>16217</v>
      </c>
      <c r="B5087" s="183">
        <v>8699510090049</v>
      </c>
      <c r="C5087" s="169" t="s">
        <v>16218</v>
      </c>
      <c r="D5087" s="186" t="s">
        <v>34</v>
      </c>
      <c r="E5087" s="189" t="s">
        <v>16219</v>
      </c>
      <c r="F5087" s="192"/>
      <c r="G5087" s="168">
        <v>45037</v>
      </c>
      <c r="H5087" s="168"/>
      <c r="I5087" s="168"/>
      <c r="J5087" s="192" t="s">
        <v>17314</v>
      </c>
      <c r="K5087" s="193">
        <v>0.28000000000000003</v>
      </c>
      <c r="L5087" s="193">
        <v>0.1</v>
      </c>
      <c r="M5087" s="193">
        <v>0</v>
      </c>
      <c r="N5087" s="193">
        <v>0</v>
      </c>
      <c r="O5087" s="193"/>
      <c r="P5087" s="193" t="s">
        <v>14222</v>
      </c>
    </row>
    <row r="5088" spans="1:16" ht="24" x14ac:dyDescent="0.25">
      <c r="A5088" s="194" t="s">
        <v>8440</v>
      </c>
      <c r="B5088" s="183">
        <v>8699624750013</v>
      </c>
      <c r="C5088" s="169" t="s">
        <v>8441</v>
      </c>
      <c r="D5088" s="116"/>
      <c r="E5088" s="189" t="s">
        <v>2796</v>
      </c>
      <c r="F5088" s="179"/>
      <c r="G5088" s="168"/>
      <c r="H5088" s="168"/>
      <c r="I5088" s="168"/>
      <c r="J5088" s="192" t="s">
        <v>17314</v>
      </c>
      <c r="K5088" s="193">
        <v>0.4</v>
      </c>
      <c r="L5088" s="193">
        <v>0.1</v>
      </c>
      <c r="M5088" s="193">
        <v>0</v>
      </c>
      <c r="N5088" s="193">
        <v>0</v>
      </c>
      <c r="O5088" s="193"/>
      <c r="P5088" s="193" t="s">
        <v>14222</v>
      </c>
    </row>
    <row r="5089" spans="1:16" ht="24" x14ac:dyDescent="0.25">
      <c r="A5089" s="194" t="s">
        <v>8442</v>
      </c>
      <c r="B5089" s="183">
        <v>8699624570031</v>
      </c>
      <c r="C5089" s="169" t="s">
        <v>8443</v>
      </c>
      <c r="D5089" s="116"/>
      <c r="E5089" s="177"/>
      <c r="F5089" s="179"/>
      <c r="G5089" s="168"/>
      <c r="H5089" s="168"/>
      <c r="I5089" s="168"/>
      <c r="J5089" s="192" t="s">
        <v>17314</v>
      </c>
      <c r="K5089" s="193">
        <v>0.4</v>
      </c>
      <c r="L5089" s="193">
        <v>0.1</v>
      </c>
      <c r="M5089" s="193">
        <v>0</v>
      </c>
      <c r="N5089" s="193">
        <v>0</v>
      </c>
      <c r="O5089" s="193"/>
      <c r="P5089" s="193" t="s">
        <v>14222</v>
      </c>
    </row>
    <row r="5090" spans="1:16" ht="24" x14ac:dyDescent="0.25">
      <c r="A5090" s="194" t="s">
        <v>8444</v>
      </c>
      <c r="B5090" s="183">
        <v>8699624090010</v>
      </c>
      <c r="C5090" s="169" t="s">
        <v>8445</v>
      </c>
      <c r="D5090" s="171"/>
      <c r="E5090" s="177" t="s">
        <v>8446</v>
      </c>
      <c r="F5090" s="179"/>
      <c r="G5090" s="168"/>
      <c r="H5090" s="168"/>
      <c r="I5090" s="168"/>
      <c r="J5090" s="192" t="s">
        <v>17314</v>
      </c>
      <c r="K5090" s="193">
        <v>0.4</v>
      </c>
      <c r="L5090" s="193">
        <v>0.1</v>
      </c>
      <c r="M5090" s="193">
        <v>0</v>
      </c>
      <c r="N5090" s="193">
        <v>0</v>
      </c>
      <c r="O5090" s="193"/>
      <c r="P5090" s="193" t="s">
        <v>14222</v>
      </c>
    </row>
    <row r="5091" spans="1:16" ht="24" x14ac:dyDescent="0.25">
      <c r="A5091" s="194" t="s">
        <v>8447</v>
      </c>
      <c r="B5091" s="183">
        <v>8680400770370</v>
      </c>
      <c r="C5091" s="169" t="s">
        <v>8448</v>
      </c>
      <c r="D5091" s="171"/>
      <c r="E5091" s="189" t="s">
        <v>2796</v>
      </c>
      <c r="F5091" s="179"/>
      <c r="G5091" s="168">
        <v>42656</v>
      </c>
      <c r="H5091" s="168"/>
      <c r="I5091" s="168"/>
      <c r="J5091" s="192" t="s">
        <v>17314</v>
      </c>
      <c r="K5091" s="193">
        <v>0.49</v>
      </c>
      <c r="L5091" s="193">
        <v>0.19</v>
      </c>
      <c r="M5091" s="193">
        <v>0.09</v>
      </c>
      <c r="N5091" s="193">
        <v>0.09</v>
      </c>
      <c r="O5091" s="193">
        <v>0.09</v>
      </c>
      <c r="P5091" s="193" t="s">
        <v>14222</v>
      </c>
    </row>
    <row r="5092" spans="1:16" ht="24" x14ac:dyDescent="0.25">
      <c r="A5092" s="194" t="s">
        <v>8449</v>
      </c>
      <c r="B5092" s="183">
        <v>8699819241265</v>
      </c>
      <c r="C5092" s="169" t="s">
        <v>8450</v>
      </c>
      <c r="D5092" s="171"/>
      <c r="E5092" s="189" t="s">
        <v>1366</v>
      </c>
      <c r="F5092" s="87"/>
      <c r="G5092" s="168">
        <v>43027</v>
      </c>
      <c r="H5092" s="168"/>
      <c r="I5092" s="168"/>
      <c r="J5092" s="192" t="s">
        <v>17314</v>
      </c>
      <c r="K5092" s="193">
        <v>0.28000000000000003</v>
      </c>
      <c r="L5092" s="193">
        <v>0.1</v>
      </c>
      <c r="M5092" s="193">
        <v>0</v>
      </c>
      <c r="N5092" s="193">
        <v>0</v>
      </c>
      <c r="O5092" s="193"/>
      <c r="P5092" s="193" t="s">
        <v>14222</v>
      </c>
    </row>
    <row r="5093" spans="1:16" ht="36" x14ac:dyDescent="0.25">
      <c r="A5093" s="194" t="s">
        <v>8451</v>
      </c>
      <c r="B5093" s="183">
        <v>8699676950232</v>
      </c>
      <c r="C5093" s="169" t="s">
        <v>16892</v>
      </c>
      <c r="D5093" s="189"/>
      <c r="E5093" s="189" t="s">
        <v>5432</v>
      </c>
      <c r="F5093" s="168"/>
      <c r="G5093" s="168"/>
      <c r="H5093" s="168"/>
      <c r="I5093" s="168"/>
      <c r="J5093" s="192" t="s">
        <v>15700</v>
      </c>
      <c r="K5093" s="193">
        <v>0.6</v>
      </c>
      <c r="L5093" s="193">
        <v>0.5</v>
      </c>
      <c r="M5093" s="193">
        <v>0.28999999999999998</v>
      </c>
      <c r="N5093" s="193">
        <v>0.19</v>
      </c>
      <c r="O5093" s="193">
        <v>0.19</v>
      </c>
      <c r="P5093" s="193" t="s">
        <v>14222</v>
      </c>
    </row>
    <row r="5094" spans="1:16" ht="24" x14ac:dyDescent="0.25">
      <c r="A5094" s="194" t="s">
        <v>8452</v>
      </c>
      <c r="B5094" s="183">
        <v>8681697750199</v>
      </c>
      <c r="C5094" s="169" t="s">
        <v>8453</v>
      </c>
      <c r="D5094" s="116"/>
      <c r="E5094" s="187" t="s">
        <v>849</v>
      </c>
      <c r="F5094" s="159"/>
      <c r="G5094" s="168">
        <v>42768</v>
      </c>
      <c r="H5094" s="168"/>
      <c r="I5094" s="168"/>
      <c r="J5094" s="192" t="s">
        <v>17314</v>
      </c>
      <c r="K5094" s="193">
        <v>0.28000000000000003</v>
      </c>
      <c r="L5094" s="193">
        <v>0.1</v>
      </c>
      <c r="M5094" s="193">
        <v>0</v>
      </c>
      <c r="N5094" s="193">
        <v>0</v>
      </c>
      <c r="O5094" s="193"/>
      <c r="P5094" s="193">
        <v>0</v>
      </c>
    </row>
    <row r="5095" spans="1:16" x14ac:dyDescent="0.25">
      <c r="A5095" s="194" t="s">
        <v>8454</v>
      </c>
      <c r="B5095" s="183">
        <v>8699511010169</v>
      </c>
      <c r="C5095" s="169" t="s">
        <v>8455</v>
      </c>
      <c r="D5095" s="171"/>
      <c r="E5095" s="189" t="s">
        <v>1224</v>
      </c>
      <c r="F5095" s="87"/>
      <c r="G5095" s="168"/>
      <c r="H5095" s="168"/>
      <c r="I5095" s="168"/>
      <c r="J5095" s="192" t="s">
        <v>15699</v>
      </c>
      <c r="K5095" s="193">
        <v>0.28000000000000003</v>
      </c>
      <c r="L5095" s="193">
        <v>0.18</v>
      </c>
      <c r="M5095" s="193">
        <v>0.1</v>
      </c>
      <c r="N5095" s="193">
        <v>0</v>
      </c>
      <c r="O5095" s="193"/>
      <c r="P5095" s="193" t="s">
        <v>14222</v>
      </c>
    </row>
    <row r="5096" spans="1:16" x14ac:dyDescent="0.25">
      <c r="A5096" s="194" t="s">
        <v>8456</v>
      </c>
      <c r="B5096" s="183">
        <v>8699511010114</v>
      </c>
      <c r="C5096" s="169" t="s">
        <v>8457</v>
      </c>
      <c r="D5096" s="171"/>
      <c r="E5096" s="189" t="s">
        <v>1227</v>
      </c>
      <c r="F5096" s="87"/>
      <c r="G5096" s="168"/>
      <c r="H5096" s="168"/>
      <c r="I5096" s="168"/>
      <c r="J5096" s="192" t="s">
        <v>15699</v>
      </c>
      <c r="K5096" s="193">
        <v>0.28000000000000003</v>
      </c>
      <c r="L5096" s="193">
        <v>0.18</v>
      </c>
      <c r="M5096" s="193">
        <v>0.1</v>
      </c>
      <c r="N5096" s="193">
        <v>0</v>
      </c>
      <c r="O5096" s="193"/>
      <c r="P5096" s="193" t="s">
        <v>14222</v>
      </c>
    </row>
    <row r="5097" spans="1:16" s="22" customFormat="1" ht="24" x14ac:dyDescent="0.25">
      <c r="A5097" s="194" t="s">
        <v>13746</v>
      </c>
      <c r="B5097" s="183">
        <v>8699580040050</v>
      </c>
      <c r="C5097" s="169" t="s">
        <v>13747</v>
      </c>
      <c r="D5097" s="107"/>
      <c r="E5097" s="189" t="s">
        <v>14514</v>
      </c>
      <c r="F5097" s="121" t="s">
        <v>14513</v>
      </c>
      <c r="G5097" s="174">
        <v>43922</v>
      </c>
      <c r="H5097" s="200"/>
      <c r="I5097" s="200"/>
      <c r="J5097" s="192" t="s">
        <v>17314</v>
      </c>
      <c r="K5097" s="193">
        <v>0.41</v>
      </c>
      <c r="L5097" s="193">
        <v>0.23</v>
      </c>
      <c r="M5097" s="193">
        <v>0.13</v>
      </c>
      <c r="N5097" s="193">
        <v>0.13</v>
      </c>
      <c r="O5097" s="193">
        <v>0.13</v>
      </c>
      <c r="P5097" s="193" t="s">
        <v>14222</v>
      </c>
    </row>
    <row r="5098" spans="1:16" ht="36" x14ac:dyDescent="0.25">
      <c r="A5098" s="194" t="s">
        <v>8458</v>
      </c>
      <c r="B5098" s="183">
        <v>8680199610116</v>
      </c>
      <c r="C5098" s="169" t="s">
        <v>14837</v>
      </c>
      <c r="D5098" s="60"/>
      <c r="E5098" s="177" t="s">
        <v>8459</v>
      </c>
      <c r="F5098" s="159"/>
      <c r="G5098" s="168">
        <v>43220</v>
      </c>
      <c r="H5098" s="168" t="s">
        <v>17940</v>
      </c>
      <c r="I5098" s="119" t="s">
        <v>17655</v>
      </c>
      <c r="J5098" s="192" t="s">
        <v>17314</v>
      </c>
      <c r="K5098" s="193">
        <v>0.4</v>
      </c>
      <c r="L5098" s="193">
        <v>0.1</v>
      </c>
      <c r="M5098" s="193">
        <v>0</v>
      </c>
      <c r="N5098" s="193">
        <v>0</v>
      </c>
      <c r="O5098" s="193"/>
      <c r="P5098" s="193" t="s">
        <v>14222</v>
      </c>
    </row>
    <row r="5099" spans="1:16" ht="24" x14ac:dyDescent="0.25">
      <c r="A5099" s="194" t="s">
        <v>14271</v>
      </c>
      <c r="B5099" s="183">
        <v>8699828750765</v>
      </c>
      <c r="C5099" s="169" t="s">
        <v>14272</v>
      </c>
      <c r="D5099" s="192"/>
      <c r="E5099" s="189" t="s">
        <v>1942</v>
      </c>
      <c r="F5099" s="192"/>
      <c r="G5099" s="168">
        <v>44105</v>
      </c>
      <c r="H5099" s="168"/>
      <c r="I5099" s="168"/>
      <c r="J5099" s="192" t="s">
        <v>17314</v>
      </c>
      <c r="K5099" s="193">
        <v>0.51</v>
      </c>
      <c r="L5099" s="193">
        <v>0.33</v>
      </c>
      <c r="M5099" s="193">
        <v>0.23</v>
      </c>
      <c r="N5099" s="193">
        <v>0.23</v>
      </c>
      <c r="O5099" s="193">
        <v>0.23</v>
      </c>
      <c r="P5099" s="193" t="s">
        <v>14222</v>
      </c>
    </row>
    <row r="5100" spans="1:16" x14ac:dyDescent="0.25">
      <c r="A5100" s="194" t="s">
        <v>8460</v>
      </c>
      <c r="B5100" s="183">
        <v>8699543010618</v>
      </c>
      <c r="C5100" s="169" t="s">
        <v>8461</v>
      </c>
      <c r="D5100" s="171"/>
      <c r="E5100" s="189" t="s">
        <v>1224</v>
      </c>
      <c r="F5100" s="87"/>
      <c r="G5100" s="168"/>
      <c r="H5100" s="168"/>
      <c r="I5100" s="168"/>
      <c r="J5100" s="192" t="s">
        <v>15699</v>
      </c>
      <c r="K5100" s="193">
        <v>0.28000000000000003</v>
      </c>
      <c r="L5100" s="193">
        <v>0.18</v>
      </c>
      <c r="M5100" s="193">
        <v>0.1</v>
      </c>
      <c r="N5100" s="193">
        <v>0</v>
      </c>
      <c r="O5100" s="193"/>
      <c r="P5100" s="193" t="s">
        <v>14222</v>
      </c>
    </row>
    <row r="5101" spans="1:16" x14ac:dyDescent="0.25">
      <c r="A5101" s="194" t="s">
        <v>8462</v>
      </c>
      <c r="B5101" s="183">
        <v>8699543010601</v>
      </c>
      <c r="C5101" s="169" t="s">
        <v>8463</v>
      </c>
      <c r="D5101" s="116"/>
      <c r="E5101" s="189" t="s">
        <v>1227</v>
      </c>
      <c r="F5101" s="87"/>
      <c r="G5101" s="168"/>
      <c r="H5101" s="168"/>
      <c r="I5101" s="168"/>
      <c r="J5101" s="192" t="s">
        <v>15699</v>
      </c>
      <c r="K5101" s="193">
        <v>0.28000000000000003</v>
      </c>
      <c r="L5101" s="193">
        <v>0.18</v>
      </c>
      <c r="M5101" s="193">
        <v>0.1</v>
      </c>
      <c r="N5101" s="193">
        <v>0</v>
      </c>
      <c r="O5101" s="193"/>
      <c r="P5101" s="193" t="s">
        <v>14222</v>
      </c>
    </row>
    <row r="5102" spans="1:16" ht="24" x14ac:dyDescent="0.25">
      <c r="A5102" s="194" t="s">
        <v>14411</v>
      </c>
      <c r="B5102" s="183">
        <v>8699543091891</v>
      </c>
      <c r="C5102" s="169" t="s">
        <v>14412</v>
      </c>
      <c r="D5102" s="102"/>
      <c r="E5102" s="189" t="s">
        <v>11492</v>
      </c>
      <c r="F5102" s="192" t="s">
        <v>3235</v>
      </c>
      <c r="G5102" s="168">
        <v>44204</v>
      </c>
      <c r="H5102" s="189"/>
      <c r="I5102" s="189"/>
      <c r="J5102" s="192" t="s">
        <v>15699</v>
      </c>
      <c r="K5102" s="193">
        <v>0.28000000000000003</v>
      </c>
      <c r="L5102" s="193">
        <v>0.18</v>
      </c>
      <c r="M5102" s="193">
        <v>0.1</v>
      </c>
      <c r="N5102" s="193">
        <v>0</v>
      </c>
      <c r="O5102" s="193"/>
      <c r="P5102" s="193" t="s">
        <v>14222</v>
      </c>
    </row>
    <row r="5103" spans="1:16" ht="24" x14ac:dyDescent="0.25">
      <c r="A5103" s="194" t="s">
        <v>14413</v>
      </c>
      <c r="B5103" s="183">
        <v>8699543091884</v>
      </c>
      <c r="C5103" s="169" t="s">
        <v>14414</v>
      </c>
      <c r="D5103" s="102"/>
      <c r="E5103" s="189" t="s">
        <v>11495</v>
      </c>
      <c r="F5103" s="192" t="s">
        <v>3239</v>
      </c>
      <c r="G5103" s="168">
        <v>44204</v>
      </c>
      <c r="H5103" s="189"/>
      <c r="I5103" s="189"/>
      <c r="J5103" s="192" t="s">
        <v>15699</v>
      </c>
      <c r="K5103" s="193">
        <v>0.28000000000000003</v>
      </c>
      <c r="L5103" s="193">
        <v>0.18</v>
      </c>
      <c r="M5103" s="193">
        <v>0.1</v>
      </c>
      <c r="N5103" s="193">
        <v>0</v>
      </c>
      <c r="O5103" s="193"/>
      <c r="P5103" s="193" t="s">
        <v>14222</v>
      </c>
    </row>
    <row r="5104" spans="1:16" ht="24" x14ac:dyDescent="0.25">
      <c r="A5104" s="194" t="s">
        <v>14415</v>
      </c>
      <c r="B5104" s="183">
        <v>8699543091914</v>
      </c>
      <c r="C5104" s="169" t="s">
        <v>14416</v>
      </c>
      <c r="D5104" s="102"/>
      <c r="E5104" s="189" t="s">
        <v>11486</v>
      </c>
      <c r="F5104" s="192" t="s">
        <v>3227</v>
      </c>
      <c r="G5104" s="168">
        <v>44204</v>
      </c>
      <c r="H5104" s="189"/>
      <c r="I5104" s="189"/>
      <c r="J5104" s="192" t="s">
        <v>15699</v>
      </c>
      <c r="K5104" s="193">
        <v>0.28000000000000003</v>
      </c>
      <c r="L5104" s="193">
        <v>0.18</v>
      </c>
      <c r="M5104" s="193">
        <v>0.1</v>
      </c>
      <c r="N5104" s="193">
        <v>0</v>
      </c>
      <c r="O5104" s="193"/>
      <c r="P5104" s="193" t="s">
        <v>14222</v>
      </c>
    </row>
    <row r="5105" spans="1:16" ht="24" x14ac:dyDescent="0.25">
      <c r="A5105" s="194" t="s">
        <v>14417</v>
      </c>
      <c r="B5105" s="183">
        <v>8699543091907</v>
      </c>
      <c r="C5105" s="169" t="s">
        <v>14418</v>
      </c>
      <c r="D5105" s="102"/>
      <c r="E5105" s="189" t="s">
        <v>11489</v>
      </c>
      <c r="F5105" s="192" t="s">
        <v>3231</v>
      </c>
      <c r="G5105" s="168">
        <v>44204</v>
      </c>
      <c r="H5105" s="189"/>
      <c r="I5105" s="189"/>
      <c r="J5105" s="192" t="s">
        <v>15699</v>
      </c>
      <c r="K5105" s="193">
        <v>0.28000000000000003</v>
      </c>
      <c r="L5105" s="193">
        <v>0.18</v>
      </c>
      <c r="M5105" s="193">
        <v>0.1</v>
      </c>
      <c r="N5105" s="193">
        <v>0</v>
      </c>
      <c r="O5105" s="193"/>
      <c r="P5105" s="193" t="s">
        <v>14222</v>
      </c>
    </row>
    <row r="5106" spans="1:16" ht="24" x14ac:dyDescent="0.25">
      <c r="A5106" s="194" t="s">
        <v>8464</v>
      </c>
      <c r="B5106" s="183">
        <v>8699828750666</v>
      </c>
      <c r="C5106" s="169" t="s">
        <v>12427</v>
      </c>
      <c r="D5106" s="123"/>
      <c r="E5106" s="189" t="s">
        <v>2796</v>
      </c>
      <c r="F5106" s="54"/>
      <c r="G5106" s="168">
        <v>42752</v>
      </c>
      <c r="H5106" s="168"/>
      <c r="I5106" s="168"/>
      <c r="J5106" s="192" t="s">
        <v>17314</v>
      </c>
      <c r="K5106" s="193">
        <v>0.4</v>
      </c>
      <c r="L5106" s="193">
        <v>0.1</v>
      </c>
      <c r="M5106" s="193">
        <v>0</v>
      </c>
      <c r="N5106" s="193">
        <v>0</v>
      </c>
      <c r="O5106" s="193"/>
      <c r="P5106" s="193" t="s">
        <v>14222</v>
      </c>
    </row>
    <row r="5107" spans="1:16" s="22" customFormat="1" ht="24" x14ac:dyDescent="0.25">
      <c r="A5107" s="194" t="s">
        <v>8465</v>
      </c>
      <c r="B5107" s="183">
        <v>8699543010083</v>
      </c>
      <c r="C5107" s="169" t="s">
        <v>8466</v>
      </c>
      <c r="D5107" s="171"/>
      <c r="E5107" s="177"/>
      <c r="F5107" s="87"/>
      <c r="G5107" s="168"/>
      <c r="H5107" s="168"/>
      <c r="I5107" s="168"/>
      <c r="J5107" s="192" t="s">
        <v>17314</v>
      </c>
      <c r="K5107" s="193">
        <v>0.4</v>
      </c>
      <c r="L5107" s="193">
        <v>0.1</v>
      </c>
      <c r="M5107" s="193">
        <v>0</v>
      </c>
      <c r="N5107" s="193">
        <v>0</v>
      </c>
      <c r="O5107" s="193"/>
      <c r="P5107" s="193" t="s">
        <v>14222</v>
      </c>
    </row>
    <row r="5108" spans="1:16" ht="24" x14ac:dyDescent="0.25">
      <c r="A5108" s="194" t="s">
        <v>8467</v>
      </c>
      <c r="B5108" s="183">
        <v>8699543590028</v>
      </c>
      <c r="C5108" s="169" t="s">
        <v>8468</v>
      </c>
      <c r="D5108" s="171"/>
      <c r="E5108" s="177"/>
      <c r="F5108" s="87"/>
      <c r="G5108" s="168"/>
      <c r="H5108" s="168"/>
      <c r="I5108" s="168"/>
      <c r="J5108" s="192" t="s">
        <v>17314</v>
      </c>
      <c r="K5108" s="193">
        <v>0.4</v>
      </c>
      <c r="L5108" s="193">
        <v>0.1</v>
      </c>
      <c r="M5108" s="193">
        <v>0</v>
      </c>
      <c r="N5108" s="193">
        <v>0</v>
      </c>
      <c r="O5108" s="193"/>
      <c r="P5108" s="193" t="s">
        <v>14222</v>
      </c>
    </row>
    <row r="5109" spans="1:16" ht="24" x14ac:dyDescent="0.25">
      <c r="A5109" s="194" t="s">
        <v>8469</v>
      </c>
      <c r="B5109" s="183">
        <v>8699543010090</v>
      </c>
      <c r="C5109" s="169" t="s">
        <v>8470</v>
      </c>
      <c r="D5109" s="171"/>
      <c r="E5109" s="177"/>
      <c r="F5109" s="87"/>
      <c r="G5109" s="168"/>
      <c r="H5109" s="168"/>
      <c r="I5109" s="168"/>
      <c r="J5109" s="192" t="s">
        <v>17314</v>
      </c>
      <c r="K5109" s="193">
        <v>0.4</v>
      </c>
      <c r="L5109" s="193">
        <v>0.1</v>
      </c>
      <c r="M5109" s="193">
        <v>0</v>
      </c>
      <c r="N5109" s="193">
        <v>0</v>
      </c>
      <c r="O5109" s="193"/>
      <c r="P5109" s="193" t="s">
        <v>14222</v>
      </c>
    </row>
    <row r="5110" spans="1:16" ht="24" x14ac:dyDescent="0.25">
      <c r="A5110" s="194" t="s">
        <v>8471</v>
      </c>
      <c r="B5110" s="183">
        <v>8699543010076</v>
      </c>
      <c r="C5110" s="169" t="s">
        <v>8472</v>
      </c>
      <c r="D5110" s="171"/>
      <c r="E5110" s="177"/>
      <c r="F5110" s="87"/>
      <c r="G5110" s="168"/>
      <c r="H5110" s="168"/>
      <c r="I5110" s="168"/>
      <c r="J5110" s="192" t="s">
        <v>17314</v>
      </c>
      <c r="K5110" s="193">
        <v>0.4</v>
      </c>
      <c r="L5110" s="193">
        <v>0.1</v>
      </c>
      <c r="M5110" s="193">
        <v>0</v>
      </c>
      <c r="N5110" s="193">
        <v>0</v>
      </c>
      <c r="O5110" s="193"/>
      <c r="P5110" s="193" t="s">
        <v>14222</v>
      </c>
    </row>
    <row r="5111" spans="1:16" ht="24" x14ac:dyDescent="0.25">
      <c r="A5111" s="194" t="s">
        <v>8473</v>
      </c>
      <c r="B5111" s="183">
        <v>8699543750040</v>
      </c>
      <c r="C5111" s="169" t="s">
        <v>8474</v>
      </c>
      <c r="D5111" s="171"/>
      <c r="E5111" s="177" t="s">
        <v>8475</v>
      </c>
      <c r="F5111" s="87"/>
      <c r="G5111" s="168"/>
      <c r="H5111" s="168"/>
      <c r="I5111" s="168"/>
      <c r="J5111" s="192" t="s">
        <v>17314</v>
      </c>
      <c r="K5111" s="193">
        <v>0.4</v>
      </c>
      <c r="L5111" s="193">
        <v>0.1</v>
      </c>
      <c r="M5111" s="193">
        <v>0</v>
      </c>
      <c r="N5111" s="193">
        <v>0</v>
      </c>
      <c r="O5111" s="193"/>
      <c r="P5111" s="193" t="s">
        <v>14222</v>
      </c>
    </row>
    <row r="5112" spans="1:16" ht="24" x14ac:dyDescent="0.25">
      <c r="A5112" s="194" t="s">
        <v>8476</v>
      </c>
      <c r="B5112" s="183">
        <v>8699543750071</v>
      </c>
      <c r="C5112" s="169" t="s">
        <v>8477</v>
      </c>
      <c r="D5112" s="171"/>
      <c r="E5112" s="177"/>
      <c r="F5112" s="87"/>
      <c r="G5112" s="168"/>
      <c r="H5112" s="168"/>
      <c r="I5112" s="168"/>
      <c r="J5112" s="192" t="s">
        <v>17314</v>
      </c>
      <c r="K5112" s="193">
        <v>0.4</v>
      </c>
      <c r="L5112" s="193">
        <v>0.1</v>
      </c>
      <c r="M5112" s="193">
        <v>0</v>
      </c>
      <c r="N5112" s="193">
        <v>0</v>
      </c>
      <c r="O5112" s="193"/>
      <c r="P5112" s="193" t="s">
        <v>14222</v>
      </c>
    </row>
    <row r="5113" spans="1:16" ht="24" x14ac:dyDescent="0.25">
      <c r="A5113" s="194" t="s">
        <v>8478</v>
      </c>
      <c r="B5113" s="183">
        <v>8699543750101</v>
      </c>
      <c r="C5113" s="169" t="s">
        <v>14587</v>
      </c>
      <c r="D5113" s="198"/>
      <c r="E5113" s="177" t="s">
        <v>8479</v>
      </c>
      <c r="F5113" s="87"/>
      <c r="G5113" s="168">
        <v>40864</v>
      </c>
      <c r="H5113" s="168"/>
      <c r="I5113" s="168"/>
      <c r="J5113" s="192" t="s">
        <v>17314</v>
      </c>
      <c r="K5113" s="193">
        <v>0.4</v>
      </c>
      <c r="L5113" s="193">
        <v>0.1</v>
      </c>
      <c r="M5113" s="193">
        <v>0</v>
      </c>
      <c r="N5113" s="193">
        <v>0</v>
      </c>
      <c r="O5113" s="193"/>
      <c r="P5113" s="193" t="s">
        <v>14222</v>
      </c>
    </row>
    <row r="5114" spans="1:16" ht="24" x14ac:dyDescent="0.25">
      <c r="A5114" s="194" t="s">
        <v>8480</v>
      </c>
      <c r="B5114" s="183">
        <v>8699543750088</v>
      </c>
      <c r="C5114" s="169" t="s">
        <v>8481</v>
      </c>
      <c r="D5114" s="171"/>
      <c r="E5114" s="177" t="s">
        <v>8482</v>
      </c>
      <c r="F5114" s="87"/>
      <c r="G5114" s="168">
        <v>40864</v>
      </c>
      <c r="H5114" s="168"/>
      <c r="I5114" s="168"/>
      <c r="J5114" s="192" t="s">
        <v>17314</v>
      </c>
      <c r="K5114" s="193">
        <v>0.4</v>
      </c>
      <c r="L5114" s="193">
        <v>0.1</v>
      </c>
      <c r="M5114" s="193">
        <v>0</v>
      </c>
      <c r="N5114" s="193">
        <v>0</v>
      </c>
      <c r="O5114" s="193"/>
      <c r="P5114" s="193" t="s">
        <v>14222</v>
      </c>
    </row>
    <row r="5115" spans="1:16" ht="24" x14ac:dyDescent="0.25">
      <c r="A5115" s="194" t="s">
        <v>8483</v>
      </c>
      <c r="B5115" s="183">
        <v>8699525757685</v>
      </c>
      <c r="C5115" s="169" t="s">
        <v>13430</v>
      </c>
      <c r="D5115" s="116"/>
      <c r="E5115" s="177" t="s">
        <v>17883</v>
      </c>
      <c r="F5115" s="179"/>
      <c r="G5115" s="168"/>
      <c r="H5115" s="168"/>
      <c r="I5115" s="168"/>
      <c r="J5115" s="192" t="s">
        <v>17314</v>
      </c>
      <c r="K5115" s="193">
        <v>0.28000000000000003</v>
      </c>
      <c r="L5115" s="193">
        <v>0.1</v>
      </c>
      <c r="M5115" s="193">
        <v>0</v>
      </c>
      <c r="N5115" s="193">
        <v>0</v>
      </c>
      <c r="O5115" s="193"/>
      <c r="P5115" s="193" t="s">
        <v>14222</v>
      </c>
    </row>
    <row r="5116" spans="1:16" ht="24" x14ac:dyDescent="0.25">
      <c r="A5116" s="194" t="s">
        <v>8484</v>
      </c>
      <c r="B5116" s="183">
        <v>8697772750015</v>
      </c>
      <c r="C5116" s="169" t="s">
        <v>8485</v>
      </c>
      <c r="D5116" s="171"/>
      <c r="E5116" s="189" t="s">
        <v>2796</v>
      </c>
      <c r="F5116" s="120"/>
      <c r="G5116" s="168">
        <v>40619</v>
      </c>
      <c r="H5116" s="174"/>
      <c r="I5116" s="168"/>
      <c r="J5116" s="192" t="s">
        <v>17314</v>
      </c>
      <c r="K5116" s="193">
        <v>0.4</v>
      </c>
      <c r="L5116" s="193">
        <v>0.1</v>
      </c>
      <c r="M5116" s="193">
        <v>0</v>
      </c>
      <c r="N5116" s="193">
        <v>0</v>
      </c>
      <c r="O5116" s="193"/>
      <c r="P5116" s="193" t="s">
        <v>14222</v>
      </c>
    </row>
    <row r="5117" spans="1:16" ht="24" x14ac:dyDescent="0.25">
      <c r="A5117" s="194" t="s">
        <v>8486</v>
      </c>
      <c r="B5117" s="183">
        <v>8699569610052</v>
      </c>
      <c r="C5117" s="169" t="s">
        <v>12510</v>
      </c>
      <c r="D5117" s="171"/>
      <c r="E5117" s="177" t="s">
        <v>8487</v>
      </c>
      <c r="F5117" s="87"/>
      <c r="G5117" s="168"/>
      <c r="H5117" s="168"/>
      <c r="I5117" s="168"/>
      <c r="J5117" s="192" t="s">
        <v>17314</v>
      </c>
      <c r="K5117" s="193">
        <v>0.47900000000000004</v>
      </c>
      <c r="L5117" s="193">
        <v>0.17899999999999999</v>
      </c>
      <c r="M5117" s="193">
        <v>7.9000000000000001E-2</v>
      </c>
      <c r="N5117" s="193">
        <v>7.9000000000000001E-2</v>
      </c>
      <c r="O5117" s="193">
        <v>7.9000000000000001E-2</v>
      </c>
      <c r="P5117" s="193" t="s">
        <v>14222</v>
      </c>
    </row>
    <row r="5118" spans="1:16" x14ac:dyDescent="0.25">
      <c r="A5118" s="194" t="s">
        <v>8490</v>
      </c>
      <c r="B5118" s="183">
        <v>8699532015334</v>
      </c>
      <c r="C5118" s="169" t="s">
        <v>8491</v>
      </c>
      <c r="D5118" s="171"/>
      <c r="E5118" s="189" t="s">
        <v>1224</v>
      </c>
      <c r="F5118" s="87"/>
      <c r="G5118" s="168"/>
      <c r="H5118" s="168"/>
      <c r="I5118" s="168"/>
      <c r="J5118" s="192" t="s">
        <v>15700</v>
      </c>
      <c r="K5118" s="193">
        <v>0.28000000000000003</v>
      </c>
      <c r="L5118" s="193">
        <v>0.18</v>
      </c>
      <c r="M5118" s="193">
        <v>0.1</v>
      </c>
      <c r="N5118" s="193">
        <v>0</v>
      </c>
      <c r="O5118" s="193"/>
      <c r="P5118" s="193" t="s">
        <v>14222</v>
      </c>
    </row>
    <row r="5119" spans="1:16" x14ac:dyDescent="0.25">
      <c r="A5119" s="194" t="s">
        <v>8492</v>
      </c>
      <c r="B5119" s="183">
        <v>8699532014085</v>
      </c>
      <c r="C5119" s="169" t="s">
        <v>8493</v>
      </c>
      <c r="D5119" s="192"/>
      <c r="E5119" s="189" t="s">
        <v>1224</v>
      </c>
      <c r="F5119" s="186"/>
      <c r="G5119" s="168">
        <v>40338</v>
      </c>
      <c r="H5119" s="168"/>
      <c r="I5119" s="168"/>
      <c r="J5119" s="192" t="s">
        <v>15700</v>
      </c>
      <c r="K5119" s="193">
        <v>0.28000000000000003</v>
      </c>
      <c r="L5119" s="193">
        <v>0.18</v>
      </c>
      <c r="M5119" s="193">
        <v>0.1</v>
      </c>
      <c r="N5119" s="193">
        <v>0</v>
      </c>
      <c r="O5119" s="193"/>
      <c r="P5119" s="193" t="s">
        <v>14222</v>
      </c>
    </row>
    <row r="5120" spans="1:16" x14ac:dyDescent="0.25">
      <c r="A5120" s="194" t="s">
        <v>8494</v>
      </c>
      <c r="B5120" s="183">
        <v>8699532015327</v>
      </c>
      <c r="C5120" s="169" t="s">
        <v>8495</v>
      </c>
      <c r="D5120" s="171"/>
      <c r="E5120" s="189" t="s">
        <v>1227</v>
      </c>
      <c r="F5120" s="87"/>
      <c r="G5120" s="168"/>
      <c r="H5120" s="168"/>
      <c r="I5120" s="168"/>
      <c r="J5120" s="192" t="s">
        <v>15700</v>
      </c>
      <c r="K5120" s="193">
        <v>0.28000000000000003</v>
      </c>
      <c r="L5120" s="193">
        <v>0.18</v>
      </c>
      <c r="M5120" s="193">
        <v>0.1</v>
      </c>
      <c r="N5120" s="193">
        <v>0</v>
      </c>
      <c r="O5120" s="193"/>
      <c r="P5120" s="193" t="s">
        <v>14222</v>
      </c>
    </row>
    <row r="5121" spans="1:16" x14ac:dyDescent="0.25">
      <c r="A5121" s="194" t="s">
        <v>8496</v>
      </c>
      <c r="B5121" s="183">
        <v>8699532014078</v>
      </c>
      <c r="C5121" s="169" t="s">
        <v>8497</v>
      </c>
      <c r="D5121" s="192"/>
      <c r="E5121" s="189" t="s">
        <v>1227</v>
      </c>
      <c r="F5121" s="186"/>
      <c r="G5121" s="168">
        <v>40338</v>
      </c>
      <c r="H5121" s="168"/>
      <c r="I5121" s="168"/>
      <c r="J5121" s="192" t="s">
        <v>15700</v>
      </c>
      <c r="K5121" s="193">
        <v>0.28000000000000003</v>
      </c>
      <c r="L5121" s="193">
        <v>0.18</v>
      </c>
      <c r="M5121" s="193">
        <v>0.1</v>
      </c>
      <c r="N5121" s="193">
        <v>0</v>
      </c>
      <c r="O5121" s="193"/>
      <c r="P5121" s="193" t="s">
        <v>14222</v>
      </c>
    </row>
    <row r="5122" spans="1:16" x14ac:dyDescent="0.25">
      <c r="A5122" s="194" t="s">
        <v>8498</v>
      </c>
      <c r="B5122" s="183">
        <v>8680656080308</v>
      </c>
      <c r="C5122" s="169" t="s">
        <v>8499</v>
      </c>
      <c r="D5122" s="171"/>
      <c r="E5122" s="177" t="s">
        <v>8500</v>
      </c>
      <c r="F5122" s="87"/>
      <c r="G5122" s="168">
        <v>41858</v>
      </c>
      <c r="H5122" s="168"/>
      <c r="I5122" s="168"/>
      <c r="J5122" s="192" t="s">
        <v>15700</v>
      </c>
      <c r="K5122" s="193">
        <v>0.41</v>
      </c>
      <c r="L5122" s="193">
        <v>0.31</v>
      </c>
      <c r="M5122" s="193">
        <v>0.1</v>
      </c>
      <c r="N5122" s="193">
        <v>0</v>
      </c>
      <c r="O5122" s="193"/>
      <c r="P5122" s="193" t="s">
        <v>14222</v>
      </c>
    </row>
    <row r="5123" spans="1:16" x14ac:dyDescent="0.25">
      <c r="A5123" s="194" t="s">
        <v>8501</v>
      </c>
      <c r="B5123" s="183">
        <v>8699819340678</v>
      </c>
      <c r="C5123" s="169" t="s">
        <v>8502</v>
      </c>
      <c r="D5123" s="181"/>
      <c r="E5123" s="170" t="s">
        <v>8503</v>
      </c>
      <c r="F5123" s="177"/>
      <c r="G5123" s="168">
        <v>42850</v>
      </c>
      <c r="H5123" s="168"/>
      <c r="I5123" s="168"/>
      <c r="J5123" s="192" t="s">
        <v>15699</v>
      </c>
      <c r="K5123" s="193">
        <v>0.28000000000000003</v>
      </c>
      <c r="L5123" s="193">
        <v>0.18</v>
      </c>
      <c r="M5123" s="193">
        <v>0.1</v>
      </c>
      <c r="N5123" s="193">
        <v>0</v>
      </c>
      <c r="O5123" s="193"/>
      <c r="P5123" s="193" t="s">
        <v>14222</v>
      </c>
    </row>
    <row r="5124" spans="1:16" ht="24" x14ac:dyDescent="0.25">
      <c r="A5124" s="194" t="s">
        <v>8504</v>
      </c>
      <c r="B5124" s="183">
        <v>8680760090569</v>
      </c>
      <c r="C5124" s="169" t="s">
        <v>12623</v>
      </c>
      <c r="D5124" s="65"/>
      <c r="E5124" s="189" t="s">
        <v>4315</v>
      </c>
      <c r="F5124" s="120"/>
      <c r="G5124" s="168">
        <v>41743</v>
      </c>
      <c r="H5124" s="168"/>
      <c r="I5124" s="168"/>
      <c r="J5124" s="192" t="s">
        <v>17314</v>
      </c>
      <c r="K5124" s="193">
        <v>0.44500000000000001</v>
      </c>
      <c r="L5124" s="193">
        <v>0.14499999999999999</v>
      </c>
      <c r="M5124" s="193">
        <v>4.4999999999999998E-2</v>
      </c>
      <c r="N5124" s="193">
        <v>4.4999999999999998E-2</v>
      </c>
      <c r="O5124" s="193">
        <v>4.4999999999999998E-2</v>
      </c>
      <c r="P5124" s="193" t="s">
        <v>14222</v>
      </c>
    </row>
    <row r="5125" spans="1:16" ht="24" x14ac:dyDescent="0.25">
      <c r="A5125" s="194" t="s">
        <v>8505</v>
      </c>
      <c r="B5125" s="183">
        <v>8699814750366</v>
      </c>
      <c r="C5125" s="169" t="s">
        <v>8506</v>
      </c>
      <c r="D5125" s="171"/>
      <c r="E5125" s="189" t="s">
        <v>2796</v>
      </c>
      <c r="F5125" s="179"/>
      <c r="G5125" s="168">
        <v>43265</v>
      </c>
      <c r="H5125" s="168"/>
      <c r="I5125" s="168"/>
      <c r="J5125" s="192" t="s">
        <v>17314</v>
      </c>
      <c r="K5125" s="193">
        <v>0.48</v>
      </c>
      <c r="L5125" s="193">
        <v>0.18</v>
      </c>
      <c r="M5125" s="193">
        <v>0.08</v>
      </c>
      <c r="N5125" s="193">
        <v>0.08</v>
      </c>
      <c r="O5125" s="193">
        <v>0.08</v>
      </c>
      <c r="P5125" s="193" t="s">
        <v>14222</v>
      </c>
    </row>
    <row r="5126" spans="1:16" ht="24" x14ac:dyDescent="0.25">
      <c r="A5126" s="194" t="s">
        <v>8507</v>
      </c>
      <c r="B5126" s="183">
        <v>8699536093116</v>
      </c>
      <c r="C5126" s="30" t="s">
        <v>13823</v>
      </c>
      <c r="D5126" s="183"/>
      <c r="E5126" s="154" t="s">
        <v>12209</v>
      </c>
      <c r="F5126" s="192" t="s">
        <v>922</v>
      </c>
      <c r="G5126" s="168"/>
      <c r="H5126" s="168"/>
      <c r="I5126" s="168"/>
      <c r="J5126" s="192" t="s">
        <v>15699</v>
      </c>
      <c r="K5126" s="193">
        <v>0.44000000000000006</v>
      </c>
      <c r="L5126" s="193">
        <v>0.34</v>
      </c>
      <c r="M5126" s="193">
        <v>0.26</v>
      </c>
      <c r="N5126" s="193">
        <v>0.16</v>
      </c>
      <c r="O5126" s="193">
        <v>0.16</v>
      </c>
      <c r="P5126" s="193" t="s">
        <v>14222</v>
      </c>
    </row>
    <row r="5127" spans="1:16" x14ac:dyDescent="0.25">
      <c r="A5127" s="194" t="s">
        <v>8508</v>
      </c>
      <c r="B5127" s="183">
        <v>8699536080116</v>
      </c>
      <c r="C5127" s="169" t="s">
        <v>8509</v>
      </c>
      <c r="D5127" s="121"/>
      <c r="E5127" s="187" t="s">
        <v>924</v>
      </c>
      <c r="F5127" s="192" t="s">
        <v>925</v>
      </c>
      <c r="G5127" s="168"/>
      <c r="H5127" s="168"/>
      <c r="I5127" s="168"/>
      <c r="J5127" s="192" t="s">
        <v>15699</v>
      </c>
      <c r="K5127" s="193">
        <v>0.42000000000000004</v>
      </c>
      <c r="L5127" s="193">
        <v>0.32</v>
      </c>
      <c r="M5127" s="193">
        <v>0.24</v>
      </c>
      <c r="N5127" s="193">
        <v>0.14000000000000001</v>
      </c>
      <c r="O5127" s="193">
        <v>0.14000000000000001</v>
      </c>
      <c r="P5127" s="193" t="s">
        <v>14222</v>
      </c>
    </row>
    <row r="5128" spans="1:16" ht="24" x14ac:dyDescent="0.25">
      <c r="A5128" s="194" t="s">
        <v>8510</v>
      </c>
      <c r="B5128" s="183">
        <v>8699536250151</v>
      </c>
      <c r="C5128" s="169" t="s">
        <v>8511</v>
      </c>
      <c r="D5128" s="183"/>
      <c r="E5128" s="177" t="s">
        <v>12213</v>
      </c>
      <c r="F5128" s="192" t="s">
        <v>925</v>
      </c>
      <c r="G5128" s="168">
        <v>42886</v>
      </c>
      <c r="H5128" s="168"/>
      <c r="I5128" s="168"/>
      <c r="J5128" s="192" t="s">
        <v>15699</v>
      </c>
      <c r="K5128" s="193">
        <v>0.28000000000000003</v>
      </c>
      <c r="L5128" s="193">
        <v>0.18</v>
      </c>
      <c r="M5128" s="193">
        <v>0.1</v>
      </c>
      <c r="N5128" s="193">
        <v>0</v>
      </c>
      <c r="O5128" s="193"/>
      <c r="P5128" s="193" t="s">
        <v>14222</v>
      </c>
    </row>
    <row r="5129" spans="1:16" x14ac:dyDescent="0.25">
      <c r="A5129" s="194" t="s">
        <v>8512</v>
      </c>
      <c r="B5129" s="183">
        <v>8699536080130</v>
      </c>
      <c r="C5129" s="169" t="s">
        <v>8513</v>
      </c>
      <c r="D5129" s="116">
        <v>8680833080039</v>
      </c>
      <c r="E5129" s="187" t="s">
        <v>928</v>
      </c>
      <c r="F5129" s="192" t="s">
        <v>929</v>
      </c>
      <c r="G5129" s="168"/>
      <c r="H5129" s="168"/>
      <c r="I5129" s="168"/>
      <c r="J5129" s="192" t="s">
        <v>15699</v>
      </c>
      <c r="K5129" s="193">
        <v>0.32000000000000006</v>
      </c>
      <c r="L5129" s="193">
        <v>0.22000000000000003</v>
      </c>
      <c r="M5129" s="193">
        <v>0.14000000000000001</v>
      </c>
      <c r="N5129" s="193">
        <v>0.04</v>
      </c>
      <c r="O5129" s="193">
        <v>0.04</v>
      </c>
      <c r="P5129" s="193" t="s">
        <v>14222</v>
      </c>
    </row>
    <row r="5130" spans="1:16" ht="24" x14ac:dyDescent="0.25">
      <c r="A5130" s="194" t="s">
        <v>8514</v>
      </c>
      <c r="B5130" s="183">
        <v>8699772030135</v>
      </c>
      <c r="C5130" s="169" t="s">
        <v>8515</v>
      </c>
      <c r="D5130" s="116"/>
      <c r="E5130" s="177" t="s">
        <v>8516</v>
      </c>
      <c r="F5130" s="179"/>
      <c r="G5130" s="168">
        <v>42250</v>
      </c>
      <c r="H5130" s="168"/>
      <c r="I5130" s="168"/>
      <c r="J5130" s="192" t="s">
        <v>17314</v>
      </c>
      <c r="K5130" s="193">
        <v>0.28000000000000003</v>
      </c>
      <c r="L5130" s="193">
        <v>0.1</v>
      </c>
      <c r="M5130" s="193">
        <v>0</v>
      </c>
      <c r="N5130" s="193">
        <v>0</v>
      </c>
      <c r="O5130" s="193"/>
      <c r="P5130" s="193" t="s">
        <v>14222</v>
      </c>
    </row>
    <row r="5131" spans="1:16" ht="24" x14ac:dyDescent="0.25">
      <c r="A5131" s="194" t="s">
        <v>8517</v>
      </c>
      <c r="B5131" s="183">
        <v>8699772570013</v>
      </c>
      <c r="C5131" s="169" t="s">
        <v>13372</v>
      </c>
      <c r="D5131" s="113"/>
      <c r="E5131" s="189" t="s">
        <v>2337</v>
      </c>
      <c r="F5131" s="179"/>
      <c r="G5131" s="168">
        <v>40332</v>
      </c>
      <c r="H5131" s="168"/>
      <c r="I5131" s="168"/>
      <c r="J5131" s="192" t="s">
        <v>17314</v>
      </c>
      <c r="K5131" s="193">
        <v>0.4</v>
      </c>
      <c r="L5131" s="193">
        <v>0.1</v>
      </c>
      <c r="M5131" s="193">
        <v>0</v>
      </c>
      <c r="N5131" s="193">
        <v>0</v>
      </c>
      <c r="O5131" s="193"/>
      <c r="P5131" s="193" t="s">
        <v>14222</v>
      </c>
    </row>
    <row r="5132" spans="1:16" ht="24" x14ac:dyDescent="0.25">
      <c r="A5132" s="194" t="s">
        <v>8518</v>
      </c>
      <c r="B5132" s="183">
        <v>8699772570020</v>
      </c>
      <c r="C5132" s="169" t="s">
        <v>8519</v>
      </c>
      <c r="D5132" s="186"/>
      <c r="E5132" s="189" t="s">
        <v>2343</v>
      </c>
      <c r="F5132" s="25"/>
      <c r="G5132" s="168">
        <v>41127</v>
      </c>
      <c r="H5132" s="168"/>
      <c r="I5132" s="168"/>
      <c r="J5132" s="192" t="s">
        <v>17314</v>
      </c>
      <c r="K5132" s="193">
        <v>0.28000000000000003</v>
      </c>
      <c r="L5132" s="193">
        <v>0.1</v>
      </c>
      <c r="M5132" s="193">
        <v>0</v>
      </c>
      <c r="N5132" s="193">
        <v>0</v>
      </c>
      <c r="O5132" s="193"/>
      <c r="P5132" s="193" t="s">
        <v>14222</v>
      </c>
    </row>
    <row r="5133" spans="1:16" ht="24" x14ac:dyDescent="0.25">
      <c r="A5133" s="194" t="s">
        <v>8520</v>
      </c>
      <c r="B5133" s="183">
        <v>8683060750102</v>
      </c>
      <c r="C5133" s="169" t="s">
        <v>8521</v>
      </c>
      <c r="D5133" s="183"/>
      <c r="E5133" s="187" t="s">
        <v>790</v>
      </c>
      <c r="F5133" s="87"/>
      <c r="G5133" s="168"/>
      <c r="H5133" s="168"/>
      <c r="I5133" s="168"/>
      <c r="J5133" s="192" t="s">
        <v>17314</v>
      </c>
      <c r="K5133" s="193">
        <v>0.4</v>
      </c>
      <c r="L5133" s="193">
        <v>0.1</v>
      </c>
      <c r="M5133" s="193">
        <v>0</v>
      </c>
      <c r="N5133" s="193">
        <v>0</v>
      </c>
      <c r="O5133" s="193"/>
      <c r="P5133" s="193" t="s">
        <v>14222</v>
      </c>
    </row>
    <row r="5134" spans="1:16" ht="24" x14ac:dyDescent="0.25">
      <c r="A5134" s="194" t="s">
        <v>8522</v>
      </c>
      <c r="B5134" s="183">
        <v>8683060570052</v>
      </c>
      <c r="C5134" s="169" t="s">
        <v>8523</v>
      </c>
      <c r="D5134" s="183"/>
      <c r="E5134" s="187" t="s">
        <v>787</v>
      </c>
      <c r="F5134" s="87"/>
      <c r="G5134" s="168"/>
      <c r="H5134" s="168"/>
      <c r="I5134" s="168"/>
      <c r="J5134" s="192" t="s">
        <v>17314</v>
      </c>
      <c r="K5134" s="193">
        <v>0.4</v>
      </c>
      <c r="L5134" s="193">
        <v>0.1</v>
      </c>
      <c r="M5134" s="193">
        <v>0</v>
      </c>
      <c r="N5134" s="193">
        <v>0</v>
      </c>
      <c r="O5134" s="193"/>
      <c r="P5134" s="193" t="s">
        <v>14222</v>
      </c>
    </row>
    <row r="5135" spans="1:16" s="195" customFormat="1" ht="24" x14ac:dyDescent="0.2">
      <c r="A5135" s="194" t="s">
        <v>8524</v>
      </c>
      <c r="B5135" s="183">
        <v>8683060010107</v>
      </c>
      <c r="C5135" s="169" t="s">
        <v>8525</v>
      </c>
      <c r="D5135" s="183"/>
      <c r="E5135" s="187" t="s">
        <v>788</v>
      </c>
      <c r="F5135" s="87"/>
      <c r="G5135" s="168"/>
      <c r="H5135" s="168"/>
      <c r="I5135" s="168"/>
      <c r="J5135" s="192" t="s">
        <v>17314</v>
      </c>
      <c r="K5135" s="193">
        <v>0.4</v>
      </c>
      <c r="L5135" s="193">
        <v>0.1</v>
      </c>
      <c r="M5135" s="193">
        <v>0</v>
      </c>
      <c r="N5135" s="193">
        <v>0</v>
      </c>
      <c r="O5135" s="193"/>
      <c r="P5135" s="193" t="s">
        <v>14222</v>
      </c>
    </row>
    <row r="5136" spans="1:16" ht="24" x14ac:dyDescent="0.25">
      <c r="A5136" s="194" t="s">
        <v>8526</v>
      </c>
      <c r="B5136" s="183">
        <v>8683060590012</v>
      </c>
      <c r="C5136" s="169" t="s">
        <v>8527</v>
      </c>
      <c r="D5136" s="183"/>
      <c r="E5136" s="177" t="s">
        <v>8528</v>
      </c>
      <c r="F5136" s="87"/>
      <c r="G5136" s="168"/>
      <c r="H5136" s="168"/>
      <c r="I5136" s="168"/>
      <c r="J5136" s="192" t="s">
        <v>17314</v>
      </c>
      <c r="K5136" s="193">
        <v>0.4</v>
      </c>
      <c r="L5136" s="193">
        <v>0.1</v>
      </c>
      <c r="M5136" s="193">
        <v>0</v>
      </c>
      <c r="N5136" s="193">
        <v>0</v>
      </c>
      <c r="O5136" s="193"/>
      <c r="P5136" s="193" t="s">
        <v>14222</v>
      </c>
    </row>
    <row r="5137" spans="1:16" ht="24" x14ac:dyDescent="0.25">
      <c r="A5137" s="194" t="s">
        <v>8529</v>
      </c>
      <c r="B5137" s="183">
        <v>8699814750403</v>
      </c>
      <c r="C5137" s="169" t="s">
        <v>8530</v>
      </c>
      <c r="D5137" s="192"/>
      <c r="E5137" s="187" t="s">
        <v>790</v>
      </c>
      <c r="F5137" s="182"/>
      <c r="G5137" s="168">
        <v>42145</v>
      </c>
      <c r="H5137" s="180"/>
      <c r="I5137" s="168"/>
      <c r="J5137" s="192" t="s">
        <v>17314</v>
      </c>
      <c r="K5137" s="193">
        <v>0.8</v>
      </c>
      <c r="L5137" s="193">
        <v>0.5</v>
      </c>
      <c r="M5137" s="193">
        <v>0.4</v>
      </c>
      <c r="N5137" s="193">
        <v>0.4</v>
      </c>
      <c r="O5137" s="193">
        <v>0.4</v>
      </c>
      <c r="P5137" s="193" t="s">
        <v>14222</v>
      </c>
    </row>
    <row r="5138" spans="1:16" ht="24" x14ac:dyDescent="0.25">
      <c r="A5138" s="194" t="s">
        <v>8531</v>
      </c>
      <c r="B5138" s="183">
        <v>8699525610171</v>
      </c>
      <c r="C5138" s="169" t="s">
        <v>8532</v>
      </c>
      <c r="D5138" s="186" t="s">
        <v>34</v>
      </c>
      <c r="E5138" s="189" t="s">
        <v>4818</v>
      </c>
      <c r="F5138" s="186"/>
      <c r="G5138" s="168">
        <v>42936</v>
      </c>
      <c r="H5138" s="174"/>
      <c r="I5138" s="168"/>
      <c r="J5138" s="192" t="s">
        <v>17314</v>
      </c>
      <c r="K5138" s="193">
        <v>0.4</v>
      </c>
      <c r="L5138" s="193">
        <v>0.1</v>
      </c>
      <c r="M5138" s="193">
        <v>0</v>
      </c>
      <c r="N5138" s="193">
        <v>0</v>
      </c>
      <c r="O5138" s="193"/>
      <c r="P5138" s="193" t="s">
        <v>14222</v>
      </c>
    </row>
    <row r="5139" spans="1:16" x14ac:dyDescent="0.25">
      <c r="A5139" s="194" t="s">
        <v>8533</v>
      </c>
      <c r="B5139" s="183">
        <v>8690632990026</v>
      </c>
      <c r="C5139" s="169" t="s">
        <v>8534</v>
      </c>
      <c r="D5139" s="116"/>
      <c r="E5139" s="177"/>
      <c r="F5139" s="87"/>
      <c r="G5139" s="168"/>
      <c r="H5139" s="168"/>
      <c r="I5139" s="168"/>
      <c r="J5139" s="192" t="s">
        <v>682</v>
      </c>
      <c r="K5139" s="34">
        <v>0.41</v>
      </c>
      <c r="L5139" s="193">
        <v>0.31</v>
      </c>
      <c r="M5139" s="193">
        <v>0.11</v>
      </c>
      <c r="N5139" s="193">
        <v>0</v>
      </c>
      <c r="O5139" s="193"/>
      <c r="P5139" s="193" t="s">
        <v>14222</v>
      </c>
    </row>
    <row r="5140" spans="1:16" x14ac:dyDescent="0.25">
      <c r="A5140" s="194" t="s">
        <v>8535</v>
      </c>
      <c r="B5140" s="183">
        <v>8690632990118</v>
      </c>
      <c r="C5140" s="169" t="s">
        <v>8536</v>
      </c>
      <c r="D5140" s="116"/>
      <c r="E5140" s="177" t="s">
        <v>8537</v>
      </c>
      <c r="F5140" s="87"/>
      <c r="G5140" s="168"/>
      <c r="H5140" s="168"/>
      <c r="I5140" s="168"/>
      <c r="J5140" s="192" t="s">
        <v>682</v>
      </c>
      <c r="K5140" s="34">
        <v>0.41</v>
      </c>
      <c r="L5140" s="193">
        <v>0.31</v>
      </c>
      <c r="M5140" s="193">
        <v>0.11</v>
      </c>
      <c r="N5140" s="193">
        <v>0</v>
      </c>
      <c r="O5140" s="193"/>
      <c r="P5140" s="193" t="s">
        <v>14222</v>
      </c>
    </row>
    <row r="5141" spans="1:16" x14ac:dyDescent="0.25">
      <c r="A5141" s="194" t="s">
        <v>15253</v>
      </c>
      <c r="B5141" s="183">
        <v>8699828150589</v>
      </c>
      <c r="C5141" s="169" t="s">
        <v>15254</v>
      </c>
      <c r="D5141" s="169"/>
      <c r="E5141" s="189" t="s">
        <v>4453</v>
      </c>
      <c r="F5141" s="179"/>
      <c r="G5141" s="119">
        <v>44602</v>
      </c>
      <c r="H5141" s="168"/>
      <c r="I5141" s="168"/>
      <c r="J5141" s="192" t="s">
        <v>15699</v>
      </c>
      <c r="K5141" s="193">
        <v>0.28000000000000003</v>
      </c>
      <c r="L5141" s="193">
        <v>0.18</v>
      </c>
      <c r="M5141" s="193">
        <v>0.1</v>
      </c>
      <c r="N5141" s="193">
        <v>0</v>
      </c>
      <c r="O5141" s="193"/>
      <c r="P5141" s="193" t="s">
        <v>14222</v>
      </c>
    </row>
    <row r="5142" spans="1:16" ht="24" x14ac:dyDescent="0.25">
      <c r="A5142" s="194" t="s">
        <v>14695</v>
      </c>
      <c r="B5142" s="183">
        <v>8699783150051</v>
      </c>
      <c r="C5142" s="169" t="s">
        <v>14696</v>
      </c>
      <c r="D5142" s="192"/>
      <c r="E5142" s="189" t="s">
        <v>14931</v>
      </c>
      <c r="F5142" s="192"/>
      <c r="G5142" s="168">
        <v>44322</v>
      </c>
      <c r="H5142" s="168"/>
      <c r="I5142" s="168"/>
      <c r="J5142" s="192" t="s">
        <v>17315</v>
      </c>
      <c r="K5142" s="193">
        <v>0.28000000000000003</v>
      </c>
      <c r="L5142" s="193">
        <v>0.1</v>
      </c>
      <c r="M5142" s="193">
        <v>0</v>
      </c>
      <c r="N5142" s="193">
        <v>0</v>
      </c>
      <c r="O5142" s="193" t="s">
        <v>1041</v>
      </c>
      <c r="P5142" s="193" t="s">
        <v>14222</v>
      </c>
    </row>
    <row r="5143" spans="1:16" ht="24" x14ac:dyDescent="0.25">
      <c r="A5143" s="194" t="s">
        <v>8538</v>
      </c>
      <c r="B5143" s="183">
        <v>8699676790678</v>
      </c>
      <c r="C5143" s="169" t="s">
        <v>12552</v>
      </c>
      <c r="D5143" s="159"/>
      <c r="E5143" s="187" t="s">
        <v>875</v>
      </c>
      <c r="F5143" s="192" t="s">
        <v>876</v>
      </c>
      <c r="G5143" s="168">
        <v>43358</v>
      </c>
      <c r="H5143" s="168"/>
      <c r="I5143" s="168"/>
      <c r="J5143" s="192" t="s">
        <v>877</v>
      </c>
      <c r="K5143" s="193">
        <v>0.11</v>
      </c>
      <c r="L5143" s="193">
        <v>0.11</v>
      </c>
      <c r="M5143" s="193">
        <v>0.11</v>
      </c>
      <c r="N5143" s="193">
        <v>0</v>
      </c>
      <c r="O5143" s="193"/>
      <c r="P5143" s="193" t="s">
        <v>14222</v>
      </c>
    </row>
    <row r="5144" spans="1:16" ht="24" x14ac:dyDescent="0.25">
      <c r="A5144" s="194" t="s">
        <v>8539</v>
      </c>
      <c r="B5144" s="183">
        <v>8699676790685</v>
      </c>
      <c r="C5144" s="169" t="s">
        <v>12553</v>
      </c>
      <c r="D5144" s="159"/>
      <c r="E5144" s="176" t="s">
        <v>880</v>
      </c>
      <c r="F5144" s="189" t="s">
        <v>14894</v>
      </c>
      <c r="G5144" s="168">
        <v>43358</v>
      </c>
      <c r="H5144" s="168"/>
      <c r="I5144" s="168"/>
      <c r="J5144" s="192" t="s">
        <v>877</v>
      </c>
      <c r="K5144" s="193">
        <v>0.11</v>
      </c>
      <c r="L5144" s="193">
        <v>0.11</v>
      </c>
      <c r="M5144" s="193">
        <v>0.11</v>
      </c>
      <c r="N5144" s="193">
        <v>0</v>
      </c>
      <c r="O5144" s="193"/>
      <c r="P5144" s="193" t="s">
        <v>14222</v>
      </c>
    </row>
    <row r="5145" spans="1:16" ht="24" x14ac:dyDescent="0.25">
      <c r="A5145" s="194" t="s">
        <v>8540</v>
      </c>
      <c r="B5145" s="183">
        <v>8699676790692</v>
      </c>
      <c r="C5145" s="169" t="s">
        <v>12554</v>
      </c>
      <c r="D5145" s="159"/>
      <c r="E5145" s="187" t="s">
        <v>883</v>
      </c>
      <c r="F5145" s="192" t="s">
        <v>16013</v>
      </c>
      <c r="G5145" s="168">
        <v>43358</v>
      </c>
      <c r="H5145" s="168"/>
      <c r="I5145" s="168"/>
      <c r="J5145" s="192" t="s">
        <v>877</v>
      </c>
      <c r="K5145" s="193">
        <v>0.11</v>
      </c>
      <c r="L5145" s="193">
        <v>0.11</v>
      </c>
      <c r="M5145" s="193">
        <v>0.11</v>
      </c>
      <c r="N5145" s="193">
        <v>0</v>
      </c>
      <c r="O5145" s="193"/>
      <c r="P5145" s="193" t="s">
        <v>14222</v>
      </c>
    </row>
    <row r="5146" spans="1:16" ht="24" x14ac:dyDescent="0.25">
      <c r="A5146" s="194" t="s">
        <v>8541</v>
      </c>
      <c r="B5146" s="183">
        <v>8699676790654</v>
      </c>
      <c r="C5146" s="169" t="s">
        <v>12555</v>
      </c>
      <c r="D5146" s="159"/>
      <c r="E5146" s="187" t="s">
        <v>886</v>
      </c>
      <c r="F5146" s="192" t="s">
        <v>887</v>
      </c>
      <c r="G5146" s="168">
        <v>43358</v>
      </c>
      <c r="H5146" s="168"/>
      <c r="I5146" s="168"/>
      <c r="J5146" s="192" t="s">
        <v>877</v>
      </c>
      <c r="K5146" s="193">
        <v>0.11</v>
      </c>
      <c r="L5146" s="193">
        <v>0.11</v>
      </c>
      <c r="M5146" s="193">
        <v>0.11</v>
      </c>
      <c r="N5146" s="193">
        <v>0</v>
      </c>
      <c r="O5146" s="193"/>
      <c r="P5146" s="193" t="s">
        <v>14222</v>
      </c>
    </row>
    <row r="5147" spans="1:16" s="22" customFormat="1" ht="24" x14ac:dyDescent="0.25">
      <c r="A5147" s="194" t="s">
        <v>8542</v>
      </c>
      <c r="B5147" s="183">
        <v>8699676790661</v>
      </c>
      <c r="C5147" s="169" t="s">
        <v>8543</v>
      </c>
      <c r="D5147" s="159"/>
      <c r="E5147" s="187" t="s">
        <v>890</v>
      </c>
      <c r="F5147" s="192" t="s">
        <v>891</v>
      </c>
      <c r="G5147" s="168">
        <v>43358</v>
      </c>
      <c r="H5147" s="168"/>
      <c r="I5147" s="168"/>
      <c r="J5147" s="192" t="s">
        <v>877</v>
      </c>
      <c r="K5147" s="193">
        <v>0.11</v>
      </c>
      <c r="L5147" s="193">
        <v>0.11</v>
      </c>
      <c r="M5147" s="193">
        <v>0.11</v>
      </c>
      <c r="N5147" s="193">
        <v>0</v>
      </c>
      <c r="O5147" s="193"/>
      <c r="P5147" s="193" t="s">
        <v>14222</v>
      </c>
    </row>
    <row r="5148" spans="1:16" ht="24" x14ac:dyDescent="0.25">
      <c r="A5148" s="194" t="s">
        <v>17359</v>
      </c>
      <c r="B5148" s="183">
        <v>8697791000856</v>
      </c>
      <c r="C5148" s="169" t="s">
        <v>17653</v>
      </c>
      <c r="D5148" s="13"/>
      <c r="E5148" s="13"/>
      <c r="F5148" s="13"/>
      <c r="G5148" s="119">
        <v>45429</v>
      </c>
      <c r="H5148" s="13"/>
      <c r="I5148" s="13"/>
      <c r="J5148" s="192" t="s">
        <v>15700</v>
      </c>
      <c r="K5148" s="193">
        <v>0.41</v>
      </c>
      <c r="L5148" s="193">
        <v>0.31</v>
      </c>
      <c r="M5148" s="193">
        <v>0.1</v>
      </c>
      <c r="N5148" s="193">
        <v>0</v>
      </c>
      <c r="O5148" s="193"/>
      <c r="P5148" s="193" t="s">
        <v>14222</v>
      </c>
    </row>
    <row r="5149" spans="1:16" s="22" customFormat="1" ht="36" x14ac:dyDescent="0.25">
      <c r="A5149" s="194" t="s">
        <v>17360</v>
      </c>
      <c r="B5149" s="183">
        <v>8697791000863</v>
      </c>
      <c r="C5149" s="169" t="s">
        <v>17361</v>
      </c>
      <c r="D5149" s="13"/>
      <c r="E5149" s="13"/>
      <c r="F5149" s="13"/>
      <c r="G5149" s="119">
        <v>45429</v>
      </c>
      <c r="H5149" s="13"/>
      <c r="I5149" s="13"/>
      <c r="J5149" s="192" t="s">
        <v>15700</v>
      </c>
      <c r="K5149" s="193">
        <v>0.41</v>
      </c>
      <c r="L5149" s="193">
        <v>0.31</v>
      </c>
      <c r="M5149" s="193">
        <v>0.1</v>
      </c>
      <c r="N5149" s="193">
        <v>0</v>
      </c>
      <c r="O5149" s="193"/>
      <c r="P5149" s="193" t="s">
        <v>14222</v>
      </c>
    </row>
    <row r="5150" spans="1:16" ht="36" x14ac:dyDescent="0.25">
      <c r="A5150" s="194" t="s">
        <v>8544</v>
      </c>
      <c r="B5150" s="183">
        <v>8699676950829</v>
      </c>
      <c r="C5150" s="169" t="s">
        <v>8545</v>
      </c>
      <c r="D5150" s="192"/>
      <c r="E5150" s="177"/>
      <c r="F5150" s="186"/>
      <c r="G5150" s="168">
        <v>40338</v>
      </c>
      <c r="H5150" s="168"/>
      <c r="I5150" s="168"/>
      <c r="J5150" s="192" t="s">
        <v>15700</v>
      </c>
      <c r="K5150" s="193">
        <v>0.32500000000000001</v>
      </c>
      <c r="L5150" s="193">
        <v>0.32500000000000001</v>
      </c>
      <c r="M5150" s="193">
        <v>0.2</v>
      </c>
      <c r="N5150" s="193">
        <v>0</v>
      </c>
      <c r="O5150" s="193"/>
      <c r="P5150" s="193" t="s">
        <v>14222</v>
      </c>
    </row>
    <row r="5151" spans="1:16" ht="24" x14ac:dyDescent="0.25">
      <c r="A5151" s="194" t="s">
        <v>8546</v>
      </c>
      <c r="B5151" s="183">
        <v>8699676950706</v>
      </c>
      <c r="C5151" s="169" t="s">
        <v>8547</v>
      </c>
      <c r="D5151" s="171"/>
      <c r="E5151" s="177"/>
      <c r="F5151" s="87"/>
      <c r="G5151" s="168"/>
      <c r="H5151" s="168"/>
      <c r="I5151" s="168"/>
      <c r="J5151" s="192" t="s">
        <v>15700</v>
      </c>
      <c r="K5151" s="193">
        <v>0.32500000000000001</v>
      </c>
      <c r="L5151" s="193">
        <v>0.32500000000000001</v>
      </c>
      <c r="M5151" s="193">
        <v>0.2</v>
      </c>
      <c r="N5151" s="193">
        <v>0</v>
      </c>
      <c r="O5151" s="193"/>
      <c r="P5151" s="193" t="s">
        <v>14222</v>
      </c>
    </row>
    <row r="5152" spans="1:16" x14ac:dyDescent="0.25">
      <c r="A5152" s="194" t="s">
        <v>8548</v>
      </c>
      <c r="B5152" s="183">
        <v>8699676950690</v>
      </c>
      <c r="C5152" s="169" t="s">
        <v>8549</v>
      </c>
      <c r="D5152" s="171"/>
      <c r="E5152" s="177"/>
      <c r="F5152" s="87"/>
      <c r="G5152" s="168"/>
      <c r="H5152" s="168"/>
      <c r="I5152" s="168"/>
      <c r="J5152" s="192" t="s">
        <v>15700</v>
      </c>
      <c r="K5152" s="193">
        <v>0.32500000000000001</v>
      </c>
      <c r="L5152" s="193">
        <v>0.32500000000000001</v>
      </c>
      <c r="M5152" s="193">
        <v>0.2</v>
      </c>
      <c r="N5152" s="193">
        <v>0</v>
      </c>
      <c r="O5152" s="193"/>
      <c r="P5152" s="193" t="s">
        <v>14222</v>
      </c>
    </row>
    <row r="5153" spans="1:16" ht="24" x14ac:dyDescent="0.25">
      <c r="A5153" s="194" t="s">
        <v>8550</v>
      </c>
      <c r="B5153" s="183">
        <v>8699606750130</v>
      </c>
      <c r="C5153" s="169" t="s">
        <v>8551</v>
      </c>
      <c r="D5153" s="116"/>
      <c r="E5153" s="187" t="s">
        <v>790</v>
      </c>
      <c r="F5153" s="182"/>
      <c r="G5153" s="168"/>
      <c r="H5153" s="168"/>
      <c r="I5153" s="168"/>
      <c r="J5153" s="192" t="s">
        <v>17314</v>
      </c>
      <c r="K5153" s="193">
        <v>0.4</v>
      </c>
      <c r="L5153" s="193">
        <v>0.1</v>
      </c>
      <c r="M5153" s="193">
        <v>0</v>
      </c>
      <c r="N5153" s="193">
        <v>0</v>
      </c>
      <c r="O5153" s="193"/>
      <c r="P5153" s="193" t="s">
        <v>14222</v>
      </c>
    </row>
    <row r="5154" spans="1:16" ht="24" x14ac:dyDescent="0.25">
      <c r="A5154" s="194" t="s">
        <v>8552</v>
      </c>
      <c r="B5154" s="183">
        <v>8699788750720</v>
      </c>
      <c r="C5154" s="169" t="s">
        <v>8553</v>
      </c>
      <c r="D5154" s="116"/>
      <c r="E5154" s="187" t="s">
        <v>790</v>
      </c>
      <c r="F5154" s="182"/>
      <c r="G5154" s="168"/>
      <c r="H5154" s="168"/>
      <c r="I5154" s="168"/>
      <c r="J5154" s="192" t="s">
        <v>17314</v>
      </c>
      <c r="K5154" s="193">
        <v>0.4</v>
      </c>
      <c r="L5154" s="193">
        <v>0.1</v>
      </c>
      <c r="M5154" s="193">
        <v>0</v>
      </c>
      <c r="N5154" s="193">
        <v>0</v>
      </c>
      <c r="O5154" s="193"/>
      <c r="P5154" s="193" t="s">
        <v>14222</v>
      </c>
    </row>
    <row r="5155" spans="1:16" x14ac:dyDescent="0.25">
      <c r="A5155" s="194" t="s">
        <v>8554</v>
      </c>
      <c r="B5155" s="183">
        <v>8699676770656</v>
      </c>
      <c r="C5155" s="169" t="s">
        <v>8555</v>
      </c>
      <c r="D5155" s="171"/>
      <c r="E5155" s="177"/>
      <c r="F5155" s="87"/>
      <c r="G5155" s="168"/>
      <c r="H5155" s="168"/>
      <c r="I5155" s="168"/>
      <c r="J5155" s="192" t="s">
        <v>15700</v>
      </c>
      <c r="K5155" s="193">
        <v>0.32500000000000001</v>
      </c>
      <c r="L5155" s="193">
        <v>0.32500000000000001</v>
      </c>
      <c r="M5155" s="193">
        <v>0.2</v>
      </c>
      <c r="N5155" s="193">
        <v>0</v>
      </c>
      <c r="O5155" s="193"/>
      <c r="P5155" s="193" t="s">
        <v>14222</v>
      </c>
    </row>
    <row r="5156" spans="1:16" x14ac:dyDescent="0.25">
      <c r="A5156" s="194" t="s">
        <v>8556</v>
      </c>
      <c r="B5156" s="183">
        <v>8699676950676</v>
      </c>
      <c r="C5156" s="169" t="s">
        <v>8557</v>
      </c>
      <c r="D5156" s="171"/>
      <c r="E5156" s="177"/>
      <c r="F5156" s="87"/>
      <c r="G5156" s="168"/>
      <c r="H5156" s="168"/>
      <c r="I5156" s="168"/>
      <c r="J5156" s="192" t="s">
        <v>15700</v>
      </c>
      <c r="K5156" s="193">
        <v>0.32500000000000001</v>
      </c>
      <c r="L5156" s="193">
        <v>0.32500000000000001</v>
      </c>
      <c r="M5156" s="193">
        <v>0.2</v>
      </c>
      <c r="N5156" s="193">
        <v>0</v>
      </c>
      <c r="O5156" s="193"/>
      <c r="P5156" s="193" t="s">
        <v>14222</v>
      </c>
    </row>
    <row r="5157" spans="1:16" ht="24" x14ac:dyDescent="0.25">
      <c r="A5157" s="194" t="s">
        <v>8558</v>
      </c>
      <c r="B5157" s="183">
        <v>8681801271039</v>
      </c>
      <c r="C5157" s="169" t="s">
        <v>8559</v>
      </c>
      <c r="D5157" s="183">
        <v>8699502270602</v>
      </c>
      <c r="E5157" s="189" t="s">
        <v>2696</v>
      </c>
      <c r="F5157" s="87"/>
      <c r="G5157" s="168"/>
      <c r="H5157" s="168"/>
      <c r="I5157" s="168"/>
      <c r="J5157" s="192" t="s">
        <v>17314</v>
      </c>
      <c r="K5157" s="193">
        <v>0.28000000000000003</v>
      </c>
      <c r="L5157" s="193">
        <v>0.1</v>
      </c>
      <c r="M5157" s="193">
        <v>0</v>
      </c>
      <c r="N5157" s="193">
        <v>0</v>
      </c>
      <c r="O5157" s="193"/>
      <c r="P5157" s="193" t="s">
        <v>14222</v>
      </c>
    </row>
    <row r="5158" spans="1:16" ht="24" x14ac:dyDescent="0.25">
      <c r="A5158" s="194" t="s">
        <v>8560</v>
      </c>
      <c r="B5158" s="121">
        <v>8681801271022</v>
      </c>
      <c r="C5158" s="169" t="s">
        <v>8561</v>
      </c>
      <c r="D5158" s="121">
        <v>8699502270589</v>
      </c>
      <c r="E5158" s="189" t="s">
        <v>2698</v>
      </c>
      <c r="F5158" s="87"/>
      <c r="G5158" s="168"/>
      <c r="H5158" s="168"/>
      <c r="I5158" s="168"/>
      <c r="J5158" s="192" t="s">
        <v>17314</v>
      </c>
      <c r="K5158" s="193">
        <v>0.28000000000000003</v>
      </c>
      <c r="L5158" s="193">
        <v>0.1</v>
      </c>
      <c r="M5158" s="193">
        <v>0</v>
      </c>
      <c r="N5158" s="193">
        <v>0</v>
      </c>
      <c r="O5158" s="193"/>
      <c r="P5158" s="193" t="s">
        <v>14222</v>
      </c>
    </row>
    <row r="5159" spans="1:16" ht="24" x14ac:dyDescent="0.25">
      <c r="A5159" s="194" t="s">
        <v>8562</v>
      </c>
      <c r="B5159" s="183">
        <v>8681801271053</v>
      </c>
      <c r="C5159" s="169" t="s">
        <v>8563</v>
      </c>
      <c r="D5159" s="183">
        <v>8699502270640</v>
      </c>
      <c r="E5159" s="189" t="s">
        <v>2697</v>
      </c>
      <c r="F5159" s="87"/>
      <c r="G5159" s="168"/>
      <c r="H5159" s="168"/>
      <c r="I5159" s="168"/>
      <c r="J5159" s="192" t="s">
        <v>17314</v>
      </c>
      <c r="K5159" s="193">
        <v>0.28000000000000003</v>
      </c>
      <c r="L5159" s="193">
        <v>0.1</v>
      </c>
      <c r="M5159" s="193">
        <v>0</v>
      </c>
      <c r="N5159" s="193">
        <v>0</v>
      </c>
      <c r="O5159" s="193"/>
      <c r="P5159" s="193" t="s">
        <v>14222</v>
      </c>
    </row>
    <row r="5160" spans="1:16" ht="24" x14ac:dyDescent="0.25">
      <c r="A5160" s="194" t="s">
        <v>8564</v>
      </c>
      <c r="B5160" s="183">
        <v>8681801271046</v>
      </c>
      <c r="C5160" s="169" t="s">
        <v>8565</v>
      </c>
      <c r="D5160" s="183">
        <v>8699502270626</v>
      </c>
      <c r="E5160" s="189" t="s">
        <v>2699</v>
      </c>
      <c r="F5160" s="87"/>
      <c r="G5160" s="168"/>
      <c r="H5160" s="168"/>
      <c r="I5160" s="168"/>
      <c r="J5160" s="192" t="s">
        <v>17314</v>
      </c>
      <c r="K5160" s="193">
        <v>0.28000000000000003</v>
      </c>
      <c r="L5160" s="193">
        <v>0.1</v>
      </c>
      <c r="M5160" s="193">
        <v>0</v>
      </c>
      <c r="N5160" s="193">
        <v>0</v>
      </c>
      <c r="O5160" s="193"/>
      <c r="P5160" s="193" t="s">
        <v>14222</v>
      </c>
    </row>
    <row r="5161" spans="1:16" s="22" customFormat="1" ht="24" x14ac:dyDescent="0.25">
      <c r="A5161" s="194" t="s">
        <v>8566</v>
      </c>
      <c r="B5161" s="183">
        <v>8699676790883</v>
      </c>
      <c r="C5161" s="169" t="s">
        <v>13988</v>
      </c>
      <c r="D5161" s="13"/>
      <c r="E5161" s="189" t="s">
        <v>15297</v>
      </c>
      <c r="F5161" s="189" t="s">
        <v>15273</v>
      </c>
      <c r="G5161" s="168">
        <v>39787</v>
      </c>
      <c r="H5161" s="13"/>
      <c r="I5161" s="13"/>
      <c r="J5161" s="192" t="s">
        <v>877</v>
      </c>
      <c r="K5161" s="193">
        <v>0.11</v>
      </c>
      <c r="L5161" s="193">
        <v>0.11</v>
      </c>
      <c r="M5161" s="193">
        <v>0.11</v>
      </c>
      <c r="N5161" s="193">
        <v>0</v>
      </c>
      <c r="O5161" s="13"/>
      <c r="P5161" s="193" t="s">
        <v>14222</v>
      </c>
    </row>
    <row r="5162" spans="1:16" ht="24" x14ac:dyDescent="0.25">
      <c r="A5162" s="194" t="s">
        <v>8567</v>
      </c>
      <c r="B5162" s="183">
        <v>8699676790890</v>
      </c>
      <c r="C5162" s="169" t="s">
        <v>13989</v>
      </c>
      <c r="D5162" s="13"/>
      <c r="E5162" s="189" t="s">
        <v>15298</v>
      </c>
      <c r="F5162" s="189" t="s">
        <v>15273</v>
      </c>
      <c r="G5162" s="168">
        <v>39787</v>
      </c>
      <c r="H5162" s="13"/>
      <c r="I5162" s="13"/>
      <c r="J5162" s="192" t="s">
        <v>877</v>
      </c>
      <c r="K5162" s="193">
        <v>0.11</v>
      </c>
      <c r="L5162" s="193">
        <v>0.11</v>
      </c>
      <c r="M5162" s="193">
        <v>0.11</v>
      </c>
      <c r="N5162" s="193">
        <v>0</v>
      </c>
      <c r="O5162" s="13"/>
      <c r="P5162" s="193" t="s">
        <v>14222</v>
      </c>
    </row>
    <row r="5163" spans="1:16" x14ac:dyDescent="0.25">
      <c r="A5163" s="194" t="s">
        <v>8568</v>
      </c>
      <c r="B5163" s="183">
        <v>8699525907332</v>
      </c>
      <c r="C5163" s="169" t="s">
        <v>8569</v>
      </c>
      <c r="D5163" s="116"/>
      <c r="E5163" s="189" t="s">
        <v>4729</v>
      </c>
      <c r="F5163" s="193"/>
      <c r="G5163" s="168">
        <v>42740</v>
      </c>
      <c r="H5163" s="168"/>
      <c r="I5163" s="168"/>
      <c r="J5163" s="192" t="s">
        <v>15699</v>
      </c>
      <c r="K5163" s="193">
        <v>0.28000000000000003</v>
      </c>
      <c r="L5163" s="193">
        <v>0.18</v>
      </c>
      <c r="M5163" s="193">
        <v>0.1</v>
      </c>
      <c r="N5163" s="193">
        <v>0</v>
      </c>
      <c r="O5163" s="193"/>
      <c r="P5163" s="193" t="s">
        <v>14222</v>
      </c>
    </row>
    <row r="5164" spans="1:16" x14ac:dyDescent="0.25">
      <c r="A5164" s="194" t="s">
        <v>8570</v>
      </c>
      <c r="B5164" s="183">
        <v>8699636041284</v>
      </c>
      <c r="C5164" s="169" t="s">
        <v>8571</v>
      </c>
      <c r="D5164" s="189"/>
      <c r="E5164" s="177" t="s">
        <v>13393</v>
      </c>
      <c r="F5164" s="189"/>
      <c r="G5164" s="168">
        <v>43001</v>
      </c>
      <c r="H5164" s="126"/>
      <c r="I5164" s="168"/>
      <c r="J5164" s="192" t="s">
        <v>15700</v>
      </c>
      <c r="K5164" s="193">
        <v>0.28000000000000003</v>
      </c>
      <c r="L5164" s="193">
        <v>0.18</v>
      </c>
      <c r="M5164" s="193">
        <v>0.1</v>
      </c>
      <c r="N5164" s="193">
        <v>0</v>
      </c>
      <c r="O5164" s="193"/>
      <c r="P5164" s="193" t="s">
        <v>14222</v>
      </c>
    </row>
    <row r="5165" spans="1:16" ht="24" x14ac:dyDescent="0.25">
      <c r="A5165" s="194" t="s">
        <v>8572</v>
      </c>
      <c r="B5165" s="183">
        <v>8699636791271</v>
      </c>
      <c r="C5165" s="169" t="s">
        <v>8573</v>
      </c>
      <c r="D5165" s="95"/>
      <c r="E5165" s="189" t="s">
        <v>15127</v>
      </c>
      <c r="F5165" s="95"/>
      <c r="G5165" s="168">
        <v>43191</v>
      </c>
      <c r="H5165" s="168">
        <v>43356</v>
      </c>
      <c r="I5165" s="168">
        <v>43349</v>
      </c>
      <c r="J5165" s="192" t="s">
        <v>15700</v>
      </c>
      <c r="K5165" s="193">
        <v>0.28000000000000003</v>
      </c>
      <c r="L5165" s="193">
        <v>0.18</v>
      </c>
      <c r="M5165" s="193">
        <v>0.1</v>
      </c>
      <c r="N5165" s="193">
        <v>0</v>
      </c>
      <c r="O5165" s="193"/>
      <c r="P5165" s="193" t="s">
        <v>14222</v>
      </c>
    </row>
    <row r="5166" spans="1:16" x14ac:dyDescent="0.25">
      <c r="A5166" s="194" t="s">
        <v>8574</v>
      </c>
      <c r="B5166" s="183">
        <v>8699636280799</v>
      </c>
      <c r="C5166" s="169" t="s">
        <v>15091</v>
      </c>
      <c r="D5166" s="45"/>
      <c r="E5166" s="177" t="s">
        <v>8575</v>
      </c>
      <c r="F5166" s="182"/>
      <c r="G5166" s="168">
        <v>40399</v>
      </c>
      <c r="H5166" s="80"/>
      <c r="I5166" s="80"/>
      <c r="J5166" s="192" t="s">
        <v>15700</v>
      </c>
      <c r="K5166" s="193">
        <v>0.28000000000000003</v>
      </c>
      <c r="L5166" s="193">
        <v>0.18</v>
      </c>
      <c r="M5166" s="193">
        <v>0.1</v>
      </c>
      <c r="N5166" s="193">
        <v>0</v>
      </c>
      <c r="O5166" s="193"/>
      <c r="P5166" s="193" t="s">
        <v>14222</v>
      </c>
    </row>
    <row r="5167" spans="1:16" ht="24" x14ac:dyDescent="0.25">
      <c r="A5167" s="194" t="s">
        <v>17319</v>
      </c>
      <c r="B5167" s="183">
        <v>8699862270045</v>
      </c>
      <c r="C5167" s="169" t="s">
        <v>17320</v>
      </c>
      <c r="D5167" s="13"/>
      <c r="E5167" s="13"/>
      <c r="F5167" s="13"/>
      <c r="G5167" s="119">
        <v>45429</v>
      </c>
      <c r="H5167" s="13"/>
      <c r="I5167" s="13"/>
      <c r="J5167" s="192" t="s">
        <v>15700</v>
      </c>
      <c r="K5167" s="193">
        <v>0.41</v>
      </c>
      <c r="L5167" s="193">
        <v>0.31</v>
      </c>
      <c r="M5167" s="193">
        <v>0.1</v>
      </c>
      <c r="N5167" s="193">
        <v>0</v>
      </c>
      <c r="O5167" s="193"/>
      <c r="P5167" s="193" t="s">
        <v>14222</v>
      </c>
    </row>
    <row r="5168" spans="1:16" ht="24" x14ac:dyDescent="0.25">
      <c r="A5168" s="194" t="s">
        <v>18183</v>
      </c>
      <c r="B5168" s="191">
        <v>8699546093991</v>
      </c>
      <c r="C5168" s="157" t="s">
        <v>18184</v>
      </c>
      <c r="D5168" s="1"/>
      <c r="E5168" s="1"/>
      <c r="F5168" s="1"/>
      <c r="G5168" s="180">
        <v>45751</v>
      </c>
      <c r="H5168" s="1"/>
      <c r="I5168" s="1"/>
      <c r="J5168" s="192" t="s">
        <v>15700</v>
      </c>
      <c r="K5168" s="193" t="s">
        <v>1041</v>
      </c>
      <c r="L5168" s="193" t="s">
        <v>1041</v>
      </c>
      <c r="M5168" s="193" t="s">
        <v>1041</v>
      </c>
      <c r="N5168" s="193" t="s">
        <v>1041</v>
      </c>
      <c r="O5168" s="193" t="s">
        <v>1041</v>
      </c>
      <c r="P5168" s="192" t="s">
        <v>14222</v>
      </c>
    </row>
    <row r="5169" spans="1:16" ht="24" x14ac:dyDescent="0.25">
      <c r="A5169" s="168" t="s">
        <v>13287</v>
      </c>
      <c r="B5169" s="194">
        <v>8699522779987</v>
      </c>
      <c r="C5169" s="30" t="s">
        <v>13266</v>
      </c>
      <c r="D5169" s="175"/>
      <c r="E5169" s="189" t="s">
        <v>16593</v>
      </c>
      <c r="F5169" s="175"/>
      <c r="G5169" s="168">
        <v>43720</v>
      </c>
      <c r="H5169" s="168">
        <v>43748</v>
      </c>
      <c r="I5169" s="168">
        <v>43720</v>
      </c>
      <c r="J5169" s="192" t="s">
        <v>15700</v>
      </c>
      <c r="K5169" s="193">
        <v>0.41</v>
      </c>
      <c r="L5169" s="193">
        <v>0.31</v>
      </c>
      <c r="M5169" s="193">
        <v>0.1</v>
      </c>
      <c r="N5169" s="193">
        <v>0</v>
      </c>
      <c r="O5169" s="193"/>
      <c r="P5169" s="193" t="s">
        <v>14222</v>
      </c>
    </row>
    <row r="5170" spans="1:16" ht="36" x14ac:dyDescent="0.25">
      <c r="A5170" s="168" t="s">
        <v>16591</v>
      </c>
      <c r="B5170" s="194">
        <v>8699522958542</v>
      </c>
      <c r="C5170" s="169" t="s">
        <v>16592</v>
      </c>
      <c r="D5170" s="13"/>
      <c r="E5170" s="177" t="s">
        <v>16593</v>
      </c>
      <c r="F5170" s="98"/>
      <c r="G5170" s="168">
        <v>45154</v>
      </c>
      <c r="H5170" s="168">
        <v>45387</v>
      </c>
      <c r="I5170" s="168">
        <v>45310</v>
      </c>
      <c r="J5170" s="192" t="s">
        <v>15700</v>
      </c>
      <c r="K5170" s="193">
        <v>0.41</v>
      </c>
      <c r="L5170" s="193">
        <v>0.31</v>
      </c>
      <c r="M5170" s="193">
        <v>0.1</v>
      </c>
      <c r="N5170" s="193">
        <v>0</v>
      </c>
      <c r="O5170" s="193"/>
      <c r="P5170" s="193" t="s">
        <v>14222</v>
      </c>
    </row>
    <row r="5171" spans="1:16" ht="36" x14ac:dyDescent="0.25">
      <c r="A5171" s="168" t="s">
        <v>16594</v>
      </c>
      <c r="B5171" s="194">
        <v>8699522958528</v>
      </c>
      <c r="C5171" s="169" t="s">
        <v>16595</v>
      </c>
      <c r="D5171" s="13"/>
      <c r="E5171" s="189" t="s">
        <v>16593</v>
      </c>
      <c r="F5171" s="98"/>
      <c r="G5171" s="168">
        <v>45154</v>
      </c>
      <c r="H5171" s="98"/>
      <c r="I5171" s="98"/>
      <c r="J5171" s="192" t="s">
        <v>15700</v>
      </c>
      <c r="K5171" s="193">
        <v>0.41</v>
      </c>
      <c r="L5171" s="193">
        <v>0.31</v>
      </c>
      <c r="M5171" s="193">
        <v>0.1</v>
      </c>
      <c r="N5171" s="193">
        <v>0</v>
      </c>
      <c r="O5171" s="193"/>
      <c r="P5171" s="193" t="s">
        <v>14222</v>
      </c>
    </row>
    <row r="5172" spans="1:16" ht="36" x14ac:dyDescent="0.25">
      <c r="A5172" s="183" t="s">
        <v>16144</v>
      </c>
      <c r="B5172" s="183">
        <v>8681413881428</v>
      </c>
      <c r="C5172" s="169" t="s">
        <v>16145</v>
      </c>
      <c r="D5172" s="13"/>
      <c r="E5172" s="13"/>
      <c r="F5172" s="13"/>
      <c r="G5172" s="115">
        <v>45009</v>
      </c>
      <c r="H5172" s="13"/>
      <c r="I5172" s="13"/>
      <c r="J5172" s="192" t="s">
        <v>15700</v>
      </c>
      <c r="K5172" s="193">
        <v>0.41</v>
      </c>
      <c r="L5172" s="193">
        <v>0.31</v>
      </c>
      <c r="M5172" s="193">
        <v>0.1</v>
      </c>
      <c r="N5172" s="193">
        <v>0</v>
      </c>
      <c r="O5172" s="193"/>
      <c r="P5172" s="193">
        <v>0</v>
      </c>
    </row>
    <row r="5173" spans="1:16" ht="24" x14ac:dyDescent="0.25">
      <c r="A5173" s="194" t="s">
        <v>8576</v>
      </c>
      <c r="B5173" s="183">
        <v>8681413881107</v>
      </c>
      <c r="C5173" s="169" t="s">
        <v>8577</v>
      </c>
      <c r="D5173" s="183"/>
      <c r="E5173" s="177"/>
      <c r="F5173" s="49"/>
      <c r="G5173" s="145">
        <v>43238</v>
      </c>
      <c r="H5173" s="145"/>
      <c r="I5173" s="145"/>
      <c r="J5173" s="192" t="s">
        <v>15700</v>
      </c>
      <c r="K5173" s="193">
        <v>0.41</v>
      </c>
      <c r="L5173" s="193">
        <v>0.31</v>
      </c>
      <c r="M5173" s="193">
        <v>0.1</v>
      </c>
      <c r="N5173" s="193">
        <v>0</v>
      </c>
      <c r="O5173" s="193"/>
      <c r="P5173" s="193" t="s">
        <v>14222</v>
      </c>
    </row>
    <row r="5174" spans="1:16" ht="24" x14ac:dyDescent="0.25">
      <c r="A5174" s="194" t="s">
        <v>8578</v>
      </c>
      <c r="B5174" s="183">
        <v>8690570010008</v>
      </c>
      <c r="C5174" s="169" t="s">
        <v>18291</v>
      </c>
      <c r="D5174" s="171"/>
      <c r="E5174" s="177" t="s">
        <v>1396</v>
      </c>
      <c r="F5174" s="193" t="s">
        <v>1397</v>
      </c>
      <c r="G5174" s="168"/>
      <c r="H5174" s="168"/>
      <c r="I5174" s="168"/>
      <c r="J5174" s="192" t="s">
        <v>17314</v>
      </c>
      <c r="K5174" s="193">
        <v>0.28000000000000003</v>
      </c>
      <c r="L5174" s="193">
        <v>0.1</v>
      </c>
      <c r="M5174" s="193">
        <v>0</v>
      </c>
      <c r="N5174" s="193">
        <v>0</v>
      </c>
      <c r="O5174" s="193"/>
      <c r="P5174" s="193" t="s">
        <v>14222</v>
      </c>
    </row>
    <row r="5175" spans="1:16" ht="36" x14ac:dyDescent="0.25">
      <c r="A5175" s="194" t="s">
        <v>13348</v>
      </c>
      <c r="B5175" s="183">
        <v>8680400771025</v>
      </c>
      <c r="C5175" s="169" t="s">
        <v>13349</v>
      </c>
      <c r="D5175" s="100"/>
      <c r="E5175" s="177" t="s">
        <v>8702</v>
      </c>
      <c r="F5175" s="100"/>
      <c r="G5175" s="180">
        <v>43755</v>
      </c>
      <c r="H5175" s="143"/>
      <c r="I5175" s="143"/>
      <c r="J5175" s="192" t="s">
        <v>15699</v>
      </c>
      <c r="K5175" s="193">
        <v>0.36</v>
      </c>
      <c r="L5175" s="193">
        <v>0.26</v>
      </c>
      <c r="M5175" s="193">
        <v>0.18</v>
      </c>
      <c r="N5175" s="193">
        <v>0.08</v>
      </c>
      <c r="O5175" s="193">
        <v>0.08</v>
      </c>
      <c r="P5175" s="193">
        <v>0</v>
      </c>
    </row>
    <row r="5176" spans="1:16" ht="36" x14ac:dyDescent="0.25">
      <c r="A5176" s="194" t="s">
        <v>13350</v>
      </c>
      <c r="B5176" s="183">
        <v>8680400771032</v>
      </c>
      <c r="C5176" s="2" t="s">
        <v>13351</v>
      </c>
      <c r="D5176" s="100"/>
      <c r="E5176" s="177" t="s">
        <v>8704</v>
      </c>
      <c r="F5176" s="100"/>
      <c r="G5176" s="180">
        <v>43755</v>
      </c>
      <c r="H5176" s="143"/>
      <c r="I5176" s="143"/>
      <c r="J5176" s="192" t="s">
        <v>15699</v>
      </c>
      <c r="K5176" s="193">
        <v>0.36</v>
      </c>
      <c r="L5176" s="193">
        <v>0.26</v>
      </c>
      <c r="M5176" s="193">
        <v>0.18</v>
      </c>
      <c r="N5176" s="193">
        <v>0.08</v>
      </c>
      <c r="O5176" s="193">
        <v>0.08</v>
      </c>
      <c r="P5176" s="193">
        <v>0</v>
      </c>
    </row>
    <row r="5177" spans="1:16" ht="36" x14ac:dyDescent="0.25">
      <c r="A5177" s="194" t="s">
        <v>13352</v>
      </c>
      <c r="B5177" s="183">
        <v>8680400771056</v>
      </c>
      <c r="C5177" s="169" t="s">
        <v>13353</v>
      </c>
      <c r="D5177" s="123"/>
      <c r="E5177" s="177" t="s">
        <v>8708</v>
      </c>
      <c r="F5177" s="57"/>
      <c r="G5177" s="180">
        <v>43755</v>
      </c>
      <c r="H5177" s="185"/>
      <c r="I5177" s="185"/>
      <c r="J5177" s="192" t="s">
        <v>15699</v>
      </c>
      <c r="K5177" s="193">
        <v>0.32</v>
      </c>
      <c r="L5177" s="193">
        <v>0.22</v>
      </c>
      <c r="M5177" s="193">
        <v>0.14000000000000001</v>
      </c>
      <c r="N5177" s="193">
        <v>0.04</v>
      </c>
      <c r="O5177" s="193">
        <v>0.04</v>
      </c>
      <c r="P5177" s="193">
        <v>0</v>
      </c>
    </row>
    <row r="5178" spans="1:16" ht="36" x14ac:dyDescent="0.25">
      <c r="A5178" s="194" t="s">
        <v>13354</v>
      </c>
      <c r="B5178" s="183">
        <v>8680400771063</v>
      </c>
      <c r="C5178" s="169" t="s">
        <v>13355</v>
      </c>
      <c r="D5178" s="123"/>
      <c r="E5178" s="177" t="s">
        <v>8710</v>
      </c>
      <c r="F5178" s="57"/>
      <c r="G5178" s="180">
        <v>43755</v>
      </c>
      <c r="H5178" s="185"/>
      <c r="I5178" s="185"/>
      <c r="J5178" s="192" t="s">
        <v>15699</v>
      </c>
      <c r="K5178" s="193">
        <v>0.32</v>
      </c>
      <c r="L5178" s="193">
        <v>0.22</v>
      </c>
      <c r="M5178" s="193">
        <v>0.14000000000000001</v>
      </c>
      <c r="N5178" s="193">
        <v>0.04</v>
      </c>
      <c r="O5178" s="193">
        <v>0.04</v>
      </c>
      <c r="P5178" s="193">
        <v>0</v>
      </c>
    </row>
    <row r="5179" spans="1:16" ht="36" x14ac:dyDescent="0.25">
      <c r="A5179" s="194" t="s">
        <v>17547</v>
      </c>
      <c r="B5179" s="194">
        <v>8680400772046</v>
      </c>
      <c r="C5179" s="8" t="s">
        <v>17548</v>
      </c>
      <c r="D5179" s="169"/>
      <c r="E5179" s="171"/>
      <c r="F5179" s="187"/>
      <c r="G5179" s="180">
        <v>45531</v>
      </c>
      <c r="H5179" s="168"/>
      <c r="I5179" s="168"/>
      <c r="J5179" s="192" t="s">
        <v>15699</v>
      </c>
      <c r="K5179" s="193">
        <v>0.28000000000000003</v>
      </c>
      <c r="L5179" s="193">
        <v>0.18</v>
      </c>
      <c r="M5179" s="193">
        <v>0.1</v>
      </c>
      <c r="N5179" s="193">
        <v>0</v>
      </c>
      <c r="O5179" s="193"/>
      <c r="P5179" s="193">
        <v>0</v>
      </c>
    </row>
    <row r="5180" spans="1:16" ht="36" x14ac:dyDescent="0.25">
      <c r="A5180" s="194" t="s">
        <v>17549</v>
      </c>
      <c r="B5180" s="194">
        <v>8680400772053</v>
      </c>
      <c r="C5180" s="8" t="s">
        <v>17550</v>
      </c>
      <c r="D5180" s="169"/>
      <c r="E5180" s="171"/>
      <c r="F5180" s="187"/>
      <c r="G5180" s="180">
        <v>45531</v>
      </c>
      <c r="H5180" s="168"/>
      <c r="I5180" s="168"/>
      <c r="J5180" s="192" t="s">
        <v>15699</v>
      </c>
      <c r="K5180" s="193">
        <v>0.28000000000000003</v>
      </c>
      <c r="L5180" s="193">
        <v>0.18</v>
      </c>
      <c r="M5180" s="193">
        <v>0.1</v>
      </c>
      <c r="N5180" s="193">
        <v>0</v>
      </c>
      <c r="O5180" s="193"/>
      <c r="P5180" s="193">
        <v>0</v>
      </c>
    </row>
    <row r="5181" spans="1:16" ht="36" x14ac:dyDescent="0.25">
      <c r="A5181" s="194" t="s">
        <v>17551</v>
      </c>
      <c r="B5181" s="194">
        <v>8680400772138</v>
      </c>
      <c r="C5181" s="8" t="s">
        <v>17552</v>
      </c>
      <c r="D5181" s="169"/>
      <c r="E5181" s="171"/>
      <c r="F5181" s="187"/>
      <c r="G5181" s="180">
        <v>45531</v>
      </c>
      <c r="H5181" s="168"/>
      <c r="I5181" s="168"/>
      <c r="J5181" s="192" t="s">
        <v>15699</v>
      </c>
      <c r="K5181" s="193">
        <v>0.28000000000000003</v>
      </c>
      <c r="L5181" s="193">
        <v>0.18</v>
      </c>
      <c r="M5181" s="193">
        <v>0.1</v>
      </c>
      <c r="N5181" s="193">
        <v>0</v>
      </c>
      <c r="O5181" s="193"/>
      <c r="P5181" s="193">
        <v>0</v>
      </c>
    </row>
    <row r="5182" spans="1:16" ht="36" x14ac:dyDescent="0.25">
      <c r="A5182" s="194" t="s">
        <v>17553</v>
      </c>
      <c r="B5182" s="194">
        <v>8680400772145</v>
      </c>
      <c r="C5182" s="8" t="s">
        <v>17554</v>
      </c>
      <c r="D5182" s="169"/>
      <c r="E5182" s="171"/>
      <c r="F5182" s="187"/>
      <c r="G5182" s="180">
        <v>45531</v>
      </c>
      <c r="H5182" s="168"/>
      <c r="I5182" s="168"/>
      <c r="J5182" s="192" t="s">
        <v>15699</v>
      </c>
      <c r="K5182" s="193">
        <v>0.28000000000000003</v>
      </c>
      <c r="L5182" s="193">
        <v>0.18</v>
      </c>
      <c r="M5182" s="193">
        <v>0.1</v>
      </c>
      <c r="N5182" s="193">
        <v>0</v>
      </c>
      <c r="O5182" s="193"/>
      <c r="P5182" s="193">
        <v>0</v>
      </c>
    </row>
    <row r="5183" spans="1:16" ht="36" x14ac:dyDescent="0.25">
      <c r="A5183" s="194" t="s">
        <v>17555</v>
      </c>
      <c r="B5183" s="194">
        <v>8680400772152</v>
      </c>
      <c r="C5183" s="8" t="s">
        <v>17556</v>
      </c>
      <c r="D5183" s="169"/>
      <c r="E5183" s="171"/>
      <c r="F5183" s="187"/>
      <c r="G5183" s="180">
        <v>45531</v>
      </c>
      <c r="H5183" s="168"/>
      <c r="I5183" s="168"/>
      <c r="J5183" s="192" t="s">
        <v>15699</v>
      </c>
      <c r="K5183" s="193">
        <v>0.28000000000000003</v>
      </c>
      <c r="L5183" s="193">
        <v>0.18</v>
      </c>
      <c r="M5183" s="193">
        <v>0.1</v>
      </c>
      <c r="N5183" s="193">
        <v>0</v>
      </c>
      <c r="O5183" s="193"/>
      <c r="P5183" s="193">
        <v>0</v>
      </c>
    </row>
    <row r="5184" spans="1:16" ht="24" x14ac:dyDescent="0.25">
      <c r="A5184" s="194" t="s">
        <v>8579</v>
      </c>
      <c r="B5184" s="183">
        <v>8699459590020</v>
      </c>
      <c r="C5184" s="169" t="s">
        <v>8580</v>
      </c>
      <c r="D5184" s="116"/>
      <c r="E5184" s="177" t="s">
        <v>8581</v>
      </c>
      <c r="F5184" s="193"/>
      <c r="G5184" s="168">
        <v>40458</v>
      </c>
      <c r="H5184" s="168"/>
      <c r="I5184" s="168"/>
      <c r="J5184" s="192" t="s">
        <v>682</v>
      </c>
      <c r="K5184" s="34">
        <v>0.41</v>
      </c>
      <c r="L5184" s="193">
        <v>0.31</v>
      </c>
      <c r="M5184" s="193">
        <v>0.11</v>
      </c>
      <c r="N5184" s="193">
        <v>0</v>
      </c>
      <c r="O5184" s="193"/>
      <c r="P5184" s="193" t="s">
        <v>14222</v>
      </c>
    </row>
    <row r="5185" spans="1:16" ht="24" x14ac:dyDescent="0.25">
      <c r="A5185" s="194" t="s">
        <v>8582</v>
      </c>
      <c r="B5185" s="183">
        <v>8684641200061</v>
      </c>
      <c r="C5185" s="169" t="s">
        <v>18218</v>
      </c>
      <c r="D5185" s="183">
        <v>8681413880667</v>
      </c>
      <c r="E5185" s="177" t="s">
        <v>13217</v>
      </c>
      <c r="F5185" s="177"/>
      <c r="G5185" s="168">
        <v>42850</v>
      </c>
      <c r="H5185" s="168">
        <v>45738</v>
      </c>
      <c r="I5185" s="168">
        <v>45737</v>
      </c>
      <c r="J5185" s="192" t="s">
        <v>15700</v>
      </c>
      <c r="K5185" s="193">
        <v>0.7</v>
      </c>
      <c r="L5185" s="193">
        <v>0.6</v>
      </c>
      <c r="M5185" s="193">
        <v>0.39</v>
      </c>
      <c r="N5185" s="193">
        <v>0.28999999999999998</v>
      </c>
      <c r="O5185" s="193">
        <v>0.28999999999999998</v>
      </c>
      <c r="P5185" s="193" t="s">
        <v>14222</v>
      </c>
    </row>
    <row r="5186" spans="1:16" ht="24" x14ac:dyDescent="0.25">
      <c r="A5186" s="194" t="s">
        <v>8583</v>
      </c>
      <c r="B5186" s="183">
        <v>8684641200054</v>
      </c>
      <c r="C5186" s="169" t="s">
        <v>18219</v>
      </c>
      <c r="D5186" s="183">
        <v>8681413880650</v>
      </c>
      <c r="E5186" s="177" t="s">
        <v>13216</v>
      </c>
      <c r="F5186" s="177"/>
      <c r="G5186" s="168">
        <v>42850</v>
      </c>
      <c r="H5186" s="168">
        <v>45738</v>
      </c>
      <c r="I5186" s="168">
        <v>45737</v>
      </c>
      <c r="J5186" s="192" t="s">
        <v>15700</v>
      </c>
      <c r="K5186" s="193">
        <v>0.65</v>
      </c>
      <c r="L5186" s="193">
        <v>0.55000000000000004</v>
      </c>
      <c r="M5186" s="193">
        <v>0.47</v>
      </c>
      <c r="N5186" s="193">
        <v>0.37</v>
      </c>
      <c r="O5186" s="193">
        <v>0.37</v>
      </c>
      <c r="P5186" s="193" t="s">
        <v>14222</v>
      </c>
    </row>
    <row r="5187" spans="1:16" x14ac:dyDescent="0.25">
      <c r="A5187" s="194" t="s">
        <v>8584</v>
      </c>
      <c r="B5187" s="183">
        <v>8699711953204</v>
      </c>
      <c r="C5187" s="169" t="s">
        <v>8585</v>
      </c>
      <c r="D5187" s="116"/>
      <c r="E5187" s="177"/>
      <c r="F5187" s="179"/>
      <c r="G5187" s="168"/>
      <c r="H5187" s="168"/>
      <c r="I5187" s="168"/>
      <c r="J5187" s="192" t="s">
        <v>682</v>
      </c>
      <c r="K5187" s="34">
        <v>0.41</v>
      </c>
      <c r="L5187" s="193">
        <v>0.31</v>
      </c>
      <c r="M5187" s="193">
        <v>0.11</v>
      </c>
      <c r="N5187" s="193">
        <v>0</v>
      </c>
      <c r="O5187" s="193"/>
      <c r="P5187" s="193" t="s">
        <v>14222</v>
      </c>
    </row>
    <row r="5188" spans="1:16" s="195" customFormat="1" ht="12" x14ac:dyDescent="0.2">
      <c r="A5188" s="194" t="s">
        <v>8586</v>
      </c>
      <c r="B5188" s="183">
        <v>8699711953235</v>
      </c>
      <c r="C5188" s="169" t="s">
        <v>8587</v>
      </c>
      <c r="D5188" s="116"/>
      <c r="E5188" s="177"/>
      <c r="F5188" s="179"/>
      <c r="G5188" s="168"/>
      <c r="H5188" s="168"/>
      <c r="I5188" s="168"/>
      <c r="J5188" s="192" t="s">
        <v>682</v>
      </c>
      <c r="K5188" s="34">
        <v>0.41</v>
      </c>
      <c r="L5188" s="193">
        <v>0.31</v>
      </c>
      <c r="M5188" s="193">
        <v>0.11</v>
      </c>
      <c r="N5188" s="193">
        <v>0</v>
      </c>
      <c r="O5188" s="193"/>
      <c r="P5188" s="193" t="s">
        <v>14222</v>
      </c>
    </row>
    <row r="5189" spans="1:16" x14ac:dyDescent="0.25">
      <c r="A5189" s="194" t="s">
        <v>8588</v>
      </c>
      <c r="B5189" s="183">
        <v>8699745010904</v>
      </c>
      <c r="C5189" s="169" t="s">
        <v>8589</v>
      </c>
      <c r="D5189" s="171"/>
      <c r="E5189" s="177"/>
      <c r="F5189" s="87"/>
      <c r="G5189" s="168">
        <v>41858</v>
      </c>
      <c r="H5189" s="168"/>
      <c r="I5189" s="168"/>
      <c r="J5189" s="192" t="s">
        <v>682</v>
      </c>
      <c r="K5189" s="34">
        <v>0.41</v>
      </c>
      <c r="L5189" s="193">
        <v>0.31</v>
      </c>
      <c r="M5189" s="193">
        <v>0.11</v>
      </c>
      <c r="N5189" s="193">
        <v>0</v>
      </c>
      <c r="O5189" s="193"/>
      <c r="P5189" s="193" t="s">
        <v>14222</v>
      </c>
    </row>
    <row r="5190" spans="1:16" x14ac:dyDescent="0.25">
      <c r="A5190" s="194" t="s">
        <v>8590</v>
      </c>
      <c r="B5190" s="183">
        <v>8699711953143</v>
      </c>
      <c r="C5190" s="169" t="s">
        <v>8591</v>
      </c>
      <c r="D5190" s="116"/>
      <c r="E5190" s="177"/>
      <c r="F5190" s="87"/>
      <c r="G5190" s="168"/>
      <c r="H5190" s="168"/>
      <c r="I5190" s="168"/>
      <c r="J5190" s="192" t="s">
        <v>682</v>
      </c>
      <c r="K5190" s="34">
        <v>0.41</v>
      </c>
      <c r="L5190" s="193">
        <v>0.31</v>
      </c>
      <c r="M5190" s="193">
        <v>0.11</v>
      </c>
      <c r="N5190" s="193">
        <v>0</v>
      </c>
      <c r="O5190" s="193"/>
      <c r="P5190" s="193" t="s">
        <v>14222</v>
      </c>
    </row>
    <row r="5191" spans="1:16" x14ac:dyDescent="0.25">
      <c r="A5191" s="194" t="s">
        <v>8592</v>
      </c>
      <c r="B5191" s="183">
        <v>8699745010577</v>
      </c>
      <c r="C5191" s="169" t="s">
        <v>8593</v>
      </c>
      <c r="D5191" s="171"/>
      <c r="E5191" s="177"/>
      <c r="F5191" s="182"/>
      <c r="G5191" s="168">
        <v>41858</v>
      </c>
      <c r="H5191" s="168"/>
      <c r="I5191" s="168"/>
      <c r="J5191" s="192" t="s">
        <v>682</v>
      </c>
      <c r="K5191" s="34">
        <v>0.41</v>
      </c>
      <c r="L5191" s="193">
        <v>0.31</v>
      </c>
      <c r="M5191" s="193">
        <v>0.11</v>
      </c>
      <c r="N5191" s="193">
        <v>0</v>
      </c>
      <c r="O5191" s="193"/>
      <c r="P5191" s="193" t="s">
        <v>14222</v>
      </c>
    </row>
    <row r="5192" spans="1:16" x14ac:dyDescent="0.25">
      <c r="A5192" s="194" t="s">
        <v>8594</v>
      </c>
      <c r="B5192" s="183">
        <v>8699745010584</v>
      </c>
      <c r="C5192" s="169" t="s">
        <v>8595</v>
      </c>
      <c r="D5192" s="171"/>
      <c r="E5192" s="177" t="s">
        <v>8596</v>
      </c>
      <c r="F5192" s="87"/>
      <c r="G5192" s="168">
        <v>41858</v>
      </c>
      <c r="H5192" s="168"/>
      <c r="I5192" s="168"/>
      <c r="J5192" s="192" t="s">
        <v>682</v>
      </c>
      <c r="K5192" s="34">
        <v>0.41</v>
      </c>
      <c r="L5192" s="193">
        <v>0.31</v>
      </c>
      <c r="M5192" s="193">
        <v>0.11</v>
      </c>
      <c r="N5192" s="193">
        <v>0</v>
      </c>
      <c r="O5192" s="193"/>
      <c r="P5192" s="193" t="s">
        <v>14222</v>
      </c>
    </row>
    <row r="5193" spans="1:16" ht="24" x14ac:dyDescent="0.25">
      <c r="A5193" s="177" t="s">
        <v>16596</v>
      </c>
      <c r="B5193" s="183">
        <v>8699745019877</v>
      </c>
      <c r="C5193" s="169" t="s">
        <v>16597</v>
      </c>
      <c r="D5193" s="13"/>
      <c r="E5193" s="98"/>
      <c r="F5193" s="98"/>
      <c r="G5193" s="168">
        <v>45154</v>
      </c>
      <c r="H5193" s="98"/>
      <c r="I5193" s="98"/>
      <c r="J5193" s="192" t="s">
        <v>682</v>
      </c>
      <c r="K5193" s="34">
        <v>0.41</v>
      </c>
      <c r="L5193" s="193">
        <v>0.31</v>
      </c>
      <c r="M5193" s="193">
        <v>0.11</v>
      </c>
      <c r="N5193" s="193">
        <v>0</v>
      </c>
      <c r="O5193" s="193"/>
      <c r="P5193" s="193" t="s">
        <v>14222</v>
      </c>
    </row>
    <row r="5194" spans="1:16" x14ac:dyDescent="0.25">
      <c r="A5194" s="194" t="s">
        <v>8597</v>
      </c>
      <c r="B5194" s="183">
        <v>8699711953242</v>
      </c>
      <c r="C5194" s="169" t="s">
        <v>8598</v>
      </c>
      <c r="D5194" s="116"/>
      <c r="E5194" s="177"/>
      <c r="F5194" s="87"/>
      <c r="G5194" s="168"/>
      <c r="H5194" s="168"/>
      <c r="I5194" s="168"/>
      <c r="J5194" s="192" t="s">
        <v>682</v>
      </c>
      <c r="K5194" s="34">
        <v>0.41</v>
      </c>
      <c r="L5194" s="193">
        <v>0.31</v>
      </c>
      <c r="M5194" s="193">
        <v>0.11</v>
      </c>
      <c r="N5194" s="193">
        <v>0</v>
      </c>
      <c r="O5194" s="193"/>
      <c r="P5194" s="193" t="s">
        <v>14222</v>
      </c>
    </row>
    <row r="5195" spans="1:16" x14ac:dyDescent="0.25">
      <c r="A5195" s="194" t="s">
        <v>8599</v>
      </c>
      <c r="B5195" s="183">
        <v>8699711953167</v>
      </c>
      <c r="C5195" s="169" t="s">
        <v>8600</v>
      </c>
      <c r="D5195" s="116"/>
      <c r="E5195" s="177"/>
      <c r="F5195" s="87"/>
      <c r="G5195" s="168"/>
      <c r="H5195" s="168"/>
      <c r="I5195" s="168"/>
      <c r="J5195" s="192" t="s">
        <v>682</v>
      </c>
      <c r="K5195" s="34">
        <v>0.41</v>
      </c>
      <c r="L5195" s="193">
        <v>0.31</v>
      </c>
      <c r="M5195" s="193">
        <v>0.11</v>
      </c>
      <c r="N5195" s="193">
        <v>0</v>
      </c>
      <c r="O5195" s="193"/>
      <c r="P5195" s="193" t="s">
        <v>14222</v>
      </c>
    </row>
    <row r="5196" spans="1:16" x14ac:dyDescent="0.25">
      <c r="A5196" s="177" t="s">
        <v>16598</v>
      </c>
      <c r="B5196" s="183">
        <v>8699745021467</v>
      </c>
      <c r="C5196" s="169" t="s">
        <v>16599</v>
      </c>
      <c r="D5196" s="13"/>
      <c r="E5196" s="98"/>
      <c r="F5196" s="98"/>
      <c r="G5196" s="168">
        <v>45154</v>
      </c>
      <c r="H5196" s="98"/>
      <c r="I5196" s="98"/>
      <c r="J5196" s="192" t="s">
        <v>682</v>
      </c>
      <c r="K5196" s="34">
        <v>0.41</v>
      </c>
      <c r="L5196" s="193">
        <v>0.31</v>
      </c>
      <c r="M5196" s="193">
        <v>0.11</v>
      </c>
      <c r="N5196" s="193">
        <v>0</v>
      </c>
      <c r="O5196" s="193"/>
      <c r="P5196" s="193" t="s">
        <v>14222</v>
      </c>
    </row>
    <row r="5197" spans="1:16" x14ac:dyDescent="0.25">
      <c r="A5197" s="194" t="s">
        <v>8601</v>
      </c>
      <c r="B5197" s="183">
        <v>8699711953181</v>
      </c>
      <c r="C5197" s="169" t="s">
        <v>8602</v>
      </c>
      <c r="D5197" s="116"/>
      <c r="E5197" s="177"/>
      <c r="F5197" s="87"/>
      <c r="G5197" s="168"/>
      <c r="H5197" s="168"/>
      <c r="I5197" s="168"/>
      <c r="J5197" s="192" t="s">
        <v>682</v>
      </c>
      <c r="K5197" s="34">
        <v>0.41</v>
      </c>
      <c r="L5197" s="193">
        <v>0.31</v>
      </c>
      <c r="M5197" s="193">
        <v>0.11</v>
      </c>
      <c r="N5197" s="193">
        <v>0</v>
      </c>
      <c r="O5197" s="193"/>
      <c r="P5197" s="193" t="s">
        <v>14222</v>
      </c>
    </row>
    <row r="5198" spans="1:16" x14ac:dyDescent="0.25">
      <c r="A5198" s="194" t="s">
        <v>8603</v>
      </c>
      <c r="B5198" s="183">
        <v>8699711953501</v>
      </c>
      <c r="C5198" s="169" t="s">
        <v>8604</v>
      </c>
      <c r="D5198" s="116"/>
      <c r="E5198" s="177"/>
      <c r="F5198" s="87"/>
      <c r="G5198" s="168"/>
      <c r="H5198" s="168"/>
      <c r="I5198" s="168"/>
      <c r="J5198" s="192" t="s">
        <v>682</v>
      </c>
      <c r="K5198" s="34">
        <v>0.41</v>
      </c>
      <c r="L5198" s="193">
        <v>0.31</v>
      </c>
      <c r="M5198" s="193">
        <v>0.11</v>
      </c>
      <c r="N5198" s="193">
        <v>0</v>
      </c>
      <c r="O5198" s="193"/>
      <c r="P5198" s="193" t="s">
        <v>14222</v>
      </c>
    </row>
    <row r="5199" spans="1:16" x14ac:dyDescent="0.25">
      <c r="A5199" s="194" t="s">
        <v>8605</v>
      </c>
      <c r="B5199" s="183">
        <v>8699711953549</v>
      </c>
      <c r="C5199" s="169" t="s">
        <v>8606</v>
      </c>
      <c r="D5199" s="116"/>
      <c r="E5199" s="177"/>
      <c r="F5199" s="87"/>
      <c r="G5199" s="168"/>
      <c r="H5199" s="168"/>
      <c r="I5199" s="168"/>
      <c r="J5199" s="192" t="s">
        <v>682</v>
      </c>
      <c r="K5199" s="34">
        <v>0.41</v>
      </c>
      <c r="L5199" s="193">
        <v>0.31</v>
      </c>
      <c r="M5199" s="193">
        <v>0.11</v>
      </c>
      <c r="N5199" s="193">
        <v>0</v>
      </c>
      <c r="O5199" s="193"/>
      <c r="P5199" s="193" t="s">
        <v>14222</v>
      </c>
    </row>
    <row r="5200" spans="1:16" x14ac:dyDescent="0.25">
      <c r="A5200" s="194" t="s">
        <v>14484</v>
      </c>
      <c r="B5200" s="9">
        <v>8699548995088</v>
      </c>
      <c r="C5200" s="169" t="s">
        <v>14485</v>
      </c>
      <c r="D5200" s="169"/>
      <c r="E5200" s="170" t="s">
        <v>8609</v>
      </c>
      <c r="F5200" s="170"/>
      <c r="G5200" s="185">
        <v>44230</v>
      </c>
      <c r="H5200" s="154"/>
      <c r="I5200" s="225"/>
      <c r="J5200" s="192" t="s">
        <v>682</v>
      </c>
      <c r="K5200" s="34">
        <v>0.41</v>
      </c>
      <c r="L5200" s="193">
        <v>0.31</v>
      </c>
      <c r="M5200" s="193">
        <v>0.11</v>
      </c>
      <c r="N5200" s="193">
        <v>0</v>
      </c>
      <c r="O5200" s="193"/>
      <c r="P5200" s="193" t="s">
        <v>14222</v>
      </c>
    </row>
    <row r="5201" spans="1:16" x14ac:dyDescent="0.25">
      <c r="A5201" s="194" t="s">
        <v>8607</v>
      </c>
      <c r="B5201" s="183">
        <v>8699548994258</v>
      </c>
      <c r="C5201" s="169" t="s">
        <v>8608</v>
      </c>
      <c r="D5201" s="114"/>
      <c r="E5201" s="170" t="s">
        <v>8609</v>
      </c>
      <c r="F5201" s="192"/>
      <c r="G5201" s="168">
        <v>41292</v>
      </c>
      <c r="H5201" s="168"/>
      <c r="I5201" s="168"/>
      <c r="J5201" s="192" t="s">
        <v>4485</v>
      </c>
      <c r="K5201" s="34">
        <v>0.41</v>
      </c>
      <c r="L5201" s="193">
        <v>0.31</v>
      </c>
      <c r="M5201" s="193">
        <v>0.11</v>
      </c>
      <c r="N5201" s="193">
        <v>0</v>
      </c>
      <c r="O5201" s="193"/>
      <c r="P5201" s="193" t="s">
        <v>14222</v>
      </c>
    </row>
    <row r="5202" spans="1:16" x14ac:dyDescent="0.25">
      <c r="A5202" s="194" t="s">
        <v>8610</v>
      </c>
      <c r="B5202" s="183">
        <v>8699548994241</v>
      </c>
      <c r="C5202" s="169" t="s">
        <v>8611</v>
      </c>
      <c r="D5202" s="114"/>
      <c r="E5202" s="170" t="s">
        <v>8609</v>
      </c>
      <c r="F5202" s="192"/>
      <c r="G5202" s="168">
        <v>41292</v>
      </c>
      <c r="H5202" s="168"/>
      <c r="I5202" s="168"/>
      <c r="J5202" s="192" t="s">
        <v>4485</v>
      </c>
      <c r="K5202" s="34">
        <v>0.41</v>
      </c>
      <c r="L5202" s="193">
        <v>0.31</v>
      </c>
      <c r="M5202" s="193">
        <v>0.11</v>
      </c>
      <c r="N5202" s="193">
        <v>0</v>
      </c>
      <c r="O5202" s="193"/>
      <c r="P5202" s="193" t="s">
        <v>14222</v>
      </c>
    </row>
    <row r="5203" spans="1:16" s="22" customFormat="1" x14ac:dyDescent="0.25">
      <c r="A5203" s="194" t="s">
        <v>12967</v>
      </c>
      <c r="B5203" s="183">
        <v>8699548995071</v>
      </c>
      <c r="C5203" s="169" t="s">
        <v>13010</v>
      </c>
      <c r="D5203" s="175"/>
      <c r="E5203" s="177"/>
      <c r="F5203" s="176"/>
      <c r="G5203" s="168">
        <v>43635</v>
      </c>
      <c r="H5203" s="143"/>
      <c r="I5203" s="143"/>
      <c r="J5203" s="192" t="s">
        <v>682</v>
      </c>
      <c r="K5203" s="34">
        <v>0.41</v>
      </c>
      <c r="L5203" s="193">
        <v>0.31</v>
      </c>
      <c r="M5203" s="193">
        <v>0.11</v>
      </c>
      <c r="N5203" s="193">
        <v>0</v>
      </c>
      <c r="O5203" s="193"/>
      <c r="P5203" s="193" t="s">
        <v>14222</v>
      </c>
    </row>
    <row r="5204" spans="1:16" x14ac:dyDescent="0.25">
      <c r="A5204" s="194" t="s">
        <v>8612</v>
      </c>
      <c r="B5204" s="183">
        <v>8699548994234</v>
      </c>
      <c r="C5204" s="169" t="s">
        <v>8613</v>
      </c>
      <c r="D5204" s="114"/>
      <c r="E5204" s="170" t="s">
        <v>8609</v>
      </c>
      <c r="F5204" s="192"/>
      <c r="G5204" s="168">
        <v>41292</v>
      </c>
      <c r="H5204" s="168"/>
      <c r="I5204" s="168"/>
      <c r="J5204" s="192" t="s">
        <v>4485</v>
      </c>
      <c r="K5204" s="34">
        <v>0.41</v>
      </c>
      <c r="L5204" s="193">
        <v>0.31</v>
      </c>
      <c r="M5204" s="193">
        <v>0.11</v>
      </c>
      <c r="N5204" s="193">
        <v>0</v>
      </c>
      <c r="O5204" s="193"/>
      <c r="P5204" s="193" t="s">
        <v>14222</v>
      </c>
    </row>
    <row r="5205" spans="1:16" x14ac:dyDescent="0.25">
      <c r="A5205" s="194" t="s">
        <v>8614</v>
      </c>
      <c r="B5205" s="183">
        <v>8699638014026</v>
      </c>
      <c r="C5205" s="169" t="s">
        <v>8615</v>
      </c>
      <c r="D5205" s="50"/>
      <c r="E5205" s="177"/>
      <c r="F5205" s="81"/>
      <c r="G5205" s="145">
        <v>43238</v>
      </c>
      <c r="H5205" s="145"/>
      <c r="I5205" s="145"/>
      <c r="J5205" s="192" t="s">
        <v>15700</v>
      </c>
      <c r="K5205" s="193">
        <v>0.41</v>
      </c>
      <c r="L5205" s="193">
        <v>0.31</v>
      </c>
      <c r="M5205" s="193">
        <v>0.1</v>
      </c>
      <c r="N5205" s="193">
        <v>0</v>
      </c>
      <c r="O5205" s="193"/>
      <c r="P5205" s="193" t="s">
        <v>14222</v>
      </c>
    </row>
    <row r="5206" spans="1:16" x14ac:dyDescent="0.25">
      <c r="A5206" s="194" t="s">
        <v>8616</v>
      </c>
      <c r="B5206" s="183">
        <v>8699638014033</v>
      </c>
      <c r="C5206" s="169" t="s">
        <v>8617</v>
      </c>
      <c r="D5206" s="50"/>
      <c r="E5206" s="177"/>
      <c r="F5206" s="81"/>
      <c r="G5206" s="145">
        <v>43238</v>
      </c>
      <c r="H5206" s="145"/>
      <c r="I5206" s="145"/>
      <c r="J5206" s="192" t="s">
        <v>15700</v>
      </c>
      <c r="K5206" s="193">
        <v>0.41</v>
      </c>
      <c r="L5206" s="193">
        <v>0.31</v>
      </c>
      <c r="M5206" s="193">
        <v>0.1</v>
      </c>
      <c r="N5206" s="193">
        <v>0</v>
      </c>
      <c r="O5206" s="193"/>
      <c r="P5206" s="193" t="s">
        <v>14222</v>
      </c>
    </row>
    <row r="5207" spans="1:16" s="22" customFormat="1" ht="24" x14ac:dyDescent="0.25">
      <c r="A5207" s="194" t="s">
        <v>17557</v>
      </c>
      <c r="B5207" s="194">
        <v>8680199198744</v>
      </c>
      <c r="C5207" s="8" t="s">
        <v>17944</v>
      </c>
      <c r="D5207" s="169"/>
      <c r="E5207" s="171"/>
      <c r="F5207" s="187"/>
      <c r="G5207" s="180">
        <v>45531</v>
      </c>
      <c r="H5207" s="180">
        <v>45758</v>
      </c>
      <c r="I5207" s="168">
        <v>45686</v>
      </c>
      <c r="J5207" s="192" t="s">
        <v>17314</v>
      </c>
      <c r="K5207" s="193">
        <v>0.28000000000000003</v>
      </c>
      <c r="L5207" s="193">
        <v>0.1</v>
      </c>
      <c r="M5207" s="193">
        <v>0</v>
      </c>
      <c r="N5207" s="193">
        <v>0</v>
      </c>
      <c r="O5207" s="193"/>
      <c r="P5207" s="193" t="s">
        <v>14222</v>
      </c>
    </row>
    <row r="5208" spans="1:16" ht="24" x14ac:dyDescent="0.25">
      <c r="A5208" s="194" t="s">
        <v>8618</v>
      </c>
      <c r="B5208" s="183">
        <v>8680199002089</v>
      </c>
      <c r="C5208" s="169" t="s">
        <v>8619</v>
      </c>
      <c r="D5208" s="183"/>
      <c r="E5208" s="189" t="s">
        <v>8620</v>
      </c>
      <c r="F5208" s="64"/>
      <c r="G5208" s="168">
        <v>43411</v>
      </c>
      <c r="H5208" s="141"/>
      <c r="I5208" s="141"/>
      <c r="J5208" s="192" t="s">
        <v>17314</v>
      </c>
      <c r="K5208" s="193">
        <v>0.4</v>
      </c>
      <c r="L5208" s="193">
        <v>0.1</v>
      </c>
      <c r="M5208" s="193">
        <v>0</v>
      </c>
      <c r="N5208" s="193">
        <v>0</v>
      </c>
      <c r="O5208" s="193"/>
      <c r="P5208" s="193" t="s">
        <v>14222</v>
      </c>
    </row>
    <row r="5209" spans="1:16" ht="24" x14ac:dyDescent="0.25">
      <c r="A5209" s="194" t="s">
        <v>8621</v>
      </c>
      <c r="B5209" s="183">
        <v>8699511350241</v>
      </c>
      <c r="C5209" s="169" t="s">
        <v>8622</v>
      </c>
      <c r="D5209" s="116"/>
      <c r="E5209" s="177" t="s">
        <v>8623</v>
      </c>
      <c r="F5209" s="87"/>
      <c r="G5209" s="168"/>
      <c r="H5209" s="168"/>
      <c r="I5209" s="168"/>
      <c r="J5209" s="192" t="s">
        <v>17314</v>
      </c>
      <c r="K5209" s="193">
        <v>0.4</v>
      </c>
      <c r="L5209" s="193">
        <v>0.1</v>
      </c>
      <c r="M5209" s="193">
        <v>0</v>
      </c>
      <c r="N5209" s="193">
        <v>0</v>
      </c>
      <c r="O5209" s="193"/>
      <c r="P5209" s="193" t="s">
        <v>14222</v>
      </c>
    </row>
    <row r="5210" spans="1:16" ht="24" x14ac:dyDescent="0.25">
      <c r="A5210" s="194" t="s">
        <v>8624</v>
      </c>
      <c r="B5210" s="183">
        <v>8699511510119</v>
      </c>
      <c r="C5210" s="169" t="s">
        <v>8625</v>
      </c>
      <c r="D5210" s="116"/>
      <c r="E5210" s="177" t="s">
        <v>8626</v>
      </c>
      <c r="F5210" s="182"/>
      <c r="G5210" s="168"/>
      <c r="H5210" s="168"/>
      <c r="I5210" s="168"/>
      <c r="J5210" s="192" t="s">
        <v>17314</v>
      </c>
      <c r="K5210" s="193">
        <v>0.28000000000000003</v>
      </c>
      <c r="L5210" s="193">
        <v>0.1</v>
      </c>
      <c r="M5210" s="193">
        <v>0</v>
      </c>
      <c r="N5210" s="193">
        <v>0</v>
      </c>
      <c r="O5210" s="193"/>
      <c r="P5210" s="193" t="s">
        <v>14222</v>
      </c>
    </row>
    <row r="5211" spans="1:16" ht="24" x14ac:dyDescent="0.25">
      <c r="A5211" s="194" t="s">
        <v>8627</v>
      </c>
      <c r="B5211" s="183">
        <v>8699702775099</v>
      </c>
      <c r="C5211" s="169" t="s">
        <v>8628</v>
      </c>
      <c r="D5211" s="159"/>
      <c r="E5211" s="177"/>
      <c r="F5211" s="60"/>
      <c r="G5211" s="168">
        <v>42229</v>
      </c>
      <c r="H5211" s="168"/>
      <c r="I5211" s="168"/>
      <c r="J5211" s="192" t="s">
        <v>15699</v>
      </c>
      <c r="K5211" s="193">
        <v>0.28000000000000003</v>
      </c>
      <c r="L5211" s="193">
        <v>0.18</v>
      </c>
      <c r="M5211" s="193">
        <v>0.1</v>
      </c>
      <c r="N5211" s="193">
        <v>0</v>
      </c>
      <c r="O5211" s="193"/>
      <c r="P5211" s="193" t="s">
        <v>14222</v>
      </c>
    </row>
    <row r="5212" spans="1:16" s="22" customFormat="1" ht="24" x14ac:dyDescent="0.25">
      <c r="A5212" s="194" t="s">
        <v>8629</v>
      </c>
      <c r="B5212" s="183">
        <v>8699505761978</v>
      </c>
      <c r="C5212" s="169" t="s">
        <v>8630</v>
      </c>
      <c r="D5212" s="189"/>
      <c r="E5212" s="177"/>
      <c r="F5212" s="102"/>
      <c r="G5212" s="168">
        <v>43238</v>
      </c>
      <c r="H5212" s="168"/>
      <c r="I5212" s="168"/>
      <c r="J5212" s="192" t="s">
        <v>15700</v>
      </c>
      <c r="K5212" s="193" t="s">
        <v>1041</v>
      </c>
      <c r="L5212" s="193" t="s">
        <v>1041</v>
      </c>
      <c r="M5212" s="193" t="s">
        <v>1041</v>
      </c>
      <c r="N5212" s="193" t="s">
        <v>1041</v>
      </c>
      <c r="O5212" s="193"/>
      <c r="P5212" s="85" t="s">
        <v>14222</v>
      </c>
    </row>
    <row r="5213" spans="1:16" ht="24" x14ac:dyDescent="0.25">
      <c r="A5213" s="194" t="s">
        <v>8631</v>
      </c>
      <c r="B5213" s="183">
        <v>8699686980090</v>
      </c>
      <c r="C5213" s="169" t="s">
        <v>13698</v>
      </c>
      <c r="D5213" s="171"/>
      <c r="E5213" s="177"/>
      <c r="F5213" s="87"/>
      <c r="G5213" s="168"/>
      <c r="H5213" s="168"/>
      <c r="I5213" s="168"/>
      <c r="J5213" s="192" t="s">
        <v>877</v>
      </c>
      <c r="K5213" s="193">
        <v>0.11</v>
      </c>
      <c r="L5213" s="193">
        <v>0.11</v>
      </c>
      <c r="M5213" s="193">
        <v>0.11</v>
      </c>
      <c r="N5213" s="193">
        <v>0</v>
      </c>
      <c r="O5213" s="193"/>
      <c r="P5213" s="193" t="s">
        <v>14222</v>
      </c>
    </row>
    <row r="5214" spans="1:16" ht="24" x14ac:dyDescent="0.25">
      <c r="A5214" s="194" t="s">
        <v>8632</v>
      </c>
      <c r="B5214" s="183">
        <v>8699686980052</v>
      </c>
      <c r="C5214" s="169" t="s">
        <v>13699</v>
      </c>
      <c r="D5214" s="171"/>
      <c r="E5214" s="177"/>
      <c r="F5214" s="87"/>
      <c r="G5214" s="168"/>
      <c r="H5214" s="168"/>
      <c r="I5214" s="168"/>
      <c r="J5214" s="192" t="s">
        <v>877</v>
      </c>
      <c r="K5214" s="193">
        <v>0.11</v>
      </c>
      <c r="L5214" s="193">
        <v>0.11</v>
      </c>
      <c r="M5214" s="193">
        <v>0.11</v>
      </c>
      <c r="N5214" s="193">
        <v>0</v>
      </c>
      <c r="O5214" s="193"/>
      <c r="P5214" s="193" t="s">
        <v>14222</v>
      </c>
    </row>
    <row r="5215" spans="1:16" ht="24" x14ac:dyDescent="0.25">
      <c r="A5215" s="194" t="s">
        <v>17558</v>
      </c>
      <c r="B5215" s="194">
        <v>8699686000002</v>
      </c>
      <c r="C5215" s="8" t="s">
        <v>17559</v>
      </c>
      <c r="D5215" s="169"/>
      <c r="E5215" s="171"/>
      <c r="F5215" s="187"/>
      <c r="G5215" s="180">
        <v>45531</v>
      </c>
      <c r="H5215" s="168"/>
      <c r="I5215" s="168"/>
      <c r="J5215" s="192" t="s">
        <v>877</v>
      </c>
      <c r="K5215" s="193">
        <v>0.11</v>
      </c>
      <c r="L5215" s="193">
        <v>0.11</v>
      </c>
      <c r="M5215" s="193">
        <v>0.11</v>
      </c>
      <c r="N5215" s="193">
        <v>0</v>
      </c>
      <c r="O5215" s="193"/>
      <c r="P5215" s="193" t="s">
        <v>14222</v>
      </c>
    </row>
    <row r="5216" spans="1:16" ht="24" x14ac:dyDescent="0.25">
      <c r="A5216" s="194" t="s">
        <v>8633</v>
      </c>
      <c r="B5216" s="183">
        <v>8699686980120</v>
      </c>
      <c r="C5216" s="169" t="s">
        <v>13700</v>
      </c>
      <c r="D5216" s="171"/>
      <c r="E5216" s="189" t="s">
        <v>2031</v>
      </c>
      <c r="F5216" s="192" t="s">
        <v>876</v>
      </c>
      <c r="G5216" s="168"/>
      <c r="H5216" s="168"/>
      <c r="I5216" s="168"/>
      <c r="J5216" s="192" t="s">
        <v>877</v>
      </c>
      <c r="K5216" s="193">
        <v>0.11</v>
      </c>
      <c r="L5216" s="193">
        <v>0.11</v>
      </c>
      <c r="M5216" s="193">
        <v>0.11</v>
      </c>
      <c r="N5216" s="193">
        <v>0</v>
      </c>
      <c r="O5216" s="193"/>
      <c r="P5216" s="193" t="s">
        <v>14222</v>
      </c>
    </row>
    <row r="5217" spans="1:16" ht="24" x14ac:dyDescent="0.25">
      <c r="A5217" s="194" t="s">
        <v>8634</v>
      </c>
      <c r="B5217" s="183">
        <v>8699686980113</v>
      </c>
      <c r="C5217" s="169" t="s">
        <v>13701</v>
      </c>
      <c r="D5217" s="171"/>
      <c r="E5217" s="189" t="s">
        <v>2033</v>
      </c>
      <c r="F5217" s="192" t="s">
        <v>891</v>
      </c>
      <c r="G5217" s="168"/>
      <c r="H5217" s="168"/>
      <c r="I5217" s="168"/>
      <c r="J5217" s="192" t="s">
        <v>877</v>
      </c>
      <c r="K5217" s="193">
        <v>0.11</v>
      </c>
      <c r="L5217" s="193">
        <v>0.11</v>
      </c>
      <c r="M5217" s="193">
        <v>0.11</v>
      </c>
      <c r="N5217" s="193">
        <v>0</v>
      </c>
      <c r="O5217" s="193"/>
      <c r="P5217" s="193" t="s">
        <v>14222</v>
      </c>
    </row>
    <row r="5218" spans="1:16" ht="24" x14ac:dyDescent="0.25">
      <c r="A5218" s="194" t="s">
        <v>8635</v>
      </c>
      <c r="B5218" s="183">
        <v>8699686980151</v>
      </c>
      <c r="C5218" s="169" t="s">
        <v>8636</v>
      </c>
      <c r="D5218" s="171"/>
      <c r="E5218" s="177" t="s">
        <v>8439</v>
      </c>
      <c r="F5218" s="176" t="s">
        <v>1975</v>
      </c>
      <c r="G5218" s="168"/>
      <c r="H5218" s="168"/>
      <c r="I5218" s="168"/>
      <c r="J5218" s="192" t="s">
        <v>877</v>
      </c>
      <c r="K5218" s="193">
        <v>0.11</v>
      </c>
      <c r="L5218" s="193">
        <v>0.11</v>
      </c>
      <c r="M5218" s="193">
        <v>0.11</v>
      </c>
      <c r="N5218" s="193">
        <v>0</v>
      </c>
      <c r="O5218" s="193"/>
      <c r="P5218" s="193" t="s">
        <v>14222</v>
      </c>
    </row>
    <row r="5219" spans="1:16" ht="24" x14ac:dyDescent="0.25">
      <c r="A5219" s="194" t="s">
        <v>8637</v>
      </c>
      <c r="B5219" s="183">
        <v>8697621750166</v>
      </c>
      <c r="C5219" s="169" t="s">
        <v>8638</v>
      </c>
      <c r="D5219" s="186" t="s">
        <v>34</v>
      </c>
      <c r="E5219" s="177"/>
      <c r="F5219" s="186"/>
      <c r="G5219" s="168"/>
      <c r="H5219" s="168"/>
      <c r="I5219" s="168"/>
      <c r="J5219" s="192" t="s">
        <v>17314</v>
      </c>
      <c r="K5219" s="193">
        <v>0.28000000000000003</v>
      </c>
      <c r="L5219" s="193">
        <v>0.1</v>
      </c>
      <c r="M5219" s="193">
        <v>0</v>
      </c>
      <c r="N5219" s="193">
        <v>0</v>
      </c>
      <c r="O5219" s="193"/>
      <c r="P5219" s="193" t="s">
        <v>14222</v>
      </c>
    </row>
    <row r="5220" spans="1:16" ht="24" x14ac:dyDescent="0.25">
      <c r="A5220" s="170" t="s">
        <v>15323</v>
      </c>
      <c r="B5220" s="183">
        <v>8699569610359</v>
      </c>
      <c r="C5220" s="169" t="s">
        <v>15324</v>
      </c>
      <c r="D5220" s="125"/>
      <c r="E5220" s="183" t="s">
        <v>15325</v>
      </c>
      <c r="F5220" s="183" t="s">
        <v>3578</v>
      </c>
      <c r="G5220" s="71">
        <v>44643</v>
      </c>
      <c r="H5220" s="125"/>
      <c r="I5220" s="125"/>
      <c r="J5220" s="192" t="s">
        <v>17314</v>
      </c>
      <c r="K5220" s="193">
        <v>0.28000000000000003</v>
      </c>
      <c r="L5220" s="193">
        <v>0.1</v>
      </c>
      <c r="M5220" s="193">
        <v>0</v>
      </c>
      <c r="N5220" s="193">
        <v>0</v>
      </c>
      <c r="O5220" s="193"/>
      <c r="P5220" s="193" t="s">
        <v>14222</v>
      </c>
    </row>
    <row r="5221" spans="1:16" ht="24" x14ac:dyDescent="0.25">
      <c r="A5221" s="194" t="s">
        <v>18420</v>
      </c>
      <c r="B5221" s="116">
        <v>8680030190241</v>
      </c>
      <c r="C5221" s="157" t="s">
        <v>18421</v>
      </c>
      <c r="D5221" s="1"/>
      <c r="E5221" s="189" t="s">
        <v>16330</v>
      </c>
      <c r="F5221" s="13"/>
      <c r="G5221" s="66">
        <v>45804</v>
      </c>
      <c r="H5221" s="1"/>
      <c r="I5221" s="1"/>
      <c r="J5221" s="192" t="s">
        <v>15700</v>
      </c>
      <c r="K5221" s="193">
        <v>0.28000000000000003</v>
      </c>
      <c r="L5221" s="193">
        <v>0.18</v>
      </c>
      <c r="M5221" s="193">
        <v>0.1</v>
      </c>
      <c r="N5221" s="193">
        <v>0</v>
      </c>
      <c r="O5221" s="193"/>
      <c r="P5221" s="193" t="s">
        <v>14222</v>
      </c>
    </row>
    <row r="5222" spans="1:16" x14ac:dyDescent="0.25">
      <c r="A5222" s="194" t="s">
        <v>18185</v>
      </c>
      <c r="B5222" s="191">
        <v>8699769150082</v>
      </c>
      <c r="C5222" s="157" t="s">
        <v>18186</v>
      </c>
      <c r="D5222" s="1"/>
      <c r="E5222" s="1"/>
      <c r="F5222" s="1"/>
      <c r="G5222" s="180">
        <v>45751</v>
      </c>
      <c r="H5222" s="1"/>
      <c r="I5222" s="1"/>
      <c r="J5222" s="192" t="s">
        <v>15700</v>
      </c>
      <c r="K5222" s="193">
        <v>0.41</v>
      </c>
      <c r="L5222" s="193">
        <v>0.31</v>
      </c>
      <c r="M5222" s="193">
        <v>0.1</v>
      </c>
      <c r="N5222" s="193">
        <v>0</v>
      </c>
      <c r="O5222" s="193"/>
      <c r="P5222" s="193" t="s">
        <v>14222</v>
      </c>
    </row>
    <row r="5223" spans="1:16" x14ac:dyDescent="0.25">
      <c r="A5223" s="194" t="s">
        <v>8640</v>
      </c>
      <c r="B5223" s="183">
        <v>8699536090849</v>
      </c>
      <c r="C5223" s="169" t="s">
        <v>8641</v>
      </c>
      <c r="D5223" s="171"/>
      <c r="E5223" s="189" t="s">
        <v>8642</v>
      </c>
      <c r="F5223" s="182"/>
      <c r="G5223" s="168"/>
      <c r="H5223" s="168"/>
      <c r="I5223" s="168"/>
      <c r="J5223" s="192" t="s">
        <v>15699</v>
      </c>
      <c r="K5223" s="193">
        <v>0.56000000000000005</v>
      </c>
      <c r="L5223" s="193">
        <v>0.46</v>
      </c>
      <c r="M5223" s="193">
        <v>0.38</v>
      </c>
      <c r="N5223" s="193">
        <v>0.28000000000000003</v>
      </c>
      <c r="O5223" s="193">
        <v>0.28000000000000003</v>
      </c>
      <c r="P5223" s="193" t="s">
        <v>14222</v>
      </c>
    </row>
    <row r="5224" spans="1:16" x14ac:dyDescent="0.25">
      <c r="A5224" s="194" t="s">
        <v>8644</v>
      </c>
      <c r="B5224" s="183">
        <v>8699536090801</v>
      </c>
      <c r="C5224" s="169" t="s">
        <v>8645</v>
      </c>
      <c r="D5224" s="171"/>
      <c r="E5224" s="189" t="s">
        <v>8646</v>
      </c>
      <c r="F5224" s="182"/>
      <c r="G5224" s="168"/>
      <c r="H5224" s="168"/>
      <c r="I5224" s="168"/>
      <c r="J5224" s="192" t="s">
        <v>15699</v>
      </c>
      <c r="K5224" s="193">
        <v>0.51</v>
      </c>
      <c r="L5224" s="193">
        <v>0.41000000000000003</v>
      </c>
      <c r="M5224" s="193">
        <v>0.33</v>
      </c>
      <c r="N5224" s="193">
        <v>0.23</v>
      </c>
      <c r="O5224" s="193">
        <v>0.23</v>
      </c>
      <c r="P5224" s="193" t="s">
        <v>14222</v>
      </c>
    </row>
    <row r="5225" spans="1:16" x14ac:dyDescent="0.25">
      <c r="A5225" s="194" t="s">
        <v>8647</v>
      </c>
      <c r="B5225" s="183">
        <v>8699536090825</v>
      </c>
      <c r="C5225" s="169" t="s">
        <v>8648</v>
      </c>
      <c r="D5225" s="171"/>
      <c r="E5225" s="177" t="s">
        <v>8649</v>
      </c>
      <c r="F5225" s="87"/>
      <c r="G5225" s="168"/>
      <c r="H5225" s="168"/>
      <c r="I5225" s="168"/>
      <c r="J5225" s="192" t="s">
        <v>15699</v>
      </c>
      <c r="K5225" s="193">
        <v>0.28000000000000003</v>
      </c>
      <c r="L5225" s="193">
        <v>0.18</v>
      </c>
      <c r="M5225" s="193">
        <v>0.1</v>
      </c>
      <c r="N5225" s="193">
        <v>0</v>
      </c>
      <c r="O5225" s="193"/>
      <c r="P5225" s="193" t="s">
        <v>14222</v>
      </c>
    </row>
    <row r="5226" spans="1:16" x14ac:dyDescent="0.25">
      <c r="A5226" s="194" t="s">
        <v>8650</v>
      </c>
      <c r="B5226" s="183">
        <v>8699693190079</v>
      </c>
      <c r="C5226" s="169" t="s">
        <v>8651</v>
      </c>
      <c r="D5226" s="189"/>
      <c r="E5226" s="177"/>
      <c r="F5226" s="189"/>
      <c r="G5226" s="126">
        <v>43001</v>
      </c>
      <c r="H5226" s="126"/>
      <c r="I5226" s="126"/>
      <c r="J5226" s="192" t="s">
        <v>15700</v>
      </c>
      <c r="K5226" s="193">
        <v>0.41</v>
      </c>
      <c r="L5226" s="193">
        <v>0.31</v>
      </c>
      <c r="M5226" s="193">
        <v>0.1</v>
      </c>
      <c r="N5226" s="193">
        <v>0</v>
      </c>
      <c r="O5226" s="193"/>
      <c r="P5226" s="193" t="s">
        <v>14222</v>
      </c>
    </row>
    <row r="5227" spans="1:16" x14ac:dyDescent="0.25">
      <c r="A5227" s="194" t="s">
        <v>8652</v>
      </c>
      <c r="B5227" s="183">
        <v>8699693190093</v>
      </c>
      <c r="C5227" s="169" t="s">
        <v>8653</v>
      </c>
      <c r="D5227" s="189"/>
      <c r="E5227" s="177"/>
      <c r="F5227" s="189"/>
      <c r="G5227" s="126">
        <v>43001</v>
      </c>
      <c r="H5227" s="126"/>
      <c r="I5227" s="126"/>
      <c r="J5227" s="192" t="s">
        <v>15700</v>
      </c>
      <c r="K5227" s="193">
        <v>0.41</v>
      </c>
      <c r="L5227" s="193">
        <v>0.31</v>
      </c>
      <c r="M5227" s="193">
        <v>0.1</v>
      </c>
      <c r="N5227" s="193">
        <v>0</v>
      </c>
      <c r="O5227" s="193"/>
      <c r="P5227" s="193" t="s">
        <v>14222</v>
      </c>
    </row>
    <row r="5228" spans="1:16" x14ac:dyDescent="0.25">
      <c r="A5228" s="194" t="s">
        <v>8654</v>
      </c>
      <c r="B5228" s="183">
        <v>8699514610120</v>
      </c>
      <c r="C5228" s="169" t="s">
        <v>13378</v>
      </c>
      <c r="D5228" s="171"/>
      <c r="E5228" s="189" t="s">
        <v>4148</v>
      </c>
      <c r="F5228" s="182"/>
      <c r="G5228" s="173">
        <v>40668</v>
      </c>
      <c r="H5228" s="173"/>
      <c r="I5228" s="173"/>
      <c r="J5228" s="192" t="s">
        <v>15699</v>
      </c>
      <c r="K5228" s="193">
        <v>0.28000000000000003</v>
      </c>
      <c r="L5228" s="193">
        <v>0.18</v>
      </c>
      <c r="M5228" s="193">
        <v>0.1</v>
      </c>
      <c r="N5228" s="193">
        <v>0</v>
      </c>
      <c r="O5228" s="193"/>
      <c r="P5228" s="193" t="s">
        <v>14222</v>
      </c>
    </row>
    <row r="5229" spans="1:16" x14ac:dyDescent="0.25">
      <c r="A5229" s="194" t="s">
        <v>8655</v>
      </c>
      <c r="B5229" s="183">
        <v>8699514610229</v>
      </c>
      <c r="C5229" s="169" t="s">
        <v>8656</v>
      </c>
      <c r="D5229" s="181"/>
      <c r="E5229" s="177" t="s">
        <v>8657</v>
      </c>
      <c r="F5229" s="181"/>
      <c r="G5229" s="168">
        <v>42850</v>
      </c>
      <c r="H5229" s="168"/>
      <c r="I5229" s="168"/>
      <c r="J5229" s="192" t="s">
        <v>15699</v>
      </c>
      <c r="K5229" s="193">
        <v>0.28000000000000003</v>
      </c>
      <c r="L5229" s="193">
        <v>0.18</v>
      </c>
      <c r="M5229" s="193">
        <v>0.1</v>
      </c>
      <c r="N5229" s="193">
        <v>0</v>
      </c>
      <c r="O5229" s="193"/>
      <c r="P5229" s="193" t="s">
        <v>14222</v>
      </c>
    </row>
    <row r="5230" spans="1:16" ht="24" x14ac:dyDescent="0.25">
      <c r="A5230" s="194" t="s">
        <v>8658</v>
      </c>
      <c r="B5230" s="183">
        <v>8699525618252</v>
      </c>
      <c r="C5230" s="169" t="s">
        <v>8659</v>
      </c>
      <c r="D5230" s="171"/>
      <c r="E5230" s="189" t="s">
        <v>8620</v>
      </c>
      <c r="F5230" s="179"/>
      <c r="G5230" s="172">
        <v>42474</v>
      </c>
      <c r="H5230" s="172"/>
      <c r="I5230" s="172"/>
      <c r="J5230" s="192" t="s">
        <v>17314</v>
      </c>
      <c r="K5230" s="193">
        <v>0.4</v>
      </c>
      <c r="L5230" s="193">
        <v>0.1</v>
      </c>
      <c r="M5230" s="193">
        <v>0</v>
      </c>
      <c r="N5230" s="193">
        <v>0</v>
      </c>
      <c r="O5230" s="193"/>
      <c r="P5230" s="193" t="s">
        <v>14222</v>
      </c>
    </row>
    <row r="5231" spans="1:16" s="195" customFormat="1" ht="24" x14ac:dyDescent="0.2">
      <c r="A5231" s="187" t="s">
        <v>14610</v>
      </c>
      <c r="B5231" s="90">
        <v>8699525440013</v>
      </c>
      <c r="C5231" s="20" t="s">
        <v>14611</v>
      </c>
      <c r="D5231" s="13"/>
      <c r="E5231" s="170"/>
      <c r="F5231" s="170"/>
      <c r="G5231" s="168">
        <v>44267</v>
      </c>
      <c r="H5231" s="168">
        <v>44455</v>
      </c>
      <c r="I5231" s="168">
        <v>44420</v>
      </c>
      <c r="J5231" s="192" t="s">
        <v>15699</v>
      </c>
      <c r="K5231" s="193">
        <v>0.28000000000000003</v>
      </c>
      <c r="L5231" s="193">
        <v>0.18</v>
      </c>
      <c r="M5231" s="193">
        <v>0.1</v>
      </c>
      <c r="N5231" s="193">
        <v>0</v>
      </c>
      <c r="O5231" s="193"/>
      <c r="P5231" s="193" t="s">
        <v>14222</v>
      </c>
    </row>
    <row r="5232" spans="1:16" ht="24" x14ac:dyDescent="0.25">
      <c r="A5232" s="194" t="s">
        <v>8661</v>
      </c>
      <c r="B5232" s="183">
        <v>8699569610175</v>
      </c>
      <c r="C5232" s="169" t="s">
        <v>12511</v>
      </c>
      <c r="D5232" s="171"/>
      <c r="E5232" s="189" t="s">
        <v>3217</v>
      </c>
      <c r="F5232" s="159"/>
      <c r="G5232" s="168">
        <v>41390</v>
      </c>
      <c r="H5232" s="168"/>
      <c r="I5232" s="168"/>
      <c r="J5232" s="192" t="s">
        <v>15699</v>
      </c>
      <c r="K5232" s="193">
        <v>0.28000000000000003</v>
      </c>
      <c r="L5232" s="193">
        <v>0.18</v>
      </c>
      <c r="M5232" s="193">
        <v>0.1</v>
      </c>
      <c r="N5232" s="193">
        <v>0</v>
      </c>
      <c r="O5232" s="193"/>
      <c r="P5232" s="193" t="s">
        <v>14222</v>
      </c>
    </row>
    <row r="5233" spans="1:16" ht="24" x14ac:dyDescent="0.25">
      <c r="A5233" s="194" t="s">
        <v>8662</v>
      </c>
      <c r="B5233" s="183">
        <v>8699525571922</v>
      </c>
      <c r="C5233" s="169" t="s">
        <v>8663</v>
      </c>
      <c r="D5233" s="171"/>
      <c r="E5233" s="189" t="s">
        <v>2270</v>
      </c>
      <c r="F5233" s="87"/>
      <c r="G5233" s="168"/>
      <c r="H5233" s="168"/>
      <c r="I5233" s="168"/>
      <c r="J5233" s="192" t="s">
        <v>17314</v>
      </c>
      <c r="K5233" s="193">
        <v>0.4</v>
      </c>
      <c r="L5233" s="193">
        <v>0.1</v>
      </c>
      <c r="M5233" s="193">
        <v>0</v>
      </c>
      <c r="N5233" s="193">
        <v>0</v>
      </c>
      <c r="O5233" s="193"/>
      <c r="P5233" s="193" t="s">
        <v>14222</v>
      </c>
    </row>
    <row r="5234" spans="1:16" ht="24" x14ac:dyDescent="0.25">
      <c r="A5234" s="194" t="s">
        <v>8664</v>
      </c>
      <c r="B5234" s="183">
        <v>8699541092005</v>
      </c>
      <c r="C5234" s="169" t="s">
        <v>8665</v>
      </c>
      <c r="D5234" s="171"/>
      <c r="E5234" s="177" t="s">
        <v>8666</v>
      </c>
      <c r="F5234" s="87"/>
      <c r="G5234" s="168"/>
      <c r="H5234" s="168"/>
      <c r="I5234" s="168"/>
      <c r="J5234" s="192" t="s">
        <v>17314</v>
      </c>
      <c r="K5234" s="193">
        <v>0.4</v>
      </c>
      <c r="L5234" s="193">
        <v>0.1</v>
      </c>
      <c r="M5234" s="193">
        <v>0</v>
      </c>
      <c r="N5234" s="193">
        <v>0</v>
      </c>
      <c r="O5234" s="193"/>
      <c r="P5234" s="193" t="s">
        <v>14222</v>
      </c>
    </row>
    <row r="5235" spans="1:16" ht="24" x14ac:dyDescent="0.25">
      <c r="A5235" s="194" t="s">
        <v>8667</v>
      </c>
      <c r="B5235" s="183">
        <v>8699541792400</v>
      </c>
      <c r="C5235" s="169" t="s">
        <v>8668</v>
      </c>
      <c r="D5235" s="171"/>
      <c r="E5235" s="189" t="s">
        <v>1484</v>
      </c>
      <c r="F5235" s="87"/>
      <c r="G5235" s="168"/>
      <c r="H5235" s="168"/>
      <c r="I5235" s="168"/>
      <c r="J5235" s="192" t="s">
        <v>17314</v>
      </c>
      <c r="K5235" s="193">
        <v>0.4</v>
      </c>
      <c r="L5235" s="193">
        <v>0.1</v>
      </c>
      <c r="M5235" s="193">
        <v>0</v>
      </c>
      <c r="N5235" s="193">
        <v>0</v>
      </c>
      <c r="O5235" s="193"/>
      <c r="P5235" s="193" t="s">
        <v>14222</v>
      </c>
    </row>
    <row r="5236" spans="1:16" ht="36" x14ac:dyDescent="0.25">
      <c r="A5236" s="194" t="s">
        <v>8669</v>
      </c>
      <c r="B5236" s="183">
        <v>8699828950103</v>
      </c>
      <c r="C5236" s="169" t="s">
        <v>12428</v>
      </c>
      <c r="D5236" s="171"/>
      <c r="E5236" s="176" t="s">
        <v>1801</v>
      </c>
      <c r="F5236" s="193"/>
      <c r="G5236" s="128">
        <v>41067</v>
      </c>
      <c r="H5236" s="128"/>
      <c r="I5236" s="128"/>
      <c r="J5236" s="192" t="s">
        <v>15700</v>
      </c>
      <c r="K5236" s="193">
        <v>0.41</v>
      </c>
      <c r="L5236" s="193">
        <v>0.31</v>
      </c>
      <c r="M5236" s="193">
        <v>0.1</v>
      </c>
      <c r="N5236" s="193">
        <v>0</v>
      </c>
      <c r="O5236" s="193"/>
      <c r="P5236" s="193" t="s">
        <v>14222</v>
      </c>
    </row>
    <row r="5237" spans="1:16" ht="36" x14ac:dyDescent="0.25">
      <c r="A5237" s="194" t="s">
        <v>8670</v>
      </c>
      <c r="B5237" s="183">
        <v>8699828950110</v>
      </c>
      <c r="C5237" s="169" t="s">
        <v>12429</v>
      </c>
      <c r="D5237" s="116"/>
      <c r="E5237" s="176" t="s">
        <v>1803</v>
      </c>
      <c r="F5237" s="189" t="s">
        <v>14890</v>
      </c>
      <c r="G5237" s="128">
        <v>41067</v>
      </c>
      <c r="H5237" s="128"/>
      <c r="I5237" s="128"/>
      <c r="J5237" s="192" t="s">
        <v>15700</v>
      </c>
      <c r="K5237" s="193">
        <v>0.41</v>
      </c>
      <c r="L5237" s="193">
        <v>0.31</v>
      </c>
      <c r="M5237" s="193">
        <v>0.1</v>
      </c>
      <c r="N5237" s="193">
        <v>0</v>
      </c>
      <c r="O5237" s="193"/>
      <c r="P5237" s="193" t="s">
        <v>14222</v>
      </c>
    </row>
    <row r="5238" spans="1:16" ht="36" x14ac:dyDescent="0.25">
      <c r="A5238" s="194" t="s">
        <v>8671</v>
      </c>
      <c r="B5238" s="183">
        <v>8699828950127</v>
      </c>
      <c r="C5238" s="169" t="s">
        <v>12430</v>
      </c>
      <c r="D5238" s="116"/>
      <c r="E5238" s="176" t="s">
        <v>2980</v>
      </c>
      <c r="F5238" s="193"/>
      <c r="G5238" s="128">
        <v>41067</v>
      </c>
      <c r="H5238" s="128"/>
      <c r="I5238" s="128"/>
      <c r="J5238" s="192" t="s">
        <v>15700</v>
      </c>
      <c r="K5238" s="193">
        <v>0.41</v>
      </c>
      <c r="L5238" s="193">
        <v>0.31</v>
      </c>
      <c r="M5238" s="193">
        <v>0.1</v>
      </c>
      <c r="N5238" s="193">
        <v>0</v>
      </c>
      <c r="O5238" s="193"/>
      <c r="P5238" s="193" t="s">
        <v>14222</v>
      </c>
    </row>
    <row r="5239" spans="1:16" ht="24" x14ac:dyDescent="0.25">
      <c r="A5239" s="194" t="s">
        <v>13945</v>
      </c>
      <c r="B5239" s="116">
        <v>8680400770998</v>
      </c>
      <c r="C5239" s="169" t="s">
        <v>13946</v>
      </c>
      <c r="D5239" s="171"/>
      <c r="E5239" s="189" t="s">
        <v>9484</v>
      </c>
      <c r="F5239" s="182"/>
      <c r="G5239" s="168">
        <v>44000</v>
      </c>
      <c r="H5239" s="61"/>
      <c r="I5239" s="61"/>
      <c r="J5239" s="192" t="s">
        <v>17314</v>
      </c>
      <c r="K5239" s="193">
        <v>0.81</v>
      </c>
      <c r="L5239" s="193">
        <v>0.63</v>
      </c>
      <c r="M5239" s="193">
        <v>0.53</v>
      </c>
      <c r="N5239" s="193">
        <v>0.53</v>
      </c>
      <c r="O5239" s="34">
        <v>0.53</v>
      </c>
      <c r="P5239" s="193" t="s">
        <v>14222</v>
      </c>
    </row>
    <row r="5240" spans="1:16" x14ac:dyDescent="0.25">
      <c r="A5240" s="194" t="s">
        <v>8672</v>
      </c>
      <c r="B5240" s="183">
        <v>8699569610229</v>
      </c>
      <c r="C5240" s="169" t="s">
        <v>12512</v>
      </c>
      <c r="D5240" s="65"/>
      <c r="E5240" s="189" t="s">
        <v>4148</v>
      </c>
      <c r="F5240" s="120"/>
      <c r="G5240" s="168">
        <v>41835</v>
      </c>
      <c r="H5240" s="168"/>
      <c r="I5240" s="168"/>
      <c r="J5240" s="192" t="s">
        <v>15699</v>
      </c>
      <c r="K5240" s="193">
        <v>0.28000000000000003</v>
      </c>
      <c r="L5240" s="193">
        <v>0.18</v>
      </c>
      <c r="M5240" s="193">
        <v>0.1</v>
      </c>
      <c r="N5240" s="193">
        <v>0</v>
      </c>
      <c r="O5240" s="193"/>
      <c r="P5240" s="193" t="s">
        <v>14222</v>
      </c>
    </row>
    <row r="5241" spans="1:16" x14ac:dyDescent="0.25">
      <c r="A5241" s="194" t="s">
        <v>8673</v>
      </c>
      <c r="B5241" s="183">
        <v>8699293053026</v>
      </c>
      <c r="C5241" s="169" t="s">
        <v>8674</v>
      </c>
      <c r="D5241" s="116"/>
      <c r="E5241" s="189" t="s">
        <v>8642</v>
      </c>
      <c r="F5241" s="179"/>
      <c r="G5241" s="168">
        <v>40304</v>
      </c>
      <c r="H5241" s="168"/>
      <c r="I5241" s="168"/>
      <c r="J5241" s="192" t="s">
        <v>15699</v>
      </c>
      <c r="K5241" s="193">
        <v>0.28000000000000003</v>
      </c>
      <c r="L5241" s="193">
        <v>0.18</v>
      </c>
      <c r="M5241" s="193">
        <v>0.1</v>
      </c>
      <c r="N5241" s="193">
        <v>0</v>
      </c>
      <c r="O5241" s="193"/>
      <c r="P5241" s="193" t="s">
        <v>14222</v>
      </c>
    </row>
    <row r="5242" spans="1:16" x14ac:dyDescent="0.25">
      <c r="A5242" s="194" t="s">
        <v>8675</v>
      </c>
      <c r="B5242" s="183">
        <v>8699293053033</v>
      </c>
      <c r="C5242" s="169" t="s">
        <v>8676</v>
      </c>
      <c r="D5242" s="192"/>
      <c r="E5242" s="177" t="s">
        <v>4349</v>
      </c>
      <c r="F5242" s="186"/>
      <c r="G5242" s="168">
        <v>40283</v>
      </c>
      <c r="H5242" s="168"/>
      <c r="I5242" s="168"/>
      <c r="J5242" s="192" t="s">
        <v>15699</v>
      </c>
      <c r="K5242" s="193">
        <v>0.28000000000000003</v>
      </c>
      <c r="L5242" s="193">
        <v>0.18</v>
      </c>
      <c r="M5242" s="193">
        <v>0.1</v>
      </c>
      <c r="N5242" s="193">
        <v>0</v>
      </c>
      <c r="O5242" s="193"/>
      <c r="P5242" s="193" t="s">
        <v>14222</v>
      </c>
    </row>
    <row r="5243" spans="1:16" x14ac:dyDescent="0.25">
      <c r="A5243" s="194" t="s">
        <v>8677</v>
      </c>
      <c r="B5243" s="183">
        <v>8699293053040</v>
      </c>
      <c r="C5243" s="169" t="s">
        <v>8678</v>
      </c>
      <c r="D5243" s="192"/>
      <c r="E5243" s="177" t="s">
        <v>8643</v>
      </c>
      <c r="F5243" s="186"/>
      <c r="G5243" s="168">
        <v>40283</v>
      </c>
      <c r="H5243" s="168"/>
      <c r="I5243" s="168"/>
      <c r="J5243" s="192" t="s">
        <v>15699</v>
      </c>
      <c r="K5243" s="193">
        <v>0.28000000000000003</v>
      </c>
      <c r="L5243" s="193">
        <v>0.18</v>
      </c>
      <c r="M5243" s="193">
        <v>0.1</v>
      </c>
      <c r="N5243" s="193">
        <v>0</v>
      </c>
      <c r="O5243" s="193"/>
      <c r="P5243" s="193" t="s">
        <v>14222</v>
      </c>
    </row>
    <row r="5244" spans="1:16" x14ac:dyDescent="0.25">
      <c r="A5244" s="194" t="s">
        <v>8679</v>
      </c>
      <c r="B5244" s="183">
        <v>8699293053019</v>
      </c>
      <c r="C5244" s="169" t="s">
        <v>8680</v>
      </c>
      <c r="D5244" s="116"/>
      <c r="E5244" s="189" t="s">
        <v>8646</v>
      </c>
      <c r="F5244" s="179"/>
      <c r="G5244" s="168">
        <v>40304</v>
      </c>
      <c r="H5244" s="168"/>
      <c r="I5244" s="168"/>
      <c r="J5244" s="192" t="s">
        <v>15699</v>
      </c>
      <c r="K5244" s="193">
        <v>0.28000000000000003</v>
      </c>
      <c r="L5244" s="193">
        <v>0.18</v>
      </c>
      <c r="M5244" s="193">
        <v>0.1</v>
      </c>
      <c r="N5244" s="193">
        <v>0</v>
      </c>
      <c r="O5244" s="193"/>
      <c r="P5244" s="193" t="s">
        <v>14222</v>
      </c>
    </row>
    <row r="5245" spans="1:16" x14ac:dyDescent="0.25">
      <c r="A5245" s="194" t="s">
        <v>8681</v>
      </c>
      <c r="B5245" s="183">
        <v>8699540095090</v>
      </c>
      <c r="C5245" s="169" t="s">
        <v>8682</v>
      </c>
      <c r="D5245" s="194"/>
      <c r="E5245" s="189" t="s">
        <v>8642</v>
      </c>
      <c r="F5245" s="87"/>
      <c r="G5245" s="168">
        <v>39787</v>
      </c>
      <c r="H5245" s="168"/>
      <c r="I5245" s="168"/>
      <c r="J5245" s="192" t="s">
        <v>15699</v>
      </c>
      <c r="K5245" s="193">
        <v>0.28000000000000003</v>
      </c>
      <c r="L5245" s="193">
        <v>0.18</v>
      </c>
      <c r="M5245" s="193">
        <v>0.1</v>
      </c>
      <c r="N5245" s="193">
        <v>0</v>
      </c>
      <c r="O5245" s="193"/>
      <c r="P5245" s="193" t="s">
        <v>14222</v>
      </c>
    </row>
    <row r="5246" spans="1:16" x14ac:dyDescent="0.25">
      <c r="A5246" s="194" t="s">
        <v>8683</v>
      </c>
      <c r="B5246" s="183">
        <v>8699540095120</v>
      </c>
      <c r="C5246" s="169" t="s">
        <v>8684</v>
      </c>
      <c r="D5246" s="171"/>
      <c r="E5246" s="177" t="s">
        <v>4349</v>
      </c>
      <c r="F5246" s="87"/>
      <c r="G5246" s="168">
        <v>39982</v>
      </c>
      <c r="H5246" s="168"/>
      <c r="I5246" s="168"/>
      <c r="J5246" s="192" t="s">
        <v>15699</v>
      </c>
      <c r="K5246" s="193">
        <v>0.28000000000000003</v>
      </c>
      <c r="L5246" s="193">
        <v>0.18</v>
      </c>
      <c r="M5246" s="193">
        <v>0.1</v>
      </c>
      <c r="N5246" s="193">
        <v>0</v>
      </c>
      <c r="O5246" s="193"/>
      <c r="P5246" s="193" t="s">
        <v>14222</v>
      </c>
    </row>
    <row r="5247" spans="1:16" x14ac:dyDescent="0.25">
      <c r="A5247" s="194" t="s">
        <v>8685</v>
      </c>
      <c r="B5247" s="183">
        <v>8699540095007</v>
      </c>
      <c r="C5247" s="169" t="s">
        <v>8686</v>
      </c>
      <c r="D5247" s="194"/>
      <c r="E5247" s="177" t="s">
        <v>8639</v>
      </c>
      <c r="F5247" s="87"/>
      <c r="G5247" s="168">
        <v>39841</v>
      </c>
      <c r="H5247" s="168"/>
      <c r="I5247" s="168"/>
      <c r="J5247" s="192" t="s">
        <v>15699</v>
      </c>
      <c r="K5247" s="193">
        <v>0.28000000000000003</v>
      </c>
      <c r="L5247" s="193">
        <v>0.18</v>
      </c>
      <c r="M5247" s="193">
        <v>0.1</v>
      </c>
      <c r="N5247" s="193">
        <v>0</v>
      </c>
      <c r="O5247" s="193"/>
      <c r="P5247" s="193" t="s">
        <v>14222</v>
      </c>
    </row>
    <row r="5248" spans="1:16" x14ac:dyDescent="0.25">
      <c r="A5248" s="194" t="s">
        <v>8687</v>
      </c>
      <c r="B5248" s="183">
        <v>8699540095151</v>
      </c>
      <c r="C5248" s="169" t="s">
        <v>8688</v>
      </c>
      <c r="D5248" s="171"/>
      <c r="E5248" s="177" t="s">
        <v>8643</v>
      </c>
      <c r="F5248" s="87"/>
      <c r="G5248" s="168">
        <v>39982</v>
      </c>
      <c r="H5248" s="168"/>
      <c r="I5248" s="168"/>
      <c r="J5248" s="192" t="s">
        <v>15699</v>
      </c>
      <c r="K5248" s="193">
        <v>0.28000000000000003</v>
      </c>
      <c r="L5248" s="193">
        <v>0.18</v>
      </c>
      <c r="M5248" s="193">
        <v>0.1</v>
      </c>
      <c r="N5248" s="193">
        <v>0</v>
      </c>
      <c r="O5248" s="193"/>
      <c r="P5248" s="193" t="s">
        <v>14222</v>
      </c>
    </row>
    <row r="5249" spans="1:16" s="22" customFormat="1" x14ac:dyDescent="0.25">
      <c r="A5249" s="194" t="s">
        <v>8689</v>
      </c>
      <c r="B5249" s="183">
        <v>8699540095038</v>
      </c>
      <c r="C5249" s="169" t="s">
        <v>8690</v>
      </c>
      <c r="D5249" s="194"/>
      <c r="E5249" s="189" t="s">
        <v>8646</v>
      </c>
      <c r="F5249" s="87"/>
      <c r="G5249" s="168">
        <v>39787</v>
      </c>
      <c r="H5249" s="168"/>
      <c r="I5249" s="168"/>
      <c r="J5249" s="192" t="s">
        <v>15699</v>
      </c>
      <c r="K5249" s="193">
        <v>0.28000000000000003</v>
      </c>
      <c r="L5249" s="193">
        <v>0.18</v>
      </c>
      <c r="M5249" s="193">
        <v>0.1</v>
      </c>
      <c r="N5249" s="193">
        <v>0</v>
      </c>
      <c r="O5249" s="193"/>
      <c r="P5249" s="193" t="s">
        <v>14222</v>
      </c>
    </row>
    <row r="5250" spans="1:16" ht="24" x14ac:dyDescent="0.25">
      <c r="A5250" s="194" t="s">
        <v>8691</v>
      </c>
      <c r="B5250" s="183">
        <v>8699540070042</v>
      </c>
      <c r="C5250" s="169" t="s">
        <v>8692</v>
      </c>
      <c r="D5250" s="116"/>
      <c r="E5250" s="189" t="s">
        <v>8642</v>
      </c>
      <c r="F5250" s="120"/>
      <c r="G5250" s="174">
        <v>41058</v>
      </c>
      <c r="H5250" s="174"/>
      <c r="I5250" s="174"/>
      <c r="J5250" s="192" t="s">
        <v>15699</v>
      </c>
      <c r="K5250" s="193">
        <v>0.28000000000000003</v>
      </c>
      <c r="L5250" s="193">
        <v>0.18</v>
      </c>
      <c r="M5250" s="193">
        <v>0.1</v>
      </c>
      <c r="N5250" s="193">
        <v>0</v>
      </c>
      <c r="O5250" s="193"/>
      <c r="P5250" s="193" t="s">
        <v>14222</v>
      </c>
    </row>
    <row r="5251" spans="1:16" s="22" customFormat="1" ht="24" x14ac:dyDescent="0.25">
      <c r="A5251" s="194" t="s">
        <v>8693</v>
      </c>
      <c r="B5251" s="183">
        <v>8699540070066</v>
      </c>
      <c r="C5251" s="169" t="s">
        <v>8694</v>
      </c>
      <c r="D5251" s="116"/>
      <c r="E5251" s="177" t="s">
        <v>4349</v>
      </c>
      <c r="F5251" s="120"/>
      <c r="G5251" s="174">
        <v>41058</v>
      </c>
      <c r="H5251" s="174"/>
      <c r="I5251" s="174"/>
      <c r="J5251" s="192" t="s">
        <v>15699</v>
      </c>
      <c r="K5251" s="193">
        <v>0.28000000000000003</v>
      </c>
      <c r="L5251" s="193">
        <v>0.18</v>
      </c>
      <c r="M5251" s="193">
        <v>0.1</v>
      </c>
      <c r="N5251" s="193">
        <v>0</v>
      </c>
      <c r="O5251" s="193"/>
      <c r="P5251" s="193" t="s">
        <v>14222</v>
      </c>
    </row>
    <row r="5252" spans="1:16" ht="24" x14ac:dyDescent="0.25">
      <c r="A5252" s="194" t="s">
        <v>8695</v>
      </c>
      <c r="B5252" s="183">
        <v>8699540070028</v>
      </c>
      <c r="C5252" s="169" t="s">
        <v>8696</v>
      </c>
      <c r="D5252" s="116"/>
      <c r="E5252" s="177" t="s">
        <v>8639</v>
      </c>
      <c r="F5252" s="159"/>
      <c r="G5252" s="168">
        <v>41390</v>
      </c>
      <c r="H5252" s="168"/>
      <c r="I5252" s="168"/>
      <c r="J5252" s="192" t="s">
        <v>15699</v>
      </c>
      <c r="K5252" s="193">
        <v>0.28000000000000003</v>
      </c>
      <c r="L5252" s="193">
        <v>0.18</v>
      </c>
      <c r="M5252" s="193">
        <v>0.1</v>
      </c>
      <c r="N5252" s="193">
        <v>0</v>
      </c>
      <c r="O5252" s="193"/>
      <c r="P5252" s="193" t="s">
        <v>14222</v>
      </c>
    </row>
    <row r="5253" spans="1:16" ht="24" x14ac:dyDescent="0.25">
      <c r="A5253" s="194" t="s">
        <v>8697</v>
      </c>
      <c r="B5253" s="183">
        <v>8699540070073</v>
      </c>
      <c r="C5253" s="169" t="s">
        <v>8698</v>
      </c>
      <c r="D5253" s="116"/>
      <c r="E5253" s="177" t="s">
        <v>8643</v>
      </c>
      <c r="F5253" s="120"/>
      <c r="G5253" s="174">
        <v>41058</v>
      </c>
      <c r="H5253" s="174"/>
      <c r="I5253" s="174"/>
      <c r="J5253" s="192" t="s">
        <v>15699</v>
      </c>
      <c r="K5253" s="193">
        <v>0.28000000000000003</v>
      </c>
      <c r="L5253" s="193">
        <v>0.18</v>
      </c>
      <c r="M5253" s="193">
        <v>0.1</v>
      </c>
      <c r="N5253" s="193">
        <v>0</v>
      </c>
      <c r="O5253" s="193"/>
      <c r="P5253" s="193" t="s">
        <v>14222</v>
      </c>
    </row>
    <row r="5254" spans="1:16" x14ac:dyDescent="0.25">
      <c r="A5254" s="194" t="s">
        <v>8699</v>
      </c>
      <c r="B5254" s="183">
        <v>8699540070035</v>
      </c>
      <c r="C5254" s="169" t="s">
        <v>8700</v>
      </c>
      <c r="D5254" s="116"/>
      <c r="E5254" s="189" t="s">
        <v>8646</v>
      </c>
      <c r="F5254" s="120"/>
      <c r="G5254" s="174">
        <v>41058</v>
      </c>
      <c r="H5254" s="174"/>
      <c r="I5254" s="174"/>
      <c r="J5254" s="192" t="s">
        <v>15699</v>
      </c>
      <c r="K5254" s="193">
        <v>0.28000000000000003</v>
      </c>
      <c r="L5254" s="193">
        <v>0.18</v>
      </c>
      <c r="M5254" s="193">
        <v>0.1</v>
      </c>
      <c r="N5254" s="193">
        <v>0</v>
      </c>
      <c r="O5254" s="193"/>
      <c r="P5254" s="193" t="s">
        <v>14222</v>
      </c>
    </row>
    <row r="5255" spans="1:16" ht="36" x14ac:dyDescent="0.25">
      <c r="A5255" s="194" t="s">
        <v>8701</v>
      </c>
      <c r="B5255" s="183">
        <v>8681413881121</v>
      </c>
      <c r="C5255" s="169" t="s">
        <v>12513</v>
      </c>
      <c r="D5255" s="183"/>
      <c r="E5255" s="177" t="s">
        <v>8702</v>
      </c>
      <c r="F5255" s="87"/>
      <c r="G5255" s="168"/>
      <c r="H5255" s="168"/>
      <c r="I5255" s="168"/>
      <c r="J5255" s="192" t="s">
        <v>15700</v>
      </c>
      <c r="K5255" s="193">
        <v>0.28000000000000003</v>
      </c>
      <c r="L5255" s="193">
        <v>0.18</v>
      </c>
      <c r="M5255" s="193">
        <v>0.1</v>
      </c>
      <c r="N5255" s="193">
        <v>0</v>
      </c>
      <c r="O5255" s="193"/>
      <c r="P5255" s="193" t="s">
        <v>14222</v>
      </c>
    </row>
    <row r="5256" spans="1:16" ht="36" x14ac:dyDescent="0.25">
      <c r="A5256" s="194" t="s">
        <v>8703</v>
      </c>
      <c r="B5256" s="183">
        <v>8681413881138</v>
      </c>
      <c r="C5256" s="169" t="s">
        <v>12514</v>
      </c>
      <c r="D5256" s="183"/>
      <c r="E5256" s="177" t="s">
        <v>8704</v>
      </c>
      <c r="F5256" s="87"/>
      <c r="G5256" s="168"/>
      <c r="H5256" s="168"/>
      <c r="I5256" s="168"/>
      <c r="J5256" s="192" t="s">
        <v>15700</v>
      </c>
      <c r="K5256" s="193">
        <v>0.28000000000000003</v>
      </c>
      <c r="L5256" s="193">
        <v>0.18</v>
      </c>
      <c r="M5256" s="193">
        <v>0.1</v>
      </c>
      <c r="N5256" s="193">
        <v>0</v>
      </c>
      <c r="O5256" s="193"/>
      <c r="P5256" s="193" t="s">
        <v>14222</v>
      </c>
    </row>
    <row r="5257" spans="1:16" ht="36" x14ac:dyDescent="0.25">
      <c r="A5257" s="194" t="s">
        <v>8705</v>
      </c>
      <c r="B5257" s="183">
        <v>8681413881145</v>
      </c>
      <c r="C5257" s="169" t="s">
        <v>12515</v>
      </c>
      <c r="D5257" s="183"/>
      <c r="E5257" s="177" t="s">
        <v>8706</v>
      </c>
      <c r="F5257" s="87"/>
      <c r="G5257" s="168"/>
      <c r="H5257" s="168"/>
      <c r="I5257" s="168"/>
      <c r="J5257" s="192" t="s">
        <v>15700</v>
      </c>
      <c r="K5257" s="193">
        <v>0.28000000000000003</v>
      </c>
      <c r="L5257" s="193">
        <v>0.18</v>
      </c>
      <c r="M5257" s="193">
        <v>0.1</v>
      </c>
      <c r="N5257" s="193">
        <v>0</v>
      </c>
      <c r="O5257" s="193"/>
      <c r="P5257" s="193" t="s">
        <v>14222</v>
      </c>
    </row>
    <row r="5258" spans="1:16" ht="36" x14ac:dyDescent="0.25">
      <c r="A5258" s="194" t="s">
        <v>8707</v>
      </c>
      <c r="B5258" s="183">
        <v>8681413881152</v>
      </c>
      <c r="C5258" s="169" t="s">
        <v>12516</v>
      </c>
      <c r="D5258" s="183"/>
      <c r="E5258" s="177" t="s">
        <v>8708</v>
      </c>
      <c r="F5258" s="87"/>
      <c r="G5258" s="168"/>
      <c r="H5258" s="168"/>
      <c r="I5258" s="168"/>
      <c r="J5258" s="192" t="s">
        <v>15700</v>
      </c>
      <c r="K5258" s="193">
        <v>0.28000000000000003</v>
      </c>
      <c r="L5258" s="193">
        <v>0.18</v>
      </c>
      <c r="M5258" s="193">
        <v>0.1</v>
      </c>
      <c r="N5258" s="193">
        <v>0</v>
      </c>
      <c r="O5258" s="193"/>
      <c r="P5258" s="193" t="s">
        <v>14222</v>
      </c>
    </row>
    <row r="5259" spans="1:16" ht="36" x14ac:dyDescent="0.25">
      <c r="A5259" s="194" t="s">
        <v>8709</v>
      </c>
      <c r="B5259" s="183">
        <v>8681413881169</v>
      </c>
      <c r="C5259" s="169" t="s">
        <v>12517</v>
      </c>
      <c r="D5259" s="183"/>
      <c r="E5259" s="177" t="s">
        <v>8710</v>
      </c>
      <c r="F5259" s="87"/>
      <c r="G5259" s="168"/>
      <c r="H5259" s="168"/>
      <c r="I5259" s="168"/>
      <c r="J5259" s="192" t="s">
        <v>15700</v>
      </c>
      <c r="K5259" s="193">
        <v>0.28000000000000003</v>
      </c>
      <c r="L5259" s="193">
        <v>0.18</v>
      </c>
      <c r="M5259" s="193">
        <v>0.1</v>
      </c>
      <c r="N5259" s="193">
        <v>0</v>
      </c>
      <c r="O5259" s="193"/>
      <c r="P5259" s="193" t="s">
        <v>14222</v>
      </c>
    </row>
    <row r="5260" spans="1:16" ht="24" x14ac:dyDescent="0.25">
      <c r="A5260" s="194" t="s">
        <v>8711</v>
      </c>
      <c r="B5260" s="183">
        <v>8699324650033</v>
      </c>
      <c r="C5260" s="169" t="s">
        <v>8712</v>
      </c>
      <c r="D5260" s="171"/>
      <c r="E5260" s="189" t="s">
        <v>4918</v>
      </c>
      <c r="F5260" s="179"/>
      <c r="G5260" s="168">
        <v>40465</v>
      </c>
      <c r="H5260" s="168"/>
      <c r="I5260" s="168"/>
      <c r="J5260" s="192" t="s">
        <v>17314</v>
      </c>
      <c r="K5260" s="193">
        <v>0.28000000000000003</v>
      </c>
      <c r="L5260" s="193">
        <v>0.1</v>
      </c>
      <c r="M5260" s="193">
        <v>0</v>
      </c>
      <c r="N5260" s="193">
        <v>0</v>
      </c>
      <c r="O5260" s="193"/>
      <c r="P5260" s="193" t="s">
        <v>14222</v>
      </c>
    </row>
    <row r="5261" spans="1:16" ht="36" x14ac:dyDescent="0.25">
      <c r="A5261" s="194" t="s">
        <v>12968</v>
      </c>
      <c r="B5261" s="183">
        <v>8681413881275</v>
      </c>
      <c r="C5261" s="169" t="s">
        <v>12969</v>
      </c>
      <c r="D5261" s="183"/>
      <c r="E5261" s="189" t="s">
        <v>17601</v>
      </c>
      <c r="F5261" s="176"/>
      <c r="G5261" s="168">
        <v>43635</v>
      </c>
      <c r="H5261" s="143"/>
      <c r="I5261" s="143"/>
      <c r="J5261" s="192" t="s">
        <v>15700</v>
      </c>
      <c r="K5261" s="193">
        <v>0.41</v>
      </c>
      <c r="L5261" s="193">
        <v>0.31</v>
      </c>
      <c r="M5261" s="193">
        <v>0.1</v>
      </c>
      <c r="N5261" s="193">
        <v>0</v>
      </c>
      <c r="O5261" s="193"/>
      <c r="P5261" s="193">
        <v>0</v>
      </c>
    </row>
    <row r="5262" spans="1:16" x14ac:dyDescent="0.25">
      <c r="A5262" s="194" t="s">
        <v>15255</v>
      </c>
      <c r="B5262" s="194">
        <v>8699606696933</v>
      </c>
      <c r="C5262" s="9" t="s">
        <v>15256</v>
      </c>
      <c r="D5262" s="169"/>
      <c r="E5262" s="189" t="s">
        <v>15257</v>
      </c>
      <c r="F5262" s="189"/>
      <c r="G5262" s="119">
        <v>44602</v>
      </c>
      <c r="H5262" s="168"/>
      <c r="I5262" s="168"/>
      <c r="J5262" s="192" t="s">
        <v>15699</v>
      </c>
      <c r="K5262" s="193">
        <v>0.48</v>
      </c>
      <c r="L5262" s="193">
        <v>0.38</v>
      </c>
      <c r="M5262" s="193">
        <v>0.3</v>
      </c>
      <c r="N5262" s="193">
        <v>0.2</v>
      </c>
      <c r="O5262" s="193">
        <v>0.2</v>
      </c>
      <c r="P5262" s="193">
        <v>0</v>
      </c>
    </row>
    <row r="5263" spans="1:16" x14ac:dyDescent="0.25">
      <c r="A5263" s="194" t="s">
        <v>8713</v>
      </c>
      <c r="B5263" s="183">
        <v>8699559090062</v>
      </c>
      <c r="C5263" s="169" t="s">
        <v>8714</v>
      </c>
      <c r="D5263" s="171"/>
      <c r="E5263" s="189" t="s">
        <v>8642</v>
      </c>
      <c r="F5263" s="182"/>
      <c r="G5263" s="168">
        <v>39675</v>
      </c>
      <c r="H5263" s="168"/>
      <c r="I5263" s="168"/>
      <c r="J5263" s="192" t="s">
        <v>15699</v>
      </c>
      <c r="K5263" s="193">
        <v>0.28000000000000003</v>
      </c>
      <c r="L5263" s="193">
        <v>0.18</v>
      </c>
      <c r="M5263" s="193">
        <v>0.1</v>
      </c>
      <c r="N5263" s="193">
        <v>0</v>
      </c>
      <c r="O5263" s="193"/>
      <c r="P5263" s="193" t="s">
        <v>14222</v>
      </c>
    </row>
    <row r="5264" spans="1:16" ht="36" x14ac:dyDescent="0.25">
      <c r="A5264" s="194" t="s">
        <v>8715</v>
      </c>
      <c r="B5264" s="116">
        <v>8680881098390</v>
      </c>
      <c r="C5264" s="157" t="s">
        <v>14113</v>
      </c>
      <c r="D5264" s="159"/>
      <c r="E5264" s="189" t="s">
        <v>4735</v>
      </c>
      <c r="F5264" s="192" t="s">
        <v>4736</v>
      </c>
      <c r="G5264" s="168">
        <v>43220</v>
      </c>
      <c r="H5264" s="168" t="s">
        <v>17522</v>
      </c>
      <c r="I5264" s="168" t="s">
        <v>17121</v>
      </c>
      <c r="J5264" s="192" t="s">
        <v>15699</v>
      </c>
      <c r="K5264" s="193">
        <v>0.28000000000000003</v>
      </c>
      <c r="L5264" s="193">
        <v>0.18</v>
      </c>
      <c r="M5264" s="193">
        <v>0.1</v>
      </c>
      <c r="N5264" s="193">
        <v>0</v>
      </c>
      <c r="O5264" s="193"/>
      <c r="P5264" s="182" t="s">
        <v>14222</v>
      </c>
    </row>
    <row r="5265" spans="1:16" ht="36" x14ac:dyDescent="0.25">
      <c r="A5265" s="194" t="s">
        <v>8716</v>
      </c>
      <c r="B5265" s="116">
        <v>8680881098406</v>
      </c>
      <c r="C5265" s="157" t="s">
        <v>14112</v>
      </c>
      <c r="D5265" s="159"/>
      <c r="E5265" s="189" t="s">
        <v>4739</v>
      </c>
      <c r="F5265" s="121" t="s">
        <v>14461</v>
      </c>
      <c r="G5265" s="168">
        <v>43220</v>
      </c>
      <c r="H5265" s="168" t="s">
        <v>17522</v>
      </c>
      <c r="I5265" s="168" t="s">
        <v>17121</v>
      </c>
      <c r="J5265" s="192" t="s">
        <v>15699</v>
      </c>
      <c r="K5265" s="193">
        <v>0.28000000000000003</v>
      </c>
      <c r="L5265" s="193">
        <v>0.18</v>
      </c>
      <c r="M5265" s="193">
        <v>0.1</v>
      </c>
      <c r="N5265" s="193">
        <v>0</v>
      </c>
      <c r="O5265" s="193"/>
      <c r="P5265" s="182" t="s">
        <v>14222</v>
      </c>
    </row>
    <row r="5266" spans="1:16" s="22" customFormat="1" ht="36" x14ac:dyDescent="0.25">
      <c r="A5266" s="194" t="s">
        <v>8718</v>
      </c>
      <c r="B5266" s="116">
        <v>8680881099137</v>
      </c>
      <c r="C5266" s="157" t="s">
        <v>14111</v>
      </c>
      <c r="D5266" s="159"/>
      <c r="E5266" s="189" t="s">
        <v>8719</v>
      </c>
      <c r="F5266" s="192" t="s">
        <v>4736</v>
      </c>
      <c r="G5266" s="168">
        <v>43220</v>
      </c>
      <c r="H5266" s="168" t="s">
        <v>17522</v>
      </c>
      <c r="I5266" s="168" t="s">
        <v>17121</v>
      </c>
      <c r="J5266" s="192" t="s">
        <v>15699</v>
      </c>
      <c r="K5266" s="193">
        <v>0.28000000000000003</v>
      </c>
      <c r="L5266" s="193">
        <v>0.18</v>
      </c>
      <c r="M5266" s="193">
        <v>0.1</v>
      </c>
      <c r="N5266" s="193">
        <v>0</v>
      </c>
      <c r="O5266" s="193"/>
      <c r="P5266" s="182" t="s">
        <v>14222</v>
      </c>
    </row>
    <row r="5267" spans="1:16" x14ac:dyDescent="0.25">
      <c r="A5267" s="194" t="s">
        <v>8720</v>
      </c>
      <c r="B5267" s="183">
        <v>8680881093975</v>
      </c>
      <c r="C5267" s="169" t="s">
        <v>8721</v>
      </c>
      <c r="D5267" s="116"/>
      <c r="E5267" s="189" t="s">
        <v>5759</v>
      </c>
      <c r="F5267" s="192" t="s">
        <v>5754</v>
      </c>
      <c r="G5267" s="168">
        <v>40730</v>
      </c>
      <c r="H5267" s="168"/>
      <c r="I5267" s="168"/>
      <c r="J5267" s="192" t="s">
        <v>15699</v>
      </c>
      <c r="K5267" s="193">
        <v>0.28000000000000003</v>
      </c>
      <c r="L5267" s="193">
        <v>0.18</v>
      </c>
      <c r="M5267" s="193">
        <v>0.1</v>
      </c>
      <c r="N5267" s="193">
        <v>0</v>
      </c>
      <c r="O5267" s="193"/>
      <c r="P5267" s="193" t="s">
        <v>14222</v>
      </c>
    </row>
    <row r="5268" spans="1:16" x14ac:dyDescent="0.25">
      <c r="A5268" s="194" t="s">
        <v>8722</v>
      </c>
      <c r="B5268" s="183">
        <v>8699228090126</v>
      </c>
      <c r="C5268" s="169" t="s">
        <v>8723</v>
      </c>
      <c r="D5268" s="116"/>
      <c r="E5268" s="189" t="s">
        <v>5750</v>
      </c>
      <c r="F5268" s="182"/>
      <c r="G5268" s="168"/>
      <c r="H5268" s="168"/>
      <c r="I5268" s="168"/>
      <c r="J5268" s="192" t="s">
        <v>15700</v>
      </c>
      <c r="K5268" s="193">
        <v>0.28000000000000003</v>
      </c>
      <c r="L5268" s="193">
        <v>0.18</v>
      </c>
      <c r="M5268" s="193">
        <v>0.1</v>
      </c>
      <c r="N5268" s="193">
        <v>0</v>
      </c>
      <c r="O5268" s="193"/>
      <c r="P5268" s="193" t="s">
        <v>14222</v>
      </c>
    </row>
    <row r="5269" spans="1:16" x14ac:dyDescent="0.25">
      <c r="A5269" s="194" t="s">
        <v>8724</v>
      </c>
      <c r="B5269" s="183">
        <v>8699228090133</v>
      </c>
      <c r="C5269" s="169" t="s">
        <v>8725</v>
      </c>
      <c r="D5269" s="116"/>
      <c r="E5269" s="189" t="s">
        <v>5753</v>
      </c>
      <c r="F5269" s="192" t="s">
        <v>5754</v>
      </c>
      <c r="G5269" s="168"/>
      <c r="H5269" s="168"/>
      <c r="I5269" s="168"/>
      <c r="J5269" s="192" t="s">
        <v>15700</v>
      </c>
      <c r="K5269" s="193">
        <v>0.28000000000000003</v>
      </c>
      <c r="L5269" s="193">
        <v>0.18</v>
      </c>
      <c r="M5269" s="193">
        <v>0.1</v>
      </c>
      <c r="N5269" s="193">
        <v>0</v>
      </c>
      <c r="O5269" s="193"/>
      <c r="P5269" s="193" t="s">
        <v>14222</v>
      </c>
    </row>
    <row r="5270" spans="1:16" x14ac:dyDescent="0.25">
      <c r="A5270" s="194" t="s">
        <v>8726</v>
      </c>
      <c r="B5270" s="183">
        <v>8699228090140</v>
      </c>
      <c r="C5270" s="169" t="s">
        <v>8727</v>
      </c>
      <c r="D5270" s="116"/>
      <c r="E5270" s="189" t="s">
        <v>5757</v>
      </c>
      <c r="F5270" s="192" t="s">
        <v>5758</v>
      </c>
      <c r="G5270" s="168"/>
      <c r="H5270" s="168"/>
      <c r="I5270" s="168"/>
      <c r="J5270" s="192" t="s">
        <v>15700</v>
      </c>
      <c r="K5270" s="193">
        <v>0.28000000000000003</v>
      </c>
      <c r="L5270" s="193">
        <v>0.18</v>
      </c>
      <c r="M5270" s="193">
        <v>0.1</v>
      </c>
      <c r="N5270" s="193">
        <v>0</v>
      </c>
      <c r="O5270" s="193"/>
      <c r="P5270" s="193" t="s">
        <v>14222</v>
      </c>
    </row>
    <row r="5271" spans="1:16" x14ac:dyDescent="0.25">
      <c r="A5271" s="194" t="s">
        <v>8728</v>
      </c>
      <c r="B5271" s="183">
        <v>8699228090157</v>
      </c>
      <c r="C5271" s="169" t="s">
        <v>8729</v>
      </c>
      <c r="D5271" s="116"/>
      <c r="E5271" s="189" t="s">
        <v>5759</v>
      </c>
      <c r="F5271" s="192" t="s">
        <v>5754</v>
      </c>
      <c r="G5271" s="168">
        <v>39675</v>
      </c>
      <c r="H5271" s="168"/>
      <c r="I5271" s="168"/>
      <c r="J5271" s="192" t="s">
        <v>15700</v>
      </c>
      <c r="K5271" s="193">
        <v>0.28000000000000003</v>
      </c>
      <c r="L5271" s="193">
        <v>0.18</v>
      </c>
      <c r="M5271" s="193">
        <v>0.1</v>
      </c>
      <c r="N5271" s="193">
        <v>0</v>
      </c>
      <c r="O5271" s="193"/>
      <c r="P5271" s="193" t="s">
        <v>14222</v>
      </c>
    </row>
    <row r="5272" spans="1:16" x14ac:dyDescent="0.25">
      <c r="A5272" s="194" t="s">
        <v>8730</v>
      </c>
      <c r="B5272" s="183">
        <v>8699228090164</v>
      </c>
      <c r="C5272" s="169" t="s">
        <v>8731</v>
      </c>
      <c r="D5272" s="116"/>
      <c r="E5272" s="189" t="s">
        <v>5760</v>
      </c>
      <c r="F5272" s="192" t="s">
        <v>5754</v>
      </c>
      <c r="G5272" s="168">
        <v>39675</v>
      </c>
      <c r="H5272" s="168"/>
      <c r="I5272" s="168"/>
      <c r="J5272" s="192" t="s">
        <v>15700</v>
      </c>
      <c r="K5272" s="193">
        <v>0.28000000000000003</v>
      </c>
      <c r="L5272" s="193">
        <v>0.18</v>
      </c>
      <c r="M5272" s="193">
        <v>0.1</v>
      </c>
      <c r="N5272" s="193">
        <v>0</v>
      </c>
      <c r="O5272" s="193"/>
      <c r="P5272" s="193" t="s">
        <v>14222</v>
      </c>
    </row>
    <row r="5273" spans="1:16" x14ac:dyDescent="0.25">
      <c r="A5273" s="194" t="s">
        <v>8732</v>
      </c>
      <c r="B5273" s="183">
        <v>8699228090171</v>
      </c>
      <c r="C5273" s="169" t="s">
        <v>8733</v>
      </c>
      <c r="D5273" s="177"/>
      <c r="E5273" s="189" t="s">
        <v>5767</v>
      </c>
      <c r="F5273" s="192" t="s">
        <v>5758</v>
      </c>
      <c r="G5273" s="168">
        <v>42795</v>
      </c>
      <c r="H5273" s="168"/>
      <c r="I5273" s="168"/>
      <c r="J5273" s="192" t="s">
        <v>15700</v>
      </c>
      <c r="K5273" s="193">
        <v>0.28000000000000003</v>
      </c>
      <c r="L5273" s="193">
        <v>0.18</v>
      </c>
      <c r="M5273" s="193">
        <v>0.1</v>
      </c>
      <c r="N5273" s="193">
        <v>0</v>
      </c>
      <c r="O5273" s="193"/>
      <c r="P5273" s="193" t="s">
        <v>14222</v>
      </c>
    </row>
    <row r="5274" spans="1:16" x14ac:dyDescent="0.25">
      <c r="A5274" s="194" t="s">
        <v>8734</v>
      </c>
      <c r="B5274" s="183">
        <v>8699228090188</v>
      </c>
      <c r="C5274" s="169" t="s">
        <v>8735</v>
      </c>
      <c r="D5274" s="177"/>
      <c r="E5274" s="189" t="s">
        <v>5770</v>
      </c>
      <c r="F5274" s="192" t="s">
        <v>5758</v>
      </c>
      <c r="G5274" s="168">
        <v>42795</v>
      </c>
      <c r="H5274" s="168"/>
      <c r="I5274" s="168"/>
      <c r="J5274" s="192" t="s">
        <v>15700</v>
      </c>
      <c r="K5274" s="193">
        <v>0.28000000000000003</v>
      </c>
      <c r="L5274" s="193">
        <v>0.18</v>
      </c>
      <c r="M5274" s="193">
        <v>0.1</v>
      </c>
      <c r="N5274" s="193">
        <v>0</v>
      </c>
      <c r="O5274" s="193"/>
      <c r="P5274" s="193" t="s">
        <v>14222</v>
      </c>
    </row>
    <row r="5275" spans="1:16" ht="24" x14ac:dyDescent="0.25">
      <c r="A5275" s="194" t="s">
        <v>8736</v>
      </c>
      <c r="B5275" s="183">
        <v>8699828790396</v>
      </c>
      <c r="C5275" s="169" t="s">
        <v>8737</v>
      </c>
      <c r="D5275" s="116"/>
      <c r="E5275" s="189" t="s">
        <v>4602</v>
      </c>
      <c r="F5275" s="193"/>
      <c r="G5275" s="168">
        <v>42992</v>
      </c>
      <c r="H5275" s="168"/>
      <c r="I5275" s="168"/>
      <c r="J5275" s="192" t="s">
        <v>15699</v>
      </c>
      <c r="K5275" s="193">
        <v>0.28000000000000003</v>
      </c>
      <c r="L5275" s="193">
        <v>0.18</v>
      </c>
      <c r="M5275" s="193">
        <v>0.1</v>
      </c>
      <c r="N5275" s="193">
        <v>0</v>
      </c>
      <c r="O5275" s="193"/>
      <c r="P5275" s="193" t="s">
        <v>14222</v>
      </c>
    </row>
    <row r="5276" spans="1:16" x14ac:dyDescent="0.25">
      <c r="A5276" s="194" t="s">
        <v>8738</v>
      </c>
      <c r="B5276" s="183">
        <v>8699569091271</v>
      </c>
      <c r="C5276" s="169" t="s">
        <v>8739</v>
      </c>
      <c r="D5276" s="116"/>
      <c r="E5276" s="189" t="s">
        <v>5753</v>
      </c>
      <c r="F5276" s="192" t="s">
        <v>5754</v>
      </c>
      <c r="G5276" s="168">
        <v>40730</v>
      </c>
      <c r="H5276" s="168"/>
      <c r="I5276" s="168"/>
      <c r="J5276" s="192" t="s">
        <v>15699</v>
      </c>
      <c r="K5276" s="193">
        <v>0.28000000000000003</v>
      </c>
      <c r="L5276" s="193">
        <v>0.18</v>
      </c>
      <c r="M5276" s="193">
        <v>0.1</v>
      </c>
      <c r="N5276" s="193">
        <v>0</v>
      </c>
      <c r="O5276" s="193"/>
      <c r="P5276" s="193" t="s">
        <v>14222</v>
      </c>
    </row>
    <row r="5277" spans="1:16" x14ac:dyDescent="0.25">
      <c r="A5277" s="194" t="s">
        <v>8740</v>
      </c>
      <c r="B5277" s="183">
        <v>8699569091332</v>
      </c>
      <c r="C5277" s="169" t="s">
        <v>8741</v>
      </c>
      <c r="D5277" s="116"/>
      <c r="E5277" s="189" t="s">
        <v>5759</v>
      </c>
      <c r="F5277" s="192" t="s">
        <v>5754</v>
      </c>
      <c r="G5277" s="168">
        <v>40730</v>
      </c>
      <c r="H5277" s="168"/>
      <c r="I5277" s="168"/>
      <c r="J5277" s="192" t="s">
        <v>15699</v>
      </c>
      <c r="K5277" s="193">
        <v>0.28000000000000003</v>
      </c>
      <c r="L5277" s="193">
        <v>0.18</v>
      </c>
      <c r="M5277" s="193">
        <v>0.1</v>
      </c>
      <c r="N5277" s="193">
        <v>0</v>
      </c>
      <c r="O5277" s="193"/>
      <c r="P5277" s="193" t="s">
        <v>14222</v>
      </c>
    </row>
    <row r="5278" spans="1:16" x14ac:dyDescent="0.25">
      <c r="A5278" s="194" t="s">
        <v>8742</v>
      </c>
      <c r="B5278" s="183">
        <v>8699738090319</v>
      </c>
      <c r="C5278" s="169" t="s">
        <v>8743</v>
      </c>
      <c r="D5278" s="183"/>
      <c r="E5278" s="189" t="s">
        <v>8642</v>
      </c>
      <c r="F5278" s="182"/>
      <c r="G5278" s="168">
        <v>41186</v>
      </c>
      <c r="H5278" s="168"/>
      <c r="I5278" s="168"/>
      <c r="J5278" s="192" t="s">
        <v>15699</v>
      </c>
      <c r="K5278" s="193">
        <v>0.28000000000000003</v>
      </c>
      <c r="L5278" s="193">
        <v>0.18</v>
      </c>
      <c r="M5278" s="193">
        <v>0.1</v>
      </c>
      <c r="N5278" s="193">
        <v>0</v>
      </c>
      <c r="O5278" s="193"/>
      <c r="P5278" s="193" t="s">
        <v>14222</v>
      </c>
    </row>
    <row r="5279" spans="1:16" x14ac:dyDescent="0.25">
      <c r="A5279" s="194" t="s">
        <v>8744</v>
      </c>
      <c r="B5279" s="183">
        <v>8699738090333</v>
      </c>
      <c r="C5279" s="169" t="s">
        <v>8745</v>
      </c>
      <c r="D5279" s="116"/>
      <c r="E5279" s="177" t="s">
        <v>8643</v>
      </c>
      <c r="F5279" s="182"/>
      <c r="G5279" s="168">
        <v>41186</v>
      </c>
      <c r="H5279" s="168"/>
      <c r="I5279" s="168"/>
      <c r="J5279" s="192" t="s">
        <v>15699</v>
      </c>
      <c r="K5279" s="193">
        <v>0.28000000000000003</v>
      </c>
      <c r="L5279" s="193">
        <v>0.18</v>
      </c>
      <c r="M5279" s="193">
        <v>0.1</v>
      </c>
      <c r="N5279" s="193">
        <v>0</v>
      </c>
      <c r="O5279" s="193"/>
      <c r="P5279" s="193" t="s">
        <v>14222</v>
      </c>
    </row>
    <row r="5280" spans="1:16" x14ac:dyDescent="0.25">
      <c r="A5280" s="194" t="s">
        <v>8746</v>
      </c>
      <c r="B5280" s="183">
        <v>8699738090296</v>
      </c>
      <c r="C5280" s="169" t="s">
        <v>8747</v>
      </c>
      <c r="D5280" s="183"/>
      <c r="E5280" s="189" t="s">
        <v>8646</v>
      </c>
      <c r="F5280" s="182"/>
      <c r="G5280" s="168">
        <v>41186</v>
      </c>
      <c r="H5280" s="168"/>
      <c r="I5280" s="168"/>
      <c r="J5280" s="192" t="s">
        <v>15699</v>
      </c>
      <c r="K5280" s="193">
        <v>0.28000000000000003</v>
      </c>
      <c r="L5280" s="193">
        <v>0.18</v>
      </c>
      <c r="M5280" s="193">
        <v>0.1</v>
      </c>
      <c r="N5280" s="193">
        <v>0</v>
      </c>
      <c r="O5280" s="193"/>
      <c r="P5280" s="193" t="s">
        <v>14222</v>
      </c>
    </row>
    <row r="5281" spans="1:16" x14ac:dyDescent="0.25">
      <c r="A5281" s="194" t="s">
        <v>8748</v>
      </c>
      <c r="B5281" s="183">
        <v>8699738090302</v>
      </c>
      <c r="C5281" s="169" t="s">
        <v>8749</v>
      </c>
      <c r="D5281" s="171"/>
      <c r="E5281" s="177" t="s">
        <v>8649</v>
      </c>
      <c r="F5281" s="192"/>
      <c r="G5281" s="168">
        <v>41200</v>
      </c>
      <c r="H5281" s="168"/>
      <c r="I5281" s="168"/>
      <c r="J5281" s="192" t="s">
        <v>15699</v>
      </c>
      <c r="K5281" s="193">
        <v>0.28000000000000003</v>
      </c>
      <c r="L5281" s="193">
        <v>0.18</v>
      </c>
      <c r="M5281" s="193">
        <v>0.1</v>
      </c>
      <c r="N5281" s="193">
        <v>0</v>
      </c>
      <c r="O5281" s="193"/>
      <c r="P5281" s="193" t="s">
        <v>14222</v>
      </c>
    </row>
    <row r="5282" spans="1:16" ht="24" x14ac:dyDescent="0.25">
      <c r="A5282" s="194" t="s">
        <v>2037</v>
      </c>
      <c r="B5282" s="183">
        <v>8681911540018</v>
      </c>
      <c r="C5282" s="169" t="s">
        <v>15539</v>
      </c>
      <c r="D5282" s="183"/>
      <c r="E5282" s="177" t="s">
        <v>2038</v>
      </c>
      <c r="F5282" s="60"/>
      <c r="G5282" s="168">
        <v>42968</v>
      </c>
      <c r="H5282" s="168">
        <v>43321</v>
      </c>
      <c r="I5282" s="168"/>
      <c r="J5282" s="192" t="s">
        <v>17314</v>
      </c>
      <c r="K5282" s="193">
        <v>0.43</v>
      </c>
      <c r="L5282" s="193">
        <v>0.13</v>
      </c>
      <c r="M5282" s="193">
        <v>0.03</v>
      </c>
      <c r="N5282" s="193">
        <v>0.03</v>
      </c>
      <c r="O5282" s="193">
        <v>0.03</v>
      </c>
      <c r="P5282" s="193" t="s">
        <v>14222</v>
      </c>
    </row>
    <row r="5283" spans="1:16" ht="24" x14ac:dyDescent="0.25">
      <c r="A5283" s="194" t="s">
        <v>8750</v>
      </c>
      <c r="B5283" s="183">
        <v>8699566355987</v>
      </c>
      <c r="C5283" s="169" t="s">
        <v>8751</v>
      </c>
      <c r="D5283" s="116"/>
      <c r="E5283" s="189" t="s">
        <v>8752</v>
      </c>
      <c r="F5283" s="186"/>
      <c r="G5283" s="172">
        <v>42467</v>
      </c>
      <c r="H5283" s="172"/>
      <c r="I5283" s="172"/>
      <c r="J5283" s="192" t="s">
        <v>17314</v>
      </c>
      <c r="K5283" s="193">
        <v>0.4</v>
      </c>
      <c r="L5283" s="193">
        <v>0.1</v>
      </c>
      <c r="M5283" s="193">
        <v>0</v>
      </c>
      <c r="N5283" s="193">
        <v>0</v>
      </c>
      <c r="O5283" s="193"/>
      <c r="P5283" s="193" t="s">
        <v>14222</v>
      </c>
    </row>
    <row r="5284" spans="1:16" ht="24" x14ac:dyDescent="0.25">
      <c r="A5284" s="194" t="s">
        <v>8753</v>
      </c>
      <c r="B5284" s="183">
        <v>8699566510010</v>
      </c>
      <c r="C5284" s="169" t="s">
        <v>8754</v>
      </c>
      <c r="D5284" s="181"/>
      <c r="E5284" s="177" t="s">
        <v>8755</v>
      </c>
      <c r="F5284" s="23"/>
      <c r="G5284" s="180">
        <v>42817</v>
      </c>
      <c r="H5284" s="180"/>
      <c r="I5284" s="180"/>
      <c r="J5284" s="192" t="s">
        <v>17314</v>
      </c>
      <c r="K5284" s="193">
        <v>0.4</v>
      </c>
      <c r="L5284" s="193">
        <v>0.1</v>
      </c>
      <c r="M5284" s="193">
        <v>0</v>
      </c>
      <c r="N5284" s="193">
        <v>0</v>
      </c>
      <c r="O5284" s="193"/>
      <c r="P5284" s="193" t="s">
        <v>14222</v>
      </c>
    </row>
    <row r="5285" spans="1:16" ht="24" x14ac:dyDescent="0.25">
      <c r="A5285" s="194" t="s">
        <v>8756</v>
      </c>
      <c r="B5285" s="183">
        <v>8699566355901</v>
      </c>
      <c r="C5285" s="169" t="s">
        <v>8757</v>
      </c>
      <c r="D5285" s="171"/>
      <c r="E5285" s="177" t="s">
        <v>5288</v>
      </c>
      <c r="F5285" s="182"/>
      <c r="G5285" s="168">
        <v>42185</v>
      </c>
      <c r="H5285" s="168"/>
      <c r="I5285" s="168"/>
      <c r="J5285" s="192" t="s">
        <v>17314</v>
      </c>
      <c r="K5285" s="193">
        <v>0.28000000000000003</v>
      </c>
      <c r="L5285" s="193">
        <v>0.1</v>
      </c>
      <c r="M5285" s="193">
        <v>0</v>
      </c>
      <c r="N5285" s="193">
        <v>0</v>
      </c>
      <c r="O5285" s="193"/>
      <c r="P5285" s="193" t="s">
        <v>14222</v>
      </c>
    </row>
    <row r="5286" spans="1:16" x14ac:dyDescent="0.25">
      <c r="A5286" s="194" t="s">
        <v>8758</v>
      </c>
      <c r="B5286" s="183">
        <v>8699630697272</v>
      </c>
      <c r="C5286" s="169" t="s">
        <v>8759</v>
      </c>
      <c r="D5286" s="155"/>
      <c r="E5286" s="177" t="s">
        <v>16096</v>
      </c>
      <c r="F5286" s="87"/>
      <c r="G5286" s="168"/>
      <c r="H5286" s="168"/>
      <c r="I5286" s="168"/>
      <c r="J5286" s="192" t="s">
        <v>15700</v>
      </c>
      <c r="K5286" s="193">
        <v>0.41</v>
      </c>
      <c r="L5286" s="193">
        <v>0.31</v>
      </c>
      <c r="M5286" s="193">
        <v>0.1</v>
      </c>
      <c r="N5286" s="193">
        <v>0</v>
      </c>
      <c r="O5286" s="193"/>
      <c r="P5286" s="193" t="s">
        <v>14222</v>
      </c>
    </row>
    <row r="5287" spans="1:16" ht="24" x14ac:dyDescent="0.25">
      <c r="A5287" s="194" t="s">
        <v>13128</v>
      </c>
      <c r="B5287" s="183">
        <v>8699606795414</v>
      </c>
      <c r="C5287" s="169" t="s">
        <v>13129</v>
      </c>
      <c r="D5287" s="116"/>
      <c r="E5287" s="189" t="s">
        <v>4602</v>
      </c>
      <c r="F5287" s="193"/>
      <c r="G5287" s="168">
        <v>43679</v>
      </c>
      <c r="H5287" s="168"/>
      <c r="I5287" s="168"/>
      <c r="J5287" s="192" t="s">
        <v>15699</v>
      </c>
      <c r="K5287" s="193">
        <v>0.44</v>
      </c>
      <c r="L5287" s="193">
        <v>0.34</v>
      </c>
      <c r="M5287" s="193">
        <v>0.26</v>
      </c>
      <c r="N5287" s="193">
        <v>0.16</v>
      </c>
      <c r="O5287" s="193">
        <v>0.16</v>
      </c>
      <c r="P5287" s="193" t="s">
        <v>14222</v>
      </c>
    </row>
    <row r="5288" spans="1:16" x14ac:dyDescent="0.25">
      <c r="A5288" s="194" t="s">
        <v>8760</v>
      </c>
      <c r="B5288" s="183">
        <v>8699516153625</v>
      </c>
      <c r="C5288" s="169" t="s">
        <v>8761</v>
      </c>
      <c r="D5288" s="192"/>
      <c r="E5288" s="189" t="s">
        <v>3537</v>
      </c>
      <c r="F5288" s="192"/>
      <c r="G5288" s="168">
        <v>41888</v>
      </c>
      <c r="H5288" s="168"/>
      <c r="I5288" s="168"/>
      <c r="J5288" s="192" t="s">
        <v>15699</v>
      </c>
      <c r="K5288" s="193">
        <v>0.28000000000000003</v>
      </c>
      <c r="L5288" s="193">
        <v>0.18</v>
      </c>
      <c r="M5288" s="193">
        <v>0.1</v>
      </c>
      <c r="N5288" s="193">
        <v>0</v>
      </c>
      <c r="O5288" s="193"/>
      <c r="P5288" s="193" t="s">
        <v>14222</v>
      </c>
    </row>
    <row r="5289" spans="1:16" x14ac:dyDescent="0.25">
      <c r="A5289" s="194" t="s">
        <v>8762</v>
      </c>
      <c r="B5289" s="183">
        <v>8680184790144</v>
      </c>
      <c r="C5289" s="169" t="s">
        <v>8763</v>
      </c>
      <c r="D5289" s="159"/>
      <c r="E5289" s="189" t="s">
        <v>4602</v>
      </c>
      <c r="F5289" s="87"/>
      <c r="G5289" s="168">
        <v>42383</v>
      </c>
      <c r="H5289" s="168"/>
      <c r="I5289" s="168"/>
      <c r="J5289" s="192" t="s">
        <v>15699</v>
      </c>
      <c r="K5289" s="193">
        <v>0.28000000000000003</v>
      </c>
      <c r="L5289" s="193">
        <v>0.18</v>
      </c>
      <c r="M5289" s="193">
        <v>0.1</v>
      </c>
      <c r="N5289" s="193">
        <v>0</v>
      </c>
      <c r="O5289" s="193"/>
      <c r="P5289" s="193" t="s">
        <v>14222</v>
      </c>
    </row>
    <row r="5290" spans="1:16" x14ac:dyDescent="0.25">
      <c r="A5290" s="194" t="s">
        <v>8764</v>
      </c>
      <c r="B5290" s="183">
        <v>8699792152114</v>
      </c>
      <c r="C5290" s="169" t="s">
        <v>8765</v>
      </c>
      <c r="D5290" s="192"/>
      <c r="E5290" s="189" t="s">
        <v>3537</v>
      </c>
      <c r="F5290" s="193"/>
      <c r="G5290" s="188">
        <v>40871</v>
      </c>
      <c r="H5290" s="188"/>
      <c r="I5290" s="188"/>
      <c r="J5290" s="192" t="s">
        <v>15699</v>
      </c>
      <c r="K5290" s="193">
        <v>0.45000000000000007</v>
      </c>
      <c r="L5290" s="193">
        <v>0.35</v>
      </c>
      <c r="M5290" s="193">
        <v>0.27</v>
      </c>
      <c r="N5290" s="193">
        <v>0.17</v>
      </c>
      <c r="O5290" s="193">
        <v>0.17</v>
      </c>
      <c r="P5290" s="193" t="s">
        <v>14222</v>
      </c>
    </row>
    <row r="5291" spans="1:16" x14ac:dyDescent="0.25">
      <c r="A5291" s="194" t="s">
        <v>8766</v>
      </c>
      <c r="B5291" s="183">
        <v>8699792152121</v>
      </c>
      <c r="C5291" s="169" t="s">
        <v>17447</v>
      </c>
      <c r="D5291" s="171"/>
      <c r="E5291" s="189" t="s">
        <v>3537</v>
      </c>
      <c r="F5291" s="179"/>
      <c r="G5291" s="168">
        <v>43063</v>
      </c>
      <c r="H5291" s="168"/>
      <c r="I5291" s="168"/>
      <c r="J5291" s="192" t="s">
        <v>15699</v>
      </c>
      <c r="K5291" s="193">
        <v>0.33999999999999997</v>
      </c>
      <c r="L5291" s="193">
        <v>0.24</v>
      </c>
      <c r="M5291" s="193">
        <v>0.16</v>
      </c>
      <c r="N5291" s="193">
        <v>0.06</v>
      </c>
      <c r="O5291" s="193">
        <v>0.06</v>
      </c>
      <c r="P5291" s="193" t="s">
        <v>14222</v>
      </c>
    </row>
    <row r="5292" spans="1:16" ht="24" x14ac:dyDescent="0.25">
      <c r="A5292" s="194" t="s">
        <v>15975</v>
      </c>
      <c r="B5292" s="116">
        <v>8681735790163</v>
      </c>
      <c r="C5292" s="157" t="s">
        <v>12454</v>
      </c>
      <c r="D5292" s="159"/>
      <c r="E5292" s="189" t="s">
        <v>4602</v>
      </c>
      <c r="F5292" s="87"/>
      <c r="G5292" s="168">
        <v>44939</v>
      </c>
      <c r="H5292" s="168"/>
      <c r="I5292" s="168"/>
      <c r="J5292" s="192" t="s">
        <v>15699</v>
      </c>
      <c r="K5292" s="193">
        <v>0.28000000000000003</v>
      </c>
      <c r="L5292" s="193">
        <v>0.18</v>
      </c>
      <c r="M5292" s="193">
        <v>0.1</v>
      </c>
      <c r="N5292" s="193">
        <v>0</v>
      </c>
      <c r="O5292" s="193"/>
      <c r="P5292" s="193" t="s">
        <v>14222</v>
      </c>
    </row>
    <row r="5293" spans="1:16" x14ac:dyDescent="0.25">
      <c r="A5293" s="177" t="s">
        <v>18019</v>
      </c>
      <c r="B5293" s="116">
        <v>8680199166101</v>
      </c>
      <c r="C5293" s="157" t="s">
        <v>18020</v>
      </c>
      <c r="D5293" s="177"/>
      <c r="E5293" s="165"/>
      <c r="F5293" s="165"/>
      <c r="G5293" s="168">
        <v>45695</v>
      </c>
      <c r="H5293" s="165"/>
      <c r="I5293" s="165"/>
      <c r="J5293" s="192" t="s">
        <v>15699</v>
      </c>
      <c r="K5293" s="193">
        <v>0.28000000000000003</v>
      </c>
      <c r="L5293" s="193">
        <v>0.18</v>
      </c>
      <c r="M5293" s="193">
        <v>0.1</v>
      </c>
      <c r="N5293" s="193">
        <v>0</v>
      </c>
      <c r="O5293" s="193"/>
      <c r="P5293" s="193" t="s">
        <v>14222</v>
      </c>
    </row>
    <row r="5294" spans="1:16" ht="24" x14ac:dyDescent="0.25">
      <c r="A5294" s="168" t="s">
        <v>16915</v>
      </c>
      <c r="B5294" s="116">
        <v>8680222790198</v>
      </c>
      <c r="C5294" s="157" t="s">
        <v>16916</v>
      </c>
      <c r="D5294" s="159"/>
      <c r="E5294" s="189" t="s">
        <v>4602</v>
      </c>
      <c r="F5294" s="87"/>
      <c r="G5294" s="168">
        <v>45317</v>
      </c>
      <c r="H5294" s="168"/>
      <c r="I5294" s="168"/>
      <c r="J5294" s="192" t="s">
        <v>15699</v>
      </c>
      <c r="K5294" s="193">
        <v>0.28000000000000003</v>
      </c>
      <c r="L5294" s="193">
        <v>0.18</v>
      </c>
      <c r="M5294" s="193">
        <v>0.1</v>
      </c>
      <c r="N5294" s="193">
        <v>0</v>
      </c>
      <c r="O5294" s="193"/>
      <c r="P5294" s="193" t="s">
        <v>14222</v>
      </c>
    </row>
    <row r="5295" spans="1:16" ht="24" x14ac:dyDescent="0.25">
      <c r="A5295" s="194" t="s">
        <v>8767</v>
      </c>
      <c r="B5295" s="183">
        <v>8699688771450</v>
      </c>
      <c r="C5295" s="169" t="s">
        <v>8768</v>
      </c>
      <c r="D5295" s="186" t="s">
        <v>34</v>
      </c>
      <c r="E5295" s="189" t="s">
        <v>2120</v>
      </c>
      <c r="F5295" s="186"/>
      <c r="G5295" s="168"/>
      <c r="H5295" s="168"/>
      <c r="I5295" s="168"/>
      <c r="J5295" s="192" t="s">
        <v>17314</v>
      </c>
      <c r="K5295" s="193">
        <v>0.28000000000000003</v>
      </c>
      <c r="L5295" s="193">
        <v>0.1</v>
      </c>
      <c r="M5295" s="193">
        <v>0</v>
      </c>
      <c r="N5295" s="193">
        <v>0</v>
      </c>
      <c r="O5295" s="193"/>
      <c r="P5295" s="193" t="s">
        <v>14222</v>
      </c>
    </row>
    <row r="5296" spans="1:16" ht="24" x14ac:dyDescent="0.25">
      <c r="A5296" s="194" t="s">
        <v>8769</v>
      </c>
      <c r="B5296" s="183">
        <v>8699688771443</v>
      </c>
      <c r="C5296" s="169" t="s">
        <v>8770</v>
      </c>
      <c r="D5296" s="186"/>
      <c r="E5296" s="189" t="s">
        <v>2123</v>
      </c>
      <c r="F5296" s="186"/>
      <c r="G5296" s="61"/>
      <c r="H5296" s="168"/>
      <c r="I5296" s="168"/>
      <c r="J5296" s="192" t="s">
        <v>17314</v>
      </c>
      <c r="K5296" s="193">
        <v>0.28000000000000003</v>
      </c>
      <c r="L5296" s="193">
        <v>0.1</v>
      </c>
      <c r="M5296" s="193">
        <v>0</v>
      </c>
      <c r="N5296" s="193">
        <v>0</v>
      </c>
      <c r="O5296" s="193"/>
      <c r="P5296" s="193" t="s">
        <v>14222</v>
      </c>
    </row>
    <row r="5297" spans="1:16" ht="24" x14ac:dyDescent="0.25">
      <c r="A5297" s="194" t="s">
        <v>8773</v>
      </c>
      <c r="B5297" s="183">
        <v>8699688771603</v>
      </c>
      <c r="C5297" s="169" t="s">
        <v>16968</v>
      </c>
      <c r="D5297" s="183"/>
      <c r="E5297" s="189" t="s">
        <v>2129</v>
      </c>
      <c r="F5297" s="186"/>
      <c r="G5297" s="168"/>
      <c r="H5297" s="168"/>
      <c r="I5297" s="168"/>
      <c r="J5297" s="192" t="s">
        <v>17314</v>
      </c>
      <c r="K5297" s="193">
        <v>0.28000000000000003</v>
      </c>
      <c r="L5297" s="193">
        <v>0.1</v>
      </c>
      <c r="M5297" s="193">
        <v>0</v>
      </c>
      <c r="N5297" s="193">
        <v>0</v>
      </c>
      <c r="O5297" s="193"/>
      <c r="P5297" s="193" t="s">
        <v>14222</v>
      </c>
    </row>
    <row r="5298" spans="1:16" ht="24" x14ac:dyDescent="0.25">
      <c r="A5298" s="194" t="s">
        <v>8771</v>
      </c>
      <c r="B5298" s="183">
        <v>8699688771559</v>
      </c>
      <c r="C5298" s="169" t="s">
        <v>8772</v>
      </c>
      <c r="D5298" s="186" t="s">
        <v>34</v>
      </c>
      <c r="E5298" s="189" t="s">
        <v>2126</v>
      </c>
      <c r="F5298" s="186"/>
      <c r="G5298" s="168"/>
      <c r="H5298" s="168"/>
      <c r="I5298" s="168"/>
      <c r="J5298" s="192" t="s">
        <v>17314</v>
      </c>
      <c r="K5298" s="193">
        <v>0.28000000000000003</v>
      </c>
      <c r="L5298" s="193">
        <v>0.1</v>
      </c>
      <c r="M5298" s="193">
        <v>0</v>
      </c>
      <c r="N5298" s="193">
        <v>0</v>
      </c>
      <c r="O5298" s="193"/>
      <c r="P5298" s="193" t="s">
        <v>14222</v>
      </c>
    </row>
    <row r="5299" spans="1:16" ht="24" x14ac:dyDescent="0.25">
      <c r="A5299" s="194" t="s">
        <v>8774</v>
      </c>
      <c r="B5299" s="183">
        <v>8699688771542</v>
      </c>
      <c r="C5299" s="169" t="s">
        <v>8775</v>
      </c>
      <c r="D5299" s="186" t="s">
        <v>34</v>
      </c>
      <c r="E5299" s="189" t="s">
        <v>2132</v>
      </c>
      <c r="F5299" s="186"/>
      <c r="G5299" s="168"/>
      <c r="H5299" s="168"/>
      <c r="I5299" s="168"/>
      <c r="J5299" s="192" t="s">
        <v>17314</v>
      </c>
      <c r="K5299" s="193">
        <v>0.28000000000000003</v>
      </c>
      <c r="L5299" s="193">
        <v>0.1</v>
      </c>
      <c r="M5299" s="193">
        <v>0</v>
      </c>
      <c r="N5299" s="193">
        <v>0</v>
      </c>
      <c r="O5299" s="193"/>
      <c r="P5299" s="193" t="s">
        <v>14222</v>
      </c>
    </row>
    <row r="5300" spans="1:16" s="22" customFormat="1" ht="24" x14ac:dyDescent="0.25">
      <c r="A5300" s="194" t="s">
        <v>8776</v>
      </c>
      <c r="B5300" s="183">
        <v>8699606775560</v>
      </c>
      <c r="C5300" s="169" t="s">
        <v>8777</v>
      </c>
      <c r="D5300" s="116"/>
      <c r="E5300" s="189" t="s">
        <v>2120</v>
      </c>
      <c r="F5300" s="54"/>
      <c r="G5300" s="168">
        <v>42752</v>
      </c>
      <c r="H5300" s="168"/>
      <c r="I5300" s="168"/>
      <c r="J5300" s="192" t="s">
        <v>17314</v>
      </c>
      <c r="K5300" s="193">
        <v>0.28000000000000003</v>
      </c>
      <c r="L5300" s="193">
        <v>0.1</v>
      </c>
      <c r="M5300" s="193">
        <v>0</v>
      </c>
      <c r="N5300" s="193">
        <v>0</v>
      </c>
      <c r="O5300" s="193"/>
      <c r="P5300" s="193" t="s">
        <v>14222</v>
      </c>
    </row>
    <row r="5301" spans="1:16" s="22" customFormat="1" ht="24" x14ac:dyDescent="0.25">
      <c r="A5301" s="194" t="s">
        <v>8778</v>
      </c>
      <c r="B5301" s="183">
        <v>8699606775553</v>
      </c>
      <c r="C5301" s="169" t="s">
        <v>8779</v>
      </c>
      <c r="D5301" s="116"/>
      <c r="E5301" s="189" t="s">
        <v>2123</v>
      </c>
      <c r="F5301" s="54"/>
      <c r="G5301" s="168">
        <v>42752</v>
      </c>
      <c r="H5301" s="168"/>
      <c r="I5301" s="168"/>
      <c r="J5301" s="192" t="s">
        <v>17314</v>
      </c>
      <c r="K5301" s="193">
        <v>0.28000000000000003</v>
      </c>
      <c r="L5301" s="193">
        <v>0.1</v>
      </c>
      <c r="M5301" s="193">
        <v>0</v>
      </c>
      <c r="N5301" s="193">
        <v>0</v>
      </c>
      <c r="O5301" s="193"/>
      <c r="P5301" s="193" t="s">
        <v>14222</v>
      </c>
    </row>
    <row r="5302" spans="1:16" ht="24" x14ac:dyDescent="0.25">
      <c r="A5302" s="194" t="s">
        <v>8780</v>
      </c>
      <c r="B5302" s="183">
        <v>8699606775584</v>
      </c>
      <c r="C5302" s="169" t="s">
        <v>8781</v>
      </c>
      <c r="D5302" s="116"/>
      <c r="E5302" s="189" t="s">
        <v>2126</v>
      </c>
      <c r="F5302" s="54"/>
      <c r="G5302" s="168">
        <v>42752</v>
      </c>
      <c r="H5302" s="168"/>
      <c r="I5302" s="168"/>
      <c r="J5302" s="192" t="s">
        <v>17314</v>
      </c>
      <c r="K5302" s="193">
        <v>0.28000000000000003</v>
      </c>
      <c r="L5302" s="193">
        <v>0.1</v>
      </c>
      <c r="M5302" s="193">
        <v>0</v>
      </c>
      <c r="N5302" s="193">
        <v>0</v>
      </c>
      <c r="O5302" s="193"/>
      <c r="P5302" s="193" t="s">
        <v>14222</v>
      </c>
    </row>
    <row r="5303" spans="1:16" ht="24" x14ac:dyDescent="0.25">
      <c r="A5303" s="194" t="s">
        <v>8782</v>
      </c>
      <c r="B5303" s="183">
        <v>8699606775591</v>
      </c>
      <c r="C5303" s="169" t="s">
        <v>8783</v>
      </c>
      <c r="D5303" s="116"/>
      <c r="E5303" s="189" t="s">
        <v>2129</v>
      </c>
      <c r="F5303" s="54"/>
      <c r="G5303" s="168">
        <v>42752</v>
      </c>
      <c r="H5303" s="168"/>
      <c r="I5303" s="168"/>
      <c r="J5303" s="192" t="s">
        <v>17314</v>
      </c>
      <c r="K5303" s="193">
        <v>0.28000000000000003</v>
      </c>
      <c r="L5303" s="193">
        <v>0.1</v>
      </c>
      <c r="M5303" s="193">
        <v>0</v>
      </c>
      <c r="N5303" s="193">
        <v>0</v>
      </c>
      <c r="O5303" s="193"/>
      <c r="P5303" s="193" t="s">
        <v>14222</v>
      </c>
    </row>
    <row r="5304" spans="1:16" ht="24" x14ac:dyDescent="0.25">
      <c r="A5304" s="194" t="s">
        <v>8784</v>
      </c>
      <c r="B5304" s="183">
        <v>8699606775577</v>
      </c>
      <c r="C5304" s="169" t="s">
        <v>8785</v>
      </c>
      <c r="D5304" s="116"/>
      <c r="E5304" s="189" t="s">
        <v>2132</v>
      </c>
      <c r="F5304" s="54"/>
      <c r="G5304" s="168">
        <v>42752</v>
      </c>
      <c r="H5304" s="168"/>
      <c r="I5304" s="168"/>
      <c r="J5304" s="192" t="s">
        <v>17314</v>
      </c>
      <c r="K5304" s="193">
        <v>0.28000000000000003</v>
      </c>
      <c r="L5304" s="193">
        <v>0.1</v>
      </c>
      <c r="M5304" s="193">
        <v>0</v>
      </c>
      <c r="N5304" s="193">
        <v>0</v>
      </c>
      <c r="O5304" s="193"/>
      <c r="P5304" s="193" t="s">
        <v>14222</v>
      </c>
    </row>
    <row r="5305" spans="1:16" ht="24" x14ac:dyDescent="0.25">
      <c r="A5305" s="194" t="s">
        <v>8786</v>
      </c>
      <c r="B5305" s="183">
        <v>8699516953836</v>
      </c>
      <c r="C5305" s="169" t="s">
        <v>8787</v>
      </c>
      <c r="D5305" s="186"/>
      <c r="E5305" s="189" t="s">
        <v>5432</v>
      </c>
      <c r="F5305" s="182"/>
      <c r="G5305" s="174">
        <v>40920</v>
      </c>
      <c r="H5305" s="174"/>
      <c r="I5305" s="174"/>
      <c r="J5305" s="192" t="s">
        <v>15700</v>
      </c>
      <c r="K5305" s="193">
        <v>0.41</v>
      </c>
      <c r="L5305" s="193">
        <v>0.31</v>
      </c>
      <c r="M5305" s="193">
        <v>0.1</v>
      </c>
      <c r="N5305" s="193">
        <v>0</v>
      </c>
      <c r="O5305" s="193"/>
      <c r="P5305" s="193" t="s">
        <v>14222</v>
      </c>
    </row>
    <row r="5306" spans="1:16" ht="24" x14ac:dyDescent="0.25">
      <c r="A5306" s="194" t="s">
        <v>8788</v>
      </c>
      <c r="B5306" s="183">
        <v>8681428950126</v>
      </c>
      <c r="C5306" s="169" t="s">
        <v>13029</v>
      </c>
      <c r="D5306" s="189"/>
      <c r="E5306" s="189" t="s">
        <v>5432</v>
      </c>
      <c r="F5306" s="100"/>
      <c r="G5306" s="180">
        <v>43105</v>
      </c>
      <c r="H5306" s="180"/>
      <c r="I5306" s="180"/>
      <c r="J5306" s="192" t="s">
        <v>15700</v>
      </c>
      <c r="K5306" s="193">
        <v>0.41</v>
      </c>
      <c r="L5306" s="193">
        <v>0.31</v>
      </c>
      <c r="M5306" s="193">
        <v>0.1</v>
      </c>
      <c r="N5306" s="193">
        <v>0</v>
      </c>
      <c r="O5306" s="193"/>
      <c r="P5306" s="193" t="s">
        <v>14222</v>
      </c>
    </row>
    <row r="5307" spans="1:16" ht="24" x14ac:dyDescent="0.25">
      <c r="A5307" s="194" t="s">
        <v>8789</v>
      </c>
      <c r="B5307" s="183">
        <v>8699516953805</v>
      </c>
      <c r="C5307" s="169" t="s">
        <v>8790</v>
      </c>
      <c r="D5307" s="171"/>
      <c r="E5307" s="189" t="s">
        <v>5432</v>
      </c>
      <c r="F5307" s="179"/>
      <c r="G5307" s="174">
        <v>40933</v>
      </c>
      <c r="H5307" s="174"/>
      <c r="I5307" s="174"/>
      <c r="J5307" s="192" t="s">
        <v>15700</v>
      </c>
      <c r="K5307" s="193">
        <v>0.41</v>
      </c>
      <c r="L5307" s="193">
        <v>0.31</v>
      </c>
      <c r="M5307" s="193">
        <v>0.1</v>
      </c>
      <c r="N5307" s="193">
        <v>0</v>
      </c>
      <c r="O5307" s="193"/>
      <c r="P5307" s="193" t="s">
        <v>14222</v>
      </c>
    </row>
    <row r="5308" spans="1:16" ht="24" x14ac:dyDescent="0.25">
      <c r="A5308" s="194" t="s">
        <v>8791</v>
      </c>
      <c r="B5308" s="183">
        <v>8699508750214</v>
      </c>
      <c r="C5308" s="169" t="s">
        <v>12681</v>
      </c>
      <c r="D5308" s="171"/>
      <c r="E5308" s="189" t="s">
        <v>3447</v>
      </c>
      <c r="F5308" s="87"/>
      <c r="G5308" s="168"/>
      <c r="H5308" s="168"/>
      <c r="I5308" s="168"/>
      <c r="J5308" s="192" t="s">
        <v>17314</v>
      </c>
      <c r="K5308" s="193">
        <v>0.4</v>
      </c>
      <c r="L5308" s="193">
        <v>0.1</v>
      </c>
      <c r="M5308" s="193">
        <v>0</v>
      </c>
      <c r="N5308" s="193">
        <v>0</v>
      </c>
      <c r="O5308" s="193"/>
      <c r="P5308" s="193" t="s">
        <v>14222</v>
      </c>
    </row>
    <row r="5309" spans="1:16" ht="24" x14ac:dyDescent="0.25">
      <c r="A5309" s="194" t="s">
        <v>8792</v>
      </c>
      <c r="B5309" s="183">
        <v>8699508610013</v>
      </c>
      <c r="C5309" s="169" t="s">
        <v>12748</v>
      </c>
      <c r="D5309" s="171"/>
      <c r="E5309" s="189" t="s">
        <v>3435</v>
      </c>
      <c r="F5309" s="87"/>
      <c r="G5309" s="168"/>
      <c r="H5309" s="168"/>
      <c r="I5309" s="168"/>
      <c r="J5309" s="192" t="s">
        <v>17314</v>
      </c>
      <c r="K5309" s="193">
        <v>0.4</v>
      </c>
      <c r="L5309" s="193">
        <v>0.1</v>
      </c>
      <c r="M5309" s="193">
        <v>0</v>
      </c>
      <c r="N5309" s="193">
        <v>0</v>
      </c>
      <c r="O5309" s="193"/>
      <c r="P5309" s="193" t="s">
        <v>14222</v>
      </c>
    </row>
    <row r="5310" spans="1:16" ht="36" x14ac:dyDescent="0.25">
      <c r="A5310" s="194" t="s">
        <v>16835</v>
      </c>
      <c r="B5310" s="183">
        <v>8697637750457</v>
      </c>
      <c r="C5310" s="169" t="s">
        <v>16836</v>
      </c>
      <c r="D5310" s="171"/>
      <c r="E5310" s="189" t="s">
        <v>4363</v>
      </c>
      <c r="F5310" s="182"/>
      <c r="G5310" s="174">
        <v>45268</v>
      </c>
      <c r="H5310" s="174"/>
      <c r="I5310" s="174"/>
      <c r="J5310" s="192" t="s">
        <v>15699</v>
      </c>
      <c r="K5310" s="193">
        <v>0.39</v>
      </c>
      <c r="L5310" s="193">
        <v>0.28999999999999998</v>
      </c>
      <c r="M5310" s="193">
        <v>0.21</v>
      </c>
      <c r="N5310" s="193">
        <v>0.11</v>
      </c>
      <c r="O5310" s="193">
        <v>0.11</v>
      </c>
      <c r="P5310" s="193" t="s">
        <v>14222</v>
      </c>
    </row>
    <row r="5311" spans="1:16" ht="36" x14ac:dyDescent="0.25">
      <c r="A5311" s="116" t="s">
        <v>16977</v>
      </c>
      <c r="B5311" s="183">
        <v>8697637750471</v>
      </c>
      <c r="C5311" s="169" t="s">
        <v>16978</v>
      </c>
      <c r="D5311" s="13"/>
      <c r="E5311" s="189" t="s">
        <v>4366</v>
      </c>
      <c r="F5311" s="179"/>
      <c r="G5311" s="168">
        <v>45345</v>
      </c>
      <c r="H5311" s="168"/>
      <c r="I5311" s="168"/>
      <c r="J5311" s="192" t="s">
        <v>15699</v>
      </c>
      <c r="K5311" s="193">
        <v>0.28000000000000003</v>
      </c>
      <c r="L5311" s="193">
        <v>0.18</v>
      </c>
      <c r="M5311" s="193">
        <v>0.1</v>
      </c>
      <c r="N5311" s="193">
        <v>0</v>
      </c>
      <c r="O5311" s="193"/>
      <c r="P5311" s="193" t="s">
        <v>14222</v>
      </c>
    </row>
    <row r="5312" spans="1:16" x14ac:dyDescent="0.25">
      <c r="A5312" s="194" t="s">
        <v>8793</v>
      </c>
      <c r="B5312" s="183">
        <v>8699514096092</v>
      </c>
      <c r="C5312" s="169" t="s">
        <v>8794</v>
      </c>
      <c r="D5312" s="171"/>
      <c r="E5312" s="187" t="s">
        <v>921</v>
      </c>
      <c r="F5312" s="192" t="s">
        <v>922</v>
      </c>
      <c r="G5312" s="168"/>
      <c r="H5312" s="168"/>
      <c r="I5312" s="168"/>
      <c r="J5312" s="192" t="s">
        <v>15699</v>
      </c>
      <c r="K5312" s="193">
        <v>0.28000000000000003</v>
      </c>
      <c r="L5312" s="193">
        <v>0.18</v>
      </c>
      <c r="M5312" s="193">
        <v>0.1</v>
      </c>
      <c r="N5312" s="193">
        <v>0</v>
      </c>
      <c r="O5312" s="193"/>
      <c r="P5312" s="193" t="s">
        <v>14222</v>
      </c>
    </row>
    <row r="5313" spans="1:16" x14ac:dyDescent="0.25">
      <c r="A5313" s="194" t="s">
        <v>8795</v>
      </c>
      <c r="B5313" s="183">
        <v>8699514086079</v>
      </c>
      <c r="C5313" s="169" t="s">
        <v>8796</v>
      </c>
      <c r="D5313" s="171"/>
      <c r="E5313" s="187" t="s">
        <v>924</v>
      </c>
      <c r="F5313" s="192" t="s">
        <v>925</v>
      </c>
      <c r="G5313" s="168"/>
      <c r="H5313" s="168"/>
      <c r="I5313" s="168"/>
      <c r="J5313" s="192" t="s">
        <v>15699</v>
      </c>
      <c r="K5313" s="193">
        <v>0.28000000000000003</v>
      </c>
      <c r="L5313" s="193">
        <v>0.18</v>
      </c>
      <c r="M5313" s="193">
        <v>0.1</v>
      </c>
      <c r="N5313" s="193">
        <v>0</v>
      </c>
      <c r="O5313" s="193"/>
      <c r="P5313" s="193" t="s">
        <v>14222</v>
      </c>
    </row>
    <row r="5314" spans="1:16" ht="24" x14ac:dyDescent="0.25">
      <c r="A5314" s="194" t="s">
        <v>8797</v>
      </c>
      <c r="B5314" s="183">
        <v>8699514240013</v>
      </c>
      <c r="C5314" s="169" t="s">
        <v>8798</v>
      </c>
      <c r="D5314" s="26"/>
      <c r="E5314" s="177" t="s">
        <v>12213</v>
      </c>
      <c r="F5314" s="192" t="s">
        <v>925</v>
      </c>
      <c r="G5314" s="188">
        <v>40927</v>
      </c>
      <c r="H5314" s="188"/>
      <c r="I5314" s="188"/>
      <c r="J5314" s="192" t="s">
        <v>15699</v>
      </c>
      <c r="K5314" s="193">
        <v>0.32999999999999996</v>
      </c>
      <c r="L5314" s="193">
        <v>0.22999999999999998</v>
      </c>
      <c r="M5314" s="193">
        <v>0.15</v>
      </c>
      <c r="N5314" s="193">
        <v>0.05</v>
      </c>
      <c r="O5314" s="193">
        <v>0.05</v>
      </c>
      <c r="P5314" s="193" t="s">
        <v>14222</v>
      </c>
    </row>
    <row r="5315" spans="1:16" x14ac:dyDescent="0.25">
      <c r="A5315" s="194" t="s">
        <v>8799</v>
      </c>
      <c r="B5315" s="183">
        <v>8699514086086</v>
      </c>
      <c r="C5315" s="169" t="s">
        <v>8800</v>
      </c>
      <c r="D5315" s="171"/>
      <c r="E5315" s="187" t="s">
        <v>928</v>
      </c>
      <c r="F5315" s="192" t="s">
        <v>929</v>
      </c>
      <c r="G5315" s="168"/>
      <c r="H5315" s="168"/>
      <c r="I5315" s="168"/>
      <c r="J5315" s="192" t="s">
        <v>15699</v>
      </c>
      <c r="K5315" s="193">
        <v>0.28000000000000003</v>
      </c>
      <c r="L5315" s="193">
        <v>0.18</v>
      </c>
      <c r="M5315" s="193">
        <v>0.1</v>
      </c>
      <c r="N5315" s="193">
        <v>0</v>
      </c>
      <c r="O5315" s="193"/>
      <c r="P5315" s="193" t="s">
        <v>14222</v>
      </c>
    </row>
    <row r="5316" spans="1:16" ht="24" x14ac:dyDescent="0.25">
      <c r="A5316" s="194" t="s">
        <v>14206</v>
      </c>
      <c r="B5316" s="183">
        <v>8680712270186</v>
      </c>
      <c r="C5316" s="169" t="s">
        <v>14207</v>
      </c>
      <c r="D5316" s="116"/>
      <c r="E5316" s="189" t="s">
        <v>2698</v>
      </c>
      <c r="F5316" s="193"/>
      <c r="G5316" s="174">
        <v>44084</v>
      </c>
      <c r="H5316" s="168"/>
      <c r="I5316" s="168"/>
      <c r="J5316" s="192" t="s">
        <v>17314</v>
      </c>
      <c r="K5316" s="193">
        <v>0.42</v>
      </c>
      <c r="L5316" s="193">
        <v>0.24</v>
      </c>
      <c r="M5316" s="193">
        <v>0.14000000000000001</v>
      </c>
      <c r="N5316" s="193">
        <v>0.14000000000000001</v>
      </c>
      <c r="O5316" s="193">
        <v>0.14000000000000001</v>
      </c>
      <c r="P5316" s="193" t="s">
        <v>14222</v>
      </c>
    </row>
    <row r="5317" spans="1:16" ht="24" x14ac:dyDescent="0.25">
      <c r="A5317" s="194" t="s">
        <v>14215</v>
      </c>
      <c r="B5317" s="183">
        <v>8680712270193</v>
      </c>
      <c r="C5317" s="169" t="s">
        <v>14216</v>
      </c>
      <c r="D5317" s="13"/>
      <c r="E5317" s="189" t="s">
        <v>2699</v>
      </c>
      <c r="F5317" s="13"/>
      <c r="G5317" s="174">
        <v>44091</v>
      </c>
      <c r="H5317" s="168"/>
      <c r="I5317" s="168"/>
      <c r="J5317" s="192" t="s">
        <v>17314</v>
      </c>
      <c r="K5317" s="193">
        <v>0.46</v>
      </c>
      <c r="L5317" s="193">
        <v>0.16</v>
      </c>
      <c r="M5317" s="193">
        <v>0.06</v>
      </c>
      <c r="N5317" s="193">
        <v>0.06</v>
      </c>
      <c r="O5317" s="193">
        <v>0.06</v>
      </c>
      <c r="P5317" s="193" t="s">
        <v>14222</v>
      </c>
    </row>
    <row r="5318" spans="1:16" ht="24" x14ac:dyDescent="0.25">
      <c r="A5318" s="194" t="s">
        <v>14319</v>
      </c>
      <c r="B5318" s="116">
        <v>8680712270209</v>
      </c>
      <c r="C5318" s="157" t="s">
        <v>14320</v>
      </c>
      <c r="D5318" s="171"/>
      <c r="E5318" s="189" t="s">
        <v>2696</v>
      </c>
      <c r="F5318" s="192"/>
      <c r="G5318" s="168">
        <v>44126</v>
      </c>
      <c r="H5318" s="168"/>
      <c r="I5318" s="168"/>
      <c r="J5318" s="192" t="s">
        <v>17314</v>
      </c>
      <c r="K5318" s="193">
        <v>0.42</v>
      </c>
      <c r="L5318" s="193">
        <v>0.24</v>
      </c>
      <c r="M5318" s="193">
        <v>0.14000000000000001</v>
      </c>
      <c r="N5318" s="193">
        <v>0.14000000000000001</v>
      </c>
      <c r="O5318" s="193">
        <v>0.14000000000000001</v>
      </c>
      <c r="P5318" s="193" t="s">
        <v>14222</v>
      </c>
    </row>
    <row r="5319" spans="1:16" ht="24" x14ac:dyDescent="0.25">
      <c r="A5319" s="194" t="s">
        <v>14321</v>
      </c>
      <c r="B5319" s="116">
        <v>8680712270216</v>
      </c>
      <c r="C5319" s="157" t="s">
        <v>14322</v>
      </c>
      <c r="D5319" s="171"/>
      <c r="E5319" s="189" t="s">
        <v>2697</v>
      </c>
      <c r="F5319" s="192"/>
      <c r="G5319" s="168">
        <v>44126</v>
      </c>
      <c r="H5319" s="168"/>
      <c r="I5319" s="168"/>
      <c r="J5319" s="192" t="s">
        <v>17314</v>
      </c>
      <c r="K5319" s="193">
        <v>0.46</v>
      </c>
      <c r="L5319" s="193">
        <v>0.16</v>
      </c>
      <c r="M5319" s="193">
        <v>0.06</v>
      </c>
      <c r="N5319" s="193">
        <v>0.06</v>
      </c>
      <c r="O5319" s="193">
        <v>0.06</v>
      </c>
      <c r="P5319" s="193" t="s">
        <v>14222</v>
      </c>
    </row>
    <row r="5320" spans="1:16" ht="24" x14ac:dyDescent="0.25">
      <c r="A5320" s="194" t="s">
        <v>15747</v>
      </c>
      <c r="B5320" s="183">
        <v>8699844772659</v>
      </c>
      <c r="C5320" s="169" t="s">
        <v>15748</v>
      </c>
      <c r="D5320" s="192"/>
      <c r="E5320" s="189" t="s">
        <v>4678</v>
      </c>
      <c r="F5320" s="192"/>
      <c r="G5320" s="168">
        <v>44806</v>
      </c>
      <c r="H5320" s="173"/>
      <c r="I5320" s="173"/>
      <c r="J5320" s="192" t="s">
        <v>17314</v>
      </c>
      <c r="K5320" s="193">
        <v>0.31</v>
      </c>
      <c r="L5320" s="193">
        <v>0.13</v>
      </c>
      <c r="M5320" s="193">
        <v>0.03</v>
      </c>
      <c r="N5320" s="193">
        <v>0.03</v>
      </c>
      <c r="O5320" s="193">
        <v>0.03</v>
      </c>
      <c r="P5320" s="193" t="s">
        <v>14222</v>
      </c>
    </row>
    <row r="5321" spans="1:16" x14ac:dyDescent="0.25">
      <c r="A5321" s="194" t="s">
        <v>8801</v>
      </c>
      <c r="B5321" s="183">
        <v>8699636790403</v>
      </c>
      <c r="C5321" s="169" t="s">
        <v>8802</v>
      </c>
      <c r="D5321" s="116"/>
      <c r="E5321" s="177"/>
      <c r="F5321" s="101"/>
      <c r="G5321" s="82"/>
      <c r="H5321" s="82"/>
      <c r="I5321" s="82"/>
      <c r="J5321" s="192" t="s">
        <v>15700</v>
      </c>
      <c r="K5321" s="193">
        <v>0.41</v>
      </c>
      <c r="L5321" s="193">
        <v>0.31</v>
      </c>
      <c r="M5321" s="193">
        <v>0.1</v>
      </c>
      <c r="N5321" s="193">
        <v>0</v>
      </c>
      <c r="O5321" s="193"/>
      <c r="P5321" s="193" t="s">
        <v>14222</v>
      </c>
    </row>
    <row r="5322" spans="1:16" x14ac:dyDescent="0.25">
      <c r="A5322" s="194" t="s">
        <v>8803</v>
      </c>
      <c r="B5322" s="183">
        <v>8699844750404</v>
      </c>
      <c r="C5322" s="169" t="s">
        <v>8804</v>
      </c>
      <c r="D5322" s="171"/>
      <c r="E5322" s="189" t="s">
        <v>4363</v>
      </c>
      <c r="F5322" s="182"/>
      <c r="G5322" s="174">
        <v>40745</v>
      </c>
      <c r="H5322" s="174"/>
      <c r="I5322" s="174"/>
      <c r="J5322" s="192" t="s">
        <v>15699</v>
      </c>
      <c r="K5322" s="193">
        <v>0.28000000000000003</v>
      </c>
      <c r="L5322" s="193">
        <v>0.18</v>
      </c>
      <c r="M5322" s="193">
        <v>0.1</v>
      </c>
      <c r="N5322" s="193">
        <v>0</v>
      </c>
      <c r="O5322" s="193"/>
      <c r="P5322" s="193" t="s">
        <v>14222</v>
      </c>
    </row>
    <row r="5323" spans="1:16" x14ac:dyDescent="0.25">
      <c r="A5323" s="194" t="s">
        <v>8805</v>
      </c>
      <c r="B5323" s="183">
        <v>8699844750398</v>
      </c>
      <c r="C5323" s="169" t="s">
        <v>8806</v>
      </c>
      <c r="D5323" s="171"/>
      <c r="E5323" s="189" t="s">
        <v>4366</v>
      </c>
      <c r="F5323" s="182"/>
      <c r="G5323" s="174">
        <v>40745</v>
      </c>
      <c r="H5323" s="174"/>
      <c r="I5323" s="174"/>
      <c r="J5323" s="192" t="s">
        <v>15699</v>
      </c>
      <c r="K5323" s="193">
        <v>0.28500000000000003</v>
      </c>
      <c r="L5323" s="193">
        <v>0.185</v>
      </c>
      <c r="M5323" s="193">
        <v>0.105</v>
      </c>
      <c r="N5323" s="193">
        <v>5.0000000000000001E-3</v>
      </c>
      <c r="O5323" s="193">
        <v>5.0000000000000001E-3</v>
      </c>
      <c r="P5323" s="193" t="s">
        <v>14222</v>
      </c>
    </row>
    <row r="5324" spans="1:16" x14ac:dyDescent="0.25">
      <c r="A5324" s="194" t="s">
        <v>8807</v>
      </c>
      <c r="B5324" s="183">
        <v>8699786090569</v>
      </c>
      <c r="C5324" s="169" t="s">
        <v>8808</v>
      </c>
      <c r="D5324" s="116"/>
      <c r="E5324" s="177"/>
      <c r="F5324" s="25"/>
      <c r="G5324" s="168">
        <v>41127</v>
      </c>
      <c r="H5324" s="168"/>
      <c r="I5324" s="168"/>
      <c r="J5324" s="192" t="s">
        <v>15700</v>
      </c>
      <c r="K5324" s="193">
        <v>0.41</v>
      </c>
      <c r="L5324" s="193">
        <v>0.31</v>
      </c>
      <c r="M5324" s="193">
        <v>0.1</v>
      </c>
      <c r="N5324" s="193">
        <v>0</v>
      </c>
      <c r="O5324" s="193"/>
      <c r="P5324" s="193" t="s">
        <v>14222</v>
      </c>
    </row>
    <row r="5325" spans="1:16" ht="24" x14ac:dyDescent="0.25">
      <c r="A5325" s="194" t="s">
        <v>8809</v>
      </c>
      <c r="B5325" s="183">
        <v>8681793774013</v>
      </c>
      <c r="C5325" s="169" t="s">
        <v>8810</v>
      </c>
      <c r="D5325" s="159"/>
      <c r="E5325" s="189" t="s">
        <v>2123</v>
      </c>
      <c r="F5325" s="60"/>
      <c r="G5325" s="61">
        <v>43220</v>
      </c>
      <c r="H5325" s="168"/>
      <c r="I5325" s="168"/>
      <c r="J5325" s="192" t="s">
        <v>17314</v>
      </c>
      <c r="K5325" s="193">
        <v>0.28000000000000003</v>
      </c>
      <c r="L5325" s="193">
        <v>0.1</v>
      </c>
      <c r="M5325" s="193">
        <v>0</v>
      </c>
      <c r="N5325" s="193">
        <v>0</v>
      </c>
      <c r="O5325" s="193"/>
      <c r="P5325" s="193" t="s">
        <v>14222</v>
      </c>
    </row>
    <row r="5326" spans="1:16" ht="24" x14ac:dyDescent="0.25">
      <c r="A5326" s="194" t="s">
        <v>8811</v>
      </c>
      <c r="B5326" s="183">
        <v>8681793774020</v>
      </c>
      <c r="C5326" s="169" t="s">
        <v>13030</v>
      </c>
      <c r="D5326" s="189"/>
      <c r="E5326" s="189" t="s">
        <v>2120</v>
      </c>
      <c r="F5326" s="100"/>
      <c r="G5326" s="168">
        <v>43105</v>
      </c>
      <c r="H5326" s="168">
        <v>43293</v>
      </c>
      <c r="I5326" s="168">
        <v>43265</v>
      </c>
      <c r="J5326" s="192" t="s">
        <v>17314</v>
      </c>
      <c r="K5326" s="193">
        <v>0.28000000000000003</v>
      </c>
      <c r="L5326" s="193">
        <v>0.1</v>
      </c>
      <c r="M5326" s="193">
        <v>0</v>
      </c>
      <c r="N5326" s="193">
        <v>0</v>
      </c>
      <c r="O5326" s="193"/>
      <c r="P5326" s="193" t="s">
        <v>14222</v>
      </c>
    </row>
    <row r="5327" spans="1:16" ht="24" x14ac:dyDescent="0.25">
      <c r="A5327" s="194" t="s">
        <v>8812</v>
      </c>
      <c r="B5327" s="183">
        <v>8681793774044</v>
      </c>
      <c r="C5327" s="169" t="s">
        <v>8813</v>
      </c>
      <c r="D5327" s="159"/>
      <c r="E5327" s="189" t="s">
        <v>2126</v>
      </c>
      <c r="F5327" s="60"/>
      <c r="G5327" s="168">
        <v>43220</v>
      </c>
      <c r="H5327" s="168"/>
      <c r="I5327" s="168"/>
      <c r="J5327" s="192" t="s">
        <v>17314</v>
      </c>
      <c r="K5327" s="193">
        <v>0.28000000000000003</v>
      </c>
      <c r="L5327" s="193">
        <v>0.1</v>
      </c>
      <c r="M5327" s="193">
        <v>0</v>
      </c>
      <c r="N5327" s="193">
        <v>0</v>
      </c>
      <c r="O5327" s="193"/>
      <c r="P5327" s="193" t="s">
        <v>14222</v>
      </c>
    </row>
    <row r="5328" spans="1:16" ht="24" x14ac:dyDescent="0.25">
      <c r="A5328" s="194" t="s">
        <v>8814</v>
      </c>
      <c r="B5328" s="183">
        <v>8680202600318</v>
      </c>
      <c r="C5328" s="169" t="s">
        <v>14334</v>
      </c>
      <c r="D5328" s="171"/>
      <c r="E5328" s="189" t="s">
        <v>6493</v>
      </c>
      <c r="F5328" s="192"/>
      <c r="G5328" s="168">
        <v>43342</v>
      </c>
      <c r="H5328" s="168"/>
      <c r="I5328" s="168"/>
      <c r="J5328" s="192" t="s">
        <v>17314</v>
      </c>
      <c r="K5328" s="193">
        <v>0.47</v>
      </c>
      <c r="L5328" s="193">
        <v>0.17</v>
      </c>
      <c r="M5328" s="193">
        <v>7.0000000000000007E-2</v>
      </c>
      <c r="N5328" s="193">
        <v>7.0000000000000007E-2</v>
      </c>
      <c r="O5328" s="193">
        <v>7.0000000000000007E-2</v>
      </c>
      <c r="P5328" s="193" t="s">
        <v>14222</v>
      </c>
    </row>
    <row r="5329" spans="1:16" ht="24" x14ac:dyDescent="0.25">
      <c r="A5329" s="189" t="s">
        <v>14908</v>
      </c>
      <c r="B5329" s="121">
        <v>8680202600356</v>
      </c>
      <c r="C5329" s="140" t="s">
        <v>14909</v>
      </c>
      <c r="D5329" s="102"/>
      <c r="E5329" s="189" t="s">
        <v>5683</v>
      </c>
      <c r="F5329" s="189"/>
      <c r="G5329" s="126">
        <v>44415</v>
      </c>
      <c r="H5329" s="189"/>
      <c r="I5329" s="189"/>
      <c r="J5329" s="192" t="s">
        <v>17314</v>
      </c>
      <c r="K5329" s="193">
        <v>0.33</v>
      </c>
      <c r="L5329" s="193">
        <v>0.15</v>
      </c>
      <c r="M5329" s="193">
        <v>0.05</v>
      </c>
      <c r="N5329" s="193">
        <v>0.05</v>
      </c>
      <c r="O5329" s="193">
        <v>0.05</v>
      </c>
      <c r="P5329" s="193" t="s">
        <v>14222</v>
      </c>
    </row>
    <row r="5330" spans="1:16" ht="24" x14ac:dyDescent="0.25">
      <c r="A5330" s="194" t="s">
        <v>8815</v>
      </c>
      <c r="B5330" s="183">
        <v>8680202600172</v>
      </c>
      <c r="C5330" s="169" t="s">
        <v>8816</v>
      </c>
      <c r="D5330" s="159"/>
      <c r="E5330" s="187" t="s">
        <v>790</v>
      </c>
      <c r="F5330" s="159"/>
      <c r="G5330" s="168">
        <v>41921</v>
      </c>
      <c r="H5330" s="168"/>
      <c r="I5330" s="168"/>
      <c r="J5330" s="192" t="s">
        <v>17314</v>
      </c>
      <c r="K5330" s="193">
        <v>0.74</v>
      </c>
      <c r="L5330" s="193">
        <v>0.44</v>
      </c>
      <c r="M5330" s="193">
        <v>0.34</v>
      </c>
      <c r="N5330" s="193">
        <v>0.34</v>
      </c>
      <c r="O5330" s="193">
        <v>0.34</v>
      </c>
      <c r="P5330" s="193" t="s">
        <v>14222</v>
      </c>
    </row>
    <row r="5331" spans="1:16" x14ac:dyDescent="0.25">
      <c r="A5331" s="194" t="s">
        <v>8817</v>
      </c>
      <c r="B5331" s="183">
        <v>8699369070049</v>
      </c>
      <c r="C5331" s="169" t="s">
        <v>8818</v>
      </c>
      <c r="D5331" s="116"/>
      <c r="E5331" s="189" t="s">
        <v>8819</v>
      </c>
      <c r="F5331" s="193"/>
      <c r="G5331" s="168">
        <v>40332</v>
      </c>
      <c r="H5331" s="168"/>
      <c r="I5331" s="168"/>
      <c r="J5331" s="192" t="s">
        <v>15699</v>
      </c>
      <c r="K5331" s="193">
        <v>0.43000000000000005</v>
      </c>
      <c r="L5331" s="193">
        <v>0.33</v>
      </c>
      <c r="M5331" s="193">
        <v>0.25</v>
      </c>
      <c r="N5331" s="193">
        <v>0.15</v>
      </c>
      <c r="O5331" s="193">
        <v>0.15</v>
      </c>
      <c r="P5331" s="193" t="s">
        <v>14222</v>
      </c>
    </row>
    <row r="5332" spans="1:16" x14ac:dyDescent="0.25">
      <c r="A5332" s="194" t="s">
        <v>8820</v>
      </c>
      <c r="B5332" s="183">
        <v>8699369070056</v>
      </c>
      <c r="C5332" s="169" t="s">
        <v>8821</v>
      </c>
      <c r="D5332" s="116"/>
      <c r="E5332" s="189" t="s">
        <v>8822</v>
      </c>
      <c r="F5332" s="182"/>
      <c r="G5332" s="168">
        <v>40059</v>
      </c>
      <c r="H5332" s="168"/>
      <c r="I5332" s="168"/>
      <c r="J5332" s="192" t="s">
        <v>15699</v>
      </c>
      <c r="K5332" s="193">
        <v>0.28000000000000003</v>
      </c>
      <c r="L5332" s="193">
        <v>0.18</v>
      </c>
      <c r="M5332" s="193">
        <v>0.1</v>
      </c>
      <c r="N5332" s="193">
        <v>0</v>
      </c>
      <c r="O5332" s="193"/>
      <c r="P5332" s="193" t="s">
        <v>14222</v>
      </c>
    </row>
    <row r="5333" spans="1:16" x14ac:dyDescent="0.25">
      <c r="A5333" s="177" t="s">
        <v>16600</v>
      </c>
      <c r="B5333" s="183">
        <v>8681911160025</v>
      </c>
      <c r="C5333" s="169" t="s">
        <v>16601</v>
      </c>
      <c r="D5333" s="13"/>
      <c r="E5333" s="189" t="s">
        <v>1417</v>
      </c>
      <c r="F5333" s="192" t="s">
        <v>1418</v>
      </c>
      <c r="G5333" s="168">
        <v>45154</v>
      </c>
      <c r="H5333" s="168">
        <v>45331</v>
      </c>
      <c r="I5333" s="168">
        <v>45310</v>
      </c>
      <c r="J5333" s="192" t="s">
        <v>15699</v>
      </c>
      <c r="K5333" s="193">
        <v>0.38</v>
      </c>
      <c r="L5333" s="193">
        <v>0.28000000000000003</v>
      </c>
      <c r="M5333" s="193">
        <v>0.2</v>
      </c>
      <c r="N5333" s="193">
        <v>0.1</v>
      </c>
      <c r="O5333" s="193">
        <v>0.1</v>
      </c>
      <c r="P5333" s="193" t="s">
        <v>14222</v>
      </c>
    </row>
    <row r="5334" spans="1:16" x14ac:dyDescent="0.25">
      <c r="A5334" s="194" t="s">
        <v>8823</v>
      </c>
      <c r="B5334" s="116">
        <v>8681911160018</v>
      </c>
      <c r="C5334" s="169" t="s">
        <v>8824</v>
      </c>
      <c r="D5334" s="13"/>
      <c r="E5334" s="189" t="s">
        <v>1417</v>
      </c>
      <c r="F5334" s="192" t="s">
        <v>1418</v>
      </c>
      <c r="G5334" s="168">
        <v>39787</v>
      </c>
      <c r="H5334" s="168"/>
      <c r="I5334" s="168"/>
      <c r="J5334" s="192" t="s">
        <v>15699</v>
      </c>
      <c r="K5334" s="193">
        <v>0.28000000000000003</v>
      </c>
      <c r="L5334" s="193">
        <v>0.18</v>
      </c>
      <c r="M5334" s="193">
        <v>0.1</v>
      </c>
      <c r="N5334" s="193">
        <v>0</v>
      </c>
      <c r="O5334" s="193"/>
      <c r="P5334" s="193" t="s">
        <v>14222</v>
      </c>
    </row>
    <row r="5335" spans="1:16" ht="24" x14ac:dyDescent="0.25">
      <c r="A5335" s="194" t="s">
        <v>14067</v>
      </c>
      <c r="B5335" s="183">
        <v>8682279997421</v>
      </c>
      <c r="C5335" s="169" t="s">
        <v>14068</v>
      </c>
      <c r="D5335" s="192"/>
      <c r="E5335" s="189" t="s">
        <v>2120</v>
      </c>
      <c r="F5335" s="192"/>
      <c r="G5335" s="168">
        <v>44029</v>
      </c>
      <c r="H5335" s="168"/>
      <c r="I5335" s="168"/>
      <c r="J5335" s="192" t="s">
        <v>17314</v>
      </c>
      <c r="K5335" s="193">
        <v>0.28000000000000003</v>
      </c>
      <c r="L5335" s="193">
        <v>0.1</v>
      </c>
      <c r="M5335" s="193">
        <v>0</v>
      </c>
      <c r="N5335" s="193">
        <v>0</v>
      </c>
      <c r="O5335" s="193"/>
      <c r="P5335" s="193" t="s">
        <v>14222</v>
      </c>
    </row>
    <row r="5336" spans="1:16" ht="24" x14ac:dyDescent="0.25">
      <c r="A5336" s="194" t="s">
        <v>14069</v>
      </c>
      <c r="B5336" s="183">
        <v>8682279997414</v>
      </c>
      <c r="C5336" s="169" t="s">
        <v>14070</v>
      </c>
      <c r="D5336" s="192"/>
      <c r="E5336" s="189" t="s">
        <v>2123</v>
      </c>
      <c r="F5336" s="192"/>
      <c r="G5336" s="168">
        <v>44029</v>
      </c>
      <c r="H5336" s="168"/>
      <c r="I5336" s="168"/>
      <c r="J5336" s="192" t="s">
        <v>17314</v>
      </c>
      <c r="K5336" s="193">
        <v>0.28000000000000003</v>
      </c>
      <c r="L5336" s="193">
        <v>0.1</v>
      </c>
      <c r="M5336" s="193">
        <v>0</v>
      </c>
      <c r="N5336" s="193">
        <v>0</v>
      </c>
      <c r="O5336" s="193"/>
      <c r="P5336" s="193" t="s">
        <v>14222</v>
      </c>
    </row>
    <row r="5337" spans="1:16" ht="24" x14ac:dyDescent="0.25">
      <c r="A5337" s="194" t="s">
        <v>14071</v>
      </c>
      <c r="B5337" s="183">
        <v>8682279997445</v>
      </c>
      <c r="C5337" s="169" t="s">
        <v>14072</v>
      </c>
      <c r="D5337" s="192"/>
      <c r="E5337" s="189" t="s">
        <v>2126</v>
      </c>
      <c r="F5337" s="192"/>
      <c r="G5337" s="168">
        <v>44029</v>
      </c>
      <c r="H5337" s="168"/>
      <c r="I5337" s="168"/>
      <c r="J5337" s="192" t="s">
        <v>17314</v>
      </c>
      <c r="K5337" s="193">
        <v>0.28000000000000003</v>
      </c>
      <c r="L5337" s="193">
        <v>0.1</v>
      </c>
      <c r="M5337" s="193">
        <v>0</v>
      </c>
      <c r="N5337" s="193">
        <v>0</v>
      </c>
      <c r="O5337" s="193"/>
      <c r="P5337" s="193" t="s">
        <v>14222</v>
      </c>
    </row>
    <row r="5338" spans="1:16" ht="24" x14ac:dyDescent="0.25">
      <c r="A5338" s="194" t="s">
        <v>14073</v>
      </c>
      <c r="B5338" s="183">
        <v>8682279997452</v>
      </c>
      <c r="C5338" s="169" t="s">
        <v>14074</v>
      </c>
      <c r="D5338" s="192"/>
      <c r="E5338" s="189" t="s">
        <v>2129</v>
      </c>
      <c r="F5338" s="192"/>
      <c r="G5338" s="168">
        <v>44029</v>
      </c>
      <c r="H5338" s="168"/>
      <c r="I5338" s="168"/>
      <c r="J5338" s="192" t="s">
        <v>17314</v>
      </c>
      <c r="K5338" s="193">
        <v>0.28000000000000003</v>
      </c>
      <c r="L5338" s="193">
        <v>0.1</v>
      </c>
      <c r="M5338" s="193">
        <v>0</v>
      </c>
      <c r="N5338" s="193">
        <v>0</v>
      </c>
      <c r="O5338" s="193"/>
      <c r="P5338" s="193" t="s">
        <v>14222</v>
      </c>
    </row>
    <row r="5339" spans="1:16" ht="24" x14ac:dyDescent="0.25">
      <c r="A5339" s="194" t="s">
        <v>14075</v>
      </c>
      <c r="B5339" s="183">
        <v>8682279997438</v>
      </c>
      <c r="C5339" s="169" t="s">
        <v>14076</v>
      </c>
      <c r="D5339" s="192"/>
      <c r="E5339" s="189" t="s">
        <v>2132</v>
      </c>
      <c r="F5339" s="192"/>
      <c r="G5339" s="168">
        <v>44029</v>
      </c>
      <c r="H5339" s="168"/>
      <c r="I5339" s="168"/>
      <c r="J5339" s="192" t="s">
        <v>17314</v>
      </c>
      <c r="K5339" s="193">
        <v>0.28000000000000003</v>
      </c>
      <c r="L5339" s="193">
        <v>0.1</v>
      </c>
      <c r="M5339" s="193">
        <v>0</v>
      </c>
      <c r="N5339" s="193">
        <v>0</v>
      </c>
      <c r="O5339" s="193"/>
      <c r="P5339" s="193" t="s">
        <v>14222</v>
      </c>
    </row>
    <row r="5340" spans="1:16" ht="24" x14ac:dyDescent="0.25">
      <c r="A5340" s="194" t="s">
        <v>8825</v>
      </c>
      <c r="B5340" s="183">
        <v>8699726765502</v>
      </c>
      <c r="C5340" s="169" t="s">
        <v>8826</v>
      </c>
      <c r="D5340" s="95"/>
      <c r="E5340" s="177"/>
      <c r="F5340" s="95"/>
      <c r="G5340" s="168">
        <v>43191</v>
      </c>
      <c r="H5340" s="168"/>
      <c r="I5340" s="168"/>
      <c r="J5340" s="192" t="s">
        <v>15700</v>
      </c>
      <c r="K5340" s="193" t="s">
        <v>1041</v>
      </c>
      <c r="L5340" s="193" t="s">
        <v>1041</v>
      </c>
      <c r="M5340" s="193" t="s">
        <v>1041</v>
      </c>
      <c r="N5340" s="193" t="s">
        <v>1041</v>
      </c>
      <c r="O5340" s="193"/>
      <c r="P5340" s="193" t="s">
        <v>1041</v>
      </c>
    </row>
    <row r="5341" spans="1:16" ht="24" x14ac:dyDescent="0.25">
      <c r="A5341" s="194" t="s">
        <v>8827</v>
      </c>
      <c r="B5341" s="183">
        <v>8699726765007</v>
      </c>
      <c r="C5341" s="169" t="s">
        <v>8828</v>
      </c>
      <c r="D5341" s="95"/>
      <c r="E5341" s="177"/>
      <c r="F5341" s="95"/>
      <c r="G5341" s="168">
        <v>43191</v>
      </c>
      <c r="H5341" s="168"/>
      <c r="I5341" s="168"/>
      <c r="J5341" s="192" t="s">
        <v>15700</v>
      </c>
      <c r="K5341" s="193" t="s">
        <v>1041</v>
      </c>
      <c r="L5341" s="193" t="s">
        <v>1041</v>
      </c>
      <c r="M5341" s="193" t="s">
        <v>1041</v>
      </c>
      <c r="N5341" s="193" t="s">
        <v>1041</v>
      </c>
      <c r="O5341" s="193"/>
      <c r="P5341" s="193" t="s">
        <v>1041</v>
      </c>
    </row>
    <row r="5342" spans="1:16" ht="24" x14ac:dyDescent="0.25">
      <c r="A5342" s="194" t="s">
        <v>8829</v>
      </c>
      <c r="B5342" s="183">
        <v>8699578093020</v>
      </c>
      <c r="C5342" s="169" t="s">
        <v>8830</v>
      </c>
      <c r="D5342" s="159"/>
      <c r="E5342" s="177"/>
      <c r="F5342" s="60"/>
      <c r="G5342" s="168">
        <v>42395</v>
      </c>
      <c r="H5342" s="168"/>
      <c r="I5342" s="168"/>
      <c r="J5342" s="192" t="s">
        <v>17314</v>
      </c>
      <c r="K5342" s="193">
        <v>0.28000000000000003</v>
      </c>
      <c r="L5342" s="193">
        <v>0.1</v>
      </c>
      <c r="M5342" s="193">
        <v>0</v>
      </c>
      <c r="N5342" s="193">
        <v>0</v>
      </c>
      <c r="O5342" s="193"/>
      <c r="P5342" s="193" t="s">
        <v>14222</v>
      </c>
    </row>
    <row r="5343" spans="1:16" s="22" customFormat="1" ht="24" x14ac:dyDescent="0.25">
      <c r="A5343" s="194" t="s">
        <v>8831</v>
      </c>
      <c r="B5343" s="183">
        <v>8699578093013</v>
      </c>
      <c r="C5343" s="169" t="s">
        <v>8832</v>
      </c>
      <c r="D5343" s="159"/>
      <c r="E5343" s="177" t="s">
        <v>8446</v>
      </c>
      <c r="F5343" s="159"/>
      <c r="G5343" s="168">
        <v>41989</v>
      </c>
      <c r="H5343" s="168"/>
      <c r="I5343" s="168"/>
      <c r="J5343" s="192" t="s">
        <v>17314</v>
      </c>
      <c r="K5343" s="193">
        <v>0.28000000000000003</v>
      </c>
      <c r="L5343" s="193">
        <v>0.1</v>
      </c>
      <c r="M5343" s="193">
        <v>0</v>
      </c>
      <c r="N5343" s="193">
        <v>0</v>
      </c>
      <c r="O5343" s="193"/>
      <c r="P5343" s="193" t="s">
        <v>14222</v>
      </c>
    </row>
    <row r="5344" spans="1:16" ht="24" x14ac:dyDescent="0.25">
      <c r="A5344" s="194" t="s">
        <v>8833</v>
      </c>
      <c r="B5344" s="183">
        <v>8699738650025</v>
      </c>
      <c r="C5344" s="169" t="s">
        <v>8834</v>
      </c>
      <c r="D5344" s="26"/>
      <c r="E5344" s="177" t="s">
        <v>7772</v>
      </c>
      <c r="F5344" s="182"/>
      <c r="G5344" s="168">
        <v>42509</v>
      </c>
      <c r="H5344" s="168"/>
      <c r="I5344" s="168"/>
      <c r="J5344" s="192" t="s">
        <v>17314</v>
      </c>
      <c r="K5344" s="193">
        <v>0.28000000000000003</v>
      </c>
      <c r="L5344" s="193">
        <v>0.1</v>
      </c>
      <c r="M5344" s="193">
        <v>0</v>
      </c>
      <c r="N5344" s="193">
        <v>0</v>
      </c>
      <c r="O5344" s="193"/>
      <c r="P5344" s="193" t="s">
        <v>14222</v>
      </c>
    </row>
    <row r="5345" spans="1:16" x14ac:dyDescent="0.25">
      <c r="A5345" s="194" t="s">
        <v>8835</v>
      </c>
      <c r="B5345" s="183">
        <v>8699543090283</v>
      </c>
      <c r="C5345" s="169" t="s">
        <v>8836</v>
      </c>
      <c r="D5345" s="26"/>
      <c r="E5345" s="189" t="s">
        <v>1644</v>
      </c>
      <c r="F5345" s="182"/>
      <c r="G5345" s="168">
        <v>39982</v>
      </c>
      <c r="H5345" s="168"/>
      <c r="I5345" s="168"/>
      <c r="J5345" s="192" t="s">
        <v>15699</v>
      </c>
      <c r="K5345" s="193">
        <v>0.28000000000000003</v>
      </c>
      <c r="L5345" s="193">
        <v>0.18</v>
      </c>
      <c r="M5345" s="193">
        <v>0.1</v>
      </c>
      <c r="N5345" s="193">
        <v>0</v>
      </c>
      <c r="O5345" s="193"/>
      <c r="P5345" s="193" t="s">
        <v>14222</v>
      </c>
    </row>
    <row r="5346" spans="1:16" ht="24" x14ac:dyDescent="0.25">
      <c r="A5346" s="194" t="s">
        <v>12565</v>
      </c>
      <c r="B5346" s="116">
        <v>8699814790133</v>
      </c>
      <c r="C5346" s="169" t="s">
        <v>12566</v>
      </c>
      <c r="D5346" s="116"/>
      <c r="E5346" s="177" t="s">
        <v>9992</v>
      </c>
      <c r="F5346" s="87"/>
      <c r="G5346" s="168">
        <v>43524</v>
      </c>
      <c r="H5346" s="168"/>
      <c r="I5346" s="168"/>
      <c r="J5346" s="192" t="s">
        <v>15699</v>
      </c>
      <c r="K5346" s="193">
        <v>0.32</v>
      </c>
      <c r="L5346" s="193">
        <v>0.22</v>
      </c>
      <c r="M5346" s="193">
        <v>0.14000000000000001</v>
      </c>
      <c r="N5346" s="193">
        <v>0.04</v>
      </c>
      <c r="O5346" s="193">
        <v>0.04</v>
      </c>
      <c r="P5346" s="193">
        <v>0</v>
      </c>
    </row>
    <row r="5347" spans="1:16" ht="24" x14ac:dyDescent="0.25">
      <c r="A5347" s="194" t="s">
        <v>12567</v>
      </c>
      <c r="B5347" s="183">
        <v>8699814790140</v>
      </c>
      <c r="C5347" s="169" t="s">
        <v>12568</v>
      </c>
      <c r="D5347" s="171"/>
      <c r="E5347" s="177" t="s">
        <v>9995</v>
      </c>
      <c r="F5347" s="87"/>
      <c r="G5347" s="168">
        <v>43524</v>
      </c>
      <c r="H5347" s="168"/>
      <c r="I5347" s="168"/>
      <c r="J5347" s="192" t="s">
        <v>15699</v>
      </c>
      <c r="K5347" s="193">
        <v>0.32</v>
      </c>
      <c r="L5347" s="193">
        <v>0.22</v>
      </c>
      <c r="M5347" s="193">
        <v>0.14000000000000001</v>
      </c>
      <c r="N5347" s="193">
        <v>0.04</v>
      </c>
      <c r="O5347" s="193">
        <v>0.04</v>
      </c>
      <c r="P5347" s="193">
        <v>0</v>
      </c>
    </row>
    <row r="5348" spans="1:16" ht="24" x14ac:dyDescent="0.25">
      <c r="A5348" s="194" t="s">
        <v>16735</v>
      </c>
      <c r="B5348" s="183">
        <v>8699586096068</v>
      </c>
      <c r="C5348" s="169" t="s">
        <v>17454</v>
      </c>
      <c r="D5348" s="183"/>
      <c r="E5348" s="177" t="s">
        <v>16723</v>
      </c>
      <c r="F5348" s="102"/>
      <c r="G5348" s="180">
        <v>45226</v>
      </c>
      <c r="H5348" s="168">
        <v>45471</v>
      </c>
      <c r="I5348" s="168">
        <v>45380</v>
      </c>
      <c r="J5348" s="192" t="s">
        <v>15699</v>
      </c>
      <c r="K5348" s="193">
        <v>0.28000000000000003</v>
      </c>
      <c r="L5348" s="193">
        <v>0.18</v>
      </c>
      <c r="M5348" s="193">
        <v>0.1</v>
      </c>
      <c r="N5348" s="193">
        <v>0</v>
      </c>
      <c r="O5348" s="63"/>
      <c r="P5348" s="193" t="s">
        <v>14222</v>
      </c>
    </row>
    <row r="5349" spans="1:16" ht="24" x14ac:dyDescent="0.25">
      <c r="A5349" s="194" t="s">
        <v>16736</v>
      </c>
      <c r="B5349" s="183">
        <v>8699586096051</v>
      </c>
      <c r="C5349" s="169" t="s">
        <v>17455</v>
      </c>
      <c r="D5349" s="183"/>
      <c r="E5349" s="177" t="s">
        <v>16726</v>
      </c>
      <c r="F5349" s="102"/>
      <c r="G5349" s="180">
        <v>45226</v>
      </c>
      <c r="H5349" s="66">
        <v>45478</v>
      </c>
      <c r="I5349" s="66">
        <v>45380</v>
      </c>
      <c r="J5349" s="192" t="s">
        <v>15699</v>
      </c>
      <c r="K5349" s="193">
        <v>0.28000000000000003</v>
      </c>
      <c r="L5349" s="193">
        <v>0.18</v>
      </c>
      <c r="M5349" s="193">
        <v>0.1</v>
      </c>
      <c r="N5349" s="193">
        <v>0</v>
      </c>
      <c r="O5349" s="63"/>
      <c r="P5349" s="193" t="s">
        <v>14222</v>
      </c>
    </row>
    <row r="5350" spans="1:16" ht="24" x14ac:dyDescent="0.25">
      <c r="A5350" s="183" t="s">
        <v>17051</v>
      </c>
      <c r="B5350" s="183">
        <v>8699769090265</v>
      </c>
      <c r="C5350" s="169" t="s">
        <v>17052</v>
      </c>
      <c r="D5350" s="13"/>
      <c r="E5350" s="189" t="s">
        <v>15179</v>
      </c>
      <c r="F5350" s="13"/>
      <c r="G5350" s="174">
        <v>45378</v>
      </c>
      <c r="H5350" s="13"/>
      <c r="I5350" s="13"/>
      <c r="J5350" s="192" t="s">
        <v>15699</v>
      </c>
      <c r="K5350" s="193">
        <v>0.28000000000000003</v>
      </c>
      <c r="L5350" s="193">
        <v>0.18</v>
      </c>
      <c r="M5350" s="193">
        <v>0.1</v>
      </c>
      <c r="N5350" s="193">
        <v>0</v>
      </c>
      <c r="O5350" s="13"/>
      <c r="P5350" s="193" t="s">
        <v>14222</v>
      </c>
    </row>
    <row r="5351" spans="1:16" x14ac:dyDescent="0.25">
      <c r="A5351" s="194" t="s">
        <v>8837</v>
      </c>
      <c r="B5351" s="183">
        <v>8699593095467</v>
      </c>
      <c r="C5351" s="169" t="s">
        <v>8838</v>
      </c>
      <c r="D5351" s="183"/>
      <c r="E5351" s="189" t="s">
        <v>15179</v>
      </c>
      <c r="F5351" s="192"/>
      <c r="G5351" s="168">
        <v>42658</v>
      </c>
      <c r="H5351" s="168"/>
      <c r="I5351" s="168"/>
      <c r="J5351" s="192" t="s">
        <v>15700</v>
      </c>
      <c r="K5351" s="193">
        <v>0.28000000000000003</v>
      </c>
      <c r="L5351" s="193">
        <v>0.18</v>
      </c>
      <c r="M5351" s="193">
        <v>0.1</v>
      </c>
      <c r="N5351" s="193">
        <v>0</v>
      </c>
      <c r="O5351" s="193"/>
      <c r="P5351" s="193" t="s">
        <v>14222</v>
      </c>
    </row>
    <row r="5352" spans="1:16" s="22" customFormat="1" ht="24" x14ac:dyDescent="0.25">
      <c r="A5352" s="194" t="s">
        <v>12569</v>
      </c>
      <c r="B5352" s="183">
        <v>8681317002530</v>
      </c>
      <c r="C5352" s="169" t="s">
        <v>12570</v>
      </c>
      <c r="D5352" s="171"/>
      <c r="E5352" s="189" t="s">
        <v>1434</v>
      </c>
      <c r="F5352" s="87"/>
      <c r="G5352" s="168">
        <v>43524</v>
      </c>
      <c r="H5352" s="168"/>
      <c r="I5352" s="168"/>
      <c r="J5352" s="192" t="s">
        <v>17314</v>
      </c>
      <c r="K5352" s="193">
        <v>0.53</v>
      </c>
      <c r="L5352" s="193">
        <v>0.35</v>
      </c>
      <c r="M5352" s="193">
        <v>0.25</v>
      </c>
      <c r="N5352" s="193">
        <v>0.25</v>
      </c>
      <c r="O5352" s="193">
        <v>0.25</v>
      </c>
      <c r="P5352" s="193" t="s">
        <v>14222</v>
      </c>
    </row>
    <row r="5353" spans="1:16" s="22" customFormat="1" ht="24" x14ac:dyDescent="0.25">
      <c r="A5353" s="194" t="s">
        <v>8839</v>
      </c>
      <c r="B5353" s="183">
        <v>8699679777102</v>
      </c>
      <c r="C5353" s="169" t="s">
        <v>12648</v>
      </c>
      <c r="D5353" s="159"/>
      <c r="E5353" s="177" t="s">
        <v>8840</v>
      </c>
      <c r="F5353" s="87"/>
      <c r="G5353" s="168"/>
      <c r="H5353" s="168"/>
      <c r="I5353" s="168"/>
      <c r="J5353" s="192" t="s">
        <v>15700</v>
      </c>
      <c r="K5353" s="193">
        <v>0.41</v>
      </c>
      <c r="L5353" s="193">
        <v>0.31</v>
      </c>
      <c r="M5353" s="193">
        <v>0.1</v>
      </c>
      <c r="N5353" s="193">
        <v>0</v>
      </c>
      <c r="O5353" s="193"/>
      <c r="P5353" s="193" t="s">
        <v>14222</v>
      </c>
    </row>
    <row r="5354" spans="1:16" s="22" customFormat="1" ht="24" x14ac:dyDescent="0.25">
      <c r="A5354" s="194" t="s">
        <v>8841</v>
      </c>
      <c r="B5354" s="183">
        <v>8699679777096</v>
      </c>
      <c r="C5354" s="169" t="s">
        <v>12649</v>
      </c>
      <c r="D5354" s="159"/>
      <c r="E5354" s="177" t="s">
        <v>8842</v>
      </c>
      <c r="F5354" s="87"/>
      <c r="G5354" s="168"/>
      <c r="H5354" s="168"/>
      <c r="I5354" s="168"/>
      <c r="J5354" s="192" t="s">
        <v>15700</v>
      </c>
      <c r="K5354" s="193">
        <v>0.41</v>
      </c>
      <c r="L5354" s="193"/>
      <c r="M5354" s="193">
        <v>0.1</v>
      </c>
      <c r="N5354" s="193">
        <v>0</v>
      </c>
      <c r="O5354" s="193"/>
      <c r="P5354" s="193" t="s">
        <v>14222</v>
      </c>
    </row>
    <row r="5355" spans="1:16" s="22" customFormat="1" ht="24" x14ac:dyDescent="0.25">
      <c r="A5355" s="194" t="s">
        <v>8843</v>
      </c>
      <c r="B5355" s="183">
        <v>8699679777164</v>
      </c>
      <c r="C5355" s="169" t="s">
        <v>12650</v>
      </c>
      <c r="D5355" s="159"/>
      <c r="E5355" s="177"/>
      <c r="F5355" s="87"/>
      <c r="G5355" s="168"/>
      <c r="H5355" s="168"/>
      <c r="I5355" s="168"/>
      <c r="J5355" s="192" t="s">
        <v>15700</v>
      </c>
      <c r="K5355" s="193">
        <v>0.41</v>
      </c>
      <c r="L5355" s="193">
        <v>0.31</v>
      </c>
      <c r="M5355" s="193">
        <v>0.1</v>
      </c>
      <c r="N5355" s="193">
        <v>0</v>
      </c>
      <c r="O5355" s="193"/>
      <c r="P5355" s="193" t="s">
        <v>14222</v>
      </c>
    </row>
    <row r="5356" spans="1:16" s="22" customFormat="1" x14ac:dyDescent="0.25">
      <c r="A5356" s="194" t="s">
        <v>17231</v>
      </c>
      <c r="B5356" s="183">
        <v>8680199095432</v>
      </c>
      <c r="C5356" s="169" t="s">
        <v>17232</v>
      </c>
      <c r="D5356" s="13"/>
      <c r="E5356" s="189" t="s">
        <v>2947</v>
      </c>
      <c r="F5356" s="193"/>
      <c r="G5356" s="168">
        <v>45423</v>
      </c>
      <c r="H5356" s="168"/>
      <c r="I5356" s="168"/>
      <c r="J5356" s="192" t="s">
        <v>15699</v>
      </c>
      <c r="K5356" s="193">
        <v>0.28000000000000003</v>
      </c>
      <c r="L5356" s="193">
        <v>0.18</v>
      </c>
      <c r="M5356" s="193">
        <v>0.1</v>
      </c>
      <c r="N5356" s="193">
        <v>0</v>
      </c>
      <c r="O5356" s="193"/>
      <c r="P5356" s="193" t="s">
        <v>14222</v>
      </c>
    </row>
    <row r="5357" spans="1:16" s="22" customFormat="1" ht="24" x14ac:dyDescent="0.25">
      <c r="A5357" s="194" t="s">
        <v>8844</v>
      </c>
      <c r="B5357" s="183">
        <v>8680199794366</v>
      </c>
      <c r="C5357" s="169" t="s">
        <v>8845</v>
      </c>
      <c r="D5357" s="171"/>
      <c r="E5357" s="189" t="s">
        <v>2953</v>
      </c>
      <c r="F5357" s="179"/>
      <c r="G5357" s="168">
        <v>43063</v>
      </c>
      <c r="H5357" s="168"/>
      <c r="I5357" s="168"/>
      <c r="J5357" s="192" t="s">
        <v>15699</v>
      </c>
      <c r="K5357" s="193">
        <v>0.28000000000000003</v>
      </c>
      <c r="L5357" s="193">
        <v>0.18</v>
      </c>
      <c r="M5357" s="193">
        <v>0.1</v>
      </c>
      <c r="N5357" s="193">
        <v>0</v>
      </c>
      <c r="O5357" s="193"/>
      <c r="P5357" s="193" t="s">
        <v>14222</v>
      </c>
    </row>
    <row r="5358" spans="1:16" s="22" customFormat="1" ht="24" x14ac:dyDescent="0.25">
      <c r="A5358" s="194" t="s">
        <v>8846</v>
      </c>
      <c r="B5358" s="183">
        <v>8699544356432</v>
      </c>
      <c r="C5358" s="169" t="s">
        <v>8847</v>
      </c>
      <c r="D5358" s="183">
        <v>8680530620088</v>
      </c>
      <c r="E5358" s="189" t="s">
        <v>4155</v>
      </c>
      <c r="F5358" s="87"/>
      <c r="G5358" s="168">
        <v>42093</v>
      </c>
      <c r="H5358" s="168"/>
      <c r="I5358" s="168"/>
      <c r="J5358" s="192" t="s">
        <v>17314</v>
      </c>
      <c r="K5358" s="193">
        <v>0.28000000000000003</v>
      </c>
      <c r="L5358" s="193">
        <v>0.1</v>
      </c>
      <c r="M5358" s="193">
        <v>0</v>
      </c>
      <c r="N5358" s="193">
        <v>0</v>
      </c>
      <c r="O5358" s="193"/>
      <c r="P5358" s="193" t="s">
        <v>14222</v>
      </c>
    </row>
    <row r="5359" spans="1:16" s="22" customFormat="1" ht="24" x14ac:dyDescent="0.25">
      <c r="A5359" s="194" t="s">
        <v>8849</v>
      </c>
      <c r="B5359" s="183">
        <v>8699726266405</v>
      </c>
      <c r="C5359" s="169" t="s">
        <v>8850</v>
      </c>
      <c r="D5359" s="194"/>
      <c r="E5359" s="177"/>
      <c r="F5359" s="193"/>
      <c r="G5359" s="168">
        <v>40613</v>
      </c>
      <c r="H5359" s="168"/>
      <c r="I5359" s="168"/>
      <c r="J5359" s="192" t="s">
        <v>15700</v>
      </c>
      <c r="K5359" s="193">
        <v>0.41</v>
      </c>
      <c r="L5359" s="193">
        <v>0.31</v>
      </c>
      <c r="M5359" s="193">
        <v>0.1</v>
      </c>
      <c r="N5359" s="193">
        <v>0</v>
      </c>
      <c r="O5359" s="193"/>
      <c r="P5359" s="193" t="s">
        <v>14222</v>
      </c>
    </row>
    <row r="5360" spans="1:16" s="22" customFormat="1" ht="24" x14ac:dyDescent="0.25">
      <c r="A5360" s="194" t="s">
        <v>8851</v>
      </c>
      <c r="B5360" s="183">
        <v>8699726950601</v>
      </c>
      <c r="C5360" s="169" t="s">
        <v>8852</v>
      </c>
      <c r="D5360" s="159"/>
      <c r="E5360" s="177"/>
      <c r="F5360" s="159"/>
      <c r="G5360" s="168">
        <v>41858</v>
      </c>
      <c r="H5360" s="168"/>
      <c r="I5360" s="168"/>
      <c r="J5360" s="192" t="s">
        <v>15700</v>
      </c>
      <c r="K5360" s="193">
        <v>0.41</v>
      </c>
      <c r="L5360" s="193">
        <v>0.31</v>
      </c>
      <c r="M5360" s="193">
        <v>0.1</v>
      </c>
      <c r="N5360" s="193">
        <v>0</v>
      </c>
      <c r="O5360" s="193"/>
      <c r="P5360" s="193" t="s">
        <v>14222</v>
      </c>
    </row>
    <row r="5361" spans="1:16" s="22" customFormat="1" ht="24" x14ac:dyDescent="0.25">
      <c r="A5361" s="194" t="s">
        <v>8853</v>
      </c>
      <c r="B5361" s="183">
        <v>8683280337336</v>
      </c>
      <c r="C5361" s="169" t="s">
        <v>8854</v>
      </c>
      <c r="D5361" s="183"/>
      <c r="E5361" s="177"/>
      <c r="F5361" s="182"/>
      <c r="G5361" s="168"/>
      <c r="H5361" s="168"/>
      <c r="I5361" s="168"/>
      <c r="J5361" s="192" t="s">
        <v>17314</v>
      </c>
      <c r="K5361" s="193">
        <v>0.4</v>
      </c>
      <c r="L5361" s="193">
        <v>0.1</v>
      </c>
      <c r="M5361" s="193">
        <v>0</v>
      </c>
      <c r="N5361" s="193">
        <v>0</v>
      </c>
      <c r="O5361" s="193"/>
      <c r="P5361" s="193" t="s">
        <v>14222</v>
      </c>
    </row>
    <row r="5362" spans="1:16" s="22" customFormat="1" ht="24" x14ac:dyDescent="0.25">
      <c r="A5362" s="194" t="s">
        <v>8855</v>
      </c>
      <c r="B5362" s="183">
        <v>8699844571061</v>
      </c>
      <c r="C5362" s="169" t="s">
        <v>13380</v>
      </c>
      <c r="D5362" s="183"/>
      <c r="E5362" s="189" t="s">
        <v>2026</v>
      </c>
      <c r="F5362" s="151" t="s">
        <v>14188</v>
      </c>
      <c r="G5362" s="168">
        <v>40794</v>
      </c>
      <c r="H5362" s="168"/>
      <c r="I5362" s="168"/>
      <c r="J5362" s="192" t="s">
        <v>17314</v>
      </c>
      <c r="K5362" s="193">
        <v>0.4</v>
      </c>
      <c r="L5362" s="193">
        <v>0.1</v>
      </c>
      <c r="M5362" s="193">
        <v>0</v>
      </c>
      <c r="N5362" s="193">
        <v>0</v>
      </c>
      <c r="O5362" s="193"/>
      <c r="P5362" s="193" t="s">
        <v>14222</v>
      </c>
    </row>
    <row r="5363" spans="1:16" s="22" customFormat="1" x14ac:dyDescent="0.25">
      <c r="A5363" s="194" t="s">
        <v>17233</v>
      </c>
      <c r="B5363" s="183">
        <v>8680199157864</v>
      </c>
      <c r="C5363" s="169" t="s">
        <v>17234</v>
      </c>
      <c r="D5363" s="13"/>
      <c r="E5363" s="189" t="s">
        <v>11270</v>
      </c>
      <c r="F5363" s="193"/>
      <c r="G5363" s="168">
        <v>45423</v>
      </c>
      <c r="H5363" s="168"/>
      <c r="I5363" s="168"/>
      <c r="J5363" s="192" t="s">
        <v>15699</v>
      </c>
      <c r="K5363" s="193">
        <v>0.28000000000000003</v>
      </c>
      <c r="L5363" s="193">
        <v>0.18</v>
      </c>
      <c r="M5363" s="193">
        <v>0.1</v>
      </c>
      <c r="N5363" s="193">
        <v>0</v>
      </c>
      <c r="O5363" s="193"/>
      <c r="P5363" s="193" t="s">
        <v>14222</v>
      </c>
    </row>
    <row r="5364" spans="1:16" ht="24" x14ac:dyDescent="0.25">
      <c r="A5364" s="194" t="s">
        <v>8856</v>
      </c>
      <c r="B5364" s="183">
        <v>8699814750199</v>
      </c>
      <c r="C5364" s="169" t="s">
        <v>8857</v>
      </c>
      <c r="D5364" s="116"/>
      <c r="E5364" s="189" t="s">
        <v>2175</v>
      </c>
      <c r="F5364" s="193"/>
      <c r="G5364" s="168">
        <v>40220</v>
      </c>
      <c r="H5364" s="168"/>
      <c r="I5364" s="168"/>
      <c r="J5364" s="192" t="s">
        <v>17314</v>
      </c>
      <c r="K5364" s="193">
        <v>0.4</v>
      </c>
      <c r="L5364" s="193">
        <v>0.1</v>
      </c>
      <c r="M5364" s="193">
        <v>0</v>
      </c>
      <c r="N5364" s="193">
        <v>0</v>
      </c>
      <c r="O5364" s="193"/>
      <c r="P5364" s="193" t="s">
        <v>14222</v>
      </c>
    </row>
    <row r="5365" spans="1:16" ht="24" x14ac:dyDescent="0.25">
      <c r="A5365" s="194" t="s">
        <v>8858</v>
      </c>
      <c r="B5365" s="183">
        <v>8699514092315</v>
      </c>
      <c r="C5365" s="169" t="s">
        <v>8859</v>
      </c>
      <c r="D5365" s="186" t="s">
        <v>34</v>
      </c>
      <c r="E5365" s="189" t="s">
        <v>2178</v>
      </c>
      <c r="F5365" s="186"/>
      <c r="G5365" s="168"/>
      <c r="H5365" s="168"/>
      <c r="I5365" s="168"/>
      <c r="J5365" s="192" t="s">
        <v>17314</v>
      </c>
      <c r="K5365" s="193">
        <v>0.28000000000000003</v>
      </c>
      <c r="L5365" s="193">
        <v>0.1</v>
      </c>
      <c r="M5365" s="193">
        <v>0</v>
      </c>
      <c r="N5365" s="193">
        <v>0</v>
      </c>
      <c r="O5365" s="193"/>
      <c r="P5365" s="193" t="s">
        <v>14222</v>
      </c>
    </row>
    <row r="5366" spans="1:16" ht="24" x14ac:dyDescent="0.25">
      <c r="A5366" s="194" t="s">
        <v>8860</v>
      </c>
      <c r="B5366" s="183">
        <v>8699514102366</v>
      </c>
      <c r="C5366" s="169" t="s">
        <v>8861</v>
      </c>
      <c r="D5366" s="171"/>
      <c r="E5366" s="189" t="s">
        <v>2183</v>
      </c>
      <c r="F5366" s="87"/>
      <c r="G5366" s="168"/>
      <c r="H5366" s="168"/>
      <c r="I5366" s="168"/>
      <c r="J5366" s="192" t="s">
        <v>17314</v>
      </c>
      <c r="K5366" s="193">
        <v>0.4</v>
      </c>
      <c r="L5366" s="193">
        <v>0.1</v>
      </c>
      <c r="M5366" s="193">
        <v>0</v>
      </c>
      <c r="N5366" s="193">
        <v>0</v>
      </c>
      <c r="O5366" s="193"/>
      <c r="P5366" s="193" t="s">
        <v>14222</v>
      </c>
    </row>
    <row r="5367" spans="1:16" ht="24" x14ac:dyDescent="0.25">
      <c r="A5367" s="194" t="s">
        <v>8862</v>
      </c>
      <c r="B5367" s="183">
        <v>8699514092377</v>
      </c>
      <c r="C5367" s="169" t="s">
        <v>8863</v>
      </c>
      <c r="D5367" s="186" t="s">
        <v>34</v>
      </c>
      <c r="E5367" s="187" t="s">
        <v>1006</v>
      </c>
      <c r="F5367" s="186"/>
      <c r="G5367" s="168"/>
      <c r="H5367" s="168"/>
      <c r="I5367" s="168"/>
      <c r="J5367" s="192" t="s">
        <v>17314</v>
      </c>
      <c r="K5367" s="193">
        <v>0.28000000000000003</v>
      </c>
      <c r="L5367" s="193">
        <v>0.1</v>
      </c>
      <c r="M5367" s="193">
        <v>0</v>
      </c>
      <c r="N5367" s="193">
        <v>0</v>
      </c>
      <c r="O5367" s="193"/>
      <c r="P5367" s="193" t="s">
        <v>14222</v>
      </c>
    </row>
    <row r="5368" spans="1:16" ht="24" x14ac:dyDescent="0.25">
      <c r="A5368" s="194" t="s">
        <v>8864</v>
      </c>
      <c r="B5368" s="183">
        <v>8699622090210</v>
      </c>
      <c r="C5368" s="169" t="s">
        <v>8865</v>
      </c>
      <c r="D5368" s="186" t="s">
        <v>34</v>
      </c>
      <c r="E5368" s="187" t="s">
        <v>1006</v>
      </c>
      <c r="F5368" s="186"/>
      <c r="G5368" s="168"/>
      <c r="H5368" s="168"/>
      <c r="I5368" s="168"/>
      <c r="J5368" s="192" t="s">
        <v>17314</v>
      </c>
      <c r="K5368" s="193">
        <v>0.28000000000000003</v>
      </c>
      <c r="L5368" s="193">
        <v>0.1</v>
      </c>
      <c r="M5368" s="193">
        <v>0</v>
      </c>
      <c r="N5368" s="193">
        <v>0</v>
      </c>
      <c r="O5368" s="193"/>
      <c r="P5368" s="193" t="s">
        <v>14222</v>
      </c>
    </row>
    <row r="5369" spans="1:16" ht="24" x14ac:dyDescent="0.25">
      <c r="A5369" s="194" t="s">
        <v>8866</v>
      </c>
      <c r="B5369" s="183">
        <v>8683498449029</v>
      </c>
      <c r="C5369" s="169" t="s">
        <v>8867</v>
      </c>
      <c r="D5369" s="183">
        <v>8699642351155</v>
      </c>
      <c r="E5369" s="189" t="s">
        <v>1539</v>
      </c>
      <c r="F5369" s="189"/>
      <c r="G5369" s="168">
        <v>41883</v>
      </c>
      <c r="H5369" s="168">
        <v>45044</v>
      </c>
      <c r="I5369" s="168">
        <v>45009</v>
      </c>
      <c r="J5369" s="192" t="s">
        <v>17314</v>
      </c>
      <c r="K5369" s="193">
        <v>0.53</v>
      </c>
      <c r="L5369" s="193">
        <v>0.23</v>
      </c>
      <c r="M5369" s="193">
        <v>0.13</v>
      </c>
      <c r="N5369" s="193">
        <v>0.13</v>
      </c>
      <c r="O5369" s="193">
        <v>0.13</v>
      </c>
      <c r="P5369" s="193" t="s">
        <v>14222</v>
      </c>
    </row>
    <row r="5370" spans="1:16" ht="24" x14ac:dyDescent="0.25">
      <c r="A5370" s="194" t="s">
        <v>8868</v>
      </c>
      <c r="B5370" s="183">
        <v>8699828140030</v>
      </c>
      <c r="C5370" s="169" t="s">
        <v>12431</v>
      </c>
      <c r="D5370" s="116"/>
      <c r="E5370" s="177" t="s">
        <v>8869</v>
      </c>
      <c r="F5370" s="87"/>
      <c r="G5370" s="168"/>
      <c r="H5370" s="168"/>
      <c r="I5370" s="168"/>
      <c r="J5370" s="192" t="s">
        <v>17314</v>
      </c>
      <c r="K5370" s="193">
        <v>0.28000000000000003</v>
      </c>
      <c r="L5370" s="193">
        <v>0.1</v>
      </c>
      <c r="M5370" s="193">
        <v>0</v>
      </c>
      <c r="N5370" s="193">
        <v>0</v>
      </c>
      <c r="O5370" s="193"/>
      <c r="P5370" s="193" t="s">
        <v>14222</v>
      </c>
    </row>
    <row r="5371" spans="1:16" x14ac:dyDescent="0.25">
      <c r="A5371" s="194" t="s">
        <v>8870</v>
      </c>
      <c r="B5371" s="183">
        <v>8699772646824</v>
      </c>
      <c r="C5371" s="169" t="s">
        <v>8871</v>
      </c>
      <c r="D5371" s="171"/>
      <c r="E5371" s="189" t="s">
        <v>1288</v>
      </c>
      <c r="F5371" s="170" t="s">
        <v>14615</v>
      </c>
      <c r="G5371" s="168"/>
      <c r="H5371" s="168"/>
      <c r="I5371" s="168"/>
      <c r="J5371" s="192" t="s">
        <v>15699</v>
      </c>
      <c r="K5371" s="193">
        <v>0.28000000000000003</v>
      </c>
      <c r="L5371" s="193">
        <v>0.18</v>
      </c>
      <c r="M5371" s="193">
        <v>0.1</v>
      </c>
      <c r="N5371" s="193">
        <v>0</v>
      </c>
      <c r="O5371" s="193"/>
      <c r="P5371" s="193" t="s">
        <v>14222</v>
      </c>
    </row>
    <row r="5372" spans="1:16" x14ac:dyDescent="0.25">
      <c r="A5372" s="194" t="s">
        <v>8872</v>
      </c>
      <c r="B5372" s="183">
        <v>8699772525747</v>
      </c>
      <c r="C5372" s="169" t="s">
        <v>8873</v>
      </c>
      <c r="D5372" s="26"/>
      <c r="E5372" s="177" t="s">
        <v>1290</v>
      </c>
      <c r="F5372" s="170" t="s">
        <v>14618</v>
      </c>
      <c r="G5372" s="168">
        <v>45042</v>
      </c>
      <c r="H5372" s="168"/>
      <c r="I5372" s="168"/>
      <c r="J5372" s="192" t="s">
        <v>15699</v>
      </c>
      <c r="K5372" s="193">
        <v>0.33299999999999996</v>
      </c>
      <c r="L5372" s="193">
        <v>0.23299999999999998</v>
      </c>
      <c r="M5372" s="193">
        <v>0.153</v>
      </c>
      <c r="N5372" s="193">
        <v>5.2999999999999999E-2</v>
      </c>
      <c r="O5372" s="193">
        <v>5.2999999999999999E-2</v>
      </c>
      <c r="P5372" s="193" t="s">
        <v>14222</v>
      </c>
    </row>
    <row r="5373" spans="1:16" ht="24" x14ac:dyDescent="0.25">
      <c r="A5373" s="170" t="s">
        <v>14725</v>
      </c>
      <c r="B5373" s="183">
        <v>8680199093704</v>
      </c>
      <c r="C5373" s="169" t="s">
        <v>14726</v>
      </c>
      <c r="D5373" s="1"/>
      <c r="E5373" s="170" t="s">
        <v>14727</v>
      </c>
      <c r="F5373" s="1"/>
      <c r="G5373" s="185">
        <v>44333</v>
      </c>
      <c r="H5373" s="168" t="s">
        <v>17938</v>
      </c>
      <c r="I5373" s="168" t="s">
        <v>17121</v>
      </c>
      <c r="J5373" s="192" t="s">
        <v>15699</v>
      </c>
      <c r="K5373" s="193">
        <v>0.28000000000000003</v>
      </c>
      <c r="L5373" s="193">
        <v>0.18</v>
      </c>
      <c r="M5373" s="193">
        <v>0.1</v>
      </c>
      <c r="N5373" s="193">
        <v>0</v>
      </c>
      <c r="O5373" s="193"/>
      <c r="P5373" s="193" t="s">
        <v>14222</v>
      </c>
    </row>
    <row r="5374" spans="1:16" x14ac:dyDescent="0.25">
      <c r="A5374" s="194" t="s">
        <v>8874</v>
      </c>
      <c r="B5374" s="183">
        <v>8699541015295</v>
      </c>
      <c r="C5374" s="169" t="s">
        <v>8875</v>
      </c>
      <c r="D5374" s="159"/>
      <c r="E5374" s="187" t="s">
        <v>647</v>
      </c>
      <c r="F5374" s="159"/>
      <c r="G5374" s="168">
        <v>42474</v>
      </c>
      <c r="H5374" s="168"/>
      <c r="I5374" s="168"/>
      <c r="J5374" s="192" t="s">
        <v>15699</v>
      </c>
      <c r="K5374" s="193">
        <v>0.28000000000000003</v>
      </c>
      <c r="L5374" s="193">
        <v>0.18</v>
      </c>
      <c r="M5374" s="193">
        <v>0.1</v>
      </c>
      <c r="N5374" s="193">
        <v>0</v>
      </c>
      <c r="O5374" s="193"/>
      <c r="P5374" s="193" t="s">
        <v>14222</v>
      </c>
    </row>
    <row r="5375" spans="1:16" x14ac:dyDescent="0.25">
      <c r="A5375" s="194" t="s">
        <v>8876</v>
      </c>
      <c r="B5375" s="183">
        <v>8699541015301</v>
      </c>
      <c r="C5375" s="169" t="s">
        <v>8877</v>
      </c>
      <c r="D5375" s="159"/>
      <c r="E5375" s="187" t="s">
        <v>650</v>
      </c>
      <c r="F5375" s="159"/>
      <c r="G5375" s="168">
        <v>42474</v>
      </c>
      <c r="H5375" s="168"/>
      <c r="I5375" s="168"/>
      <c r="J5375" s="192" t="s">
        <v>15699</v>
      </c>
      <c r="K5375" s="193">
        <v>0.28000000000000003</v>
      </c>
      <c r="L5375" s="193">
        <v>0.18</v>
      </c>
      <c r="M5375" s="193">
        <v>0.1</v>
      </c>
      <c r="N5375" s="193">
        <v>0</v>
      </c>
      <c r="O5375" s="193"/>
      <c r="P5375" s="193" t="s">
        <v>14222</v>
      </c>
    </row>
    <row r="5376" spans="1:16" x14ac:dyDescent="0.25">
      <c r="A5376" s="194" t="s">
        <v>8878</v>
      </c>
      <c r="B5376" s="183">
        <v>8699541015318</v>
      </c>
      <c r="C5376" s="169" t="s">
        <v>8879</v>
      </c>
      <c r="D5376" s="159"/>
      <c r="E5376" s="187" t="s">
        <v>653</v>
      </c>
      <c r="F5376" s="186"/>
      <c r="G5376" s="168">
        <v>42474</v>
      </c>
      <c r="H5376" s="168"/>
      <c r="I5376" s="168"/>
      <c r="J5376" s="192" t="s">
        <v>15699</v>
      </c>
      <c r="K5376" s="193">
        <v>0.28000000000000003</v>
      </c>
      <c r="L5376" s="193">
        <v>0.18</v>
      </c>
      <c r="M5376" s="193">
        <v>0.1</v>
      </c>
      <c r="N5376" s="193">
        <v>0</v>
      </c>
      <c r="O5376" s="193"/>
      <c r="P5376" s="193" t="s">
        <v>14222</v>
      </c>
    </row>
    <row r="5377" spans="1:16" x14ac:dyDescent="0.25">
      <c r="A5377" s="194" t="s">
        <v>8880</v>
      </c>
      <c r="B5377" s="183">
        <v>8699541015288</v>
      </c>
      <c r="C5377" s="169" t="s">
        <v>8881</v>
      </c>
      <c r="D5377" s="159"/>
      <c r="E5377" s="187" t="s">
        <v>656</v>
      </c>
      <c r="F5377" s="186"/>
      <c r="G5377" s="168">
        <v>42474</v>
      </c>
      <c r="H5377" s="168"/>
      <c r="I5377" s="168"/>
      <c r="J5377" s="192" t="s">
        <v>15699</v>
      </c>
      <c r="K5377" s="193">
        <v>0.28000000000000003</v>
      </c>
      <c r="L5377" s="193">
        <v>0.18</v>
      </c>
      <c r="M5377" s="193">
        <v>0.1</v>
      </c>
      <c r="N5377" s="193">
        <v>0</v>
      </c>
      <c r="O5377" s="193"/>
      <c r="P5377" s="193" t="s">
        <v>14222</v>
      </c>
    </row>
    <row r="5378" spans="1:16" ht="24" x14ac:dyDescent="0.25">
      <c r="A5378" s="194" t="s">
        <v>8883</v>
      </c>
      <c r="B5378" s="183">
        <v>8680881242359</v>
      </c>
      <c r="C5378" s="169" t="s">
        <v>8884</v>
      </c>
      <c r="D5378" s="121"/>
      <c r="E5378" s="177" t="s">
        <v>8882</v>
      </c>
      <c r="F5378" s="193"/>
      <c r="G5378" s="168">
        <v>42886</v>
      </c>
      <c r="H5378" s="168" t="s">
        <v>13232</v>
      </c>
      <c r="I5378" s="168">
        <v>43588</v>
      </c>
      <c r="J5378" s="192" t="s">
        <v>15699</v>
      </c>
      <c r="K5378" s="193">
        <v>0.28000000000000003</v>
      </c>
      <c r="L5378" s="193">
        <v>0.18</v>
      </c>
      <c r="M5378" s="193">
        <v>0.1</v>
      </c>
      <c r="N5378" s="193">
        <v>0</v>
      </c>
      <c r="O5378" s="193"/>
      <c r="P5378" s="193" t="s">
        <v>14222</v>
      </c>
    </row>
    <row r="5379" spans="1:16" x14ac:dyDescent="0.25">
      <c r="A5379" s="194" t="s">
        <v>8885</v>
      </c>
      <c r="B5379" s="183">
        <v>8680881154591</v>
      </c>
      <c r="C5379" s="169" t="s">
        <v>8886</v>
      </c>
      <c r="D5379" s="116"/>
      <c r="E5379" s="189" t="s">
        <v>4453</v>
      </c>
      <c r="F5379" s="179"/>
      <c r="G5379" s="168">
        <v>40136</v>
      </c>
      <c r="H5379" s="168"/>
      <c r="I5379" s="168"/>
      <c r="J5379" s="192" t="s">
        <v>15699</v>
      </c>
      <c r="K5379" s="193">
        <v>0.28000000000000003</v>
      </c>
      <c r="L5379" s="193">
        <v>0.18</v>
      </c>
      <c r="M5379" s="193">
        <v>0.1</v>
      </c>
      <c r="N5379" s="193">
        <v>0</v>
      </c>
      <c r="O5379" s="193"/>
      <c r="P5379" s="193" t="s">
        <v>14222</v>
      </c>
    </row>
    <row r="5380" spans="1:16" ht="24" x14ac:dyDescent="0.25">
      <c r="A5380" s="183" t="s">
        <v>14767</v>
      </c>
      <c r="B5380" s="183">
        <v>8699569280552</v>
      </c>
      <c r="C5380" s="169" t="s">
        <v>15546</v>
      </c>
      <c r="D5380" s="183"/>
      <c r="E5380" s="189" t="s">
        <v>4450</v>
      </c>
      <c r="F5380" s="13"/>
      <c r="G5380" s="168">
        <v>44363</v>
      </c>
      <c r="H5380" s="204"/>
      <c r="I5380" s="204"/>
      <c r="J5380" s="192" t="s">
        <v>15699</v>
      </c>
      <c r="K5380" s="193">
        <v>0.28000000000000003</v>
      </c>
      <c r="L5380" s="193">
        <v>0.18</v>
      </c>
      <c r="M5380" s="193">
        <v>0.1</v>
      </c>
      <c r="N5380" s="193">
        <v>0</v>
      </c>
      <c r="O5380" s="13"/>
      <c r="P5380" s="193" t="s">
        <v>14222</v>
      </c>
    </row>
    <row r="5381" spans="1:16" x14ac:dyDescent="0.25">
      <c r="A5381" s="116" t="s">
        <v>16944</v>
      </c>
      <c r="B5381" s="116">
        <v>8699569150633</v>
      </c>
      <c r="C5381" s="157" t="s">
        <v>16945</v>
      </c>
      <c r="D5381" s="163"/>
      <c r="E5381" s="193" t="s">
        <v>4453</v>
      </c>
      <c r="F5381" s="163"/>
      <c r="G5381" s="115">
        <v>45332</v>
      </c>
      <c r="H5381" s="163"/>
      <c r="I5381" s="163"/>
      <c r="J5381" s="192" t="s">
        <v>15699</v>
      </c>
      <c r="K5381" s="193">
        <v>0.28000000000000003</v>
      </c>
      <c r="L5381" s="193">
        <v>0.18</v>
      </c>
      <c r="M5381" s="193">
        <v>0.1</v>
      </c>
      <c r="N5381" s="193">
        <v>0</v>
      </c>
      <c r="O5381" s="193"/>
      <c r="P5381" s="193" t="s">
        <v>14222</v>
      </c>
    </row>
    <row r="5382" spans="1:16" ht="24" x14ac:dyDescent="0.25">
      <c r="A5382" s="194" t="s">
        <v>8887</v>
      </c>
      <c r="B5382" s="183">
        <v>8680400770387</v>
      </c>
      <c r="C5382" s="169" t="s">
        <v>8888</v>
      </c>
      <c r="D5382" s="159"/>
      <c r="E5382" s="189" t="s">
        <v>4363</v>
      </c>
      <c r="F5382" s="60"/>
      <c r="G5382" s="168">
        <v>42243</v>
      </c>
      <c r="H5382" s="172"/>
      <c r="I5382" s="168"/>
      <c r="J5382" s="192" t="s">
        <v>15699</v>
      </c>
      <c r="K5382" s="193">
        <v>0.28000000000000003</v>
      </c>
      <c r="L5382" s="193">
        <v>0.18</v>
      </c>
      <c r="M5382" s="193">
        <v>0.1</v>
      </c>
      <c r="N5382" s="193">
        <v>0</v>
      </c>
      <c r="O5382" s="193"/>
      <c r="P5382" s="193" t="s">
        <v>14222</v>
      </c>
    </row>
    <row r="5383" spans="1:16" s="22" customFormat="1" ht="24" x14ac:dyDescent="0.25">
      <c r="A5383" s="194" t="s">
        <v>8889</v>
      </c>
      <c r="B5383" s="183">
        <v>8680400770394</v>
      </c>
      <c r="C5383" s="169" t="s">
        <v>8890</v>
      </c>
      <c r="D5383" s="159"/>
      <c r="E5383" s="189" t="s">
        <v>4366</v>
      </c>
      <c r="F5383" s="179"/>
      <c r="G5383" s="168">
        <v>42276</v>
      </c>
      <c r="H5383" s="168"/>
      <c r="I5383" s="168"/>
      <c r="J5383" s="192" t="s">
        <v>15699</v>
      </c>
      <c r="K5383" s="193">
        <v>0.28000000000000003</v>
      </c>
      <c r="L5383" s="193">
        <v>0.18</v>
      </c>
      <c r="M5383" s="193">
        <v>0.1</v>
      </c>
      <c r="N5383" s="193">
        <v>0</v>
      </c>
      <c r="O5383" s="193"/>
      <c r="P5383" s="193" t="s">
        <v>14222</v>
      </c>
    </row>
    <row r="5384" spans="1:16" ht="24" x14ac:dyDescent="0.25">
      <c r="A5384" s="194" t="s">
        <v>13328</v>
      </c>
      <c r="B5384" s="183">
        <v>8681807005188</v>
      </c>
      <c r="C5384" s="169" t="s">
        <v>13547</v>
      </c>
      <c r="D5384" s="186"/>
      <c r="E5384" s="189" t="s">
        <v>1555</v>
      </c>
      <c r="F5384" s="186"/>
      <c r="G5384" s="168">
        <v>43727</v>
      </c>
      <c r="H5384" s="168"/>
      <c r="I5384" s="168"/>
      <c r="J5384" s="192" t="s">
        <v>17314</v>
      </c>
      <c r="K5384" s="193">
        <v>0.28000000000000003</v>
      </c>
      <c r="L5384" s="193">
        <v>0.1</v>
      </c>
      <c r="M5384" s="193">
        <v>0</v>
      </c>
      <c r="N5384" s="193">
        <v>0</v>
      </c>
      <c r="O5384" s="193"/>
      <c r="P5384" s="193" t="s">
        <v>14222</v>
      </c>
    </row>
    <row r="5385" spans="1:16" ht="24" x14ac:dyDescent="0.25">
      <c r="A5385" s="194" t="s">
        <v>8891</v>
      </c>
      <c r="B5385" s="183">
        <v>8699578653019</v>
      </c>
      <c r="C5385" s="169" t="s">
        <v>16850</v>
      </c>
      <c r="D5385" s="171"/>
      <c r="E5385" s="189" t="s">
        <v>4155</v>
      </c>
      <c r="F5385" s="87"/>
      <c r="G5385" s="168"/>
      <c r="H5385" s="168"/>
      <c r="I5385" s="168"/>
      <c r="J5385" s="192" t="s">
        <v>17314</v>
      </c>
      <c r="K5385" s="193">
        <v>0.28000000000000003</v>
      </c>
      <c r="L5385" s="193">
        <v>0.1</v>
      </c>
      <c r="M5385" s="193">
        <v>0</v>
      </c>
      <c r="N5385" s="193">
        <v>0</v>
      </c>
      <c r="O5385" s="193"/>
      <c r="P5385" s="193" t="s">
        <v>14222</v>
      </c>
    </row>
    <row r="5386" spans="1:16" x14ac:dyDescent="0.25">
      <c r="A5386" s="194" t="s">
        <v>8892</v>
      </c>
      <c r="B5386" s="183">
        <v>8699548990663</v>
      </c>
      <c r="C5386" s="169" t="s">
        <v>8893</v>
      </c>
      <c r="D5386" s="171"/>
      <c r="E5386" s="177"/>
      <c r="F5386" s="87"/>
      <c r="G5386" s="168"/>
      <c r="H5386" s="168"/>
      <c r="I5386" s="168"/>
      <c r="J5386" s="192" t="s">
        <v>682</v>
      </c>
      <c r="K5386" s="34">
        <v>0.41</v>
      </c>
      <c r="L5386" s="193">
        <v>0.31</v>
      </c>
      <c r="M5386" s="193">
        <v>0.11</v>
      </c>
      <c r="N5386" s="193">
        <v>0</v>
      </c>
      <c r="O5386" s="193"/>
      <c r="P5386" s="193" t="s">
        <v>14222</v>
      </c>
    </row>
    <row r="5387" spans="1:16" x14ac:dyDescent="0.25">
      <c r="A5387" s="194" t="s">
        <v>8894</v>
      </c>
      <c r="B5387" s="183">
        <v>8699606906414</v>
      </c>
      <c r="C5387" s="169" t="s">
        <v>14990</v>
      </c>
      <c r="D5387" s="242"/>
      <c r="E5387" s="189" t="s">
        <v>2218</v>
      </c>
      <c r="F5387" s="186" t="s">
        <v>2219</v>
      </c>
      <c r="G5387" s="168">
        <v>41298</v>
      </c>
      <c r="H5387" s="174"/>
      <c r="I5387" s="168"/>
      <c r="J5387" s="192" t="s">
        <v>15699</v>
      </c>
      <c r="K5387" s="193">
        <v>0.32000000000000006</v>
      </c>
      <c r="L5387" s="193">
        <v>0.22000000000000003</v>
      </c>
      <c r="M5387" s="193">
        <v>0.14000000000000001</v>
      </c>
      <c r="N5387" s="193">
        <v>0.04</v>
      </c>
      <c r="O5387" s="193">
        <v>0.04</v>
      </c>
      <c r="P5387" s="193" t="s">
        <v>14222</v>
      </c>
    </row>
    <row r="5388" spans="1:16" ht="24" x14ac:dyDescent="0.25">
      <c r="A5388" s="194" t="s">
        <v>8895</v>
      </c>
      <c r="B5388" s="183">
        <v>8699559760019</v>
      </c>
      <c r="C5388" s="169" t="s">
        <v>8896</v>
      </c>
      <c r="D5388" s="171"/>
      <c r="E5388" s="189" t="s">
        <v>2218</v>
      </c>
      <c r="F5388" s="186" t="s">
        <v>2219</v>
      </c>
      <c r="G5388" s="168">
        <v>39996</v>
      </c>
      <c r="H5388" s="168"/>
      <c r="I5388" s="168"/>
      <c r="J5388" s="192" t="s">
        <v>15699</v>
      </c>
      <c r="K5388" s="193">
        <v>0.28000000000000003</v>
      </c>
      <c r="L5388" s="193">
        <v>0.18</v>
      </c>
      <c r="M5388" s="193">
        <v>0.1</v>
      </c>
      <c r="N5388" s="193">
        <v>0</v>
      </c>
      <c r="O5388" s="193"/>
      <c r="P5388" s="193" t="s">
        <v>14222</v>
      </c>
    </row>
    <row r="5389" spans="1:16" ht="24" x14ac:dyDescent="0.25">
      <c r="A5389" s="194" t="s">
        <v>8897</v>
      </c>
      <c r="B5389" s="183">
        <v>8699844751012</v>
      </c>
      <c r="C5389" s="169" t="s">
        <v>8898</v>
      </c>
      <c r="D5389" s="159"/>
      <c r="E5389" s="189" t="s">
        <v>2384</v>
      </c>
      <c r="F5389" s="159"/>
      <c r="G5389" s="168">
        <v>41837</v>
      </c>
      <c r="H5389" s="172"/>
      <c r="I5389" s="168"/>
      <c r="J5389" s="192" t="s">
        <v>17314</v>
      </c>
      <c r="K5389" s="193">
        <v>0.28000000000000003</v>
      </c>
      <c r="L5389" s="193">
        <v>0.1</v>
      </c>
      <c r="M5389" s="193">
        <v>0</v>
      </c>
      <c r="N5389" s="193">
        <v>0</v>
      </c>
      <c r="O5389" s="193"/>
      <c r="P5389" s="193" t="s">
        <v>14222</v>
      </c>
    </row>
    <row r="5390" spans="1:16" ht="24" x14ac:dyDescent="0.25">
      <c r="A5390" s="194" t="s">
        <v>8899</v>
      </c>
      <c r="B5390" s="183">
        <v>8699844751029</v>
      </c>
      <c r="C5390" s="169" t="s">
        <v>8900</v>
      </c>
      <c r="D5390" s="159"/>
      <c r="E5390" s="176" t="s">
        <v>2417</v>
      </c>
      <c r="F5390" s="159"/>
      <c r="G5390" s="168">
        <v>41949</v>
      </c>
      <c r="H5390" s="174"/>
      <c r="I5390" s="168"/>
      <c r="J5390" s="192" t="s">
        <v>17314</v>
      </c>
      <c r="K5390" s="193">
        <v>0.28999999999999998</v>
      </c>
      <c r="L5390" s="193">
        <v>0.11</v>
      </c>
      <c r="M5390" s="193">
        <v>0.01</v>
      </c>
      <c r="N5390" s="193">
        <v>0.01</v>
      </c>
      <c r="O5390" s="193">
        <v>0.01</v>
      </c>
      <c r="P5390" s="193" t="s">
        <v>14222</v>
      </c>
    </row>
    <row r="5391" spans="1:16" ht="24" x14ac:dyDescent="0.25">
      <c r="A5391" s="194" t="s">
        <v>18422</v>
      </c>
      <c r="B5391" s="116">
        <v>8699769090272</v>
      </c>
      <c r="C5391" s="157" t="s">
        <v>18423</v>
      </c>
      <c r="D5391" s="221"/>
      <c r="E5391" s="189" t="s">
        <v>16726</v>
      </c>
      <c r="F5391" s="189"/>
      <c r="G5391" s="66">
        <v>45804</v>
      </c>
      <c r="H5391" s="221"/>
      <c r="I5391" s="221"/>
      <c r="J5391" s="192" t="s">
        <v>15699</v>
      </c>
      <c r="K5391" s="193">
        <v>0.28000000000000003</v>
      </c>
      <c r="L5391" s="193">
        <v>0.18</v>
      </c>
      <c r="M5391" s="193">
        <v>0.1</v>
      </c>
      <c r="N5391" s="193">
        <v>0</v>
      </c>
      <c r="O5391" s="193"/>
      <c r="P5391" s="193" t="s">
        <v>14222</v>
      </c>
    </row>
    <row r="5392" spans="1:16" ht="24" x14ac:dyDescent="0.25">
      <c r="A5392" s="194" t="s">
        <v>8902</v>
      </c>
      <c r="B5392" s="183">
        <v>8681291540134</v>
      </c>
      <c r="C5392" s="169" t="s">
        <v>12651</v>
      </c>
      <c r="D5392" s="183"/>
      <c r="E5392" s="177" t="s">
        <v>2038</v>
      </c>
      <c r="F5392" s="87"/>
      <c r="G5392" s="168"/>
      <c r="H5392" s="168"/>
      <c r="I5392" s="168"/>
      <c r="J5392" s="192" t="s">
        <v>17314</v>
      </c>
      <c r="K5392" s="193">
        <v>0.4</v>
      </c>
      <c r="L5392" s="193">
        <v>0.1</v>
      </c>
      <c r="M5392" s="193">
        <v>0</v>
      </c>
      <c r="N5392" s="193">
        <v>0</v>
      </c>
      <c r="O5392" s="193"/>
      <c r="P5392" s="193" t="s">
        <v>14222</v>
      </c>
    </row>
    <row r="5393" spans="1:16" ht="24" x14ac:dyDescent="0.25">
      <c r="A5393" s="194" t="s">
        <v>8903</v>
      </c>
      <c r="B5393" s="183">
        <v>8681291540141</v>
      </c>
      <c r="C5393" s="169" t="s">
        <v>12682</v>
      </c>
      <c r="D5393" s="183"/>
      <c r="E5393" s="177" t="s">
        <v>2038</v>
      </c>
      <c r="F5393" s="87"/>
      <c r="G5393" s="168"/>
      <c r="H5393" s="168"/>
      <c r="I5393" s="168"/>
      <c r="J5393" s="192" t="s">
        <v>17314</v>
      </c>
      <c r="K5393" s="193">
        <v>0.4</v>
      </c>
      <c r="L5393" s="193">
        <v>0.1</v>
      </c>
      <c r="M5393" s="193">
        <v>0</v>
      </c>
      <c r="N5393" s="193">
        <v>0</v>
      </c>
      <c r="O5393" s="193"/>
      <c r="P5393" s="193" t="s">
        <v>14222</v>
      </c>
    </row>
    <row r="5394" spans="1:16" ht="24" x14ac:dyDescent="0.25">
      <c r="A5394" s="194" t="s">
        <v>8901</v>
      </c>
      <c r="B5394" s="183">
        <v>8681291540158</v>
      </c>
      <c r="C5394" s="169" t="s">
        <v>12683</v>
      </c>
      <c r="D5394" s="175"/>
      <c r="E5394" s="177" t="s">
        <v>8141</v>
      </c>
      <c r="F5394" s="87"/>
      <c r="G5394" s="168"/>
      <c r="H5394" s="168"/>
      <c r="I5394" s="168"/>
      <c r="J5394" s="192" t="s">
        <v>17314</v>
      </c>
      <c r="K5394" s="193">
        <v>0.4</v>
      </c>
      <c r="L5394" s="193">
        <v>0.1</v>
      </c>
      <c r="M5394" s="193">
        <v>0</v>
      </c>
      <c r="N5394" s="193">
        <v>0</v>
      </c>
      <c r="O5394" s="193"/>
      <c r="P5394" s="193" t="s">
        <v>14222</v>
      </c>
    </row>
    <row r="5395" spans="1:16" x14ac:dyDescent="0.25">
      <c r="A5395" s="194" t="s">
        <v>8904</v>
      </c>
      <c r="B5395" s="183">
        <v>8699622700102</v>
      </c>
      <c r="C5395" s="169" t="s">
        <v>8905</v>
      </c>
      <c r="D5395" s="171"/>
      <c r="E5395" s="189" t="s">
        <v>6518</v>
      </c>
      <c r="F5395" s="87"/>
      <c r="G5395" s="168"/>
      <c r="H5395" s="168"/>
      <c r="I5395" s="168"/>
      <c r="J5395" s="192" t="s">
        <v>15699</v>
      </c>
      <c r="K5395" s="193">
        <v>0.28000000000000003</v>
      </c>
      <c r="L5395" s="193">
        <v>0.18</v>
      </c>
      <c r="M5395" s="193">
        <v>0.1</v>
      </c>
      <c r="N5395" s="193">
        <v>0</v>
      </c>
      <c r="O5395" s="193"/>
      <c r="P5395" s="193" t="s">
        <v>14222</v>
      </c>
    </row>
    <row r="5396" spans="1:16" x14ac:dyDescent="0.25">
      <c r="A5396" s="194" t="s">
        <v>8906</v>
      </c>
      <c r="B5396" s="183">
        <v>8699525098689</v>
      </c>
      <c r="C5396" s="169" t="s">
        <v>8907</v>
      </c>
      <c r="D5396" s="159"/>
      <c r="E5396" s="187" t="s">
        <v>641</v>
      </c>
      <c r="F5396" s="159"/>
      <c r="G5396" s="168">
        <v>41837</v>
      </c>
      <c r="H5396" s="172"/>
      <c r="I5396" s="168"/>
      <c r="J5396" s="192" t="s">
        <v>15699</v>
      </c>
      <c r="K5396" s="193">
        <v>0.5</v>
      </c>
      <c r="L5396" s="193">
        <v>0.4</v>
      </c>
      <c r="M5396" s="193">
        <v>0.32</v>
      </c>
      <c r="N5396" s="193">
        <v>0.22</v>
      </c>
      <c r="O5396" s="193">
        <v>0.22</v>
      </c>
      <c r="P5396" s="193" t="s">
        <v>14222</v>
      </c>
    </row>
    <row r="5397" spans="1:16" x14ac:dyDescent="0.25">
      <c r="A5397" s="194" t="s">
        <v>8908</v>
      </c>
      <c r="B5397" s="183">
        <v>8699777950308</v>
      </c>
      <c r="C5397" s="169" t="s">
        <v>8909</v>
      </c>
      <c r="D5397" s="53"/>
      <c r="E5397" s="177" t="s">
        <v>8910</v>
      </c>
      <c r="F5397" s="87"/>
      <c r="G5397" s="168">
        <v>39510</v>
      </c>
      <c r="H5397" s="168"/>
      <c r="I5397" s="168"/>
      <c r="J5397" s="192" t="s">
        <v>15700</v>
      </c>
      <c r="K5397" s="193">
        <v>0.41</v>
      </c>
      <c r="L5397" s="193">
        <v>0.31</v>
      </c>
      <c r="M5397" s="193">
        <v>0.1</v>
      </c>
      <c r="N5397" s="193">
        <v>0</v>
      </c>
      <c r="O5397" s="193"/>
      <c r="P5397" s="193" t="s">
        <v>14222</v>
      </c>
    </row>
    <row r="5398" spans="1:16" ht="24" x14ac:dyDescent="0.25">
      <c r="A5398" s="194" t="s">
        <v>8911</v>
      </c>
      <c r="B5398" s="183">
        <v>8699525795960</v>
      </c>
      <c r="C5398" s="169" t="s">
        <v>8912</v>
      </c>
      <c r="D5398" s="116"/>
      <c r="E5398" s="189" t="s">
        <v>3306</v>
      </c>
      <c r="F5398" s="193"/>
      <c r="G5398" s="168">
        <v>40388</v>
      </c>
      <c r="H5398" s="168"/>
      <c r="I5398" s="168"/>
      <c r="J5398" s="192" t="s">
        <v>15699</v>
      </c>
      <c r="K5398" s="193">
        <v>0.53500000000000003</v>
      </c>
      <c r="L5398" s="193">
        <v>0.435</v>
      </c>
      <c r="M5398" s="193">
        <v>0.35499999999999998</v>
      </c>
      <c r="N5398" s="193">
        <v>0.255</v>
      </c>
      <c r="O5398" s="193">
        <v>0.255</v>
      </c>
      <c r="P5398" s="193" t="s">
        <v>14222</v>
      </c>
    </row>
    <row r="5399" spans="1:16" ht="24" x14ac:dyDescent="0.25">
      <c r="A5399" s="194" t="s">
        <v>8913</v>
      </c>
      <c r="B5399" s="183">
        <v>8699525795953</v>
      </c>
      <c r="C5399" s="169" t="s">
        <v>8914</v>
      </c>
      <c r="D5399" s="171"/>
      <c r="E5399" s="189" t="s">
        <v>3312</v>
      </c>
      <c r="F5399" s="182"/>
      <c r="G5399" s="168">
        <v>40388</v>
      </c>
      <c r="H5399" s="168"/>
      <c r="I5399" s="168"/>
      <c r="J5399" s="192" t="s">
        <v>15699</v>
      </c>
      <c r="K5399" s="193">
        <v>0.55500000000000005</v>
      </c>
      <c r="L5399" s="193">
        <v>0.45500000000000002</v>
      </c>
      <c r="M5399" s="193">
        <v>0.375</v>
      </c>
      <c r="N5399" s="193">
        <v>0.27500000000000002</v>
      </c>
      <c r="O5399" s="193">
        <v>0.27500000000000002</v>
      </c>
      <c r="P5399" s="193" t="s">
        <v>14222</v>
      </c>
    </row>
    <row r="5400" spans="1:16" ht="24" x14ac:dyDescent="0.25">
      <c r="A5400" s="194" t="s">
        <v>8915</v>
      </c>
      <c r="B5400" s="183">
        <v>8699650772287</v>
      </c>
      <c r="C5400" s="169" t="s">
        <v>13921</v>
      </c>
      <c r="D5400" s="65"/>
      <c r="E5400" s="189" t="s">
        <v>3306</v>
      </c>
      <c r="F5400" s="120"/>
      <c r="G5400" s="168">
        <v>41722</v>
      </c>
      <c r="H5400" s="168">
        <v>43474</v>
      </c>
      <c r="I5400" s="168">
        <v>43312</v>
      </c>
      <c r="J5400" s="192" t="s">
        <v>15699</v>
      </c>
      <c r="K5400" s="193">
        <v>0.28000000000000003</v>
      </c>
      <c r="L5400" s="193">
        <v>0.18</v>
      </c>
      <c r="M5400" s="193">
        <v>0.1</v>
      </c>
      <c r="N5400" s="193">
        <v>0</v>
      </c>
      <c r="O5400" s="193"/>
      <c r="P5400" s="193" t="s">
        <v>14222</v>
      </c>
    </row>
    <row r="5401" spans="1:16" ht="24" x14ac:dyDescent="0.25">
      <c r="A5401" s="194" t="s">
        <v>8916</v>
      </c>
      <c r="B5401" s="183">
        <v>8699650772270</v>
      </c>
      <c r="C5401" s="169" t="s">
        <v>8917</v>
      </c>
      <c r="D5401" s="171"/>
      <c r="E5401" s="189" t="s">
        <v>3312</v>
      </c>
      <c r="F5401" s="87"/>
      <c r="G5401" s="168">
        <v>41722</v>
      </c>
      <c r="H5401" s="185"/>
      <c r="I5401" s="168"/>
      <c r="J5401" s="192" t="s">
        <v>15699</v>
      </c>
      <c r="K5401" s="193">
        <v>0.28000000000000003</v>
      </c>
      <c r="L5401" s="193">
        <v>0.18</v>
      </c>
      <c r="M5401" s="193">
        <v>0.1</v>
      </c>
      <c r="N5401" s="193">
        <v>0</v>
      </c>
      <c r="O5401" s="193"/>
      <c r="P5401" s="193" t="s">
        <v>14222</v>
      </c>
    </row>
    <row r="5402" spans="1:16" x14ac:dyDescent="0.25">
      <c r="A5402" s="194" t="s">
        <v>8918</v>
      </c>
      <c r="B5402" s="183">
        <v>8699548991158</v>
      </c>
      <c r="C5402" s="169" t="s">
        <v>8919</v>
      </c>
      <c r="D5402" s="116"/>
      <c r="E5402" s="177"/>
      <c r="F5402" s="87"/>
      <c r="G5402" s="168"/>
      <c r="H5402" s="168"/>
      <c r="I5402" s="168"/>
      <c r="J5402" s="192" t="s">
        <v>682</v>
      </c>
      <c r="K5402" s="34">
        <v>0.41</v>
      </c>
      <c r="L5402" s="193">
        <v>0.31</v>
      </c>
      <c r="M5402" s="193">
        <v>0.11</v>
      </c>
      <c r="N5402" s="193">
        <v>0</v>
      </c>
      <c r="O5402" s="193"/>
      <c r="P5402" s="193" t="s">
        <v>14222</v>
      </c>
    </row>
    <row r="5403" spans="1:16" ht="24" x14ac:dyDescent="0.25">
      <c r="A5403" s="194" t="s">
        <v>8920</v>
      </c>
      <c r="B5403" s="183">
        <v>8680760350144</v>
      </c>
      <c r="C5403" s="169" t="s">
        <v>8921</v>
      </c>
      <c r="D5403" s="116"/>
      <c r="E5403" s="177" t="s">
        <v>8623</v>
      </c>
      <c r="F5403" s="87"/>
      <c r="G5403" s="168">
        <v>42135</v>
      </c>
      <c r="H5403" s="168"/>
      <c r="I5403" s="168"/>
      <c r="J5403" s="192" t="s">
        <v>17314</v>
      </c>
      <c r="K5403" s="193">
        <v>0.4</v>
      </c>
      <c r="L5403" s="193">
        <v>0.1</v>
      </c>
      <c r="M5403" s="193">
        <v>0</v>
      </c>
      <c r="N5403" s="193">
        <v>0</v>
      </c>
      <c r="O5403" s="193"/>
      <c r="P5403" s="193" t="s">
        <v>14222</v>
      </c>
    </row>
    <row r="5404" spans="1:16" ht="24" x14ac:dyDescent="0.25">
      <c r="A5404" s="194" t="s">
        <v>8922</v>
      </c>
      <c r="B5404" s="183">
        <v>8680760510043</v>
      </c>
      <c r="C5404" s="169" t="s">
        <v>12624</v>
      </c>
      <c r="D5404" s="116"/>
      <c r="E5404" s="177" t="s">
        <v>8626</v>
      </c>
      <c r="F5404" s="87"/>
      <c r="G5404" s="168">
        <v>42135</v>
      </c>
      <c r="H5404" s="168"/>
      <c r="I5404" s="168"/>
      <c r="J5404" s="192" t="s">
        <v>17314</v>
      </c>
      <c r="K5404" s="193">
        <v>0.4</v>
      </c>
      <c r="L5404" s="193">
        <v>0.1</v>
      </c>
      <c r="M5404" s="193">
        <v>0</v>
      </c>
      <c r="N5404" s="193">
        <v>0</v>
      </c>
      <c r="O5404" s="193"/>
      <c r="P5404" s="193" t="s">
        <v>14222</v>
      </c>
    </row>
    <row r="5405" spans="1:16" x14ac:dyDescent="0.25">
      <c r="A5405" s="194" t="s">
        <v>13561</v>
      </c>
      <c r="B5405" s="183">
        <v>8699527090896</v>
      </c>
      <c r="C5405" s="169" t="s">
        <v>13562</v>
      </c>
      <c r="D5405" s="13"/>
      <c r="E5405" s="177" t="s">
        <v>13258</v>
      </c>
      <c r="F5405" s="179"/>
      <c r="G5405" s="168">
        <v>43833</v>
      </c>
      <c r="H5405" s="168"/>
      <c r="I5405" s="168"/>
      <c r="J5405" s="192" t="s">
        <v>15699</v>
      </c>
      <c r="K5405" s="193">
        <v>0.28000000000000003</v>
      </c>
      <c r="L5405" s="193">
        <v>0.18</v>
      </c>
      <c r="M5405" s="193">
        <v>0.1</v>
      </c>
      <c r="N5405" s="193">
        <v>0</v>
      </c>
      <c r="O5405" s="193"/>
      <c r="P5405" s="193" t="s">
        <v>14222</v>
      </c>
    </row>
    <row r="5406" spans="1:16" x14ac:dyDescent="0.25">
      <c r="A5406" s="194" t="s">
        <v>13563</v>
      </c>
      <c r="B5406" s="183">
        <v>8699527090919</v>
      </c>
      <c r="C5406" s="169" t="s">
        <v>13564</v>
      </c>
      <c r="D5406" s="13"/>
      <c r="E5406" s="39" t="s">
        <v>13260</v>
      </c>
      <c r="F5406" s="87"/>
      <c r="G5406" s="168">
        <v>43833</v>
      </c>
      <c r="H5406" s="168"/>
      <c r="I5406" s="168"/>
      <c r="J5406" s="192" t="s">
        <v>15699</v>
      </c>
      <c r="K5406" s="193">
        <v>0.28000000000000003</v>
      </c>
      <c r="L5406" s="193">
        <v>0.18</v>
      </c>
      <c r="M5406" s="193">
        <v>0.1</v>
      </c>
      <c r="N5406" s="193">
        <v>0</v>
      </c>
      <c r="O5406" s="193"/>
      <c r="P5406" s="193" t="s">
        <v>14222</v>
      </c>
    </row>
    <row r="5407" spans="1:16" x14ac:dyDescent="0.25">
      <c r="A5407" s="194" t="s">
        <v>13565</v>
      </c>
      <c r="B5407" s="183">
        <v>8699527090872</v>
      </c>
      <c r="C5407" s="169" t="s">
        <v>13566</v>
      </c>
      <c r="D5407" s="13"/>
      <c r="E5407" s="177" t="s">
        <v>13262</v>
      </c>
      <c r="F5407" s="179"/>
      <c r="G5407" s="168">
        <v>43833</v>
      </c>
      <c r="H5407" s="168"/>
      <c r="I5407" s="168"/>
      <c r="J5407" s="192" t="s">
        <v>15699</v>
      </c>
      <c r="K5407" s="193">
        <v>0.28000000000000003</v>
      </c>
      <c r="L5407" s="193">
        <v>0.18</v>
      </c>
      <c r="M5407" s="193">
        <v>0.1</v>
      </c>
      <c r="N5407" s="193">
        <v>0</v>
      </c>
      <c r="O5407" s="193"/>
      <c r="P5407" s="193" t="s">
        <v>14222</v>
      </c>
    </row>
    <row r="5408" spans="1:16" ht="24" x14ac:dyDescent="0.25">
      <c r="A5408" s="194" t="s">
        <v>8923</v>
      </c>
      <c r="B5408" s="183">
        <v>8699580340037</v>
      </c>
      <c r="C5408" s="169" t="s">
        <v>12822</v>
      </c>
      <c r="D5408" s="186"/>
      <c r="E5408" s="189" t="s">
        <v>2004</v>
      </c>
      <c r="F5408" s="182"/>
      <c r="G5408" s="168">
        <v>42633</v>
      </c>
      <c r="H5408" s="168"/>
      <c r="I5408" s="168"/>
      <c r="J5408" s="192" t="s">
        <v>17314</v>
      </c>
      <c r="K5408" s="193">
        <v>0.28000000000000003</v>
      </c>
      <c r="L5408" s="193">
        <v>0.1</v>
      </c>
      <c r="M5408" s="193">
        <v>0</v>
      </c>
      <c r="N5408" s="193">
        <v>0</v>
      </c>
      <c r="O5408" s="193"/>
      <c r="P5408" s="193" t="s">
        <v>14222</v>
      </c>
    </row>
    <row r="5409" spans="1:16" ht="24" x14ac:dyDescent="0.25">
      <c r="A5409" s="194" t="s">
        <v>8924</v>
      </c>
      <c r="B5409" s="183">
        <v>8699638154920</v>
      </c>
      <c r="C5409" s="169" t="s">
        <v>8925</v>
      </c>
      <c r="D5409" s="183"/>
      <c r="E5409" s="177"/>
      <c r="F5409" s="192"/>
      <c r="G5409" s="168">
        <v>41858</v>
      </c>
      <c r="H5409" s="168"/>
      <c r="I5409" s="168"/>
      <c r="J5409" s="192" t="s">
        <v>17314</v>
      </c>
      <c r="K5409" s="193">
        <v>0.28000000000000003</v>
      </c>
      <c r="L5409" s="193">
        <v>0.1</v>
      </c>
      <c r="M5409" s="193">
        <v>0</v>
      </c>
      <c r="N5409" s="193">
        <v>0</v>
      </c>
      <c r="O5409" s="193"/>
      <c r="P5409" s="193" t="s">
        <v>14222</v>
      </c>
    </row>
    <row r="5410" spans="1:16" ht="24" x14ac:dyDescent="0.25">
      <c r="A5410" s="194" t="s">
        <v>8926</v>
      </c>
      <c r="B5410" s="183">
        <v>8699638154937</v>
      </c>
      <c r="C5410" s="169" t="s">
        <v>8927</v>
      </c>
      <c r="D5410" s="100"/>
      <c r="E5410" s="177"/>
      <c r="F5410" s="192"/>
      <c r="G5410" s="168">
        <v>41858</v>
      </c>
      <c r="H5410" s="168"/>
      <c r="I5410" s="168"/>
      <c r="J5410" s="192" t="s">
        <v>17314</v>
      </c>
      <c r="K5410" s="193">
        <v>0.28000000000000003</v>
      </c>
      <c r="L5410" s="193">
        <v>0.1</v>
      </c>
      <c r="M5410" s="193">
        <v>0</v>
      </c>
      <c r="N5410" s="193">
        <v>0</v>
      </c>
      <c r="O5410" s="193"/>
      <c r="P5410" s="193" t="s">
        <v>14222</v>
      </c>
    </row>
    <row r="5411" spans="1:16" ht="24" x14ac:dyDescent="0.25">
      <c r="A5411" s="194" t="s">
        <v>8929</v>
      </c>
      <c r="B5411" s="183">
        <v>8699638154913</v>
      </c>
      <c r="C5411" s="169" t="s">
        <v>8930</v>
      </c>
      <c r="D5411" s="100"/>
      <c r="E5411" s="177" t="s">
        <v>8928</v>
      </c>
      <c r="F5411" s="192"/>
      <c r="G5411" s="168">
        <v>41858</v>
      </c>
      <c r="H5411" s="168"/>
      <c r="I5411" s="168"/>
      <c r="J5411" s="192" t="s">
        <v>17314</v>
      </c>
      <c r="K5411" s="193">
        <v>0.28000000000000003</v>
      </c>
      <c r="L5411" s="193">
        <v>0.1</v>
      </c>
      <c r="M5411" s="193">
        <v>0</v>
      </c>
      <c r="N5411" s="193">
        <v>0</v>
      </c>
      <c r="O5411" s="193"/>
      <c r="P5411" s="193" t="s">
        <v>14222</v>
      </c>
    </row>
    <row r="5412" spans="1:16" ht="24" x14ac:dyDescent="0.25">
      <c r="A5412" s="194" t="s">
        <v>17235</v>
      </c>
      <c r="B5412" s="183">
        <v>8680177693506</v>
      </c>
      <c r="C5412" s="169" t="s">
        <v>17236</v>
      </c>
      <c r="D5412" s="13"/>
      <c r="E5412" s="189" t="s">
        <v>2316</v>
      </c>
      <c r="F5412" s="193"/>
      <c r="G5412" s="168">
        <v>45423</v>
      </c>
      <c r="H5412" s="168"/>
      <c r="I5412" s="168"/>
      <c r="J5412" s="192" t="s">
        <v>17314</v>
      </c>
      <c r="K5412" s="193">
        <v>0.28000000000000003</v>
      </c>
      <c r="L5412" s="193">
        <v>0.1</v>
      </c>
      <c r="M5412" s="193">
        <v>0</v>
      </c>
      <c r="N5412" s="193">
        <v>0</v>
      </c>
      <c r="O5412" s="193"/>
      <c r="P5412" s="193" t="s">
        <v>14222</v>
      </c>
    </row>
    <row r="5413" spans="1:16" ht="24" x14ac:dyDescent="0.25">
      <c r="A5413" s="170" t="s">
        <v>14722</v>
      </c>
      <c r="B5413" s="183">
        <v>8682109004039</v>
      </c>
      <c r="C5413" s="169" t="s">
        <v>14723</v>
      </c>
      <c r="D5413" s="13"/>
      <c r="E5413" s="170" t="s">
        <v>14724</v>
      </c>
      <c r="F5413" s="13"/>
      <c r="G5413" s="185">
        <v>44333</v>
      </c>
      <c r="H5413" s="204"/>
      <c r="I5413" s="204"/>
      <c r="J5413" s="192" t="s">
        <v>17314</v>
      </c>
      <c r="K5413" s="193">
        <v>0.28000000000000003</v>
      </c>
      <c r="L5413" s="193">
        <v>0.1</v>
      </c>
      <c r="M5413" s="193">
        <v>0</v>
      </c>
      <c r="N5413" s="193">
        <v>0</v>
      </c>
      <c r="O5413" s="193"/>
      <c r="P5413" s="193" t="s">
        <v>14222</v>
      </c>
    </row>
    <row r="5414" spans="1:16" ht="24" x14ac:dyDescent="0.25">
      <c r="A5414" s="194" t="s">
        <v>14486</v>
      </c>
      <c r="B5414" s="183">
        <v>8682109004022</v>
      </c>
      <c r="C5414" s="169" t="s">
        <v>14487</v>
      </c>
      <c r="D5414" s="169"/>
      <c r="E5414" s="189" t="s">
        <v>2316</v>
      </c>
      <c r="F5414" s="170"/>
      <c r="G5414" s="185">
        <v>44230</v>
      </c>
      <c r="H5414" s="154"/>
      <c r="I5414" s="225"/>
      <c r="J5414" s="192" t="s">
        <v>17314</v>
      </c>
      <c r="K5414" s="193">
        <v>0.28000000000000003</v>
      </c>
      <c r="L5414" s="193">
        <v>0.1</v>
      </c>
      <c r="M5414" s="193">
        <v>0</v>
      </c>
      <c r="N5414" s="193">
        <v>0</v>
      </c>
      <c r="O5414" s="193"/>
      <c r="P5414" s="193" t="s">
        <v>14222</v>
      </c>
    </row>
    <row r="5415" spans="1:16" x14ac:dyDescent="0.25">
      <c r="A5415" s="194" t="s">
        <v>8931</v>
      </c>
      <c r="B5415" s="183">
        <v>8699543090382</v>
      </c>
      <c r="C5415" s="169" t="s">
        <v>8932</v>
      </c>
      <c r="D5415" s="171"/>
      <c r="E5415" s="189" t="s">
        <v>8642</v>
      </c>
      <c r="F5415" s="182"/>
      <c r="G5415" s="168">
        <v>39675</v>
      </c>
      <c r="H5415" s="168"/>
      <c r="I5415" s="168"/>
      <c r="J5415" s="192" t="s">
        <v>15699</v>
      </c>
      <c r="K5415" s="193">
        <v>0.35</v>
      </c>
      <c r="L5415" s="193">
        <v>0.25</v>
      </c>
      <c r="M5415" s="193">
        <v>0.17</v>
      </c>
      <c r="N5415" s="193">
        <v>7.0000000000000007E-2</v>
      </c>
      <c r="O5415" s="193">
        <v>7.0000000000000007E-2</v>
      </c>
      <c r="P5415" s="193" t="s">
        <v>14222</v>
      </c>
    </row>
    <row r="5416" spans="1:16" ht="24" x14ac:dyDescent="0.25">
      <c r="A5416" s="180" t="s">
        <v>17495</v>
      </c>
      <c r="B5416" s="183">
        <v>8699543092218</v>
      </c>
      <c r="C5416" s="169" t="s">
        <v>17496</v>
      </c>
      <c r="D5416" s="194"/>
      <c r="E5416" s="177" t="s">
        <v>8639</v>
      </c>
      <c r="F5416" s="87"/>
      <c r="G5416" s="168">
        <v>45513</v>
      </c>
      <c r="H5416" s="168"/>
      <c r="I5416" s="168"/>
      <c r="J5416" s="192" t="s">
        <v>15699</v>
      </c>
      <c r="K5416" s="193">
        <v>0.28000000000000003</v>
      </c>
      <c r="L5416" s="193">
        <v>0.18</v>
      </c>
      <c r="M5416" s="193">
        <v>0.1</v>
      </c>
      <c r="N5416" s="193">
        <v>0</v>
      </c>
      <c r="O5416" s="193"/>
      <c r="P5416" s="193" t="s">
        <v>14222</v>
      </c>
    </row>
    <row r="5417" spans="1:16" s="22" customFormat="1" x14ac:dyDescent="0.25">
      <c r="A5417" s="194" t="s">
        <v>8933</v>
      </c>
      <c r="B5417" s="183">
        <v>8699543090399</v>
      </c>
      <c r="C5417" s="169" t="s">
        <v>8934</v>
      </c>
      <c r="D5417" s="171"/>
      <c r="E5417" s="177" t="s">
        <v>8643</v>
      </c>
      <c r="F5417" s="87"/>
      <c r="G5417" s="168">
        <v>39675</v>
      </c>
      <c r="H5417" s="168"/>
      <c r="I5417" s="168"/>
      <c r="J5417" s="192" t="s">
        <v>15699</v>
      </c>
      <c r="K5417" s="193">
        <v>0.28000000000000003</v>
      </c>
      <c r="L5417" s="193">
        <v>0.18</v>
      </c>
      <c r="M5417" s="193">
        <v>0.1</v>
      </c>
      <c r="N5417" s="193">
        <v>0</v>
      </c>
      <c r="O5417" s="193"/>
      <c r="P5417" s="193" t="s">
        <v>14222</v>
      </c>
    </row>
    <row r="5418" spans="1:16" x14ac:dyDescent="0.25">
      <c r="A5418" s="194" t="s">
        <v>8935</v>
      </c>
      <c r="B5418" s="183">
        <v>8699543090344</v>
      </c>
      <c r="C5418" s="169" t="s">
        <v>8936</v>
      </c>
      <c r="D5418" s="171"/>
      <c r="E5418" s="189" t="s">
        <v>8646</v>
      </c>
      <c r="F5418" s="182"/>
      <c r="G5418" s="168">
        <v>39675</v>
      </c>
      <c r="H5418" s="168"/>
      <c r="I5418" s="168"/>
      <c r="J5418" s="192" t="s">
        <v>15699</v>
      </c>
      <c r="K5418" s="193">
        <v>0.34499999999999997</v>
      </c>
      <c r="L5418" s="193">
        <v>0.245</v>
      </c>
      <c r="M5418" s="193">
        <v>0.16500000000000001</v>
      </c>
      <c r="N5418" s="193">
        <v>6.5000000000000002E-2</v>
      </c>
      <c r="O5418" s="193">
        <v>6.5000000000000002E-2</v>
      </c>
      <c r="P5418" s="193" t="s">
        <v>14222</v>
      </c>
    </row>
    <row r="5419" spans="1:16" ht="24" x14ac:dyDescent="0.25">
      <c r="A5419" s="194" t="s">
        <v>8937</v>
      </c>
      <c r="B5419" s="183">
        <v>8699543070193</v>
      </c>
      <c r="C5419" s="169" t="s">
        <v>8938</v>
      </c>
      <c r="D5419" s="48"/>
      <c r="E5419" s="189" t="s">
        <v>8642</v>
      </c>
      <c r="F5419" s="187"/>
      <c r="G5419" s="168">
        <v>42471</v>
      </c>
      <c r="H5419" s="185"/>
      <c r="I5419" s="168"/>
      <c r="J5419" s="192" t="s">
        <v>15699</v>
      </c>
      <c r="K5419" s="193">
        <v>0.28000000000000003</v>
      </c>
      <c r="L5419" s="193">
        <v>0.18</v>
      </c>
      <c r="M5419" s="193">
        <v>0.1</v>
      </c>
      <c r="N5419" s="193">
        <v>0</v>
      </c>
      <c r="O5419" s="193"/>
      <c r="P5419" s="193" t="s">
        <v>14222</v>
      </c>
    </row>
    <row r="5420" spans="1:16" ht="24" x14ac:dyDescent="0.25">
      <c r="A5420" s="194" t="s">
        <v>8939</v>
      </c>
      <c r="B5420" s="183">
        <v>8699543070209</v>
      </c>
      <c r="C5420" s="169" t="s">
        <v>8940</v>
      </c>
      <c r="D5420" s="177"/>
      <c r="E5420" s="177" t="s">
        <v>4349</v>
      </c>
      <c r="F5420" s="187"/>
      <c r="G5420" s="168">
        <v>42471</v>
      </c>
      <c r="H5420" s="185"/>
      <c r="I5420" s="168"/>
      <c r="J5420" s="192" t="s">
        <v>15699</v>
      </c>
      <c r="K5420" s="193">
        <v>0.28000000000000003</v>
      </c>
      <c r="L5420" s="193">
        <v>0.18</v>
      </c>
      <c r="M5420" s="193">
        <v>0.1</v>
      </c>
      <c r="N5420" s="193">
        <v>0</v>
      </c>
      <c r="O5420" s="193"/>
      <c r="P5420" s="193" t="s">
        <v>14222</v>
      </c>
    </row>
    <row r="5421" spans="1:16" ht="24" x14ac:dyDescent="0.25">
      <c r="A5421" s="194" t="s">
        <v>8941</v>
      </c>
      <c r="B5421" s="183">
        <v>8699543070216</v>
      </c>
      <c r="C5421" s="169" t="s">
        <v>8942</v>
      </c>
      <c r="D5421" s="48"/>
      <c r="E5421" s="177" t="s">
        <v>8643</v>
      </c>
      <c r="F5421" s="187"/>
      <c r="G5421" s="168">
        <v>42471</v>
      </c>
      <c r="H5421" s="185"/>
      <c r="I5421" s="168"/>
      <c r="J5421" s="192" t="s">
        <v>15699</v>
      </c>
      <c r="K5421" s="193">
        <v>0.28000000000000003</v>
      </c>
      <c r="L5421" s="193">
        <v>0.18</v>
      </c>
      <c r="M5421" s="193">
        <v>0.1</v>
      </c>
      <c r="N5421" s="193">
        <v>0</v>
      </c>
      <c r="O5421" s="193"/>
      <c r="P5421" s="193" t="s">
        <v>14222</v>
      </c>
    </row>
    <row r="5422" spans="1:16" s="22" customFormat="1" ht="24" x14ac:dyDescent="0.25">
      <c r="A5422" s="194" t="s">
        <v>8943</v>
      </c>
      <c r="B5422" s="183">
        <v>8699543070186</v>
      </c>
      <c r="C5422" s="169" t="s">
        <v>8944</v>
      </c>
      <c r="D5422" s="48"/>
      <c r="E5422" s="189" t="s">
        <v>8646</v>
      </c>
      <c r="F5422" s="187"/>
      <c r="G5422" s="168">
        <v>42471</v>
      </c>
      <c r="H5422" s="185"/>
      <c r="I5422" s="168"/>
      <c r="J5422" s="192" t="s">
        <v>15699</v>
      </c>
      <c r="K5422" s="193">
        <v>0.28000000000000003</v>
      </c>
      <c r="L5422" s="193">
        <v>0.18</v>
      </c>
      <c r="M5422" s="193">
        <v>0.1</v>
      </c>
      <c r="N5422" s="193">
        <v>0</v>
      </c>
      <c r="O5422" s="193"/>
      <c r="P5422" s="193" t="s">
        <v>14222</v>
      </c>
    </row>
    <row r="5423" spans="1:16" ht="24" x14ac:dyDescent="0.25">
      <c r="A5423" s="194" t="s">
        <v>8945</v>
      </c>
      <c r="B5423" s="183">
        <v>8699490588017</v>
      </c>
      <c r="C5423" s="169" t="s">
        <v>8946</v>
      </c>
      <c r="D5423" s="116"/>
      <c r="E5423" s="177"/>
      <c r="F5423" s="192"/>
      <c r="G5423" s="168">
        <v>41292</v>
      </c>
      <c r="H5423" s="168"/>
      <c r="I5423" s="168"/>
      <c r="J5423" s="192" t="s">
        <v>17314</v>
      </c>
      <c r="K5423" s="193">
        <v>0.31</v>
      </c>
      <c r="L5423" s="193">
        <v>0.13</v>
      </c>
      <c r="M5423" s="193">
        <v>0.03</v>
      </c>
      <c r="N5423" s="193">
        <v>0.03</v>
      </c>
      <c r="O5423" s="193">
        <v>0.03</v>
      </c>
      <c r="P5423" s="193" t="s">
        <v>14222</v>
      </c>
    </row>
    <row r="5424" spans="1:16" ht="24" x14ac:dyDescent="0.25">
      <c r="A5424" s="194" t="s">
        <v>15116</v>
      </c>
      <c r="B5424" s="183">
        <v>8697621790650</v>
      </c>
      <c r="C5424" s="169" t="s">
        <v>15117</v>
      </c>
      <c r="D5424" s="171"/>
      <c r="E5424" s="177" t="s">
        <v>15729</v>
      </c>
      <c r="F5424" s="193"/>
      <c r="G5424" s="168">
        <v>44504</v>
      </c>
      <c r="H5424" s="168">
        <v>44665</v>
      </c>
      <c r="I5424" s="168">
        <v>44658</v>
      </c>
      <c r="J5424" s="192" t="s">
        <v>15700</v>
      </c>
      <c r="K5424" s="193">
        <v>0.28000000000000003</v>
      </c>
      <c r="L5424" s="193">
        <v>0.18</v>
      </c>
      <c r="M5424" s="193">
        <v>0.1</v>
      </c>
      <c r="N5424" s="193">
        <v>0</v>
      </c>
      <c r="O5424" s="193"/>
      <c r="P5424" s="193" t="s">
        <v>14222</v>
      </c>
    </row>
    <row r="5425" spans="1:16" ht="24" x14ac:dyDescent="0.25">
      <c r="A5425" s="168" t="s">
        <v>16905</v>
      </c>
      <c r="B5425" s="183">
        <v>8680199020144</v>
      </c>
      <c r="C5425" s="169" t="s">
        <v>16982</v>
      </c>
      <c r="D5425" s="183">
        <v>8680199163070</v>
      </c>
      <c r="E5425" s="189" t="s">
        <v>16906</v>
      </c>
      <c r="F5425" s="192"/>
      <c r="G5425" s="168">
        <v>45310</v>
      </c>
      <c r="H5425" s="168"/>
      <c r="I5425" s="168"/>
      <c r="J5425" s="192" t="s">
        <v>17314</v>
      </c>
      <c r="K5425" s="193">
        <v>0.28000000000000003</v>
      </c>
      <c r="L5425" s="193">
        <v>0.1</v>
      </c>
      <c r="M5425" s="193">
        <v>0</v>
      </c>
      <c r="N5425" s="193">
        <v>0</v>
      </c>
      <c r="O5425" s="193"/>
      <c r="P5425" s="193" t="s">
        <v>14222</v>
      </c>
    </row>
    <row r="5426" spans="1:16" ht="24" x14ac:dyDescent="0.25">
      <c r="A5426" s="168" t="s">
        <v>16907</v>
      </c>
      <c r="B5426" s="183">
        <v>8680199020151</v>
      </c>
      <c r="C5426" s="169" t="s">
        <v>16983</v>
      </c>
      <c r="D5426" s="183">
        <v>8680199163087</v>
      </c>
      <c r="E5426" s="189" t="s">
        <v>16908</v>
      </c>
      <c r="F5426" s="192"/>
      <c r="G5426" s="168">
        <v>45310</v>
      </c>
      <c r="H5426" s="168"/>
      <c r="I5426" s="168"/>
      <c r="J5426" s="192" t="s">
        <v>17314</v>
      </c>
      <c r="K5426" s="193">
        <v>0.28000000000000003</v>
      </c>
      <c r="L5426" s="193">
        <v>0.1</v>
      </c>
      <c r="M5426" s="193">
        <v>0</v>
      </c>
      <c r="N5426" s="193">
        <v>0</v>
      </c>
      <c r="O5426" s="193"/>
      <c r="P5426" s="193" t="s">
        <v>14222</v>
      </c>
    </row>
    <row r="5427" spans="1:16" x14ac:dyDescent="0.25">
      <c r="A5427" s="183" t="s">
        <v>14784</v>
      </c>
      <c r="B5427" s="183">
        <v>8699262010029</v>
      </c>
      <c r="C5427" s="169" t="s">
        <v>14785</v>
      </c>
      <c r="D5427" s="13"/>
      <c r="E5427" s="189" t="s">
        <v>9062</v>
      </c>
      <c r="F5427" s="13"/>
      <c r="G5427" s="168">
        <v>44363</v>
      </c>
      <c r="H5427" s="168">
        <v>44651</v>
      </c>
      <c r="I5427" s="168">
        <v>44518</v>
      </c>
      <c r="J5427" s="192" t="s">
        <v>15699</v>
      </c>
      <c r="K5427" s="193">
        <v>0.28000000000000003</v>
      </c>
      <c r="L5427" s="193">
        <v>0.18</v>
      </c>
      <c r="M5427" s="193">
        <v>0.1</v>
      </c>
      <c r="N5427" s="193">
        <v>0</v>
      </c>
      <c r="O5427" s="13"/>
      <c r="P5427" s="193" t="s">
        <v>14222</v>
      </c>
    </row>
    <row r="5428" spans="1:16" x14ac:dyDescent="0.25">
      <c r="A5428" s="183" t="s">
        <v>14786</v>
      </c>
      <c r="B5428" s="183">
        <v>8699262010043</v>
      </c>
      <c r="C5428" s="169" t="s">
        <v>13130</v>
      </c>
      <c r="D5428" s="13"/>
      <c r="E5428" s="189" t="s">
        <v>9065</v>
      </c>
      <c r="F5428" s="13"/>
      <c r="G5428" s="168">
        <v>44363</v>
      </c>
      <c r="H5428" s="168">
        <v>44651</v>
      </c>
      <c r="I5428" s="168">
        <v>44518</v>
      </c>
      <c r="J5428" s="192" t="s">
        <v>15699</v>
      </c>
      <c r="K5428" s="193">
        <v>0.28000000000000003</v>
      </c>
      <c r="L5428" s="193">
        <v>0.18</v>
      </c>
      <c r="M5428" s="193">
        <v>0.1</v>
      </c>
      <c r="N5428" s="193">
        <v>0</v>
      </c>
      <c r="O5428" s="13"/>
      <c r="P5428" s="193" t="s">
        <v>14222</v>
      </c>
    </row>
    <row r="5429" spans="1:16" ht="24" x14ac:dyDescent="0.25">
      <c r="A5429" s="194" t="s">
        <v>10647</v>
      </c>
      <c r="B5429" s="183">
        <v>8699844772673</v>
      </c>
      <c r="C5429" s="2" t="s">
        <v>15712</v>
      </c>
      <c r="D5429" s="183"/>
      <c r="E5429" s="189" t="s">
        <v>1630</v>
      </c>
      <c r="F5429" s="87"/>
      <c r="G5429" s="185">
        <v>40199</v>
      </c>
      <c r="H5429" s="168">
        <v>44770</v>
      </c>
      <c r="I5429" s="168">
        <v>44462</v>
      </c>
      <c r="J5429" s="192" t="s">
        <v>15699</v>
      </c>
      <c r="K5429" s="193">
        <v>0.28000000000000003</v>
      </c>
      <c r="L5429" s="193">
        <v>0.18</v>
      </c>
      <c r="M5429" s="193">
        <v>0.1</v>
      </c>
      <c r="N5429" s="193">
        <v>0</v>
      </c>
      <c r="O5429" s="193"/>
      <c r="P5429" s="193" t="s">
        <v>14222</v>
      </c>
    </row>
    <row r="5430" spans="1:16" ht="24" x14ac:dyDescent="0.25">
      <c r="A5430" s="194" t="s">
        <v>10648</v>
      </c>
      <c r="B5430" s="183">
        <v>8699844772680</v>
      </c>
      <c r="C5430" s="169" t="s">
        <v>15713</v>
      </c>
      <c r="D5430" s="192"/>
      <c r="E5430" s="189" t="s">
        <v>1369</v>
      </c>
      <c r="F5430" s="179"/>
      <c r="G5430" s="185">
        <v>40297</v>
      </c>
      <c r="H5430" s="168">
        <v>44770</v>
      </c>
      <c r="I5430" s="168">
        <v>44462</v>
      </c>
      <c r="J5430" s="192" t="s">
        <v>15699</v>
      </c>
      <c r="K5430" s="193">
        <v>0.28000000000000003</v>
      </c>
      <c r="L5430" s="193">
        <v>0.18</v>
      </c>
      <c r="M5430" s="193">
        <v>0.1</v>
      </c>
      <c r="N5430" s="193">
        <v>0</v>
      </c>
      <c r="O5430" s="193"/>
      <c r="P5430" s="193" t="s">
        <v>14222</v>
      </c>
    </row>
    <row r="5431" spans="1:16" ht="24" x14ac:dyDescent="0.25">
      <c r="A5431" s="194" t="s">
        <v>10649</v>
      </c>
      <c r="B5431" s="183">
        <v>8699844772666</v>
      </c>
      <c r="C5431" s="169" t="s">
        <v>15714</v>
      </c>
      <c r="D5431" s="13"/>
      <c r="E5431" s="189" t="s">
        <v>1370</v>
      </c>
      <c r="F5431" s="87"/>
      <c r="G5431" s="185">
        <v>40199</v>
      </c>
      <c r="H5431" s="168">
        <v>44770</v>
      </c>
      <c r="I5431" s="168">
        <v>44462</v>
      </c>
      <c r="J5431" s="192" t="s">
        <v>15699</v>
      </c>
      <c r="K5431" s="193">
        <v>0.28000000000000003</v>
      </c>
      <c r="L5431" s="193">
        <v>0.18</v>
      </c>
      <c r="M5431" s="193">
        <v>0.1</v>
      </c>
      <c r="N5431" s="193">
        <v>0</v>
      </c>
      <c r="O5431" s="193"/>
      <c r="P5431" s="193" t="s">
        <v>14222</v>
      </c>
    </row>
    <row r="5432" spans="1:16" ht="24" x14ac:dyDescent="0.25">
      <c r="A5432" s="194" t="s">
        <v>10650</v>
      </c>
      <c r="B5432" s="183">
        <v>8699844772697</v>
      </c>
      <c r="C5432" s="2" t="s">
        <v>15715</v>
      </c>
      <c r="D5432" s="13"/>
      <c r="E5432" s="189" t="s">
        <v>1371</v>
      </c>
      <c r="F5432" s="179"/>
      <c r="G5432" s="185">
        <v>40297</v>
      </c>
      <c r="H5432" s="168" t="s">
        <v>16178</v>
      </c>
      <c r="I5432" s="168" t="s">
        <v>16163</v>
      </c>
      <c r="J5432" s="192" t="s">
        <v>15699</v>
      </c>
      <c r="K5432" s="193">
        <v>0.28000000000000003</v>
      </c>
      <c r="L5432" s="193">
        <v>0.18</v>
      </c>
      <c r="M5432" s="193">
        <v>0.1</v>
      </c>
      <c r="N5432" s="193">
        <v>0</v>
      </c>
      <c r="O5432" s="193"/>
      <c r="P5432" s="193" t="s">
        <v>14222</v>
      </c>
    </row>
    <row r="5433" spans="1:16" x14ac:dyDescent="0.25">
      <c r="A5433" s="189" t="s">
        <v>14910</v>
      </c>
      <c r="B5433" s="121">
        <v>8699819151441</v>
      </c>
      <c r="C5433" s="20" t="s">
        <v>14911</v>
      </c>
      <c r="D5433" s="102"/>
      <c r="E5433" s="189" t="s">
        <v>1167</v>
      </c>
      <c r="F5433" s="189"/>
      <c r="G5433" s="126">
        <v>44415</v>
      </c>
      <c r="H5433" s="189"/>
      <c r="I5433" s="189"/>
      <c r="J5433" s="192" t="s">
        <v>15699</v>
      </c>
      <c r="K5433" s="193">
        <v>0.28000000000000003</v>
      </c>
      <c r="L5433" s="193">
        <v>0.18</v>
      </c>
      <c r="M5433" s="193">
        <v>0.1</v>
      </c>
      <c r="N5433" s="193">
        <v>0</v>
      </c>
      <c r="O5433" s="63"/>
      <c r="P5433" s="193" t="s">
        <v>14222</v>
      </c>
    </row>
    <row r="5434" spans="1:16" x14ac:dyDescent="0.25">
      <c r="A5434" s="194" t="s">
        <v>13131</v>
      </c>
      <c r="B5434" s="183">
        <v>8699502094635</v>
      </c>
      <c r="C5434" s="169" t="s">
        <v>13132</v>
      </c>
      <c r="D5434" s="116"/>
      <c r="E5434" s="177" t="s">
        <v>13133</v>
      </c>
      <c r="F5434" s="193"/>
      <c r="G5434" s="168">
        <v>43679</v>
      </c>
      <c r="H5434" s="168"/>
      <c r="I5434" s="168"/>
      <c r="J5434" s="192" t="s">
        <v>15699</v>
      </c>
      <c r="K5434" s="193">
        <v>0.28000000000000003</v>
      </c>
      <c r="L5434" s="193">
        <v>0.18</v>
      </c>
      <c r="M5434" s="193">
        <v>0.1</v>
      </c>
      <c r="N5434" s="193">
        <v>0</v>
      </c>
      <c r="O5434" s="193"/>
      <c r="P5434" s="193" t="s">
        <v>14222</v>
      </c>
    </row>
    <row r="5435" spans="1:16" ht="24" x14ac:dyDescent="0.25">
      <c r="A5435" s="183" t="s">
        <v>16049</v>
      </c>
      <c r="B5435" s="183">
        <v>8682304247507</v>
      </c>
      <c r="C5435" s="169" t="s">
        <v>16050</v>
      </c>
      <c r="D5435" s="13"/>
      <c r="E5435" s="192"/>
      <c r="F5435" s="192"/>
      <c r="G5435" s="115">
        <v>44972</v>
      </c>
      <c r="H5435" s="168"/>
      <c r="I5435" s="168"/>
      <c r="J5435" s="192" t="s">
        <v>17314</v>
      </c>
      <c r="K5435" s="193">
        <v>0.37</v>
      </c>
      <c r="L5435" s="193">
        <v>0.19</v>
      </c>
      <c r="M5435" s="193">
        <v>0.09</v>
      </c>
      <c r="N5435" s="193">
        <v>0.09</v>
      </c>
      <c r="O5435" s="193">
        <v>0.09</v>
      </c>
      <c r="P5435" s="193" t="s">
        <v>14222</v>
      </c>
    </row>
    <row r="5436" spans="1:16" ht="24" x14ac:dyDescent="0.25">
      <c r="A5436" s="194" t="s">
        <v>12964</v>
      </c>
      <c r="B5436" s="183">
        <v>8699293516019</v>
      </c>
      <c r="C5436" s="169" t="s">
        <v>14011</v>
      </c>
      <c r="D5436" s="116"/>
      <c r="E5436" s="177"/>
      <c r="F5436" s="176"/>
      <c r="G5436" s="168" t="s">
        <v>16179</v>
      </c>
      <c r="H5436" s="168">
        <v>43944</v>
      </c>
      <c r="I5436" s="168">
        <v>43790</v>
      </c>
      <c r="J5436" s="192" t="s">
        <v>17314</v>
      </c>
      <c r="K5436" s="193">
        <v>0.42</v>
      </c>
      <c r="L5436" s="193">
        <v>0.24</v>
      </c>
      <c r="M5436" s="193">
        <v>0.14000000000000001</v>
      </c>
      <c r="N5436" s="193">
        <v>0.14000000000000001</v>
      </c>
      <c r="O5436" s="193">
        <v>0.14000000000000001</v>
      </c>
      <c r="P5436" s="193" t="s">
        <v>14222</v>
      </c>
    </row>
    <row r="5437" spans="1:16" ht="24" x14ac:dyDescent="0.25">
      <c r="A5437" s="183" t="s">
        <v>16051</v>
      </c>
      <c r="B5437" s="183">
        <v>8699651751236</v>
      </c>
      <c r="C5437" s="169" t="s">
        <v>16052</v>
      </c>
      <c r="D5437" s="13"/>
      <c r="E5437" s="187" t="s">
        <v>9733</v>
      </c>
      <c r="F5437" s="13"/>
      <c r="G5437" s="115">
        <v>44972</v>
      </c>
      <c r="H5437" s="168"/>
      <c r="I5437" s="168"/>
      <c r="J5437" s="192" t="s">
        <v>17314</v>
      </c>
      <c r="K5437" s="193">
        <v>0.33</v>
      </c>
      <c r="L5437" s="193">
        <v>0.15</v>
      </c>
      <c r="M5437" s="193">
        <v>0.05</v>
      </c>
      <c r="N5437" s="193">
        <v>0.05</v>
      </c>
      <c r="O5437" s="193">
        <v>0.05</v>
      </c>
      <c r="P5437" s="193">
        <v>0</v>
      </c>
    </row>
    <row r="5438" spans="1:16" ht="24" x14ac:dyDescent="0.25">
      <c r="A5438" s="194" t="s">
        <v>14273</v>
      </c>
      <c r="B5438" s="183">
        <v>8699650772690</v>
      </c>
      <c r="C5438" s="169" t="s">
        <v>14274</v>
      </c>
      <c r="D5438" s="192"/>
      <c r="E5438" s="189" t="s">
        <v>2444</v>
      </c>
      <c r="F5438" s="192"/>
      <c r="G5438" s="168">
        <v>44105</v>
      </c>
      <c r="H5438" s="168"/>
      <c r="I5438" s="168"/>
      <c r="J5438" s="192" t="s">
        <v>15699</v>
      </c>
      <c r="K5438" s="193">
        <v>0.28000000000000003</v>
      </c>
      <c r="L5438" s="193">
        <v>0.18</v>
      </c>
      <c r="M5438" s="193">
        <v>0.1</v>
      </c>
      <c r="N5438" s="193">
        <v>0</v>
      </c>
      <c r="O5438" s="193"/>
      <c r="P5438" s="182" t="s">
        <v>14222</v>
      </c>
    </row>
    <row r="5439" spans="1:16" ht="24" x14ac:dyDescent="0.25">
      <c r="A5439" s="194" t="s">
        <v>14275</v>
      </c>
      <c r="B5439" s="183">
        <v>8699650772683</v>
      </c>
      <c r="C5439" s="169" t="s">
        <v>14276</v>
      </c>
      <c r="D5439" s="192"/>
      <c r="E5439" s="189" t="s">
        <v>2445</v>
      </c>
      <c r="F5439" s="192"/>
      <c r="G5439" s="168">
        <v>44105</v>
      </c>
      <c r="H5439" s="168"/>
      <c r="I5439" s="168"/>
      <c r="J5439" s="192" t="s">
        <v>15699</v>
      </c>
      <c r="K5439" s="193">
        <v>0.28000000000000003</v>
      </c>
      <c r="L5439" s="193">
        <v>0.18</v>
      </c>
      <c r="M5439" s="193">
        <v>0.1</v>
      </c>
      <c r="N5439" s="193">
        <v>0</v>
      </c>
      <c r="O5439" s="193"/>
      <c r="P5439" s="182" t="s">
        <v>14222</v>
      </c>
    </row>
    <row r="5440" spans="1:16" ht="24" x14ac:dyDescent="0.25">
      <c r="A5440" s="194" t="s">
        <v>14337</v>
      </c>
      <c r="B5440" s="183">
        <v>8699738030018</v>
      </c>
      <c r="C5440" s="169" t="s">
        <v>14338</v>
      </c>
      <c r="D5440" s="36"/>
      <c r="E5440" s="177" t="s">
        <v>14339</v>
      </c>
      <c r="F5440" s="192"/>
      <c r="G5440" s="168">
        <v>44147</v>
      </c>
      <c r="H5440" s="168"/>
      <c r="I5440" s="168"/>
      <c r="J5440" s="192" t="s">
        <v>15699</v>
      </c>
      <c r="K5440" s="193">
        <v>0.28000000000000003</v>
      </c>
      <c r="L5440" s="193">
        <v>0.18</v>
      </c>
      <c r="M5440" s="193">
        <v>0.1</v>
      </c>
      <c r="N5440" s="193">
        <v>0</v>
      </c>
      <c r="O5440" s="193"/>
      <c r="P5440" s="193" t="s">
        <v>14222</v>
      </c>
    </row>
    <row r="5441" spans="1:16" ht="24" x14ac:dyDescent="0.25">
      <c r="A5441" s="194" t="s">
        <v>14340</v>
      </c>
      <c r="B5441" s="183">
        <v>8699738030025</v>
      </c>
      <c r="C5441" s="169" t="s">
        <v>14341</v>
      </c>
      <c r="D5441" s="53"/>
      <c r="E5441" s="177" t="s">
        <v>14342</v>
      </c>
      <c r="F5441" s="192"/>
      <c r="G5441" s="168">
        <v>44147</v>
      </c>
      <c r="H5441" s="168"/>
      <c r="I5441" s="168"/>
      <c r="J5441" s="192" t="s">
        <v>15699</v>
      </c>
      <c r="K5441" s="193">
        <v>0.28000000000000003</v>
      </c>
      <c r="L5441" s="193">
        <v>0.18</v>
      </c>
      <c r="M5441" s="193">
        <v>0.1</v>
      </c>
      <c r="N5441" s="193">
        <v>0</v>
      </c>
      <c r="O5441" s="193"/>
      <c r="P5441" s="193" t="s">
        <v>14222</v>
      </c>
    </row>
    <row r="5442" spans="1:16" ht="24" x14ac:dyDescent="0.25">
      <c r="A5442" s="194" t="s">
        <v>14343</v>
      </c>
      <c r="B5442" s="183">
        <v>8699738030032</v>
      </c>
      <c r="C5442" s="169" t="s">
        <v>14344</v>
      </c>
      <c r="D5442" s="36"/>
      <c r="E5442" s="177" t="s">
        <v>14345</v>
      </c>
      <c r="F5442" s="192"/>
      <c r="G5442" s="168">
        <v>44147</v>
      </c>
      <c r="H5442" s="168"/>
      <c r="I5442" s="168"/>
      <c r="J5442" s="192" t="s">
        <v>15699</v>
      </c>
      <c r="K5442" s="193">
        <v>0.28000000000000003</v>
      </c>
      <c r="L5442" s="193">
        <v>0.18</v>
      </c>
      <c r="M5442" s="193">
        <v>0.1</v>
      </c>
      <c r="N5442" s="193">
        <v>0</v>
      </c>
      <c r="O5442" s="193"/>
      <c r="P5442" s="193" t="s">
        <v>14222</v>
      </c>
    </row>
    <row r="5443" spans="1:16" x14ac:dyDescent="0.25">
      <c r="A5443" s="194" t="s">
        <v>8947</v>
      </c>
      <c r="B5443" s="183">
        <v>8680199617887</v>
      </c>
      <c r="C5443" s="169" t="s">
        <v>14838</v>
      </c>
      <c r="D5443" s="189"/>
      <c r="E5443" s="177" t="s">
        <v>8657</v>
      </c>
      <c r="F5443" s="100"/>
      <c r="G5443" s="168">
        <v>43105</v>
      </c>
      <c r="H5443" s="168"/>
      <c r="I5443" s="168"/>
      <c r="J5443" s="192" t="s">
        <v>15699</v>
      </c>
      <c r="K5443" s="193">
        <v>0.28000000000000003</v>
      </c>
      <c r="L5443" s="193">
        <v>0.18</v>
      </c>
      <c r="M5443" s="193">
        <v>0.1</v>
      </c>
      <c r="N5443" s="193">
        <v>0</v>
      </c>
      <c r="O5443" s="193"/>
      <c r="P5443" s="193" t="s">
        <v>14222</v>
      </c>
    </row>
    <row r="5444" spans="1:16" x14ac:dyDescent="0.25">
      <c r="A5444" s="194" t="s">
        <v>8948</v>
      </c>
      <c r="B5444" s="183">
        <v>8680199610055</v>
      </c>
      <c r="C5444" s="169" t="s">
        <v>14047</v>
      </c>
      <c r="D5444" s="159"/>
      <c r="E5444" s="189" t="s">
        <v>4148</v>
      </c>
      <c r="F5444" s="87"/>
      <c r="G5444" s="168">
        <v>42026</v>
      </c>
      <c r="H5444" s="168"/>
      <c r="I5444" s="168"/>
      <c r="J5444" s="192" t="s">
        <v>15699</v>
      </c>
      <c r="K5444" s="193">
        <v>0.32999999999999996</v>
      </c>
      <c r="L5444" s="193">
        <v>0.22999999999999998</v>
      </c>
      <c r="M5444" s="193">
        <v>0.15</v>
      </c>
      <c r="N5444" s="193">
        <v>0.05</v>
      </c>
      <c r="O5444" s="193">
        <v>0.05</v>
      </c>
      <c r="P5444" s="193" t="s">
        <v>14222</v>
      </c>
    </row>
    <row r="5445" spans="1:16" ht="36" x14ac:dyDescent="0.25">
      <c r="A5445" s="194" t="s">
        <v>13748</v>
      </c>
      <c r="B5445" s="183">
        <v>8680199542462</v>
      </c>
      <c r="C5445" s="169" t="s">
        <v>13749</v>
      </c>
      <c r="D5445" s="107"/>
      <c r="E5445" s="177"/>
      <c r="F5445" s="107"/>
      <c r="G5445" s="168">
        <v>43922</v>
      </c>
      <c r="H5445" s="168" t="s">
        <v>17484</v>
      </c>
      <c r="I5445" s="173" t="s">
        <v>17121</v>
      </c>
      <c r="J5445" s="192" t="s">
        <v>15699</v>
      </c>
      <c r="K5445" s="193">
        <v>0.28000000000000003</v>
      </c>
      <c r="L5445" s="193">
        <v>0.18</v>
      </c>
      <c r="M5445" s="193">
        <v>0.1</v>
      </c>
      <c r="N5445" s="193">
        <v>0</v>
      </c>
      <c r="O5445" s="108"/>
      <c r="P5445" s="193" t="s">
        <v>14222</v>
      </c>
    </row>
    <row r="5446" spans="1:16" x14ac:dyDescent="0.25">
      <c r="A5446" s="194" t="s">
        <v>8949</v>
      </c>
      <c r="B5446" s="183">
        <v>8699828770411</v>
      </c>
      <c r="C5446" s="169" t="s">
        <v>8950</v>
      </c>
      <c r="D5446" s="192"/>
      <c r="E5446" s="189" t="s">
        <v>2868</v>
      </c>
      <c r="F5446" s="192"/>
      <c r="G5446" s="168">
        <v>41242</v>
      </c>
      <c r="H5446" s="168"/>
      <c r="I5446" s="168"/>
      <c r="J5446" s="192" t="s">
        <v>15699</v>
      </c>
      <c r="K5446" s="193">
        <v>0.28000000000000003</v>
      </c>
      <c r="L5446" s="193">
        <v>0.18</v>
      </c>
      <c r="M5446" s="193">
        <v>0.1</v>
      </c>
      <c r="N5446" s="193">
        <v>0</v>
      </c>
      <c r="O5446" s="193"/>
      <c r="P5446" s="193" t="s">
        <v>14222</v>
      </c>
    </row>
    <row r="5447" spans="1:16" ht="24" x14ac:dyDescent="0.25">
      <c r="A5447" s="194" t="s">
        <v>8951</v>
      </c>
      <c r="B5447" s="183">
        <v>8699814750427</v>
      </c>
      <c r="C5447" s="169" t="s">
        <v>14125</v>
      </c>
      <c r="D5447" s="100"/>
      <c r="E5447" s="189" t="s">
        <v>2868</v>
      </c>
      <c r="F5447" s="87"/>
      <c r="G5447" s="168">
        <v>42467</v>
      </c>
      <c r="H5447" s="168"/>
      <c r="I5447" s="168"/>
      <c r="J5447" s="192" t="s">
        <v>15699</v>
      </c>
      <c r="K5447" s="193">
        <v>0.44000000000000006</v>
      </c>
      <c r="L5447" s="193">
        <v>0.34</v>
      </c>
      <c r="M5447" s="193">
        <v>0.26</v>
      </c>
      <c r="N5447" s="193">
        <v>0.16</v>
      </c>
      <c r="O5447" s="193">
        <v>0.16</v>
      </c>
      <c r="P5447" s="193" t="s">
        <v>14222</v>
      </c>
    </row>
    <row r="5448" spans="1:16" x14ac:dyDescent="0.25">
      <c r="A5448" s="194" t="s">
        <v>8952</v>
      </c>
      <c r="B5448" s="183">
        <v>8680222770015</v>
      </c>
      <c r="C5448" s="169" t="s">
        <v>8953</v>
      </c>
      <c r="D5448" s="183"/>
      <c r="E5448" s="189" t="s">
        <v>2868</v>
      </c>
      <c r="F5448" s="159"/>
      <c r="G5448" s="168">
        <v>42474</v>
      </c>
      <c r="H5448" s="168"/>
      <c r="I5448" s="168"/>
      <c r="J5448" s="192" t="s">
        <v>15699</v>
      </c>
      <c r="K5448" s="193">
        <v>0.28000000000000003</v>
      </c>
      <c r="L5448" s="193">
        <v>0.18</v>
      </c>
      <c r="M5448" s="193">
        <v>0.1</v>
      </c>
      <c r="N5448" s="193">
        <v>0</v>
      </c>
      <c r="O5448" s="193"/>
      <c r="P5448" s="193" t="s">
        <v>14222</v>
      </c>
    </row>
    <row r="5449" spans="1:16" ht="24" x14ac:dyDescent="0.25">
      <c r="A5449" s="194" t="s">
        <v>8955</v>
      </c>
      <c r="B5449" s="183">
        <v>8681697770012</v>
      </c>
      <c r="C5449" s="169" t="s">
        <v>8956</v>
      </c>
      <c r="D5449" s="183"/>
      <c r="E5449" s="177" t="s">
        <v>8954</v>
      </c>
      <c r="F5449" s="87"/>
      <c r="G5449" s="168">
        <v>42320</v>
      </c>
      <c r="H5449" s="168"/>
      <c r="I5449" s="168"/>
      <c r="J5449" s="192" t="s">
        <v>15699</v>
      </c>
      <c r="K5449" s="193">
        <v>0.28000000000000003</v>
      </c>
      <c r="L5449" s="193">
        <v>0.18</v>
      </c>
      <c r="M5449" s="193">
        <v>0.1</v>
      </c>
      <c r="N5449" s="193">
        <v>0</v>
      </c>
      <c r="O5449" s="193"/>
      <c r="P5449" s="193" t="s">
        <v>14222</v>
      </c>
    </row>
    <row r="5450" spans="1:16" ht="24" x14ac:dyDescent="0.25">
      <c r="A5450" s="194" t="s">
        <v>8957</v>
      </c>
      <c r="B5450" s="183">
        <v>8699715771859</v>
      </c>
      <c r="C5450" s="169" t="s">
        <v>8958</v>
      </c>
      <c r="D5450" s="171"/>
      <c r="E5450" s="177" t="s">
        <v>8959</v>
      </c>
      <c r="F5450" s="87"/>
      <c r="G5450" s="168">
        <v>42643</v>
      </c>
      <c r="H5450" s="168"/>
      <c r="I5450" s="168"/>
      <c r="J5450" s="192" t="s">
        <v>17314</v>
      </c>
      <c r="K5450" s="193">
        <v>0.4</v>
      </c>
      <c r="L5450" s="193">
        <v>0.1</v>
      </c>
      <c r="M5450" s="193">
        <v>0</v>
      </c>
      <c r="N5450" s="193">
        <v>0</v>
      </c>
      <c r="O5450" s="193"/>
      <c r="P5450" s="193" t="s">
        <v>14222</v>
      </c>
    </row>
    <row r="5451" spans="1:16" ht="24" x14ac:dyDescent="0.25">
      <c r="A5451" s="194" t="s">
        <v>8960</v>
      </c>
      <c r="B5451" s="183">
        <v>8699702775020</v>
      </c>
      <c r="C5451" s="169" t="s">
        <v>16077</v>
      </c>
      <c r="D5451" s="116"/>
      <c r="E5451" s="189" t="s">
        <v>6079</v>
      </c>
      <c r="F5451" s="182"/>
      <c r="G5451" s="168"/>
      <c r="H5451" s="115" t="s">
        <v>17861</v>
      </c>
      <c r="I5451" s="168" t="s">
        <v>17122</v>
      </c>
      <c r="J5451" s="192" t="s">
        <v>17314</v>
      </c>
      <c r="K5451" s="193">
        <v>0.28000000000000003</v>
      </c>
      <c r="L5451" s="193">
        <v>0.1</v>
      </c>
      <c r="M5451" s="193">
        <v>0</v>
      </c>
      <c r="N5451" s="193">
        <v>0</v>
      </c>
      <c r="O5451" s="193"/>
      <c r="P5451" s="193" t="s">
        <v>14222</v>
      </c>
    </row>
    <row r="5452" spans="1:16" ht="24" x14ac:dyDescent="0.25">
      <c r="A5452" s="194" t="s">
        <v>8961</v>
      </c>
      <c r="B5452" s="183">
        <v>8699702775013</v>
      </c>
      <c r="C5452" s="169" t="s">
        <v>16078</v>
      </c>
      <c r="D5452" s="116"/>
      <c r="E5452" s="189" t="s">
        <v>6080</v>
      </c>
      <c r="F5452" s="182"/>
      <c r="G5452" s="168"/>
      <c r="H5452" s="115" t="s">
        <v>17933</v>
      </c>
      <c r="I5452" s="168" t="s">
        <v>17122</v>
      </c>
      <c r="J5452" s="192" t="s">
        <v>17314</v>
      </c>
      <c r="K5452" s="193">
        <v>0.28000000000000003</v>
      </c>
      <c r="L5452" s="193">
        <v>0.1</v>
      </c>
      <c r="M5452" s="193">
        <v>0</v>
      </c>
      <c r="N5452" s="193">
        <v>0</v>
      </c>
      <c r="O5452" s="193"/>
      <c r="P5452" s="193" t="s">
        <v>14222</v>
      </c>
    </row>
    <row r="5453" spans="1:16" ht="24" x14ac:dyDescent="0.25">
      <c r="A5453" s="194" t="s">
        <v>8962</v>
      </c>
      <c r="B5453" s="183">
        <v>8699702775044</v>
      </c>
      <c r="C5453" s="169" t="s">
        <v>15821</v>
      </c>
      <c r="D5453" s="116"/>
      <c r="E5453" s="177" t="s">
        <v>6081</v>
      </c>
      <c r="F5453" s="182"/>
      <c r="G5453" s="168"/>
      <c r="H5453" s="168"/>
      <c r="I5453" s="168"/>
      <c r="J5453" s="192" t="s">
        <v>17314</v>
      </c>
      <c r="K5453" s="193">
        <v>0.28000000000000003</v>
      </c>
      <c r="L5453" s="193">
        <v>0.1</v>
      </c>
      <c r="M5453" s="193">
        <v>0</v>
      </c>
      <c r="N5453" s="193">
        <v>0</v>
      </c>
      <c r="O5453" s="193"/>
      <c r="P5453" s="193" t="s">
        <v>14222</v>
      </c>
    </row>
    <row r="5454" spans="1:16" ht="24" x14ac:dyDescent="0.25">
      <c r="A5454" s="194" t="s">
        <v>8963</v>
      </c>
      <c r="B5454" s="183">
        <v>8699702775037</v>
      </c>
      <c r="C5454" s="169" t="s">
        <v>15822</v>
      </c>
      <c r="D5454" s="13"/>
      <c r="E5454" s="187" t="s">
        <v>6082</v>
      </c>
      <c r="F5454" s="13"/>
      <c r="G5454" s="185"/>
      <c r="H5454" s="168" t="s">
        <v>16204</v>
      </c>
      <c r="I5454" s="168" t="s">
        <v>16161</v>
      </c>
      <c r="J5454" s="192" t="s">
        <v>17314</v>
      </c>
      <c r="K5454" s="193">
        <v>0.28000000000000003</v>
      </c>
      <c r="L5454" s="193">
        <v>0.1</v>
      </c>
      <c r="M5454" s="193">
        <v>0</v>
      </c>
      <c r="N5454" s="193">
        <v>0</v>
      </c>
      <c r="O5454" s="13"/>
      <c r="P5454" s="193" t="s">
        <v>14222</v>
      </c>
    </row>
    <row r="5455" spans="1:16" s="22" customFormat="1" ht="24" x14ac:dyDescent="0.25">
      <c r="A5455" s="194" t="s">
        <v>8964</v>
      </c>
      <c r="B5455" s="183">
        <v>8681291090530</v>
      </c>
      <c r="C5455" s="169" t="s">
        <v>8965</v>
      </c>
      <c r="D5455" s="183"/>
      <c r="E5455" s="177" t="s">
        <v>7825</v>
      </c>
      <c r="F5455" s="182"/>
      <c r="G5455" s="168"/>
      <c r="H5455" s="168"/>
      <c r="I5455" s="168"/>
      <c r="J5455" s="192" t="s">
        <v>17314</v>
      </c>
      <c r="K5455" s="193">
        <v>0.4</v>
      </c>
      <c r="L5455" s="193">
        <v>0.1</v>
      </c>
      <c r="M5455" s="193">
        <v>0</v>
      </c>
      <c r="N5455" s="193">
        <v>0</v>
      </c>
      <c r="O5455" s="193"/>
      <c r="P5455" s="193" t="s">
        <v>14222</v>
      </c>
    </row>
    <row r="5456" spans="1:16" ht="24" x14ac:dyDescent="0.25">
      <c r="A5456" s="194" t="s">
        <v>8966</v>
      </c>
      <c r="B5456" s="183">
        <v>8681291090486</v>
      </c>
      <c r="C5456" s="169" t="s">
        <v>12684</v>
      </c>
      <c r="D5456" s="183">
        <v>8681291090028</v>
      </c>
      <c r="E5456" s="177"/>
      <c r="F5456" s="87"/>
      <c r="G5456" s="168"/>
      <c r="H5456" s="168"/>
      <c r="I5456" s="168"/>
      <c r="J5456" s="192" t="s">
        <v>17314</v>
      </c>
      <c r="K5456" s="193">
        <v>0.4</v>
      </c>
      <c r="L5456" s="193">
        <v>0.1</v>
      </c>
      <c r="M5456" s="193">
        <v>0</v>
      </c>
      <c r="N5456" s="193">
        <v>0</v>
      </c>
      <c r="O5456" s="193"/>
      <c r="P5456" s="193" t="s">
        <v>14222</v>
      </c>
    </row>
    <row r="5457" spans="1:16" ht="24" x14ac:dyDescent="0.25">
      <c r="A5457" s="194" t="s">
        <v>8967</v>
      </c>
      <c r="B5457" s="183">
        <v>8681291090431</v>
      </c>
      <c r="C5457" s="169" t="s">
        <v>12685</v>
      </c>
      <c r="D5457" s="116"/>
      <c r="E5457" s="177" t="s">
        <v>8039</v>
      </c>
      <c r="F5457" s="98"/>
      <c r="G5457" s="168">
        <v>42097</v>
      </c>
      <c r="H5457" s="168">
        <v>43300</v>
      </c>
      <c r="I5457" s="168"/>
      <c r="J5457" s="192" t="s">
        <v>17314</v>
      </c>
      <c r="K5457" s="193">
        <v>0.4</v>
      </c>
      <c r="L5457" s="193">
        <v>0.1</v>
      </c>
      <c r="M5457" s="193">
        <v>0</v>
      </c>
      <c r="N5457" s="193">
        <v>0</v>
      </c>
      <c r="O5457" s="193"/>
      <c r="P5457" s="193" t="s">
        <v>14222</v>
      </c>
    </row>
    <row r="5458" spans="1:16" ht="24" x14ac:dyDescent="0.25">
      <c r="A5458" s="194" t="s">
        <v>8968</v>
      </c>
      <c r="B5458" s="183">
        <v>8699560010769</v>
      </c>
      <c r="C5458" s="169" t="s">
        <v>8969</v>
      </c>
      <c r="D5458" s="36"/>
      <c r="E5458" s="177" t="s">
        <v>8970</v>
      </c>
      <c r="F5458" s="182"/>
      <c r="G5458" s="168">
        <v>40011</v>
      </c>
      <c r="H5458" s="168"/>
      <c r="I5458" s="168"/>
      <c r="J5458" s="192" t="s">
        <v>17314</v>
      </c>
      <c r="K5458" s="193">
        <v>0.4</v>
      </c>
      <c r="L5458" s="193">
        <v>0.1</v>
      </c>
      <c r="M5458" s="193">
        <v>0</v>
      </c>
      <c r="N5458" s="193">
        <v>0</v>
      </c>
      <c r="O5458" s="193"/>
      <c r="P5458" s="193" t="s">
        <v>14222</v>
      </c>
    </row>
    <row r="5459" spans="1:16" x14ac:dyDescent="0.25">
      <c r="A5459" s="194" t="s">
        <v>8971</v>
      </c>
      <c r="B5459" s="183">
        <v>8699525043924</v>
      </c>
      <c r="C5459" s="169" t="s">
        <v>8972</v>
      </c>
      <c r="D5459" s="171"/>
      <c r="E5459" s="177" t="s">
        <v>8973</v>
      </c>
      <c r="F5459" s="87"/>
      <c r="G5459" s="168"/>
      <c r="H5459" s="168"/>
      <c r="I5459" s="168"/>
      <c r="J5459" s="192" t="s">
        <v>15699</v>
      </c>
      <c r="K5459" s="193">
        <v>0.28000000000000003</v>
      </c>
      <c r="L5459" s="193">
        <v>0.18</v>
      </c>
      <c r="M5459" s="193">
        <v>0.1</v>
      </c>
      <c r="N5459" s="193">
        <v>0</v>
      </c>
      <c r="O5459" s="193"/>
      <c r="P5459" s="193" t="s">
        <v>14222</v>
      </c>
    </row>
    <row r="5460" spans="1:16" x14ac:dyDescent="0.25">
      <c r="A5460" s="194" t="s">
        <v>8974</v>
      </c>
      <c r="B5460" s="183">
        <v>8699525043948</v>
      </c>
      <c r="C5460" s="169" t="s">
        <v>8975</v>
      </c>
      <c r="D5460" s="171"/>
      <c r="E5460" s="189" t="s">
        <v>683</v>
      </c>
      <c r="F5460" s="87"/>
      <c r="G5460" s="168"/>
      <c r="H5460" s="168"/>
      <c r="I5460" s="168"/>
      <c r="J5460" s="192" t="s">
        <v>15699</v>
      </c>
      <c r="K5460" s="193">
        <v>0.28000000000000003</v>
      </c>
      <c r="L5460" s="193">
        <v>0.18</v>
      </c>
      <c r="M5460" s="193">
        <v>0.1</v>
      </c>
      <c r="N5460" s="193">
        <v>0</v>
      </c>
      <c r="O5460" s="193"/>
      <c r="P5460" s="193" t="s">
        <v>14222</v>
      </c>
    </row>
    <row r="5461" spans="1:16" x14ac:dyDescent="0.25">
      <c r="A5461" s="194" t="s">
        <v>8976</v>
      </c>
      <c r="B5461" s="183">
        <v>8699525796981</v>
      </c>
      <c r="C5461" s="169" t="s">
        <v>8977</v>
      </c>
      <c r="D5461" s="159"/>
      <c r="E5461" s="189" t="s">
        <v>5377</v>
      </c>
      <c r="F5461" s="87"/>
      <c r="G5461" s="168">
        <v>42376</v>
      </c>
      <c r="H5461" s="168"/>
      <c r="I5461" s="168"/>
      <c r="J5461" s="192" t="s">
        <v>15699</v>
      </c>
      <c r="K5461" s="193">
        <v>0.45000000000000007</v>
      </c>
      <c r="L5461" s="193">
        <v>0.35000000000000003</v>
      </c>
      <c r="M5461" s="193">
        <v>0.27</v>
      </c>
      <c r="N5461" s="193">
        <v>0.17</v>
      </c>
      <c r="O5461" s="193">
        <v>0.17</v>
      </c>
      <c r="P5461" s="193" t="s">
        <v>14222</v>
      </c>
    </row>
    <row r="5462" spans="1:16" ht="24" x14ac:dyDescent="0.25">
      <c r="A5462" s="194" t="s">
        <v>8978</v>
      </c>
      <c r="B5462" s="183">
        <v>8699559090031</v>
      </c>
      <c r="C5462" s="169" t="s">
        <v>8979</v>
      </c>
      <c r="D5462" s="116"/>
      <c r="E5462" s="177" t="s">
        <v>8980</v>
      </c>
      <c r="F5462" s="186"/>
      <c r="G5462" s="168"/>
      <c r="H5462" s="168"/>
      <c r="I5462" s="168"/>
      <c r="J5462" s="192" t="s">
        <v>17314</v>
      </c>
      <c r="K5462" s="193">
        <v>0.28000000000000003</v>
      </c>
      <c r="L5462" s="193">
        <v>0.1</v>
      </c>
      <c r="M5462" s="193">
        <v>0</v>
      </c>
      <c r="N5462" s="193">
        <v>0</v>
      </c>
      <c r="O5462" s="193"/>
      <c r="P5462" s="193" t="s">
        <v>14222</v>
      </c>
    </row>
    <row r="5463" spans="1:16" ht="24" x14ac:dyDescent="0.25">
      <c r="A5463" s="194" t="s">
        <v>8981</v>
      </c>
      <c r="B5463" s="183">
        <v>8699559240016</v>
      </c>
      <c r="C5463" s="169" t="s">
        <v>8982</v>
      </c>
      <c r="D5463" s="116"/>
      <c r="E5463" s="177"/>
      <c r="F5463" s="87"/>
      <c r="G5463" s="168"/>
      <c r="H5463" s="168"/>
      <c r="I5463" s="168"/>
      <c r="J5463" s="192" t="s">
        <v>17314</v>
      </c>
      <c r="K5463" s="193">
        <v>0.28000000000000003</v>
      </c>
      <c r="L5463" s="193">
        <v>0.1</v>
      </c>
      <c r="M5463" s="193">
        <v>0</v>
      </c>
      <c r="N5463" s="193">
        <v>0</v>
      </c>
      <c r="O5463" s="193"/>
      <c r="P5463" s="193" t="s">
        <v>14222</v>
      </c>
    </row>
    <row r="5464" spans="1:16" x14ac:dyDescent="0.25">
      <c r="A5464" s="194" t="s">
        <v>8983</v>
      </c>
      <c r="B5464" s="183">
        <v>8699680040028</v>
      </c>
      <c r="C5464" s="169" t="s">
        <v>8984</v>
      </c>
      <c r="D5464" s="192"/>
      <c r="E5464" s="189" t="s">
        <v>683</v>
      </c>
      <c r="F5464" s="192"/>
      <c r="G5464" s="173">
        <v>41165</v>
      </c>
      <c r="H5464" s="173"/>
      <c r="I5464" s="173"/>
      <c r="J5464" s="192" t="s">
        <v>15699</v>
      </c>
      <c r="K5464" s="193">
        <v>0.28000000000000003</v>
      </c>
      <c r="L5464" s="193">
        <v>0.18</v>
      </c>
      <c r="M5464" s="193">
        <v>0.1</v>
      </c>
      <c r="N5464" s="193">
        <v>0</v>
      </c>
      <c r="O5464" s="193"/>
      <c r="P5464" s="193" t="s">
        <v>14222</v>
      </c>
    </row>
    <row r="5465" spans="1:16" x14ac:dyDescent="0.25">
      <c r="A5465" s="194" t="s">
        <v>8985</v>
      </c>
      <c r="B5465" s="183">
        <v>8699680040035</v>
      </c>
      <c r="C5465" s="169" t="s">
        <v>8986</v>
      </c>
      <c r="D5465" s="192"/>
      <c r="E5465" s="189" t="s">
        <v>683</v>
      </c>
      <c r="F5465" s="192"/>
      <c r="G5465" s="173">
        <v>41165</v>
      </c>
      <c r="H5465" s="173"/>
      <c r="I5465" s="173"/>
      <c r="J5465" s="192" t="s">
        <v>15699</v>
      </c>
      <c r="K5465" s="193">
        <v>0.28000000000000003</v>
      </c>
      <c r="L5465" s="193">
        <v>0.18</v>
      </c>
      <c r="M5465" s="193">
        <v>0.1</v>
      </c>
      <c r="N5465" s="193">
        <v>0</v>
      </c>
      <c r="O5465" s="193"/>
      <c r="P5465" s="193" t="s">
        <v>14222</v>
      </c>
    </row>
    <row r="5466" spans="1:16" x14ac:dyDescent="0.25">
      <c r="A5466" s="194" t="s">
        <v>8987</v>
      </c>
      <c r="B5466" s="183">
        <v>8699702156041</v>
      </c>
      <c r="C5466" s="169" t="s">
        <v>8988</v>
      </c>
      <c r="D5466" s="192"/>
      <c r="E5466" s="177" t="s">
        <v>8989</v>
      </c>
      <c r="F5466" s="33"/>
      <c r="G5466" s="174">
        <v>41004</v>
      </c>
      <c r="H5466" s="174"/>
      <c r="I5466" s="174"/>
      <c r="J5466" s="192" t="s">
        <v>15699</v>
      </c>
      <c r="K5466" s="193">
        <v>0.28000000000000003</v>
      </c>
      <c r="L5466" s="193">
        <v>0.18</v>
      </c>
      <c r="M5466" s="193">
        <v>0.1</v>
      </c>
      <c r="N5466" s="193">
        <v>0</v>
      </c>
      <c r="O5466" s="193"/>
      <c r="P5466" s="193" t="s">
        <v>14222</v>
      </c>
    </row>
    <row r="5467" spans="1:16" x14ac:dyDescent="0.25">
      <c r="A5467" s="194" t="s">
        <v>8990</v>
      </c>
      <c r="B5467" s="183">
        <v>8699578043414</v>
      </c>
      <c r="C5467" s="169" t="s">
        <v>8991</v>
      </c>
      <c r="D5467" s="171"/>
      <c r="E5467" s="189" t="s">
        <v>683</v>
      </c>
      <c r="F5467" s="87"/>
      <c r="G5467" s="168">
        <v>39686</v>
      </c>
      <c r="H5467" s="168"/>
      <c r="I5467" s="168"/>
      <c r="J5467" s="192" t="s">
        <v>15699</v>
      </c>
      <c r="K5467" s="193">
        <v>0.28000000000000003</v>
      </c>
      <c r="L5467" s="193">
        <v>0.18</v>
      </c>
      <c r="M5467" s="193">
        <v>0.1</v>
      </c>
      <c r="N5467" s="193">
        <v>0</v>
      </c>
      <c r="O5467" s="193"/>
      <c r="P5467" s="193" t="s">
        <v>14222</v>
      </c>
    </row>
    <row r="5468" spans="1:16" x14ac:dyDescent="0.25">
      <c r="A5468" s="194" t="s">
        <v>8992</v>
      </c>
      <c r="B5468" s="183">
        <v>8699578043421</v>
      </c>
      <c r="C5468" s="169" t="s">
        <v>8993</v>
      </c>
      <c r="D5468" s="171"/>
      <c r="E5468" s="189" t="s">
        <v>683</v>
      </c>
      <c r="F5468" s="87"/>
      <c r="G5468" s="168"/>
      <c r="H5468" s="168"/>
      <c r="I5468" s="168"/>
      <c r="J5468" s="192" t="s">
        <v>15699</v>
      </c>
      <c r="K5468" s="193">
        <v>0.28000000000000003</v>
      </c>
      <c r="L5468" s="193">
        <v>0.18</v>
      </c>
      <c r="M5468" s="193">
        <v>0.1</v>
      </c>
      <c r="N5468" s="193">
        <v>0</v>
      </c>
      <c r="O5468" s="193"/>
      <c r="P5468" s="193" t="s">
        <v>14222</v>
      </c>
    </row>
    <row r="5469" spans="1:16" x14ac:dyDescent="0.25">
      <c r="A5469" s="194" t="s">
        <v>8994</v>
      </c>
      <c r="B5469" s="183">
        <v>8680760040021</v>
      </c>
      <c r="C5469" s="169" t="s">
        <v>8995</v>
      </c>
      <c r="D5469" s="192"/>
      <c r="E5469" s="189" t="s">
        <v>683</v>
      </c>
      <c r="F5469" s="192"/>
      <c r="G5469" s="168">
        <v>41596</v>
      </c>
      <c r="H5469" s="168"/>
      <c r="I5469" s="168"/>
      <c r="J5469" s="192" t="s">
        <v>15699</v>
      </c>
      <c r="K5469" s="193">
        <v>0.28000000000000003</v>
      </c>
      <c r="L5469" s="193">
        <v>0.18</v>
      </c>
      <c r="M5469" s="193">
        <v>0.1</v>
      </c>
      <c r="N5469" s="193">
        <v>0</v>
      </c>
      <c r="O5469" s="193"/>
      <c r="P5469" s="193" t="s">
        <v>14222</v>
      </c>
    </row>
    <row r="5470" spans="1:16" ht="24" x14ac:dyDescent="0.25">
      <c r="A5470" s="177" t="s">
        <v>18021</v>
      </c>
      <c r="B5470" s="116">
        <v>8684263040021</v>
      </c>
      <c r="C5470" s="157" t="s">
        <v>18022</v>
      </c>
      <c r="D5470" s="177"/>
      <c r="E5470" s="165" t="s">
        <v>683</v>
      </c>
      <c r="F5470" s="165"/>
      <c r="G5470" s="168">
        <v>45695</v>
      </c>
      <c r="H5470" s="165"/>
      <c r="I5470" s="165"/>
      <c r="J5470" s="192" t="s">
        <v>15699</v>
      </c>
      <c r="K5470" s="193">
        <v>0.28000000000000003</v>
      </c>
      <c r="L5470" s="193">
        <v>0.18</v>
      </c>
      <c r="M5470" s="193">
        <v>0.1</v>
      </c>
      <c r="N5470" s="193">
        <v>0</v>
      </c>
      <c r="O5470" s="193"/>
      <c r="P5470" s="193" t="s">
        <v>14222</v>
      </c>
    </row>
    <row r="5471" spans="1:16" x14ac:dyDescent="0.25">
      <c r="A5471" s="194" t="s">
        <v>8997</v>
      </c>
      <c r="B5471" s="183">
        <v>8699536040035</v>
      </c>
      <c r="C5471" s="169" t="s">
        <v>8998</v>
      </c>
      <c r="D5471" s="36"/>
      <c r="E5471" s="177" t="s">
        <v>8973</v>
      </c>
      <c r="F5471" s="87"/>
      <c r="G5471" s="168">
        <v>39787</v>
      </c>
      <c r="H5471" s="168"/>
      <c r="I5471" s="168"/>
      <c r="J5471" s="192" t="s">
        <v>15699</v>
      </c>
      <c r="K5471" s="193">
        <v>0.28000000000000003</v>
      </c>
      <c r="L5471" s="193">
        <v>0.18</v>
      </c>
      <c r="M5471" s="193">
        <v>0.1</v>
      </c>
      <c r="N5471" s="193">
        <v>0</v>
      </c>
      <c r="O5471" s="193"/>
      <c r="P5471" s="193" t="s">
        <v>14222</v>
      </c>
    </row>
    <row r="5472" spans="1:16" x14ac:dyDescent="0.25">
      <c r="A5472" s="194" t="s">
        <v>8999</v>
      </c>
      <c r="B5472" s="183">
        <v>8699536040011</v>
      </c>
      <c r="C5472" s="169" t="s">
        <v>9000</v>
      </c>
      <c r="D5472" s="171"/>
      <c r="E5472" s="189" t="s">
        <v>683</v>
      </c>
      <c r="F5472" s="87"/>
      <c r="G5472" s="168"/>
      <c r="H5472" s="168"/>
      <c r="I5472" s="168"/>
      <c r="J5472" s="192" t="s">
        <v>15699</v>
      </c>
      <c r="K5472" s="193">
        <v>0.28000000000000003</v>
      </c>
      <c r="L5472" s="193">
        <v>0.18</v>
      </c>
      <c r="M5472" s="193">
        <v>0.1</v>
      </c>
      <c r="N5472" s="193">
        <v>0</v>
      </c>
      <c r="O5472" s="193"/>
      <c r="P5472" s="193" t="s">
        <v>14222</v>
      </c>
    </row>
    <row r="5473" spans="1:16" x14ac:dyDescent="0.25">
      <c r="A5473" s="194" t="s">
        <v>9001</v>
      </c>
      <c r="B5473" s="183">
        <v>8699536040028</v>
      </c>
      <c r="C5473" s="169" t="s">
        <v>9002</v>
      </c>
      <c r="D5473" s="171"/>
      <c r="E5473" s="189" t="s">
        <v>683</v>
      </c>
      <c r="F5473" s="87"/>
      <c r="G5473" s="168"/>
      <c r="H5473" s="168"/>
      <c r="I5473" s="168"/>
      <c r="J5473" s="192" t="s">
        <v>15699</v>
      </c>
      <c r="K5473" s="193">
        <v>0.28000000000000003</v>
      </c>
      <c r="L5473" s="193">
        <v>0.18</v>
      </c>
      <c r="M5473" s="193">
        <v>0.1</v>
      </c>
      <c r="N5473" s="193">
        <v>0</v>
      </c>
      <c r="O5473" s="193"/>
      <c r="P5473" s="193" t="s">
        <v>14222</v>
      </c>
    </row>
    <row r="5474" spans="1:16" x14ac:dyDescent="0.25">
      <c r="A5474" s="194" t="s">
        <v>9003</v>
      </c>
      <c r="B5474" s="183">
        <v>8699074550188</v>
      </c>
      <c r="C5474" s="169" t="s">
        <v>9004</v>
      </c>
      <c r="D5474" s="116"/>
      <c r="E5474" s="189" t="s">
        <v>12457</v>
      </c>
      <c r="F5474" s="60"/>
      <c r="G5474" s="168">
        <v>42395</v>
      </c>
      <c r="H5474" s="168"/>
      <c r="I5474" s="168"/>
      <c r="J5474" s="192" t="s">
        <v>15700</v>
      </c>
      <c r="K5474" s="193">
        <v>0.28000000000000003</v>
      </c>
      <c r="L5474" s="193">
        <v>0.18</v>
      </c>
      <c r="M5474" s="193">
        <v>0.1</v>
      </c>
      <c r="N5474" s="193">
        <v>0</v>
      </c>
      <c r="O5474" s="193"/>
      <c r="P5474" s="193" t="s">
        <v>14222</v>
      </c>
    </row>
    <row r="5475" spans="1:16" ht="24" x14ac:dyDescent="0.25">
      <c r="A5475" s="194" t="s">
        <v>13841</v>
      </c>
      <c r="B5475" s="183">
        <v>8680199097467</v>
      </c>
      <c r="C5475" s="169" t="s">
        <v>14839</v>
      </c>
      <c r="D5475" s="102"/>
      <c r="E5475" s="154" t="s">
        <v>16334</v>
      </c>
      <c r="F5475" s="102"/>
      <c r="G5475" s="168">
        <v>43957</v>
      </c>
      <c r="H5475" s="126"/>
      <c r="I5475" s="126"/>
      <c r="J5475" s="192" t="s">
        <v>15699</v>
      </c>
      <c r="K5475" s="193">
        <v>0.28000000000000003</v>
      </c>
      <c r="L5475" s="193">
        <v>0.18</v>
      </c>
      <c r="M5475" s="193">
        <v>0.1</v>
      </c>
      <c r="N5475" s="193">
        <v>0</v>
      </c>
      <c r="O5475" s="193"/>
      <c r="P5475" s="193" t="s">
        <v>14222</v>
      </c>
    </row>
    <row r="5476" spans="1:16" x14ac:dyDescent="0.25">
      <c r="A5476" s="194" t="s">
        <v>9005</v>
      </c>
      <c r="B5476" s="183">
        <v>8699516044510</v>
      </c>
      <c r="C5476" s="169" t="s">
        <v>9006</v>
      </c>
      <c r="D5476" s="159"/>
      <c r="E5476" s="177" t="s">
        <v>8973</v>
      </c>
      <c r="F5476" s="159"/>
      <c r="G5476" s="172">
        <v>42495</v>
      </c>
      <c r="H5476" s="172"/>
      <c r="I5476" s="172"/>
      <c r="J5476" s="192" t="s">
        <v>15699</v>
      </c>
      <c r="K5476" s="193">
        <v>0.28000000000000003</v>
      </c>
      <c r="L5476" s="193">
        <v>0.18</v>
      </c>
      <c r="M5476" s="193">
        <v>0.1</v>
      </c>
      <c r="N5476" s="193">
        <v>0</v>
      </c>
      <c r="O5476" s="193"/>
      <c r="P5476" s="193" t="s">
        <v>14222</v>
      </c>
    </row>
    <row r="5477" spans="1:16" x14ac:dyDescent="0.25">
      <c r="A5477" s="194" t="s">
        <v>9007</v>
      </c>
      <c r="B5477" s="183">
        <v>8699516042240</v>
      </c>
      <c r="C5477" s="169" t="s">
        <v>9008</v>
      </c>
      <c r="D5477" s="171"/>
      <c r="E5477" s="189" t="s">
        <v>683</v>
      </c>
      <c r="F5477" s="87"/>
      <c r="G5477" s="168"/>
      <c r="H5477" s="168"/>
      <c r="I5477" s="168"/>
      <c r="J5477" s="192" t="s">
        <v>15699</v>
      </c>
      <c r="K5477" s="193">
        <v>0.28000000000000003</v>
      </c>
      <c r="L5477" s="193">
        <v>0.18</v>
      </c>
      <c r="M5477" s="193">
        <v>0.1</v>
      </c>
      <c r="N5477" s="193">
        <v>0</v>
      </c>
      <c r="O5477" s="193"/>
      <c r="P5477" s="193" t="s">
        <v>14222</v>
      </c>
    </row>
    <row r="5478" spans="1:16" x14ac:dyDescent="0.25">
      <c r="A5478" s="194" t="s">
        <v>9009</v>
      </c>
      <c r="B5478" s="183">
        <v>8699516042257</v>
      </c>
      <c r="C5478" s="169" t="s">
        <v>9010</v>
      </c>
      <c r="D5478" s="171"/>
      <c r="E5478" s="189" t="s">
        <v>683</v>
      </c>
      <c r="F5478" s="87"/>
      <c r="G5478" s="168"/>
      <c r="H5478" s="168"/>
      <c r="I5478" s="168"/>
      <c r="J5478" s="192" t="s">
        <v>15699</v>
      </c>
      <c r="K5478" s="193">
        <v>0.28000000000000003</v>
      </c>
      <c r="L5478" s="193">
        <v>0.18</v>
      </c>
      <c r="M5478" s="193">
        <v>0.1</v>
      </c>
      <c r="N5478" s="193">
        <v>0</v>
      </c>
      <c r="O5478" s="193"/>
      <c r="P5478" s="193" t="s">
        <v>14222</v>
      </c>
    </row>
    <row r="5479" spans="1:16" x14ac:dyDescent="0.25">
      <c r="A5479" s="194" t="s">
        <v>9011</v>
      </c>
      <c r="B5479" s="183">
        <v>8698751000206</v>
      </c>
      <c r="C5479" s="169" t="s">
        <v>9012</v>
      </c>
      <c r="D5479" s="159"/>
      <c r="E5479" s="189" t="s">
        <v>5377</v>
      </c>
      <c r="F5479" s="93"/>
      <c r="G5479" s="168">
        <v>41557</v>
      </c>
      <c r="H5479" s="168"/>
      <c r="I5479" s="168"/>
      <c r="J5479" s="192" t="s">
        <v>15699</v>
      </c>
      <c r="K5479" s="193">
        <v>0.28500000000000003</v>
      </c>
      <c r="L5479" s="193">
        <v>0.185</v>
      </c>
      <c r="M5479" s="193">
        <v>0.105</v>
      </c>
      <c r="N5479" s="193">
        <v>5.0000000000000001E-3</v>
      </c>
      <c r="O5479" s="193">
        <v>5.0000000000000001E-3</v>
      </c>
      <c r="P5479" s="193">
        <v>0</v>
      </c>
    </row>
    <row r="5480" spans="1:16" s="22" customFormat="1" x14ac:dyDescent="0.25">
      <c r="A5480" s="194" t="s">
        <v>9013</v>
      </c>
      <c r="B5480" s="183">
        <v>8680712790097</v>
      </c>
      <c r="C5480" s="169" t="s">
        <v>9014</v>
      </c>
      <c r="D5480" s="116"/>
      <c r="E5480" s="189" t="s">
        <v>5377</v>
      </c>
      <c r="F5480" s="93"/>
      <c r="G5480" s="168">
        <v>43132</v>
      </c>
      <c r="H5480" s="168"/>
      <c r="I5480" s="168"/>
      <c r="J5480" s="192" t="s">
        <v>15699</v>
      </c>
      <c r="K5480" s="193">
        <v>0.28000000000000003</v>
      </c>
      <c r="L5480" s="193">
        <v>0.18</v>
      </c>
      <c r="M5480" s="193">
        <v>0.1</v>
      </c>
      <c r="N5480" s="193">
        <v>0</v>
      </c>
      <c r="O5480" s="193"/>
      <c r="P5480" s="193" t="s">
        <v>14222</v>
      </c>
    </row>
    <row r="5481" spans="1:16" s="22" customFormat="1" ht="24" x14ac:dyDescent="0.25">
      <c r="A5481" s="194" t="s">
        <v>14846</v>
      </c>
      <c r="B5481" s="183">
        <v>8680712790141</v>
      </c>
      <c r="C5481" s="169" t="s">
        <v>14847</v>
      </c>
      <c r="D5481" s="116"/>
      <c r="E5481" s="189" t="s">
        <v>5377</v>
      </c>
      <c r="F5481" s="192"/>
      <c r="G5481" s="168">
        <v>44385</v>
      </c>
      <c r="H5481" s="168"/>
      <c r="I5481" s="168"/>
      <c r="J5481" s="192" t="s">
        <v>15699</v>
      </c>
      <c r="K5481" s="193">
        <v>0.34</v>
      </c>
      <c r="L5481" s="193">
        <v>0.24</v>
      </c>
      <c r="M5481" s="193">
        <v>0.16</v>
      </c>
      <c r="N5481" s="193">
        <v>0.06</v>
      </c>
      <c r="O5481" s="193">
        <v>0.06</v>
      </c>
      <c r="P5481" s="193" t="s">
        <v>14222</v>
      </c>
    </row>
    <row r="5482" spans="1:16" s="22" customFormat="1" x14ac:dyDescent="0.25">
      <c r="A5482" s="194" t="s">
        <v>9015</v>
      </c>
      <c r="B5482" s="183">
        <v>8682758040020</v>
      </c>
      <c r="C5482" s="169" t="s">
        <v>9016</v>
      </c>
      <c r="D5482" s="183"/>
      <c r="E5482" s="189" t="s">
        <v>683</v>
      </c>
      <c r="F5482" s="114"/>
      <c r="G5482" s="168"/>
      <c r="H5482" s="168"/>
      <c r="I5482" s="168"/>
      <c r="J5482" s="192" t="s">
        <v>15700</v>
      </c>
      <c r="K5482" s="193">
        <v>0.28000000000000003</v>
      </c>
      <c r="L5482" s="193">
        <v>0.18</v>
      </c>
      <c r="M5482" s="193">
        <v>0.1</v>
      </c>
      <c r="N5482" s="193">
        <v>0</v>
      </c>
      <c r="O5482" s="193"/>
      <c r="P5482" s="193" t="s">
        <v>14222</v>
      </c>
    </row>
    <row r="5483" spans="1:16" s="22" customFormat="1" x14ac:dyDescent="0.25">
      <c r="A5483" s="194" t="s">
        <v>9017</v>
      </c>
      <c r="B5483" s="183">
        <v>8682758040037</v>
      </c>
      <c r="C5483" s="169" t="s">
        <v>9018</v>
      </c>
      <c r="D5483" s="183"/>
      <c r="E5483" s="189" t="s">
        <v>683</v>
      </c>
      <c r="F5483" s="182"/>
      <c r="G5483" s="168"/>
      <c r="H5483" s="168"/>
      <c r="I5483" s="168"/>
      <c r="J5483" s="192" t="s">
        <v>15700</v>
      </c>
      <c r="K5483" s="193">
        <v>0.28000000000000003</v>
      </c>
      <c r="L5483" s="193">
        <v>0.18</v>
      </c>
      <c r="M5483" s="193">
        <v>0.1</v>
      </c>
      <c r="N5483" s="193">
        <v>0</v>
      </c>
      <c r="O5483" s="193"/>
      <c r="P5483" s="193" t="s">
        <v>14222</v>
      </c>
    </row>
    <row r="5484" spans="1:16" s="22" customFormat="1" x14ac:dyDescent="0.25">
      <c r="A5484" s="194" t="s">
        <v>9019</v>
      </c>
      <c r="B5484" s="183">
        <v>8682758790017</v>
      </c>
      <c r="C5484" s="169" t="s">
        <v>9020</v>
      </c>
      <c r="D5484" s="183"/>
      <c r="E5484" s="189" t="s">
        <v>5377</v>
      </c>
      <c r="F5484" s="114"/>
      <c r="G5484" s="168"/>
      <c r="H5484" s="168"/>
      <c r="I5484" s="168"/>
      <c r="J5484" s="192" t="s">
        <v>15700</v>
      </c>
      <c r="K5484" s="193">
        <v>0.28000000000000003</v>
      </c>
      <c r="L5484" s="193">
        <v>0.18</v>
      </c>
      <c r="M5484" s="193">
        <v>0.1</v>
      </c>
      <c r="N5484" s="193">
        <v>0</v>
      </c>
      <c r="O5484" s="193"/>
      <c r="P5484" s="193" t="s">
        <v>14222</v>
      </c>
    </row>
    <row r="5485" spans="1:16" x14ac:dyDescent="0.25">
      <c r="A5485" s="194" t="s">
        <v>9021</v>
      </c>
      <c r="B5485" s="183">
        <v>8699607750337</v>
      </c>
      <c r="C5485" s="169" t="s">
        <v>9022</v>
      </c>
      <c r="D5485" s="171"/>
      <c r="E5485" s="177"/>
      <c r="F5485" s="87"/>
      <c r="G5485" s="168"/>
      <c r="H5485" s="168"/>
      <c r="I5485" s="168"/>
      <c r="J5485" s="192" t="s">
        <v>15699</v>
      </c>
      <c r="K5485" s="193">
        <v>0.28000000000000003</v>
      </c>
      <c r="L5485" s="193">
        <v>0.18</v>
      </c>
      <c r="M5485" s="193">
        <v>0.1</v>
      </c>
      <c r="N5485" s="193">
        <v>0</v>
      </c>
      <c r="O5485" s="193"/>
      <c r="P5485" s="193" t="s">
        <v>14222</v>
      </c>
    </row>
    <row r="5486" spans="1:16" x14ac:dyDescent="0.25">
      <c r="A5486" s="194" t="s">
        <v>9023</v>
      </c>
      <c r="B5486" s="183">
        <v>8699607750344</v>
      </c>
      <c r="C5486" s="169" t="s">
        <v>9024</v>
      </c>
      <c r="D5486" s="171"/>
      <c r="E5486" s="177"/>
      <c r="F5486" s="87"/>
      <c r="G5486" s="168"/>
      <c r="H5486" s="168"/>
      <c r="I5486" s="168"/>
      <c r="J5486" s="192" t="s">
        <v>15699</v>
      </c>
      <c r="K5486" s="193">
        <v>0.28000000000000003</v>
      </c>
      <c r="L5486" s="193">
        <v>0.18</v>
      </c>
      <c r="M5486" s="193">
        <v>0.1</v>
      </c>
      <c r="N5486" s="193">
        <v>0</v>
      </c>
      <c r="O5486" s="193"/>
      <c r="P5486" s="193" t="s">
        <v>14222</v>
      </c>
    </row>
    <row r="5487" spans="1:16" ht="24" x14ac:dyDescent="0.25">
      <c r="A5487" s="194" t="s">
        <v>9025</v>
      </c>
      <c r="B5487" s="183">
        <v>8699606694649</v>
      </c>
      <c r="C5487" s="169" t="s">
        <v>9026</v>
      </c>
      <c r="D5487" s="159"/>
      <c r="E5487" s="177" t="s">
        <v>9027</v>
      </c>
      <c r="F5487" s="120"/>
      <c r="G5487" s="168">
        <v>41722</v>
      </c>
      <c r="H5487" s="168"/>
      <c r="I5487" s="168"/>
      <c r="J5487" s="192" t="s">
        <v>17314</v>
      </c>
      <c r="K5487" s="193">
        <v>0.28000000000000003</v>
      </c>
      <c r="L5487" s="193">
        <v>0.1</v>
      </c>
      <c r="M5487" s="193">
        <v>0</v>
      </c>
      <c r="N5487" s="193">
        <v>0</v>
      </c>
      <c r="O5487" s="193"/>
      <c r="P5487" s="193" t="s">
        <v>14222</v>
      </c>
    </row>
    <row r="5488" spans="1:16" ht="24" x14ac:dyDescent="0.25">
      <c r="A5488" s="194" t="s">
        <v>9028</v>
      </c>
      <c r="B5488" s="183">
        <v>8699564012554</v>
      </c>
      <c r="C5488" s="169" t="s">
        <v>9029</v>
      </c>
      <c r="D5488" s="171"/>
      <c r="E5488" s="177"/>
      <c r="F5488" s="87"/>
      <c r="G5488" s="168"/>
      <c r="H5488" s="168"/>
      <c r="I5488" s="168"/>
      <c r="J5488" s="192" t="s">
        <v>17314</v>
      </c>
      <c r="K5488" s="193">
        <v>0.4</v>
      </c>
      <c r="L5488" s="193">
        <v>0.1</v>
      </c>
      <c r="M5488" s="193">
        <v>0</v>
      </c>
      <c r="N5488" s="193">
        <v>0</v>
      </c>
      <c r="O5488" s="193"/>
      <c r="P5488" s="193" t="s">
        <v>14222</v>
      </c>
    </row>
    <row r="5489" spans="1:16" ht="24" x14ac:dyDescent="0.25">
      <c r="A5489" s="194" t="s">
        <v>9030</v>
      </c>
      <c r="B5489" s="183">
        <v>8699564012509</v>
      </c>
      <c r="C5489" s="169" t="s">
        <v>9031</v>
      </c>
      <c r="D5489" s="171"/>
      <c r="E5489" s="177" t="s">
        <v>8085</v>
      </c>
      <c r="F5489" s="87"/>
      <c r="G5489" s="168"/>
      <c r="H5489" s="168"/>
      <c r="I5489" s="168"/>
      <c r="J5489" s="192" t="s">
        <v>17314</v>
      </c>
      <c r="K5489" s="193">
        <v>0.4</v>
      </c>
      <c r="L5489" s="193">
        <v>0.1</v>
      </c>
      <c r="M5489" s="193">
        <v>0</v>
      </c>
      <c r="N5489" s="193">
        <v>0</v>
      </c>
      <c r="O5489" s="193"/>
      <c r="P5489" s="193" t="s">
        <v>14222</v>
      </c>
    </row>
    <row r="5490" spans="1:16" s="22" customFormat="1" ht="24" x14ac:dyDescent="0.25">
      <c r="A5490" s="194" t="s">
        <v>13819</v>
      </c>
      <c r="B5490" s="183">
        <v>8697772010041</v>
      </c>
      <c r="C5490" s="169" t="s">
        <v>13820</v>
      </c>
      <c r="D5490" s="171"/>
      <c r="E5490" s="189" t="s">
        <v>5470</v>
      </c>
      <c r="F5490" s="192"/>
      <c r="G5490" s="168">
        <v>43944</v>
      </c>
      <c r="H5490" s="168"/>
      <c r="I5490" s="168"/>
      <c r="J5490" s="192" t="s">
        <v>17314</v>
      </c>
      <c r="K5490" s="193">
        <v>0.45</v>
      </c>
      <c r="L5490" s="193">
        <v>0.15</v>
      </c>
      <c r="M5490" s="193">
        <v>0.05</v>
      </c>
      <c r="N5490" s="193">
        <v>0.05</v>
      </c>
      <c r="O5490" s="193">
        <v>0.05</v>
      </c>
      <c r="P5490" s="193" t="s">
        <v>14222</v>
      </c>
    </row>
    <row r="5491" spans="1:16" s="22" customFormat="1" ht="24" x14ac:dyDescent="0.25">
      <c r="A5491" s="194" t="s">
        <v>9032</v>
      </c>
      <c r="B5491" s="183">
        <v>8681801891459</v>
      </c>
      <c r="C5491" s="169" t="s">
        <v>9033</v>
      </c>
      <c r="D5491" s="116">
        <v>8683060890051</v>
      </c>
      <c r="E5491" s="177" t="s">
        <v>9034</v>
      </c>
      <c r="F5491" s="182"/>
      <c r="G5491" s="168"/>
      <c r="H5491" s="168"/>
      <c r="I5491" s="168"/>
      <c r="J5491" s="192" t="s">
        <v>17314</v>
      </c>
      <c r="K5491" s="193">
        <v>0.4</v>
      </c>
      <c r="L5491" s="193">
        <v>0.1</v>
      </c>
      <c r="M5491" s="193">
        <v>0</v>
      </c>
      <c r="N5491" s="193">
        <v>0</v>
      </c>
      <c r="O5491" s="193"/>
      <c r="P5491" s="193" t="s">
        <v>14222</v>
      </c>
    </row>
    <row r="5492" spans="1:16" s="22" customFormat="1" ht="24" x14ac:dyDescent="0.25">
      <c r="A5492" s="194" t="s">
        <v>14488</v>
      </c>
      <c r="B5492" s="9">
        <v>8699828010579</v>
      </c>
      <c r="C5492" s="169" t="s">
        <v>14489</v>
      </c>
      <c r="D5492" s="169"/>
      <c r="E5492" s="177" t="s">
        <v>7825</v>
      </c>
      <c r="F5492" s="170"/>
      <c r="G5492" s="185">
        <v>44230</v>
      </c>
      <c r="H5492" s="154"/>
      <c r="I5492" s="225"/>
      <c r="J5492" s="192" t="s">
        <v>17314</v>
      </c>
      <c r="K5492" s="193">
        <v>0.4</v>
      </c>
      <c r="L5492" s="193">
        <v>0.1</v>
      </c>
      <c r="M5492" s="193">
        <v>0</v>
      </c>
      <c r="N5492" s="193">
        <v>0</v>
      </c>
      <c r="O5492" s="193"/>
      <c r="P5492" s="193" t="s">
        <v>14222</v>
      </c>
    </row>
    <row r="5493" spans="1:16" ht="24" x14ac:dyDescent="0.25">
      <c r="A5493" s="187" t="s">
        <v>14612</v>
      </c>
      <c r="B5493" s="90">
        <v>8699828010050</v>
      </c>
      <c r="C5493" s="140" t="s">
        <v>14613</v>
      </c>
      <c r="D5493" s="13"/>
      <c r="E5493" s="170"/>
      <c r="F5493" s="170"/>
      <c r="G5493" s="168">
        <v>44267</v>
      </c>
      <c r="H5493" s="204"/>
      <c r="I5493" s="204"/>
      <c r="J5493" s="192" t="s">
        <v>17314</v>
      </c>
      <c r="K5493" s="193">
        <v>0.4</v>
      </c>
      <c r="L5493" s="193">
        <v>0.1</v>
      </c>
      <c r="M5493" s="193">
        <v>0</v>
      </c>
      <c r="N5493" s="193">
        <v>0</v>
      </c>
      <c r="O5493" s="193"/>
      <c r="P5493" s="193" t="s">
        <v>14222</v>
      </c>
    </row>
    <row r="5494" spans="1:16" ht="24" x14ac:dyDescent="0.25">
      <c r="A5494" s="194" t="s">
        <v>17560</v>
      </c>
      <c r="B5494" s="194">
        <v>8683962383095</v>
      </c>
      <c r="C5494" s="8" t="s">
        <v>17561</v>
      </c>
      <c r="D5494" s="169"/>
      <c r="E5494" s="171" t="s">
        <v>1380</v>
      </c>
      <c r="F5494" s="187"/>
      <c r="G5494" s="180">
        <v>45531</v>
      </c>
      <c r="H5494" s="168"/>
      <c r="I5494" s="168"/>
      <c r="J5494" s="192" t="s">
        <v>17314</v>
      </c>
      <c r="K5494" s="193">
        <v>0.94</v>
      </c>
      <c r="L5494" s="193">
        <v>0.64</v>
      </c>
      <c r="M5494" s="193">
        <v>0.54</v>
      </c>
      <c r="N5494" s="193">
        <v>0.54</v>
      </c>
      <c r="O5494" s="193">
        <v>0.54</v>
      </c>
      <c r="P5494" s="193" t="s">
        <v>14222</v>
      </c>
    </row>
    <row r="5495" spans="1:16" ht="24" x14ac:dyDescent="0.25">
      <c r="A5495" s="194" t="s">
        <v>17562</v>
      </c>
      <c r="B5495" s="194">
        <v>8683962383071</v>
      </c>
      <c r="C5495" s="8" t="s">
        <v>17563</v>
      </c>
      <c r="D5495" s="169"/>
      <c r="E5495" s="171" t="s">
        <v>2040</v>
      </c>
      <c r="F5495" s="187"/>
      <c r="G5495" s="180">
        <v>45531</v>
      </c>
      <c r="H5495" s="168"/>
      <c r="I5495" s="168"/>
      <c r="J5495" s="192" t="s">
        <v>17314</v>
      </c>
      <c r="K5495" s="193">
        <v>0.6</v>
      </c>
      <c r="L5495" s="193">
        <v>0.42</v>
      </c>
      <c r="M5495" s="193">
        <v>0.32</v>
      </c>
      <c r="N5495" s="193">
        <v>0.32</v>
      </c>
      <c r="O5495" s="193">
        <v>0.32</v>
      </c>
      <c r="P5495" s="193" t="s">
        <v>14222</v>
      </c>
    </row>
    <row r="5496" spans="1:16" ht="24" x14ac:dyDescent="0.25">
      <c r="A5496" s="183" t="s">
        <v>16661</v>
      </c>
      <c r="B5496" s="183">
        <v>8697772570064</v>
      </c>
      <c r="C5496" s="169" t="s">
        <v>16662</v>
      </c>
      <c r="D5496" s="13"/>
      <c r="E5496" s="189" t="s">
        <v>1380</v>
      </c>
      <c r="F5496" s="179"/>
      <c r="G5496" s="168">
        <v>45171</v>
      </c>
      <c r="H5496" s="168"/>
      <c r="I5496" s="168"/>
      <c r="J5496" s="192" t="s">
        <v>17314</v>
      </c>
      <c r="K5496" s="193">
        <v>0.28000000000000003</v>
      </c>
      <c r="L5496" s="193">
        <v>0.1</v>
      </c>
      <c r="M5496" s="193">
        <v>0</v>
      </c>
      <c r="N5496" s="193">
        <v>0</v>
      </c>
      <c r="O5496" s="193"/>
      <c r="P5496" s="193" t="s">
        <v>14222</v>
      </c>
    </row>
    <row r="5497" spans="1:16" ht="24" x14ac:dyDescent="0.25">
      <c r="A5497" s="194" t="s">
        <v>13676</v>
      </c>
      <c r="B5497" s="183">
        <v>8697772570033</v>
      </c>
      <c r="C5497" s="169" t="s">
        <v>9035</v>
      </c>
      <c r="D5497" s="171"/>
      <c r="E5497" s="189" t="s">
        <v>1380</v>
      </c>
      <c r="F5497" s="179"/>
      <c r="G5497" s="174">
        <v>43902</v>
      </c>
      <c r="H5497" s="168">
        <v>44974</v>
      </c>
      <c r="I5497" s="168">
        <v>44665</v>
      </c>
      <c r="J5497" s="192" t="s">
        <v>17314</v>
      </c>
      <c r="K5497" s="193">
        <v>0.6</v>
      </c>
      <c r="L5497" s="193">
        <v>0.3</v>
      </c>
      <c r="M5497" s="193">
        <v>0.2</v>
      </c>
      <c r="N5497" s="193">
        <v>0.2</v>
      </c>
      <c r="O5497" s="193">
        <v>0.2</v>
      </c>
      <c r="P5497" s="193" t="s">
        <v>14222</v>
      </c>
    </row>
    <row r="5498" spans="1:16" ht="24" x14ac:dyDescent="0.25">
      <c r="A5498" s="194" t="s">
        <v>14277</v>
      </c>
      <c r="B5498" s="183">
        <v>8697772010058</v>
      </c>
      <c r="C5498" s="169" t="s">
        <v>14278</v>
      </c>
      <c r="D5498" s="192"/>
      <c r="E5498" s="177" t="s">
        <v>7825</v>
      </c>
      <c r="F5498" s="192"/>
      <c r="G5498" s="168">
        <v>44105</v>
      </c>
      <c r="H5498" s="168"/>
      <c r="I5498" s="168"/>
      <c r="J5498" s="192" t="s">
        <v>17314</v>
      </c>
      <c r="K5498" s="193">
        <v>0.64</v>
      </c>
      <c r="L5498" s="193">
        <v>0.46</v>
      </c>
      <c r="M5498" s="193">
        <v>0.36</v>
      </c>
      <c r="N5498" s="193">
        <v>0.36</v>
      </c>
      <c r="O5498" s="193">
        <v>0.36</v>
      </c>
      <c r="P5498" s="182" t="s">
        <v>14222</v>
      </c>
    </row>
    <row r="5499" spans="1:16" ht="24" x14ac:dyDescent="0.25">
      <c r="A5499" s="194" t="s">
        <v>16717</v>
      </c>
      <c r="B5499" s="183">
        <v>8697772010065</v>
      </c>
      <c r="C5499" s="98" t="s">
        <v>16718</v>
      </c>
      <c r="D5499" s="13"/>
      <c r="E5499" s="177" t="s">
        <v>7825</v>
      </c>
      <c r="F5499" s="13"/>
      <c r="G5499" s="168">
        <v>45219</v>
      </c>
      <c r="H5499" s="13"/>
      <c r="I5499" s="13"/>
      <c r="J5499" s="192" t="s">
        <v>17314</v>
      </c>
      <c r="K5499" s="193">
        <v>0.28000000000000003</v>
      </c>
      <c r="L5499" s="193">
        <v>0.1</v>
      </c>
      <c r="M5499" s="193">
        <v>0</v>
      </c>
      <c r="N5499" s="193">
        <v>0</v>
      </c>
      <c r="O5499" s="193"/>
      <c r="P5499" s="193" t="s">
        <v>14222</v>
      </c>
    </row>
    <row r="5500" spans="1:16" x14ac:dyDescent="0.25">
      <c r="A5500" s="194" t="s">
        <v>9036</v>
      </c>
      <c r="B5500" s="183">
        <v>8699680090832</v>
      </c>
      <c r="C5500" s="169" t="s">
        <v>13451</v>
      </c>
      <c r="D5500" s="116"/>
      <c r="E5500" s="177"/>
      <c r="F5500" s="23"/>
      <c r="G5500" s="168">
        <v>42658</v>
      </c>
      <c r="H5500" s="168"/>
      <c r="I5500" s="168"/>
      <c r="J5500" s="192" t="s">
        <v>15699</v>
      </c>
      <c r="K5500" s="193">
        <v>0.28000000000000003</v>
      </c>
      <c r="L5500" s="193">
        <v>0.18</v>
      </c>
      <c r="M5500" s="193">
        <v>0.1</v>
      </c>
      <c r="N5500" s="193">
        <v>0</v>
      </c>
      <c r="O5500" s="193"/>
      <c r="P5500" s="193" t="s">
        <v>14222</v>
      </c>
    </row>
    <row r="5501" spans="1:16" x14ac:dyDescent="0.25">
      <c r="A5501" s="194" t="s">
        <v>9037</v>
      </c>
      <c r="B5501" s="183">
        <v>8699680090849</v>
      </c>
      <c r="C5501" s="169" t="s">
        <v>13452</v>
      </c>
      <c r="D5501" s="116"/>
      <c r="E5501" s="177"/>
      <c r="F5501" s="23"/>
      <c r="G5501" s="168">
        <v>42658</v>
      </c>
      <c r="H5501" s="168"/>
      <c r="I5501" s="168"/>
      <c r="J5501" s="192" t="s">
        <v>15699</v>
      </c>
      <c r="K5501" s="193">
        <v>0.28000000000000003</v>
      </c>
      <c r="L5501" s="193">
        <v>0.18</v>
      </c>
      <c r="M5501" s="193">
        <v>0.1</v>
      </c>
      <c r="N5501" s="193">
        <v>0</v>
      </c>
      <c r="O5501" s="193"/>
      <c r="P5501" s="193" t="s">
        <v>14222</v>
      </c>
    </row>
    <row r="5502" spans="1:16" ht="24" x14ac:dyDescent="0.25">
      <c r="A5502" s="194" t="s">
        <v>9038</v>
      </c>
      <c r="B5502" s="183">
        <v>8699702753042</v>
      </c>
      <c r="C5502" s="169" t="s">
        <v>9039</v>
      </c>
      <c r="D5502" s="116"/>
      <c r="E5502" s="189" t="s">
        <v>1399</v>
      </c>
      <c r="F5502" s="87"/>
      <c r="G5502" s="168">
        <v>43223</v>
      </c>
      <c r="H5502" s="168"/>
      <c r="I5502" s="168"/>
      <c r="J5502" s="192" t="s">
        <v>17314</v>
      </c>
      <c r="K5502" s="193">
        <v>0.28000000000000003</v>
      </c>
      <c r="L5502" s="193">
        <v>0.1</v>
      </c>
      <c r="M5502" s="193">
        <v>0</v>
      </c>
      <c r="N5502" s="193">
        <v>0</v>
      </c>
      <c r="O5502" s="193"/>
      <c r="P5502" s="193" t="s">
        <v>14222</v>
      </c>
    </row>
    <row r="5503" spans="1:16" x14ac:dyDescent="0.25">
      <c r="A5503" s="194" t="s">
        <v>9040</v>
      </c>
      <c r="B5503" s="183">
        <v>8699844750916</v>
      </c>
      <c r="C5503" s="169" t="s">
        <v>9041</v>
      </c>
      <c r="D5503" s="159"/>
      <c r="E5503" s="189" t="s">
        <v>2444</v>
      </c>
      <c r="F5503" s="159"/>
      <c r="G5503" s="172">
        <v>41669</v>
      </c>
      <c r="H5503" s="172"/>
      <c r="I5503" s="172"/>
      <c r="J5503" s="192" t="s">
        <v>15699</v>
      </c>
      <c r="K5503" s="193">
        <v>0.28000000000000003</v>
      </c>
      <c r="L5503" s="193">
        <v>0.18</v>
      </c>
      <c r="M5503" s="193">
        <v>0.1</v>
      </c>
      <c r="N5503" s="193">
        <v>0</v>
      </c>
      <c r="O5503" s="193"/>
      <c r="P5503" s="193" t="s">
        <v>14222</v>
      </c>
    </row>
    <row r="5504" spans="1:16" ht="24" x14ac:dyDescent="0.25">
      <c r="A5504" s="194" t="s">
        <v>9042</v>
      </c>
      <c r="B5504" s="183">
        <v>8699844750909</v>
      </c>
      <c r="C5504" s="169" t="s">
        <v>9043</v>
      </c>
      <c r="D5504" s="159"/>
      <c r="E5504" s="189" t="s">
        <v>2445</v>
      </c>
      <c r="F5504" s="159"/>
      <c r="G5504" s="172">
        <v>41669</v>
      </c>
      <c r="H5504" s="172"/>
      <c r="I5504" s="172"/>
      <c r="J5504" s="192" t="s">
        <v>15699</v>
      </c>
      <c r="K5504" s="193">
        <v>0.28000000000000003</v>
      </c>
      <c r="L5504" s="193">
        <v>0.18</v>
      </c>
      <c r="M5504" s="193">
        <v>0.1</v>
      </c>
      <c r="N5504" s="193">
        <v>0</v>
      </c>
      <c r="O5504" s="193"/>
      <c r="P5504" s="193" t="s">
        <v>14222</v>
      </c>
    </row>
    <row r="5505" spans="1:16" ht="24" x14ac:dyDescent="0.25">
      <c r="A5505" s="194" t="s">
        <v>9044</v>
      </c>
      <c r="B5505" s="183">
        <v>8680400770691</v>
      </c>
      <c r="C5505" s="169" t="s">
        <v>9045</v>
      </c>
      <c r="D5505" s="116"/>
      <c r="E5505" s="189" t="s">
        <v>2444</v>
      </c>
      <c r="F5505" s="182"/>
      <c r="G5505" s="168">
        <v>42943</v>
      </c>
      <c r="H5505" s="168"/>
      <c r="I5505" s="168"/>
      <c r="J5505" s="192" t="s">
        <v>15699</v>
      </c>
      <c r="K5505" s="193">
        <v>0.42</v>
      </c>
      <c r="L5505" s="193">
        <v>0.32</v>
      </c>
      <c r="M5505" s="193">
        <v>0.24</v>
      </c>
      <c r="N5505" s="193">
        <v>0.14000000000000001</v>
      </c>
      <c r="O5505" s="193">
        <v>0.14000000000000001</v>
      </c>
      <c r="P5505" s="193" t="s">
        <v>14222</v>
      </c>
    </row>
    <row r="5506" spans="1:16" ht="24" x14ac:dyDescent="0.25">
      <c r="A5506" s="194" t="s">
        <v>9046</v>
      </c>
      <c r="B5506" s="183">
        <v>8680400770684</v>
      </c>
      <c r="C5506" s="169" t="s">
        <v>9047</v>
      </c>
      <c r="D5506" s="159"/>
      <c r="E5506" s="189" t="s">
        <v>2445</v>
      </c>
      <c r="F5506" s="159"/>
      <c r="G5506" s="174">
        <v>42971</v>
      </c>
      <c r="H5506" s="168">
        <v>43265</v>
      </c>
      <c r="I5506" s="174"/>
      <c r="J5506" s="192" t="s">
        <v>15699</v>
      </c>
      <c r="K5506" s="193">
        <v>0.47</v>
      </c>
      <c r="L5506" s="193">
        <v>0.37</v>
      </c>
      <c r="M5506" s="193">
        <v>0.28999999999999998</v>
      </c>
      <c r="N5506" s="193">
        <v>0.19</v>
      </c>
      <c r="O5506" s="193">
        <v>0.19</v>
      </c>
      <c r="P5506" s="193" t="s">
        <v>14222</v>
      </c>
    </row>
    <row r="5507" spans="1:16" ht="24" x14ac:dyDescent="0.25">
      <c r="A5507" s="194" t="s">
        <v>9048</v>
      </c>
      <c r="B5507" s="183">
        <v>8699738751159</v>
      </c>
      <c r="C5507" s="169" t="s">
        <v>9049</v>
      </c>
      <c r="D5507" s="159"/>
      <c r="E5507" s="189" t="s">
        <v>2444</v>
      </c>
      <c r="F5507" s="159"/>
      <c r="G5507" s="174">
        <v>42292</v>
      </c>
      <c r="H5507" s="174"/>
      <c r="I5507" s="174"/>
      <c r="J5507" s="192" t="s">
        <v>15699</v>
      </c>
      <c r="K5507" s="193">
        <v>0.28000000000000003</v>
      </c>
      <c r="L5507" s="193">
        <v>0.18</v>
      </c>
      <c r="M5507" s="193">
        <v>0.1</v>
      </c>
      <c r="N5507" s="193">
        <v>0</v>
      </c>
      <c r="O5507" s="193"/>
      <c r="P5507" s="193" t="s">
        <v>14222</v>
      </c>
    </row>
    <row r="5508" spans="1:16" s="195" customFormat="1" ht="24" x14ac:dyDescent="0.2">
      <c r="A5508" s="194" t="s">
        <v>9050</v>
      </c>
      <c r="B5508" s="183">
        <v>8699738751142</v>
      </c>
      <c r="C5508" s="169" t="s">
        <v>9051</v>
      </c>
      <c r="D5508" s="159"/>
      <c r="E5508" s="189" t="s">
        <v>2445</v>
      </c>
      <c r="F5508" s="159"/>
      <c r="G5508" s="174">
        <v>42292</v>
      </c>
      <c r="H5508" s="174"/>
      <c r="I5508" s="174"/>
      <c r="J5508" s="192" t="s">
        <v>15699</v>
      </c>
      <c r="K5508" s="193">
        <v>0.28000000000000003</v>
      </c>
      <c r="L5508" s="193">
        <v>0.18</v>
      </c>
      <c r="M5508" s="193">
        <v>0.1</v>
      </c>
      <c r="N5508" s="193">
        <v>0</v>
      </c>
      <c r="O5508" s="193"/>
      <c r="P5508" s="193" t="s">
        <v>14222</v>
      </c>
    </row>
    <row r="5509" spans="1:16" ht="24" x14ac:dyDescent="0.25">
      <c r="A5509" s="194" t="s">
        <v>9052</v>
      </c>
      <c r="B5509" s="183">
        <v>8699540750043</v>
      </c>
      <c r="C5509" s="169" t="s">
        <v>9053</v>
      </c>
      <c r="D5509" s="116"/>
      <c r="E5509" s="189" t="s">
        <v>2444</v>
      </c>
      <c r="F5509" s="193"/>
      <c r="G5509" s="168">
        <v>42692</v>
      </c>
      <c r="H5509" s="168"/>
      <c r="I5509" s="168"/>
      <c r="J5509" s="192" t="s">
        <v>15699</v>
      </c>
      <c r="K5509" s="193">
        <v>0.28000000000000003</v>
      </c>
      <c r="L5509" s="193">
        <v>0.18</v>
      </c>
      <c r="M5509" s="193">
        <v>0.1</v>
      </c>
      <c r="N5509" s="193">
        <v>0</v>
      </c>
      <c r="O5509" s="193"/>
      <c r="P5509" s="193" t="s">
        <v>14222</v>
      </c>
    </row>
    <row r="5510" spans="1:16" x14ac:dyDescent="0.25">
      <c r="A5510" s="194" t="s">
        <v>9054</v>
      </c>
      <c r="B5510" s="183">
        <v>8699540750036</v>
      </c>
      <c r="C5510" s="169" t="s">
        <v>9055</v>
      </c>
      <c r="D5510" s="181"/>
      <c r="E5510" s="189" t="s">
        <v>2445</v>
      </c>
      <c r="F5510" s="23"/>
      <c r="G5510" s="168">
        <v>42570</v>
      </c>
      <c r="H5510" s="168"/>
      <c r="I5510" s="168"/>
      <c r="J5510" s="192" t="s">
        <v>15699</v>
      </c>
      <c r="K5510" s="193">
        <v>0.28000000000000003</v>
      </c>
      <c r="L5510" s="193">
        <v>0.18</v>
      </c>
      <c r="M5510" s="193">
        <v>0.1</v>
      </c>
      <c r="N5510" s="193">
        <v>0</v>
      </c>
      <c r="O5510" s="193"/>
      <c r="P5510" s="193" t="s">
        <v>14222</v>
      </c>
    </row>
    <row r="5511" spans="1:16" ht="24" x14ac:dyDescent="0.25">
      <c r="A5511" s="194" t="s">
        <v>9056</v>
      </c>
      <c r="B5511" s="183">
        <v>8681697750212</v>
      </c>
      <c r="C5511" s="169" t="s">
        <v>13663</v>
      </c>
      <c r="D5511" s="100"/>
      <c r="E5511" s="189" t="s">
        <v>2444</v>
      </c>
      <c r="F5511" s="182"/>
      <c r="G5511" s="168">
        <v>42313</v>
      </c>
      <c r="H5511" s="168"/>
      <c r="I5511" s="168"/>
      <c r="J5511" s="192" t="s">
        <v>15699</v>
      </c>
      <c r="K5511" s="193">
        <v>0.28000000000000003</v>
      </c>
      <c r="L5511" s="193">
        <v>0.18</v>
      </c>
      <c r="M5511" s="193">
        <v>0.1</v>
      </c>
      <c r="N5511" s="193">
        <v>0</v>
      </c>
      <c r="O5511" s="193"/>
      <c r="P5511" s="193" t="s">
        <v>14222</v>
      </c>
    </row>
    <row r="5512" spans="1:16" ht="24" x14ac:dyDescent="0.25">
      <c r="A5512" s="194" t="s">
        <v>9057</v>
      </c>
      <c r="B5512" s="183">
        <v>8681697750205</v>
      </c>
      <c r="C5512" s="169" t="s">
        <v>13664</v>
      </c>
      <c r="D5512" s="100"/>
      <c r="E5512" s="189" t="s">
        <v>2445</v>
      </c>
      <c r="F5512" s="168"/>
      <c r="G5512" s="168">
        <v>42390</v>
      </c>
      <c r="H5512" s="168"/>
      <c r="I5512" s="168"/>
      <c r="J5512" s="192" t="s">
        <v>15699</v>
      </c>
      <c r="K5512" s="193">
        <v>0.28000000000000003</v>
      </c>
      <c r="L5512" s="193">
        <v>0.18</v>
      </c>
      <c r="M5512" s="193">
        <v>0.1</v>
      </c>
      <c r="N5512" s="193">
        <v>0</v>
      </c>
      <c r="O5512" s="193"/>
      <c r="P5512" s="193" t="s">
        <v>14222</v>
      </c>
    </row>
    <row r="5513" spans="1:16" ht="24" x14ac:dyDescent="0.25">
      <c r="A5513" s="194" t="s">
        <v>9058</v>
      </c>
      <c r="B5513" s="183">
        <v>8680955750056</v>
      </c>
      <c r="C5513" s="169" t="s">
        <v>9059</v>
      </c>
      <c r="D5513" s="116"/>
      <c r="E5513" s="189" t="s">
        <v>2444</v>
      </c>
      <c r="F5513" s="182"/>
      <c r="G5513" s="168">
        <v>43440</v>
      </c>
      <c r="H5513" s="168"/>
      <c r="I5513" s="168"/>
      <c r="J5513" s="192" t="s">
        <v>15699</v>
      </c>
      <c r="K5513" s="193">
        <v>0.33</v>
      </c>
      <c r="L5513" s="193">
        <v>0.23</v>
      </c>
      <c r="M5513" s="193">
        <v>0.15</v>
      </c>
      <c r="N5513" s="193">
        <v>0.05</v>
      </c>
      <c r="O5513" s="193">
        <v>0.05</v>
      </c>
      <c r="P5513" s="193" t="s">
        <v>14222</v>
      </c>
    </row>
    <row r="5514" spans="1:16" s="22" customFormat="1" x14ac:dyDescent="0.25">
      <c r="A5514" s="194" t="s">
        <v>9060</v>
      </c>
      <c r="B5514" s="183">
        <v>8699293013426</v>
      </c>
      <c r="C5514" s="169" t="s">
        <v>9061</v>
      </c>
      <c r="D5514" s="171"/>
      <c r="E5514" s="177" t="s">
        <v>9062</v>
      </c>
      <c r="F5514" s="87"/>
      <c r="G5514" s="168">
        <v>40045</v>
      </c>
      <c r="H5514" s="168"/>
      <c r="I5514" s="168"/>
      <c r="J5514" s="192" t="s">
        <v>15699</v>
      </c>
      <c r="K5514" s="193">
        <v>0.28000000000000003</v>
      </c>
      <c r="L5514" s="193">
        <v>0.18</v>
      </c>
      <c r="M5514" s="193">
        <v>0.1</v>
      </c>
      <c r="N5514" s="193">
        <v>0</v>
      </c>
      <c r="O5514" s="193"/>
      <c r="P5514" s="193" t="s">
        <v>14222</v>
      </c>
    </row>
    <row r="5515" spans="1:16" x14ac:dyDescent="0.25">
      <c r="A5515" s="194" t="s">
        <v>9063</v>
      </c>
      <c r="B5515" s="183">
        <v>8699293013440</v>
      </c>
      <c r="C5515" s="169" t="s">
        <v>9064</v>
      </c>
      <c r="D5515" s="171"/>
      <c r="E5515" s="177" t="s">
        <v>9065</v>
      </c>
      <c r="F5515" s="87"/>
      <c r="G5515" s="168">
        <v>40045</v>
      </c>
      <c r="H5515" s="168"/>
      <c r="I5515" s="168"/>
      <c r="J5515" s="192" t="s">
        <v>15699</v>
      </c>
      <c r="K5515" s="193">
        <v>0.28000000000000003</v>
      </c>
      <c r="L5515" s="193">
        <v>0.18</v>
      </c>
      <c r="M5515" s="193">
        <v>0.1</v>
      </c>
      <c r="N5515" s="193">
        <v>0</v>
      </c>
      <c r="O5515" s="193"/>
      <c r="P5515" s="193" t="s">
        <v>14222</v>
      </c>
    </row>
    <row r="5516" spans="1:16" ht="24" x14ac:dyDescent="0.25">
      <c r="A5516" s="194" t="s">
        <v>12688</v>
      </c>
      <c r="B5516" s="183">
        <v>8699293033561</v>
      </c>
      <c r="C5516" s="157" t="s">
        <v>12689</v>
      </c>
      <c r="D5516" s="116"/>
      <c r="E5516" s="177" t="s">
        <v>9237</v>
      </c>
      <c r="F5516" s="87"/>
      <c r="G5516" s="168">
        <v>43573</v>
      </c>
      <c r="H5516" s="168"/>
      <c r="I5516" s="168"/>
      <c r="J5516" s="192" t="s">
        <v>15699</v>
      </c>
      <c r="K5516" s="193">
        <v>0.28000000000000003</v>
      </c>
      <c r="L5516" s="193">
        <v>0.18</v>
      </c>
      <c r="M5516" s="193">
        <v>0.1</v>
      </c>
      <c r="N5516" s="193">
        <v>0</v>
      </c>
      <c r="O5516" s="193"/>
      <c r="P5516" s="193" t="s">
        <v>14222</v>
      </c>
    </row>
    <row r="5517" spans="1:16" ht="24" x14ac:dyDescent="0.25">
      <c r="A5517" s="194" t="s">
        <v>12690</v>
      </c>
      <c r="B5517" s="183">
        <v>8699293033578</v>
      </c>
      <c r="C5517" s="169" t="s">
        <v>12691</v>
      </c>
      <c r="D5517" s="171"/>
      <c r="E5517" s="177" t="s">
        <v>9240</v>
      </c>
      <c r="F5517" s="179"/>
      <c r="G5517" s="168">
        <v>43573</v>
      </c>
      <c r="H5517" s="168"/>
      <c r="I5517" s="168"/>
      <c r="J5517" s="192" t="s">
        <v>15699</v>
      </c>
      <c r="K5517" s="193">
        <v>0.28000000000000003</v>
      </c>
      <c r="L5517" s="193">
        <v>0.18</v>
      </c>
      <c r="M5517" s="193">
        <v>0.1</v>
      </c>
      <c r="N5517" s="193">
        <v>0</v>
      </c>
      <c r="O5517" s="193"/>
      <c r="P5517" s="193" t="s">
        <v>14222</v>
      </c>
    </row>
    <row r="5518" spans="1:16" ht="24" x14ac:dyDescent="0.25">
      <c r="A5518" s="194" t="s">
        <v>12692</v>
      </c>
      <c r="B5518" s="183">
        <v>8699293033585</v>
      </c>
      <c r="C5518" s="169" t="s">
        <v>12693</v>
      </c>
      <c r="D5518" s="171"/>
      <c r="E5518" s="177" t="s">
        <v>9243</v>
      </c>
      <c r="F5518" s="179"/>
      <c r="G5518" s="168">
        <v>43573</v>
      </c>
      <c r="H5518" s="168"/>
      <c r="I5518" s="168"/>
      <c r="J5518" s="192" t="s">
        <v>15699</v>
      </c>
      <c r="K5518" s="193">
        <v>0.28000000000000003</v>
      </c>
      <c r="L5518" s="193">
        <v>0.18</v>
      </c>
      <c r="M5518" s="193">
        <v>0.1</v>
      </c>
      <c r="N5518" s="193">
        <v>0</v>
      </c>
      <c r="O5518" s="193"/>
      <c r="P5518" s="193" t="s">
        <v>14222</v>
      </c>
    </row>
    <row r="5519" spans="1:16" ht="24" x14ac:dyDescent="0.25">
      <c r="A5519" s="194" t="s">
        <v>12694</v>
      </c>
      <c r="B5519" s="183">
        <v>8699293035930</v>
      </c>
      <c r="C5519" s="169" t="s">
        <v>12695</v>
      </c>
      <c r="D5519" s="159"/>
      <c r="E5519" s="177" t="s">
        <v>12696</v>
      </c>
      <c r="F5519" s="192"/>
      <c r="G5519" s="168">
        <v>43573</v>
      </c>
      <c r="H5519" s="168"/>
      <c r="I5519" s="168"/>
      <c r="J5519" s="192" t="s">
        <v>15699</v>
      </c>
      <c r="K5519" s="193">
        <v>0.28000000000000003</v>
      </c>
      <c r="L5519" s="193">
        <v>0.18</v>
      </c>
      <c r="M5519" s="193">
        <v>0.1</v>
      </c>
      <c r="N5519" s="193">
        <v>0</v>
      </c>
      <c r="O5519" s="193"/>
      <c r="P5519" s="193" t="s">
        <v>14222</v>
      </c>
    </row>
    <row r="5520" spans="1:16" ht="24" x14ac:dyDescent="0.25">
      <c r="A5520" s="194" t="s">
        <v>12697</v>
      </c>
      <c r="B5520" s="183">
        <v>8699293033592</v>
      </c>
      <c r="C5520" s="157" t="s">
        <v>12698</v>
      </c>
      <c r="D5520" s="116"/>
      <c r="E5520" s="177" t="s">
        <v>9248</v>
      </c>
      <c r="F5520" s="87"/>
      <c r="G5520" s="168">
        <v>43573</v>
      </c>
      <c r="H5520" s="168"/>
      <c r="I5520" s="168"/>
      <c r="J5520" s="192" t="s">
        <v>15699</v>
      </c>
      <c r="K5520" s="193">
        <v>0.28000000000000003</v>
      </c>
      <c r="L5520" s="193">
        <v>0.18</v>
      </c>
      <c r="M5520" s="193">
        <v>0.1</v>
      </c>
      <c r="N5520" s="193">
        <v>0</v>
      </c>
      <c r="O5520" s="193"/>
      <c r="P5520" s="193" t="s">
        <v>14222</v>
      </c>
    </row>
    <row r="5521" spans="1:16" ht="24" x14ac:dyDescent="0.25">
      <c r="A5521" s="194" t="s">
        <v>12699</v>
      </c>
      <c r="B5521" s="183">
        <v>8699293035947</v>
      </c>
      <c r="C5521" s="157" t="s">
        <v>12700</v>
      </c>
      <c r="D5521" s="159"/>
      <c r="E5521" s="177" t="s">
        <v>12701</v>
      </c>
      <c r="F5521" s="192"/>
      <c r="G5521" s="168">
        <v>43573</v>
      </c>
      <c r="H5521" s="168"/>
      <c r="I5521" s="168"/>
      <c r="J5521" s="192" t="s">
        <v>15699</v>
      </c>
      <c r="K5521" s="193">
        <v>0.28000000000000003</v>
      </c>
      <c r="L5521" s="193">
        <v>0.18</v>
      </c>
      <c r="M5521" s="193">
        <v>0.1</v>
      </c>
      <c r="N5521" s="193">
        <v>0</v>
      </c>
      <c r="O5521" s="193"/>
      <c r="P5521" s="193" t="s">
        <v>14222</v>
      </c>
    </row>
    <row r="5522" spans="1:16" ht="24" x14ac:dyDescent="0.25">
      <c r="A5522" s="194" t="s">
        <v>12702</v>
      </c>
      <c r="B5522" s="183">
        <v>8699293033608</v>
      </c>
      <c r="C5522" s="169" t="s">
        <v>12703</v>
      </c>
      <c r="D5522" s="116"/>
      <c r="E5522" s="177" t="s">
        <v>9253</v>
      </c>
      <c r="F5522" s="87"/>
      <c r="G5522" s="168">
        <v>43573</v>
      </c>
      <c r="H5522" s="168"/>
      <c r="I5522" s="168"/>
      <c r="J5522" s="192" t="s">
        <v>15699</v>
      </c>
      <c r="K5522" s="193">
        <v>0.28000000000000003</v>
      </c>
      <c r="L5522" s="193">
        <v>0.18</v>
      </c>
      <c r="M5522" s="193">
        <v>0.1</v>
      </c>
      <c r="N5522" s="193">
        <v>0</v>
      </c>
      <c r="O5522" s="193"/>
      <c r="P5522" s="193" t="s">
        <v>14222</v>
      </c>
    </row>
    <row r="5523" spans="1:16" ht="24" x14ac:dyDescent="0.25">
      <c r="A5523" s="194" t="s">
        <v>13329</v>
      </c>
      <c r="B5523" s="183">
        <v>8680955750117</v>
      </c>
      <c r="C5523" s="169" t="s">
        <v>14991</v>
      </c>
      <c r="D5523" s="183"/>
      <c r="E5523" s="189" t="s">
        <v>1399</v>
      </c>
      <c r="F5523" s="87"/>
      <c r="G5523" s="168">
        <v>43734</v>
      </c>
      <c r="H5523" s="168"/>
      <c r="I5523" s="168"/>
      <c r="J5523" s="192" t="s">
        <v>17314</v>
      </c>
      <c r="K5523" s="193">
        <v>0.28999999999999998</v>
      </c>
      <c r="L5523" s="193">
        <v>0.11</v>
      </c>
      <c r="M5523" s="193">
        <v>0.01</v>
      </c>
      <c r="N5523" s="193">
        <v>0.01</v>
      </c>
      <c r="O5523" s="193">
        <v>0.01</v>
      </c>
      <c r="P5523" s="193" t="s">
        <v>14222</v>
      </c>
    </row>
    <row r="5524" spans="1:16" x14ac:dyDescent="0.25">
      <c r="A5524" s="194" t="s">
        <v>9066</v>
      </c>
      <c r="B5524" s="183">
        <v>8699514010166</v>
      </c>
      <c r="C5524" s="169" t="s">
        <v>9067</v>
      </c>
      <c r="D5524" s="171"/>
      <c r="E5524" s="177" t="s">
        <v>9062</v>
      </c>
      <c r="F5524" s="87"/>
      <c r="G5524" s="168">
        <v>40031</v>
      </c>
      <c r="H5524" s="168"/>
      <c r="I5524" s="168"/>
      <c r="J5524" s="192" t="s">
        <v>15699</v>
      </c>
      <c r="K5524" s="193">
        <v>0.28000000000000003</v>
      </c>
      <c r="L5524" s="193">
        <v>0.18</v>
      </c>
      <c r="M5524" s="193">
        <v>0.1</v>
      </c>
      <c r="N5524" s="193">
        <v>0</v>
      </c>
      <c r="O5524" s="193"/>
      <c r="P5524" s="193" t="s">
        <v>14222</v>
      </c>
    </row>
    <row r="5525" spans="1:16" x14ac:dyDescent="0.25">
      <c r="A5525" s="194" t="s">
        <v>9068</v>
      </c>
      <c r="B5525" s="183">
        <v>8699514010135</v>
      </c>
      <c r="C5525" s="169" t="s">
        <v>9069</v>
      </c>
      <c r="D5525" s="171"/>
      <c r="E5525" s="177" t="s">
        <v>9065</v>
      </c>
      <c r="F5525" s="87"/>
      <c r="G5525" s="168">
        <v>40045</v>
      </c>
      <c r="H5525" s="168"/>
      <c r="I5525" s="168"/>
      <c r="J5525" s="192" t="s">
        <v>15699</v>
      </c>
      <c r="K5525" s="193">
        <v>0.28000000000000003</v>
      </c>
      <c r="L5525" s="193">
        <v>0.18</v>
      </c>
      <c r="M5525" s="193">
        <v>0.1</v>
      </c>
      <c r="N5525" s="193">
        <v>0</v>
      </c>
      <c r="O5525" s="193"/>
      <c r="P5525" s="193" t="s">
        <v>14222</v>
      </c>
    </row>
    <row r="5526" spans="1:16" s="22" customFormat="1" ht="24" x14ac:dyDescent="0.25">
      <c r="A5526" s="194" t="s">
        <v>13842</v>
      </c>
      <c r="B5526" s="183">
        <v>8699514031239</v>
      </c>
      <c r="C5526" s="169" t="s">
        <v>13843</v>
      </c>
      <c r="D5526" s="110"/>
      <c r="E5526" s="177" t="s">
        <v>9237</v>
      </c>
      <c r="F5526" s="110"/>
      <c r="G5526" s="168">
        <v>43957</v>
      </c>
      <c r="H5526" s="144"/>
      <c r="I5526" s="144"/>
      <c r="J5526" s="192" t="s">
        <v>15699</v>
      </c>
      <c r="K5526" s="193">
        <v>0.28000000000000003</v>
      </c>
      <c r="L5526" s="193">
        <v>0.18</v>
      </c>
      <c r="M5526" s="193">
        <v>0.1</v>
      </c>
      <c r="N5526" s="193">
        <v>0</v>
      </c>
      <c r="O5526" s="193"/>
      <c r="P5526" s="193" t="s">
        <v>14222</v>
      </c>
    </row>
    <row r="5527" spans="1:16" ht="24" x14ac:dyDescent="0.25">
      <c r="A5527" s="194" t="s">
        <v>13844</v>
      </c>
      <c r="B5527" s="183">
        <v>8699514031246</v>
      </c>
      <c r="C5527" s="169" t="s">
        <v>13845</v>
      </c>
      <c r="D5527" s="110"/>
      <c r="E5527" s="177" t="s">
        <v>9240</v>
      </c>
      <c r="F5527" s="110"/>
      <c r="G5527" s="168">
        <v>43957</v>
      </c>
      <c r="H5527" s="144"/>
      <c r="I5527" s="144"/>
      <c r="J5527" s="192" t="s">
        <v>15699</v>
      </c>
      <c r="K5527" s="193">
        <v>0.28000000000000003</v>
      </c>
      <c r="L5527" s="193">
        <v>0.18</v>
      </c>
      <c r="M5527" s="193">
        <v>0.1</v>
      </c>
      <c r="N5527" s="193">
        <v>0</v>
      </c>
      <c r="O5527" s="193"/>
      <c r="P5527" s="193" t="s">
        <v>14222</v>
      </c>
    </row>
    <row r="5528" spans="1:16" ht="24" x14ac:dyDescent="0.25">
      <c r="A5528" s="194" t="s">
        <v>13846</v>
      </c>
      <c r="B5528" s="183">
        <v>8699514031253</v>
      </c>
      <c r="C5528" s="169" t="s">
        <v>13847</v>
      </c>
      <c r="D5528" s="110"/>
      <c r="E5528" s="177" t="s">
        <v>9243</v>
      </c>
      <c r="F5528" s="110"/>
      <c r="G5528" s="168">
        <v>43957</v>
      </c>
      <c r="H5528" s="144"/>
      <c r="I5528" s="144"/>
      <c r="J5528" s="192" t="s">
        <v>15699</v>
      </c>
      <c r="K5528" s="193">
        <v>0.28000000000000003</v>
      </c>
      <c r="L5528" s="193">
        <v>0.18</v>
      </c>
      <c r="M5528" s="193">
        <v>0.1</v>
      </c>
      <c r="N5528" s="193">
        <v>0</v>
      </c>
      <c r="O5528" s="193"/>
      <c r="P5528" s="193" t="s">
        <v>14222</v>
      </c>
    </row>
    <row r="5529" spans="1:16" ht="24" x14ac:dyDescent="0.25">
      <c r="A5529" s="194" t="s">
        <v>13848</v>
      </c>
      <c r="B5529" s="183">
        <v>8699514031260</v>
      </c>
      <c r="C5529" s="169" t="s">
        <v>13849</v>
      </c>
      <c r="D5529" s="110"/>
      <c r="E5529" s="177" t="s">
        <v>12696</v>
      </c>
      <c r="F5529" s="110"/>
      <c r="G5529" s="168">
        <v>43957</v>
      </c>
      <c r="H5529" s="144"/>
      <c r="I5529" s="144"/>
      <c r="J5529" s="192" t="s">
        <v>15699</v>
      </c>
      <c r="K5529" s="193">
        <v>0.28000000000000003</v>
      </c>
      <c r="L5529" s="193">
        <v>0.18</v>
      </c>
      <c r="M5529" s="193">
        <v>0.1</v>
      </c>
      <c r="N5529" s="193">
        <v>0</v>
      </c>
      <c r="O5529" s="193"/>
      <c r="P5529" s="193" t="s">
        <v>14222</v>
      </c>
    </row>
    <row r="5530" spans="1:16" s="22" customFormat="1" ht="24" x14ac:dyDescent="0.25">
      <c r="A5530" s="194" t="s">
        <v>13850</v>
      </c>
      <c r="B5530" s="183">
        <v>8699514031277</v>
      </c>
      <c r="C5530" s="169" t="s">
        <v>13851</v>
      </c>
      <c r="D5530" s="110"/>
      <c r="E5530" s="177" t="s">
        <v>9248</v>
      </c>
      <c r="F5530" s="110"/>
      <c r="G5530" s="168">
        <v>43957</v>
      </c>
      <c r="H5530" s="144"/>
      <c r="I5530" s="144"/>
      <c r="J5530" s="192" t="s">
        <v>15699</v>
      </c>
      <c r="K5530" s="193">
        <v>0.28000000000000003</v>
      </c>
      <c r="L5530" s="193">
        <v>0.18</v>
      </c>
      <c r="M5530" s="193">
        <v>0.1</v>
      </c>
      <c r="N5530" s="193">
        <v>0</v>
      </c>
      <c r="O5530" s="193"/>
      <c r="P5530" s="193" t="s">
        <v>14222</v>
      </c>
    </row>
    <row r="5531" spans="1:16" ht="24" x14ac:dyDescent="0.25">
      <c r="A5531" s="194" t="s">
        <v>13852</v>
      </c>
      <c r="B5531" s="183">
        <v>8699514031284</v>
      </c>
      <c r="C5531" s="169" t="s">
        <v>13853</v>
      </c>
      <c r="D5531" s="110"/>
      <c r="E5531" s="177" t="s">
        <v>12701</v>
      </c>
      <c r="F5531" s="110"/>
      <c r="G5531" s="168">
        <v>43957</v>
      </c>
      <c r="H5531" s="144"/>
      <c r="I5531" s="144"/>
      <c r="J5531" s="192" t="s">
        <v>15699</v>
      </c>
      <c r="K5531" s="193">
        <v>0.28000000000000003</v>
      </c>
      <c r="L5531" s="193">
        <v>0.18</v>
      </c>
      <c r="M5531" s="193">
        <v>0.1</v>
      </c>
      <c r="N5531" s="193">
        <v>0</v>
      </c>
      <c r="O5531" s="193"/>
      <c r="P5531" s="193" t="s">
        <v>14222</v>
      </c>
    </row>
    <row r="5532" spans="1:16" s="22" customFormat="1" ht="24" x14ac:dyDescent="0.25">
      <c r="A5532" s="194" t="s">
        <v>13854</v>
      </c>
      <c r="B5532" s="183">
        <v>8699514031291</v>
      </c>
      <c r="C5532" s="169" t="s">
        <v>13855</v>
      </c>
      <c r="D5532" s="110"/>
      <c r="E5532" s="177" t="s">
        <v>9253</v>
      </c>
      <c r="F5532" s="110"/>
      <c r="G5532" s="168">
        <v>43957</v>
      </c>
      <c r="H5532" s="144"/>
      <c r="I5532" s="144"/>
      <c r="J5532" s="192" t="s">
        <v>15699</v>
      </c>
      <c r="K5532" s="193">
        <v>0.28000000000000003</v>
      </c>
      <c r="L5532" s="193">
        <v>0.18</v>
      </c>
      <c r="M5532" s="193">
        <v>0.1</v>
      </c>
      <c r="N5532" s="193">
        <v>0</v>
      </c>
      <c r="O5532" s="193"/>
      <c r="P5532" s="193" t="s">
        <v>14222</v>
      </c>
    </row>
    <row r="5533" spans="1:16" x14ac:dyDescent="0.25">
      <c r="A5533" s="194" t="s">
        <v>9070</v>
      </c>
      <c r="B5533" s="183">
        <v>8699262010166</v>
      </c>
      <c r="C5533" s="169" t="s">
        <v>9071</v>
      </c>
      <c r="D5533" s="159"/>
      <c r="E5533" s="189" t="s">
        <v>1844</v>
      </c>
      <c r="F5533" s="159"/>
      <c r="G5533" s="168">
        <v>41989</v>
      </c>
      <c r="H5533" s="168"/>
      <c r="I5533" s="168"/>
      <c r="J5533" s="192" t="s">
        <v>15699</v>
      </c>
      <c r="K5533" s="193">
        <v>0.28000000000000003</v>
      </c>
      <c r="L5533" s="193">
        <v>0.18</v>
      </c>
      <c r="M5533" s="193">
        <v>0.1</v>
      </c>
      <c r="N5533" s="193">
        <v>0</v>
      </c>
      <c r="O5533" s="193"/>
      <c r="P5533" s="193" t="s">
        <v>14222</v>
      </c>
    </row>
    <row r="5534" spans="1:16" ht="24" x14ac:dyDescent="0.25">
      <c r="A5534" s="194" t="s">
        <v>9072</v>
      </c>
      <c r="B5534" s="183">
        <v>8698856010032</v>
      </c>
      <c r="C5534" s="169" t="s">
        <v>9073</v>
      </c>
      <c r="D5534" s="116"/>
      <c r="E5534" s="189" t="s">
        <v>9074</v>
      </c>
      <c r="F5534" s="182"/>
      <c r="G5534" s="168"/>
      <c r="H5534" s="168"/>
      <c r="I5534" s="168"/>
      <c r="J5534" s="192" t="s">
        <v>17314</v>
      </c>
      <c r="K5534" s="193">
        <v>0.4</v>
      </c>
      <c r="L5534" s="193">
        <v>0.1</v>
      </c>
      <c r="M5534" s="193">
        <v>0</v>
      </c>
      <c r="N5534" s="193">
        <v>0</v>
      </c>
      <c r="O5534" s="193"/>
      <c r="P5534" s="193" t="s">
        <v>14222</v>
      </c>
    </row>
    <row r="5535" spans="1:16" ht="24" x14ac:dyDescent="0.25">
      <c r="A5535" s="194" t="s">
        <v>9075</v>
      </c>
      <c r="B5535" s="183">
        <v>8680400770943</v>
      </c>
      <c r="C5535" s="169" t="s">
        <v>9076</v>
      </c>
      <c r="D5535" s="116"/>
      <c r="E5535" s="177" t="s">
        <v>9027</v>
      </c>
      <c r="F5535" s="54"/>
      <c r="G5535" s="168">
        <v>43216</v>
      </c>
      <c r="H5535" s="168"/>
      <c r="I5535" s="168"/>
      <c r="J5535" s="192" t="s">
        <v>17314</v>
      </c>
      <c r="K5535" s="193">
        <v>0.32</v>
      </c>
      <c r="L5535" s="193">
        <v>0.14000000000000001</v>
      </c>
      <c r="M5535" s="193">
        <v>0.04</v>
      </c>
      <c r="N5535" s="193">
        <v>0.04</v>
      </c>
      <c r="O5535" s="193">
        <v>0.04</v>
      </c>
      <c r="P5535" s="193" t="s">
        <v>14222</v>
      </c>
    </row>
    <row r="5536" spans="1:16" ht="24" x14ac:dyDescent="0.25">
      <c r="A5536" s="194" t="s">
        <v>9077</v>
      </c>
      <c r="B5536" s="183">
        <v>8699717690011</v>
      </c>
      <c r="C5536" s="169" t="s">
        <v>9078</v>
      </c>
      <c r="D5536" s="26"/>
      <c r="E5536" s="177" t="s">
        <v>9027</v>
      </c>
      <c r="F5536" s="87"/>
      <c r="G5536" s="128">
        <v>40542</v>
      </c>
      <c r="H5536" s="128"/>
      <c r="I5536" s="128"/>
      <c r="J5536" s="192" t="s">
        <v>17314</v>
      </c>
      <c r="K5536" s="193">
        <v>0.28000000000000003</v>
      </c>
      <c r="L5536" s="193">
        <v>0.1</v>
      </c>
      <c r="M5536" s="193">
        <v>0</v>
      </c>
      <c r="N5536" s="193">
        <v>0</v>
      </c>
      <c r="O5536" s="193"/>
      <c r="P5536" s="193" t="s">
        <v>14222</v>
      </c>
    </row>
    <row r="5537" spans="1:16" ht="24" x14ac:dyDescent="0.25">
      <c r="A5537" s="194" t="s">
        <v>9079</v>
      </c>
      <c r="B5537" s="183">
        <v>8699717700062</v>
      </c>
      <c r="C5537" s="169" t="s">
        <v>9080</v>
      </c>
      <c r="D5537" s="194"/>
      <c r="E5537" s="189" t="s">
        <v>1380</v>
      </c>
      <c r="F5537" s="87"/>
      <c r="G5537" s="168">
        <v>39787</v>
      </c>
      <c r="H5537" s="168"/>
      <c r="I5537" s="168"/>
      <c r="J5537" s="192" t="s">
        <v>17314</v>
      </c>
      <c r="K5537" s="193">
        <v>0.4</v>
      </c>
      <c r="L5537" s="193">
        <v>0.1</v>
      </c>
      <c r="M5537" s="193">
        <v>0</v>
      </c>
      <c r="N5537" s="193">
        <v>0</v>
      </c>
      <c r="O5537" s="193"/>
      <c r="P5537" s="193" t="s">
        <v>14222</v>
      </c>
    </row>
    <row r="5538" spans="1:16" ht="24" x14ac:dyDescent="0.25">
      <c r="A5538" s="194" t="s">
        <v>9081</v>
      </c>
      <c r="B5538" s="183">
        <v>8699717700079</v>
      </c>
      <c r="C5538" s="169" t="s">
        <v>9082</v>
      </c>
      <c r="D5538" s="194"/>
      <c r="E5538" s="189" t="s">
        <v>2040</v>
      </c>
      <c r="F5538" s="87"/>
      <c r="G5538" s="168">
        <v>39787</v>
      </c>
      <c r="H5538" s="168"/>
      <c r="I5538" s="168"/>
      <c r="J5538" s="192" t="s">
        <v>17314</v>
      </c>
      <c r="K5538" s="193">
        <v>0.4</v>
      </c>
      <c r="L5538" s="193">
        <v>0.1</v>
      </c>
      <c r="M5538" s="193">
        <v>0</v>
      </c>
      <c r="N5538" s="193">
        <v>0</v>
      </c>
      <c r="O5538" s="193"/>
      <c r="P5538" s="193" t="s">
        <v>14222</v>
      </c>
    </row>
    <row r="5539" spans="1:16" ht="24" x14ac:dyDescent="0.25">
      <c r="A5539" s="194" t="s">
        <v>9083</v>
      </c>
      <c r="B5539" s="183">
        <v>8699717010109</v>
      </c>
      <c r="C5539" s="169" t="s">
        <v>9084</v>
      </c>
      <c r="D5539" s="116"/>
      <c r="E5539" s="177" t="s">
        <v>7825</v>
      </c>
      <c r="F5539" s="87"/>
      <c r="G5539" s="168"/>
      <c r="H5539" s="168"/>
      <c r="I5539" s="168"/>
      <c r="J5539" s="192" t="s">
        <v>17314</v>
      </c>
      <c r="K5539" s="193">
        <v>0.4</v>
      </c>
      <c r="L5539" s="193">
        <v>0.1</v>
      </c>
      <c r="M5539" s="193">
        <v>0</v>
      </c>
      <c r="N5539" s="193">
        <v>0</v>
      </c>
      <c r="O5539" s="193"/>
      <c r="P5539" s="193" t="s">
        <v>14222</v>
      </c>
    </row>
    <row r="5540" spans="1:16" ht="24" x14ac:dyDescent="0.25">
      <c r="A5540" s="194" t="s">
        <v>9085</v>
      </c>
      <c r="B5540" s="183">
        <v>8699717010093</v>
      </c>
      <c r="C5540" s="169" t="s">
        <v>9086</v>
      </c>
      <c r="D5540" s="116"/>
      <c r="E5540" s="177" t="s">
        <v>7825</v>
      </c>
      <c r="F5540" s="87"/>
      <c r="G5540" s="168"/>
      <c r="H5540" s="168"/>
      <c r="I5540" s="168"/>
      <c r="J5540" s="192" t="s">
        <v>17314</v>
      </c>
      <c r="K5540" s="193">
        <v>0.4</v>
      </c>
      <c r="L5540" s="193">
        <v>0.1</v>
      </c>
      <c r="M5540" s="193">
        <v>0</v>
      </c>
      <c r="N5540" s="193">
        <v>0</v>
      </c>
      <c r="O5540" s="193"/>
      <c r="P5540" s="193" t="s">
        <v>14222</v>
      </c>
    </row>
    <row r="5541" spans="1:16" ht="24" x14ac:dyDescent="0.25">
      <c r="A5541" s="194" t="s">
        <v>9087</v>
      </c>
      <c r="B5541" s="183">
        <v>8699717010116</v>
      </c>
      <c r="C5541" s="169" t="s">
        <v>9088</v>
      </c>
      <c r="D5541" s="186"/>
      <c r="E5541" s="177" t="s">
        <v>7816</v>
      </c>
      <c r="F5541" s="87"/>
      <c r="G5541" s="168">
        <v>40724</v>
      </c>
      <c r="H5541" s="168"/>
      <c r="I5541" s="168"/>
      <c r="J5541" s="192" t="s">
        <v>17314</v>
      </c>
      <c r="K5541" s="193">
        <v>0.28000000000000003</v>
      </c>
      <c r="L5541" s="193">
        <v>0.1</v>
      </c>
      <c r="M5541" s="193">
        <v>0</v>
      </c>
      <c r="N5541" s="193">
        <v>0</v>
      </c>
      <c r="O5541" s="193"/>
      <c r="P5541" s="193" t="s">
        <v>14222</v>
      </c>
    </row>
    <row r="5542" spans="1:16" ht="24" x14ac:dyDescent="0.25">
      <c r="A5542" s="194" t="s">
        <v>11001</v>
      </c>
      <c r="B5542" s="183">
        <v>8681085010331</v>
      </c>
      <c r="C5542" s="169" t="s">
        <v>16130</v>
      </c>
      <c r="D5542" s="183"/>
      <c r="E5542" s="189" t="s">
        <v>1380</v>
      </c>
      <c r="F5542" s="179"/>
      <c r="G5542" s="168"/>
      <c r="H5542" s="168" t="s">
        <v>17317</v>
      </c>
      <c r="I5542" s="168" t="s">
        <v>17123</v>
      </c>
      <c r="J5542" s="192" t="s">
        <v>17314</v>
      </c>
      <c r="K5542" s="193">
        <v>0.4</v>
      </c>
      <c r="L5542" s="193">
        <v>0.1</v>
      </c>
      <c r="M5542" s="193">
        <v>0</v>
      </c>
      <c r="N5542" s="193">
        <v>0</v>
      </c>
      <c r="O5542" s="193"/>
      <c r="P5542" s="193" t="s">
        <v>14222</v>
      </c>
    </row>
    <row r="5543" spans="1:16" ht="24" x14ac:dyDescent="0.25">
      <c r="A5543" s="177" t="s">
        <v>16602</v>
      </c>
      <c r="B5543" s="194">
        <v>8681085010348</v>
      </c>
      <c r="C5543" s="30" t="s">
        <v>16603</v>
      </c>
      <c r="D5543" s="13"/>
      <c r="E5543" s="192" t="s">
        <v>2040</v>
      </c>
      <c r="F5543" s="98"/>
      <c r="G5543" s="124">
        <v>45154</v>
      </c>
      <c r="H5543" s="98"/>
      <c r="I5543" s="98"/>
      <c r="J5543" s="192" t="s">
        <v>17314</v>
      </c>
      <c r="K5543" s="193">
        <v>0.28000000000000003</v>
      </c>
      <c r="L5543" s="193">
        <v>0.1</v>
      </c>
      <c r="M5543" s="193">
        <v>0</v>
      </c>
      <c r="N5543" s="193">
        <v>0</v>
      </c>
      <c r="O5543" s="193"/>
      <c r="P5543" s="193" t="s">
        <v>14222</v>
      </c>
    </row>
    <row r="5544" spans="1:16" ht="24" x14ac:dyDescent="0.25">
      <c r="A5544" s="194" t="s">
        <v>14697</v>
      </c>
      <c r="B5544" s="183">
        <v>8699862770101</v>
      </c>
      <c r="C5544" s="169" t="s">
        <v>14698</v>
      </c>
      <c r="D5544" s="192"/>
      <c r="E5544" s="189"/>
      <c r="F5544" s="192"/>
      <c r="G5544" s="168">
        <v>44322</v>
      </c>
      <c r="H5544" s="168"/>
      <c r="I5544" s="168"/>
      <c r="J5544" s="192" t="s">
        <v>15700</v>
      </c>
      <c r="K5544" s="193" t="s">
        <v>1041</v>
      </c>
      <c r="L5544" s="193" t="s">
        <v>1041</v>
      </c>
      <c r="M5544" s="193" t="s">
        <v>1041</v>
      </c>
      <c r="N5544" s="193" t="s">
        <v>1041</v>
      </c>
      <c r="O5544" s="193"/>
      <c r="P5544" s="193">
        <v>0</v>
      </c>
    </row>
    <row r="5545" spans="1:16" ht="24" x14ac:dyDescent="0.25">
      <c r="A5545" s="194" t="s">
        <v>14699</v>
      </c>
      <c r="B5545" s="183">
        <v>8699862770040</v>
      </c>
      <c r="C5545" s="169" t="s">
        <v>14700</v>
      </c>
      <c r="D5545" s="192"/>
      <c r="E5545" s="189"/>
      <c r="F5545" s="192"/>
      <c r="G5545" s="168">
        <v>44322</v>
      </c>
      <c r="H5545" s="168"/>
      <c r="I5545" s="168"/>
      <c r="J5545" s="192" t="s">
        <v>15700</v>
      </c>
      <c r="K5545" s="193" t="s">
        <v>1041</v>
      </c>
      <c r="L5545" s="193" t="s">
        <v>1041</v>
      </c>
      <c r="M5545" s="193" t="s">
        <v>1041</v>
      </c>
      <c r="N5545" s="193" t="s">
        <v>1041</v>
      </c>
      <c r="O5545" s="193"/>
      <c r="P5545" s="193">
        <v>0</v>
      </c>
    </row>
    <row r="5546" spans="1:16" ht="24" x14ac:dyDescent="0.25">
      <c r="A5546" s="194" t="s">
        <v>14701</v>
      </c>
      <c r="B5546" s="183">
        <v>8699862770071</v>
      </c>
      <c r="C5546" s="169" t="s">
        <v>14702</v>
      </c>
      <c r="D5546" s="192"/>
      <c r="E5546" s="189"/>
      <c r="F5546" s="192"/>
      <c r="G5546" s="168">
        <v>44322</v>
      </c>
      <c r="H5546" s="168"/>
      <c r="I5546" s="168"/>
      <c r="J5546" s="192" t="s">
        <v>15700</v>
      </c>
      <c r="K5546" s="193" t="s">
        <v>1041</v>
      </c>
      <c r="L5546" s="193" t="s">
        <v>1041</v>
      </c>
      <c r="M5546" s="193" t="s">
        <v>1041</v>
      </c>
      <c r="N5546" s="193" t="s">
        <v>1041</v>
      </c>
      <c r="O5546" s="193"/>
      <c r="P5546" s="193">
        <v>0</v>
      </c>
    </row>
    <row r="5547" spans="1:16" ht="24" x14ac:dyDescent="0.25">
      <c r="A5547" s="183" t="s">
        <v>17159</v>
      </c>
      <c r="B5547" s="183">
        <v>8697637691989</v>
      </c>
      <c r="C5547" s="169" t="s">
        <v>17160</v>
      </c>
      <c r="D5547" s="13"/>
      <c r="E5547" s="177" t="s">
        <v>9027</v>
      </c>
      <c r="F5547" s="87"/>
      <c r="G5547" s="168">
        <v>45422</v>
      </c>
      <c r="H5547" s="128"/>
      <c r="I5547" s="128"/>
      <c r="J5547" s="192" t="s">
        <v>17314</v>
      </c>
      <c r="K5547" s="193">
        <v>0.35</v>
      </c>
      <c r="L5547" s="193">
        <v>0.17</v>
      </c>
      <c r="M5547" s="193">
        <v>7.0000000000000007E-2</v>
      </c>
      <c r="N5547" s="193">
        <v>7.0000000000000007E-2</v>
      </c>
      <c r="O5547" s="193">
        <v>7.0000000000000007E-2</v>
      </c>
      <c r="P5547" s="193" t="s">
        <v>14222</v>
      </c>
    </row>
    <row r="5548" spans="1:16" ht="24" x14ac:dyDescent="0.25">
      <c r="A5548" s="194" t="s">
        <v>9089</v>
      </c>
      <c r="B5548" s="183">
        <v>8699844770716</v>
      </c>
      <c r="C5548" s="169" t="s">
        <v>9090</v>
      </c>
      <c r="D5548" s="186"/>
      <c r="E5548" s="177" t="s">
        <v>9027</v>
      </c>
      <c r="F5548" s="186"/>
      <c r="G5548" s="168">
        <v>41242</v>
      </c>
      <c r="H5548" s="168"/>
      <c r="I5548" s="168"/>
      <c r="J5548" s="192" t="s">
        <v>17314</v>
      </c>
      <c r="K5548" s="193">
        <v>0.68</v>
      </c>
      <c r="L5548" s="193">
        <v>0.38</v>
      </c>
      <c r="M5548" s="193">
        <v>0.28000000000000003</v>
      </c>
      <c r="N5548" s="193">
        <v>0.28000000000000003</v>
      </c>
      <c r="O5548" s="193">
        <v>0.28000000000000003</v>
      </c>
      <c r="P5548" s="193" t="s">
        <v>14222</v>
      </c>
    </row>
    <row r="5549" spans="1:16" s="22" customFormat="1" ht="24" x14ac:dyDescent="0.25">
      <c r="A5549" s="194" t="s">
        <v>9091</v>
      </c>
      <c r="B5549" s="183">
        <v>8699844691257</v>
      </c>
      <c r="C5549" s="169" t="s">
        <v>9092</v>
      </c>
      <c r="D5549" s="123"/>
      <c r="E5549" s="177" t="s">
        <v>9027</v>
      </c>
      <c r="F5549" s="54"/>
      <c r="G5549" s="168">
        <v>42752</v>
      </c>
      <c r="H5549" s="168"/>
      <c r="I5549" s="168"/>
      <c r="J5549" s="192" t="s">
        <v>17314</v>
      </c>
      <c r="K5549" s="193">
        <v>0.28000000000000003</v>
      </c>
      <c r="L5549" s="193">
        <v>0.1</v>
      </c>
      <c r="M5549" s="193">
        <v>0</v>
      </c>
      <c r="N5549" s="193">
        <v>0</v>
      </c>
      <c r="O5549" s="193"/>
      <c r="P5549" s="193" t="s">
        <v>14222</v>
      </c>
    </row>
    <row r="5550" spans="1:16" s="22" customFormat="1" ht="24" x14ac:dyDescent="0.25">
      <c r="A5550" s="194" t="s">
        <v>15677</v>
      </c>
      <c r="B5550" s="183">
        <v>8699788699173</v>
      </c>
      <c r="C5550" s="169" t="s">
        <v>18150</v>
      </c>
      <c r="D5550" s="183"/>
      <c r="E5550" s="187" t="s">
        <v>9027</v>
      </c>
      <c r="F5550" s="182"/>
      <c r="G5550" s="174">
        <v>44757</v>
      </c>
      <c r="H5550" s="168"/>
      <c r="I5550" s="168"/>
      <c r="J5550" s="192" t="s">
        <v>17314</v>
      </c>
      <c r="K5550" s="193">
        <v>0.4</v>
      </c>
      <c r="L5550" s="193">
        <v>0.22</v>
      </c>
      <c r="M5550" s="193">
        <v>0.12</v>
      </c>
      <c r="N5550" s="193">
        <v>0.12</v>
      </c>
      <c r="O5550" s="193">
        <v>0.12</v>
      </c>
      <c r="P5550" s="193" t="s">
        <v>14222</v>
      </c>
    </row>
    <row r="5551" spans="1:16" ht="24" x14ac:dyDescent="0.25">
      <c r="A5551" s="194" t="s">
        <v>9093</v>
      </c>
      <c r="B5551" s="183">
        <v>8680199617320</v>
      </c>
      <c r="C5551" s="169" t="s">
        <v>9094</v>
      </c>
      <c r="D5551" s="175"/>
      <c r="E5551" s="189" t="s">
        <v>3145</v>
      </c>
      <c r="F5551" s="64"/>
      <c r="G5551" s="168">
        <v>43411</v>
      </c>
      <c r="H5551" s="141"/>
      <c r="I5551" s="141"/>
      <c r="J5551" s="192" t="s">
        <v>17314</v>
      </c>
      <c r="K5551" s="193">
        <v>0.4</v>
      </c>
      <c r="L5551" s="193">
        <v>0.1</v>
      </c>
      <c r="M5551" s="193">
        <v>0</v>
      </c>
      <c r="N5551" s="193">
        <v>0</v>
      </c>
      <c r="O5551" s="193"/>
      <c r="P5551" s="193" t="s">
        <v>14222</v>
      </c>
    </row>
    <row r="5552" spans="1:16" ht="24" x14ac:dyDescent="0.25">
      <c r="A5552" s="90" t="s">
        <v>14739</v>
      </c>
      <c r="B5552" s="183">
        <v>8680222790129</v>
      </c>
      <c r="C5552" s="169" t="s">
        <v>14740</v>
      </c>
      <c r="D5552" s="116"/>
      <c r="E5552" s="189" t="s">
        <v>5377</v>
      </c>
      <c r="F5552" s="192"/>
      <c r="G5552" s="168">
        <v>44343</v>
      </c>
      <c r="H5552" s="168"/>
      <c r="I5552" s="168"/>
      <c r="J5552" s="192" t="s">
        <v>15699</v>
      </c>
      <c r="K5552" s="193">
        <v>0.28000000000000003</v>
      </c>
      <c r="L5552" s="193">
        <v>0.18</v>
      </c>
      <c r="M5552" s="193">
        <v>0.1</v>
      </c>
      <c r="N5552" s="193">
        <v>0</v>
      </c>
      <c r="O5552" s="193"/>
      <c r="P5552" s="193" t="s">
        <v>14222</v>
      </c>
    </row>
    <row r="5553" spans="1:16" s="22" customFormat="1" x14ac:dyDescent="0.25">
      <c r="A5553" s="194" t="s">
        <v>9095</v>
      </c>
      <c r="B5553" s="183">
        <v>8699504612073</v>
      </c>
      <c r="C5553" s="169" t="s">
        <v>9096</v>
      </c>
      <c r="D5553" s="116"/>
      <c r="E5553" s="189" t="s">
        <v>4148</v>
      </c>
      <c r="F5553" s="182"/>
      <c r="G5553" s="168"/>
      <c r="H5553" s="168"/>
      <c r="I5553" s="168"/>
      <c r="J5553" s="192" t="s">
        <v>15700</v>
      </c>
      <c r="K5553" s="193">
        <v>0.41</v>
      </c>
      <c r="L5553" s="193">
        <v>0.31</v>
      </c>
      <c r="M5553" s="193">
        <v>0.1</v>
      </c>
      <c r="N5553" s="193">
        <v>0</v>
      </c>
      <c r="O5553" s="193"/>
      <c r="P5553" s="193" t="s">
        <v>14222</v>
      </c>
    </row>
    <row r="5554" spans="1:16" ht="24" x14ac:dyDescent="0.25">
      <c r="A5554" s="194" t="s">
        <v>15190</v>
      </c>
      <c r="B5554" s="183">
        <v>8699606777069</v>
      </c>
      <c r="C5554" s="169" t="s">
        <v>15191</v>
      </c>
      <c r="D5554" s="192"/>
      <c r="E5554" s="189" t="s">
        <v>12706</v>
      </c>
      <c r="F5554" s="192"/>
      <c r="G5554" s="168">
        <v>44519</v>
      </c>
      <c r="H5554" s="168"/>
      <c r="I5554" s="168"/>
      <c r="J5554" s="192" t="s">
        <v>17314</v>
      </c>
      <c r="K5554" s="193">
        <v>0.4</v>
      </c>
      <c r="L5554" s="193">
        <v>0.22</v>
      </c>
      <c r="M5554" s="193">
        <v>0.12</v>
      </c>
      <c r="N5554" s="193">
        <v>0.12</v>
      </c>
      <c r="O5554" s="193">
        <v>0.12</v>
      </c>
      <c r="P5554" s="193" t="s">
        <v>14222</v>
      </c>
    </row>
    <row r="5555" spans="1:16" x14ac:dyDescent="0.25">
      <c r="A5555" s="194" t="s">
        <v>9097</v>
      </c>
      <c r="B5555" s="183">
        <v>8699525040022</v>
      </c>
      <c r="C5555" s="169" t="s">
        <v>9098</v>
      </c>
      <c r="D5555" s="116"/>
      <c r="E5555" s="189" t="s">
        <v>9099</v>
      </c>
      <c r="F5555" s="192" t="s">
        <v>9100</v>
      </c>
      <c r="G5555" s="168">
        <v>42908</v>
      </c>
      <c r="H5555" s="168"/>
      <c r="I5555" s="168"/>
      <c r="J5555" s="192" t="s">
        <v>15699</v>
      </c>
      <c r="K5555" s="193">
        <v>0.28000000000000003</v>
      </c>
      <c r="L5555" s="193">
        <v>0.18</v>
      </c>
      <c r="M5555" s="193">
        <v>0.1</v>
      </c>
      <c r="N5555" s="193">
        <v>0</v>
      </c>
      <c r="O5555" s="193"/>
      <c r="P5555" s="193" t="s">
        <v>14222</v>
      </c>
    </row>
    <row r="5556" spans="1:16" ht="24" x14ac:dyDescent="0.25">
      <c r="A5556" s="194" t="s">
        <v>9101</v>
      </c>
      <c r="B5556" s="183">
        <v>8699514092063</v>
      </c>
      <c r="C5556" s="169" t="s">
        <v>16256</v>
      </c>
      <c r="D5556" s="171"/>
      <c r="E5556" s="189" t="s">
        <v>4718</v>
      </c>
      <c r="F5556" s="179"/>
      <c r="G5556" s="61">
        <v>43063</v>
      </c>
      <c r="H5556" s="168"/>
      <c r="I5556" s="168"/>
      <c r="J5556" s="192" t="s">
        <v>15699</v>
      </c>
      <c r="K5556" s="193">
        <v>0.28000000000000003</v>
      </c>
      <c r="L5556" s="193">
        <v>0.18</v>
      </c>
      <c r="M5556" s="193">
        <v>0.1</v>
      </c>
      <c r="N5556" s="193">
        <v>0</v>
      </c>
      <c r="O5556" s="193"/>
      <c r="P5556" s="193" t="s">
        <v>14222</v>
      </c>
    </row>
    <row r="5557" spans="1:16" ht="24" x14ac:dyDescent="0.25">
      <c r="A5557" s="194" t="s">
        <v>9102</v>
      </c>
      <c r="B5557" s="183">
        <v>8699514092070</v>
      </c>
      <c r="C5557" s="169" t="s">
        <v>16257</v>
      </c>
      <c r="D5557" s="171"/>
      <c r="E5557" s="189" t="s">
        <v>4719</v>
      </c>
      <c r="F5557" s="179"/>
      <c r="G5557" s="61">
        <v>43063</v>
      </c>
      <c r="H5557" s="168"/>
      <c r="I5557" s="168"/>
      <c r="J5557" s="192" t="s">
        <v>15699</v>
      </c>
      <c r="K5557" s="193">
        <v>0.28000000000000003</v>
      </c>
      <c r="L5557" s="193">
        <v>0.18</v>
      </c>
      <c r="M5557" s="193">
        <v>0.1</v>
      </c>
      <c r="N5557" s="193">
        <v>0</v>
      </c>
      <c r="O5557" s="193"/>
      <c r="P5557" s="193" t="s">
        <v>14222</v>
      </c>
    </row>
    <row r="5558" spans="1:16" ht="24" x14ac:dyDescent="0.25">
      <c r="A5558" s="194" t="s">
        <v>13134</v>
      </c>
      <c r="B5558" s="116">
        <v>8680833150299</v>
      </c>
      <c r="C5558" s="157" t="s">
        <v>13135</v>
      </c>
      <c r="D5558" s="116"/>
      <c r="E5558" s="154" t="s">
        <v>17395</v>
      </c>
      <c r="F5558" s="193"/>
      <c r="G5558" s="168">
        <v>43679</v>
      </c>
      <c r="H5558" s="168"/>
      <c r="I5558" s="168"/>
      <c r="J5558" s="192" t="s">
        <v>15699</v>
      </c>
      <c r="K5558" s="193">
        <v>0.28000000000000003</v>
      </c>
      <c r="L5558" s="193">
        <v>0.18</v>
      </c>
      <c r="M5558" s="193">
        <v>0.1</v>
      </c>
      <c r="N5558" s="193">
        <v>0</v>
      </c>
      <c r="O5558" s="193"/>
      <c r="P5558" s="193" t="s">
        <v>14222</v>
      </c>
    </row>
    <row r="5559" spans="1:16" x14ac:dyDescent="0.25">
      <c r="A5559" s="194" t="s">
        <v>13136</v>
      </c>
      <c r="B5559" s="116">
        <v>8680833150305</v>
      </c>
      <c r="C5559" s="157" t="s">
        <v>13137</v>
      </c>
      <c r="D5559" s="116"/>
      <c r="E5559" s="154" t="s">
        <v>17396</v>
      </c>
      <c r="F5559" s="193"/>
      <c r="G5559" s="168">
        <v>43679</v>
      </c>
      <c r="H5559" s="168"/>
      <c r="I5559" s="168"/>
      <c r="J5559" s="192" t="s">
        <v>15699</v>
      </c>
      <c r="K5559" s="193">
        <v>0.28000000000000003</v>
      </c>
      <c r="L5559" s="193">
        <v>0.18</v>
      </c>
      <c r="M5559" s="193">
        <v>0.1</v>
      </c>
      <c r="N5559" s="193">
        <v>0</v>
      </c>
      <c r="O5559" s="193"/>
      <c r="P5559" s="193" t="s">
        <v>14222</v>
      </c>
    </row>
    <row r="5560" spans="1:16" s="22" customFormat="1" x14ac:dyDescent="0.25">
      <c r="A5560" s="194" t="s">
        <v>13138</v>
      </c>
      <c r="B5560" s="116">
        <v>8680833150312</v>
      </c>
      <c r="C5560" s="157" t="s">
        <v>13139</v>
      </c>
      <c r="D5560" s="116"/>
      <c r="E5560" s="154" t="s">
        <v>17397</v>
      </c>
      <c r="F5560" s="193"/>
      <c r="G5560" s="168">
        <v>43679</v>
      </c>
      <c r="H5560" s="168"/>
      <c r="I5560" s="168"/>
      <c r="J5560" s="192" t="s">
        <v>15699</v>
      </c>
      <c r="K5560" s="193">
        <v>0.28000000000000003</v>
      </c>
      <c r="L5560" s="193">
        <v>0.18</v>
      </c>
      <c r="M5560" s="193">
        <v>0.1</v>
      </c>
      <c r="N5560" s="193">
        <v>0</v>
      </c>
      <c r="O5560" s="193"/>
      <c r="P5560" s="193" t="s">
        <v>14222</v>
      </c>
    </row>
    <row r="5561" spans="1:16" ht="24" x14ac:dyDescent="0.25">
      <c r="A5561" s="194" t="s">
        <v>13140</v>
      </c>
      <c r="B5561" s="116">
        <v>8680833150282</v>
      </c>
      <c r="C5561" s="157" t="s">
        <v>13141</v>
      </c>
      <c r="D5561" s="116"/>
      <c r="E5561" s="154" t="s">
        <v>17398</v>
      </c>
      <c r="F5561" s="193"/>
      <c r="G5561" s="168">
        <v>43679</v>
      </c>
      <c r="H5561" s="168"/>
      <c r="I5561" s="168"/>
      <c r="J5561" s="192" t="s">
        <v>15699</v>
      </c>
      <c r="K5561" s="193">
        <v>0.28000000000000003</v>
      </c>
      <c r="L5561" s="193">
        <v>0.18</v>
      </c>
      <c r="M5561" s="193">
        <v>0.1</v>
      </c>
      <c r="N5561" s="193">
        <v>0</v>
      </c>
      <c r="O5561" s="193"/>
      <c r="P5561" s="193" t="s">
        <v>14222</v>
      </c>
    </row>
    <row r="5562" spans="1:16" ht="24" x14ac:dyDescent="0.25">
      <c r="A5562" s="194" t="s">
        <v>17846</v>
      </c>
      <c r="B5562" s="191">
        <v>8684728000010</v>
      </c>
      <c r="C5562" s="125" t="s">
        <v>17847</v>
      </c>
      <c r="D5562" s="13"/>
      <c r="E5562" s="192" t="s">
        <v>4876</v>
      </c>
      <c r="F5562" s="13"/>
      <c r="G5562" s="71">
        <v>45611</v>
      </c>
      <c r="H5562" s="13"/>
      <c r="I5562" s="13"/>
      <c r="J5562" s="177" t="s">
        <v>17315</v>
      </c>
      <c r="K5562" s="193">
        <v>0.28000000000000003</v>
      </c>
      <c r="L5562" s="193">
        <v>0.1</v>
      </c>
      <c r="M5562" s="193">
        <v>0</v>
      </c>
      <c r="N5562" s="193">
        <v>0</v>
      </c>
      <c r="O5562" s="193"/>
      <c r="P5562" s="193" t="s">
        <v>14222</v>
      </c>
    </row>
    <row r="5563" spans="1:16" x14ac:dyDescent="0.25">
      <c r="A5563" s="194" t="s">
        <v>9103</v>
      </c>
      <c r="B5563" s="183">
        <v>8699543090146</v>
      </c>
      <c r="C5563" s="169" t="s">
        <v>9104</v>
      </c>
      <c r="D5563" s="171"/>
      <c r="E5563" s="189" t="s">
        <v>9105</v>
      </c>
      <c r="F5563" s="87"/>
      <c r="G5563" s="168"/>
      <c r="H5563" s="168"/>
      <c r="I5563" s="168"/>
      <c r="J5563" s="192" t="s">
        <v>15699</v>
      </c>
      <c r="K5563" s="193">
        <v>0.28000000000000003</v>
      </c>
      <c r="L5563" s="193">
        <v>0.18</v>
      </c>
      <c r="M5563" s="193">
        <v>0.1</v>
      </c>
      <c r="N5563" s="193">
        <v>0</v>
      </c>
      <c r="O5563" s="193"/>
      <c r="P5563" s="193" t="s">
        <v>14222</v>
      </c>
    </row>
    <row r="5564" spans="1:16" x14ac:dyDescent="0.25">
      <c r="A5564" s="194" t="s">
        <v>9106</v>
      </c>
      <c r="B5564" s="183">
        <v>8699543090665</v>
      </c>
      <c r="C5564" s="169" t="s">
        <v>9107</v>
      </c>
      <c r="D5564" s="171"/>
      <c r="E5564" s="189" t="s">
        <v>9105</v>
      </c>
      <c r="F5564" s="182"/>
      <c r="G5564" s="174">
        <v>40515</v>
      </c>
      <c r="H5564" s="174"/>
      <c r="I5564" s="174"/>
      <c r="J5564" s="192" t="s">
        <v>15699</v>
      </c>
      <c r="K5564" s="193">
        <v>0.28000000000000003</v>
      </c>
      <c r="L5564" s="193">
        <v>0.18</v>
      </c>
      <c r="M5564" s="193">
        <v>0.1</v>
      </c>
      <c r="N5564" s="193">
        <v>0</v>
      </c>
      <c r="O5564" s="193"/>
      <c r="P5564" s="193" t="s">
        <v>14222</v>
      </c>
    </row>
    <row r="5565" spans="1:16" x14ac:dyDescent="0.25">
      <c r="A5565" s="194" t="s">
        <v>9108</v>
      </c>
      <c r="B5565" s="183">
        <v>8699543090160</v>
      </c>
      <c r="C5565" s="169" t="s">
        <v>9109</v>
      </c>
      <c r="D5565" s="116"/>
      <c r="E5565" s="189" t="s">
        <v>9110</v>
      </c>
      <c r="F5565" s="87"/>
      <c r="G5565" s="168"/>
      <c r="H5565" s="168"/>
      <c r="I5565" s="168"/>
      <c r="J5565" s="192" t="s">
        <v>15699</v>
      </c>
      <c r="K5565" s="193">
        <v>0.28000000000000003</v>
      </c>
      <c r="L5565" s="193">
        <v>0.18</v>
      </c>
      <c r="M5565" s="193">
        <v>0.1</v>
      </c>
      <c r="N5565" s="193">
        <v>0</v>
      </c>
      <c r="O5565" s="193"/>
      <c r="P5565" s="193" t="s">
        <v>14222</v>
      </c>
    </row>
    <row r="5566" spans="1:16" s="22" customFormat="1" x14ac:dyDescent="0.25">
      <c r="A5566" s="194" t="s">
        <v>9111</v>
      </c>
      <c r="B5566" s="183">
        <v>8699543090672</v>
      </c>
      <c r="C5566" s="169" t="s">
        <v>9112</v>
      </c>
      <c r="D5566" s="171"/>
      <c r="E5566" s="189" t="s">
        <v>9110</v>
      </c>
      <c r="F5566" s="182"/>
      <c r="G5566" s="168">
        <v>40465</v>
      </c>
      <c r="H5566" s="168"/>
      <c r="I5566" s="168"/>
      <c r="J5566" s="192" t="s">
        <v>15699</v>
      </c>
      <c r="K5566" s="193">
        <v>0.28000000000000003</v>
      </c>
      <c r="L5566" s="193">
        <v>0.18</v>
      </c>
      <c r="M5566" s="193">
        <v>0.1</v>
      </c>
      <c r="N5566" s="193">
        <v>0</v>
      </c>
      <c r="O5566" s="193"/>
      <c r="P5566" s="193" t="s">
        <v>14222</v>
      </c>
    </row>
    <row r="5567" spans="1:16" x14ac:dyDescent="0.25">
      <c r="A5567" s="194" t="s">
        <v>9113</v>
      </c>
      <c r="B5567" s="183">
        <v>8699543090184</v>
      </c>
      <c r="C5567" s="169" t="s">
        <v>9114</v>
      </c>
      <c r="D5567" s="171"/>
      <c r="E5567" s="189" t="s">
        <v>9115</v>
      </c>
      <c r="F5567" s="87"/>
      <c r="G5567" s="168"/>
      <c r="H5567" s="168"/>
      <c r="I5567" s="168"/>
      <c r="J5567" s="192" t="s">
        <v>15699</v>
      </c>
      <c r="K5567" s="193">
        <v>0.28000000000000003</v>
      </c>
      <c r="L5567" s="193">
        <v>0.18</v>
      </c>
      <c r="M5567" s="193">
        <v>0.1</v>
      </c>
      <c r="N5567" s="193">
        <v>0</v>
      </c>
      <c r="O5567" s="193"/>
      <c r="P5567" s="193" t="s">
        <v>14222</v>
      </c>
    </row>
    <row r="5568" spans="1:16" x14ac:dyDescent="0.25">
      <c r="A5568" s="194" t="s">
        <v>9116</v>
      </c>
      <c r="B5568" s="183">
        <v>8699543090689</v>
      </c>
      <c r="C5568" s="169" t="s">
        <v>9117</v>
      </c>
      <c r="D5568" s="171"/>
      <c r="E5568" s="189" t="s">
        <v>9115</v>
      </c>
      <c r="F5568" s="182"/>
      <c r="G5568" s="174">
        <v>40515</v>
      </c>
      <c r="H5568" s="174"/>
      <c r="I5568" s="174"/>
      <c r="J5568" s="192" t="s">
        <v>15699</v>
      </c>
      <c r="K5568" s="193">
        <v>0.28000000000000003</v>
      </c>
      <c r="L5568" s="193">
        <v>0.18</v>
      </c>
      <c r="M5568" s="193">
        <v>0.1</v>
      </c>
      <c r="N5568" s="193">
        <v>0</v>
      </c>
      <c r="O5568" s="193"/>
      <c r="P5568" s="193" t="s">
        <v>14222</v>
      </c>
    </row>
    <row r="5569" spans="1:16" x14ac:dyDescent="0.25">
      <c r="A5569" s="194" t="s">
        <v>9118</v>
      </c>
      <c r="B5569" s="183">
        <v>8699543090207</v>
      </c>
      <c r="C5569" s="169" t="s">
        <v>9119</v>
      </c>
      <c r="D5569" s="171"/>
      <c r="E5569" s="189" t="s">
        <v>9120</v>
      </c>
      <c r="F5569" s="87"/>
      <c r="G5569" s="168">
        <v>39533</v>
      </c>
      <c r="H5569" s="168"/>
      <c r="I5569" s="168"/>
      <c r="J5569" s="192" t="s">
        <v>15699</v>
      </c>
      <c r="K5569" s="193">
        <v>0.28000000000000003</v>
      </c>
      <c r="L5569" s="193">
        <v>0.18</v>
      </c>
      <c r="M5569" s="193">
        <v>0.1</v>
      </c>
      <c r="N5569" s="193">
        <v>0</v>
      </c>
      <c r="O5569" s="193"/>
      <c r="P5569" s="193" t="s">
        <v>14222</v>
      </c>
    </row>
    <row r="5570" spans="1:16" x14ac:dyDescent="0.25">
      <c r="A5570" s="194" t="s">
        <v>9121</v>
      </c>
      <c r="B5570" s="183">
        <v>8699543090696</v>
      </c>
      <c r="C5570" s="169" t="s">
        <v>9122</v>
      </c>
      <c r="D5570" s="171"/>
      <c r="E5570" s="189" t="s">
        <v>9120</v>
      </c>
      <c r="F5570" s="182"/>
      <c r="G5570" s="174">
        <v>40515</v>
      </c>
      <c r="H5570" s="174"/>
      <c r="I5570" s="174"/>
      <c r="J5570" s="192" t="s">
        <v>15699</v>
      </c>
      <c r="K5570" s="193">
        <v>0.28000000000000003</v>
      </c>
      <c r="L5570" s="193">
        <v>0.18</v>
      </c>
      <c r="M5570" s="193">
        <v>0.1</v>
      </c>
      <c r="N5570" s="193">
        <v>0</v>
      </c>
      <c r="O5570" s="193"/>
      <c r="P5570" s="193" t="s">
        <v>14222</v>
      </c>
    </row>
    <row r="5571" spans="1:16" ht="24" x14ac:dyDescent="0.25">
      <c r="A5571" s="189" t="s">
        <v>16382</v>
      </c>
      <c r="B5571" s="183">
        <v>8699540027923</v>
      </c>
      <c r="C5571" s="169" t="s">
        <v>16383</v>
      </c>
      <c r="D5571" s="189"/>
      <c r="E5571" s="187" t="s">
        <v>13095</v>
      </c>
      <c r="F5571" s="189"/>
      <c r="G5571" s="71">
        <v>45094</v>
      </c>
      <c r="H5571" s="189"/>
      <c r="I5571" s="189"/>
      <c r="J5571" s="192" t="s">
        <v>15699</v>
      </c>
      <c r="K5571" s="193">
        <v>0.28000000000000003</v>
      </c>
      <c r="L5571" s="193">
        <v>0.18</v>
      </c>
      <c r="M5571" s="193">
        <v>0.1</v>
      </c>
      <c r="N5571" s="193">
        <v>0</v>
      </c>
      <c r="O5571" s="189"/>
      <c r="P5571" s="193" t="s">
        <v>14222</v>
      </c>
    </row>
    <row r="5572" spans="1:16" x14ac:dyDescent="0.25">
      <c r="A5572" s="189" t="s">
        <v>16384</v>
      </c>
      <c r="B5572" s="183">
        <v>8699540027954</v>
      </c>
      <c r="C5572" s="169" t="s">
        <v>16385</v>
      </c>
      <c r="D5572" s="189"/>
      <c r="E5572" s="187" t="s">
        <v>13098</v>
      </c>
      <c r="F5572" s="189"/>
      <c r="G5572" s="71">
        <v>45094</v>
      </c>
      <c r="H5572" s="189"/>
      <c r="I5572" s="189"/>
      <c r="J5572" s="192" t="s">
        <v>15699</v>
      </c>
      <c r="K5572" s="193">
        <v>0.28000000000000003</v>
      </c>
      <c r="L5572" s="193">
        <v>0.18</v>
      </c>
      <c r="M5572" s="193">
        <v>0.1</v>
      </c>
      <c r="N5572" s="193">
        <v>0</v>
      </c>
      <c r="O5572" s="189"/>
      <c r="P5572" s="193" t="s">
        <v>14222</v>
      </c>
    </row>
    <row r="5573" spans="1:16" x14ac:dyDescent="0.25">
      <c r="A5573" s="194" t="s">
        <v>9123</v>
      </c>
      <c r="B5573" s="183">
        <v>8699522096947</v>
      </c>
      <c r="C5573" s="169" t="s">
        <v>9124</v>
      </c>
      <c r="D5573" s="171"/>
      <c r="E5573" s="189" t="s">
        <v>9110</v>
      </c>
      <c r="F5573" s="87"/>
      <c r="G5573" s="168"/>
      <c r="H5573" s="168"/>
      <c r="I5573" s="168"/>
      <c r="J5573" s="192" t="s">
        <v>15700</v>
      </c>
      <c r="K5573" s="193">
        <v>0.28000000000000003</v>
      </c>
      <c r="L5573" s="193">
        <v>0.18</v>
      </c>
      <c r="M5573" s="193">
        <v>0.1</v>
      </c>
      <c r="N5573" s="193">
        <v>0</v>
      </c>
      <c r="O5573" s="193"/>
      <c r="P5573" s="193" t="s">
        <v>14222</v>
      </c>
    </row>
    <row r="5574" spans="1:16" s="22" customFormat="1" x14ac:dyDescent="0.25">
      <c r="A5574" s="194" t="s">
        <v>9125</v>
      </c>
      <c r="B5574" s="183">
        <v>8699522092802</v>
      </c>
      <c r="C5574" s="169" t="s">
        <v>9126</v>
      </c>
      <c r="D5574" s="171"/>
      <c r="E5574" s="189" t="s">
        <v>9110</v>
      </c>
      <c r="F5574" s="87"/>
      <c r="G5574" s="168">
        <v>40105</v>
      </c>
      <c r="H5574" s="168"/>
      <c r="I5574" s="168"/>
      <c r="J5574" s="192" t="s">
        <v>15700</v>
      </c>
      <c r="K5574" s="193">
        <v>0.28000000000000003</v>
      </c>
      <c r="L5574" s="193">
        <v>0.18</v>
      </c>
      <c r="M5574" s="193">
        <v>0.1</v>
      </c>
      <c r="N5574" s="193">
        <v>0</v>
      </c>
      <c r="O5574" s="193"/>
      <c r="P5574" s="193" t="s">
        <v>14222</v>
      </c>
    </row>
    <row r="5575" spans="1:16" ht="24" x14ac:dyDescent="0.25">
      <c r="A5575" s="183" t="s">
        <v>17406</v>
      </c>
      <c r="B5575" s="183">
        <v>8699519090132</v>
      </c>
      <c r="C5575" s="169" t="s">
        <v>17407</v>
      </c>
      <c r="D5575" s="13"/>
      <c r="E5575" s="189" t="s">
        <v>15319</v>
      </c>
      <c r="F5575" s="13"/>
      <c r="G5575" s="145">
        <v>45436</v>
      </c>
      <c r="H5575" s="13"/>
      <c r="I5575" s="13"/>
      <c r="J5575" s="192" t="s">
        <v>15699</v>
      </c>
      <c r="K5575" s="193">
        <v>0.28000000000000003</v>
      </c>
      <c r="L5575" s="193">
        <v>0.18</v>
      </c>
      <c r="M5575" s="193">
        <v>0.1</v>
      </c>
      <c r="N5575" s="193">
        <v>0</v>
      </c>
      <c r="O5575" s="193"/>
      <c r="P5575" s="193" t="s">
        <v>14222</v>
      </c>
    </row>
    <row r="5576" spans="1:16" ht="24" x14ac:dyDescent="0.25">
      <c r="A5576" s="183" t="s">
        <v>17408</v>
      </c>
      <c r="B5576" s="183">
        <v>8699519090156</v>
      </c>
      <c r="C5576" s="169" t="s">
        <v>17409</v>
      </c>
      <c r="D5576" s="13"/>
      <c r="E5576" s="189" t="s">
        <v>15322</v>
      </c>
      <c r="F5576" s="182"/>
      <c r="G5576" s="145">
        <v>45436</v>
      </c>
      <c r="H5576" s="13"/>
      <c r="I5576" s="13"/>
      <c r="J5576" s="192" t="s">
        <v>15699</v>
      </c>
      <c r="K5576" s="193">
        <v>0.28000000000000003</v>
      </c>
      <c r="L5576" s="193">
        <v>0.18</v>
      </c>
      <c r="M5576" s="193">
        <v>0.1</v>
      </c>
      <c r="N5576" s="193">
        <v>0</v>
      </c>
      <c r="O5576" s="193"/>
      <c r="P5576" s="193" t="s">
        <v>14222</v>
      </c>
    </row>
    <row r="5577" spans="1:16" ht="24" x14ac:dyDescent="0.25">
      <c r="A5577" s="194" t="s">
        <v>9127</v>
      </c>
      <c r="B5577" s="183">
        <v>8681153070052</v>
      </c>
      <c r="C5577" s="169" t="s">
        <v>9128</v>
      </c>
      <c r="D5577" s="183"/>
      <c r="E5577" s="189" t="s">
        <v>9129</v>
      </c>
      <c r="F5577" s="87"/>
      <c r="G5577" s="168">
        <v>43125</v>
      </c>
      <c r="H5577" s="168"/>
      <c r="I5577" s="168"/>
      <c r="J5577" s="192" t="s">
        <v>15699</v>
      </c>
      <c r="K5577" s="193">
        <v>0.28000000000000003</v>
      </c>
      <c r="L5577" s="193">
        <v>0.18</v>
      </c>
      <c r="M5577" s="193">
        <v>0.1</v>
      </c>
      <c r="N5577" s="193">
        <v>0</v>
      </c>
      <c r="O5577" s="193"/>
      <c r="P5577" s="193" t="s">
        <v>14222</v>
      </c>
    </row>
    <row r="5578" spans="1:16" s="22" customFormat="1" ht="24" x14ac:dyDescent="0.25">
      <c r="A5578" s="194" t="s">
        <v>9130</v>
      </c>
      <c r="B5578" s="183">
        <v>8699793000520</v>
      </c>
      <c r="C5578" s="169" t="s">
        <v>13031</v>
      </c>
      <c r="D5578" s="171"/>
      <c r="E5578" s="189" t="s">
        <v>2828</v>
      </c>
      <c r="F5578" s="121" t="s">
        <v>14511</v>
      </c>
      <c r="G5578" s="168">
        <v>43063</v>
      </c>
      <c r="H5578" s="115">
        <v>43237</v>
      </c>
      <c r="I5578" s="115"/>
      <c r="J5578" s="192" t="s">
        <v>17314</v>
      </c>
      <c r="K5578" s="193">
        <v>0.4</v>
      </c>
      <c r="L5578" s="193">
        <v>0.1</v>
      </c>
      <c r="M5578" s="193">
        <v>0</v>
      </c>
      <c r="N5578" s="193">
        <v>0</v>
      </c>
      <c r="O5578" s="193"/>
      <c r="P5578" s="193" t="s">
        <v>14222</v>
      </c>
    </row>
    <row r="5579" spans="1:16" x14ac:dyDescent="0.25">
      <c r="A5579" s="194" t="s">
        <v>9131</v>
      </c>
      <c r="B5579" s="183">
        <v>8699548994067</v>
      </c>
      <c r="C5579" s="169" t="s">
        <v>9132</v>
      </c>
      <c r="D5579" s="186"/>
      <c r="E5579" s="189" t="s">
        <v>9133</v>
      </c>
      <c r="F5579" s="25"/>
      <c r="G5579" s="168">
        <v>41127</v>
      </c>
      <c r="H5579" s="168"/>
      <c r="I5579" s="168"/>
      <c r="J5579" s="192" t="s">
        <v>4485</v>
      </c>
      <c r="K5579" s="34">
        <v>0.75</v>
      </c>
      <c r="L5579" s="193">
        <v>0.65</v>
      </c>
      <c r="M5579" s="193">
        <v>0.45</v>
      </c>
      <c r="N5579" s="193">
        <v>0.34</v>
      </c>
      <c r="O5579" s="193">
        <v>0.34</v>
      </c>
      <c r="P5579" s="193" t="s">
        <v>14222</v>
      </c>
    </row>
    <row r="5580" spans="1:16" x14ac:dyDescent="0.25">
      <c r="A5580" s="194" t="s">
        <v>9134</v>
      </c>
      <c r="B5580" s="183">
        <v>8699548994128</v>
      </c>
      <c r="C5580" s="169" t="s">
        <v>9135</v>
      </c>
      <c r="D5580" s="36"/>
      <c r="E5580" s="189" t="s">
        <v>9136</v>
      </c>
      <c r="F5580" s="182"/>
      <c r="G5580" s="168">
        <v>41011</v>
      </c>
      <c r="H5580" s="168"/>
      <c r="I5580" s="168"/>
      <c r="J5580" s="192" t="s">
        <v>682</v>
      </c>
      <c r="K5580" s="34">
        <v>0.55000000000000004</v>
      </c>
      <c r="L5580" s="193">
        <v>0.45</v>
      </c>
      <c r="M5580" s="193">
        <v>0.25</v>
      </c>
      <c r="N5580" s="193">
        <v>0.14000000000000001</v>
      </c>
      <c r="O5580" s="193">
        <v>0.14000000000000001</v>
      </c>
      <c r="P5580" s="193" t="s">
        <v>14222</v>
      </c>
    </row>
    <row r="5581" spans="1:16" x14ac:dyDescent="0.25">
      <c r="A5581" s="194" t="s">
        <v>9137</v>
      </c>
      <c r="B5581" s="183">
        <v>8699548994111</v>
      </c>
      <c r="C5581" s="169" t="s">
        <v>9138</v>
      </c>
      <c r="D5581" s="186"/>
      <c r="E5581" s="189" t="s">
        <v>9136</v>
      </c>
      <c r="F5581" s="25"/>
      <c r="G5581" s="168">
        <v>41127</v>
      </c>
      <c r="H5581" s="168"/>
      <c r="I5581" s="168"/>
      <c r="J5581" s="192" t="s">
        <v>4485</v>
      </c>
      <c r="K5581" s="34">
        <v>0.55000000000000004</v>
      </c>
      <c r="L5581" s="193">
        <v>0.45</v>
      </c>
      <c r="M5581" s="193">
        <v>0.25</v>
      </c>
      <c r="N5581" s="193">
        <v>0.14000000000000001</v>
      </c>
      <c r="O5581" s="193">
        <v>0.14000000000000001</v>
      </c>
      <c r="P5581" s="193" t="s">
        <v>14222</v>
      </c>
    </row>
    <row r="5582" spans="1:16" x14ac:dyDescent="0.25">
      <c r="A5582" s="194" t="s">
        <v>17237</v>
      </c>
      <c r="B5582" s="183">
        <v>8699548995545</v>
      </c>
      <c r="C5582" s="169" t="s">
        <v>17238</v>
      </c>
      <c r="D5582" s="13"/>
      <c r="E5582" s="189" t="s">
        <v>9136</v>
      </c>
      <c r="F5582" s="193"/>
      <c r="G5582" s="168">
        <v>45423</v>
      </c>
      <c r="H5582" s="168"/>
      <c r="I5582" s="168"/>
      <c r="J5582" s="192" t="s">
        <v>682</v>
      </c>
      <c r="K5582" s="193">
        <v>0.41</v>
      </c>
      <c r="L5582" s="193">
        <v>0.31</v>
      </c>
      <c r="M5582" s="193">
        <v>0.11</v>
      </c>
      <c r="N5582" s="193">
        <v>0</v>
      </c>
      <c r="O5582" s="193"/>
      <c r="P5582" s="193" t="s">
        <v>14222</v>
      </c>
    </row>
    <row r="5583" spans="1:16" x14ac:dyDescent="0.25">
      <c r="A5583" s="194" t="s">
        <v>9139</v>
      </c>
      <c r="B5583" s="183">
        <v>8699548994074</v>
      </c>
      <c r="C5583" s="169" t="s">
        <v>9140</v>
      </c>
      <c r="D5583" s="186"/>
      <c r="E5583" s="189" t="s">
        <v>9133</v>
      </c>
      <c r="F5583" s="25"/>
      <c r="G5583" s="168">
        <v>41127</v>
      </c>
      <c r="H5583" s="168"/>
      <c r="I5583" s="168"/>
      <c r="J5583" s="192" t="s">
        <v>4485</v>
      </c>
      <c r="K5583" s="34">
        <v>0.75</v>
      </c>
      <c r="L5583" s="193">
        <v>0.65</v>
      </c>
      <c r="M5583" s="193">
        <v>0.45</v>
      </c>
      <c r="N5583" s="193">
        <v>0.34</v>
      </c>
      <c r="O5583" s="193">
        <v>0.34</v>
      </c>
      <c r="P5583" s="193" t="s">
        <v>14222</v>
      </c>
    </row>
    <row r="5584" spans="1:16" x14ac:dyDescent="0.25">
      <c r="A5584" s="194" t="s">
        <v>9141</v>
      </c>
      <c r="B5584" s="183">
        <v>8699548994050</v>
      </c>
      <c r="C5584" s="169" t="s">
        <v>9142</v>
      </c>
      <c r="D5584" s="186"/>
      <c r="E5584" s="189" t="s">
        <v>9133</v>
      </c>
      <c r="F5584" s="25"/>
      <c r="G5584" s="168">
        <v>41127</v>
      </c>
      <c r="H5584" s="168"/>
      <c r="I5584" s="168"/>
      <c r="J5584" s="192" t="s">
        <v>4485</v>
      </c>
      <c r="K5584" s="34">
        <v>0.64</v>
      </c>
      <c r="L5584" s="193">
        <v>0.54</v>
      </c>
      <c r="M5584" s="193">
        <v>0.34</v>
      </c>
      <c r="N5584" s="193">
        <v>0.23</v>
      </c>
      <c r="O5584" s="193">
        <v>0.23</v>
      </c>
      <c r="P5584" s="193" t="s">
        <v>14222</v>
      </c>
    </row>
    <row r="5585" spans="1:16" ht="24" x14ac:dyDescent="0.25">
      <c r="A5585" s="194" t="s">
        <v>9143</v>
      </c>
      <c r="B5585" s="183">
        <v>8699548994272</v>
      </c>
      <c r="C5585" s="169" t="s">
        <v>9144</v>
      </c>
      <c r="D5585" s="186"/>
      <c r="E5585" s="189"/>
      <c r="F5585" s="25"/>
      <c r="G5585" s="168">
        <v>41127</v>
      </c>
      <c r="H5585" s="168"/>
      <c r="I5585" s="168"/>
      <c r="J5585" s="192" t="s">
        <v>4485</v>
      </c>
      <c r="K5585" s="34">
        <v>0.46</v>
      </c>
      <c r="L5585" s="193">
        <v>0.36</v>
      </c>
      <c r="M5585" s="193">
        <v>0.16</v>
      </c>
      <c r="N5585" s="193">
        <v>0.05</v>
      </c>
      <c r="O5585" s="193">
        <v>0.05</v>
      </c>
      <c r="P5585" s="193" t="s">
        <v>14222</v>
      </c>
    </row>
    <row r="5586" spans="1:16" x14ac:dyDescent="0.25">
      <c r="A5586" s="194" t="s">
        <v>9145</v>
      </c>
      <c r="B5586" s="183">
        <v>8699548994098</v>
      </c>
      <c r="C5586" s="169" t="s">
        <v>9146</v>
      </c>
      <c r="D5586" s="192"/>
      <c r="E5586" s="189" t="s">
        <v>9147</v>
      </c>
      <c r="F5586" s="120"/>
      <c r="G5586" s="174">
        <v>41058</v>
      </c>
      <c r="H5586" s="174"/>
      <c r="I5586" s="174"/>
      <c r="J5586" s="192" t="s">
        <v>682</v>
      </c>
      <c r="K5586" s="34">
        <v>0.72</v>
      </c>
      <c r="L5586" s="193">
        <v>0.62</v>
      </c>
      <c r="M5586" s="193">
        <v>0.42</v>
      </c>
      <c r="N5586" s="193">
        <v>0.31</v>
      </c>
      <c r="O5586" s="193">
        <v>0.31</v>
      </c>
      <c r="P5586" s="193" t="s">
        <v>14222</v>
      </c>
    </row>
    <row r="5587" spans="1:16" x14ac:dyDescent="0.25">
      <c r="A5587" s="194" t="s">
        <v>9148</v>
      </c>
      <c r="B5587" s="183">
        <v>8699548994340</v>
      </c>
      <c r="C5587" s="169" t="s">
        <v>9149</v>
      </c>
      <c r="D5587" s="192"/>
      <c r="E5587" s="189" t="s">
        <v>9150</v>
      </c>
      <c r="F5587" s="192"/>
      <c r="G5587" s="180">
        <v>41298</v>
      </c>
      <c r="H5587" s="180"/>
      <c r="I5587" s="180"/>
      <c r="J5587" s="192" t="s">
        <v>4485</v>
      </c>
      <c r="K5587" s="34">
        <v>0.41</v>
      </c>
      <c r="L5587" s="193">
        <v>0.31</v>
      </c>
      <c r="M5587" s="193">
        <v>0.11</v>
      </c>
      <c r="N5587" s="193">
        <v>0</v>
      </c>
      <c r="O5587" s="193"/>
      <c r="P5587" s="193" t="s">
        <v>14222</v>
      </c>
    </row>
    <row r="5588" spans="1:16" x14ac:dyDescent="0.25">
      <c r="A5588" s="194" t="s">
        <v>13041</v>
      </c>
      <c r="B5588" s="183">
        <v>8699548995231</v>
      </c>
      <c r="C5588" s="169" t="s">
        <v>13042</v>
      </c>
      <c r="D5588" s="192"/>
      <c r="E5588" s="189" t="s">
        <v>9150</v>
      </c>
      <c r="F5588" s="192"/>
      <c r="G5588" s="168">
        <v>43643</v>
      </c>
      <c r="H5588" s="180"/>
      <c r="I5588" s="180"/>
      <c r="J5588" s="192" t="s">
        <v>4485</v>
      </c>
      <c r="K5588" s="34">
        <v>0.41</v>
      </c>
      <c r="L5588" s="193">
        <v>0.31</v>
      </c>
      <c r="M5588" s="193">
        <v>0.11</v>
      </c>
      <c r="N5588" s="193">
        <v>0</v>
      </c>
      <c r="O5588" s="193"/>
      <c r="P5588" s="193" t="s">
        <v>14222</v>
      </c>
    </row>
    <row r="5589" spans="1:16" x14ac:dyDescent="0.25">
      <c r="A5589" s="194" t="s">
        <v>9151</v>
      </c>
      <c r="B5589" s="183">
        <v>8699548994333</v>
      </c>
      <c r="C5589" s="169" t="s">
        <v>9152</v>
      </c>
      <c r="D5589" s="192"/>
      <c r="E5589" s="189" t="s">
        <v>9150</v>
      </c>
      <c r="F5589" s="192"/>
      <c r="G5589" s="180">
        <v>41298</v>
      </c>
      <c r="H5589" s="180"/>
      <c r="I5589" s="180"/>
      <c r="J5589" s="192" t="s">
        <v>4485</v>
      </c>
      <c r="K5589" s="34">
        <v>0.41</v>
      </c>
      <c r="L5589" s="193">
        <v>0.31</v>
      </c>
      <c r="M5589" s="193">
        <v>0.11</v>
      </c>
      <c r="N5589" s="193">
        <v>0</v>
      </c>
      <c r="O5589" s="193"/>
      <c r="P5589" s="193" t="s">
        <v>14222</v>
      </c>
    </row>
    <row r="5590" spans="1:16" ht="24" x14ac:dyDescent="0.25">
      <c r="A5590" s="194" t="s">
        <v>9153</v>
      </c>
      <c r="B5590" s="183">
        <v>8699548994142</v>
      </c>
      <c r="C5590" s="169" t="s">
        <v>9154</v>
      </c>
      <c r="D5590" s="171"/>
      <c r="E5590" s="189" t="s">
        <v>9150</v>
      </c>
      <c r="F5590" s="182"/>
      <c r="G5590" s="168">
        <v>40864</v>
      </c>
      <c r="H5590" s="168"/>
      <c r="I5590" s="168"/>
      <c r="J5590" s="192" t="s">
        <v>682</v>
      </c>
      <c r="K5590" s="34">
        <v>0.41</v>
      </c>
      <c r="L5590" s="193">
        <v>0.31</v>
      </c>
      <c r="M5590" s="193">
        <v>0.11</v>
      </c>
      <c r="N5590" s="193">
        <v>0</v>
      </c>
      <c r="O5590" s="193"/>
      <c r="P5590" s="193" t="s">
        <v>14222</v>
      </c>
    </row>
    <row r="5591" spans="1:16" x14ac:dyDescent="0.25">
      <c r="A5591" s="194" t="s">
        <v>9155</v>
      </c>
      <c r="B5591" s="183">
        <v>8699548994135</v>
      </c>
      <c r="C5591" s="169" t="s">
        <v>9156</v>
      </c>
      <c r="D5591" s="171"/>
      <c r="E5591" s="189" t="s">
        <v>9147</v>
      </c>
      <c r="F5591" s="182"/>
      <c r="G5591" s="61">
        <v>41011</v>
      </c>
      <c r="H5591" s="61"/>
      <c r="I5591" s="61"/>
      <c r="J5591" s="192" t="s">
        <v>682</v>
      </c>
      <c r="K5591" s="34">
        <v>0.72</v>
      </c>
      <c r="L5591" s="193">
        <v>0.62</v>
      </c>
      <c r="M5591" s="193">
        <v>0.42</v>
      </c>
      <c r="N5591" s="193">
        <v>0.31</v>
      </c>
      <c r="O5591" s="193">
        <v>0.31</v>
      </c>
      <c r="P5591" s="193" t="s">
        <v>14222</v>
      </c>
    </row>
    <row r="5592" spans="1:16" x14ac:dyDescent="0.25">
      <c r="A5592" s="194" t="s">
        <v>9157</v>
      </c>
      <c r="B5592" s="183">
        <v>8699548994081</v>
      </c>
      <c r="C5592" s="169" t="s">
        <v>9158</v>
      </c>
      <c r="D5592" s="171"/>
      <c r="E5592" s="189" t="s">
        <v>9147</v>
      </c>
      <c r="F5592" s="182"/>
      <c r="G5592" s="168">
        <v>41011</v>
      </c>
      <c r="H5592" s="168"/>
      <c r="I5592" s="168"/>
      <c r="J5592" s="192" t="s">
        <v>682</v>
      </c>
      <c r="K5592" s="34">
        <v>0.76</v>
      </c>
      <c r="L5592" s="193">
        <v>0.66</v>
      </c>
      <c r="M5592" s="193">
        <v>0.46</v>
      </c>
      <c r="N5592" s="193">
        <v>0.35</v>
      </c>
      <c r="O5592" s="193">
        <v>0.35</v>
      </c>
      <c r="P5592" s="193" t="s">
        <v>14222</v>
      </c>
    </row>
    <row r="5593" spans="1:16" x14ac:dyDescent="0.25">
      <c r="A5593" s="194" t="s">
        <v>9159</v>
      </c>
      <c r="B5593" s="183">
        <v>8699548994043</v>
      </c>
      <c r="C5593" s="169" t="s">
        <v>9160</v>
      </c>
      <c r="D5593" s="186"/>
      <c r="E5593" s="189" t="s">
        <v>9133</v>
      </c>
      <c r="F5593" s="25"/>
      <c r="G5593" s="168">
        <v>41127</v>
      </c>
      <c r="H5593" s="168"/>
      <c r="I5593" s="168"/>
      <c r="J5593" s="192" t="s">
        <v>4485</v>
      </c>
      <c r="K5593" s="34">
        <v>0.75</v>
      </c>
      <c r="L5593" s="193">
        <v>0.65</v>
      </c>
      <c r="M5593" s="193">
        <v>0.45</v>
      </c>
      <c r="N5593" s="193">
        <v>0.34</v>
      </c>
      <c r="O5593" s="193">
        <v>0.34</v>
      </c>
      <c r="P5593" s="193" t="s">
        <v>14222</v>
      </c>
    </row>
    <row r="5594" spans="1:16" ht="24" x14ac:dyDescent="0.25">
      <c r="A5594" s="194" t="s">
        <v>9161</v>
      </c>
      <c r="B5594" s="183">
        <v>8680400770615</v>
      </c>
      <c r="C5594" s="169" t="s">
        <v>12713</v>
      </c>
      <c r="D5594" s="189"/>
      <c r="E5594" s="189" t="s">
        <v>12706</v>
      </c>
      <c r="F5594" s="189"/>
      <c r="G5594" s="126">
        <v>43001</v>
      </c>
      <c r="H5594" s="126"/>
      <c r="I5594" s="126"/>
      <c r="J5594" s="192" t="s">
        <v>17314</v>
      </c>
      <c r="K5594" s="193">
        <v>0.4</v>
      </c>
      <c r="L5594" s="193">
        <v>0.1</v>
      </c>
      <c r="M5594" s="193">
        <v>0</v>
      </c>
      <c r="N5594" s="193">
        <v>0</v>
      </c>
      <c r="O5594" s="193"/>
      <c r="P5594" s="193" t="s">
        <v>14222</v>
      </c>
    </row>
    <row r="5595" spans="1:16" ht="24" x14ac:dyDescent="0.25">
      <c r="A5595" s="194" t="s">
        <v>9162</v>
      </c>
      <c r="B5595" s="183">
        <v>8699717570016</v>
      </c>
      <c r="C5595" s="169" t="s">
        <v>9163</v>
      </c>
      <c r="D5595" s="171"/>
      <c r="E5595" s="189" t="s">
        <v>1393</v>
      </c>
      <c r="F5595" s="87"/>
      <c r="G5595" s="168"/>
      <c r="H5595" s="168"/>
      <c r="I5595" s="168"/>
      <c r="J5595" s="192" t="s">
        <v>17314</v>
      </c>
      <c r="K5595" s="193">
        <v>0.46</v>
      </c>
      <c r="L5595" s="193">
        <v>0.16</v>
      </c>
      <c r="M5595" s="193">
        <v>0.06</v>
      </c>
      <c r="N5595" s="193">
        <v>0.06</v>
      </c>
      <c r="O5595" s="193">
        <v>0.06</v>
      </c>
      <c r="P5595" s="193" t="s">
        <v>14222</v>
      </c>
    </row>
    <row r="5596" spans="1:16" x14ac:dyDescent="0.25">
      <c r="A5596" s="194" t="s">
        <v>9164</v>
      </c>
      <c r="B5596" s="183">
        <v>8699717570061</v>
      </c>
      <c r="C5596" s="169" t="s">
        <v>9165</v>
      </c>
      <c r="D5596" s="171"/>
      <c r="E5596" s="189" t="s">
        <v>2137</v>
      </c>
      <c r="F5596" s="179"/>
      <c r="G5596" s="172">
        <v>41697</v>
      </c>
      <c r="H5596" s="172"/>
      <c r="I5596" s="172"/>
      <c r="J5596" s="192" t="s">
        <v>15699</v>
      </c>
      <c r="K5596" s="193">
        <v>0.28000000000000003</v>
      </c>
      <c r="L5596" s="193">
        <v>0.18</v>
      </c>
      <c r="M5596" s="193">
        <v>0.1</v>
      </c>
      <c r="N5596" s="193">
        <v>0</v>
      </c>
      <c r="O5596" s="193"/>
      <c r="P5596" s="193" t="s">
        <v>14222</v>
      </c>
    </row>
    <row r="5597" spans="1:16" ht="24" x14ac:dyDescent="0.25">
      <c r="A5597" s="194" t="s">
        <v>9166</v>
      </c>
      <c r="B5597" s="183">
        <v>8699516573119</v>
      </c>
      <c r="C5597" s="169" t="s">
        <v>9167</v>
      </c>
      <c r="D5597" s="171"/>
      <c r="E5597" s="189"/>
      <c r="F5597" s="87"/>
      <c r="G5597" s="168"/>
      <c r="H5597" s="168"/>
      <c r="I5597" s="168"/>
      <c r="J5597" s="192" t="s">
        <v>17314</v>
      </c>
      <c r="K5597" s="193">
        <v>0.4</v>
      </c>
      <c r="L5597" s="193">
        <v>0.1</v>
      </c>
      <c r="M5597" s="193">
        <v>0</v>
      </c>
      <c r="N5597" s="193">
        <v>0</v>
      </c>
      <c r="O5597" s="193"/>
      <c r="P5597" s="193" t="s">
        <v>14222</v>
      </c>
    </row>
    <row r="5598" spans="1:16" ht="24" x14ac:dyDescent="0.25">
      <c r="A5598" s="194" t="s">
        <v>17239</v>
      </c>
      <c r="B5598" s="183">
        <v>8683962383149</v>
      </c>
      <c r="C5598" s="169" t="s">
        <v>17240</v>
      </c>
      <c r="D5598" s="13"/>
      <c r="E5598" s="189" t="s">
        <v>16684</v>
      </c>
      <c r="F5598" s="193"/>
      <c r="G5598" s="168">
        <v>45423</v>
      </c>
      <c r="H5598" s="168"/>
      <c r="I5598" s="168"/>
      <c r="J5598" s="192" t="s">
        <v>17314</v>
      </c>
      <c r="K5598" s="193">
        <v>0.28000000000000003</v>
      </c>
      <c r="L5598" s="193">
        <v>0.1</v>
      </c>
      <c r="M5598" s="193">
        <v>0</v>
      </c>
      <c r="N5598" s="193">
        <v>0</v>
      </c>
      <c r="O5598" s="193"/>
      <c r="P5598" s="193" t="s">
        <v>14222</v>
      </c>
    </row>
    <row r="5599" spans="1:16" ht="24" x14ac:dyDescent="0.25">
      <c r="A5599" s="194" t="s">
        <v>9168</v>
      </c>
      <c r="B5599" s="116">
        <v>8680199556872</v>
      </c>
      <c r="C5599" s="157" t="s">
        <v>17903</v>
      </c>
      <c r="D5599" s="175"/>
      <c r="E5599" s="189" t="s">
        <v>947</v>
      </c>
      <c r="F5599" s="192"/>
      <c r="G5599" s="168">
        <v>43411</v>
      </c>
      <c r="H5599" s="168">
        <v>44119</v>
      </c>
      <c r="I5599" s="168">
        <v>44007</v>
      </c>
      <c r="J5599" s="192" t="s">
        <v>15699</v>
      </c>
      <c r="K5599" s="193">
        <v>0.28000000000000003</v>
      </c>
      <c r="L5599" s="193">
        <v>0.18</v>
      </c>
      <c r="M5599" s="193">
        <v>0.1</v>
      </c>
      <c r="N5599" s="193">
        <v>0</v>
      </c>
      <c r="O5599" s="193"/>
      <c r="P5599" s="182" t="s">
        <v>14222</v>
      </c>
    </row>
    <row r="5600" spans="1:16" ht="36" x14ac:dyDescent="0.25">
      <c r="A5600" s="194" t="s">
        <v>9169</v>
      </c>
      <c r="B5600" s="183">
        <v>8699514950004</v>
      </c>
      <c r="C5600" s="169" t="s">
        <v>15987</v>
      </c>
      <c r="D5600" s="183">
        <v>8699505950785</v>
      </c>
      <c r="E5600" s="189"/>
      <c r="F5600" s="87"/>
      <c r="G5600" s="168"/>
      <c r="H5600" s="168"/>
      <c r="I5600" s="168"/>
      <c r="J5600" s="192" t="s">
        <v>15700</v>
      </c>
      <c r="K5600" s="193">
        <v>0.41</v>
      </c>
      <c r="L5600" s="193">
        <v>0.31</v>
      </c>
      <c r="M5600" s="193">
        <v>0.1</v>
      </c>
      <c r="N5600" s="193">
        <v>0</v>
      </c>
      <c r="O5600" s="193"/>
      <c r="P5600" s="193" t="s">
        <v>14222</v>
      </c>
    </row>
    <row r="5601" spans="1:16" ht="36" x14ac:dyDescent="0.25">
      <c r="A5601" s="194" t="s">
        <v>9170</v>
      </c>
      <c r="B5601" s="183">
        <v>8699514950257</v>
      </c>
      <c r="C5601" s="169" t="s">
        <v>15988</v>
      </c>
      <c r="D5601" s="183">
        <v>8699505950808</v>
      </c>
      <c r="E5601" s="189"/>
      <c r="F5601" s="87"/>
      <c r="G5601" s="168"/>
      <c r="H5601" s="168"/>
      <c r="I5601" s="168"/>
      <c r="J5601" s="192" t="s">
        <v>15700</v>
      </c>
      <c r="K5601" s="193">
        <v>0.41</v>
      </c>
      <c r="L5601" s="193">
        <v>0.31</v>
      </c>
      <c r="M5601" s="193">
        <v>0.1</v>
      </c>
      <c r="N5601" s="193">
        <v>0</v>
      </c>
      <c r="O5601" s="193"/>
      <c r="P5601" s="193" t="s">
        <v>14222</v>
      </c>
    </row>
    <row r="5602" spans="1:16" x14ac:dyDescent="0.25">
      <c r="A5602" s="194" t="s">
        <v>13856</v>
      </c>
      <c r="B5602" s="183">
        <v>8699569610342</v>
      </c>
      <c r="C5602" s="169" t="s">
        <v>15552</v>
      </c>
      <c r="D5602" s="110"/>
      <c r="E5602" s="189" t="s">
        <v>7117</v>
      </c>
      <c r="F5602" s="110"/>
      <c r="G5602" s="168">
        <v>43957</v>
      </c>
      <c r="H5602" s="144"/>
      <c r="I5602" s="144"/>
      <c r="J5602" s="192" t="s">
        <v>15699</v>
      </c>
      <c r="K5602" s="193">
        <v>0.28000000000000003</v>
      </c>
      <c r="L5602" s="193">
        <v>0.18</v>
      </c>
      <c r="M5602" s="193">
        <v>0.1</v>
      </c>
      <c r="N5602" s="193">
        <v>0</v>
      </c>
      <c r="O5602" s="193"/>
      <c r="P5602" s="193" t="s">
        <v>14222</v>
      </c>
    </row>
    <row r="5603" spans="1:16" ht="24" x14ac:dyDescent="0.25">
      <c r="A5603" s="194" t="s">
        <v>9171</v>
      </c>
      <c r="B5603" s="183">
        <v>8699587354099</v>
      </c>
      <c r="C5603" s="169" t="s">
        <v>9172</v>
      </c>
      <c r="D5603" s="159"/>
      <c r="E5603" s="189" t="s">
        <v>3609</v>
      </c>
      <c r="F5603" s="60"/>
      <c r="G5603" s="168">
        <v>42968</v>
      </c>
      <c r="H5603" s="168">
        <v>43650</v>
      </c>
      <c r="I5603" s="168">
        <v>43588</v>
      </c>
      <c r="J5603" s="192" t="s">
        <v>17314</v>
      </c>
      <c r="K5603" s="193">
        <v>0.28000000000000003</v>
      </c>
      <c r="L5603" s="193">
        <v>0.1</v>
      </c>
      <c r="M5603" s="193">
        <v>0</v>
      </c>
      <c r="N5603" s="193">
        <v>0</v>
      </c>
      <c r="O5603" s="193"/>
      <c r="P5603" s="193" t="s">
        <v>14222</v>
      </c>
    </row>
    <row r="5604" spans="1:16" ht="36" x14ac:dyDescent="0.25">
      <c r="A5604" s="194" t="s">
        <v>15595</v>
      </c>
      <c r="B5604" s="183">
        <v>8699650772713</v>
      </c>
      <c r="C5604" s="169" t="s">
        <v>15596</v>
      </c>
      <c r="D5604" s="171"/>
      <c r="E5604" s="189" t="s">
        <v>9175</v>
      </c>
      <c r="F5604" s="87"/>
      <c r="G5604" s="168">
        <v>44735</v>
      </c>
      <c r="H5604" s="180"/>
      <c r="I5604" s="168"/>
      <c r="J5604" s="192" t="s">
        <v>15699</v>
      </c>
      <c r="K5604" s="193">
        <v>0.28000000000000003</v>
      </c>
      <c r="L5604" s="193">
        <v>0.18</v>
      </c>
      <c r="M5604" s="193">
        <v>0.1</v>
      </c>
      <c r="N5604" s="193">
        <v>0</v>
      </c>
      <c r="O5604" s="193"/>
      <c r="P5604" s="193" t="s">
        <v>14222</v>
      </c>
    </row>
    <row r="5605" spans="1:16" ht="36" x14ac:dyDescent="0.25">
      <c r="A5605" s="194" t="s">
        <v>15598</v>
      </c>
      <c r="B5605" s="183">
        <v>8699650772720</v>
      </c>
      <c r="C5605" s="169" t="s">
        <v>15599</v>
      </c>
      <c r="D5605" s="171"/>
      <c r="E5605" s="189" t="s">
        <v>1088</v>
      </c>
      <c r="F5605" s="87"/>
      <c r="G5605" s="168">
        <v>44742</v>
      </c>
      <c r="H5605" s="180"/>
      <c r="I5605" s="168"/>
      <c r="J5605" s="192" t="s">
        <v>15699</v>
      </c>
      <c r="K5605" s="193">
        <v>0.28000000000000003</v>
      </c>
      <c r="L5605" s="193">
        <v>0.18</v>
      </c>
      <c r="M5605" s="193">
        <v>0.1</v>
      </c>
      <c r="N5605" s="193">
        <v>0</v>
      </c>
      <c r="O5605" s="193"/>
      <c r="P5605" s="193" t="s">
        <v>14222</v>
      </c>
    </row>
    <row r="5606" spans="1:16" s="22" customFormat="1" ht="24" x14ac:dyDescent="0.25">
      <c r="A5606" s="194" t="s">
        <v>9173</v>
      </c>
      <c r="B5606" s="183">
        <v>8699828790211</v>
      </c>
      <c r="C5606" s="169" t="s">
        <v>9174</v>
      </c>
      <c r="D5606" s="114"/>
      <c r="E5606" s="189" t="s">
        <v>9175</v>
      </c>
      <c r="F5606" s="186"/>
      <c r="G5606" s="168">
        <v>40654</v>
      </c>
      <c r="H5606" s="168"/>
      <c r="I5606" s="168"/>
      <c r="J5606" s="192" t="s">
        <v>15699</v>
      </c>
      <c r="K5606" s="193">
        <v>0.28000000000000003</v>
      </c>
      <c r="L5606" s="193">
        <v>0.18</v>
      </c>
      <c r="M5606" s="193">
        <v>0.1</v>
      </c>
      <c r="N5606" s="193">
        <v>0</v>
      </c>
      <c r="O5606" s="193"/>
      <c r="P5606" s="193" t="s">
        <v>14222</v>
      </c>
    </row>
    <row r="5607" spans="1:16" ht="24" x14ac:dyDescent="0.25">
      <c r="A5607" s="194" t="s">
        <v>9176</v>
      </c>
      <c r="B5607" s="183">
        <v>8699828790228</v>
      </c>
      <c r="C5607" s="169" t="s">
        <v>9177</v>
      </c>
      <c r="D5607" s="171"/>
      <c r="E5607" s="189" t="s">
        <v>1088</v>
      </c>
      <c r="F5607" s="87"/>
      <c r="G5607" s="168">
        <v>40633</v>
      </c>
      <c r="H5607" s="180"/>
      <c r="I5607" s="168"/>
      <c r="J5607" s="192" t="s">
        <v>15699</v>
      </c>
      <c r="K5607" s="193">
        <v>0.28000000000000003</v>
      </c>
      <c r="L5607" s="193">
        <v>0.18</v>
      </c>
      <c r="M5607" s="193">
        <v>0.1</v>
      </c>
      <c r="N5607" s="193">
        <v>0</v>
      </c>
      <c r="O5607" s="193"/>
      <c r="P5607" s="193" t="s">
        <v>14222</v>
      </c>
    </row>
    <row r="5608" spans="1:16" ht="24" x14ac:dyDescent="0.25">
      <c r="A5608" s="194" t="s">
        <v>9178</v>
      </c>
      <c r="B5608" s="183">
        <v>8699508270415</v>
      </c>
      <c r="C5608" s="169" t="s">
        <v>12749</v>
      </c>
      <c r="D5608" s="171"/>
      <c r="E5608" s="189" t="s">
        <v>1069</v>
      </c>
      <c r="F5608" s="87"/>
      <c r="G5608" s="168"/>
      <c r="H5608" s="168"/>
      <c r="I5608" s="168"/>
      <c r="J5608" s="192" t="s">
        <v>17314</v>
      </c>
      <c r="K5608" s="193">
        <v>0.4</v>
      </c>
      <c r="L5608" s="193">
        <v>0.1</v>
      </c>
      <c r="M5608" s="193">
        <v>0</v>
      </c>
      <c r="N5608" s="193">
        <v>0</v>
      </c>
      <c r="O5608" s="193"/>
      <c r="P5608" s="193" t="s">
        <v>14222</v>
      </c>
    </row>
    <row r="5609" spans="1:16" ht="24" x14ac:dyDescent="0.25">
      <c r="A5609" s="194" t="s">
        <v>9179</v>
      </c>
      <c r="B5609" s="183">
        <v>8699508270170</v>
      </c>
      <c r="C5609" s="169" t="s">
        <v>12750</v>
      </c>
      <c r="D5609" s="171"/>
      <c r="E5609" s="189" t="s">
        <v>1070</v>
      </c>
      <c r="F5609" s="87"/>
      <c r="G5609" s="168"/>
      <c r="H5609" s="168"/>
      <c r="I5609" s="168"/>
      <c r="J5609" s="192" t="s">
        <v>17314</v>
      </c>
      <c r="K5609" s="193">
        <v>0.4</v>
      </c>
      <c r="L5609" s="193">
        <v>0.1</v>
      </c>
      <c r="M5609" s="193">
        <v>0</v>
      </c>
      <c r="N5609" s="193">
        <v>0</v>
      </c>
      <c r="O5609" s="193"/>
      <c r="P5609" s="193" t="s">
        <v>14222</v>
      </c>
    </row>
    <row r="5610" spans="1:16" ht="24" x14ac:dyDescent="0.25">
      <c r="A5610" s="194" t="s">
        <v>9180</v>
      </c>
      <c r="B5610" s="183">
        <v>8699508270187</v>
      </c>
      <c r="C5610" s="169" t="s">
        <v>12751</v>
      </c>
      <c r="D5610" s="171"/>
      <c r="E5610" s="187" t="s">
        <v>1071</v>
      </c>
      <c r="F5610" s="87"/>
      <c r="G5610" s="168"/>
      <c r="H5610" s="168"/>
      <c r="I5610" s="168"/>
      <c r="J5610" s="192" t="s">
        <v>17314</v>
      </c>
      <c r="K5610" s="193">
        <v>0.4</v>
      </c>
      <c r="L5610" s="193">
        <v>0.1</v>
      </c>
      <c r="M5610" s="193">
        <v>0</v>
      </c>
      <c r="N5610" s="193">
        <v>0</v>
      </c>
      <c r="O5610" s="193"/>
      <c r="P5610" s="193" t="s">
        <v>14222</v>
      </c>
    </row>
    <row r="5611" spans="1:16" ht="24" x14ac:dyDescent="0.25">
      <c r="A5611" s="194" t="s">
        <v>13750</v>
      </c>
      <c r="B5611" s="183">
        <v>8699844952020</v>
      </c>
      <c r="C5611" s="125" t="s">
        <v>15553</v>
      </c>
      <c r="D5611" s="107"/>
      <c r="E5611" s="176" t="s">
        <v>13751</v>
      </c>
      <c r="F5611" s="107"/>
      <c r="G5611" s="168">
        <v>43922</v>
      </c>
      <c r="H5611" s="132"/>
      <c r="I5611" s="168"/>
      <c r="J5611" s="192" t="s">
        <v>17314</v>
      </c>
      <c r="K5611" s="193">
        <v>0.28000000000000003</v>
      </c>
      <c r="L5611" s="193">
        <v>0.1</v>
      </c>
      <c r="M5611" s="193">
        <v>0</v>
      </c>
      <c r="N5611" s="193">
        <v>0</v>
      </c>
      <c r="O5611" s="121"/>
      <c r="P5611" s="193" t="s">
        <v>14222</v>
      </c>
    </row>
    <row r="5612" spans="1:16" ht="24" x14ac:dyDescent="0.25">
      <c r="A5612" s="194" t="s">
        <v>13752</v>
      </c>
      <c r="B5612" s="183">
        <v>8699844952013</v>
      </c>
      <c r="C5612" s="125" t="s">
        <v>13753</v>
      </c>
      <c r="D5612" s="107"/>
      <c r="E5612" s="176" t="s">
        <v>13754</v>
      </c>
      <c r="F5612" s="107"/>
      <c r="G5612" s="168">
        <v>43922</v>
      </c>
      <c r="H5612" s="132"/>
      <c r="I5612" s="168"/>
      <c r="J5612" s="192" t="s">
        <v>17314</v>
      </c>
      <c r="K5612" s="193">
        <v>0.28000000000000003</v>
      </c>
      <c r="L5612" s="193">
        <v>0.1</v>
      </c>
      <c r="M5612" s="193">
        <v>0</v>
      </c>
      <c r="N5612" s="193">
        <v>0</v>
      </c>
      <c r="O5612" s="108"/>
      <c r="P5612" s="193" t="s">
        <v>14222</v>
      </c>
    </row>
    <row r="5613" spans="1:16" ht="24" x14ac:dyDescent="0.25">
      <c r="A5613" s="194" t="s">
        <v>14101</v>
      </c>
      <c r="B5613" s="183">
        <v>8699844272265</v>
      </c>
      <c r="C5613" s="169" t="s">
        <v>14102</v>
      </c>
      <c r="D5613" s="159"/>
      <c r="E5613" s="177" t="s">
        <v>7561</v>
      </c>
      <c r="F5613" s="192"/>
      <c r="G5613" s="168">
        <v>44035</v>
      </c>
      <c r="H5613" s="168"/>
      <c r="I5613" s="168"/>
      <c r="J5613" s="192" t="s">
        <v>15699</v>
      </c>
      <c r="K5613" s="193">
        <v>0.28000000000000003</v>
      </c>
      <c r="L5613" s="193">
        <v>0.18</v>
      </c>
      <c r="M5613" s="193">
        <v>0.1</v>
      </c>
      <c r="N5613" s="193">
        <v>0</v>
      </c>
      <c r="O5613" s="193"/>
      <c r="P5613" s="193">
        <v>0</v>
      </c>
    </row>
    <row r="5614" spans="1:16" s="22" customFormat="1" ht="24" x14ac:dyDescent="0.25">
      <c r="A5614" s="194" t="s">
        <v>14045</v>
      </c>
      <c r="B5614" s="183">
        <v>8699844272258</v>
      </c>
      <c r="C5614" s="169" t="s">
        <v>15557</v>
      </c>
      <c r="D5614" s="13"/>
      <c r="E5614" s="177" t="s">
        <v>7564</v>
      </c>
      <c r="F5614" s="192"/>
      <c r="G5614" s="168">
        <v>44021</v>
      </c>
      <c r="H5614" s="180"/>
      <c r="I5614" s="168"/>
      <c r="J5614" s="192" t="s">
        <v>15699</v>
      </c>
      <c r="K5614" s="193">
        <v>0.28000000000000003</v>
      </c>
      <c r="L5614" s="193">
        <v>0.18</v>
      </c>
      <c r="M5614" s="193">
        <v>0.1</v>
      </c>
      <c r="N5614" s="193">
        <v>0</v>
      </c>
      <c r="O5614" s="193"/>
      <c r="P5614" s="193">
        <v>0</v>
      </c>
    </row>
    <row r="5615" spans="1:16" ht="24" x14ac:dyDescent="0.25">
      <c r="A5615" s="194" t="s">
        <v>16604</v>
      </c>
      <c r="B5615" s="183">
        <v>8681547280036</v>
      </c>
      <c r="C5615" s="169" t="s">
        <v>16605</v>
      </c>
      <c r="D5615" s="13"/>
      <c r="E5615" s="98"/>
      <c r="F5615" s="98"/>
      <c r="G5615" s="168">
        <v>45154</v>
      </c>
      <c r="H5615" s="168">
        <v>45443</v>
      </c>
      <c r="I5615" s="168">
        <v>45310</v>
      </c>
      <c r="J5615" s="192" t="s">
        <v>17314</v>
      </c>
      <c r="K5615" s="193">
        <v>0.28000000000000003</v>
      </c>
      <c r="L5615" s="193">
        <v>0.1</v>
      </c>
      <c r="M5615" s="193">
        <v>0</v>
      </c>
      <c r="N5615" s="193">
        <v>0</v>
      </c>
      <c r="O5615" s="193"/>
      <c r="P5615" s="193" t="s">
        <v>14222</v>
      </c>
    </row>
    <row r="5616" spans="1:16" x14ac:dyDescent="0.25">
      <c r="A5616" s="194" t="s">
        <v>13755</v>
      </c>
      <c r="B5616" s="183">
        <v>8681547090017</v>
      </c>
      <c r="C5616" s="125" t="s">
        <v>14219</v>
      </c>
      <c r="D5616" s="107"/>
      <c r="E5616" s="189" t="s">
        <v>15722</v>
      </c>
      <c r="F5616" s="107"/>
      <c r="G5616" s="168">
        <v>43922</v>
      </c>
      <c r="H5616" s="168">
        <v>44091</v>
      </c>
      <c r="I5616" s="168">
        <v>44077</v>
      </c>
      <c r="J5616" s="192" t="s">
        <v>15699</v>
      </c>
      <c r="K5616" s="193">
        <v>0.28000000000000003</v>
      </c>
      <c r="L5616" s="193">
        <v>0.18</v>
      </c>
      <c r="M5616" s="193">
        <v>0.1</v>
      </c>
      <c r="N5616" s="193">
        <v>0</v>
      </c>
      <c r="O5616" s="108"/>
      <c r="P5616" s="193" t="s">
        <v>14222</v>
      </c>
    </row>
    <row r="5617" spans="1:16" s="22" customFormat="1" ht="24" x14ac:dyDescent="0.25">
      <c r="A5617" s="194" t="s">
        <v>9181</v>
      </c>
      <c r="B5617" s="183">
        <v>8699508270118</v>
      </c>
      <c r="C5617" s="169" t="s">
        <v>12752</v>
      </c>
      <c r="D5617" s="171"/>
      <c r="E5617" s="189" t="s">
        <v>6873</v>
      </c>
      <c r="F5617" s="87"/>
      <c r="G5617" s="168"/>
      <c r="H5617" s="168"/>
      <c r="I5617" s="168"/>
      <c r="J5617" s="192" t="s">
        <v>17314</v>
      </c>
      <c r="K5617" s="193">
        <v>0.4</v>
      </c>
      <c r="L5617" s="193">
        <v>0.1</v>
      </c>
      <c r="M5617" s="193">
        <v>0</v>
      </c>
      <c r="N5617" s="193">
        <v>0</v>
      </c>
      <c r="O5617" s="193"/>
      <c r="P5617" s="193" t="s">
        <v>14222</v>
      </c>
    </row>
    <row r="5618" spans="1:16" s="22" customFormat="1" ht="24" x14ac:dyDescent="0.25">
      <c r="A5618" s="194" t="s">
        <v>9182</v>
      </c>
      <c r="B5618" s="183">
        <v>8699508270101</v>
      </c>
      <c r="C5618" s="169" t="s">
        <v>12753</v>
      </c>
      <c r="D5618" s="171"/>
      <c r="E5618" s="189" t="s">
        <v>6874</v>
      </c>
      <c r="F5618" s="87"/>
      <c r="G5618" s="168"/>
      <c r="H5618" s="168"/>
      <c r="I5618" s="168"/>
      <c r="J5618" s="192" t="s">
        <v>17314</v>
      </c>
      <c r="K5618" s="193">
        <v>0.4</v>
      </c>
      <c r="L5618" s="193">
        <v>0.1</v>
      </c>
      <c r="M5618" s="193">
        <v>0</v>
      </c>
      <c r="N5618" s="193">
        <v>0</v>
      </c>
      <c r="O5618" s="193"/>
      <c r="P5618" s="193" t="s">
        <v>14222</v>
      </c>
    </row>
    <row r="5619" spans="1:16" s="22" customFormat="1" ht="24" x14ac:dyDescent="0.25">
      <c r="A5619" s="194" t="s">
        <v>9183</v>
      </c>
      <c r="B5619" s="183">
        <v>8699516090951</v>
      </c>
      <c r="C5619" s="169" t="s">
        <v>12787</v>
      </c>
      <c r="D5619" s="116"/>
      <c r="E5619" s="189"/>
      <c r="F5619" s="182"/>
      <c r="G5619" s="168"/>
      <c r="H5619" s="168"/>
      <c r="I5619" s="168"/>
      <c r="J5619" s="192" t="s">
        <v>17314</v>
      </c>
      <c r="K5619" s="193">
        <v>0.4</v>
      </c>
      <c r="L5619" s="193">
        <v>0.1</v>
      </c>
      <c r="M5619" s="193">
        <v>0</v>
      </c>
      <c r="N5619" s="193">
        <v>0</v>
      </c>
      <c r="O5619" s="193"/>
      <c r="P5619" s="193" t="s">
        <v>14222</v>
      </c>
    </row>
    <row r="5620" spans="1:16" s="22" customFormat="1" ht="24" x14ac:dyDescent="0.25">
      <c r="A5620" s="194" t="s">
        <v>9184</v>
      </c>
      <c r="B5620" s="183">
        <v>8699516285951</v>
      </c>
      <c r="C5620" s="169" t="s">
        <v>12788</v>
      </c>
      <c r="D5620" s="171"/>
      <c r="E5620" s="189" t="s">
        <v>9185</v>
      </c>
      <c r="F5620" s="87"/>
      <c r="G5620" s="168">
        <v>41858</v>
      </c>
      <c r="H5620" s="168"/>
      <c r="I5620" s="168"/>
      <c r="J5620" s="192" t="s">
        <v>17314</v>
      </c>
      <c r="K5620" s="193">
        <v>0.28000000000000003</v>
      </c>
      <c r="L5620" s="193">
        <v>0.1</v>
      </c>
      <c r="M5620" s="193">
        <v>0</v>
      </c>
      <c r="N5620" s="193">
        <v>0</v>
      </c>
      <c r="O5620" s="193"/>
      <c r="P5620" s="193" t="s">
        <v>14222</v>
      </c>
    </row>
    <row r="5621" spans="1:16" s="22" customFormat="1" ht="24" x14ac:dyDescent="0.25">
      <c r="A5621" s="194" t="s">
        <v>9186</v>
      </c>
      <c r="B5621" s="183">
        <v>8699516285968</v>
      </c>
      <c r="C5621" s="169" t="s">
        <v>15582</v>
      </c>
      <c r="D5621" s="171"/>
      <c r="E5621" s="189" t="s">
        <v>9185</v>
      </c>
      <c r="F5621" s="87"/>
      <c r="G5621" s="68">
        <v>41858</v>
      </c>
      <c r="H5621" s="68"/>
      <c r="I5621" s="68"/>
      <c r="J5621" s="192" t="s">
        <v>17314</v>
      </c>
      <c r="K5621" s="193">
        <v>0.4</v>
      </c>
      <c r="L5621" s="193">
        <v>0.1</v>
      </c>
      <c r="M5621" s="193">
        <v>0</v>
      </c>
      <c r="N5621" s="193">
        <v>0</v>
      </c>
      <c r="O5621" s="193"/>
      <c r="P5621" s="193" t="s">
        <v>14222</v>
      </c>
    </row>
    <row r="5622" spans="1:16" ht="24" x14ac:dyDescent="0.25">
      <c r="A5622" s="194" t="s">
        <v>9187</v>
      </c>
      <c r="B5622" s="183">
        <v>8699814270017</v>
      </c>
      <c r="C5622" s="169" t="s">
        <v>9188</v>
      </c>
      <c r="D5622" s="26"/>
      <c r="E5622" s="189" t="s">
        <v>6873</v>
      </c>
      <c r="F5622" s="120"/>
      <c r="G5622" s="168"/>
      <c r="H5622" s="168"/>
      <c r="I5622" s="168"/>
      <c r="J5622" s="192" t="s">
        <v>17314</v>
      </c>
      <c r="K5622" s="193">
        <v>0.4</v>
      </c>
      <c r="L5622" s="193">
        <v>0.1</v>
      </c>
      <c r="M5622" s="193">
        <v>0</v>
      </c>
      <c r="N5622" s="193">
        <v>0</v>
      </c>
      <c r="O5622" s="193"/>
      <c r="P5622" s="193" t="s">
        <v>14222</v>
      </c>
    </row>
    <row r="5623" spans="1:16" x14ac:dyDescent="0.25">
      <c r="A5623" s="194" t="s">
        <v>14167</v>
      </c>
      <c r="B5623" s="121">
        <v>8699591350445</v>
      </c>
      <c r="C5623" s="122" t="s">
        <v>14168</v>
      </c>
      <c r="D5623" s="110"/>
      <c r="E5623" s="177"/>
      <c r="F5623" s="110"/>
      <c r="G5623" s="168">
        <v>44083</v>
      </c>
      <c r="H5623" s="144"/>
      <c r="I5623" s="168"/>
      <c r="J5623" s="192" t="s">
        <v>15699</v>
      </c>
      <c r="K5623" s="193">
        <v>0.28000000000000003</v>
      </c>
      <c r="L5623" s="193">
        <v>0.18</v>
      </c>
      <c r="M5623" s="193">
        <v>0.1</v>
      </c>
      <c r="N5623" s="193">
        <v>0</v>
      </c>
      <c r="O5623" s="193"/>
      <c r="P5623" s="193" t="s">
        <v>14222</v>
      </c>
    </row>
    <row r="5624" spans="1:16" ht="24" x14ac:dyDescent="0.25">
      <c r="A5624" s="194" t="s">
        <v>9189</v>
      </c>
      <c r="B5624" s="183">
        <v>8699535980417</v>
      </c>
      <c r="C5624" s="169" t="s">
        <v>9190</v>
      </c>
      <c r="D5624" s="116"/>
      <c r="E5624" s="189"/>
      <c r="F5624" s="87"/>
      <c r="G5624" s="168"/>
      <c r="H5624" s="168"/>
      <c r="I5624" s="168"/>
      <c r="J5624" s="192" t="s">
        <v>877</v>
      </c>
      <c r="K5624" s="193">
        <v>0.11</v>
      </c>
      <c r="L5624" s="193">
        <v>0.11</v>
      </c>
      <c r="M5624" s="193">
        <v>0.11</v>
      </c>
      <c r="N5624" s="193">
        <v>0</v>
      </c>
      <c r="O5624" s="193"/>
      <c r="P5624" s="193" t="s">
        <v>14222</v>
      </c>
    </row>
    <row r="5625" spans="1:16" ht="24" x14ac:dyDescent="0.25">
      <c r="A5625" s="194" t="s">
        <v>9191</v>
      </c>
      <c r="B5625" s="183">
        <v>8699508270385</v>
      </c>
      <c r="C5625" s="169" t="s">
        <v>12754</v>
      </c>
      <c r="D5625" s="171"/>
      <c r="E5625" s="189" t="s">
        <v>4291</v>
      </c>
      <c r="F5625" s="87"/>
      <c r="G5625" s="168"/>
      <c r="H5625" s="168"/>
      <c r="I5625" s="168"/>
      <c r="J5625" s="192" t="s">
        <v>17314</v>
      </c>
      <c r="K5625" s="193">
        <v>0.4</v>
      </c>
      <c r="L5625" s="193">
        <v>0.1</v>
      </c>
      <c r="M5625" s="193">
        <v>0</v>
      </c>
      <c r="N5625" s="193">
        <v>0</v>
      </c>
      <c r="O5625" s="193"/>
      <c r="P5625" s="193" t="s">
        <v>14222</v>
      </c>
    </row>
    <row r="5626" spans="1:16" ht="24" x14ac:dyDescent="0.25">
      <c r="A5626" s="194" t="s">
        <v>9192</v>
      </c>
      <c r="B5626" s="183">
        <v>8699508270392</v>
      </c>
      <c r="C5626" s="169" t="s">
        <v>12755</v>
      </c>
      <c r="D5626" s="171"/>
      <c r="E5626" s="189" t="s">
        <v>4292</v>
      </c>
      <c r="F5626" s="87"/>
      <c r="G5626" s="168"/>
      <c r="H5626" s="168"/>
      <c r="I5626" s="168"/>
      <c r="J5626" s="192" t="s">
        <v>17314</v>
      </c>
      <c r="K5626" s="193">
        <v>0.4</v>
      </c>
      <c r="L5626" s="193">
        <v>0.1</v>
      </c>
      <c r="M5626" s="193">
        <v>0</v>
      </c>
      <c r="N5626" s="193">
        <v>0</v>
      </c>
      <c r="O5626" s="193"/>
      <c r="P5626" s="193" t="s">
        <v>14222</v>
      </c>
    </row>
    <row r="5627" spans="1:16" s="22" customFormat="1" ht="24" x14ac:dyDescent="0.25">
      <c r="A5627" s="194" t="s">
        <v>14169</v>
      </c>
      <c r="B5627" s="121">
        <v>8697621890138</v>
      </c>
      <c r="C5627" s="122" t="s">
        <v>14170</v>
      </c>
      <c r="D5627" s="110"/>
      <c r="E5627" s="177"/>
      <c r="F5627" s="110"/>
      <c r="G5627" s="168">
        <v>44083</v>
      </c>
      <c r="H5627" s="144"/>
      <c r="I5627" s="144"/>
      <c r="J5627" s="192" t="s">
        <v>17314</v>
      </c>
      <c r="K5627" s="193">
        <v>0.28000000000000003</v>
      </c>
      <c r="L5627" s="193">
        <v>0.1</v>
      </c>
      <c r="M5627" s="193">
        <v>0</v>
      </c>
      <c r="N5627" s="193">
        <v>0</v>
      </c>
      <c r="O5627" s="193"/>
      <c r="P5627" s="193" t="s">
        <v>14222</v>
      </c>
    </row>
    <row r="5628" spans="1:16" ht="24" x14ac:dyDescent="0.25">
      <c r="A5628" s="194" t="s">
        <v>14171</v>
      </c>
      <c r="B5628" s="121">
        <v>8697621030596</v>
      </c>
      <c r="C5628" s="122" t="s">
        <v>14172</v>
      </c>
      <c r="D5628" s="110"/>
      <c r="E5628" s="177"/>
      <c r="F5628" s="110"/>
      <c r="G5628" s="168">
        <v>44083</v>
      </c>
      <c r="H5628" s="144"/>
      <c r="I5628" s="144"/>
      <c r="J5628" s="192" t="s">
        <v>17314</v>
      </c>
      <c r="K5628" s="193">
        <v>0.28000000000000003</v>
      </c>
      <c r="L5628" s="193">
        <v>0.1</v>
      </c>
      <c r="M5628" s="193">
        <v>0</v>
      </c>
      <c r="N5628" s="193">
        <v>0</v>
      </c>
      <c r="O5628" s="193"/>
      <c r="P5628" s="193" t="s">
        <v>14222</v>
      </c>
    </row>
    <row r="5629" spans="1:16" ht="24" x14ac:dyDescent="0.25">
      <c r="A5629" s="194" t="s">
        <v>9193</v>
      </c>
      <c r="B5629" s="183">
        <v>8697621030114</v>
      </c>
      <c r="C5629" s="169" t="s">
        <v>9194</v>
      </c>
      <c r="D5629" s="186" t="s">
        <v>34</v>
      </c>
      <c r="E5629" s="189" t="s">
        <v>9195</v>
      </c>
      <c r="F5629" s="186"/>
      <c r="G5629" s="168">
        <v>39882</v>
      </c>
      <c r="H5629" s="168"/>
      <c r="I5629" s="168"/>
      <c r="J5629" s="192" t="s">
        <v>17314</v>
      </c>
      <c r="K5629" s="193">
        <v>0.28000000000000003</v>
      </c>
      <c r="L5629" s="193">
        <v>0.1</v>
      </c>
      <c r="M5629" s="193">
        <v>0</v>
      </c>
      <c r="N5629" s="193">
        <v>0</v>
      </c>
      <c r="O5629" s="193"/>
      <c r="P5629" s="193" t="s">
        <v>14222</v>
      </c>
    </row>
    <row r="5630" spans="1:16" ht="24" x14ac:dyDescent="0.25">
      <c r="A5630" s="194" t="s">
        <v>14173</v>
      </c>
      <c r="B5630" s="121">
        <v>8697621220126</v>
      </c>
      <c r="C5630" s="122" t="s">
        <v>12364</v>
      </c>
      <c r="D5630" s="110"/>
      <c r="E5630" s="177"/>
      <c r="F5630" s="110"/>
      <c r="G5630" s="168">
        <v>44083</v>
      </c>
      <c r="H5630" s="144"/>
      <c r="I5630" s="144"/>
      <c r="J5630" s="192" t="s">
        <v>17314</v>
      </c>
      <c r="K5630" s="193">
        <v>0.28000000000000003</v>
      </c>
      <c r="L5630" s="193">
        <v>0.1</v>
      </c>
      <c r="M5630" s="193">
        <v>0</v>
      </c>
      <c r="N5630" s="193">
        <v>0</v>
      </c>
      <c r="O5630" s="193"/>
      <c r="P5630" s="193" t="s">
        <v>14222</v>
      </c>
    </row>
    <row r="5631" spans="1:16" ht="24" x14ac:dyDescent="0.25">
      <c r="A5631" s="194" t="s">
        <v>14174</v>
      </c>
      <c r="B5631" s="121">
        <v>8697621220270</v>
      </c>
      <c r="C5631" s="122" t="s">
        <v>12384</v>
      </c>
      <c r="D5631" s="110"/>
      <c r="E5631" s="177"/>
      <c r="F5631" s="110"/>
      <c r="G5631" s="168">
        <v>44083</v>
      </c>
      <c r="H5631" s="144"/>
      <c r="I5631" s="144"/>
      <c r="J5631" s="192" t="s">
        <v>17314</v>
      </c>
      <c r="K5631" s="193">
        <v>0.28000000000000003</v>
      </c>
      <c r="L5631" s="193">
        <v>0.1</v>
      </c>
      <c r="M5631" s="193">
        <v>0</v>
      </c>
      <c r="N5631" s="193">
        <v>0</v>
      </c>
      <c r="O5631" s="193"/>
      <c r="P5631" s="193" t="s">
        <v>14222</v>
      </c>
    </row>
    <row r="5632" spans="1:16" ht="24" x14ac:dyDescent="0.25">
      <c r="A5632" s="194" t="s">
        <v>17241</v>
      </c>
      <c r="B5632" s="183">
        <v>8697936704670</v>
      </c>
      <c r="C5632" s="169" t="s">
        <v>17904</v>
      </c>
      <c r="D5632" s="13"/>
      <c r="E5632" s="189" t="s">
        <v>5386</v>
      </c>
      <c r="F5632" s="193"/>
      <c r="G5632" s="168">
        <v>45423</v>
      </c>
      <c r="H5632" s="168"/>
      <c r="I5632" s="168"/>
      <c r="J5632" s="192" t="s">
        <v>17314</v>
      </c>
      <c r="K5632" s="193">
        <v>0.28000000000000003</v>
      </c>
      <c r="L5632" s="193">
        <v>0.1</v>
      </c>
      <c r="M5632" s="193">
        <v>0</v>
      </c>
      <c r="N5632" s="193">
        <v>0</v>
      </c>
      <c r="O5632" s="193"/>
      <c r="P5632" s="193" t="s">
        <v>14222</v>
      </c>
    </row>
    <row r="5633" spans="1:16" s="22" customFormat="1" ht="24" x14ac:dyDescent="0.25">
      <c r="A5633" s="183" t="s">
        <v>17766</v>
      </c>
      <c r="B5633" s="183">
        <v>8697936704793</v>
      </c>
      <c r="C5633" s="169" t="s">
        <v>17767</v>
      </c>
      <c r="D5633" s="13"/>
      <c r="E5633" s="192" t="s">
        <v>5394</v>
      </c>
      <c r="F5633" s="13"/>
      <c r="G5633" s="119">
        <v>45601</v>
      </c>
      <c r="H5633" s="13"/>
      <c r="I5633" s="13"/>
      <c r="J5633" s="192" t="s">
        <v>15699</v>
      </c>
      <c r="K5633" s="193">
        <v>0.28000000000000003</v>
      </c>
      <c r="L5633" s="193">
        <v>0.18</v>
      </c>
      <c r="M5633" s="193">
        <v>0.1</v>
      </c>
      <c r="N5633" s="193">
        <v>0</v>
      </c>
      <c r="O5633" s="193"/>
      <c r="P5633" s="193" t="s">
        <v>14222</v>
      </c>
    </row>
    <row r="5634" spans="1:16" ht="24" x14ac:dyDescent="0.25">
      <c r="A5634" s="194" t="s">
        <v>17242</v>
      </c>
      <c r="B5634" s="183">
        <v>8697936704809</v>
      </c>
      <c r="C5634" s="169" t="s">
        <v>17905</v>
      </c>
      <c r="D5634" s="13"/>
      <c r="E5634" s="189" t="s">
        <v>5389</v>
      </c>
      <c r="F5634" s="193"/>
      <c r="G5634" s="168">
        <v>45423</v>
      </c>
      <c r="H5634" s="168"/>
      <c r="I5634" s="168"/>
      <c r="J5634" s="192" t="s">
        <v>17314</v>
      </c>
      <c r="K5634" s="193">
        <v>0.38</v>
      </c>
      <c r="L5634" s="193">
        <v>0.2</v>
      </c>
      <c r="M5634" s="193">
        <v>0.1</v>
      </c>
      <c r="N5634" s="193">
        <v>0.1</v>
      </c>
      <c r="O5634" s="193">
        <v>0.1</v>
      </c>
      <c r="P5634" s="193" t="s">
        <v>14222</v>
      </c>
    </row>
    <row r="5635" spans="1:16" ht="24" x14ac:dyDescent="0.25">
      <c r="A5635" s="183" t="s">
        <v>15284</v>
      </c>
      <c r="B5635" s="183">
        <v>8690632248448</v>
      </c>
      <c r="C5635" s="169" t="s">
        <v>15285</v>
      </c>
      <c r="D5635" s="100"/>
      <c r="E5635" s="189" t="s">
        <v>15286</v>
      </c>
      <c r="F5635" s="100"/>
      <c r="G5635" s="66">
        <v>44617</v>
      </c>
      <c r="H5635" s="100"/>
      <c r="I5635" s="100"/>
      <c r="J5635" s="192" t="s">
        <v>682</v>
      </c>
      <c r="K5635" s="193">
        <v>0.41</v>
      </c>
      <c r="L5635" s="193">
        <v>0.31</v>
      </c>
      <c r="M5635" s="193">
        <v>0.11</v>
      </c>
      <c r="N5635" s="193">
        <v>0</v>
      </c>
      <c r="O5635" s="63"/>
      <c r="P5635" s="193" t="s">
        <v>14222</v>
      </c>
    </row>
    <row r="5636" spans="1:16" ht="24" x14ac:dyDescent="0.25">
      <c r="A5636" s="189" t="s">
        <v>14912</v>
      </c>
      <c r="B5636" s="121">
        <v>8690632247366</v>
      </c>
      <c r="C5636" s="20" t="s">
        <v>15591</v>
      </c>
      <c r="D5636" s="102"/>
      <c r="E5636" s="189" t="s">
        <v>15286</v>
      </c>
      <c r="F5636" s="102"/>
      <c r="G5636" s="126">
        <v>44415</v>
      </c>
      <c r="H5636" s="189"/>
      <c r="I5636" s="189"/>
      <c r="J5636" s="192" t="s">
        <v>682</v>
      </c>
      <c r="K5636" s="193">
        <v>0.41</v>
      </c>
      <c r="L5636" s="193">
        <v>0.31</v>
      </c>
      <c r="M5636" s="193">
        <v>0.11</v>
      </c>
      <c r="N5636" s="193">
        <v>0</v>
      </c>
      <c r="O5636" s="63"/>
      <c r="P5636" s="193" t="s">
        <v>14222</v>
      </c>
    </row>
    <row r="5637" spans="1:16" x14ac:dyDescent="0.25">
      <c r="A5637" s="194" t="s">
        <v>9197</v>
      </c>
      <c r="B5637" s="183">
        <v>8699680160023</v>
      </c>
      <c r="C5637" s="169" t="s">
        <v>9198</v>
      </c>
      <c r="D5637" s="171"/>
      <c r="E5637" s="189" t="s">
        <v>1417</v>
      </c>
      <c r="F5637" s="192" t="s">
        <v>1418</v>
      </c>
      <c r="G5637" s="168">
        <v>41883</v>
      </c>
      <c r="H5637" s="168"/>
      <c r="I5637" s="168"/>
      <c r="J5637" s="192" t="s">
        <v>15699</v>
      </c>
      <c r="K5637" s="193">
        <v>0.28000000000000003</v>
      </c>
      <c r="L5637" s="193">
        <v>0.18</v>
      </c>
      <c r="M5637" s="193">
        <v>0.1</v>
      </c>
      <c r="N5637" s="193">
        <v>0</v>
      </c>
      <c r="O5637" s="193"/>
      <c r="P5637" s="193" t="s">
        <v>14222</v>
      </c>
    </row>
    <row r="5638" spans="1:16" x14ac:dyDescent="0.25">
      <c r="A5638" s="194" t="s">
        <v>9199</v>
      </c>
      <c r="B5638" s="183">
        <v>8699680160030</v>
      </c>
      <c r="C5638" s="169" t="s">
        <v>9200</v>
      </c>
      <c r="D5638" s="192"/>
      <c r="E5638" s="189" t="s">
        <v>1417</v>
      </c>
      <c r="F5638" s="192" t="s">
        <v>1418</v>
      </c>
      <c r="G5638" s="168">
        <v>41883</v>
      </c>
      <c r="H5638" s="168"/>
      <c r="I5638" s="168"/>
      <c r="J5638" s="192" t="s">
        <v>15699</v>
      </c>
      <c r="K5638" s="193">
        <v>0.28000000000000003</v>
      </c>
      <c r="L5638" s="193">
        <v>0.18</v>
      </c>
      <c r="M5638" s="193">
        <v>0.1</v>
      </c>
      <c r="N5638" s="193">
        <v>0</v>
      </c>
      <c r="O5638" s="193"/>
      <c r="P5638" s="193" t="s">
        <v>14222</v>
      </c>
    </row>
    <row r="5639" spans="1:16" x14ac:dyDescent="0.25">
      <c r="A5639" s="194" t="s">
        <v>17564</v>
      </c>
      <c r="B5639" s="194">
        <v>8699591150052</v>
      </c>
      <c r="C5639" s="8" t="s">
        <v>17565</v>
      </c>
      <c r="D5639" s="169"/>
      <c r="E5639" s="171" t="s">
        <v>1417</v>
      </c>
      <c r="F5639" s="187" t="s">
        <v>1418</v>
      </c>
      <c r="G5639" s="180">
        <v>45531</v>
      </c>
      <c r="H5639" s="168"/>
      <c r="I5639" s="168"/>
      <c r="J5639" s="192" t="s">
        <v>15699</v>
      </c>
      <c r="K5639" s="193">
        <v>0.28000000000000003</v>
      </c>
      <c r="L5639" s="193">
        <v>0.18</v>
      </c>
      <c r="M5639" s="193">
        <v>0.1</v>
      </c>
      <c r="N5639" s="193">
        <v>0</v>
      </c>
      <c r="O5639" s="193"/>
      <c r="P5639" s="193" t="s">
        <v>14222</v>
      </c>
    </row>
    <row r="5640" spans="1:16" x14ac:dyDescent="0.25">
      <c r="A5640" s="194" t="s">
        <v>15865</v>
      </c>
      <c r="B5640" s="121">
        <v>8681911040013</v>
      </c>
      <c r="C5640" s="122" t="s">
        <v>15866</v>
      </c>
      <c r="D5640" s="122"/>
      <c r="E5640" s="189" t="s">
        <v>9099</v>
      </c>
      <c r="F5640" s="189" t="s">
        <v>9100</v>
      </c>
      <c r="G5640" s="66">
        <v>44889</v>
      </c>
      <c r="H5640" s="189"/>
      <c r="I5640" s="154"/>
      <c r="J5640" s="192" t="s">
        <v>15699</v>
      </c>
      <c r="K5640" s="193">
        <v>0.28000000000000003</v>
      </c>
      <c r="L5640" s="193">
        <v>0.18</v>
      </c>
      <c r="M5640" s="193">
        <v>0.1</v>
      </c>
      <c r="N5640" s="193">
        <v>0</v>
      </c>
      <c r="O5640" s="193"/>
      <c r="P5640" s="193" t="s">
        <v>14222</v>
      </c>
    </row>
    <row r="5641" spans="1:16" ht="24" x14ac:dyDescent="0.25">
      <c r="A5641" s="194" t="s">
        <v>9201</v>
      </c>
      <c r="B5641" s="183">
        <v>8699649570047</v>
      </c>
      <c r="C5641" s="169" t="s">
        <v>9202</v>
      </c>
      <c r="D5641" s="171"/>
      <c r="E5641" s="189" t="s">
        <v>2270</v>
      </c>
      <c r="F5641" s="182"/>
      <c r="G5641" s="168"/>
      <c r="H5641" s="168"/>
      <c r="I5641" s="168"/>
      <c r="J5641" s="192" t="s">
        <v>17314</v>
      </c>
      <c r="K5641" s="193">
        <v>0.4</v>
      </c>
      <c r="L5641" s="193">
        <v>0.1</v>
      </c>
      <c r="M5641" s="193">
        <v>0</v>
      </c>
      <c r="N5641" s="193">
        <v>0</v>
      </c>
      <c r="O5641" s="193"/>
      <c r="P5641" s="193" t="s">
        <v>14222</v>
      </c>
    </row>
    <row r="5642" spans="1:16" ht="24" x14ac:dyDescent="0.25">
      <c r="A5642" s="194" t="s">
        <v>9203</v>
      </c>
      <c r="B5642" s="183">
        <v>8699565573504</v>
      </c>
      <c r="C5642" s="169" t="s">
        <v>9204</v>
      </c>
      <c r="D5642" s="171"/>
      <c r="E5642" s="189" t="s">
        <v>2270</v>
      </c>
      <c r="F5642" s="87"/>
      <c r="G5642" s="168"/>
      <c r="H5642" s="168"/>
      <c r="I5642" s="168"/>
      <c r="J5642" s="192" t="s">
        <v>17314</v>
      </c>
      <c r="K5642" s="193">
        <v>0.40150000000000002</v>
      </c>
      <c r="L5642" s="193">
        <v>0.10150000000000001</v>
      </c>
      <c r="M5642" s="193">
        <v>1.5E-3</v>
      </c>
      <c r="N5642" s="193">
        <v>1.5E-3</v>
      </c>
      <c r="O5642" s="193">
        <v>1.5E-3</v>
      </c>
      <c r="P5642" s="193" t="s">
        <v>14222</v>
      </c>
    </row>
    <row r="5643" spans="1:16" x14ac:dyDescent="0.25">
      <c r="A5643" s="194" t="s">
        <v>9205</v>
      </c>
      <c r="B5643" s="183">
        <v>8699844091248</v>
      </c>
      <c r="C5643" s="169" t="s">
        <v>9206</v>
      </c>
      <c r="D5643" s="181"/>
      <c r="E5643" s="189" t="s">
        <v>7037</v>
      </c>
      <c r="F5643" s="23"/>
      <c r="G5643" s="168">
        <v>42570</v>
      </c>
      <c r="H5643" s="168"/>
      <c r="I5643" s="168"/>
      <c r="J5643" s="192" t="s">
        <v>15699</v>
      </c>
      <c r="K5643" s="193">
        <v>0.28000000000000003</v>
      </c>
      <c r="L5643" s="193">
        <v>0.18</v>
      </c>
      <c r="M5643" s="193">
        <v>0.1</v>
      </c>
      <c r="N5643" s="193">
        <v>0</v>
      </c>
      <c r="O5643" s="193"/>
      <c r="P5643" s="193" t="s">
        <v>14222</v>
      </c>
    </row>
    <row r="5644" spans="1:16" x14ac:dyDescent="0.25">
      <c r="A5644" s="194" t="s">
        <v>9207</v>
      </c>
      <c r="B5644" s="183">
        <v>8699543150079</v>
      </c>
      <c r="C5644" s="169" t="s">
        <v>9208</v>
      </c>
      <c r="D5644" s="176"/>
      <c r="E5644" s="189" t="s">
        <v>1161</v>
      </c>
      <c r="F5644" s="176"/>
      <c r="G5644" s="168">
        <v>42017</v>
      </c>
      <c r="H5644" s="168"/>
      <c r="I5644" s="168"/>
      <c r="J5644" s="192" t="s">
        <v>15699</v>
      </c>
      <c r="K5644" s="193">
        <v>0.28000000000000003</v>
      </c>
      <c r="L5644" s="193">
        <v>0.18</v>
      </c>
      <c r="M5644" s="193">
        <v>0.1</v>
      </c>
      <c r="N5644" s="193">
        <v>0</v>
      </c>
      <c r="O5644" s="193"/>
      <c r="P5644" s="193" t="s">
        <v>14222</v>
      </c>
    </row>
    <row r="5645" spans="1:16" x14ac:dyDescent="0.25">
      <c r="A5645" s="194" t="s">
        <v>9209</v>
      </c>
      <c r="B5645" s="183">
        <v>8699543150222</v>
      </c>
      <c r="C5645" s="169" t="s">
        <v>9210</v>
      </c>
      <c r="D5645" s="159"/>
      <c r="E5645" s="177" t="s">
        <v>7424</v>
      </c>
      <c r="F5645" s="54"/>
      <c r="G5645" s="168">
        <v>42782</v>
      </c>
      <c r="H5645" s="168"/>
      <c r="I5645" s="168"/>
      <c r="J5645" s="192" t="s">
        <v>15699</v>
      </c>
      <c r="K5645" s="193">
        <v>0.28000000000000003</v>
      </c>
      <c r="L5645" s="193">
        <v>0.18</v>
      </c>
      <c r="M5645" s="193">
        <v>0.1</v>
      </c>
      <c r="N5645" s="193">
        <v>0</v>
      </c>
      <c r="O5645" s="193"/>
      <c r="P5645" s="193" t="s">
        <v>14222</v>
      </c>
    </row>
    <row r="5646" spans="1:16" x14ac:dyDescent="0.25">
      <c r="A5646" s="194" t="s">
        <v>9211</v>
      </c>
      <c r="B5646" s="183">
        <v>8699543150055</v>
      </c>
      <c r="C5646" s="169" t="s">
        <v>9212</v>
      </c>
      <c r="D5646" s="176"/>
      <c r="E5646" s="189" t="s">
        <v>1164</v>
      </c>
      <c r="F5646" s="176"/>
      <c r="G5646" s="168">
        <v>42017</v>
      </c>
      <c r="H5646" s="168"/>
      <c r="I5646" s="168"/>
      <c r="J5646" s="192" t="s">
        <v>15699</v>
      </c>
      <c r="K5646" s="193">
        <v>0.28000000000000003</v>
      </c>
      <c r="L5646" s="193">
        <v>0.18</v>
      </c>
      <c r="M5646" s="193">
        <v>0.1</v>
      </c>
      <c r="N5646" s="193">
        <v>0</v>
      </c>
      <c r="O5646" s="193"/>
      <c r="P5646" s="193" t="s">
        <v>14222</v>
      </c>
    </row>
    <row r="5647" spans="1:16" x14ac:dyDescent="0.25">
      <c r="A5647" s="194" t="s">
        <v>9213</v>
      </c>
      <c r="B5647" s="183">
        <v>8699543150109</v>
      </c>
      <c r="C5647" s="169" t="s">
        <v>9214</v>
      </c>
      <c r="D5647" s="176"/>
      <c r="E5647" s="189" t="s">
        <v>1167</v>
      </c>
      <c r="F5647" s="176"/>
      <c r="G5647" s="168">
        <v>42017</v>
      </c>
      <c r="H5647" s="168"/>
      <c r="I5647" s="168"/>
      <c r="J5647" s="192" t="s">
        <v>15699</v>
      </c>
      <c r="K5647" s="193">
        <v>0.28000000000000003</v>
      </c>
      <c r="L5647" s="193">
        <v>0.18</v>
      </c>
      <c r="M5647" s="193">
        <v>0.1</v>
      </c>
      <c r="N5647" s="193">
        <v>0</v>
      </c>
      <c r="O5647" s="193"/>
      <c r="P5647" s="193" t="s">
        <v>14222</v>
      </c>
    </row>
    <row r="5648" spans="1:16" x14ac:dyDescent="0.25">
      <c r="A5648" s="194" t="s">
        <v>9215</v>
      </c>
      <c r="B5648" s="183">
        <v>8699543150062</v>
      </c>
      <c r="C5648" s="169" t="s">
        <v>9216</v>
      </c>
      <c r="D5648" s="176"/>
      <c r="E5648" s="189" t="s">
        <v>1170</v>
      </c>
      <c r="F5648" s="176"/>
      <c r="G5648" s="168">
        <v>42017</v>
      </c>
      <c r="H5648" s="168"/>
      <c r="I5648" s="168"/>
      <c r="J5648" s="192" t="s">
        <v>15699</v>
      </c>
      <c r="K5648" s="193">
        <v>0.28000000000000003</v>
      </c>
      <c r="L5648" s="193">
        <v>0.18</v>
      </c>
      <c r="M5648" s="193">
        <v>0.1</v>
      </c>
      <c r="N5648" s="193">
        <v>0</v>
      </c>
      <c r="O5648" s="193"/>
      <c r="P5648" s="193" t="s">
        <v>14222</v>
      </c>
    </row>
    <row r="5649" spans="1:16" x14ac:dyDescent="0.25">
      <c r="A5649" s="194" t="s">
        <v>9217</v>
      </c>
      <c r="B5649" s="183">
        <v>8699543150208</v>
      </c>
      <c r="C5649" s="169" t="s">
        <v>9218</v>
      </c>
      <c r="D5649" s="159"/>
      <c r="E5649" s="189" t="s">
        <v>1170</v>
      </c>
      <c r="F5649" s="182"/>
      <c r="G5649" s="168">
        <v>42229</v>
      </c>
      <c r="H5649" s="168"/>
      <c r="I5649" s="168"/>
      <c r="J5649" s="192" t="s">
        <v>15699</v>
      </c>
      <c r="K5649" s="193">
        <v>0.28000000000000003</v>
      </c>
      <c r="L5649" s="193">
        <v>0.18</v>
      </c>
      <c r="M5649" s="193">
        <v>0.1</v>
      </c>
      <c r="N5649" s="193">
        <v>0</v>
      </c>
      <c r="O5649" s="193"/>
      <c r="P5649" s="193" t="s">
        <v>14222</v>
      </c>
    </row>
    <row r="5650" spans="1:16" x14ac:dyDescent="0.25">
      <c r="A5650" s="183" t="s">
        <v>17768</v>
      </c>
      <c r="B5650" s="183">
        <v>8699543150338</v>
      </c>
      <c r="C5650" s="169" t="s">
        <v>17769</v>
      </c>
      <c r="D5650" s="13"/>
      <c r="E5650" s="192" t="s">
        <v>1170</v>
      </c>
      <c r="F5650" s="13"/>
      <c r="G5650" s="119">
        <v>45601</v>
      </c>
      <c r="H5650" s="13"/>
      <c r="I5650" s="13"/>
      <c r="J5650" s="177" t="s">
        <v>15699</v>
      </c>
      <c r="K5650" s="193">
        <v>0.28000000000000003</v>
      </c>
      <c r="L5650" s="193">
        <v>0.18</v>
      </c>
      <c r="M5650" s="193">
        <v>0.1</v>
      </c>
      <c r="N5650" s="193">
        <v>0</v>
      </c>
      <c r="O5650" s="193"/>
      <c r="P5650" s="193" t="s">
        <v>14222</v>
      </c>
    </row>
    <row r="5651" spans="1:16" ht="36" x14ac:dyDescent="0.25">
      <c r="A5651" s="177" t="s">
        <v>18023</v>
      </c>
      <c r="B5651" s="116">
        <v>8699606697503</v>
      </c>
      <c r="C5651" s="157" t="s">
        <v>18024</v>
      </c>
      <c r="D5651" s="177"/>
      <c r="E5651" s="165"/>
      <c r="F5651" s="165"/>
      <c r="G5651" s="168">
        <v>45695</v>
      </c>
      <c r="H5651" s="165"/>
      <c r="I5651" s="165"/>
      <c r="J5651" s="192" t="s">
        <v>15699</v>
      </c>
      <c r="K5651" s="193">
        <v>0.38</v>
      </c>
      <c r="L5651" s="193">
        <v>0.28000000000000003</v>
      </c>
      <c r="M5651" s="193">
        <v>0.2</v>
      </c>
      <c r="N5651" s="193">
        <v>0.1</v>
      </c>
      <c r="O5651" s="193">
        <v>0.1</v>
      </c>
      <c r="P5651" s="193">
        <v>0</v>
      </c>
    </row>
    <row r="5652" spans="1:16" ht="36" x14ac:dyDescent="0.25">
      <c r="A5652" s="194" t="s">
        <v>17602</v>
      </c>
      <c r="B5652" s="183">
        <v>8699606887515</v>
      </c>
      <c r="C5652" s="157" t="s">
        <v>17906</v>
      </c>
      <c r="D5652" s="43"/>
      <c r="E5652" s="189" t="s">
        <v>17603</v>
      </c>
      <c r="F5652" s="170"/>
      <c r="G5652" s="68">
        <v>45555</v>
      </c>
      <c r="H5652" s="68"/>
      <c r="I5652" s="68"/>
      <c r="J5652" s="192" t="s">
        <v>15699</v>
      </c>
      <c r="K5652" s="193">
        <v>0.37</v>
      </c>
      <c r="L5652" s="193">
        <v>0.27</v>
      </c>
      <c r="M5652" s="193">
        <v>0.19</v>
      </c>
      <c r="N5652" s="193">
        <v>0.09</v>
      </c>
      <c r="O5652" s="193">
        <v>0.09</v>
      </c>
      <c r="P5652" s="193">
        <v>0</v>
      </c>
    </row>
    <row r="5653" spans="1:16" ht="36" x14ac:dyDescent="0.25">
      <c r="A5653" s="177" t="s">
        <v>18025</v>
      </c>
      <c r="B5653" s="116">
        <v>8699606887522</v>
      </c>
      <c r="C5653" s="157" t="s">
        <v>18026</v>
      </c>
      <c r="D5653" s="177"/>
      <c r="E5653" s="165"/>
      <c r="F5653" s="165"/>
      <c r="G5653" s="168">
        <v>45695</v>
      </c>
      <c r="H5653" s="165"/>
      <c r="I5653" s="165"/>
      <c r="J5653" s="192" t="s">
        <v>15699</v>
      </c>
      <c r="K5653" s="193">
        <v>0.37</v>
      </c>
      <c r="L5653" s="193">
        <v>0.27</v>
      </c>
      <c r="M5653" s="193">
        <v>0.19</v>
      </c>
      <c r="N5653" s="193">
        <v>0.09</v>
      </c>
      <c r="O5653" s="193">
        <v>0.09</v>
      </c>
      <c r="P5653" s="193">
        <v>0</v>
      </c>
    </row>
    <row r="5654" spans="1:16" ht="36" x14ac:dyDescent="0.25">
      <c r="A5654" s="177" t="s">
        <v>18027</v>
      </c>
      <c r="B5654" s="116">
        <v>8699606697534</v>
      </c>
      <c r="C5654" s="157" t="s">
        <v>18028</v>
      </c>
      <c r="D5654" s="177"/>
      <c r="E5654" s="165"/>
      <c r="F5654" s="165"/>
      <c r="G5654" s="168">
        <v>45695</v>
      </c>
      <c r="H5654" s="165"/>
      <c r="I5654" s="165"/>
      <c r="J5654" s="192" t="s">
        <v>15699</v>
      </c>
      <c r="K5654" s="193">
        <v>0.37</v>
      </c>
      <c r="L5654" s="193">
        <v>0.27</v>
      </c>
      <c r="M5654" s="193">
        <v>0.19</v>
      </c>
      <c r="N5654" s="193">
        <v>0.09</v>
      </c>
      <c r="O5654" s="193">
        <v>0.09</v>
      </c>
      <c r="P5654" s="193">
        <v>0</v>
      </c>
    </row>
    <row r="5655" spans="1:16" x14ac:dyDescent="0.25">
      <c r="A5655" s="194" t="s">
        <v>9221</v>
      </c>
      <c r="B5655" s="183">
        <v>8681085010102</v>
      </c>
      <c r="C5655" s="169" t="s">
        <v>9222</v>
      </c>
      <c r="D5655" s="43"/>
      <c r="E5655" s="189" t="s">
        <v>1288</v>
      </c>
      <c r="F5655" s="170" t="s">
        <v>14615</v>
      </c>
      <c r="G5655" s="68">
        <v>43489</v>
      </c>
      <c r="H5655" s="68"/>
      <c r="I5655" s="68"/>
      <c r="J5655" s="192" t="s">
        <v>15699</v>
      </c>
      <c r="K5655" s="193">
        <v>0.28000000000000003</v>
      </c>
      <c r="L5655" s="193">
        <v>0.18</v>
      </c>
      <c r="M5655" s="193">
        <v>0.1</v>
      </c>
      <c r="N5655" s="193">
        <v>0</v>
      </c>
      <c r="O5655" s="193"/>
      <c r="P5655" s="193" t="s">
        <v>14222</v>
      </c>
    </row>
    <row r="5656" spans="1:16" ht="24" x14ac:dyDescent="0.25">
      <c r="A5656" s="194" t="s">
        <v>9223</v>
      </c>
      <c r="B5656" s="183">
        <v>8681085010096</v>
      </c>
      <c r="C5656" s="169" t="s">
        <v>9224</v>
      </c>
      <c r="D5656" s="100"/>
      <c r="E5656" s="189" t="s">
        <v>1290</v>
      </c>
      <c r="F5656" s="170" t="s">
        <v>14618</v>
      </c>
      <c r="G5656" s="168" t="s">
        <v>16103</v>
      </c>
      <c r="H5656" s="168"/>
      <c r="I5656" s="168"/>
      <c r="J5656" s="192" t="s">
        <v>15699</v>
      </c>
      <c r="K5656" s="193">
        <v>0.45000000000000007</v>
      </c>
      <c r="L5656" s="193">
        <v>0.35000000000000003</v>
      </c>
      <c r="M5656" s="193">
        <v>0.27</v>
      </c>
      <c r="N5656" s="193">
        <v>0.17</v>
      </c>
      <c r="O5656" s="193">
        <v>0.17</v>
      </c>
      <c r="P5656" s="193" t="s">
        <v>14222</v>
      </c>
    </row>
    <row r="5657" spans="1:16" ht="36" x14ac:dyDescent="0.25">
      <c r="A5657" s="194" t="s">
        <v>12970</v>
      </c>
      <c r="B5657" s="183">
        <v>8681413881343</v>
      </c>
      <c r="C5657" s="157" t="s">
        <v>12971</v>
      </c>
      <c r="D5657" s="183"/>
      <c r="E5657" s="189" t="s">
        <v>17603</v>
      </c>
      <c r="F5657" s="176"/>
      <c r="G5657" s="168">
        <v>43635</v>
      </c>
      <c r="H5657" s="143"/>
      <c r="I5657" s="143"/>
      <c r="J5657" s="192" t="s">
        <v>15700</v>
      </c>
      <c r="K5657" s="193">
        <v>0.41</v>
      </c>
      <c r="L5657" s="193">
        <v>0.31</v>
      </c>
      <c r="M5657" s="193">
        <v>0.1</v>
      </c>
      <c r="N5657" s="193">
        <v>0</v>
      </c>
      <c r="O5657" s="193"/>
      <c r="P5657" s="193">
        <v>0</v>
      </c>
    </row>
    <row r="5658" spans="1:16" x14ac:dyDescent="0.25">
      <c r="A5658" s="194" t="s">
        <v>9225</v>
      </c>
      <c r="B5658" s="183">
        <v>8699541014601</v>
      </c>
      <c r="C5658" s="169" t="s">
        <v>9226</v>
      </c>
      <c r="D5658" s="171"/>
      <c r="E5658" s="189" t="s">
        <v>3255</v>
      </c>
      <c r="F5658" s="192" t="s">
        <v>3250</v>
      </c>
      <c r="G5658" s="168">
        <v>40116</v>
      </c>
      <c r="H5658" s="168"/>
      <c r="I5658" s="168"/>
      <c r="J5658" s="192" t="s">
        <v>15699</v>
      </c>
      <c r="K5658" s="193">
        <v>0.56000000000000005</v>
      </c>
      <c r="L5658" s="193">
        <v>0.46</v>
      </c>
      <c r="M5658" s="193">
        <v>0.38</v>
      </c>
      <c r="N5658" s="193">
        <v>0.28000000000000003</v>
      </c>
      <c r="O5658" s="193">
        <v>0.28000000000000003</v>
      </c>
      <c r="P5658" s="193" t="s">
        <v>14222</v>
      </c>
    </row>
    <row r="5659" spans="1:16" ht="24" x14ac:dyDescent="0.25">
      <c r="A5659" s="194" t="s">
        <v>12972</v>
      </c>
      <c r="B5659" s="183">
        <v>8699808090218</v>
      </c>
      <c r="C5659" s="157" t="s">
        <v>12997</v>
      </c>
      <c r="D5659" s="175"/>
      <c r="E5659" s="176" t="s">
        <v>15810</v>
      </c>
      <c r="F5659" s="176"/>
      <c r="G5659" s="168">
        <v>43635</v>
      </c>
      <c r="H5659" s="143"/>
      <c r="I5659" s="143"/>
      <c r="J5659" s="192" t="s">
        <v>17314</v>
      </c>
      <c r="K5659" s="193">
        <v>0.28000000000000003</v>
      </c>
      <c r="L5659" s="193">
        <v>0.1</v>
      </c>
      <c r="M5659" s="193">
        <v>0</v>
      </c>
      <c r="N5659" s="193">
        <v>0</v>
      </c>
      <c r="O5659" s="193"/>
      <c r="P5659" s="193" t="s">
        <v>14222</v>
      </c>
    </row>
    <row r="5660" spans="1:16" ht="24" x14ac:dyDescent="0.25">
      <c r="A5660" s="194" t="s">
        <v>9227</v>
      </c>
      <c r="B5660" s="183">
        <v>8699505762791</v>
      </c>
      <c r="C5660" s="169" t="s">
        <v>9228</v>
      </c>
      <c r="D5660" s="124"/>
      <c r="E5660" s="189"/>
      <c r="F5660" s="23"/>
      <c r="G5660" s="168">
        <v>42658</v>
      </c>
      <c r="H5660" s="168"/>
      <c r="I5660" s="168"/>
      <c r="J5660" s="192" t="s">
        <v>15700</v>
      </c>
      <c r="K5660" s="193">
        <v>0.41</v>
      </c>
      <c r="L5660" s="193">
        <v>0.31</v>
      </c>
      <c r="M5660" s="193">
        <v>0.1</v>
      </c>
      <c r="N5660" s="193">
        <v>0</v>
      </c>
      <c r="O5660" s="193"/>
      <c r="P5660" s="193" t="s">
        <v>14222</v>
      </c>
    </row>
    <row r="5661" spans="1:16" ht="24" x14ac:dyDescent="0.25">
      <c r="A5661" s="194" t="s">
        <v>9229</v>
      </c>
      <c r="B5661" s="183">
        <v>8699587751065</v>
      </c>
      <c r="C5661" s="169" t="s">
        <v>13485</v>
      </c>
      <c r="D5661" s="116"/>
      <c r="E5661" s="189" t="s">
        <v>8437</v>
      </c>
      <c r="F5661" s="182"/>
      <c r="G5661" s="168"/>
      <c r="H5661" s="168"/>
      <c r="I5661" s="168"/>
      <c r="J5661" s="192" t="s">
        <v>17314</v>
      </c>
      <c r="K5661" s="193">
        <v>0.28000000000000003</v>
      </c>
      <c r="L5661" s="193">
        <v>0.1</v>
      </c>
      <c r="M5661" s="193">
        <v>0</v>
      </c>
      <c r="N5661" s="193">
        <v>0</v>
      </c>
      <c r="O5661" s="193"/>
      <c r="P5661" s="193" t="s">
        <v>14222</v>
      </c>
    </row>
    <row r="5662" spans="1:16" ht="24" x14ac:dyDescent="0.25">
      <c r="A5662" s="181" t="s">
        <v>17465</v>
      </c>
      <c r="B5662" s="191">
        <v>8680885507201</v>
      </c>
      <c r="C5662" s="125" t="s">
        <v>17466</v>
      </c>
      <c r="D5662" s="125"/>
      <c r="E5662" s="154" t="s">
        <v>15261</v>
      </c>
      <c r="F5662" s="154"/>
      <c r="G5662" s="71">
        <v>45486</v>
      </c>
      <c r="H5662" s="154"/>
      <c r="I5662" s="154"/>
      <c r="J5662" s="177" t="s">
        <v>15699</v>
      </c>
      <c r="K5662" s="193">
        <v>0.28000000000000003</v>
      </c>
      <c r="L5662" s="193">
        <v>0.18</v>
      </c>
      <c r="M5662" s="193">
        <v>0.1</v>
      </c>
      <c r="N5662" s="193">
        <v>0</v>
      </c>
      <c r="O5662" s="193"/>
      <c r="P5662" s="193" t="s">
        <v>14222</v>
      </c>
    </row>
    <row r="5663" spans="1:16" ht="24" x14ac:dyDescent="0.25">
      <c r="A5663" s="194" t="s">
        <v>15259</v>
      </c>
      <c r="B5663" s="183">
        <v>8680885507225</v>
      </c>
      <c r="C5663" s="30" t="s">
        <v>15260</v>
      </c>
      <c r="D5663" s="192"/>
      <c r="E5663" s="192" t="s">
        <v>15261</v>
      </c>
      <c r="F5663" s="192"/>
      <c r="G5663" s="115">
        <v>44608</v>
      </c>
      <c r="H5663" s="115">
        <v>45422</v>
      </c>
      <c r="I5663" s="185">
        <v>45339</v>
      </c>
      <c r="J5663" s="192" t="s">
        <v>15699</v>
      </c>
      <c r="K5663" s="193" t="s">
        <v>1041</v>
      </c>
      <c r="L5663" s="193" t="s">
        <v>1041</v>
      </c>
      <c r="M5663" s="193" t="s">
        <v>1041</v>
      </c>
      <c r="N5663" s="193" t="s">
        <v>1041</v>
      </c>
      <c r="O5663" s="193" t="s">
        <v>1041</v>
      </c>
      <c r="P5663" s="192" t="s">
        <v>14222</v>
      </c>
    </row>
    <row r="5664" spans="1:16" x14ac:dyDescent="0.25">
      <c r="A5664" s="194" t="s">
        <v>9230</v>
      </c>
      <c r="B5664" s="183">
        <v>8699561340124</v>
      </c>
      <c r="C5664" s="169" t="s">
        <v>9231</v>
      </c>
      <c r="D5664" s="194"/>
      <c r="E5664" s="189"/>
      <c r="F5664" s="87"/>
      <c r="G5664" s="168">
        <v>39787</v>
      </c>
      <c r="H5664" s="168"/>
      <c r="I5664" s="168"/>
      <c r="J5664" s="192" t="s">
        <v>15700</v>
      </c>
      <c r="K5664" s="193">
        <v>0.41</v>
      </c>
      <c r="L5664" s="193">
        <v>0.31</v>
      </c>
      <c r="M5664" s="193">
        <v>0.1</v>
      </c>
      <c r="N5664" s="193">
        <v>0</v>
      </c>
      <c r="O5664" s="193"/>
      <c r="P5664" s="193" t="s">
        <v>14222</v>
      </c>
    </row>
    <row r="5665" spans="1:16" s="22" customFormat="1" ht="24" x14ac:dyDescent="0.25">
      <c r="A5665" s="194" t="s">
        <v>9232</v>
      </c>
      <c r="B5665" s="183">
        <v>8683434443005</v>
      </c>
      <c r="C5665" s="169" t="s">
        <v>13500</v>
      </c>
      <c r="D5665" s="183">
        <v>8699587754202</v>
      </c>
      <c r="E5665" s="187" t="s">
        <v>1029</v>
      </c>
      <c r="F5665" s="60"/>
      <c r="G5665" s="168">
        <v>42968</v>
      </c>
      <c r="H5665" s="168"/>
      <c r="I5665" s="168"/>
      <c r="J5665" s="168" t="s">
        <v>17314</v>
      </c>
      <c r="K5665" s="193">
        <v>0.28000000000000003</v>
      </c>
      <c r="L5665" s="193">
        <v>0.1</v>
      </c>
      <c r="M5665" s="193">
        <v>0</v>
      </c>
      <c r="N5665" s="193">
        <v>0</v>
      </c>
      <c r="O5665" s="193"/>
      <c r="P5665" s="193" t="s">
        <v>14222</v>
      </c>
    </row>
    <row r="5666" spans="1:16" ht="24" x14ac:dyDescent="0.25">
      <c r="A5666" s="194" t="s">
        <v>9233</v>
      </c>
      <c r="B5666" s="183">
        <v>8680400770837</v>
      </c>
      <c r="C5666" s="169" t="s">
        <v>9234</v>
      </c>
      <c r="D5666" s="171"/>
      <c r="E5666" s="187" t="s">
        <v>1029</v>
      </c>
      <c r="F5666" s="87"/>
      <c r="G5666" s="168">
        <v>43230</v>
      </c>
      <c r="H5666" s="168"/>
      <c r="I5666" s="168"/>
      <c r="J5666" s="192" t="s">
        <v>17314</v>
      </c>
      <c r="K5666" s="193">
        <v>0.35</v>
      </c>
      <c r="L5666" s="193">
        <v>0.17</v>
      </c>
      <c r="M5666" s="193">
        <v>7.0000000000000007E-2</v>
      </c>
      <c r="N5666" s="193">
        <v>7.0000000000000007E-2</v>
      </c>
      <c r="O5666" s="193">
        <v>7.0000000000000007E-2</v>
      </c>
      <c r="P5666" s="193" t="s">
        <v>14222</v>
      </c>
    </row>
    <row r="5667" spans="1:16" x14ac:dyDescent="0.25">
      <c r="A5667" s="194" t="s">
        <v>15976</v>
      </c>
      <c r="B5667" s="116">
        <v>8699543011233</v>
      </c>
      <c r="C5667" s="157" t="s">
        <v>15977</v>
      </c>
      <c r="D5667" s="171"/>
      <c r="E5667" s="177" t="s">
        <v>9062</v>
      </c>
      <c r="F5667" s="87"/>
      <c r="G5667" s="168">
        <v>44939</v>
      </c>
      <c r="H5667" s="168"/>
      <c r="I5667" s="168"/>
      <c r="J5667" s="192" t="s">
        <v>15699</v>
      </c>
      <c r="K5667" s="193">
        <v>0.28000000000000003</v>
      </c>
      <c r="L5667" s="193">
        <v>0.18</v>
      </c>
      <c r="M5667" s="193">
        <v>0.1</v>
      </c>
      <c r="N5667" s="193">
        <v>0</v>
      </c>
      <c r="O5667" s="193"/>
      <c r="P5667" s="193" t="s">
        <v>14222</v>
      </c>
    </row>
    <row r="5668" spans="1:16" x14ac:dyDescent="0.25">
      <c r="A5668" s="177" t="s">
        <v>16606</v>
      </c>
      <c r="B5668" s="116">
        <v>8699543011240</v>
      </c>
      <c r="C5668" s="157" t="s">
        <v>16607</v>
      </c>
      <c r="D5668" s="13"/>
      <c r="E5668" s="98"/>
      <c r="F5668" s="98"/>
      <c r="G5668" s="168">
        <v>45154</v>
      </c>
      <c r="H5668" s="98"/>
      <c r="I5668" s="98"/>
      <c r="J5668" s="192" t="s">
        <v>15699</v>
      </c>
      <c r="K5668" s="193">
        <v>0.28000000000000003</v>
      </c>
      <c r="L5668" s="193">
        <v>0.18</v>
      </c>
      <c r="M5668" s="193">
        <v>0.1</v>
      </c>
      <c r="N5668" s="193">
        <v>0</v>
      </c>
      <c r="O5668" s="193"/>
      <c r="P5668" s="193" t="s">
        <v>14222</v>
      </c>
    </row>
    <row r="5669" spans="1:16" x14ac:dyDescent="0.25">
      <c r="A5669" s="194" t="s">
        <v>15978</v>
      </c>
      <c r="B5669" s="116">
        <v>8699543011257</v>
      </c>
      <c r="C5669" s="169" t="s">
        <v>15979</v>
      </c>
      <c r="D5669" s="171"/>
      <c r="E5669" s="177" t="s">
        <v>9065</v>
      </c>
      <c r="F5669" s="87"/>
      <c r="G5669" s="168">
        <v>44939</v>
      </c>
      <c r="H5669" s="168"/>
      <c r="I5669" s="168"/>
      <c r="J5669" s="192" t="s">
        <v>15699</v>
      </c>
      <c r="K5669" s="193">
        <v>0.28000000000000003</v>
      </c>
      <c r="L5669" s="193">
        <v>0.18</v>
      </c>
      <c r="M5669" s="193">
        <v>0.1</v>
      </c>
      <c r="N5669" s="193">
        <v>0</v>
      </c>
      <c r="O5669" s="193"/>
      <c r="P5669" s="193" t="s">
        <v>14222</v>
      </c>
    </row>
    <row r="5670" spans="1:16" x14ac:dyDescent="0.25">
      <c r="A5670" s="194" t="s">
        <v>9235</v>
      </c>
      <c r="B5670" s="183">
        <v>8699543030227</v>
      </c>
      <c r="C5670" s="169" t="s">
        <v>9236</v>
      </c>
      <c r="D5670" s="116"/>
      <c r="E5670" s="177" t="s">
        <v>9237</v>
      </c>
      <c r="F5670" s="87"/>
      <c r="G5670" s="168">
        <v>42439</v>
      </c>
      <c r="H5670" s="168"/>
      <c r="I5670" s="168"/>
      <c r="J5670" s="192" t="s">
        <v>15699</v>
      </c>
      <c r="K5670" s="193">
        <v>0.28000000000000003</v>
      </c>
      <c r="L5670" s="193">
        <v>0.18</v>
      </c>
      <c r="M5670" s="193">
        <v>0.1</v>
      </c>
      <c r="N5670" s="193">
        <v>0</v>
      </c>
      <c r="O5670" s="193"/>
      <c r="P5670" s="193" t="s">
        <v>14222</v>
      </c>
    </row>
    <row r="5671" spans="1:16" x14ac:dyDescent="0.25">
      <c r="A5671" s="194" t="s">
        <v>9238</v>
      </c>
      <c r="B5671" s="183">
        <v>8699543030234</v>
      </c>
      <c r="C5671" s="169" t="s">
        <v>9239</v>
      </c>
      <c r="D5671" s="171"/>
      <c r="E5671" s="177" t="s">
        <v>9240</v>
      </c>
      <c r="F5671" s="179"/>
      <c r="G5671" s="168">
        <v>42439</v>
      </c>
      <c r="H5671" s="168"/>
      <c r="I5671" s="168"/>
      <c r="J5671" s="192" t="s">
        <v>15699</v>
      </c>
      <c r="K5671" s="193">
        <v>0.28000000000000003</v>
      </c>
      <c r="L5671" s="193">
        <v>0.18</v>
      </c>
      <c r="M5671" s="193">
        <v>0.1</v>
      </c>
      <c r="N5671" s="193">
        <v>0</v>
      </c>
      <c r="O5671" s="193"/>
      <c r="P5671" s="193" t="s">
        <v>14222</v>
      </c>
    </row>
    <row r="5672" spans="1:16" x14ac:dyDescent="0.25">
      <c r="A5672" s="194" t="s">
        <v>9241</v>
      </c>
      <c r="B5672" s="183">
        <v>8699543030241</v>
      </c>
      <c r="C5672" s="169" t="s">
        <v>9242</v>
      </c>
      <c r="D5672" s="171"/>
      <c r="E5672" s="177" t="s">
        <v>9243</v>
      </c>
      <c r="F5672" s="179"/>
      <c r="G5672" s="168">
        <v>42439</v>
      </c>
      <c r="H5672" s="168"/>
      <c r="I5672" s="168"/>
      <c r="J5672" s="192" t="s">
        <v>15699</v>
      </c>
      <c r="K5672" s="193">
        <v>0.28000000000000003</v>
      </c>
      <c r="L5672" s="193">
        <v>0.18</v>
      </c>
      <c r="M5672" s="193">
        <v>0.1</v>
      </c>
      <c r="N5672" s="193">
        <v>0</v>
      </c>
      <c r="O5672" s="193"/>
      <c r="P5672" s="193" t="s">
        <v>14222</v>
      </c>
    </row>
    <row r="5673" spans="1:16" x14ac:dyDescent="0.25">
      <c r="A5673" s="194" t="s">
        <v>9244</v>
      </c>
      <c r="B5673" s="183">
        <v>8699543030289</v>
      </c>
      <c r="C5673" s="169" t="s">
        <v>9245</v>
      </c>
      <c r="D5673" s="159"/>
      <c r="E5673" s="177" t="s">
        <v>12696</v>
      </c>
      <c r="F5673" s="192"/>
      <c r="G5673" s="180">
        <v>43358</v>
      </c>
      <c r="H5673" s="168"/>
      <c r="I5673" s="168"/>
      <c r="J5673" s="192" t="s">
        <v>15699</v>
      </c>
      <c r="K5673" s="193">
        <v>0.28000000000000003</v>
      </c>
      <c r="L5673" s="193">
        <v>0.18</v>
      </c>
      <c r="M5673" s="193">
        <v>0.1</v>
      </c>
      <c r="N5673" s="193">
        <v>0</v>
      </c>
      <c r="O5673" s="193"/>
      <c r="P5673" s="193" t="s">
        <v>14222</v>
      </c>
    </row>
    <row r="5674" spans="1:16" x14ac:dyDescent="0.25">
      <c r="A5674" s="194" t="s">
        <v>9246</v>
      </c>
      <c r="B5674" s="183">
        <v>8699543030258</v>
      </c>
      <c r="C5674" s="169" t="s">
        <v>9247</v>
      </c>
      <c r="D5674" s="116"/>
      <c r="E5674" s="177" t="s">
        <v>9248</v>
      </c>
      <c r="F5674" s="87"/>
      <c r="G5674" s="168">
        <v>42439</v>
      </c>
      <c r="H5674" s="168"/>
      <c r="I5674" s="168"/>
      <c r="J5674" s="192" t="s">
        <v>15699</v>
      </c>
      <c r="K5674" s="193">
        <v>0.28000000000000003</v>
      </c>
      <c r="L5674" s="193">
        <v>0.18</v>
      </c>
      <c r="M5674" s="193">
        <v>0.1</v>
      </c>
      <c r="N5674" s="193">
        <v>0</v>
      </c>
      <c r="O5674" s="193"/>
      <c r="P5674" s="193" t="s">
        <v>14222</v>
      </c>
    </row>
    <row r="5675" spans="1:16" x14ac:dyDescent="0.25">
      <c r="A5675" s="194" t="s">
        <v>9249</v>
      </c>
      <c r="B5675" s="183">
        <v>8699543030296</v>
      </c>
      <c r="C5675" s="169" t="s">
        <v>9250</v>
      </c>
      <c r="D5675" s="159"/>
      <c r="E5675" s="177" t="s">
        <v>12701</v>
      </c>
      <c r="F5675" s="192"/>
      <c r="G5675" s="180">
        <v>43358</v>
      </c>
      <c r="H5675" s="168"/>
      <c r="I5675" s="168"/>
      <c r="J5675" s="192" t="s">
        <v>15699</v>
      </c>
      <c r="K5675" s="193">
        <v>0.28000000000000003</v>
      </c>
      <c r="L5675" s="193">
        <v>0.18</v>
      </c>
      <c r="M5675" s="193">
        <v>0.1</v>
      </c>
      <c r="N5675" s="193">
        <v>0</v>
      </c>
      <c r="O5675" s="193"/>
      <c r="P5675" s="193" t="s">
        <v>14222</v>
      </c>
    </row>
    <row r="5676" spans="1:16" x14ac:dyDescent="0.25">
      <c r="A5676" s="194" t="s">
        <v>9251</v>
      </c>
      <c r="B5676" s="183">
        <v>8699543030265</v>
      </c>
      <c r="C5676" s="169" t="s">
        <v>9252</v>
      </c>
      <c r="D5676" s="116"/>
      <c r="E5676" s="177" t="s">
        <v>9253</v>
      </c>
      <c r="F5676" s="87"/>
      <c r="G5676" s="168">
        <v>42439</v>
      </c>
      <c r="H5676" s="168"/>
      <c r="I5676" s="168"/>
      <c r="J5676" s="192" t="s">
        <v>15699</v>
      </c>
      <c r="K5676" s="193">
        <v>0.28000000000000003</v>
      </c>
      <c r="L5676" s="193">
        <v>0.18</v>
      </c>
      <c r="M5676" s="193">
        <v>0.1</v>
      </c>
      <c r="N5676" s="193">
        <v>0</v>
      </c>
      <c r="O5676" s="193"/>
      <c r="P5676" s="193" t="s">
        <v>14222</v>
      </c>
    </row>
    <row r="5677" spans="1:16" x14ac:dyDescent="0.25">
      <c r="A5677" s="194" t="s">
        <v>9254</v>
      </c>
      <c r="B5677" s="183">
        <v>8699693010131</v>
      </c>
      <c r="C5677" s="169" t="s">
        <v>9255</v>
      </c>
      <c r="D5677" s="171"/>
      <c r="E5677" s="177" t="s">
        <v>9062</v>
      </c>
      <c r="F5677" s="87"/>
      <c r="G5677" s="168"/>
      <c r="H5677" s="168"/>
      <c r="I5677" s="168"/>
      <c r="J5677" s="192" t="s">
        <v>15700</v>
      </c>
      <c r="K5677" s="193">
        <v>0.28000000000000003</v>
      </c>
      <c r="L5677" s="193">
        <v>0.18</v>
      </c>
      <c r="M5677" s="193">
        <v>0.1</v>
      </c>
      <c r="N5677" s="193">
        <v>0</v>
      </c>
      <c r="O5677" s="193"/>
      <c r="P5677" s="193" t="s">
        <v>14222</v>
      </c>
    </row>
    <row r="5678" spans="1:16" x14ac:dyDescent="0.25">
      <c r="A5678" s="194" t="s">
        <v>9256</v>
      </c>
      <c r="B5678" s="183">
        <v>8699693010148</v>
      </c>
      <c r="C5678" s="169" t="s">
        <v>9257</v>
      </c>
      <c r="D5678" s="171"/>
      <c r="E5678" s="177" t="s">
        <v>9065</v>
      </c>
      <c r="F5678" s="87"/>
      <c r="G5678" s="168"/>
      <c r="H5678" s="168"/>
      <c r="I5678" s="168"/>
      <c r="J5678" s="192" t="s">
        <v>15700</v>
      </c>
      <c r="K5678" s="193">
        <v>0.28000000000000003</v>
      </c>
      <c r="L5678" s="193">
        <v>0.18</v>
      </c>
      <c r="M5678" s="193">
        <v>0.1</v>
      </c>
      <c r="N5678" s="193">
        <v>0</v>
      </c>
      <c r="O5678" s="193"/>
      <c r="P5678" s="193" t="s">
        <v>14222</v>
      </c>
    </row>
    <row r="5679" spans="1:16" x14ac:dyDescent="0.25">
      <c r="A5679" s="194" t="s">
        <v>9258</v>
      </c>
      <c r="B5679" s="183">
        <v>8699693030047</v>
      </c>
      <c r="C5679" s="169" t="s">
        <v>9259</v>
      </c>
      <c r="D5679" s="171"/>
      <c r="E5679" s="177" t="s">
        <v>9237</v>
      </c>
      <c r="F5679" s="171"/>
      <c r="G5679" s="168">
        <v>41551</v>
      </c>
      <c r="H5679" s="168"/>
      <c r="I5679" s="168"/>
      <c r="J5679" s="192" t="s">
        <v>15700</v>
      </c>
      <c r="K5679" s="193">
        <v>0.28000000000000003</v>
      </c>
      <c r="L5679" s="193">
        <v>0.18</v>
      </c>
      <c r="M5679" s="193">
        <v>0.1</v>
      </c>
      <c r="N5679" s="193">
        <v>0</v>
      </c>
      <c r="O5679" s="193"/>
      <c r="P5679" s="193" t="s">
        <v>14222</v>
      </c>
    </row>
    <row r="5680" spans="1:16" x14ac:dyDescent="0.25">
      <c r="A5680" s="194" t="s">
        <v>9260</v>
      </c>
      <c r="B5680" s="183">
        <v>8699693030078</v>
      </c>
      <c r="C5680" s="169" t="s">
        <v>9261</v>
      </c>
      <c r="D5680" s="171"/>
      <c r="E5680" s="177" t="s">
        <v>9240</v>
      </c>
      <c r="F5680" s="171"/>
      <c r="G5680" s="168">
        <v>41551</v>
      </c>
      <c r="H5680" s="168"/>
      <c r="I5680" s="168"/>
      <c r="J5680" s="192" t="s">
        <v>15700</v>
      </c>
      <c r="K5680" s="193">
        <v>0.28000000000000003</v>
      </c>
      <c r="L5680" s="193">
        <v>0.18</v>
      </c>
      <c r="M5680" s="193">
        <v>0.1</v>
      </c>
      <c r="N5680" s="193">
        <v>0</v>
      </c>
      <c r="O5680" s="193"/>
      <c r="P5680" s="193" t="s">
        <v>14222</v>
      </c>
    </row>
    <row r="5681" spans="1:16" x14ac:dyDescent="0.25">
      <c r="A5681" s="194" t="s">
        <v>9262</v>
      </c>
      <c r="B5681" s="183">
        <v>8699693030108</v>
      </c>
      <c r="C5681" s="169" t="s">
        <v>9263</v>
      </c>
      <c r="D5681" s="171"/>
      <c r="E5681" s="177" t="s">
        <v>9243</v>
      </c>
      <c r="F5681" s="171"/>
      <c r="G5681" s="168">
        <v>41551</v>
      </c>
      <c r="H5681" s="168"/>
      <c r="I5681" s="168"/>
      <c r="J5681" s="192" t="s">
        <v>15700</v>
      </c>
      <c r="K5681" s="193">
        <v>0.28000000000000003</v>
      </c>
      <c r="L5681" s="193">
        <v>0.18</v>
      </c>
      <c r="M5681" s="193">
        <v>0.1</v>
      </c>
      <c r="N5681" s="193">
        <v>0</v>
      </c>
      <c r="O5681" s="193"/>
      <c r="P5681" s="193" t="s">
        <v>14222</v>
      </c>
    </row>
    <row r="5682" spans="1:16" x14ac:dyDescent="0.25">
      <c r="A5682" s="194" t="s">
        <v>9264</v>
      </c>
      <c r="B5682" s="183">
        <v>8699693030139</v>
      </c>
      <c r="C5682" s="169" t="s">
        <v>9265</v>
      </c>
      <c r="D5682" s="171"/>
      <c r="E5682" s="177" t="s">
        <v>9248</v>
      </c>
      <c r="F5682" s="171"/>
      <c r="G5682" s="168">
        <v>41551</v>
      </c>
      <c r="H5682" s="168"/>
      <c r="I5682" s="168"/>
      <c r="J5682" s="192" t="s">
        <v>15700</v>
      </c>
      <c r="K5682" s="193">
        <v>0.28000000000000003</v>
      </c>
      <c r="L5682" s="193">
        <v>0.18</v>
      </c>
      <c r="M5682" s="193">
        <v>0.1</v>
      </c>
      <c r="N5682" s="193">
        <v>0</v>
      </c>
      <c r="O5682" s="193"/>
      <c r="P5682" s="193" t="s">
        <v>14222</v>
      </c>
    </row>
    <row r="5683" spans="1:16" x14ac:dyDescent="0.25">
      <c r="A5683" s="194" t="s">
        <v>9266</v>
      </c>
      <c r="B5683" s="183">
        <v>8699693030160</v>
      </c>
      <c r="C5683" s="169" t="s">
        <v>9267</v>
      </c>
      <c r="D5683" s="171"/>
      <c r="E5683" s="177" t="s">
        <v>9253</v>
      </c>
      <c r="F5683" s="171"/>
      <c r="G5683" s="168">
        <v>41551</v>
      </c>
      <c r="H5683" s="168"/>
      <c r="I5683" s="168"/>
      <c r="J5683" s="192" t="s">
        <v>15700</v>
      </c>
      <c r="K5683" s="193">
        <v>0.28000000000000003</v>
      </c>
      <c r="L5683" s="193">
        <v>0.18</v>
      </c>
      <c r="M5683" s="193">
        <v>0.1</v>
      </c>
      <c r="N5683" s="193">
        <v>0</v>
      </c>
      <c r="O5683" s="193"/>
      <c r="P5683" s="193" t="s">
        <v>14222</v>
      </c>
    </row>
    <row r="5684" spans="1:16" ht="24" x14ac:dyDescent="0.25">
      <c r="A5684" s="194" t="s">
        <v>9268</v>
      </c>
      <c r="B5684" s="183">
        <v>8699822760302</v>
      </c>
      <c r="C5684" s="169" t="s">
        <v>9269</v>
      </c>
      <c r="D5684" s="192"/>
      <c r="E5684" s="189" t="s">
        <v>6515</v>
      </c>
      <c r="F5684" s="192"/>
      <c r="G5684" s="168">
        <v>41888</v>
      </c>
      <c r="H5684" s="168"/>
      <c r="I5684" s="168"/>
      <c r="J5684" s="192" t="s">
        <v>17314</v>
      </c>
      <c r="K5684" s="193">
        <v>0.71</v>
      </c>
      <c r="L5684" s="193">
        <v>0.53</v>
      </c>
      <c r="M5684" s="193">
        <v>0.43</v>
      </c>
      <c r="N5684" s="193">
        <v>0.43</v>
      </c>
      <c r="O5684" s="193">
        <v>0.43</v>
      </c>
      <c r="P5684" s="193">
        <v>0</v>
      </c>
    </row>
    <row r="5685" spans="1:16" ht="24" x14ac:dyDescent="0.25">
      <c r="A5685" s="194" t="s">
        <v>9270</v>
      </c>
      <c r="B5685" s="183">
        <v>8699606693901</v>
      </c>
      <c r="C5685" s="169" t="s">
        <v>9271</v>
      </c>
      <c r="D5685" s="169"/>
      <c r="E5685" s="187" t="s">
        <v>626</v>
      </c>
      <c r="F5685" s="159"/>
      <c r="G5685" s="172">
        <v>41333</v>
      </c>
      <c r="H5685" s="172"/>
      <c r="I5685" s="172"/>
      <c r="J5685" s="192" t="s">
        <v>17314</v>
      </c>
      <c r="K5685" s="193">
        <v>0.57000000000000006</v>
      </c>
      <c r="L5685" s="193">
        <v>0.27</v>
      </c>
      <c r="M5685" s="193">
        <v>0.17</v>
      </c>
      <c r="N5685" s="193">
        <v>0.17</v>
      </c>
      <c r="O5685" s="193">
        <v>0.17</v>
      </c>
      <c r="P5685" s="193" t="s">
        <v>14222</v>
      </c>
    </row>
    <row r="5686" spans="1:16" ht="24" x14ac:dyDescent="0.25">
      <c r="A5686" s="194" t="s">
        <v>9272</v>
      </c>
      <c r="B5686" s="183">
        <v>8699606693918</v>
      </c>
      <c r="C5686" s="169" t="s">
        <v>9273</v>
      </c>
      <c r="D5686" s="159"/>
      <c r="E5686" s="187" t="s">
        <v>627</v>
      </c>
      <c r="F5686" s="159"/>
      <c r="G5686" s="172">
        <v>41333</v>
      </c>
      <c r="H5686" s="172"/>
      <c r="I5686" s="172"/>
      <c r="J5686" s="192" t="s">
        <v>17314</v>
      </c>
      <c r="K5686" s="193">
        <v>0.63500000000000001</v>
      </c>
      <c r="L5686" s="193">
        <v>0.33500000000000002</v>
      </c>
      <c r="M5686" s="193">
        <v>0.23499999999999999</v>
      </c>
      <c r="N5686" s="193">
        <v>0.23499999999999999</v>
      </c>
      <c r="O5686" s="193">
        <v>0.23499999999999999</v>
      </c>
      <c r="P5686" s="193" t="s">
        <v>14222</v>
      </c>
    </row>
    <row r="5687" spans="1:16" ht="24" x14ac:dyDescent="0.25">
      <c r="A5687" s="194" t="s">
        <v>15600</v>
      </c>
      <c r="B5687" s="183">
        <v>8699606693581</v>
      </c>
      <c r="C5687" s="169" t="s">
        <v>15601</v>
      </c>
      <c r="D5687" s="171"/>
      <c r="E5687" s="189" t="s">
        <v>5242</v>
      </c>
      <c r="F5687" s="192"/>
      <c r="G5687" s="168">
        <v>44742</v>
      </c>
      <c r="H5687" s="185"/>
      <c r="I5687" s="185"/>
      <c r="J5687" s="192" t="s">
        <v>17314</v>
      </c>
      <c r="K5687" s="193">
        <v>0.28000000000000003</v>
      </c>
      <c r="L5687" s="193">
        <v>0.1</v>
      </c>
      <c r="M5687" s="193">
        <v>0</v>
      </c>
      <c r="N5687" s="193">
        <v>0</v>
      </c>
      <c r="O5687" s="193"/>
      <c r="P5687" s="182" t="s">
        <v>14222</v>
      </c>
    </row>
    <row r="5688" spans="1:16" ht="24" x14ac:dyDescent="0.25">
      <c r="A5688" s="194" t="s">
        <v>15602</v>
      </c>
      <c r="B5688" s="183">
        <v>8699606693598</v>
      </c>
      <c r="C5688" s="169" t="s">
        <v>15603</v>
      </c>
      <c r="D5688" s="171"/>
      <c r="E5688" s="189" t="s">
        <v>5243</v>
      </c>
      <c r="F5688" s="192"/>
      <c r="G5688" s="168">
        <v>44742</v>
      </c>
      <c r="H5688" s="185"/>
      <c r="I5688" s="185"/>
      <c r="J5688" s="192" t="s">
        <v>17314</v>
      </c>
      <c r="K5688" s="193">
        <v>0.28000000000000003</v>
      </c>
      <c r="L5688" s="193">
        <v>0.1</v>
      </c>
      <c r="M5688" s="193">
        <v>0</v>
      </c>
      <c r="N5688" s="193">
        <v>0</v>
      </c>
      <c r="O5688" s="193"/>
      <c r="P5688" s="182" t="s">
        <v>14222</v>
      </c>
    </row>
    <row r="5689" spans="1:16" ht="24" x14ac:dyDescent="0.25">
      <c r="A5689" s="194" t="s">
        <v>15604</v>
      </c>
      <c r="B5689" s="183">
        <v>8699606693550</v>
      </c>
      <c r="C5689" s="169" t="s">
        <v>15605</v>
      </c>
      <c r="D5689" s="171"/>
      <c r="E5689" s="189" t="s">
        <v>5241</v>
      </c>
      <c r="F5689" s="192"/>
      <c r="G5689" s="168">
        <v>44742</v>
      </c>
      <c r="H5689" s="185"/>
      <c r="I5689" s="185"/>
      <c r="J5689" s="192" t="s">
        <v>17314</v>
      </c>
      <c r="K5689" s="193">
        <v>0.28000000000000003</v>
      </c>
      <c r="L5689" s="193">
        <v>0.1</v>
      </c>
      <c r="M5689" s="193">
        <v>0</v>
      </c>
      <c r="N5689" s="193">
        <v>0</v>
      </c>
      <c r="O5689" s="193"/>
      <c r="P5689" s="182" t="s">
        <v>14222</v>
      </c>
    </row>
    <row r="5690" spans="1:16" s="22" customFormat="1" ht="24" x14ac:dyDescent="0.25">
      <c r="A5690" s="194" t="s">
        <v>9274</v>
      </c>
      <c r="B5690" s="183">
        <v>8699606683476</v>
      </c>
      <c r="C5690" s="169" t="s">
        <v>9275</v>
      </c>
      <c r="D5690" s="186"/>
      <c r="E5690" s="187" t="s">
        <v>6</v>
      </c>
      <c r="F5690" s="25"/>
      <c r="G5690" s="168">
        <v>41127</v>
      </c>
      <c r="H5690" s="168"/>
      <c r="I5690" s="168"/>
      <c r="J5690" s="192" t="s">
        <v>17314</v>
      </c>
      <c r="K5690" s="193">
        <v>0.33</v>
      </c>
      <c r="L5690" s="193">
        <v>0.15</v>
      </c>
      <c r="M5690" s="193">
        <v>0.05</v>
      </c>
      <c r="N5690" s="193">
        <v>0.05</v>
      </c>
      <c r="O5690" s="193">
        <v>0.05</v>
      </c>
      <c r="P5690" s="193" t="s">
        <v>14222</v>
      </c>
    </row>
    <row r="5691" spans="1:16" ht="24" x14ac:dyDescent="0.25">
      <c r="A5691" s="194" t="s">
        <v>9276</v>
      </c>
      <c r="B5691" s="183">
        <v>8699606683469</v>
      </c>
      <c r="C5691" s="169" t="s">
        <v>9277</v>
      </c>
      <c r="D5691" s="186"/>
      <c r="E5691" s="187" t="s">
        <v>9</v>
      </c>
      <c r="F5691" s="25"/>
      <c r="G5691" s="168">
        <v>41127</v>
      </c>
      <c r="H5691" s="168"/>
      <c r="I5691" s="168"/>
      <c r="J5691" s="192" t="s">
        <v>17314</v>
      </c>
      <c r="K5691" s="193">
        <v>0.33</v>
      </c>
      <c r="L5691" s="193">
        <v>0.15</v>
      </c>
      <c r="M5691" s="193">
        <v>0.05</v>
      </c>
      <c r="N5691" s="193">
        <v>0.05</v>
      </c>
      <c r="O5691" s="193">
        <v>0.05</v>
      </c>
      <c r="P5691" s="193" t="s">
        <v>14222</v>
      </c>
    </row>
    <row r="5692" spans="1:16" ht="24" x14ac:dyDescent="0.25">
      <c r="A5692" s="194" t="s">
        <v>15606</v>
      </c>
      <c r="B5692" s="183">
        <v>8699606693628</v>
      </c>
      <c r="C5692" s="169" t="s">
        <v>15607</v>
      </c>
      <c r="D5692" s="171"/>
      <c r="E5692" s="189" t="s">
        <v>5713</v>
      </c>
      <c r="F5692" s="192"/>
      <c r="G5692" s="168">
        <v>44742</v>
      </c>
      <c r="H5692" s="168"/>
      <c r="I5692" s="168"/>
      <c r="J5692" s="192" t="s">
        <v>17314</v>
      </c>
      <c r="K5692" s="193">
        <v>0.28000000000000003</v>
      </c>
      <c r="L5692" s="193">
        <v>0.1</v>
      </c>
      <c r="M5692" s="193">
        <v>0</v>
      </c>
      <c r="N5692" s="193">
        <v>0</v>
      </c>
      <c r="O5692" s="193"/>
      <c r="P5692" s="182" t="s">
        <v>14222</v>
      </c>
    </row>
    <row r="5693" spans="1:16" ht="24" x14ac:dyDescent="0.25">
      <c r="A5693" s="194" t="s">
        <v>15608</v>
      </c>
      <c r="B5693" s="183">
        <v>8699606693635</v>
      </c>
      <c r="C5693" s="169" t="s">
        <v>15609</v>
      </c>
      <c r="D5693" s="171"/>
      <c r="E5693" s="189" t="s">
        <v>5716</v>
      </c>
      <c r="F5693" s="192"/>
      <c r="G5693" s="168">
        <v>44742</v>
      </c>
      <c r="H5693" s="168"/>
      <c r="I5693" s="168"/>
      <c r="J5693" s="192" t="s">
        <v>17314</v>
      </c>
      <c r="K5693" s="193">
        <v>0.28000000000000003</v>
      </c>
      <c r="L5693" s="193">
        <v>0.1</v>
      </c>
      <c r="M5693" s="193">
        <v>0</v>
      </c>
      <c r="N5693" s="193">
        <v>0</v>
      </c>
      <c r="O5693" s="193"/>
      <c r="P5693" s="182" t="s">
        <v>14222</v>
      </c>
    </row>
    <row r="5694" spans="1:16" ht="24" x14ac:dyDescent="0.25">
      <c r="A5694" s="194" t="s">
        <v>1485</v>
      </c>
      <c r="B5694" s="183">
        <v>8699526000308</v>
      </c>
      <c r="C5694" s="169" t="s">
        <v>17921</v>
      </c>
      <c r="D5694" s="159"/>
      <c r="E5694" s="189" t="s">
        <v>1486</v>
      </c>
      <c r="F5694" s="192"/>
      <c r="G5694" s="180">
        <v>43358</v>
      </c>
      <c r="H5694" s="168"/>
      <c r="I5694" s="168"/>
      <c r="J5694" s="192" t="s">
        <v>15699</v>
      </c>
      <c r="K5694" s="193">
        <v>0.38</v>
      </c>
      <c r="L5694" s="193">
        <v>0.28000000000000003</v>
      </c>
      <c r="M5694" s="193">
        <v>0.2</v>
      </c>
      <c r="N5694" s="193">
        <v>0.1</v>
      </c>
      <c r="O5694" s="193">
        <v>0.1</v>
      </c>
      <c r="P5694" s="193" t="s">
        <v>14222</v>
      </c>
    </row>
    <row r="5695" spans="1:16" ht="24" x14ac:dyDescent="0.25">
      <c r="A5695" s="194" t="s">
        <v>14126</v>
      </c>
      <c r="B5695" s="183">
        <v>8699536150796</v>
      </c>
      <c r="C5695" s="169" t="s">
        <v>14127</v>
      </c>
      <c r="D5695" s="13"/>
      <c r="E5695" s="154" t="s">
        <v>17089</v>
      </c>
      <c r="F5695" s="100"/>
      <c r="G5695" s="168">
        <v>44063</v>
      </c>
      <c r="H5695" s="143"/>
      <c r="I5695" s="143"/>
      <c r="J5695" s="192" t="s">
        <v>15699</v>
      </c>
      <c r="K5695" s="193">
        <v>0.28000000000000003</v>
      </c>
      <c r="L5695" s="193">
        <v>0.18</v>
      </c>
      <c r="M5695" s="193">
        <v>0.1</v>
      </c>
      <c r="N5695" s="193">
        <v>0</v>
      </c>
      <c r="O5695" s="193"/>
      <c r="P5695" s="182" t="s">
        <v>14222</v>
      </c>
    </row>
    <row r="5696" spans="1:16" s="22" customFormat="1" ht="24" x14ac:dyDescent="0.25">
      <c r="A5696" s="194" t="s">
        <v>14128</v>
      </c>
      <c r="B5696" s="183">
        <v>8699536150512</v>
      </c>
      <c r="C5696" s="169" t="s">
        <v>14129</v>
      </c>
      <c r="D5696" s="13"/>
      <c r="E5696" s="154" t="s">
        <v>17090</v>
      </c>
      <c r="F5696" s="100"/>
      <c r="G5696" s="168">
        <v>44063</v>
      </c>
      <c r="H5696" s="143"/>
      <c r="I5696" s="143"/>
      <c r="J5696" s="192" t="s">
        <v>15699</v>
      </c>
      <c r="K5696" s="193">
        <v>0.28000000000000003</v>
      </c>
      <c r="L5696" s="193">
        <v>0.18</v>
      </c>
      <c r="M5696" s="193">
        <v>0.1</v>
      </c>
      <c r="N5696" s="193">
        <v>0</v>
      </c>
      <c r="O5696" s="193"/>
      <c r="P5696" s="182" t="s">
        <v>14222</v>
      </c>
    </row>
    <row r="5697" spans="1:16" s="22" customFormat="1" ht="24" x14ac:dyDescent="0.25">
      <c r="A5697" s="183" t="s">
        <v>17411</v>
      </c>
      <c r="B5697" s="116">
        <v>8684020726014</v>
      </c>
      <c r="C5697" s="157" t="s">
        <v>17412</v>
      </c>
      <c r="D5697" s="13"/>
      <c r="E5697" s="189" t="s">
        <v>15179</v>
      </c>
      <c r="F5697" s="192"/>
      <c r="G5697" s="168">
        <v>45443</v>
      </c>
      <c r="H5697" s="168"/>
      <c r="I5697" s="168"/>
      <c r="J5697" s="192" t="s">
        <v>15699</v>
      </c>
      <c r="K5697" s="193">
        <v>0.28000000000000003</v>
      </c>
      <c r="L5697" s="193">
        <v>0.18</v>
      </c>
      <c r="M5697" s="193">
        <v>0.1</v>
      </c>
      <c r="N5697" s="193">
        <v>0</v>
      </c>
      <c r="O5697" s="193"/>
      <c r="P5697" s="193" t="s">
        <v>14222</v>
      </c>
    </row>
    <row r="5698" spans="1:16" ht="24" x14ac:dyDescent="0.25">
      <c r="A5698" s="194" t="s">
        <v>14665</v>
      </c>
      <c r="B5698" s="183">
        <v>8699525099600</v>
      </c>
      <c r="C5698" s="169" t="s">
        <v>14666</v>
      </c>
      <c r="D5698" s="171"/>
      <c r="E5698" s="189" t="s">
        <v>13591</v>
      </c>
      <c r="F5698" s="193"/>
      <c r="G5698" s="168">
        <v>44308</v>
      </c>
      <c r="H5698" s="168"/>
      <c r="I5698" s="168"/>
      <c r="J5698" s="192" t="s">
        <v>17314</v>
      </c>
      <c r="K5698" s="193">
        <v>0.28000000000000003</v>
      </c>
      <c r="L5698" s="193">
        <v>0.1</v>
      </c>
      <c r="M5698" s="193">
        <v>0</v>
      </c>
      <c r="N5698" s="193">
        <v>0</v>
      </c>
      <c r="O5698" s="193"/>
      <c r="P5698" s="193" t="s">
        <v>14222</v>
      </c>
    </row>
    <row r="5699" spans="1:16" ht="24" x14ac:dyDescent="0.25">
      <c r="A5699" s="194" t="s">
        <v>9278</v>
      </c>
      <c r="B5699" s="183">
        <v>8699767750048</v>
      </c>
      <c r="C5699" s="169" t="s">
        <v>13431</v>
      </c>
      <c r="D5699" s="116"/>
      <c r="E5699" s="189" t="s">
        <v>9279</v>
      </c>
      <c r="F5699" s="193"/>
      <c r="G5699" s="168"/>
      <c r="H5699" s="168"/>
      <c r="I5699" s="168"/>
      <c r="J5699" s="192" t="s">
        <v>17314</v>
      </c>
      <c r="K5699" s="193">
        <v>0.28000000000000003</v>
      </c>
      <c r="L5699" s="193">
        <v>0.1</v>
      </c>
      <c r="M5699" s="193">
        <v>0</v>
      </c>
      <c r="N5699" s="193">
        <v>0</v>
      </c>
      <c r="O5699" s="193"/>
      <c r="P5699" s="193">
        <v>0</v>
      </c>
    </row>
    <row r="5700" spans="1:16" x14ac:dyDescent="0.25">
      <c r="A5700" s="194" t="s">
        <v>9280</v>
      </c>
      <c r="B5700" s="183">
        <v>8699527090117</v>
      </c>
      <c r="C5700" s="169" t="s">
        <v>9281</v>
      </c>
      <c r="D5700" s="159"/>
      <c r="E5700" s="189" t="s">
        <v>3985</v>
      </c>
      <c r="F5700" s="87"/>
      <c r="G5700" s="172">
        <v>42845</v>
      </c>
      <c r="H5700" s="172"/>
      <c r="I5700" s="172"/>
      <c r="J5700" s="192" t="s">
        <v>15699</v>
      </c>
      <c r="K5700" s="193">
        <v>0.28000000000000003</v>
      </c>
      <c r="L5700" s="193">
        <v>0.18</v>
      </c>
      <c r="M5700" s="193">
        <v>0.1</v>
      </c>
      <c r="N5700" s="193">
        <v>0</v>
      </c>
      <c r="O5700" s="193"/>
      <c r="P5700" s="193" t="s">
        <v>14222</v>
      </c>
    </row>
    <row r="5701" spans="1:16" ht="24" x14ac:dyDescent="0.25">
      <c r="A5701" s="194" t="s">
        <v>9282</v>
      </c>
      <c r="B5701" s="183">
        <v>8699527090155</v>
      </c>
      <c r="C5701" s="169" t="s">
        <v>9283</v>
      </c>
      <c r="D5701" s="159"/>
      <c r="E5701" s="189"/>
      <c r="F5701" s="192"/>
      <c r="G5701" s="180">
        <v>43358</v>
      </c>
      <c r="H5701" s="168"/>
      <c r="I5701" s="168"/>
      <c r="J5701" s="192" t="s">
        <v>15699</v>
      </c>
      <c r="K5701" s="193">
        <v>0.28000000000000003</v>
      </c>
      <c r="L5701" s="193">
        <v>0.18</v>
      </c>
      <c r="M5701" s="193">
        <v>0.1</v>
      </c>
      <c r="N5701" s="193">
        <v>0</v>
      </c>
      <c r="O5701" s="193"/>
      <c r="P5701" s="193" t="s">
        <v>14222</v>
      </c>
    </row>
    <row r="5702" spans="1:16" ht="36" x14ac:dyDescent="0.25">
      <c r="A5702" s="177" t="s">
        <v>18029</v>
      </c>
      <c r="B5702" s="116">
        <v>8680352000617</v>
      </c>
      <c r="C5702" s="157" t="s">
        <v>18030</v>
      </c>
      <c r="D5702" s="177"/>
      <c r="E5702" s="165" t="s">
        <v>18078</v>
      </c>
      <c r="F5702" s="115" t="s">
        <v>17582</v>
      </c>
      <c r="G5702" s="168">
        <v>45695</v>
      </c>
      <c r="H5702" s="165"/>
      <c r="I5702" s="165"/>
      <c r="J5702" s="192" t="s">
        <v>15699</v>
      </c>
      <c r="K5702" s="193">
        <v>0.28000000000000003</v>
      </c>
      <c r="L5702" s="193">
        <v>0.18</v>
      </c>
      <c r="M5702" s="193">
        <v>0.1</v>
      </c>
      <c r="N5702" s="193">
        <v>0</v>
      </c>
      <c r="O5702" s="193"/>
      <c r="P5702" s="193" t="s">
        <v>14222</v>
      </c>
    </row>
    <row r="5703" spans="1:16" s="22" customFormat="1" ht="24" x14ac:dyDescent="0.25">
      <c r="A5703" s="194" t="s">
        <v>17243</v>
      </c>
      <c r="B5703" s="183">
        <v>8680199252569</v>
      </c>
      <c r="C5703" s="169" t="s">
        <v>17244</v>
      </c>
      <c r="D5703" s="13"/>
      <c r="E5703" s="189" t="s">
        <v>7935</v>
      </c>
      <c r="F5703" s="193"/>
      <c r="G5703" s="168">
        <v>45423</v>
      </c>
      <c r="H5703" s="168"/>
      <c r="I5703" s="168"/>
      <c r="J5703" s="192" t="s">
        <v>17314</v>
      </c>
      <c r="K5703" s="193">
        <v>0.4</v>
      </c>
      <c r="L5703" s="193">
        <v>0.1</v>
      </c>
      <c r="M5703" s="193">
        <v>0</v>
      </c>
      <c r="N5703" s="193">
        <v>0</v>
      </c>
      <c r="O5703" s="193"/>
      <c r="P5703" s="193" t="s">
        <v>14222</v>
      </c>
    </row>
    <row r="5704" spans="1:16" s="22" customFormat="1" ht="24" x14ac:dyDescent="0.25">
      <c r="A5704" s="194" t="s">
        <v>9285</v>
      </c>
      <c r="B5704" s="183">
        <v>8699819011417</v>
      </c>
      <c r="C5704" s="169" t="s">
        <v>9286</v>
      </c>
      <c r="D5704" s="100"/>
      <c r="E5704" s="189" t="s">
        <v>9284</v>
      </c>
      <c r="F5704" s="120"/>
      <c r="G5704" s="188">
        <v>41017</v>
      </c>
      <c r="H5704" s="188"/>
      <c r="I5704" s="188"/>
      <c r="J5704" s="192" t="s">
        <v>17314</v>
      </c>
      <c r="K5704" s="193">
        <v>0.28000000000000003</v>
      </c>
      <c r="L5704" s="193">
        <v>0.1</v>
      </c>
      <c r="M5704" s="193">
        <v>0</v>
      </c>
      <c r="N5704" s="193">
        <v>0</v>
      </c>
      <c r="O5704" s="193"/>
      <c r="P5704" s="193" t="s">
        <v>14222</v>
      </c>
    </row>
    <row r="5705" spans="1:16" s="22" customFormat="1" ht="24" x14ac:dyDescent="0.25">
      <c r="A5705" s="189" t="s">
        <v>16386</v>
      </c>
      <c r="B5705" s="183">
        <v>8699819011400</v>
      </c>
      <c r="C5705" s="169" t="s">
        <v>16387</v>
      </c>
      <c r="D5705" s="189"/>
      <c r="E5705" s="187" t="s">
        <v>16388</v>
      </c>
      <c r="F5705" s="189"/>
      <c r="G5705" s="71">
        <v>45094</v>
      </c>
      <c r="H5705" s="189"/>
      <c r="I5705" s="189"/>
      <c r="J5705" s="154" t="s">
        <v>17315</v>
      </c>
      <c r="K5705" s="193">
        <v>0.28000000000000003</v>
      </c>
      <c r="L5705" s="193">
        <v>0.1</v>
      </c>
      <c r="M5705" s="193">
        <v>0</v>
      </c>
      <c r="N5705" s="193">
        <v>0</v>
      </c>
      <c r="O5705" s="189"/>
      <c r="P5705" s="193" t="s">
        <v>14222</v>
      </c>
    </row>
    <row r="5706" spans="1:16" ht="24" x14ac:dyDescent="0.25">
      <c r="A5706" s="189" t="s">
        <v>16389</v>
      </c>
      <c r="B5706" s="183">
        <v>8683295540158</v>
      </c>
      <c r="C5706" s="169" t="s">
        <v>16390</v>
      </c>
      <c r="D5706" s="189"/>
      <c r="E5706" s="187" t="s">
        <v>9284</v>
      </c>
      <c r="F5706" s="189"/>
      <c r="G5706" s="71">
        <v>45094</v>
      </c>
      <c r="H5706" s="189"/>
      <c r="I5706" s="189"/>
      <c r="J5706" s="154" t="s">
        <v>17315</v>
      </c>
      <c r="K5706" s="193">
        <v>0.28000000000000003</v>
      </c>
      <c r="L5706" s="193">
        <v>0.1</v>
      </c>
      <c r="M5706" s="193">
        <v>0</v>
      </c>
      <c r="N5706" s="193">
        <v>0</v>
      </c>
      <c r="O5706" s="189"/>
      <c r="P5706" s="193" t="s">
        <v>14222</v>
      </c>
    </row>
    <row r="5707" spans="1:16" s="22" customFormat="1" ht="24" x14ac:dyDescent="0.25">
      <c r="A5707" s="155" t="s">
        <v>9287</v>
      </c>
      <c r="B5707" s="116">
        <v>8683295540141</v>
      </c>
      <c r="C5707" s="156" t="s">
        <v>14913</v>
      </c>
      <c r="D5707" s="116">
        <v>8699599010358</v>
      </c>
      <c r="E5707" s="189" t="s">
        <v>16388</v>
      </c>
      <c r="F5707" s="102"/>
      <c r="G5707" s="126">
        <v>44415</v>
      </c>
      <c r="H5707" s="189"/>
      <c r="I5707" s="189"/>
      <c r="J5707" s="192" t="s">
        <v>17314</v>
      </c>
      <c r="K5707" s="193">
        <v>0.28000000000000003</v>
      </c>
      <c r="L5707" s="193">
        <v>0.1</v>
      </c>
      <c r="M5707" s="193">
        <v>0</v>
      </c>
      <c r="N5707" s="193">
        <v>0</v>
      </c>
      <c r="O5707" s="63"/>
      <c r="P5707" s="193" t="s">
        <v>14222</v>
      </c>
    </row>
    <row r="5708" spans="1:16" s="22" customFormat="1" ht="24" x14ac:dyDescent="0.25">
      <c r="A5708" s="194" t="s">
        <v>9288</v>
      </c>
      <c r="B5708" s="183">
        <v>8699559650082</v>
      </c>
      <c r="C5708" s="104" t="s">
        <v>9289</v>
      </c>
      <c r="D5708" s="100"/>
      <c r="E5708" s="189" t="s">
        <v>2294</v>
      </c>
      <c r="F5708" s="179"/>
      <c r="G5708" s="168"/>
      <c r="H5708" s="168"/>
      <c r="I5708" s="168"/>
      <c r="J5708" s="192" t="s">
        <v>17314</v>
      </c>
      <c r="K5708" s="193">
        <v>0.28000000000000003</v>
      </c>
      <c r="L5708" s="193">
        <v>0.1</v>
      </c>
      <c r="M5708" s="193">
        <v>0</v>
      </c>
      <c r="N5708" s="193">
        <v>0</v>
      </c>
      <c r="O5708" s="193"/>
      <c r="P5708" s="193" t="s">
        <v>14222</v>
      </c>
    </row>
    <row r="5709" spans="1:16" ht="36" x14ac:dyDescent="0.25">
      <c r="A5709" s="177" t="s">
        <v>16608</v>
      </c>
      <c r="B5709" s="183">
        <v>8684641200368</v>
      </c>
      <c r="C5709" s="104" t="s">
        <v>18268</v>
      </c>
      <c r="D5709" s="183">
        <v>8681413881497</v>
      </c>
      <c r="E5709" s="98"/>
      <c r="F5709" s="98"/>
      <c r="G5709" s="168">
        <v>45154</v>
      </c>
      <c r="H5709" s="98"/>
      <c r="I5709" s="98"/>
      <c r="J5709" s="192" t="s">
        <v>15700</v>
      </c>
      <c r="K5709" s="193">
        <v>0.41</v>
      </c>
      <c r="L5709" s="193">
        <v>0.31</v>
      </c>
      <c r="M5709" s="193">
        <v>0.1</v>
      </c>
      <c r="N5709" s="193">
        <v>0</v>
      </c>
      <c r="O5709" s="193"/>
      <c r="P5709" s="193">
        <v>0</v>
      </c>
    </row>
    <row r="5710" spans="1:16" ht="24" x14ac:dyDescent="0.25">
      <c r="A5710" s="194" t="s">
        <v>9290</v>
      </c>
      <c r="B5710" s="183">
        <v>8684641200559</v>
      </c>
      <c r="C5710" s="169" t="s">
        <v>18269</v>
      </c>
      <c r="D5710" s="183">
        <v>8681413880339</v>
      </c>
      <c r="E5710" s="189"/>
      <c r="F5710" s="60"/>
      <c r="G5710" s="168">
        <v>42395</v>
      </c>
      <c r="H5710" s="168"/>
      <c r="I5710" s="168"/>
      <c r="J5710" s="192" t="s">
        <v>15700</v>
      </c>
      <c r="K5710" s="193">
        <v>0.41</v>
      </c>
      <c r="L5710" s="193">
        <v>0.31</v>
      </c>
      <c r="M5710" s="193">
        <v>0.1</v>
      </c>
      <c r="N5710" s="193">
        <v>0</v>
      </c>
      <c r="O5710" s="193"/>
      <c r="P5710" s="193" t="s">
        <v>14222</v>
      </c>
    </row>
    <row r="5711" spans="1:16" ht="24" x14ac:dyDescent="0.25">
      <c r="A5711" s="194" t="s">
        <v>9291</v>
      </c>
      <c r="B5711" s="183">
        <v>8684641200412</v>
      </c>
      <c r="C5711" s="169" t="s">
        <v>9292</v>
      </c>
      <c r="D5711" s="183">
        <v>8681413880407</v>
      </c>
      <c r="E5711" s="189"/>
      <c r="F5711" s="87"/>
      <c r="G5711" s="168"/>
      <c r="H5711" s="168"/>
      <c r="I5711" s="168"/>
      <c r="J5711" s="192" t="s">
        <v>15700</v>
      </c>
      <c r="K5711" s="193">
        <v>0.41</v>
      </c>
      <c r="L5711" s="193">
        <v>0.31</v>
      </c>
      <c r="M5711" s="193">
        <v>0.1</v>
      </c>
      <c r="N5711" s="193">
        <v>0</v>
      </c>
      <c r="O5711" s="193"/>
      <c r="P5711" s="193" t="s">
        <v>14222</v>
      </c>
    </row>
    <row r="5712" spans="1:16" ht="36" x14ac:dyDescent="0.25">
      <c r="A5712" s="194" t="s">
        <v>9293</v>
      </c>
      <c r="B5712" s="183">
        <v>8684641200450</v>
      </c>
      <c r="C5712" s="169" t="s">
        <v>9294</v>
      </c>
      <c r="D5712" s="183">
        <v>8681413880445</v>
      </c>
      <c r="E5712" s="189" t="s">
        <v>9295</v>
      </c>
      <c r="F5712" s="87"/>
      <c r="G5712" s="180">
        <v>40490</v>
      </c>
      <c r="H5712" s="180"/>
      <c r="I5712" s="180"/>
      <c r="J5712" s="192" t="s">
        <v>15700</v>
      </c>
      <c r="K5712" s="193">
        <v>0.41</v>
      </c>
      <c r="L5712" s="193">
        <v>0.31</v>
      </c>
      <c r="M5712" s="193">
        <v>0.1</v>
      </c>
      <c r="N5712" s="193">
        <v>0</v>
      </c>
      <c r="O5712" s="193"/>
      <c r="P5712" s="193" t="s">
        <v>14222</v>
      </c>
    </row>
    <row r="5713" spans="1:16" ht="36" x14ac:dyDescent="0.25">
      <c r="A5713" s="194" t="s">
        <v>9296</v>
      </c>
      <c r="B5713" s="183">
        <v>8684641200467</v>
      </c>
      <c r="C5713" s="169" t="s">
        <v>9297</v>
      </c>
      <c r="D5713" s="183">
        <v>8681413880452</v>
      </c>
      <c r="E5713" s="189" t="s">
        <v>9298</v>
      </c>
      <c r="F5713" s="182"/>
      <c r="G5713" s="174">
        <v>40490</v>
      </c>
      <c r="H5713" s="174"/>
      <c r="I5713" s="174"/>
      <c r="J5713" s="192" t="s">
        <v>15700</v>
      </c>
      <c r="K5713" s="193">
        <v>0.41</v>
      </c>
      <c r="L5713" s="193">
        <v>0.31</v>
      </c>
      <c r="M5713" s="193">
        <v>0.1</v>
      </c>
      <c r="N5713" s="193">
        <v>0</v>
      </c>
      <c r="O5713" s="193"/>
      <c r="P5713" s="193" t="s">
        <v>14222</v>
      </c>
    </row>
    <row r="5714" spans="1:16" ht="24" x14ac:dyDescent="0.25">
      <c r="A5714" s="194" t="s">
        <v>9299</v>
      </c>
      <c r="B5714" s="183">
        <v>8684641200573</v>
      </c>
      <c r="C5714" s="169" t="s">
        <v>9300</v>
      </c>
      <c r="D5714" s="183">
        <v>8681413880353</v>
      </c>
      <c r="E5714" s="189"/>
      <c r="F5714" s="60"/>
      <c r="G5714" s="168">
        <v>42395</v>
      </c>
      <c r="H5714" s="168"/>
      <c r="I5714" s="168"/>
      <c r="J5714" s="192" t="s">
        <v>15700</v>
      </c>
      <c r="K5714" s="193">
        <v>0.41</v>
      </c>
      <c r="L5714" s="193">
        <v>0.31</v>
      </c>
      <c r="M5714" s="193">
        <v>0.1</v>
      </c>
      <c r="N5714" s="193">
        <v>0</v>
      </c>
      <c r="O5714" s="193"/>
      <c r="P5714" s="193" t="s">
        <v>14222</v>
      </c>
    </row>
    <row r="5715" spans="1:16" ht="24" x14ac:dyDescent="0.25">
      <c r="A5715" s="194" t="s">
        <v>9301</v>
      </c>
      <c r="B5715" s="183">
        <v>8684641200481</v>
      </c>
      <c r="C5715" s="169" t="s">
        <v>9302</v>
      </c>
      <c r="D5715" s="183">
        <v>8681413880476</v>
      </c>
      <c r="E5715" s="189"/>
      <c r="F5715" s="87"/>
      <c r="G5715" s="168"/>
      <c r="H5715" s="168"/>
      <c r="I5715" s="168"/>
      <c r="J5715" s="192" t="s">
        <v>15700</v>
      </c>
      <c r="K5715" s="193">
        <v>0.41</v>
      </c>
      <c r="L5715" s="193">
        <v>0.31</v>
      </c>
      <c r="M5715" s="193">
        <v>0.1</v>
      </c>
      <c r="N5715" s="193">
        <v>0</v>
      </c>
      <c r="O5715" s="193"/>
      <c r="P5715" s="193" t="s">
        <v>14222</v>
      </c>
    </row>
    <row r="5716" spans="1:16" ht="36" x14ac:dyDescent="0.25">
      <c r="A5716" s="194" t="s">
        <v>9303</v>
      </c>
      <c r="B5716" s="183">
        <v>8684641200528</v>
      </c>
      <c r="C5716" s="169" t="s">
        <v>9304</v>
      </c>
      <c r="D5716" s="183">
        <v>8681413880513</v>
      </c>
      <c r="E5716" s="189" t="s">
        <v>9305</v>
      </c>
      <c r="F5716" s="87"/>
      <c r="G5716" s="180">
        <v>40490</v>
      </c>
      <c r="H5716" s="180"/>
      <c r="I5716" s="180"/>
      <c r="J5716" s="192" t="s">
        <v>15700</v>
      </c>
      <c r="K5716" s="193">
        <v>0.41</v>
      </c>
      <c r="L5716" s="193">
        <v>0.31</v>
      </c>
      <c r="M5716" s="193">
        <v>0.1</v>
      </c>
      <c r="N5716" s="193">
        <v>0</v>
      </c>
      <c r="O5716" s="193"/>
      <c r="P5716" s="193" t="s">
        <v>14222</v>
      </c>
    </row>
    <row r="5717" spans="1:16" ht="36" x14ac:dyDescent="0.25">
      <c r="A5717" s="194" t="s">
        <v>9306</v>
      </c>
      <c r="B5717" s="183">
        <v>8684641200535</v>
      </c>
      <c r="C5717" s="169" t="s">
        <v>9307</v>
      </c>
      <c r="D5717" s="183">
        <v>8681413880520</v>
      </c>
      <c r="E5717" s="189" t="s">
        <v>9308</v>
      </c>
      <c r="F5717" s="182"/>
      <c r="G5717" s="174">
        <v>40490</v>
      </c>
      <c r="H5717" s="174"/>
      <c r="I5717" s="174"/>
      <c r="J5717" s="192" t="s">
        <v>15700</v>
      </c>
      <c r="K5717" s="193">
        <v>0.41</v>
      </c>
      <c r="L5717" s="193">
        <v>0.31</v>
      </c>
      <c r="M5717" s="193">
        <v>0.1</v>
      </c>
      <c r="N5717" s="193">
        <v>0</v>
      </c>
      <c r="O5717" s="193"/>
      <c r="P5717" s="193" t="s">
        <v>14222</v>
      </c>
    </row>
    <row r="5718" spans="1:16" ht="24" x14ac:dyDescent="0.25">
      <c r="A5718" s="194" t="s">
        <v>9309</v>
      </c>
      <c r="B5718" s="183">
        <v>8684641200597</v>
      </c>
      <c r="C5718" s="169" t="s">
        <v>9310</v>
      </c>
      <c r="D5718" s="183">
        <v>8681413880377</v>
      </c>
      <c r="E5718" s="189"/>
      <c r="F5718" s="60"/>
      <c r="G5718" s="168">
        <v>42395</v>
      </c>
      <c r="H5718" s="168"/>
      <c r="I5718" s="168"/>
      <c r="J5718" s="192" t="s">
        <v>15700</v>
      </c>
      <c r="K5718" s="193">
        <v>0.41</v>
      </c>
      <c r="L5718" s="193">
        <v>0.31</v>
      </c>
      <c r="M5718" s="193">
        <v>0.1</v>
      </c>
      <c r="N5718" s="193">
        <v>0</v>
      </c>
      <c r="O5718" s="193"/>
      <c r="P5718" s="193" t="s">
        <v>14222</v>
      </c>
    </row>
    <row r="5719" spans="1:16" s="22" customFormat="1" ht="24" x14ac:dyDescent="0.25">
      <c r="A5719" s="194" t="s">
        <v>9311</v>
      </c>
      <c r="B5719" s="183">
        <v>8684641200610</v>
      </c>
      <c r="C5719" s="169" t="s">
        <v>9312</v>
      </c>
      <c r="D5719" s="183">
        <v>8681413880544</v>
      </c>
      <c r="E5719" s="189"/>
      <c r="F5719" s="87"/>
      <c r="G5719" s="168"/>
      <c r="H5719" s="168"/>
      <c r="I5719" s="168"/>
      <c r="J5719" s="192" t="s">
        <v>15700</v>
      </c>
      <c r="K5719" s="193">
        <v>0.41</v>
      </c>
      <c r="L5719" s="193">
        <v>0.31</v>
      </c>
      <c r="M5719" s="193">
        <v>0.1</v>
      </c>
      <c r="N5719" s="193">
        <v>0</v>
      </c>
      <c r="O5719" s="193"/>
      <c r="P5719" s="193" t="s">
        <v>14222</v>
      </c>
    </row>
    <row r="5720" spans="1:16" s="22" customFormat="1" ht="36" x14ac:dyDescent="0.25">
      <c r="A5720" s="194" t="s">
        <v>9313</v>
      </c>
      <c r="B5720" s="183">
        <v>8684641200658</v>
      </c>
      <c r="C5720" s="169" t="s">
        <v>9314</v>
      </c>
      <c r="D5720" s="183">
        <v>8681413880582</v>
      </c>
      <c r="E5720" s="189" t="s">
        <v>9315</v>
      </c>
      <c r="F5720" s="87"/>
      <c r="G5720" s="180">
        <v>40490</v>
      </c>
      <c r="H5720" s="180"/>
      <c r="I5720" s="180"/>
      <c r="J5720" s="192" t="s">
        <v>15700</v>
      </c>
      <c r="K5720" s="193">
        <v>0.41</v>
      </c>
      <c r="L5720" s="193">
        <v>0.31</v>
      </c>
      <c r="M5720" s="193">
        <v>0.1</v>
      </c>
      <c r="N5720" s="193">
        <v>0</v>
      </c>
      <c r="O5720" s="193"/>
      <c r="P5720" s="193" t="s">
        <v>14222</v>
      </c>
    </row>
    <row r="5721" spans="1:16" ht="24" x14ac:dyDescent="0.25">
      <c r="A5721" s="116" t="s">
        <v>16946</v>
      </c>
      <c r="B5721" s="116">
        <v>8699738751166</v>
      </c>
      <c r="C5721" s="157" t="s">
        <v>16947</v>
      </c>
      <c r="D5721" s="163"/>
      <c r="E5721" s="193" t="s">
        <v>16948</v>
      </c>
      <c r="F5721" s="163"/>
      <c r="G5721" s="115">
        <v>45332</v>
      </c>
      <c r="H5721" s="163"/>
      <c r="I5721" s="163"/>
      <c r="J5721" s="192" t="s">
        <v>17314</v>
      </c>
      <c r="K5721" s="193">
        <v>0.5</v>
      </c>
      <c r="L5721" s="193">
        <v>0.32</v>
      </c>
      <c r="M5721" s="193">
        <v>0.22</v>
      </c>
      <c r="N5721" s="193">
        <v>0.22</v>
      </c>
      <c r="O5721" s="193">
        <v>0.22</v>
      </c>
      <c r="P5721" s="193">
        <v>0</v>
      </c>
    </row>
    <row r="5722" spans="1:16" s="22" customFormat="1" ht="24" x14ac:dyDescent="0.25">
      <c r="A5722" s="194" t="s">
        <v>9316</v>
      </c>
      <c r="B5722" s="183">
        <v>8699569610083</v>
      </c>
      <c r="C5722" s="169" t="s">
        <v>12518</v>
      </c>
      <c r="D5722" s="171"/>
      <c r="E5722" s="189" t="s">
        <v>9317</v>
      </c>
      <c r="F5722" s="87"/>
      <c r="G5722" s="168"/>
      <c r="H5722" s="168"/>
      <c r="I5722" s="168"/>
      <c r="J5722" s="192" t="s">
        <v>17314</v>
      </c>
      <c r="K5722" s="193">
        <v>0.4</v>
      </c>
      <c r="L5722" s="193">
        <v>0.1</v>
      </c>
      <c r="M5722" s="193">
        <v>0</v>
      </c>
      <c r="N5722" s="193">
        <v>0</v>
      </c>
      <c r="O5722" s="193"/>
      <c r="P5722" s="193" t="s">
        <v>14222</v>
      </c>
    </row>
    <row r="5723" spans="1:16" s="22" customFormat="1" x14ac:dyDescent="0.25">
      <c r="A5723" s="194" t="s">
        <v>9318</v>
      </c>
      <c r="B5723" s="183">
        <v>8699525090492</v>
      </c>
      <c r="C5723" s="169" t="s">
        <v>9319</v>
      </c>
      <c r="D5723" s="177"/>
      <c r="E5723" s="189" t="s">
        <v>2859</v>
      </c>
      <c r="F5723" s="187"/>
      <c r="G5723" s="185">
        <v>43097</v>
      </c>
      <c r="H5723" s="185"/>
      <c r="I5723" s="185"/>
      <c r="J5723" s="192" t="s">
        <v>15699</v>
      </c>
      <c r="K5723" s="193">
        <v>0.28000000000000003</v>
      </c>
      <c r="L5723" s="193">
        <v>0.18</v>
      </c>
      <c r="M5723" s="193">
        <v>0.1</v>
      </c>
      <c r="N5723" s="193">
        <v>0</v>
      </c>
      <c r="O5723" s="193"/>
      <c r="P5723" s="193" t="s">
        <v>14222</v>
      </c>
    </row>
    <row r="5724" spans="1:16" x14ac:dyDescent="0.25">
      <c r="A5724" s="194" t="s">
        <v>9320</v>
      </c>
      <c r="B5724" s="183">
        <v>8699525090508</v>
      </c>
      <c r="C5724" s="169" t="s">
        <v>9321</v>
      </c>
      <c r="D5724" s="177"/>
      <c r="E5724" s="189" t="s">
        <v>2862</v>
      </c>
      <c r="F5724" s="187"/>
      <c r="G5724" s="185">
        <v>43097</v>
      </c>
      <c r="H5724" s="185"/>
      <c r="I5724" s="185"/>
      <c r="J5724" s="192" t="s">
        <v>15699</v>
      </c>
      <c r="K5724" s="193">
        <v>0.28000000000000003</v>
      </c>
      <c r="L5724" s="193">
        <v>0.18</v>
      </c>
      <c r="M5724" s="193">
        <v>0.1</v>
      </c>
      <c r="N5724" s="193">
        <v>0</v>
      </c>
      <c r="O5724" s="193"/>
      <c r="P5724" s="193" t="s">
        <v>14222</v>
      </c>
    </row>
    <row r="5725" spans="1:16" x14ac:dyDescent="0.25">
      <c r="A5725" s="194" t="s">
        <v>9322</v>
      </c>
      <c r="B5725" s="183">
        <v>8699525090515</v>
      </c>
      <c r="C5725" s="169" t="s">
        <v>9323</v>
      </c>
      <c r="D5725" s="177"/>
      <c r="E5725" s="189" t="s">
        <v>3337</v>
      </c>
      <c r="F5725" s="187"/>
      <c r="G5725" s="185">
        <v>43097</v>
      </c>
      <c r="H5725" s="185"/>
      <c r="I5725" s="185"/>
      <c r="J5725" s="192" t="s">
        <v>15699</v>
      </c>
      <c r="K5725" s="193">
        <v>0.28000000000000003</v>
      </c>
      <c r="L5725" s="193">
        <v>0.18</v>
      </c>
      <c r="M5725" s="193">
        <v>0.1</v>
      </c>
      <c r="N5725" s="193">
        <v>0</v>
      </c>
      <c r="O5725" s="193"/>
      <c r="P5725" s="193" t="s">
        <v>14222</v>
      </c>
    </row>
    <row r="5726" spans="1:16" ht="24" x14ac:dyDescent="0.25">
      <c r="A5726" s="194" t="s">
        <v>17848</v>
      </c>
      <c r="B5726" s="191">
        <v>8699514096474</v>
      </c>
      <c r="C5726" s="125" t="s">
        <v>17849</v>
      </c>
      <c r="D5726" s="125"/>
      <c r="E5726" s="154" t="s">
        <v>17055</v>
      </c>
      <c r="F5726" s="154"/>
      <c r="G5726" s="71">
        <v>45611</v>
      </c>
      <c r="H5726" s="154"/>
      <c r="I5726" s="154"/>
      <c r="J5726" s="177" t="s">
        <v>17315</v>
      </c>
      <c r="K5726" s="193">
        <v>0.28000000000000003</v>
      </c>
      <c r="L5726" s="193">
        <v>0.1</v>
      </c>
      <c r="M5726" s="193">
        <v>0</v>
      </c>
      <c r="N5726" s="193">
        <v>0</v>
      </c>
      <c r="O5726" s="193"/>
      <c r="P5726" s="193" t="s">
        <v>14222</v>
      </c>
    </row>
    <row r="5727" spans="1:16" ht="24" x14ac:dyDescent="0.25">
      <c r="A5727" s="194" t="s">
        <v>17850</v>
      </c>
      <c r="B5727" s="191">
        <v>8699514096481</v>
      </c>
      <c r="C5727" s="125" t="s">
        <v>17851</v>
      </c>
      <c r="D5727" s="125"/>
      <c r="E5727" s="154" t="s">
        <v>17055</v>
      </c>
      <c r="F5727" s="154"/>
      <c r="G5727" s="71">
        <v>45611</v>
      </c>
      <c r="H5727" s="154"/>
      <c r="I5727" s="154"/>
      <c r="J5727" s="177" t="s">
        <v>17315</v>
      </c>
      <c r="K5727" s="193">
        <v>0.28000000000000003</v>
      </c>
      <c r="L5727" s="193">
        <v>0.1</v>
      </c>
      <c r="M5727" s="193">
        <v>0</v>
      </c>
      <c r="N5727" s="193">
        <v>0</v>
      </c>
      <c r="O5727" s="193"/>
      <c r="P5727" s="193" t="s">
        <v>14222</v>
      </c>
    </row>
    <row r="5728" spans="1:16" s="22" customFormat="1" ht="24" x14ac:dyDescent="0.25">
      <c r="A5728" s="114" t="s">
        <v>14279</v>
      </c>
      <c r="B5728" s="183">
        <v>8699514094432</v>
      </c>
      <c r="C5728" s="169" t="s">
        <v>14280</v>
      </c>
      <c r="D5728" s="192"/>
      <c r="E5728" s="189" t="s">
        <v>3798</v>
      </c>
      <c r="F5728" s="192"/>
      <c r="G5728" s="168">
        <v>44105</v>
      </c>
      <c r="H5728" s="115">
        <v>44301</v>
      </c>
      <c r="I5728" s="168">
        <v>44259</v>
      </c>
      <c r="J5728" s="192" t="s">
        <v>17314</v>
      </c>
      <c r="K5728" s="193">
        <v>0.28000000000000003</v>
      </c>
      <c r="L5728" s="193">
        <v>0.1</v>
      </c>
      <c r="M5728" s="193">
        <v>0</v>
      </c>
      <c r="N5728" s="193">
        <v>0</v>
      </c>
      <c r="O5728" s="193"/>
      <c r="P5728" s="193" t="s">
        <v>14222</v>
      </c>
    </row>
    <row r="5729" spans="1:16" s="22" customFormat="1" ht="24" x14ac:dyDescent="0.25">
      <c r="A5729" s="114" t="s">
        <v>14281</v>
      </c>
      <c r="B5729" s="183">
        <v>8699514094449</v>
      </c>
      <c r="C5729" s="169" t="s">
        <v>14282</v>
      </c>
      <c r="D5729" s="192"/>
      <c r="E5729" s="189" t="s">
        <v>3798</v>
      </c>
      <c r="F5729" s="192"/>
      <c r="G5729" s="168">
        <v>44105</v>
      </c>
      <c r="H5729" s="174">
        <v>44301</v>
      </c>
      <c r="I5729" s="168">
        <v>44259</v>
      </c>
      <c r="J5729" s="192" t="s">
        <v>17314</v>
      </c>
      <c r="K5729" s="193">
        <v>0.28000000000000003</v>
      </c>
      <c r="L5729" s="193">
        <v>0.1</v>
      </c>
      <c r="M5729" s="193">
        <v>0</v>
      </c>
      <c r="N5729" s="193">
        <v>0</v>
      </c>
      <c r="O5729" s="193"/>
      <c r="P5729" s="193" t="s">
        <v>14222</v>
      </c>
    </row>
    <row r="5730" spans="1:16" s="22" customFormat="1" ht="24" x14ac:dyDescent="0.25">
      <c r="A5730" s="183" t="s">
        <v>16642</v>
      </c>
      <c r="B5730" s="183">
        <v>8699525099730</v>
      </c>
      <c r="C5730" s="169" t="s">
        <v>16643</v>
      </c>
      <c r="D5730" s="13"/>
      <c r="E5730" s="177" t="s">
        <v>3798</v>
      </c>
      <c r="F5730" s="13"/>
      <c r="G5730" s="168">
        <v>45156</v>
      </c>
      <c r="H5730" s="13"/>
      <c r="I5730" s="13"/>
      <c r="J5730" s="192" t="s">
        <v>17315</v>
      </c>
      <c r="K5730" s="193">
        <v>0.28000000000000003</v>
      </c>
      <c r="L5730" s="193">
        <v>0.1</v>
      </c>
      <c r="M5730" s="193">
        <v>0</v>
      </c>
      <c r="N5730" s="193">
        <v>0</v>
      </c>
      <c r="O5730" s="189"/>
      <c r="P5730" s="193" t="s">
        <v>14222</v>
      </c>
    </row>
    <row r="5731" spans="1:16" ht="24" x14ac:dyDescent="0.25">
      <c r="A5731" s="183" t="s">
        <v>16640</v>
      </c>
      <c r="B5731" s="183">
        <v>8699525099747</v>
      </c>
      <c r="C5731" s="169" t="s">
        <v>16641</v>
      </c>
      <c r="D5731" s="13"/>
      <c r="E5731" s="177" t="s">
        <v>3798</v>
      </c>
      <c r="F5731" s="13"/>
      <c r="G5731" s="168">
        <v>45156</v>
      </c>
      <c r="H5731" s="13"/>
      <c r="I5731" s="13"/>
      <c r="J5731" s="192" t="s">
        <v>17315</v>
      </c>
      <c r="K5731" s="193">
        <v>0.28000000000000003</v>
      </c>
      <c r="L5731" s="193">
        <v>0.1</v>
      </c>
      <c r="M5731" s="193">
        <v>0</v>
      </c>
      <c r="N5731" s="193">
        <v>0</v>
      </c>
      <c r="O5731" s="189"/>
      <c r="P5731" s="193" t="s">
        <v>14222</v>
      </c>
    </row>
    <row r="5732" spans="1:16" x14ac:dyDescent="0.25">
      <c r="A5732" s="194" t="s">
        <v>9324</v>
      </c>
      <c r="B5732" s="183">
        <v>8699502091986</v>
      </c>
      <c r="C5732" s="169" t="s">
        <v>9325</v>
      </c>
      <c r="D5732" s="171"/>
      <c r="E5732" s="189" t="s">
        <v>1644</v>
      </c>
      <c r="F5732" s="87"/>
      <c r="G5732" s="168"/>
      <c r="H5732" s="168"/>
      <c r="I5732" s="168"/>
      <c r="J5732" s="192" t="s">
        <v>15699</v>
      </c>
      <c r="K5732" s="193">
        <v>0.28000000000000003</v>
      </c>
      <c r="L5732" s="193">
        <v>0.18</v>
      </c>
      <c r="M5732" s="193">
        <v>0.1</v>
      </c>
      <c r="N5732" s="193">
        <v>0</v>
      </c>
      <c r="O5732" s="193"/>
      <c r="P5732" s="193" t="s">
        <v>14222</v>
      </c>
    </row>
    <row r="5733" spans="1:16" ht="24" x14ac:dyDescent="0.25">
      <c r="A5733" s="194" t="s">
        <v>12769</v>
      </c>
      <c r="B5733" s="183">
        <v>8699527090865</v>
      </c>
      <c r="C5733" s="169" t="s">
        <v>12770</v>
      </c>
      <c r="D5733" s="100"/>
      <c r="E5733" s="170" t="s">
        <v>12771</v>
      </c>
      <c r="F5733" s="89"/>
      <c r="G5733" s="168">
        <v>43594</v>
      </c>
      <c r="H5733" s="180"/>
      <c r="I5733" s="180"/>
      <c r="J5733" s="192" t="s">
        <v>15699</v>
      </c>
      <c r="K5733" s="193">
        <v>0.28000000000000003</v>
      </c>
      <c r="L5733" s="193">
        <v>0.18</v>
      </c>
      <c r="M5733" s="193">
        <v>0.1</v>
      </c>
      <c r="N5733" s="193">
        <v>0</v>
      </c>
      <c r="O5733" s="193"/>
      <c r="P5733" s="193" t="s">
        <v>14222</v>
      </c>
    </row>
    <row r="5734" spans="1:16" ht="24" x14ac:dyDescent="0.25">
      <c r="A5734" s="194" t="s">
        <v>9326</v>
      </c>
      <c r="B5734" s="183">
        <v>8699536070049</v>
      </c>
      <c r="C5734" s="169" t="s">
        <v>9327</v>
      </c>
      <c r="D5734" s="194"/>
      <c r="E5734" s="189" t="s">
        <v>7040</v>
      </c>
      <c r="F5734" s="87"/>
      <c r="G5734" s="168">
        <v>40192</v>
      </c>
      <c r="H5734" s="168"/>
      <c r="I5734" s="168"/>
      <c r="J5734" s="192" t="s">
        <v>15699</v>
      </c>
      <c r="K5734" s="193">
        <v>0.28000000000000003</v>
      </c>
      <c r="L5734" s="193">
        <v>0.18</v>
      </c>
      <c r="M5734" s="193">
        <v>0.1</v>
      </c>
      <c r="N5734" s="193">
        <v>0</v>
      </c>
      <c r="O5734" s="193"/>
      <c r="P5734" s="193" t="s">
        <v>14222</v>
      </c>
    </row>
    <row r="5735" spans="1:16" ht="24" x14ac:dyDescent="0.25">
      <c r="A5735" s="194" t="s">
        <v>9328</v>
      </c>
      <c r="B5735" s="183">
        <v>8699536070056</v>
      </c>
      <c r="C5735" s="169" t="s">
        <v>9329</v>
      </c>
      <c r="D5735" s="171"/>
      <c r="E5735" s="189" t="s">
        <v>7043</v>
      </c>
      <c r="F5735" s="87"/>
      <c r="G5735" s="168">
        <v>40192</v>
      </c>
      <c r="H5735" s="168">
        <v>43482</v>
      </c>
      <c r="I5735" s="168">
        <v>43195</v>
      </c>
      <c r="J5735" s="192" t="s">
        <v>15699</v>
      </c>
      <c r="K5735" s="193">
        <v>0.28000000000000003</v>
      </c>
      <c r="L5735" s="193">
        <v>0.18</v>
      </c>
      <c r="M5735" s="193">
        <v>0.1</v>
      </c>
      <c r="N5735" s="193">
        <v>0</v>
      </c>
      <c r="O5735" s="193"/>
      <c r="P5735" s="193" t="s">
        <v>14222</v>
      </c>
    </row>
    <row r="5736" spans="1:16" ht="24" x14ac:dyDescent="0.25">
      <c r="A5736" s="194" t="s">
        <v>9330</v>
      </c>
      <c r="B5736" s="183">
        <v>8699536070025</v>
      </c>
      <c r="C5736" s="169" t="s">
        <v>9331</v>
      </c>
      <c r="D5736" s="171"/>
      <c r="E5736" s="189" t="s">
        <v>7046</v>
      </c>
      <c r="F5736" s="87"/>
      <c r="G5736" s="168">
        <v>40192</v>
      </c>
      <c r="H5736" s="168">
        <v>43482</v>
      </c>
      <c r="I5736" s="168">
        <v>43195</v>
      </c>
      <c r="J5736" s="192" t="s">
        <v>15699</v>
      </c>
      <c r="K5736" s="193">
        <v>0.28000000000000003</v>
      </c>
      <c r="L5736" s="193">
        <v>0.18</v>
      </c>
      <c r="M5736" s="193">
        <v>0.1</v>
      </c>
      <c r="N5736" s="193">
        <v>0</v>
      </c>
      <c r="O5736" s="193"/>
      <c r="P5736" s="193" t="s">
        <v>14222</v>
      </c>
    </row>
    <row r="5737" spans="1:16" ht="24" x14ac:dyDescent="0.25">
      <c r="A5737" s="194" t="s">
        <v>9332</v>
      </c>
      <c r="B5737" s="183">
        <v>8699536070032</v>
      </c>
      <c r="C5737" s="169" t="s">
        <v>12791</v>
      </c>
      <c r="D5737" s="171"/>
      <c r="E5737" s="189" t="s">
        <v>7052</v>
      </c>
      <c r="F5737" s="87"/>
      <c r="G5737" s="168">
        <v>40192</v>
      </c>
      <c r="H5737" s="168">
        <v>43601</v>
      </c>
      <c r="I5737" s="168">
        <v>43588</v>
      </c>
      <c r="J5737" s="192" t="s">
        <v>15699</v>
      </c>
      <c r="K5737" s="193">
        <v>0.28000000000000003</v>
      </c>
      <c r="L5737" s="193">
        <v>0.18</v>
      </c>
      <c r="M5737" s="193">
        <v>0.1</v>
      </c>
      <c r="N5737" s="193">
        <v>0</v>
      </c>
      <c r="O5737" s="193"/>
      <c r="P5737" s="193" t="s">
        <v>14222</v>
      </c>
    </row>
    <row r="5738" spans="1:16" x14ac:dyDescent="0.25">
      <c r="A5738" s="194" t="s">
        <v>9333</v>
      </c>
      <c r="B5738" s="183">
        <v>8699502013261</v>
      </c>
      <c r="C5738" s="169" t="s">
        <v>9334</v>
      </c>
      <c r="D5738" s="26"/>
      <c r="E5738" s="187" t="s">
        <v>737</v>
      </c>
      <c r="F5738" s="87"/>
      <c r="G5738" s="168"/>
      <c r="H5738" s="168"/>
      <c r="I5738" s="168"/>
      <c r="J5738" s="192" t="s">
        <v>15699</v>
      </c>
      <c r="K5738" s="193">
        <v>0.28000000000000003</v>
      </c>
      <c r="L5738" s="193">
        <v>0.18</v>
      </c>
      <c r="M5738" s="193">
        <v>0.1</v>
      </c>
      <c r="N5738" s="193">
        <v>0</v>
      </c>
      <c r="O5738" s="193"/>
      <c r="P5738" s="193" t="s">
        <v>14222</v>
      </c>
    </row>
    <row r="5739" spans="1:16" x14ac:dyDescent="0.25">
      <c r="A5739" s="194" t="s">
        <v>9335</v>
      </c>
      <c r="B5739" s="183">
        <v>8699502013278</v>
      </c>
      <c r="C5739" s="169" t="s">
        <v>9336</v>
      </c>
      <c r="D5739" s="171"/>
      <c r="E5739" s="187" t="s">
        <v>740</v>
      </c>
      <c r="F5739" s="87"/>
      <c r="G5739" s="168"/>
      <c r="H5739" s="168"/>
      <c r="I5739" s="168"/>
      <c r="J5739" s="192" t="s">
        <v>15699</v>
      </c>
      <c r="K5739" s="193">
        <v>0.28000000000000003</v>
      </c>
      <c r="L5739" s="193">
        <v>0.18</v>
      </c>
      <c r="M5739" s="193">
        <v>0.1</v>
      </c>
      <c r="N5739" s="193">
        <v>0</v>
      </c>
      <c r="O5739" s="193"/>
      <c r="P5739" s="193" t="s">
        <v>14222</v>
      </c>
    </row>
    <row r="5740" spans="1:16" x14ac:dyDescent="0.25">
      <c r="A5740" s="194" t="s">
        <v>9337</v>
      </c>
      <c r="B5740" s="183">
        <v>8699502013285</v>
      </c>
      <c r="C5740" s="169" t="s">
        <v>9338</v>
      </c>
      <c r="D5740" s="171"/>
      <c r="E5740" s="189" t="s">
        <v>3752</v>
      </c>
      <c r="F5740" s="87"/>
      <c r="G5740" s="168"/>
      <c r="H5740" s="168"/>
      <c r="I5740" s="168"/>
      <c r="J5740" s="192" t="s">
        <v>15699</v>
      </c>
      <c r="K5740" s="193">
        <v>0.28000000000000003</v>
      </c>
      <c r="L5740" s="193">
        <v>0.18</v>
      </c>
      <c r="M5740" s="193">
        <v>0.1</v>
      </c>
      <c r="N5740" s="193">
        <v>0</v>
      </c>
      <c r="O5740" s="193"/>
      <c r="P5740" s="193" t="s">
        <v>14222</v>
      </c>
    </row>
    <row r="5741" spans="1:16" x14ac:dyDescent="0.25">
      <c r="A5741" s="194" t="s">
        <v>9339</v>
      </c>
      <c r="B5741" s="183">
        <v>8699516012786</v>
      </c>
      <c r="C5741" s="169" t="s">
        <v>9340</v>
      </c>
      <c r="D5741" s="171"/>
      <c r="E5741" s="187" t="s">
        <v>740</v>
      </c>
      <c r="F5741" s="182"/>
      <c r="G5741" s="168">
        <v>39679</v>
      </c>
      <c r="H5741" s="168"/>
      <c r="I5741" s="168"/>
      <c r="J5741" s="192" t="s">
        <v>15699</v>
      </c>
      <c r="K5741" s="193">
        <v>0.31000000000000005</v>
      </c>
      <c r="L5741" s="193">
        <v>0.21000000000000002</v>
      </c>
      <c r="M5741" s="193">
        <v>0.13</v>
      </c>
      <c r="N5741" s="193">
        <v>0.03</v>
      </c>
      <c r="O5741" s="193">
        <v>0.03</v>
      </c>
      <c r="P5741" s="193" t="s">
        <v>14222</v>
      </c>
    </row>
    <row r="5742" spans="1:16" ht="24" x14ac:dyDescent="0.25">
      <c r="A5742" s="194" t="s">
        <v>9341</v>
      </c>
      <c r="B5742" s="183">
        <v>8699695000017</v>
      </c>
      <c r="C5742" s="169" t="s">
        <v>9342</v>
      </c>
      <c r="D5742" s="183"/>
      <c r="E5742" s="177" t="s">
        <v>8848</v>
      </c>
      <c r="F5742" s="189"/>
      <c r="G5742" s="168"/>
      <c r="H5742" s="174"/>
      <c r="I5742" s="174"/>
      <c r="J5742" s="192" t="s">
        <v>17314</v>
      </c>
      <c r="K5742" s="193">
        <v>0.4</v>
      </c>
      <c r="L5742" s="193">
        <v>0.1</v>
      </c>
      <c r="M5742" s="193">
        <v>0</v>
      </c>
      <c r="N5742" s="193">
        <v>0</v>
      </c>
      <c r="O5742" s="193"/>
      <c r="P5742" s="193" t="s">
        <v>14222</v>
      </c>
    </row>
    <row r="5743" spans="1:16" ht="24" x14ac:dyDescent="0.25">
      <c r="A5743" s="194" t="s">
        <v>9343</v>
      </c>
      <c r="B5743" s="183">
        <v>8680202600240</v>
      </c>
      <c r="C5743" s="169" t="s">
        <v>9344</v>
      </c>
      <c r="D5743" s="171"/>
      <c r="E5743" s="189" t="s">
        <v>2796</v>
      </c>
      <c r="F5743" s="179"/>
      <c r="G5743" s="168">
        <v>43363</v>
      </c>
      <c r="H5743" s="168"/>
      <c r="I5743" s="168"/>
      <c r="J5743" s="192" t="s">
        <v>17314</v>
      </c>
      <c r="K5743" s="193">
        <v>0.53</v>
      </c>
      <c r="L5743" s="193">
        <v>0.23</v>
      </c>
      <c r="M5743" s="193">
        <v>0.13</v>
      </c>
      <c r="N5743" s="193">
        <v>0.13</v>
      </c>
      <c r="O5743" s="193">
        <v>0.13</v>
      </c>
      <c r="P5743" s="193" t="s">
        <v>14222</v>
      </c>
    </row>
    <row r="5744" spans="1:16" x14ac:dyDescent="0.25">
      <c r="A5744" s="194" t="s">
        <v>9345</v>
      </c>
      <c r="B5744" s="183">
        <v>8699543091853</v>
      </c>
      <c r="C5744" s="169" t="s">
        <v>9346</v>
      </c>
      <c r="D5744" s="175"/>
      <c r="E5744" s="189" t="s">
        <v>9347</v>
      </c>
      <c r="F5744" s="64"/>
      <c r="G5744" s="168">
        <v>43411</v>
      </c>
      <c r="H5744" s="141"/>
      <c r="I5744" s="141"/>
      <c r="J5744" s="192" t="s">
        <v>15699</v>
      </c>
      <c r="K5744" s="193">
        <v>0.28000000000000003</v>
      </c>
      <c r="L5744" s="193">
        <v>0.18</v>
      </c>
      <c r="M5744" s="193">
        <v>0.1</v>
      </c>
      <c r="N5744" s="193">
        <v>0</v>
      </c>
      <c r="O5744" s="193"/>
      <c r="P5744" s="193" t="s">
        <v>14222</v>
      </c>
    </row>
    <row r="5745" spans="1:16" s="22" customFormat="1" x14ac:dyDescent="0.25">
      <c r="A5745" s="183" t="s">
        <v>16053</v>
      </c>
      <c r="B5745" s="183">
        <v>8699543092249</v>
      </c>
      <c r="C5745" s="169" t="s">
        <v>16054</v>
      </c>
      <c r="D5745" s="100"/>
      <c r="E5745" s="189" t="s">
        <v>16392</v>
      </c>
      <c r="F5745" s="100"/>
      <c r="G5745" s="115">
        <v>44972</v>
      </c>
      <c r="H5745" s="168"/>
      <c r="I5745" s="168"/>
      <c r="J5745" s="192" t="s">
        <v>15699</v>
      </c>
      <c r="K5745" s="193">
        <v>0.28000000000000003</v>
      </c>
      <c r="L5745" s="193">
        <v>0.18</v>
      </c>
      <c r="M5745" s="193">
        <v>0.1</v>
      </c>
      <c r="N5745" s="193">
        <v>0</v>
      </c>
      <c r="O5745" s="193"/>
      <c r="P5745" s="193" t="s">
        <v>14222</v>
      </c>
    </row>
    <row r="5746" spans="1:16" x14ac:dyDescent="0.25">
      <c r="A5746" s="194" t="s">
        <v>15376</v>
      </c>
      <c r="B5746" s="183">
        <v>8699543092256</v>
      </c>
      <c r="C5746" s="125" t="s">
        <v>15377</v>
      </c>
      <c r="D5746" s="107"/>
      <c r="E5746" s="189" t="s">
        <v>15378</v>
      </c>
      <c r="F5746" s="107"/>
      <c r="G5746" s="168">
        <v>44693</v>
      </c>
      <c r="H5746" s="132"/>
      <c r="I5746" s="132"/>
      <c r="J5746" s="192" t="s">
        <v>15699</v>
      </c>
      <c r="K5746" s="193">
        <v>0.28000000000000003</v>
      </c>
      <c r="L5746" s="193">
        <v>0.18</v>
      </c>
      <c r="M5746" s="193">
        <v>0.1</v>
      </c>
      <c r="N5746" s="193">
        <v>0</v>
      </c>
      <c r="O5746" s="108"/>
      <c r="P5746" s="193" t="s">
        <v>14222</v>
      </c>
    </row>
    <row r="5747" spans="1:16" x14ac:dyDescent="0.25">
      <c r="A5747" s="194" t="s">
        <v>9348</v>
      </c>
      <c r="B5747" s="183">
        <v>8699540090972</v>
      </c>
      <c r="C5747" s="157" t="s">
        <v>9349</v>
      </c>
      <c r="D5747" s="45"/>
      <c r="E5747" s="189" t="s">
        <v>9347</v>
      </c>
      <c r="F5747" s="193"/>
      <c r="G5747" s="168">
        <v>42703</v>
      </c>
      <c r="H5747" s="168"/>
      <c r="I5747" s="168"/>
      <c r="J5747" s="192" t="s">
        <v>15699</v>
      </c>
      <c r="K5747" s="193">
        <v>0.37</v>
      </c>
      <c r="L5747" s="193">
        <v>0.27</v>
      </c>
      <c r="M5747" s="193">
        <v>0.19</v>
      </c>
      <c r="N5747" s="193">
        <v>0.09</v>
      </c>
      <c r="O5747" s="193">
        <v>0.09</v>
      </c>
      <c r="P5747" s="193" t="s">
        <v>14222</v>
      </c>
    </row>
    <row r="5748" spans="1:16" ht="24" x14ac:dyDescent="0.25">
      <c r="A5748" s="189" t="s">
        <v>16391</v>
      </c>
      <c r="B5748" s="183">
        <v>8699540020924</v>
      </c>
      <c r="C5748" s="169" t="s">
        <v>17907</v>
      </c>
      <c r="D5748" s="189"/>
      <c r="E5748" s="187" t="s">
        <v>16392</v>
      </c>
      <c r="F5748" s="189"/>
      <c r="G5748" s="71">
        <v>45094</v>
      </c>
      <c r="H5748" s="189"/>
      <c r="I5748" s="189"/>
      <c r="J5748" s="192" t="s">
        <v>15699</v>
      </c>
      <c r="K5748" s="193">
        <v>0.28000000000000003</v>
      </c>
      <c r="L5748" s="193">
        <v>0.18</v>
      </c>
      <c r="M5748" s="193">
        <v>0.1</v>
      </c>
      <c r="N5748" s="193">
        <v>0</v>
      </c>
      <c r="O5748" s="189"/>
      <c r="P5748" s="193" t="s">
        <v>14222</v>
      </c>
    </row>
    <row r="5749" spans="1:16" x14ac:dyDescent="0.25">
      <c r="A5749" s="194" t="s">
        <v>13756</v>
      </c>
      <c r="B5749" s="183">
        <v>8699540020931</v>
      </c>
      <c r="C5749" s="125" t="s">
        <v>13757</v>
      </c>
      <c r="D5749" s="107"/>
      <c r="E5749" s="189" t="s">
        <v>15378</v>
      </c>
      <c r="F5749" s="107"/>
      <c r="G5749" s="168">
        <v>43922</v>
      </c>
      <c r="H5749" s="132"/>
      <c r="I5749" s="132"/>
      <c r="J5749" s="192" t="s">
        <v>15699</v>
      </c>
      <c r="K5749" s="193">
        <v>0.28000000000000003</v>
      </c>
      <c r="L5749" s="193">
        <v>0.18</v>
      </c>
      <c r="M5749" s="193">
        <v>0.1</v>
      </c>
      <c r="N5749" s="193">
        <v>0</v>
      </c>
      <c r="O5749" s="108"/>
      <c r="P5749" s="193" t="s">
        <v>14222</v>
      </c>
    </row>
    <row r="5750" spans="1:16" ht="24" x14ac:dyDescent="0.25">
      <c r="A5750" s="183" t="s">
        <v>16171</v>
      </c>
      <c r="B5750" s="183">
        <v>8699525707703</v>
      </c>
      <c r="C5750" s="169" t="s">
        <v>16172</v>
      </c>
      <c r="D5750" s="13"/>
      <c r="E5750" s="189" t="s">
        <v>1380</v>
      </c>
      <c r="F5750" s="179"/>
      <c r="G5750" s="168">
        <v>45016</v>
      </c>
      <c r="H5750" s="168"/>
      <c r="I5750" s="168"/>
      <c r="J5750" s="192" t="s">
        <v>17314</v>
      </c>
      <c r="K5750" s="193">
        <v>0.28000000000000003</v>
      </c>
      <c r="L5750" s="193">
        <v>0.1</v>
      </c>
      <c r="M5750" s="193">
        <v>0</v>
      </c>
      <c r="N5750" s="193">
        <v>0</v>
      </c>
      <c r="O5750" s="193"/>
      <c r="P5750" s="193" t="s">
        <v>14222</v>
      </c>
    </row>
    <row r="5751" spans="1:16" ht="24" x14ac:dyDescent="0.25">
      <c r="A5751" s="183" t="s">
        <v>16173</v>
      </c>
      <c r="B5751" s="183">
        <v>8699525707710</v>
      </c>
      <c r="C5751" s="169" t="s">
        <v>16174</v>
      </c>
      <c r="D5751" s="123"/>
      <c r="E5751" s="189" t="s">
        <v>2040</v>
      </c>
      <c r="F5751" s="192"/>
      <c r="G5751" s="168">
        <v>45016</v>
      </c>
      <c r="H5751" s="168"/>
      <c r="I5751" s="168"/>
      <c r="J5751" s="192" t="s">
        <v>17314</v>
      </c>
      <c r="K5751" s="193">
        <v>0.28000000000000003</v>
      </c>
      <c r="L5751" s="193">
        <v>0.1</v>
      </c>
      <c r="M5751" s="193">
        <v>0</v>
      </c>
      <c r="N5751" s="193">
        <v>0</v>
      </c>
      <c r="O5751" s="193"/>
      <c r="P5751" s="193" t="s">
        <v>14222</v>
      </c>
    </row>
    <row r="5752" spans="1:16" ht="24" x14ac:dyDescent="0.25">
      <c r="A5752" s="194" t="s">
        <v>9350</v>
      </c>
      <c r="B5752" s="183">
        <v>8699525013248</v>
      </c>
      <c r="C5752" s="169" t="s">
        <v>9351</v>
      </c>
      <c r="D5752" s="26"/>
      <c r="E5752" s="177" t="s">
        <v>7825</v>
      </c>
      <c r="F5752" s="120"/>
      <c r="G5752" s="168"/>
      <c r="H5752" s="168"/>
      <c r="I5752" s="168"/>
      <c r="J5752" s="192" t="s">
        <v>17314</v>
      </c>
      <c r="K5752" s="193">
        <v>0.4</v>
      </c>
      <c r="L5752" s="193">
        <v>0.1</v>
      </c>
      <c r="M5752" s="193">
        <v>0</v>
      </c>
      <c r="N5752" s="193">
        <v>0</v>
      </c>
      <c r="O5752" s="193"/>
      <c r="P5752" s="193" t="s">
        <v>14222</v>
      </c>
    </row>
    <row r="5753" spans="1:16" ht="24" x14ac:dyDescent="0.25">
      <c r="A5753" s="183" t="s">
        <v>16055</v>
      </c>
      <c r="B5753" s="183">
        <v>8699705000167</v>
      </c>
      <c r="C5753" s="169" t="s">
        <v>16056</v>
      </c>
      <c r="D5753" s="13"/>
      <c r="E5753" s="187" t="s">
        <v>4876</v>
      </c>
      <c r="F5753" s="193"/>
      <c r="G5753" s="115">
        <v>44972</v>
      </c>
      <c r="H5753" s="168"/>
      <c r="I5753" s="168"/>
      <c r="J5753" s="192" t="s">
        <v>17314</v>
      </c>
      <c r="K5753" s="193">
        <v>0.4</v>
      </c>
      <c r="L5753" s="193">
        <v>0.1</v>
      </c>
      <c r="M5753" s="193">
        <v>0</v>
      </c>
      <c r="N5753" s="193">
        <v>0</v>
      </c>
      <c r="O5753" s="193"/>
      <c r="P5753" s="193" t="s">
        <v>14222</v>
      </c>
    </row>
    <row r="5754" spans="1:16" ht="24" x14ac:dyDescent="0.25">
      <c r="A5754" s="194" t="s">
        <v>9352</v>
      </c>
      <c r="B5754" s="183">
        <v>8699511796650</v>
      </c>
      <c r="C5754" s="169" t="s">
        <v>9353</v>
      </c>
      <c r="D5754" s="32"/>
      <c r="E5754" s="189" t="s">
        <v>4517</v>
      </c>
      <c r="F5754" s="193"/>
      <c r="G5754" s="168">
        <v>40683</v>
      </c>
      <c r="H5754" s="168"/>
      <c r="I5754" s="168"/>
      <c r="J5754" s="192" t="s">
        <v>17314</v>
      </c>
      <c r="K5754" s="193">
        <v>0.28000000000000003</v>
      </c>
      <c r="L5754" s="193">
        <v>0.1</v>
      </c>
      <c r="M5754" s="193">
        <v>0</v>
      </c>
      <c r="N5754" s="193">
        <v>0</v>
      </c>
      <c r="O5754" s="193"/>
      <c r="P5754" s="193" t="s">
        <v>14222</v>
      </c>
    </row>
    <row r="5755" spans="1:16" ht="24" x14ac:dyDescent="0.25">
      <c r="A5755" s="194" t="s">
        <v>9354</v>
      </c>
      <c r="B5755" s="183">
        <v>8699511796667</v>
      </c>
      <c r="C5755" s="169" t="s">
        <v>9355</v>
      </c>
      <c r="D5755" s="114"/>
      <c r="E5755" s="189" t="s">
        <v>4519</v>
      </c>
      <c r="F5755" s="114"/>
      <c r="G5755" s="168">
        <v>40683</v>
      </c>
      <c r="H5755" s="168"/>
      <c r="I5755" s="168"/>
      <c r="J5755" s="192" t="s">
        <v>17314</v>
      </c>
      <c r="K5755" s="193">
        <v>0.28000000000000003</v>
      </c>
      <c r="L5755" s="193">
        <v>0.1</v>
      </c>
      <c r="M5755" s="193">
        <v>0</v>
      </c>
      <c r="N5755" s="193">
        <v>0</v>
      </c>
      <c r="O5755" s="193"/>
      <c r="P5755" s="193" t="s">
        <v>14222</v>
      </c>
    </row>
    <row r="5756" spans="1:16" ht="24" x14ac:dyDescent="0.25">
      <c r="A5756" s="183" t="s">
        <v>17053</v>
      </c>
      <c r="B5756" s="183">
        <v>8699580090703</v>
      </c>
      <c r="C5756" s="169" t="s">
        <v>17054</v>
      </c>
      <c r="D5756" s="13"/>
      <c r="E5756" s="189" t="s">
        <v>17055</v>
      </c>
      <c r="F5756" s="13"/>
      <c r="G5756" s="168">
        <v>45378</v>
      </c>
      <c r="H5756" s="13"/>
      <c r="I5756" s="13"/>
      <c r="J5756" s="192" t="s">
        <v>17314</v>
      </c>
      <c r="K5756" s="193">
        <v>0.28000000000000003</v>
      </c>
      <c r="L5756" s="193">
        <v>0.1</v>
      </c>
      <c r="M5756" s="193">
        <v>0</v>
      </c>
      <c r="N5756" s="193">
        <v>0</v>
      </c>
      <c r="O5756" s="13"/>
      <c r="P5756" s="193" t="s">
        <v>14222</v>
      </c>
    </row>
    <row r="5757" spans="1:16" ht="24" x14ac:dyDescent="0.25">
      <c r="A5757" s="183" t="s">
        <v>17056</v>
      </c>
      <c r="B5757" s="183">
        <v>8699580090710</v>
      </c>
      <c r="C5757" s="169" t="s">
        <v>17057</v>
      </c>
      <c r="D5757" s="13"/>
      <c r="E5757" s="189" t="s">
        <v>17055</v>
      </c>
      <c r="F5757" s="13"/>
      <c r="G5757" s="168">
        <v>45378</v>
      </c>
      <c r="H5757" s="13"/>
      <c r="I5757" s="13"/>
      <c r="J5757" s="192" t="s">
        <v>17314</v>
      </c>
      <c r="K5757" s="193">
        <v>0.28000000000000003</v>
      </c>
      <c r="L5757" s="193">
        <v>0.1</v>
      </c>
      <c r="M5757" s="193">
        <v>0</v>
      </c>
      <c r="N5757" s="193">
        <v>0</v>
      </c>
      <c r="O5757" s="13"/>
      <c r="P5757" s="193" t="s">
        <v>14222</v>
      </c>
    </row>
    <row r="5758" spans="1:16" ht="24" x14ac:dyDescent="0.25">
      <c r="A5758" s="194" t="s">
        <v>15981</v>
      </c>
      <c r="B5758" s="183">
        <v>8699580090680</v>
      </c>
      <c r="C5758" s="169" t="s">
        <v>15982</v>
      </c>
      <c r="D5758" s="201"/>
      <c r="E5758" s="192" t="s">
        <v>3798</v>
      </c>
      <c r="F5758" s="201"/>
      <c r="G5758" s="185">
        <v>44946</v>
      </c>
      <c r="H5758" s="201"/>
      <c r="I5758" s="201"/>
      <c r="J5758" s="192" t="s">
        <v>17314</v>
      </c>
      <c r="K5758" s="193">
        <v>0.28000000000000003</v>
      </c>
      <c r="L5758" s="193">
        <v>0.1</v>
      </c>
      <c r="M5758" s="193">
        <v>0</v>
      </c>
      <c r="N5758" s="193">
        <v>0</v>
      </c>
      <c r="O5758" s="193"/>
      <c r="P5758" s="193" t="s">
        <v>14222</v>
      </c>
    </row>
    <row r="5759" spans="1:16" ht="24" x14ac:dyDescent="0.25">
      <c r="A5759" s="194" t="s">
        <v>15983</v>
      </c>
      <c r="B5759" s="183">
        <v>8699580090697</v>
      </c>
      <c r="C5759" s="169" t="s">
        <v>15984</v>
      </c>
      <c r="D5759" s="201"/>
      <c r="E5759" s="192" t="s">
        <v>3798</v>
      </c>
      <c r="F5759" s="201"/>
      <c r="G5759" s="185">
        <v>44946</v>
      </c>
      <c r="H5759" s="201"/>
      <c r="I5759" s="201"/>
      <c r="J5759" s="192" t="s">
        <v>17314</v>
      </c>
      <c r="K5759" s="193">
        <v>0.28000000000000003</v>
      </c>
      <c r="L5759" s="193">
        <v>0.1</v>
      </c>
      <c r="M5759" s="193">
        <v>0</v>
      </c>
      <c r="N5759" s="193">
        <v>0</v>
      </c>
      <c r="O5759" s="193"/>
      <c r="P5759" s="193" t="s">
        <v>14222</v>
      </c>
    </row>
    <row r="5760" spans="1:16" ht="24" x14ac:dyDescent="0.25">
      <c r="A5760" s="194" t="s">
        <v>9356</v>
      </c>
      <c r="B5760" s="183">
        <v>8699578013479</v>
      </c>
      <c r="C5760" s="169" t="s">
        <v>9357</v>
      </c>
      <c r="D5760" s="116"/>
      <c r="E5760" s="189"/>
      <c r="F5760" s="182"/>
      <c r="G5760" s="168"/>
      <c r="H5760" s="168"/>
      <c r="I5760" s="168"/>
      <c r="J5760" s="192" t="s">
        <v>17314</v>
      </c>
      <c r="K5760" s="193">
        <v>0.28000000000000003</v>
      </c>
      <c r="L5760" s="193">
        <v>0.1</v>
      </c>
      <c r="M5760" s="193">
        <v>0</v>
      </c>
      <c r="N5760" s="193">
        <v>0</v>
      </c>
      <c r="O5760" s="193"/>
      <c r="P5760" s="193" t="s">
        <v>14222</v>
      </c>
    </row>
    <row r="5761" spans="1:18" s="22" customFormat="1" ht="24" x14ac:dyDescent="0.25">
      <c r="A5761" s="194" t="s">
        <v>9358</v>
      </c>
      <c r="B5761" s="183">
        <v>8699578703424</v>
      </c>
      <c r="C5761" s="169" t="s">
        <v>13432</v>
      </c>
      <c r="D5761" s="183"/>
      <c r="E5761" s="189"/>
      <c r="F5761" s="87"/>
      <c r="G5761" s="168"/>
      <c r="H5761" s="168"/>
      <c r="I5761" s="168"/>
      <c r="J5761" s="192" t="s">
        <v>17314</v>
      </c>
      <c r="K5761" s="193">
        <v>0.4</v>
      </c>
      <c r="L5761" s="193">
        <v>0.1</v>
      </c>
      <c r="M5761" s="193">
        <v>0</v>
      </c>
      <c r="N5761" s="193">
        <v>0</v>
      </c>
      <c r="O5761" s="193"/>
      <c r="P5761" s="193" t="s">
        <v>14222</v>
      </c>
    </row>
    <row r="5762" spans="1:18" ht="24" x14ac:dyDescent="0.25">
      <c r="A5762" s="194" t="s">
        <v>9359</v>
      </c>
      <c r="B5762" s="183">
        <v>8699578153410</v>
      </c>
      <c r="C5762" s="169" t="s">
        <v>9360</v>
      </c>
      <c r="D5762" s="171"/>
      <c r="E5762" s="189"/>
      <c r="F5762" s="87"/>
      <c r="G5762" s="168"/>
      <c r="H5762" s="168"/>
      <c r="I5762" s="168"/>
      <c r="J5762" s="192" t="s">
        <v>17314</v>
      </c>
      <c r="K5762" s="193">
        <v>0.28000000000000003</v>
      </c>
      <c r="L5762" s="193">
        <v>0.1</v>
      </c>
      <c r="M5762" s="193">
        <v>0</v>
      </c>
      <c r="N5762" s="193">
        <v>0</v>
      </c>
      <c r="O5762" s="193"/>
      <c r="P5762" s="193" t="s">
        <v>14222</v>
      </c>
    </row>
    <row r="5763" spans="1:18" s="22" customFormat="1" x14ac:dyDescent="0.25">
      <c r="A5763" s="194" t="s">
        <v>9361</v>
      </c>
      <c r="B5763" s="183">
        <v>8699708010446</v>
      </c>
      <c r="C5763" s="169" t="s">
        <v>9362</v>
      </c>
      <c r="D5763" s="67"/>
      <c r="E5763" s="189" t="s">
        <v>9363</v>
      </c>
      <c r="F5763" s="192" t="s">
        <v>16143</v>
      </c>
      <c r="G5763" s="168">
        <v>39533</v>
      </c>
      <c r="H5763" s="168"/>
      <c r="I5763" s="168"/>
      <c r="J5763" s="192" t="s">
        <v>15700</v>
      </c>
      <c r="K5763" s="193">
        <v>0.41</v>
      </c>
      <c r="L5763" s="193">
        <v>0.31</v>
      </c>
      <c r="M5763" s="193">
        <v>0.1</v>
      </c>
      <c r="N5763" s="193">
        <v>0</v>
      </c>
      <c r="O5763" s="193"/>
      <c r="P5763" s="193" t="s">
        <v>14222</v>
      </c>
    </row>
    <row r="5764" spans="1:18" s="22" customFormat="1" x14ac:dyDescent="0.25">
      <c r="A5764" s="194" t="s">
        <v>9364</v>
      </c>
      <c r="B5764" s="183">
        <v>8699708010453</v>
      </c>
      <c r="C5764" s="169" t="s">
        <v>9365</v>
      </c>
      <c r="D5764" s="192"/>
      <c r="E5764" s="189" t="s">
        <v>9363</v>
      </c>
      <c r="F5764" s="192" t="s">
        <v>16143</v>
      </c>
      <c r="G5764" s="168">
        <v>41888</v>
      </c>
      <c r="H5764" s="168"/>
      <c r="I5764" s="168"/>
      <c r="J5764" s="192" t="s">
        <v>15700</v>
      </c>
      <c r="K5764" s="193">
        <v>0.41</v>
      </c>
      <c r="L5764" s="193">
        <v>0.31</v>
      </c>
      <c r="M5764" s="193">
        <v>0.1</v>
      </c>
      <c r="N5764" s="193">
        <v>0</v>
      </c>
      <c r="O5764" s="193"/>
      <c r="P5764" s="193" t="s">
        <v>14222</v>
      </c>
    </row>
    <row r="5765" spans="1:18" x14ac:dyDescent="0.25">
      <c r="A5765" s="194" t="s">
        <v>9366</v>
      </c>
      <c r="B5765" s="183">
        <v>8699708690525</v>
      </c>
      <c r="C5765" s="169" t="s">
        <v>9367</v>
      </c>
      <c r="D5765" s="186"/>
      <c r="E5765" s="189"/>
      <c r="F5765" s="192"/>
      <c r="G5765" s="168">
        <v>40613</v>
      </c>
      <c r="H5765" s="174"/>
      <c r="I5765" s="174"/>
      <c r="J5765" s="192" t="s">
        <v>15700</v>
      </c>
      <c r="K5765" s="193">
        <v>0.32500000000000001</v>
      </c>
      <c r="L5765" s="193">
        <v>0.32500000000000001</v>
      </c>
      <c r="M5765" s="193">
        <v>0.2</v>
      </c>
      <c r="N5765" s="193">
        <v>0</v>
      </c>
      <c r="O5765" s="193"/>
      <c r="P5765" s="193" t="s">
        <v>14222</v>
      </c>
    </row>
    <row r="5766" spans="1:18" x14ac:dyDescent="0.25">
      <c r="A5766" s="194" t="s">
        <v>15828</v>
      </c>
      <c r="B5766" s="183">
        <v>8680400770080</v>
      </c>
      <c r="C5766" s="169" t="s">
        <v>15829</v>
      </c>
      <c r="D5766" s="159"/>
      <c r="E5766" s="177" t="s">
        <v>5660</v>
      </c>
      <c r="F5766" s="159"/>
      <c r="G5766" s="168">
        <v>44876</v>
      </c>
      <c r="H5766" s="168"/>
      <c r="I5766" s="168"/>
      <c r="J5766" s="192" t="s">
        <v>15699</v>
      </c>
      <c r="K5766" s="193">
        <v>0.28000000000000003</v>
      </c>
      <c r="L5766" s="193">
        <v>0.18</v>
      </c>
      <c r="M5766" s="193">
        <v>0.1</v>
      </c>
      <c r="N5766" s="193">
        <v>0</v>
      </c>
      <c r="O5766" s="193"/>
      <c r="P5766" s="193" t="s">
        <v>14222</v>
      </c>
    </row>
    <row r="5767" spans="1:18" ht="24" x14ac:dyDescent="0.25">
      <c r="A5767" s="194" t="s">
        <v>13689</v>
      </c>
      <c r="B5767" s="183">
        <v>8681735790170</v>
      </c>
      <c r="C5767" s="169" t="s">
        <v>13690</v>
      </c>
      <c r="D5767" s="116"/>
      <c r="E5767" s="189" t="s">
        <v>3173</v>
      </c>
      <c r="F5767" s="192"/>
      <c r="G5767" s="168">
        <v>43916</v>
      </c>
      <c r="H5767" s="168"/>
      <c r="I5767" s="168"/>
      <c r="J5767" s="192" t="s">
        <v>15699</v>
      </c>
      <c r="K5767" s="193">
        <v>0.4</v>
      </c>
      <c r="L5767" s="193">
        <v>0.3</v>
      </c>
      <c r="M5767" s="193">
        <v>0.22</v>
      </c>
      <c r="N5767" s="193">
        <v>0.12</v>
      </c>
      <c r="O5767" s="193">
        <v>0.12</v>
      </c>
      <c r="P5767" s="193" t="s">
        <v>14222</v>
      </c>
    </row>
    <row r="5768" spans="1:18" ht="24" x14ac:dyDescent="0.25">
      <c r="A5768" s="194" t="s">
        <v>13691</v>
      </c>
      <c r="B5768" s="183">
        <v>8681735790187</v>
      </c>
      <c r="C5768" s="169" t="s">
        <v>13692</v>
      </c>
      <c r="D5768" s="171"/>
      <c r="E5768" s="189" t="s">
        <v>3176</v>
      </c>
      <c r="F5768" s="192"/>
      <c r="G5768" s="168">
        <v>43916</v>
      </c>
      <c r="H5768" s="168"/>
      <c r="I5768" s="168"/>
      <c r="J5768" s="192" t="s">
        <v>15699</v>
      </c>
      <c r="K5768" s="193">
        <v>0.39</v>
      </c>
      <c r="L5768" s="193">
        <v>0.28999999999999998</v>
      </c>
      <c r="M5768" s="193">
        <v>0.21</v>
      </c>
      <c r="N5768" s="193">
        <v>0.11</v>
      </c>
      <c r="O5768" s="193">
        <v>0.11</v>
      </c>
      <c r="P5768" s="193" t="s">
        <v>14222</v>
      </c>
    </row>
    <row r="5769" spans="1:18" s="22" customFormat="1" x14ac:dyDescent="0.25">
      <c r="A5769" s="194" t="s">
        <v>9368</v>
      </c>
      <c r="B5769" s="183">
        <v>8699828090304</v>
      </c>
      <c r="C5769" s="169" t="s">
        <v>9369</v>
      </c>
      <c r="D5769" s="171"/>
      <c r="E5769" s="189" t="s">
        <v>1644</v>
      </c>
      <c r="F5769" s="87"/>
      <c r="G5769" s="168"/>
      <c r="H5769" s="168"/>
      <c r="I5769" s="168"/>
      <c r="J5769" s="192" t="s">
        <v>15699</v>
      </c>
      <c r="K5769" s="193">
        <v>0.28000000000000003</v>
      </c>
      <c r="L5769" s="193">
        <v>0.18</v>
      </c>
      <c r="M5769" s="193">
        <v>0.1</v>
      </c>
      <c r="N5769" s="193">
        <v>0</v>
      </c>
      <c r="O5769" s="193"/>
      <c r="P5769" s="193" t="s">
        <v>14222</v>
      </c>
    </row>
    <row r="5770" spans="1:18" ht="24" x14ac:dyDescent="0.25">
      <c r="A5770" s="194" t="s">
        <v>9370</v>
      </c>
      <c r="B5770" s="183">
        <v>8699606750154</v>
      </c>
      <c r="C5770" s="169" t="s">
        <v>9371</v>
      </c>
      <c r="D5770" s="171"/>
      <c r="E5770" s="189" t="s">
        <v>7132</v>
      </c>
      <c r="F5770" s="87"/>
      <c r="G5770" s="168"/>
      <c r="H5770" s="168"/>
      <c r="I5770" s="168"/>
      <c r="J5770" s="192" t="s">
        <v>17314</v>
      </c>
      <c r="K5770" s="193">
        <v>0.28000000000000003</v>
      </c>
      <c r="L5770" s="193">
        <v>0.1</v>
      </c>
      <c r="M5770" s="193">
        <v>0</v>
      </c>
      <c r="N5770" s="193">
        <v>0</v>
      </c>
      <c r="O5770" s="193"/>
      <c r="P5770" s="193" t="s">
        <v>14222</v>
      </c>
    </row>
    <row r="5771" spans="1:18" ht="24" x14ac:dyDescent="0.25">
      <c r="A5771" s="194" t="s">
        <v>11670</v>
      </c>
      <c r="B5771" s="183">
        <v>8680199001877</v>
      </c>
      <c r="C5771" s="169" t="s">
        <v>15942</v>
      </c>
      <c r="D5771" s="183"/>
      <c r="E5771" s="189" t="s">
        <v>5377</v>
      </c>
      <c r="F5771" s="182"/>
      <c r="G5771" s="168">
        <v>42334</v>
      </c>
      <c r="H5771" s="115" t="s">
        <v>16270</v>
      </c>
      <c r="I5771" s="168" t="s">
        <v>16157</v>
      </c>
      <c r="J5771" s="192" t="s">
        <v>15699</v>
      </c>
      <c r="K5771" s="193">
        <v>0.41000000000000003</v>
      </c>
      <c r="L5771" s="193">
        <v>0.31</v>
      </c>
      <c r="M5771" s="193">
        <v>0.23</v>
      </c>
      <c r="N5771" s="193">
        <v>0.13</v>
      </c>
      <c r="O5771" s="193">
        <v>0.13</v>
      </c>
      <c r="P5771" s="193" t="s">
        <v>14222</v>
      </c>
    </row>
    <row r="5772" spans="1:18" ht="24" x14ac:dyDescent="0.25">
      <c r="A5772" s="194" t="s">
        <v>9372</v>
      </c>
      <c r="B5772" s="183">
        <v>8699809098688</v>
      </c>
      <c r="C5772" s="169" t="s">
        <v>9373</v>
      </c>
      <c r="D5772" s="183"/>
      <c r="E5772" s="177" t="s">
        <v>13887</v>
      </c>
      <c r="F5772" s="87"/>
      <c r="G5772" s="168">
        <v>40011</v>
      </c>
      <c r="H5772" s="168"/>
      <c r="I5772" s="168"/>
      <c r="J5772" s="192" t="s">
        <v>17314</v>
      </c>
      <c r="K5772" s="193">
        <v>0.4</v>
      </c>
      <c r="L5772" s="193">
        <v>0.1</v>
      </c>
      <c r="M5772" s="193">
        <v>0</v>
      </c>
      <c r="N5772" s="193">
        <v>0</v>
      </c>
      <c r="O5772" s="193"/>
      <c r="P5772" s="193" t="s">
        <v>14222</v>
      </c>
    </row>
    <row r="5773" spans="1:18" ht="24" x14ac:dyDescent="0.25">
      <c r="A5773" s="194" t="s">
        <v>9374</v>
      </c>
      <c r="B5773" s="183">
        <v>8699769980276</v>
      </c>
      <c r="C5773" s="169" t="s">
        <v>13433</v>
      </c>
      <c r="D5773" s="171"/>
      <c r="E5773" s="187" t="s">
        <v>1004</v>
      </c>
      <c r="F5773" s="182"/>
      <c r="G5773" s="168"/>
      <c r="H5773" s="168"/>
      <c r="I5773" s="168"/>
      <c r="J5773" s="192" t="s">
        <v>877</v>
      </c>
      <c r="K5773" s="193">
        <v>0.11</v>
      </c>
      <c r="L5773" s="193">
        <v>0.11</v>
      </c>
      <c r="M5773" s="193">
        <v>0.11</v>
      </c>
      <c r="N5773" s="193">
        <v>0</v>
      </c>
      <c r="O5773" s="193"/>
      <c r="P5773" s="193" t="s">
        <v>14222</v>
      </c>
    </row>
    <row r="5774" spans="1:18" s="22" customFormat="1" ht="24" x14ac:dyDescent="0.25">
      <c r="A5774" s="194" t="s">
        <v>9375</v>
      </c>
      <c r="B5774" s="121">
        <v>8699769980269</v>
      </c>
      <c r="C5774" s="169" t="s">
        <v>13434</v>
      </c>
      <c r="D5774" s="186"/>
      <c r="E5774" s="187" t="s">
        <v>1011</v>
      </c>
      <c r="F5774" s="182"/>
      <c r="G5774" s="168"/>
      <c r="H5774" s="168">
        <v>45416</v>
      </c>
      <c r="I5774" s="168">
        <v>45401</v>
      </c>
      <c r="J5774" s="192" t="s">
        <v>877</v>
      </c>
      <c r="K5774" s="193">
        <v>0.11</v>
      </c>
      <c r="L5774" s="193">
        <v>0.11</v>
      </c>
      <c r="M5774" s="193">
        <v>0.11</v>
      </c>
      <c r="N5774" s="193">
        <v>0</v>
      </c>
      <c r="O5774" s="193"/>
      <c r="P5774" s="193" t="s">
        <v>14222</v>
      </c>
      <c r="Q5774" s="14"/>
      <c r="R5774" s="14"/>
    </row>
    <row r="5775" spans="1:18" s="22" customFormat="1" ht="24" x14ac:dyDescent="0.25">
      <c r="A5775" s="183" t="s">
        <v>17770</v>
      </c>
      <c r="B5775" s="183">
        <v>8699369070254</v>
      </c>
      <c r="C5775" s="169" t="s">
        <v>17908</v>
      </c>
      <c r="D5775" s="13"/>
      <c r="E5775" s="192" t="s">
        <v>3221</v>
      </c>
      <c r="F5775" s="13"/>
      <c r="G5775" s="119">
        <v>45601</v>
      </c>
      <c r="H5775" s="13"/>
      <c r="I5775" s="13"/>
      <c r="J5775" s="177" t="s">
        <v>17315</v>
      </c>
      <c r="K5775" s="193">
        <v>0.28000000000000003</v>
      </c>
      <c r="L5775" s="193">
        <v>0.1</v>
      </c>
      <c r="M5775" s="193">
        <v>0</v>
      </c>
      <c r="N5775" s="193">
        <v>0</v>
      </c>
      <c r="O5775" s="193"/>
      <c r="P5775" s="193" t="s">
        <v>14222</v>
      </c>
    </row>
    <row r="5776" spans="1:18" ht="24" x14ac:dyDescent="0.25">
      <c r="A5776" s="183" t="s">
        <v>17771</v>
      </c>
      <c r="B5776" s="183">
        <v>8699369070247</v>
      </c>
      <c r="C5776" s="169" t="s">
        <v>17772</v>
      </c>
      <c r="D5776" s="13"/>
      <c r="E5776" s="192" t="s">
        <v>3223</v>
      </c>
      <c r="F5776" s="13"/>
      <c r="G5776" s="119">
        <v>45601</v>
      </c>
      <c r="H5776" s="13"/>
      <c r="I5776" s="13"/>
      <c r="J5776" s="177" t="s">
        <v>17315</v>
      </c>
      <c r="K5776" s="193">
        <v>0.28000000000000003</v>
      </c>
      <c r="L5776" s="193">
        <v>0.1</v>
      </c>
      <c r="M5776" s="193">
        <v>0</v>
      </c>
      <c r="N5776" s="193">
        <v>0</v>
      </c>
      <c r="O5776" s="193"/>
      <c r="P5776" s="193" t="s">
        <v>14222</v>
      </c>
    </row>
    <row r="5777" spans="1:16" x14ac:dyDescent="0.25">
      <c r="A5777" s="194" t="s">
        <v>9376</v>
      </c>
      <c r="B5777" s="183">
        <v>8680264860040</v>
      </c>
      <c r="C5777" s="169" t="s">
        <v>9377</v>
      </c>
      <c r="D5777" s="159"/>
      <c r="E5777" s="189" t="s">
        <v>1644</v>
      </c>
      <c r="F5777" s="159"/>
      <c r="G5777" s="168">
        <v>41578</v>
      </c>
      <c r="H5777" s="172"/>
      <c r="I5777" s="172"/>
      <c r="J5777" s="192" t="s">
        <v>15699</v>
      </c>
      <c r="K5777" s="193">
        <v>0.35</v>
      </c>
      <c r="L5777" s="193">
        <v>0.25</v>
      </c>
      <c r="M5777" s="193">
        <v>0.17</v>
      </c>
      <c r="N5777" s="193">
        <v>7.0000000000000007E-2</v>
      </c>
      <c r="O5777" s="193">
        <v>7.0000000000000007E-2</v>
      </c>
      <c r="P5777" s="193" t="s">
        <v>14222</v>
      </c>
    </row>
    <row r="5778" spans="1:16" x14ac:dyDescent="0.25">
      <c r="A5778" s="194" t="s">
        <v>9378</v>
      </c>
      <c r="B5778" s="183">
        <v>8699809097698</v>
      </c>
      <c r="C5778" s="169" t="s">
        <v>9379</v>
      </c>
      <c r="D5778" s="171"/>
      <c r="E5778" s="189" t="s">
        <v>1644</v>
      </c>
      <c r="F5778" s="182"/>
      <c r="G5778" s="168"/>
      <c r="H5778" s="168"/>
      <c r="I5778" s="168"/>
      <c r="J5778" s="192" t="s">
        <v>15700</v>
      </c>
      <c r="K5778" s="193">
        <v>0.28000000000000003</v>
      </c>
      <c r="L5778" s="193">
        <v>0.18</v>
      </c>
      <c r="M5778" s="193">
        <v>0.1</v>
      </c>
      <c r="N5778" s="193">
        <v>0</v>
      </c>
      <c r="O5778" s="193"/>
      <c r="P5778" s="193" t="s">
        <v>14222</v>
      </c>
    </row>
    <row r="5779" spans="1:16" s="22" customFormat="1" x14ac:dyDescent="0.25">
      <c r="A5779" s="194" t="s">
        <v>9380</v>
      </c>
      <c r="B5779" s="183">
        <v>8699809098190</v>
      </c>
      <c r="C5779" s="169" t="s">
        <v>9381</v>
      </c>
      <c r="D5779" s="171"/>
      <c r="E5779" s="189" t="s">
        <v>1644</v>
      </c>
      <c r="F5779" s="87"/>
      <c r="G5779" s="168">
        <v>40515</v>
      </c>
      <c r="H5779" s="180"/>
      <c r="I5779" s="180"/>
      <c r="J5779" s="192" t="s">
        <v>15700</v>
      </c>
      <c r="K5779" s="193">
        <v>0.28000000000000003</v>
      </c>
      <c r="L5779" s="193">
        <v>0.18</v>
      </c>
      <c r="M5779" s="193">
        <v>0.1</v>
      </c>
      <c r="N5779" s="193">
        <v>0</v>
      </c>
      <c r="O5779" s="193"/>
      <c r="P5779" s="193" t="s">
        <v>14222</v>
      </c>
    </row>
    <row r="5780" spans="1:16" ht="36" x14ac:dyDescent="0.25">
      <c r="A5780" s="194" t="s">
        <v>14490</v>
      </c>
      <c r="B5780" s="121">
        <v>8699783950095</v>
      </c>
      <c r="C5780" s="169" t="s">
        <v>14491</v>
      </c>
      <c r="D5780" s="169"/>
      <c r="E5780" s="170"/>
      <c r="F5780" s="170"/>
      <c r="G5780" s="185">
        <v>44230</v>
      </c>
      <c r="H5780" s="168">
        <v>44392</v>
      </c>
      <c r="I5780" s="168">
        <v>44385</v>
      </c>
      <c r="J5780" s="192" t="s">
        <v>15700</v>
      </c>
      <c r="K5780" s="193">
        <v>0.41</v>
      </c>
      <c r="L5780" s="193">
        <v>0.31</v>
      </c>
      <c r="M5780" s="193">
        <v>0.1</v>
      </c>
      <c r="N5780" s="193">
        <v>0</v>
      </c>
      <c r="O5780" s="193"/>
      <c r="P5780" s="193" t="s">
        <v>14222</v>
      </c>
    </row>
    <row r="5781" spans="1:16" ht="48" x14ac:dyDescent="0.25">
      <c r="A5781" s="194" t="s">
        <v>14492</v>
      </c>
      <c r="B5781" s="121">
        <v>8699783950088</v>
      </c>
      <c r="C5781" s="169" t="s">
        <v>14493</v>
      </c>
      <c r="D5781" s="169"/>
      <c r="E5781" s="170"/>
      <c r="F5781" s="170"/>
      <c r="G5781" s="185">
        <v>44230</v>
      </c>
      <c r="H5781" s="168">
        <v>44413</v>
      </c>
      <c r="I5781" s="168">
        <v>44385</v>
      </c>
      <c r="J5781" s="192" t="s">
        <v>15700</v>
      </c>
      <c r="K5781" s="193">
        <v>0.41</v>
      </c>
      <c r="L5781" s="193">
        <v>0.31</v>
      </c>
      <c r="M5781" s="193">
        <v>0.1</v>
      </c>
      <c r="N5781" s="193">
        <v>0</v>
      </c>
      <c r="O5781" s="193"/>
      <c r="P5781" s="193" t="s">
        <v>14222</v>
      </c>
    </row>
    <row r="5782" spans="1:16" ht="24" x14ac:dyDescent="0.25">
      <c r="A5782" s="194" t="s">
        <v>14103</v>
      </c>
      <c r="B5782" s="183">
        <v>8699783770280</v>
      </c>
      <c r="C5782" s="169" t="s">
        <v>14104</v>
      </c>
      <c r="D5782" s="95"/>
      <c r="E5782" s="177" t="s">
        <v>13588</v>
      </c>
      <c r="F5782" s="192"/>
      <c r="G5782" s="168">
        <v>44035</v>
      </c>
      <c r="H5782" s="127"/>
      <c r="I5782" s="127"/>
      <c r="J5782" s="192" t="s">
        <v>15699</v>
      </c>
      <c r="K5782" s="193">
        <v>0.28000000000000003</v>
      </c>
      <c r="L5782" s="193">
        <v>0.18</v>
      </c>
      <c r="M5782" s="193">
        <v>0.1</v>
      </c>
      <c r="N5782" s="193">
        <v>0</v>
      </c>
      <c r="O5782" s="193"/>
      <c r="P5782" s="85" t="s">
        <v>14222</v>
      </c>
    </row>
    <row r="5783" spans="1:16" x14ac:dyDescent="0.25">
      <c r="A5783" s="194" t="s">
        <v>9383</v>
      </c>
      <c r="B5783" s="183">
        <v>8699786031340</v>
      </c>
      <c r="C5783" s="169" t="s">
        <v>9384</v>
      </c>
      <c r="D5783" s="116"/>
      <c r="E5783" s="189"/>
      <c r="F5783" s="87"/>
      <c r="G5783" s="168"/>
      <c r="H5783" s="168"/>
      <c r="I5783" s="168"/>
      <c r="J5783" s="192" t="s">
        <v>15700</v>
      </c>
      <c r="K5783" s="193">
        <v>0.41</v>
      </c>
      <c r="L5783" s="193">
        <v>0.31</v>
      </c>
      <c r="M5783" s="193">
        <v>0.1</v>
      </c>
      <c r="N5783" s="193">
        <v>0</v>
      </c>
      <c r="O5783" s="193"/>
      <c r="P5783" s="193" t="s">
        <v>14222</v>
      </c>
    </row>
    <row r="5784" spans="1:16" x14ac:dyDescent="0.25">
      <c r="A5784" s="194" t="s">
        <v>9385</v>
      </c>
      <c r="B5784" s="183">
        <v>8699786030206</v>
      </c>
      <c r="C5784" s="169" t="s">
        <v>9386</v>
      </c>
      <c r="D5784" s="116"/>
      <c r="E5784" s="189"/>
      <c r="F5784" s="87"/>
      <c r="G5784" s="168"/>
      <c r="H5784" s="168"/>
      <c r="I5784" s="168"/>
      <c r="J5784" s="192" t="s">
        <v>15700</v>
      </c>
      <c r="K5784" s="193">
        <v>0.41</v>
      </c>
      <c r="L5784" s="193">
        <v>0.31</v>
      </c>
      <c r="M5784" s="193">
        <v>0.1</v>
      </c>
      <c r="N5784" s="193">
        <v>0</v>
      </c>
      <c r="O5784" s="193"/>
      <c r="P5784" s="193" t="s">
        <v>14222</v>
      </c>
    </row>
    <row r="5785" spans="1:16" x14ac:dyDescent="0.25">
      <c r="A5785" s="194" t="s">
        <v>9387</v>
      </c>
      <c r="B5785" s="183">
        <v>8680683010118</v>
      </c>
      <c r="C5785" s="169" t="s">
        <v>9388</v>
      </c>
      <c r="D5785" s="183"/>
      <c r="E5785" s="189" t="s">
        <v>14944</v>
      </c>
      <c r="F5785" s="187"/>
      <c r="G5785" s="168"/>
      <c r="H5785" s="168"/>
      <c r="I5785" s="168"/>
      <c r="J5785" s="192" t="s">
        <v>15700</v>
      </c>
      <c r="K5785" s="193">
        <v>0.28000000000000003</v>
      </c>
      <c r="L5785" s="193">
        <v>0.18</v>
      </c>
      <c r="M5785" s="193">
        <v>0.1</v>
      </c>
      <c r="N5785" s="193">
        <v>0</v>
      </c>
      <c r="O5785" s="193"/>
      <c r="P5785" s="193" t="s">
        <v>14222</v>
      </c>
    </row>
    <row r="5786" spans="1:16" s="22" customFormat="1" ht="24" x14ac:dyDescent="0.25">
      <c r="A5786" s="194" t="s">
        <v>9389</v>
      </c>
      <c r="B5786" s="183">
        <v>8699828790068</v>
      </c>
      <c r="C5786" s="169" t="s">
        <v>9390</v>
      </c>
      <c r="D5786" s="171"/>
      <c r="E5786" s="189" t="s">
        <v>3312</v>
      </c>
      <c r="F5786" s="87"/>
      <c r="G5786" s="168">
        <v>39510</v>
      </c>
      <c r="H5786" s="168"/>
      <c r="I5786" s="168"/>
      <c r="J5786" s="192" t="s">
        <v>15699</v>
      </c>
      <c r="K5786" s="193">
        <v>0.28000000000000003</v>
      </c>
      <c r="L5786" s="193">
        <v>0.18</v>
      </c>
      <c r="M5786" s="193">
        <v>0.1</v>
      </c>
      <c r="N5786" s="193">
        <v>0</v>
      </c>
      <c r="O5786" s="193"/>
      <c r="P5786" s="193" t="s">
        <v>14222</v>
      </c>
    </row>
    <row r="5787" spans="1:16" s="22" customFormat="1" ht="24" x14ac:dyDescent="0.25">
      <c r="A5787" s="194" t="s">
        <v>9391</v>
      </c>
      <c r="B5787" s="183">
        <v>8699828760085</v>
      </c>
      <c r="C5787" s="169" t="s">
        <v>9392</v>
      </c>
      <c r="D5787" s="113"/>
      <c r="E5787" s="189" t="s">
        <v>3306</v>
      </c>
      <c r="F5787" s="179"/>
      <c r="G5787" s="168">
        <v>40332</v>
      </c>
      <c r="H5787" s="168"/>
      <c r="I5787" s="168"/>
      <c r="J5787" s="192" t="s">
        <v>15699</v>
      </c>
      <c r="K5787" s="193">
        <v>0.28000000000000003</v>
      </c>
      <c r="L5787" s="193">
        <v>0.18</v>
      </c>
      <c r="M5787" s="193">
        <v>0.1</v>
      </c>
      <c r="N5787" s="193">
        <v>0</v>
      </c>
      <c r="O5787" s="193"/>
      <c r="P5787" s="193" t="s">
        <v>14222</v>
      </c>
    </row>
    <row r="5788" spans="1:16" ht="24" x14ac:dyDescent="0.25">
      <c r="A5788" s="194" t="s">
        <v>9393</v>
      </c>
      <c r="B5788" s="183">
        <v>8699828760092</v>
      </c>
      <c r="C5788" s="169" t="s">
        <v>9394</v>
      </c>
      <c r="D5788" s="113"/>
      <c r="E5788" s="189" t="s">
        <v>3309</v>
      </c>
      <c r="F5788" s="179"/>
      <c r="G5788" s="168">
        <v>40399</v>
      </c>
      <c r="H5788" s="168"/>
      <c r="I5788" s="168"/>
      <c r="J5788" s="192" t="s">
        <v>15699</v>
      </c>
      <c r="K5788" s="193">
        <v>0.28000000000000003</v>
      </c>
      <c r="L5788" s="193">
        <v>0.18</v>
      </c>
      <c r="M5788" s="193">
        <v>0.1</v>
      </c>
      <c r="N5788" s="193">
        <v>0</v>
      </c>
      <c r="O5788" s="193"/>
      <c r="P5788" s="193" t="s">
        <v>14222</v>
      </c>
    </row>
    <row r="5789" spans="1:16" ht="24" x14ac:dyDescent="0.25">
      <c r="A5789" s="194" t="s">
        <v>9395</v>
      </c>
      <c r="B5789" s="183">
        <v>8699828760078</v>
      </c>
      <c r="C5789" s="169" t="s">
        <v>9396</v>
      </c>
      <c r="D5789" s="113"/>
      <c r="E5789" s="189" t="s">
        <v>3312</v>
      </c>
      <c r="F5789" s="179"/>
      <c r="G5789" s="168">
        <v>40332</v>
      </c>
      <c r="H5789" s="168"/>
      <c r="I5789" s="168"/>
      <c r="J5789" s="192" t="s">
        <v>15699</v>
      </c>
      <c r="K5789" s="193">
        <v>0.28000000000000003</v>
      </c>
      <c r="L5789" s="193">
        <v>0.18</v>
      </c>
      <c r="M5789" s="193">
        <v>0.1</v>
      </c>
      <c r="N5789" s="193">
        <v>0</v>
      </c>
      <c r="O5789" s="193"/>
      <c r="P5789" s="193" t="s">
        <v>14222</v>
      </c>
    </row>
    <row r="5790" spans="1:16" ht="24" x14ac:dyDescent="0.25">
      <c r="A5790" s="194" t="s">
        <v>9397</v>
      </c>
      <c r="B5790" s="183">
        <v>8699814690075</v>
      </c>
      <c r="C5790" s="169" t="s">
        <v>13998</v>
      </c>
      <c r="D5790" s="116"/>
      <c r="E5790" s="189" t="s">
        <v>7879</v>
      </c>
      <c r="F5790" s="159"/>
      <c r="G5790" s="168">
        <v>42621</v>
      </c>
      <c r="H5790" s="168"/>
      <c r="I5790" s="168"/>
      <c r="J5790" s="192" t="s">
        <v>15699</v>
      </c>
      <c r="K5790" s="193">
        <v>0.48</v>
      </c>
      <c r="L5790" s="193">
        <v>0.38</v>
      </c>
      <c r="M5790" s="193">
        <v>0.3</v>
      </c>
      <c r="N5790" s="193">
        <v>0.2</v>
      </c>
      <c r="O5790" s="193">
        <v>0.2</v>
      </c>
      <c r="P5790" s="193" t="s">
        <v>14222</v>
      </c>
    </row>
    <row r="5791" spans="1:16" ht="24" x14ac:dyDescent="0.25">
      <c r="A5791" s="194" t="s">
        <v>9399</v>
      </c>
      <c r="B5791" s="183">
        <v>8699636791158</v>
      </c>
      <c r="C5791" s="169" t="s">
        <v>12557</v>
      </c>
      <c r="D5791" s="67"/>
      <c r="E5791" s="189" t="s">
        <v>9398</v>
      </c>
      <c r="F5791" s="81"/>
      <c r="G5791" s="168">
        <v>43146</v>
      </c>
      <c r="H5791" s="126"/>
      <c r="I5791" s="126"/>
      <c r="J5791" s="192" t="s">
        <v>17314</v>
      </c>
      <c r="K5791" s="193">
        <v>0.15</v>
      </c>
      <c r="L5791" s="193">
        <v>0.1</v>
      </c>
      <c r="M5791" s="193">
        <v>0</v>
      </c>
      <c r="N5791" s="193">
        <v>0</v>
      </c>
      <c r="O5791" s="85"/>
      <c r="P5791" s="85" t="s">
        <v>14222</v>
      </c>
    </row>
    <row r="5792" spans="1:16" s="22" customFormat="1" x14ac:dyDescent="0.25">
      <c r="A5792" s="194" t="s">
        <v>15192</v>
      </c>
      <c r="B5792" s="183">
        <v>8699293096047</v>
      </c>
      <c r="C5792" s="169" t="s">
        <v>15561</v>
      </c>
      <c r="D5792" s="192"/>
      <c r="E5792" s="189" t="s">
        <v>4232</v>
      </c>
      <c r="F5792" s="192" t="s">
        <v>4233</v>
      </c>
      <c r="G5792" s="168">
        <v>44519</v>
      </c>
      <c r="H5792" s="168"/>
      <c r="I5792" s="168"/>
      <c r="J5792" s="192" t="s">
        <v>15699</v>
      </c>
      <c r="K5792" s="193">
        <v>0.28000000000000003</v>
      </c>
      <c r="L5792" s="193">
        <v>0.18</v>
      </c>
      <c r="M5792" s="193">
        <v>0.1</v>
      </c>
      <c r="N5792" s="193">
        <v>0</v>
      </c>
      <c r="O5792" s="193"/>
      <c r="P5792" s="193" t="s">
        <v>14222</v>
      </c>
    </row>
    <row r="5793" spans="1:16" x14ac:dyDescent="0.25">
      <c r="A5793" s="194" t="s">
        <v>14494</v>
      </c>
      <c r="B5793" s="9">
        <v>8699293096054</v>
      </c>
      <c r="C5793" s="169" t="s">
        <v>15562</v>
      </c>
      <c r="D5793" s="169"/>
      <c r="E5793" s="189" t="s">
        <v>4232</v>
      </c>
      <c r="F5793" s="192" t="s">
        <v>4233</v>
      </c>
      <c r="G5793" s="185">
        <v>44230</v>
      </c>
      <c r="H5793" s="154"/>
      <c r="I5793" s="225"/>
      <c r="J5793" s="192" t="s">
        <v>15699</v>
      </c>
      <c r="K5793" s="193">
        <v>0.28000000000000003</v>
      </c>
      <c r="L5793" s="193">
        <v>0.18</v>
      </c>
      <c r="M5793" s="193">
        <v>0.1</v>
      </c>
      <c r="N5793" s="193">
        <v>0</v>
      </c>
      <c r="O5793" s="193"/>
      <c r="P5793" s="193" t="s">
        <v>14222</v>
      </c>
    </row>
    <row r="5794" spans="1:16" x14ac:dyDescent="0.25">
      <c r="A5794" s="194" t="s">
        <v>14312</v>
      </c>
      <c r="B5794" s="183">
        <v>8699293096061</v>
      </c>
      <c r="C5794" s="169" t="s">
        <v>14313</v>
      </c>
      <c r="D5794" s="26"/>
      <c r="E5794" s="189" t="s">
        <v>4232</v>
      </c>
      <c r="F5794" s="192" t="s">
        <v>4233</v>
      </c>
      <c r="G5794" s="168">
        <v>44119</v>
      </c>
      <c r="H5794" s="168"/>
      <c r="I5794" s="168"/>
      <c r="J5794" s="192" t="s">
        <v>15699</v>
      </c>
      <c r="K5794" s="193">
        <v>0.28000000000000003</v>
      </c>
      <c r="L5794" s="193">
        <v>0.18</v>
      </c>
      <c r="M5794" s="193">
        <v>0.1</v>
      </c>
      <c r="N5794" s="193">
        <v>0</v>
      </c>
      <c r="O5794" s="193"/>
      <c r="P5794" s="193" t="s">
        <v>14222</v>
      </c>
    </row>
    <row r="5795" spans="1:16" ht="24" x14ac:dyDescent="0.25">
      <c r="A5795" s="194" t="s">
        <v>9400</v>
      </c>
      <c r="B5795" s="183">
        <v>8699606695172</v>
      </c>
      <c r="C5795" s="169" t="s">
        <v>9401</v>
      </c>
      <c r="D5795" s="123"/>
      <c r="E5795" s="177" t="s">
        <v>9027</v>
      </c>
      <c r="F5795" s="54"/>
      <c r="G5795" s="168">
        <v>42752</v>
      </c>
      <c r="H5795" s="168"/>
      <c r="I5795" s="168"/>
      <c r="J5795" s="192" t="s">
        <v>17314</v>
      </c>
      <c r="K5795" s="193">
        <v>0.28000000000000003</v>
      </c>
      <c r="L5795" s="193">
        <v>0.1</v>
      </c>
      <c r="M5795" s="193">
        <v>0</v>
      </c>
      <c r="N5795" s="193">
        <v>0</v>
      </c>
      <c r="O5795" s="193"/>
      <c r="P5795" s="193" t="s">
        <v>14222</v>
      </c>
    </row>
    <row r="5796" spans="1:16" ht="24" x14ac:dyDescent="0.25">
      <c r="A5796" s="194" t="s">
        <v>9402</v>
      </c>
      <c r="B5796" s="183">
        <v>8699606693406</v>
      </c>
      <c r="C5796" s="169" t="s">
        <v>9403</v>
      </c>
      <c r="D5796" s="116"/>
      <c r="E5796" s="170" t="s">
        <v>4999</v>
      </c>
      <c r="F5796" s="120"/>
      <c r="G5796" s="168">
        <v>41058</v>
      </c>
      <c r="H5796" s="168"/>
      <c r="I5796" s="168"/>
      <c r="J5796" s="192" t="s">
        <v>17314</v>
      </c>
      <c r="K5796" s="193">
        <v>0.53500000000000003</v>
      </c>
      <c r="L5796" s="193">
        <v>0.23499999999999999</v>
      </c>
      <c r="M5796" s="193">
        <v>0.13500000000000001</v>
      </c>
      <c r="N5796" s="193">
        <v>0.13500000000000001</v>
      </c>
      <c r="O5796" s="193">
        <v>0.13500000000000001</v>
      </c>
      <c r="P5796" s="193" t="s">
        <v>14222</v>
      </c>
    </row>
    <row r="5797" spans="1:16" ht="24" x14ac:dyDescent="0.25">
      <c r="A5797" s="194" t="s">
        <v>9404</v>
      </c>
      <c r="B5797" s="183">
        <v>8699606693413</v>
      </c>
      <c r="C5797" s="169" t="s">
        <v>9405</v>
      </c>
      <c r="D5797" s="192"/>
      <c r="E5797" s="170" t="s">
        <v>5002</v>
      </c>
      <c r="F5797" s="193"/>
      <c r="G5797" s="168">
        <v>40976</v>
      </c>
      <c r="H5797" s="173"/>
      <c r="I5797" s="173"/>
      <c r="J5797" s="192" t="s">
        <v>17314</v>
      </c>
      <c r="K5797" s="193">
        <v>0.45</v>
      </c>
      <c r="L5797" s="193">
        <v>0.15</v>
      </c>
      <c r="M5797" s="193">
        <v>0.05</v>
      </c>
      <c r="N5797" s="193">
        <v>0.05</v>
      </c>
      <c r="O5797" s="193">
        <v>0.05</v>
      </c>
      <c r="P5797" s="193" t="s">
        <v>14222</v>
      </c>
    </row>
    <row r="5798" spans="1:16" ht="24" x14ac:dyDescent="0.25">
      <c r="A5798" s="194" t="s">
        <v>9406</v>
      </c>
      <c r="B5798" s="183">
        <v>8699606692478</v>
      </c>
      <c r="C5798" s="169" t="s">
        <v>9407</v>
      </c>
      <c r="D5798" s="192"/>
      <c r="E5798" s="189" t="s">
        <v>9408</v>
      </c>
      <c r="F5798" s="186"/>
      <c r="G5798" s="168">
        <v>40338</v>
      </c>
      <c r="H5798" s="168"/>
      <c r="I5798" s="168"/>
      <c r="J5798" s="192" t="s">
        <v>17314</v>
      </c>
      <c r="K5798" s="193">
        <v>0.4</v>
      </c>
      <c r="L5798" s="193">
        <v>0.1</v>
      </c>
      <c r="M5798" s="193">
        <v>0</v>
      </c>
      <c r="N5798" s="193">
        <v>0</v>
      </c>
      <c r="O5798" s="193"/>
      <c r="P5798" s="193" t="s">
        <v>14222</v>
      </c>
    </row>
    <row r="5799" spans="1:16" ht="24" x14ac:dyDescent="0.25">
      <c r="A5799" s="194" t="s">
        <v>9409</v>
      </c>
      <c r="B5799" s="183">
        <v>8699606692034</v>
      </c>
      <c r="C5799" s="169" t="s">
        <v>9410</v>
      </c>
      <c r="D5799" s="192"/>
      <c r="E5799" s="187" t="s">
        <v>404</v>
      </c>
      <c r="F5799" s="186"/>
      <c r="G5799" s="168">
        <v>40338</v>
      </c>
      <c r="H5799" s="168"/>
      <c r="I5799" s="168"/>
      <c r="J5799" s="192" t="s">
        <v>17314</v>
      </c>
      <c r="K5799" s="193">
        <v>0.28000000000000003</v>
      </c>
      <c r="L5799" s="193">
        <v>0.1</v>
      </c>
      <c r="M5799" s="193">
        <v>0</v>
      </c>
      <c r="N5799" s="193">
        <v>0</v>
      </c>
      <c r="O5799" s="193"/>
      <c r="P5799" s="193" t="s">
        <v>14222</v>
      </c>
    </row>
    <row r="5800" spans="1:16" ht="24" x14ac:dyDescent="0.25">
      <c r="A5800" s="194" t="s">
        <v>9411</v>
      </c>
      <c r="B5800" s="183">
        <v>8699606692010</v>
      </c>
      <c r="C5800" s="169" t="s">
        <v>9412</v>
      </c>
      <c r="D5800" s="192"/>
      <c r="E5800" s="187" t="s">
        <v>422</v>
      </c>
      <c r="F5800" s="186"/>
      <c r="G5800" s="168">
        <v>40338</v>
      </c>
      <c r="H5800" s="168"/>
      <c r="I5800" s="168"/>
      <c r="J5800" s="192" t="s">
        <v>17314</v>
      </c>
      <c r="K5800" s="193">
        <v>0.28000000000000003</v>
      </c>
      <c r="L5800" s="193">
        <v>0.1</v>
      </c>
      <c r="M5800" s="193">
        <v>0</v>
      </c>
      <c r="N5800" s="193">
        <v>0</v>
      </c>
      <c r="O5800" s="193"/>
      <c r="P5800" s="193" t="s">
        <v>14222</v>
      </c>
    </row>
    <row r="5801" spans="1:16" ht="24" x14ac:dyDescent="0.25">
      <c r="A5801" s="194" t="s">
        <v>9413</v>
      </c>
      <c r="B5801" s="183">
        <v>8699606694106</v>
      </c>
      <c r="C5801" s="169" t="s">
        <v>9414</v>
      </c>
      <c r="D5801" s="159"/>
      <c r="E5801" s="189"/>
      <c r="F5801" s="159"/>
      <c r="G5801" s="168">
        <v>42063</v>
      </c>
      <c r="H5801" s="172"/>
      <c r="I5801" s="172"/>
      <c r="J5801" s="192" t="s">
        <v>17314</v>
      </c>
      <c r="K5801" s="193">
        <v>0.4</v>
      </c>
      <c r="L5801" s="193">
        <v>0.1</v>
      </c>
      <c r="M5801" s="193">
        <v>0</v>
      </c>
      <c r="N5801" s="193">
        <v>0</v>
      </c>
      <c r="O5801" s="193"/>
      <c r="P5801" s="193" t="s">
        <v>14222</v>
      </c>
    </row>
    <row r="5802" spans="1:16" ht="24" x14ac:dyDescent="0.25">
      <c r="A5802" s="194" t="s">
        <v>9415</v>
      </c>
      <c r="B5802" s="183">
        <v>8699606684145</v>
      </c>
      <c r="C5802" s="169" t="s">
        <v>13032</v>
      </c>
      <c r="D5802" s="171"/>
      <c r="E5802" s="187" t="s">
        <v>35</v>
      </c>
      <c r="F5802" s="179"/>
      <c r="G5802" s="168">
        <v>43063</v>
      </c>
      <c r="H5802" s="168"/>
      <c r="I5802" s="168"/>
      <c r="J5802" s="192" t="s">
        <v>17314</v>
      </c>
      <c r="K5802" s="193">
        <v>0.28000000000000003</v>
      </c>
      <c r="L5802" s="193">
        <v>0.1</v>
      </c>
      <c r="M5802" s="193">
        <v>0</v>
      </c>
      <c r="N5802" s="193">
        <v>0</v>
      </c>
      <c r="O5802" s="193"/>
      <c r="P5802" s="193" t="s">
        <v>14222</v>
      </c>
    </row>
    <row r="5803" spans="1:16" ht="24" x14ac:dyDescent="0.25">
      <c r="A5803" s="194" t="s">
        <v>9416</v>
      </c>
      <c r="B5803" s="183">
        <v>8699606692041</v>
      </c>
      <c r="C5803" s="169" t="s">
        <v>9417</v>
      </c>
      <c r="D5803" s="192"/>
      <c r="E5803" s="187" t="s">
        <v>407</v>
      </c>
      <c r="F5803" s="186"/>
      <c r="G5803" s="168">
        <v>40338</v>
      </c>
      <c r="H5803" s="168"/>
      <c r="I5803" s="168"/>
      <c r="J5803" s="192" t="s">
        <v>17314</v>
      </c>
      <c r="K5803" s="193">
        <v>0.28000000000000003</v>
      </c>
      <c r="L5803" s="193">
        <v>0.1</v>
      </c>
      <c r="M5803" s="193">
        <v>0</v>
      </c>
      <c r="N5803" s="193">
        <v>0</v>
      </c>
      <c r="O5803" s="193"/>
      <c r="P5803" s="193" t="s">
        <v>14222</v>
      </c>
    </row>
    <row r="5804" spans="1:16" ht="24" x14ac:dyDescent="0.25">
      <c r="A5804" s="194" t="s">
        <v>9418</v>
      </c>
      <c r="B5804" s="183">
        <v>8699606692027</v>
      </c>
      <c r="C5804" s="169" t="s">
        <v>9419</v>
      </c>
      <c r="D5804" s="192"/>
      <c r="E5804" s="187" t="s">
        <v>425</v>
      </c>
      <c r="F5804" s="186"/>
      <c r="G5804" s="168">
        <v>40338</v>
      </c>
      <c r="H5804" s="168"/>
      <c r="I5804" s="168"/>
      <c r="J5804" s="192" t="s">
        <v>17314</v>
      </c>
      <c r="K5804" s="193">
        <v>0.4</v>
      </c>
      <c r="L5804" s="193">
        <v>0.1</v>
      </c>
      <c r="M5804" s="193">
        <v>0</v>
      </c>
      <c r="N5804" s="193">
        <v>0</v>
      </c>
      <c r="O5804" s="193"/>
      <c r="P5804" s="193" t="s">
        <v>14222</v>
      </c>
    </row>
    <row r="5805" spans="1:16" ht="24" x14ac:dyDescent="0.25">
      <c r="A5805" s="194" t="s">
        <v>9420</v>
      </c>
      <c r="B5805" s="183">
        <v>8699606693826</v>
      </c>
      <c r="C5805" s="169" t="s">
        <v>9421</v>
      </c>
      <c r="D5805" s="171"/>
      <c r="E5805" s="187" t="s">
        <v>370</v>
      </c>
      <c r="F5805" s="193"/>
      <c r="G5805" s="168">
        <v>40933</v>
      </c>
      <c r="H5805" s="174"/>
      <c r="I5805" s="174"/>
      <c r="J5805" s="192" t="s">
        <v>17314</v>
      </c>
      <c r="K5805" s="193">
        <v>0.4</v>
      </c>
      <c r="L5805" s="193">
        <v>0.1</v>
      </c>
      <c r="M5805" s="193">
        <v>0</v>
      </c>
      <c r="N5805" s="193">
        <v>0</v>
      </c>
      <c r="O5805" s="193"/>
      <c r="P5805" s="193" t="s">
        <v>14222</v>
      </c>
    </row>
    <row r="5806" spans="1:16" ht="24" x14ac:dyDescent="0.25">
      <c r="A5806" s="194" t="s">
        <v>9422</v>
      </c>
      <c r="B5806" s="183">
        <v>8699606693833</v>
      </c>
      <c r="C5806" s="169" t="s">
        <v>9423</v>
      </c>
      <c r="D5806" s="171"/>
      <c r="E5806" s="187" t="s">
        <v>373</v>
      </c>
      <c r="F5806" s="179"/>
      <c r="G5806" s="168">
        <v>40933</v>
      </c>
      <c r="H5806" s="174"/>
      <c r="I5806" s="174"/>
      <c r="J5806" s="192" t="s">
        <v>17314</v>
      </c>
      <c r="K5806" s="193">
        <v>0.4</v>
      </c>
      <c r="L5806" s="193">
        <v>0.1</v>
      </c>
      <c r="M5806" s="193">
        <v>0</v>
      </c>
      <c r="N5806" s="193">
        <v>0</v>
      </c>
      <c r="O5806" s="193"/>
      <c r="P5806" s="193" t="s">
        <v>14222</v>
      </c>
    </row>
    <row r="5807" spans="1:16" ht="24" x14ac:dyDescent="0.25">
      <c r="A5807" s="194" t="s">
        <v>9424</v>
      </c>
      <c r="B5807" s="183">
        <v>8699606693529</v>
      </c>
      <c r="C5807" s="169" t="s">
        <v>9425</v>
      </c>
      <c r="D5807" s="159"/>
      <c r="E5807" s="177" t="s">
        <v>8212</v>
      </c>
      <c r="F5807" s="159"/>
      <c r="G5807" s="168">
        <v>41340</v>
      </c>
      <c r="H5807" s="172"/>
      <c r="I5807" s="172"/>
      <c r="J5807" s="192" t="s">
        <v>17314</v>
      </c>
      <c r="K5807" s="193">
        <v>0.4</v>
      </c>
      <c r="L5807" s="193">
        <v>0.22</v>
      </c>
      <c r="M5807" s="193">
        <v>0.12</v>
      </c>
      <c r="N5807" s="193">
        <v>0.12</v>
      </c>
      <c r="O5807" s="193">
        <v>0.12</v>
      </c>
      <c r="P5807" s="193" t="s">
        <v>14222</v>
      </c>
    </row>
    <row r="5808" spans="1:16" ht="24" x14ac:dyDescent="0.25">
      <c r="A5808" s="194" t="s">
        <v>9426</v>
      </c>
      <c r="B5808" s="183">
        <v>8699606683537</v>
      </c>
      <c r="C5808" s="169" t="s">
        <v>9427</v>
      </c>
      <c r="D5808" s="159"/>
      <c r="E5808" s="177" t="s">
        <v>8215</v>
      </c>
      <c r="F5808" s="159"/>
      <c r="G5808" s="168">
        <v>41340</v>
      </c>
      <c r="H5808" s="172"/>
      <c r="I5808" s="172"/>
      <c r="J5808" s="192" t="s">
        <v>17314</v>
      </c>
      <c r="K5808" s="193">
        <v>0.4</v>
      </c>
      <c r="L5808" s="193">
        <v>0.22</v>
      </c>
      <c r="M5808" s="193">
        <v>0.12</v>
      </c>
      <c r="N5808" s="193">
        <v>0.12</v>
      </c>
      <c r="O5808" s="193">
        <v>0.12</v>
      </c>
      <c r="P5808" s="193" t="s">
        <v>14222</v>
      </c>
    </row>
    <row r="5809" spans="1:16" ht="24" x14ac:dyDescent="0.25">
      <c r="A5809" s="194" t="s">
        <v>9428</v>
      </c>
      <c r="B5809" s="183">
        <v>8699606693383</v>
      </c>
      <c r="C5809" s="169" t="s">
        <v>9429</v>
      </c>
      <c r="D5809" s="171"/>
      <c r="E5809" s="189" t="s">
        <v>6172</v>
      </c>
      <c r="F5809" s="120"/>
      <c r="G5809" s="168">
        <v>41017</v>
      </c>
      <c r="H5809" s="188"/>
      <c r="I5809" s="188"/>
      <c r="J5809" s="192" t="s">
        <v>17314</v>
      </c>
      <c r="K5809" s="193">
        <v>0.28000000000000003</v>
      </c>
      <c r="L5809" s="193">
        <v>0.1</v>
      </c>
      <c r="M5809" s="193">
        <v>0</v>
      </c>
      <c r="N5809" s="193">
        <v>0</v>
      </c>
      <c r="O5809" s="193"/>
      <c r="P5809" s="193" t="s">
        <v>14222</v>
      </c>
    </row>
    <row r="5810" spans="1:16" ht="36" x14ac:dyDescent="0.25">
      <c r="A5810" s="194" t="s">
        <v>9430</v>
      </c>
      <c r="B5810" s="183">
        <v>8699606693390</v>
      </c>
      <c r="C5810" s="169" t="s">
        <v>9431</v>
      </c>
      <c r="D5810" s="171"/>
      <c r="E5810" s="189" t="s">
        <v>6169</v>
      </c>
      <c r="F5810" s="179"/>
      <c r="G5810" s="168">
        <v>40933</v>
      </c>
      <c r="H5810" s="174"/>
      <c r="I5810" s="174"/>
      <c r="J5810" s="192" t="s">
        <v>17314</v>
      </c>
      <c r="K5810" s="193">
        <v>0.28000000000000003</v>
      </c>
      <c r="L5810" s="193">
        <v>0.1</v>
      </c>
      <c r="M5810" s="193">
        <v>0</v>
      </c>
      <c r="N5810" s="193">
        <v>0</v>
      </c>
      <c r="O5810" s="193"/>
      <c r="P5810" s="193" t="s">
        <v>14222</v>
      </c>
    </row>
    <row r="5811" spans="1:16" ht="36" x14ac:dyDescent="0.25">
      <c r="A5811" s="194" t="s">
        <v>9432</v>
      </c>
      <c r="B5811" s="183">
        <v>8699606693369</v>
      </c>
      <c r="C5811" s="169" t="s">
        <v>9433</v>
      </c>
      <c r="D5811" s="171"/>
      <c r="E5811" s="189" t="s">
        <v>6175</v>
      </c>
      <c r="F5811" s="179"/>
      <c r="G5811" s="168">
        <v>40933</v>
      </c>
      <c r="H5811" s="174"/>
      <c r="I5811" s="174"/>
      <c r="J5811" s="192" t="s">
        <v>17314</v>
      </c>
      <c r="K5811" s="193">
        <v>0.28000000000000003</v>
      </c>
      <c r="L5811" s="193">
        <v>0.1</v>
      </c>
      <c r="M5811" s="193">
        <v>0</v>
      </c>
      <c r="N5811" s="193">
        <v>0</v>
      </c>
      <c r="O5811" s="193"/>
      <c r="P5811" s="193" t="s">
        <v>14222</v>
      </c>
    </row>
    <row r="5812" spans="1:16" ht="36" x14ac:dyDescent="0.25">
      <c r="A5812" s="194" t="s">
        <v>9434</v>
      </c>
      <c r="B5812" s="183">
        <v>8699606693376</v>
      </c>
      <c r="C5812" s="169" t="s">
        <v>9435</v>
      </c>
      <c r="D5812" s="171"/>
      <c r="E5812" s="189" t="s">
        <v>6178</v>
      </c>
      <c r="F5812" s="179"/>
      <c r="G5812" s="168">
        <v>40933</v>
      </c>
      <c r="H5812" s="174"/>
      <c r="I5812" s="174"/>
      <c r="J5812" s="192" t="s">
        <v>17314</v>
      </c>
      <c r="K5812" s="193">
        <v>0.28000000000000003</v>
      </c>
      <c r="L5812" s="193">
        <v>0.1</v>
      </c>
      <c r="M5812" s="193">
        <v>0</v>
      </c>
      <c r="N5812" s="193">
        <v>0</v>
      </c>
      <c r="O5812" s="193"/>
      <c r="P5812" s="193" t="s">
        <v>14222</v>
      </c>
    </row>
    <row r="5813" spans="1:16" ht="24" x14ac:dyDescent="0.25">
      <c r="A5813" s="194" t="s">
        <v>9436</v>
      </c>
      <c r="B5813" s="183">
        <v>8699606693840</v>
      </c>
      <c r="C5813" s="169" t="s">
        <v>9437</v>
      </c>
      <c r="D5813" s="171"/>
      <c r="E5813" s="189" t="s">
        <v>7007</v>
      </c>
      <c r="F5813" s="193"/>
      <c r="G5813" s="168">
        <v>40933</v>
      </c>
      <c r="H5813" s="174"/>
      <c r="I5813" s="174"/>
      <c r="J5813" s="192" t="s">
        <v>17314</v>
      </c>
      <c r="K5813" s="193">
        <v>0.28000000000000003</v>
      </c>
      <c r="L5813" s="193">
        <v>0.1</v>
      </c>
      <c r="M5813" s="193">
        <v>0</v>
      </c>
      <c r="N5813" s="193">
        <v>0</v>
      </c>
      <c r="O5813" s="193"/>
      <c r="P5813" s="193" t="s">
        <v>14222</v>
      </c>
    </row>
    <row r="5814" spans="1:16" ht="24" x14ac:dyDescent="0.25">
      <c r="A5814" s="194" t="s">
        <v>9438</v>
      </c>
      <c r="B5814" s="183">
        <v>8699606693857</v>
      </c>
      <c r="C5814" s="169" t="s">
        <v>9439</v>
      </c>
      <c r="D5814" s="171"/>
      <c r="E5814" s="189" t="s">
        <v>7006</v>
      </c>
      <c r="F5814" s="193"/>
      <c r="G5814" s="168">
        <v>40933</v>
      </c>
      <c r="H5814" s="174"/>
      <c r="I5814" s="174"/>
      <c r="J5814" s="192" t="s">
        <v>17314</v>
      </c>
      <c r="K5814" s="193">
        <v>0.4</v>
      </c>
      <c r="L5814" s="193">
        <v>0.1</v>
      </c>
      <c r="M5814" s="193">
        <v>0</v>
      </c>
      <c r="N5814" s="193">
        <v>0</v>
      </c>
      <c r="O5814" s="193"/>
      <c r="P5814" s="193" t="s">
        <v>14222</v>
      </c>
    </row>
    <row r="5815" spans="1:16" ht="24" x14ac:dyDescent="0.25">
      <c r="A5815" s="194" t="s">
        <v>9440</v>
      </c>
      <c r="B5815" s="183">
        <v>8699606693253</v>
      </c>
      <c r="C5815" s="169" t="s">
        <v>9441</v>
      </c>
      <c r="D5815" s="171"/>
      <c r="E5815" s="189" t="s">
        <v>9442</v>
      </c>
      <c r="F5815" s="182"/>
      <c r="G5815" s="168">
        <v>39982</v>
      </c>
      <c r="H5815" s="168"/>
      <c r="I5815" s="168"/>
      <c r="J5815" s="192" t="s">
        <v>17314</v>
      </c>
      <c r="K5815" s="193">
        <v>0.4</v>
      </c>
      <c r="L5815" s="193">
        <v>0.1</v>
      </c>
      <c r="M5815" s="193">
        <v>0</v>
      </c>
      <c r="N5815" s="193">
        <v>0</v>
      </c>
      <c r="O5815" s="193"/>
      <c r="P5815" s="193" t="s">
        <v>14222</v>
      </c>
    </row>
    <row r="5816" spans="1:16" s="22" customFormat="1" ht="24" x14ac:dyDescent="0.25">
      <c r="A5816" s="194" t="s">
        <v>9443</v>
      </c>
      <c r="B5816" s="183">
        <v>8699606693239</v>
      </c>
      <c r="C5816" s="169" t="s">
        <v>9444</v>
      </c>
      <c r="D5816" s="171"/>
      <c r="E5816" s="189" t="s">
        <v>9445</v>
      </c>
      <c r="F5816" s="182"/>
      <c r="G5816" s="168">
        <v>39982</v>
      </c>
      <c r="H5816" s="168"/>
      <c r="I5816" s="168"/>
      <c r="J5816" s="192" t="s">
        <v>17314</v>
      </c>
      <c r="K5816" s="193">
        <v>0.4</v>
      </c>
      <c r="L5816" s="193">
        <v>0.1</v>
      </c>
      <c r="M5816" s="193">
        <v>0</v>
      </c>
      <c r="N5816" s="193">
        <v>0</v>
      </c>
      <c r="O5816" s="193"/>
      <c r="P5816" s="193" t="s">
        <v>14222</v>
      </c>
    </row>
    <row r="5817" spans="1:16" ht="24" x14ac:dyDescent="0.25">
      <c r="A5817" s="194" t="s">
        <v>9446</v>
      </c>
      <c r="B5817" s="183">
        <v>8699606693246</v>
      </c>
      <c r="C5817" s="169" t="s">
        <v>9447</v>
      </c>
      <c r="D5817" s="171"/>
      <c r="E5817" s="189" t="s">
        <v>9448</v>
      </c>
      <c r="F5817" s="182"/>
      <c r="G5817" s="168">
        <v>39982</v>
      </c>
      <c r="H5817" s="168"/>
      <c r="I5817" s="168"/>
      <c r="J5817" s="192" t="s">
        <v>17314</v>
      </c>
      <c r="K5817" s="193">
        <v>0.4</v>
      </c>
      <c r="L5817" s="193">
        <v>0.1</v>
      </c>
      <c r="M5817" s="193">
        <v>0</v>
      </c>
      <c r="N5817" s="193">
        <v>0</v>
      </c>
      <c r="O5817" s="193"/>
      <c r="P5817" s="193" t="s">
        <v>14222</v>
      </c>
    </row>
    <row r="5818" spans="1:16" ht="24" x14ac:dyDescent="0.25">
      <c r="A5818" s="194" t="s">
        <v>9449</v>
      </c>
      <c r="B5818" s="183">
        <v>8699606693260</v>
      </c>
      <c r="C5818" s="169" t="s">
        <v>9450</v>
      </c>
      <c r="D5818" s="116"/>
      <c r="E5818" s="177" t="s">
        <v>8250</v>
      </c>
      <c r="F5818" s="87"/>
      <c r="G5818" s="168">
        <v>39982</v>
      </c>
      <c r="H5818" s="168"/>
      <c r="I5818" s="168"/>
      <c r="J5818" s="192" t="s">
        <v>17314</v>
      </c>
      <c r="K5818" s="193">
        <v>0.4</v>
      </c>
      <c r="L5818" s="193">
        <v>0.1</v>
      </c>
      <c r="M5818" s="193">
        <v>0</v>
      </c>
      <c r="N5818" s="193">
        <v>0</v>
      </c>
      <c r="O5818" s="193"/>
      <c r="P5818" s="193" t="s">
        <v>14222</v>
      </c>
    </row>
    <row r="5819" spans="1:16" ht="24" x14ac:dyDescent="0.25">
      <c r="A5819" s="194" t="s">
        <v>9451</v>
      </c>
      <c r="B5819" s="183">
        <v>8699828380023</v>
      </c>
      <c r="C5819" s="169" t="s">
        <v>12636</v>
      </c>
      <c r="D5819" s="26"/>
      <c r="E5819" s="189" t="s">
        <v>9452</v>
      </c>
      <c r="F5819" s="120"/>
      <c r="G5819" s="168"/>
      <c r="H5819" s="168"/>
      <c r="I5819" s="168"/>
      <c r="J5819" s="192" t="s">
        <v>17314</v>
      </c>
      <c r="K5819" s="193">
        <v>0.4</v>
      </c>
      <c r="L5819" s="193">
        <v>0.1</v>
      </c>
      <c r="M5819" s="193">
        <v>0</v>
      </c>
      <c r="N5819" s="193">
        <v>0</v>
      </c>
      <c r="O5819" s="193"/>
      <c r="P5819" s="193" t="s">
        <v>14222</v>
      </c>
    </row>
    <row r="5820" spans="1:16" ht="24" x14ac:dyDescent="0.25">
      <c r="A5820" s="194" t="s">
        <v>9453</v>
      </c>
      <c r="B5820" s="183">
        <v>8699579440014</v>
      </c>
      <c r="C5820" s="169" t="s">
        <v>12432</v>
      </c>
      <c r="D5820" s="171"/>
      <c r="E5820" s="189" t="s">
        <v>9454</v>
      </c>
      <c r="F5820" s="182"/>
      <c r="G5820" s="168"/>
      <c r="H5820" s="168"/>
      <c r="I5820" s="168"/>
      <c r="J5820" s="192" t="s">
        <v>17314</v>
      </c>
      <c r="K5820" s="193">
        <v>0.4</v>
      </c>
      <c r="L5820" s="193">
        <v>0.1</v>
      </c>
      <c r="M5820" s="193">
        <v>0</v>
      </c>
      <c r="N5820" s="193">
        <v>0</v>
      </c>
      <c r="O5820" s="193"/>
      <c r="P5820" s="193" t="s">
        <v>14222</v>
      </c>
    </row>
    <row r="5821" spans="1:16" ht="24" x14ac:dyDescent="0.25">
      <c r="A5821" s="194" t="s">
        <v>9455</v>
      </c>
      <c r="B5821" s="183">
        <v>8699606694908</v>
      </c>
      <c r="C5821" s="169" t="s">
        <v>9456</v>
      </c>
      <c r="D5821" s="123"/>
      <c r="E5821" s="189" t="s">
        <v>7290</v>
      </c>
      <c r="F5821" s="54"/>
      <c r="G5821" s="168">
        <v>42752</v>
      </c>
      <c r="H5821" s="168"/>
      <c r="I5821" s="168"/>
      <c r="J5821" s="192" t="s">
        <v>15699</v>
      </c>
      <c r="K5821" s="193">
        <v>0.28000000000000003</v>
      </c>
      <c r="L5821" s="193">
        <v>0.18</v>
      </c>
      <c r="M5821" s="193">
        <v>0.1</v>
      </c>
      <c r="N5821" s="193">
        <v>0</v>
      </c>
      <c r="O5821" s="193"/>
      <c r="P5821" s="193" t="s">
        <v>14222</v>
      </c>
    </row>
    <row r="5822" spans="1:16" ht="48" x14ac:dyDescent="0.25">
      <c r="A5822" s="194" t="s">
        <v>9457</v>
      </c>
      <c r="B5822" s="183">
        <v>8699606696469</v>
      </c>
      <c r="C5822" s="169" t="s">
        <v>9458</v>
      </c>
      <c r="D5822" s="123"/>
      <c r="E5822" s="177" t="s">
        <v>8708</v>
      </c>
      <c r="F5822" s="57"/>
      <c r="G5822" s="168">
        <v>43468</v>
      </c>
      <c r="H5822" s="185"/>
      <c r="I5822" s="185"/>
      <c r="J5822" s="192" t="s">
        <v>15699</v>
      </c>
      <c r="K5822" s="193">
        <v>0.28000000000000003</v>
      </c>
      <c r="L5822" s="193">
        <v>0.18</v>
      </c>
      <c r="M5822" s="193">
        <v>0.1</v>
      </c>
      <c r="N5822" s="193">
        <v>0</v>
      </c>
      <c r="O5822" s="193"/>
      <c r="P5822" s="193">
        <v>0</v>
      </c>
    </row>
    <row r="5823" spans="1:16" ht="48" x14ac:dyDescent="0.25">
      <c r="A5823" s="194" t="s">
        <v>9459</v>
      </c>
      <c r="B5823" s="183">
        <v>8699606696476</v>
      </c>
      <c r="C5823" s="169" t="s">
        <v>9460</v>
      </c>
      <c r="D5823" s="123"/>
      <c r="E5823" s="177" t="s">
        <v>8710</v>
      </c>
      <c r="F5823" s="57"/>
      <c r="G5823" s="168">
        <v>43468</v>
      </c>
      <c r="H5823" s="185"/>
      <c r="I5823" s="185"/>
      <c r="J5823" s="192" t="s">
        <v>15699</v>
      </c>
      <c r="K5823" s="193">
        <v>0.28000000000000003</v>
      </c>
      <c r="L5823" s="193">
        <v>0.18</v>
      </c>
      <c r="M5823" s="193">
        <v>0.1</v>
      </c>
      <c r="N5823" s="193">
        <v>0</v>
      </c>
      <c r="O5823" s="193"/>
      <c r="P5823" s="193">
        <v>0</v>
      </c>
    </row>
    <row r="5824" spans="1:16" ht="36" x14ac:dyDescent="0.25">
      <c r="A5824" s="194" t="s">
        <v>15867</v>
      </c>
      <c r="B5824" s="121">
        <v>8699606696483</v>
      </c>
      <c r="C5824" s="122" t="s">
        <v>15868</v>
      </c>
      <c r="D5824" s="122"/>
      <c r="E5824" s="189" t="s">
        <v>15869</v>
      </c>
      <c r="F5824" s="189"/>
      <c r="G5824" s="66">
        <v>44889</v>
      </c>
      <c r="H5824" s="189"/>
      <c r="I5824" s="154"/>
      <c r="J5824" s="192" t="s">
        <v>15699</v>
      </c>
      <c r="K5824" s="193">
        <v>0.54</v>
      </c>
      <c r="L5824" s="193">
        <v>0.44</v>
      </c>
      <c r="M5824" s="193">
        <v>0.36</v>
      </c>
      <c r="N5824" s="193">
        <v>0.26</v>
      </c>
      <c r="O5824" s="193">
        <v>0.26</v>
      </c>
      <c r="P5824" s="193">
        <v>0</v>
      </c>
    </row>
    <row r="5825" spans="1:16" ht="48" x14ac:dyDescent="0.25">
      <c r="A5825" s="194" t="s">
        <v>9461</v>
      </c>
      <c r="B5825" s="183">
        <v>8699606696438</v>
      </c>
      <c r="C5825" s="169" t="s">
        <v>9462</v>
      </c>
      <c r="D5825" s="123"/>
      <c r="E5825" s="177" t="s">
        <v>8702</v>
      </c>
      <c r="F5825" s="57"/>
      <c r="G5825" s="168">
        <v>43468</v>
      </c>
      <c r="H5825" s="185"/>
      <c r="I5825" s="185"/>
      <c r="J5825" s="192" t="s">
        <v>15699</v>
      </c>
      <c r="K5825" s="193">
        <v>0.28000000000000003</v>
      </c>
      <c r="L5825" s="193">
        <v>0.18</v>
      </c>
      <c r="M5825" s="193">
        <v>0.1</v>
      </c>
      <c r="N5825" s="193">
        <v>0</v>
      </c>
      <c r="O5825" s="193"/>
      <c r="P5825" s="193">
        <v>0</v>
      </c>
    </row>
    <row r="5826" spans="1:16" ht="48" x14ac:dyDescent="0.25">
      <c r="A5826" s="194" t="s">
        <v>9463</v>
      </c>
      <c r="B5826" s="183">
        <v>8699606696445</v>
      </c>
      <c r="C5826" s="169" t="s">
        <v>9464</v>
      </c>
      <c r="D5826" s="123"/>
      <c r="E5826" s="177" t="s">
        <v>8704</v>
      </c>
      <c r="F5826" s="57"/>
      <c r="G5826" s="168">
        <v>43468</v>
      </c>
      <c r="H5826" s="185"/>
      <c r="I5826" s="185"/>
      <c r="J5826" s="192" t="s">
        <v>15699</v>
      </c>
      <c r="K5826" s="193">
        <v>0.28000000000000003</v>
      </c>
      <c r="L5826" s="193">
        <v>0.18</v>
      </c>
      <c r="M5826" s="193">
        <v>0.1</v>
      </c>
      <c r="N5826" s="193">
        <v>0</v>
      </c>
      <c r="O5826" s="193"/>
      <c r="P5826" s="193">
        <v>0</v>
      </c>
    </row>
    <row r="5827" spans="1:16" ht="48" x14ac:dyDescent="0.25">
      <c r="A5827" s="194" t="s">
        <v>9465</v>
      </c>
      <c r="B5827" s="183">
        <v>8699606696452</v>
      </c>
      <c r="C5827" s="169" t="s">
        <v>9466</v>
      </c>
      <c r="D5827" s="123"/>
      <c r="E5827" s="177" t="s">
        <v>8706</v>
      </c>
      <c r="F5827" s="57"/>
      <c r="G5827" s="168">
        <v>43468</v>
      </c>
      <c r="H5827" s="168">
        <v>44749</v>
      </c>
      <c r="I5827" s="174">
        <v>44665</v>
      </c>
      <c r="J5827" s="192" t="s">
        <v>15699</v>
      </c>
      <c r="K5827" s="193">
        <v>0.28000000000000003</v>
      </c>
      <c r="L5827" s="193">
        <v>0.18</v>
      </c>
      <c r="M5827" s="193">
        <v>0.1</v>
      </c>
      <c r="N5827" s="193">
        <v>0</v>
      </c>
      <c r="O5827" s="193"/>
      <c r="P5827" s="193">
        <v>0</v>
      </c>
    </row>
    <row r="5828" spans="1:16" ht="24" x14ac:dyDescent="0.25">
      <c r="A5828" s="194" t="s">
        <v>9467</v>
      </c>
      <c r="B5828" s="183">
        <v>8699606774655</v>
      </c>
      <c r="C5828" s="169" t="s">
        <v>9468</v>
      </c>
      <c r="D5828" s="159"/>
      <c r="E5828" s="189" t="s">
        <v>5708</v>
      </c>
      <c r="F5828" s="120"/>
      <c r="G5828" s="168">
        <v>41722</v>
      </c>
      <c r="H5828" s="168"/>
      <c r="I5828" s="168"/>
      <c r="J5828" s="192" t="s">
        <v>17314</v>
      </c>
      <c r="K5828" s="193">
        <v>0.28000000000000003</v>
      </c>
      <c r="L5828" s="193">
        <v>0.1</v>
      </c>
      <c r="M5828" s="193">
        <v>0</v>
      </c>
      <c r="N5828" s="193">
        <v>0</v>
      </c>
      <c r="O5828" s="193"/>
      <c r="P5828" s="193" t="s">
        <v>14222</v>
      </c>
    </row>
    <row r="5829" spans="1:16" ht="24" x14ac:dyDescent="0.25">
      <c r="A5829" s="194" t="s">
        <v>9469</v>
      </c>
      <c r="B5829" s="183">
        <v>8699514574934</v>
      </c>
      <c r="C5829" s="169" t="s">
        <v>9470</v>
      </c>
      <c r="D5829" s="171"/>
      <c r="E5829" s="189"/>
      <c r="F5829" s="87"/>
      <c r="G5829" s="168"/>
      <c r="H5829" s="168"/>
      <c r="I5829" s="168"/>
      <c r="J5829" s="192" t="s">
        <v>17314</v>
      </c>
      <c r="K5829" s="193">
        <v>0.4</v>
      </c>
      <c r="L5829" s="193">
        <v>0.1</v>
      </c>
      <c r="M5829" s="193">
        <v>0</v>
      </c>
      <c r="N5829" s="193">
        <v>0</v>
      </c>
      <c r="O5829" s="193"/>
      <c r="P5829" s="193" t="s">
        <v>14222</v>
      </c>
    </row>
    <row r="5830" spans="1:16" ht="24" x14ac:dyDescent="0.25">
      <c r="A5830" s="194" t="s">
        <v>13970</v>
      </c>
      <c r="B5830" s="121">
        <v>8699828790471</v>
      </c>
      <c r="C5830" s="169" t="s">
        <v>13971</v>
      </c>
      <c r="D5830" s="121"/>
      <c r="E5830" s="176" t="s">
        <v>14210</v>
      </c>
      <c r="F5830" s="123"/>
      <c r="G5830" s="168">
        <v>44006</v>
      </c>
      <c r="H5830" s="134"/>
      <c r="I5830" s="134"/>
      <c r="J5830" s="192" t="s">
        <v>17314</v>
      </c>
      <c r="K5830" s="193">
        <v>0.28000000000000003</v>
      </c>
      <c r="L5830" s="193">
        <v>0.1</v>
      </c>
      <c r="M5830" s="193">
        <v>0</v>
      </c>
      <c r="N5830" s="193">
        <v>0</v>
      </c>
      <c r="O5830" s="193"/>
      <c r="P5830" s="182" t="s">
        <v>14222</v>
      </c>
    </row>
    <row r="5831" spans="1:16" ht="24" x14ac:dyDescent="0.25">
      <c r="A5831" s="194" t="s">
        <v>9471</v>
      </c>
      <c r="B5831" s="183">
        <v>8699606693482</v>
      </c>
      <c r="C5831" s="169" t="s">
        <v>9472</v>
      </c>
      <c r="D5831" s="192"/>
      <c r="E5831" s="177" t="s">
        <v>8252</v>
      </c>
      <c r="F5831" s="193"/>
      <c r="G5831" s="168">
        <v>40976</v>
      </c>
      <c r="H5831" s="173"/>
      <c r="I5831" s="173"/>
      <c r="J5831" s="192" t="s">
        <v>17314</v>
      </c>
      <c r="K5831" s="193">
        <v>0.44</v>
      </c>
      <c r="L5831" s="193">
        <v>0.14000000000000001</v>
      </c>
      <c r="M5831" s="193">
        <v>0.04</v>
      </c>
      <c r="N5831" s="193">
        <v>0.04</v>
      </c>
      <c r="O5831" s="193">
        <v>0.04</v>
      </c>
      <c r="P5831" s="193" t="s">
        <v>14222</v>
      </c>
    </row>
    <row r="5832" spans="1:16" ht="24" x14ac:dyDescent="0.25">
      <c r="A5832" s="194" t="s">
        <v>9473</v>
      </c>
      <c r="B5832" s="183">
        <v>8699606693499</v>
      </c>
      <c r="C5832" s="169" t="s">
        <v>9474</v>
      </c>
      <c r="D5832" s="192"/>
      <c r="E5832" s="177" t="s">
        <v>8255</v>
      </c>
      <c r="F5832" s="193"/>
      <c r="G5832" s="168">
        <v>40976</v>
      </c>
      <c r="H5832" s="173"/>
      <c r="I5832" s="173"/>
      <c r="J5832" s="192" t="s">
        <v>17314</v>
      </c>
      <c r="K5832" s="193">
        <v>0.45</v>
      </c>
      <c r="L5832" s="193">
        <v>0.15</v>
      </c>
      <c r="M5832" s="193">
        <v>0.05</v>
      </c>
      <c r="N5832" s="193">
        <v>0.05</v>
      </c>
      <c r="O5832" s="193">
        <v>0.05</v>
      </c>
      <c r="P5832" s="193" t="s">
        <v>14222</v>
      </c>
    </row>
    <row r="5833" spans="1:16" ht="24" x14ac:dyDescent="0.25">
      <c r="A5833" s="194" t="s">
        <v>9475</v>
      </c>
      <c r="B5833" s="183">
        <v>8699606693505</v>
      </c>
      <c r="C5833" s="169" t="s">
        <v>9476</v>
      </c>
      <c r="D5833" s="192"/>
      <c r="E5833" s="189" t="s">
        <v>9477</v>
      </c>
      <c r="F5833" s="193"/>
      <c r="G5833" s="168">
        <v>40976</v>
      </c>
      <c r="H5833" s="173"/>
      <c r="I5833" s="173"/>
      <c r="J5833" s="192" t="s">
        <v>17314</v>
      </c>
      <c r="K5833" s="193">
        <v>0.45</v>
      </c>
      <c r="L5833" s="193">
        <v>0.15</v>
      </c>
      <c r="M5833" s="193">
        <v>0.05</v>
      </c>
      <c r="N5833" s="193">
        <v>0.05</v>
      </c>
      <c r="O5833" s="193">
        <v>0.05</v>
      </c>
      <c r="P5833" s="193" t="s">
        <v>14222</v>
      </c>
    </row>
    <row r="5834" spans="1:16" ht="24" x14ac:dyDescent="0.25">
      <c r="A5834" s="194" t="s">
        <v>9478</v>
      </c>
      <c r="B5834" s="183">
        <v>8699606693512</v>
      </c>
      <c r="C5834" s="169" t="s">
        <v>9479</v>
      </c>
      <c r="D5834" s="192"/>
      <c r="E5834" s="189" t="s">
        <v>9480</v>
      </c>
      <c r="F5834" s="193"/>
      <c r="G5834" s="168">
        <v>40976</v>
      </c>
      <c r="H5834" s="173"/>
      <c r="I5834" s="173"/>
      <c r="J5834" s="192" t="s">
        <v>17314</v>
      </c>
      <c r="K5834" s="193">
        <v>0.33</v>
      </c>
      <c r="L5834" s="193">
        <v>0.15</v>
      </c>
      <c r="M5834" s="193">
        <v>0.05</v>
      </c>
      <c r="N5834" s="193">
        <v>0.05</v>
      </c>
      <c r="O5834" s="193">
        <v>0.05</v>
      </c>
      <c r="P5834" s="193" t="s">
        <v>14222</v>
      </c>
    </row>
    <row r="5835" spans="1:16" ht="24" x14ac:dyDescent="0.25">
      <c r="A5835" s="194" t="s">
        <v>14208</v>
      </c>
      <c r="B5835" s="121">
        <v>8699844792220</v>
      </c>
      <c r="C5835" s="169" t="s">
        <v>14209</v>
      </c>
      <c r="D5835" s="121"/>
      <c r="E5835" s="176" t="s">
        <v>14210</v>
      </c>
      <c r="F5835" s="123"/>
      <c r="G5835" s="168">
        <v>44084</v>
      </c>
      <c r="H5835" s="134"/>
      <c r="I5835" s="134"/>
      <c r="J5835" s="192" t="s">
        <v>17314</v>
      </c>
      <c r="K5835" s="193">
        <v>0.28000000000000003</v>
      </c>
      <c r="L5835" s="193">
        <v>0.1</v>
      </c>
      <c r="M5835" s="193">
        <v>0</v>
      </c>
      <c r="N5835" s="193">
        <v>0</v>
      </c>
      <c r="O5835" s="193"/>
      <c r="P5835" s="182" t="s">
        <v>14222</v>
      </c>
    </row>
    <row r="5836" spans="1:16" s="22" customFormat="1" x14ac:dyDescent="0.25">
      <c r="A5836" s="194" t="s">
        <v>13619</v>
      </c>
      <c r="B5836" s="183">
        <v>8699525159731</v>
      </c>
      <c r="C5836" s="97" t="s">
        <v>13620</v>
      </c>
      <c r="D5836" s="171"/>
      <c r="E5836" s="189" t="s">
        <v>5989</v>
      </c>
      <c r="F5836" s="100"/>
      <c r="G5836" s="168">
        <v>43867</v>
      </c>
      <c r="H5836" s="143"/>
      <c r="I5836" s="143"/>
      <c r="J5836" s="192" t="s">
        <v>15699</v>
      </c>
      <c r="K5836" s="193">
        <v>0.28000000000000003</v>
      </c>
      <c r="L5836" s="193">
        <v>0.18</v>
      </c>
      <c r="M5836" s="193">
        <v>0.1</v>
      </c>
      <c r="N5836" s="193">
        <v>0</v>
      </c>
      <c r="O5836" s="193"/>
      <c r="P5836" s="85" t="s">
        <v>14222</v>
      </c>
    </row>
    <row r="5837" spans="1:16" s="22" customFormat="1" x14ac:dyDescent="0.25">
      <c r="A5837" s="194" t="s">
        <v>13621</v>
      </c>
      <c r="B5837" s="183">
        <v>8699525159748</v>
      </c>
      <c r="C5837" s="97" t="s">
        <v>13622</v>
      </c>
      <c r="D5837" s="171"/>
      <c r="E5837" s="189" t="s">
        <v>5992</v>
      </c>
      <c r="F5837" s="100"/>
      <c r="G5837" s="168">
        <v>43867</v>
      </c>
      <c r="H5837" s="143"/>
      <c r="I5837" s="143"/>
      <c r="J5837" s="192" t="s">
        <v>15699</v>
      </c>
      <c r="K5837" s="193">
        <v>0.28000000000000003</v>
      </c>
      <c r="L5837" s="193">
        <v>0.18</v>
      </c>
      <c r="M5837" s="193">
        <v>0.1</v>
      </c>
      <c r="N5837" s="193">
        <v>0</v>
      </c>
      <c r="O5837" s="193"/>
      <c r="P5837" s="85" t="s">
        <v>14222</v>
      </c>
    </row>
    <row r="5838" spans="1:16" x14ac:dyDescent="0.25">
      <c r="A5838" s="194" t="s">
        <v>13623</v>
      </c>
      <c r="B5838" s="183">
        <v>8699525159755</v>
      </c>
      <c r="C5838" s="97" t="s">
        <v>13624</v>
      </c>
      <c r="D5838" s="171"/>
      <c r="E5838" s="189" t="s">
        <v>5995</v>
      </c>
      <c r="F5838" s="100"/>
      <c r="G5838" s="168">
        <v>43867</v>
      </c>
      <c r="H5838" s="143"/>
      <c r="I5838" s="143"/>
      <c r="J5838" s="192" t="s">
        <v>15699</v>
      </c>
      <c r="K5838" s="193">
        <v>0.28000000000000003</v>
      </c>
      <c r="L5838" s="193">
        <v>0.18</v>
      </c>
      <c r="M5838" s="193">
        <v>0.1</v>
      </c>
      <c r="N5838" s="193">
        <v>0</v>
      </c>
      <c r="O5838" s="193"/>
      <c r="P5838" s="85" t="s">
        <v>14222</v>
      </c>
    </row>
    <row r="5839" spans="1:16" x14ac:dyDescent="0.25">
      <c r="A5839" s="194" t="s">
        <v>13625</v>
      </c>
      <c r="B5839" s="183">
        <v>8699525159762</v>
      </c>
      <c r="C5839" s="97" t="s">
        <v>13626</v>
      </c>
      <c r="D5839" s="171"/>
      <c r="E5839" s="189" t="s">
        <v>5998</v>
      </c>
      <c r="F5839" s="100"/>
      <c r="G5839" s="168">
        <v>43867</v>
      </c>
      <c r="H5839" s="143"/>
      <c r="I5839" s="143"/>
      <c r="J5839" s="192" t="s">
        <v>15699</v>
      </c>
      <c r="K5839" s="193">
        <v>0.28000000000000003</v>
      </c>
      <c r="L5839" s="193">
        <v>0.18</v>
      </c>
      <c r="M5839" s="193">
        <v>0.1</v>
      </c>
      <c r="N5839" s="193">
        <v>0</v>
      </c>
      <c r="O5839" s="193"/>
      <c r="P5839" s="85" t="s">
        <v>14222</v>
      </c>
    </row>
    <row r="5840" spans="1:16" ht="24" x14ac:dyDescent="0.25">
      <c r="A5840" s="194" t="s">
        <v>9481</v>
      </c>
      <c r="B5840" s="183">
        <v>8681308091277</v>
      </c>
      <c r="C5840" s="169" t="s">
        <v>9482</v>
      </c>
      <c r="D5840" s="177"/>
      <c r="E5840" s="189"/>
      <c r="F5840" s="87"/>
      <c r="G5840" s="168"/>
      <c r="H5840" s="168"/>
      <c r="I5840" s="168"/>
      <c r="J5840" s="192" t="s">
        <v>17314</v>
      </c>
      <c r="K5840" s="193">
        <v>0.28000000000000003</v>
      </c>
      <c r="L5840" s="193">
        <v>0.1</v>
      </c>
      <c r="M5840" s="193">
        <v>0</v>
      </c>
      <c r="N5840" s="193">
        <v>0</v>
      </c>
      <c r="O5840" s="193"/>
      <c r="P5840" s="182" t="s">
        <v>14222</v>
      </c>
    </row>
    <row r="5841" spans="1:16" ht="24" x14ac:dyDescent="0.25">
      <c r="A5841" s="194" t="s">
        <v>13142</v>
      </c>
      <c r="B5841" s="183">
        <v>8680150240062</v>
      </c>
      <c r="C5841" s="157" t="s">
        <v>13143</v>
      </c>
      <c r="D5841" s="183">
        <v>8699591240043</v>
      </c>
      <c r="E5841" s="189" t="s">
        <v>2395</v>
      </c>
      <c r="F5841" s="192" t="s">
        <v>2396</v>
      </c>
      <c r="G5841" s="168">
        <v>43679</v>
      </c>
      <c r="H5841" s="168" t="s">
        <v>15131</v>
      </c>
      <c r="I5841" s="168" t="s">
        <v>14951</v>
      </c>
      <c r="J5841" s="192" t="s">
        <v>17314</v>
      </c>
      <c r="K5841" s="193">
        <v>0.28000000000000003</v>
      </c>
      <c r="L5841" s="193">
        <v>0.1</v>
      </c>
      <c r="M5841" s="193">
        <v>0</v>
      </c>
      <c r="N5841" s="193">
        <v>0</v>
      </c>
      <c r="O5841" s="193"/>
      <c r="P5841" s="193" t="s">
        <v>14222</v>
      </c>
    </row>
    <row r="5842" spans="1:16" ht="24" x14ac:dyDescent="0.25">
      <c r="A5842" s="194" t="s">
        <v>13144</v>
      </c>
      <c r="B5842" s="116">
        <v>8680150240079</v>
      </c>
      <c r="C5842" s="157" t="s">
        <v>13145</v>
      </c>
      <c r="D5842" s="116">
        <v>8699591240050</v>
      </c>
      <c r="E5842" s="189" t="s">
        <v>2395</v>
      </c>
      <c r="F5842" s="192" t="s">
        <v>2396</v>
      </c>
      <c r="G5842" s="168">
        <v>43679</v>
      </c>
      <c r="H5842" s="168" t="s">
        <v>15131</v>
      </c>
      <c r="I5842" s="168" t="s">
        <v>14951</v>
      </c>
      <c r="J5842" s="192" t="s">
        <v>17314</v>
      </c>
      <c r="K5842" s="193">
        <v>0.35</v>
      </c>
      <c r="L5842" s="193">
        <v>0.17</v>
      </c>
      <c r="M5842" s="193">
        <v>7.0000000000000007E-2</v>
      </c>
      <c r="N5842" s="193">
        <v>7.0000000000000007E-2</v>
      </c>
      <c r="O5842" s="193">
        <v>7.0000000000000007E-2</v>
      </c>
      <c r="P5842" s="193" t="s">
        <v>14222</v>
      </c>
    </row>
    <row r="5843" spans="1:16" x14ac:dyDescent="0.25">
      <c r="A5843" s="194" t="s">
        <v>13391</v>
      </c>
      <c r="B5843" s="183">
        <v>8699514040088</v>
      </c>
      <c r="C5843" s="157" t="s">
        <v>13392</v>
      </c>
      <c r="D5843" s="57"/>
      <c r="E5843" s="177" t="s">
        <v>13393</v>
      </c>
      <c r="F5843" s="176"/>
      <c r="G5843" s="168">
        <v>43769</v>
      </c>
      <c r="H5843" s="143"/>
      <c r="I5843" s="168"/>
      <c r="J5843" s="192" t="s">
        <v>15699</v>
      </c>
      <c r="K5843" s="193">
        <v>0.28000000000000003</v>
      </c>
      <c r="L5843" s="193">
        <v>0.18</v>
      </c>
      <c r="M5843" s="193">
        <v>0.1</v>
      </c>
      <c r="N5843" s="193">
        <v>0</v>
      </c>
      <c r="O5843" s="193"/>
      <c r="P5843" s="193" t="s">
        <v>14222</v>
      </c>
    </row>
    <row r="5844" spans="1:16" s="22" customFormat="1" x14ac:dyDescent="0.25">
      <c r="A5844" s="194" t="s">
        <v>15370</v>
      </c>
      <c r="B5844" s="183">
        <v>8699738770839</v>
      </c>
      <c r="C5844" s="169" t="s">
        <v>15371</v>
      </c>
      <c r="D5844" s="13"/>
      <c r="E5844" s="177" t="s">
        <v>8575</v>
      </c>
      <c r="F5844" s="182"/>
      <c r="G5844" s="168">
        <v>44687</v>
      </c>
      <c r="H5844" s="80"/>
      <c r="I5844" s="80"/>
      <c r="J5844" s="192" t="s">
        <v>15699</v>
      </c>
      <c r="K5844" s="193">
        <v>0.28000000000000003</v>
      </c>
      <c r="L5844" s="193">
        <v>0.18</v>
      </c>
      <c r="M5844" s="193">
        <v>0.1</v>
      </c>
      <c r="N5844" s="193">
        <v>0</v>
      </c>
      <c r="O5844" s="193"/>
      <c r="P5844" s="193" t="s">
        <v>14222</v>
      </c>
    </row>
    <row r="5845" spans="1:16" s="22" customFormat="1" ht="24" x14ac:dyDescent="0.25">
      <c r="A5845" s="189" t="s">
        <v>15125</v>
      </c>
      <c r="B5845" s="183">
        <v>8699606797425</v>
      </c>
      <c r="C5845" s="169" t="s">
        <v>15126</v>
      </c>
      <c r="D5845" s="183"/>
      <c r="E5845" s="189" t="s">
        <v>15127</v>
      </c>
      <c r="F5845" s="95"/>
      <c r="G5845" s="168">
        <v>44504</v>
      </c>
      <c r="H5845" s="168">
        <v>45051</v>
      </c>
      <c r="I5845" s="168">
        <v>45009</v>
      </c>
      <c r="J5845" s="192" t="s">
        <v>15699</v>
      </c>
      <c r="K5845" s="193">
        <v>0.28000000000000003</v>
      </c>
      <c r="L5845" s="193">
        <v>0.18</v>
      </c>
      <c r="M5845" s="193">
        <v>0.1</v>
      </c>
      <c r="N5845" s="193">
        <v>0</v>
      </c>
      <c r="O5845" s="193"/>
      <c r="P5845" s="193" t="s">
        <v>14222</v>
      </c>
    </row>
    <row r="5846" spans="1:16" s="22" customFormat="1" ht="24" x14ac:dyDescent="0.25">
      <c r="A5846" s="194" t="s">
        <v>9483</v>
      </c>
      <c r="B5846" s="183">
        <v>8699508750245</v>
      </c>
      <c r="C5846" s="169" t="s">
        <v>12756</v>
      </c>
      <c r="D5846" s="171"/>
      <c r="E5846" s="189" t="s">
        <v>9484</v>
      </c>
      <c r="F5846" s="182"/>
      <c r="G5846" s="168"/>
      <c r="H5846" s="61"/>
      <c r="I5846" s="168"/>
      <c r="J5846" s="192" t="s">
        <v>17314</v>
      </c>
      <c r="K5846" s="193">
        <v>0.4</v>
      </c>
      <c r="L5846" s="193">
        <v>0.1</v>
      </c>
      <c r="M5846" s="193">
        <v>0</v>
      </c>
      <c r="N5846" s="193">
        <v>0</v>
      </c>
      <c r="O5846" s="193"/>
      <c r="P5846" s="193" t="s">
        <v>14222</v>
      </c>
    </row>
    <row r="5847" spans="1:16" ht="24" x14ac:dyDescent="0.25">
      <c r="A5847" s="194" t="s">
        <v>9485</v>
      </c>
      <c r="B5847" s="183">
        <v>8699736750291</v>
      </c>
      <c r="C5847" s="169" t="s">
        <v>9486</v>
      </c>
      <c r="D5847" s="194"/>
      <c r="E5847" s="189"/>
      <c r="F5847" s="179"/>
      <c r="G5847" s="168"/>
      <c r="H5847" s="168"/>
      <c r="I5847" s="168"/>
      <c r="J5847" s="192" t="s">
        <v>17314</v>
      </c>
      <c r="K5847" s="193">
        <v>0.28000000000000003</v>
      </c>
      <c r="L5847" s="193">
        <v>0.1</v>
      </c>
      <c r="M5847" s="193">
        <v>0</v>
      </c>
      <c r="N5847" s="193">
        <v>0</v>
      </c>
      <c r="O5847" s="193"/>
      <c r="P5847" s="193">
        <v>0</v>
      </c>
    </row>
    <row r="5848" spans="1:16" ht="24" x14ac:dyDescent="0.25">
      <c r="A5848" s="194" t="s">
        <v>9487</v>
      </c>
      <c r="B5848" s="183">
        <v>8699578753474</v>
      </c>
      <c r="C5848" s="169" t="s">
        <v>9488</v>
      </c>
      <c r="D5848" s="171"/>
      <c r="E5848" s="189" t="s">
        <v>9489</v>
      </c>
      <c r="F5848" s="87"/>
      <c r="G5848" s="168"/>
      <c r="H5848" s="168"/>
      <c r="I5848" s="168"/>
      <c r="J5848" s="192" t="s">
        <v>17314</v>
      </c>
      <c r="K5848" s="193">
        <v>0.4</v>
      </c>
      <c r="L5848" s="193">
        <v>0.1</v>
      </c>
      <c r="M5848" s="193">
        <v>0</v>
      </c>
      <c r="N5848" s="193">
        <v>0</v>
      </c>
      <c r="O5848" s="193"/>
      <c r="P5848" s="193" t="s">
        <v>14222</v>
      </c>
    </row>
    <row r="5849" spans="1:16" ht="24" x14ac:dyDescent="0.25">
      <c r="A5849" s="194" t="s">
        <v>9490</v>
      </c>
      <c r="B5849" s="183">
        <v>8699788750829</v>
      </c>
      <c r="C5849" s="169" t="s">
        <v>9491</v>
      </c>
      <c r="D5849" s="116"/>
      <c r="E5849" s="189" t="s">
        <v>9489</v>
      </c>
      <c r="F5849" s="87"/>
      <c r="G5849" s="168"/>
      <c r="H5849" s="168"/>
      <c r="I5849" s="168"/>
      <c r="J5849" s="192" t="s">
        <v>17314</v>
      </c>
      <c r="K5849" s="193">
        <v>0.4</v>
      </c>
      <c r="L5849" s="193">
        <v>0.1</v>
      </c>
      <c r="M5849" s="193">
        <v>0</v>
      </c>
      <c r="N5849" s="193">
        <v>0</v>
      </c>
      <c r="O5849" s="193"/>
      <c r="P5849" s="193" t="s">
        <v>14222</v>
      </c>
    </row>
    <row r="5850" spans="1:16" ht="24" x14ac:dyDescent="0.25">
      <c r="A5850" s="194" t="s">
        <v>9492</v>
      </c>
      <c r="B5850" s="183">
        <v>8699607750573</v>
      </c>
      <c r="C5850" s="169" t="s">
        <v>9493</v>
      </c>
      <c r="D5850" s="171"/>
      <c r="E5850" s="189" t="s">
        <v>9489</v>
      </c>
      <c r="F5850" s="87"/>
      <c r="G5850" s="168"/>
      <c r="H5850" s="168"/>
      <c r="I5850" s="168"/>
      <c r="J5850" s="192" t="s">
        <v>17314</v>
      </c>
      <c r="K5850" s="193">
        <v>0.4</v>
      </c>
      <c r="L5850" s="193">
        <v>0.1</v>
      </c>
      <c r="M5850" s="193">
        <v>0</v>
      </c>
      <c r="N5850" s="193">
        <v>0</v>
      </c>
      <c r="O5850" s="193"/>
      <c r="P5850" s="193" t="s">
        <v>14222</v>
      </c>
    </row>
    <row r="5851" spans="1:16" ht="24" x14ac:dyDescent="0.25">
      <c r="A5851" s="194" t="s">
        <v>17513</v>
      </c>
      <c r="B5851" s="183">
        <v>8699814750496</v>
      </c>
      <c r="C5851" s="169" t="s">
        <v>17514</v>
      </c>
      <c r="D5851" s="171"/>
      <c r="E5851" s="189" t="s">
        <v>7136</v>
      </c>
      <c r="F5851" s="192"/>
      <c r="G5851" s="243">
        <v>45527</v>
      </c>
      <c r="H5851" s="168"/>
      <c r="I5851" s="168"/>
      <c r="J5851" s="192" t="s">
        <v>17315</v>
      </c>
      <c r="K5851" s="193">
        <v>0.49</v>
      </c>
      <c r="L5851" s="193">
        <v>0.19</v>
      </c>
      <c r="M5851" s="193">
        <v>0.09</v>
      </c>
      <c r="N5851" s="193">
        <v>0.09</v>
      </c>
      <c r="O5851" s="193">
        <v>0.09</v>
      </c>
      <c r="P5851" s="193" t="s">
        <v>14222</v>
      </c>
    </row>
    <row r="5852" spans="1:16" ht="24" x14ac:dyDescent="0.25">
      <c r="A5852" s="194" t="s">
        <v>9494</v>
      </c>
      <c r="B5852" s="183">
        <v>8699578753504</v>
      </c>
      <c r="C5852" s="169" t="s">
        <v>9495</v>
      </c>
      <c r="D5852" s="186" t="s">
        <v>34</v>
      </c>
      <c r="E5852" s="189" t="s">
        <v>5897</v>
      </c>
      <c r="F5852" s="179"/>
      <c r="G5852" s="168"/>
      <c r="H5852" s="168"/>
      <c r="I5852" s="168"/>
      <c r="J5852" s="192" t="s">
        <v>17314</v>
      </c>
      <c r="K5852" s="193">
        <v>0.28000000000000003</v>
      </c>
      <c r="L5852" s="193">
        <v>0.1</v>
      </c>
      <c r="M5852" s="193">
        <v>0</v>
      </c>
      <c r="N5852" s="193">
        <v>0</v>
      </c>
      <c r="O5852" s="193"/>
      <c r="P5852" s="193">
        <v>0</v>
      </c>
    </row>
    <row r="5853" spans="1:16" ht="24" x14ac:dyDescent="0.25">
      <c r="A5853" s="194" t="s">
        <v>9496</v>
      </c>
      <c r="B5853" s="183">
        <v>8699479750121</v>
      </c>
      <c r="C5853" s="169" t="s">
        <v>9497</v>
      </c>
      <c r="D5853" s="159"/>
      <c r="E5853" s="189" t="s">
        <v>7136</v>
      </c>
      <c r="F5853" s="159"/>
      <c r="G5853" s="168">
        <v>41606</v>
      </c>
      <c r="H5853" s="172"/>
      <c r="I5853" s="168"/>
      <c r="J5853" s="192" t="s">
        <v>17314</v>
      </c>
      <c r="K5853" s="193">
        <v>0.49</v>
      </c>
      <c r="L5853" s="193">
        <v>0.19</v>
      </c>
      <c r="M5853" s="193">
        <v>0.09</v>
      </c>
      <c r="N5853" s="193">
        <v>0.09</v>
      </c>
      <c r="O5853" s="193">
        <v>0.09</v>
      </c>
      <c r="P5853" s="193" t="s">
        <v>14222</v>
      </c>
    </row>
    <row r="5854" spans="1:16" ht="24" x14ac:dyDescent="0.25">
      <c r="A5854" s="194" t="s">
        <v>7135</v>
      </c>
      <c r="B5854" s="183">
        <v>8684055798857</v>
      </c>
      <c r="C5854" s="169" t="s">
        <v>16893</v>
      </c>
      <c r="D5854" s="183"/>
      <c r="E5854" s="189" t="s">
        <v>7136</v>
      </c>
      <c r="F5854" s="192"/>
      <c r="G5854" s="168">
        <v>43300</v>
      </c>
      <c r="H5854" s="168">
        <v>45289</v>
      </c>
      <c r="I5854" s="168">
        <v>45121</v>
      </c>
      <c r="J5854" s="192" t="s">
        <v>17314</v>
      </c>
      <c r="K5854" s="193">
        <v>0.54</v>
      </c>
      <c r="L5854" s="193">
        <v>0.24</v>
      </c>
      <c r="M5854" s="193">
        <v>0.14000000000000001</v>
      </c>
      <c r="N5854" s="193">
        <v>0.14000000000000001</v>
      </c>
      <c r="O5854" s="193">
        <v>0.14000000000000001</v>
      </c>
      <c r="P5854" s="193" t="s">
        <v>14222</v>
      </c>
    </row>
    <row r="5855" spans="1:16" ht="24" x14ac:dyDescent="0.25">
      <c r="A5855" s="194" t="s">
        <v>9498</v>
      </c>
      <c r="B5855" s="183">
        <v>8699578753498</v>
      </c>
      <c r="C5855" s="169" t="s">
        <v>9499</v>
      </c>
      <c r="D5855" s="171"/>
      <c r="E5855" s="189" t="s">
        <v>7136</v>
      </c>
      <c r="F5855" s="87"/>
      <c r="G5855" s="168"/>
      <c r="H5855" s="168"/>
      <c r="I5855" s="168"/>
      <c r="J5855" s="192" t="s">
        <v>17314</v>
      </c>
      <c r="K5855" s="193">
        <v>0.4</v>
      </c>
      <c r="L5855" s="193">
        <v>0.1</v>
      </c>
      <c r="M5855" s="193">
        <v>0</v>
      </c>
      <c r="N5855" s="193">
        <v>0</v>
      </c>
      <c r="O5855" s="193"/>
      <c r="P5855" s="193" t="s">
        <v>14222</v>
      </c>
    </row>
    <row r="5856" spans="1:16" ht="24" x14ac:dyDescent="0.25">
      <c r="A5856" s="194" t="s">
        <v>9500</v>
      </c>
      <c r="B5856" s="183">
        <v>8699788750805</v>
      </c>
      <c r="C5856" s="169" t="s">
        <v>9501</v>
      </c>
      <c r="D5856" s="116"/>
      <c r="E5856" s="189" t="s">
        <v>7136</v>
      </c>
      <c r="F5856" s="87"/>
      <c r="G5856" s="168"/>
      <c r="H5856" s="168"/>
      <c r="I5856" s="168"/>
      <c r="J5856" s="192" t="s">
        <v>17314</v>
      </c>
      <c r="K5856" s="193">
        <v>0.4</v>
      </c>
      <c r="L5856" s="193">
        <v>0.1</v>
      </c>
      <c r="M5856" s="193">
        <v>0</v>
      </c>
      <c r="N5856" s="193">
        <v>0</v>
      </c>
      <c r="O5856" s="193"/>
      <c r="P5856" s="193" t="s">
        <v>14222</v>
      </c>
    </row>
    <row r="5857" spans="1:16" ht="24" x14ac:dyDescent="0.25">
      <c r="A5857" s="194" t="s">
        <v>9503</v>
      </c>
      <c r="B5857" s="183">
        <v>8699607750511</v>
      </c>
      <c r="C5857" s="169" t="s">
        <v>9504</v>
      </c>
      <c r="D5857" s="171"/>
      <c r="E5857" s="189" t="s">
        <v>7136</v>
      </c>
      <c r="F5857" s="87"/>
      <c r="G5857" s="168"/>
      <c r="H5857" s="168"/>
      <c r="I5857" s="168"/>
      <c r="J5857" s="192" t="s">
        <v>17314</v>
      </c>
      <c r="K5857" s="193">
        <v>0.4</v>
      </c>
      <c r="L5857" s="193">
        <v>0.1</v>
      </c>
      <c r="M5857" s="193">
        <v>0</v>
      </c>
      <c r="N5857" s="193">
        <v>0</v>
      </c>
      <c r="O5857" s="193"/>
      <c r="P5857" s="193" t="s">
        <v>14222</v>
      </c>
    </row>
    <row r="5858" spans="1:16" ht="24" x14ac:dyDescent="0.25">
      <c r="A5858" s="194" t="s">
        <v>9505</v>
      </c>
      <c r="B5858" s="183">
        <v>8699607751518</v>
      </c>
      <c r="C5858" s="169" t="s">
        <v>9506</v>
      </c>
      <c r="D5858" s="186" t="s">
        <v>34</v>
      </c>
      <c r="E5858" s="189" t="s">
        <v>5897</v>
      </c>
      <c r="F5858" s="179"/>
      <c r="G5858" s="168">
        <v>39721</v>
      </c>
      <c r="H5858" s="168"/>
      <c r="I5858" s="168"/>
      <c r="J5858" s="192" t="s">
        <v>17314</v>
      </c>
      <c r="K5858" s="193">
        <v>0.28000000000000003</v>
      </c>
      <c r="L5858" s="193">
        <v>0.1</v>
      </c>
      <c r="M5858" s="193">
        <v>0</v>
      </c>
      <c r="N5858" s="193">
        <v>0</v>
      </c>
      <c r="O5858" s="193"/>
      <c r="P5858" s="193">
        <v>0</v>
      </c>
    </row>
    <row r="5859" spans="1:16" ht="24" x14ac:dyDescent="0.25">
      <c r="A5859" s="194" t="s">
        <v>9502</v>
      </c>
      <c r="B5859" s="183">
        <v>8699580750089</v>
      </c>
      <c r="C5859" s="6" t="s">
        <v>12823</v>
      </c>
      <c r="D5859" s="186"/>
      <c r="E5859" s="189" t="s">
        <v>7136</v>
      </c>
      <c r="F5859" s="87"/>
      <c r="G5859" s="168"/>
      <c r="H5859" s="168"/>
      <c r="I5859" s="168"/>
      <c r="J5859" s="192" t="s">
        <v>17314</v>
      </c>
      <c r="K5859" s="193">
        <v>0.4</v>
      </c>
      <c r="L5859" s="193">
        <v>0.1</v>
      </c>
      <c r="M5859" s="193">
        <v>0</v>
      </c>
      <c r="N5859" s="193">
        <v>0</v>
      </c>
      <c r="O5859" s="193"/>
      <c r="P5859" s="193" t="s">
        <v>14222</v>
      </c>
    </row>
    <row r="5860" spans="1:16" s="22" customFormat="1" ht="24" x14ac:dyDescent="0.25">
      <c r="A5860" s="194" t="s">
        <v>9507</v>
      </c>
      <c r="B5860" s="183">
        <v>8680202600073</v>
      </c>
      <c r="C5860" s="169" t="s">
        <v>9508</v>
      </c>
      <c r="D5860" s="159"/>
      <c r="E5860" s="189" t="s">
        <v>7136</v>
      </c>
      <c r="F5860" s="159"/>
      <c r="G5860" s="168">
        <v>41767</v>
      </c>
      <c r="H5860" s="168"/>
      <c r="I5860" s="168"/>
      <c r="J5860" s="192" t="s">
        <v>17314</v>
      </c>
      <c r="K5860" s="193">
        <v>0.49</v>
      </c>
      <c r="L5860" s="193">
        <v>0.19</v>
      </c>
      <c r="M5860" s="193">
        <v>0.09</v>
      </c>
      <c r="N5860" s="193">
        <v>0.09</v>
      </c>
      <c r="O5860" s="193">
        <v>0.09</v>
      </c>
      <c r="P5860" s="193" t="s">
        <v>14222</v>
      </c>
    </row>
    <row r="5861" spans="1:16" s="22" customFormat="1" ht="24" x14ac:dyDescent="0.25">
      <c r="A5861" s="194" t="s">
        <v>9509</v>
      </c>
      <c r="B5861" s="183">
        <v>8699819030692</v>
      </c>
      <c r="C5861" s="169" t="s">
        <v>9510</v>
      </c>
      <c r="D5861" s="171"/>
      <c r="E5861" s="189" t="s">
        <v>9511</v>
      </c>
      <c r="F5861" s="87"/>
      <c r="G5861" s="168">
        <v>42093</v>
      </c>
      <c r="H5861" s="180"/>
      <c r="I5861" s="168"/>
      <c r="J5861" s="192" t="s">
        <v>17314</v>
      </c>
      <c r="K5861" s="193">
        <v>0.28000000000000003</v>
      </c>
      <c r="L5861" s="193">
        <v>0.1</v>
      </c>
      <c r="M5861" s="193">
        <v>0</v>
      </c>
      <c r="N5861" s="193">
        <v>0</v>
      </c>
      <c r="O5861" s="193"/>
      <c r="P5861" s="193" t="s">
        <v>14222</v>
      </c>
    </row>
    <row r="5862" spans="1:16" ht="24" x14ac:dyDescent="0.25">
      <c r="A5862" s="194" t="s">
        <v>9512</v>
      </c>
      <c r="B5862" s="183">
        <v>8699828240037</v>
      </c>
      <c r="C5862" s="169" t="s">
        <v>9513</v>
      </c>
      <c r="D5862" s="159"/>
      <c r="E5862" s="189" t="s">
        <v>1366</v>
      </c>
      <c r="F5862" s="60"/>
      <c r="G5862" s="168">
        <v>43220</v>
      </c>
      <c r="H5862" s="168"/>
      <c r="I5862" s="168"/>
      <c r="J5862" s="192" t="s">
        <v>17314</v>
      </c>
      <c r="K5862" s="193">
        <v>0.28000000000000003</v>
      </c>
      <c r="L5862" s="193">
        <v>0.1</v>
      </c>
      <c r="M5862" s="193">
        <v>0</v>
      </c>
      <c r="N5862" s="193">
        <v>0</v>
      </c>
      <c r="O5862" s="193"/>
      <c r="P5862" s="193" t="s">
        <v>14222</v>
      </c>
    </row>
    <row r="5863" spans="1:16" ht="24" x14ac:dyDescent="0.25">
      <c r="A5863" s="194" t="s">
        <v>9514</v>
      </c>
      <c r="B5863" s="183">
        <v>8680881020506</v>
      </c>
      <c r="C5863" s="169" t="s">
        <v>9515</v>
      </c>
      <c r="D5863" s="116"/>
      <c r="E5863" s="189" t="s">
        <v>6525</v>
      </c>
      <c r="F5863" s="192"/>
      <c r="G5863" s="168">
        <v>41369</v>
      </c>
      <c r="H5863" s="168"/>
      <c r="I5863" s="168"/>
      <c r="J5863" s="192" t="s">
        <v>17314</v>
      </c>
      <c r="K5863" s="193">
        <v>0.4</v>
      </c>
      <c r="L5863" s="193">
        <v>0.1</v>
      </c>
      <c r="M5863" s="193">
        <v>0</v>
      </c>
      <c r="N5863" s="193">
        <v>0</v>
      </c>
      <c r="O5863" s="193"/>
      <c r="P5863" s="193" t="s">
        <v>14222</v>
      </c>
    </row>
    <row r="5864" spans="1:16" ht="24" x14ac:dyDescent="0.25">
      <c r="A5864" s="194" t="s">
        <v>9516</v>
      </c>
      <c r="B5864" s="183">
        <v>8680881020513</v>
      </c>
      <c r="C5864" s="169" t="s">
        <v>9517</v>
      </c>
      <c r="D5864" s="116"/>
      <c r="E5864" s="189" t="s">
        <v>6525</v>
      </c>
      <c r="F5864" s="186"/>
      <c r="G5864" s="168">
        <v>40399</v>
      </c>
      <c r="H5864" s="168"/>
      <c r="I5864" s="168"/>
      <c r="J5864" s="192" t="s">
        <v>17314</v>
      </c>
      <c r="K5864" s="193">
        <v>0.28000000000000003</v>
      </c>
      <c r="L5864" s="193">
        <v>0.1</v>
      </c>
      <c r="M5864" s="193">
        <v>0</v>
      </c>
      <c r="N5864" s="193">
        <v>0</v>
      </c>
      <c r="O5864" s="193"/>
      <c r="P5864" s="193" t="s">
        <v>14222</v>
      </c>
    </row>
    <row r="5865" spans="1:16" ht="24" x14ac:dyDescent="0.25">
      <c r="A5865" s="194" t="s">
        <v>14077</v>
      </c>
      <c r="B5865" s="183">
        <v>8699844242145</v>
      </c>
      <c r="C5865" s="169" t="s">
        <v>14078</v>
      </c>
      <c r="D5865" s="192"/>
      <c r="E5865" s="189" t="s">
        <v>1366</v>
      </c>
      <c r="F5865" s="192"/>
      <c r="G5865" s="168">
        <v>44029</v>
      </c>
      <c r="H5865" s="168"/>
      <c r="I5865" s="168"/>
      <c r="J5865" s="192" t="s">
        <v>17314</v>
      </c>
      <c r="K5865" s="193">
        <v>0.28000000000000003</v>
      </c>
      <c r="L5865" s="193">
        <v>0.1</v>
      </c>
      <c r="M5865" s="193">
        <v>0</v>
      </c>
      <c r="N5865" s="193">
        <v>0</v>
      </c>
      <c r="O5865" s="193"/>
      <c r="P5865" s="193" t="s">
        <v>14222</v>
      </c>
    </row>
    <row r="5866" spans="1:16" x14ac:dyDescent="0.25">
      <c r="A5866" s="194" t="s">
        <v>13146</v>
      </c>
      <c r="B5866" s="183">
        <v>8699738380908</v>
      </c>
      <c r="C5866" s="157" t="s">
        <v>13147</v>
      </c>
      <c r="D5866" s="116"/>
      <c r="E5866" s="189" t="s">
        <v>9765</v>
      </c>
      <c r="F5866" s="193"/>
      <c r="G5866" s="168">
        <v>43679</v>
      </c>
      <c r="H5866" s="168"/>
      <c r="I5866" s="168"/>
      <c r="J5866" s="192" t="s">
        <v>15699</v>
      </c>
      <c r="K5866" s="193">
        <v>0.44</v>
      </c>
      <c r="L5866" s="193">
        <v>0.34</v>
      </c>
      <c r="M5866" s="193">
        <v>0.26</v>
      </c>
      <c r="N5866" s="193">
        <v>0.16</v>
      </c>
      <c r="O5866" s="193">
        <v>0.16</v>
      </c>
      <c r="P5866" s="193" t="s">
        <v>14222</v>
      </c>
    </row>
    <row r="5867" spans="1:16" x14ac:dyDescent="0.25">
      <c r="A5867" s="194" t="s">
        <v>9518</v>
      </c>
      <c r="B5867" s="183">
        <v>8699516047443</v>
      </c>
      <c r="C5867" s="169" t="s">
        <v>9519</v>
      </c>
      <c r="D5867" s="116"/>
      <c r="E5867" s="189" t="s">
        <v>9099</v>
      </c>
      <c r="F5867" s="192" t="s">
        <v>9100</v>
      </c>
      <c r="G5867" s="168"/>
      <c r="H5867" s="168"/>
      <c r="I5867" s="168"/>
      <c r="J5867" s="192" t="s">
        <v>15699</v>
      </c>
      <c r="K5867" s="193">
        <v>0.28000000000000003</v>
      </c>
      <c r="L5867" s="193">
        <v>0.18</v>
      </c>
      <c r="M5867" s="193">
        <v>0.1</v>
      </c>
      <c r="N5867" s="193">
        <v>0</v>
      </c>
      <c r="O5867" s="193"/>
      <c r="P5867" s="193" t="s">
        <v>14222</v>
      </c>
    </row>
    <row r="5868" spans="1:16" x14ac:dyDescent="0.25">
      <c r="A5868" s="194" t="s">
        <v>9520</v>
      </c>
      <c r="B5868" s="183">
        <v>8699516047467</v>
      </c>
      <c r="C5868" s="169" t="s">
        <v>9521</v>
      </c>
      <c r="D5868" s="116"/>
      <c r="E5868" s="189" t="s">
        <v>9099</v>
      </c>
      <c r="F5868" s="192" t="s">
        <v>9100</v>
      </c>
      <c r="G5868" s="168"/>
      <c r="H5868" s="168"/>
      <c r="I5868" s="168"/>
      <c r="J5868" s="192" t="s">
        <v>15699</v>
      </c>
      <c r="K5868" s="193">
        <v>0.28000000000000003</v>
      </c>
      <c r="L5868" s="193">
        <v>0.18</v>
      </c>
      <c r="M5868" s="193">
        <v>0.1</v>
      </c>
      <c r="N5868" s="193">
        <v>0</v>
      </c>
      <c r="O5868" s="193"/>
      <c r="P5868" s="193" t="s">
        <v>14222</v>
      </c>
    </row>
    <row r="5869" spans="1:16" x14ac:dyDescent="0.25">
      <c r="A5869" s="194" t="s">
        <v>9522</v>
      </c>
      <c r="B5869" s="183">
        <v>8699693150103</v>
      </c>
      <c r="C5869" s="169" t="s">
        <v>9523</v>
      </c>
      <c r="D5869" s="171"/>
      <c r="E5869" s="189"/>
      <c r="F5869" s="182"/>
      <c r="G5869" s="168">
        <v>40936</v>
      </c>
      <c r="H5869" s="168"/>
      <c r="I5869" s="168"/>
      <c r="J5869" s="192" t="s">
        <v>15700</v>
      </c>
      <c r="K5869" s="193">
        <v>0.41</v>
      </c>
      <c r="L5869" s="193">
        <v>0.31</v>
      </c>
      <c r="M5869" s="193">
        <v>0.1</v>
      </c>
      <c r="N5869" s="193">
        <v>0</v>
      </c>
      <c r="O5869" s="193"/>
      <c r="P5869" s="193" t="s">
        <v>14222</v>
      </c>
    </row>
    <row r="5870" spans="1:16" x14ac:dyDescent="0.25">
      <c r="A5870" s="194" t="s">
        <v>9524</v>
      </c>
      <c r="B5870" s="183">
        <v>8699693150059</v>
      </c>
      <c r="C5870" s="169" t="s">
        <v>9525</v>
      </c>
      <c r="D5870" s="171"/>
      <c r="E5870" s="189"/>
      <c r="F5870" s="182"/>
      <c r="G5870" s="168">
        <v>40936</v>
      </c>
      <c r="H5870" s="168"/>
      <c r="I5870" s="168"/>
      <c r="J5870" s="192" t="s">
        <v>15700</v>
      </c>
      <c r="K5870" s="193">
        <v>0.41</v>
      </c>
      <c r="L5870" s="193">
        <v>0.31</v>
      </c>
      <c r="M5870" s="193">
        <v>0.1</v>
      </c>
      <c r="N5870" s="193">
        <v>0</v>
      </c>
      <c r="O5870" s="193"/>
      <c r="P5870" s="193" t="s">
        <v>14222</v>
      </c>
    </row>
    <row r="5871" spans="1:16" x14ac:dyDescent="0.25">
      <c r="A5871" s="194" t="s">
        <v>9526</v>
      </c>
      <c r="B5871" s="183">
        <v>8699693150127</v>
      </c>
      <c r="C5871" s="169" t="s">
        <v>9527</v>
      </c>
      <c r="D5871" s="171"/>
      <c r="E5871" s="189"/>
      <c r="F5871" s="182"/>
      <c r="G5871" s="168">
        <v>41405</v>
      </c>
      <c r="H5871" s="168"/>
      <c r="I5871" s="168"/>
      <c r="J5871" s="192" t="s">
        <v>15700</v>
      </c>
      <c r="K5871" s="193">
        <v>0.41</v>
      </c>
      <c r="L5871" s="193">
        <v>0.31</v>
      </c>
      <c r="M5871" s="193">
        <v>0.1</v>
      </c>
      <c r="N5871" s="193">
        <v>0</v>
      </c>
      <c r="O5871" s="193"/>
      <c r="P5871" s="193" t="s">
        <v>14222</v>
      </c>
    </row>
    <row r="5872" spans="1:16" x14ac:dyDescent="0.25">
      <c r="A5872" s="194" t="s">
        <v>9528</v>
      </c>
      <c r="B5872" s="183">
        <v>8699693150042</v>
      </c>
      <c r="C5872" s="169" t="s">
        <v>9529</v>
      </c>
      <c r="D5872" s="171"/>
      <c r="E5872" s="189"/>
      <c r="F5872" s="182"/>
      <c r="G5872" s="168">
        <v>40936</v>
      </c>
      <c r="H5872" s="168"/>
      <c r="I5872" s="168"/>
      <c r="J5872" s="192" t="s">
        <v>15700</v>
      </c>
      <c r="K5872" s="193">
        <v>0.41</v>
      </c>
      <c r="L5872" s="193">
        <v>0.31</v>
      </c>
      <c r="M5872" s="193">
        <v>0.1</v>
      </c>
      <c r="N5872" s="193">
        <v>0</v>
      </c>
      <c r="O5872" s="193"/>
      <c r="P5872" s="193" t="s">
        <v>14222</v>
      </c>
    </row>
    <row r="5873" spans="1:16" ht="24" x14ac:dyDescent="0.25">
      <c r="A5873" s="194" t="s">
        <v>14914</v>
      </c>
      <c r="B5873" s="121">
        <v>8699680350158</v>
      </c>
      <c r="C5873" s="20" t="s">
        <v>14915</v>
      </c>
      <c r="D5873" s="102"/>
      <c r="E5873" s="189"/>
      <c r="F5873" s="102"/>
      <c r="G5873" s="126">
        <v>44415</v>
      </c>
      <c r="H5873" s="168">
        <v>44714</v>
      </c>
      <c r="I5873" s="168">
        <v>44574</v>
      </c>
      <c r="J5873" s="192" t="s">
        <v>17314</v>
      </c>
      <c r="K5873" s="193">
        <v>0.28000000000000003</v>
      </c>
      <c r="L5873" s="193">
        <v>0.1</v>
      </c>
      <c r="M5873" s="193">
        <v>0</v>
      </c>
      <c r="N5873" s="193">
        <v>0</v>
      </c>
      <c r="O5873" s="63"/>
      <c r="P5873" s="193" t="s">
        <v>14222</v>
      </c>
    </row>
    <row r="5874" spans="1:16" ht="24" x14ac:dyDescent="0.25">
      <c r="A5874" s="194" t="s">
        <v>9530</v>
      </c>
      <c r="B5874" s="183">
        <v>8699516576097</v>
      </c>
      <c r="C5874" s="169" t="s">
        <v>12789</v>
      </c>
      <c r="D5874" s="171"/>
      <c r="E5874" s="189" t="s">
        <v>9531</v>
      </c>
      <c r="F5874" s="87"/>
      <c r="G5874" s="168"/>
      <c r="H5874" s="168"/>
      <c r="I5874" s="168"/>
      <c r="J5874" s="192" t="s">
        <v>17314</v>
      </c>
      <c r="K5874" s="193">
        <v>0.4</v>
      </c>
      <c r="L5874" s="193">
        <v>0.1</v>
      </c>
      <c r="M5874" s="193">
        <v>0</v>
      </c>
      <c r="N5874" s="193">
        <v>0</v>
      </c>
      <c r="O5874" s="193"/>
      <c r="P5874" s="193" t="s">
        <v>14222</v>
      </c>
    </row>
    <row r="5875" spans="1:16" ht="24" x14ac:dyDescent="0.25">
      <c r="A5875" s="194" t="s">
        <v>9532</v>
      </c>
      <c r="B5875" s="183">
        <v>8699525520166</v>
      </c>
      <c r="C5875" s="169" t="s">
        <v>9533</v>
      </c>
      <c r="D5875" s="159"/>
      <c r="E5875" s="189" t="s">
        <v>3128</v>
      </c>
      <c r="F5875" s="171"/>
      <c r="G5875" s="168">
        <v>42992</v>
      </c>
      <c r="H5875" s="168"/>
      <c r="I5875" s="168"/>
      <c r="J5875" s="192" t="s">
        <v>15699</v>
      </c>
      <c r="K5875" s="193">
        <v>0.28000000000000003</v>
      </c>
      <c r="L5875" s="193">
        <v>0.18</v>
      </c>
      <c r="M5875" s="193">
        <v>0.1</v>
      </c>
      <c r="N5875" s="193">
        <v>0</v>
      </c>
      <c r="O5875" s="193"/>
      <c r="P5875" s="193" t="s">
        <v>14222</v>
      </c>
    </row>
    <row r="5876" spans="1:16" ht="24" x14ac:dyDescent="0.25">
      <c r="A5876" s="194" t="s">
        <v>9534</v>
      </c>
      <c r="B5876" s="183">
        <v>8699525520036</v>
      </c>
      <c r="C5876" s="169" t="s">
        <v>9535</v>
      </c>
      <c r="D5876" s="171"/>
      <c r="E5876" s="189" t="s">
        <v>3127</v>
      </c>
      <c r="F5876" s="193"/>
      <c r="G5876" s="168">
        <v>43083</v>
      </c>
      <c r="H5876" s="185"/>
      <c r="I5876" s="168"/>
      <c r="J5876" s="192" t="s">
        <v>15699</v>
      </c>
      <c r="K5876" s="193">
        <v>0.28000000000000003</v>
      </c>
      <c r="L5876" s="193">
        <v>0.18</v>
      </c>
      <c r="M5876" s="193">
        <v>0.1</v>
      </c>
      <c r="N5876" s="193">
        <v>0</v>
      </c>
      <c r="O5876" s="193"/>
      <c r="P5876" s="193" t="s">
        <v>14222</v>
      </c>
    </row>
    <row r="5877" spans="1:16" x14ac:dyDescent="0.25">
      <c r="A5877" s="194" t="s">
        <v>13759</v>
      </c>
      <c r="B5877" s="183">
        <v>8681801420109</v>
      </c>
      <c r="C5877" s="125" t="s">
        <v>13760</v>
      </c>
      <c r="D5877" s="107"/>
      <c r="E5877" s="176"/>
      <c r="F5877" s="107"/>
      <c r="G5877" s="168">
        <v>43922</v>
      </c>
      <c r="H5877" s="168">
        <v>44126</v>
      </c>
      <c r="I5877" s="168">
        <v>44077</v>
      </c>
      <c r="J5877" s="192" t="s">
        <v>15699</v>
      </c>
      <c r="K5877" s="193">
        <v>0.36</v>
      </c>
      <c r="L5877" s="193">
        <v>0.26</v>
      </c>
      <c r="M5877" s="193">
        <v>0.18</v>
      </c>
      <c r="N5877" s="193">
        <v>0.08</v>
      </c>
      <c r="O5877" s="193">
        <v>0.08</v>
      </c>
      <c r="P5877" s="193" t="s">
        <v>14222</v>
      </c>
    </row>
    <row r="5878" spans="1:16" x14ac:dyDescent="0.25">
      <c r="A5878" s="194" t="s">
        <v>9536</v>
      </c>
      <c r="B5878" s="183">
        <v>8699540091252</v>
      </c>
      <c r="C5878" s="169" t="s">
        <v>13951</v>
      </c>
      <c r="D5878" s="175"/>
      <c r="E5878" s="189" t="s">
        <v>1091</v>
      </c>
      <c r="F5878" s="64"/>
      <c r="G5878" s="168">
        <v>43411</v>
      </c>
      <c r="H5878" s="141"/>
      <c r="I5878" s="168"/>
      <c r="J5878" s="192" t="s">
        <v>15699</v>
      </c>
      <c r="K5878" s="193">
        <v>0.28000000000000003</v>
      </c>
      <c r="L5878" s="193">
        <v>0.18</v>
      </c>
      <c r="M5878" s="193">
        <v>0.1</v>
      </c>
      <c r="N5878" s="193">
        <v>0</v>
      </c>
      <c r="O5878" s="193"/>
      <c r="P5878" s="193" t="s">
        <v>14222</v>
      </c>
    </row>
    <row r="5879" spans="1:16" s="22" customFormat="1" x14ac:dyDescent="0.25">
      <c r="A5879" s="194" t="s">
        <v>9537</v>
      </c>
      <c r="B5879" s="183">
        <v>8699540091269</v>
      </c>
      <c r="C5879" s="169" t="s">
        <v>13952</v>
      </c>
      <c r="D5879" s="175"/>
      <c r="E5879" s="189" t="s">
        <v>1094</v>
      </c>
      <c r="F5879" s="64"/>
      <c r="G5879" s="168">
        <v>43411</v>
      </c>
      <c r="H5879" s="141"/>
      <c r="I5879" s="168"/>
      <c r="J5879" s="192" t="s">
        <v>15699</v>
      </c>
      <c r="K5879" s="193">
        <v>0.28000000000000003</v>
      </c>
      <c r="L5879" s="193">
        <v>0.18</v>
      </c>
      <c r="M5879" s="193">
        <v>0.1</v>
      </c>
      <c r="N5879" s="193">
        <v>0</v>
      </c>
      <c r="O5879" s="193"/>
      <c r="P5879" s="193" t="s">
        <v>14222</v>
      </c>
    </row>
    <row r="5880" spans="1:16" x14ac:dyDescent="0.25">
      <c r="A5880" s="194" t="s">
        <v>9538</v>
      </c>
      <c r="B5880" s="183">
        <v>8699525016775</v>
      </c>
      <c r="C5880" s="169" t="s">
        <v>9539</v>
      </c>
      <c r="D5880" s="116"/>
      <c r="E5880" s="189" t="s">
        <v>9540</v>
      </c>
      <c r="F5880" s="182"/>
      <c r="G5880" s="168"/>
      <c r="H5880" s="168"/>
      <c r="I5880" s="168"/>
      <c r="J5880" s="192" t="s">
        <v>15700</v>
      </c>
      <c r="K5880" s="193">
        <v>0.41</v>
      </c>
      <c r="L5880" s="193">
        <v>0.31</v>
      </c>
      <c r="M5880" s="193">
        <v>0.1</v>
      </c>
      <c r="N5880" s="193">
        <v>0</v>
      </c>
      <c r="O5880" s="193"/>
      <c r="P5880" s="193" t="s">
        <v>14222</v>
      </c>
    </row>
    <row r="5881" spans="1:16" x14ac:dyDescent="0.25">
      <c r="A5881" s="194" t="s">
        <v>9541</v>
      </c>
      <c r="B5881" s="183">
        <v>8699525016782</v>
      </c>
      <c r="C5881" s="169" t="s">
        <v>9542</v>
      </c>
      <c r="D5881" s="116"/>
      <c r="E5881" s="189" t="s">
        <v>9543</v>
      </c>
      <c r="F5881" s="182"/>
      <c r="G5881" s="168"/>
      <c r="H5881" s="168"/>
      <c r="I5881" s="168"/>
      <c r="J5881" s="192" t="s">
        <v>15700</v>
      </c>
      <c r="K5881" s="193">
        <v>0.41</v>
      </c>
      <c r="L5881" s="193">
        <v>0.31</v>
      </c>
      <c r="M5881" s="193">
        <v>0.1</v>
      </c>
      <c r="N5881" s="193">
        <v>0</v>
      </c>
      <c r="O5881" s="193"/>
      <c r="P5881" s="193" t="s">
        <v>14222</v>
      </c>
    </row>
    <row r="5882" spans="1:16" x14ac:dyDescent="0.25">
      <c r="A5882" s="194" t="s">
        <v>9544</v>
      </c>
      <c r="B5882" s="183">
        <v>8699525016799</v>
      </c>
      <c r="C5882" s="169" t="s">
        <v>9545</v>
      </c>
      <c r="D5882" s="116"/>
      <c r="E5882" s="189" t="s">
        <v>9546</v>
      </c>
      <c r="F5882" s="182"/>
      <c r="G5882" s="168"/>
      <c r="H5882" s="168"/>
      <c r="I5882" s="168"/>
      <c r="J5882" s="192" t="s">
        <v>15700</v>
      </c>
      <c r="K5882" s="193">
        <v>0.41</v>
      </c>
      <c r="L5882" s="193">
        <v>0.31</v>
      </c>
      <c r="M5882" s="193">
        <v>0.1</v>
      </c>
      <c r="N5882" s="193">
        <v>0</v>
      </c>
      <c r="O5882" s="193"/>
      <c r="P5882" s="193" t="s">
        <v>14222</v>
      </c>
    </row>
    <row r="5883" spans="1:16" x14ac:dyDescent="0.25">
      <c r="A5883" s="194" t="s">
        <v>9547</v>
      </c>
      <c r="B5883" s="183">
        <v>8697843760080</v>
      </c>
      <c r="C5883" s="169" t="s">
        <v>9548</v>
      </c>
      <c r="D5883" s="36"/>
      <c r="E5883" s="189" t="s">
        <v>3462</v>
      </c>
      <c r="F5883" s="179"/>
      <c r="G5883" s="168"/>
      <c r="H5883" s="168"/>
      <c r="I5883" s="168"/>
      <c r="J5883" s="192" t="s">
        <v>15700</v>
      </c>
      <c r="K5883" s="193">
        <v>0.41</v>
      </c>
      <c r="L5883" s="193">
        <v>0.31</v>
      </c>
      <c r="M5883" s="193">
        <v>0.1</v>
      </c>
      <c r="N5883" s="193">
        <v>0</v>
      </c>
      <c r="O5883" s="193"/>
      <c r="P5883" s="193">
        <v>0</v>
      </c>
    </row>
    <row r="5884" spans="1:16" s="22" customFormat="1" ht="24" x14ac:dyDescent="0.25">
      <c r="A5884" s="194" t="s">
        <v>9549</v>
      </c>
      <c r="B5884" s="183">
        <v>8699828011057</v>
      </c>
      <c r="C5884" s="169" t="s">
        <v>9550</v>
      </c>
      <c r="D5884" s="65"/>
      <c r="E5884" s="189" t="s">
        <v>9551</v>
      </c>
      <c r="F5884" s="120"/>
      <c r="G5884" s="168">
        <v>41722</v>
      </c>
      <c r="H5884" s="168"/>
      <c r="I5884" s="168"/>
      <c r="J5884" s="192" t="s">
        <v>17314</v>
      </c>
      <c r="K5884" s="193">
        <v>0.4</v>
      </c>
      <c r="L5884" s="193">
        <v>0.1</v>
      </c>
      <c r="M5884" s="193">
        <v>0</v>
      </c>
      <c r="N5884" s="193">
        <v>0</v>
      </c>
      <c r="O5884" s="193"/>
      <c r="P5884" s="193" t="s">
        <v>14222</v>
      </c>
    </row>
    <row r="5885" spans="1:16" ht="24" x14ac:dyDescent="0.25">
      <c r="A5885" s="194" t="s">
        <v>9552</v>
      </c>
      <c r="B5885" s="183">
        <v>8699828011040</v>
      </c>
      <c r="C5885" s="169" t="s">
        <v>9553</v>
      </c>
      <c r="D5885" s="192"/>
      <c r="E5885" s="189" t="s">
        <v>9554</v>
      </c>
      <c r="F5885" s="179"/>
      <c r="G5885" s="168">
        <v>41732</v>
      </c>
      <c r="H5885" s="168"/>
      <c r="I5885" s="168"/>
      <c r="J5885" s="192" t="s">
        <v>17314</v>
      </c>
      <c r="K5885" s="193">
        <v>0.4</v>
      </c>
      <c r="L5885" s="193">
        <v>0.1</v>
      </c>
      <c r="M5885" s="193">
        <v>0</v>
      </c>
      <c r="N5885" s="193">
        <v>0</v>
      </c>
      <c r="O5885" s="193"/>
      <c r="P5885" s="193" t="s">
        <v>14222</v>
      </c>
    </row>
    <row r="5886" spans="1:16" s="22" customFormat="1" ht="24" x14ac:dyDescent="0.25">
      <c r="A5886" s="194" t="s">
        <v>9555</v>
      </c>
      <c r="B5886" s="183">
        <v>8699828750451</v>
      </c>
      <c r="C5886" s="169" t="s">
        <v>9556</v>
      </c>
      <c r="D5886" s="70"/>
      <c r="E5886" s="189" t="s">
        <v>7694</v>
      </c>
      <c r="F5886" s="193"/>
      <c r="G5886" s="174">
        <v>40619</v>
      </c>
      <c r="H5886" s="174"/>
      <c r="I5886" s="168"/>
      <c r="J5886" s="192" t="s">
        <v>17314</v>
      </c>
      <c r="K5886" s="193">
        <v>0.4</v>
      </c>
      <c r="L5886" s="193">
        <v>0.1</v>
      </c>
      <c r="M5886" s="193">
        <v>0</v>
      </c>
      <c r="N5886" s="193">
        <v>0</v>
      </c>
      <c r="O5886" s="193"/>
      <c r="P5886" s="193" t="s">
        <v>14222</v>
      </c>
    </row>
    <row r="5887" spans="1:16" ht="24" x14ac:dyDescent="0.25">
      <c r="A5887" s="194" t="s">
        <v>9557</v>
      </c>
      <c r="B5887" s="183">
        <v>8699828750468</v>
      </c>
      <c r="C5887" s="169" t="s">
        <v>9558</v>
      </c>
      <c r="D5887" s="116"/>
      <c r="E5887" s="189" t="s">
        <v>3214</v>
      </c>
      <c r="F5887" s="192"/>
      <c r="G5887" s="168">
        <v>41292</v>
      </c>
      <c r="H5887" s="168"/>
      <c r="I5887" s="168"/>
      <c r="J5887" s="192" t="s">
        <v>17314</v>
      </c>
      <c r="K5887" s="193">
        <v>0.4</v>
      </c>
      <c r="L5887" s="193">
        <v>0.1</v>
      </c>
      <c r="M5887" s="193">
        <v>0</v>
      </c>
      <c r="N5887" s="193">
        <v>0</v>
      </c>
      <c r="O5887" s="193"/>
      <c r="P5887" s="193" t="s">
        <v>14222</v>
      </c>
    </row>
    <row r="5888" spans="1:16" ht="24" x14ac:dyDescent="0.25">
      <c r="A5888" s="194" t="s">
        <v>9559</v>
      </c>
      <c r="B5888" s="183">
        <v>8699828750475</v>
      </c>
      <c r="C5888" s="169" t="s">
        <v>9560</v>
      </c>
      <c r="D5888" s="171"/>
      <c r="E5888" s="177" t="s">
        <v>7699</v>
      </c>
      <c r="F5888" s="193"/>
      <c r="G5888" s="174">
        <v>40619</v>
      </c>
      <c r="H5888" s="174"/>
      <c r="I5888" s="168"/>
      <c r="J5888" s="192" t="s">
        <v>17314</v>
      </c>
      <c r="K5888" s="193">
        <v>0.4</v>
      </c>
      <c r="L5888" s="193">
        <v>0.1</v>
      </c>
      <c r="M5888" s="193">
        <v>0</v>
      </c>
      <c r="N5888" s="193">
        <v>0</v>
      </c>
      <c r="O5888" s="193"/>
      <c r="P5888" s="193" t="s">
        <v>14222</v>
      </c>
    </row>
    <row r="5889" spans="1:16" s="22" customFormat="1" ht="24" x14ac:dyDescent="0.25">
      <c r="A5889" s="194" t="s">
        <v>9561</v>
      </c>
      <c r="B5889" s="183">
        <v>8699490571040</v>
      </c>
      <c r="C5889" s="169" t="s">
        <v>9562</v>
      </c>
      <c r="D5889" s="116"/>
      <c r="E5889" s="189" t="s">
        <v>9563</v>
      </c>
      <c r="F5889" s="182"/>
      <c r="G5889" s="168"/>
      <c r="H5889" s="168"/>
      <c r="I5889" s="168"/>
      <c r="J5889" s="192" t="s">
        <v>17314</v>
      </c>
      <c r="K5889" s="193">
        <v>0.4</v>
      </c>
      <c r="L5889" s="193">
        <v>0.1</v>
      </c>
      <c r="M5889" s="193">
        <v>0</v>
      </c>
      <c r="N5889" s="193">
        <v>0</v>
      </c>
      <c r="O5889" s="193"/>
      <c r="P5889" s="193" t="s">
        <v>14222</v>
      </c>
    </row>
    <row r="5890" spans="1:16" ht="24" x14ac:dyDescent="0.25">
      <c r="A5890" s="194" t="s">
        <v>9564</v>
      </c>
      <c r="B5890" s="183">
        <v>8699702717150</v>
      </c>
      <c r="C5890" s="169" t="s">
        <v>9565</v>
      </c>
      <c r="D5890" s="53"/>
      <c r="E5890" s="189" t="s">
        <v>9563</v>
      </c>
      <c r="F5890" s="87"/>
      <c r="G5890" s="168">
        <v>39533</v>
      </c>
      <c r="H5890" s="168"/>
      <c r="I5890" s="168"/>
      <c r="J5890" s="192" t="s">
        <v>17314</v>
      </c>
      <c r="K5890" s="193">
        <v>0.4</v>
      </c>
      <c r="L5890" s="193">
        <v>0.1</v>
      </c>
      <c r="M5890" s="193">
        <v>0</v>
      </c>
      <c r="N5890" s="193">
        <v>0</v>
      </c>
      <c r="O5890" s="193"/>
      <c r="P5890" s="193" t="s">
        <v>14222</v>
      </c>
    </row>
    <row r="5891" spans="1:16" ht="24" x14ac:dyDescent="0.25">
      <c r="A5891" s="194" t="s">
        <v>9566</v>
      </c>
      <c r="B5891" s="183">
        <v>8699541350013</v>
      </c>
      <c r="C5891" s="169" t="s">
        <v>9567</v>
      </c>
      <c r="D5891" s="171"/>
      <c r="E5891" s="189" t="s">
        <v>9568</v>
      </c>
      <c r="F5891" s="182"/>
      <c r="G5891" s="168"/>
      <c r="H5891" s="168"/>
      <c r="I5891" s="168"/>
      <c r="J5891" s="192" t="s">
        <v>17314</v>
      </c>
      <c r="K5891" s="193">
        <v>0.4</v>
      </c>
      <c r="L5891" s="193">
        <v>0.1</v>
      </c>
      <c r="M5891" s="193">
        <v>0</v>
      </c>
      <c r="N5891" s="193">
        <v>0</v>
      </c>
      <c r="O5891" s="193"/>
      <c r="P5891" s="193" t="s">
        <v>14222</v>
      </c>
    </row>
    <row r="5892" spans="1:16" ht="24" x14ac:dyDescent="0.25">
      <c r="A5892" s="194" t="s">
        <v>9569</v>
      </c>
      <c r="B5892" s="183">
        <v>8699541380010</v>
      </c>
      <c r="C5892" s="169" t="s">
        <v>9570</v>
      </c>
      <c r="D5892" s="171"/>
      <c r="E5892" s="189" t="s">
        <v>9571</v>
      </c>
      <c r="F5892" s="182"/>
      <c r="G5892" s="168"/>
      <c r="H5892" s="168"/>
      <c r="I5892" s="168"/>
      <c r="J5892" s="192" t="s">
        <v>17314</v>
      </c>
      <c r="K5892" s="193">
        <v>0.4</v>
      </c>
      <c r="L5892" s="193">
        <v>0.1</v>
      </c>
      <c r="M5892" s="193">
        <v>0</v>
      </c>
      <c r="N5892" s="193">
        <v>0</v>
      </c>
      <c r="O5892" s="193"/>
      <c r="P5892" s="193" t="s">
        <v>14222</v>
      </c>
    </row>
    <row r="5893" spans="1:16" ht="24" x14ac:dyDescent="0.25">
      <c r="A5893" s="194" t="s">
        <v>9572</v>
      </c>
      <c r="B5893" s="183">
        <v>8699541010504</v>
      </c>
      <c r="C5893" s="169" t="s">
        <v>9573</v>
      </c>
      <c r="D5893" s="171"/>
      <c r="E5893" s="189" t="s">
        <v>9551</v>
      </c>
      <c r="F5893" s="87"/>
      <c r="G5893" s="168"/>
      <c r="H5893" s="168"/>
      <c r="I5893" s="168"/>
      <c r="J5893" s="192" t="s">
        <v>17314</v>
      </c>
      <c r="K5893" s="193">
        <v>0.28000000000000003</v>
      </c>
      <c r="L5893" s="193">
        <v>0.1</v>
      </c>
      <c r="M5893" s="193">
        <v>0</v>
      </c>
      <c r="N5893" s="193">
        <v>0</v>
      </c>
      <c r="O5893" s="193"/>
      <c r="P5893" s="193" t="s">
        <v>14222</v>
      </c>
    </row>
    <row r="5894" spans="1:16" ht="24" x14ac:dyDescent="0.25">
      <c r="A5894" s="194" t="s">
        <v>9574</v>
      </c>
      <c r="B5894" s="183">
        <v>8699541010405</v>
      </c>
      <c r="C5894" s="169" t="s">
        <v>9575</v>
      </c>
      <c r="D5894" s="171"/>
      <c r="E5894" s="189" t="s">
        <v>9554</v>
      </c>
      <c r="F5894" s="87"/>
      <c r="G5894" s="168"/>
      <c r="H5894" s="168"/>
      <c r="I5894" s="168"/>
      <c r="J5894" s="192" t="s">
        <v>17314</v>
      </c>
      <c r="K5894" s="193">
        <v>0.4</v>
      </c>
      <c r="L5894" s="193">
        <v>0.1</v>
      </c>
      <c r="M5894" s="193">
        <v>0</v>
      </c>
      <c r="N5894" s="193">
        <v>0</v>
      </c>
      <c r="O5894" s="193"/>
      <c r="P5894" s="193" t="s">
        <v>14222</v>
      </c>
    </row>
    <row r="5895" spans="1:16" ht="24" x14ac:dyDescent="0.25">
      <c r="A5895" s="194" t="s">
        <v>9576</v>
      </c>
      <c r="B5895" s="183">
        <v>8699541790901</v>
      </c>
      <c r="C5895" s="169" t="s">
        <v>9577</v>
      </c>
      <c r="D5895" s="171"/>
      <c r="E5895" s="189" t="s">
        <v>7694</v>
      </c>
      <c r="F5895" s="87"/>
      <c r="G5895" s="168"/>
      <c r="H5895" s="168"/>
      <c r="I5895" s="168"/>
      <c r="J5895" s="192" t="s">
        <v>17314</v>
      </c>
      <c r="K5895" s="193">
        <v>0.4</v>
      </c>
      <c r="L5895" s="193">
        <v>0.1</v>
      </c>
      <c r="M5895" s="193">
        <v>0</v>
      </c>
      <c r="N5895" s="193">
        <v>0</v>
      </c>
      <c r="O5895" s="193"/>
      <c r="P5895" s="193" t="s">
        <v>14222</v>
      </c>
    </row>
    <row r="5896" spans="1:16" ht="24" x14ac:dyDescent="0.25">
      <c r="A5896" s="194" t="s">
        <v>9578</v>
      </c>
      <c r="B5896" s="183">
        <v>8699541791205</v>
      </c>
      <c r="C5896" s="169" t="s">
        <v>9579</v>
      </c>
      <c r="D5896" s="171"/>
      <c r="E5896" s="189" t="s">
        <v>3214</v>
      </c>
      <c r="F5896" s="192"/>
      <c r="G5896" s="168"/>
      <c r="H5896" s="168"/>
      <c r="I5896" s="168"/>
      <c r="J5896" s="192" t="s">
        <v>17314</v>
      </c>
      <c r="K5896" s="193">
        <v>0.28000000000000003</v>
      </c>
      <c r="L5896" s="193">
        <v>0.1</v>
      </c>
      <c r="M5896" s="193">
        <v>0</v>
      </c>
      <c r="N5896" s="193">
        <v>0</v>
      </c>
      <c r="O5896" s="193"/>
      <c r="P5896" s="193" t="s">
        <v>14222</v>
      </c>
    </row>
    <row r="5897" spans="1:16" ht="24" x14ac:dyDescent="0.25">
      <c r="A5897" s="194" t="s">
        <v>9580</v>
      </c>
      <c r="B5897" s="183">
        <v>8699541791007</v>
      </c>
      <c r="C5897" s="169" t="s">
        <v>9581</v>
      </c>
      <c r="D5897" s="171"/>
      <c r="E5897" s="177" t="s">
        <v>7699</v>
      </c>
      <c r="F5897" s="87"/>
      <c r="G5897" s="168"/>
      <c r="H5897" s="168"/>
      <c r="I5897" s="168"/>
      <c r="J5897" s="192" t="s">
        <v>17314</v>
      </c>
      <c r="K5897" s="193">
        <v>0.28000000000000003</v>
      </c>
      <c r="L5897" s="193">
        <v>0.1</v>
      </c>
      <c r="M5897" s="193">
        <v>0</v>
      </c>
      <c r="N5897" s="193">
        <v>0</v>
      </c>
      <c r="O5897" s="193"/>
      <c r="P5897" s="193" t="s">
        <v>14222</v>
      </c>
    </row>
    <row r="5898" spans="1:16" s="22" customFormat="1" ht="24" x14ac:dyDescent="0.25">
      <c r="A5898" s="194" t="s">
        <v>9582</v>
      </c>
      <c r="B5898" s="183">
        <v>8699606695264</v>
      </c>
      <c r="C5898" s="169" t="s">
        <v>9583</v>
      </c>
      <c r="D5898" s="159"/>
      <c r="E5898" s="177" t="s">
        <v>9584</v>
      </c>
      <c r="F5898" s="60"/>
      <c r="G5898" s="168">
        <v>43220</v>
      </c>
      <c r="H5898" s="168"/>
      <c r="I5898" s="168"/>
      <c r="J5898" s="192" t="s">
        <v>17314</v>
      </c>
      <c r="K5898" s="193">
        <v>0.28000000000000003</v>
      </c>
      <c r="L5898" s="193">
        <v>0.1</v>
      </c>
      <c r="M5898" s="193">
        <v>0</v>
      </c>
      <c r="N5898" s="193">
        <v>0</v>
      </c>
      <c r="O5898" s="193"/>
      <c r="P5898" s="193" t="s">
        <v>14222</v>
      </c>
    </row>
    <row r="5899" spans="1:16" ht="24" x14ac:dyDescent="0.25">
      <c r="A5899" s="194" t="s">
        <v>9585</v>
      </c>
      <c r="B5899" s="183">
        <v>8699606695240</v>
      </c>
      <c r="C5899" s="169" t="s">
        <v>9586</v>
      </c>
      <c r="D5899" s="159"/>
      <c r="E5899" s="177" t="s">
        <v>9587</v>
      </c>
      <c r="F5899" s="60"/>
      <c r="G5899" s="168">
        <v>43220</v>
      </c>
      <c r="H5899" s="168"/>
      <c r="I5899" s="168"/>
      <c r="J5899" s="192" t="s">
        <v>17314</v>
      </c>
      <c r="K5899" s="193">
        <v>0.28000000000000003</v>
      </c>
      <c r="L5899" s="193">
        <v>0.1</v>
      </c>
      <c r="M5899" s="193">
        <v>0</v>
      </c>
      <c r="N5899" s="193">
        <v>0</v>
      </c>
      <c r="O5899" s="193"/>
      <c r="P5899" s="193" t="s">
        <v>14222</v>
      </c>
    </row>
    <row r="5900" spans="1:16" ht="24" x14ac:dyDescent="0.25">
      <c r="A5900" s="194" t="s">
        <v>9588</v>
      </c>
      <c r="B5900" s="183">
        <v>8699559340020</v>
      </c>
      <c r="C5900" s="169" t="s">
        <v>9589</v>
      </c>
      <c r="D5900" s="171"/>
      <c r="E5900" s="189" t="s">
        <v>9590</v>
      </c>
      <c r="F5900" s="189"/>
      <c r="G5900" s="168"/>
      <c r="H5900" s="168"/>
      <c r="I5900" s="168"/>
      <c r="J5900" s="192" t="s">
        <v>17314</v>
      </c>
      <c r="K5900" s="193">
        <v>0.4</v>
      </c>
      <c r="L5900" s="193">
        <v>0.1</v>
      </c>
      <c r="M5900" s="193">
        <v>0</v>
      </c>
      <c r="N5900" s="193">
        <v>0</v>
      </c>
      <c r="O5900" s="193"/>
      <c r="P5900" s="193" t="s">
        <v>14222</v>
      </c>
    </row>
    <row r="5901" spans="1:16" ht="36" x14ac:dyDescent="0.25">
      <c r="A5901" s="194" t="s">
        <v>9591</v>
      </c>
      <c r="B5901" s="183">
        <v>8697929023375</v>
      </c>
      <c r="C5901" s="169" t="s">
        <v>9592</v>
      </c>
      <c r="D5901" s="100"/>
      <c r="E5901" s="189" t="s">
        <v>1161</v>
      </c>
      <c r="F5901" s="192"/>
      <c r="G5901" s="168">
        <v>41127</v>
      </c>
      <c r="H5901" s="168" t="s">
        <v>16929</v>
      </c>
      <c r="I5901" s="168" t="s">
        <v>16158</v>
      </c>
      <c r="J5901" s="192" t="s">
        <v>15699</v>
      </c>
      <c r="K5901" s="193">
        <v>0.28000000000000003</v>
      </c>
      <c r="L5901" s="193">
        <v>0.18</v>
      </c>
      <c r="M5901" s="193">
        <v>0.1</v>
      </c>
      <c r="N5901" s="193">
        <v>0</v>
      </c>
      <c r="O5901" s="193"/>
      <c r="P5901" s="193" t="s">
        <v>14222</v>
      </c>
    </row>
    <row r="5902" spans="1:16" ht="36" x14ac:dyDescent="0.25">
      <c r="A5902" s="194" t="s">
        <v>9593</v>
      </c>
      <c r="B5902" s="183">
        <v>8697929023368</v>
      </c>
      <c r="C5902" s="169" t="s">
        <v>9594</v>
      </c>
      <c r="D5902" s="100"/>
      <c r="E5902" s="189" t="s">
        <v>1164</v>
      </c>
      <c r="F5902" s="192"/>
      <c r="G5902" s="168">
        <v>41127</v>
      </c>
      <c r="H5902" s="168" t="s">
        <v>16929</v>
      </c>
      <c r="I5902" s="168" t="s">
        <v>16158</v>
      </c>
      <c r="J5902" s="192" t="s">
        <v>15699</v>
      </c>
      <c r="K5902" s="193">
        <v>0.28000000000000003</v>
      </c>
      <c r="L5902" s="193">
        <v>0.18</v>
      </c>
      <c r="M5902" s="193">
        <v>0.1</v>
      </c>
      <c r="N5902" s="193">
        <v>0</v>
      </c>
      <c r="O5902" s="193"/>
      <c r="P5902" s="193" t="s">
        <v>14222</v>
      </c>
    </row>
    <row r="5903" spans="1:16" ht="36" x14ac:dyDescent="0.25">
      <c r="A5903" s="194" t="s">
        <v>9595</v>
      </c>
      <c r="B5903" s="116">
        <v>8697929023382</v>
      </c>
      <c r="C5903" s="157" t="s">
        <v>9596</v>
      </c>
      <c r="D5903" s="194"/>
      <c r="E5903" s="189" t="s">
        <v>1167</v>
      </c>
      <c r="F5903" s="159"/>
      <c r="G5903" s="168">
        <v>43056</v>
      </c>
      <c r="H5903" s="168" t="s">
        <v>16929</v>
      </c>
      <c r="I5903" s="168" t="s">
        <v>16158</v>
      </c>
      <c r="J5903" s="192" t="s">
        <v>15699</v>
      </c>
      <c r="K5903" s="193">
        <v>0.28000000000000003</v>
      </c>
      <c r="L5903" s="193">
        <v>0.18</v>
      </c>
      <c r="M5903" s="193">
        <v>0.1</v>
      </c>
      <c r="N5903" s="193">
        <v>0</v>
      </c>
      <c r="O5903" s="193"/>
      <c r="P5903" s="182" t="s">
        <v>14222</v>
      </c>
    </row>
    <row r="5904" spans="1:16" ht="36" x14ac:dyDescent="0.25">
      <c r="A5904" s="194" t="s">
        <v>9597</v>
      </c>
      <c r="B5904" s="183">
        <v>8697929023405</v>
      </c>
      <c r="C5904" s="169" t="s">
        <v>9598</v>
      </c>
      <c r="D5904" s="100"/>
      <c r="E5904" s="189" t="s">
        <v>1170</v>
      </c>
      <c r="F5904" s="192"/>
      <c r="G5904" s="168">
        <v>41127</v>
      </c>
      <c r="H5904" s="168" t="s">
        <v>16929</v>
      </c>
      <c r="I5904" s="168" t="s">
        <v>16158</v>
      </c>
      <c r="J5904" s="192" t="s">
        <v>15699</v>
      </c>
      <c r="K5904" s="193">
        <v>0.28000000000000003</v>
      </c>
      <c r="L5904" s="193">
        <v>0.18</v>
      </c>
      <c r="M5904" s="193">
        <v>0.1</v>
      </c>
      <c r="N5904" s="193">
        <v>0</v>
      </c>
      <c r="O5904" s="193"/>
      <c r="P5904" s="193" t="s">
        <v>14222</v>
      </c>
    </row>
    <row r="5905" spans="1:16" x14ac:dyDescent="0.25">
      <c r="A5905" s="183" t="s">
        <v>17773</v>
      </c>
      <c r="B5905" s="183">
        <v>8682472440069</v>
      </c>
      <c r="C5905" s="169" t="s">
        <v>17774</v>
      </c>
      <c r="D5905" s="13"/>
      <c r="E5905" s="192" t="s">
        <v>1170</v>
      </c>
      <c r="F5905" s="13"/>
      <c r="G5905" s="119">
        <v>45601</v>
      </c>
      <c r="H5905" s="13"/>
      <c r="I5905" s="13"/>
      <c r="J5905" s="177" t="s">
        <v>15699</v>
      </c>
      <c r="K5905" s="193">
        <v>0.71</v>
      </c>
      <c r="L5905" s="193">
        <v>0.61</v>
      </c>
      <c r="M5905" s="193">
        <v>0.53</v>
      </c>
      <c r="N5905" s="193">
        <v>0.43</v>
      </c>
      <c r="O5905" s="193">
        <v>0.43</v>
      </c>
      <c r="P5905" s="193" t="s">
        <v>14222</v>
      </c>
    </row>
    <row r="5906" spans="1:16" ht="24" x14ac:dyDescent="0.25">
      <c r="A5906" s="194" t="s">
        <v>9599</v>
      </c>
      <c r="B5906" s="183">
        <v>8699541794718</v>
      </c>
      <c r="C5906" s="169" t="s">
        <v>9600</v>
      </c>
      <c r="D5906" s="192"/>
      <c r="E5906" s="189" t="s">
        <v>9175</v>
      </c>
      <c r="F5906" s="192"/>
      <c r="G5906" s="168">
        <v>41624</v>
      </c>
      <c r="H5906" s="168"/>
      <c r="I5906" s="168"/>
      <c r="J5906" s="192" t="s">
        <v>15699</v>
      </c>
      <c r="K5906" s="193">
        <v>0.28000000000000003</v>
      </c>
      <c r="L5906" s="193">
        <v>0.18</v>
      </c>
      <c r="M5906" s="193">
        <v>0.1</v>
      </c>
      <c r="N5906" s="193">
        <v>0</v>
      </c>
      <c r="O5906" s="193"/>
      <c r="P5906" s="193" t="s">
        <v>14222</v>
      </c>
    </row>
    <row r="5907" spans="1:16" ht="24" x14ac:dyDescent="0.25">
      <c r="A5907" s="194" t="s">
        <v>9601</v>
      </c>
      <c r="B5907" s="183">
        <v>8699541794725</v>
      </c>
      <c r="C5907" s="169" t="s">
        <v>9602</v>
      </c>
      <c r="D5907" s="192"/>
      <c r="E5907" s="189" t="s">
        <v>1088</v>
      </c>
      <c r="F5907" s="186"/>
      <c r="G5907" s="168">
        <v>41624</v>
      </c>
      <c r="H5907" s="168"/>
      <c r="I5907" s="168"/>
      <c r="J5907" s="192" t="s">
        <v>15699</v>
      </c>
      <c r="K5907" s="193">
        <v>0.28000000000000003</v>
      </c>
      <c r="L5907" s="193">
        <v>0.18</v>
      </c>
      <c r="M5907" s="193">
        <v>0.1</v>
      </c>
      <c r="N5907" s="193">
        <v>0</v>
      </c>
      <c r="O5907" s="193"/>
      <c r="P5907" s="193" t="s">
        <v>14222</v>
      </c>
    </row>
    <row r="5908" spans="1:16" ht="24" x14ac:dyDescent="0.25">
      <c r="A5908" s="194" t="s">
        <v>18424</v>
      </c>
      <c r="B5908" s="116">
        <v>8699692700026</v>
      </c>
      <c r="C5908" s="157" t="s">
        <v>18425</v>
      </c>
      <c r="D5908" s="152"/>
      <c r="E5908" s="189" t="s">
        <v>1380</v>
      </c>
      <c r="F5908" s="154"/>
      <c r="G5908" s="66">
        <v>45804</v>
      </c>
      <c r="H5908" s="152"/>
      <c r="I5908" s="152"/>
      <c r="J5908" s="177" t="s">
        <v>17315</v>
      </c>
      <c r="K5908" s="193">
        <v>0.28000000000000003</v>
      </c>
      <c r="L5908" s="193">
        <v>0.1</v>
      </c>
      <c r="M5908" s="193">
        <v>0</v>
      </c>
      <c r="N5908" s="193">
        <v>0</v>
      </c>
      <c r="O5908" s="193"/>
      <c r="P5908" s="193" t="s">
        <v>14222</v>
      </c>
    </row>
    <row r="5909" spans="1:16" ht="24" x14ac:dyDescent="0.25">
      <c r="A5909" s="194" t="s">
        <v>18426</v>
      </c>
      <c r="B5909" s="116">
        <v>8699692700040</v>
      </c>
      <c r="C5909" s="157" t="s">
        <v>18427</v>
      </c>
      <c r="D5909" s="152"/>
      <c r="E5909" s="189" t="s">
        <v>2040</v>
      </c>
      <c r="F5909" s="154"/>
      <c r="G5909" s="66">
        <v>45804</v>
      </c>
      <c r="H5909" s="152"/>
      <c r="I5909" s="152"/>
      <c r="J5909" s="192" t="s">
        <v>17314</v>
      </c>
      <c r="K5909" s="193">
        <v>0.28000000000000003</v>
      </c>
      <c r="L5909" s="193">
        <v>0.1</v>
      </c>
      <c r="M5909" s="193">
        <v>0</v>
      </c>
      <c r="N5909" s="193">
        <v>0</v>
      </c>
      <c r="O5909" s="193"/>
      <c r="P5909" s="193" t="s">
        <v>14222</v>
      </c>
    </row>
    <row r="5910" spans="1:16" ht="24" x14ac:dyDescent="0.25">
      <c r="A5910" s="194" t="s">
        <v>13068</v>
      </c>
      <c r="B5910" s="183">
        <v>8699525760043</v>
      </c>
      <c r="C5910" s="169" t="s">
        <v>13069</v>
      </c>
      <c r="D5910" s="171"/>
      <c r="E5910" s="189" t="s">
        <v>3462</v>
      </c>
      <c r="F5910" s="192"/>
      <c r="G5910" s="168">
        <v>43664</v>
      </c>
      <c r="H5910" s="168"/>
      <c r="I5910" s="168"/>
      <c r="J5910" s="192" t="s">
        <v>15699</v>
      </c>
      <c r="K5910" s="193">
        <v>0.28000000000000003</v>
      </c>
      <c r="L5910" s="193">
        <v>0.18</v>
      </c>
      <c r="M5910" s="193">
        <v>0.1</v>
      </c>
      <c r="N5910" s="193">
        <v>0</v>
      </c>
      <c r="O5910" s="193"/>
      <c r="P5910" s="193">
        <v>0</v>
      </c>
    </row>
    <row r="5911" spans="1:16" x14ac:dyDescent="0.25">
      <c r="A5911" s="194" t="s">
        <v>9603</v>
      </c>
      <c r="B5911" s="183">
        <v>8699593095290</v>
      </c>
      <c r="C5911" s="169" t="s">
        <v>9604</v>
      </c>
      <c r="D5911" s="171"/>
      <c r="E5911" s="189"/>
      <c r="F5911" s="182"/>
      <c r="G5911" s="168">
        <v>40936</v>
      </c>
      <c r="H5911" s="168"/>
      <c r="I5911" s="168"/>
      <c r="J5911" s="192" t="s">
        <v>15700</v>
      </c>
      <c r="K5911" s="193">
        <v>0.41</v>
      </c>
      <c r="L5911" s="193">
        <v>0.31</v>
      </c>
      <c r="M5911" s="193">
        <v>0.1</v>
      </c>
      <c r="N5911" s="193">
        <v>0</v>
      </c>
      <c r="O5911" s="193"/>
      <c r="P5911" s="193" t="s">
        <v>14222</v>
      </c>
    </row>
    <row r="5912" spans="1:16" x14ac:dyDescent="0.25">
      <c r="A5912" s="194" t="s">
        <v>9605</v>
      </c>
      <c r="B5912" s="183">
        <v>8699593095306</v>
      </c>
      <c r="C5912" s="169" t="s">
        <v>9606</v>
      </c>
      <c r="D5912" s="171"/>
      <c r="E5912" s="189"/>
      <c r="F5912" s="182"/>
      <c r="G5912" s="168">
        <v>40936</v>
      </c>
      <c r="H5912" s="168"/>
      <c r="I5912" s="168"/>
      <c r="J5912" s="192" t="s">
        <v>15700</v>
      </c>
      <c r="K5912" s="193">
        <v>0.41</v>
      </c>
      <c r="L5912" s="193">
        <v>0.31</v>
      </c>
      <c r="M5912" s="193">
        <v>0.1</v>
      </c>
      <c r="N5912" s="193">
        <v>0</v>
      </c>
      <c r="O5912" s="193"/>
      <c r="P5912" s="193" t="s">
        <v>14222</v>
      </c>
    </row>
    <row r="5913" spans="1:16" ht="24" x14ac:dyDescent="0.25">
      <c r="A5913" s="194" t="s">
        <v>9607</v>
      </c>
      <c r="B5913" s="183">
        <v>8699606774693</v>
      </c>
      <c r="C5913" s="169" t="s">
        <v>9608</v>
      </c>
      <c r="D5913" s="159"/>
      <c r="E5913" s="189" t="s">
        <v>2918</v>
      </c>
      <c r="F5913" s="159"/>
      <c r="G5913" s="168">
        <v>41961</v>
      </c>
      <c r="H5913" s="168"/>
      <c r="I5913" s="168"/>
      <c r="J5913" s="192" t="s">
        <v>17314</v>
      </c>
      <c r="K5913" s="193">
        <v>0.4</v>
      </c>
      <c r="L5913" s="193">
        <v>0.1</v>
      </c>
      <c r="M5913" s="193">
        <v>0</v>
      </c>
      <c r="N5913" s="193">
        <v>0</v>
      </c>
      <c r="O5913" s="193"/>
      <c r="P5913" s="193" t="s">
        <v>14222</v>
      </c>
    </row>
    <row r="5914" spans="1:16" ht="24" x14ac:dyDescent="0.25">
      <c r="A5914" s="194" t="s">
        <v>9609</v>
      </c>
      <c r="B5914" s="183">
        <v>8680712770136</v>
      </c>
      <c r="C5914" s="169" t="s">
        <v>9610</v>
      </c>
      <c r="D5914" s="116"/>
      <c r="E5914" s="189" t="s">
        <v>2918</v>
      </c>
      <c r="F5914" s="179"/>
      <c r="G5914" s="168">
        <v>43181</v>
      </c>
      <c r="H5914" s="168"/>
      <c r="I5914" s="168"/>
      <c r="J5914" s="192" t="s">
        <v>17314</v>
      </c>
      <c r="K5914" s="193">
        <v>0.4</v>
      </c>
      <c r="L5914" s="193">
        <v>0.1</v>
      </c>
      <c r="M5914" s="193">
        <v>0</v>
      </c>
      <c r="N5914" s="193">
        <v>0</v>
      </c>
      <c r="O5914" s="193"/>
      <c r="P5914" s="193" t="s">
        <v>14222</v>
      </c>
    </row>
    <row r="5915" spans="1:16" ht="24" x14ac:dyDescent="0.25">
      <c r="A5915" s="194" t="s">
        <v>15082</v>
      </c>
      <c r="B5915" s="183">
        <v>8699738050023</v>
      </c>
      <c r="C5915" s="169" t="s">
        <v>15083</v>
      </c>
      <c r="D5915" s="194"/>
      <c r="E5915" s="177" t="s">
        <v>15084</v>
      </c>
      <c r="F5915" s="192"/>
      <c r="G5915" s="168">
        <v>44476</v>
      </c>
      <c r="H5915" s="168"/>
      <c r="I5915" s="168"/>
      <c r="J5915" s="192" t="s">
        <v>17314</v>
      </c>
      <c r="K5915" s="193">
        <v>0.28000000000000003</v>
      </c>
      <c r="L5915" s="193">
        <v>0.1</v>
      </c>
      <c r="M5915" s="193">
        <v>0</v>
      </c>
      <c r="N5915" s="193">
        <v>0</v>
      </c>
      <c r="O5915" s="193"/>
      <c r="P5915" s="193" t="s">
        <v>14222</v>
      </c>
    </row>
    <row r="5916" spans="1:16" ht="24" x14ac:dyDescent="0.25">
      <c r="A5916" s="194" t="s">
        <v>15085</v>
      </c>
      <c r="B5916" s="183">
        <v>8699738050016</v>
      </c>
      <c r="C5916" s="169" t="s">
        <v>15086</v>
      </c>
      <c r="D5916" s="194"/>
      <c r="E5916" s="177" t="s">
        <v>15087</v>
      </c>
      <c r="F5916" s="192"/>
      <c r="G5916" s="168">
        <v>44476</v>
      </c>
      <c r="H5916" s="168"/>
      <c r="I5916" s="168"/>
      <c r="J5916" s="192" t="s">
        <v>17314</v>
      </c>
      <c r="K5916" s="193">
        <v>0.28000000000000003</v>
      </c>
      <c r="L5916" s="193">
        <v>0.1</v>
      </c>
      <c r="M5916" s="193">
        <v>0</v>
      </c>
      <c r="N5916" s="193">
        <v>0</v>
      </c>
      <c r="O5916" s="193"/>
      <c r="P5916" s="193" t="s">
        <v>14222</v>
      </c>
    </row>
    <row r="5917" spans="1:16" ht="24" x14ac:dyDescent="0.25">
      <c r="A5917" s="183" t="s">
        <v>14787</v>
      </c>
      <c r="B5917" s="183">
        <v>8681880030053</v>
      </c>
      <c r="C5917" s="169" t="s">
        <v>14788</v>
      </c>
      <c r="D5917" s="13"/>
      <c r="E5917" s="189" t="s">
        <v>14789</v>
      </c>
      <c r="F5917" s="13"/>
      <c r="G5917" s="168">
        <v>44363</v>
      </c>
      <c r="H5917" s="204"/>
      <c r="I5917" s="244"/>
      <c r="J5917" s="192" t="s">
        <v>17314</v>
      </c>
      <c r="K5917" s="193">
        <v>0.28000000000000003</v>
      </c>
      <c r="L5917" s="193">
        <v>0.1</v>
      </c>
      <c r="M5917" s="193">
        <v>0</v>
      </c>
      <c r="N5917" s="193">
        <v>0</v>
      </c>
      <c r="O5917" s="193"/>
      <c r="P5917" s="193" t="s">
        <v>14222</v>
      </c>
    </row>
    <row r="5918" spans="1:16" ht="24" x14ac:dyDescent="0.25">
      <c r="A5918" s="194" t="s">
        <v>9611</v>
      </c>
      <c r="B5918" s="183">
        <v>8699680090788</v>
      </c>
      <c r="C5918" s="169" t="s">
        <v>9612</v>
      </c>
      <c r="D5918" s="91"/>
      <c r="E5918" s="189" t="s">
        <v>14789</v>
      </c>
      <c r="F5918" s="91"/>
      <c r="G5918" s="168">
        <v>43473</v>
      </c>
      <c r="H5918" s="146"/>
      <c r="I5918" s="168"/>
      <c r="J5918" s="192" t="s">
        <v>17314</v>
      </c>
      <c r="K5918" s="193">
        <v>0.28000000000000003</v>
      </c>
      <c r="L5918" s="193">
        <v>0.1</v>
      </c>
      <c r="M5918" s="193">
        <v>0</v>
      </c>
      <c r="N5918" s="193">
        <v>0</v>
      </c>
      <c r="O5918" s="193"/>
      <c r="P5918" s="193" t="s">
        <v>14222</v>
      </c>
    </row>
    <row r="5919" spans="1:16" ht="24" x14ac:dyDescent="0.25">
      <c r="A5919" s="194" t="s">
        <v>9613</v>
      </c>
      <c r="B5919" s="183">
        <v>8699844770143</v>
      </c>
      <c r="C5919" s="169" t="s">
        <v>12652</v>
      </c>
      <c r="D5919" s="53"/>
      <c r="E5919" s="189" t="s">
        <v>2918</v>
      </c>
      <c r="F5919" s="87"/>
      <c r="G5919" s="168"/>
      <c r="H5919" s="168"/>
      <c r="I5919" s="168"/>
      <c r="J5919" s="192" t="s">
        <v>17314</v>
      </c>
      <c r="K5919" s="193">
        <v>0.4</v>
      </c>
      <c r="L5919" s="193">
        <v>0.1</v>
      </c>
      <c r="M5919" s="193">
        <v>0</v>
      </c>
      <c r="N5919" s="193">
        <v>0</v>
      </c>
      <c r="O5919" s="193"/>
      <c r="P5919" s="193" t="s">
        <v>14222</v>
      </c>
    </row>
    <row r="5920" spans="1:16" ht="24" x14ac:dyDescent="0.25">
      <c r="A5920" s="194" t="s">
        <v>17245</v>
      </c>
      <c r="B5920" s="183">
        <v>8699844694227</v>
      </c>
      <c r="C5920" s="169" t="s">
        <v>17246</v>
      </c>
      <c r="D5920" s="13"/>
      <c r="E5920" s="189" t="s">
        <v>10</v>
      </c>
      <c r="F5920" s="193"/>
      <c r="G5920" s="168">
        <v>45423</v>
      </c>
      <c r="H5920" s="168"/>
      <c r="I5920" s="168"/>
      <c r="J5920" s="192" t="s">
        <v>17314</v>
      </c>
      <c r="K5920" s="193">
        <v>0.4</v>
      </c>
      <c r="L5920" s="193">
        <v>0.1</v>
      </c>
      <c r="M5920" s="193">
        <v>0</v>
      </c>
      <c r="N5920" s="193">
        <v>0</v>
      </c>
      <c r="O5920" s="193"/>
      <c r="P5920" s="193" t="s">
        <v>14222</v>
      </c>
    </row>
    <row r="5921" spans="1:16" s="22" customFormat="1" ht="24" x14ac:dyDescent="0.25">
      <c r="A5921" s="194" t="s">
        <v>17247</v>
      </c>
      <c r="B5921" s="183">
        <v>8699844694159</v>
      </c>
      <c r="C5921" s="169" t="s">
        <v>17248</v>
      </c>
      <c r="D5921" s="13"/>
      <c r="E5921" s="189" t="s">
        <v>11</v>
      </c>
      <c r="F5921" s="193"/>
      <c r="G5921" s="168">
        <v>45423</v>
      </c>
      <c r="H5921" s="168"/>
      <c r="I5921" s="168"/>
      <c r="J5921" s="192" t="s">
        <v>17314</v>
      </c>
      <c r="K5921" s="193">
        <v>0.4</v>
      </c>
      <c r="L5921" s="193">
        <v>0.1</v>
      </c>
      <c r="M5921" s="193">
        <v>0</v>
      </c>
      <c r="N5921" s="193">
        <v>0</v>
      </c>
      <c r="O5921" s="193"/>
      <c r="P5921" s="193" t="s">
        <v>14222</v>
      </c>
    </row>
    <row r="5922" spans="1:16" ht="24" x14ac:dyDescent="0.25">
      <c r="A5922" s="194" t="s">
        <v>17566</v>
      </c>
      <c r="B5922" s="194">
        <v>8699844694265</v>
      </c>
      <c r="C5922" s="8" t="s">
        <v>17945</v>
      </c>
      <c r="D5922" s="169"/>
      <c r="E5922" s="171" t="s">
        <v>7</v>
      </c>
      <c r="F5922" s="187"/>
      <c r="G5922" s="180">
        <v>45531</v>
      </c>
      <c r="H5922" s="168">
        <v>45695</v>
      </c>
      <c r="I5922" s="180">
        <v>45686</v>
      </c>
      <c r="J5922" s="192" t="s">
        <v>17314</v>
      </c>
      <c r="K5922" s="193">
        <v>0.4</v>
      </c>
      <c r="L5922" s="193">
        <v>0.1</v>
      </c>
      <c r="M5922" s="193">
        <v>0</v>
      </c>
      <c r="N5922" s="193">
        <v>0</v>
      </c>
      <c r="O5922" s="193"/>
      <c r="P5922" s="193" t="s">
        <v>14222</v>
      </c>
    </row>
    <row r="5923" spans="1:16" ht="24" x14ac:dyDescent="0.25">
      <c r="A5923" s="177" t="s">
        <v>18031</v>
      </c>
      <c r="B5923" s="116">
        <v>8699844694197</v>
      </c>
      <c r="C5923" s="157" t="s">
        <v>18032</v>
      </c>
      <c r="D5923" s="177"/>
      <c r="E5923" s="165" t="s">
        <v>6</v>
      </c>
      <c r="F5923" s="165"/>
      <c r="G5923" s="180">
        <v>45695</v>
      </c>
      <c r="H5923" s="165"/>
      <c r="I5923" s="165"/>
      <c r="J5923" s="192" t="s">
        <v>17314</v>
      </c>
      <c r="K5923" s="193">
        <v>0.4</v>
      </c>
      <c r="L5923" s="193">
        <v>0.1</v>
      </c>
      <c r="M5923" s="193">
        <v>0</v>
      </c>
      <c r="N5923" s="193">
        <v>0</v>
      </c>
      <c r="O5923" s="193"/>
      <c r="P5923" s="193" t="s">
        <v>14222</v>
      </c>
    </row>
    <row r="5924" spans="1:16" ht="24" x14ac:dyDescent="0.25">
      <c r="A5924" s="194" t="s">
        <v>17249</v>
      </c>
      <c r="B5924" s="183">
        <v>8699844694234</v>
      </c>
      <c r="C5924" s="169" t="s">
        <v>17250</v>
      </c>
      <c r="D5924" s="13"/>
      <c r="E5924" s="189" t="s">
        <v>19</v>
      </c>
      <c r="F5924" s="193"/>
      <c r="G5924" s="168">
        <v>45423</v>
      </c>
      <c r="H5924" s="168"/>
      <c r="I5924" s="168"/>
      <c r="J5924" s="192" t="s">
        <v>17314</v>
      </c>
      <c r="K5924" s="193">
        <v>0.4</v>
      </c>
      <c r="L5924" s="193">
        <v>0.1</v>
      </c>
      <c r="M5924" s="193">
        <v>0</v>
      </c>
      <c r="N5924" s="193">
        <v>0</v>
      </c>
      <c r="O5924" s="193"/>
      <c r="P5924" s="193" t="s">
        <v>14222</v>
      </c>
    </row>
    <row r="5925" spans="1:16" ht="24" x14ac:dyDescent="0.25">
      <c r="A5925" s="194" t="s">
        <v>17251</v>
      </c>
      <c r="B5925" s="183">
        <v>8699844694166</v>
      </c>
      <c r="C5925" s="169" t="s">
        <v>17252</v>
      </c>
      <c r="D5925" s="13"/>
      <c r="E5925" s="189" t="s">
        <v>32</v>
      </c>
      <c r="F5925" s="193"/>
      <c r="G5925" s="168">
        <v>45423</v>
      </c>
      <c r="H5925" s="168"/>
      <c r="I5925" s="168"/>
      <c r="J5925" s="192" t="s">
        <v>17314</v>
      </c>
      <c r="K5925" s="193">
        <v>0.4</v>
      </c>
      <c r="L5925" s="193">
        <v>0.1</v>
      </c>
      <c r="M5925" s="193">
        <v>0</v>
      </c>
      <c r="N5925" s="193">
        <v>0</v>
      </c>
      <c r="O5925" s="193"/>
      <c r="P5925" s="193" t="s">
        <v>14222</v>
      </c>
    </row>
    <row r="5926" spans="1:16" ht="24" x14ac:dyDescent="0.25">
      <c r="A5926" s="194" t="s">
        <v>17253</v>
      </c>
      <c r="B5926" s="183">
        <v>8699844694241</v>
      </c>
      <c r="C5926" s="169" t="s">
        <v>17254</v>
      </c>
      <c r="D5926" s="13"/>
      <c r="E5926" s="189" t="s">
        <v>21</v>
      </c>
      <c r="F5926" s="193"/>
      <c r="G5926" s="168">
        <v>45423</v>
      </c>
      <c r="H5926" s="168"/>
      <c r="I5926" s="168"/>
      <c r="J5926" s="192" t="s">
        <v>17314</v>
      </c>
      <c r="K5926" s="193">
        <v>0.6</v>
      </c>
      <c r="L5926" s="193">
        <v>0.3</v>
      </c>
      <c r="M5926" s="193">
        <v>0.2</v>
      </c>
      <c r="N5926" s="193">
        <v>0.2</v>
      </c>
      <c r="O5926" s="193">
        <v>0.2</v>
      </c>
      <c r="P5926" s="193" t="s">
        <v>14222</v>
      </c>
    </row>
    <row r="5927" spans="1:16" ht="24" x14ac:dyDescent="0.25">
      <c r="A5927" s="194" t="s">
        <v>17255</v>
      </c>
      <c r="B5927" s="183">
        <v>8699844694173</v>
      </c>
      <c r="C5927" s="169" t="s">
        <v>17256</v>
      </c>
      <c r="D5927" s="13"/>
      <c r="E5927" s="189" t="s">
        <v>23</v>
      </c>
      <c r="F5927" s="193"/>
      <c r="G5927" s="168">
        <v>45423</v>
      </c>
      <c r="H5927" s="168"/>
      <c r="I5927" s="168"/>
      <c r="J5927" s="192" t="s">
        <v>17314</v>
      </c>
      <c r="K5927" s="193">
        <v>0.4</v>
      </c>
      <c r="L5927" s="193">
        <v>0.1</v>
      </c>
      <c r="M5927" s="193">
        <v>0</v>
      </c>
      <c r="N5927" s="193">
        <v>0</v>
      </c>
      <c r="O5927" s="193"/>
      <c r="P5927" s="193" t="s">
        <v>14222</v>
      </c>
    </row>
    <row r="5928" spans="1:16" ht="24" x14ac:dyDescent="0.25">
      <c r="A5928" s="194" t="s">
        <v>17257</v>
      </c>
      <c r="B5928" s="183">
        <v>8699844694272</v>
      </c>
      <c r="C5928" s="169" t="s">
        <v>17258</v>
      </c>
      <c r="D5928" s="13"/>
      <c r="E5928" s="189" t="s">
        <v>6345</v>
      </c>
      <c r="F5928" s="193"/>
      <c r="G5928" s="168">
        <v>45423</v>
      </c>
      <c r="H5928" s="168"/>
      <c r="I5928" s="168"/>
      <c r="J5928" s="192" t="s">
        <v>17314</v>
      </c>
      <c r="K5928" s="193">
        <v>0.4</v>
      </c>
      <c r="L5928" s="193">
        <v>0.1</v>
      </c>
      <c r="M5928" s="193">
        <v>0</v>
      </c>
      <c r="N5928" s="193">
        <v>0</v>
      </c>
      <c r="O5928" s="193"/>
      <c r="P5928" s="193" t="s">
        <v>14222</v>
      </c>
    </row>
    <row r="5929" spans="1:16" ht="24" x14ac:dyDescent="0.25">
      <c r="A5929" s="194" t="s">
        <v>17567</v>
      </c>
      <c r="B5929" s="194">
        <v>8699844694203</v>
      </c>
      <c r="C5929" s="8" t="s">
        <v>17946</v>
      </c>
      <c r="D5929" s="169"/>
      <c r="E5929" s="171" t="s">
        <v>6348</v>
      </c>
      <c r="F5929" s="187"/>
      <c r="G5929" s="180">
        <v>45531</v>
      </c>
      <c r="H5929" s="168">
        <v>45695</v>
      </c>
      <c r="I5929" s="180">
        <v>45686</v>
      </c>
      <c r="J5929" s="192" t="s">
        <v>17314</v>
      </c>
      <c r="K5929" s="193">
        <v>0.4</v>
      </c>
      <c r="L5929" s="193">
        <v>0.1</v>
      </c>
      <c r="M5929" s="193">
        <v>0</v>
      </c>
      <c r="N5929" s="193">
        <v>0</v>
      </c>
      <c r="O5929" s="193"/>
      <c r="P5929" s="193" t="s">
        <v>14222</v>
      </c>
    </row>
    <row r="5930" spans="1:16" ht="24" x14ac:dyDescent="0.25">
      <c r="A5930" s="194" t="s">
        <v>17259</v>
      </c>
      <c r="B5930" s="183">
        <v>8699844694210</v>
      </c>
      <c r="C5930" s="169" t="s">
        <v>17260</v>
      </c>
      <c r="D5930" s="13"/>
      <c r="E5930" s="189" t="s">
        <v>25</v>
      </c>
      <c r="F5930" s="193"/>
      <c r="G5930" s="168">
        <v>45423</v>
      </c>
      <c r="H5930" s="168"/>
      <c r="I5930" s="168"/>
      <c r="J5930" s="192" t="s">
        <v>17314</v>
      </c>
      <c r="K5930" s="193">
        <v>0.4</v>
      </c>
      <c r="L5930" s="193">
        <v>0.1</v>
      </c>
      <c r="M5930" s="193">
        <v>0</v>
      </c>
      <c r="N5930" s="193">
        <v>0</v>
      </c>
      <c r="O5930" s="193"/>
      <c r="P5930" s="193" t="s">
        <v>14222</v>
      </c>
    </row>
    <row r="5931" spans="1:16" ht="24" x14ac:dyDescent="0.25">
      <c r="A5931" s="194" t="s">
        <v>17568</v>
      </c>
      <c r="B5931" s="194">
        <v>8699844694142</v>
      </c>
      <c r="C5931" s="8" t="s">
        <v>17947</v>
      </c>
      <c r="D5931" s="169"/>
      <c r="E5931" s="171" t="s">
        <v>27</v>
      </c>
      <c r="F5931" s="187"/>
      <c r="G5931" s="180">
        <v>45531</v>
      </c>
      <c r="H5931" s="180">
        <v>45695</v>
      </c>
      <c r="I5931" s="180">
        <v>45686</v>
      </c>
      <c r="J5931" s="192" t="s">
        <v>17314</v>
      </c>
      <c r="K5931" s="193">
        <v>0.4</v>
      </c>
      <c r="L5931" s="193">
        <v>0.1</v>
      </c>
      <c r="M5931" s="193">
        <v>0</v>
      </c>
      <c r="N5931" s="193">
        <v>0</v>
      </c>
      <c r="O5931" s="193"/>
      <c r="P5931" s="193" t="s">
        <v>14222</v>
      </c>
    </row>
    <row r="5932" spans="1:16" ht="24" x14ac:dyDescent="0.25">
      <c r="A5932" s="194" t="s">
        <v>17569</v>
      </c>
      <c r="B5932" s="194">
        <v>8699844694180</v>
      </c>
      <c r="C5932" s="8" t="s">
        <v>17948</v>
      </c>
      <c r="D5932" s="169"/>
      <c r="E5932" s="171" t="s">
        <v>9</v>
      </c>
      <c r="F5932" s="187"/>
      <c r="G5932" s="180">
        <v>45531</v>
      </c>
      <c r="H5932" s="168">
        <v>45695</v>
      </c>
      <c r="I5932" s="180">
        <v>45686</v>
      </c>
      <c r="J5932" s="192" t="s">
        <v>17314</v>
      </c>
      <c r="K5932" s="193">
        <v>0.4</v>
      </c>
      <c r="L5932" s="193">
        <v>0.1</v>
      </c>
      <c r="M5932" s="193">
        <v>0</v>
      </c>
      <c r="N5932" s="193">
        <v>0</v>
      </c>
      <c r="O5932" s="193"/>
      <c r="P5932" s="193" t="s">
        <v>14222</v>
      </c>
    </row>
    <row r="5933" spans="1:16" ht="24" x14ac:dyDescent="0.25">
      <c r="A5933" s="177" t="s">
        <v>18033</v>
      </c>
      <c r="B5933" s="116">
        <v>8699844683795</v>
      </c>
      <c r="C5933" s="157" t="s">
        <v>18034</v>
      </c>
      <c r="D5933" s="177"/>
      <c r="E5933" s="165" t="s">
        <v>9</v>
      </c>
      <c r="F5933" s="165"/>
      <c r="G5933" s="180">
        <v>45695</v>
      </c>
      <c r="H5933" s="165"/>
      <c r="I5933" s="165"/>
      <c r="J5933" s="192" t="s">
        <v>17314</v>
      </c>
      <c r="K5933" s="193">
        <v>0.28000000000000003</v>
      </c>
      <c r="L5933" s="193">
        <v>0.1</v>
      </c>
      <c r="M5933" s="193">
        <v>0</v>
      </c>
      <c r="N5933" s="193">
        <v>0</v>
      </c>
      <c r="O5933" s="193"/>
      <c r="P5933" s="193" t="s">
        <v>14222</v>
      </c>
    </row>
    <row r="5934" spans="1:16" s="22" customFormat="1" ht="24" x14ac:dyDescent="0.25">
      <c r="A5934" s="183" t="s">
        <v>17775</v>
      </c>
      <c r="B5934" s="183">
        <v>8699844693398</v>
      </c>
      <c r="C5934" s="169" t="s">
        <v>17776</v>
      </c>
      <c r="D5934" s="13"/>
      <c r="E5934" s="192" t="s">
        <v>39</v>
      </c>
      <c r="F5934" s="13"/>
      <c r="G5934" s="119">
        <v>45601</v>
      </c>
      <c r="H5934" s="13"/>
      <c r="I5934" s="13"/>
      <c r="J5934" s="192" t="s">
        <v>17314</v>
      </c>
      <c r="K5934" s="193">
        <v>0.4</v>
      </c>
      <c r="L5934" s="193">
        <v>0.1</v>
      </c>
      <c r="M5934" s="193">
        <v>0</v>
      </c>
      <c r="N5934" s="193">
        <v>0</v>
      </c>
      <c r="O5934" s="193"/>
      <c r="P5934" s="193" t="s">
        <v>14222</v>
      </c>
    </row>
    <row r="5935" spans="1:16" s="22" customFormat="1" ht="24" x14ac:dyDescent="0.25">
      <c r="A5935" s="183" t="s">
        <v>17777</v>
      </c>
      <c r="B5935" s="183">
        <v>8699844693435</v>
      </c>
      <c r="C5935" s="169" t="s">
        <v>17778</v>
      </c>
      <c r="D5935" s="13"/>
      <c r="E5935" s="192" t="s">
        <v>51</v>
      </c>
      <c r="F5935" s="13"/>
      <c r="G5935" s="119">
        <v>45601</v>
      </c>
      <c r="H5935" s="13"/>
      <c r="I5935" s="13"/>
      <c r="J5935" s="177" t="s">
        <v>17315</v>
      </c>
      <c r="K5935" s="193">
        <v>0.4</v>
      </c>
      <c r="L5935" s="193">
        <v>0.1</v>
      </c>
      <c r="M5935" s="193">
        <v>0</v>
      </c>
      <c r="N5935" s="193">
        <v>0</v>
      </c>
      <c r="O5935" s="193"/>
      <c r="P5935" s="193" t="s">
        <v>14222</v>
      </c>
    </row>
    <row r="5936" spans="1:16" s="22" customFormat="1" ht="24" x14ac:dyDescent="0.25">
      <c r="A5936" s="183" t="s">
        <v>17779</v>
      </c>
      <c r="B5936" s="183">
        <v>8699844693404</v>
      </c>
      <c r="C5936" s="169" t="s">
        <v>17780</v>
      </c>
      <c r="D5936" s="13"/>
      <c r="E5936" s="192" t="s">
        <v>17781</v>
      </c>
      <c r="F5936" s="13"/>
      <c r="G5936" s="119">
        <v>45601</v>
      </c>
      <c r="H5936" s="13"/>
      <c r="I5936" s="13"/>
      <c r="J5936" s="192" t="s">
        <v>17314</v>
      </c>
      <c r="K5936" s="193">
        <v>0.4</v>
      </c>
      <c r="L5936" s="193">
        <v>0.1</v>
      </c>
      <c r="M5936" s="193">
        <v>0</v>
      </c>
      <c r="N5936" s="193">
        <v>0</v>
      </c>
      <c r="O5936" s="193"/>
      <c r="P5936" s="193" t="s">
        <v>14222</v>
      </c>
    </row>
    <row r="5937" spans="1:16" ht="24" x14ac:dyDescent="0.25">
      <c r="A5937" s="183" t="s">
        <v>17782</v>
      </c>
      <c r="B5937" s="183">
        <v>8699844693411</v>
      </c>
      <c r="C5937" s="169" t="s">
        <v>17783</v>
      </c>
      <c r="D5937" s="13"/>
      <c r="E5937" s="192" t="s">
        <v>75</v>
      </c>
      <c r="F5937" s="13"/>
      <c r="G5937" s="119">
        <v>45601</v>
      </c>
      <c r="H5937" s="13"/>
      <c r="I5937" s="13"/>
      <c r="J5937" s="192" t="s">
        <v>17314</v>
      </c>
      <c r="K5937" s="193">
        <v>0.4</v>
      </c>
      <c r="L5937" s="193">
        <v>0.1</v>
      </c>
      <c r="M5937" s="193">
        <v>0</v>
      </c>
      <c r="N5937" s="193">
        <v>0</v>
      </c>
      <c r="O5937" s="193"/>
      <c r="P5937" s="193" t="s">
        <v>14222</v>
      </c>
    </row>
    <row r="5938" spans="1:16" ht="24" x14ac:dyDescent="0.25">
      <c r="A5938" s="183" t="s">
        <v>17784</v>
      </c>
      <c r="B5938" s="183">
        <v>8699844693428</v>
      </c>
      <c r="C5938" s="169" t="s">
        <v>17785</v>
      </c>
      <c r="D5938" s="13"/>
      <c r="E5938" s="192" t="s">
        <v>17786</v>
      </c>
      <c r="F5938" s="13"/>
      <c r="G5938" s="119">
        <v>45601</v>
      </c>
      <c r="H5938" s="13"/>
      <c r="I5938" s="13"/>
      <c r="J5938" s="192" t="s">
        <v>17314</v>
      </c>
      <c r="K5938" s="193">
        <v>0.45</v>
      </c>
      <c r="L5938" s="193">
        <v>0.15</v>
      </c>
      <c r="M5938" s="193">
        <v>0.05</v>
      </c>
      <c r="N5938" s="193">
        <v>0.05</v>
      </c>
      <c r="O5938" s="193">
        <v>0.05</v>
      </c>
      <c r="P5938" s="193" t="s">
        <v>14222</v>
      </c>
    </row>
    <row r="5939" spans="1:16" ht="36" x14ac:dyDescent="0.25">
      <c r="A5939" s="194" t="s">
        <v>18428</v>
      </c>
      <c r="B5939" s="116">
        <v>8699844695866</v>
      </c>
      <c r="C5939" s="157" t="s">
        <v>18429</v>
      </c>
      <c r="D5939" s="152"/>
      <c r="E5939" s="189" t="s">
        <v>18430</v>
      </c>
      <c r="F5939" s="154"/>
      <c r="G5939" s="66">
        <v>45804</v>
      </c>
      <c r="H5939" s="152"/>
      <c r="I5939" s="152"/>
      <c r="J5939" s="192" t="s">
        <v>17314</v>
      </c>
      <c r="K5939" s="193">
        <v>0.4</v>
      </c>
      <c r="L5939" s="193">
        <v>0.1</v>
      </c>
      <c r="M5939" s="193">
        <v>0</v>
      </c>
      <c r="N5939" s="193">
        <v>0</v>
      </c>
      <c r="O5939" s="193"/>
      <c r="P5939" s="193" t="s">
        <v>14222</v>
      </c>
    </row>
    <row r="5940" spans="1:16" ht="24" x14ac:dyDescent="0.25">
      <c r="A5940" s="194" t="s">
        <v>18431</v>
      </c>
      <c r="B5940" s="116">
        <v>8699844695071</v>
      </c>
      <c r="C5940" s="157" t="s">
        <v>18432</v>
      </c>
      <c r="D5940" s="152"/>
      <c r="E5940" s="189" t="s">
        <v>373</v>
      </c>
      <c r="F5940" s="154"/>
      <c r="G5940" s="66">
        <v>45804</v>
      </c>
      <c r="H5940" s="152"/>
      <c r="I5940" s="152"/>
      <c r="J5940" s="192" t="s">
        <v>17314</v>
      </c>
      <c r="K5940" s="193">
        <v>0.4</v>
      </c>
      <c r="L5940" s="193">
        <v>0.1</v>
      </c>
      <c r="M5940" s="193">
        <v>0</v>
      </c>
      <c r="N5940" s="193">
        <v>0</v>
      </c>
      <c r="O5940" s="193"/>
      <c r="P5940" s="193" t="s">
        <v>14222</v>
      </c>
    </row>
    <row r="5941" spans="1:16" ht="36" x14ac:dyDescent="0.25">
      <c r="A5941" s="194" t="s">
        <v>18433</v>
      </c>
      <c r="B5941" s="116">
        <v>8699844695583</v>
      </c>
      <c r="C5941" s="157" t="s">
        <v>18434</v>
      </c>
      <c r="D5941" s="221"/>
      <c r="E5941" s="189" t="s">
        <v>3554</v>
      </c>
      <c r="F5941" s="189"/>
      <c r="G5941" s="66">
        <v>45804</v>
      </c>
      <c r="H5941" s="221"/>
      <c r="I5941" s="221"/>
      <c r="J5941" s="192" t="s">
        <v>17314</v>
      </c>
      <c r="K5941" s="193">
        <v>0.4</v>
      </c>
      <c r="L5941" s="193">
        <v>0.1</v>
      </c>
      <c r="M5941" s="193">
        <v>0</v>
      </c>
      <c r="N5941" s="193">
        <v>0</v>
      </c>
      <c r="O5941" s="193"/>
      <c r="P5941" s="193" t="s">
        <v>14222</v>
      </c>
    </row>
    <row r="5942" spans="1:16" ht="24" x14ac:dyDescent="0.25">
      <c r="A5942" s="194" t="s">
        <v>9614</v>
      </c>
      <c r="B5942" s="90">
        <v>8681413881381</v>
      </c>
      <c r="C5942" s="169" t="s">
        <v>12519</v>
      </c>
      <c r="D5942" s="183"/>
      <c r="E5942" s="189" t="s">
        <v>9129</v>
      </c>
      <c r="F5942" s="87"/>
      <c r="G5942" s="168"/>
      <c r="H5942" s="168"/>
      <c r="I5942" s="168"/>
      <c r="J5942" s="192" t="s">
        <v>15700</v>
      </c>
      <c r="K5942" s="193">
        <v>0.28000000000000003</v>
      </c>
      <c r="L5942" s="193">
        <v>0.18</v>
      </c>
      <c r="M5942" s="193">
        <v>0.1</v>
      </c>
      <c r="N5942" s="193">
        <v>0</v>
      </c>
      <c r="O5942" s="193"/>
      <c r="P5942" s="193" t="s">
        <v>14222</v>
      </c>
    </row>
    <row r="5943" spans="1:16" ht="24" x14ac:dyDescent="0.25">
      <c r="A5943" s="194" t="s">
        <v>9615</v>
      </c>
      <c r="B5943" s="183">
        <v>8699546010066</v>
      </c>
      <c r="C5943" s="169" t="s">
        <v>9616</v>
      </c>
      <c r="D5943" s="183"/>
      <c r="E5943" s="189" t="s">
        <v>18091</v>
      </c>
      <c r="F5943" s="87"/>
      <c r="G5943" s="168"/>
      <c r="H5943" s="168"/>
      <c r="I5943" s="168"/>
      <c r="J5943" s="192" t="s">
        <v>17314</v>
      </c>
      <c r="K5943" s="193">
        <v>0.28000000000000003</v>
      </c>
      <c r="L5943" s="193">
        <v>0.1</v>
      </c>
      <c r="M5943" s="193">
        <v>0</v>
      </c>
      <c r="N5943" s="193">
        <v>0</v>
      </c>
      <c r="O5943" s="193"/>
      <c r="P5943" s="193" t="s">
        <v>14222</v>
      </c>
    </row>
    <row r="5944" spans="1:16" ht="24" x14ac:dyDescent="0.25">
      <c r="A5944" s="194" t="s">
        <v>9617</v>
      </c>
      <c r="B5944" s="183">
        <v>8699546959341</v>
      </c>
      <c r="C5944" s="169" t="s">
        <v>9618</v>
      </c>
      <c r="D5944" s="194"/>
      <c r="E5944" s="189"/>
      <c r="F5944" s="87"/>
      <c r="G5944" s="168">
        <v>40399</v>
      </c>
      <c r="H5944" s="168"/>
      <c r="I5944" s="168"/>
      <c r="J5944" s="192" t="s">
        <v>15700</v>
      </c>
      <c r="K5944" s="193">
        <v>0.41</v>
      </c>
      <c r="L5944" s="193">
        <v>0.31</v>
      </c>
      <c r="M5944" s="193">
        <v>0.1</v>
      </c>
      <c r="N5944" s="193">
        <v>0</v>
      </c>
      <c r="O5944" s="193"/>
      <c r="P5944" s="193" t="s">
        <v>14222</v>
      </c>
    </row>
    <row r="5945" spans="1:16" ht="24" x14ac:dyDescent="0.25">
      <c r="A5945" s="194" t="s">
        <v>9619</v>
      </c>
      <c r="B5945" s="183">
        <v>8699578753511</v>
      </c>
      <c r="C5945" s="169" t="s">
        <v>9620</v>
      </c>
      <c r="D5945" s="116"/>
      <c r="E5945" s="189" t="s">
        <v>1353</v>
      </c>
      <c r="F5945" s="182"/>
      <c r="G5945" s="168"/>
      <c r="H5945" s="168"/>
      <c r="I5945" s="168"/>
      <c r="J5945" s="192" t="s">
        <v>17314</v>
      </c>
      <c r="K5945" s="193">
        <v>0.4</v>
      </c>
      <c r="L5945" s="193">
        <v>0.1</v>
      </c>
      <c r="M5945" s="193">
        <v>0</v>
      </c>
      <c r="N5945" s="193">
        <v>0</v>
      </c>
      <c r="O5945" s="193"/>
      <c r="P5945" s="193" t="s">
        <v>14222</v>
      </c>
    </row>
    <row r="5946" spans="1:16" ht="24" x14ac:dyDescent="0.25">
      <c r="A5946" s="194" t="s">
        <v>9621</v>
      </c>
      <c r="B5946" s="183">
        <v>8699788751598</v>
      </c>
      <c r="C5946" s="169" t="s">
        <v>9622</v>
      </c>
      <c r="D5946" s="194"/>
      <c r="E5946" s="189"/>
      <c r="F5946" s="179"/>
      <c r="G5946" s="168">
        <v>39787</v>
      </c>
      <c r="H5946" s="168"/>
      <c r="I5946" s="168"/>
      <c r="J5946" s="192" t="s">
        <v>17314</v>
      </c>
      <c r="K5946" s="193">
        <v>0.4</v>
      </c>
      <c r="L5946" s="193">
        <v>0.1</v>
      </c>
      <c r="M5946" s="193">
        <v>0</v>
      </c>
      <c r="N5946" s="193">
        <v>0</v>
      </c>
      <c r="O5946" s="193"/>
      <c r="P5946" s="193">
        <v>0</v>
      </c>
    </row>
    <row r="5947" spans="1:16" ht="24" x14ac:dyDescent="0.25">
      <c r="A5947" s="194" t="s">
        <v>9623</v>
      </c>
      <c r="B5947" s="183">
        <v>8699788751604</v>
      </c>
      <c r="C5947" s="169" t="s">
        <v>9624</v>
      </c>
      <c r="D5947" s="194"/>
      <c r="E5947" s="189" t="s">
        <v>1353</v>
      </c>
      <c r="F5947" s="182"/>
      <c r="G5947" s="168">
        <v>39787</v>
      </c>
      <c r="H5947" s="168"/>
      <c r="I5947" s="168"/>
      <c r="J5947" s="192" t="s">
        <v>17314</v>
      </c>
      <c r="K5947" s="193">
        <v>0.4</v>
      </c>
      <c r="L5947" s="193">
        <v>0.1</v>
      </c>
      <c r="M5947" s="193">
        <v>0</v>
      </c>
      <c r="N5947" s="193">
        <v>0</v>
      </c>
      <c r="O5947" s="193"/>
      <c r="P5947" s="193" t="s">
        <v>14222</v>
      </c>
    </row>
    <row r="5948" spans="1:16" ht="24" x14ac:dyDescent="0.25">
      <c r="A5948" s="194" t="s">
        <v>9625</v>
      </c>
      <c r="B5948" s="183">
        <v>8681624980163</v>
      </c>
      <c r="C5948" s="169" t="s">
        <v>9626</v>
      </c>
      <c r="D5948" s="116"/>
      <c r="E5948" s="189"/>
      <c r="F5948" s="159"/>
      <c r="G5948" s="168">
        <v>42063</v>
      </c>
      <c r="H5948" s="172"/>
      <c r="I5948" s="168"/>
      <c r="J5948" s="192" t="s">
        <v>877</v>
      </c>
      <c r="K5948" s="193">
        <v>0.11</v>
      </c>
      <c r="L5948" s="193">
        <v>0.11</v>
      </c>
      <c r="M5948" s="193">
        <v>0.11</v>
      </c>
      <c r="N5948" s="193">
        <v>0</v>
      </c>
      <c r="O5948" s="193"/>
      <c r="P5948" s="193" t="s">
        <v>14222</v>
      </c>
    </row>
    <row r="5949" spans="1:16" ht="24" x14ac:dyDescent="0.25">
      <c r="A5949" s="194" t="s">
        <v>9627</v>
      </c>
      <c r="B5949" s="183">
        <v>8681624980156</v>
      </c>
      <c r="C5949" s="169" t="s">
        <v>9628</v>
      </c>
      <c r="D5949" s="116"/>
      <c r="E5949" s="171"/>
      <c r="F5949" s="189"/>
      <c r="G5949" s="168">
        <v>42063</v>
      </c>
      <c r="H5949" s="204"/>
      <c r="I5949" s="172"/>
      <c r="J5949" s="192" t="s">
        <v>877</v>
      </c>
      <c r="K5949" s="193">
        <v>0.11</v>
      </c>
      <c r="L5949" s="193">
        <v>0.11</v>
      </c>
      <c r="M5949" s="193">
        <v>0.11</v>
      </c>
      <c r="N5949" s="193">
        <v>0</v>
      </c>
      <c r="O5949" s="193"/>
      <c r="P5949" s="193" t="s">
        <v>14222</v>
      </c>
    </row>
    <row r="5950" spans="1:16" x14ac:dyDescent="0.25">
      <c r="A5950" s="183" t="s">
        <v>16146</v>
      </c>
      <c r="B5950" s="183">
        <v>8680131757268</v>
      </c>
      <c r="C5950" s="169" t="s">
        <v>16147</v>
      </c>
      <c r="D5950" s="13"/>
      <c r="E5950" s="13"/>
      <c r="F5950" s="13"/>
      <c r="G5950" s="115">
        <v>45009</v>
      </c>
      <c r="H5950" s="13"/>
      <c r="I5950" s="13"/>
      <c r="J5950" s="192" t="s">
        <v>15699</v>
      </c>
      <c r="K5950" s="193">
        <v>0.28000000000000003</v>
      </c>
      <c r="L5950" s="193">
        <v>0.18</v>
      </c>
      <c r="M5950" s="193">
        <v>0.1</v>
      </c>
      <c r="N5950" s="193">
        <v>0</v>
      </c>
      <c r="O5950" s="193"/>
      <c r="P5950" s="193" t="s">
        <v>14222</v>
      </c>
    </row>
    <row r="5951" spans="1:16" ht="24" x14ac:dyDescent="0.25">
      <c r="A5951" s="194" t="s">
        <v>9629</v>
      </c>
      <c r="B5951" s="183">
        <v>8699792011480</v>
      </c>
      <c r="C5951" s="169" t="s">
        <v>9630</v>
      </c>
      <c r="D5951" s="116"/>
      <c r="E5951" s="154" t="s">
        <v>13021</v>
      </c>
      <c r="F5951" s="87"/>
      <c r="G5951" s="168"/>
      <c r="H5951" s="168"/>
      <c r="I5951" s="168"/>
      <c r="J5951" s="192" t="s">
        <v>17314</v>
      </c>
      <c r="K5951" s="193">
        <v>0.4</v>
      </c>
      <c r="L5951" s="193">
        <v>0.1</v>
      </c>
      <c r="M5951" s="193">
        <v>0</v>
      </c>
      <c r="N5951" s="193">
        <v>0</v>
      </c>
      <c r="O5951" s="193"/>
      <c r="P5951" s="193" t="s">
        <v>14222</v>
      </c>
    </row>
    <row r="5952" spans="1:16" s="22" customFormat="1" ht="24" x14ac:dyDescent="0.25">
      <c r="A5952" s="194" t="s">
        <v>9631</v>
      </c>
      <c r="B5952" s="183">
        <v>8699792091499</v>
      </c>
      <c r="C5952" s="169" t="s">
        <v>9632</v>
      </c>
      <c r="D5952" s="171"/>
      <c r="E5952" s="154" t="s">
        <v>13020</v>
      </c>
      <c r="F5952" s="193"/>
      <c r="G5952" s="168">
        <v>40871</v>
      </c>
      <c r="H5952" s="188"/>
      <c r="I5952" s="168"/>
      <c r="J5952" s="192" t="s">
        <v>17314</v>
      </c>
      <c r="K5952" s="193">
        <v>0.56000000000000005</v>
      </c>
      <c r="L5952" s="193">
        <v>0.26</v>
      </c>
      <c r="M5952" s="193">
        <v>0.16</v>
      </c>
      <c r="N5952" s="193">
        <v>0.16</v>
      </c>
      <c r="O5952" s="193">
        <v>0.16</v>
      </c>
      <c r="P5952" s="193" t="s">
        <v>14222</v>
      </c>
    </row>
    <row r="5953" spans="1:16" s="22" customFormat="1" x14ac:dyDescent="0.25">
      <c r="A5953" s="194" t="s">
        <v>9633</v>
      </c>
      <c r="B5953" s="183">
        <v>8699828090144</v>
      </c>
      <c r="C5953" s="169" t="s">
        <v>9634</v>
      </c>
      <c r="D5953" s="171"/>
      <c r="E5953" s="189" t="s">
        <v>2446</v>
      </c>
      <c r="F5953" s="87"/>
      <c r="G5953" s="185"/>
      <c r="H5953" s="168">
        <v>44651</v>
      </c>
      <c r="I5953" s="168">
        <v>44343</v>
      </c>
      <c r="J5953" s="192" t="s">
        <v>15699</v>
      </c>
      <c r="K5953" s="193">
        <v>0.28000000000000003</v>
      </c>
      <c r="L5953" s="193">
        <v>0.18</v>
      </c>
      <c r="M5953" s="193">
        <v>0.1</v>
      </c>
      <c r="N5953" s="193">
        <v>0</v>
      </c>
      <c r="O5953" s="193"/>
      <c r="P5953" s="193" t="s">
        <v>14222</v>
      </c>
    </row>
    <row r="5954" spans="1:16" s="22" customFormat="1" x14ac:dyDescent="0.25">
      <c r="A5954" s="194" t="s">
        <v>9635</v>
      </c>
      <c r="B5954" s="183">
        <v>8699828090137</v>
      </c>
      <c r="C5954" s="169" t="s">
        <v>9636</v>
      </c>
      <c r="D5954" s="116"/>
      <c r="E5954" s="189" t="s">
        <v>2447</v>
      </c>
      <c r="F5954" s="87"/>
      <c r="G5954" s="168"/>
      <c r="H5954" s="168">
        <v>44707</v>
      </c>
      <c r="I5954" s="168">
        <v>44665</v>
      </c>
      <c r="J5954" s="192" t="s">
        <v>15699</v>
      </c>
      <c r="K5954" s="193">
        <v>0.28000000000000003</v>
      </c>
      <c r="L5954" s="193">
        <v>0.18</v>
      </c>
      <c r="M5954" s="193">
        <v>0.1</v>
      </c>
      <c r="N5954" s="193">
        <v>0</v>
      </c>
      <c r="O5954" s="193"/>
      <c r="P5954" s="193" t="s">
        <v>14222</v>
      </c>
    </row>
    <row r="5955" spans="1:16" ht="24" x14ac:dyDescent="0.25">
      <c r="A5955" s="194" t="s">
        <v>9637</v>
      </c>
      <c r="B5955" s="183">
        <v>8699559890037</v>
      </c>
      <c r="C5955" s="169" t="s">
        <v>9638</v>
      </c>
      <c r="D5955" s="116"/>
      <c r="E5955" s="189"/>
      <c r="F5955" s="182"/>
      <c r="G5955" s="168"/>
      <c r="H5955" s="168"/>
      <c r="I5955" s="168"/>
      <c r="J5955" s="192" t="s">
        <v>17314</v>
      </c>
      <c r="K5955" s="193">
        <v>0.28000000000000003</v>
      </c>
      <c r="L5955" s="193">
        <v>0.1</v>
      </c>
      <c r="M5955" s="193">
        <v>0</v>
      </c>
      <c r="N5955" s="193">
        <v>0</v>
      </c>
      <c r="O5955" s="193"/>
      <c r="P5955" s="193" t="s">
        <v>14222</v>
      </c>
    </row>
    <row r="5956" spans="1:16" ht="24" x14ac:dyDescent="0.25">
      <c r="A5956" s="194" t="s">
        <v>9639</v>
      </c>
      <c r="B5956" s="183">
        <v>8699559330014</v>
      </c>
      <c r="C5956" s="169" t="s">
        <v>9640</v>
      </c>
      <c r="D5956" s="116"/>
      <c r="E5956" s="189"/>
      <c r="F5956" s="182"/>
      <c r="G5956" s="168"/>
      <c r="H5956" s="168"/>
      <c r="I5956" s="168"/>
      <c r="J5956" s="192" t="s">
        <v>17314</v>
      </c>
      <c r="K5956" s="193">
        <v>0.28000000000000003</v>
      </c>
      <c r="L5956" s="193">
        <v>0.1</v>
      </c>
      <c r="M5956" s="193">
        <v>0</v>
      </c>
      <c r="N5956" s="193">
        <v>0</v>
      </c>
      <c r="O5956" s="193"/>
      <c r="P5956" s="193" t="s">
        <v>14222</v>
      </c>
    </row>
    <row r="5957" spans="1:16" ht="24" x14ac:dyDescent="0.25">
      <c r="A5957" s="194" t="s">
        <v>9641</v>
      </c>
      <c r="B5957" s="183">
        <v>8681308891006</v>
      </c>
      <c r="C5957" s="169" t="s">
        <v>9642</v>
      </c>
      <c r="D5957" s="177"/>
      <c r="E5957" s="189" t="s">
        <v>9643</v>
      </c>
      <c r="F5957" s="182"/>
      <c r="G5957" s="168"/>
      <c r="H5957" s="168"/>
      <c r="I5957" s="168"/>
      <c r="J5957" s="192" t="s">
        <v>17314</v>
      </c>
      <c r="K5957" s="193">
        <v>0.28000000000000003</v>
      </c>
      <c r="L5957" s="193">
        <v>0.1</v>
      </c>
      <c r="M5957" s="193">
        <v>0</v>
      </c>
      <c r="N5957" s="193">
        <v>0</v>
      </c>
      <c r="O5957" s="193"/>
      <c r="P5957" s="193" t="s">
        <v>14222</v>
      </c>
    </row>
    <row r="5958" spans="1:16" ht="24" x14ac:dyDescent="0.25">
      <c r="A5958" s="194" t="s">
        <v>9644</v>
      </c>
      <c r="B5958" s="183">
        <v>8681308331007</v>
      </c>
      <c r="C5958" s="169" t="s">
        <v>9645</v>
      </c>
      <c r="D5958" s="177"/>
      <c r="E5958" s="189" t="s">
        <v>9646</v>
      </c>
      <c r="F5958" s="182"/>
      <c r="G5958" s="168"/>
      <c r="H5958" s="168"/>
      <c r="I5958" s="168"/>
      <c r="J5958" s="192" t="s">
        <v>17314</v>
      </c>
      <c r="K5958" s="193">
        <v>0.28000000000000003</v>
      </c>
      <c r="L5958" s="193">
        <v>0.1</v>
      </c>
      <c r="M5958" s="193">
        <v>0</v>
      </c>
      <c r="N5958" s="193">
        <v>0</v>
      </c>
      <c r="O5958" s="193"/>
      <c r="P5958" s="193" t="s">
        <v>14222</v>
      </c>
    </row>
    <row r="5959" spans="1:16" ht="24" x14ac:dyDescent="0.25">
      <c r="A5959" s="194" t="s">
        <v>9647</v>
      </c>
      <c r="B5959" s="183">
        <v>8699819011974</v>
      </c>
      <c r="C5959" s="169" t="s">
        <v>12385</v>
      </c>
      <c r="D5959" s="183"/>
      <c r="E5959" s="189" t="s">
        <v>1543</v>
      </c>
      <c r="F5959" s="179"/>
      <c r="G5959" s="168">
        <v>43063</v>
      </c>
      <c r="H5959" s="168">
        <v>45492</v>
      </c>
      <c r="I5959" s="173">
        <v>45338</v>
      </c>
      <c r="J5959" s="192" t="s">
        <v>17314</v>
      </c>
      <c r="K5959" s="193">
        <v>0.4</v>
      </c>
      <c r="L5959" s="193">
        <v>0.1</v>
      </c>
      <c r="M5959" s="193">
        <v>0</v>
      </c>
      <c r="N5959" s="193">
        <v>0</v>
      </c>
      <c r="O5959" s="193"/>
      <c r="P5959" s="193" t="s">
        <v>14222</v>
      </c>
    </row>
    <row r="5960" spans="1:16" ht="24" x14ac:dyDescent="0.25">
      <c r="A5960" s="194" t="s">
        <v>9648</v>
      </c>
      <c r="B5960" s="183">
        <v>8699809575097</v>
      </c>
      <c r="C5960" s="169" t="s">
        <v>9649</v>
      </c>
      <c r="D5960" s="116"/>
      <c r="E5960" s="189" t="s">
        <v>9650</v>
      </c>
      <c r="F5960" s="87"/>
      <c r="G5960" s="168"/>
      <c r="H5960" s="168"/>
      <c r="I5960" s="168"/>
      <c r="J5960" s="192" t="s">
        <v>17314</v>
      </c>
      <c r="K5960" s="193">
        <v>0.4</v>
      </c>
      <c r="L5960" s="193">
        <v>0.1</v>
      </c>
      <c r="M5960" s="193">
        <v>0</v>
      </c>
      <c r="N5960" s="193">
        <v>0</v>
      </c>
      <c r="O5960" s="193"/>
      <c r="P5960" s="193" t="s">
        <v>14222</v>
      </c>
    </row>
    <row r="5961" spans="1:16" ht="24" x14ac:dyDescent="0.25">
      <c r="A5961" s="194" t="s">
        <v>9651</v>
      </c>
      <c r="B5961" s="183">
        <v>8699809340015</v>
      </c>
      <c r="C5961" s="169" t="s">
        <v>9652</v>
      </c>
      <c r="D5961" s="116"/>
      <c r="E5961" s="189" t="s">
        <v>1546</v>
      </c>
      <c r="F5961" s="189"/>
      <c r="G5961" s="168"/>
      <c r="H5961" s="168"/>
      <c r="I5961" s="168"/>
      <c r="J5961" s="192" t="s">
        <v>17314</v>
      </c>
      <c r="K5961" s="193">
        <v>0.4</v>
      </c>
      <c r="L5961" s="193">
        <v>0.1</v>
      </c>
      <c r="M5961" s="193">
        <v>0</v>
      </c>
      <c r="N5961" s="193">
        <v>0</v>
      </c>
      <c r="O5961" s="193"/>
      <c r="P5961" s="193" t="s">
        <v>14222</v>
      </c>
    </row>
    <row r="5962" spans="1:16" ht="24" x14ac:dyDescent="0.25">
      <c r="A5962" s="194" t="s">
        <v>9653</v>
      </c>
      <c r="B5962" s="183">
        <v>8680624796842</v>
      </c>
      <c r="C5962" s="169" t="s">
        <v>9654</v>
      </c>
      <c r="D5962" s="171"/>
      <c r="E5962" s="187" t="s">
        <v>10</v>
      </c>
      <c r="F5962" s="179"/>
      <c r="G5962" s="168">
        <v>42460</v>
      </c>
      <c r="H5962" s="168"/>
      <c r="I5962" s="168"/>
      <c r="J5962" s="192" t="s">
        <v>17314</v>
      </c>
      <c r="K5962" s="193">
        <v>0.56000000000000005</v>
      </c>
      <c r="L5962" s="193">
        <v>0.26</v>
      </c>
      <c r="M5962" s="193">
        <v>0.16</v>
      </c>
      <c r="N5962" s="193">
        <v>0.16</v>
      </c>
      <c r="O5962" s="193">
        <v>0.16</v>
      </c>
      <c r="P5962" s="193" t="s">
        <v>14222</v>
      </c>
    </row>
    <row r="5963" spans="1:16" ht="24" x14ac:dyDescent="0.25">
      <c r="A5963" s="194" t="s">
        <v>9655</v>
      </c>
      <c r="B5963" s="183">
        <v>8680624796750</v>
      </c>
      <c r="C5963" s="169" t="s">
        <v>9656</v>
      </c>
      <c r="D5963" s="159"/>
      <c r="E5963" s="187" t="s">
        <v>11</v>
      </c>
      <c r="F5963" s="60"/>
      <c r="G5963" s="168">
        <v>42236</v>
      </c>
      <c r="H5963" s="168"/>
      <c r="I5963" s="168"/>
      <c r="J5963" s="192" t="s">
        <v>17314</v>
      </c>
      <c r="K5963" s="193">
        <v>0.51</v>
      </c>
      <c r="L5963" s="193">
        <v>0.21</v>
      </c>
      <c r="M5963" s="193">
        <v>0.11</v>
      </c>
      <c r="N5963" s="193">
        <v>0.11</v>
      </c>
      <c r="O5963" s="193">
        <v>0.11</v>
      </c>
      <c r="P5963" s="193" t="s">
        <v>14222</v>
      </c>
    </row>
    <row r="5964" spans="1:16" ht="24" x14ac:dyDescent="0.25">
      <c r="A5964" s="194" t="s">
        <v>9657</v>
      </c>
      <c r="B5964" s="183">
        <v>8680624796880</v>
      </c>
      <c r="C5964" s="169" t="s">
        <v>9658</v>
      </c>
      <c r="D5964" s="159"/>
      <c r="E5964" s="187" t="s">
        <v>7</v>
      </c>
      <c r="F5964" s="182"/>
      <c r="G5964" s="168">
        <v>42341</v>
      </c>
      <c r="H5964" s="168"/>
      <c r="I5964" s="168"/>
      <c r="J5964" s="192" t="s">
        <v>17314</v>
      </c>
      <c r="K5964" s="193">
        <v>0.67</v>
      </c>
      <c r="L5964" s="193">
        <v>0.37</v>
      </c>
      <c r="M5964" s="193">
        <v>0.27</v>
      </c>
      <c r="N5964" s="193">
        <v>0.27</v>
      </c>
      <c r="O5964" s="193">
        <v>0.27</v>
      </c>
      <c r="P5964" s="193" t="s">
        <v>14222</v>
      </c>
    </row>
    <row r="5965" spans="1:16" ht="24" x14ac:dyDescent="0.25">
      <c r="A5965" s="194" t="s">
        <v>9659</v>
      </c>
      <c r="B5965" s="183">
        <v>8680624796163</v>
      </c>
      <c r="C5965" s="169" t="s">
        <v>9660</v>
      </c>
      <c r="D5965" s="159"/>
      <c r="E5965" s="187" t="s">
        <v>6</v>
      </c>
      <c r="F5965" s="60"/>
      <c r="G5965" s="168">
        <v>42222</v>
      </c>
      <c r="H5965" s="172"/>
      <c r="I5965" s="168"/>
      <c r="J5965" s="192" t="s">
        <v>17314</v>
      </c>
      <c r="K5965" s="193">
        <v>0.59</v>
      </c>
      <c r="L5965" s="193">
        <v>0.28999999999999998</v>
      </c>
      <c r="M5965" s="193">
        <v>0.19</v>
      </c>
      <c r="N5965" s="193">
        <v>0.19</v>
      </c>
      <c r="O5965" s="193">
        <v>0.19</v>
      </c>
      <c r="P5965" s="193" t="s">
        <v>14222</v>
      </c>
    </row>
    <row r="5966" spans="1:16" ht="24" x14ac:dyDescent="0.25">
      <c r="A5966" s="194" t="s">
        <v>9661</v>
      </c>
      <c r="B5966" s="183">
        <v>8680624796859</v>
      </c>
      <c r="C5966" s="169" t="s">
        <v>9662</v>
      </c>
      <c r="D5966" s="171"/>
      <c r="E5966" s="189" t="s">
        <v>19</v>
      </c>
      <c r="F5966" s="179"/>
      <c r="G5966" s="168">
        <v>42460</v>
      </c>
      <c r="H5966" s="168"/>
      <c r="I5966" s="168"/>
      <c r="J5966" s="192" t="s">
        <v>17314</v>
      </c>
      <c r="K5966" s="193">
        <v>0.56000000000000005</v>
      </c>
      <c r="L5966" s="193">
        <v>0.26</v>
      </c>
      <c r="M5966" s="193">
        <v>0.16</v>
      </c>
      <c r="N5966" s="193">
        <v>0.16</v>
      </c>
      <c r="O5966" s="193">
        <v>0.16</v>
      </c>
      <c r="P5966" s="193" t="s">
        <v>14222</v>
      </c>
    </row>
    <row r="5967" spans="1:16" ht="24" x14ac:dyDescent="0.25">
      <c r="A5967" s="194" t="s">
        <v>9663</v>
      </c>
      <c r="B5967" s="183">
        <v>8680624796767</v>
      </c>
      <c r="C5967" s="169" t="s">
        <v>9664</v>
      </c>
      <c r="D5967" s="159"/>
      <c r="E5967" s="189" t="s">
        <v>32</v>
      </c>
      <c r="F5967" s="60"/>
      <c r="G5967" s="168">
        <v>42236</v>
      </c>
      <c r="H5967" s="168"/>
      <c r="I5967" s="168"/>
      <c r="J5967" s="192" t="s">
        <v>17314</v>
      </c>
      <c r="K5967" s="193">
        <v>0.54</v>
      </c>
      <c r="L5967" s="193">
        <v>0.24</v>
      </c>
      <c r="M5967" s="193">
        <v>0.14000000000000001</v>
      </c>
      <c r="N5967" s="193">
        <v>0.14000000000000001</v>
      </c>
      <c r="O5967" s="193">
        <v>0.14000000000000001</v>
      </c>
      <c r="P5967" s="193" t="s">
        <v>14222</v>
      </c>
    </row>
    <row r="5968" spans="1:16" ht="24" x14ac:dyDescent="0.25">
      <c r="A5968" s="194" t="s">
        <v>9665</v>
      </c>
      <c r="B5968" s="183">
        <v>8680624796866</v>
      </c>
      <c r="C5968" s="169" t="s">
        <v>9666</v>
      </c>
      <c r="D5968" s="159"/>
      <c r="E5968" s="189" t="s">
        <v>21</v>
      </c>
      <c r="F5968" s="25"/>
      <c r="G5968" s="168">
        <v>42341</v>
      </c>
      <c r="H5968" s="168"/>
      <c r="I5968" s="168"/>
      <c r="J5968" s="192" t="s">
        <v>17314</v>
      </c>
      <c r="K5968" s="193">
        <v>0.98</v>
      </c>
      <c r="L5968" s="193">
        <v>0.68</v>
      </c>
      <c r="M5968" s="193">
        <v>0.57999999999999996</v>
      </c>
      <c r="N5968" s="193">
        <v>0.57999999999999996</v>
      </c>
      <c r="O5968" s="193">
        <v>0.57999999999999996</v>
      </c>
      <c r="P5968" s="193" t="s">
        <v>14222</v>
      </c>
    </row>
    <row r="5969" spans="1:16" ht="24" x14ac:dyDescent="0.25">
      <c r="A5969" s="194" t="s">
        <v>9667</v>
      </c>
      <c r="B5969" s="183">
        <v>8680624796774</v>
      </c>
      <c r="C5969" s="169" t="s">
        <v>9668</v>
      </c>
      <c r="D5969" s="159"/>
      <c r="E5969" s="189" t="s">
        <v>23</v>
      </c>
      <c r="F5969" s="60"/>
      <c r="G5969" s="168">
        <v>42236</v>
      </c>
      <c r="H5969" s="168"/>
      <c r="I5969" s="168"/>
      <c r="J5969" s="192" t="s">
        <v>17314</v>
      </c>
      <c r="K5969" s="193">
        <v>0.87</v>
      </c>
      <c r="L5969" s="193">
        <v>0.56999999999999995</v>
      </c>
      <c r="M5969" s="193">
        <v>0.47</v>
      </c>
      <c r="N5969" s="193">
        <v>0.47</v>
      </c>
      <c r="O5969" s="193">
        <v>0.47</v>
      </c>
      <c r="P5969" s="193" t="s">
        <v>14222</v>
      </c>
    </row>
    <row r="5970" spans="1:16" ht="24" x14ac:dyDescent="0.25">
      <c r="A5970" s="194" t="s">
        <v>9669</v>
      </c>
      <c r="B5970" s="183">
        <v>8680624796835</v>
      </c>
      <c r="C5970" s="169" t="s">
        <v>9670</v>
      </c>
      <c r="D5970" s="171"/>
      <c r="E5970" s="189" t="s">
        <v>25</v>
      </c>
      <c r="F5970" s="179"/>
      <c r="G5970" s="168">
        <v>42439</v>
      </c>
      <c r="H5970" s="168"/>
      <c r="I5970" s="168"/>
      <c r="J5970" s="192" t="s">
        <v>17314</v>
      </c>
      <c r="K5970" s="193">
        <v>0.46</v>
      </c>
      <c r="L5970" s="193">
        <v>0.16</v>
      </c>
      <c r="M5970" s="193">
        <v>0.06</v>
      </c>
      <c r="N5970" s="193">
        <v>0.06</v>
      </c>
      <c r="O5970" s="193">
        <v>0.06</v>
      </c>
      <c r="P5970" s="193" t="s">
        <v>14222</v>
      </c>
    </row>
    <row r="5971" spans="1:16" ht="24" x14ac:dyDescent="0.25">
      <c r="A5971" s="194" t="s">
        <v>9671</v>
      </c>
      <c r="B5971" s="183">
        <v>8680624796736</v>
      </c>
      <c r="C5971" s="2" t="s">
        <v>9672</v>
      </c>
      <c r="D5971" s="171"/>
      <c r="E5971" s="189" t="s">
        <v>27</v>
      </c>
      <c r="F5971" s="179"/>
      <c r="G5971" s="168">
        <v>42439</v>
      </c>
      <c r="H5971" s="168"/>
      <c r="I5971" s="168"/>
      <c r="J5971" s="192" t="s">
        <v>17314</v>
      </c>
      <c r="K5971" s="193">
        <v>0.47</v>
      </c>
      <c r="L5971" s="193">
        <v>0.17</v>
      </c>
      <c r="M5971" s="193">
        <v>7.0000000000000007E-2</v>
      </c>
      <c r="N5971" s="193">
        <v>7.0000000000000007E-2</v>
      </c>
      <c r="O5971" s="193">
        <v>7.0000000000000007E-2</v>
      </c>
      <c r="P5971" s="193" t="s">
        <v>14222</v>
      </c>
    </row>
    <row r="5972" spans="1:16" ht="24" x14ac:dyDescent="0.25">
      <c r="A5972" s="194" t="s">
        <v>9673</v>
      </c>
      <c r="B5972" s="183">
        <v>8680624796873</v>
      </c>
      <c r="C5972" s="169" t="s">
        <v>9674</v>
      </c>
      <c r="D5972" s="159"/>
      <c r="E5972" s="187" t="s">
        <v>8</v>
      </c>
      <c r="F5972" s="87"/>
      <c r="G5972" s="168">
        <v>42341</v>
      </c>
      <c r="H5972" s="168"/>
      <c r="I5972" s="168"/>
      <c r="J5972" s="192" t="s">
        <v>17314</v>
      </c>
      <c r="K5972" s="193">
        <v>0.68</v>
      </c>
      <c r="L5972" s="193">
        <v>0.38</v>
      </c>
      <c r="M5972" s="193">
        <v>0.28000000000000003</v>
      </c>
      <c r="N5972" s="193">
        <v>0.28000000000000003</v>
      </c>
      <c r="O5972" s="193">
        <v>0.28000000000000003</v>
      </c>
      <c r="P5972" s="193" t="s">
        <v>14222</v>
      </c>
    </row>
    <row r="5973" spans="1:16" ht="24" x14ac:dyDescent="0.25">
      <c r="A5973" s="194" t="s">
        <v>9675</v>
      </c>
      <c r="B5973" s="183">
        <v>8680624796156</v>
      </c>
      <c r="C5973" s="169" t="s">
        <v>9676</v>
      </c>
      <c r="D5973" s="159"/>
      <c r="E5973" s="187" t="s">
        <v>9</v>
      </c>
      <c r="F5973" s="60"/>
      <c r="G5973" s="168">
        <v>42222</v>
      </c>
      <c r="H5973" s="172"/>
      <c r="I5973" s="168"/>
      <c r="J5973" s="192" t="s">
        <v>17314</v>
      </c>
      <c r="K5973" s="193">
        <v>0.65</v>
      </c>
      <c r="L5973" s="193">
        <v>0.35</v>
      </c>
      <c r="M5973" s="193">
        <v>0.25</v>
      </c>
      <c r="N5973" s="193">
        <v>0.25</v>
      </c>
      <c r="O5973" s="193">
        <v>0.25</v>
      </c>
      <c r="P5973" s="193" t="s">
        <v>14222</v>
      </c>
    </row>
    <row r="5974" spans="1:16" ht="24" x14ac:dyDescent="0.25">
      <c r="A5974" s="194" t="s">
        <v>9677</v>
      </c>
      <c r="B5974" s="183">
        <v>8680624796910</v>
      </c>
      <c r="C5974" s="169" t="s">
        <v>9678</v>
      </c>
      <c r="D5974" s="171"/>
      <c r="E5974" s="187" t="s">
        <v>293</v>
      </c>
      <c r="F5974" s="87"/>
      <c r="G5974" s="168">
        <v>42999</v>
      </c>
      <c r="H5974" s="168"/>
      <c r="I5974" s="168"/>
      <c r="J5974" s="192" t="s">
        <v>17314</v>
      </c>
      <c r="K5974" s="193">
        <v>0.66</v>
      </c>
      <c r="L5974" s="193">
        <v>0.36</v>
      </c>
      <c r="M5974" s="193">
        <v>0.26</v>
      </c>
      <c r="N5974" s="193">
        <v>0.26</v>
      </c>
      <c r="O5974" s="193">
        <v>0.26</v>
      </c>
      <c r="P5974" s="193" t="s">
        <v>14222</v>
      </c>
    </row>
    <row r="5975" spans="1:16" ht="24" x14ac:dyDescent="0.25">
      <c r="A5975" s="194" t="s">
        <v>9679</v>
      </c>
      <c r="B5975" s="183">
        <v>8680624796798</v>
      </c>
      <c r="C5975" s="169" t="s">
        <v>9680</v>
      </c>
      <c r="D5975" s="171"/>
      <c r="E5975" s="187" t="s">
        <v>296</v>
      </c>
      <c r="F5975" s="179"/>
      <c r="G5975" s="168">
        <v>42439</v>
      </c>
      <c r="H5975" s="168"/>
      <c r="I5975" s="168"/>
      <c r="J5975" s="192" t="s">
        <v>17314</v>
      </c>
      <c r="K5975" s="193">
        <v>0.57999999999999996</v>
      </c>
      <c r="L5975" s="193">
        <v>0.28000000000000003</v>
      </c>
      <c r="M5975" s="193">
        <v>0.18</v>
      </c>
      <c r="N5975" s="193">
        <v>0.18</v>
      </c>
      <c r="O5975" s="193">
        <v>0.18</v>
      </c>
      <c r="P5975" s="193" t="s">
        <v>14222</v>
      </c>
    </row>
    <row r="5976" spans="1:16" s="22" customFormat="1" ht="24" x14ac:dyDescent="0.25">
      <c r="A5976" s="194" t="s">
        <v>9681</v>
      </c>
      <c r="B5976" s="183">
        <v>8680624796958</v>
      </c>
      <c r="C5976" s="169" t="s">
        <v>9682</v>
      </c>
      <c r="D5976" s="171"/>
      <c r="E5976" s="187" t="s">
        <v>311</v>
      </c>
      <c r="F5976" s="182"/>
      <c r="G5976" s="168">
        <v>43020</v>
      </c>
      <c r="H5976" s="168"/>
      <c r="I5976" s="168"/>
      <c r="J5976" s="192" t="s">
        <v>17314</v>
      </c>
      <c r="K5976" s="193">
        <v>0.83</v>
      </c>
      <c r="L5976" s="193">
        <v>0.53</v>
      </c>
      <c r="M5976" s="193">
        <v>0.43</v>
      </c>
      <c r="N5976" s="193">
        <v>0.43</v>
      </c>
      <c r="O5976" s="193">
        <v>0.43</v>
      </c>
      <c r="P5976" s="193" t="s">
        <v>14222</v>
      </c>
    </row>
    <row r="5977" spans="1:16" ht="24" x14ac:dyDescent="0.25">
      <c r="A5977" s="194" t="s">
        <v>9683</v>
      </c>
      <c r="B5977" s="183">
        <v>8680624796286</v>
      </c>
      <c r="C5977" s="169" t="s">
        <v>9684</v>
      </c>
      <c r="D5977" s="116"/>
      <c r="E5977" s="187" t="s">
        <v>317</v>
      </c>
      <c r="F5977" s="87"/>
      <c r="G5977" s="168">
        <v>42439</v>
      </c>
      <c r="H5977" s="168"/>
      <c r="I5977" s="168"/>
      <c r="J5977" s="192" t="s">
        <v>17314</v>
      </c>
      <c r="K5977" s="193">
        <v>0.92</v>
      </c>
      <c r="L5977" s="193">
        <v>0.62</v>
      </c>
      <c r="M5977" s="193">
        <v>0.52</v>
      </c>
      <c r="N5977" s="193">
        <v>0.52</v>
      </c>
      <c r="O5977" s="193">
        <v>0.52</v>
      </c>
      <c r="P5977" s="193" t="s">
        <v>14222</v>
      </c>
    </row>
    <row r="5978" spans="1:16" s="22" customFormat="1" ht="24" x14ac:dyDescent="0.25">
      <c r="A5978" s="194" t="s">
        <v>9685</v>
      </c>
      <c r="B5978" s="183">
        <v>8680624796804</v>
      </c>
      <c r="C5978" s="169" t="s">
        <v>9686</v>
      </c>
      <c r="D5978" s="171"/>
      <c r="E5978" s="187" t="s">
        <v>337</v>
      </c>
      <c r="F5978" s="182"/>
      <c r="G5978" s="168">
        <v>42439</v>
      </c>
      <c r="H5978" s="168"/>
      <c r="I5978" s="168"/>
      <c r="J5978" s="192" t="s">
        <v>17314</v>
      </c>
      <c r="K5978" s="193">
        <v>0.57999999999999996</v>
      </c>
      <c r="L5978" s="193">
        <v>0.28000000000000003</v>
      </c>
      <c r="M5978" s="193">
        <v>0.18</v>
      </c>
      <c r="N5978" s="193">
        <v>0.18</v>
      </c>
      <c r="O5978" s="193">
        <v>0.18</v>
      </c>
      <c r="P5978" s="193" t="s">
        <v>14222</v>
      </c>
    </row>
    <row r="5979" spans="1:16" ht="24" x14ac:dyDescent="0.25">
      <c r="A5979" s="194" t="s">
        <v>9687</v>
      </c>
      <c r="B5979" s="183">
        <v>8680624796811</v>
      </c>
      <c r="C5979" s="169" t="s">
        <v>9688</v>
      </c>
      <c r="D5979" s="159"/>
      <c r="E5979" s="187" t="s">
        <v>353</v>
      </c>
      <c r="F5979" s="60"/>
      <c r="G5979" s="168">
        <v>42460</v>
      </c>
      <c r="H5979" s="174"/>
      <c r="I5979" s="168"/>
      <c r="J5979" s="192" t="s">
        <v>17314</v>
      </c>
      <c r="K5979" s="193">
        <v>0.7</v>
      </c>
      <c r="L5979" s="193">
        <v>0.4</v>
      </c>
      <c r="M5979" s="193">
        <v>0.3</v>
      </c>
      <c r="N5979" s="193">
        <v>0.3</v>
      </c>
      <c r="O5979" s="193">
        <v>0.3</v>
      </c>
      <c r="P5979" s="193" t="s">
        <v>14222</v>
      </c>
    </row>
    <row r="5980" spans="1:16" ht="24" x14ac:dyDescent="0.25">
      <c r="A5980" s="194" t="s">
        <v>9689</v>
      </c>
      <c r="B5980" s="183">
        <v>8680624796941</v>
      </c>
      <c r="C5980" s="169" t="s">
        <v>9690</v>
      </c>
      <c r="D5980" s="171"/>
      <c r="E5980" s="187" t="s">
        <v>378</v>
      </c>
      <c r="F5980" s="182"/>
      <c r="G5980" s="168">
        <v>43020</v>
      </c>
      <c r="H5980" s="168"/>
      <c r="I5980" s="168"/>
      <c r="J5980" s="192" t="s">
        <v>17314</v>
      </c>
      <c r="K5980" s="193">
        <v>0.66</v>
      </c>
      <c r="L5980" s="193">
        <v>0.36</v>
      </c>
      <c r="M5980" s="193">
        <v>0.26</v>
      </c>
      <c r="N5980" s="193">
        <v>0.26</v>
      </c>
      <c r="O5980" s="193">
        <v>0.26</v>
      </c>
      <c r="P5980" s="193" t="s">
        <v>14222</v>
      </c>
    </row>
    <row r="5981" spans="1:16" ht="24" x14ac:dyDescent="0.25">
      <c r="A5981" s="194" t="s">
        <v>9691</v>
      </c>
      <c r="B5981" s="183">
        <v>8680624796828</v>
      </c>
      <c r="C5981" s="169" t="s">
        <v>9692</v>
      </c>
      <c r="D5981" s="159"/>
      <c r="E5981" s="187" t="s">
        <v>385</v>
      </c>
      <c r="F5981" s="60"/>
      <c r="G5981" s="168">
        <v>42460</v>
      </c>
      <c r="H5981" s="174"/>
      <c r="I5981" s="168"/>
      <c r="J5981" s="192" t="s">
        <v>17314</v>
      </c>
      <c r="K5981" s="193">
        <v>0.79</v>
      </c>
      <c r="L5981" s="193">
        <v>0.49</v>
      </c>
      <c r="M5981" s="193">
        <v>0.39</v>
      </c>
      <c r="N5981" s="193">
        <v>0.39</v>
      </c>
      <c r="O5981" s="193">
        <v>0.39</v>
      </c>
      <c r="P5981" s="193" t="s">
        <v>14222</v>
      </c>
    </row>
    <row r="5982" spans="1:16" x14ac:dyDescent="0.25">
      <c r="A5982" s="194" t="s">
        <v>9693</v>
      </c>
      <c r="B5982" s="183">
        <v>8680184790106</v>
      </c>
      <c r="C5982" s="169" t="s">
        <v>9694</v>
      </c>
      <c r="D5982" s="159"/>
      <c r="E5982" s="189" t="s">
        <v>5377</v>
      </c>
      <c r="F5982" s="186"/>
      <c r="G5982" s="168">
        <v>41900</v>
      </c>
      <c r="H5982" s="168"/>
      <c r="I5982" s="168"/>
      <c r="J5982" s="192" t="s">
        <v>15699</v>
      </c>
      <c r="K5982" s="193">
        <v>0.29000000000000004</v>
      </c>
      <c r="L5982" s="193">
        <v>0.19</v>
      </c>
      <c r="M5982" s="193">
        <v>0.11</v>
      </c>
      <c r="N5982" s="193">
        <v>0.01</v>
      </c>
      <c r="O5982" s="193">
        <v>0.01</v>
      </c>
      <c r="P5982" s="193" t="s">
        <v>14222</v>
      </c>
    </row>
    <row r="5983" spans="1:16" ht="24" x14ac:dyDescent="0.25">
      <c r="A5983" s="194" t="s">
        <v>9695</v>
      </c>
      <c r="B5983" s="183">
        <v>8699828190189</v>
      </c>
      <c r="C5983" s="169" t="s">
        <v>9696</v>
      </c>
      <c r="D5983" s="116"/>
      <c r="E5983" s="189" t="s">
        <v>9697</v>
      </c>
      <c r="F5983" s="87"/>
      <c r="G5983" s="168"/>
      <c r="H5983" s="168"/>
      <c r="I5983" s="168"/>
      <c r="J5983" s="192" t="s">
        <v>17314</v>
      </c>
      <c r="K5983" s="193">
        <v>0.28000000000000003</v>
      </c>
      <c r="L5983" s="193">
        <v>0.1</v>
      </c>
      <c r="M5983" s="193">
        <v>0</v>
      </c>
      <c r="N5983" s="193">
        <v>0</v>
      </c>
      <c r="O5983" s="193"/>
      <c r="P5983" s="193" t="s">
        <v>14222</v>
      </c>
    </row>
    <row r="5984" spans="1:16" ht="24" x14ac:dyDescent="0.25">
      <c r="A5984" s="194" t="s">
        <v>9698</v>
      </c>
      <c r="B5984" s="183">
        <v>8699828190394</v>
      </c>
      <c r="C5984" s="169" t="s">
        <v>9699</v>
      </c>
      <c r="D5984" s="186" t="s">
        <v>34</v>
      </c>
      <c r="E5984" s="189" t="s">
        <v>9700</v>
      </c>
      <c r="F5984" s="186"/>
      <c r="G5984" s="168">
        <v>39847</v>
      </c>
      <c r="H5984" s="168"/>
      <c r="I5984" s="168"/>
      <c r="J5984" s="192" t="s">
        <v>17314</v>
      </c>
      <c r="K5984" s="193">
        <v>0.28000000000000003</v>
      </c>
      <c r="L5984" s="193">
        <v>0.1</v>
      </c>
      <c r="M5984" s="193">
        <v>0</v>
      </c>
      <c r="N5984" s="193">
        <v>0</v>
      </c>
      <c r="O5984" s="193"/>
      <c r="P5984" s="193" t="s">
        <v>14222</v>
      </c>
    </row>
    <row r="5985" spans="1:16" ht="24" x14ac:dyDescent="0.25">
      <c r="A5985" s="194" t="s">
        <v>9701</v>
      </c>
      <c r="B5985" s="183">
        <v>8699828750338</v>
      </c>
      <c r="C5985" s="169" t="s">
        <v>9702</v>
      </c>
      <c r="D5985" s="171"/>
      <c r="E5985" s="189" t="s">
        <v>9703</v>
      </c>
      <c r="F5985" s="87"/>
      <c r="G5985" s="168">
        <v>40465</v>
      </c>
      <c r="H5985" s="168"/>
      <c r="I5985" s="168"/>
      <c r="J5985" s="192" t="s">
        <v>17314</v>
      </c>
      <c r="K5985" s="193">
        <v>0.28000000000000003</v>
      </c>
      <c r="L5985" s="193">
        <v>0.1</v>
      </c>
      <c r="M5985" s="193">
        <v>0</v>
      </c>
      <c r="N5985" s="193">
        <v>0</v>
      </c>
      <c r="O5985" s="193"/>
      <c r="P5985" s="193" t="s">
        <v>14222</v>
      </c>
    </row>
    <row r="5986" spans="1:16" x14ac:dyDescent="0.25">
      <c r="A5986" s="194" t="s">
        <v>9704</v>
      </c>
      <c r="B5986" s="183">
        <v>8699043890321</v>
      </c>
      <c r="C5986" s="169" t="s">
        <v>9705</v>
      </c>
      <c r="D5986" s="90"/>
      <c r="E5986" s="189" t="s">
        <v>9706</v>
      </c>
      <c r="F5986" s="33"/>
      <c r="G5986" s="168">
        <v>39533</v>
      </c>
      <c r="H5986" s="168"/>
      <c r="I5986" s="168"/>
      <c r="J5986" s="192" t="s">
        <v>15700</v>
      </c>
      <c r="K5986" s="193">
        <v>0.64</v>
      </c>
      <c r="L5986" s="193">
        <v>0.64</v>
      </c>
      <c r="M5986" s="193">
        <v>0.56000000000000005</v>
      </c>
      <c r="N5986" s="193">
        <v>0.36</v>
      </c>
      <c r="O5986" s="193">
        <v>0.36</v>
      </c>
      <c r="P5986" s="193" t="s">
        <v>14222</v>
      </c>
    </row>
    <row r="5987" spans="1:16" x14ac:dyDescent="0.25">
      <c r="A5987" s="194" t="s">
        <v>9707</v>
      </c>
      <c r="B5987" s="183">
        <v>8699043890338</v>
      </c>
      <c r="C5987" s="169" t="s">
        <v>9708</v>
      </c>
      <c r="D5987" s="100"/>
      <c r="E5987" s="189" t="s">
        <v>9709</v>
      </c>
      <c r="F5987" s="33"/>
      <c r="G5987" s="168"/>
      <c r="H5987" s="168"/>
      <c r="I5987" s="168"/>
      <c r="J5987" s="192" t="s">
        <v>15700</v>
      </c>
      <c r="K5987" s="193">
        <v>0.57499999999999996</v>
      </c>
      <c r="L5987" s="193">
        <v>0.57499999999999996</v>
      </c>
      <c r="M5987" s="193">
        <v>0.495</v>
      </c>
      <c r="N5987" s="193">
        <v>0.29499999999999998</v>
      </c>
      <c r="O5987" s="193">
        <v>0.29499999999999998</v>
      </c>
      <c r="P5987" s="193" t="s">
        <v>14222</v>
      </c>
    </row>
    <row r="5988" spans="1:16" x14ac:dyDescent="0.25">
      <c r="A5988" s="194" t="s">
        <v>9710</v>
      </c>
      <c r="B5988" s="183">
        <v>8699043890345</v>
      </c>
      <c r="C5988" s="169" t="s">
        <v>9711</v>
      </c>
      <c r="D5988" s="100"/>
      <c r="E5988" s="189" t="s">
        <v>9712</v>
      </c>
      <c r="F5988" s="33"/>
      <c r="G5988" s="168"/>
      <c r="H5988" s="168"/>
      <c r="I5988" s="168"/>
      <c r="J5988" s="192" t="s">
        <v>15700</v>
      </c>
      <c r="K5988" s="193">
        <v>0.58499999999999996</v>
      </c>
      <c r="L5988" s="193">
        <v>0.58499999999999996</v>
      </c>
      <c r="M5988" s="193">
        <v>0.505</v>
      </c>
      <c r="N5988" s="193">
        <v>0.30499999999999999</v>
      </c>
      <c r="O5988" s="193">
        <v>0.30499999999999999</v>
      </c>
      <c r="P5988" s="193" t="s">
        <v>14222</v>
      </c>
    </row>
    <row r="5989" spans="1:16" x14ac:dyDescent="0.25">
      <c r="A5989" s="194" t="s">
        <v>9713</v>
      </c>
      <c r="B5989" s="183">
        <v>8699043890352</v>
      </c>
      <c r="C5989" s="169" t="s">
        <v>9714</v>
      </c>
      <c r="D5989" s="100"/>
      <c r="E5989" s="189"/>
      <c r="F5989" s="87"/>
      <c r="G5989" s="168"/>
      <c r="H5989" s="168"/>
      <c r="I5989" s="168"/>
      <c r="J5989" s="192" t="s">
        <v>15700</v>
      </c>
      <c r="K5989" s="193">
        <v>0.32500000000000001</v>
      </c>
      <c r="L5989" s="193">
        <v>0.32500000000000001</v>
      </c>
      <c r="M5989" s="193">
        <v>0.2</v>
      </c>
      <c r="N5989" s="193">
        <v>0</v>
      </c>
      <c r="O5989" s="193"/>
      <c r="P5989" s="193" t="s">
        <v>14222</v>
      </c>
    </row>
    <row r="5990" spans="1:16" ht="24" x14ac:dyDescent="0.25">
      <c r="A5990" s="194" t="s">
        <v>9715</v>
      </c>
      <c r="B5990" s="183">
        <v>8699844090319</v>
      </c>
      <c r="C5990" s="169" t="s">
        <v>9716</v>
      </c>
      <c r="D5990" s="177"/>
      <c r="E5990" s="189" t="s">
        <v>1082</v>
      </c>
      <c r="F5990" s="187"/>
      <c r="G5990" s="168">
        <v>40717</v>
      </c>
      <c r="H5990" s="185"/>
      <c r="I5990" s="168"/>
      <c r="J5990" s="192" t="s">
        <v>17314</v>
      </c>
      <c r="K5990" s="193">
        <v>0.67</v>
      </c>
      <c r="L5990" s="193">
        <v>0.37</v>
      </c>
      <c r="M5990" s="193">
        <v>0.27</v>
      </c>
      <c r="N5990" s="193">
        <v>0.27</v>
      </c>
      <c r="O5990" s="193">
        <v>0.27</v>
      </c>
      <c r="P5990" s="193" t="s">
        <v>14222</v>
      </c>
    </row>
    <row r="5991" spans="1:16" x14ac:dyDescent="0.25">
      <c r="A5991" s="194" t="s">
        <v>17261</v>
      </c>
      <c r="B5991" s="183">
        <v>8699702099027</v>
      </c>
      <c r="C5991" s="169" t="s">
        <v>17262</v>
      </c>
      <c r="D5991" s="13"/>
      <c r="E5991" s="189" t="s">
        <v>16527</v>
      </c>
      <c r="F5991" s="193"/>
      <c r="G5991" s="168">
        <v>45423</v>
      </c>
      <c r="H5991" s="168"/>
      <c r="I5991" s="168"/>
      <c r="J5991" s="192" t="s">
        <v>15699</v>
      </c>
      <c r="K5991" s="193">
        <v>0.28000000000000003</v>
      </c>
      <c r="L5991" s="193">
        <v>0.18</v>
      </c>
      <c r="M5991" s="193">
        <v>0.1</v>
      </c>
      <c r="N5991" s="193">
        <v>0</v>
      </c>
      <c r="O5991" s="193"/>
      <c r="P5991" s="193" t="s">
        <v>14222</v>
      </c>
    </row>
    <row r="5992" spans="1:16" ht="36" x14ac:dyDescent="0.25">
      <c r="A5992" s="194" t="s">
        <v>9717</v>
      </c>
      <c r="B5992" s="183">
        <v>8699844791599</v>
      </c>
      <c r="C5992" s="169" t="s">
        <v>9718</v>
      </c>
      <c r="D5992" s="175"/>
      <c r="E5992" s="177" t="s">
        <v>8343</v>
      </c>
      <c r="F5992" s="64"/>
      <c r="G5992" s="168">
        <v>43411</v>
      </c>
      <c r="H5992" s="141"/>
      <c r="I5992" s="168"/>
      <c r="J5992" s="192" t="s">
        <v>17314</v>
      </c>
      <c r="K5992" s="193">
        <v>0.28000000000000003</v>
      </c>
      <c r="L5992" s="193">
        <v>0.1</v>
      </c>
      <c r="M5992" s="193">
        <v>0</v>
      </c>
      <c r="N5992" s="193">
        <v>0</v>
      </c>
      <c r="O5992" s="193"/>
      <c r="P5992" s="193" t="s">
        <v>14222</v>
      </c>
    </row>
    <row r="5993" spans="1:16" ht="24" x14ac:dyDescent="0.25">
      <c r="A5993" s="194" t="s">
        <v>9719</v>
      </c>
      <c r="B5993" s="183">
        <v>8699769980351</v>
      </c>
      <c r="C5993" s="169" t="s">
        <v>9720</v>
      </c>
      <c r="D5993" s="15"/>
      <c r="E5993" s="189"/>
      <c r="F5993" s="15"/>
      <c r="G5993" s="168">
        <v>43473</v>
      </c>
      <c r="H5993" s="142"/>
      <c r="I5993" s="168"/>
      <c r="J5993" s="192" t="s">
        <v>877</v>
      </c>
      <c r="K5993" s="193">
        <v>0.11</v>
      </c>
      <c r="L5993" s="193">
        <v>0.11</v>
      </c>
      <c r="M5993" s="193">
        <v>0.11</v>
      </c>
      <c r="N5993" s="193">
        <v>0</v>
      </c>
      <c r="O5993" s="44"/>
      <c r="P5993" s="193" t="s">
        <v>14222</v>
      </c>
    </row>
    <row r="5994" spans="1:16" ht="24" x14ac:dyDescent="0.25">
      <c r="A5994" s="189" t="s">
        <v>16794</v>
      </c>
      <c r="B5994" s="121">
        <v>8681697750229</v>
      </c>
      <c r="C5994" s="122" t="s">
        <v>16795</v>
      </c>
      <c r="D5994" s="13"/>
      <c r="E5994" s="193" t="s">
        <v>8959</v>
      </c>
      <c r="F5994" s="163"/>
      <c r="G5994" s="126">
        <v>45234</v>
      </c>
      <c r="H5994" s="163"/>
      <c r="I5994" s="163"/>
      <c r="J5994" s="192" t="s">
        <v>17314</v>
      </c>
      <c r="K5994" s="193">
        <v>0.28000000000000003</v>
      </c>
      <c r="L5994" s="193">
        <v>0.1</v>
      </c>
      <c r="M5994" s="193">
        <v>0</v>
      </c>
      <c r="N5994" s="193">
        <v>0</v>
      </c>
      <c r="O5994" s="108"/>
      <c r="P5994" s="193" t="s">
        <v>14222</v>
      </c>
    </row>
    <row r="5995" spans="1:16" ht="24" x14ac:dyDescent="0.25">
      <c r="A5995" s="194" t="s">
        <v>9721</v>
      </c>
      <c r="B5995" s="183">
        <v>8699862950251</v>
      </c>
      <c r="C5995" s="169" t="s">
        <v>9722</v>
      </c>
      <c r="D5995" s="183"/>
      <c r="E5995" s="189"/>
      <c r="F5995" s="159"/>
      <c r="G5995" s="168">
        <v>41858</v>
      </c>
      <c r="H5995" s="168"/>
      <c r="I5995" s="168"/>
      <c r="J5995" s="192" t="s">
        <v>15700</v>
      </c>
      <c r="K5995" s="193">
        <v>0.41</v>
      </c>
      <c r="L5995" s="193">
        <v>0.31</v>
      </c>
      <c r="M5995" s="193">
        <v>0.1</v>
      </c>
      <c r="N5995" s="193">
        <v>0</v>
      </c>
      <c r="O5995" s="193"/>
      <c r="P5995" s="193" t="s">
        <v>14222</v>
      </c>
    </row>
    <row r="5996" spans="1:16" ht="24" x14ac:dyDescent="0.25">
      <c r="A5996" s="194" t="s">
        <v>9723</v>
      </c>
      <c r="B5996" s="183">
        <v>8699525786807</v>
      </c>
      <c r="C5996" s="169" t="s">
        <v>9724</v>
      </c>
      <c r="D5996" s="116"/>
      <c r="E5996" s="189"/>
      <c r="F5996" s="182"/>
      <c r="G5996" s="168"/>
      <c r="H5996" s="168"/>
      <c r="I5996" s="168"/>
      <c r="J5996" s="192" t="s">
        <v>17314</v>
      </c>
      <c r="K5996" s="193">
        <v>0.28000000000000003</v>
      </c>
      <c r="L5996" s="193">
        <v>0.1</v>
      </c>
      <c r="M5996" s="193">
        <v>0</v>
      </c>
      <c r="N5996" s="193">
        <v>0</v>
      </c>
      <c r="O5996" s="193"/>
      <c r="P5996" s="193" t="s">
        <v>14222</v>
      </c>
    </row>
    <row r="5997" spans="1:16" ht="24" x14ac:dyDescent="0.25">
      <c r="A5997" s="194" t="s">
        <v>9725</v>
      </c>
      <c r="B5997" s="183">
        <v>8699546750283</v>
      </c>
      <c r="C5997" s="169" t="s">
        <v>9726</v>
      </c>
      <c r="D5997" s="177"/>
      <c r="E5997" s="189" t="s">
        <v>16273</v>
      </c>
      <c r="F5997" s="87"/>
      <c r="G5997" s="168"/>
      <c r="H5997" s="168"/>
      <c r="I5997" s="168"/>
      <c r="J5997" s="192" t="s">
        <v>17314</v>
      </c>
      <c r="K5997" s="193">
        <v>0.4</v>
      </c>
      <c r="L5997" s="193">
        <v>0.1</v>
      </c>
      <c r="M5997" s="193">
        <v>0</v>
      </c>
      <c r="N5997" s="193">
        <v>0</v>
      </c>
      <c r="O5997" s="193"/>
      <c r="P5997" s="193" t="s">
        <v>14222</v>
      </c>
    </row>
    <row r="5998" spans="1:16" ht="24" x14ac:dyDescent="0.25">
      <c r="A5998" s="177" t="s">
        <v>16609</v>
      </c>
      <c r="B5998" s="194">
        <v>8699844772567</v>
      </c>
      <c r="C5998" s="30" t="s">
        <v>14495</v>
      </c>
      <c r="D5998" s="13"/>
      <c r="E5998" s="98"/>
      <c r="F5998" s="98"/>
      <c r="G5998" s="124">
        <v>45154</v>
      </c>
      <c r="H5998" s="98"/>
      <c r="I5998" s="98"/>
      <c r="J5998" s="192" t="s">
        <v>17314</v>
      </c>
      <c r="K5998" s="193">
        <v>0.28000000000000003</v>
      </c>
      <c r="L5998" s="193">
        <v>0.1</v>
      </c>
      <c r="M5998" s="193">
        <v>0</v>
      </c>
      <c r="N5998" s="193">
        <v>0</v>
      </c>
      <c r="O5998" s="193"/>
      <c r="P5998" s="193" t="s">
        <v>14222</v>
      </c>
    </row>
    <row r="5999" spans="1:16" ht="24" x14ac:dyDescent="0.25">
      <c r="A5999" s="194" t="s">
        <v>14248</v>
      </c>
      <c r="B5999" s="183">
        <v>8699844772574</v>
      </c>
      <c r="C5999" s="169" t="s">
        <v>14992</v>
      </c>
      <c r="D5999" s="183"/>
      <c r="E5999" s="189" t="s">
        <v>9703</v>
      </c>
      <c r="F5999" s="192"/>
      <c r="G5999" s="168">
        <v>44105</v>
      </c>
      <c r="H5999" s="168">
        <v>44974</v>
      </c>
      <c r="I5999" s="168">
        <v>44665</v>
      </c>
      <c r="J5999" s="192" t="s">
        <v>17314</v>
      </c>
      <c r="K5999" s="193">
        <v>0.28000000000000003</v>
      </c>
      <c r="L5999" s="193">
        <v>0.1</v>
      </c>
      <c r="M5999" s="193">
        <v>0</v>
      </c>
      <c r="N5999" s="193">
        <v>0</v>
      </c>
      <c r="O5999" s="193"/>
      <c r="P5999" s="182" t="s">
        <v>14222</v>
      </c>
    </row>
    <row r="6000" spans="1:16" ht="24" x14ac:dyDescent="0.25">
      <c r="A6000" s="194" t="s">
        <v>9727</v>
      </c>
      <c r="B6000" s="183">
        <v>8699844750961</v>
      </c>
      <c r="C6000" s="169" t="s">
        <v>9728</v>
      </c>
      <c r="D6000" s="116"/>
      <c r="E6000" s="177" t="s">
        <v>8959</v>
      </c>
      <c r="F6000" s="179"/>
      <c r="G6000" s="168">
        <v>41837</v>
      </c>
      <c r="H6000" s="172"/>
      <c r="I6000" s="168"/>
      <c r="J6000" s="192" t="s">
        <v>17314</v>
      </c>
      <c r="K6000" s="193">
        <v>0.4</v>
      </c>
      <c r="L6000" s="193">
        <v>0.1</v>
      </c>
      <c r="M6000" s="193">
        <v>0</v>
      </c>
      <c r="N6000" s="193">
        <v>0</v>
      </c>
      <c r="O6000" s="193"/>
      <c r="P6000" s="193" t="s">
        <v>14222</v>
      </c>
    </row>
    <row r="6001" spans="1:18" ht="36" x14ac:dyDescent="0.25">
      <c r="A6001" s="183" t="s">
        <v>17787</v>
      </c>
      <c r="B6001" s="183">
        <v>8699844704971</v>
      </c>
      <c r="C6001" s="169" t="s">
        <v>17788</v>
      </c>
      <c r="D6001" s="13"/>
      <c r="E6001" s="192" t="s">
        <v>5389</v>
      </c>
      <c r="F6001" s="192"/>
      <c r="G6001" s="119">
        <v>45601</v>
      </c>
      <c r="H6001" s="13"/>
      <c r="I6001" s="13"/>
      <c r="J6001" s="177" t="s">
        <v>17315</v>
      </c>
      <c r="K6001" s="193">
        <v>0.28000000000000003</v>
      </c>
      <c r="L6001" s="193">
        <v>0.1</v>
      </c>
      <c r="M6001" s="193">
        <v>0</v>
      </c>
      <c r="N6001" s="193">
        <v>0</v>
      </c>
      <c r="O6001" s="193"/>
      <c r="P6001" s="193" t="s">
        <v>14222</v>
      </c>
    </row>
    <row r="6002" spans="1:18" ht="24" x14ac:dyDescent="0.25">
      <c r="A6002" s="194" t="s">
        <v>9729</v>
      </c>
      <c r="B6002" s="183">
        <v>8699844700874</v>
      </c>
      <c r="C6002" s="169" t="s">
        <v>9730</v>
      </c>
      <c r="D6002" s="159"/>
      <c r="E6002" s="189" t="s">
        <v>5386</v>
      </c>
      <c r="F6002" s="159"/>
      <c r="G6002" s="168">
        <v>41837</v>
      </c>
      <c r="H6002" s="172"/>
      <c r="I6002" s="168"/>
      <c r="J6002" s="192" t="s">
        <v>17314</v>
      </c>
      <c r="K6002" s="193">
        <v>0.28000000000000003</v>
      </c>
      <c r="L6002" s="193">
        <v>0.1</v>
      </c>
      <c r="M6002" s="193">
        <v>0</v>
      </c>
      <c r="N6002" s="193">
        <v>0</v>
      </c>
      <c r="O6002" s="193"/>
      <c r="P6002" s="193" t="s">
        <v>14222</v>
      </c>
    </row>
    <row r="6003" spans="1:18" ht="24" x14ac:dyDescent="0.25">
      <c r="A6003" s="194" t="s">
        <v>13761</v>
      </c>
      <c r="B6003" s="183">
        <v>8699828750741</v>
      </c>
      <c r="C6003" s="125" t="s">
        <v>13762</v>
      </c>
      <c r="D6003" s="189"/>
      <c r="E6003" s="189" t="s">
        <v>2175</v>
      </c>
      <c r="F6003" s="176"/>
      <c r="G6003" s="168">
        <v>43922</v>
      </c>
      <c r="H6003" s="126"/>
      <c r="I6003" s="168"/>
      <c r="J6003" s="192" t="s">
        <v>17314</v>
      </c>
      <c r="K6003" s="193">
        <v>0.4</v>
      </c>
      <c r="L6003" s="193">
        <v>0.1</v>
      </c>
      <c r="M6003" s="193">
        <v>0</v>
      </c>
      <c r="N6003" s="193">
        <v>0</v>
      </c>
      <c r="O6003" s="108"/>
      <c r="P6003" s="193" t="s">
        <v>14222</v>
      </c>
    </row>
    <row r="6004" spans="1:18" x14ac:dyDescent="0.25">
      <c r="A6004" s="194" t="s">
        <v>9731</v>
      </c>
      <c r="B6004" s="183">
        <v>8697621900530</v>
      </c>
      <c r="C6004" s="169" t="s">
        <v>9732</v>
      </c>
      <c r="D6004" s="183"/>
      <c r="E6004" s="189"/>
      <c r="F6004" s="87"/>
      <c r="G6004" s="168"/>
      <c r="H6004" s="168"/>
      <c r="I6004" s="168"/>
      <c r="J6004" s="192" t="s">
        <v>15700</v>
      </c>
      <c r="K6004" s="193">
        <v>0.41</v>
      </c>
      <c r="L6004" s="193">
        <v>0.31</v>
      </c>
      <c r="M6004" s="193">
        <v>0.1</v>
      </c>
      <c r="N6004" s="193">
        <v>0</v>
      </c>
      <c r="O6004" s="193"/>
      <c r="P6004" s="193" t="s">
        <v>14222</v>
      </c>
    </row>
    <row r="6005" spans="1:18" ht="36" x14ac:dyDescent="0.25">
      <c r="A6005" s="183" t="s">
        <v>15287</v>
      </c>
      <c r="B6005" s="183">
        <v>8699630698415</v>
      </c>
      <c r="C6005" s="169" t="s">
        <v>15288</v>
      </c>
      <c r="D6005" s="100"/>
      <c r="E6005" s="183" t="s">
        <v>13550</v>
      </c>
      <c r="F6005" s="100"/>
      <c r="G6005" s="66">
        <v>44617</v>
      </c>
      <c r="H6005" s="100"/>
      <c r="I6005" s="100"/>
      <c r="J6005" s="192" t="s">
        <v>17314</v>
      </c>
      <c r="K6005" s="193">
        <v>0.28000000000000003</v>
      </c>
      <c r="L6005" s="193">
        <v>0.1</v>
      </c>
      <c r="M6005" s="193">
        <v>0</v>
      </c>
      <c r="N6005" s="193">
        <v>0</v>
      </c>
      <c r="O6005" s="193"/>
      <c r="P6005" s="193">
        <v>0</v>
      </c>
    </row>
    <row r="6006" spans="1:18" ht="36" x14ac:dyDescent="0.25">
      <c r="A6006" s="194" t="s">
        <v>14079</v>
      </c>
      <c r="B6006" s="183">
        <v>8699606756231</v>
      </c>
      <c r="C6006" s="169" t="s">
        <v>14080</v>
      </c>
      <c r="D6006" s="192"/>
      <c r="E6006" s="189" t="s">
        <v>9733</v>
      </c>
      <c r="F6006" s="192"/>
      <c r="G6006" s="168">
        <v>44029</v>
      </c>
      <c r="H6006" s="168"/>
      <c r="I6006" s="168"/>
      <c r="J6006" s="192" t="s">
        <v>17314</v>
      </c>
      <c r="K6006" s="193">
        <v>0.28000000000000003</v>
      </c>
      <c r="L6006" s="193">
        <v>0.1</v>
      </c>
      <c r="M6006" s="193">
        <v>0</v>
      </c>
      <c r="N6006" s="193">
        <v>0</v>
      </c>
      <c r="O6006" s="193"/>
      <c r="P6006" s="193">
        <v>0</v>
      </c>
    </row>
    <row r="6007" spans="1:18" ht="36" x14ac:dyDescent="0.25">
      <c r="A6007" s="189" t="s">
        <v>16796</v>
      </c>
      <c r="B6007" s="121">
        <v>8699606757443</v>
      </c>
      <c r="C6007" s="122" t="s">
        <v>17909</v>
      </c>
      <c r="D6007" s="13"/>
      <c r="E6007" s="193" t="s">
        <v>13550</v>
      </c>
      <c r="F6007" s="163"/>
      <c r="G6007" s="126">
        <v>45234</v>
      </c>
      <c r="H6007" s="163"/>
      <c r="I6007" s="163"/>
      <c r="J6007" s="192" t="s">
        <v>17314</v>
      </c>
      <c r="K6007" s="193">
        <v>0.42</v>
      </c>
      <c r="L6007" s="193">
        <v>0.24</v>
      </c>
      <c r="M6007" s="193">
        <v>0.14000000000000001</v>
      </c>
      <c r="N6007" s="193">
        <v>0.14000000000000001</v>
      </c>
      <c r="O6007" s="193">
        <v>0.14000000000000001</v>
      </c>
      <c r="P6007" s="193">
        <v>0</v>
      </c>
    </row>
    <row r="6008" spans="1:18" ht="36" x14ac:dyDescent="0.25">
      <c r="A6008" s="189" t="s">
        <v>16393</v>
      </c>
      <c r="B6008" s="183">
        <v>8699606757344</v>
      </c>
      <c r="C6008" s="169" t="s">
        <v>16394</v>
      </c>
      <c r="D6008" s="189"/>
      <c r="E6008" s="187" t="s">
        <v>9733</v>
      </c>
      <c r="F6008" s="189"/>
      <c r="G6008" s="71">
        <v>45094</v>
      </c>
      <c r="H6008" s="189"/>
      <c r="I6008" s="189"/>
      <c r="J6008" s="154" t="s">
        <v>17315</v>
      </c>
      <c r="K6008" s="193">
        <v>0.28000000000000003</v>
      </c>
      <c r="L6008" s="193">
        <v>0.1</v>
      </c>
      <c r="M6008" s="193">
        <v>0</v>
      </c>
      <c r="N6008" s="193">
        <v>0</v>
      </c>
      <c r="O6008" s="189"/>
      <c r="P6008" s="193">
        <v>0</v>
      </c>
    </row>
    <row r="6009" spans="1:18" s="22" customFormat="1" ht="24" x14ac:dyDescent="0.25">
      <c r="A6009" s="189" t="s">
        <v>16475</v>
      </c>
      <c r="B6009" s="121">
        <v>8699606757351</v>
      </c>
      <c r="C6009" s="98" t="s">
        <v>16476</v>
      </c>
      <c r="D6009" s="123"/>
      <c r="E6009" s="177" t="s">
        <v>9733</v>
      </c>
      <c r="F6009" s="123"/>
      <c r="G6009" s="124">
        <v>45098</v>
      </c>
      <c r="H6009" s="123"/>
      <c r="I6009" s="123"/>
      <c r="J6009" s="154" t="s">
        <v>17315</v>
      </c>
      <c r="K6009" s="193">
        <v>0.56000000000000005</v>
      </c>
      <c r="L6009" s="193">
        <v>0.38</v>
      </c>
      <c r="M6009" s="193">
        <v>0.28000000000000003</v>
      </c>
      <c r="N6009" s="193">
        <v>0.28000000000000003</v>
      </c>
      <c r="O6009" s="193">
        <v>0.28000000000000003</v>
      </c>
      <c r="P6009" s="193">
        <v>0</v>
      </c>
      <c r="Q6009" s="14"/>
      <c r="R6009" s="14"/>
    </row>
    <row r="6010" spans="1:18" ht="36" x14ac:dyDescent="0.25">
      <c r="A6010" s="189" t="s">
        <v>16797</v>
      </c>
      <c r="B6010" s="121">
        <v>8699606757368</v>
      </c>
      <c r="C6010" s="122" t="s">
        <v>16798</v>
      </c>
      <c r="D6010" s="13"/>
      <c r="E6010" s="193" t="s">
        <v>13550</v>
      </c>
      <c r="F6010" s="163"/>
      <c r="G6010" s="126">
        <v>45234</v>
      </c>
      <c r="H6010" s="163"/>
      <c r="I6010" s="163"/>
      <c r="J6010" s="192" t="s">
        <v>17314</v>
      </c>
      <c r="K6010" s="193">
        <v>0.42</v>
      </c>
      <c r="L6010" s="193">
        <v>0.24</v>
      </c>
      <c r="M6010" s="193">
        <v>0.14000000000000001</v>
      </c>
      <c r="N6010" s="193">
        <v>0.14000000000000001</v>
      </c>
      <c r="O6010" s="193">
        <v>0.14000000000000001</v>
      </c>
      <c r="P6010" s="193">
        <v>0</v>
      </c>
    </row>
    <row r="6011" spans="1:18" ht="24" x14ac:dyDescent="0.25">
      <c r="A6011" s="194" t="s">
        <v>9734</v>
      </c>
      <c r="B6011" s="183">
        <v>8699559010039</v>
      </c>
      <c r="C6011" s="169" t="s">
        <v>9735</v>
      </c>
      <c r="D6011" s="171"/>
      <c r="E6011" s="189"/>
      <c r="F6011" s="179"/>
      <c r="G6011" s="168"/>
      <c r="H6011" s="168"/>
      <c r="I6011" s="168"/>
      <c r="J6011" s="192" t="s">
        <v>17314</v>
      </c>
      <c r="K6011" s="193">
        <v>0.4</v>
      </c>
      <c r="L6011" s="193">
        <v>0.1</v>
      </c>
      <c r="M6011" s="193">
        <v>0</v>
      </c>
      <c r="N6011" s="193">
        <v>0</v>
      </c>
      <c r="O6011" s="193"/>
      <c r="P6011" s="193" t="s">
        <v>14222</v>
      </c>
    </row>
    <row r="6012" spans="1:18" ht="24" x14ac:dyDescent="0.25">
      <c r="A6012" s="194" t="s">
        <v>9736</v>
      </c>
      <c r="B6012" s="183">
        <v>8699559010046</v>
      </c>
      <c r="C6012" s="169" t="s">
        <v>9737</v>
      </c>
      <c r="D6012" s="186" t="s">
        <v>34</v>
      </c>
      <c r="E6012" s="189"/>
      <c r="F6012" s="186"/>
      <c r="G6012" s="168"/>
      <c r="H6012" s="168"/>
      <c r="I6012" s="168"/>
      <c r="J6012" s="192" t="s">
        <v>17314</v>
      </c>
      <c r="K6012" s="193">
        <v>0.4</v>
      </c>
      <c r="L6012" s="193">
        <v>0.1</v>
      </c>
      <c r="M6012" s="193">
        <v>0</v>
      </c>
      <c r="N6012" s="193">
        <v>0</v>
      </c>
      <c r="O6012" s="193"/>
      <c r="P6012" s="193" t="s">
        <v>14222</v>
      </c>
    </row>
    <row r="6013" spans="1:18" x14ac:dyDescent="0.25">
      <c r="A6013" s="194" t="s">
        <v>9738</v>
      </c>
      <c r="B6013" s="183">
        <v>8683280337350</v>
      </c>
      <c r="C6013" s="169" t="s">
        <v>15811</v>
      </c>
      <c r="D6013" s="183"/>
      <c r="E6013" s="189" t="s">
        <v>9739</v>
      </c>
      <c r="F6013" s="179"/>
      <c r="G6013" s="168"/>
      <c r="H6013" s="168"/>
      <c r="I6013" s="168"/>
      <c r="J6013" s="192" t="s">
        <v>15700</v>
      </c>
      <c r="K6013" s="193">
        <v>0.28000000000000003</v>
      </c>
      <c r="L6013" s="193">
        <v>0.18</v>
      </c>
      <c r="M6013" s="193">
        <v>0.1</v>
      </c>
      <c r="N6013" s="193">
        <v>0</v>
      </c>
      <c r="O6013" s="193"/>
      <c r="P6013" s="193" t="s">
        <v>14222</v>
      </c>
    </row>
    <row r="6014" spans="1:18" x14ac:dyDescent="0.25">
      <c r="A6014" s="194" t="s">
        <v>9740</v>
      </c>
      <c r="B6014" s="183">
        <v>8681639790016</v>
      </c>
      <c r="C6014" s="169" t="s">
        <v>9741</v>
      </c>
      <c r="D6014" s="116"/>
      <c r="E6014" s="189" t="s">
        <v>5377</v>
      </c>
      <c r="F6014" s="100"/>
      <c r="G6014" s="168">
        <v>42621</v>
      </c>
      <c r="H6014" s="168"/>
      <c r="I6014" s="168"/>
      <c r="J6014" s="192" t="s">
        <v>15699</v>
      </c>
      <c r="K6014" s="193">
        <v>0.44000000000000006</v>
      </c>
      <c r="L6014" s="193">
        <v>0.34</v>
      </c>
      <c r="M6014" s="193">
        <v>0.26</v>
      </c>
      <c r="N6014" s="193">
        <v>0.16</v>
      </c>
      <c r="O6014" s="193">
        <v>0.16</v>
      </c>
      <c r="P6014" s="193" t="s">
        <v>14222</v>
      </c>
    </row>
    <row r="6015" spans="1:18" x14ac:dyDescent="0.25">
      <c r="A6015" s="194" t="s">
        <v>9742</v>
      </c>
      <c r="B6015" s="183">
        <v>8699580040012</v>
      </c>
      <c r="C6015" s="169" t="s">
        <v>9743</v>
      </c>
      <c r="D6015" s="171"/>
      <c r="E6015" s="189" t="s">
        <v>683</v>
      </c>
      <c r="F6015" s="179"/>
      <c r="G6015" s="168">
        <v>39982</v>
      </c>
      <c r="H6015" s="168"/>
      <c r="I6015" s="168"/>
      <c r="J6015" s="192" t="s">
        <v>15699</v>
      </c>
      <c r="K6015" s="193">
        <v>0.28000000000000003</v>
      </c>
      <c r="L6015" s="193">
        <v>0.18</v>
      </c>
      <c r="M6015" s="193">
        <v>0.1</v>
      </c>
      <c r="N6015" s="193">
        <v>0</v>
      </c>
      <c r="O6015" s="193"/>
      <c r="P6015" s="193" t="s">
        <v>14222</v>
      </c>
    </row>
    <row r="6016" spans="1:18" x14ac:dyDescent="0.25">
      <c r="A6016" s="194" t="s">
        <v>9744</v>
      </c>
      <c r="B6016" s="183">
        <v>8699580040029</v>
      </c>
      <c r="C6016" s="169" t="s">
        <v>9745</v>
      </c>
      <c r="D6016" s="171"/>
      <c r="E6016" s="189" t="s">
        <v>683</v>
      </c>
      <c r="F6016" s="179"/>
      <c r="G6016" s="168">
        <v>39933</v>
      </c>
      <c r="H6016" s="168"/>
      <c r="I6016" s="168"/>
      <c r="J6016" s="192" t="s">
        <v>15699</v>
      </c>
      <c r="K6016" s="193">
        <v>0.28000000000000003</v>
      </c>
      <c r="L6016" s="193">
        <v>0.18</v>
      </c>
      <c r="M6016" s="193">
        <v>0.1</v>
      </c>
      <c r="N6016" s="193">
        <v>0</v>
      </c>
      <c r="O6016" s="193"/>
      <c r="P6016" s="193" t="s">
        <v>14222</v>
      </c>
    </row>
    <row r="6017" spans="1:16" x14ac:dyDescent="0.25">
      <c r="A6017" s="194" t="s">
        <v>9746</v>
      </c>
      <c r="B6017" s="183">
        <v>8699745001438</v>
      </c>
      <c r="C6017" s="169" t="s">
        <v>9747</v>
      </c>
      <c r="D6017" s="116"/>
      <c r="E6017" s="189"/>
      <c r="F6017" s="182"/>
      <c r="G6017" s="168">
        <v>40613</v>
      </c>
      <c r="H6017" s="174"/>
      <c r="I6017" s="168"/>
      <c r="J6017" s="192" t="s">
        <v>682</v>
      </c>
      <c r="K6017" s="34">
        <v>0.41</v>
      </c>
      <c r="L6017" s="193">
        <v>0.31</v>
      </c>
      <c r="M6017" s="193">
        <v>0.11</v>
      </c>
      <c r="N6017" s="193">
        <v>0</v>
      </c>
      <c r="O6017" s="63"/>
      <c r="P6017" s="193" t="s">
        <v>14222</v>
      </c>
    </row>
    <row r="6018" spans="1:16" x14ac:dyDescent="0.25">
      <c r="A6018" s="194" t="s">
        <v>9748</v>
      </c>
      <c r="B6018" s="183">
        <v>8699543040110</v>
      </c>
      <c r="C6018" s="169" t="s">
        <v>9749</v>
      </c>
      <c r="D6018" s="194"/>
      <c r="E6018" s="177" t="s">
        <v>8973</v>
      </c>
      <c r="F6018" s="179"/>
      <c r="G6018" s="168">
        <v>39787</v>
      </c>
      <c r="H6018" s="168"/>
      <c r="I6018" s="168"/>
      <c r="J6018" s="192" t="s">
        <v>15699</v>
      </c>
      <c r="K6018" s="193">
        <v>0.28000000000000003</v>
      </c>
      <c r="L6018" s="193">
        <v>0.18</v>
      </c>
      <c r="M6018" s="193">
        <v>0.1</v>
      </c>
      <c r="N6018" s="193">
        <v>0</v>
      </c>
      <c r="O6018" s="193"/>
      <c r="P6018" s="193" t="s">
        <v>14222</v>
      </c>
    </row>
    <row r="6019" spans="1:16" x14ac:dyDescent="0.25">
      <c r="A6019" s="194" t="s">
        <v>9750</v>
      </c>
      <c r="B6019" s="183">
        <v>8699543040042</v>
      </c>
      <c r="C6019" s="169" t="s">
        <v>9751</v>
      </c>
      <c r="D6019" s="194"/>
      <c r="E6019" s="189" t="s">
        <v>683</v>
      </c>
      <c r="F6019" s="179"/>
      <c r="G6019" s="168">
        <v>39787</v>
      </c>
      <c r="H6019" s="168"/>
      <c r="I6019" s="168"/>
      <c r="J6019" s="192" t="s">
        <v>15699</v>
      </c>
      <c r="K6019" s="193">
        <v>0.28000000000000003</v>
      </c>
      <c r="L6019" s="193">
        <v>0.18</v>
      </c>
      <c r="M6019" s="193">
        <v>0.1</v>
      </c>
      <c r="N6019" s="193">
        <v>0</v>
      </c>
      <c r="O6019" s="193"/>
      <c r="P6019" s="193" t="s">
        <v>14222</v>
      </c>
    </row>
    <row r="6020" spans="1:16" x14ac:dyDescent="0.25">
      <c r="A6020" s="194" t="s">
        <v>9752</v>
      </c>
      <c r="B6020" s="183">
        <v>8699543040059</v>
      </c>
      <c r="C6020" s="169" t="s">
        <v>9753</v>
      </c>
      <c r="D6020" s="194"/>
      <c r="E6020" s="189" t="s">
        <v>683</v>
      </c>
      <c r="F6020" s="179"/>
      <c r="G6020" s="168">
        <v>39787</v>
      </c>
      <c r="H6020" s="168"/>
      <c r="I6020" s="168"/>
      <c r="J6020" s="192" t="s">
        <v>15699</v>
      </c>
      <c r="K6020" s="193">
        <v>0.28000000000000003</v>
      </c>
      <c r="L6020" s="193">
        <v>0.18</v>
      </c>
      <c r="M6020" s="193">
        <v>0.1</v>
      </c>
      <c r="N6020" s="193">
        <v>0</v>
      </c>
      <c r="O6020" s="193"/>
      <c r="P6020" s="193" t="s">
        <v>14222</v>
      </c>
    </row>
    <row r="6021" spans="1:16" x14ac:dyDescent="0.25">
      <c r="A6021" s="194" t="s">
        <v>9754</v>
      </c>
      <c r="B6021" s="183">
        <v>8699514136125</v>
      </c>
      <c r="C6021" s="169" t="s">
        <v>9755</v>
      </c>
      <c r="D6021" s="171"/>
      <c r="E6021" s="189" t="s">
        <v>683</v>
      </c>
      <c r="F6021" s="179"/>
      <c r="G6021" s="168"/>
      <c r="H6021" s="168"/>
      <c r="I6021" s="168"/>
      <c r="J6021" s="192" t="s">
        <v>15699</v>
      </c>
      <c r="K6021" s="193">
        <v>0.28000000000000003</v>
      </c>
      <c r="L6021" s="193">
        <v>0.18</v>
      </c>
      <c r="M6021" s="193">
        <v>0.1</v>
      </c>
      <c r="N6021" s="193">
        <v>0</v>
      </c>
      <c r="O6021" s="193"/>
      <c r="P6021" s="193" t="s">
        <v>14222</v>
      </c>
    </row>
    <row r="6022" spans="1:16" ht="24" x14ac:dyDescent="0.25">
      <c r="A6022" s="194" t="s">
        <v>15970</v>
      </c>
      <c r="B6022" s="121">
        <v>8681735690586</v>
      </c>
      <c r="C6022" s="20" t="s">
        <v>15971</v>
      </c>
      <c r="D6022" s="171"/>
      <c r="E6022" s="189" t="s">
        <v>3462</v>
      </c>
      <c r="F6022" s="192"/>
      <c r="G6022" s="126">
        <v>44932</v>
      </c>
      <c r="H6022" s="168"/>
      <c r="I6022" s="168"/>
      <c r="J6022" s="192" t="s">
        <v>15699</v>
      </c>
      <c r="K6022" s="193">
        <v>0.28000000000000003</v>
      </c>
      <c r="L6022" s="193">
        <v>0.18</v>
      </c>
      <c r="M6022" s="193">
        <v>0.1</v>
      </c>
      <c r="N6022" s="193">
        <v>0</v>
      </c>
      <c r="O6022" s="193"/>
      <c r="P6022" s="193">
        <v>0</v>
      </c>
    </row>
    <row r="6023" spans="1:16" ht="24" x14ac:dyDescent="0.25">
      <c r="A6023" s="189" t="s">
        <v>16395</v>
      </c>
      <c r="B6023" s="183">
        <v>8697772350017</v>
      </c>
      <c r="C6023" s="169" t="s">
        <v>16396</v>
      </c>
      <c r="D6023" s="189"/>
      <c r="E6023" s="154" t="s">
        <v>751</v>
      </c>
      <c r="F6023" s="189" t="s">
        <v>15280</v>
      </c>
      <c r="G6023" s="71">
        <v>45094</v>
      </c>
      <c r="H6023" s="189"/>
      <c r="I6023" s="189"/>
      <c r="J6023" s="154" t="s">
        <v>17315</v>
      </c>
      <c r="K6023" s="193">
        <v>0.28000000000000003</v>
      </c>
      <c r="L6023" s="193">
        <v>0.1</v>
      </c>
      <c r="M6023" s="193">
        <v>0</v>
      </c>
      <c r="N6023" s="193">
        <v>0</v>
      </c>
      <c r="O6023" s="189"/>
      <c r="P6023" s="193" t="s">
        <v>14222</v>
      </c>
    </row>
    <row r="6024" spans="1:16" ht="24" x14ac:dyDescent="0.25">
      <c r="A6024" s="194" t="s">
        <v>9758</v>
      </c>
      <c r="B6024" s="183">
        <v>8699546010042</v>
      </c>
      <c r="C6024" s="169" t="s">
        <v>9759</v>
      </c>
      <c r="D6024" s="183"/>
      <c r="E6024" s="189"/>
      <c r="F6024" s="179"/>
      <c r="G6024" s="168"/>
      <c r="H6024" s="168"/>
      <c r="I6024" s="168"/>
      <c r="J6024" s="192" t="s">
        <v>17314</v>
      </c>
      <c r="K6024" s="193">
        <v>0.28000000000000003</v>
      </c>
      <c r="L6024" s="193">
        <v>0.1</v>
      </c>
      <c r="M6024" s="193">
        <v>0</v>
      </c>
      <c r="N6024" s="193">
        <v>0</v>
      </c>
      <c r="O6024" s="193"/>
      <c r="P6024" s="193" t="s">
        <v>14222</v>
      </c>
    </row>
    <row r="6025" spans="1:16" ht="24" x14ac:dyDescent="0.25">
      <c r="A6025" s="194" t="s">
        <v>9760</v>
      </c>
      <c r="B6025" s="183">
        <v>8699673150116</v>
      </c>
      <c r="C6025" s="169" t="s">
        <v>9761</v>
      </c>
      <c r="D6025" s="171"/>
      <c r="E6025" s="189" t="s">
        <v>3587</v>
      </c>
      <c r="F6025" s="179"/>
      <c r="G6025" s="168"/>
      <c r="H6025" s="168"/>
      <c r="I6025" s="168"/>
      <c r="J6025" s="192" t="s">
        <v>17314</v>
      </c>
      <c r="K6025" s="193">
        <v>0.4</v>
      </c>
      <c r="L6025" s="193">
        <v>0.1</v>
      </c>
      <c r="M6025" s="193">
        <v>0</v>
      </c>
      <c r="N6025" s="193">
        <v>0</v>
      </c>
      <c r="O6025" s="193"/>
      <c r="P6025" s="193" t="s">
        <v>14222</v>
      </c>
    </row>
    <row r="6026" spans="1:16" ht="24" x14ac:dyDescent="0.25">
      <c r="A6026" s="189" t="s">
        <v>14916</v>
      </c>
      <c r="B6026" s="121">
        <v>8699580310047</v>
      </c>
      <c r="C6026" s="20" t="s">
        <v>14917</v>
      </c>
      <c r="D6026" s="102"/>
      <c r="E6026" s="189"/>
      <c r="F6026" s="102"/>
      <c r="G6026" s="126">
        <v>44415</v>
      </c>
      <c r="H6026" s="189"/>
      <c r="I6026" s="189"/>
      <c r="J6026" s="192" t="s">
        <v>17314</v>
      </c>
      <c r="K6026" s="193">
        <v>0.28000000000000003</v>
      </c>
      <c r="L6026" s="193">
        <v>0.1</v>
      </c>
      <c r="M6026" s="193">
        <v>0</v>
      </c>
      <c r="N6026" s="193">
        <v>0</v>
      </c>
      <c r="O6026" s="63"/>
      <c r="P6026" s="193" t="s">
        <v>14222</v>
      </c>
    </row>
    <row r="6027" spans="1:16" x14ac:dyDescent="0.25">
      <c r="A6027" s="194" t="s">
        <v>9763</v>
      </c>
      <c r="B6027" s="183">
        <v>8699591380053</v>
      </c>
      <c r="C6027" s="169" t="s">
        <v>9764</v>
      </c>
      <c r="D6027" s="171"/>
      <c r="E6027" s="189" t="s">
        <v>9765</v>
      </c>
      <c r="F6027" s="179"/>
      <c r="G6027" s="168">
        <v>43307</v>
      </c>
      <c r="H6027" s="168"/>
      <c r="I6027" s="168"/>
      <c r="J6027" s="192" t="s">
        <v>15699</v>
      </c>
      <c r="K6027" s="193">
        <v>0.49</v>
      </c>
      <c r="L6027" s="193">
        <v>0.39</v>
      </c>
      <c r="M6027" s="193">
        <v>0.31</v>
      </c>
      <c r="N6027" s="193">
        <v>0.21</v>
      </c>
      <c r="O6027" s="193">
        <v>0.21</v>
      </c>
      <c r="P6027" s="193" t="s">
        <v>14222</v>
      </c>
    </row>
    <row r="6028" spans="1:16" ht="24" x14ac:dyDescent="0.25">
      <c r="A6028" s="194" t="s">
        <v>9766</v>
      </c>
      <c r="B6028" s="183">
        <v>8699525388469</v>
      </c>
      <c r="C6028" s="169" t="s">
        <v>9767</v>
      </c>
      <c r="D6028" s="192"/>
      <c r="E6028" s="189" t="s">
        <v>3028</v>
      </c>
      <c r="F6028" s="192"/>
      <c r="G6028" s="168">
        <v>41179</v>
      </c>
      <c r="H6028" s="168"/>
      <c r="I6028" s="168"/>
      <c r="J6028" s="192" t="s">
        <v>17314</v>
      </c>
      <c r="K6028" s="193">
        <v>0.44500000000000001</v>
      </c>
      <c r="L6028" s="193">
        <v>0.14499999999999999</v>
      </c>
      <c r="M6028" s="193">
        <v>4.4999999999999998E-2</v>
      </c>
      <c r="N6028" s="193">
        <v>4.4999999999999998E-2</v>
      </c>
      <c r="O6028" s="193">
        <v>4.4999999999999998E-2</v>
      </c>
      <c r="P6028" s="193" t="s">
        <v>14222</v>
      </c>
    </row>
    <row r="6029" spans="1:16" ht="24" x14ac:dyDescent="0.25">
      <c r="A6029" s="194" t="s">
        <v>9768</v>
      </c>
      <c r="B6029" s="183">
        <v>8699525359483</v>
      </c>
      <c r="C6029" s="169" t="s">
        <v>9769</v>
      </c>
      <c r="D6029" s="159"/>
      <c r="E6029" s="189" t="s">
        <v>3025</v>
      </c>
      <c r="F6029" s="179"/>
      <c r="G6029" s="168">
        <v>42276</v>
      </c>
      <c r="H6029" s="168"/>
      <c r="I6029" s="168"/>
      <c r="J6029" s="192" t="s">
        <v>17314</v>
      </c>
      <c r="K6029" s="193">
        <v>0.59</v>
      </c>
      <c r="L6029" s="193">
        <v>0.28999999999999998</v>
      </c>
      <c r="M6029" s="193">
        <v>0.19</v>
      </c>
      <c r="N6029" s="193">
        <v>0.19</v>
      </c>
      <c r="O6029" s="193">
        <v>0.19</v>
      </c>
      <c r="P6029" s="193" t="s">
        <v>14222</v>
      </c>
    </row>
    <row r="6030" spans="1:16" ht="24" x14ac:dyDescent="0.25">
      <c r="A6030" s="194" t="s">
        <v>9770</v>
      </c>
      <c r="B6030" s="183">
        <v>8699525498113</v>
      </c>
      <c r="C6030" s="169" t="s">
        <v>9771</v>
      </c>
      <c r="D6030" s="116"/>
      <c r="E6030" s="189" t="s">
        <v>3022</v>
      </c>
      <c r="F6030" s="120"/>
      <c r="G6030" s="168"/>
      <c r="H6030" s="168"/>
      <c r="I6030" s="168"/>
      <c r="J6030" s="192" t="s">
        <v>17314</v>
      </c>
      <c r="K6030" s="193">
        <v>0.4</v>
      </c>
      <c r="L6030" s="193">
        <v>0.1</v>
      </c>
      <c r="M6030" s="193">
        <v>0</v>
      </c>
      <c r="N6030" s="193">
        <v>0</v>
      </c>
      <c r="O6030" s="193"/>
      <c r="P6030" s="193" t="s">
        <v>14222</v>
      </c>
    </row>
    <row r="6031" spans="1:16" x14ac:dyDescent="0.25">
      <c r="A6031" s="194" t="s">
        <v>9772</v>
      </c>
      <c r="B6031" s="183">
        <v>8699514380047</v>
      </c>
      <c r="C6031" s="169" t="s">
        <v>13026</v>
      </c>
      <c r="D6031" s="183"/>
      <c r="E6031" s="189"/>
      <c r="F6031" s="182"/>
      <c r="G6031" s="168"/>
      <c r="H6031" s="168"/>
      <c r="I6031" s="168"/>
      <c r="J6031" s="192" t="s">
        <v>15700</v>
      </c>
      <c r="K6031" s="193">
        <v>0.41</v>
      </c>
      <c r="L6031" s="193">
        <v>0.31</v>
      </c>
      <c r="M6031" s="193">
        <v>0.1</v>
      </c>
      <c r="N6031" s="193">
        <v>0</v>
      </c>
      <c r="O6031" s="193"/>
      <c r="P6031" s="193" t="s">
        <v>14222</v>
      </c>
    </row>
    <row r="6032" spans="1:16" x14ac:dyDescent="0.25">
      <c r="A6032" s="194" t="s">
        <v>9773</v>
      </c>
      <c r="B6032" s="183">
        <v>8699514650140</v>
      </c>
      <c r="C6032" s="169" t="s">
        <v>13027</v>
      </c>
      <c r="D6032" s="183"/>
      <c r="E6032" s="189"/>
      <c r="F6032" s="182"/>
      <c r="G6032" s="168"/>
      <c r="H6032" s="168"/>
      <c r="I6032" s="168"/>
      <c r="J6032" s="192" t="s">
        <v>15700</v>
      </c>
      <c r="K6032" s="193">
        <v>0.41</v>
      </c>
      <c r="L6032" s="193">
        <v>0.31</v>
      </c>
      <c r="M6032" s="193">
        <v>0.1</v>
      </c>
      <c r="N6032" s="193">
        <v>0</v>
      </c>
      <c r="O6032" s="193"/>
      <c r="P6032" s="193" t="s">
        <v>14222</v>
      </c>
    </row>
    <row r="6033" spans="1:16" ht="24" x14ac:dyDescent="0.25">
      <c r="A6033" s="194" t="s">
        <v>9774</v>
      </c>
      <c r="B6033" s="183">
        <v>8699514380054</v>
      </c>
      <c r="C6033" s="169" t="s">
        <v>13028</v>
      </c>
      <c r="D6033" s="183"/>
      <c r="E6033" s="189" t="s">
        <v>9765</v>
      </c>
      <c r="F6033" s="193"/>
      <c r="G6033" s="168"/>
      <c r="H6033" s="168"/>
      <c r="I6033" s="168"/>
      <c r="J6033" s="192" t="s">
        <v>15700</v>
      </c>
      <c r="K6033" s="193">
        <v>0.49</v>
      </c>
      <c r="L6033" s="193">
        <v>0.39</v>
      </c>
      <c r="M6033" s="193">
        <v>0.31</v>
      </c>
      <c r="N6033" s="193">
        <v>0.21</v>
      </c>
      <c r="O6033" s="193">
        <v>0.21</v>
      </c>
      <c r="P6033" s="193" t="s">
        <v>14222</v>
      </c>
    </row>
    <row r="6034" spans="1:16" x14ac:dyDescent="0.25">
      <c r="A6034" s="194" t="s">
        <v>13226</v>
      </c>
      <c r="B6034" s="183">
        <v>8699738150013</v>
      </c>
      <c r="C6034" s="169" t="s">
        <v>13227</v>
      </c>
      <c r="D6034" s="183"/>
      <c r="E6034" s="189" t="s">
        <v>13228</v>
      </c>
      <c r="F6034" s="192"/>
      <c r="G6034" s="168">
        <v>43706</v>
      </c>
      <c r="H6034" s="168"/>
      <c r="I6034" s="168"/>
      <c r="J6034" s="192" t="s">
        <v>15699</v>
      </c>
      <c r="K6034" s="193">
        <v>0.28000000000000003</v>
      </c>
      <c r="L6034" s="193">
        <v>0.18</v>
      </c>
      <c r="M6034" s="193">
        <v>0.1</v>
      </c>
      <c r="N6034" s="193">
        <v>0</v>
      </c>
      <c r="O6034" s="193"/>
      <c r="P6034" s="193" t="s">
        <v>14222</v>
      </c>
    </row>
    <row r="6035" spans="1:16" x14ac:dyDescent="0.25">
      <c r="A6035" s="194" t="s">
        <v>13229</v>
      </c>
      <c r="B6035" s="183">
        <v>8699738150020</v>
      </c>
      <c r="C6035" s="169" t="s">
        <v>13230</v>
      </c>
      <c r="D6035" s="183"/>
      <c r="E6035" s="189" t="s">
        <v>13231</v>
      </c>
      <c r="F6035" s="192"/>
      <c r="G6035" s="168">
        <v>43706</v>
      </c>
      <c r="H6035" s="168"/>
      <c r="I6035" s="168"/>
      <c r="J6035" s="192" t="s">
        <v>15699</v>
      </c>
      <c r="K6035" s="193">
        <v>0.28000000000000003</v>
      </c>
      <c r="L6035" s="193">
        <v>0.18</v>
      </c>
      <c r="M6035" s="193">
        <v>0.1</v>
      </c>
      <c r="N6035" s="193">
        <v>0</v>
      </c>
      <c r="O6035" s="193"/>
      <c r="P6035" s="193" t="s">
        <v>14222</v>
      </c>
    </row>
    <row r="6036" spans="1:16" ht="24" x14ac:dyDescent="0.25">
      <c r="A6036" s="194" t="s">
        <v>9775</v>
      </c>
      <c r="B6036" s="183">
        <v>8699512350059</v>
      </c>
      <c r="C6036" s="169" t="s">
        <v>9776</v>
      </c>
      <c r="D6036" s="171"/>
      <c r="E6036" s="189" t="s">
        <v>3025</v>
      </c>
      <c r="F6036" s="179"/>
      <c r="G6036" s="168">
        <v>41683</v>
      </c>
      <c r="H6036" s="172"/>
      <c r="I6036" s="168"/>
      <c r="J6036" s="192" t="s">
        <v>17314</v>
      </c>
      <c r="K6036" s="193">
        <v>0.4</v>
      </c>
      <c r="L6036" s="193">
        <v>0.1</v>
      </c>
      <c r="M6036" s="193">
        <v>0</v>
      </c>
      <c r="N6036" s="193">
        <v>0</v>
      </c>
      <c r="O6036" s="193"/>
      <c r="P6036" s="193" t="s">
        <v>14222</v>
      </c>
    </row>
    <row r="6037" spans="1:16" ht="24" x14ac:dyDescent="0.25">
      <c r="A6037" s="194" t="s">
        <v>9777</v>
      </c>
      <c r="B6037" s="183">
        <v>8699512380025</v>
      </c>
      <c r="C6037" s="169" t="s">
        <v>13602</v>
      </c>
      <c r="D6037" s="171"/>
      <c r="E6037" s="189" t="s">
        <v>3028</v>
      </c>
      <c r="F6037" s="87"/>
      <c r="G6037" s="168"/>
      <c r="H6037" s="168"/>
      <c r="I6037" s="168"/>
      <c r="J6037" s="192" t="s">
        <v>17314</v>
      </c>
      <c r="K6037" s="193">
        <v>0.4</v>
      </c>
      <c r="L6037" s="193">
        <v>0.1</v>
      </c>
      <c r="M6037" s="193">
        <v>0</v>
      </c>
      <c r="N6037" s="193">
        <v>0</v>
      </c>
      <c r="O6037" s="193"/>
      <c r="P6037" s="193" t="s">
        <v>14222</v>
      </c>
    </row>
    <row r="6038" spans="1:16" ht="24" x14ac:dyDescent="0.25">
      <c r="A6038" s="194" t="s">
        <v>9778</v>
      </c>
      <c r="B6038" s="183">
        <v>8699512490014</v>
      </c>
      <c r="C6038" s="169" t="s">
        <v>9779</v>
      </c>
      <c r="D6038" s="171"/>
      <c r="E6038" s="189" t="s">
        <v>3022</v>
      </c>
      <c r="F6038" s="179"/>
      <c r="G6038" s="168"/>
      <c r="H6038" s="168"/>
      <c r="I6038" s="168"/>
      <c r="J6038" s="192" t="s">
        <v>17314</v>
      </c>
      <c r="K6038" s="193">
        <v>0.4</v>
      </c>
      <c r="L6038" s="193">
        <v>0.1</v>
      </c>
      <c r="M6038" s="193">
        <v>0</v>
      </c>
      <c r="N6038" s="193">
        <v>0</v>
      </c>
      <c r="O6038" s="193"/>
      <c r="P6038" s="193" t="s">
        <v>14222</v>
      </c>
    </row>
    <row r="6039" spans="1:16" ht="24" x14ac:dyDescent="0.25">
      <c r="A6039" s="194" t="s">
        <v>15346</v>
      </c>
      <c r="B6039" s="183">
        <v>8699525099570</v>
      </c>
      <c r="C6039" s="169" t="s">
        <v>15347</v>
      </c>
      <c r="D6039" s="116"/>
      <c r="E6039" s="177" t="s">
        <v>13133</v>
      </c>
      <c r="F6039" s="193"/>
      <c r="G6039" s="168">
        <v>44672</v>
      </c>
      <c r="H6039" s="168"/>
      <c r="I6039" s="168"/>
      <c r="J6039" s="192" t="s">
        <v>15699</v>
      </c>
      <c r="K6039" s="193">
        <v>0.28000000000000003</v>
      </c>
      <c r="L6039" s="193">
        <v>0.18</v>
      </c>
      <c r="M6039" s="193">
        <v>0.1</v>
      </c>
      <c r="N6039" s="193">
        <v>0</v>
      </c>
      <c r="O6039" s="193"/>
      <c r="P6039" s="193" t="s">
        <v>14222</v>
      </c>
    </row>
    <row r="6040" spans="1:16" x14ac:dyDescent="0.25">
      <c r="A6040" s="194" t="s">
        <v>13148</v>
      </c>
      <c r="B6040" s="183">
        <v>8680760092280</v>
      </c>
      <c r="C6040" s="157" t="s">
        <v>13149</v>
      </c>
      <c r="D6040" s="116"/>
      <c r="E6040" s="189" t="s">
        <v>10084</v>
      </c>
      <c r="F6040" s="193"/>
      <c r="G6040" s="168">
        <v>43679</v>
      </c>
      <c r="H6040" s="168"/>
      <c r="I6040" s="168"/>
      <c r="J6040" s="192" t="s">
        <v>15699</v>
      </c>
      <c r="K6040" s="193">
        <v>0.28000000000000003</v>
      </c>
      <c r="L6040" s="193">
        <v>0.18</v>
      </c>
      <c r="M6040" s="193">
        <v>0.1</v>
      </c>
      <c r="N6040" s="193">
        <v>0</v>
      </c>
      <c r="O6040" s="193"/>
      <c r="P6040" s="193" t="s">
        <v>14222</v>
      </c>
    </row>
    <row r="6041" spans="1:16" ht="24" x14ac:dyDescent="0.25">
      <c r="A6041" s="189" t="s">
        <v>16799</v>
      </c>
      <c r="B6041" s="121">
        <v>8699606527121</v>
      </c>
      <c r="C6041" s="122" t="s">
        <v>16800</v>
      </c>
      <c r="D6041" s="13"/>
      <c r="E6041" s="193" t="s">
        <v>16801</v>
      </c>
      <c r="F6041" s="163"/>
      <c r="G6041" s="126">
        <v>45234</v>
      </c>
      <c r="H6041" s="163"/>
      <c r="I6041" s="163"/>
      <c r="J6041" s="192" t="s">
        <v>17314</v>
      </c>
      <c r="K6041" s="193">
        <v>0.28000000000000003</v>
      </c>
      <c r="L6041" s="193">
        <v>0.1</v>
      </c>
      <c r="M6041" s="193">
        <v>0</v>
      </c>
      <c r="N6041" s="193">
        <v>0</v>
      </c>
      <c r="O6041" s="193"/>
      <c r="P6041" s="193" t="s">
        <v>14222</v>
      </c>
    </row>
    <row r="6042" spans="1:16" ht="24" x14ac:dyDescent="0.25">
      <c r="A6042" s="189" t="s">
        <v>16802</v>
      </c>
      <c r="B6042" s="121">
        <v>8699606527138</v>
      </c>
      <c r="C6042" s="122" t="s">
        <v>16803</v>
      </c>
      <c r="D6042" s="13"/>
      <c r="E6042" s="193" t="s">
        <v>2300</v>
      </c>
      <c r="F6042" s="163"/>
      <c r="G6042" s="126">
        <v>45234</v>
      </c>
      <c r="H6042" s="163"/>
      <c r="I6042" s="163"/>
      <c r="J6042" s="192" t="s">
        <v>17314</v>
      </c>
      <c r="K6042" s="193">
        <v>0.28000000000000003</v>
      </c>
      <c r="L6042" s="193">
        <v>0.1</v>
      </c>
      <c r="M6042" s="193">
        <v>0</v>
      </c>
      <c r="N6042" s="193">
        <v>0</v>
      </c>
      <c r="O6042" s="193"/>
      <c r="P6042" s="193" t="s">
        <v>14222</v>
      </c>
    </row>
    <row r="6043" spans="1:16" x14ac:dyDescent="0.25">
      <c r="A6043" s="194" t="s">
        <v>9780</v>
      </c>
      <c r="B6043" s="183">
        <v>8699540040151</v>
      </c>
      <c r="C6043" s="169" t="s">
        <v>9781</v>
      </c>
      <c r="D6043" s="171"/>
      <c r="E6043" s="189" t="s">
        <v>683</v>
      </c>
      <c r="F6043" s="179"/>
      <c r="G6043" s="168"/>
      <c r="H6043" s="168"/>
      <c r="I6043" s="168"/>
      <c r="J6043" s="192" t="s">
        <v>15699</v>
      </c>
      <c r="K6043" s="193">
        <v>0.28000000000000003</v>
      </c>
      <c r="L6043" s="193">
        <v>0.18</v>
      </c>
      <c r="M6043" s="193">
        <v>0.1</v>
      </c>
      <c r="N6043" s="193">
        <v>0</v>
      </c>
      <c r="O6043" s="193"/>
      <c r="P6043" s="193" t="s">
        <v>14222</v>
      </c>
    </row>
    <row r="6044" spans="1:16" x14ac:dyDescent="0.25">
      <c r="A6044" s="194" t="s">
        <v>9782</v>
      </c>
      <c r="B6044" s="183">
        <v>8699540040168</v>
      </c>
      <c r="C6044" s="169" t="s">
        <v>9783</v>
      </c>
      <c r="D6044" s="171"/>
      <c r="E6044" s="189" t="s">
        <v>683</v>
      </c>
      <c r="F6044" s="179"/>
      <c r="G6044" s="168"/>
      <c r="H6044" s="168"/>
      <c r="I6044" s="168"/>
      <c r="J6044" s="192" t="s">
        <v>15699</v>
      </c>
      <c r="K6044" s="193">
        <v>0.28000000000000003</v>
      </c>
      <c r="L6044" s="193">
        <v>0.18</v>
      </c>
      <c r="M6044" s="193">
        <v>0.1</v>
      </c>
      <c r="N6044" s="193">
        <v>0</v>
      </c>
      <c r="O6044" s="193"/>
      <c r="P6044" s="193" t="s">
        <v>14222</v>
      </c>
    </row>
    <row r="6045" spans="1:16" ht="24" x14ac:dyDescent="0.25">
      <c r="A6045" s="194" t="s">
        <v>13763</v>
      </c>
      <c r="B6045" s="183">
        <v>8699540270022</v>
      </c>
      <c r="C6045" s="125" t="s">
        <v>13764</v>
      </c>
      <c r="D6045" s="107"/>
      <c r="E6045" s="189" t="s">
        <v>5377</v>
      </c>
      <c r="F6045" s="107"/>
      <c r="G6045" s="168">
        <v>43922</v>
      </c>
      <c r="H6045" s="132"/>
      <c r="I6045" s="168"/>
      <c r="J6045" s="192" t="s">
        <v>15699</v>
      </c>
      <c r="K6045" s="193">
        <v>0.28000000000000003</v>
      </c>
      <c r="L6045" s="193">
        <v>0.18</v>
      </c>
      <c r="M6045" s="193">
        <v>0.1</v>
      </c>
      <c r="N6045" s="193">
        <v>0</v>
      </c>
      <c r="O6045" s="108"/>
      <c r="P6045" s="193" t="s">
        <v>14222</v>
      </c>
    </row>
    <row r="6046" spans="1:16" ht="24" x14ac:dyDescent="0.25">
      <c r="A6046" s="194" t="s">
        <v>17264</v>
      </c>
      <c r="B6046" s="183">
        <v>8699738090555</v>
      </c>
      <c r="C6046" s="169" t="s">
        <v>17265</v>
      </c>
      <c r="D6046" s="13"/>
      <c r="E6046" s="189" t="s">
        <v>13133</v>
      </c>
      <c r="F6046" s="193"/>
      <c r="G6046" s="168">
        <v>45423</v>
      </c>
      <c r="H6046" s="168"/>
      <c r="I6046" s="168"/>
      <c r="J6046" s="192" t="s">
        <v>15699</v>
      </c>
      <c r="K6046" s="193">
        <v>0.28000000000000003</v>
      </c>
      <c r="L6046" s="193">
        <v>0.18</v>
      </c>
      <c r="M6046" s="193">
        <v>0.1</v>
      </c>
      <c r="N6046" s="193">
        <v>0</v>
      </c>
      <c r="O6046" s="193"/>
      <c r="P6046" s="193" t="s">
        <v>14222</v>
      </c>
    </row>
    <row r="6047" spans="1:16" ht="24" x14ac:dyDescent="0.25">
      <c r="A6047" s="194" t="s">
        <v>9784</v>
      </c>
      <c r="B6047" s="183">
        <v>8699786520011</v>
      </c>
      <c r="C6047" s="169" t="s">
        <v>9785</v>
      </c>
      <c r="D6047" s="171"/>
      <c r="E6047" s="189" t="s">
        <v>2297</v>
      </c>
      <c r="F6047" s="179"/>
      <c r="G6047" s="168"/>
      <c r="H6047" s="168"/>
      <c r="I6047" s="168"/>
      <c r="J6047" s="192" t="s">
        <v>17314</v>
      </c>
      <c r="K6047" s="193">
        <v>0.28000000000000003</v>
      </c>
      <c r="L6047" s="193">
        <v>0.1</v>
      </c>
      <c r="M6047" s="193">
        <v>0</v>
      </c>
      <c r="N6047" s="193">
        <v>0</v>
      </c>
      <c r="O6047" s="193"/>
      <c r="P6047" s="193" t="s">
        <v>14222</v>
      </c>
    </row>
    <row r="6048" spans="1:16" ht="24" x14ac:dyDescent="0.25">
      <c r="A6048" s="194" t="s">
        <v>9786</v>
      </c>
      <c r="B6048" s="183">
        <v>8699786520028</v>
      </c>
      <c r="C6048" s="169" t="s">
        <v>9787</v>
      </c>
      <c r="D6048" s="171"/>
      <c r="E6048" s="189" t="s">
        <v>2300</v>
      </c>
      <c r="F6048" s="179"/>
      <c r="G6048" s="168"/>
      <c r="H6048" s="168"/>
      <c r="I6048" s="168"/>
      <c r="J6048" s="192" t="s">
        <v>17314</v>
      </c>
      <c r="K6048" s="193">
        <v>0.28000000000000003</v>
      </c>
      <c r="L6048" s="193">
        <v>0.1</v>
      </c>
      <c r="M6048" s="193">
        <v>0</v>
      </c>
      <c r="N6048" s="193">
        <v>0</v>
      </c>
      <c r="O6048" s="193"/>
      <c r="P6048" s="193" t="s">
        <v>14222</v>
      </c>
    </row>
    <row r="6049" spans="1:16" ht="24" x14ac:dyDescent="0.25">
      <c r="A6049" s="194" t="s">
        <v>9788</v>
      </c>
      <c r="B6049" s="183">
        <v>8699786550049</v>
      </c>
      <c r="C6049" s="169" t="s">
        <v>9789</v>
      </c>
      <c r="D6049" s="159"/>
      <c r="E6049" s="189" t="s">
        <v>9790</v>
      </c>
      <c r="F6049" s="187"/>
      <c r="G6049" s="168"/>
      <c r="H6049" s="168"/>
      <c r="I6049" s="168"/>
      <c r="J6049" s="192" t="s">
        <v>17314</v>
      </c>
      <c r="K6049" s="193">
        <v>0.28000000000000003</v>
      </c>
      <c r="L6049" s="193">
        <v>0.1</v>
      </c>
      <c r="M6049" s="193">
        <v>0</v>
      </c>
      <c r="N6049" s="193">
        <v>0</v>
      </c>
      <c r="O6049" s="193"/>
      <c r="P6049" s="193" t="s">
        <v>14222</v>
      </c>
    </row>
    <row r="6050" spans="1:16" ht="24" x14ac:dyDescent="0.25">
      <c r="A6050" s="194" t="s">
        <v>9791</v>
      </c>
      <c r="B6050" s="183">
        <v>8699527575300</v>
      </c>
      <c r="C6050" s="169" t="s">
        <v>9792</v>
      </c>
      <c r="D6050" s="116"/>
      <c r="E6050" s="189" t="s">
        <v>2343</v>
      </c>
      <c r="F6050" s="87"/>
      <c r="G6050" s="168">
        <v>42135</v>
      </c>
      <c r="H6050" s="168"/>
      <c r="I6050" s="168"/>
      <c r="J6050" s="192" t="s">
        <v>17314</v>
      </c>
      <c r="K6050" s="193">
        <v>0.4</v>
      </c>
      <c r="L6050" s="193">
        <v>0.1</v>
      </c>
      <c r="M6050" s="193">
        <v>0</v>
      </c>
      <c r="N6050" s="193">
        <v>0</v>
      </c>
      <c r="O6050" s="193"/>
      <c r="P6050" s="193" t="s">
        <v>14222</v>
      </c>
    </row>
    <row r="6051" spans="1:16" x14ac:dyDescent="0.25">
      <c r="A6051" s="194" t="s">
        <v>9793</v>
      </c>
      <c r="B6051" s="183">
        <v>8699548990342</v>
      </c>
      <c r="C6051" s="169" t="s">
        <v>9794</v>
      </c>
      <c r="D6051" s="171"/>
      <c r="E6051" s="189"/>
      <c r="F6051" s="179"/>
      <c r="G6051" s="168"/>
      <c r="H6051" s="168"/>
      <c r="I6051" s="168"/>
      <c r="J6051" s="192" t="s">
        <v>682</v>
      </c>
      <c r="K6051" s="34">
        <v>0.41</v>
      </c>
      <c r="L6051" s="193">
        <v>0.31</v>
      </c>
      <c r="M6051" s="193">
        <v>0.11</v>
      </c>
      <c r="N6051" s="193">
        <v>0</v>
      </c>
      <c r="O6051" s="63"/>
      <c r="P6051" s="193" t="s">
        <v>14222</v>
      </c>
    </row>
    <row r="6052" spans="1:16" ht="24" x14ac:dyDescent="0.25">
      <c r="A6052" s="194" t="s">
        <v>17266</v>
      </c>
      <c r="B6052" s="183">
        <v>8699738751197</v>
      </c>
      <c r="C6052" s="169" t="s">
        <v>17267</v>
      </c>
      <c r="D6052" s="13"/>
      <c r="E6052" s="189" t="s">
        <v>5943</v>
      </c>
      <c r="F6052" s="193"/>
      <c r="G6052" s="168">
        <v>45423</v>
      </c>
      <c r="H6052" s="168"/>
      <c r="I6052" s="168"/>
      <c r="J6052" s="192" t="s">
        <v>15699</v>
      </c>
      <c r="K6052" s="193">
        <v>0.28000000000000003</v>
      </c>
      <c r="L6052" s="193">
        <v>0.18</v>
      </c>
      <c r="M6052" s="193">
        <v>0.1</v>
      </c>
      <c r="N6052" s="193">
        <v>0</v>
      </c>
      <c r="O6052" s="193"/>
      <c r="P6052" s="193" t="s">
        <v>14222</v>
      </c>
    </row>
    <row r="6053" spans="1:16" s="22" customFormat="1" x14ac:dyDescent="0.25">
      <c r="A6053" s="194" t="s">
        <v>9795</v>
      </c>
      <c r="B6053" s="183">
        <v>8699527574389</v>
      </c>
      <c r="C6053" s="169" t="s">
        <v>9796</v>
      </c>
      <c r="D6053" s="171"/>
      <c r="E6053" s="189" t="s">
        <v>6150</v>
      </c>
      <c r="F6053" s="87"/>
      <c r="G6053" s="168">
        <v>40626</v>
      </c>
      <c r="H6053" s="180"/>
      <c r="I6053" s="168"/>
      <c r="J6053" s="192" t="s">
        <v>15699</v>
      </c>
      <c r="K6053" s="193">
        <v>0.28000000000000003</v>
      </c>
      <c r="L6053" s="193">
        <v>0.18</v>
      </c>
      <c r="M6053" s="193">
        <v>0.1</v>
      </c>
      <c r="N6053" s="193">
        <v>0</v>
      </c>
      <c r="O6053" s="193"/>
      <c r="P6053" s="193" t="s">
        <v>14222</v>
      </c>
    </row>
    <row r="6054" spans="1:16" x14ac:dyDescent="0.25">
      <c r="A6054" s="194" t="s">
        <v>9797</v>
      </c>
      <c r="B6054" s="183">
        <v>8699527574419</v>
      </c>
      <c r="C6054" s="169" t="s">
        <v>9798</v>
      </c>
      <c r="D6054" s="103"/>
      <c r="E6054" s="189" t="s">
        <v>6151</v>
      </c>
      <c r="F6054" s="187"/>
      <c r="G6054" s="168">
        <v>42471</v>
      </c>
      <c r="H6054" s="185"/>
      <c r="I6054" s="168"/>
      <c r="J6054" s="192" t="s">
        <v>15699</v>
      </c>
      <c r="K6054" s="193">
        <v>0.28000000000000003</v>
      </c>
      <c r="L6054" s="193">
        <v>0.18</v>
      </c>
      <c r="M6054" s="193">
        <v>0.1</v>
      </c>
      <c r="N6054" s="193">
        <v>0</v>
      </c>
      <c r="O6054" s="193"/>
      <c r="P6054" s="193" t="s">
        <v>14222</v>
      </c>
    </row>
    <row r="6055" spans="1:16" x14ac:dyDescent="0.25">
      <c r="A6055" s="194" t="s">
        <v>13647</v>
      </c>
      <c r="B6055" s="183">
        <v>8680150570121</v>
      </c>
      <c r="C6055" s="169" t="s">
        <v>13648</v>
      </c>
      <c r="D6055" s="159"/>
      <c r="E6055" s="189" t="s">
        <v>13649</v>
      </c>
      <c r="F6055" s="192"/>
      <c r="G6055" s="168">
        <v>43895</v>
      </c>
      <c r="H6055" s="172"/>
      <c r="I6055" s="168"/>
      <c r="J6055" s="192" t="s">
        <v>15699</v>
      </c>
      <c r="K6055" s="193">
        <v>0.49</v>
      </c>
      <c r="L6055" s="193">
        <v>0.39</v>
      </c>
      <c r="M6055" s="193">
        <v>0.31</v>
      </c>
      <c r="N6055" s="193">
        <v>0.21</v>
      </c>
      <c r="O6055" s="193">
        <v>0.21</v>
      </c>
      <c r="P6055" s="193" t="s">
        <v>14222</v>
      </c>
    </row>
    <row r="6056" spans="1:16" ht="24" x14ac:dyDescent="0.25">
      <c r="A6056" s="194" t="s">
        <v>9799</v>
      </c>
      <c r="B6056" s="183">
        <v>8699505751313</v>
      </c>
      <c r="C6056" s="169" t="s">
        <v>9800</v>
      </c>
      <c r="D6056" s="171"/>
      <c r="E6056" s="189"/>
      <c r="F6056" s="87"/>
      <c r="G6056" s="168"/>
      <c r="H6056" s="168"/>
      <c r="I6056" s="168"/>
      <c r="J6056" s="192" t="s">
        <v>15700</v>
      </c>
      <c r="K6056" s="193">
        <v>0.41</v>
      </c>
      <c r="L6056" s="193">
        <v>0.31</v>
      </c>
      <c r="M6056" s="193">
        <v>0.1</v>
      </c>
      <c r="N6056" s="193">
        <v>0</v>
      </c>
      <c r="O6056" s="193"/>
      <c r="P6056" s="193" t="s">
        <v>14222</v>
      </c>
    </row>
    <row r="6057" spans="1:16" ht="24" x14ac:dyDescent="0.25">
      <c r="A6057" s="194" t="s">
        <v>9801</v>
      </c>
      <c r="B6057" s="183">
        <v>8699874080076</v>
      </c>
      <c r="C6057" s="169" t="s">
        <v>14056</v>
      </c>
      <c r="D6057" s="183"/>
      <c r="E6057" s="177" t="s">
        <v>7668</v>
      </c>
      <c r="F6057" s="182"/>
      <c r="G6057" s="168"/>
      <c r="H6057" s="168"/>
      <c r="I6057" s="168"/>
      <c r="J6057" s="192" t="s">
        <v>17314</v>
      </c>
      <c r="K6057" s="193">
        <v>0.28000000000000003</v>
      </c>
      <c r="L6057" s="193">
        <v>0.1</v>
      </c>
      <c r="M6057" s="193">
        <v>0</v>
      </c>
      <c r="N6057" s="193">
        <v>0</v>
      </c>
      <c r="O6057" s="193"/>
      <c r="P6057" s="193" t="s">
        <v>14222</v>
      </c>
    </row>
    <row r="6058" spans="1:16" ht="24" x14ac:dyDescent="0.25">
      <c r="A6058" s="194" t="s">
        <v>9802</v>
      </c>
      <c r="B6058" s="183">
        <v>8699559210040</v>
      </c>
      <c r="C6058" s="169" t="s">
        <v>9803</v>
      </c>
      <c r="D6058" s="192"/>
      <c r="E6058" s="189" t="s">
        <v>7531</v>
      </c>
      <c r="F6058" s="192"/>
      <c r="G6058" s="168">
        <v>41596</v>
      </c>
      <c r="H6058" s="168"/>
      <c r="I6058" s="168"/>
      <c r="J6058" s="192" t="s">
        <v>17314</v>
      </c>
      <c r="K6058" s="193">
        <v>0.28000000000000003</v>
      </c>
      <c r="L6058" s="193">
        <v>0.1</v>
      </c>
      <c r="M6058" s="193">
        <v>0</v>
      </c>
      <c r="N6058" s="193">
        <v>0</v>
      </c>
      <c r="O6058" s="193"/>
      <c r="P6058" s="193" t="s">
        <v>14222</v>
      </c>
    </row>
    <row r="6059" spans="1:16" s="22" customFormat="1" ht="24" x14ac:dyDescent="0.25">
      <c r="A6059" s="194" t="s">
        <v>9804</v>
      </c>
      <c r="B6059" s="183">
        <v>8699559210033</v>
      </c>
      <c r="C6059" s="169" t="s">
        <v>9805</v>
      </c>
      <c r="D6059" s="116"/>
      <c r="E6059" s="189" t="s">
        <v>7531</v>
      </c>
      <c r="F6059" s="193"/>
      <c r="G6059" s="168"/>
      <c r="H6059" s="168"/>
      <c r="I6059" s="168"/>
      <c r="J6059" s="192" t="s">
        <v>17314</v>
      </c>
      <c r="K6059" s="193">
        <v>0.28000000000000003</v>
      </c>
      <c r="L6059" s="193">
        <v>0.1</v>
      </c>
      <c r="M6059" s="193">
        <v>0</v>
      </c>
      <c r="N6059" s="193">
        <v>0</v>
      </c>
      <c r="O6059" s="193"/>
      <c r="P6059" s="193" t="s">
        <v>14222</v>
      </c>
    </row>
    <row r="6060" spans="1:16" ht="24" x14ac:dyDescent="0.25">
      <c r="A6060" s="194" t="s">
        <v>12707</v>
      </c>
      <c r="B6060" s="183">
        <v>8699511190670</v>
      </c>
      <c r="C6060" s="169" t="s">
        <v>12708</v>
      </c>
      <c r="D6060" s="116"/>
      <c r="E6060" s="189" t="s">
        <v>10272</v>
      </c>
      <c r="F6060" s="193"/>
      <c r="G6060" s="168">
        <v>43580</v>
      </c>
      <c r="H6060" s="168"/>
      <c r="I6060" s="168"/>
      <c r="J6060" s="192" t="s">
        <v>17314</v>
      </c>
      <c r="K6060" s="193">
        <v>0.28000000000000003</v>
      </c>
      <c r="L6060" s="193">
        <v>0.1</v>
      </c>
      <c r="M6060" s="193">
        <v>0</v>
      </c>
      <c r="N6060" s="193">
        <v>0</v>
      </c>
      <c r="O6060" s="193"/>
      <c r="P6060" s="193" t="s">
        <v>14222</v>
      </c>
    </row>
    <row r="6061" spans="1:16" ht="24" x14ac:dyDescent="0.25">
      <c r="A6061" s="194" t="s">
        <v>12709</v>
      </c>
      <c r="B6061" s="183">
        <v>8699511190663</v>
      </c>
      <c r="C6061" s="169" t="s">
        <v>12710</v>
      </c>
      <c r="D6061" s="116"/>
      <c r="E6061" s="189" t="s">
        <v>10273</v>
      </c>
      <c r="F6061" s="193"/>
      <c r="G6061" s="168">
        <v>43580</v>
      </c>
      <c r="H6061" s="168"/>
      <c r="I6061" s="168"/>
      <c r="J6061" s="192" t="s">
        <v>17314</v>
      </c>
      <c r="K6061" s="193">
        <v>0.28000000000000003</v>
      </c>
      <c r="L6061" s="193">
        <v>0.1</v>
      </c>
      <c r="M6061" s="193">
        <v>0</v>
      </c>
      <c r="N6061" s="193">
        <v>0</v>
      </c>
      <c r="O6061" s="193"/>
      <c r="P6061" s="193" t="s">
        <v>14222</v>
      </c>
    </row>
    <row r="6062" spans="1:16" x14ac:dyDescent="0.25">
      <c r="A6062" s="194" t="s">
        <v>9808</v>
      </c>
      <c r="B6062" s="183">
        <v>8699514092803</v>
      </c>
      <c r="C6062" s="169" t="s">
        <v>9809</v>
      </c>
      <c r="D6062" s="159"/>
      <c r="E6062" s="189" t="s">
        <v>1780</v>
      </c>
      <c r="F6062" s="159"/>
      <c r="G6062" s="168">
        <v>41340</v>
      </c>
      <c r="H6062" s="172"/>
      <c r="I6062" s="168"/>
      <c r="J6062" s="192" t="s">
        <v>15699</v>
      </c>
      <c r="K6062" s="193">
        <v>0.29000000000000004</v>
      </c>
      <c r="L6062" s="193">
        <v>0.19</v>
      </c>
      <c r="M6062" s="193">
        <v>0.11</v>
      </c>
      <c r="N6062" s="193">
        <v>0.01</v>
      </c>
      <c r="O6062" s="193">
        <v>0.01</v>
      </c>
      <c r="P6062" s="193" t="s">
        <v>14222</v>
      </c>
    </row>
    <row r="6063" spans="1:16" x14ac:dyDescent="0.25">
      <c r="A6063" s="194" t="s">
        <v>9810</v>
      </c>
      <c r="B6063" s="183">
        <v>8699514092834</v>
      </c>
      <c r="C6063" s="169" t="s">
        <v>9811</v>
      </c>
      <c r="D6063" s="159"/>
      <c r="E6063" s="189" t="s">
        <v>1782</v>
      </c>
      <c r="F6063" s="159"/>
      <c r="G6063" s="168">
        <v>41340</v>
      </c>
      <c r="H6063" s="172"/>
      <c r="I6063" s="168"/>
      <c r="J6063" s="192" t="s">
        <v>15699</v>
      </c>
      <c r="K6063" s="193">
        <v>0.28000000000000003</v>
      </c>
      <c r="L6063" s="193">
        <v>0.18</v>
      </c>
      <c r="M6063" s="193">
        <v>0.1</v>
      </c>
      <c r="N6063" s="193">
        <v>0</v>
      </c>
      <c r="O6063" s="193"/>
      <c r="P6063" s="193" t="s">
        <v>14222</v>
      </c>
    </row>
    <row r="6064" spans="1:16" x14ac:dyDescent="0.25">
      <c r="A6064" s="194" t="s">
        <v>9812</v>
      </c>
      <c r="B6064" s="183">
        <v>8699680090115</v>
      </c>
      <c r="C6064" s="169" t="s">
        <v>9813</v>
      </c>
      <c r="D6064" s="192"/>
      <c r="E6064" s="155" t="s">
        <v>2667</v>
      </c>
      <c r="F6064" s="193"/>
      <c r="G6064" s="168">
        <v>40899</v>
      </c>
      <c r="H6064" s="174"/>
      <c r="I6064" s="168"/>
      <c r="J6064" s="192" t="s">
        <v>15699</v>
      </c>
      <c r="K6064" s="193">
        <v>0.28000000000000003</v>
      </c>
      <c r="L6064" s="193">
        <v>0.18</v>
      </c>
      <c r="M6064" s="193">
        <v>0.1</v>
      </c>
      <c r="N6064" s="193">
        <v>0</v>
      </c>
      <c r="O6064" s="193"/>
      <c r="P6064" s="193" t="s">
        <v>14222</v>
      </c>
    </row>
    <row r="6065" spans="1:16" ht="24" x14ac:dyDescent="0.25">
      <c r="A6065" s="194" t="s">
        <v>15870</v>
      </c>
      <c r="B6065" s="121">
        <v>8699680091334</v>
      </c>
      <c r="C6065" s="122" t="s">
        <v>15871</v>
      </c>
      <c r="D6065" s="122"/>
      <c r="E6065" s="189" t="s">
        <v>2670</v>
      </c>
      <c r="F6065" s="121"/>
      <c r="G6065" s="66">
        <v>44889</v>
      </c>
      <c r="H6065" s="121"/>
      <c r="I6065" s="154"/>
      <c r="J6065" s="192" t="s">
        <v>15699</v>
      </c>
      <c r="K6065" s="193">
        <v>0.28000000000000003</v>
      </c>
      <c r="L6065" s="193">
        <v>0.18</v>
      </c>
      <c r="M6065" s="193">
        <v>0.1</v>
      </c>
      <c r="N6065" s="193">
        <v>0</v>
      </c>
      <c r="O6065" s="193"/>
      <c r="P6065" s="193" t="s">
        <v>14222</v>
      </c>
    </row>
    <row r="6066" spans="1:16" x14ac:dyDescent="0.25">
      <c r="A6066" s="194" t="s">
        <v>9814</v>
      </c>
      <c r="B6066" s="183">
        <v>8699680090122</v>
      </c>
      <c r="C6066" s="169" t="s">
        <v>9815</v>
      </c>
      <c r="D6066" s="192"/>
      <c r="E6066" s="189" t="s">
        <v>2673</v>
      </c>
      <c r="F6066" s="193"/>
      <c r="G6066" s="168">
        <v>40934</v>
      </c>
      <c r="H6066" s="188"/>
      <c r="I6066" s="168"/>
      <c r="J6066" s="192" t="s">
        <v>15699</v>
      </c>
      <c r="K6066" s="193">
        <v>0.28000000000000003</v>
      </c>
      <c r="L6066" s="193">
        <v>0.18</v>
      </c>
      <c r="M6066" s="193">
        <v>0.1</v>
      </c>
      <c r="N6066" s="193">
        <v>0</v>
      </c>
      <c r="O6066" s="193"/>
      <c r="P6066" s="193" t="s">
        <v>14222</v>
      </c>
    </row>
    <row r="6067" spans="1:16" x14ac:dyDescent="0.25">
      <c r="A6067" s="194" t="s">
        <v>9816</v>
      </c>
      <c r="B6067" s="183">
        <v>8699680090108</v>
      </c>
      <c r="C6067" s="169" t="s">
        <v>9817</v>
      </c>
      <c r="D6067" s="192"/>
      <c r="E6067" s="189" t="s">
        <v>2676</v>
      </c>
      <c r="F6067" s="193"/>
      <c r="G6067" s="168">
        <v>40899</v>
      </c>
      <c r="H6067" s="174"/>
      <c r="I6067" s="168"/>
      <c r="J6067" s="192" t="s">
        <v>15699</v>
      </c>
      <c r="K6067" s="193">
        <v>0.28000000000000003</v>
      </c>
      <c r="L6067" s="193">
        <v>0.18</v>
      </c>
      <c r="M6067" s="193">
        <v>0.1</v>
      </c>
      <c r="N6067" s="193">
        <v>0</v>
      </c>
      <c r="O6067" s="193"/>
      <c r="P6067" s="193" t="s">
        <v>14222</v>
      </c>
    </row>
    <row r="6068" spans="1:16" x14ac:dyDescent="0.25">
      <c r="A6068" s="194" t="s">
        <v>9818</v>
      </c>
      <c r="B6068" s="183">
        <v>8699680090139</v>
      </c>
      <c r="C6068" s="169" t="s">
        <v>9819</v>
      </c>
      <c r="D6068" s="192"/>
      <c r="E6068" s="189" t="s">
        <v>2679</v>
      </c>
      <c r="F6068" s="193"/>
      <c r="G6068" s="168">
        <v>40934</v>
      </c>
      <c r="H6068" s="188"/>
      <c r="I6068" s="168"/>
      <c r="J6068" s="192" t="s">
        <v>15699</v>
      </c>
      <c r="K6068" s="193">
        <v>0.28000000000000003</v>
      </c>
      <c r="L6068" s="193">
        <v>0.18</v>
      </c>
      <c r="M6068" s="193">
        <v>0.1</v>
      </c>
      <c r="N6068" s="193">
        <v>0</v>
      </c>
      <c r="O6068" s="193"/>
      <c r="P6068" s="193" t="s">
        <v>14222</v>
      </c>
    </row>
    <row r="6069" spans="1:16" s="22" customFormat="1" ht="24" x14ac:dyDescent="0.25">
      <c r="A6069" s="116" t="s">
        <v>16949</v>
      </c>
      <c r="B6069" s="116">
        <v>8699680091341</v>
      </c>
      <c r="C6069" s="157" t="s">
        <v>16950</v>
      </c>
      <c r="D6069" s="163"/>
      <c r="E6069" s="193" t="s">
        <v>2682</v>
      </c>
      <c r="F6069" s="163"/>
      <c r="G6069" s="115">
        <v>45332</v>
      </c>
      <c r="H6069" s="163"/>
      <c r="I6069" s="163"/>
      <c r="J6069" s="192" t="s">
        <v>15699</v>
      </c>
      <c r="K6069" s="193">
        <v>0.28000000000000003</v>
      </c>
      <c r="L6069" s="193">
        <v>0.18</v>
      </c>
      <c r="M6069" s="193">
        <v>0.1</v>
      </c>
      <c r="N6069" s="193">
        <v>0</v>
      </c>
      <c r="O6069" s="193"/>
      <c r="P6069" s="193" t="s">
        <v>14222</v>
      </c>
    </row>
    <row r="6070" spans="1:16" s="22" customFormat="1" x14ac:dyDescent="0.25">
      <c r="A6070" s="194" t="s">
        <v>15872</v>
      </c>
      <c r="B6070" s="121">
        <v>8699680091327</v>
      </c>
      <c r="C6070" s="122" t="s">
        <v>15873</v>
      </c>
      <c r="D6070" s="122"/>
      <c r="E6070" s="189" t="s">
        <v>15874</v>
      </c>
      <c r="F6070" s="121"/>
      <c r="G6070" s="66">
        <v>44889</v>
      </c>
      <c r="H6070" s="121"/>
      <c r="I6070" s="154"/>
      <c r="J6070" s="192" t="s">
        <v>15699</v>
      </c>
      <c r="K6070" s="193">
        <v>0.45</v>
      </c>
      <c r="L6070" s="193">
        <v>0.35</v>
      </c>
      <c r="M6070" s="193">
        <v>0.27</v>
      </c>
      <c r="N6070" s="193">
        <v>0.17</v>
      </c>
      <c r="O6070" s="193">
        <v>0.17</v>
      </c>
      <c r="P6070" s="193" t="s">
        <v>14222</v>
      </c>
    </row>
    <row r="6071" spans="1:16" x14ac:dyDescent="0.25">
      <c r="A6071" s="194" t="s">
        <v>9820</v>
      </c>
      <c r="B6071" s="183">
        <v>8699525095657</v>
      </c>
      <c r="C6071" s="169" t="s">
        <v>9821</v>
      </c>
      <c r="D6071" s="194"/>
      <c r="E6071" s="155" t="s">
        <v>2667</v>
      </c>
      <c r="F6071" s="179"/>
      <c r="G6071" s="168">
        <v>40136</v>
      </c>
      <c r="H6071" s="168"/>
      <c r="I6071" s="168"/>
      <c r="J6071" s="192" t="s">
        <v>15699</v>
      </c>
      <c r="K6071" s="193">
        <v>0.28000000000000003</v>
      </c>
      <c r="L6071" s="193">
        <v>0.18</v>
      </c>
      <c r="M6071" s="193">
        <v>0.1</v>
      </c>
      <c r="N6071" s="193">
        <v>0</v>
      </c>
      <c r="O6071" s="193"/>
      <c r="P6071" s="193" t="s">
        <v>14222</v>
      </c>
    </row>
    <row r="6072" spans="1:16" x14ac:dyDescent="0.25">
      <c r="A6072" s="194" t="s">
        <v>9822</v>
      </c>
      <c r="B6072" s="183">
        <v>8699525095664</v>
      </c>
      <c r="C6072" s="169" t="s">
        <v>9823</v>
      </c>
      <c r="D6072" s="47"/>
      <c r="E6072" s="189" t="s">
        <v>2670</v>
      </c>
      <c r="F6072" s="179"/>
      <c r="G6072" s="168">
        <v>40136</v>
      </c>
      <c r="H6072" s="168"/>
      <c r="I6072" s="168"/>
      <c r="J6072" s="192" t="s">
        <v>15699</v>
      </c>
      <c r="K6072" s="193">
        <v>0.28000000000000003</v>
      </c>
      <c r="L6072" s="193">
        <v>0.18</v>
      </c>
      <c r="M6072" s="193">
        <v>0.1</v>
      </c>
      <c r="N6072" s="193">
        <v>0</v>
      </c>
      <c r="O6072" s="193"/>
      <c r="P6072" s="193" t="s">
        <v>14222</v>
      </c>
    </row>
    <row r="6073" spans="1:16" x14ac:dyDescent="0.25">
      <c r="A6073" s="194" t="s">
        <v>9824</v>
      </c>
      <c r="B6073" s="183">
        <v>8699525095688</v>
      </c>
      <c r="C6073" s="169" t="s">
        <v>9825</v>
      </c>
      <c r="D6073" s="47"/>
      <c r="E6073" s="189" t="s">
        <v>2673</v>
      </c>
      <c r="F6073" s="179"/>
      <c r="G6073" s="168">
        <v>40136</v>
      </c>
      <c r="H6073" s="168"/>
      <c r="I6073" s="168"/>
      <c r="J6073" s="192" t="s">
        <v>15699</v>
      </c>
      <c r="K6073" s="193">
        <v>0.28000000000000003</v>
      </c>
      <c r="L6073" s="193">
        <v>0.18</v>
      </c>
      <c r="M6073" s="193">
        <v>0.1</v>
      </c>
      <c r="N6073" s="193">
        <v>0</v>
      </c>
      <c r="O6073" s="193"/>
      <c r="P6073" s="193" t="s">
        <v>14222</v>
      </c>
    </row>
    <row r="6074" spans="1:16" x14ac:dyDescent="0.25">
      <c r="A6074" s="194" t="s">
        <v>9826</v>
      </c>
      <c r="B6074" s="183">
        <v>8699525095640</v>
      </c>
      <c r="C6074" s="169" t="s">
        <v>9827</v>
      </c>
      <c r="D6074" s="194"/>
      <c r="E6074" s="189" t="s">
        <v>2676</v>
      </c>
      <c r="F6074" s="193"/>
      <c r="G6074" s="168">
        <v>40136</v>
      </c>
      <c r="H6074" s="168"/>
      <c r="I6074" s="168"/>
      <c r="J6074" s="192" t="s">
        <v>15699</v>
      </c>
      <c r="K6074" s="193">
        <v>0.44500000000000001</v>
      </c>
      <c r="L6074" s="193">
        <v>0.34499999999999997</v>
      </c>
      <c r="M6074" s="193">
        <v>0.26500000000000001</v>
      </c>
      <c r="N6074" s="193">
        <v>0.16500000000000001</v>
      </c>
      <c r="O6074" s="193">
        <v>0.16500000000000001</v>
      </c>
      <c r="P6074" s="193" t="s">
        <v>14222</v>
      </c>
    </row>
    <row r="6075" spans="1:16" x14ac:dyDescent="0.25">
      <c r="A6075" s="194" t="s">
        <v>9828</v>
      </c>
      <c r="B6075" s="183">
        <v>8699525095701</v>
      </c>
      <c r="C6075" s="169" t="s">
        <v>9829</v>
      </c>
      <c r="D6075" s="116"/>
      <c r="E6075" s="189" t="s">
        <v>2679</v>
      </c>
      <c r="F6075" s="179"/>
      <c r="G6075" s="168">
        <v>40213</v>
      </c>
      <c r="H6075" s="168"/>
      <c r="I6075" s="168"/>
      <c r="J6075" s="192" t="s">
        <v>15699</v>
      </c>
      <c r="K6075" s="193">
        <v>0.28000000000000003</v>
      </c>
      <c r="L6075" s="193">
        <v>0.18</v>
      </c>
      <c r="M6075" s="193">
        <v>0.1</v>
      </c>
      <c r="N6075" s="193">
        <v>0</v>
      </c>
      <c r="O6075" s="193"/>
      <c r="P6075" s="193" t="s">
        <v>14222</v>
      </c>
    </row>
    <row r="6076" spans="1:16" x14ac:dyDescent="0.25">
      <c r="A6076" s="194" t="s">
        <v>9830</v>
      </c>
      <c r="B6076" s="183">
        <v>8699525099211</v>
      </c>
      <c r="C6076" s="169" t="s">
        <v>9831</v>
      </c>
      <c r="D6076" s="159"/>
      <c r="E6076" s="189" t="s">
        <v>2682</v>
      </c>
      <c r="F6076" s="179"/>
      <c r="G6076" s="168">
        <v>42124</v>
      </c>
      <c r="H6076" s="168"/>
      <c r="I6076" s="168"/>
      <c r="J6076" s="192" t="s">
        <v>15699</v>
      </c>
      <c r="K6076" s="193">
        <v>0.49</v>
      </c>
      <c r="L6076" s="193">
        <v>0.39</v>
      </c>
      <c r="M6076" s="193">
        <v>0.31</v>
      </c>
      <c r="N6076" s="193">
        <v>0.21</v>
      </c>
      <c r="O6076" s="193">
        <v>0.21</v>
      </c>
      <c r="P6076" s="193" t="s">
        <v>14222</v>
      </c>
    </row>
    <row r="6077" spans="1:16" x14ac:dyDescent="0.25">
      <c r="A6077" s="194" t="s">
        <v>9832</v>
      </c>
      <c r="B6077" s="183">
        <v>8699525030085</v>
      </c>
      <c r="C6077" s="169" t="s">
        <v>9833</v>
      </c>
      <c r="D6077" s="159"/>
      <c r="E6077" s="189" t="s">
        <v>2670</v>
      </c>
      <c r="F6077" s="87"/>
      <c r="G6077" s="168">
        <v>42327</v>
      </c>
      <c r="H6077" s="168"/>
      <c r="I6077" s="168"/>
      <c r="J6077" s="192" t="s">
        <v>15699</v>
      </c>
      <c r="K6077" s="193">
        <v>0.37</v>
      </c>
      <c r="L6077" s="193">
        <v>0.27</v>
      </c>
      <c r="M6077" s="193">
        <v>0.19</v>
      </c>
      <c r="N6077" s="193">
        <v>0.09</v>
      </c>
      <c r="O6077" s="193">
        <v>0.09</v>
      </c>
      <c r="P6077" s="193" t="s">
        <v>14222</v>
      </c>
    </row>
    <row r="6078" spans="1:16" x14ac:dyDescent="0.25">
      <c r="A6078" s="194" t="s">
        <v>9834</v>
      </c>
      <c r="B6078" s="183">
        <v>8699525030061</v>
      </c>
      <c r="C6078" s="169" t="s">
        <v>9835</v>
      </c>
      <c r="D6078" s="159"/>
      <c r="E6078" s="189" t="s">
        <v>2673</v>
      </c>
      <c r="F6078" s="87"/>
      <c r="G6078" s="168">
        <v>42327</v>
      </c>
      <c r="H6078" s="168"/>
      <c r="I6078" s="168"/>
      <c r="J6078" s="192" t="s">
        <v>15699</v>
      </c>
      <c r="K6078" s="193">
        <v>0.37</v>
      </c>
      <c r="L6078" s="193">
        <v>0.27</v>
      </c>
      <c r="M6078" s="193">
        <v>0.19</v>
      </c>
      <c r="N6078" s="193">
        <v>0.09</v>
      </c>
      <c r="O6078" s="193">
        <v>0.09</v>
      </c>
      <c r="P6078" s="193" t="s">
        <v>14222</v>
      </c>
    </row>
    <row r="6079" spans="1:16" x14ac:dyDescent="0.25">
      <c r="A6079" s="194" t="s">
        <v>9836</v>
      </c>
      <c r="B6079" s="183">
        <v>8699525030108</v>
      </c>
      <c r="C6079" s="169" t="s">
        <v>9837</v>
      </c>
      <c r="D6079" s="159"/>
      <c r="E6079" s="189" t="s">
        <v>2679</v>
      </c>
      <c r="F6079" s="60"/>
      <c r="G6079" s="168">
        <v>42327</v>
      </c>
      <c r="H6079" s="168"/>
      <c r="I6079" s="168"/>
      <c r="J6079" s="192" t="s">
        <v>15699</v>
      </c>
      <c r="K6079" s="193">
        <v>0.32000000000000006</v>
      </c>
      <c r="L6079" s="193">
        <v>0.22000000000000003</v>
      </c>
      <c r="M6079" s="193">
        <v>0.14000000000000001</v>
      </c>
      <c r="N6079" s="193">
        <v>0.04</v>
      </c>
      <c r="O6079" s="193">
        <v>0.04</v>
      </c>
      <c r="P6079" s="193" t="s">
        <v>14222</v>
      </c>
    </row>
    <row r="6080" spans="1:16" x14ac:dyDescent="0.25">
      <c r="A6080" s="194" t="s">
        <v>9838</v>
      </c>
      <c r="B6080" s="183">
        <v>8699525030122</v>
      </c>
      <c r="C6080" s="169" t="s">
        <v>9839</v>
      </c>
      <c r="D6080" s="159"/>
      <c r="E6080" s="189" t="s">
        <v>2682</v>
      </c>
      <c r="F6080" s="159"/>
      <c r="G6080" s="168">
        <v>42327</v>
      </c>
      <c r="H6080" s="168"/>
      <c r="I6080" s="168"/>
      <c r="J6080" s="192" t="s">
        <v>15699</v>
      </c>
      <c r="K6080" s="193">
        <v>0.41000000000000003</v>
      </c>
      <c r="L6080" s="193">
        <v>0.31</v>
      </c>
      <c r="M6080" s="193">
        <v>0.23</v>
      </c>
      <c r="N6080" s="193">
        <v>0.13</v>
      </c>
      <c r="O6080" s="193">
        <v>0.13</v>
      </c>
      <c r="P6080" s="193" t="s">
        <v>14222</v>
      </c>
    </row>
    <row r="6081" spans="1:16" x14ac:dyDescent="0.25">
      <c r="A6081" s="194" t="s">
        <v>9840</v>
      </c>
      <c r="B6081" s="183">
        <v>8699525030146</v>
      </c>
      <c r="C6081" s="169" t="s">
        <v>9841</v>
      </c>
      <c r="D6081" s="159"/>
      <c r="E6081" s="189" t="s">
        <v>2685</v>
      </c>
      <c r="F6081" s="60"/>
      <c r="G6081" s="168">
        <v>43076</v>
      </c>
      <c r="H6081" s="168"/>
      <c r="I6081" s="168"/>
      <c r="J6081" s="192" t="s">
        <v>15699</v>
      </c>
      <c r="K6081" s="193">
        <v>0.28000000000000003</v>
      </c>
      <c r="L6081" s="193">
        <v>0.18</v>
      </c>
      <c r="M6081" s="193">
        <v>0.1</v>
      </c>
      <c r="N6081" s="193">
        <v>0</v>
      </c>
      <c r="O6081" s="193"/>
      <c r="P6081" s="193" t="s">
        <v>14222</v>
      </c>
    </row>
    <row r="6082" spans="1:16" x14ac:dyDescent="0.25">
      <c r="A6082" s="194" t="s">
        <v>9842</v>
      </c>
      <c r="B6082" s="183">
        <v>8680881043505</v>
      </c>
      <c r="C6082" s="169" t="s">
        <v>9843</v>
      </c>
      <c r="D6082" s="116"/>
      <c r="E6082" s="189" t="s">
        <v>9844</v>
      </c>
      <c r="F6082" s="192" t="s">
        <v>9100</v>
      </c>
      <c r="G6082" s="168">
        <v>41858</v>
      </c>
      <c r="H6082" s="168"/>
      <c r="I6082" s="168"/>
      <c r="J6082" s="192" t="s">
        <v>15699</v>
      </c>
      <c r="K6082" s="193">
        <v>0.28000000000000003</v>
      </c>
      <c r="L6082" s="193">
        <v>0.18</v>
      </c>
      <c r="M6082" s="193">
        <v>0.1</v>
      </c>
      <c r="N6082" s="193">
        <v>0</v>
      </c>
      <c r="O6082" s="193"/>
      <c r="P6082" s="193" t="s">
        <v>14222</v>
      </c>
    </row>
    <row r="6083" spans="1:16" x14ac:dyDescent="0.25">
      <c r="A6083" s="194" t="s">
        <v>9845</v>
      </c>
      <c r="B6083" s="183">
        <v>8697927044969</v>
      </c>
      <c r="C6083" s="169" t="s">
        <v>9846</v>
      </c>
      <c r="D6083" s="183"/>
      <c r="E6083" s="189" t="s">
        <v>9099</v>
      </c>
      <c r="F6083" s="192" t="s">
        <v>9100</v>
      </c>
      <c r="G6083" s="168">
        <v>40116</v>
      </c>
      <c r="H6083" s="168"/>
      <c r="I6083" s="168"/>
      <c r="J6083" s="192" t="s">
        <v>15699</v>
      </c>
      <c r="K6083" s="193">
        <v>0.28000000000000003</v>
      </c>
      <c r="L6083" s="193">
        <v>0.18</v>
      </c>
      <c r="M6083" s="193">
        <v>0.1</v>
      </c>
      <c r="N6083" s="193">
        <v>0</v>
      </c>
      <c r="O6083" s="193"/>
      <c r="P6083" s="193" t="s">
        <v>14222</v>
      </c>
    </row>
    <row r="6084" spans="1:16" ht="24" x14ac:dyDescent="0.25">
      <c r="A6084" s="183" t="s">
        <v>18126</v>
      </c>
      <c r="B6084" s="206">
        <v>8680199024463</v>
      </c>
      <c r="C6084" s="169" t="s">
        <v>18127</v>
      </c>
      <c r="D6084" s="1"/>
      <c r="E6084" s="189" t="s">
        <v>18128</v>
      </c>
      <c r="F6084" s="1"/>
      <c r="G6084" s="168">
        <v>45730</v>
      </c>
      <c r="H6084" s="1"/>
      <c r="I6084" s="1"/>
      <c r="J6084" s="192" t="s">
        <v>17314</v>
      </c>
      <c r="K6084" s="193">
        <v>0.28000000000000003</v>
      </c>
      <c r="L6084" s="193">
        <v>0.1</v>
      </c>
      <c r="M6084" s="193">
        <v>0</v>
      </c>
      <c r="N6084" s="193">
        <v>0</v>
      </c>
      <c r="O6084" s="193"/>
      <c r="P6084" s="193" t="s">
        <v>14222</v>
      </c>
    </row>
    <row r="6085" spans="1:16" x14ac:dyDescent="0.25">
      <c r="A6085" s="194" t="s">
        <v>9847</v>
      </c>
      <c r="B6085" s="183">
        <v>8699680040042</v>
      </c>
      <c r="C6085" s="169" t="s">
        <v>12982</v>
      </c>
      <c r="D6085" s="171"/>
      <c r="E6085" s="189" t="s">
        <v>9099</v>
      </c>
      <c r="F6085" s="192" t="s">
        <v>9100</v>
      </c>
      <c r="G6085" s="168">
        <v>41390</v>
      </c>
      <c r="H6085" s="168"/>
      <c r="I6085" s="168"/>
      <c r="J6085" s="192" t="s">
        <v>15699</v>
      </c>
      <c r="K6085" s="193">
        <v>0.28000000000000003</v>
      </c>
      <c r="L6085" s="193">
        <v>0.18</v>
      </c>
      <c r="M6085" s="193">
        <v>0.1</v>
      </c>
      <c r="N6085" s="193">
        <v>0</v>
      </c>
      <c r="O6085" s="193"/>
      <c r="P6085" s="193" t="s">
        <v>14222</v>
      </c>
    </row>
    <row r="6086" spans="1:16" x14ac:dyDescent="0.25">
      <c r="A6086" s="194" t="s">
        <v>9848</v>
      </c>
      <c r="B6086" s="183">
        <v>8699680040011</v>
      </c>
      <c r="C6086" s="169" t="s">
        <v>9849</v>
      </c>
      <c r="D6086" s="116"/>
      <c r="E6086" s="189" t="s">
        <v>9099</v>
      </c>
      <c r="F6086" s="192" t="s">
        <v>9100</v>
      </c>
      <c r="G6086" s="168">
        <v>40899</v>
      </c>
      <c r="H6086" s="174"/>
      <c r="I6086" s="168"/>
      <c r="J6086" s="192" t="s">
        <v>15699</v>
      </c>
      <c r="K6086" s="193">
        <v>0.28000000000000003</v>
      </c>
      <c r="L6086" s="193">
        <v>0.18</v>
      </c>
      <c r="M6086" s="193">
        <v>0.1</v>
      </c>
      <c r="N6086" s="193">
        <v>0</v>
      </c>
      <c r="O6086" s="193"/>
      <c r="P6086" s="193" t="s">
        <v>14222</v>
      </c>
    </row>
    <row r="6087" spans="1:16" ht="24" x14ac:dyDescent="0.25">
      <c r="A6087" s="194" t="s">
        <v>15875</v>
      </c>
      <c r="B6087" s="121">
        <v>8699591040018</v>
      </c>
      <c r="C6087" s="122" t="s">
        <v>15876</v>
      </c>
      <c r="D6087" s="122"/>
      <c r="E6087" s="189" t="s">
        <v>9099</v>
      </c>
      <c r="F6087" s="189" t="s">
        <v>9100</v>
      </c>
      <c r="G6087" s="66">
        <v>44889</v>
      </c>
      <c r="H6087" s="189"/>
      <c r="I6087" s="154"/>
      <c r="J6087" s="192" t="s">
        <v>15699</v>
      </c>
      <c r="K6087" s="193">
        <v>0.28000000000000003</v>
      </c>
      <c r="L6087" s="193">
        <v>0.18</v>
      </c>
      <c r="M6087" s="193">
        <v>0.1</v>
      </c>
      <c r="N6087" s="193">
        <v>0</v>
      </c>
      <c r="O6087" s="193"/>
      <c r="P6087" s="193" t="s">
        <v>14222</v>
      </c>
    </row>
    <row r="6088" spans="1:16" x14ac:dyDescent="0.25">
      <c r="A6088" s="194" t="s">
        <v>9850</v>
      </c>
      <c r="B6088" s="183">
        <v>8699543010847</v>
      </c>
      <c r="C6088" s="169" t="s">
        <v>9851</v>
      </c>
      <c r="D6088" s="192"/>
      <c r="E6088" s="189" t="s">
        <v>3508</v>
      </c>
      <c r="F6088" s="192" t="s">
        <v>3496</v>
      </c>
      <c r="G6088" s="168">
        <v>40197</v>
      </c>
      <c r="H6088" s="168"/>
      <c r="I6088" s="168"/>
      <c r="J6088" s="192" t="s">
        <v>15699</v>
      </c>
      <c r="K6088" s="193">
        <v>0.28000000000000003</v>
      </c>
      <c r="L6088" s="193">
        <v>0.18</v>
      </c>
      <c r="M6088" s="193">
        <v>0.1</v>
      </c>
      <c r="N6088" s="193">
        <v>0</v>
      </c>
      <c r="O6088" s="193"/>
      <c r="P6088" s="193" t="s">
        <v>14222</v>
      </c>
    </row>
    <row r="6089" spans="1:16" x14ac:dyDescent="0.25">
      <c r="A6089" s="194" t="s">
        <v>9852</v>
      </c>
      <c r="B6089" s="183">
        <v>8699543010823</v>
      </c>
      <c r="C6089" s="169" t="s">
        <v>9853</v>
      </c>
      <c r="D6089" s="192"/>
      <c r="E6089" s="189" t="s">
        <v>3487</v>
      </c>
      <c r="F6089" s="192" t="s">
        <v>3488</v>
      </c>
      <c r="G6089" s="168">
        <v>40197</v>
      </c>
      <c r="H6089" s="168"/>
      <c r="I6089" s="168"/>
      <c r="J6089" s="192" t="s">
        <v>15699</v>
      </c>
      <c r="K6089" s="193">
        <v>0.28000000000000003</v>
      </c>
      <c r="L6089" s="193">
        <v>0.18</v>
      </c>
      <c r="M6089" s="193">
        <v>0.1</v>
      </c>
      <c r="N6089" s="193">
        <v>0</v>
      </c>
      <c r="O6089" s="193"/>
      <c r="P6089" s="193" t="s">
        <v>14222</v>
      </c>
    </row>
    <row r="6090" spans="1:16" x14ac:dyDescent="0.25">
      <c r="A6090" s="194" t="s">
        <v>9854</v>
      </c>
      <c r="B6090" s="183">
        <v>8699543010830</v>
      </c>
      <c r="C6090" s="169" t="s">
        <v>9855</v>
      </c>
      <c r="D6090" s="192"/>
      <c r="E6090" s="189" t="s">
        <v>3491</v>
      </c>
      <c r="F6090" s="192" t="s">
        <v>3492</v>
      </c>
      <c r="G6090" s="168">
        <v>40197</v>
      </c>
      <c r="H6090" s="168"/>
      <c r="I6090" s="168"/>
      <c r="J6090" s="192" t="s">
        <v>15699</v>
      </c>
      <c r="K6090" s="193">
        <v>0.28000000000000003</v>
      </c>
      <c r="L6090" s="193">
        <v>0.18</v>
      </c>
      <c r="M6090" s="193">
        <v>0.1</v>
      </c>
      <c r="N6090" s="193">
        <v>0</v>
      </c>
      <c r="O6090" s="193"/>
      <c r="P6090" s="193" t="s">
        <v>14222</v>
      </c>
    </row>
    <row r="6091" spans="1:16" x14ac:dyDescent="0.25">
      <c r="A6091" s="194" t="s">
        <v>9856</v>
      </c>
      <c r="B6091" s="183">
        <v>8699543010854</v>
      </c>
      <c r="C6091" s="169" t="s">
        <v>9857</v>
      </c>
      <c r="D6091" s="192"/>
      <c r="E6091" s="189" t="s">
        <v>3502</v>
      </c>
      <c r="F6091" s="192" t="s">
        <v>3488</v>
      </c>
      <c r="G6091" s="168">
        <v>40338</v>
      </c>
      <c r="H6091" s="168"/>
      <c r="I6091" s="168"/>
      <c r="J6091" s="192" t="s">
        <v>15699</v>
      </c>
      <c r="K6091" s="193">
        <v>0.28000000000000003</v>
      </c>
      <c r="L6091" s="193">
        <v>0.18</v>
      </c>
      <c r="M6091" s="193">
        <v>0.1</v>
      </c>
      <c r="N6091" s="193">
        <v>0</v>
      </c>
      <c r="O6091" s="193"/>
      <c r="P6091" s="193" t="s">
        <v>14222</v>
      </c>
    </row>
    <row r="6092" spans="1:16" x14ac:dyDescent="0.25">
      <c r="A6092" s="194" t="s">
        <v>9858</v>
      </c>
      <c r="B6092" s="183">
        <v>8699543010861</v>
      </c>
      <c r="C6092" s="169" t="s">
        <v>9859</v>
      </c>
      <c r="D6092" s="171"/>
      <c r="E6092" s="189" t="s">
        <v>3505</v>
      </c>
      <c r="F6092" s="192" t="s">
        <v>3492</v>
      </c>
      <c r="G6092" s="168">
        <v>40197</v>
      </c>
      <c r="H6092" s="168"/>
      <c r="I6092" s="168"/>
      <c r="J6092" s="192" t="s">
        <v>15699</v>
      </c>
      <c r="K6092" s="193">
        <v>0.28000000000000003</v>
      </c>
      <c r="L6092" s="193">
        <v>0.18</v>
      </c>
      <c r="M6092" s="193">
        <v>0.1</v>
      </c>
      <c r="N6092" s="193">
        <v>0</v>
      </c>
      <c r="O6092" s="193"/>
      <c r="P6092" s="193" t="s">
        <v>14222</v>
      </c>
    </row>
    <row r="6093" spans="1:16" x14ac:dyDescent="0.25">
      <c r="A6093" s="194" t="s">
        <v>9861</v>
      </c>
      <c r="B6093" s="183">
        <v>8699293013815</v>
      </c>
      <c r="C6093" s="169" t="s">
        <v>9862</v>
      </c>
      <c r="D6093" s="159"/>
      <c r="E6093" s="189" t="s">
        <v>1844</v>
      </c>
      <c r="F6093" s="159"/>
      <c r="G6093" s="168">
        <v>41557</v>
      </c>
      <c r="H6093" s="168"/>
      <c r="I6093" s="168"/>
      <c r="J6093" s="192" t="s">
        <v>15699</v>
      </c>
      <c r="K6093" s="193">
        <v>0.28000000000000003</v>
      </c>
      <c r="L6093" s="193">
        <v>0.18</v>
      </c>
      <c r="M6093" s="193">
        <v>0.1</v>
      </c>
      <c r="N6093" s="193">
        <v>0</v>
      </c>
      <c r="O6093" s="193"/>
      <c r="P6093" s="193" t="s">
        <v>14222</v>
      </c>
    </row>
    <row r="6094" spans="1:16" x14ac:dyDescent="0.25">
      <c r="A6094" s="194" t="s">
        <v>9863</v>
      </c>
      <c r="B6094" s="183">
        <v>8699293093633</v>
      </c>
      <c r="C6094" s="169" t="s">
        <v>9864</v>
      </c>
      <c r="D6094" s="171"/>
      <c r="E6094" s="189" t="s">
        <v>1440</v>
      </c>
      <c r="F6094" s="87"/>
      <c r="G6094" s="168">
        <v>40591</v>
      </c>
      <c r="H6094" s="180"/>
      <c r="I6094" s="168"/>
      <c r="J6094" s="192" t="s">
        <v>15699</v>
      </c>
      <c r="K6094" s="193">
        <v>0.28000000000000003</v>
      </c>
      <c r="L6094" s="193">
        <v>0.18</v>
      </c>
      <c r="M6094" s="193">
        <v>0.1</v>
      </c>
      <c r="N6094" s="193">
        <v>0</v>
      </c>
      <c r="O6094" s="193"/>
      <c r="P6094" s="193" t="s">
        <v>14222</v>
      </c>
    </row>
    <row r="6095" spans="1:16" ht="24" x14ac:dyDescent="0.25">
      <c r="A6095" s="194" t="s">
        <v>14374</v>
      </c>
      <c r="B6095" s="121">
        <v>8680222750420</v>
      </c>
      <c r="C6095" s="122" t="s">
        <v>14375</v>
      </c>
      <c r="D6095" s="171"/>
      <c r="E6095" s="189" t="s">
        <v>3150</v>
      </c>
      <c r="F6095" s="192"/>
      <c r="G6095" s="168">
        <v>44182</v>
      </c>
      <c r="H6095" s="168"/>
      <c r="I6095" s="168"/>
      <c r="J6095" s="192" t="s">
        <v>17314</v>
      </c>
      <c r="K6095" s="193">
        <v>1</v>
      </c>
      <c r="L6095" s="193">
        <v>0.7</v>
      </c>
      <c r="M6095" s="193">
        <v>0.6</v>
      </c>
      <c r="N6095" s="193">
        <v>0.6</v>
      </c>
      <c r="O6095" s="193">
        <v>0.6</v>
      </c>
      <c r="P6095" s="193" t="s">
        <v>14222</v>
      </c>
    </row>
    <row r="6096" spans="1:16" x14ac:dyDescent="0.25">
      <c r="A6096" s="194" t="s">
        <v>9865</v>
      </c>
      <c r="B6096" s="183">
        <v>8699525015556</v>
      </c>
      <c r="C6096" s="169" t="s">
        <v>9866</v>
      </c>
      <c r="D6096" s="192"/>
      <c r="E6096" s="177" t="s">
        <v>9062</v>
      </c>
      <c r="F6096" s="182"/>
      <c r="G6096" s="168">
        <v>40731</v>
      </c>
      <c r="H6096" s="168"/>
      <c r="I6096" s="168"/>
      <c r="J6096" s="192" t="s">
        <v>15699</v>
      </c>
      <c r="K6096" s="193">
        <v>0.34499999999999997</v>
      </c>
      <c r="L6096" s="193">
        <v>0.245</v>
      </c>
      <c r="M6096" s="193">
        <v>0.16500000000000001</v>
      </c>
      <c r="N6096" s="193">
        <v>6.5000000000000002E-2</v>
      </c>
      <c r="O6096" s="193">
        <v>6.5000000000000002E-2</v>
      </c>
      <c r="P6096" s="193" t="s">
        <v>14222</v>
      </c>
    </row>
    <row r="6097" spans="1:16" x14ac:dyDescent="0.25">
      <c r="A6097" s="194" t="s">
        <v>9867</v>
      </c>
      <c r="B6097" s="183">
        <v>8699525015532</v>
      </c>
      <c r="C6097" s="169" t="s">
        <v>9868</v>
      </c>
      <c r="D6097" s="26"/>
      <c r="E6097" s="177" t="s">
        <v>9065</v>
      </c>
      <c r="F6097" s="120"/>
      <c r="G6097" s="168">
        <v>40731</v>
      </c>
      <c r="H6097" s="168"/>
      <c r="I6097" s="168"/>
      <c r="J6097" s="192" t="s">
        <v>15699</v>
      </c>
      <c r="K6097" s="193">
        <v>0.32499999999999996</v>
      </c>
      <c r="L6097" s="193">
        <v>0.22499999999999998</v>
      </c>
      <c r="M6097" s="193">
        <v>0.14499999999999999</v>
      </c>
      <c r="N6097" s="193">
        <v>4.4999999999999998E-2</v>
      </c>
      <c r="O6097" s="193">
        <v>4.4999999999999998E-2</v>
      </c>
      <c r="P6097" s="193" t="s">
        <v>14222</v>
      </c>
    </row>
    <row r="6098" spans="1:16" x14ac:dyDescent="0.25">
      <c r="A6098" s="194" t="s">
        <v>9869</v>
      </c>
      <c r="B6098" s="183">
        <v>8699569040071</v>
      </c>
      <c r="C6098" s="169" t="s">
        <v>9870</v>
      </c>
      <c r="D6098" s="171"/>
      <c r="E6098" s="189" t="s">
        <v>9099</v>
      </c>
      <c r="F6098" s="192" t="s">
        <v>9100</v>
      </c>
      <c r="G6098" s="168">
        <v>40116</v>
      </c>
      <c r="H6098" s="168"/>
      <c r="I6098" s="168"/>
      <c r="J6098" s="192" t="s">
        <v>15699</v>
      </c>
      <c r="K6098" s="193">
        <v>0.28000000000000003</v>
      </c>
      <c r="L6098" s="193">
        <v>0.18</v>
      </c>
      <c r="M6098" s="193">
        <v>0.1</v>
      </c>
      <c r="N6098" s="193">
        <v>0</v>
      </c>
      <c r="O6098" s="193"/>
      <c r="P6098" s="193" t="s">
        <v>14222</v>
      </c>
    </row>
    <row r="6099" spans="1:16" ht="24" x14ac:dyDescent="0.25">
      <c r="A6099" s="194" t="s">
        <v>15877</v>
      </c>
      <c r="B6099" s="121">
        <v>8680008040325</v>
      </c>
      <c r="C6099" s="122" t="s">
        <v>14496</v>
      </c>
      <c r="D6099" s="122"/>
      <c r="E6099" s="189" t="s">
        <v>7037</v>
      </c>
      <c r="F6099" s="121"/>
      <c r="G6099" s="66">
        <v>44889</v>
      </c>
      <c r="H6099" s="121"/>
      <c r="I6099" s="154"/>
      <c r="J6099" s="192" t="s">
        <v>15699</v>
      </c>
      <c r="K6099" s="193">
        <v>0.28000000000000003</v>
      </c>
      <c r="L6099" s="193">
        <v>0.18</v>
      </c>
      <c r="M6099" s="193">
        <v>0.1</v>
      </c>
      <c r="N6099" s="193">
        <v>0</v>
      </c>
      <c r="O6099" s="193"/>
      <c r="P6099" s="193" t="s">
        <v>14222</v>
      </c>
    </row>
    <row r="6100" spans="1:16" ht="24" x14ac:dyDescent="0.25">
      <c r="A6100" s="194" t="s">
        <v>9871</v>
      </c>
      <c r="B6100" s="183">
        <v>8698856150103</v>
      </c>
      <c r="C6100" s="169" t="s">
        <v>9872</v>
      </c>
      <c r="D6100" s="116"/>
      <c r="E6100" s="187" t="s">
        <v>693</v>
      </c>
      <c r="F6100" s="179"/>
      <c r="G6100" s="168"/>
      <c r="H6100" s="168"/>
      <c r="I6100" s="168"/>
      <c r="J6100" s="192" t="s">
        <v>17314</v>
      </c>
      <c r="K6100" s="193">
        <v>0.4</v>
      </c>
      <c r="L6100" s="193">
        <v>0.1</v>
      </c>
      <c r="M6100" s="193">
        <v>0</v>
      </c>
      <c r="N6100" s="193">
        <v>0</v>
      </c>
      <c r="O6100" s="193"/>
      <c r="P6100" s="193" t="s">
        <v>14222</v>
      </c>
    </row>
    <row r="6101" spans="1:16" ht="24" x14ac:dyDescent="0.25">
      <c r="A6101" s="194" t="s">
        <v>9873</v>
      </c>
      <c r="B6101" s="183">
        <v>8698856150127</v>
      </c>
      <c r="C6101" s="169" t="s">
        <v>9874</v>
      </c>
      <c r="D6101" s="116"/>
      <c r="E6101" s="189" t="s">
        <v>9875</v>
      </c>
      <c r="F6101" s="87"/>
      <c r="G6101" s="168"/>
      <c r="H6101" s="168"/>
      <c r="I6101" s="168"/>
      <c r="J6101" s="192" t="s">
        <v>17314</v>
      </c>
      <c r="K6101" s="193">
        <v>0.4</v>
      </c>
      <c r="L6101" s="193">
        <v>0.1</v>
      </c>
      <c r="M6101" s="193">
        <v>0</v>
      </c>
      <c r="N6101" s="193">
        <v>0</v>
      </c>
      <c r="O6101" s="193"/>
      <c r="P6101" s="193" t="s">
        <v>14222</v>
      </c>
    </row>
    <row r="6102" spans="1:16" x14ac:dyDescent="0.25">
      <c r="A6102" s="194" t="s">
        <v>9876</v>
      </c>
      <c r="B6102" s="183">
        <v>8681308597472</v>
      </c>
      <c r="C6102" s="169" t="s">
        <v>9877</v>
      </c>
      <c r="D6102" s="183"/>
      <c r="E6102" s="189"/>
      <c r="F6102" s="87"/>
      <c r="G6102" s="168"/>
      <c r="H6102" s="168"/>
      <c r="I6102" s="168"/>
      <c r="J6102" s="192" t="s">
        <v>15700</v>
      </c>
      <c r="K6102" s="193">
        <v>0.32500000000000001</v>
      </c>
      <c r="L6102" s="193">
        <v>0.32500000000000001</v>
      </c>
      <c r="M6102" s="193">
        <v>0.2</v>
      </c>
      <c r="N6102" s="193">
        <v>0</v>
      </c>
      <c r="O6102" s="193"/>
      <c r="P6102" s="193" t="s">
        <v>14222</v>
      </c>
    </row>
    <row r="6103" spans="1:16" s="195" customFormat="1" ht="12" x14ac:dyDescent="0.2">
      <c r="A6103" s="194" t="s">
        <v>9878</v>
      </c>
      <c r="B6103" s="183">
        <v>8681308127464</v>
      </c>
      <c r="C6103" s="169" t="s">
        <v>9879</v>
      </c>
      <c r="D6103" s="183"/>
      <c r="E6103" s="189"/>
      <c r="F6103" s="87"/>
      <c r="G6103" s="168"/>
      <c r="H6103" s="168"/>
      <c r="I6103" s="168"/>
      <c r="J6103" s="192" t="s">
        <v>15700</v>
      </c>
      <c r="K6103" s="193">
        <v>0.32500000000000001</v>
      </c>
      <c r="L6103" s="193">
        <v>0.32500000000000001</v>
      </c>
      <c r="M6103" s="193">
        <v>0.2</v>
      </c>
      <c r="N6103" s="193">
        <v>0</v>
      </c>
      <c r="O6103" s="193"/>
      <c r="P6103" s="193" t="s">
        <v>14222</v>
      </c>
    </row>
    <row r="6104" spans="1:16" ht="24" x14ac:dyDescent="0.25">
      <c r="A6104" s="194" t="s">
        <v>17268</v>
      </c>
      <c r="B6104" s="183">
        <v>8680199099119</v>
      </c>
      <c r="C6104" s="169" t="s">
        <v>17269</v>
      </c>
      <c r="D6104" s="13"/>
      <c r="E6104" s="189" t="s">
        <v>11361</v>
      </c>
      <c r="F6104" s="193"/>
      <c r="G6104" s="168">
        <v>45423</v>
      </c>
      <c r="H6104" s="168"/>
      <c r="I6104" s="168"/>
      <c r="J6104" s="192" t="s">
        <v>15699</v>
      </c>
      <c r="K6104" s="193">
        <v>0.28000000000000003</v>
      </c>
      <c r="L6104" s="193">
        <v>0.18</v>
      </c>
      <c r="M6104" s="193">
        <v>0.1</v>
      </c>
      <c r="N6104" s="193">
        <v>0</v>
      </c>
      <c r="O6104" s="193"/>
      <c r="P6104" s="193" t="s">
        <v>14222</v>
      </c>
    </row>
    <row r="6105" spans="1:16" ht="24" x14ac:dyDescent="0.25">
      <c r="A6105" s="194" t="s">
        <v>17270</v>
      </c>
      <c r="B6105" s="183">
        <v>8680199099843</v>
      </c>
      <c r="C6105" s="169" t="s">
        <v>17271</v>
      </c>
      <c r="D6105" s="13"/>
      <c r="E6105" s="189" t="s">
        <v>11364</v>
      </c>
      <c r="F6105" s="193"/>
      <c r="G6105" s="168">
        <v>45423</v>
      </c>
      <c r="H6105" s="168"/>
      <c r="I6105" s="168"/>
      <c r="J6105" s="192" t="s">
        <v>15699</v>
      </c>
      <c r="K6105" s="193">
        <v>0.28000000000000003</v>
      </c>
      <c r="L6105" s="193">
        <v>0.18</v>
      </c>
      <c r="M6105" s="193">
        <v>0.1</v>
      </c>
      <c r="N6105" s="193">
        <v>0</v>
      </c>
      <c r="O6105" s="193"/>
      <c r="P6105" s="193" t="s">
        <v>14222</v>
      </c>
    </row>
    <row r="6106" spans="1:16" ht="24" x14ac:dyDescent="0.25">
      <c r="A6106" s="194" t="s">
        <v>17272</v>
      </c>
      <c r="B6106" s="183">
        <v>8680199099096</v>
      </c>
      <c r="C6106" s="169" t="s">
        <v>17273</v>
      </c>
      <c r="D6106" s="13"/>
      <c r="E6106" s="189" t="s">
        <v>11367</v>
      </c>
      <c r="F6106" s="193"/>
      <c r="G6106" s="168">
        <v>45423</v>
      </c>
      <c r="H6106" s="168"/>
      <c r="I6106" s="168"/>
      <c r="J6106" s="192" t="s">
        <v>15699</v>
      </c>
      <c r="K6106" s="193">
        <v>0.28000000000000003</v>
      </c>
      <c r="L6106" s="193">
        <v>0.18</v>
      </c>
      <c r="M6106" s="193">
        <v>0.1</v>
      </c>
      <c r="N6106" s="193">
        <v>0</v>
      </c>
      <c r="O6106" s="193"/>
      <c r="P6106" s="193" t="s">
        <v>14222</v>
      </c>
    </row>
    <row r="6107" spans="1:16" ht="24" x14ac:dyDescent="0.25">
      <c r="A6107" s="194" t="s">
        <v>17274</v>
      </c>
      <c r="B6107" s="183">
        <v>8680199099102</v>
      </c>
      <c r="C6107" s="169" t="s">
        <v>17275</v>
      </c>
      <c r="D6107" s="13"/>
      <c r="E6107" s="189" t="s">
        <v>11370</v>
      </c>
      <c r="F6107" s="193"/>
      <c r="G6107" s="168">
        <v>45423</v>
      </c>
      <c r="H6107" s="168"/>
      <c r="I6107" s="168"/>
      <c r="J6107" s="192" t="s">
        <v>15699</v>
      </c>
      <c r="K6107" s="193">
        <v>0.28000000000000003</v>
      </c>
      <c r="L6107" s="193">
        <v>0.18</v>
      </c>
      <c r="M6107" s="193">
        <v>0.1</v>
      </c>
      <c r="N6107" s="193">
        <v>0</v>
      </c>
      <c r="O6107" s="193"/>
      <c r="P6107" s="193" t="s">
        <v>14222</v>
      </c>
    </row>
    <row r="6108" spans="1:16" x14ac:dyDescent="0.25">
      <c r="A6108" s="194" t="s">
        <v>9880</v>
      </c>
      <c r="B6108" s="183">
        <v>8699514010760</v>
      </c>
      <c r="C6108" s="169" t="s">
        <v>9881</v>
      </c>
      <c r="D6108" s="159"/>
      <c r="E6108" s="189" t="s">
        <v>1844</v>
      </c>
      <c r="F6108" s="159"/>
      <c r="G6108" s="168">
        <v>41347</v>
      </c>
      <c r="H6108" s="172"/>
      <c r="I6108" s="168"/>
      <c r="J6108" s="192" t="s">
        <v>15699</v>
      </c>
      <c r="K6108" s="193">
        <v>0.28000000000000003</v>
      </c>
      <c r="L6108" s="193">
        <v>0.18</v>
      </c>
      <c r="M6108" s="193">
        <v>0.1</v>
      </c>
      <c r="N6108" s="193">
        <v>0</v>
      </c>
      <c r="O6108" s="193"/>
      <c r="P6108" s="193" t="s">
        <v>14222</v>
      </c>
    </row>
    <row r="6109" spans="1:16" ht="24" x14ac:dyDescent="0.25">
      <c r="A6109" s="194" t="s">
        <v>15350</v>
      </c>
      <c r="B6109" s="183">
        <v>8680222691921</v>
      </c>
      <c r="C6109" s="169" t="s">
        <v>15351</v>
      </c>
      <c r="D6109" s="26"/>
      <c r="E6109" s="177" t="s">
        <v>9027</v>
      </c>
      <c r="F6109" s="87"/>
      <c r="G6109" s="168">
        <v>44679</v>
      </c>
      <c r="H6109" s="128"/>
      <c r="I6109" s="128"/>
      <c r="J6109" s="192" t="s">
        <v>17314</v>
      </c>
      <c r="K6109" s="193">
        <v>0.28000000000000003</v>
      </c>
      <c r="L6109" s="193">
        <v>0.1</v>
      </c>
      <c r="M6109" s="193">
        <v>0</v>
      </c>
      <c r="N6109" s="193">
        <v>0</v>
      </c>
      <c r="O6109" s="193"/>
      <c r="P6109" s="193" t="s">
        <v>14222</v>
      </c>
    </row>
    <row r="6110" spans="1:16" x14ac:dyDescent="0.25">
      <c r="A6110" s="194" t="s">
        <v>9882</v>
      </c>
      <c r="B6110" s="183">
        <v>8699586094217</v>
      </c>
      <c r="C6110" s="169" t="s">
        <v>9883</v>
      </c>
      <c r="D6110" s="183"/>
      <c r="E6110" s="189" t="s">
        <v>1551</v>
      </c>
      <c r="F6110" s="182" t="s">
        <v>1552</v>
      </c>
      <c r="G6110" s="168">
        <v>40766</v>
      </c>
      <c r="H6110" s="168"/>
      <c r="I6110" s="168"/>
      <c r="J6110" s="192" t="s">
        <v>15699</v>
      </c>
      <c r="K6110" s="193">
        <v>0.375</v>
      </c>
      <c r="L6110" s="193">
        <v>0.27500000000000002</v>
      </c>
      <c r="M6110" s="193">
        <v>0.19500000000000001</v>
      </c>
      <c r="N6110" s="193">
        <v>9.5000000000000001E-2</v>
      </c>
      <c r="O6110" s="193">
        <v>9.5000000000000001E-2</v>
      </c>
      <c r="P6110" s="193" t="s">
        <v>14222</v>
      </c>
    </row>
    <row r="6111" spans="1:16" x14ac:dyDescent="0.25">
      <c r="A6111" s="194" t="s">
        <v>9884</v>
      </c>
      <c r="B6111" s="183">
        <v>8699514750048</v>
      </c>
      <c r="C6111" s="169" t="s">
        <v>9885</v>
      </c>
      <c r="D6111" s="39"/>
      <c r="E6111" s="189" t="s">
        <v>1486</v>
      </c>
      <c r="F6111" s="186"/>
      <c r="G6111" s="168">
        <v>40892</v>
      </c>
      <c r="H6111" s="173"/>
      <c r="I6111" s="168"/>
      <c r="J6111" s="192" t="s">
        <v>15699</v>
      </c>
      <c r="K6111" s="193">
        <v>0.28000000000000003</v>
      </c>
      <c r="L6111" s="193">
        <v>0.18</v>
      </c>
      <c r="M6111" s="193">
        <v>0.1</v>
      </c>
      <c r="N6111" s="193">
        <v>0</v>
      </c>
      <c r="O6111" s="193"/>
      <c r="P6111" s="193" t="s">
        <v>14222</v>
      </c>
    </row>
    <row r="6112" spans="1:16" ht="24" x14ac:dyDescent="0.25">
      <c r="A6112" s="194" t="s">
        <v>17916</v>
      </c>
      <c r="B6112" s="206">
        <v>8683059000027</v>
      </c>
      <c r="C6112" s="30" t="s">
        <v>17917</v>
      </c>
      <c r="D6112" s="1"/>
      <c r="E6112" s="189" t="s">
        <v>4876</v>
      </c>
      <c r="F6112" s="1"/>
      <c r="G6112" s="168">
        <v>45674</v>
      </c>
      <c r="H6112" s="1"/>
      <c r="I6112" s="1"/>
      <c r="J6112" s="192" t="s">
        <v>17314</v>
      </c>
      <c r="K6112" s="193">
        <v>0.4</v>
      </c>
      <c r="L6112" s="193">
        <v>0.1</v>
      </c>
      <c r="M6112" s="193">
        <v>0</v>
      </c>
      <c r="N6112" s="193">
        <v>0</v>
      </c>
      <c r="O6112" s="193"/>
      <c r="P6112" s="193" t="s">
        <v>14222</v>
      </c>
    </row>
    <row r="6113" spans="1:16" ht="24" x14ac:dyDescent="0.25">
      <c r="A6113" s="194" t="s">
        <v>13417</v>
      </c>
      <c r="B6113" s="183">
        <v>8699543030388</v>
      </c>
      <c r="C6113" s="157" t="s">
        <v>13418</v>
      </c>
      <c r="D6113" s="100"/>
      <c r="E6113" s="189" t="s">
        <v>13419</v>
      </c>
      <c r="F6113" s="100"/>
      <c r="G6113" s="168">
        <v>43776</v>
      </c>
      <c r="H6113" s="143"/>
      <c r="I6113" s="168"/>
      <c r="J6113" s="192" t="s">
        <v>15699</v>
      </c>
      <c r="K6113" s="193">
        <v>0.28000000000000003</v>
      </c>
      <c r="L6113" s="193">
        <v>0.18</v>
      </c>
      <c r="M6113" s="193">
        <v>0.1</v>
      </c>
      <c r="N6113" s="193">
        <v>0</v>
      </c>
      <c r="O6113" s="193"/>
      <c r="P6113" s="193" t="s">
        <v>14222</v>
      </c>
    </row>
    <row r="6114" spans="1:16" ht="24" x14ac:dyDescent="0.25">
      <c r="A6114" s="194" t="s">
        <v>13420</v>
      </c>
      <c r="B6114" s="183">
        <v>8699543030395</v>
      </c>
      <c r="C6114" s="157" t="s">
        <v>13421</v>
      </c>
      <c r="D6114" s="100"/>
      <c r="E6114" s="189" t="s">
        <v>13422</v>
      </c>
      <c r="F6114" s="100"/>
      <c r="G6114" s="168">
        <v>43776</v>
      </c>
      <c r="H6114" s="143"/>
      <c r="I6114" s="168"/>
      <c r="J6114" s="192" t="s">
        <v>15699</v>
      </c>
      <c r="K6114" s="193">
        <v>0.28000000000000003</v>
      </c>
      <c r="L6114" s="193">
        <v>0.18</v>
      </c>
      <c r="M6114" s="193">
        <v>0.1</v>
      </c>
      <c r="N6114" s="193">
        <v>0</v>
      </c>
      <c r="O6114" s="193"/>
      <c r="P6114" s="193" t="s">
        <v>14222</v>
      </c>
    </row>
    <row r="6115" spans="1:16" ht="24" x14ac:dyDescent="0.25">
      <c r="A6115" s="194" t="s">
        <v>13423</v>
      </c>
      <c r="B6115" s="183">
        <v>8699543030401</v>
      </c>
      <c r="C6115" s="157" t="s">
        <v>13424</v>
      </c>
      <c r="D6115" s="159"/>
      <c r="E6115" s="189" t="s">
        <v>13425</v>
      </c>
      <c r="F6115" s="192"/>
      <c r="G6115" s="168">
        <v>43776</v>
      </c>
      <c r="H6115" s="168"/>
      <c r="I6115" s="168"/>
      <c r="J6115" s="192" t="s">
        <v>15699</v>
      </c>
      <c r="K6115" s="193">
        <v>0.28000000000000003</v>
      </c>
      <c r="L6115" s="193">
        <v>0.18</v>
      </c>
      <c r="M6115" s="193">
        <v>0.1</v>
      </c>
      <c r="N6115" s="193">
        <v>0</v>
      </c>
      <c r="O6115" s="193"/>
      <c r="P6115" s="193" t="s">
        <v>14222</v>
      </c>
    </row>
    <row r="6116" spans="1:16" x14ac:dyDescent="0.25">
      <c r="A6116" s="194" t="s">
        <v>9886</v>
      </c>
      <c r="B6116" s="183">
        <v>8699293043799</v>
      </c>
      <c r="C6116" s="169" t="s">
        <v>9887</v>
      </c>
      <c r="D6116" s="171"/>
      <c r="E6116" s="189" t="s">
        <v>9099</v>
      </c>
      <c r="F6116" s="192" t="s">
        <v>9100</v>
      </c>
      <c r="G6116" s="168">
        <v>41534</v>
      </c>
      <c r="H6116" s="168"/>
      <c r="I6116" s="168"/>
      <c r="J6116" s="192" t="s">
        <v>15699</v>
      </c>
      <c r="K6116" s="193">
        <v>0.28000000000000003</v>
      </c>
      <c r="L6116" s="193">
        <v>0.18</v>
      </c>
      <c r="M6116" s="193">
        <v>0.1</v>
      </c>
      <c r="N6116" s="193">
        <v>0</v>
      </c>
      <c r="O6116" s="193"/>
      <c r="P6116" s="193" t="s">
        <v>14222</v>
      </c>
    </row>
    <row r="6117" spans="1:16" x14ac:dyDescent="0.25">
      <c r="A6117" s="194" t="s">
        <v>13899</v>
      </c>
      <c r="B6117" s="116">
        <v>8681308150035</v>
      </c>
      <c r="C6117" s="157" t="s">
        <v>13900</v>
      </c>
      <c r="D6117" s="106"/>
      <c r="E6117" s="176" t="s">
        <v>18040</v>
      </c>
      <c r="F6117" s="189"/>
      <c r="G6117" s="168">
        <v>43967</v>
      </c>
      <c r="H6117" s="233"/>
      <c r="I6117" s="168"/>
      <c r="J6117" s="192" t="s">
        <v>15700</v>
      </c>
      <c r="K6117" s="193">
        <v>0.53</v>
      </c>
      <c r="L6117" s="193">
        <v>0.43</v>
      </c>
      <c r="M6117" s="193">
        <v>0.22</v>
      </c>
      <c r="N6117" s="193">
        <v>0.12</v>
      </c>
      <c r="O6117" s="193">
        <v>0.12</v>
      </c>
      <c r="P6117" s="193" t="s">
        <v>14222</v>
      </c>
    </row>
    <row r="6118" spans="1:16" ht="24" x14ac:dyDescent="0.25">
      <c r="A6118" s="177" t="s">
        <v>18035</v>
      </c>
      <c r="B6118" s="116">
        <v>8681308091338</v>
      </c>
      <c r="C6118" s="157" t="s">
        <v>18036</v>
      </c>
      <c r="D6118" s="177"/>
      <c r="E6118" s="165" t="s">
        <v>18037</v>
      </c>
      <c r="F6118" s="165"/>
      <c r="G6118" s="168">
        <v>45695</v>
      </c>
      <c r="H6118" s="165"/>
      <c r="I6118" s="165"/>
      <c r="J6118" s="192" t="s">
        <v>15700</v>
      </c>
      <c r="K6118" s="193">
        <v>0.53</v>
      </c>
      <c r="L6118" s="193">
        <v>0.43</v>
      </c>
      <c r="M6118" s="193">
        <v>0.22</v>
      </c>
      <c r="N6118" s="193">
        <v>0.12</v>
      </c>
      <c r="O6118" s="193">
        <v>0.12</v>
      </c>
      <c r="P6118" s="193" t="s">
        <v>14222</v>
      </c>
    </row>
    <row r="6119" spans="1:16" x14ac:dyDescent="0.25">
      <c r="A6119" s="194" t="s">
        <v>13901</v>
      </c>
      <c r="B6119" s="116">
        <v>8681308150028</v>
      </c>
      <c r="C6119" s="157" t="s">
        <v>13902</v>
      </c>
      <c r="D6119" s="106"/>
      <c r="E6119" s="176" t="s">
        <v>18037</v>
      </c>
      <c r="F6119" s="106"/>
      <c r="G6119" s="168">
        <v>43967</v>
      </c>
      <c r="H6119" s="233"/>
      <c r="I6119" s="168"/>
      <c r="J6119" s="192" t="s">
        <v>15700</v>
      </c>
      <c r="K6119" s="193">
        <v>0.53</v>
      </c>
      <c r="L6119" s="193">
        <v>0.43</v>
      </c>
      <c r="M6119" s="193">
        <v>0.22</v>
      </c>
      <c r="N6119" s="193">
        <v>0.12</v>
      </c>
      <c r="O6119" s="193">
        <v>0.12</v>
      </c>
      <c r="P6119" s="193" t="s">
        <v>14222</v>
      </c>
    </row>
    <row r="6120" spans="1:16" ht="24" x14ac:dyDescent="0.25">
      <c r="A6120" s="177" t="s">
        <v>18038</v>
      </c>
      <c r="B6120" s="116">
        <v>8681308091345</v>
      </c>
      <c r="C6120" s="157" t="s">
        <v>18039</v>
      </c>
      <c r="D6120" s="177"/>
      <c r="E6120" s="165" t="s">
        <v>18040</v>
      </c>
      <c r="F6120" s="165"/>
      <c r="G6120" s="168">
        <v>45695</v>
      </c>
      <c r="H6120" s="165"/>
      <c r="I6120" s="165"/>
      <c r="J6120" s="192" t="s">
        <v>15700</v>
      </c>
      <c r="K6120" s="193">
        <v>0.53</v>
      </c>
      <c r="L6120" s="193">
        <v>0.43</v>
      </c>
      <c r="M6120" s="193">
        <v>0.22</v>
      </c>
      <c r="N6120" s="193">
        <v>0.12</v>
      </c>
      <c r="O6120" s="193">
        <v>0.12</v>
      </c>
      <c r="P6120" s="193" t="s">
        <v>14222</v>
      </c>
    </row>
    <row r="6121" spans="1:16" s="22" customFormat="1" ht="24" x14ac:dyDescent="0.25">
      <c r="A6121" s="177" t="s">
        <v>18041</v>
      </c>
      <c r="B6121" s="116">
        <v>8681308091321</v>
      </c>
      <c r="C6121" s="157" t="s">
        <v>18042</v>
      </c>
      <c r="D6121" s="177"/>
      <c r="E6121" s="165" t="s">
        <v>18043</v>
      </c>
      <c r="F6121" s="165"/>
      <c r="G6121" s="168">
        <v>45695</v>
      </c>
      <c r="H6121" s="165"/>
      <c r="I6121" s="165"/>
      <c r="J6121" s="192" t="s">
        <v>15700</v>
      </c>
      <c r="K6121" s="193">
        <v>0.53</v>
      </c>
      <c r="L6121" s="193">
        <v>0.43</v>
      </c>
      <c r="M6121" s="193">
        <v>0.22</v>
      </c>
      <c r="N6121" s="193">
        <v>0.12</v>
      </c>
      <c r="O6121" s="193">
        <v>0.12</v>
      </c>
      <c r="P6121" s="193" t="s">
        <v>14222</v>
      </c>
    </row>
    <row r="6122" spans="1:16" s="22" customFormat="1" x14ac:dyDescent="0.25">
      <c r="A6122" s="194" t="s">
        <v>13903</v>
      </c>
      <c r="B6122" s="116">
        <v>8681308150011</v>
      </c>
      <c r="C6122" s="157" t="s">
        <v>13904</v>
      </c>
      <c r="D6122" s="106"/>
      <c r="E6122" s="176" t="s">
        <v>18043</v>
      </c>
      <c r="F6122" s="106"/>
      <c r="G6122" s="168">
        <v>43967</v>
      </c>
      <c r="H6122" s="233"/>
      <c r="I6122" s="168"/>
      <c r="J6122" s="192" t="s">
        <v>15700</v>
      </c>
      <c r="K6122" s="193">
        <v>0.53</v>
      </c>
      <c r="L6122" s="193">
        <v>0.43</v>
      </c>
      <c r="M6122" s="193">
        <v>0.22</v>
      </c>
      <c r="N6122" s="193">
        <v>0.12</v>
      </c>
      <c r="O6122" s="193">
        <v>0.12</v>
      </c>
      <c r="P6122" s="193" t="s">
        <v>14222</v>
      </c>
    </row>
    <row r="6123" spans="1:16" ht="36" x14ac:dyDescent="0.25">
      <c r="A6123" s="194" t="s">
        <v>12973</v>
      </c>
      <c r="B6123" s="183">
        <v>8699777950360</v>
      </c>
      <c r="C6123" s="157" t="s">
        <v>13000</v>
      </c>
      <c r="D6123" s="175"/>
      <c r="E6123" s="189"/>
      <c r="F6123" s="176"/>
      <c r="G6123" s="168">
        <v>43635</v>
      </c>
      <c r="H6123" s="143"/>
      <c r="I6123" s="168"/>
      <c r="J6123" s="192" t="s">
        <v>15700</v>
      </c>
      <c r="K6123" s="193">
        <v>0.41</v>
      </c>
      <c r="L6123" s="193">
        <v>0.31</v>
      </c>
      <c r="M6123" s="193">
        <v>0.1</v>
      </c>
      <c r="N6123" s="193">
        <v>0</v>
      </c>
      <c r="O6123" s="193"/>
      <c r="P6123" s="193" t="s">
        <v>14222</v>
      </c>
    </row>
    <row r="6124" spans="1:16" x14ac:dyDescent="0.25">
      <c r="A6124" s="194" t="s">
        <v>9888</v>
      </c>
      <c r="B6124" s="183">
        <v>8699777950186</v>
      </c>
      <c r="C6124" s="169" t="s">
        <v>9889</v>
      </c>
      <c r="D6124" s="171"/>
      <c r="E6124" s="189"/>
      <c r="F6124" s="179"/>
      <c r="G6124" s="168"/>
      <c r="H6124" s="168"/>
      <c r="I6124" s="168"/>
      <c r="J6124" s="192" t="s">
        <v>15700</v>
      </c>
      <c r="K6124" s="193">
        <v>0.41</v>
      </c>
      <c r="L6124" s="193">
        <v>0.31</v>
      </c>
      <c r="M6124" s="193">
        <v>0.1</v>
      </c>
      <c r="N6124" s="193">
        <v>0</v>
      </c>
      <c r="O6124" s="193"/>
      <c r="P6124" s="193" t="s">
        <v>14222</v>
      </c>
    </row>
    <row r="6125" spans="1:16" x14ac:dyDescent="0.25">
      <c r="A6125" s="194" t="s">
        <v>9890</v>
      </c>
      <c r="B6125" s="183">
        <v>8699777950209</v>
      </c>
      <c r="C6125" s="169" t="s">
        <v>9891</v>
      </c>
      <c r="D6125" s="155"/>
      <c r="E6125" s="189"/>
      <c r="F6125" s="193"/>
      <c r="G6125" s="168"/>
      <c r="H6125" s="168"/>
      <c r="I6125" s="168"/>
      <c r="J6125" s="192" t="s">
        <v>15700</v>
      </c>
      <c r="K6125" s="193">
        <v>0.41</v>
      </c>
      <c r="L6125" s="193">
        <v>0.31</v>
      </c>
      <c r="M6125" s="193">
        <v>0.1</v>
      </c>
      <c r="N6125" s="193">
        <v>0</v>
      </c>
      <c r="O6125" s="193"/>
      <c r="P6125" s="193" t="s">
        <v>14222</v>
      </c>
    </row>
    <row r="6126" spans="1:16" ht="24" x14ac:dyDescent="0.25">
      <c r="A6126" s="194" t="s">
        <v>9892</v>
      </c>
      <c r="B6126" s="183">
        <v>8699514890010</v>
      </c>
      <c r="C6126" s="169" t="s">
        <v>9893</v>
      </c>
      <c r="D6126" s="159"/>
      <c r="E6126" s="189" t="s">
        <v>9643</v>
      </c>
      <c r="F6126" s="159"/>
      <c r="G6126" s="168">
        <v>41835</v>
      </c>
      <c r="H6126" s="168"/>
      <c r="I6126" s="168"/>
      <c r="J6126" s="192" t="s">
        <v>17314</v>
      </c>
      <c r="K6126" s="193">
        <v>0.4</v>
      </c>
      <c r="L6126" s="193">
        <v>0.1</v>
      </c>
      <c r="M6126" s="193">
        <v>0</v>
      </c>
      <c r="N6126" s="193">
        <v>0</v>
      </c>
      <c r="O6126" s="193"/>
      <c r="P6126" s="193" t="s">
        <v>14222</v>
      </c>
    </row>
    <row r="6127" spans="1:16" ht="24" x14ac:dyDescent="0.25">
      <c r="A6127" s="194" t="s">
        <v>9894</v>
      </c>
      <c r="B6127" s="183">
        <v>8699514420019</v>
      </c>
      <c r="C6127" s="169" t="s">
        <v>9895</v>
      </c>
      <c r="D6127" s="159"/>
      <c r="E6127" s="189" t="s">
        <v>9646</v>
      </c>
      <c r="F6127" s="159"/>
      <c r="G6127" s="168">
        <v>41835</v>
      </c>
      <c r="H6127" s="168"/>
      <c r="I6127" s="168"/>
      <c r="J6127" s="192" t="s">
        <v>17314</v>
      </c>
      <c r="K6127" s="193">
        <v>0.4</v>
      </c>
      <c r="L6127" s="193">
        <v>0.1</v>
      </c>
      <c r="M6127" s="193">
        <v>0</v>
      </c>
      <c r="N6127" s="193">
        <v>0</v>
      </c>
      <c r="O6127" s="193"/>
      <c r="P6127" s="193" t="s">
        <v>14222</v>
      </c>
    </row>
    <row r="6128" spans="1:16" ht="24" x14ac:dyDescent="0.25">
      <c r="A6128" s="194" t="s">
        <v>15193</v>
      </c>
      <c r="B6128" s="183">
        <v>8699606757290</v>
      </c>
      <c r="C6128" s="169" t="s">
        <v>15194</v>
      </c>
      <c r="D6128" s="183"/>
      <c r="E6128" s="189" t="s">
        <v>2444</v>
      </c>
      <c r="F6128" s="192"/>
      <c r="G6128" s="168">
        <v>44519</v>
      </c>
      <c r="H6128" s="168"/>
      <c r="I6128" s="168"/>
      <c r="J6128" s="192" t="s">
        <v>15699</v>
      </c>
      <c r="K6128" s="193">
        <v>0.28000000000000003</v>
      </c>
      <c r="L6128" s="193">
        <v>0.18</v>
      </c>
      <c r="M6128" s="193">
        <v>0.1</v>
      </c>
      <c r="N6128" s="193">
        <v>0</v>
      </c>
      <c r="O6128" s="193"/>
      <c r="P6128" s="193" t="s">
        <v>14222</v>
      </c>
    </row>
    <row r="6129" spans="1:16" ht="24" x14ac:dyDescent="0.25">
      <c r="A6129" s="194" t="s">
        <v>15195</v>
      </c>
      <c r="B6129" s="183">
        <v>8699606757283</v>
      </c>
      <c r="C6129" s="169" t="s">
        <v>15196</v>
      </c>
      <c r="D6129" s="183"/>
      <c r="E6129" s="189" t="s">
        <v>2445</v>
      </c>
      <c r="F6129" s="192"/>
      <c r="G6129" s="168">
        <v>44519</v>
      </c>
      <c r="H6129" s="168"/>
      <c r="I6129" s="168"/>
      <c r="J6129" s="192" t="s">
        <v>15699</v>
      </c>
      <c r="K6129" s="193">
        <v>0.28000000000000003</v>
      </c>
      <c r="L6129" s="193">
        <v>0.18</v>
      </c>
      <c r="M6129" s="193">
        <v>0.1</v>
      </c>
      <c r="N6129" s="193">
        <v>0</v>
      </c>
      <c r="O6129" s="193"/>
      <c r="P6129" s="193" t="s">
        <v>14222</v>
      </c>
    </row>
    <row r="6130" spans="1:16" s="22" customFormat="1" ht="24" x14ac:dyDescent="0.25">
      <c r="A6130" s="194" t="s">
        <v>9896</v>
      </c>
      <c r="B6130" s="183">
        <v>8699543750125</v>
      </c>
      <c r="C6130" s="169" t="s">
        <v>9897</v>
      </c>
      <c r="D6130" s="192"/>
      <c r="E6130" s="177" t="s">
        <v>762</v>
      </c>
      <c r="F6130" s="192"/>
      <c r="G6130" s="168">
        <v>41121</v>
      </c>
      <c r="H6130" s="180"/>
      <c r="I6130" s="168"/>
      <c r="J6130" s="192" t="s">
        <v>17314</v>
      </c>
      <c r="K6130" s="193">
        <v>0.4</v>
      </c>
      <c r="L6130" s="193">
        <v>0.1</v>
      </c>
      <c r="M6130" s="193">
        <v>0</v>
      </c>
      <c r="N6130" s="193">
        <v>0</v>
      </c>
      <c r="O6130" s="193"/>
      <c r="P6130" s="193" t="s">
        <v>14222</v>
      </c>
    </row>
    <row r="6131" spans="1:16" s="22" customFormat="1" ht="24" x14ac:dyDescent="0.25">
      <c r="A6131" s="194" t="s">
        <v>14669</v>
      </c>
      <c r="B6131" s="183">
        <v>8682773061017</v>
      </c>
      <c r="C6131" s="169" t="s">
        <v>14670</v>
      </c>
      <c r="D6131" s="32"/>
      <c r="E6131" s="189" t="s">
        <v>1555</v>
      </c>
      <c r="F6131" s="186"/>
      <c r="G6131" s="168">
        <v>44315</v>
      </c>
      <c r="H6131" s="168"/>
      <c r="I6131" s="168"/>
      <c r="J6131" s="192" t="s">
        <v>17314</v>
      </c>
      <c r="K6131" s="193">
        <v>0.33</v>
      </c>
      <c r="L6131" s="193">
        <v>0.15</v>
      </c>
      <c r="M6131" s="193">
        <v>0.05</v>
      </c>
      <c r="N6131" s="193">
        <v>0.05</v>
      </c>
      <c r="O6131" s="193">
        <v>0.05</v>
      </c>
      <c r="P6131" s="193" t="s">
        <v>14222</v>
      </c>
    </row>
    <row r="6132" spans="1:16" ht="24" x14ac:dyDescent="0.25">
      <c r="A6132" s="183" t="s">
        <v>16663</v>
      </c>
      <c r="B6132" s="183">
        <v>8680186490448</v>
      </c>
      <c r="C6132" s="169" t="s">
        <v>16664</v>
      </c>
      <c r="D6132" s="13"/>
      <c r="E6132" s="189" t="s">
        <v>16665</v>
      </c>
      <c r="F6132" s="13"/>
      <c r="G6132" s="168">
        <v>45171</v>
      </c>
      <c r="H6132" s="13"/>
      <c r="I6132" s="13"/>
      <c r="J6132" s="192" t="s">
        <v>17314</v>
      </c>
      <c r="K6132" s="193">
        <v>0.28000000000000003</v>
      </c>
      <c r="L6132" s="193">
        <v>0.1</v>
      </c>
      <c r="M6132" s="193">
        <v>0</v>
      </c>
      <c r="N6132" s="193">
        <v>0</v>
      </c>
      <c r="O6132" s="193"/>
      <c r="P6132" s="193" t="s">
        <v>14222</v>
      </c>
    </row>
    <row r="6133" spans="1:16" ht="24" x14ac:dyDescent="0.25">
      <c r="A6133" s="183" t="s">
        <v>14790</v>
      </c>
      <c r="B6133" s="183">
        <v>8681812046206</v>
      </c>
      <c r="C6133" s="169" t="s">
        <v>14791</v>
      </c>
      <c r="D6133" s="13"/>
      <c r="E6133" s="189" t="s">
        <v>1873</v>
      </c>
      <c r="F6133" s="13"/>
      <c r="G6133" s="168">
        <v>44363</v>
      </c>
      <c r="H6133" s="204"/>
      <c r="I6133" s="204"/>
      <c r="J6133" s="192" t="s">
        <v>17314</v>
      </c>
      <c r="K6133" s="193">
        <v>0.28000000000000003</v>
      </c>
      <c r="L6133" s="193">
        <v>0.1</v>
      </c>
      <c r="M6133" s="193">
        <v>0</v>
      </c>
      <c r="N6133" s="193">
        <v>0</v>
      </c>
      <c r="O6133" s="13"/>
      <c r="P6133" s="193" t="s">
        <v>14222</v>
      </c>
    </row>
    <row r="6134" spans="1:16" ht="24" x14ac:dyDescent="0.25">
      <c r="A6134" s="183" t="s">
        <v>14792</v>
      </c>
      <c r="B6134" s="183">
        <v>8681812046213</v>
      </c>
      <c r="C6134" s="169" t="s">
        <v>14793</v>
      </c>
      <c r="D6134" s="13"/>
      <c r="E6134" s="189" t="s">
        <v>1875</v>
      </c>
      <c r="F6134" s="13"/>
      <c r="G6134" s="168">
        <v>44363</v>
      </c>
      <c r="H6134" s="204"/>
      <c r="I6134" s="204"/>
      <c r="J6134" s="192" t="s">
        <v>17314</v>
      </c>
      <c r="K6134" s="193">
        <v>0.4</v>
      </c>
      <c r="L6134" s="193">
        <v>0.1</v>
      </c>
      <c r="M6134" s="193">
        <v>0</v>
      </c>
      <c r="N6134" s="193">
        <v>0</v>
      </c>
      <c r="O6134" s="13"/>
      <c r="P6134" s="193" t="s">
        <v>14222</v>
      </c>
    </row>
    <row r="6135" spans="1:16" ht="24" x14ac:dyDescent="0.25">
      <c r="A6135" s="194" t="s">
        <v>9898</v>
      </c>
      <c r="B6135" s="183">
        <v>8680885576016</v>
      </c>
      <c r="C6135" s="169" t="s">
        <v>9899</v>
      </c>
      <c r="D6135" s="159"/>
      <c r="E6135" s="189" t="s">
        <v>9900</v>
      </c>
      <c r="F6135" s="187" t="s">
        <v>9901</v>
      </c>
      <c r="G6135" s="168">
        <v>43358</v>
      </c>
      <c r="H6135" s="168"/>
      <c r="I6135" s="168"/>
      <c r="J6135" s="192" t="s">
        <v>15700</v>
      </c>
      <c r="K6135" s="193">
        <v>0.41</v>
      </c>
      <c r="L6135" s="193">
        <v>0.31</v>
      </c>
      <c r="M6135" s="193">
        <v>0.1</v>
      </c>
      <c r="N6135" s="193">
        <v>0</v>
      </c>
      <c r="O6135" s="193"/>
      <c r="P6135" s="193" t="s">
        <v>14222</v>
      </c>
    </row>
    <row r="6136" spans="1:16" ht="24" x14ac:dyDescent="0.25">
      <c r="A6136" s="194" t="s">
        <v>9902</v>
      </c>
      <c r="B6136" s="183">
        <v>8680885576023</v>
      </c>
      <c r="C6136" s="169" t="s">
        <v>9903</v>
      </c>
      <c r="D6136" s="159"/>
      <c r="E6136" s="189" t="s">
        <v>9904</v>
      </c>
      <c r="F6136" s="192" t="s">
        <v>9905</v>
      </c>
      <c r="G6136" s="168">
        <v>43358</v>
      </c>
      <c r="H6136" s="168"/>
      <c r="I6136" s="168"/>
      <c r="J6136" s="192" t="s">
        <v>15700</v>
      </c>
      <c r="K6136" s="193">
        <v>0.41</v>
      </c>
      <c r="L6136" s="193">
        <v>0.31</v>
      </c>
      <c r="M6136" s="193">
        <v>0.1</v>
      </c>
      <c r="N6136" s="193">
        <v>0</v>
      </c>
      <c r="O6136" s="193"/>
      <c r="P6136" s="193" t="s">
        <v>14222</v>
      </c>
    </row>
    <row r="6137" spans="1:16" ht="24" x14ac:dyDescent="0.25">
      <c r="A6137" s="194" t="s">
        <v>9906</v>
      </c>
      <c r="B6137" s="183">
        <v>8698747380015</v>
      </c>
      <c r="C6137" s="169" t="s">
        <v>9907</v>
      </c>
      <c r="D6137" s="171"/>
      <c r="E6137" s="189" t="s">
        <v>1296</v>
      </c>
      <c r="F6137" s="179"/>
      <c r="G6137" s="168">
        <v>42873</v>
      </c>
      <c r="H6137" s="174"/>
      <c r="I6137" s="168"/>
      <c r="J6137" s="192" t="s">
        <v>17314</v>
      </c>
      <c r="K6137" s="193">
        <v>0.5</v>
      </c>
      <c r="L6137" s="193">
        <v>0.2</v>
      </c>
      <c r="M6137" s="193">
        <v>0.1</v>
      </c>
      <c r="N6137" s="193">
        <v>0.1</v>
      </c>
      <c r="O6137" s="193">
        <v>0.1</v>
      </c>
      <c r="P6137" s="193" t="s">
        <v>14222</v>
      </c>
    </row>
    <row r="6138" spans="1:16" ht="24" x14ac:dyDescent="0.25">
      <c r="A6138" s="194" t="s">
        <v>9908</v>
      </c>
      <c r="B6138" s="183">
        <v>8698747750078</v>
      </c>
      <c r="C6138" s="169" t="s">
        <v>9909</v>
      </c>
      <c r="D6138" s="159"/>
      <c r="E6138" s="177" t="s">
        <v>762</v>
      </c>
      <c r="F6138" s="159"/>
      <c r="G6138" s="168">
        <v>41599</v>
      </c>
      <c r="H6138" s="172"/>
      <c r="I6138" s="168"/>
      <c r="J6138" s="192" t="s">
        <v>17314</v>
      </c>
      <c r="K6138" s="193">
        <v>0.52</v>
      </c>
      <c r="L6138" s="193">
        <v>0.22</v>
      </c>
      <c r="M6138" s="193">
        <v>0.12</v>
      </c>
      <c r="N6138" s="193">
        <v>0.12</v>
      </c>
      <c r="O6138" s="193">
        <v>0.12</v>
      </c>
      <c r="P6138" s="193" t="s">
        <v>14222</v>
      </c>
    </row>
    <row r="6139" spans="1:16" x14ac:dyDescent="0.25">
      <c r="A6139" s="194" t="s">
        <v>9910</v>
      </c>
      <c r="B6139" s="183">
        <v>8699541095013</v>
      </c>
      <c r="C6139" s="169" t="s">
        <v>9911</v>
      </c>
      <c r="D6139" s="39"/>
      <c r="E6139" s="189" t="s">
        <v>9912</v>
      </c>
      <c r="F6139" s="193"/>
      <c r="G6139" s="168">
        <v>40962</v>
      </c>
      <c r="H6139" s="173"/>
      <c r="I6139" s="168"/>
      <c r="J6139" s="192" t="s">
        <v>15699</v>
      </c>
      <c r="K6139" s="193">
        <v>0.28000000000000003</v>
      </c>
      <c r="L6139" s="193">
        <v>0.18</v>
      </c>
      <c r="M6139" s="193">
        <v>0.1</v>
      </c>
      <c r="N6139" s="193">
        <v>0</v>
      </c>
      <c r="O6139" s="193"/>
      <c r="P6139" s="193" t="s">
        <v>14222</v>
      </c>
    </row>
    <row r="6140" spans="1:16" x14ac:dyDescent="0.25">
      <c r="A6140" s="194" t="s">
        <v>9913</v>
      </c>
      <c r="B6140" s="183">
        <v>8699541093811</v>
      </c>
      <c r="C6140" s="169" t="s">
        <v>9914</v>
      </c>
      <c r="D6140" s="171"/>
      <c r="E6140" s="189" t="s">
        <v>7832</v>
      </c>
      <c r="F6140" s="179"/>
      <c r="G6140" s="168">
        <v>39847</v>
      </c>
      <c r="H6140" s="168"/>
      <c r="I6140" s="168"/>
      <c r="J6140" s="192" t="s">
        <v>15699</v>
      </c>
      <c r="K6140" s="193">
        <v>0.28000000000000003</v>
      </c>
      <c r="L6140" s="193">
        <v>0.18</v>
      </c>
      <c r="M6140" s="193">
        <v>0.1</v>
      </c>
      <c r="N6140" s="193">
        <v>0</v>
      </c>
      <c r="O6140" s="193"/>
      <c r="P6140" s="193" t="s">
        <v>14222</v>
      </c>
    </row>
    <row r="6141" spans="1:16" x14ac:dyDescent="0.25">
      <c r="A6141" s="194" t="s">
        <v>9915</v>
      </c>
      <c r="B6141" s="183">
        <v>8699541095112</v>
      </c>
      <c r="C6141" s="169" t="s">
        <v>9916</v>
      </c>
      <c r="D6141" s="53"/>
      <c r="E6141" s="189" t="s">
        <v>9917</v>
      </c>
      <c r="F6141" s="182"/>
      <c r="G6141" s="168">
        <v>40948</v>
      </c>
      <c r="H6141" s="69"/>
      <c r="I6141" s="168"/>
      <c r="J6141" s="192" t="s">
        <v>15699</v>
      </c>
      <c r="K6141" s="193">
        <v>0.28000000000000003</v>
      </c>
      <c r="L6141" s="193">
        <v>0.18</v>
      </c>
      <c r="M6141" s="193">
        <v>0.1</v>
      </c>
      <c r="N6141" s="193">
        <v>0</v>
      </c>
      <c r="O6141" s="193"/>
      <c r="P6141" s="193" t="s">
        <v>14222</v>
      </c>
    </row>
    <row r="6142" spans="1:16" ht="24" x14ac:dyDescent="0.25">
      <c r="A6142" s="194" t="s">
        <v>9918</v>
      </c>
      <c r="B6142" s="183">
        <v>8699546755714</v>
      </c>
      <c r="C6142" s="169" t="s">
        <v>17910</v>
      </c>
      <c r="D6142" s="116"/>
      <c r="E6142" s="187" t="s">
        <v>701</v>
      </c>
      <c r="F6142" s="193"/>
      <c r="G6142" s="168"/>
      <c r="H6142" s="168"/>
      <c r="I6142" s="168"/>
      <c r="J6142" s="192" t="s">
        <v>17314</v>
      </c>
      <c r="K6142" s="193">
        <v>0.4</v>
      </c>
      <c r="L6142" s="193">
        <v>0.1</v>
      </c>
      <c r="M6142" s="193">
        <v>0</v>
      </c>
      <c r="N6142" s="193">
        <v>0</v>
      </c>
      <c r="O6142" s="193"/>
      <c r="P6142" s="193" t="s">
        <v>14222</v>
      </c>
    </row>
    <row r="6143" spans="1:16" s="22" customFormat="1" ht="24" x14ac:dyDescent="0.25">
      <c r="A6143" s="194" t="s">
        <v>18435</v>
      </c>
      <c r="B6143" s="116">
        <v>8680352000716</v>
      </c>
      <c r="C6143" s="157" t="s">
        <v>18436</v>
      </c>
      <c r="D6143" s="152"/>
      <c r="E6143" s="189" t="s">
        <v>16330</v>
      </c>
      <c r="F6143" s="154"/>
      <c r="G6143" s="66">
        <v>45804</v>
      </c>
      <c r="H6143" s="152"/>
      <c r="I6143" s="152"/>
      <c r="J6143" s="192" t="s">
        <v>15699</v>
      </c>
      <c r="K6143" s="193">
        <v>0.28000000000000003</v>
      </c>
      <c r="L6143" s="193">
        <v>0.18</v>
      </c>
      <c r="M6143" s="193">
        <v>0.1</v>
      </c>
      <c r="N6143" s="193">
        <v>0</v>
      </c>
      <c r="O6143" s="193"/>
      <c r="P6143" s="193" t="s">
        <v>14222</v>
      </c>
    </row>
    <row r="6144" spans="1:16" ht="24" x14ac:dyDescent="0.25">
      <c r="A6144" s="194" t="s">
        <v>13150</v>
      </c>
      <c r="B6144" s="183">
        <v>8699514200178</v>
      </c>
      <c r="C6144" s="157" t="s">
        <v>13151</v>
      </c>
      <c r="D6144" s="116"/>
      <c r="E6144" s="189" t="s">
        <v>1366</v>
      </c>
      <c r="F6144" s="193"/>
      <c r="G6144" s="168">
        <v>43679</v>
      </c>
      <c r="H6144" s="168"/>
      <c r="I6144" s="168"/>
      <c r="J6144" s="192" t="s">
        <v>17314</v>
      </c>
      <c r="K6144" s="193">
        <v>0.28000000000000003</v>
      </c>
      <c r="L6144" s="193">
        <v>0.1</v>
      </c>
      <c r="M6144" s="193">
        <v>0</v>
      </c>
      <c r="N6144" s="193">
        <v>0</v>
      </c>
      <c r="O6144" s="193"/>
      <c r="P6144" s="193" t="s">
        <v>14222</v>
      </c>
    </row>
    <row r="6145" spans="1:16" ht="24" x14ac:dyDescent="0.25">
      <c r="A6145" s="194" t="s">
        <v>9919</v>
      </c>
      <c r="B6145" s="183">
        <v>8681308274427</v>
      </c>
      <c r="C6145" s="169" t="s">
        <v>9920</v>
      </c>
      <c r="D6145" s="100"/>
      <c r="E6145" s="187" t="s">
        <v>875</v>
      </c>
      <c r="F6145" s="192" t="s">
        <v>876</v>
      </c>
      <c r="G6145" s="168">
        <v>41722</v>
      </c>
      <c r="H6145" s="168"/>
      <c r="I6145" s="168"/>
      <c r="J6145" s="168" t="s">
        <v>877</v>
      </c>
      <c r="K6145" s="193">
        <v>0.33</v>
      </c>
      <c r="L6145" s="193">
        <v>0.33</v>
      </c>
      <c r="M6145" s="193">
        <v>0.33</v>
      </c>
      <c r="N6145" s="193">
        <v>0.22</v>
      </c>
      <c r="O6145" s="193">
        <v>0.22</v>
      </c>
      <c r="P6145" s="193" t="s">
        <v>14222</v>
      </c>
    </row>
    <row r="6146" spans="1:16" ht="24" x14ac:dyDescent="0.25">
      <c r="A6146" s="194" t="s">
        <v>9921</v>
      </c>
      <c r="B6146" s="183">
        <v>8681308274434</v>
      </c>
      <c r="C6146" s="169" t="s">
        <v>9922</v>
      </c>
      <c r="D6146" s="183"/>
      <c r="E6146" s="187" t="s">
        <v>883</v>
      </c>
      <c r="F6146" s="192" t="s">
        <v>16013</v>
      </c>
      <c r="G6146" s="168">
        <v>42546</v>
      </c>
      <c r="H6146" s="180"/>
      <c r="I6146" s="168"/>
      <c r="J6146" s="168" t="s">
        <v>877</v>
      </c>
      <c r="K6146" s="193">
        <v>0.31</v>
      </c>
      <c r="L6146" s="193">
        <v>0.31</v>
      </c>
      <c r="M6146" s="193">
        <v>0.31</v>
      </c>
      <c r="N6146" s="193">
        <v>0.2</v>
      </c>
      <c r="O6146" s="193">
        <v>0.2</v>
      </c>
      <c r="P6146" s="193" t="s">
        <v>14222</v>
      </c>
    </row>
    <row r="6147" spans="1:16" ht="24" x14ac:dyDescent="0.25">
      <c r="A6147" s="194" t="s">
        <v>9923</v>
      </c>
      <c r="B6147" s="183">
        <v>8681308274403</v>
      </c>
      <c r="C6147" s="169" t="s">
        <v>9924</v>
      </c>
      <c r="D6147" s="100"/>
      <c r="E6147" s="187" t="s">
        <v>886</v>
      </c>
      <c r="F6147" s="192" t="s">
        <v>887</v>
      </c>
      <c r="G6147" s="168">
        <v>41835</v>
      </c>
      <c r="H6147" s="168"/>
      <c r="I6147" s="168"/>
      <c r="J6147" s="192" t="s">
        <v>877</v>
      </c>
      <c r="K6147" s="193">
        <v>0.215</v>
      </c>
      <c r="L6147" s="193">
        <v>0.215</v>
      </c>
      <c r="M6147" s="193">
        <v>0.215</v>
      </c>
      <c r="N6147" s="193">
        <v>0.105</v>
      </c>
      <c r="O6147" s="193">
        <v>0.105</v>
      </c>
      <c r="P6147" s="193" t="s">
        <v>14222</v>
      </c>
    </row>
    <row r="6148" spans="1:16" ht="24" x14ac:dyDescent="0.25">
      <c r="A6148" s="194" t="s">
        <v>9925</v>
      </c>
      <c r="B6148" s="183">
        <v>8681308274410</v>
      </c>
      <c r="C6148" s="169" t="s">
        <v>9926</v>
      </c>
      <c r="D6148" s="100"/>
      <c r="E6148" s="187" t="s">
        <v>890</v>
      </c>
      <c r="F6148" s="192" t="s">
        <v>891</v>
      </c>
      <c r="G6148" s="168">
        <v>41722</v>
      </c>
      <c r="H6148" s="168"/>
      <c r="I6148" s="168"/>
      <c r="J6148" s="168" t="s">
        <v>877</v>
      </c>
      <c r="K6148" s="193">
        <v>0.41</v>
      </c>
      <c r="L6148" s="193">
        <v>0.41</v>
      </c>
      <c r="M6148" s="193">
        <v>0.41</v>
      </c>
      <c r="N6148" s="193">
        <v>0.3</v>
      </c>
      <c r="O6148" s="193">
        <v>0.3</v>
      </c>
      <c r="P6148" s="193" t="s">
        <v>14222</v>
      </c>
    </row>
    <row r="6149" spans="1:16" ht="24" x14ac:dyDescent="0.25">
      <c r="A6149" s="194" t="s">
        <v>9927</v>
      </c>
      <c r="B6149" s="183">
        <v>8699844791032</v>
      </c>
      <c r="C6149" s="169" t="s">
        <v>9928</v>
      </c>
      <c r="D6149" s="159"/>
      <c r="E6149" s="189" t="s">
        <v>4630</v>
      </c>
      <c r="F6149" s="159"/>
      <c r="G6149" s="168">
        <v>41697</v>
      </c>
      <c r="H6149" s="172"/>
      <c r="I6149" s="168"/>
      <c r="J6149" s="192" t="s">
        <v>15699</v>
      </c>
      <c r="K6149" s="193">
        <v>0.28000000000000003</v>
      </c>
      <c r="L6149" s="193">
        <v>0.18</v>
      </c>
      <c r="M6149" s="193">
        <v>0.1</v>
      </c>
      <c r="N6149" s="193">
        <v>0</v>
      </c>
      <c r="O6149" s="193"/>
      <c r="P6149" s="193" t="s">
        <v>14222</v>
      </c>
    </row>
    <row r="6150" spans="1:16" ht="24" x14ac:dyDescent="0.25">
      <c r="A6150" s="194" t="s">
        <v>9929</v>
      </c>
      <c r="B6150" s="183">
        <v>8680131751648</v>
      </c>
      <c r="C6150" s="169" t="s">
        <v>9930</v>
      </c>
      <c r="D6150" s="171"/>
      <c r="E6150" s="189" t="s">
        <v>5394</v>
      </c>
      <c r="F6150" s="179"/>
      <c r="G6150" s="168">
        <v>42649</v>
      </c>
      <c r="H6150" s="168"/>
      <c r="I6150" s="168"/>
      <c r="J6150" s="192" t="s">
        <v>15699</v>
      </c>
      <c r="K6150" s="193">
        <v>0.28000000000000003</v>
      </c>
      <c r="L6150" s="193">
        <v>0.18</v>
      </c>
      <c r="M6150" s="193">
        <v>0.1</v>
      </c>
      <c r="N6150" s="193">
        <v>0</v>
      </c>
      <c r="O6150" s="193"/>
      <c r="P6150" s="193" t="s">
        <v>14222</v>
      </c>
    </row>
    <row r="6151" spans="1:16" ht="24" x14ac:dyDescent="0.25">
      <c r="A6151" s="194" t="s">
        <v>9931</v>
      </c>
      <c r="B6151" s="183">
        <v>8680131751655</v>
      </c>
      <c r="C6151" s="169" t="s">
        <v>9932</v>
      </c>
      <c r="D6151" s="192"/>
      <c r="E6151" s="189" t="s">
        <v>5389</v>
      </c>
      <c r="F6151" s="192"/>
      <c r="G6151" s="168">
        <v>42649</v>
      </c>
      <c r="H6151" s="168"/>
      <c r="I6151" s="168"/>
      <c r="J6151" s="192" t="s">
        <v>17314</v>
      </c>
      <c r="K6151" s="193">
        <v>0.68</v>
      </c>
      <c r="L6151" s="193">
        <v>0.38</v>
      </c>
      <c r="M6151" s="193">
        <v>0.28000000000000003</v>
      </c>
      <c r="N6151" s="193">
        <v>0.28000000000000003</v>
      </c>
      <c r="O6151" s="193">
        <v>0.28000000000000003</v>
      </c>
      <c r="P6151" s="193" t="s">
        <v>14222</v>
      </c>
    </row>
    <row r="6152" spans="1:16" ht="24" x14ac:dyDescent="0.25">
      <c r="A6152" s="194" t="s">
        <v>9933</v>
      </c>
      <c r="B6152" s="183">
        <v>8680131751662</v>
      </c>
      <c r="C6152" s="169" t="s">
        <v>9934</v>
      </c>
      <c r="D6152" s="171"/>
      <c r="E6152" s="189" t="s">
        <v>5386</v>
      </c>
      <c r="F6152" s="179"/>
      <c r="G6152" s="168">
        <v>42649</v>
      </c>
      <c r="H6152" s="168"/>
      <c r="I6152" s="168"/>
      <c r="J6152" s="192" t="s">
        <v>17314</v>
      </c>
      <c r="K6152" s="193">
        <v>0.33</v>
      </c>
      <c r="L6152" s="193">
        <v>0.15</v>
      </c>
      <c r="M6152" s="193">
        <v>0.05</v>
      </c>
      <c r="N6152" s="193">
        <v>0.05</v>
      </c>
      <c r="O6152" s="193">
        <v>0.05</v>
      </c>
      <c r="P6152" s="193" t="s">
        <v>14222</v>
      </c>
    </row>
    <row r="6153" spans="1:16" ht="24" x14ac:dyDescent="0.25">
      <c r="A6153" s="194" t="s">
        <v>9935</v>
      </c>
      <c r="B6153" s="183">
        <v>8699490561201</v>
      </c>
      <c r="C6153" s="169" t="s">
        <v>9936</v>
      </c>
      <c r="D6153" s="116"/>
      <c r="E6153" s="189" t="s">
        <v>6904</v>
      </c>
      <c r="F6153" s="193"/>
      <c r="G6153" s="168"/>
      <c r="H6153" s="168"/>
      <c r="I6153" s="168"/>
      <c r="J6153" s="192" t="s">
        <v>17314</v>
      </c>
      <c r="K6153" s="193">
        <v>0.4</v>
      </c>
      <c r="L6153" s="193">
        <v>0.1</v>
      </c>
      <c r="M6153" s="193">
        <v>0</v>
      </c>
      <c r="N6153" s="193">
        <v>0</v>
      </c>
      <c r="O6153" s="193"/>
      <c r="P6153" s="193" t="s">
        <v>14222</v>
      </c>
    </row>
    <row r="6154" spans="1:16" ht="24" x14ac:dyDescent="0.25">
      <c r="A6154" s="194" t="s">
        <v>9937</v>
      </c>
      <c r="B6154" s="183">
        <v>8699490561218</v>
      </c>
      <c r="C6154" s="169" t="s">
        <v>9938</v>
      </c>
      <c r="D6154" s="116"/>
      <c r="E6154" s="189" t="s">
        <v>4117</v>
      </c>
      <c r="F6154" s="193"/>
      <c r="G6154" s="168"/>
      <c r="H6154" s="168"/>
      <c r="I6154" s="168"/>
      <c r="J6154" s="192" t="s">
        <v>17314</v>
      </c>
      <c r="K6154" s="193">
        <v>0.4</v>
      </c>
      <c r="L6154" s="193">
        <v>0.1</v>
      </c>
      <c r="M6154" s="193">
        <v>0</v>
      </c>
      <c r="N6154" s="193">
        <v>0</v>
      </c>
      <c r="O6154" s="193"/>
      <c r="P6154" s="193" t="s">
        <v>14222</v>
      </c>
    </row>
    <row r="6155" spans="1:16" ht="24" x14ac:dyDescent="0.25">
      <c r="A6155" s="194" t="s">
        <v>9939</v>
      </c>
      <c r="B6155" s="183">
        <v>8699490561225</v>
      </c>
      <c r="C6155" s="169" t="s">
        <v>9940</v>
      </c>
      <c r="D6155" s="116"/>
      <c r="E6155" s="189" t="s">
        <v>4818</v>
      </c>
      <c r="F6155" s="193"/>
      <c r="G6155" s="168"/>
      <c r="H6155" s="168"/>
      <c r="I6155" s="168"/>
      <c r="J6155" s="192" t="s">
        <v>17314</v>
      </c>
      <c r="K6155" s="193">
        <v>0.4</v>
      </c>
      <c r="L6155" s="193">
        <v>0.1</v>
      </c>
      <c r="M6155" s="193">
        <v>0</v>
      </c>
      <c r="N6155" s="193">
        <v>0</v>
      </c>
      <c r="O6155" s="193"/>
      <c r="P6155" s="193" t="s">
        <v>14222</v>
      </c>
    </row>
    <row r="6156" spans="1:16" x14ac:dyDescent="0.25">
      <c r="A6156" s="194" t="s">
        <v>9941</v>
      </c>
      <c r="B6156" s="183">
        <v>8699680150031</v>
      </c>
      <c r="C6156" s="169" t="s">
        <v>9942</v>
      </c>
      <c r="D6156" s="192"/>
      <c r="E6156" s="189" t="s">
        <v>1161</v>
      </c>
      <c r="F6156" s="192"/>
      <c r="G6156" s="168">
        <v>41179</v>
      </c>
      <c r="H6156" s="168"/>
      <c r="I6156" s="168"/>
      <c r="J6156" s="192" t="s">
        <v>15699</v>
      </c>
      <c r="K6156" s="193">
        <v>0.28000000000000003</v>
      </c>
      <c r="L6156" s="193">
        <v>0.18</v>
      </c>
      <c r="M6156" s="193">
        <v>0.1</v>
      </c>
      <c r="N6156" s="193">
        <v>0</v>
      </c>
      <c r="O6156" s="193"/>
      <c r="P6156" s="193" t="s">
        <v>14222</v>
      </c>
    </row>
    <row r="6157" spans="1:16" x14ac:dyDescent="0.25">
      <c r="A6157" s="194" t="s">
        <v>9943</v>
      </c>
      <c r="B6157" s="183">
        <v>8699680150017</v>
      </c>
      <c r="C6157" s="169" t="s">
        <v>9944</v>
      </c>
      <c r="D6157" s="192"/>
      <c r="E6157" s="189" t="s">
        <v>1164</v>
      </c>
      <c r="F6157" s="192"/>
      <c r="G6157" s="168">
        <v>41179</v>
      </c>
      <c r="H6157" s="168"/>
      <c r="I6157" s="168"/>
      <c r="J6157" s="192" t="s">
        <v>15699</v>
      </c>
      <c r="K6157" s="193">
        <v>0.28000000000000003</v>
      </c>
      <c r="L6157" s="193">
        <v>0.18</v>
      </c>
      <c r="M6157" s="193">
        <v>0.1</v>
      </c>
      <c r="N6157" s="193">
        <v>0</v>
      </c>
      <c r="O6157" s="193"/>
      <c r="P6157" s="193" t="s">
        <v>14222</v>
      </c>
    </row>
    <row r="6158" spans="1:16" x14ac:dyDescent="0.25">
      <c r="A6158" s="194" t="s">
        <v>9945</v>
      </c>
      <c r="B6158" s="183">
        <v>8699680150048</v>
      </c>
      <c r="C6158" s="169" t="s">
        <v>9946</v>
      </c>
      <c r="D6158" s="192"/>
      <c r="E6158" s="189" t="s">
        <v>1167</v>
      </c>
      <c r="F6158" s="192"/>
      <c r="G6158" s="168">
        <v>41179</v>
      </c>
      <c r="H6158" s="168"/>
      <c r="I6158" s="168"/>
      <c r="J6158" s="192" t="s">
        <v>15699</v>
      </c>
      <c r="K6158" s="193">
        <v>0.28000000000000003</v>
      </c>
      <c r="L6158" s="193">
        <v>0.18</v>
      </c>
      <c r="M6158" s="193">
        <v>0.1</v>
      </c>
      <c r="N6158" s="193">
        <v>0</v>
      </c>
      <c r="O6158" s="193"/>
      <c r="P6158" s="193" t="s">
        <v>14222</v>
      </c>
    </row>
    <row r="6159" spans="1:16" x14ac:dyDescent="0.25">
      <c r="A6159" s="194" t="s">
        <v>9947</v>
      </c>
      <c r="B6159" s="183">
        <v>8699680150024</v>
      </c>
      <c r="C6159" s="169" t="s">
        <v>9948</v>
      </c>
      <c r="D6159" s="192"/>
      <c r="E6159" s="189" t="s">
        <v>1170</v>
      </c>
      <c r="F6159" s="192"/>
      <c r="G6159" s="168">
        <v>41179</v>
      </c>
      <c r="H6159" s="168"/>
      <c r="I6159" s="168"/>
      <c r="J6159" s="192" t="s">
        <v>15699</v>
      </c>
      <c r="K6159" s="193">
        <v>0.28000000000000003</v>
      </c>
      <c r="L6159" s="193">
        <v>0.18</v>
      </c>
      <c r="M6159" s="193">
        <v>0.1</v>
      </c>
      <c r="N6159" s="193">
        <v>0</v>
      </c>
      <c r="O6159" s="193"/>
      <c r="P6159" s="193" t="s">
        <v>14222</v>
      </c>
    </row>
    <row r="6160" spans="1:16" s="22" customFormat="1" x14ac:dyDescent="0.25">
      <c r="A6160" s="194" t="s">
        <v>9949</v>
      </c>
      <c r="B6160" s="183">
        <v>8699680150086</v>
      </c>
      <c r="C6160" s="169" t="s">
        <v>9950</v>
      </c>
      <c r="D6160" s="171"/>
      <c r="E6160" s="189" t="s">
        <v>1170</v>
      </c>
      <c r="F6160" s="87"/>
      <c r="G6160" s="168">
        <v>42643</v>
      </c>
      <c r="H6160" s="180"/>
      <c r="I6160" s="168"/>
      <c r="J6160" s="192" t="s">
        <v>15699</v>
      </c>
      <c r="K6160" s="193">
        <v>0.28000000000000003</v>
      </c>
      <c r="L6160" s="193">
        <v>0.18</v>
      </c>
      <c r="M6160" s="193">
        <v>0.1</v>
      </c>
      <c r="N6160" s="193">
        <v>0</v>
      </c>
      <c r="O6160" s="193"/>
      <c r="P6160" s="193" t="s">
        <v>14222</v>
      </c>
    </row>
    <row r="6161" spans="1:16" x14ac:dyDescent="0.25">
      <c r="A6161" s="183" t="s">
        <v>17789</v>
      </c>
      <c r="B6161" s="183">
        <v>8699680150307</v>
      </c>
      <c r="C6161" s="169" t="s">
        <v>17790</v>
      </c>
      <c r="D6161" s="13"/>
      <c r="E6161" s="192" t="s">
        <v>1170</v>
      </c>
      <c r="F6161" s="13"/>
      <c r="G6161" s="119">
        <v>45601</v>
      </c>
      <c r="H6161" s="13"/>
      <c r="I6161" s="13"/>
      <c r="J6161" s="177" t="s">
        <v>15699</v>
      </c>
      <c r="K6161" s="193">
        <v>0.28000000000000003</v>
      </c>
      <c r="L6161" s="193">
        <v>0.18</v>
      </c>
      <c r="M6161" s="193">
        <v>0.1</v>
      </c>
      <c r="N6161" s="193">
        <v>0</v>
      </c>
      <c r="O6161" s="193"/>
      <c r="P6161" s="193" t="s">
        <v>14222</v>
      </c>
    </row>
    <row r="6162" spans="1:16" x14ac:dyDescent="0.25">
      <c r="A6162" s="194" t="s">
        <v>14928</v>
      </c>
      <c r="B6162" s="183">
        <v>8699783340025</v>
      </c>
      <c r="C6162" s="169" t="s">
        <v>14929</v>
      </c>
      <c r="D6162" s="192"/>
      <c r="E6162" s="189"/>
      <c r="F6162" s="192"/>
      <c r="G6162" s="168">
        <v>44427</v>
      </c>
      <c r="H6162" s="168"/>
      <c r="I6162" s="168"/>
      <c r="J6162" s="192" t="s">
        <v>15700</v>
      </c>
      <c r="K6162" s="193" t="s">
        <v>1041</v>
      </c>
      <c r="L6162" s="193" t="s">
        <v>1041</v>
      </c>
      <c r="M6162" s="193" t="s">
        <v>1041</v>
      </c>
      <c r="N6162" s="193" t="s">
        <v>1041</v>
      </c>
      <c r="O6162" s="193"/>
      <c r="P6162" s="85" t="s">
        <v>14222</v>
      </c>
    </row>
    <row r="6163" spans="1:16" ht="24" x14ac:dyDescent="0.25">
      <c r="A6163" s="194" t="s">
        <v>15097</v>
      </c>
      <c r="B6163" s="183">
        <v>8699738270032</v>
      </c>
      <c r="C6163" s="169" t="s">
        <v>15098</v>
      </c>
      <c r="D6163" s="171"/>
      <c r="E6163" s="177" t="s">
        <v>9992</v>
      </c>
      <c r="F6163" s="87"/>
      <c r="G6163" s="168">
        <v>44490</v>
      </c>
      <c r="H6163" s="168"/>
      <c r="I6163" s="168"/>
      <c r="J6163" s="192" t="s">
        <v>15699</v>
      </c>
      <c r="K6163" s="193">
        <v>0.28000000000000003</v>
      </c>
      <c r="L6163" s="193">
        <v>0.18</v>
      </c>
      <c r="M6163" s="193">
        <v>0.1</v>
      </c>
      <c r="N6163" s="193">
        <v>0</v>
      </c>
      <c r="O6163" s="193"/>
      <c r="P6163" s="193">
        <v>0</v>
      </c>
    </row>
    <row r="6164" spans="1:16" ht="24" x14ac:dyDescent="0.25">
      <c r="A6164" s="194" t="s">
        <v>15197</v>
      </c>
      <c r="B6164" s="183">
        <v>8699738270049</v>
      </c>
      <c r="C6164" s="169" t="s">
        <v>15198</v>
      </c>
      <c r="D6164" s="192"/>
      <c r="E6164" s="177" t="s">
        <v>9995</v>
      </c>
      <c r="F6164" s="192"/>
      <c r="G6164" s="168">
        <v>44519</v>
      </c>
      <c r="H6164" s="168"/>
      <c r="I6164" s="168"/>
      <c r="J6164" s="192" t="s">
        <v>15699</v>
      </c>
      <c r="K6164" s="193">
        <v>0.28000000000000003</v>
      </c>
      <c r="L6164" s="193">
        <v>0.18</v>
      </c>
      <c r="M6164" s="193">
        <v>0.1</v>
      </c>
      <c r="N6164" s="193">
        <v>0</v>
      </c>
      <c r="O6164" s="193"/>
      <c r="P6164" s="193">
        <v>0</v>
      </c>
    </row>
    <row r="6165" spans="1:16" x14ac:dyDescent="0.25">
      <c r="A6165" s="194" t="s">
        <v>9951</v>
      </c>
      <c r="B6165" s="183">
        <v>8699490561232</v>
      </c>
      <c r="C6165" s="169" t="s">
        <v>9952</v>
      </c>
      <c r="D6165" s="116"/>
      <c r="E6165" s="189"/>
      <c r="F6165" s="182"/>
      <c r="G6165" s="168"/>
      <c r="H6165" s="168"/>
      <c r="I6165" s="168"/>
      <c r="J6165" s="192" t="s">
        <v>15700</v>
      </c>
      <c r="K6165" s="193">
        <v>0.41</v>
      </c>
      <c r="L6165" s="193">
        <v>0.31</v>
      </c>
      <c r="M6165" s="193">
        <v>0.1</v>
      </c>
      <c r="N6165" s="193">
        <v>0</v>
      </c>
      <c r="O6165" s="193"/>
      <c r="P6165" s="193" t="s">
        <v>14222</v>
      </c>
    </row>
    <row r="6166" spans="1:16" ht="36" x14ac:dyDescent="0.25">
      <c r="A6166" s="194" t="s">
        <v>14720</v>
      </c>
      <c r="B6166" s="183">
        <v>8699769790141</v>
      </c>
      <c r="C6166" s="169" t="s">
        <v>14721</v>
      </c>
      <c r="D6166" s="171"/>
      <c r="E6166" s="189" t="s">
        <v>1088</v>
      </c>
      <c r="F6166" s="87"/>
      <c r="G6166" s="135">
        <v>44322</v>
      </c>
      <c r="H6166" s="180"/>
      <c r="I6166" s="168"/>
      <c r="J6166" s="192" t="s">
        <v>15699</v>
      </c>
      <c r="K6166" s="193">
        <v>0.28000000000000003</v>
      </c>
      <c r="L6166" s="193">
        <v>0.18</v>
      </c>
      <c r="M6166" s="193">
        <v>0.1</v>
      </c>
      <c r="N6166" s="193">
        <v>0</v>
      </c>
      <c r="O6166" s="193"/>
      <c r="P6166" s="193" t="s">
        <v>14222</v>
      </c>
    </row>
    <row r="6167" spans="1:16" ht="24" x14ac:dyDescent="0.25">
      <c r="A6167" s="168" t="s">
        <v>16397</v>
      </c>
      <c r="B6167" s="194">
        <v>8699514151081</v>
      </c>
      <c r="C6167" s="30" t="s">
        <v>16398</v>
      </c>
      <c r="D6167" s="189"/>
      <c r="E6167" s="154" t="s">
        <v>17395</v>
      </c>
      <c r="F6167" s="189"/>
      <c r="G6167" s="71">
        <v>45094</v>
      </c>
      <c r="H6167" s="189"/>
      <c r="I6167" s="189"/>
      <c r="J6167" s="192" t="s">
        <v>15699</v>
      </c>
      <c r="K6167" s="193">
        <v>0.28000000000000003</v>
      </c>
      <c r="L6167" s="193">
        <v>0.18</v>
      </c>
      <c r="M6167" s="193">
        <v>0.1</v>
      </c>
      <c r="N6167" s="193">
        <v>0</v>
      </c>
      <c r="O6167" s="189"/>
      <c r="P6167" s="193" t="s">
        <v>14222</v>
      </c>
    </row>
    <row r="6168" spans="1:16" x14ac:dyDescent="0.25">
      <c r="A6168" s="194" t="s">
        <v>16399</v>
      </c>
      <c r="B6168" s="116">
        <v>8699514151098</v>
      </c>
      <c r="C6168" s="157" t="s">
        <v>16400</v>
      </c>
      <c r="D6168" s="189"/>
      <c r="E6168" s="154" t="s">
        <v>17396</v>
      </c>
      <c r="F6168" s="189"/>
      <c r="G6168" s="71">
        <v>45094</v>
      </c>
      <c r="H6168" s="189"/>
      <c r="I6168" s="189"/>
      <c r="J6168" s="192" t="s">
        <v>15699</v>
      </c>
      <c r="K6168" s="193">
        <v>0.28000000000000003</v>
      </c>
      <c r="L6168" s="193">
        <v>0.18</v>
      </c>
      <c r="M6168" s="193">
        <v>0.1</v>
      </c>
      <c r="N6168" s="193">
        <v>0</v>
      </c>
      <c r="O6168" s="189"/>
      <c r="P6168" s="193" t="s">
        <v>14222</v>
      </c>
    </row>
    <row r="6169" spans="1:16" x14ac:dyDescent="0.25">
      <c r="A6169" s="189" t="s">
        <v>16401</v>
      </c>
      <c r="B6169" s="116">
        <v>8699514151104</v>
      </c>
      <c r="C6169" s="157" t="s">
        <v>16402</v>
      </c>
      <c r="D6169" s="189"/>
      <c r="E6169" s="154" t="s">
        <v>17397</v>
      </c>
      <c r="F6169" s="189"/>
      <c r="G6169" s="71">
        <v>45094</v>
      </c>
      <c r="H6169" s="189"/>
      <c r="I6169" s="189"/>
      <c r="J6169" s="192" t="s">
        <v>15699</v>
      </c>
      <c r="K6169" s="193">
        <v>0.28000000000000003</v>
      </c>
      <c r="L6169" s="193">
        <v>0.18</v>
      </c>
      <c r="M6169" s="193">
        <v>0.1</v>
      </c>
      <c r="N6169" s="193">
        <v>0</v>
      </c>
      <c r="O6169" s="189"/>
      <c r="P6169" s="193" t="s">
        <v>14222</v>
      </c>
    </row>
    <row r="6170" spans="1:16" ht="24" x14ac:dyDescent="0.25">
      <c r="A6170" s="194" t="s">
        <v>16403</v>
      </c>
      <c r="B6170" s="116">
        <v>8699514151074</v>
      </c>
      <c r="C6170" s="157" t="s">
        <v>16404</v>
      </c>
      <c r="D6170" s="189"/>
      <c r="E6170" s="154" t="s">
        <v>17398</v>
      </c>
      <c r="F6170" s="189"/>
      <c r="G6170" s="71">
        <v>45094</v>
      </c>
      <c r="H6170" s="189"/>
      <c r="I6170" s="189"/>
      <c r="J6170" s="192" t="s">
        <v>15699</v>
      </c>
      <c r="K6170" s="193">
        <v>0.28000000000000003</v>
      </c>
      <c r="L6170" s="193">
        <v>0.18</v>
      </c>
      <c r="M6170" s="193">
        <v>0.1</v>
      </c>
      <c r="N6170" s="193">
        <v>0</v>
      </c>
      <c r="O6170" s="189"/>
      <c r="P6170" s="193" t="s">
        <v>14222</v>
      </c>
    </row>
    <row r="6171" spans="1:16" x14ac:dyDescent="0.25">
      <c r="A6171" s="194" t="s">
        <v>17362</v>
      </c>
      <c r="B6171" s="183">
        <v>8699543150390</v>
      </c>
      <c r="C6171" s="169" t="s">
        <v>17680</v>
      </c>
      <c r="D6171" s="13"/>
      <c r="E6171" s="189" t="s">
        <v>17475</v>
      </c>
      <c r="F6171" s="13"/>
      <c r="G6171" s="119">
        <v>45429</v>
      </c>
      <c r="H6171" s="119">
        <v>45597</v>
      </c>
      <c r="I6171" s="119">
        <v>45583</v>
      </c>
      <c r="J6171" s="192" t="s">
        <v>15699</v>
      </c>
      <c r="K6171" s="193">
        <v>0.28000000000000003</v>
      </c>
      <c r="L6171" s="193">
        <v>0.18</v>
      </c>
      <c r="M6171" s="193">
        <v>0.1</v>
      </c>
      <c r="N6171" s="193">
        <v>0</v>
      </c>
      <c r="O6171" s="193"/>
      <c r="P6171" s="193" t="s">
        <v>14222</v>
      </c>
    </row>
    <row r="6172" spans="1:16" x14ac:dyDescent="0.25">
      <c r="A6172" s="194" t="s">
        <v>17364</v>
      </c>
      <c r="B6172" s="183">
        <v>8699543150413</v>
      </c>
      <c r="C6172" s="169" t="s">
        <v>17681</v>
      </c>
      <c r="D6172" s="13"/>
      <c r="E6172" s="177" t="s">
        <v>17479</v>
      </c>
      <c r="F6172" s="13"/>
      <c r="G6172" s="119">
        <v>45429</v>
      </c>
      <c r="H6172" s="119">
        <v>45597</v>
      </c>
      <c r="I6172" s="119">
        <v>45583</v>
      </c>
      <c r="J6172" s="192" t="s">
        <v>15699</v>
      </c>
      <c r="K6172" s="193">
        <v>0.28000000000000003</v>
      </c>
      <c r="L6172" s="193">
        <v>0.18</v>
      </c>
      <c r="M6172" s="193">
        <v>0.1</v>
      </c>
      <c r="N6172" s="193">
        <v>0</v>
      </c>
      <c r="O6172" s="193"/>
      <c r="P6172" s="193" t="s">
        <v>14222</v>
      </c>
    </row>
    <row r="6173" spans="1:16" x14ac:dyDescent="0.25">
      <c r="A6173" s="194" t="s">
        <v>17363</v>
      </c>
      <c r="B6173" s="183">
        <v>8699543150406</v>
      </c>
      <c r="C6173" s="169" t="s">
        <v>17682</v>
      </c>
      <c r="D6173" s="13"/>
      <c r="E6173" s="177" t="s">
        <v>17477</v>
      </c>
      <c r="F6173" s="13"/>
      <c r="G6173" s="119">
        <v>45429</v>
      </c>
      <c r="H6173" s="119">
        <v>45597</v>
      </c>
      <c r="I6173" s="119">
        <v>45583</v>
      </c>
      <c r="J6173" s="192" t="s">
        <v>15699</v>
      </c>
      <c r="K6173" s="193">
        <v>0.28000000000000003</v>
      </c>
      <c r="L6173" s="193">
        <v>0.18</v>
      </c>
      <c r="M6173" s="193">
        <v>0.1</v>
      </c>
      <c r="N6173" s="193">
        <v>0</v>
      </c>
      <c r="O6173" s="193"/>
      <c r="P6173" s="193" t="s">
        <v>14222</v>
      </c>
    </row>
    <row r="6174" spans="1:16" x14ac:dyDescent="0.25">
      <c r="A6174" s="194" t="s">
        <v>9953</v>
      </c>
      <c r="B6174" s="183">
        <v>8699532090881</v>
      </c>
      <c r="C6174" s="169" t="s">
        <v>9954</v>
      </c>
      <c r="D6174" s="171"/>
      <c r="E6174" s="189" t="s">
        <v>9955</v>
      </c>
      <c r="F6174" s="87"/>
      <c r="G6174" s="168"/>
      <c r="H6174" s="168"/>
      <c r="I6174" s="168"/>
      <c r="J6174" s="192" t="s">
        <v>15700</v>
      </c>
      <c r="K6174" s="193">
        <v>0.28000000000000003</v>
      </c>
      <c r="L6174" s="193">
        <v>0.18</v>
      </c>
      <c r="M6174" s="193">
        <v>0.1</v>
      </c>
      <c r="N6174" s="193">
        <v>0</v>
      </c>
      <c r="O6174" s="193"/>
      <c r="P6174" s="193" t="s">
        <v>14222</v>
      </c>
    </row>
    <row r="6175" spans="1:16" x14ac:dyDescent="0.25">
      <c r="A6175" s="194" t="s">
        <v>9956</v>
      </c>
      <c r="B6175" s="183">
        <v>8699532095176</v>
      </c>
      <c r="C6175" s="169" t="s">
        <v>9957</v>
      </c>
      <c r="D6175" s="171"/>
      <c r="E6175" s="189" t="s">
        <v>9955</v>
      </c>
      <c r="F6175" s="87"/>
      <c r="G6175" s="168">
        <v>40105</v>
      </c>
      <c r="H6175" s="168"/>
      <c r="I6175" s="168"/>
      <c r="J6175" s="192" t="s">
        <v>15700</v>
      </c>
      <c r="K6175" s="193">
        <v>0.41</v>
      </c>
      <c r="L6175" s="193">
        <v>0.31</v>
      </c>
      <c r="M6175" s="193">
        <v>0.1</v>
      </c>
      <c r="N6175" s="193">
        <v>0</v>
      </c>
      <c r="O6175" s="193"/>
      <c r="P6175" s="193" t="s">
        <v>14222</v>
      </c>
    </row>
    <row r="6176" spans="1:16" ht="24" x14ac:dyDescent="0.25">
      <c r="A6176" s="194" t="s">
        <v>9958</v>
      </c>
      <c r="B6176" s="183">
        <v>8699522559930</v>
      </c>
      <c r="C6176" s="169" t="s">
        <v>9959</v>
      </c>
      <c r="D6176" s="124"/>
      <c r="E6176" s="189" t="s">
        <v>9960</v>
      </c>
      <c r="F6176" s="23"/>
      <c r="G6176" s="168">
        <v>42658</v>
      </c>
      <c r="H6176" s="168"/>
      <c r="I6176" s="168"/>
      <c r="J6176" s="192" t="s">
        <v>15700</v>
      </c>
      <c r="K6176" s="193">
        <v>0.41</v>
      </c>
      <c r="L6176" s="193">
        <v>0.31</v>
      </c>
      <c r="M6176" s="193">
        <v>0.1</v>
      </c>
      <c r="N6176" s="193">
        <v>0</v>
      </c>
      <c r="O6176" s="193"/>
      <c r="P6176" s="193" t="s">
        <v>14222</v>
      </c>
    </row>
    <row r="6177" spans="1:16" s="22" customFormat="1" ht="24" x14ac:dyDescent="0.25">
      <c r="A6177" s="194" t="s">
        <v>9961</v>
      </c>
      <c r="B6177" s="183">
        <v>8699522559954</v>
      </c>
      <c r="C6177" s="169" t="s">
        <v>9962</v>
      </c>
      <c r="D6177" s="124"/>
      <c r="E6177" s="189" t="s">
        <v>9963</v>
      </c>
      <c r="F6177" s="23"/>
      <c r="G6177" s="168">
        <v>42658</v>
      </c>
      <c r="H6177" s="168"/>
      <c r="I6177" s="168"/>
      <c r="J6177" s="192" t="s">
        <v>15700</v>
      </c>
      <c r="K6177" s="193">
        <v>0.41</v>
      </c>
      <c r="L6177" s="193">
        <v>0.31</v>
      </c>
      <c r="M6177" s="193">
        <v>0.1</v>
      </c>
      <c r="N6177" s="193">
        <v>0</v>
      </c>
      <c r="O6177" s="193"/>
      <c r="P6177" s="193" t="s">
        <v>14222</v>
      </c>
    </row>
    <row r="6178" spans="1:16" ht="36" x14ac:dyDescent="0.25">
      <c r="A6178" s="194" t="s">
        <v>17415</v>
      </c>
      <c r="B6178" s="183">
        <v>8699606275459</v>
      </c>
      <c r="C6178" s="169" t="s">
        <v>17416</v>
      </c>
      <c r="D6178" s="13"/>
      <c r="E6178" s="177" t="s">
        <v>9992</v>
      </c>
      <c r="F6178" s="176"/>
      <c r="G6178" s="168">
        <v>45450</v>
      </c>
      <c r="H6178" s="143"/>
      <c r="I6178" s="168"/>
      <c r="J6178" s="192" t="s">
        <v>15699</v>
      </c>
      <c r="K6178" s="193">
        <v>0.51</v>
      </c>
      <c r="L6178" s="193">
        <v>0.41</v>
      </c>
      <c r="M6178" s="193">
        <v>0.33</v>
      </c>
      <c r="N6178" s="193">
        <v>0.23</v>
      </c>
      <c r="O6178" s="193">
        <v>0.23</v>
      </c>
      <c r="P6178" s="193">
        <v>0</v>
      </c>
    </row>
    <row r="6179" spans="1:16" ht="36" x14ac:dyDescent="0.25">
      <c r="A6179" s="194" t="s">
        <v>17417</v>
      </c>
      <c r="B6179" s="183">
        <v>8699606275466</v>
      </c>
      <c r="C6179" s="169" t="s">
        <v>17418</v>
      </c>
      <c r="D6179" s="13"/>
      <c r="E6179" s="177" t="s">
        <v>9995</v>
      </c>
      <c r="F6179" s="192"/>
      <c r="G6179" s="168">
        <v>45450</v>
      </c>
      <c r="H6179" s="168"/>
      <c r="I6179" s="168"/>
      <c r="J6179" s="192" t="s">
        <v>15699</v>
      </c>
      <c r="K6179" s="193">
        <v>0.51</v>
      </c>
      <c r="L6179" s="193">
        <v>0.41</v>
      </c>
      <c r="M6179" s="193">
        <v>0.33</v>
      </c>
      <c r="N6179" s="193">
        <v>0.23</v>
      </c>
      <c r="O6179" s="193">
        <v>0.23</v>
      </c>
      <c r="P6179" s="193">
        <v>0</v>
      </c>
    </row>
    <row r="6180" spans="1:16" ht="24" x14ac:dyDescent="0.25">
      <c r="A6180" s="183" t="s">
        <v>14848</v>
      </c>
      <c r="B6180" s="183">
        <v>8699580070040</v>
      </c>
      <c r="C6180" s="169" t="s">
        <v>14849</v>
      </c>
      <c r="D6180" s="183"/>
      <c r="E6180" s="189" t="s">
        <v>3982</v>
      </c>
      <c r="F6180" s="192"/>
      <c r="G6180" s="168">
        <v>44392</v>
      </c>
      <c r="H6180" s="168"/>
      <c r="I6180" s="168"/>
      <c r="J6180" s="192" t="s">
        <v>15699</v>
      </c>
      <c r="K6180" s="193">
        <v>0.28000000000000003</v>
      </c>
      <c r="L6180" s="193">
        <v>0.18</v>
      </c>
      <c r="M6180" s="193">
        <v>0.1</v>
      </c>
      <c r="N6180" s="193">
        <v>0</v>
      </c>
      <c r="O6180" s="193"/>
      <c r="P6180" s="193" t="s">
        <v>14222</v>
      </c>
    </row>
    <row r="6181" spans="1:16" s="22" customFormat="1" ht="24" x14ac:dyDescent="0.25">
      <c r="A6181" s="183" t="s">
        <v>14850</v>
      </c>
      <c r="B6181" s="183">
        <v>8699580070057</v>
      </c>
      <c r="C6181" s="169" t="s">
        <v>14851</v>
      </c>
      <c r="D6181" s="183"/>
      <c r="E6181" s="189" t="s">
        <v>3985</v>
      </c>
      <c r="F6181" s="192"/>
      <c r="G6181" s="168">
        <v>44392</v>
      </c>
      <c r="H6181" s="168"/>
      <c r="I6181" s="168"/>
      <c r="J6181" s="192" t="s">
        <v>15699</v>
      </c>
      <c r="K6181" s="193">
        <v>0.28000000000000003</v>
      </c>
      <c r="L6181" s="193">
        <v>0.18</v>
      </c>
      <c r="M6181" s="193">
        <v>0.1</v>
      </c>
      <c r="N6181" s="193">
        <v>0</v>
      </c>
      <c r="O6181" s="193"/>
      <c r="P6181" s="193" t="s">
        <v>14222</v>
      </c>
    </row>
    <row r="6182" spans="1:16" s="22" customFormat="1" ht="24" x14ac:dyDescent="0.25">
      <c r="A6182" s="183" t="s">
        <v>14852</v>
      </c>
      <c r="B6182" s="183">
        <v>8699580070033</v>
      </c>
      <c r="C6182" s="169" t="s">
        <v>14853</v>
      </c>
      <c r="D6182" s="183"/>
      <c r="E6182" s="189" t="s">
        <v>3988</v>
      </c>
      <c r="F6182" s="192"/>
      <c r="G6182" s="168">
        <v>44392</v>
      </c>
      <c r="H6182" s="168"/>
      <c r="I6182" s="168"/>
      <c r="J6182" s="192" t="s">
        <v>15699</v>
      </c>
      <c r="K6182" s="193">
        <v>0.28000000000000003</v>
      </c>
      <c r="L6182" s="193">
        <v>0.18</v>
      </c>
      <c r="M6182" s="193">
        <v>0.1</v>
      </c>
      <c r="N6182" s="193">
        <v>0</v>
      </c>
      <c r="O6182" s="193"/>
      <c r="P6182" s="193" t="s">
        <v>14222</v>
      </c>
    </row>
    <row r="6183" spans="1:16" ht="24" x14ac:dyDescent="0.25">
      <c r="A6183" s="194" t="s">
        <v>14830</v>
      </c>
      <c r="B6183" s="183">
        <v>8699580070019</v>
      </c>
      <c r="C6183" s="169" t="s">
        <v>14831</v>
      </c>
      <c r="D6183" s="183"/>
      <c r="E6183" s="189" t="s">
        <v>3994</v>
      </c>
      <c r="F6183" s="192"/>
      <c r="G6183" s="185">
        <v>44364</v>
      </c>
      <c r="H6183" s="168"/>
      <c r="I6183" s="168"/>
      <c r="J6183" s="192" t="s">
        <v>15699</v>
      </c>
      <c r="K6183" s="193">
        <v>0.28000000000000003</v>
      </c>
      <c r="L6183" s="193">
        <v>0.18</v>
      </c>
      <c r="M6183" s="193">
        <v>0.1</v>
      </c>
      <c r="N6183" s="193">
        <v>0</v>
      </c>
      <c r="O6183" s="193"/>
      <c r="P6183" s="193" t="s">
        <v>14222</v>
      </c>
    </row>
    <row r="6184" spans="1:16" x14ac:dyDescent="0.25">
      <c r="A6184" s="194" t="s">
        <v>9964</v>
      </c>
      <c r="B6184" s="183">
        <v>8683280337404</v>
      </c>
      <c r="C6184" s="169" t="s">
        <v>9965</v>
      </c>
      <c r="D6184" s="183"/>
      <c r="E6184" s="189" t="s">
        <v>7832</v>
      </c>
      <c r="F6184" s="193"/>
      <c r="G6184" s="168"/>
      <c r="H6184" s="168"/>
      <c r="I6184" s="168"/>
      <c r="J6184" s="192" t="s">
        <v>15700</v>
      </c>
      <c r="K6184" s="193">
        <v>0.28000000000000003</v>
      </c>
      <c r="L6184" s="193">
        <v>0.18</v>
      </c>
      <c r="M6184" s="193">
        <v>0.1</v>
      </c>
      <c r="N6184" s="193">
        <v>0</v>
      </c>
      <c r="O6184" s="193"/>
      <c r="P6184" s="193" t="s">
        <v>14222</v>
      </c>
    </row>
    <row r="6185" spans="1:16" x14ac:dyDescent="0.25">
      <c r="A6185" s="194" t="s">
        <v>9966</v>
      </c>
      <c r="B6185" s="183">
        <v>8683280337411</v>
      </c>
      <c r="C6185" s="169" t="s">
        <v>9967</v>
      </c>
      <c r="D6185" s="183"/>
      <c r="E6185" s="189" t="s">
        <v>7832</v>
      </c>
      <c r="F6185" s="193"/>
      <c r="G6185" s="168"/>
      <c r="H6185" s="168"/>
      <c r="I6185" s="168"/>
      <c r="J6185" s="192" t="s">
        <v>15700</v>
      </c>
      <c r="K6185" s="193">
        <v>0.28000000000000003</v>
      </c>
      <c r="L6185" s="193">
        <v>0.18</v>
      </c>
      <c r="M6185" s="193">
        <v>0.1</v>
      </c>
      <c r="N6185" s="193">
        <v>0</v>
      </c>
      <c r="O6185" s="193"/>
      <c r="P6185" s="193" t="s">
        <v>14222</v>
      </c>
    </row>
    <row r="6186" spans="1:16" ht="36" x14ac:dyDescent="0.25">
      <c r="A6186" s="194" t="s">
        <v>9968</v>
      </c>
      <c r="B6186" s="194">
        <v>8699593791031</v>
      </c>
      <c r="C6186" s="169" t="s">
        <v>17852</v>
      </c>
      <c r="D6186" s="194">
        <v>8699636790380</v>
      </c>
      <c r="E6186" s="189" t="s">
        <v>9969</v>
      </c>
      <c r="F6186" s="182"/>
      <c r="G6186" s="168"/>
      <c r="H6186" s="172"/>
      <c r="I6186" s="168"/>
      <c r="J6186" s="192" t="s">
        <v>15700</v>
      </c>
      <c r="K6186" s="193">
        <v>0.41</v>
      </c>
      <c r="L6186" s="193">
        <v>0.31</v>
      </c>
      <c r="M6186" s="193">
        <v>0.1</v>
      </c>
      <c r="N6186" s="193">
        <v>0</v>
      </c>
      <c r="O6186" s="193"/>
      <c r="P6186" s="193" t="s">
        <v>14222</v>
      </c>
    </row>
    <row r="6187" spans="1:16" ht="24" x14ac:dyDescent="0.25">
      <c r="A6187" s="194" t="s">
        <v>9970</v>
      </c>
      <c r="B6187" s="183">
        <v>8699525011169</v>
      </c>
      <c r="C6187" s="169" t="s">
        <v>9971</v>
      </c>
      <c r="D6187" s="171"/>
      <c r="E6187" s="189"/>
      <c r="F6187" s="179"/>
      <c r="G6187" s="168"/>
      <c r="H6187" s="168"/>
      <c r="I6187" s="168"/>
      <c r="J6187" s="192" t="s">
        <v>17314</v>
      </c>
      <c r="K6187" s="193">
        <v>0.4</v>
      </c>
      <c r="L6187" s="193">
        <v>0.1</v>
      </c>
      <c r="M6187" s="193">
        <v>0</v>
      </c>
      <c r="N6187" s="193">
        <v>0</v>
      </c>
      <c r="O6187" s="193"/>
      <c r="P6187" s="193" t="s">
        <v>14222</v>
      </c>
    </row>
    <row r="6188" spans="1:16" x14ac:dyDescent="0.25">
      <c r="A6188" s="194" t="s">
        <v>9972</v>
      </c>
      <c r="B6188" s="183">
        <v>8699593595233</v>
      </c>
      <c r="C6188" s="169" t="s">
        <v>9973</v>
      </c>
      <c r="D6188" s="116"/>
      <c r="E6188" s="189"/>
      <c r="F6188" s="87"/>
      <c r="G6188" s="168"/>
      <c r="H6188" s="168"/>
      <c r="I6188" s="168"/>
      <c r="J6188" s="192" t="s">
        <v>15700</v>
      </c>
      <c r="K6188" s="193">
        <v>0.41</v>
      </c>
      <c r="L6188" s="193">
        <v>0.31</v>
      </c>
      <c r="M6188" s="193">
        <v>0.1</v>
      </c>
      <c r="N6188" s="193">
        <v>0</v>
      </c>
      <c r="O6188" s="193"/>
      <c r="P6188" s="193" t="s">
        <v>14222</v>
      </c>
    </row>
    <row r="6189" spans="1:16" x14ac:dyDescent="0.25">
      <c r="A6189" s="194" t="s">
        <v>9974</v>
      </c>
      <c r="B6189" s="183">
        <v>8699593151163</v>
      </c>
      <c r="C6189" s="169" t="s">
        <v>9975</v>
      </c>
      <c r="D6189" s="116"/>
      <c r="E6189" s="189" t="s">
        <v>9976</v>
      </c>
      <c r="F6189" s="87"/>
      <c r="G6189" s="168"/>
      <c r="H6189" s="168"/>
      <c r="I6189" s="168"/>
      <c r="J6189" s="192" t="s">
        <v>15700</v>
      </c>
      <c r="K6189" s="193">
        <v>0.41</v>
      </c>
      <c r="L6189" s="193">
        <v>0.31</v>
      </c>
      <c r="M6189" s="193">
        <v>0.1</v>
      </c>
      <c r="N6189" s="193">
        <v>0</v>
      </c>
      <c r="O6189" s="193"/>
      <c r="P6189" s="193" t="s">
        <v>14222</v>
      </c>
    </row>
    <row r="6190" spans="1:16" ht="24" x14ac:dyDescent="0.25">
      <c r="A6190" s="194" t="s">
        <v>9977</v>
      </c>
      <c r="B6190" s="183">
        <v>8680614140112</v>
      </c>
      <c r="C6190" s="157" t="s">
        <v>14949</v>
      </c>
      <c r="D6190" s="159"/>
      <c r="E6190" s="189" t="s">
        <v>9969</v>
      </c>
      <c r="F6190" s="159"/>
      <c r="G6190" s="168">
        <v>41935</v>
      </c>
      <c r="H6190" s="168"/>
      <c r="I6190" s="168"/>
      <c r="J6190" s="192" t="s">
        <v>15700</v>
      </c>
      <c r="K6190" s="193">
        <v>0.44</v>
      </c>
      <c r="L6190" s="193">
        <v>0.34</v>
      </c>
      <c r="M6190" s="193">
        <v>0.13</v>
      </c>
      <c r="N6190" s="193">
        <v>0.03</v>
      </c>
      <c r="O6190" s="193">
        <v>0.03</v>
      </c>
      <c r="P6190" s="193" t="s">
        <v>14222</v>
      </c>
    </row>
    <row r="6191" spans="1:16" s="22" customFormat="1" ht="24" x14ac:dyDescent="0.25">
      <c r="A6191" s="189" t="s">
        <v>16405</v>
      </c>
      <c r="B6191" s="183">
        <v>8683295540165</v>
      </c>
      <c r="C6191" s="169" t="s">
        <v>16406</v>
      </c>
      <c r="D6191" s="189"/>
      <c r="E6191" s="189" t="s">
        <v>7037</v>
      </c>
      <c r="F6191" s="189"/>
      <c r="G6191" s="71">
        <v>45094</v>
      </c>
      <c r="H6191" s="189"/>
      <c r="I6191" s="189"/>
      <c r="J6191" s="192" t="s">
        <v>15699</v>
      </c>
      <c r="K6191" s="193">
        <v>0.28000000000000003</v>
      </c>
      <c r="L6191" s="193">
        <v>0.18</v>
      </c>
      <c r="M6191" s="193">
        <v>0.1</v>
      </c>
      <c r="N6191" s="193">
        <v>0</v>
      </c>
      <c r="O6191" s="189"/>
      <c r="P6191" s="193" t="s">
        <v>14222</v>
      </c>
    </row>
    <row r="6192" spans="1:16" x14ac:dyDescent="0.25">
      <c r="A6192" s="194" t="s">
        <v>9978</v>
      </c>
      <c r="B6192" s="183">
        <v>8699819091426</v>
      </c>
      <c r="C6192" s="169" t="s">
        <v>9979</v>
      </c>
      <c r="D6192" s="100"/>
      <c r="E6192" s="189" t="s">
        <v>7037</v>
      </c>
      <c r="F6192" s="182"/>
      <c r="G6192" s="168">
        <v>40899</v>
      </c>
      <c r="H6192" s="174"/>
      <c r="I6192" s="168"/>
      <c r="J6192" s="192" t="s">
        <v>15699</v>
      </c>
      <c r="K6192" s="193">
        <v>0.28000000000000003</v>
      </c>
      <c r="L6192" s="193">
        <v>0.18</v>
      </c>
      <c r="M6192" s="193">
        <v>0.1</v>
      </c>
      <c r="N6192" s="193">
        <v>0</v>
      </c>
      <c r="O6192" s="193"/>
      <c r="P6192" s="193" t="s">
        <v>14222</v>
      </c>
    </row>
    <row r="6193" spans="1:16" ht="24" x14ac:dyDescent="0.25">
      <c r="A6193" s="194" t="s">
        <v>9980</v>
      </c>
      <c r="B6193" s="183">
        <v>8699819091808</v>
      </c>
      <c r="C6193" s="169" t="s">
        <v>14000</v>
      </c>
      <c r="D6193" s="171"/>
      <c r="E6193" s="189" t="s">
        <v>7037</v>
      </c>
      <c r="F6193" s="60"/>
      <c r="G6193" s="168">
        <v>42968</v>
      </c>
      <c r="H6193" s="168" t="s">
        <v>16678</v>
      </c>
      <c r="I6193" s="168" t="s">
        <v>16157</v>
      </c>
      <c r="J6193" s="168" t="s">
        <v>15699</v>
      </c>
      <c r="K6193" s="193">
        <v>0.28000000000000003</v>
      </c>
      <c r="L6193" s="193">
        <v>0.18</v>
      </c>
      <c r="M6193" s="193">
        <v>0.1</v>
      </c>
      <c r="N6193" s="193">
        <v>0</v>
      </c>
      <c r="O6193" s="193"/>
      <c r="P6193" s="193" t="s">
        <v>14222</v>
      </c>
    </row>
    <row r="6194" spans="1:16" ht="24" x14ac:dyDescent="0.25">
      <c r="A6194" s="194" t="s">
        <v>9981</v>
      </c>
      <c r="B6194" s="183">
        <v>8699546705757</v>
      </c>
      <c r="C6194" s="169" t="s">
        <v>9982</v>
      </c>
      <c r="D6194" s="116"/>
      <c r="E6194" s="177" t="s">
        <v>7473</v>
      </c>
      <c r="F6194" s="179"/>
      <c r="G6194" s="168"/>
      <c r="H6194" s="168"/>
      <c r="I6194" s="168"/>
      <c r="J6194" s="192" t="s">
        <v>17314</v>
      </c>
      <c r="K6194" s="193">
        <v>0.4</v>
      </c>
      <c r="L6194" s="193">
        <v>0.1</v>
      </c>
      <c r="M6194" s="193">
        <v>0</v>
      </c>
      <c r="N6194" s="193">
        <v>0</v>
      </c>
      <c r="O6194" s="193"/>
      <c r="P6194" s="193" t="s">
        <v>14222</v>
      </c>
    </row>
    <row r="6195" spans="1:16" ht="24" x14ac:dyDescent="0.25">
      <c r="A6195" s="194" t="s">
        <v>9983</v>
      </c>
      <c r="B6195" s="183">
        <v>8699546085767</v>
      </c>
      <c r="C6195" s="169" t="s">
        <v>9984</v>
      </c>
      <c r="D6195" s="116"/>
      <c r="E6195" s="189" t="s">
        <v>5379</v>
      </c>
      <c r="F6195" s="179"/>
      <c r="G6195" s="168"/>
      <c r="H6195" s="168"/>
      <c r="I6195" s="168"/>
      <c r="J6195" s="192" t="s">
        <v>17314</v>
      </c>
      <c r="K6195" s="193">
        <v>0.4</v>
      </c>
      <c r="L6195" s="193">
        <v>0.1</v>
      </c>
      <c r="M6195" s="193">
        <v>0</v>
      </c>
      <c r="N6195" s="193">
        <v>0</v>
      </c>
      <c r="O6195" s="193"/>
      <c r="P6195" s="193" t="s">
        <v>14222</v>
      </c>
    </row>
    <row r="6196" spans="1:16" ht="24" x14ac:dyDescent="0.25">
      <c r="A6196" s="194" t="s">
        <v>9985</v>
      </c>
      <c r="B6196" s="183">
        <v>8699546705795</v>
      </c>
      <c r="C6196" s="169" t="s">
        <v>9986</v>
      </c>
      <c r="D6196" s="116"/>
      <c r="E6196" s="189" t="s">
        <v>5381</v>
      </c>
      <c r="F6196" s="179"/>
      <c r="G6196" s="168"/>
      <c r="H6196" s="168"/>
      <c r="I6196" s="168"/>
      <c r="J6196" s="192" t="s">
        <v>17314</v>
      </c>
      <c r="K6196" s="193">
        <v>0.4</v>
      </c>
      <c r="L6196" s="193">
        <v>0.1</v>
      </c>
      <c r="M6196" s="193">
        <v>0</v>
      </c>
      <c r="N6196" s="193">
        <v>0</v>
      </c>
      <c r="O6196" s="193"/>
      <c r="P6196" s="193" t="s">
        <v>14222</v>
      </c>
    </row>
    <row r="6197" spans="1:16" ht="24" x14ac:dyDescent="0.25">
      <c r="A6197" s="194" t="s">
        <v>15199</v>
      </c>
      <c r="B6197" s="183">
        <v>8699546705801</v>
      </c>
      <c r="C6197" s="169" t="s">
        <v>15200</v>
      </c>
      <c r="D6197" s="192"/>
      <c r="E6197" s="189" t="s">
        <v>5381</v>
      </c>
      <c r="F6197" s="192"/>
      <c r="G6197" s="168">
        <v>44519</v>
      </c>
      <c r="H6197" s="168"/>
      <c r="I6197" s="168"/>
      <c r="J6197" s="192" t="s">
        <v>17314</v>
      </c>
      <c r="K6197" s="193">
        <v>0.28000000000000003</v>
      </c>
      <c r="L6197" s="193">
        <v>0.1</v>
      </c>
      <c r="M6197" s="193">
        <v>0</v>
      </c>
      <c r="N6197" s="193">
        <v>0</v>
      </c>
      <c r="O6197" s="193"/>
      <c r="P6197" s="193" t="s">
        <v>14222</v>
      </c>
    </row>
    <row r="6198" spans="1:16" x14ac:dyDescent="0.25">
      <c r="A6198" s="194" t="s">
        <v>9987</v>
      </c>
      <c r="B6198" s="183">
        <v>8699541773409</v>
      </c>
      <c r="C6198" s="169" t="s">
        <v>14960</v>
      </c>
      <c r="D6198" s="26"/>
      <c r="E6198" s="177" t="s">
        <v>8149</v>
      </c>
      <c r="F6198" s="193"/>
      <c r="G6198" s="168">
        <v>40458</v>
      </c>
      <c r="H6198" s="62"/>
      <c r="I6198" s="168"/>
      <c r="J6198" s="192" t="s">
        <v>15699</v>
      </c>
      <c r="K6198" s="193">
        <v>0.28000000000000003</v>
      </c>
      <c r="L6198" s="193">
        <v>0.18</v>
      </c>
      <c r="M6198" s="193">
        <v>0.1</v>
      </c>
      <c r="N6198" s="193">
        <v>0</v>
      </c>
      <c r="O6198" s="193"/>
      <c r="P6198" s="193" t="s">
        <v>14222</v>
      </c>
    </row>
    <row r="6199" spans="1:16" x14ac:dyDescent="0.25">
      <c r="A6199" s="194" t="s">
        <v>9988</v>
      </c>
      <c r="B6199" s="183">
        <v>8699541773508</v>
      </c>
      <c r="C6199" s="169" t="s">
        <v>9989</v>
      </c>
      <c r="D6199" s="192"/>
      <c r="E6199" s="177" t="s">
        <v>8155</v>
      </c>
      <c r="F6199" s="193"/>
      <c r="G6199" s="168">
        <v>40199</v>
      </c>
      <c r="H6199" s="168"/>
      <c r="I6199" s="168"/>
      <c r="J6199" s="192" t="s">
        <v>15699</v>
      </c>
      <c r="K6199" s="193">
        <v>0.28000000000000003</v>
      </c>
      <c r="L6199" s="193">
        <v>0.18</v>
      </c>
      <c r="M6199" s="193">
        <v>0.1</v>
      </c>
      <c r="N6199" s="193">
        <v>0</v>
      </c>
      <c r="O6199" s="193"/>
      <c r="P6199" s="193" t="s">
        <v>14222</v>
      </c>
    </row>
    <row r="6200" spans="1:16" x14ac:dyDescent="0.25">
      <c r="A6200" s="194" t="s">
        <v>9990</v>
      </c>
      <c r="B6200" s="183">
        <v>8699844271268</v>
      </c>
      <c r="C6200" s="169" t="s">
        <v>9991</v>
      </c>
      <c r="D6200" s="171"/>
      <c r="E6200" s="177" t="s">
        <v>9992</v>
      </c>
      <c r="F6200" s="87"/>
      <c r="G6200" s="168">
        <v>42670</v>
      </c>
      <c r="H6200" s="168"/>
      <c r="I6200" s="168"/>
      <c r="J6200" s="192" t="s">
        <v>15699</v>
      </c>
      <c r="K6200" s="193">
        <v>0.28000000000000003</v>
      </c>
      <c r="L6200" s="193">
        <v>0.18</v>
      </c>
      <c r="M6200" s="193">
        <v>0.1</v>
      </c>
      <c r="N6200" s="193">
        <v>0</v>
      </c>
      <c r="O6200" s="193"/>
      <c r="P6200" s="193">
        <v>0</v>
      </c>
    </row>
    <row r="6201" spans="1:16" x14ac:dyDescent="0.25">
      <c r="A6201" s="194" t="s">
        <v>9993</v>
      </c>
      <c r="B6201" s="183">
        <v>8699844271275</v>
      </c>
      <c r="C6201" s="169" t="s">
        <v>9994</v>
      </c>
      <c r="D6201" s="171"/>
      <c r="E6201" s="177" t="s">
        <v>9995</v>
      </c>
      <c r="F6201" s="87"/>
      <c r="G6201" s="168">
        <v>42670</v>
      </c>
      <c r="H6201" s="168"/>
      <c r="I6201" s="168"/>
      <c r="J6201" s="192" t="s">
        <v>15699</v>
      </c>
      <c r="K6201" s="193">
        <v>0.28000000000000003</v>
      </c>
      <c r="L6201" s="193">
        <v>0.18</v>
      </c>
      <c r="M6201" s="193">
        <v>0.1</v>
      </c>
      <c r="N6201" s="193">
        <v>0</v>
      </c>
      <c r="O6201" s="193"/>
      <c r="P6201" s="193">
        <v>0</v>
      </c>
    </row>
    <row r="6202" spans="1:16" ht="24" x14ac:dyDescent="0.25">
      <c r="A6202" s="114" t="s">
        <v>18171</v>
      </c>
      <c r="B6202" s="206">
        <v>8699511091816</v>
      </c>
      <c r="C6202" s="30" t="s">
        <v>18172</v>
      </c>
      <c r="D6202" s="177"/>
      <c r="E6202" s="165" t="s">
        <v>18040</v>
      </c>
      <c r="F6202" s="165"/>
      <c r="G6202" s="168">
        <v>45744</v>
      </c>
      <c r="H6202" s="165"/>
      <c r="I6202" s="165"/>
      <c r="J6202" s="192" t="s">
        <v>15699</v>
      </c>
      <c r="K6202" s="193">
        <v>0.28000000000000003</v>
      </c>
      <c r="L6202" s="193">
        <v>0.18</v>
      </c>
      <c r="M6202" s="193">
        <v>0.1</v>
      </c>
      <c r="N6202" s="193">
        <v>0</v>
      </c>
      <c r="O6202" s="193"/>
      <c r="P6202" s="193" t="s">
        <v>14222</v>
      </c>
    </row>
    <row r="6203" spans="1:16" ht="24" x14ac:dyDescent="0.25">
      <c r="A6203" s="194" t="s">
        <v>9996</v>
      </c>
      <c r="B6203" s="183">
        <v>8698856340528</v>
      </c>
      <c r="C6203" s="169" t="s">
        <v>13047</v>
      </c>
      <c r="D6203" s="100"/>
      <c r="E6203" s="189" t="s">
        <v>9590</v>
      </c>
      <c r="F6203" s="189"/>
      <c r="G6203" s="168"/>
      <c r="H6203" s="168"/>
      <c r="I6203" s="168"/>
      <c r="J6203" s="192" t="s">
        <v>17314</v>
      </c>
      <c r="K6203" s="193">
        <v>0.4</v>
      </c>
      <c r="L6203" s="193">
        <v>0.1</v>
      </c>
      <c r="M6203" s="193">
        <v>0</v>
      </c>
      <c r="N6203" s="193">
        <v>0</v>
      </c>
      <c r="O6203" s="193"/>
      <c r="P6203" s="193" t="s">
        <v>14222</v>
      </c>
    </row>
    <row r="6204" spans="1:16" ht="24" x14ac:dyDescent="0.25">
      <c r="A6204" s="194" t="s">
        <v>15900</v>
      </c>
      <c r="B6204" s="183">
        <v>8699525798527</v>
      </c>
      <c r="C6204" s="169" t="s">
        <v>15901</v>
      </c>
      <c r="D6204" s="175"/>
      <c r="E6204" s="189" t="s">
        <v>3173</v>
      </c>
      <c r="F6204" s="64"/>
      <c r="G6204" s="168">
        <v>44890</v>
      </c>
      <c r="H6204" s="141"/>
      <c r="I6204" s="168"/>
      <c r="J6204" s="192" t="s">
        <v>15699</v>
      </c>
      <c r="K6204" s="193">
        <v>0.28000000000000003</v>
      </c>
      <c r="L6204" s="193">
        <v>0.18</v>
      </c>
      <c r="M6204" s="193">
        <v>0.1</v>
      </c>
      <c r="N6204" s="193">
        <v>0</v>
      </c>
      <c r="O6204" s="193"/>
      <c r="P6204" s="193" t="s">
        <v>14222</v>
      </c>
    </row>
    <row r="6205" spans="1:16" ht="24" x14ac:dyDescent="0.25">
      <c r="A6205" s="194" t="s">
        <v>15902</v>
      </c>
      <c r="B6205" s="183">
        <v>8699525798534</v>
      </c>
      <c r="C6205" s="169" t="s">
        <v>15903</v>
      </c>
      <c r="D6205" s="171"/>
      <c r="E6205" s="189" t="s">
        <v>3176</v>
      </c>
      <c r="F6205" s="192"/>
      <c r="G6205" s="168">
        <v>44890</v>
      </c>
      <c r="H6205" s="168"/>
      <c r="I6205" s="168"/>
      <c r="J6205" s="192" t="s">
        <v>15699</v>
      </c>
      <c r="K6205" s="193">
        <v>0.28000000000000003</v>
      </c>
      <c r="L6205" s="193">
        <v>0.18</v>
      </c>
      <c r="M6205" s="193">
        <v>0.1</v>
      </c>
      <c r="N6205" s="193">
        <v>0</v>
      </c>
      <c r="O6205" s="193"/>
      <c r="P6205" s="193" t="s">
        <v>14222</v>
      </c>
    </row>
    <row r="6206" spans="1:16" ht="24" x14ac:dyDescent="0.25">
      <c r="A6206" s="194" t="s">
        <v>9997</v>
      </c>
      <c r="B6206" s="183">
        <v>8699943790011</v>
      </c>
      <c r="C6206" s="169" t="s">
        <v>17922</v>
      </c>
      <c r="D6206" s="159"/>
      <c r="E6206" s="189"/>
      <c r="F6206" s="159"/>
      <c r="G6206" s="168">
        <v>41319</v>
      </c>
      <c r="H6206" s="172"/>
      <c r="I6206" s="168"/>
      <c r="J6206" s="192" t="s">
        <v>15700</v>
      </c>
      <c r="K6206" s="193">
        <v>0.41</v>
      </c>
      <c r="L6206" s="193">
        <v>0.31</v>
      </c>
      <c r="M6206" s="193">
        <v>0.1</v>
      </c>
      <c r="N6206" s="193">
        <v>0</v>
      </c>
      <c r="O6206" s="193"/>
      <c r="P6206" s="193" t="s">
        <v>14222</v>
      </c>
    </row>
    <row r="6207" spans="1:16" ht="24" x14ac:dyDescent="0.25">
      <c r="A6207" s="194" t="s">
        <v>9998</v>
      </c>
      <c r="B6207" s="183">
        <v>8697507980168</v>
      </c>
      <c r="C6207" s="169" t="s">
        <v>9999</v>
      </c>
      <c r="D6207" s="183"/>
      <c r="E6207" s="187" t="s">
        <v>916</v>
      </c>
      <c r="F6207" s="179"/>
      <c r="G6207" s="168"/>
      <c r="H6207" s="168"/>
      <c r="I6207" s="168"/>
      <c r="J6207" s="192" t="s">
        <v>877</v>
      </c>
      <c r="K6207" s="193">
        <v>0.15</v>
      </c>
      <c r="L6207" s="193">
        <v>0.15</v>
      </c>
      <c r="M6207" s="193">
        <v>0.15</v>
      </c>
      <c r="N6207" s="193">
        <v>0.04</v>
      </c>
      <c r="O6207" s="193">
        <v>0.04</v>
      </c>
      <c r="P6207" s="193" t="s">
        <v>14222</v>
      </c>
    </row>
    <row r="6208" spans="1:16" x14ac:dyDescent="0.25">
      <c r="A6208" s="194" t="s">
        <v>10000</v>
      </c>
      <c r="B6208" s="183">
        <v>8699522030231</v>
      </c>
      <c r="C6208" s="169" t="s">
        <v>10001</v>
      </c>
      <c r="D6208" s="171"/>
      <c r="E6208" s="189" t="s">
        <v>10002</v>
      </c>
      <c r="F6208" s="193"/>
      <c r="G6208" s="168">
        <v>40183</v>
      </c>
      <c r="H6208" s="174"/>
      <c r="I6208" s="168"/>
      <c r="J6208" s="192" t="s">
        <v>15700</v>
      </c>
      <c r="K6208" s="193">
        <v>0.41</v>
      </c>
      <c r="L6208" s="193">
        <v>0.31</v>
      </c>
      <c r="M6208" s="193">
        <v>0.1</v>
      </c>
      <c r="N6208" s="193">
        <v>0</v>
      </c>
      <c r="O6208" s="193"/>
      <c r="P6208" s="193" t="s">
        <v>14222</v>
      </c>
    </row>
    <row r="6209" spans="1:16" x14ac:dyDescent="0.25">
      <c r="A6209" s="194" t="s">
        <v>10003</v>
      </c>
      <c r="B6209" s="183">
        <v>8699522030255</v>
      </c>
      <c r="C6209" s="169" t="s">
        <v>10004</v>
      </c>
      <c r="D6209" s="194"/>
      <c r="E6209" s="189" t="s">
        <v>10005</v>
      </c>
      <c r="F6209" s="193"/>
      <c r="G6209" s="168">
        <v>40183</v>
      </c>
      <c r="H6209" s="168"/>
      <c r="I6209" s="168"/>
      <c r="J6209" s="192" t="s">
        <v>15700</v>
      </c>
      <c r="K6209" s="193">
        <v>0.41</v>
      </c>
      <c r="L6209" s="193">
        <v>0.31</v>
      </c>
      <c r="M6209" s="193">
        <v>0.1</v>
      </c>
      <c r="N6209" s="193">
        <v>0</v>
      </c>
      <c r="O6209" s="193"/>
      <c r="P6209" s="193" t="s">
        <v>14222</v>
      </c>
    </row>
    <row r="6210" spans="1:16" x14ac:dyDescent="0.25">
      <c r="A6210" s="194" t="s">
        <v>10006</v>
      </c>
      <c r="B6210" s="183">
        <v>8699522030262</v>
      </c>
      <c r="C6210" s="169" t="s">
        <v>10007</v>
      </c>
      <c r="D6210" s="194"/>
      <c r="E6210" s="189" t="s">
        <v>10008</v>
      </c>
      <c r="F6210" s="179"/>
      <c r="G6210" s="168">
        <v>40183</v>
      </c>
      <c r="H6210" s="168"/>
      <c r="I6210" s="168"/>
      <c r="J6210" s="192" t="s">
        <v>15700</v>
      </c>
      <c r="K6210" s="193">
        <v>0.41</v>
      </c>
      <c r="L6210" s="193">
        <v>0.31</v>
      </c>
      <c r="M6210" s="193">
        <v>0.1</v>
      </c>
      <c r="N6210" s="193">
        <v>0</v>
      </c>
      <c r="O6210" s="193"/>
      <c r="P6210" s="193" t="s">
        <v>14222</v>
      </c>
    </row>
    <row r="6211" spans="1:16" ht="24" x14ac:dyDescent="0.25">
      <c r="A6211" s="194" t="s">
        <v>10009</v>
      </c>
      <c r="B6211" s="183">
        <v>8699828691099</v>
      </c>
      <c r="C6211" s="169" t="s">
        <v>10010</v>
      </c>
      <c r="D6211" s="116"/>
      <c r="E6211" s="177" t="s">
        <v>8212</v>
      </c>
      <c r="F6211" s="186"/>
      <c r="G6211" s="168"/>
      <c r="H6211" s="168"/>
      <c r="I6211" s="168"/>
      <c r="J6211" s="192" t="s">
        <v>17314</v>
      </c>
      <c r="K6211" s="193">
        <v>0.28000000000000003</v>
      </c>
      <c r="L6211" s="193">
        <v>0.1</v>
      </c>
      <c r="M6211" s="193">
        <v>0</v>
      </c>
      <c r="N6211" s="193">
        <v>0</v>
      </c>
      <c r="O6211" s="193"/>
      <c r="P6211" s="193" t="s">
        <v>14222</v>
      </c>
    </row>
    <row r="6212" spans="1:16" ht="24" x14ac:dyDescent="0.25">
      <c r="A6212" s="194" t="s">
        <v>10011</v>
      </c>
      <c r="B6212" s="183">
        <v>8699828691105</v>
      </c>
      <c r="C6212" s="169" t="s">
        <v>10012</v>
      </c>
      <c r="D6212" s="183"/>
      <c r="E6212" s="189"/>
      <c r="F6212" s="186"/>
      <c r="G6212" s="168"/>
      <c r="H6212" s="168"/>
      <c r="I6212" s="168"/>
      <c r="J6212" s="192" t="s">
        <v>17314</v>
      </c>
      <c r="K6212" s="193">
        <v>0.4</v>
      </c>
      <c r="L6212" s="193">
        <v>0.1</v>
      </c>
      <c r="M6212" s="193">
        <v>0</v>
      </c>
      <c r="N6212" s="193">
        <v>0</v>
      </c>
      <c r="O6212" s="193"/>
      <c r="P6212" s="193" t="s">
        <v>14222</v>
      </c>
    </row>
    <row r="6213" spans="1:16" x14ac:dyDescent="0.25">
      <c r="A6213" s="194" t="s">
        <v>10013</v>
      </c>
      <c r="B6213" s="183">
        <v>8690632991078</v>
      </c>
      <c r="C6213" s="169" t="s">
        <v>10014</v>
      </c>
      <c r="D6213" s="171"/>
      <c r="E6213" s="189" t="s">
        <v>10015</v>
      </c>
      <c r="F6213" s="193"/>
      <c r="G6213" s="168">
        <v>40933</v>
      </c>
      <c r="H6213" s="174"/>
      <c r="I6213" s="168"/>
      <c r="J6213" s="192" t="s">
        <v>682</v>
      </c>
      <c r="K6213" s="34">
        <v>0.41</v>
      </c>
      <c r="L6213" s="193">
        <v>0.31</v>
      </c>
      <c r="M6213" s="193">
        <v>0.11</v>
      </c>
      <c r="N6213" s="193">
        <v>0</v>
      </c>
      <c r="O6213" s="193"/>
      <c r="P6213" s="193" t="s">
        <v>14222</v>
      </c>
    </row>
    <row r="6214" spans="1:16" ht="24" x14ac:dyDescent="0.25">
      <c r="A6214" s="194" t="s">
        <v>10016</v>
      </c>
      <c r="B6214" s="183">
        <v>8690632991115</v>
      </c>
      <c r="C6214" s="169" t="s">
        <v>10017</v>
      </c>
      <c r="D6214" s="171"/>
      <c r="E6214" s="189" t="s">
        <v>10015</v>
      </c>
      <c r="F6214" s="193"/>
      <c r="G6214" s="168">
        <v>40933</v>
      </c>
      <c r="H6214" s="174"/>
      <c r="I6214" s="168"/>
      <c r="J6214" s="192" t="s">
        <v>682</v>
      </c>
      <c r="K6214" s="34">
        <v>0.41</v>
      </c>
      <c r="L6214" s="193">
        <v>0.31</v>
      </c>
      <c r="M6214" s="193">
        <v>0.11</v>
      </c>
      <c r="N6214" s="193">
        <v>0</v>
      </c>
      <c r="O6214" s="193"/>
      <c r="P6214" s="193" t="s">
        <v>14222</v>
      </c>
    </row>
    <row r="6215" spans="1:16" x14ac:dyDescent="0.25">
      <c r="A6215" s="194" t="s">
        <v>10018</v>
      </c>
      <c r="B6215" s="183">
        <v>8690632991085</v>
      </c>
      <c r="C6215" s="169" t="s">
        <v>10019</v>
      </c>
      <c r="D6215" s="171"/>
      <c r="E6215" s="189" t="s">
        <v>10015</v>
      </c>
      <c r="F6215" s="193"/>
      <c r="G6215" s="168">
        <v>40933</v>
      </c>
      <c r="H6215" s="174"/>
      <c r="I6215" s="168"/>
      <c r="J6215" s="192" t="s">
        <v>682</v>
      </c>
      <c r="K6215" s="34">
        <v>0.41</v>
      </c>
      <c r="L6215" s="193">
        <v>0.31</v>
      </c>
      <c r="M6215" s="193">
        <v>0.11</v>
      </c>
      <c r="N6215" s="193">
        <v>0</v>
      </c>
      <c r="O6215" s="193"/>
      <c r="P6215" s="193" t="s">
        <v>14222</v>
      </c>
    </row>
    <row r="6216" spans="1:16" s="22" customFormat="1" x14ac:dyDescent="0.25">
      <c r="A6216" s="194" t="s">
        <v>14833</v>
      </c>
      <c r="B6216" s="183">
        <v>8690632991894</v>
      </c>
      <c r="C6216" s="169" t="s">
        <v>14834</v>
      </c>
      <c r="D6216" s="171"/>
      <c r="E6216" s="189" t="s">
        <v>10015</v>
      </c>
      <c r="F6216" s="193"/>
      <c r="G6216" s="168">
        <v>44371</v>
      </c>
      <c r="H6216" s="174"/>
      <c r="I6216" s="168"/>
      <c r="J6216" s="192" t="s">
        <v>682</v>
      </c>
      <c r="K6216" s="34">
        <v>0.41</v>
      </c>
      <c r="L6216" s="193">
        <v>0.31</v>
      </c>
      <c r="M6216" s="193">
        <v>0.11</v>
      </c>
      <c r="N6216" s="193">
        <v>0</v>
      </c>
      <c r="O6216" s="193"/>
      <c r="P6216" s="193" t="s">
        <v>14222</v>
      </c>
    </row>
    <row r="6217" spans="1:16" ht="24" x14ac:dyDescent="0.25">
      <c r="A6217" s="194" t="s">
        <v>15249</v>
      </c>
      <c r="B6217" s="183">
        <v>8690632991900</v>
      </c>
      <c r="C6217" s="169" t="s">
        <v>15250</v>
      </c>
      <c r="D6217" s="171"/>
      <c r="E6217" s="189" t="s">
        <v>10015</v>
      </c>
      <c r="F6217" s="193"/>
      <c r="G6217" s="168">
        <v>44595</v>
      </c>
      <c r="H6217" s="174"/>
      <c r="I6217" s="168"/>
      <c r="J6217" s="192" t="s">
        <v>682</v>
      </c>
      <c r="K6217" s="34">
        <v>0.41</v>
      </c>
      <c r="L6217" s="193">
        <v>0.31</v>
      </c>
      <c r="M6217" s="193">
        <v>0.11</v>
      </c>
      <c r="N6217" s="193">
        <v>0</v>
      </c>
      <c r="O6217" s="193"/>
      <c r="P6217" s="193" t="s">
        <v>14222</v>
      </c>
    </row>
    <row r="6218" spans="1:16" x14ac:dyDescent="0.25">
      <c r="A6218" s="194" t="s">
        <v>14376</v>
      </c>
      <c r="B6218" s="121">
        <v>8690632991870</v>
      </c>
      <c r="C6218" s="122" t="s">
        <v>14377</v>
      </c>
      <c r="D6218" s="171"/>
      <c r="E6218" s="189" t="s">
        <v>10015</v>
      </c>
      <c r="F6218" s="193"/>
      <c r="G6218" s="168">
        <v>44182</v>
      </c>
      <c r="H6218" s="174"/>
      <c r="I6218" s="168"/>
      <c r="J6218" s="192" t="s">
        <v>682</v>
      </c>
      <c r="K6218" s="34">
        <v>0.41</v>
      </c>
      <c r="L6218" s="193">
        <v>0.31</v>
      </c>
      <c r="M6218" s="193">
        <v>0.11</v>
      </c>
      <c r="N6218" s="193">
        <v>0</v>
      </c>
      <c r="O6218" s="193"/>
      <c r="P6218" s="193" t="s">
        <v>14222</v>
      </c>
    </row>
    <row r="6219" spans="1:16" x14ac:dyDescent="0.25">
      <c r="A6219" s="183" t="s">
        <v>16057</v>
      </c>
      <c r="B6219" s="183">
        <v>8690632709482</v>
      </c>
      <c r="C6219" s="169" t="s">
        <v>10020</v>
      </c>
      <c r="D6219" s="13"/>
      <c r="E6219" s="192" t="s">
        <v>16058</v>
      </c>
      <c r="F6219" s="13"/>
      <c r="G6219" s="115">
        <v>44972</v>
      </c>
      <c r="H6219" s="168"/>
      <c r="I6219" s="168"/>
      <c r="J6219" s="192" t="s">
        <v>682</v>
      </c>
      <c r="K6219" s="193">
        <v>0.41</v>
      </c>
      <c r="L6219" s="193">
        <v>0.31</v>
      </c>
      <c r="M6219" s="193">
        <v>0.11</v>
      </c>
      <c r="N6219" s="193">
        <v>0</v>
      </c>
      <c r="O6219" s="193"/>
      <c r="P6219" s="193" t="s">
        <v>14222</v>
      </c>
    </row>
    <row r="6220" spans="1:16" x14ac:dyDescent="0.25">
      <c r="A6220" s="183" t="s">
        <v>16059</v>
      </c>
      <c r="B6220" s="183">
        <v>8690632709499</v>
      </c>
      <c r="C6220" s="169" t="s">
        <v>10021</v>
      </c>
      <c r="D6220" s="13"/>
      <c r="E6220" s="192" t="s">
        <v>16058</v>
      </c>
      <c r="F6220" s="13"/>
      <c r="G6220" s="115">
        <v>44972</v>
      </c>
      <c r="H6220" s="168"/>
      <c r="I6220" s="168"/>
      <c r="J6220" s="192" t="s">
        <v>682</v>
      </c>
      <c r="K6220" s="193">
        <v>0.41</v>
      </c>
      <c r="L6220" s="193">
        <v>0.31</v>
      </c>
      <c r="M6220" s="193">
        <v>0.11</v>
      </c>
      <c r="N6220" s="193">
        <v>0</v>
      </c>
      <c r="O6220" s="193"/>
      <c r="P6220" s="193" t="s">
        <v>14222</v>
      </c>
    </row>
    <row r="6221" spans="1:16" x14ac:dyDescent="0.25">
      <c r="A6221" s="194" t="s">
        <v>10022</v>
      </c>
      <c r="B6221" s="183">
        <v>8690632991214</v>
      </c>
      <c r="C6221" s="169" t="s">
        <v>10023</v>
      </c>
      <c r="D6221" s="171"/>
      <c r="E6221" s="189" t="s">
        <v>10026</v>
      </c>
      <c r="F6221" s="193"/>
      <c r="G6221" s="168">
        <v>40933</v>
      </c>
      <c r="H6221" s="174"/>
      <c r="I6221" s="168"/>
      <c r="J6221" s="192" t="s">
        <v>682</v>
      </c>
      <c r="K6221" s="34">
        <v>0.41</v>
      </c>
      <c r="L6221" s="193">
        <v>0.31</v>
      </c>
      <c r="M6221" s="193">
        <v>0.11</v>
      </c>
      <c r="N6221" s="193">
        <v>0</v>
      </c>
      <c r="O6221" s="193"/>
      <c r="P6221" s="193" t="s">
        <v>14222</v>
      </c>
    </row>
    <row r="6222" spans="1:16" x14ac:dyDescent="0.25">
      <c r="A6222" s="194" t="s">
        <v>10024</v>
      </c>
      <c r="B6222" s="183">
        <v>8690632991207</v>
      </c>
      <c r="C6222" s="169" t="s">
        <v>10025</v>
      </c>
      <c r="D6222" s="171"/>
      <c r="E6222" s="189" t="s">
        <v>10026</v>
      </c>
      <c r="F6222" s="193"/>
      <c r="G6222" s="168">
        <v>40933</v>
      </c>
      <c r="H6222" s="174"/>
      <c r="I6222" s="168"/>
      <c r="J6222" s="192" t="s">
        <v>682</v>
      </c>
      <c r="K6222" s="34">
        <v>0.41</v>
      </c>
      <c r="L6222" s="193">
        <v>0.31</v>
      </c>
      <c r="M6222" s="193">
        <v>0.11</v>
      </c>
      <c r="N6222" s="193">
        <v>0</v>
      </c>
      <c r="O6222" s="193"/>
      <c r="P6222" s="193" t="s">
        <v>14222</v>
      </c>
    </row>
    <row r="6223" spans="1:16" x14ac:dyDescent="0.25">
      <c r="A6223" s="194" t="s">
        <v>10027</v>
      </c>
      <c r="B6223" s="183">
        <v>8690632991191</v>
      </c>
      <c r="C6223" s="169" t="s">
        <v>10028</v>
      </c>
      <c r="D6223" s="171"/>
      <c r="E6223" s="189" t="s">
        <v>10026</v>
      </c>
      <c r="F6223" s="193"/>
      <c r="G6223" s="168">
        <v>40933</v>
      </c>
      <c r="H6223" s="174"/>
      <c r="I6223" s="168"/>
      <c r="J6223" s="192" t="s">
        <v>682</v>
      </c>
      <c r="K6223" s="34">
        <v>0.41</v>
      </c>
      <c r="L6223" s="193">
        <v>0.31</v>
      </c>
      <c r="M6223" s="193">
        <v>0.11</v>
      </c>
      <c r="N6223" s="193">
        <v>0</v>
      </c>
      <c r="O6223" s="193"/>
      <c r="P6223" s="193" t="s">
        <v>14222</v>
      </c>
    </row>
    <row r="6224" spans="1:16" x14ac:dyDescent="0.25">
      <c r="A6224" s="194" t="s">
        <v>10029</v>
      </c>
      <c r="B6224" s="183">
        <v>8690632990767</v>
      </c>
      <c r="C6224" s="169" t="s">
        <v>10030</v>
      </c>
      <c r="D6224" s="171"/>
      <c r="E6224" s="189" t="s">
        <v>10031</v>
      </c>
      <c r="F6224" s="179"/>
      <c r="G6224" s="168">
        <v>40675</v>
      </c>
      <c r="H6224" s="180"/>
      <c r="I6224" s="168"/>
      <c r="J6224" s="192" t="s">
        <v>682</v>
      </c>
      <c r="K6224" s="34">
        <v>0.41</v>
      </c>
      <c r="L6224" s="193">
        <v>0.31</v>
      </c>
      <c r="M6224" s="193">
        <v>0.11</v>
      </c>
      <c r="N6224" s="193">
        <v>0</v>
      </c>
      <c r="O6224" s="193"/>
      <c r="P6224" s="193" t="s">
        <v>14222</v>
      </c>
    </row>
    <row r="6225" spans="1:16" ht="24" x14ac:dyDescent="0.25">
      <c r="A6225" s="194" t="s">
        <v>10032</v>
      </c>
      <c r="B6225" s="183">
        <v>8690632990811</v>
      </c>
      <c r="C6225" s="169" t="s">
        <v>10033</v>
      </c>
      <c r="D6225" s="194"/>
      <c r="E6225" s="189" t="s">
        <v>10031</v>
      </c>
      <c r="F6225" s="179"/>
      <c r="G6225" s="168">
        <v>40515</v>
      </c>
      <c r="H6225" s="180"/>
      <c r="I6225" s="168"/>
      <c r="J6225" s="192" t="s">
        <v>682</v>
      </c>
      <c r="K6225" s="34">
        <v>0.41</v>
      </c>
      <c r="L6225" s="193">
        <v>0.31</v>
      </c>
      <c r="M6225" s="193">
        <v>0.11</v>
      </c>
      <c r="N6225" s="193">
        <v>0</v>
      </c>
      <c r="O6225" s="193"/>
      <c r="P6225" s="193" t="s">
        <v>14222</v>
      </c>
    </row>
    <row r="6226" spans="1:16" x14ac:dyDescent="0.25">
      <c r="A6226" s="194" t="s">
        <v>10034</v>
      </c>
      <c r="B6226" s="183">
        <v>8690632990774</v>
      </c>
      <c r="C6226" s="169" t="s">
        <v>10035</v>
      </c>
      <c r="D6226" s="194"/>
      <c r="E6226" s="189" t="s">
        <v>10031</v>
      </c>
      <c r="F6226" s="179"/>
      <c r="G6226" s="168">
        <v>40515</v>
      </c>
      <c r="H6226" s="180"/>
      <c r="I6226" s="168"/>
      <c r="J6226" s="192" t="s">
        <v>682</v>
      </c>
      <c r="K6226" s="34">
        <v>0.41</v>
      </c>
      <c r="L6226" s="193">
        <v>0.31</v>
      </c>
      <c r="M6226" s="193">
        <v>0.11</v>
      </c>
      <c r="N6226" s="193">
        <v>0</v>
      </c>
      <c r="O6226" s="193"/>
      <c r="P6226" s="193" t="s">
        <v>14222</v>
      </c>
    </row>
    <row r="6227" spans="1:16" x14ac:dyDescent="0.25">
      <c r="A6227" s="194" t="s">
        <v>10036</v>
      </c>
      <c r="B6227" s="183">
        <v>8690632990835</v>
      </c>
      <c r="C6227" s="169" t="s">
        <v>10037</v>
      </c>
      <c r="D6227" s="194"/>
      <c r="E6227" s="189" t="s">
        <v>10031</v>
      </c>
      <c r="F6227" s="179"/>
      <c r="G6227" s="168">
        <v>40515</v>
      </c>
      <c r="H6227" s="180"/>
      <c r="I6227" s="168"/>
      <c r="J6227" s="192" t="s">
        <v>682</v>
      </c>
      <c r="K6227" s="34">
        <v>0.41</v>
      </c>
      <c r="L6227" s="193">
        <v>0.31</v>
      </c>
      <c r="M6227" s="193">
        <v>0.11</v>
      </c>
      <c r="N6227" s="193">
        <v>0</v>
      </c>
      <c r="O6227" s="193"/>
      <c r="P6227" s="193" t="s">
        <v>14222</v>
      </c>
    </row>
    <row r="6228" spans="1:16" s="22" customFormat="1" x14ac:dyDescent="0.25">
      <c r="A6228" s="194" t="s">
        <v>10038</v>
      </c>
      <c r="B6228" s="183">
        <v>8690632990750</v>
      </c>
      <c r="C6228" s="169" t="s">
        <v>10039</v>
      </c>
      <c r="D6228" s="171"/>
      <c r="E6228" s="189" t="s">
        <v>10031</v>
      </c>
      <c r="F6228" s="193"/>
      <c r="G6228" s="168">
        <v>40730</v>
      </c>
      <c r="H6228" s="168"/>
      <c r="I6228" s="168"/>
      <c r="J6228" s="192" t="s">
        <v>682</v>
      </c>
      <c r="K6228" s="34">
        <v>0.41</v>
      </c>
      <c r="L6228" s="193">
        <v>0.31</v>
      </c>
      <c r="M6228" s="193">
        <v>0.11</v>
      </c>
      <c r="N6228" s="193">
        <v>0</v>
      </c>
      <c r="O6228" s="193"/>
      <c r="P6228" s="193" t="s">
        <v>14222</v>
      </c>
    </row>
    <row r="6229" spans="1:16" x14ac:dyDescent="0.25">
      <c r="A6229" s="194" t="s">
        <v>10040</v>
      </c>
      <c r="B6229" s="183">
        <v>8690632990194</v>
      </c>
      <c r="C6229" s="169" t="s">
        <v>10041</v>
      </c>
      <c r="D6229" s="171"/>
      <c r="E6229" s="177" t="s">
        <v>8581</v>
      </c>
      <c r="F6229" s="193"/>
      <c r="G6229" s="168"/>
      <c r="H6229" s="168"/>
      <c r="I6229" s="168"/>
      <c r="J6229" s="192" t="s">
        <v>682</v>
      </c>
      <c r="K6229" s="34">
        <v>0.57999999999999996</v>
      </c>
      <c r="L6229" s="193">
        <v>0.48</v>
      </c>
      <c r="M6229" s="193">
        <v>0.28000000000000003</v>
      </c>
      <c r="N6229" s="193">
        <v>0.17</v>
      </c>
      <c r="O6229" s="193">
        <v>0.17</v>
      </c>
      <c r="P6229" s="193" t="s">
        <v>14222</v>
      </c>
    </row>
    <row r="6230" spans="1:16" x14ac:dyDescent="0.25">
      <c r="A6230" s="194" t="s">
        <v>10042</v>
      </c>
      <c r="B6230" s="183">
        <v>8690632990705</v>
      </c>
      <c r="C6230" s="169" t="s">
        <v>10043</v>
      </c>
      <c r="D6230" s="171"/>
      <c r="E6230" s="189" t="s">
        <v>10044</v>
      </c>
      <c r="F6230" s="179"/>
      <c r="G6230" s="168">
        <v>40675</v>
      </c>
      <c r="H6230" s="180"/>
      <c r="I6230" s="168"/>
      <c r="J6230" s="192" t="s">
        <v>682</v>
      </c>
      <c r="K6230" s="34">
        <v>0.41</v>
      </c>
      <c r="L6230" s="193">
        <v>0.31</v>
      </c>
      <c r="M6230" s="193">
        <v>0.11</v>
      </c>
      <c r="N6230" s="193">
        <v>0</v>
      </c>
      <c r="O6230" s="193"/>
      <c r="P6230" s="193" t="s">
        <v>14222</v>
      </c>
    </row>
    <row r="6231" spans="1:16" x14ac:dyDescent="0.25">
      <c r="A6231" s="194" t="s">
        <v>10045</v>
      </c>
      <c r="B6231" s="183">
        <v>8690632990699</v>
      </c>
      <c r="C6231" s="169" t="s">
        <v>10046</v>
      </c>
      <c r="D6231" s="171"/>
      <c r="E6231" s="189" t="s">
        <v>10044</v>
      </c>
      <c r="F6231" s="179"/>
      <c r="G6231" s="168">
        <v>40675</v>
      </c>
      <c r="H6231" s="180"/>
      <c r="I6231" s="168"/>
      <c r="J6231" s="192" t="s">
        <v>682</v>
      </c>
      <c r="K6231" s="34">
        <v>0.41</v>
      </c>
      <c r="L6231" s="193">
        <v>0.31</v>
      </c>
      <c r="M6231" s="193">
        <v>0.11</v>
      </c>
      <c r="N6231" s="193">
        <v>0</v>
      </c>
      <c r="O6231" s="193"/>
      <c r="P6231" s="193" t="s">
        <v>14222</v>
      </c>
    </row>
    <row r="6232" spans="1:16" ht="24" x14ac:dyDescent="0.25">
      <c r="A6232" s="194" t="s">
        <v>14648</v>
      </c>
      <c r="B6232" s="183">
        <v>8690632991825</v>
      </c>
      <c r="C6232" s="169" t="s">
        <v>14649</v>
      </c>
      <c r="D6232" s="13"/>
      <c r="E6232" s="189" t="s">
        <v>10049</v>
      </c>
      <c r="F6232" s="170"/>
      <c r="G6232" s="168">
        <v>44294</v>
      </c>
      <c r="H6232" s="154"/>
      <c r="I6232" s="225"/>
      <c r="J6232" s="192" t="s">
        <v>682</v>
      </c>
      <c r="K6232" s="34">
        <v>0.41</v>
      </c>
      <c r="L6232" s="193">
        <v>0.31</v>
      </c>
      <c r="M6232" s="193">
        <v>0.11</v>
      </c>
      <c r="N6232" s="193">
        <v>0</v>
      </c>
      <c r="O6232" s="193"/>
      <c r="P6232" s="193" t="s">
        <v>14222</v>
      </c>
    </row>
    <row r="6233" spans="1:16" ht="24" x14ac:dyDescent="0.25">
      <c r="A6233" s="194" t="s">
        <v>10047</v>
      </c>
      <c r="B6233" s="183">
        <v>8690632991573</v>
      </c>
      <c r="C6233" s="169" t="s">
        <v>10048</v>
      </c>
      <c r="D6233" s="124"/>
      <c r="E6233" s="189" t="s">
        <v>10049</v>
      </c>
      <c r="F6233" s="23"/>
      <c r="G6233" s="168">
        <v>42658</v>
      </c>
      <c r="H6233" s="168"/>
      <c r="I6233" s="168"/>
      <c r="J6233" s="192" t="s">
        <v>682</v>
      </c>
      <c r="K6233" s="34">
        <v>0.41</v>
      </c>
      <c r="L6233" s="193">
        <v>0.31</v>
      </c>
      <c r="M6233" s="193">
        <v>0.11</v>
      </c>
      <c r="N6233" s="193">
        <v>0</v>
      </c>
      <c r="O6233" s="193"/>
      <c r="P6233" s="193" t="s">
        <v>14222</v>
      </c>
    </row>
    <row r="6234" spans="1:16" x14ac:dyDescent="0.25">
      <c r="A6234" s="194" t="s">
        <v>14497</v>
      </c>
      <c r="B6234" s="9">
        <v>8690632991801</v>
      </c>
      <c r="C6234" s="169" t="s">
        <v>14498</v>
      </c>
      <c r="D6234" s="169"/>
      <c r="E6234" s="189" t="s">
        <v>10049</v>
      </c>
      <c r="F6234" s="170"/>
      <c r="G6234" s="185">
        <v>44230</v>
      </c>
      <c r="H6234" s="154"/>
      <c r="I6234" s="225"/>
      <c r="J6234" s="192" t="s">
        <v>682</v>
      </c>
      <c r="K6234" s="34">
        <v>0.41</v>
      </c>
      <c r="L6234" s="193">
        <v>0.31</v>
      </c>
      <c r="M6234" s="193">
        <v>0.11</v>
      </c>
      <c r="N6234" s="193">
        <v>0</v>
      </c>
      <c r="O6234" s="193"/>
      <c r="P6234" s="193" t="s">
        <v>14222</v>
      </c>
    </row>
    <row r="6235" spans="1:16" s="22" customFormat="1" x14ac:dyDescent="0.25">
      <c r="A6235" s="194" t="s">
        <v>14650</v>
      </c>
      <c r="B6235" s="183">
        <v>8690632991818</v>
      </c>
      <c r="C6235" s="169" t="s">
        <v>14651</v>
      </c>
      <c r="D6235" s="13"/>
      <c r="E6235" s="189" t="s">
        <v>10049</v>
      </c>
      <c r="F6235" s="170"/>
      <c r="G6235" s="168">
        <v>44294</v>
      </c>
      <c r="H6235" s="154"/>
      <c r="I6235" s="225"/>
      <c r="J6235" s="192" t="s">
        <v>682</v>
      </c>
      <c r="K6235" s="34">
        <v>0.41</v>
      </c>
      <c r="L6235" s="193">
        <v>0.31</v>
      </c>
      <c r="M6235" s="193">
        <v>0.11</v>
      </c>
      <c r="N6235" s="193">
        <v>0</v>
      </c>
      <c r="O6235" s="193"/>
      <c r="P6235" s="193" t="s">
        <v>14222</v>
      </c>
    </row>
    <row r="6236" spans="1:16" ht="24" x14ac:dyDescent="0.25">
      <c r="A6236" s="194" t="s">
        <v>14652</v>
      </c>
      <c r="B6236" s="183">
        <v>8690632991795</v>
      </c>
      <c r="C6236" s="169" t="s">
        <v>14653</v>
      </c>
      <c r="D6236" s="13"/>
      <c r="E6236" s="189" t="s">
        <v>10049</v>
      </c>
      <c r="F6236" s="170"/>
      <c r="G6236" s="168">
        <v>44294</v>
      </c>
      <c r="H6236" s="154"/>
      <c r="I6236" s="225"/>
      <c r="J6236" s="192" t="s">
        <v>682</v>
      </c>
      <c r="K6236" s="34">
        <v>0.41</v>
      </c>
      <c r="L6236" s="193">
        <v>0.31</v>
      </c>
      <c r="M6236" s="193">
        <v>0.11</v>
      </c>
      <c r="N6236" s="193">
        <v>0</v>
      </c>
      <c r="O6236" s="193"/>
      <c r="P6236" s="193" t="s">
        <v>14222</v>
      </c>
    </row>
    <row r="6237" spans="1:16" ht="24" x14ac:dyDescent="0.25">
      <c r="A6237" s="194" t="s">
        <v>10050</v>
      </c>
      <c r="B6237" s="183">
        <v>8690632991559</v>
      </c>
      <c r="C6237" s="169" t="s">
        <v>10051</v>
      </c>
      <c r="D6237" s="124"/>
      <c r="E6237" s="189" t="s">
        <v>10049</v>
      </c>
      <c r="F6237" s="23"/>
      <c r="G6237" s="168">
        <v>42658</v>
      </c>
      <c r="H6237" s="168">
        <v>45688</v>
      </c>
      <c r="I6237" s="168">
        <v>45401</v>
      </c>
      <c r="J6237" s="192" t="s">
        <v>682</v>
      </c>
      <c r="K6237" s="34">
        <v>0.41</v>
      </c>
      <c r="L6237" s="193">
        <v>0.31</v>
      </c>
      <c r="M6237" s="193">
        <v>0.11</v>
      </c>
      <c r="N6237" s="193">
        <v>0</v>
      </c>
      <c r="O6237" s="193"/>
      <c r="P6237" s="193" t="s">
        <v>14222</v>
      </c>
    </row>
    <row r="6238" spans="1:16" x14ac:dyDescent="0.25">
      <c r="A6238" s="194" t="s">
        <v>10052</v>
      </c>
      <c r="B6238" s="183">
        <v>8690632990682</v>
      </c>
      <c r="C6238" s="169" t="s">
        <v>10053</v>
      </c>
      <c r="D6238" s="194"/>
      <c r="E6238" s="189" t="s">
        <v>10044</v>
      </c>
      <c r="F6238" s="179"/>
      <c r="G6238" s="168">
        <v>40515</v>
      </c>
      <c r="H6238" s="180"/>
      <c r="I6238" s="168"/>
      <c r="J6238" s="192" t="s">
        <v>682</v>
      </c>
      <c r="K6238" s="34">
        <v>0.41</v>
      </c>
      <c r="L6238" s="193">
        <v>0.31</v>
      </c>
      <c r="M6238" s="193">
        <v>0.11</v>
      </c>
      <c r="N6238" s="193">
        <v>0</v>
      </c>
      <c r="O6238" s="193"/>
      <c r="P6238" s="193" t="s">
        <v>14222</v>
      </c>
    </row>
    <row r="6239" spans="1:16" x14ac:dyDescent="0.25">
      <c r="A6239" s="194" t="s">
        <v>10054</v>
      </c>
      <c r="B6239" s="183">
        <v>8690632991566</v>
      </c>
      <c r="C6239" s="169" t="s">
        <v>10055</v>
      </c>
      <c r="D6239" s="123"/>
      <c r="E6239" s="189" t="s">
        <v>10049</v>
      </c>
      <c r="F6239" s="54"/>
      <c r="G6239" s="168">
        <v>42752</v>
      </c>
      <c r="H6239" s="168"/>
      <c r="I6239" s="168"/>
      <c r="J6239" s="192" t="s">
        <v>682</v>
      </c>
      <c r="K6239" s="193">
        <v>0.41</v>
      </c>
      <c r="L6239" s="193">
        <v>0.31</v>
      </c>
      <c r="M6239" s="193">
        <v>0.11</v>
      </c>
      <c r="N6239" s="193">
        <v>0</v>
      </c>
      <c r="O6239" s="193"/>
      <c r="P6239" s="193" t="s">
        <v>14222</v>
      </c>
    </row>
    <row r="6240" spans="1:16" x14ac:dyDescent="0.25">
      <c r="A6240" s="194" t="s">
        <v>10056</v>
      </c>
      <c r="B6240" s="183">
        <v>8690632991177</v>
      </c>
      <c r="C6240" s="169" t="s">
        <v>10057</v>
      </c>
      <c r="D6240" s="116"/>
      <c r="E6240" s="189" t="s">
        <v>10058</v>
      </c>
      <c r="F6240" s="193"/>
      <c r="G6240" s="168">
        <v>40773</v>
      </c>
      <c r="H6240" s="168"/>
      <c r="I6240" s="168"/>
      <c r="J6240" s="192" t="s">
        <v>682</v>
      </c>
      <c r="K6240" s="34">
        <v>0.41</v>
      </c>
      <c r="L6240" s="193">
        <v>0.31</v>
      </c>
      <c r="M6240" s="193">
        <v>0.11</v>
      </c>
      <c r="N6240" s="193">
        <v>0</v>
      </c>
      <c r="O6240" s="193"/>
      <c r="P6240" s="193" t="s">
        <v>14222</v>
      </c>
    </row>
    <row r="6241" spans="1:16" x14ac:dyDescent="0.25">
      <c r="A6241" s="194" t="s">
        <v>10059</v>
      </c>
      <c r="B6241" s="183">
        <v>8690632991139</v>
      </c>
      <c r="C6241" s="169" t="s">
        <v>10060</v>
      </c>
      <c r="D6241" s="171"/>
      <c r="E6241" s="189" t="s">
        <v>10058</v>
      </c>
      <c r="F6241" s="193"/>
      <c r="G6241" s="168">
        <v>40773</v>
      </c>
      <c r="H6241" s="168"/>
      <c r="I6241" s="168"/>
      <c r="J6241" s="192" t="s">
        <v>682</v>
      </c>
      <c r="K6241" s="34">
        <v>0.41</v>
      </c>
      <c r="L6241" s="193">
        <v>0.31</v>
      </c>
      <c r="M6241" s="193">
        <v>0.11</v>
      </c>
      <c r="N6241" s="193">
        <v>0</v>
      </c>
      <c r="O6241" s="193"/>
      <c r="P6241" s="193" t="s">
        <v>14222</v>
      </c>
    </row>
    <row r="6242" spans="1:16" s="195" customFormat="1" ht="12" x14ac:dyDescent="0.2">
      <c r="A6242" s="194" t="s">
        <v>10061</v>
      </c>
      <c r="B6242" s="183">
        <v>8690632991160</v>
      </c>
      <c r="C6242" s="169" t="s">
        <v>10062</v>
      </c>
      <c r="D6242" s="171"/>
      <c r="E6242" s="189" t="s">
        <v>10058</v>
      </c>
      <c r="F6242" s="193"/>
      <c r="G6242" s="168">
        <v>40773</v>
      </c>
      <c r="H6242" s="168"/>
      <c r="I6242" s="168"/>
      <c r="J6242" s="192" t="s">
        <v>682</v>
      </c>
      <c r="K6242" s="193">
        <v>0.41</v>
      </c>
      <c r="L6242" s="193">
        <v>0.31</v>
      </c>
      <c r="M6242" s="193">
        <v>0.11</v>
      </c>
      <c r="N6242" s="193">
        <v>0</v>
      </c>
      <c r="O6242" s="193"/>
      <c r="P6242" s="193" t="s">
        <v>14222</v>
      </c>
    </row>
    <row r="6243" spans="1:16" s="195" customFormat="1" ht="12" x14ac:dyDescent="0.2">
      <c r="A6243" s="194" t="s">
        <v>10063</v>
      </c>
      <c r="B6243" s="183">
        <v>8690632991153</v>
      </c>
      <c r="C6243" s="169" t="s">
        <v>10064</v>
      </c>
      <c r="D6243" s="171"/>
      <c r="E6243" s="189" t="s">
        <v>10058</v>
      </c>
      <c r="F6243" s="193"/>
      <c r="G6243" s="168">
        <v>40773</v>
      </c>
      <c r="H6243" s="168"/>
      <c r="I6243" s="168"/>
      <c r="J6243" s="192" t="s">
        <v>682</v>
      </c>
      <c r="K6243" s="34">
        <v>0.41</v>
      </c>
      <c r="L6243" s="193">
        <v>0.31</v>
      </c>
      <c r="M6243" s="193">
        <v>0.11</v>
      </c>
      <c r="N6243" s="193">
        <v>0</v>
      </c>
      <c r="O6243" s="193"/>
      <c r="P6243" s="193" t="s">
        <v>14222</v>
      </c>
    </row>
    <row r="6244" spans="1:16" x14ac:dyDescent="0.25">
      <c r="A6244" s="194" t="s">
        <v>10065</v>
      </c>
      <c r="B6244" s="183">
        <v>8690632991146</v>
      </c>
      <c r="C6244" s="169" t="s">
        <v>10066</v>
      </c>
      <c r="D6244" s="171"/>
      <c r="E6244" s="189" t="s">
        <v>10058</v>
      </c>
      <c r="F6244" s="193"/>
      <c r="G6244" s="168">
        <v>40773</v>
      </c>
      <c r="H6244" s="168"/>
      <c r="I6244" s="168"/>
      <c r="J6244" s="192" t="s">
        <v>682</v>
      </c>
      <c r="K6244" s="34">
        <v>0.41</v>
      </c>
      <c r="L6244" s="193">
        <v>0.31</v>
      </c>
      <c r="M6244" s="193">
        <v>0.11</v>
      </c>
      <c r="N6244" s="193">
        <v>0</v>
      </c>
      <c r="O6244" s="193"/>
      <c r="P6244" s="193" t="s">
        <v>14222</v>
      </c>
    </row>
    <row r="6245" spans="1:16" x14ac:dyDescent="0.25">
      <c r="A6245" s="194" t="s">
        <v>10067</v>
      </c>
      <c r="B6245" s="183">
        <v>8690632990996</v>
      </c>
      <c r="C6245" s="169" t="s">
        <v>10068</v>
      </c>
      <c r="D6245" s="116"/>
      <c r="E6245" s="189"/>
      <c r="F6245" s="87"/>
      <c r="G6245" s="168">
        <v>41858</v>
      </c>
      <c r="H6245" s="168"/>
      <c r="I6245" s="168"/>
      <c r="J6245" s="192" t="s">
        <v>682</v>
      </c>
      <c r="K6245" s="34">
        <v>0.41</v>
      </c>
      <c r="L6245" s="193">
        <v>0.31</v>
      </c>
      <c r="M6245" s="193">
        <v>0.11</v>
      </c>
      <c r="N6245" s="193">
        <v>0</v>
      </c>
      <c r="O6245" s="193"/>
      <c r="P6245" s="193" t="s">
        <v>14222</v>
      </c>
    </row>
    <row r="6246" spans="1:16" x14ac:dyDescent="0.25">
      <c r="A6246" s="194" t="s">
        <v>10069</v>
      </c>
      <c r="B6246" s="183">
        <v>8699525527202</v>
      </c>
      <c r="C6246" s="169" t="s">
        <v>10070</v>
      </c>
      <c r="D6246" s="114"/>
      <c r="E6246" s="176" t="s">
        <v>933</v>
      </c>
      <c r="F6246" s="192"/>
      <c r="G6246" s="168">
        <v>41292</v>
      </c>
      <c r="H6246" s="168"/>
      <c r="I6246" s="168"/>
      <c r="J6246" s="192" t="s">
        <v>15699</v>
      </c>
      <c r="K6246" s="193">
        <v>0.46000000000000008</v>
      </c>
      <c r="L6246" s="193">
        <v>0.36000000000000004</v>
      </c>
      <c r="M6246" s="193">
        <v>0.28000000000000003</v>
      </c>
      <c r="N6246" s="193">
        <v>0.18</v>
      </c>
      <c r="O6246" s="193">
        <v>0.18</v>
      </c>
      <c r="P6246" s="193" t="s">
        <v>14222</v>
      </c>
    </row>
    <row r="6247" spans="1:16" x14ac:dyDescent="0.25">
      <c r="A6247" s="194" t="s">
        <v>10071</v>
      </c>
      <c r="B6247" s="183">
        <v>8699525526410</v>
      </c>
      <c r="C6247" s="169" t="s">
        <v>10072</v>
      </c>
      <c r="D6247" s="192"/>
      <c r="E6247" s="189" t="s">
        <v>934</v>
      </c>
      <c r="F6247" s="192"/>
      <c r="G6247" s="168">
        <v>40936</v>
      </c>
      <c r="H6247" s="168"/>
      <c r="I6247" s="168"/>
      <c r="J6247" s="192" t="s">
        <v>15699</v>
      </c>
      <c r="K6247" s="193">
        <v>0.28000000000000003</v>
      </c>
      <c r="L6247" s="193">
        <v>0.18</v>
      </c>
      <c r="M6247" s="193">
        <v>0.1</v>
      </c>
      <c r="N6247" s="193">
        <v>0</v>
      </c>
      <c r="O6247" s="193"/>
      <c r="P6247" s="193" t="s">
        <v>14222</v>
      </c>
    </row>
    <row r="6248" spans="1:16" ht="24" x14ac:dyDescent="0.25">
      <c r="A6248" s="194" t="s">
        <v>10073</v>
      </c>
      <c r="B6248" s="183">
        <v>8699525550064</v>
      </c>
      <c r="C6248" s="169" t="s">
        <v>10074</v>
      </c>
      <c r="D6248" s="181"/>
      <c r="E6248" s="189" t="s">
        <v>945</v>
      </c>
      <c r="F6248" s="177"/>
      <c r="G6248" s="168">
        <v>43202</v>
      </c>
      <c r="H6248" s="168"/>
      <c r="I6248" s="168"/>
      <c r="J6248" s="192" t="s">
        <v>15699</v>
      </c>
      <c r="K6248" s="193">
        <v>0.28000000000000003</v>
      </c>
      <c r="L6248" s="193">
        <v>0.18</v>
      </c>
      <c r="M6248" s="193">
        <v>0.1</v>
      </c>
      <c r="N6248" s="193">
        <v>0</v>
      </c>
      <c r="O6248" s="193"/>
      <c r="P6248" s="193" t="s">
        <v>14222</v>
      </c>
    </row>
    <row r="6249" spans="1:16" ht="24" x14ac:dyDescent="0.25">
      <c r="A6249" s="194" t="s">
        <v>10075</v>
      </c>
      <c r="B6249" s="183">
        <v>8699525550071</v>
      </c>
      <c r="C6249" s="169" t="s">
        <v>10076</v>
      </c>
      <c r="D6249" s="171"/>
      <c r="E6249" s="189" t="s">
        <v>947</v>
      </c>
      <c r="F6249" s="115"/>
      <c r="G6249" s="168">
        <v>43202</v>
      </c>
      <c r="H6249" s="168"/>
      <c r="I6249" s="168"/>
      <c r="J6249" s="192" t="s">
        <v>15699</v>
      </c>
      <c r="K6249" s="193">
        <v>0.28000000000000003</v>
      </c>
      <c r="L6249" s="193">
        <v>0.18</v>
      </c>
      <c r="M6249" s="193">
        <v>0.1</v>
      </c>
      <c r="N6249" s="193">
        <v>0</v>
      </c>
      <c r="O6249" s="193"/>
      <c r="P6249" s="193" t="s">
        <v>14222</v>
      </c>
    </row>
    <row r="6250" spans="1:16" x14ac:dyDescent="0.25">
      <c r="A6250" s="194" t="s">
        <v>15479</v>
      </c>
      <c r="B6250" s="183">
        <v>8680199196511</v>
      </c>
      <c r="C6250" s="169" t="s">
        <v>15480</v>
      </c>
      <c r="D6250" s="125"/>
      <c r="E6250" s="154" t="s">
        <v>1794</v>
      </c>
      <c r="F6250" s="154"/>
      <c r="G6250" s="71">
        <v>44728</v>
      </c>
      <c r="H6250" s="174">
        <v>44960</v>
      </c>
      <c r="I6250" s="71">
        <v>44883</v>
      </c>
      <c r="J6250" s="192" t="s">
        <v>15699</v>
      </c>
      <c r="K6250" s="193">
        <v>0.28000000000000003</v>
      </c>
      <c r="L6250" s="193">
        <v>0.18</v>
      </c>
      <c r="M6250" s="193">
        <v>0.1</v>
      </c>
      <c r="N6250" s="193">
        <v>0</v>
      </c>
      <c r="O6250" s="125"/>
      <c r="P6250" s="193" t="s">
        <v>14222</v>
      </c>
    </row>
    <row r="6251" spans="1:16" ht="24" x14ac:dyDescent="0.25">
      <c r="A6251" s="194" t="s">
        <v>10077</v>
      </c>
      <c r="B6251" s="183">
        <v>8699844750480</v>
      </c>
      <c r="C6251" s="169" t="s">
        <v>10078</v>
      </c>
      <c r="D6251" s="75"/>
      <c r="E6251" s="189" t="s">
        <v>3960</v>
      </c>
      <c r="F6251" s="75"/>
      <c r="G6251" s="168">
        <v>41697</v>
      </c>
      <c r="H6251" s="130"/>
      <c r="I6251" s="168"/>
      <c r="J6251" s="192" t="s">
        <v>17314</v>
      </c>
      <c r="K6251" s="193">
        <v>0.63</v>
      </c>
      <c r="L6251" s="193">
        <v>0.33</v>
      </c>
      <c r="M6251" s="193">
        <v>0.23</v>
      </c>
      <c r="N6251" s="193">
        <v>0.23</v>
      </c>
      <c r="O6251" s="193">
        <v>0.23</v>
      </c>
      <c r="P6251" s="193" t="s">
        <v>14222</v>
      </c>
    </row>
    <row r="6252" spans="1:16" ht="24" x14ac:dyDescent="0.25">
      <c r="A6252" s="194" t="s">
        <v>10079</v>
      </c>
      <c r="B6252" s="183">
        <v>8699844350437</v>
      </c>
      <c r="C6252" s="169" t="s">
        <v>12653</v>
      </c>
      <c r="D6252" s="192"/>
      <c r="E6252" s="189" t="s">
        <v>10080</v>
      </c>
      <c r="F6252" s="189"/>
      <c r="G6252" s="168">
        <v>41172</v>
      </c>
      <c r="H6252" s="168"/>
      <c r="I6252" s="168"/>
      <c r="J6252" s="192" t="s">
        <v>17314</v>
      </c>
      <c r="K6252" s="193">
        <v>0.4</v>
      </c>
      <c r="L6252" s="193">
        <v>0.22</v>
      </c>
      <c r="M6252" s="193">
        <v>0.12</v>
      </c>
      <c r="N6252" s="193">
        <v>0.12</v>
      </c>
      <c r="O6252" s="193">
        <v>0.12</v>
      </c>
      <c r="P6252" s="193" t="s">
        <v>14222</v>
      </c>
    </row>
    <row r="6253" spans="1:16" x14ac:dyDescent="0.25">
      <c r="A6253" s="194" t="s">
        <v>10081</v>
      </c>
      <c r="B6253" s="183">
        <v>8699490546017</v>
      </c>
      <c r="C6253" s="169" t="s">
        <v>10082</v>
      </c>
      <c r="D6253" s="159"/>
      <c r="E6253" s="189" t="s">
        <v>3577</v>
      </c>
      <c r="F6253" s="192" t="s">
        <v>3578</v>
      </c>
      <c r="G6253" s="168">
        <v>40730</v>
      </c>
      <c r="H6253" s="168"/>
      <c r="I6253" s="168"/>
      <c r="J6253" s="192" t="s">
        <v>15700</v>
      </c>
      <c r="K6253" s="193">
        <v>0.86</v>
      </c>
      <c r="L6253" s="193">
        <v>0.76</v>
      </c>
      <c r="M6253" s="193">
        <v>0.55000000000000004</v>
      </c>
      <c r="N6253" s="193">
        <v>0.45</v>
      </c>
      <c r="O6253" s="193">
        <v>0.45</v>
      </c>
      <c r="P6253" s="193" t="s">
        <v>14222</v>
      </c>
    </row>
    <row r="6254" spans="1:16" x14ac:dyDescent="0.25">
      <c r="A6254" s="194" t="s">
        <v>10083</v>
      </c>
      <c r="B6254" s="183">
        <v>8699540091283</v>
      </c>
      <c r="C6254" s="169" t="s">
        <v>13033</v>
      </c>
      <c r="D6254" s="189"/>
      <c r="E6254" s="189" t="s">
        <v>10084</v>
      </c>
      <c r="F6254" s="100"/>
      <c r="G6254" s="168">
        <v>43105</v>
      </c>
      <c r="H6254" s="168">
        <v>43272</v>
      </c>
      <c r="I6254" s="168">
        <v>43265</v>
      </c>
      <c r="J6254" s="192" t="s">
        <v>15699</v>
      </c>
      <c r="K6254" s="193">
        <v>0.28000000000000003</v>
      </c>
      <c r="L6254" s="193">
        <v>0.18</v>
      </c>
      <c r="M6254" s="193">
        <v>0.1</v>
      </c>
      <c r="N6254" s="193">
        <v>0</v>
      </c>
      <c r="O6254" s="193"/>
      <c r="P6254" s="193" t="s">
        <v>14222</v>
      </c>
    </row>
    <row r="6255" spans="1:16" ht="24" x14ac:dyDescent="0.25">
      <c r="A6255" s="194" t="s">
        <v>15481</v>
      </c>
      <c r="B6255" s="183">
        <v>8681793774112</v>
      </c>
      <c r="C6255" s="169" t="s">
        <v>15482</v>
      </c>
      <c r="D6255" s="125"/>
      <c r="E6255" s="154" t="s">
        <v>15232</v>
      </c>
      <c r="F6255" s="154"/>
      <c r="G6255" s="71">
        <v>44728</v>
      </c>
      <c r="H6255" s="125"/>
      <c r="I6255" s="71"/>
      <c r="J6255" s="192" t="s">
        <v>15699</v>
      </c>
      <c r="K6255" s="193">
        <v>0.28000000000000003</v>
      </c>
      <c r="L6255" s="193">
        <v>0.18</v>
      </c>
      <c r="M6255" s="193">
        <v>0.1</v>
      </c>
      <c r="N6255" s="193">
        <v>0</v>
      </c>
      <c r="O6255" s="125"/>
      <c r="P6255" s="193" t="s">
        <v>14222</v>
      </c>
    </row>
    <row r="6256" spans="1:16" ht="24" x14ac:dyDescent="0.25">
      <c r="A6256" s="194" t="s">
        <v>15483</v>
      </c>
      <c r="B6256" s="183">
        <v>8681793774129</v>
      </c>
      <c r="C6256" s="169" t="s">
        <v>15484</v>
      </c>
      <c r="D6256" s="125"/>
      <c r="E6256" s="154" t="s">
        <v>15229</v>
      </c>
      <c r="F6256" s="154"/>
      <c r="G6256" s="71">
        <v>44728</v>
      </c>
      <c r="H6256" s="125"/>
      <c r="I6256" s="71"/>
      <c r="J6256" s="192" t="s">
        <v>15699</v>
      </c>
      <c r="K6256" s="193">
        <v>0.28000000000000003</v>
      </c>
      <c r="L6256" s="193">
        <v>0.18</v>
      </c>
      <c r="M6256" s="193">
        <v>0.1</v>
      </c>
      <c r="N6256" s="193">
        <v>0</v>
      </c>
      <c r="O6256" s="125"/>
      <c r="P6256" s="193" t="s">
        <v>14222</v>
      </c>
    </row>
    <row r="6257" spans="1:16" ht="24" x14ac:dyDescent="0.25">
      <c r="A6257" s="189" t="s">
        <v>16407</v>
      </c>
      <c r="B6257" s="183">
        <v>8681793774105</v>
      </c>
      <c r="C6257" s="169" t="s">
        <v>16408</v>
      </c>
      <c r="D6257" s="189"/>
      <c r="E6257" s="182" t="s">
        <v>16297</v>
      </c>
      <c r="F6257" s="189"/>
      <c r="G6257" s="71">
        <v>45094</v>
      </c>
      <c r="H6257" s="189"/>
      <c r="I6257" s="189"/>
      <c r="J6257" s="192" t="s">
        <v>15699</v>
      </c>
      <c r="K6257" s="193">
        <v>0.28000000000000003</v>
      </c>
      <c r="L6257" s="193">
        <v>0.18</v>
      </c>
      <c r="M6257" s="193">
        <v>0.1</v>
      </c>
      <c r="N6257" s="193">
        <v>0</v>
      </c>
      <c r="O6257" s="189"/>
      <c r="P6257" s="193" t="s">
        <v>14222</v>
      </c>
    </row>
    <row r="6258" spans="1:16" ht="24" x14ac:dyDescent="0.25">
      <c r="A6258" s="194" t="s">
        <v>10085</v>
      </c>
      <c r="B6258" s="183">
        <v>8699522772605</v>
      </c>
      <c r="C6258" s="169" t="s">
        <v>10086</v>
      </c>
      <c r="D6258" s="186" t="s">
        <v>34</v>
      </c>
      <c r="E6258" s="189"/>
      <c r="F6258" s="186"/>
      <c r="G6258" s="168"/>
      <c r="H6258" s="168"/>
      <c r="I6258" s="168"/>
      <c r="J6258" s="192" t="s">
        <v>17314</v>
      </c>
      <c r="K6258" s="193">
        <v>0.28000000000000003</v>
      </c>
      <c r="L6258" s="193">
        <v>0.1</v>
      </c>
      <c r="M6258" s="193">
        <v>0</v>
      </c>
      <c r="N6258" s="193">
        <v>0</v>
      </c>
      <c r="O6258" s="193"/>
      <c r="P6258" s="193" t="s">
        <v>14222</v>
      </c>
    </row>
    <row r="6259" spans="1:16" ht="24" x14ac:dyDescent="0.25">
      <c r="A6259" s="194" t="s">
        <v>10087</v>
      </c>
      <c r="B6259" s="183">
        <v>8699522152285</v>
      </c>
      <c r="C6259" s="169" t="s">
        <v>10088</v>
      </c>
      <c r="D6259" s="186"/>
      <c r="E6259" s="189"/>
      <c r="F6259" s="186"/>
      <c r="G6259" s="168"/>
      <c r="H6259" s="168"/>
      <c r="I6259" s="168"/>
      <c r="J6259" s="192" t="s">
        <v>17314</v>
      </c>
      <c r="K6259" s="193">
        <v>0.28000000000000003</v>
      </c>
      <c r="L6259" s="193">
        <v>0.1</v>
      </c>
      <c r="M6259" s="193">
        <v>0</v>
      </c>
      <c r="N6259" s="193">
        <v>0</v>
      </c>
      <c r="O6259" s="193"/>
      <c r="P6259" s="193" t="s">
        <v>14222</v>
      </c>
    </row>
    <row r="6260" spans="1:16" ht="24" x14ac:dyDescent="0.25">
      <c r="A6260" s="194" t="s">
        <v>10089</v>
      </c>
      <c r="B6260" s="183">
        <v>8699522572687</v>
      </c>
      <c r="C6260" s="169" t="s">
        <v>10090</v>
      </c>
      <c r="D6260" s="186" t="s">
        <v>34</v>
      </c>
      <c r="E6260" s="189"/>
      <c r="F6260" s="186"/>
      <c r="G6260" s="168"/>
      <c r="H6260" s="168"/>
      <c r="I6260" s="168"/>
      <c r="J6260" s="192" t="s">
        <v>17314</v>
      </c>
      <c r="K6260" s="193">
        <v>0.20499999999999999</v>
      </c>
      <c r="L6260" s="193">
        <v>0.2</v>
      </c>
      <c r="M6260" s="193">
        <v>7.0000000000000007E-2</v>
      </c>
      <c r="N6260" s="193">
        <v>0</v>
      </c>
      <c r="O6260" s="193"/>
      <c r="P6260" s="193" t="s">
        <v>14222</v>
      </c>
    </row>
    <row r="6261" spans="1:16" x14ac:dyDescent="0.25">
      <c r="A6261" s="194" t="s">
        <v>10091</v>
      </c>
      <c r="B6261" s="183">
        <v>8699514093503</v>
      </c>
      <c r="C6261" s="169" t="s">
        <v>10092</v>
      </c>
      <c r="D6261" s="123"/>
      <c r="E6261" s="189" t="s">
        <v>1437</v>
      </c>
      <c r="F6261" s="54"/>
      <c r="G6261" s="168">
        <v>42752</v>
      </c>
      <c r="H6261" s="168"/>
      <c r="I6261" s="168"/>
      <c r="J6261" s="192" t="s">
        <v>15699</v>
      </c>
      <c r="K6261" s="193">
        <v>0.28000000000000003</v>
      </c>
      <c r="L6261" s="193">
        <v>0.18</v>
      </c>
      <c r="M6261" s="193">
        <v>0.1</v>
      </c>
      <c r="N6261" s="193">
        <v>0</v>
      </c>
      <c r="O6261" s="193"/>
      <c r="P6261" s="193" t="s">
        <v>14222</v>
      </c>
    </row>
    <row r="6262" spans="1:16" x14ac:dyDescent="0.25">
      <c r="A6262" s="194" t="s">
        <v>10093</v>
      </c>
      <c r="B6262" s="183">
        <v>8699514093527</v>
      </c>
      <c r="C6262" s="169" t="s">
        <v>10094</v>
      </c>
      <c r="D6262" s="181"/>
      <c r="E6262" s="189" t="s">
        <v>1440</v>
      </c>
      <c r="F6262" s="23"/>
      <c r="G6262" s="168">
        <v>42817</v>
      </c>
      <c r="H6262" s="180"/>
      <c r="I6262" s="168"/>
      <c r="J6262" s="192" t="s">
        <v>15699</v>
      </c>
      <c r="K6262" s="193">
        <v>0.28000000000000003</v>
      </c>
      <c r="L6262" s="193">
        <v>0.18</v>
      </c>
      <c r="M6262" s="193">
        <v>0.1</v>
      </c>
      <c r="N6262" s="193">
        <v>0</v>
      </c>
      <c r="O6262" s="193"/>
      <c r="P6262" s="193" t="s">
        <v>14222</v>
      </c>
    </row>
    <row r="6263" spans="1:16" ht="24" x14ac:dyDescent="0.25">
      <c r="A6263" s="194" t="s">
        <v>10095</v>
      </c>
      <c r="B6263" s="183">
        <v>8680400770479</v>
      </c>
      <c r="C6263" s="169" t="s">
        <v>10096</v>
      </c>
      <c r="D6263" s="181"/>
      <c r="E6263" s="189" t="s">
        <v>1486</v>
      </c>
      <c r="F6263" s="181"/>
      <c r="G6263" s="168">
        <v>42850</v>
      </c>
      <c r="H6263" s="168"/>
      <c r="I6263" s="168"/>
      <c r="J6263" s="192" t="s">
        <v>15699</v>
      </c>
      <c r="K6263" s="193">
        <v>0.41000000000000003</v>
      </c>
      <c r="L6263" s="193">
        <v>0.31</v>
      </c>
      <c r="M6263" s="193">
        <v>0.23</v>
      </c>
      <c r="N6263" s="193">
        <v>0.13</v>
      </c>
      <c r="O6263" s="193">
        <v>0.13</v>
      </c>
      <c r="P6263" s="193" t="s">
        <v>14222</v>
      </c>
    </row>
    <row r="6264" spans="1:16" x14ac:dyDescent="0.25">
      <c r="A6264" s="194" t="s">
        <v>10097</v>
      </c>
      <c r="B6264" s="183">
        <v>8699532097095</v>
      </c>
      <c r="C6264" s="169" t="s">
        <v>10098</v>
      </c>
      <c r="D6264" s="171"/>
      <c r="E6264" s="189" t="s">
        <v>10084</v>
      </c>
      <c r="F6264" s="193"/>
      <c r="G6264" s="168">
        <v>40105</v>
      </c>
      <c r="H6264" s="168"/>
      <c r="I6264" s="168"/>
      <c r="J6264" s="192" t="s">
        <v>15700</v>
      </c>
      <c r="K6264" s="193">
        <v>0.28000000000000003</v>
      </c>
      <c r="L6264" s="193">
        <v>0.18</v>
      </c>
      <c r="M6264" s="193">
        <v>0.1</v>
      </c>
      <c r="N6264" s="193">
        <v>0</v>
      </c>
      <c r="O6264" s="193"/>
      <c r="P6264" s="193" t="s">
        <v>14222</v>
      </c>
    </row>
    <row r="6265" spans="1:16" s="22" customFormat="1" ht="24" x14ac:dyDescent="0.25">
      <c r="A6265" s="183" t="s">
        <v>16060</v>
      </c>
      <c r="B6265" s="183">
        <v>8699651791416</v>
      </c>
      <c r="C6265" s="169" t="s">
        <v>17911</v>
      </c>
      <c r="D6265" s="13"/>
      <c r="E6265" s="189" t="s">
        <v>15226</v>
      </c>
      <c r="F6265" s="193"/>
      <c r="G6265" s="115">
        <v>44972</v>
      </c>
      <c r="H6265" s="168"/>
      <c r="I6265" s="168"/>
      <c r="J6265" s="192" t="s">
        <v>15699</v>
      </c>
      <c r="K6265" s="193">
        <v>0.41</v>
      </c>
      <c r="L6265" s="193">
        <v>0.31</v>
      </c>
      <c r="M6265" s="193">
        <v>0.23</v>
      </c>
      <c r="N6265" s="193">
        <v>0.13</v>
      </c>
      <c r="O6265" s="193">
        <v>0.13</v>
      </c>
      <c r="P6265" s="193">
        <v>0</v>
      </c>
    </row>
    <row r="6266" spans="1:16" s="22" customFormat="1" ht="24" x14ac:dyDescent="0.25">
      <c r="A6266" s="194" t="s">
        <v>10099</v>
      </c>
      <c r="B6266" s="116">
        <v>8699538154839</v>
      </c>
      <c r="C6266" s="157" t="s">
        <v>10100</v>
      </c>
      <c r="D6266" s="116"/>
      <c r="E6266" s="154" t="s">
        <v>17391</v>
      </c>
      <c r="F6266" s="193"/>
      <c r="G6266" s="168">
        <v>40399</v>
      </c>
      <c r="H6266" s="168"/>
      <c r="I6266" s="168"/>
      <c r="J6266" s="192" t="s">
        <v>15700</v>
      </c>
      <c r="K6266" s="193">
        <v>0.33</v>
      </c>
      <c r="L6266" s="193">
        <v>0.23</v>
      </c>
      <c r="M6266" s="193">
        <v>0.15</v>
      </c>
      <c r="N6266" s="193">
        <v>0.05</v>
      </c>
      <c r="O6266" s="193">
        <v>0.05</v>
      </c>
      <c r="P6266" s="193" t="s">
        <v>14222</v>
      </c>
    </row>
    <row r="6267" spans="1:16" ht="24" x14ac:dyDescent="0.25">
      <c r="A6267" s="194" t="s">
        <v>10101</v>
      </c>
      <c r="B6267" s="116">
        <v>8699538154846</v>
      </c>
      <c r="C6267" s="157" t="s">
        <v>10102</v>
      </c>
      <c r="D6267" s="116"/>
      <c r="E6267" s="154" t="s">
        <v>17392</v>
      </c>
      <c r="F6267" s="193"/>
      <c r="G6267" s="168">
        <v>40399</v>
      </c>
      <c r="H6267" s="168"/>
      <c r="I6267" s="168"/>
      <c r="J6267" s="192" t="s">
        <v>15700</v>
      </c>
      <c r="K6267" s="193">
        <v>0.33</v>
      </c>
      <c r="L6267" s="193">
        <v>0.23</v>
      </c>
      <c r="M6267" s="193">
        <v>0.15</v>
      </c>
      <c r="N6267" s="193">
        <v>0.05</v>
      </c>
      <c r="O6267" s="193">
        <v>0.05</v>
      </c>
      <c r="P6267" s="193" t="s">
        <v>14222</v>
      </c>
    </row>
    <row r="6268" spans="1:16" ht="24" x14ac:dyDescent="0.25">
      <c r="A6268" s="194" t="s">
        <v>10103</v>
      </c>
      <c r="B6268" s="116">
        <v>8699538154853</v>
      </c>
      <c r="C6268" s="157" t="s">
        <v>10104</v>
      </c>
      <c r="D6268" s="116"/>
      <c r="E6268" s="154" t="s">
        <v>17393</v>
      </c>
      <c r="F6268" s="193"/>
      <c r="G6268" s="168">
        <v>40399</v>
      </c>
      <c r="H6268" s="168"/>
      <c r="I6268" s="168"/>
      <c r="J6268" s="192" t="s">
        <v>15700</v>
      </c>
      <c r="K6268" s="193">
        <v>0.33</v>
      </c>
      <c r="L6268" s="193">
        <v>0.23</v>
      </c>
      <c r="M6268" s="193">
        <v>0.15</v>
      </c>
      <c r="N6268" s="193">
        <v>0.05</v>
      </c>
      <c r="O6268" s="193">
        <v>0.05</v>
      </c>
      <c r="P6268" s="193" t="s">
        <v>14222</v>
      </c>
    </row>
    <row r="6269" spans="1:16" s="22" customFormat="1" ht="24" x14ac:dyDescent="0.25">
      <c r="A6269" s="194" t="s">
        <v>10105</v>
      </c>
      <c r="B6269" s="116">
        <v>8699538154822</v>
      </c>
      <c r="C6269" s="157" t="s">
        <v>10106</v>
      </c>
      <c r="D6269" s="116"/>
      <c r="E6269" s="154" t="s">
        <v>17394</v>
      </c>
      <c r="F6269" s="193"/>
      <c r="G6269" s="168">
        <v>40399</v>
      </c>
      <c r="H6269" s="168"/>
      <c r="I6269" s="168"/>
      <c r="J6269" s="192" t="s">
        <v>15700</v>
      </c>
      <c r="K6269" s="193">
        <v>0.33</v>
      </c>
      <c r="L6269" s="193">
        <v>0.23</v>
      </c>
      <c r="M6269" s="193">
        <v>0.15</v>
      </c>
      <c r="N6269" s="193">
        <v>0.05</v>
      </c>
      <c r="O6269" s="193">
        <v>0.05</v>
      </c>
      <c r="P6269" s="193" t="s">
        <v>14222</v>
      </c>
    </row>
    <row r="6270" spans="1:16" x14ac:dyDescent="0.25">
      <c r="A6270" s="194" t="s">
        <v>14673</v>
      </c>
      <c r="B6270" s="183">
        <v>8699504093087</v>
      </c>
      <c r="C6270" s="169" t="s">
        <v>14674</v>
      </c>
      <c r="D6270" s="192"/>
      <c r="E6270" s="192" t="s">
        <v>17812</v>
      </c>
      <c r="F6270" s="192"/>
      <c r="G6270" s="185">
        <v>44322</v>
      </c>
      <c r="H6270" s="185">
        <v>44602</v>
      </c>
      <c r="I6270" s="185">
        <v>44476</v>
      </c>
      <c r="J6270" s="192" t="s">
        <v>15700</v>
      </c>
      <c r="K6270" s="193">
        <v>0.41</v>
      </c>
      <c r="L6270" s="193">
        <v>0.31</v>
      </c>
      <c r="M6270" s="193">
        <v>0.1</v>
      </c>
      <c r="N6270" s="193">
        <v>0</v>
      </c>
      <c r="O6270" s="193"/>
      <c r="P6270" s="193" t="s">
        <v>14222</v>
      </c>
    </row>
    <row r="6271" spans="1:16" x14ac:dyDescent="0.25">
      <c r="A6271" s="194" t="s">
        <v>10107</v>
      </c>
      <c r="B6271" s="183">
        <v>8699504092103</v>
      </c>
      <c r="C6271" s="169" t="s">
        <v>10108</v>
      </c>
      <c r="D6271" s="183"/>
      <c r="E6271" s="154" t="s">
        <v>17085</v>
      </c>
      <c r="F6271" s="193"/>
      <c r="G6271" s="168">
        <v>40864</v>
      </c>
      <c r="H6271" s="168"/>
      <c r="I6271" s="168"/>
      <c r="J6271" s="192" t="s">
        <v>15700</v>
      </c>
      <c r="K6271" s="193">
        <v>0.28000000000000003</v>
      </c>
      <c r="L6271" s="193">
        <v>0.18</v>
      </c>
      <c r="M6271" s="193">
        <v>0.1</v>
      </c>
      <c r="N6271" s="193">
        <v>0</v>
      </c>
      <c r="O6271" s="193"/>
      <c r="P6271" s="193" t="s">
        <v>14222</v>
      </c>
    </row>
    <row r="6272" spans="1:16" x14ac:dyDescent="0.25">
      <c r="A6272" s="194" t="s">
        <v>10109</v>
      </c>
      <c r="B6272" s="183">
        <v>8699504092110</v>
      </c>
      <c r="C6272" s="169" t="s">
        <v>10110</v>
      </c>
      <c r="D6272" s="116"/>
      <c r="E6272" s="154" t="s">
        <v>17086</v>
      </c>
      <c r="F6272" s="193"/>
      <c r="G6272" s="168">
        <v>40864</v>
      </c>
      <c r="H6272" s="168"/>
      <c r="I6272" s="168"/>
      <c r="J6272" s="192" t="s">
        <v>15700</v>
      </c>
      <c r="K6272" s="193">
        <v>0.28000000000000003</v>
      </c>
      <c r="L6272" s="193">
        <v>0.18</v>
      </c>
      <c r="M6272" s="193">
        <v>0.1</v>
      </c>
      <c r="N6272" s="193">
        <v>0</v>
      </c>
      <c r="O6272" s="193"/>
      <c r="P6272" s="193" t="s">
        <v>14222</v>
      </c>
    </row>
    <row r="6273" spans="1:16" x14ac:dyDescent="0.25">
      <c r="A6273" s="194" t="s">
        <v>16837</v>
      </c>
      <c r="B6273" s="116">
        <v>8699525098238</v>
      </c>
      <c r="C6273" s="157" t="s">
        <v>16838</v>
      </c>
      <c r="D6273" s="199"/>
      <c r="E6273" s="189" t="s">
        <v>16260</v>
      </c>
      <c r="F6273" s="182"/>
      <c r="G6273" s="174">
        <v>45268</v>
      </c>
      <c r="H6273" s="168"/>
      <c r="I6273" s="168"/>
      <c r="J6273" s="192" t="s">
        <v>15699</v>
      </c>
      <c r="K6273" s="193">
        <v>0.28000000000000003</v>
      </c>
      <c r="L6273" s="193">
        <v>0.18</v>
      </c>
      <c r="M6273" s="193">
        <v>0.1</v>
      </c>
      <c r="N6273" s="193">
        <v>0</v>
      </c>
      <c r="O6273" s="193"/>
      <c r="P6273" s="193" t="s">
        <v>14222</v>
      </c>
    </row>
    <row r="6274" spans="1:16" x14ac:dyDescent="0.25">
      <c r="A6274" s="194" t="s">
        <v>16839</v>
      </c>
      <c r="B6274" s="116">
        <v>8699525098245</v>
      </c>
      <c r="C6274" s="157" t="s">
        <v>16840</v>
      </c>
      <c r="D6274" s="171"/>
      <c r="E6274" s="154" t="s">
        <v>16263</v>
      </c>
      <c r="F6274" s="182"/>
      <c r="G6274" s="174">
        <v>45268</v>
      </c>
      <c r="H6274" s="168"/>
      <c r="I6274" s="168"/>
      <c r="J6274" s="192" t="s">
        <v>15699</v>
      </c>
      <c r="K6274" s="193">
        <v>0.28000000000000003</v>
      </c>
      <c r="L6274" s="193">
        <v>0.18</v>
      </c>
      <c r="M6274" s="193">
        <v>0.1</v>
      </c>
      <c r="N6274" s="193">
        <v>0</v>
      </c>
      <c r="O6274" s="193"/>
      <c r="P6274" s="193" t="s">
        <v>14222</v>
      </c>
    </row>
    <row r="6275" spans="1:16" x14ac:dyDescent="0.25">
      <c r="A6275" s="194" t="s">
        <v>10111</v>
      </c>
      <c r="B6275" s="183">
        <v>8699514093572</v>
      </c>
      <c r="C6275" s="169" t="s">
        <v>10112</v>
      </c>
      <c r="D6275" s="116"/>
      <c r="E6275" s="189" t="s">
        <v>8642</v>
      </c>
      <c r="F6275" s="179"/>
      <c r="G6275" s="168"/>
      <c r="H6275" s="168"/>
      <c r="I6275" s="168"/>
      <c r="J6275" s="192" t="s">
        <v>15699</v>
      </c>
      <c r="K6275" s="193">
        <v>0.28000000000000003</v>
      </c>
      <c r="L6275" s="193">
        <v>0.18</v>
      </c>
      <c r="M6275" s="193">
        <v>0.1</v>
      </c>
      <c r="N6275" s="193">
        <v>0</v>
      </c>
      <c r="O6275" s="193"/>
      <c r="P6275" s="193" t="s">
        <v>14222</v>
      </c>
    </row>
    <row r="6276" spans="1:16" x14ac:dyDescent="0.25">
      <c r="A6276" s="194" t="s">
        <v>10113</v>
      </c>
      <c r="B6276" s="183">
        <v>8699514090366</v>
      </c>
      <c r="C6276" s="169" t="s">
        <v>10114</v>
      </c>
      <c r="D6276" s="171"/>
      <c r="E6276" s="177" t="s">
        <v>4349</v>
      </c>
      <c r="F6276" s="179"/>
      <c r="G6276" s="168">
        <v>40465</v>
      </c>
      <c r="H6276" s="168"/>
      <c r="I6276" s="168"/>
      <c r="J6276" s="192" t="s">
        <v>15699</v>
      </c>
      <c r="K6276" s="193">
        <v>0.28000000000000003</v>
      </c>
      <c r="L6276" s="193">
        <v>0.18</v>
      </c>
      <c r="M6276" s="193">
        <v>0.1</v>
      </c>
      <c r="N6276" s="193">
        <v>0</v>
      </c>
      <c r="O6276" s="193"/>
      <c r="P6276" s="193" t="s">
        <v>14222</v>
      </c>
    </row>
    <row r="6277" spans="1:16" x14ac:dyDescent="0.25">
      <c r="A6277" s="194" t="s">
        <v>10115</v>
      </c>
      <c r="B6277" s="183">
        <v>8699514096498</v>
      </c>
      <c r="C6277" s="169" t="s">
        <v>10116</v>
      </c>
      <c r="D6277" s="171"/>
      <c r="E6277" s="177" t="s">
        <v>8639</v>
      </c>
      <c r="F6277" s="179"/>
      <c r="G6277" s="168"/>
      <c r="H6277" s="168"/>
      <c r="I6277" s="168"/>
      <c r="J6277" s="192" t="s">
        <v>15699</v>
      </c>
      <c r="K6277" s="193">
        <v>0.28000000000000003</v>
      </c>
      <c r="L6277" s="193">
        <v>0.18</v>
      </c>
      <c r="M6277" s="193">
        <v>0.1</v>
      </c>
      <c r="N6277" s="193">
        <v>0</v>
      </c>
      <c r="O6277" s="193"/>
      <c r="P6277" s="193" t="s">
        <v>14222</v>
      </c>
    </row>
    <row r="6278" spans="1:16" x14ac:dyDescent="0.25">
      <c r="A6278" s="194" t="s">
        <v>10117</v>
      </c>
      <c r="B6278" s="183">
        <v>8699514090380</v>
      </c>
      <c r="C6278" s="169" t="s">
        <v>10118</v>
      </c>
      <c r="D6278" s="171"/>
      <c r="E6278" s="177" t="s">
        <v>8643</v>
      </c>
      <c r="F6278" s="182"/>
      <c r="G6278" s="168">
        <v>40490</v>
      </c>
      <c r="H6278" s="174"/>
      <c r="I6278" s="168"/>
      <c r="J6278" s="192" t="s">
        <v>15699</v>
      </c>
      <c r="K6278" s="193">
        <v>0.28000000000000003</v>
      </c>
      <c r="L6278" s="193">
        <v>0.18</v>
      </c>
      <c r="M6278" s="193">
        <v>0.1</v>
      </c>
      <c r="N6278" s="193">
        <v>0</v>
      </c>
      <c r="O6278" s="193"/>
      <c r="P6278" s="193" t="s">
        <v>14222</v>
      </c>
    </row>
    <row r="6279" spans="1:16" x14ac:dyDescent="0.25">
      <c r="A6279" s="194" t="s">
        <v>10119</v>
      </c>
      <c r="B6279" s="183">
        <v>8699514092988</v>
      </c>
      <c r="C6279" s="169" t="s">
        <v>10120</v>
      </c>
      <c r="D6279" s="171"/>
      <c r="E6279" s="189" t="s">
        <v>8646</v>
      </c>
      <c r="F6279" s="179"/>
      <c r="G6279" s="168"/>
      <c r="H6279" s="168"/>
      <c r="I6279" s="168"/>
      <c r="J6279" s="192" t="s">
        <v>15699</v>
      </c>
      <c r="K6279" s="193">
        <v>0.28000000000000003</v>
      </c>
      <c r="L6279" s="193">
        <v>0.18</v>
      </c>
      <c r="M6279" s="193">
        <v>0.1</v>
      </c>
      <c r="N6279" s="193">
        <v>0</v>
      </c>
      <c r="O6279" s="193"/>
      <c r="P6279" s="193" t="s">
        <v>14222</v>
      </c>
    </row>
    <row r="6280" spans="1:16" ht="24" x14ac:dyDescent="0.25">
      <c r="A6280" s="194" t="s">
        <v>10121</v>
      </c>
      <c r="B6280" s="183">
        <v>8699514080398</v>
      </c>
      <c r="C6280" s="169" t="s">
        <v>10122</v>
      </c>
      <c r="D6280" s="192"/>
      <c r="E6280" s="189" t="s">
        <v>8642</v>
      </c>
      <c r="F6280" s="120"/>
      <c r="G6280" s="168">
        <v>41058</v>
      </c>
      <c r="H6280" s="174"/>
      <c r="I6280" s="168"/>
      <c r="J6280" s="192" t="s">
        <v>15699</v>
      </c>
      <c r="K6280" s="193">
        <v>0.28000000000000003</v>
      </c>
      <c r="L6280" s="193">
        <v>0.18</v>
      </c>
      <c r="M6280" s="193">
        <v>0.1</v>
      </c>
      <c r="N6280" s="193">
        <v>0</v>
      </c>
      <c r="O6280" s="193"/>
      <c r="P6280" s="193" t="s">
        <v>14222</v>
      </c>
    </row>
    <row r="6281" spans="1:16" ht="24" x14ac:dyDescent="0.25">
      <c r="A6281" s="194" t="s">
        <v>10123</v>
      </c>
      <c r="B6281" s="183">
        <v>8699514080404</v>
      </c>
      <c r="C6281" s="169" t="s">
        <v>10124</v>
      </c>
      <c r="D6281" s="192"/>
      <c r="E6281" s="177" t="s">
        <v>4349</v>
      </c>
      <c r="F6281" s="120"/>
      <c r="G6281" s="168">
        <v>41121</v>
      </c>
      <c r="H6281" s="174"/>
      <c r="I6281" s="168"/>
      <c r="J6281" s="192" t="s">
        <v>15699</v>
      </c>
      <c r="K6281" s="193">
        <v>0.28000000000000003</v>
      </c>
      <c r="L6281" s="193">
        <v>0.18</v>
      </c>
      <c r="M6281" s="193">
        <v>0.1</v>
      </c>
      <c r="N6281" s="193">
        <v>0</v>
      </c>
      <c r="O6281" s="193"/>
      <c r="P6281" s="193" t="s">
        <v>14222</v>
      </c>
    </row>
    <row r="6282" spans="1:16" ht="24" x14ac:dyDescent="0.25">
      <c r="A6282" s="194" t="s">
        <v>10125</v>
      </c>
      <c r="B6282" s="183">
        <v>8699514080411</v>
      </c>
      <c r="C6282" s="169" t="s">
        <v>10126</v>
      </c>
      <c r="D6282" s="192"/>
      <c r="E6282" s="177" t="s">
        <v>8643</v>
      </c>
      <c r="F6282" s="120"/>
      <c r="G6282" s="168">
        <v>41121</v>
      </c>
      <c r="H6282" s="174"/>
      <c r="I6282" s="168"/>
      <c r="J6282" s="192" t="s">
        <v>15699</v>
      </c>
      <c r="K6282" s="193">
        <v>0.28000000000000003</v>
      </c>
      <c r="L6282" s="193">
        <v>0.18</v>
      </c>
      <c r="M6282" s="193">
        <v>0.1</v>
      </c>
      <c r="N6282" s="193">
        <v>0</v>
      </c>
      <c r="O6282" s="193"/>
      <c r="P6282" s="193" t="s">
        <v>14222</v>
      </c>
    </row>
    <row r="6283" spans="1:16" x14ac:dyDescent="0.25">
      <c r="A6283" s="194" t="s">
        <v>10127</v>
      </c>
      <c r="B6283" s="183">
        <v>8699514080381</v>
      </c>
      <c r="C6283" s="169" t="s">
        <v>10128</v>
      </c>
      <c r="D6283" s="192"/>
      <c r="E6283" s="189" t="s">
        <v>8646</v>
      </c>
      <c r="F6283" s="120"/>
      <c r="G6283" s="168">
        <v>41058</v>
      </c>
      <c r="H6283" s="174"/>
      <c r="I6283" s="168"/>
      <c r="J6283" s="192" t="s">
        <v>15699</v>
      </c>
      <c r="K6283" s="193">
        <v>0.28000000000000003</v>
      </c>
      <c r="L6283" s="193">
        <v>0.18</v>
      </c>
      <c r="M6283" s="193">
        <v>0.1</v>
      </c>
      <c r="N6283" s="193">
        <v>0</v>
      </c>
      <c r="O6283" s="193"/>
      <c r="P6283" s="193" t="s">
        <v>14222</v>
      </c>
    </row>
    <row r="6284" spans="1:16" x14ac:dyDescent="0.25">
      <c r="A6284" s="194" t="s">
        <v>17576</v>
      </c>
      <c r="B6284" s="194">
        <v>8699514151401</v>
      </c>
      <c r="C6284" s="8" t="s">
        <v>18163</v>
      </c>
      <c r="D6284" s="194"/>
      <c r="E6284" s="171"/>
      <c r="F6284" s="187"/>
      <c r="G6284" s="180">
        <v>45531</v>
      </c>
      <c r="H6284" s="168"/>
      <c r="I6284" s="168"/>
      <c r="J6284" s="192" t="s">
        <v>15699</v>
      </c>
      <c r="K6284" s="193">
        <v>0.28000000000000003</v>
      </c>
      <c r="L6284" s="193">
        <v>0.18</v>
      </c>
      <c r="M6284" s="193">
        <v>0.1</v>
      </c>
      <c r="N6284" s="193">
        <v>0</v>
      </c>
      <c r="O6284" s="193"/>
      <c r="P6284" s="193" t="s">
        <v>14222</v>
      </c>
    </row>
    <row r="6285" spans="1:16" x14ac:dyDescent="0.25">
      <c r="A6285" s="194" t="s">
        <v>17577</v>
      </c>
      <c r="B6285" s="194">
        <v>8699514151425</v>
      </c>
      <c r="C6285" s="8" t="s">
        <v>18164</v>
      </c>
      <c r="D6285" s="194"/>
      <c r="E6285" s="171"/>
      <c r="F6285" s="187"/>
      <c r="G6285" s="180">
        <v>45531</v>
      </c>
      <c r="H6285" s="168"/>
      <c r="I6285" s="168"/>
      <c r="J6285" s="192" t="s">
        <v>15699</v>
      </c>
      <c r="K6285" s="193">
        <v>0.28000000000000003</v>
      </c>
      <c r="L6285" s="193">
        <v>0.18</v>
      </c>
      <c r="M6285" s="193">
        <v>0.1</v>
      </c>
      <c r="N6285" s="193">
        <v>0</v>
      </c>
      <c r="O6285" s="193"/>
      <c r="P6285" s="193" t="s">
        <v>14222</v>
      </c>
    </row>
    <row r="6286" spans="1:16" x14ac:dyDescent="0.25">
      <c r="A6286" s="181" t="s">
        <v>17474</v>
      </c>
      <c r="B6286" s="183">
        <v>8699514151340</v>
      </c>
      <c r="C6286" s="169" t="s">
        <v>18160</v>
      </c>
      <c r="D6286" s="183"/>
      <c r="E6286" s="177" t="s">
        <v>17475</v>
      </c>
      <c r="F6286" s="177"/>
      <c r="G6286" s="71">
        <v>45486</v>
      </c>
      <c r="H6286" s="177"/>
      <c r="I6286" s="177"/>
      <c r="J6286" s="177" t="s">
        <v>15699</v>
      </c>
      <c r="K6286" s="193">
        <v>0.28000000000000003</v>
      </c>
      <c r="L6286" s="193">
        <v>0.18</v>
      </c>
      <c r="M6286" s="193">
        <v>0.1</v>
      </c>
      <c r="N6286" s="193">
        <v>0</v>
      </c>
      <c r="O6286" s="193"/>
      <c r="P6286" s="193" t="s">
        <v>14222</v>
      </c>
    </row>
    <row r="6287" spans="1:16" x14ac:dyDescent="0.25">
      <c r="A6287" s="181" t="s">
        <v>17476</v>
      </c>
      <c r="B6287" s="183">
        <v>8699514151364</v>
      </c>
      <c r="C6287" s="169" t="s">
        <v>18161</v>
      </c>
      <c r="D6287" s="183"/>
      <c r="E6287" s="177" t="s">
        <v>17477</v>
      </c>
      <c r="F6287" s="177"/>
      <c r="G6287" s="71">
        <v>45486</v>
      </c>
      <c r="H6287" s="177"/>
      <c r="I6287" s="177"/>
      <c r="J6287" s="177" t="s">
        <v>15699</v>
      </c>
      <c r="K6287" s="193">
        <v>0.28000000000000003</v>
      </c>
      <c r="L6287" s="193">
        <v>0.18</v>
      </c>
      <c r="M6287" s="193">
        <v>0.1</v>
      </c>
      <c r="N6287" s="193">
        <v>0</v>
      </c>
      <c r="O6287" s="193"/>
      <c r="P6287" s="193" t="s">
        <v>14222</v>
      </c>
    </row>
    <row r="6288" spans="1:16" s="22" customFormat="1" x14ac:dyDescent="0.25">
      <c r="A6288" s="181" t="s">
        <v>17478</v>
      </c>
      <c r="B6288" s="183">
        <v>8699514151388</v>
      </c>
      <c r="C6288" s="169" t="s">
        <v>18162</v>
      </c>
      <c r="D6288" s="183"/>
      <c r="E6288" s="177" t="s">
        <v>17479</v>
      </c>
      <c r="F6288" s="177"/>
      <c r="G6288" s="71">
        <v>45486</v>
      </c>
      <c r="H6288" s="177"/>
      <c r="I6288" s="177"/>
      <c r="J6288" s="177" t="s">
        <v>15699</v>
      </c>
      <c r="K6288" s="193">
        <v>0.28000000000000003</v>
      </c>
      <c r="L6288" s="193">
        <v>0.18</v>
      </c>
      <c r="M6288" s="193">
        <v>0.1</v>
      </c>
      <c r="N6288" s="193">
        <v>0</v>
      </c>
      <c r="O6288" s="193"/>
      <c r="P6288" s="193" t="s">
        <v>14222</v>
      </c>
    </row>
    <row r="6289" spans="1:16" s="22" customFormat="1" ht="24" x14ac:dyDescent="0.25">
      <c r="A6289" s="183" t="s">
        <v>16094</v>
      </c>
      <c r="B6289" s="183">
        <v>8699606697459</v>
      </c>
      <c r="C6289" s="169" t="s">
        <v>16095</v>
      </c>
      <c r="D6289" s="155"/>
      <c r="E6289" s="177" t="s">
        <v>16096</v>
      </c>
      <c r="F6289" s="87"/>
      <c r="G6289" s="168">
        <v>44981</v>
      </c>
      <c r="H6289" s="168"/>
      <c r="I6289" s="168"/>
      <c r="J6289" s="192" t="s">
        <v>15699</v>
      </c>
      <c r="K6289" s="193">
        <v>0.28000000000000003</v>
      </c>
      <c r="L6289" s="193">
        <v>0.18</v>
      </c>
      <c r="M6289" s="193">
        <v>0.1</v>
      </c>
      <c r="N6289" s="193">
        <v>0</v>
      </c>
      <c r="O6289" s="193"/>
      <c r="P6289" s="193">
        <v>0</v>
      </c>
    </row>
    <row r="6290" spans="1:16" ht="24" x14ac:dyDescent="0.25">
      <c r="A6290" s="194" t="s">
        <v>8996</v>
      </c>
      <c r="B6290" s="183">
        <v>8683052347310</v>
      </c>
      <c r="C6290" s="169" t="s">
        <v>16505</v>
      </c>
      <c r="D6290" s="183"/>
      <c r="E6290" s="189" t="s">
        <v>2017</v>
      </c>
      <c r="F6290" s="87"/>
      <c r="G6290" s="168"/>
      <c r="H6290" s="168"/>
      <c r="I6290" s="168"/>
      <c r="J6290" s="192" t="s">
        <v>17314</v>
      </c>
      <c r="K6290" s="193">
        <v>0.4</v>
      </c>
      <c r="L6290" s="193">
        <v>0.1</v>
      </c>
      <c r="M6290" s="193">
        <v>0</v>
      </c>
      <c r="N6290" s="193">
        <v>0</v>
      </c>
      <c r="O6290" s="193"/>
      <c r="P6290" s="193" t="s">
        <v>14222</v>
      </c>
    </row>
    <row r="6291" spans="1:16" ht="24" x14ac:dyDescent="0.25">
      <c r="A6291" s="194" t="s">
        <v>10129</v>
      </c>
      <c r="B6291" s="183">
        <v>8699788680027</v>
      </c>
      <c r="C6291" s="169" t="s">
        <v>10130</v>
      </c>
      <c r="D6291" s="171"/>
      <c r="E6291" s="177" t="s">
        <v>8212</v>
      </c>
      <c r="F6291" s="193"/>
      <c r="G6291" s="168"/>
      <c r="H6291" s="168"/>
      <c r="I6291" s="168"/>
      <c r="J6291" s="192" t="s">
        <v>17314</v>
      </c>
      <c r="K6291" s="193">
        <v>0.4</v>
      </c>
      <c r="L6291" s="193">
        <v>0.1</v>
      </c>
      <c r="M6291" s="193">
        <v>0</v>
      </c>
      <c r="N6291" s="193">
        <v>0</v>
      </c>
      <c r="O6291" s="193"/>
      <c r="P6291" s="193" t="s">
        <v>14222</v>
      </c>
    </row>
    <row r="6292" spans="1:16" ht="24" x14ac:dyDescent="0.25">
      <c r="A6292" s="194" t="s">
        <v>10131</v>
      </c>
      <c r="B6292" s="183">
        <v>8699788680225</v>
      </c>
      <c r="C6292" s="169" t="s">
        <v>10132</v>
      </c>
      <c r="D6292" s="116"/>
      <c r="E6292" s="177" t="s">
        <v>8215</v>
      </c>
      <c r="F6292" s="193"/>
      <c r="G6292" s="168"/>
      <c r="H6292" s="168"/>
      <c r="I6292" s="168"/>
      <c r="J6292" s="192" t="s">
        <v>17314</v>
      </c>
      <c r="K6292" s="193">
        <v>0.4</v>
      </c>
      <c r="L6292" s="193">
        <v>0.1</v>
      </c>
      <c r="M6292" s="193">
        <v>0</v>
      </c>
      <c r="N6292" s="193">
        <v>0</v>
      </c>
      <c r="O6292" s="193"/>
      <c r="P6292" s="193" t="s">
        <v>14222</v>
      </c>
    </row>
    <row r="6293" spans="1:16" s="22" customFormat="1" ht="24" x14ac:dyDescent="0.25">
      <c r="A6293" s="194" t="s">
        <v>10134</v>
      </c>
      <c r="B6293" s="183">
        <v>8698856510150</v>
      </c>
      <c r="C6293" s="169" t="s">
        <v>10135</v>
      </c>
      <c r="D6293" s="116"/>
      <c r="E6293" s="189" t="s">
        <v>3963</v>
      </c>
      <c r="F6293" s="179"/>
      <c r="G6293" s="168">
        <v>44983</v>
      </c>
      <c r="H6293" s="168"/>
      <c r="I6293" s="168"/>
      <c r="J6293" s="192" t="s">
        <v>17314</v>
      </c>
      <c r="K6293" s="193">
        <v>0.4</v>
      </c>
      <c r="L6293" s="193">
        <v>0.1</v>
      </c>
      <c r="M6293" s="193">
        <v>0</v>
      </c>
      <c r="N6293" s="193">
        <v>0</v>
      </c>
      <c r="O6293" s="193"/>
      <c r="P6293" s="193" t="s">
        <v>14222</v>
      </c>
    </row>
    <row r="6294" spans="1:16" ht="24" x14ac:dyDescent="0.25">
      <c r="A6294" s="194" t="s">
        <v>10136</v>
      </c>
      <c r="B6294" s="183">
        <v>8698856340146</v>
      </c>
      <c r="C6294" s="169" t="s">
        <v>10137</v>
      </c>
      <c r="D6294" s="116"/>
      <c r="E6294" s="189" t="s">
        <v>3966</v>
      </c>
      <c r="F6294" s="189"/>
      <c r="G6294" s="168"/>
      <c r="H6294" s="168"/>
      <c r="I6294" s="168"/>
      <c r="J6294" s="192" t="s">
        <v>17314</v>
      </c>
      <c r="K6294" s="193">
        <v>0.4</v>
      </c>
      <c r="L6294" s="193">
        <v>0.1</v>
      </c>
      <c r="M6294" s="193">
        <v>0</v>
      </c>
      <c r="N6294" s="193">
        <v>0</v>
      </c>
      <c r="O6294" s="193"/>
      <c r="P6294" s="193" t="s">
        <v>14222</v>
      </c>
    </row>
    <row r="6295" spans="1:16" ht="24" x14ac:dyDescent="0.25">
      <c r="A6295" s="194" t="s">
        <v>10133</v>
      </c>
      <c r="B6295" s="183">
        <v>8698856750167</v>
      </c>
      <c r="C6295" s="169" t="s">
        <v>13076</v>
      </c>
      <c r="D6295" s="171"/>
      <c r="E6295" s="189" t="s">
        <v>3960</v>
      </c>
      <c r="F6295" s="193"/>
      <c r="G6295" s="168"/>
      <c r="H6295" s="168"/>
      <c r="I6295" s="168"/>
      <c r="J6295" s="192" t="s">
        <v>17314</v>
      </c>
      <c r="K6295" s="193">
        <v>0.4</v>
      </c>
      <c r="L6295" s="193">
        <v>0.1</v>
      </c>
      <c r="M6295" s="193">
        <v>0</v>
      </c>
      <c r="N6295" s="193">
        <v>0</v>
      </c>
      <c r="O6295" s="193"/>
      <c r="P6295" s="193" t="s">
        <v>14222</v>
      </c>
    </row>
    <row r="6296" spans="1:16" ht="24" x14ac:dyDescent="0.25">
      <c r="A6296" s="183" t="s">
        <v>17060</v>
      </c>
      <c r="B6296" s="183">
        <v>8697936544580</v>
      </c>
      <c r="C6296" s="169" t="s">
        <v>17061</v>
      </c>
      <c r="D6296" s="13"/>
      <c r="E6296" s="187" t="s">
        <v>6527</v>
      </c>
      <c r="F6296" s="33"/>
      <c r="G6296" s="185">
        <v>45378</v>
      </c>
      <c r="H6296" s="185"/>
      <c r="I6296" s="13"/>
      <c r="J6296" s="192" t="s">
        <v>15699</v>
      </c>
      <c r="K6296" s="193">
        <v>0.28000000000000003</v>
      </c>
      <c r="L6296" s="193">
        <v>0.18</v>
      </c>
      <c r="M6296" s="193">
        <v>0.1</v>
      </c>
      <c r="N6296" s="193">
        <v>0</v>
      </c>
      <c r="O6296" s="13"/>
      <c r="P6296" s="193" t="s">
        <v>14222</v>
      </c>
    </row>
    <row r="6297" spans="1:16" ht="24" x14ac:dyDescent="0.25">
      <c r="A6297" s="194" t="s">
        <v>10138</v>
      </c>
      <c r="B6297" s="183">
        <v>8680760540040</v>
      </c>
      <c r="C6297" s="169" t="s">
        <v>13992</v>
      </c>
      <c r="D6297" s="183"/>
      <c r="E6297" s="170" t="s">
        <v>14724</v>
      </c>
      <c r="F6297" s="179"/>
      <c r="G6297" s="168">
        <v>40515</v>
      </c>
      <c r="H6297" s="180"/>
      <c r="I6297" s="168"/>
      <c r="J6297" s="192" t="s">
        <v>17314</v>
      </c>
      <c r="K6297" s="193">
        <v>0.47000000000000003</v>
      </c>
      <c r="L6297" s="193">
        <v>0.17</v>
      </c>
      <c r="M6297" s="193">
        <v>7.0000000000000007E-2</v>
      </c>
      <c r="N6297" s="193">
        <v>7.0000000000000007E-2</v>
      </c>
      <c r="O6297" s="193">
        <v>7.0000000000000007E-2</v>
      </c>
      <c r="P6297" s="193" t="s">
        <v>14222</v>
      </c>
    </row>
    <row r="6298" spans="1:16" ht="24" x14ac:dyDescent="0.25">
      <c r="A6298" s="194" t="s">
        <v>17276</v>
      </c>
      <c r="B6298" s="183">
        <v>8680760540095</v>
      </c>
      <c r="C6298" s="169" t="s">
        <v>17277</v>
      </c>
      <c r="D6298" s="13"/>
      <c r="E6298" s="189" t="s">
        <v>2314</v>
      </c>
      <c r="F6298" s="193"/>
      <c r="G6298" s="168">
        <v>45423</v>
      </c>
      <c r="H6298" s="168"/>
      <c r="I6298" s="168"/>
      <c r="J6298" s="192" t="s">
        <v>17314</v>
      </c>
      <c r="K6298" s="193">
        <v>0.28000000000000003</v>
      </c>
      <c r="L6298" s="193">
        <v>0.1</v>
      </c>
      <c r="M6298" s="193">
        <v>0</v>
      </c>
      <c r="N6298" s="193">
        <v>0</v>
      </c>
      <c r="O6298" s="193"/>
      <c r="P6298" s="193" t="s">
        <v>14222</v>
      </c>
    </row>
    <row r="6299" spans="1:16" ht="24" x14ac:dyDescent="0.25">
      <c r="A6299" s="194" t="s">
        <v>17278</v>
      </c>
      <c r="B6299" s="183">
        <v>8680760540101</v>
      </c>
      <c r="C6299" s="169" t="s">
        <v>17279</v>
      </c>
      <c r="D6299" s="13"/>
      <c r="E6299" s="189" t="s">
        <v>2316</v>
      </c>
      <c r="F6299" s="193"/>
      <c r="G6299" s="168">
        <v>45423</v>
      </c>
      <c r="H6299" s="168"/>
      <c r="I6299" s="168"/>
      <c r="J6299" s="192" t="s">
        <v>17314</v>
      </c>
      <c r="K6299" s="193">
        <v>0.28000000000000003</v>
      </c>
      <c r="L6299" s="193">
        <v>0.1</v>
      </c>
      <c r="M6299" s="193">
        <v>0</v>
      </c>
      <c r="N6299" s="193">
        <v>0</v>
      </c>
      <c r="O6299" s="193"/>
      <c r="P6299" s="193" t="s">
        <v>14222</v>
      </c>
    </row>
    <row r="6300" spans="1:16" ht="36" x14ac:dyDescent="0.25">
      <c r="A6300" s="194" t="s">
        <v>10139</v>
      </c>
      <c r="B6300" s="183">
        <v>8680972009816</v>
      </c>
      <c r="C6300" s="169" t="s">
        <v>10140</v>
      </c>
      <c r="D6300" s="183"/>
      <c r="E6300" s="189" t="s">
        <v>1344</v>
      </c>
      <c r="F6300" s="179"/>
      <c r="G6300" s="168"/>
      <c r="H6300" s="168"/>
      <c r="I6300" s="168"/>
      <c r="J6300" s="192" t="s">
        <v>877</v>
      </c>
      <c r="K6300" s="193">
        <v>0.11</v>
      </c>
      <c r="L6300" s="193">
        <v>0.11</v>
      </c>
      <c r="M6300" s="193">
        <v>0.11</v>
      </c>
      <c r="N6300" s="193">
        <v>0</v>
      </c>
      <c r="O6300" s="193"/>
      <c r="P6300" s="193" t="s">
        <v>14222</v>
      </c>
    </row>
    <row r="6301" spans="1:16" ht="36" x14ac:dyDescent="0.25">
      <c r="A6301" s="194" t="s">
        <v>10141</v>
      </c>
      <c r="B6301" s="183">
        <v>8681624980231</v>
      </c>
      <c r="C6301" s="169" t="s">
        <v>10142</v>
      </c>
      <c r="D6301" s="116"/>
      <c r="E6301" s="189" t="s">
        <v>1344</v>
      </c>
      <c r="F6301" s="120"/>
      <c r="G6301" s="168">
        <v>39675</v>
      </c>
      <c r="H6301" s="168"/>
      <c r="I6301" s="168"/>
      <c r="J6301" s="192" t="s">
        <v>877</v>
      </c>
      <c r="K6301" s="193">
        <v>0.11</v>
      </c>
      <c r="L6301" s="193">
        <v>0.11</v>
      </c>
      <c r="M6301" s="193">
        <v>0.11</v>
      </c>
      <c r="N6301" s="193">
        <v>0</v>
      </c>
      <c r="O6301" s="193"/>
      <c r="P6301" s="193" t="s">
        <v>14222</v>
      </c>
    </row>
    <row r="6302" spans="1:16" x14ac:dyDescent="0.25">
      <c r="A6302" s="194" t="s">
        <v>10143</v>
      </c>
      <c r="B6302" s="183">
        <v>8699578095413</v>
      </c>
      <c r="C6302" s="169" t="s">
        <v>16856</v>
      </c>
      <c r="D6302" s="194"/>
      <c r="E6302" s="189" t="s">
        <v>9219</v>
      </c>
      <c r="F6302" s="179"/>
      <c r="G6302" s="168">
        <v>39752</v>
      </c>
      <c r="H6302" s="168"/>
      <c r="I6302" s="168"/>
      <c r="J6302" s="192" t="s">
        <v>15699</v>
      </c>
      <c r="K6302" s="193">
        <v>0.28000000000000003</v>
      </c>
      <c r="L6302" s="193">
        <v>0.18</v>
      </c>
      <c r="M6302" s="193">
        <v>0.1</v>
      </c>
      <c r="N6302" s="193">
        <v>0</v>
      </c>
      <c r="O6302" s="193"/>
      <c r="P6302" s="193" t="s">
        <v>14222</v>
      </c>
    </row>
    <row r="6303" spans="1:16" s="22" customFormat="1" x14ac:dyDescent="0.25">
      <c r="A6303" s="194" t="s">
        <v>10144</v>
      </c>
      <c r="B6303" s="183">
        <v>8699578593612</v>
      </c>
      <c r="C6303" s="169" t="s">
        <v>10145</v>
      </c>
      <c r="D6303" s="171"/>
      <c r="E6303" s="189" t="s">
        <v>9220</v>
      </c>
      <c r="F6303" s="179"/>
      <c r="G6303" s="168"/>
      <c r="H6303" s="168"/>
      <c r="I6303" s="168"/>
      <c r="J6303" s="192" t="s">
        <v>15699</v>
      </c>
      <c r="K6303" s="193">
        <v>0.28000000000000003</v>
      </c>
      <c r="L6303" s="193">
        <v>0.18</v>
      </c>
      <c r="M6303" s="193">
        <v>0.1</v>
      </c>
      <c r="N6303" s="193">
        <v>0</v>
      </c>
      <c r="O6303" s="193"/>
      <c r="P6303" s="193" t="s">
        <v>14222</v>
      </c>
    </row>
    <row r="6304" spans="1:16" s="22" customFormat="1" x14ac:dyDescent="0.25">
      <c r="A6304" s="194" t="s">
        <v>10146</v>
      </c>
      <c r="B6304" s="183">
        <v>8699578095420</v>
      </c>
      <c r="C6304" s="169" t="s">
        <v>16857</v>
      </c>
      <c r="D6304" s="194"/>
      <c r="E6304" s="189" t="s">
        <v>10147</v>
      </c>
      <c r="F6304" s="179"/>
      <c r="G6304" s="168">
        <v>39752</v>
      </c>
      <c r="H6304" s="168"/>
      <c r="I6304" s="168"/>
      <c r="J6304" s="192" t="s">
        <v>15699</v>
      </c>
      <c r="K6304" s="193">
        <v>0.28000000000000003</v>
      </c>
      <c r="L6304" s="193">
        <v>0.18</v>
      </c>
      <c r="M6304" s="193">
        <v>0.1</v>
      </c>
      <c r="N6304" s="193">
        <v>0</v>
      </c>
      <c r="O6304" s="193"/>
      <c r="P6304" s="193" t="s">
        <v>14222</v>
      </c>
    </row>
    <row r="6305" spans="1:16" x14ac:dyDescent="0.25">
      <c r="A6305" s="194" t="s">
        <v>10148</v>
      </c>
      <c r="B6305" s="183">
        <v>8699578095437</v>
      </c>
      <c r="C6305" s="169" t="s">
        <v>16858</v>
      </c>
      <c r="D6305" s="194"/>
      <c r="E6305" s="189" t="s">
        <v>10149</v>
      </c>
      <c r="F6305" s="179"/>
      <c r="G6305" s="168">
        <v>39752</v>
      </c>
      <c r="H6305" s="168"/>
      <c r="I6305" s="168"/>
      <c r="J6305" s="192" t="s">
        <v>15699</v>
      </c>
      <c r="K6305" s="193">
        <v>0.28000000000000003</v>
      </c>
      <c r="L6305" s="193">
        <v>0.18</v>
      </c>
      <c r="M6305" s="193">
        <v>0.1</v>
      </c>
      <c r="N6305" s="193">
        <v>0</v>
      </c>
      <c r="O6305" s="193"/>
      <c r="P6305" s="193" t="s">
        <v>14222</v>
      </c>
    </row>
    <row r="6306" spans="1:16" x14ac:dyDescent="0.25">
      <c r="A6306" s="194" t="s">
        <v>10150</v>
      </c>
      <c r="B6306" s="183">
        <v>8699578095444</v>
      </c>
      <c r="C6306" s="169" t="s">
        <v>16859</v>
      </c>
      <c r="D6306" s="194"/>
      <c r="E6306" s="189" t="s">
        <v>10151</v>
      </c>
      <c r="F6306" s="179"/>
      <c r="G6306" s="168">
        <v>39752</v>
      </c>
      <c r="H6306" s="168"/>
      <c r="I6306" s="168"/>
      <c r="J6306" s="192" t="s">
        <v>15699</v>
      </c>
      <c r="K6306" s="193">
        <v>0.28000000000000003</v>
      </c>
      <c r="L6306" s="193">
        <v>0.18</v>
      </c>
      <c r="M6306" s="193">
        <v>0.1</v>
      </c>
      <c r="N6306" s="193">
        <v>0</v>
      </c>
      <c r="O6306" s="193"/>
      <c r="P6306" s="193" t="s">
        <v>14222</v>
      </c>
    </row>
    <row r="6307" spans="1:16" ht="24" x14ac:dyDescent="0.25">
      <c r="A6307" s="194" t="s">
        <v>10154</v>
      </c>
      <c r="B6307" s="183">
        <v>8699828750154</v>
      </c>
      <c r="C6307" s="169" t="s">
        <v>12433</v>
      </c>
      <c r="D6307" s="183"/>
      <c r="E6307" s="189" t="s">
        <v>10155</v>
      </c>
      <c r="F6307" s="179"/>
      <c r="G6307" s="168"/>
      <c r="H6307" s="168"/>
      <c r="I6307" s="168"/>
      <c r="J6307" s="192" t="s">
        <v>17314</v>
      </c>
      <c r="K6307" s="193">
        <v>0.4</v>
      </c>
      <c r="L6307" s="193">
        <v>0.1</v>
      </c>
      <c r="M6307" s="193">
        <v>0</v>
      </c>
      <c r="N6307" s="193">
        <v>0</v>
      </c>
      <c r="O6307" s="193"/>
      <c r="P6307" s="193" t="s">
        <v>14222</v>
      </c>
    </row>
    <row r="6308" spans="1:16" ht="24" x14ac:dyDescent="0.25">
      <c r="A6308" s="194" t="s">
        <v>10152</v>
      </c>
      <c r="B6308" s="183">
        <v>8699828750123</v>
      </c>
      <c r="C6308" s="169" t="s">
        <v>12434</v>
      </c>
      <c r="D6308" s="116"/>
      <c r="E6308" s="189" t="s">
        <v>10153</v>
      </c>
      <c r="F6308" s="179"/>
      <c r="G6308" s="168"/>
      <c r="H6308" s="168"/>
      <c r="I6308" s="168"/>
      <c r="J6308" s="192" t="s">
        <v>17314</v>
      </c>
      <c r="K6308" s="193">
        <v>0.4</v>
      </c>
      <c r="L6308" s="193">
        <v>0.1</v>
      </c>
      <c r="M6308" s="193">
        <v>0</v>
      </c>
      <c r="N6308" s="193">
        <v>0</v>
      </c>
      <c r="O6308" s="193"/>
      <c r="P6308" s="193" t="s">
        <v>14222</v>
      </c>
    </row>
    <row r="6309" spans="1:16" ht="24" x14ac:dyDescent="0.25">
      <c r="A6309" s="194" t="s">
        <v>10158</v>
      </c>
      <c r="B6309" s="183">
        <v>8699828150176</v>
      </c>
      <c r="C6309" s="169" t="s">
        <v>10159</v>
      </c>
      <c r="D6309" s="116"/>
      <c r="E6309" s="189" t="s">
        <v>10156</v>
      </c>
      <c r="F6309" s="179"/>
      <c r="G6309" s="168"/>
      <c r="H6309" s="168"/>
      <c r="I6309" s="168"/>
      <c r="J6309" s="192" t="s">
        <v>17314</v>
      </c>
      <c r="K6309" s="193">
        <v>0.4</v>
      </c>
      <c r="L6309" s="193">
        <v>0.1</v>
      </c>
      <c r="M6309" s="193">
        <v>0</v>
      </c>
      <c r="N6309" s="193">
        <v>0</v>
      </c>
      <c r="O6309" s="193"/>
      <c r="P6309" s="193" t="s">
        <v>14222</v>
      </c>
    </row>
    <row r="6310" spans="1:16" ht="24" x14ac:dyDescent="0.25">
      <c r="A6310" s="194" t="s">
        <v>10160</v>
      </c>
      <c r="B6310" s="183">
        <v>8699828150152</v>
      </c>
      <c r="C6310" s="169" t="s">
        <v>10161</v>
      </c>
      <c r="D6310" s="116"/>
      <c r="E6310" s="189" t="s">
        <v>10157</v>
      </c>
      <c r="F6310" s="179"/>
      <c r="G6310" s="168"/>
      <c r="H6310" s="168"/>
      <c r="I6310" s="168"/>
      <c r="J6310" s="192" t="s">
        <v>17314</v>
      </c>
      <c r="K6310" s="193">
        <v>0.4</v>
      </c>
      <c r="L6310" s="193">
        <v>0.1</v>
      </c>
      <c r="M6310" s="193">
        <v>0</v>
      </c>
      <c r="N6310" s="193">
        <v>0</v>
      </c>
      <c r="O6310" s="193"/>
      <c r="P6310" s="193" t="s">
        <v>14222</v>
      </c>
    </row>
    <row r="6311" spans="1:16" ht="24" x14ac:dyDescent="0.25">
      <c r="A6311" s="194" t="s">
        <v>10162</v>
      </c>
      <c r="B6311" s="183">
        <v>8699809756656</v>
      </c>
      <c r="C6311" s="169" t="s">
        <v>10163</v>
      </c>
      <c r="D6311" s="116"/>
      <c r="E6311" s="189" t="s">
        <v>10153</v>
      </c>
      <c r="F6311" s="179"/>
      <c r="G6311" s="168"/>
      <c r="H6311" s="168"/>
      <c r="I6311" s="168"/>
      <c r="J6311" s="192" t="s">
        <v>17314</v>
      </c>
      <c r="K6311" s="193">
        <v>0.4</v>
      </c>
      <c r="L6311" s="193">
        <v>0.1</v>
      </c>
      <c r="M6311" s="193">
        <v>0</v>
      </c>
      <c r="N6311" s="193">
        <v>0</v>
      </c>
      <c r="O6311" s="193"/>
      <c r="P6311" s="193" t="s">
        <v>14222</v>
      </c>
    </row>
    <row r="6312" spans="1:16" ht="24" x14ac:dyDescent="0.25">
      <c r="A6312" s="194" t="s">
        <v>10164</v>
      </c>
      <c r="B6312" s="183">
        <v>8699809756663</v>
      </c>
      <c r="C6312" s="169" t="s">
        <v>10165</v>
      </c>
      <c r="D6312" s="116"/>
      <c r="E6312" s="189" t="s">
        <v>10155</v>
      </c>
      <c r="F6312" s="179"/>
      <c r="G6312" s="168"/>
      <c r="H6312" s="168"/>
      <c r="I6312" s="168"/>
      <c r="J6312" s="192" t="s">
        <v>17314</v>
      </c>
      <c r="K6312" s="193">
        <v>0.4</v>
      </c>
      <c r="L6312" s="193">
        <v>0.1</v>
      </c>
      <c r="M6312" s="193">
        <v>0</v>
      </c>
      <c r="N6312" s="193">
        <v>0</v>
      </c>
      <c r="O6312" s="193"/>
      <c r="P6312" s="193" t="s">
        <v>14222</v>
      </c>
    </row>
    <row r="6313" spans="1:16" ht="24" x14ac:dyDescent="0.25">
      <c r="A6313" s="194" t="s">
        <v>16165</v>
      </c>
      <c r="B6313" s="183">
        <v>8683052347334</v>
      </c>
      <c r="C6313" s="169" t="s">
        <v>16506</v>
      </c>
      <c r="D6313" s="183"/>
      <c r="E6313" s="189" t="s">
        <v>10155</v>
      </c>
      <c r="F6313" s="179"/>
      <c r="G6313" s="168">
        <v>39533</v>
      </c>
      <c r="H6313" s="168"/>
      <c r="I6313" s="168"/>
      <c r="J6313" s="192" t="s">
        <v>17314</v>
      </c>
      <c r="K6313" s="193">
        <v>0.61</v>
      </c>
      <c r="L6313" s="193">
        <v>0.31</v>
      </c>
      <c r="M6313" s="193">
        <v>0.21</v>
      </c>
      <c r="N6313" s="193">
        <v>0.21</v>
      </c>
      <c r="O6313" s="193">
        <v>0.21</v>
      </c>
      <c r="P6313" s="193" t="s">
        <v>14222</v>
      </c>
    </row>
    <row r="6314" spans="1:16" x14ac:dyDescent="0.25">
      <c r="A6314" s="194" t="s">
        <v>10166</v>
      </c>
      <c r="B6314" s="183">
        <v>8699536010168</v>
      </c>
      <c r="C6314" s="169" t="s">
        <v>10167</v>
      </c>
      <c r="D6314" s="171"/>
      <c r="E6314" s="189" t="s">
        <v>10168</v>
      </c>
      <c r="F6314" s="179" t="s">
        <v>10169</v>
      </c>
      <c r="G6314" s="168"/>
      <c r="H6314" s="168"/>
      <c r="I6314" s="168"/>
      <c r="J6314" s="192" t="s">
        <v>15699</v>
      </c>
      <c r="K6314" s="193">
        <v>0.28000000000000003</v>
      </c>
      <c r="L6314" s="193">
        <v>0.18</v>
      </c>
      <c r="M6314" s="193">
        <v>0.1</v>
      </c>
      <c r="N6314" s="193">
        <v>0</v>
      </c>
      <c r="O6314" s="193"/>
      <c r="P6314" s="193" t="s">
        <v>14222</v>
      </c>
    </row>
    <row r="6315" spans="1:16" x14ac:dyDescent="0.25">
      <c r="A6315" s="194" t="s">
        <v>10170</v>
      </c>
      <c r="B6315" s="183">
        <v>8699536010120</v>
      </c>
      <c r="C6315" s="169" t="s">
        <v>10171</v>
      </c>
      <c r="D6315" s="171"/>
      <c r="E6315" s="189" t="s">
        <v>10172</v>
      </c>
      <c r="F6315" s="179" t="s">
        <v>10173</v>
      </c>
      <c r="G6315" s="168"/>
      <c r="H6315" s="168"/>
      <c r="I6315" s="168"/>
      <c r="J6315" s="192" t="s">
        <v>15699</v>
      </c>
      <c r="K6315" s="193">
        <v>0.28000000000000003</v>
      </c>
      <c r="L6315" s="193">
        <v>0.18</v>
      </c>
      <c r="M6315" s="193">
        <v>0.1</v>
      </c>
      <c r="N6315" s="193">
        <v>0</v>
      </c>
      <c r="O6315" s="193"/>
      <c r="P6315" s="193" t="s">
        <v>14222</v>
      </c>
    </row>
    <row r="6316" spans="1:16" x14ac:dyDescent="0.25">
      <c r="A6316" s="194" t="s">
        <v>10174</v>
      </c>
      <c r="B6316" s="183">
        <v>8699536010113</v>
      </c>
      <c r="C6316" s="169" t="s">
        <v>10175</v>
      </c>
      <c r="D6316" s="171"/>
      <c r="E6316" s="189" t="s">
        <v>10176</v>
      </c>
      <c r="F6316" s="179"/>
      <c r="G6316" s="168"/>
      <c r="H6316" s="168"/>
      <c r="I6316" s="168"/>
      <c r="J6316" s="192" t="s">
        <v>15699</v>
      </c>
      <c r="K6316" s="193">
        <v>0.28000000000000003</v>
      </c>
      <c r="L6316" s="193">
        <v>0.18</v>
      </c>
      <c r="M6316" s="193">
        <v>0.1</v>
      </c>
      <c r="N6316" s="193">
        <v>0</v>
      </c>
      <c r="O6316" s="193"/>
      <c r="P6316" s="193" t="s">
        <v>14222</v>
      </c>
    </row>
    <row r="6317" spans="1:16" x14ac:dyDescent="0.25">
      <c r="A6317" s="194" t="s">
        <v>10178</v>
      </c>
      <c r="B6317" s="183">
        <v>8699738090111</v>
      </c>
      <c r="C6317" s="169" t="s">
        <v>10179</v>
      </c>
      <c r="D6317" s="183"/>
      <c r="E6317" s="189" t="s">
        <v>9219</v>
      </c>
      <c r="F6317" s="179"/>
      <c r="G6317" s="168">
        <v>39510</v>
      </c>
      <c r="H6317" s="168"/>
      <c r="I6317" s="168"/>
      <c r="J6317" s="192" t="s">
        <v>15699</v>
      </c>
      <c r="K6317" s="193">
        <v>0.28000000000000003</v>
      </c>
      <c r="L6317" s="193">
        <v>0.18</v>
      </c>
      <c r="M6317" s="193">
        <v>0.1</v>
      </c>
      <c r="N6317" s="193">
        <v>0</v>
      </c>
      <c r="O6317" s="193"/>
      <c r="P6317" s="193" t="s">
        <v>14222</v>
      </c>
    </row>
    <row r="6318" spans="1:16" x14ac:dyDescent="0.25">
      <c r="A6318" s="194" t="s">
        <v>10180</v>
      </c>
      <c r="B6318" s="183">
        <v>8699738090128</v>
      </c>
      <c r="C6318" s="169" t="s">
        <v>10181</v>
      </c>
      <c r="D6318" s="116"/>
      <c r="E6318" s="189" t="s">
        <v>9219</v>
      </c>
      <c r="F6318" s="120"/>
      <c r="G6318" s="168">
        <v>41127</v>
      </c>
      <c r="H6318" s="168"/>
      <c r="I6318" s="168"/>
      <c r="J6318" s="192" t="s">
        <v>15699</v>
      </c>
      <c r="K6318" s="193">
        <v>0.28000000000000003</v>
      </c>
      <c r="L6318" s="193">
        <v>0.18</v>
      </c>
      <c r="M6318" s="193">
        <v>0.1</v>
      </c>
      <c r="N6318" s="193">
        <v>0</v>
      </c>
      <c r="O6318" s="193"/>
      <c r="P6318" s="193" t="s">
        <v>14222</v>
      </c>
    </row>
    <row r="6319" spans="1:16" x14ac:dyDescent="0.25">
      <c r="A6319" s="194" t="s">
        <v>14499</v>
      </c>
      <c r="B6319" s="9">
        <v>8699738090425</v>
      </c>
      <c r="C6319" s="169" t="s">
        <v>14500</v>
      </c>
      <c r="D6319" s="169"/>
      <c r="E6319" s="189" t="s">
        <v>9219</v>
      </c>
      <c r="F6319" s="170"/>
      <c r="G6319" s="185">
        <v>44230</v>
      </c>
      <c r="H6319" s="154"/>
      <c r="I6319" s="225"/>
      <c r="J6319" s="192" t="s">
        <v>15699</v>
      </c>
      <c r="K6319" s="193">
        <v>0.28000000000000003</v>
      </c>
      <c r="L6319" s="193">
        <v>0.18</v>
      </c>
      <c r="M6319" s="193">
        <v>0.1</v>
      </c>
      <c r="N6319" s="193">
        <v>0</v>
      </c>
      <c r="O6319" s="193"/>
      <c r="P6319" s="193" t="s">
        <v>14222</v>
      </c>
    </row>
    <row r="6320" spans="1:16" x14ac:dyDescent="0.25">
      <c r="A6320" s="194" t="s">
        <v>10182</v>
      </c>
      <c r="B6320" s="183">
        <v>8699738090135</v>
      </c>
      <c r="C6320" s="169" t="s">
        <v>10183</v>
      </c>
      <c r="D6320" s="183"/>
      <c r="E6320" s="189" t="s">
        <v>10147</v>
      </c>
      <c r="F6320" s="179"/>
      <c r="G6320" s="168">
        <v>39510</v>
      </c>
      <c r="H6320" s="168"/>
      <c r="I6320" s="168"/>
      <c r="J6320" s="192" t="s">
        <v>15699</v>
      </c>
      <c r="K6320" s="193">
        <v>0.28000000000000003</v>
      </c>
      <c r="L6320" s="193">
        <v>0.18</v>
      </c>
      <c r="M6320" s="193">
        <v>0.1</v>
      </c>
      <c r="N6320" s="193">
        <v>0</v>
      </c>
      <c r="O6320" s="193"/>
      <c r="P6320" s="193" t="s">
        <v>14222</v>
      </c>
    </row>
    <row r="6321" spans="1:16" x14ac:dyDescent="0.25">
      <c r="A6321" s="194" t="s">
        <v>10184</v>
      </c>
      <c r="B6321" s="183">
        <v>8699738090142</v>
      </c>
      <c r="C6321" s="169" t="s">
        <v>10185</v>
      </c>
      <c r="D6321" s="116"/>
      <c r="E6321" s="189" t="s">
        <v>10147</v>
      </c>
      <c r="F6321" s="25"/>
      <c r="G6321" s="168">
        <v>41127</v>
      </c>
      <c r="H6321" s="168"/>
      <c r="I6321" s="168"/>
      <c r="J6321" s="192" t="s">
        <v>15699</v>
      </c>
      <c r="K6321" s="193">
        <v>0.28000000000000003</v>
      </c>
      <c r="L6321" s="193">
        <v>0.18</v>
      </c>
      <c r="M6321" s="193">
        <v>0.1</v>
      </c>
      <c r="N6321" s="193">
        <v>0</v>
      </c>
      <c r="O6321" s="193"/>
      <c r="P6321" s="193" t="s">
        <v>14222</v>
      </c>
    </row>
    <row r="6322" spans="1:16" x14ac:dyDescent="0.25">
      <c r="A6322" s="194" t="s">
        <v>14501</v>
      </c>
      <c r="B6322" s="9">
        <v>8699738090432</v>
      </c>
      <c r="C6322" s="169" t="s">
        <v>14502</v>
      </c>
      <c r="D6322" s="169"/>
      <c r="E6322" s="189" t="s">
        <v>10147</v>
      </c>
      <c r="F6322" s="170"/>
      <c r="G6322" s="185">
        <v>44230</v>
      </c>
      <c r="H6322" s="154"/>
      <c r="I6322" s="225"/>
      <c r="J6322" s="192" t="s">
        <v>15699</v>
      </c>
      <c r="K6322" s="193">
        <v>0.28000000000000003</v>
      </c>
      <c r="L6322" s="193">
        <v>0.18</v>
      </c>
      <c r="M6322" s="193">
        <v>0.1</v>
      </c>
      <c r="N6322" s="193">
        <v>0</v>
      </c>
      <c r="O6322" s="193"/>
      <c r="P6322" s="193" t="s">
        <v>14222</v>
      </c>
    </row>
    <row r="6323" spans="1:16" x14ac:dyDescent="0.25">
      <c r="A6323" s="194" t="s">
        <v>10186</v>
      </c>
      <c r="B6323" s="183">
        <v>8699738090159</v>
      </c>
      <c r="C6323" s="169" t="s">
        <v>10187</v>
      </c>
      <c r="D6323" s="183"/>
      <c r="E6323" s="189" t="s">
        <v>10149</v>
      </c>
      <c r="F6323" s="179"/>
      <c r="G6323" s="168">
        <v>39510</v>
      </c>
      <c r="H6323" s="168"/>
      <c r="I6323" s="168"/>
      <c r="J6323" s="192" t="s">
        <v>15699</v>
      </c>
      <c r="K6323" s="193">
        <v>0.28000000000000003</v>
      </c>
      <c r="L6323" s="193">
        <v>0.18</v>
      </c>
      <c r="M6323" s="193">
        <v>0.1</v>
      </c>
      <c r="N6323" s="193">
        <v>0</v>
      </c>
      <c r="O6323" s="193"/>
      <c r="P6323" s="193" t="s">
        <v>14222</v>
      </c>
    </row>
    <row r="6324" spans="1:16" x14ac:dyDescent="0.25">
      <c r="A6324" s="194" t="s">
        <v>10188</v>
      </c>
      <c r="B6324" s="183">
        <v>8699738090166</v>
      </c>
      <c r="C6324" s="169" t="s">
        <v>10189</v>
      </c>
      <c r="D6324" s="116"/>
      <c r="E6324" s="189" t="s">
        <v>10149</v>
      </c>
      <c r="F6324" s="120"/>
      <c r="G6324" s="168">
        <v>41127</v>
      </c>
      <c r="H6324" s="168"/>
      <c r="I6324" s="168"/>
      <c r="J6324" s="192" t="s">
        <v>15699</v>
      </c>
      <c r="K6324" s="193">
        <v>0.28000000000000003</v>
      </c>
      <c r="L6324" s="193">
        <v>0.18</v>
      </c>
      <c r="M6324" s="193">
        <v>0.1</v>
      </c>
      <c r="N6324" s="193">
        <v>0</v>
      </c>
      <c r="O6324" s="193"/>
      <c r="P6324" s="193" t="s">
        <v>14222</v>
      </c>
    </row>
    <row r="6325" spans="1:16" x14ac:dyDescent="0.25">
      <c r="A6325" s="194" t="s">
        <v>14503</v>
      </c>
      <c r="B6325" s="9">
        <v>8699738090449</v>
      </c>
      <c r="C6325" s="169" t="s">
        <v>14504</v>
      </c>
      <c r="D6325" s="169"/>
      <c r="E6325" s="189" t="s">
        <v>10149</v>
      </c>
      <c r="F6325" s="170"/>
      <c r="G6325" s="185">
        <v>44230</v>
      </c>
      <c r="H6325" s="154"/>
      <c r="I6325" s="225"/>
      <c r="J6325" s="192" t="s">
        <v>15699</v>
      </c>
      <c r="K6325" s="193">
        <v>0.28000000000000003</v>
      </c>
      <c r="L6325" s="193">
        <v>0.18</v>
      </c>
      <c r="M6325" s="193">
        <v>0.1</v>
      </c>
      <c r="N6325" s="193">
        <v>0</v>
      </c>
      <c r="O6325" s="193"/>
      <c r="P6325" s="193" t="s">
        <v>14222</v>
      </c>
    </row>
    <row r="6326" spans="1:16" x14ac:dyDescent="0.25">
      <c r="A6326" s="194" t="s">
        <v>10190</v>
      </c>
      <c r="B6326" s="183">
        <v>8699738090173</v>
      </c>
      <c r="C6326" s="169" t="s">
        <v>10191</v>
      </c>
      <c r="D6326" s="183"/>
      <c r="E6326" s="189" t="s">
        <v>10151</v>
      </c>
      <c r="F6326" s="179"/>
      <c r="G6326" s="168">
        <v>39510</v>
      </c>
      <c r="H6326" s="168"/>
      <c r="I6326" s="168"/>
      <c r="J6326" s="192" t="s">
        <v>15699</v>
      </c>
      <c r="K6326" s="193">
        <v>0.28000000000000003</v>
      </c>
      <c r="L6326" s="193">
        <v>0.18</v>
      </c>
      <c r="M6326" s="193">
        <v>0.1</v>
      </c>
      <c r="N6326" s="193">
        <v>0</v>
      </c>
      <c r="O6326" s="193"/>
      <c r="P6326" s="193" t="s">
        <v>14222</v>
      </c>
    </row>
    <row r="6327" spans="1:16" x14ac:dyDescent="0.25">
      <c r="A6327" s="194" t="s">
        <v>10192</v>
      </c>
      <c r="B6327" s="183">
        <v>8699738090180</v>
      </c>
      <c r="C6327" s="169" t="s">
        <v>10193</v>
      </c>
      <c r="D6327" s="116"/>
      <c r="E6327" s="189" t="s">
        <v>10151</v>
      </c>
      <c r="F6327" s="120"/>
      <c r="G6327" s="168">
        <v>41127</v>
      </c>
      <c r="H6327" s="168"/>
      <c r="I6327" s="168"/>
      <c r="J6327" s="192" t="s">
        <v>15699</v>
      </c>
      <c r="K6327" s="193">
        <v>0.28000000000000003</v>
      </c>
      <c r="L6327" s="193">
        <v>0.18</v>
      </c>
      <c r="M6327" s="193">
        <v>0.1</v>
      </c>
      <c r="N6327" s="193">
        <v>0</v>
      </c>
      <c r="O6327" s="193"/>
      <c r="P6327" s="193" t="s">
        <v>14222</v>
      </c>
    </row>
    <row r="6328" spans="1:16" x14ac:dyDescent="0.25">
      <c r="A6328" s="194" t="s">
        <v>14505</v>
      </c>
      <c r="B6328" s="9">
        <v>8699738090456</v>
      </c>
      <c r="C6328" s="169" t="s">
        <v>14506</v>
      </c>
      <c r="D6328" s="169"/>
      <c r="E6328" s="189" t="s">
        <v>10151</v>
      </c>
      <c r="F6328" s="170"/>
      <c r="G6328" s="185">
        <v>44230</v>
      </c>
      <c r="H6328" s="154"/>
      <c r="I6328" s="225"/>
      <c r="J6328" s="192" t="s">
        <v>15699</v>
      </c>
      <c r="K6328" s="193">
        <v>0.28000000000000003</v>
      </c>
      <c r="L6328" s="193">
        <v>0.18</v>
      </c>
      <c r="M6328" s="193">
        <v>0.1</v>
      </c>
      <c r="N6328" s="193">
        <v>0</v>
      </c>
      <c r="O6328" s="193"/>
      <c r="P6328" s="193" t="s">
        <v>14222</v>
      </c>
    </row>
    <row r="6329" spans="1:16" x14ac:dyDescent="0.25">
      <c r="A6329" s="194" t="s">
        <v>10194</v>
      </c>
      <c r="B6329" s="183">
        <v>8699809090361</v>
      </c>
      <c r="C6329" s="169" t="s">
        <v>10195</v>
      </c>
      <c r="D6329" s="116"/>
      <c r="E6329" s="189"/>
      <c r="F6329" s="87"/>
      <c r="G6329" s="168"/>
      <c r="H6329" s="168"/>
      <c r="I6329" s="168"/>
      <c r="J6329" s="192" t="s">
        <v>15700</v>
      </c>
      <c r="K6329" s="193">
        <v>0.41</v>
      </c>
      <c r="L6329" s="193">
        <v>0.31</v>
      </c>
      <c r="M6329" s="193">
        <v>0.1</v>
      </c>
      <c r="N6329" s="193">
        <v>0</v>
      </c>
      <c r="O6329" s="193"/>
      <c r="P6329" s="193" t="s">
        <v>14222</v>
      </c>
    </row>
    <row r="6330" spans="1:16" s="22" customFormat="1" ht="24" x14ac:dyDescent="0.25">
      <c r="A6330" s="194" t="s">
        <v>10196</v>
      </c>
      <c r="B6330" s="183">
        <v>8699546750016</v>
      </c>
      <c r="C6330" s="169" t="s">
        <v>15960</v>
      </c>
      <c r="D6330" s="183"/>
      <c r="E6330" s="189"/>
      <c r="F6330" s="87"/>
      <c r="G6330" s="168"/>
      <c r="H6330" s="168"/>
      <c r="I6330" s="168"/>
      <c r="J6330" s="192" t="s">
        <v>17314</v>
      </c>
      <c r="K6330" s="193">
        <v>0.28000000000000003</v>
      </c>
      <c r="L6330" s="193">
        <v>0.1</v>
      </c>
      <c r="M6330" s="193">
        <v>0</v>
      </c>
      <c r="N6330" s="193">
        <v>0</v>
      </c>
      <c r="O6330" s="193"/>
      <c r="P6330" s="193" t="s">
        <v>14222</v>
      </c>
    </row>
    <row r="6331" spans="1:16" s="22" customFormat="1" x14ac:dyDescent="0.25">
      <c r="A6331" s="194" t="s">
        <v>10197</v>
      </c>
      <c r="B6331" s="183">
        <v>8680199002065</v>
      </c>
      <c r="C6331" s="169" t="s">
        <v>15961</v>
      </c>
      <c r="D6331" s="183"/>
      <c r="E6331" s="189" t="s">
        <v>1130</v>
      </c>
      <c r="F6331" s="64"/>
      <c r="G6331" s="168">
        <v>43411</v>
      </c>
      <c r="H6331" s="141"/>
      <c r="I6331" s="168"/>
      <c r="J6331" s="192" t="s">
        <v>15699</v>
      </c>
      <c r="K6331" s="193">
        <v>0.28000000000000003</v>
      </c>
      <c r="L6331" s="193">
        <v>0.18</v>
      </c>
      <c r="M6331" s="193">
        <v>0.1</v>
      </c>
      <c r="N6331" s="193">
        <v>0</v>
      </c>
      <c r="O6331" s="193"/>
      <c r="P6331" s="193" t="s">
        <v>14222</v>
      </c>
    </row>
    <row r="6332" spans="1:16" ht="24" x14ac:dyDescent="0.25">
      <c r="A6332" s="194" t="s">
        <v>10198</v>
      </c>
      <c r="B6332" s="183">
        <v>8699788690170</v>
      </c>
      <c r="C6332" s="169" t="s">
        <v>10199</v>
      </c>
      <c r="D6332" s="116"/>
      <c r="E6332" s="189" t="s">
        <v>9448</v>
      </c>
      <c r="F6332" s="179"/>
      <c r="G6332" s="168"/>
      <c r="H6332" s="168"/>
      <c r="I6332" s="168"/>
      <c r="J6332" s="192" t="s">
        <v>17314</v>
      </c>
      <c r="K6332" s="193">
        <v>0.4</v>
      </c>
      <c r="L6332" s="193">
        <v>0.1</v>
      </c>
      <c r="M6332" s="193">
        <v>0</v>
      </c>
      <c r="N6332" s="193">
        <v>0</v>
      </c>
      <c r="O6332" s="193"/>
      <c r="P6332" s="193" t="s">
        <v>14222</v>
      </c>
    </row>
    <row r="6333" spans="1:16" ht="24" x14ac:dyDescent="0.25">
      <c r="A6333" s="194" t="s">
        <v>10200</v>
      </c>
      <c r="B6333" s="183">
        <v>8699788691078</v>
      </c>
      <c r="C6333" s="169" t="s">
        <v>10201</v>
      </c>
      <c r="D6333" s="171"/>
      <c r="E6333" s="189" t="s">
        <v>9442</v>
      </c>
      <c r="F6333" s="179"/>
      <c r="G6333" s="168"/>
      <c r="H6333" s="168"/>
      <c r="I6333" s="168"/>
      <c r="J6333" s="192" t="s">
        <v>17314</v>
      </c>
      <c r="K6333" s="193">
        <v>0.4</v>
      </c>
      <c r="L6333" s="193">
        <v>0.1</v>
      </c>
      <c r="M6333" s="193">
        <v>0</v>
      </c>
      <c r="N6333" s="193">
        <v>0</v>
      </c>
      <c r="O6333" s="193"/>
      <c r="P6333" s="193" t="s">
        <v>14222</v>
      </c>
    </row>
    <row r="6334" spans="1:16" ht="24" x14ac:dyDescent="0.25">
      <c r="A6334" s="194" t="s">
        <v>10202</v>
      </c>
      <c r="B6334" s="183">
        <v>8699788696035</v>
      </c>
      <c r="C6334" s="169" t="s">
        <v>10203</v>
      </c>
      <c r="D6334" s="171"/>
      <c r="E6334" s="189" t="s">
        <v>9442</v>
      </c>
      <c r="F6334" s="179"/>
      <c r="G6334" s="168"/>
      <c r="H6334" s="168"/>
      <c r="I6334" s="168"/>
      <c r="J6334" s="192" t="s">
        <v>17314</v>
      </c>
      <c r="K6334" s="193">
        <v>0.4</v>
      </c>
      <c r="L6334" s="193">
        <v>0.1</v>
      </c>
      <c r="M6334" s="193">
        <v>0</v>
      </c>
      <c r="N6334" s="193">
        <v>0</v>
      </c>
      <c r="O6334" s="193"/>
      <c r="P6334" s="193" t="s">
        <v>14222</v>
      </c>
    </row>
    <row r="6335" spans="1:16" ht="24" x14ac:dyDescent="0.25">
      <c r="A6335" s="194" t="s">
        <v>10204</v>
      </c>
      <c r="B6335" s="183">
        <v>8699788697520</v>
      </c>
      <c r="C6335" s="169" t="s">
        <v>10205</v>
      </c>
      <c r="D6335" s="116"/>
      <c r="E6335" s="177" t="s">
        <v>8250</v>
      </c>
      <c r="F6335" s="179"/>
      <c r="G6335" s="168"/>
      <c r="H6335" s="168"/>
      <c r="I6335" s="168"/>
      <c r="J6335" s="192" t="s">
        <v>17314</v>
      </c>
      <c r="K6335" s="193">
        <v>0.4</v>
      </c>
      <c r="L6335" s="193">
        <v>0.1</v>
      </c>
      <c r="M6335" s="193">
        <v>0</v>
      </c>
      <c r="N6335" s="193">
        <v>0</v>
      </c>
      <c r="O6335" s="193"/>
      <c r="P6335" s="193" t="s">
        <v>14222</v>
      </c>
    </row>
    <row r="6336" spans="1:16" ht="24" x14ac:dyDescent="0.25">
      <c r="A6336" s="194" t="s">
        <v>10206</v>
      </c>
      <c r="B6336" s="183">
        <v>8699828691112</v>
      </c>
      <c r="C6336" s="169" t="s">
        <v>10207</v>
      </c>
      <c r="D6336" s="183"/>
      <c r="E6336" s="189" t="s">
        <v>9442</v>
      </c>
      <c r="F6336" s="179"/>
      <c r="G6336" s="168"/>
      <c r="H6336" s="168"/>
      <c r="I6336" s="168"/>
      <c r="J6336" s="192" t="s">
        <v>17314</v>
      </c>
      <c r="K6336" s="193">
        <v>0.4</v>
      </c>
      <c r="L6336" s="193">
        <v>0.1</v>
      </c>
      <c r="M6336" s="193">
        <v>0</v>
      </c>
      <c r="N6336" s="193">
        <v>0</v>
      </c>
      <c r="O6336" s="193"/>
      <c r="P6336" s="193" t="s">
        <v>14222</v>
      </c>
    </row>
    <row r="6337" spans="1:16" s="22" customFormat="1" ht="24" x14ac:dyDescent="0.25">
      <c r="A6337" s="194" t="s">
        <v>10208</v>
      </c>
      <c r="B6337" s="183">
        <v>8699828691129</v>
      </c>
      <c r="C6337" s="169" t="s">
        <v>10209</v>
      </c>
      <c r="D6337" s="183"/>
      <c r="E6337" s="177" t="s">
        <v>8250</v>
      </c>
      <c r="F6337" s="179"/>
      <c r="G6337" s="168"/>
      <c r="H6337" s="168"/>
      <c r="I6337" s="168"/>
      <c r="J6337" s="192" t="s">
        <v>17314</v>
      </c>
      <c r="K6337" s="193">
        <v>0.4</v>
      </c>
      <c r="L6337" s="193">
        <v>0.1</v>
      </c>
      <c r="M6337" s="193">
        <v>0</v>
      </c>
      <c r="N6337" s="193">
        <v>0</v>
      </c>
      <c r="O6337" s="193"/>
      <c r="P6337" s="193" t="s">
        <v>14222</v>
      </c>
    </row>
    <row r="6338" spans="1:16" s="22" customFormat="1" ht="24" x14ac:dyDescent="0.25">
      <c r="A6338" s="194" t="s">
        <v>10210</v>
      </c>
      <c r="B6338" s="183">
        <v>8699606692850</v>
      </c>
      <c r="C6338" s="169" t="s">
        <v>10211</v>
      </c>
      <c r="D6338" s="171"/>
      <c r="E6338" s="189" t="s">
        <v>9442</v>
      </c>
      <c r="F6338" s="179"/>
      <c r="G6338" s="168"/>
      <c r="H6338" s="168"/>
      <c r="I6338" s="168"/>
      <c r="J6338" s="192" t="s">
        <v>17314</v>
      </c>
      <c r="K6338" s="193">
        <v>0.4</v>
      </c>
      <c r="L6338" s="193">
        <v>0.1</v>
      </c>
      <c r="M6338" s="193">
        <v>0</v>
      </c>
      <c r="N6338" s="193">
        <v>0</v>
      </c>
      <c r="O6338" s="193"/>
      <c r="P6338" s="193" t="s">
        <v>14222</v>
      </c>
    </row>
    <row r="6339" spans="1:16" ht="24" x14ac:dyDescent="0.25">
      <c r="A6339" s="194" t="s">
        <v>10212</v>
      </c>
      <c r="B6339" s="183">
        <v>8699606692867</v>
      </c>
      <c r="C6339" s="169" t="s">
        <v>10213</v>
      </c>
      <c r="D6339" s="171"/>
      <c r="E6339" s="177" t="s">
        <v>8250</v>
      </c>
      <c r="F6339" s="179"/>
      <c r="G6339" s="168"/>
      <c r="H6339" s="168"/>
      <c r="I6339" s="168"/>
      <c r="J6339" s="192" t="s">
        <v>17314</v>
      </c>
      <c r="K6339" s="193">
        <v>0.4</v>
      </c>
      <c r="L6339" s="193">
        <v>0.1</v>
      </c>
      <c r="M6339" s="193">
        <v>0</v>
      </c>
      <c r="N6339" s="193">
        <v>0</v>
      </c>
      <c r="O6339" s="193"/>
      <c r="P6339" s="193" t="s">
        <v>14222</v>
      </c>
    </row>
    <row r="6340" spans="1:16" s="22" customFormat="1" ht="24" x14ac:dyDescent="0.25">
      <c r="A6340" s="194" t="s">
        <v>10214</v>
      </c>
      <c r="B6340" s="183">
        <v>8699788695175</v>
      </c>
      <c r="C6340" s="169" t="s">
        <v>10215</v>
      </c>
      <c r="D6340" s="116"/>
      <c r="E6340" s="189" t="s">
        <v>9445</v>
      </c>
      <c r="F6340" s="179"/>
      <c r="G6340" s="168"/>
      <c r="H6340" s="168"/>
      <c r="I6340" s="168"/>
      <c r="J6340" s="192" t="s">
        <v>17314</v>
      </c>
      <c r="K6340" s="193">
        <v>0.4</v>
      </c>
      <c r="L6340" s="193">
        <v>0.1</v>
      </c>
      <c r="M6340" s="193">
        <v>0</v>
      </c>
      <c r="N6340" s="193">
        <v>0</v>
      </c>
      <c r="O6340" s="193"/>
      <c r="P6340" s="193" t="s">
        <v>14222</v>
      </c>
    </row>
    <row r="6341" spans="1:16" ht="24" x14ac:dyDescent="0.25">
      <c r="A6341" s="194" t="s">
        <v>10216</v>
      </c>
      <c r="B6341" s="183">
        <v>8699606692843</v>
      </c>
      <c r="C6341" s="169" t="s">
        <v>10217</v>
      </c>
      <c r="D6341" s="171"/>
      <c r="E6341" s="189" t="s">
        <v>9448</v>
      </c>
      <c r="F6341" s="179"/>
      <c r="G6341" s="168"/>
      <c r="H6341" s="168"/>
      <c r="I6341" s="168"/>
      <c r="J6341" s="192" t="s">
        <v>17314</v>
      </c>
      <c r="K6341" s="193">
        <v>0.4</v>
      </c>
      <c r="L6341" s="193">
        <v>0.1</v>
      </c>
      <c r="M6341" s="193">
        <v>0</v>
      </c>
      <c r="N6341" s="193">
        <v>0</v>
      </c>
      <c r="O6341" s="193"/>
      <c r="P6341" s="193" t="s">
        <v>14222</v>
      </c>
    </row>
    <row r="6342" spans="1:16" ht="24" x14ac:dyDescent="0.25">
      <c r="A6342" s="194" t="s">
        <v>17570</v>
      </c>
      <c r="B6342" s="194">
        <v>8680760540125</v>
      </c>
      <c r="C6342" s="8" t="s">
        <v>17571</v>
      </c>
      <c r="D6342" s="169"/>
      <c r="E6342" s="171" t="s">
        <v>1930</v>
      </c>
      <c r="F6342" s="187"/>
      <c r="G6342" s="180">
        <v>45531</v>
      </c>
      <c r="H6342" s="168"/>
      <c r="I6342" s="168"/>
      <c r="J6342" s="192" t="s">
        <v>17314</v>
      </c>
      <c r="K6342" s="193">
        <v>0.28000000000000003</v>
      </c>
      <c r="L6342" s="193">
        <v>0.1</v>
      </c>
      <c r="M6342" s="193">
        <v>0</v>
      </c>
      <c r="N6342" s="193">
        <v>0</v>
      </c>
      <c r="O6342" s="193"/>
      <c r="P6342" s="193" t="s">
        <v>14222</v>
      </c>
    </row>
    <row r="6343" spans="1:16" ht="24" x14ac:dyDescent="0.25">
      <c r="A6343" s="194" t="s">
        <v>10218</v>
      </c>
      <c r="B6343" s="183">
        <v>8680760540033</v>
      </c>
      <c r="C6343" s="169" t="s">
        <v>12625</v>
      </c>
      <c r="D6343" s="159"/>
      <c r="E6343" s="177" t="s">
        <v>1930</v>
      </c>
      <c r="F6343" s="60"/>
      <c r="G6343" s="168">
        <v>42936</v>
      </c>
      <c r="H6343" s="168"/>
      <c r="I6343" s="168"/>
      <c r="J6343" s="192" t="s">
        <v>17314</v>
      </c>
      <c r="K6343" s="193">
        <v>0.28000000000000003</v>
      </c>
      <c r="L6343" s="193">
        <v>0.1</v>
      </c>
      <c r="M6343" s="193">
        <v>0</v>
      </c>
      <c r="N6343" s="193">
        <v>0</v>
      </c>
      <c r="O6343" s="193"/>
      <c r="P6343" s="193" t="s">
        <v>14222</v>
      </c>
    </row>
    <row r="6344" spans="1:16" ht="24" x14ac:dyDescent="0.25">
      <c r="A6344" s="194" t="s">
        <v>10219</v>
      </c>
      <c r="B6344" s="183">
        <v>8699822540096</v>
      </c>
      <c r="C6344" s="169" t="s">
        <v>14588</v>
      </c>
      <c r="D6344" s="198"/>
      <c r="E6344" s="177" t="s">
        <v>1930</v>
      </c>
      <c r="F6344" s="87"/>
      <c r="G6344" s="168">
        <v>39533</v>
      </c>
      <c r="H6344" s="168"/>
      <c r="I6344" s="168"/>
      <c r="J6344" s="192" t="s">
        <v>17314</v>
      </c>
      <c r="K6344" s="193">
        <v>0.28000000000000003</v>
      </c>
      <c r="L6344" s="193">
        <v>0.1</v>
      </c>
      <c r="M6344" s="193">
        <v>0</v>
      </c>
      <c r="N6344" s="193">
        <v>0</v>
      </c>
      <c r="O6344" s="193"/>
      <c r="P6344" s="193" t="s">
        <v>14222</v>
      </c>
    </row>
    <row r="6345" spans="1:16" ht="24" x14ac:dyDescent="0.25">
      <c r="A6345" s="183" t="s">
        <v>17062</v>
      </c>
      <c r="B6345" s="183">
        <v>8699822520241</v>
      </c>
      <c r="C6345" s="169" t="s">
        <v>17912</v>
      </c>
      <c r="D6345" s="13"/>
      <c r="E6345" s="189" t="s">
        <v>1930</v>
      </c>
      <c r="F6345" s="13"/>
      <c r="G6345" s="61">
        <v>45378</v>
      </c>
      <c r="H6345" s="13"/>
      <c r="I6345" s="13"/>
      <c r="J6345" s="192" t="s">
        <v>17314</v>
      </c>
      <c r="K6345" s="193">
        <v>0.28000000000000003</v>
      </c>
      <c r="L6345" s="193">
        <v>0.1</v>
      </c>
      <c r="M6345" s="193">
        <v>0</v>
      </c>
      <c r="N6345" s="193">
        <v>0</v>
      </c>
      <c r="O6345" s="13"/>
      <c r="P6345" s="193" t="s">
        <v>14222</v>
      </c>
    </row>
    <row r="6346" spans="1:16" s="22" customFormat="1" ht="24" x14ac:dyDescent="0.25">
      <c r="A6346" s="194" t="s">
        <v>13152</v>
      </c>
      <c r="B6346" s="183">
        <v>8680352541288</v>
      </c>
      <c r="C6346" s="157" t="s">
        <v>13153</v>
      </c>
      <c r="D6346" s="116"/>
      <c r="E6346" s="177" t="s">
        <v>1930</v>
      </c>
      <c r="F6346" s="193"/>
      <c r="G6346" s="168">
        <v>43679</v>
      </c>
      <c r="H6346" s="168"/>
      <c r="I6346" s="168"/>
      <c r="J6346" s="192" t="s">
        <v>17314</v>
      </c>
      <c r="K6346" s="193">
        <v>0.28000000000000003</v>
      </c>
      <c r="L6346" s="193">
        <v>0.1</v>
      </c>
      <c r="M6346" s="193">
        <v>0</v>
      </c>
      <c r="N6346" s="193">
        <v>0</v>
      </c>
      <c r="O6346" s="193"/>
      <c r="P6346" s="193" t="s">
        <v>14222</v>
      </c>
    </row>
    <row r="6347" spans="1:16" ht="24" x14ac:dyDescent="0.25">
      <c r="A6347" s="194" t="s">
        <v>16733</v>
      </c>
      <c r="B6347" s="183">
        <v>8680656080575</v>
      </c>
      <c r="C6347" s="169" t="s">
        <v>16734</v>
      </c>
      <c r="D6347" s="13"/>
      <c r="E6347" s="177"/>
      <c r="F6347" s="102"/>
      <c r="G6347" s="180">
        <v>45226</v>
      </c>
      <c r="H6347" s="102"/>
      <c r="I6347" s="102"/>
      <c r="J6347" s="192" t="s">
        <v>15700</v>
      </c>
      <c r="K6347" s="193">
        <v>0.41</v>
      </c>
      <c r="L6347" s="193">
        <v>0.31</v>
      </c>
      <c r="M6347" s="193">
        <v>0.1</v>
      </c>
      <c r="N6347" s="193">
        <v>0</v>
      </c>
      <c r="O6347" s="63"/>
      <c r="P6347" s="193" t="s">
        <v>14222</v>
      </c>
    </row>
    <row r="6348" spans="1:16" ht="24" x14ac:dyDescent="0.25">
      <c r="A6348" s="189" t="s">
        <v>18241</v>
      </c>
      <c r="B6348" s="206">
        <v>8680760092723</v>
      </c>
      <c r="C6348" s="30" t="s">
        <v>18242</v>
      </c>
      <c r="D6348" s="159"/>
      <c r="E6348" s="189" t="s">
        <v>18243</v>
      </c>
      <c r="F6348" s="159"/>
      <c r="G6348" s="168">
        <v>45779</v>
      </c>
      <c r="H6348" s="172"/>
      <c r="I6348" s="172"/>
      <c r="J6348" s="192" t="s">
        <v>15699</v>
      </c>
      <c r="K6348" s="193">
        <v>0.28000000000000003</v>
      </c>
      <c r="L6348" s="193">
        <v>0.18</v>
      </c>
      <c r="M6348" s="193">
        <v>0.1</v>
      </c>
      <c r="N6348" s="193">
        <v>0</v>
      </c>
      <c r="O6348" s="125"/>
      <c r="P6348" s="193" t="s">
        <v>14222</v>
      </c>
    </row>
    <row r="6349" spans="1:16" x14ac:dyDescent="0.25">
      <c r="A6349" s="189" t="s">
        <v>18244</v>
      </c>
      <c r="B6349" s="206">
        <v>8680760092730</v>
      </c>
      <c r="C6349" s="30" t="s">
        <v>18245</v>
      </c>
      <c r="D6349" s="159"/>
      <c r="E6349" s="189" t="s">
        <v>18246</v>
      </c>
      <c r="F6349" s="159"/>
      <c r="G6349" s="168">
        <v>45779</v>
      </c>
      <c r="H6349" s="172"/>
      <c r="I6349" s="172"/>
      <c r="J6349" s="192" t="s">
        <v>15699</v>
      </c>
      <c r="K6349" s="193">
        <v>0.28000000000000003</v>
      </c>
      <c r="L6349" s="193">
        <v>0.18</v>
      </c>
      <c r="M6349" s="193">
        <v>0.1</v>
      </c>
      <c r="N6349" s="193">
        <v>0</v>
      </c>
      <c r="O6349" s="125"/>
      <c r="P6349" s="193" t="s">
        <v>14222</v>
      </c>
    </row>
    <row r="6350" spans="1:16" ht="24" x14ac:dyDescent="0.25">
      <c r="A6350" s="189" t="s">
        <v>18247</v>
      </c>
      <c r="B6350" s="183">
        <v>8680760092747</v>
      </c>
      <c r="C6350" s="169" t="s">
        <v>18248</v>
      </c>
      <c r="D6350" s="159"/>
      <c r="E6350" s="189" t="s">
        <v>18249</v>
      </c>
      <c r="F6350" s="159"/>
      <c r="G6350" s="126">
        <v>45779</v>
      </c>
      <c r="H6350" s="172"/>
      <c r="I6350" s="172"/>
      <c r="J6350" s="192" t="s">
        <v>15699</v>
      </c>
      <c r="K6350" s="193">
        <v>0.28000000000000003</v>
      </c>
      <c r="L6350" s="193">
        <v>0.18</v>
      </c>
      <c r="M6350" s="193">
        <v>0.1</v>
      </c>
      <c r="N6350" s="193">
        <v>0</v>
      </c>
      <c r="O6350" s="193"/>
      <c r="P6350" s="193" t="s">
        <v>14222</v>
      </c>
    </row>
    <row r="6351" spans="1:16" x14ac:dyDescent="0.25">
      <c r="A6351" s="189" t="s">
        <v>18250</v>
      </c>
      <c r="B6351" s="183">
        <v>8680760092754</v>
      </c>
      <c r="C6351" s="169" t="s">
        <v>18251</v>
      </c>
      <c r="D6351" s="159"/>
      <c r="E6351" s="189" t="s">
        <v>18252</v>
      </c>
      <c r="F6351" s="159"/>
      <c r="G6351" s="126">
        <v>45779</v>
      </c>
      <c r="H6351" s="172"/>
      <c r="I6351" s="172"/>
      <c r="J6351" s="192" t="s">
        <v>15699</v>
      </c>
      <c r="K6351" s="193">
        <v>0.28000000000000003</v>
      </c>
      <c r="L6351" s="193">
        <v>0.18</v>
      </c>
      <c r="M6351" s="193">
        <v>0.1</v>
      </c>
      <c r="N6351" s="193">
        <v>0</v>
      </c>
      <c r="O6351" s="193"/>
      <c r="P6351" s="193" t="s">
        <v>14222</v>
      </c>
    </row>
    <row r="6352" spans="1:16" ht="24" x14ac:dyDescent="0.25">
      <c r="A6352" s="189" t="s">
        <v>18253</v>
      </c>
      <c r="B6352" s="206">
        <v>8680760092761</v>
      </c>
      <c r="C6352" s="30" t="s">
        <v>18254</v>
      </c>
      <c r="D6352" s="159"/>
      <c r="E6352" s="189" t="s">
        <v>18255</v>
      </c>
      <c r="F6352" s="159"/>
      <c r="G6352" s="168">
        <v>45779</v>
      </c>
      <c r="H6352" s="172"/>
      <c r="I6352" s="172"/>
      <c r="J6352" s="192" t="s">
        <v>15699</v>
      </c>
      <c r="K6352" s="193">
        <v>0.28000000000000003</v>
      </c>
      <c r="L6352" s="193">
        <v>0.18</v>
      </c>
      <c r="M6352" s="193">
        <v>0.1</v>
      </c>
      <c r="N6352" s="193">
        <v>0</v>
      </c>
      <c r="O6352" s="125"/>
      <c r="P6352" s="193" t="s">
        <v>14222</v>
      </c>
    </row>
    <row r="6353" spans="1:16" x14ac:dyDescent="0.25">
      <c r="A6353" s="194" t="s">
        <v>10220</v>
      </c>
      <c r="B6353" s="183">
        <v>8699525010094</v>
      </c>
      <c r="C6353" s="169" t="s">
        <v>10221</v>
      </c>
      <c r="D6353" s="171"/>
      <c r="E6353" s="189" t="s">
        <v>1337</v>
      </c>
      <c r="F6353" s="179"/>
      <c r="G6353" s="168">
        <v>42607</v>
      </c>
      <c r="H6353" s="168"/>
      <c r="I6353" s="168"/>
      <c r="J6353" s="192" t="s">
        <v>15699</v>
      </c>
      <c r="K6353" s="193">
        <v>0.28000000000000003</v>
      </c>
      <c r="L6353" s="193">
        <v>0.18</v>
      </c>
      <c r="M6353" s="193">
        <v>0.1</v>
      </c>
      <c r="N6353" s="193">
        <v>0</v>
      </c>
      <c r="O6353" s="193"/>
      <c r="P6353" s="193" t="s">
        <v>14222</v>
      </c>
    </row>
    <row r="6354" spans="1:16" x14ac:dyDescent="0.25">
      <c r="A6354" s="194" t="s">
        <v>10222</v>
      </c>
      <c r="B6354" s="183">
        <v>8699293075813</v>
      </c>
      <c r="C6354" s="169" t="s">
        <v>10223</v>
      </c>
      <c r="D6354" s="159"/>
      <c r="E6354" s="187" t="s">
        <v>647</v>
      </c>
      <c r="F6354" s="120"/>
      <c r="G6354" s="168">
        <v>42124</v>
      </c>
      <c r="H6354" s="168"/>
      <c r="I6354" s="168"/>
      <c r="J6354" s="192" t="s">
        <v>15699</v>
      </c>
      <c r="K6354" s="193">
        <v>0.28000000000000003</v>
      </c>
      <c r="L6354" s="193">
        <v>0.18</v>
      </c>
      <c r="M6354" s="193">
        <v>0.1</v>
      </c>
      <c r="N6354" s="193">
        <v>0</v>
      </c>
      <c r="O6354" s="193"/>
      <c r="P6354" s="193" t="s">
        <v>14222</v>
      </c>
    </row>
    <row r="6355" spans="1:16" x14ac:dyDescent="0.25">
      <c r="A6355" s="194" t="s">
        <v>10224</v>
      </c>
      <c r="B6355" s="183">
        <v>8699293075844</v>
      </c>
      <c r="C6355" s="169" t="s">
        <v>10225</v>
      </c>
      <c r="D6355" s="159"/>
      <c r="E6355" s="187" t="s">
        <v>650</v>
      </c>
      <c r="F6355" s="159"/>
      <c r="G6355" s="168">
        <v>42124</v>
      </c>
      <c r="H6355" s="168"/>
      <c r="I6355" s="168"/>
      <c r="J6355" s="192" t="s">
        <v>15699</v>
      </c>
      <c r="K6355" s="193">
        <v>0.28000000000000003</v>
      </c>
      <c r="L6355" s="193">
        <v>0.18</v>
      </c>
      <c r="M6355" s="193">
        <v>0.1</v>
      </c>
      <c r="N6355" s="193">
        <v>0</v>
      </c>
      <c r="O6355" s="193"/>
      <c r="P6355" s="193" t="s">
        <v>14222</v>
      </c>
    </row>
    <row r="6356" spans="1:16" s="22" customFormat="1" x14ac:dyDescent="0.25">
      <c r="A6356" s="194" t="s">
        <v>10226</v>
      </c>
      <c r="B6356" s="183">
        <v>8699293075868</v>
      </c>
      <c r="C6356" s="169" t="s">
        <v>10227</v>
      </c>
      <c r="D6356" s="159"/>
      <c r="E6356" s="187" t="s">
        <v>653</v>
      </c>
      <c r="F6356" s="159"/>
      <c r="G6356" s="168">
        <v>42124</v>
      </c>
      <c r="H6356" s="168"/>
      <c r="I6356" s="168"/>
      <c r="J6356" s="192" t="s">
        <v>15699</v>
      </c>
      <c r="K6356" s="193">
        <v>0.28000000000000003</v>
      </c>
      <c r="L6356" s="193">
        <v>0.18</v>
      </c>
      <c r="M6356" s="193">
        <v>0.1</v>
      </c>
      <c r="N6356" s="193">
        <v>0</v>
      </c>
      <c r="O6356" s="193"/>
      <c r="P6356" s="193" t="s">
        <v>14222</v>
      </c>
    </row>
    <row r="6357" spans="1:16" x14ac:dyDescent="0.25">
      <c r="A6357" s="194" t="s">
        <v>10228</v>
      </c>
      <c r="B6357" s="183">
        <v>8699293075882</v>
      </c>
      <c r="C6357" s="169" t="s">
        <v>10229</v>
      </c>
      <c r="D6357" s="159"/>
      <c r="E6357" s="187" t="s">
        <v>656</v>
      </c>
      <c r="F6357" s="186"/>
      <c r="G6357" s="168">
        <v>42222</v>
      </c>
      <c r="H6357" s="172"/>
      <c r="I6357" s="168"/>
      <c r="J6357" s="192" t="s">
        <v>15699</v>
      </c>
      <c r="K6357" s="193">
        <v>0.28000000000000003</v>
      </c>
      <c r="L6357" s="193">
        <v>0.18</v>
      </c>
      <c r="M6357" s="193">
        <v>0.1</v>
      </c>
      <c r="N6357" s="193">
        <v>0</v>
      </c>
      <c r="O6357" s="193"/>
      <c r="P6357" s="193" t="s">
        <v>14222</v>
      </c>
    </row>
    <row r="6358" spans="1:16" s="22" customFormat="1" x14ac:dyDescent="0.25">
      <c r="A6358" s="194" t="s">
        <v>14423</v>
      </c>
      <c r="B6358" s="183">
        <v>8699543090412</v>
      </c>
      <c r="C6358" s="169" t="s">
        <v>15563</v>
      </c>
      <c r="D6358" s="116"/>
      <c r="E6358" s="189" t="s">
        <v>9219</v>
      </c>
      <c r="F6358" s="120"/>
      <c r="G6358" s="168">
        <v>44224</v>
      </c>
      <c r="H6358" s="168"/>
      <c r="I6358" s="168"/>
      <c r="J6358" s="192" t="s">
        <v>15699</v>
      </c>
      <c r="K6358" s="193">
        <v>0.28000000000000003</v>
      </c>
      <c r="L6358" s="193">
        <v>0.18</v>
      </c>
      <c r="M6358" s="193">
        <v>0.1</v>
      </c>
      <c r="N6358" s="193">
        <v>0</v>
      </c>
      <c r="O6358" s="193"/>
      <c r="P6358" s="193" t="s">
        <v>14222</v>
      </c>
    </row>
    <row r="6359" spans="1:16" s="22" customFormat="1" x14ac:dyDescent="0.25">
      <c r="A6359" s="194" t="s">
        <v>12387</v>
      </c>
      <c r="B6359" s="183">
        <v>8699543090429</v>
      </c>
      <c r="C6359" s="169" t="s">
        <v>15564</v>
      </c>
      <c r="D6359" s="194"/>
      <c r="E6359" s="189" t="s">
        <v>10147</v>
      </c>
      <c r="F6359" s="179"/>
      <c r="G6359" s="168">
        <v>44224</v>
      </c>
      <c r="H6359" s="168"/>
      <c r="I6359" s="168"/>
      <c r="J6359" s="192" t="s">
        <v>15699</v>
      </c>
      <c r="K6359" s="193">
        <v>0.28000000000000003</v>
      </c>
      <c r="L6359" s="193">
        <v>0.18</v>
      </c>
      <c r="M6359" s="193">
        <v>0.1</v>
      </c>
      <c r="N6359" s="193">
        <v>0</v>
      </c>
      <c r="O6359" s="193"/>
      <c r="P6359" s="193" t="s">
        <v>14222</v>
      </c>
    </row>
    <row r="6360" spans="1:16" x14ac:dyDescent="0.25">
      <c r="A6360" s="194" t="s">
        <v>12388</v>
      </c>
      <c r="B6360" s="183">
        <v>8699543090436</v>
      </c>
      <c r="C6360" s="169" t="s">
        <v>15565</v>
      </c>
      <c r="D6360" s="194"/>
      <c r="E6360" s="189" t="s">
        <v>10149</v>
      </c>
      <c r="F6360" s="179"/>
      <c r="G6360" s="168">
        <v>44224</v>
      </c>
      <c r="H6360" s="168"/>
      <c r="I6360" s="168"/>
      <c r="J6360" s="192" t="s">
        <v>15699</v>
      </c>
      <c r="K6360" s="193">
        <v>0.28000000000000003</v>
      </c>
      <c r="L6360" s="193">
        <v>0.18</v>
      </c>
      <c r="M6360" s="193">
        <v>0.1</v>
      </c>
      <c r="N6360" s="193">
        <v>0</v>
      </c>
      <c r="O6360" s="193"/>
      <c r="P6360" s="193" t="s">
        <v>14222</v>
      </c>
    </row>
    <row r="6361" spans="1:16" x14ac:dyDescent="0.25">
      <c r="A6361" s="194" t="s">
        <v>12389</v>
      </c>
      <c r="B6361" s="183">
        <v>8699543090443</v>
      </c>
      <c r="C6361" s="169" t="s">
        <v>15566</v>
      </c>
      <c r="D6361" s="116"/>
      <c r="E6361" s="189" t="s">
        <v>10151</v>
      </c>
      <c r="F6361" s="120"/>
      <c r="G6361" s="168">
        <v>44224</v>
      </c>
      <c r="H6361" s="168"/>
      <c r="I6361" s="168"/>
      <c r="J6361" s="192" t="s">
        <v>15699</v>
      </c>
      <c r="K6361" s="193">
        <v>0.28000000000000003</v>
      </c>
      <c r="L6361" s="193">
        <v>0.18</v>
      </c>
      <c r="M6361" s="193">
        <v>0.1</v>
      </c>
      <c r="N6361" s="193">
        <v>0</v>
      </c>
      <c r="O6361" s="193"/>
      <c r="P6361" s="193" t="s">
        <v>14222</v>
      </c>
    </row>
    <row r="6362" spans="1:16" ht="24" x14ac:dyDescent="0.25">
      <c r="A6362" s="189" t="s">
        <v>16409</v>
      </c>
      <c r="B6362" s="183">
        <v>8680941002077</v>
      </c>
      <c r="C6362" s="169" t="s">
        <v>16410</v>
      </c>
      <c r="D6362" s="189"/>
      <c r="E6362" s="182" t="s">
        <v>2226</v>
      </c>
      <c r="F6362" s="189"/>
      <c r="G6362" s="71">
        <v>45094</v>
      </c>
      <c r="H6362" s="189"/>
      <c r="I6362" s="189"/>
      <c r="J6362" s="192" t="s">
        <v>15699</v>
      </c>
      <c r="K6362" s="193">
        <v>0.28000000000000003</v>
      </c>
      <c r="L6362" s="193">
        <v>0.18</v>
      </c>
      <c r="M6362" s="193">
        <v>0.1</v>
      </c>
      <c r="N6362" s="193">
        <v>0</v>
      </c>
      <c r="O6362" s="189"/>
      <c r="P6362" s="193" t="s">
        <v>14222</v>
      </c>
    </row>
    <row r="6363" spans="1:16" ht="24" x14ac:dyDescent="0.25">
      <c r="A6363" s="194" t="s">
        <v>10230</v>
      </c>
      <c r="B6363" s="183">
        <v>8699514540014</v>
      </c>
      <c r="C6363" s="169" t="s">
        <v>10231</v>
      </c>
      <c r="D6363" s="171"/>
      <c r="E6363" s="189" t="s">
        <v>6527</v>
      </c>
      <c r="F6363" s="179"/>
      <c r="G6363" s="168">
        <v>40116</v>
      </c>
      <c r="H6363" s="168"/>
      <c r="I6363" s="168"/>
      <c r="J6363" s="192" t="s">
        <v>15699</v>
      </c>
      <c r="K6363" s="193">
        <v>0.28000000000000003</v>
      </c>
      <c r="L6363" s="193">
        <v>0.18</v>
      </c>
      <c r="M6363" s="193">
        <v>0.1</v>
      </c>
      <c r="N6363" s="193">
        <v>0</v>
      </c>
      <c r="O6363" s="193"/>
      <c r="P6363" s="193" t="s">
        <v>14222</v>
      </c>
    </row>
    <row r="6364" spans="1:16" x14ac:dyDescent="0.25">
      <c r="A6364" s="194" t="s">
        <v>10232</v>
      </c>
      <c r="B6364" s="183">
        <v>8699593091148</v>
      </c>
      <c r="C6364" s="169" t="s">
        <v>10233</v>
      </c>
      <c r="D6364" s="171"/>
      <c r="E6364" s="189" t="s">
        <v>9219</v>
      </c>
      <c r="F6364" s="179"/>
      <c r="G6364" s="168"/>
      <c r="H6364" s="168"/>
      <c r="I6364" s="168"/>
      <c r="J6364" s="192" t="s">
        <v>15700</v>
      </c>
      <c r="K6364" s="193">
        <v>0.28000000000000003</v>
      </c>
      <c r="L6364" s="193">
        <v>0.18</v>
      </c>
      <c r="M6364" s="193">
        <v>0.1</v>
      </c>
      <c r="N6364" s="193">
        <v>0</v>
      </c>
      <c r="O6364" s="193"/>
      <c r="P6364" s="193" t="s">
        <v>14222</v>
      </c>
    </row>
    <row r="6365" spans="1:16" x14ac:dyDescent="0.25">
      <c r="A6365" s="194" t="s">
        <v>10234</v>
      </c>
      <c r="B6365" s="183">
        <v>8699593595059</v>
      </c>
      <c r="C6365" s="169" t="s">
        <v>10235</v>
      </c>
      <c r="D6365" s="171"/>
      <c r="E6365" s="189" t="s">
        <v>9220</v>
      </c>
      <c r="F6365" s="179"/>
      <c r="G6365" s="168"/>
      <c r="H6365" s="168"/>
      <c r="I6365" s="168"/>
      <c r="J6365" s="192" t="s">
        <v>15700</v>
      </c>
      <c r="K6365" s="193">
        <v>0.28000000000000003</v>
      </c>
      <c r="L6365" s="193">
        <v>0.18</v>
      </c>
      <c r="M6365" s="193">
        <v>0.1</v>
      </c>
      <c r="N6365" s="193">
        <v>0</v>
      </c>
      <c r="O6365" s="193"/>
      <c r="P6365" s="193" t="s">
        <v>14222</v>
      </c>
    </row>
    <row r="6366" spans="1:16" x14ac:dyDescent="0.25">
      <c r="A6366" s="194" t="s">
        <v>10236</v>
      </c>
      <c r="B6366" s="183">
        <v>8699593091155</v>
      </c>
      <c r="C6366" s="169" t="s">
        <v>10237</v>
      </c>
      <c r="D6366" s="171"/>
      <c r="E6366" s="189" t="s">
        <v>10147</v>
      </c>
      <c r="F6366" s="179"/>
      <c r="G6366" s="168"/>
      <c r="H6366" s="168"/>
      <c r="I6366" s="168"/>
      <c r="J6366" s="192" t="s">
        <v>15700</v>
      </c>
      <c r="K6366" s="193">
        <v>0.28000000000000003</v>
      </c>
      <c r="L6366" s="193">
        <v>0.18</v>
      </c>
      <c r="M6366" s="193">
        <v>0.1</v>
      </c>
      <c r="N6366" s="193">
        <v>0</v>
      </c>
      <c r="O6366" s="193"/>
      <c r="P6366" s="193" t="s">
        <v>14222</v>
      </c>
    </row>
    <row r="6367" spans="1:16" s="22" customFormat="1" x14ac:dyDescent="0.25">
      <c r="A6367" s="194" t="s">
        <v>10238</v>
      </c>
      <c r="B6367" s="183">
        <v>8699593091162</v>
      </c>
      <c r="C6367" s="169" t="s">
        <v>10239</v>
      </c>
      <c r="D6367" s="171"/>
      <c r="E6367" s="189" t="s">
        <v>10149</v>
      </c>
      <c r="F6367" s="179"/>
      <c r="G6367" s="168"/>
      <c r="H6367" s="168"/>
      <c r="I6367" s="168"/>
      <c r="J6367" s="192" t="s">
        <v>15700</v>
      </c>
      <c r="K6367" s="193">
        <v>0.28000000000000003</v>
      </c>
      <c r="L6367" s="193">
        <v>0.18</v>
      </c>
      <c r="M6367" s="193">
        <v>0.1</v>
      </c>
      <c r="N6367" s="193">
        <v>0</v>
      </c>
      <c r="O6367" s="193"/>
      <c r="P6367" s="193" t="s">
        <v>14222</v>
      </c>
    </row>
    <row r="6368" spans="1:16" x14ac:dyDescent="0.25">
      <c r="A6368" s="194" t="s">
        <v>10240</v>
      </c>
      <c r="B6368" s="183">
        <v>8699593091179</v>
      </c>
      <c r="C6368" s="169" t="s">
        <v>10241</v>
      </c>
      <c r="D6368" s="171"/>
      <c r="E6368" s="189" t="s">
        <v>10151</v>
      </c>
      <c r="F6368" s="179"/>
      <c r="G6368" s="168"/>
      <c r="H6368" s="168"/>
      <c r="I6368" s="168"/>
      <c r="J6368" s="192" t="s">
        <v>15700</v>
      </c>
      <c r="K6368" s="193">
        <v>0.28000000000000003</v>
      </c>
      <c r="L6368" s="193">
        <v>0.18</v>
      </c>
      <c r="M6368" s="193">
        <v>0.1</v>
      </c>
      <c r="N6368" s="193">
        <v>0</v>
      </c>
      <c r="O6368" s="193"/>
      <c r="P6368" s="193" t="s">
        <v>14222</v>
      </c>
    </row>
    <row r="6369" spans="1:16" s="22" customFormat="1" x14ac:dyDescent="0.25">
      <c r="A6369" s="194" t="s">
        <v>10242</v>
      </c>
      <c r="B6369" s="183">
        <v>8699593781018</v>
      </c>
      <c r="C6369" s="169" t="s">
        <v>10243</v>
      </c>
      <c r="D6369" s="171"/>
      <c r="E6369" s="189"/>
      <c r="F6369" s="87"/>
      <c r="G6369" s="168"/>
      <c r="H6369" s="168"/>
      <c r="I6369" s="168"/>
      <c r="J6369" s="192" t="s">
        <v>15700</v>
      </c>
      <c r="K6369" s="193">
        <v>0.41</v>
      </c>
      <c r="L6369" s="193">
        <v>0.31</v>
      </c>
      <c r="M6369" s="193">
        <v>0.1</v>
      </c>
      <c r="N6369" s="193">
        <v>0</v>
      </c>
      <c r="O6369" s="193"/>
      <c r="P6369" s="193" t="s">
        <v>14222</v>
      </c>
    </row>
    <row r="6370" spans="1:16" x14ac:dyDescent="0.25">
      <c r="A6370" s="194" t="s">
        <v>10244</v>
      </c>
      <c r="B6370" s="183">
        <v>8699593781025</v>
      </c>
      <c r="C6370" s="169" t="s">
        <v>10245</v>
      </c>
      <c r="D6370" s="171"/>
      <c r="E6370" s="189"/>
      <c r="F6370" s="87"/>
      <c r="G6370" s="168"/>
      <c r="H6370" s="168"/>
      <c r="I6370" s="168"/>
      <c r="J6370" s="192" t="s">
        <v>15700</v>
      </c>
      <c r="K6370" s="193">
        <v>0.41</v>
      </c>
      <c r="L6370" s="193">
        <v>0.31</v>
      </c>
      <c r="M6370" s="193">
        <v>0.1</v>
      </c>
      <c r="N6370" s="193">
        <v>0</v>
      </c>
      <c r="O6370" s="193"/>
      <c r="P6370" s="193" t="s">
        <v>14222</v>
      </c>
    </row>
    <row r="6371" spans="1:16" x14ac:dyDescent="0.25">
      <c r="A6371" s="194" t="s">
        <v>10246</v>
      </c>
      <c r="B6371" s="183">
        <v>8699593781032</v>
      </c>
      <c r="C6371" s="169" t="s">
        <v>10247</v>
      </c>
      <c r="D6371" s="171"/>
      <c r="E6371" s="189"/>
      <c r="F6371" s="87"/>
      <c r="G6371" s="168"/>
      <c r="H6371" s="168"/>
      <c r="I6371" s="168"/>
      <c r="J6371" s="192" t="s">
        <v>15700</v>
      </c>
      <c r="K6371" s="193">
        <v>0.41</v>
      </c>
      <c r="L6371" s="193">
        <v>0.31</v>
      </c>
      <c r="M6371" s="193">
        <v>0.1</v>
      </c>
      <c r="N6371" s="193">
        <v>0</v>
      </c>
      <c r="O6371" s="193"/>
      <c r="P6371" s="193" t="s">
        <v>14222</v>
      </c>
    </row>
    <row r="6372" spans="1:16" ht="24" x14ac:dyDescent="0.25">
      <c r="A6372" s="194" t="s">
        <v>10248</v>
      </c>
      <c r="B6372" s="183">
        <v>8699504011104</v>
      </c>
      <c r="C6372" s="169" t="s">
        <v>10249</v>
      </c>
      <c r="D6372" s="171"/>
      <c r="E6372" s="177" t="s">
        <v>7576</v>
      </c>
      <c r="F6372" s="192" t="s">
        <v>7577</v>
      </c>
      <c r="G6372" s="168"/>
      <c r="H6372" s="168"/>
      <c r="I6372" s="168"/>
      <c r="J6372" s="192" t="s">
        <v>17314</v>
      </c>
      <c r="K6372" s="193">
        <v>0.4</v>
      </c>
      <c r="L6372" s="193">
        <v>0.1</v>
      </c>
      <c r="M6372" s="193">
        <v>0</v>
      </c>
      <c r="N6372" s="193">
        <v>0</v>
      </c>
      <c r="O6372" s="193"/>
      <c r="P6372" s="193" t="s">
        <v>14222</v>
      </c>
    </row>
    <row r="6373" spans="1:16" ht="24" x14ac:dyDescent="0.25">
      <c r="A6373" s="194" t="s">
        <v>16760</v>
      </c>
      <c r="B6373" s="183">
        <v>8699525095961</v>
      </c>
      <c r="C6373" s="169" t="s">
        <v>16761</v>
      </c>
      <c r="D6373" s="13"/>
      <c r="E6373" s="189" t="s">
        <v>16762</v>
      </c>
      <c r="F6373" s="179"/>
      <c r="G6373" s="180">
        <v>45233</v>
      </c>
      <c r="H6373" s="168"/>
      <c r="I6373" s="168"/>
      <c r="J6373" s="192" t="s">
        <v>17314</v>
      </c>
      <c r="K6373" s="193">
        <v>0.28000000000000003</v>
      </c>
      <c r="L6373" s="193">
        <v>0.1</v>
      </c>
      <c r="M6373" s="193">
        <v>0</v>
      </c>
      <c r="N6373" s="193">
        <v>0</v>
      </c>
      <c r="O6373" s="193"/>
      <c r="P6373" s="193" t="s">
        <v>14222</v>
      </c>
    </row>
    <row r="6374" spans="1:16" ht="24" x14ac:dyDescent="0.25">
      <c r="A6374" s="194" t="s">
        <v>16763</v>
      </c>
      <c r="B6374" s="183">
        <v>8699525099884</v>
      </c>
      <c r="C6374" s="169" t="s">
        <v>16764</v>
      </c>
      <c r="D6374" s="13"/>
      <c r="E6374" s="189" t="s">
        <v>16765</v>
      </c>
      <c r="F6374" s="186"/>
      <c r="G6374" s="180">
        <v>45233</v>
      </c>
      <c r="H6374" s="168"/>
      <c r="I6374" s="168"/>
      <c r="J6374" s="192" t="s">
        <v>17314</v>
      </c>
      <c r="K6374" s="193">
        <v>0.28000000000000003</v>
      </c>
      <c r="L6374" s="193">
        <v>0.1</v>
      </c>
      <c r="M6374" s="193">
        <v>0</v>
      </c>
      <c r="N6374" s="193">
        <v>0</v>
      </c>
      <c r="O6374" s="193"/>
      <c r="P6374" s="193" t="s">
        <v>14222</v>
      </c>
    </row>
    <row r="6375" spans="1:16" ht="36" x14ac:dyDescent="0.25">
      <c r="A6375" s="194" t="s">
        <v>10250</v>
      </c>
      <c r="B6375" s="116">
        <v>8699525150257</v>
      </c>
      <c r="C6375" s="157" t="s">
        <v>10251</v>
      </c>
      <c r="D6375" s="116"/>
      <c r="E6375" s="154" t="s">
        <v>17399</v>
      </c>
      <c r="F6375" s="193"/>
      <c r="G6375" s="168">
        <v>42726</v>
      </c>
      <c r="H6375" s="168"/>
      <c r="I6375" s="168"/>
      <c r="J6375" s="192" t="s">
        <v>15699</v>
      </c>
      <c r="K6375" s="193">
        <v>0.28000000000000003</v>
      </c>
      <c r="L6375" s="193">
        <v>0.18</v>
      </c>
      <c r="M6375" s="193">
        <v>0.1</v>
      </c>
      <c r="N6375" s="193">
        <v>0</v>
      </c>
      <c r="O6375" s="193"/>
      <c r="P6375" s="193" t="s">
        <v>14222</v>
      </c>
    </row>
    <row r="6376" spans="1:16" ht="36" x14ac:dyDescent="0.25">
      <c r="A6376" s="194" t="s">
        <v>10252</v>
      </c>
      <c r="B6376" s="116">
        <v>8699525150264</v>
      </c>
      <c r="C6376" s="157" t="s">
        <v>10253</v>
      </c>
      <c r="D6376" s="116"/>
      <c r="E6376" s="154" t="s">
        <v>17400</v>
      </c>
      <c r="F6376" s="193"/>
      <c r="G6376" s="168">
        <v>42726</v>
      </c>
      <c r="H6376" s="168"/>
      <c r="I6376" s="168"/>
      <c r="J6376" s="192" t="s">
        <v>15699</v>
      </c>
      <c r="K6376" s="193">
        <v>0.28000000000000003</v>
      </c>
      <c r="L6376" s="193">
        <v>0.18</v>
      </c>
      <c r="M6376" s="193">
        <v>0.1</v>
      </c>
      <c r="N6376" s="193">
        <v>0</v>
      </c>
      <c r="O6376" s="193"/>
      <c r="P6376" s="193" t="s">
        <v>14222</v>
      </c>
    </row>
    <row r="6377" spans="1:16" s="22" customFormat="1" x14ac:dyDescent="0.25">
      <c r="A6377" s="194" t="s">
        <v>14175</v>
      </c>
      <c r="B6377" s="167">
        <v>8699525159700</v>
      </c>
      <c r="C6377" s="166" t="s">
        <v>14176</v>
      </c>
      <c r="D6377" s="110"/>
      <c r="E6377" s="177"/>
      <c r="F6377" s="110"/>
      <c r="G6377" s="168">
        <v>44083</v>
      </c>
      <c r="H6377" s="144"/>
      <c r="I6377" s="168"/>
      <c r="J6377" s="192" t="s">
        <v>15699</v>
      </c>
      <c r="K6377" s="193">
        <v>0.28000000000000003</v>
      </c>
      <c r="L6377" s="193">
        <v>0.18</v>
      </c>
      <c r="M6377" s="193">
        <v>0.1</v>
      </c>
      <c r="N6377" s="193">
        <v>0</v>
      </c>
      <c r="O6377" s="193"/>
      <c r="P6377" s="193" t="s">
        <v>14222</v>
      </c>
    </row>
    <row r="6378" spans="1:16" x14ac:dyDescent="0.25">
      <c r="A6378" s="194" t="s">
        <v>14177</v>
      </c>
      <c r="B6378" s="116">
        <v>8699525159724</v>
      </c>
      <c r="C6378" s="166" t="s">
        <v>14178</v>
      </c>
      <c r="D6378" s="110"/>
      <c r="E6378" s="177"/>
      <c r="F6378" s="110"/>
      <c r="G6378" s="168">
        <v>44083</v>
      </c>
      <c r="H6378" s="144"/>
      <c r="I6378" s="168"/>
      <c r="J6378" s="192" t="s">
        <v>15699</v>
      </c>
      <c r="K6378" s="193">
        <v>0.28000000000000003</v>
      </c>
      <c r="L6378" s="193">
        <v>0.18</v>
      </c>
      <c r="M6378" s="193">
        <v>0.1</v>
      </c>
      <c r="N6378" s="193">
        <v>0</v>
      </c>
      <c r="O6378" s="193"/>
      <c r="P6378" s="193" t="s">
        <v>14222</v>
      </c>
    </row>
    <row r="6379" spans="1:16" ht="24" x14ac:dyDescent="0.25">
      <c r="A6379" s="194" t="s">
        <v>10254</v>
      </c>
      <c r="B6379" s="116">
        <v>8699525159694</v>
      </c>
      <c r="C6379" s="157" t="s">
        <v>10255</v>
      </c>
      <c r="D6379" s="116"/>
      <c r="E6379" s="154" t="s">
        <v>17393</v>
      </c>
      <c r="F6379" s="193"/>
      <c r="G6379" s="168">
        <v>42726</v>
      </c>
      <c r="H6379" s="168"/>
      <c r="I6379" s="168"/>
      <c r="J6379" s="192" t="s">
        <v>15699</v>
      </c>
      <c r="K6379" s="193">
        <v>0.28000000000000003</v>
      </c>
      <c r="L6379" s="193">
        <v>0.18</v>
      </c>
      <c r="M6379" s="193">
        <v>0.1</v>
      </c>
      <c r="N6379" s="193">
        <v>0</v>
      </c>
      <c r="O6379" s="193"/>
      <c r="P6379" s="193" t="s">
        <v>14222</v>
      </c>
    </row>
    <row r="6380" spans="1:16" ht="36" x14ac:dyDescent="0.25">
      <c r="A6380" s="194" t="s">
        <v>10256</v>
      </c>
      <c r="B6380" s="116">
        <v>8699525150240</v>
      </c>
      <c r="C6380" s="157" t="s">
        <v>10257</v>
      </c>
      <c r="D6380" s="116"/>
      <c r="E6380" s="154" t="s">
        <v>17401</v>
      </c>
      <c r="F6380" s="193"/>
      <c r="G6380" s="168">
        <v>42726</v>
      </c>
      <c r="H6380" s="168"/>
      <c r="I6380" s="168"/>
      <c r="J6380" s="192" t="s">
        <v>15699</v>
      </c>
      <c r="K6380" s="193">
        <v>0.28000000000000003</v>
      </c>
      <c r="L6380" s="193">
        <v>0.18</v>
      </c>
      <c r="M6380" s="193">
        <v>0.1</v>
      </c>
      <c r="N6380" s="193">
        <v>0</v>
      </c>
      <c r="O6380" s="193"/>
      <c r="P6380" s="193" t="s">
        <v>14222</v>
      </c>
    </row>
    <row r="6381" spans="1:16" x14ac:dyDescent="0.25">
      <c r="A6381" s="194" t="s">
        <v>14918</v>
      </c>
      <c r="B6381" s="116">
        <v>8699525159717</v>
      </c>
      <c r="C6381" s="157" t="s">
        <v>14919</v>
      </c>
      <c r="D6381" s="171"/>
      <c r="E6381" s="189"/>
      <c r="F6381" s="192"/>
      <c r="G6381" s="168">
        <v>44415</v>
      </c>
      <c r="H6381" s="168"/>
      <c r="I6381" s="168"/>
      <c r="J6381" s="192" t="s">
        <v>15699</v>
      </c>
      <c r="K6381" s="193">
        <v>0.61</v>
      </c>
      <c r="L6381" s="193">
        <v>0.51</v>
      </c>
      <c r="M6381" s="193">
        <v>0.43</v>
      </c>
      <c r="N6381" s="193">
        <v>0.33</v>
      </c>
      <c r="O6381" s="193">
        <v>0.33</v>
      </c>
      <c r="P6381" s="193" t="s">
        <v>14222</v>
      </c>
    </row>
    <row r="6382" spans="1:16" ht="24" x14ac:dyDescent="0.25">
      <c r="A6382" s="194" t="s">
        <v>13459</v>
      </c>
      <c r="B6382" s="183">
        <v>8699511017151</v>
      </c>
      <c r="C6382" s="169" t="s">
        <v>13460</v>
      </c>
      <c r="D6382" s="116"/>
      <c r="E6382" s="189" t="s">
        <v>13461</v>
      </c>
      <c r="F6382" s="179"/>
      <c r="G6382" s="168">
        <v>43790</v>
      </c>
      <c r="H6382" s="168"/>
      <c r="I6382" s="168"/>
      <c r="J6382" s="192" t="s">
        <v>17314</v>
      </c>
      <c r="K6382" s="193">
        <v>0.28000000000000003</v>
      </c>
      <c r="L6382" s="193">
        <v>0.1</v>
      </c>
      <c r="M6382" s="193">
        <v>0</v>
      </c>
      <c r="N6382" s="193">
        <v>0</v>
      </c>
      <c r="O6382" s="193"/>
      <c r="P6382" s="193" t="s">
        <v>14222</v>
      </c>
    </row>
    <row r="6383" spans="1:16" ht="24" x14ac:dyDescent="0.25">
      <c r="A6383" s="183" t="s">
        <v>14854</v>
      </c>
      <c r="B6383" s="183">
        <v>8699511592306</v>
      </c>
      <c r="C6383" s="169" t="s">
        <v>14855</v>
      </c>
      <c r="D6383" s="13"/>
      <c r="E6383" s="189" t="s">
        <v>14856</v>
      </c>
      <c r="F6383" s="179"/>
      <c r="G6383" s="168">
        <v>44392</v>
      </c>
      <c r="H6383" s="168"/>
      <c r="I6383" s="168"/>
      <c r="J6383" s="192" t="s">
        <v>17314</v>
      </c>
      <c r="K6383" s="193">
        <v>0.28000000000000003</v>
      </c>
      <c r="L6383" s="193">
        <v>0.1</v>
      </c>
      <c r="M6383" s="193">
        <v>0</v>
      </c>
      <c r="N6383" s="193">
        <v>0</v>
      </c>
      <c r="O6383" s="193"/>
      <c r="P6383" s="193" t="s">
        <v>14222</v>
      </c>
    </row>
    <row r="6384" spans="1:16" ht="24" x14ac:dyDescent="0.25">
      <c r="A6384" s="194" t="s">
        <v>14356</v>
      </c>
      <c r="B6384" s="183">
        <v>8699514094326</v>
      </c>
      <c r="C6384" s="169" t="s">
        <v>14357</v>
      </c>
      <c r="D6384" s="13"/>
      <c r="E6384" s="189" t="s">
        <v>14358</v>
      </c>
      <c r="F6384" s="13"/>
      <c r="G6384" s="168">
        <v>44175</v>
      </c>
      <c r="H6384" s="168"/>
      <c r="I6384" s="168"/>
      <c r="J6384" s="192" t="s">
        <v>15699</v>
      </c>
      <c r="K6384" s="193">
        <v>0.28000000000000003</v>
      </c>
      <c r="L6384" s="193">
        <v>0.18</v>
      </c>
      <c r="M6384" s="193">
        <v>0.1</v>
      </c>
      <c r="N6384" s="193">
        <v>0</v>
      </c>
      <c r="O6384" s="193"/>
      <c r="P6384" s="193" t="s">
        <v>14222</v>
      </c>
    </row>
    <row r="6385" spans="1:16" ht="24" x14ac:dyDescent="0.25">
      <c r="A6385" s="194" t="s">
        <v>14359</v>
      </c>
      <c r="B6385" s="183">
        <v>8699514094333</v>
      </c>
      <c r="C6385" s="169" t="s">
        <v>14360</v>
      </c>
      <c r="D6385" s="13"/>
      <c r="E6385" s="189" t="s">
        <v>14361</v>
      </c>
      <c r="F6385" s="13"/>
      <c r="G6385" s="168">
        <v>44175</v>
      </c>
      <c r="H6385" s="168"/>
      <c r="I6385" s="168"/>
      <c r="J6385" s="192" t="s">
        <v>15699</v>
      </c>
      <c r="K6385" s="193">
        <v>0.28000000000000003</v>
      </c>
      <c r="L6385" s="193">
        <v>0.18</v>
      </c>
      <c r="M6385" s="193">
        <v>0.1</v>
      </c>
      <c r="N6385" s="193">
        <v>0</v>
      </c>
      <c r="O6385" s="193"/>
      <c r="P6385" s="193" t="s">
        <v>14222</v>
      </c>
    </row>
    <row r="6386" spans="1:16" ht="24" x14ac:dyDescent="0.25">
      <c r="A6386" s="194" t="s">
        <v>14362</v>
      </c>
      <c r="B6386" s="183">
        <v>8699514094340</v>
      </c>
      <c r="C6386" s="169" t="s">
        <v>14363</v>
      </c>
      <c r="D6386" s="13"/>
      <c r="E6386" s="189" t="s">
        <v>14364</v>
      </c>
      <c r="F6386" s="13"/>
      <c r="G6386" s="168">
        <v>44175</v>
      </c>
      <c r="H6386" s="168"/>
      <c r="I6386" s="168"/>
      <c r="J6386" s="192" t="s">
        <v>15699</v>
      </c>
      <c r="K6386" s="193">
        <v>0.28000000000000003</v>
      </c>
      <c r="L6386" s="193">
        <v>0.18</v>
      </c>
      <c r="M6386" s="193">
        <v>0.1</v>
      </c>
      <c r="N6386" s="193">
        <v>0</v>
      </c>
      <c r="O6386" s="193"/>
      <c r="P6386" s="193" t="s">
        <v>14222</v>
      </c>
    </row>
    <row r="6387" spans="1:16" ht="24" x14ac:dyDescent="0.25">
      <c r="A6387" s="183" t="s">
        <v>17791</v>
      </c>
      <c r="B6387" s="183">
        <v>8699508270811</v>
      </c>
      <c r="C6387" s="169" t="s">
        <v>17792</v>
      </c>
      <c r="D6387" s="13"/>
      <c r="E6387" s="192" t="s">
        <v>2849</v>
      </c>
      <c r="F6387" s="13"/>
      <c r="G6387" s="119">
        <v>45601</v>
      </c>
      <c r="H6387" s="13"/>
      <c r="I6387" s="13"/>
      <c r="J6387" s="177" t="s">
        <v>17314</v>
      </c>
      <c r="K6387" s="193">
        <v>0.28000000000000003</v>
      </c>
      <c r="L6387" s="193">
        <v>0.1</v>
      </c>
      <c r="M6387" s="193">
        <v>0</v>
      </c>
      <c r="N6387" s="193">
        <v>0</v>
      </c>
      <c r="O6387" s="193"/>
      <c r="P6387" s="193" t="s">
        <v>14222</v>
      </c>
    </row>
    <row r="6388" spans="1:16" ht="24" x14ac:dyDescent="0.25">
      <c r="A6388" s="194" t="s">
        <v>10258</v>
      </c>
      <c r="B6388" s="183">
        <v>8699525094889</v>
      </c>
      <c r="C6388" s="169" t="s">
        <v>10259</v>
      </c>
      <c r="D6388" s="116"/>
      <c r="E6388" s="189" t="s">
        <v>13461</v>
      </c>
      <c r="F6388" s="179"/>
      <c r="G6388" s="168"/>
      <c r="H6388" s="168"/>
      <c r="I6388" s="168"/>
      <c r="J6388" s="192" t="s">
        <v>17314</v>
      </c>
      <c r="K6388" s="193">
        <v>0.4</v>
      </c>
      <c r="L6388" s="193">
        <v>0.1</v>
      </c>
      <c r="M6388" s="193">
        <v>0</v>
      </c>
      <c r="N6388" s="193">
        <v>0</v>
      </c>
      <c r="O6388" s="193"/>
      <c r="P6388" s="193" t="s">
        <v>14222</v>
      </c>
    </row>
    <row r="6389" spans="1:16" ht="24" x14ac:dyDescent="0.25">
      <c r="A6389" s="194" t="s">
        <v>10260</v>
      </c>
      <c r="B6389" s="183">
        <v>8699525594877</v>
      </c>
      <c r="C6389" s="169" t="s">
        <v>10261</v>
      </c>
      <c r="D6389" s="116"/>
      <c r="E6389" s="189" t="s">
        <v>14856</v>
      </c>
      <c r="F6389" s="179"/>
      <c r="G6389" s="168"/>
      <c r="H6389" s="168"/>
      <c r="I6389" s="168"/>
      <c r="J6389" s="192" t="s">
        <v>17314</v>
      </c>
      <c r="K6389" s="193">
        <v>0.4</v>
      </c>
      <c r="L6389" s="193">
        <v>0.1</v>
      </c>
      <c r="M6389" s="193">
        <v>0</v>
      </c>
      <c r="N6389" s="193">
        <v>0</v>
      </c>
      <c r="O6389" s="193"/>
      <c r="P6389" s="193" t="s">
        <v>14222</v>
      </c>
    </row>
    <row r="6390" spans="1:16" ht="24" x14ac:dyDescent="0.25">
      <c r="A6390" s="189" t="s">
        <v>16411</v>
      </c>
      <c r="B6390" s="183">
        <v>8681428761449</v>
      </c>
      <c r="C6390" s="169" t="s">
        <v>16412</v>
      </c>
      <c r="D6390" s="189"/>
      <c r="E6390" s="182" t="s">
        <v>16413</v>
      </c>
      <c r="F6390" s="182" t="s">
        <v>15688</v>
      </c>
      <c r="G6390" s="71">
        <v>45094</v>
      </c>
      <c r="H6390" s="189"/>
      <c r="I6390" s="189"/>
      <c r="J6390" s="192" t="s">
        <v>15700</v>
      </c>
      <c r="K6390" s="193">
        <v>0.41</v>
      </c>
      <c r="L6390" s="193">
        <v>0.18</v>
      </c>
      <c r="M6390" s="193">
        <v>0.1</v>
      </c>
      <c r="N6390" s="193">
        <v>0</v>
      </c>
      <c r="O6390" s="189"/>
      <c r="P6390" s="193" t="s">
        <v>14222</v>
      </c>
    </row>
    <row r="6391" spans="1:16" ht="36" x14ac:dyDescent="0.25">
      <c r="A6391" s="189" t="s">
        <v>16414</v>
      </c>
      <c r="B6391" s="116">
        <v>8681428761463</v>
      </c>
      <c r="C6391" s="166" t="s">
        <v>16415</v>
      </c>
      <c r="D6391" s="189"/>
      <c r="E6391" s="182" t="s">
        <v>17402</v>
      </c>
      <c r="F6391" s="182" t="s">
        <v>14630</v>
      </c>
      <c r="G6391" s="71">
        <v>45094</v>
      </c>
      <c r="H6391" s="189"/>
      <c r="I6391" s="189"/>
      <c r="J6391" s="192" t="s">
        <v>15700</v>
      </c>
      <c r="K6391" s="193">
        <v>0.41</v>
      </c>
      <c r="L6391" s="193">
        <v>0.18</v>
      </c>
      <c r="M6391" s="193">
        <v>0.1</v>
      </c>
      <c r="N6391" s="193">
        <v>0</v>
      </c>
      <c r="O6391" s="189"/>
      <c r="P6391" s="193" t="s">
        <v>14222</v>
      </c>
    </row>
    <row r="6392" spans="1:16" x14ac:dyDescent="0.25">
      <c r="A6392" s="194" t="s">
        <v>10262</v>
      </c>
      <c r="B6392" s="183">
        <v>8699638094554</v>
      </c>
      <c r="C6392" s="169" t="s">
        <v>10263</v>
      </c>
      <c r="D6392" s="100"/>
      <c r="E6392" s="189" t="s">
        <v>9219</v>
      </c>
      <c r="F6392" s="179"/>
      <c r="G6392" s="168">
        <v>39533</v>
      </c>
      <c r="H6392" s="168"/>
      <c r="I6392" s="168"/>
      <c r="J6392" s="192" t="s">
        <v>15699</v>
      </c>
      <c r="K6392" s="193">
        <v>0.28000000000000003</v>
      </c>
      <c r="L6392" s="193">
        <v>0.18</v>
      </c>
      <c r="M6392" s="193">
        <v>0.1</v>
      </c>
      <c r="N6392" s="193">
        <v>0</v>
      </c>
      <c r="O6392" s="193"/>
      <c r="P6392" s="193" t="s">
        <v>14222</v>
      </c>
    </row>
    <row r="6393" spans="1:16" x14ac:dyDescent="0.25">
      <c r="A6393" s="194" t="s">
        <v>10264</v>
      </c>
      <c r="B6393" s="183">
        <v>8699638094561</v>
      </c>
      <c r="C6393" s="169" t="s">
        <v>10265</v>
      </c>
      <c r="D6393" s="100"/>
      <c r="E6393" s="189" t="s">
        <v>10147</v>
      </c>
      <c r="F6393" s="179"/>
      <c r="G6393" s="168"/>
      <c r="H6393" s="168"/>
      <c r="I6393" s="168"/>
      <c r="J6393" s="192" t="s">
        <v>15699</v>
      </c>
      <c r="K6393" s="193">
        <v>0.28000000000000003</v>
      </c>
      <c r="L6393" s="193">
        <v>0.18</v>
      </c>
      <c r="M6393" s="193">
        <v>0.1</v>
      </c>
      <c r="N6393" s="193">
        <v>0</v>
      </c>
      <c r="O6393" s="193"/>
      <c r="P6393" s="193" t="s">
        <v>14222</v>
      </c>
    </row>
    <row r="6394" spans="1:16" x14ac:dyDescent="0.25">
      <c r="A6394" s="194" t="s">
        <v>10266</v>
      </c>
      <c r="B6394" s="183">
        <v>8699638094578</v>
      </c>
      <c r="C6394" s="169" t="s">
        <v>10267</v>
      </c>
      <c r="D6394" s="100"/>
      <c r="E6394" s="189" t="s">
        <v>10149</v>
      </c>
      <c r="F6394" s="120"/>
      <c r="G6394" s="168"/>
      <c r="H6394" s="168"/>
      <c r="I6394" s="168"/>
      <c r="J6394" s="192" t="s">
        <v>15699</v>
      </c>
      <c r="K6394" s="193">
        <v>0.28000000000000003</v>
      </c>
      <c r="L6394" s="193">
        <v>0.18</v>
      </c>
      <c r="M6394" s="193">
        <v>0.1</v>
      </c>
      <c r="N6394" s="193">
        <v>0</v>
      </c>
      <c r="O6394" s="193"/>
      <c r="P6394" s="193" t="s">
        <v>14222</v>
      </c>
    </row>
    <row r="6395" spans="1:16" x14ac:dyDescent="0.25">
      <c r="A6395" s="194" t="s">
        <v>10268</v>
      </c>
      <c r="B6395" s="183">
        <v>8699638094585</v>
      </c>
      <c r="C6395" s="169" t="s">
        <v>10269</v>
      </c>
      <c r="D6395" s="100"/>
      <c r="E6395" s="189" t="s">
        <v>10151</v>
      </c>
      <c r="F6395" s="120"/>
      <c r="G6395" s="168">
        <v>39595</v>
      </c>
      <c r="H6395" s="168"/>
      <c r="I6395" s="168"/>
      <c r="J6395" s="192" t="s">
        <v>15699</v>
      </c>
      <c r="K6395" s="193">
        <v>0.28000000000000003</v>
      </c>
      <c r="L6395" s="193">
        <v>0.18</v>
      </c>
      <c r="M6395" s="193">
        <v>0.1</v>
      </c>
      <c r="N6395" s="193">
        <v>0</v>
      </c>
      <c r="O6395" s="193"/>
      <c r="P6395" s="193" t="s">
        <v>14222</v>
      </c>
    </row>
    <row r="6396" spans="1:16" ht="24" x14ac:dyDescent="0.25">
      <c r="A6396" s="183" t="s">
        <v>16220</v>
      </c>
      <c r="B6396" s="183">
        <v>8680222770114</v>
      </c>
      <c r="C6396" s="169" t="s">
        <v>16221</v>
      </c>
      <c r="D6396" s="181"/>
      <c r="E6396" s="189" t="s">
        <v>1322</v>
      </c>
      <c r="F6396" s="192"/>
      <c r="G6396" s="168">
        <v>45037</v>
      </c>
      <c r="H6396" s="168"/>
      <c r="I6396" s="168"/>
      <c r="J6396" s="192" t="s">
        <v>15699</v>
      </c>
      <c r="K6396" s="193">
        <v>0.28000000000000003</v>
      </c>
      <c r="L6396" s="193">
        <v>0.18</v>
      </c>
      <c r="M6396" s="193">
        <v>0.1</v>
      </c>
      <c r="N6396" s="193">
        <v>0</v>
      </c>
      <c r="O6396" s="193"/>
      <c r="P6396" s="193">
        <v>0</v>
      </c>
    </row>
    <row r="6397" spans="1:16" ht="24" x14ac:dyDescent="0.25">
      <c r="A6397" s="194" t="s">
        <v>10274</v>
      </c>
      <c r="B6397" s="183">
        <v>8699844750473</v>
      </c>
      <c r="C6397" s="169" t="s">
        <v>10275</v>
      </c>
      <c r="D6397" s="192"/>
      <c r="E6397" s="189" t="s">
        <v>3809</v>
      </c>
      <c r="F6397" s="55"/>
      <c r="G6397" s="168">
        <v>41039</v>
      </c>
      <c r="H6397" s="173"/>
      <c r="I6397" s="173"/>
      <c r="J6397" s="192" t="s">
        <v>17314</v>
      </c>
      <c r="K6397" s="193">
        <v>0.4</v>
      </c>
      <c r="L6397" s="193">
        <v>0.1</v>
      </c>
      <c r="M6397" s="193">
        <v>0</v>
      </c>
      <c r="N6397" s="193">
        <v>0</v>
      </c>
      <c r="O6397" s="193"/>
      <c r="P6397" s="193" t="s">
        <v>14222</v>
      </c>
    </row>
    <row r="6398" spans="1:16" ht="24" x14ac:dyDescent="0.25">
      <c r="A6398" s="194" t="s">
        <v>10276</v>
      </c>
      <c r="B6398" s="183">
        <v>8680199281705</v>
      </c>
      <c r="C6398" s="157" t="s">
        <v>10277</v>
      </c>
      <c r="D6398" s="175"/>
      <c r="E6398" s="189" t="s">
        <v>1576</v>
      </c>
      <c r="F6398" s="64"/>
      <c r="G6398" s="168">
        <v>43411</v>
      </c>
      <c r="H6398" s="185" t="s">
        <v>17878</v>
      </c>
      <c r="I6398" s="168" t="s">
        <v>17127</v>
      </c>
      <c r="J6398" s="192" t="s">
        <v>15699</v>
      </c>
      <c r="K6398" s="193">
        <v>0.28000000000000003</v>
      </c>
      <c r="L6398" s="193">
        <v>0.18</v>
      </c>
      <c r="M6398" s="193">
        <v>0.1</v>
      </c>
      <c r="N6398" s="193">
        <v>0</v>
      </c>
      <c r="O6398" s="193"/>
      <c r="P6398" s="193" t="s">
        <v>14222</v>
      </c>
    </row>
    <row r="6399" spans="1:16" ht="24" x14ac:dyDescent="0.25">
      <c r="A6399" s="194" t="s">
        <v>10278</v>
      </c>
      <c r="B6399" s="183">
        <v>8699525520074</v>
      </c>
      <c r="C6399" s="169" t="s">
        <v>10279</v>
      </c>
      <c r="D6399" s="123"/>
      <c r="E6399" s="189" t="s">
        <v>5157</v>
      </c>
      <c r="F6399" s="192"/>
      <c r="G6399" s="180">
        <v>43356</v>
      </c>
      <c r="H6399" s="168"/>
      <c r="I6399" s="168"/>
      <c r="J6399" s="192" t="s">
        <v>15699</v>
      </c>
      <c r="K6399" s="193">
        <v>0.28000000000000003</v>
      </c>
      <c r="L6399" s="193">
        <v>0.18</v>
      </c>
      <c r="M6399" s="193">
        <v>0.1</v>
      </c>
      <c r="N6399" s="193">
        <v>0</v>
      </c>
      <c r="O6399" s="193"/>
      <c r="P6399" s="193" t="s">
        <v>14222</v>
      </c>
    </row>
    <row r="6400" spans="1:16" ht="24" x14ac:dyDescent="0.25">
      <c r="A6400" s="194" t="s">
        <v>10280</v>
      </c>
      <c r="B6400" s="183">
        <v>8699525520135</v>
      </c>
      <c r="C6400" s="169" t="s">
        <v>10281</v>
      </c>
      <c r="D6400" s="16"/>
      <c r="E6400" s="189" t="s">
        <v>5157</v>
      </c>
      <c r="F6400" s="192"/>
      <c r="G6400" s="180">
        <v>43398</v>
      </c>
      <c r="H6400" s="168"/>
      <c r="I6400" s="168"/>
      <c r="J6400" s="192" t="s">
        <v>15699</v>
      </c>
      <c r="K6400" s="193">
        <v>0.28000000000000003</v>
      </c>
      <c r="L6400" s="193">
        <v>0.18</v>
      </c>
      <c r="M6400" s="193">
        <v>0.1</v>
      </c>
      <c r="N6400" s="193">
        <v>0</v>
      </c>
      <c r="O6400" s="193"/>
      <c r="P6400" s="193" t="s">
        <v>14222</v>
      </c>
    </row>
    <row r="6401" spans="1:16" ht="24" x14ac:dyDescent="0.25">
      <c r="A6401" s="194" t="s">
        <v>10282</v>
      </c>
      <c r="B6401" s="183">
        <v>8699525520128</v>
      </c>
      <c r="C6401" s="169" t="s">
        <v>10283</v>
      </c>
      <c r="D6401" s="159"/>
      <c r="E6401" s="189" t="s">
        <v>10284</v>
      </c>
      <c r="F6401" s="192"/>
      <c r="G6401" s="180">
        <v>43358</v>
      </c>
      <c r="H6401" s="168"/>
      <c r="I6401" s="168"/>
      <c r="J6401" s="192" t="s">
        <v>15699</v>
      </c>
      <c r="K6401" s="193">
        <v>0.28000000000000003</v>
      </c>
      <c r="L6401" s="193">
        <v>0.18</v>
      </c>
      <c r="M6401" s="193">
        <v>0.1</v>
      </c>
      <c r="N6401" s="193">
        <v>0</v>
      </c>
      <c r="O6401" s="193"/>
      <c r="P6401" s="193" t="s">
        <v>14222</v>
      </c>
    </row>
    <row r="6402" spans="1:16" ht="24" x14ac:dyDescent="0.25">
      <c r="A6402" s="194" t="s">
        <v>10285</v>
      </c>
      <c r="B6402" s="183">
        <v>8699525520081</v>
      </c>
      <c r="C6402" s="169" t="s">
        <v>10286</v>
      </c>
      <c r="D6402" s="16"/>
      <c r="E6402" s="189" t="s">
        <v>5156</v>
      </c>
      <c r="F6402" s="187"/>
      <c r="G6402" s="168">
        <v>43398</v>
      </c>
      <c r="H6402" s="168"/>
      <c r="I6402" s="168"/>
      <c r="J6402" s="192" t="s">
        <v>15699</v>
      </c>
      <c r="K6402" s="193">
        <v>0.28000000000000003</v>
      </c>
      <c r="L6402" s="193">
        <v>0.18</v>
      </c>
      <c r="M6402" s="193">
        <v>0.1</v>
      </c>
      <c r="N6402" s="193">
        <v>0</v>
      </c>
      <c r="O6402" s="193"/>
      <c r="P6402" s="193" t="s">
        <v>14222</v>
      </c>
    </row>
    <row r="6403" spans="1:16" ht="24" x14ac:dyDescent="0.25">
      <c r="A6403" s="194" t="s">
        <v>10287</v>
      </c>
      <c r="B6403" s="183">
        <v>8699525558909</v>
      </c>
      <c r="C6403" s="169" t="s">
        <v>10288</v>
      </c>
      <c r="D6403" s="171"/>
      <c r="E6403" s="189" t="s">
        <v>5150</v>
      </c>
      <c r="F6403" s="192" t="s">
        <v>4807</v>
      </c>
      <c r="G6403" s="174">
        <v>41725</v>
      </c>
      <c r="H6403" s="174"/>
      <c r="I6403" s="174"/>
      <c r="J6403" s="192" t="s">
        <v>15699</v>
      </c>
      <c r="K6403" s="193">
        <v>0.59</v>
      </c>
      <c r="L6403" s="193">
        <v>0.49</v>
      </c>
      <c r="M6403" s="193">
        <v>0.41</v>
      </c>
      <c r="N6403" s="193">
        <v>0.31</v>
      </c>
      <c r="O6403" s="193">
        <v>0.31</v>
      </c>
      <c r="P6403" s="193" t="s">
        <v>14222</v>
      </c>
    </row>
    <row r="6404" spans="1:16" ht="24" x14ac:dyDescent="0.25">
      <c r="A6404" s="194" t="s">
        <v>10289</v>
      </c>
      <c r="B6404" s="183">
        <v>8699525556523</v>
      </c>
      <c r="C6404" s="169" t="s">
        <v>10290</v>
      </c>
      <c r="D6404" s="159"/>
      <c r="E6404" s="189" t="s">
        <v>4984</v>
      </c>
      <c r="F6404" s="192" t="s">
        <v>4811</v>
      </c>
      <c r="G6404" s="180">
        <v>41725</v>
      </c>
      <c r="H6404" s="168"/>
      <c r="I6404" s="168"/>
      <c r="J6404" s="192" t="s">
        <v>15699</v>
      </c>
      <c r="K6404" s="193">
        <v>0.51</v>
      </c>
      <c r="L6404" s="193">
        <v>0.41000000000000003</v>
      </c>
      <c r="M6404" s="193">
        <v>0.33</v>
      </c>
      <c r="N6404" s="193">
        <v>0.23</v>
      </c>
      <c r="O6404" s="193">
        <v>0.23</v>
      </c>
      <c r="P6404" s="193" t="s">
        <v>14222</v>
      </c>
    </row>
    <row r="6405" spans="1:16" ht="24" x14ac:dyDescent="0.25">
      <c r="A6405" s="194" t="s">
        <v>7595</v>
      </c>
      <c r="B6405" s="183">
        <v>8680199020168</v>
      </c>
      <c r="C6405" s="169" t="s">
        <v>17618</v>
      </c>
      <c r="D6405" s="183"/>
      <c r="E6405" s="187" t="s">
        <v>748</v>
      </c>
      <c r="F6405" s="192"/>
      <c r="G6405" s="168">
        <v>43259</v>
      </c>
      <c r="H6405" s="168">
        <v>45450</v>
      </c>
      <c r="I6405" s="168">
        <v>45401</v>
      </c>
      <c r="J6405" s="192" t="s">
        <v>17314</v>
      </c>
      <c r="K6405" s="193">
        <v>0.4</v>
      </c>
      <c r="L6405" s="193">
        <v>0.1</v>
      </c>
      <c r="M6405" s="193">
        <v>0</v>
      </c>
      <c r="N6405" s="193">
        <v>0</v>
      </c>
      <c r="O6405" s="193"/>
      <c r="P6405" s="193" t="s">
        <v>14222</v>
      </c>
    </row>
    <row r="6406" spans="1:16" ht="24" x14ac:dyDescent="0.25">
      <c r="A6406" s="194" t="s">
        <v>10291</v>
      </c>
      <c r="B6406" s="183">
        <v>8699525150394</v>
      </c>
      <c r="C6406" s="169" t="s">
        <v>10292</v>
      </c>
      <c r="D6406" s="116"/>
      <c r="E6406" s="187" t="s">
        <v>693</v>
      </c>
      <c r="F6406" s="179"/>
      <c r="G6406" s="168">
        <v>43300</v>
      </c>
      <c r="H6406" s="168"/>
      <c r="I6406" s="168"/>
      <c r="J6406" s="192" t="s">
        <v>17314</v>
      </c>
      <c r="K6406" s="193">
        <v>0.4</v>
      </c>
      <c r="L6406" s="193">
        <v>0.1</v>
      </c>
      <c r="M6406" s="193">
        <v>0</v>
      </c>
      <c r="N6406" s="193">
        <v>0</v>
      </c>
      <c r="O6406" s="193"/>
      <c r="P6406" s="193" t="s">
        <v>14222</v>
      </c>
    </row>
    <row r="6407" spans="1:16" ht="24" x14ac:dyDescent="0.25">
      <c r="A6407" s="194" t="s">
        <v>10293</v>
      </c>
      <c r="B6407" s="183">
        <v>8699512340012</v>
      </c>
      <c r="C6407" s="169" t="s">
        <v>13603</v>
      </c>
      <c r="D6407" s="171"/>
      <c r="E6407" s="176" t="s">
        <v>1003</v>
      </c>
      <c r="F6407" s="179" t="s">
        <v>13001</v>
      </c>
      <c r="G6407" s="168"/>
      <c r="H6407" s="168"/>
      <c r="I6407" s="168"/>
      <c r="J6407" s="192" t="s">
        <v>17314</v>
      </c>
      <c r="K6407" s="193">
        <v>0.4</v>
      </c>
      <c r="L6407" s="193">
        <v>0.1</v>
      </c>
      <c r="M6407" s="193">
        <v>0</v>
      </c>
      <c r="N6407" s="193">
        <v>0</v>
      </c>
      <c r="O6407" s="193"/>
      <c r="P6407" s="193" t="s">
        <v>14222</v>
      </c>
    </row>
    <row r="6408" spans="1:16" x14ac:dyDescent="0.25">
      <c r="A6408" s="194" t="s">
        <v>10294</v>
      </c>
      <c r="B6408" s="183">
        <v>8699680030265</v>
      </c>
      <c r="C6408" s="169" t="s">
        <v>14005</v>
      </c>
      <c r="D6408" s="116"/>
      <c r="E6408" s="189"/>
      <c r="F6408" s="91"/>
      <c r="G6408" s="168">
        <v>43473</v>
      </c>
      <c r="H6408" s="146"/>
      <c r="I6408" s="168"/>
      <c r="J6408" s="192" t="s">
        <v>15699</v>
      </c>
      <c r="K6408" s="193">
        <v>0.28000000000000003</v>
      </c>
      <c r="L6408" s="193">
        <v>0.18</v>
      </c>
      <c r="M6408" s="193">
        <v>0.1</v>
      </c>
      <c r="N6408" s="193">
        <v>0</v>
      </c>
      <c r="O6408" s="193"/>
      <c r="P6408" s="193" t="s">
        <v>14222</v>
      </c>
    </row>
    <row r="6409" spans="1:16" s="22" customFormat="1" x14ac:dyDescent="0.25">
      <c r="A6409" s="194" t="s">
        <v>10295</v>
      </c>
      <c r="B6409" s="183">
        <v>8699680030272</v>
      </c>
      <c r="C6409" s="169" t="s">
        <v>14006</v>
      </c>
      <c r="D6409" s="116"/>
      <c r="E6409" s="189"/>
      <c r="F6409" s="91"/>
      <c r="G6409" s="168">
        <v>43473</v>
      </c>
      <c r="H6409" s="146"/>
      <c r="I6409" s="168"/>
      <c r="J6409" s="192" t="s">
        <v>15699</v>
      </c>
      <c r="K6409" s="193">
        <v>0.28000000000000003</v>
      </c>
      <c r="L6409" s="193">
        <v>0.18</v>
      </c>
      <c r="M6409" s="193">
        <v>0.1</v>
      </c>
      <c r="N6409" s="193">
        <v>0</v>
      </c>
      <c r="O6409" s="193"/>
      <c r="P6409" s="193" t="s">
        <v>14222</v>
      </c>
    </row>
    <row r="6410" spans="1:16" x14ac:dyDescent="0.25">
      <c r="A6410" s="194" t="s">
        <v>10296</v>
      </c>
      <c r="B6410" s="183">
        <v>8699680030289</v>
      </c>
      <c r="C6410" s="169" t="s">
        <v>14007</v>
      </c>
      <c r="D6410" s="116"/>
      <c r="E6410" s="189"/>
      <c r="F6410" s="91"/>
      <c r="G6410" s="168">
        <v>43473</v>
      </c>
      <c r="H6410" s="146"/>
      <c r="I6410" s="168"/>
      <c r="J6410" s="192" t="s">
        <v>15699</v>
      </c>
      <c r="K6410" s="193">
        <v>0.28000000000000003</v>
      </c>
      <c r="L6410" s="193">
        <v>0.18</v>
      </c>
      <c r="M6410" s="193">
        <v>0.1</v>
      </c>
      <c r="N6410" s="193">
        <v>0</v>
      </c>
      <c r="O6410" s="193"/>
      <c r="P6410" s="193" t="s">
        <v>14222</v>
      </c>
    </row>
    <row r="6411" spans="1:16" x14ac:dyDescent="0.25">
      <c r="A6411" s="183" t="s">
        <v>16258</v>
      </c>
      <c r="B6411" s="183">
        <v>8699514095545</v>
      </c>
      <c r="C6411" s="169" t="s">
        <v>16259</v>
      </c>
      <c r="D6411" s="171"/>
      <c r="E6411" s="187" t="s">
        <v>16260</v>
      </c>
      <c r="F6411" s="87"/>
      <c r="G6411" s="168">
        <v>45072</v>
      </c>
      <c r="H6411" s="168"/>
      <c r="I6411" s="168"/>
      <c r="J6411" s="192" t="s">
        <v>15699</v>
      </c>
      <c r="K6411" s="193">
        <v>0.28000000000000003</v>
      </c>
      <c r="L6411" s="193">
        <v>0.18</v>
      </c>
      <c r="M6411" s="193">
        <v>0.1</v>
      </c>
      <c r="N6411" s="193">
        <v>0</v>
      </c>
      <c r="O6411" s="193"/>
      <c r="P6411" s="193" t="s">
        <v>14222</v>
      </c>
    </row>
    <row r="6412" spans="1:16" x14ac:dyDescent="0.25">
      <c r="A6412" s="194" t="s">
        <v>17572</v>
      </c>
      <c r="B6412" s="194">
        <v>8699514095590</v>
      </c>
      <c r="C6412" s="8" t="s">
        <v>17573</v>
      </c>
      <c r="D6412" s="169"/>
      <c r="E6412" s="171" t="s">
        <v>16260</v>
      </c>
      <c r="F6412" s="187"/>
      <c r="G6412" s="180">
        <v>45531</v>
      </c>
      <c r="H6412" s="168"/>
      <c r="I6412" s="168"/>
      <c r="J6412" s="192" t="s">
        <v>15699</v>
      </c>
      <c r="K6412" s="193">
        <v>0.28000000000000003</v>
      </c>
      <c r="L6412" s="193">
        <v>0.18</v>
      </c>
      <c r="M6412" s="193">
        <v>0.1</v>
      </c>
      <c r="N6412" s="193">
        <v>0</v>
      </c>
      <c r="O6412" s="193"/>
      <c r="P6412" s="193" t="s">
        <v>14222</v>
      </c>
    </row>
    <row r="6413" spans="1:16" x14ac:dyDescent="0.25">
      <c r="A6413" s="183" t="s">
        <v>16261</v>
      </c>
      <c r="B6413" s="183">
        <v>8699514095552</v>
      </c>
      <c r="C6413" s="169" t="s">
        <v>16262</v>
      </c>
      <c r="D6413" s="171"/>
      <c r="E6413" s="187" t="s">
        <v>16263</v>
      </c>
      <c r="F6413" s="87"/>
      <c r="G6413" s="168">
        <v>45072</v>
      </c>
      <c r="H6413" s="168"/>
      <c r="I6413" s="168"/>
      <c r="J6413" s="192" t="s">
        <v>15699</v>
      </c>
      <c r="K6413" s="193">
        <v>0.28000000000000003</v>
      </c>
      <c r="L6413" s="193">
        <v>0.18</v>
      </c>
      <c r="M6413" s="193">
        <v>0.1</v>
      </c>
      <c r="N6413" s="193">
        <v>0</v>
      </c>
      <c r="O6413" s="193"/>
      <c r="P6413" s="193" t="s">
        <v>14222</v>
      </c>
    </row>
    <row r="6414" spans="1:16" x14ac:dyDescent="0.25">
      <c r="A6414" s="194" t="s">
        <v>17574</v>
      </c>
      <c r="B6414" s="194">
        <v>8699514095606</v>
      </c>
      <c r="C6414" s="8" t="s">
        <v>17575</v>
      </c>
      <c r="D6414" s="169"/>
      <c r="E6414" s="171" t="s">
        <v>16263</v>
      </c>
      <c r="F6414" s="187"/>
      <c r="G6414" s="180">
        <v>45531</v>
      </c>
      <c r="H6414" s="168"/>
      <c r="I6414" s="168"/>
      <c r="J6414" s="192" t="s">
        <v>15699</v>
      </c>
      <c r="K6414" s="193">
        <v>0.28000000000000003</v>
      </c>
      <c r="L6414" s="193">
        <v>0.18</v>
      </c>
      <c r="M6414" s="193">
        <v>0.1</v>
      </c>
      <c r="N6414" s="193">
        <v>0</v>
      </c>
      <c r="O6414" s="193"/>
      <c r="P6414" s="193" t="s">
        <v>14222</v>
      </c>
    </row>
    <row r="6415" spans="1:16" x14ac:dyDescent="0.25">
      <c r="A6415" s="177" t="s">
        <v>18044</v>
      </c>
      <c r="B6415" s="116">
        <v>8699514095842</v>
      </c>
      <c r="C6415" s="157" t="s">
        <v>18045</v>
      </c>
      <c r="D6415" s="177"/>
      <c r="E6415" s="165" t="s">
        <v>18046</v>
      </c>
      <c r="F6415" s="165"/>
      <c r="G6415" s="168">
        <v>45695</v>
      </c>
      <c r="H6415" s="165"/>
      <c r="I6415" s="165"/>
      <c r="J6415" s="192" t="s">
        <v>15699</v>
      </c>
      <c r="K6415" s="193">
        <v>0.28000000000000003</v>
      </c>
      <c r="L6415" s="193">
        <v>0.18</v>
      </c>
      <c r="M6415" s="193">
        <v>0.1</v>
      </c>
      <c r="N6415" s="193">
        <v>0</v>
      </c>
      <c r="O6415" s="193"/>
      <c r="P6415" s="193" t="s">
        <v>14222</v>
      </c>
    </row>
    <row r="6416" spans="1:16" x14ac:dyDescent="0.25">
      <c r="A6416" s="177" t="s">
        <v>18047</v>
      </c>
      <c r="B6416" s="116">
        <v>8699514096214</v>
      </c>
      <c r="C6416" s="157" t="s">
        <v>18048</v>
      </c>
      <c r="D6416" s="177"/>
      <c r="E6416" s="165" t="s">
        <v>18046</v>
      </c>
      <c r="F6416" s="165"/>
      <c r="G6416" s="168">
        <v>45695</v>
      </c>
      <c r="H6416" s="165"/>
      <c r="I6416" s="165"/>
      <c r="J6416" s="192" t="s">
        <v>15699</v>
      </c>
      <c r="K6416" s="193">
        <v>0.28000000000000003</v>
      </c>
      <c r="L6416" s="193">
        <v>0.18</v>
      </c>
      <c r="M6416" s="193">
        <v>0.1</v>
      </c>
      <c r="N6416" s="193">
        <v>0</v>
      </c>
      <c r="O6416" s="193"/>
      <c r="P6416" s="193" t="s">
        <v>14222</v>
      </c>
    </row>
    <row r="6417" spans="1:16" x14ac:dyDescent="0.25">
      <c r="A6417" s="189" t="s">
        <v>18227</v>
      </c>
      <c r="B6417" s="206">
        <v>8699543091334</v>
      </c>
      <c r="C6417" s="122" t="s">
        <v>18228</v>
      </c>
      <c r="D6417" s="159"/>
      <c r="E6417" s="189" t="s">
        <v>3114</v>
      </c>
      <c r="F6417" s="192"/>
      <c r="G6417" s="126">
        <v>45773</v>
      </c>
      <c r="H6417" s="173"/>
      <c r="I6417" s="173"/>
      <c r="J6417" s="192" t="s">
        <v>15699</v>
      </c>
      <c r="K6417" s="193">
        <v>0.28000000000000003</v>
      </c>
      <c r="L6417" s="193">
        <v>0.18</v>
      </c>
      <c r="M6417" s="193">
        <v>0.1</v>
      </c>
      <c r="N6417" s="193">
        <v>0</v>
      </c>
      <c r="O6417" s="193"/>
      <c r="P6417" s="193" t="s">
        <v>14222</v>
      </c>
    </row>
    <row r="6418" spans="1:16" x14ac:dyDescent="0.25">
      <c r="A6418" s="194" t="s">
        <v>18490</v>
      </c>
      <c r="B6418" s="183">
        <v>8699543091358</v>
      </c>
      <c r="C6418" s="169" t="s">
        <v>18491</v>
      </c>
      <c r="D6418" s="171"/>
      <c r="E6418" s="189" t="s">
        <v>3117</v>
      </c>
      <c r="F6418" s="192"/>
      <c r="G6418" s="168">
        <v>45807</v>
      </c>
      <c r="H6418" s="168"/>
      <c r="I6418" s="168"/>
      <c r="J6418" s="192" t="s">
        <v>15699</v>
      </c>
      <c r="K6418" s="193">
        <v>0.28000000000000003</v>
      </c>
      <c r="L6418" s="193">
        <v>0.18</v>
      </c>
      <c r="M6418" s="193">
        <v>0.1</v>
      </c>
      <c r="N6418" s="193">
        <v>0</v>
      </c>
      <c r="O6418" s="193"/>
      <c r="P6418" s="193" t="s">
        <v>14222</v>
      </c>
    </row>
    <row r="6419" spans="1:16" x14ac:dyDescent="0.25">
      <c r="A6419" s="189" t="s">
        <v>18229</v>
      </c>
      <c r="B6419" s="206">
        <v>8699543091372</v>
      </c>
      <c r="C6419" s="122" t="s">
        <v>18230</v>
      </c>
      <c r="D6419" s="159"/>
      <c r="E6419" s="189" t="s">
        <v>3120</v>
      </c>
      <c r="F6419" s="192"/>
      <c r="G6419" s="126">
        <v>45773</v>
      </c>
      <c r="H6419" s="173"/>
      <c r="I6419" s="173"/>
      <c r="J6419" s="192" t="s">
        <v>15699</v>
      </c>
      <c r="K6419" s="193">
        <v>0.28000000000000003</v>
      </c>
      <c r="L6419" s="193">
        <v>0.18</v>
      </c>
      <c r="M6419" s="193">
        <v>0.1</v>
      </c>
      <c r="N6419" s="193">
        <v>0</v>
      </c>
      <c r="O6419" s="193"/>
      <c r="P6419" s="193" t="s">
        <v>14222</v>
      </c>
    </row>
    <row r="6420" spans="1:16" ht="24" x14ac:dyDescent="0.25">
      <c r="A6420" s="194" t="s">
        <v>10297</v>
      </c>
      <c r="B6420" s="183">
        <v>8699844690885</v>
      </c>
      <c r="C6420" s="169" t="s">
        <v>10298</v>
      </c>
      <c r="D6420" s="159"/>
      <c r="E6420" s="187" t="s">
        <v>696</v>
      </c>
      <c r="F6420" s="159"/>
      <c r="G6420" s="168">
        <v>43220</v>
      </c>
      <c r="H6420" s="168"/>
      <c r="I6420" s="168"/>
      <c r="J6420" s="192" t="s">
        <v>15699</v>
      </c>
      <c r="K6420" s="193">
        <v>0.28000000000000003</v>
      </c>
      <c r="L6420" s="193">
        <v>0.18</v>
      </c>
      <c r="M6420" s="193">
        <v>0.1</v>
      </c>
      <c r="N6420" s="193">
        <v>0</v>
      </c>
      <c r="O6420" s="193"/>
      <c r="P6420" s="193" t="s">
        <v>14222</v>
      </c>
    </row>
    <row r="6421" spans="1:16" ht="24" x14ac:dyDescent="0.25">
      <c r="A6421" s="194" t="s">
        <v>10299</v>
      </c>
      <c r="B6421" s="183">
        <v>8681735760104</v>
      </c>
      <c r="C6421" s="169" t="s">
        <v>10300</v>
      </c>
      <c r="D6421" s="100"/>
      <c r="E6421" s="189" t="s">
        <v>2218</v>
      </c>
      <c r="F6421" s="186" t="s">
        <v>2219</v>
      </c>
      <c r="G6421" s="168">
        <v>41722</v>
      </c>
      <c r="H6421" s="168"/>
      <c r="I6421" s="168"/>
      <c r="J6421" s="192" t="s">
        <v>15699</v>
      </c>
      <c r="K6421" s="193">
        <v>0.28000000000000003</v>
      </c>
      <c r="L6421" s="193">
        <v>0.18</v>
      </c>
      <c r="M6421" s="193">
        <v>0.1</v>
      </c>
      <c r="N6421" s="193">
        <v>0</v>
      </c>
      <c r="O6421" s="193"/>
      <c r="P6421" s="193" t="s">
        <v>14222</v>
      </c>
    </row>
    <row r="6422" spans="1:16" ht="24" x14ac:dyDescent="0.25">
      <c r="A6422" s="194" t="s">
        <v>10301</v>
      </c>
      <c r="B6422" s="183">
        <v>8699844521042</v>
      </c>
      <c r="C6422" s="169" t="s">
        <v>10302</v>
      </c>
      <c r="D6422" s="159"/>
      <c r="E6422" s="176" t="s">
        <v>10303</v>
      </c>
      <c r="F6422" s="87"/>
      <c r="G6422" s="174">
        <v>41725</v>
      </c>
      <c r="H6422" s="174"/>
      <c r="I6422" s="174"/>
      <c r="J6422" s="192" t="s">
        <v>17314</v>
      </c>
      <c r="K6422" s="193">
        <v>0.4</v>
      </c>
      <c r="L6422" s="193">
        <v>0.1</v>
      </c>
      <c r="M6422" s="193">
        <v>0</v>
      </c>
      <c r="N6422" s="193">
        <v>0</v>
      </c>
      <c r="O6422" s="193"/>
      <c r="P6422" s="193" t="s">
        <v>14222</v>
      </c>
    </row>
    <row r="6423" spans="1:16" ht="24" x14ac:dyDescent="0.25">
      <c r="A6423" s="194" t="s">
        <v>10304</v>
      </c>
      <c r="B6423" s="183">
        <v>8681248076020</v>
      </c>
      <c r="C6423" s="169" t="s">
        <v>10305</v>
      </c>
      <c r="D6423" s="116"/>
      <c r="E6423" s="189"/>
      <c r="F6423" s="193"/>
      <c r="G6423" s="168">
        <v>40936</v>
      </c>
      <c r="H6423" s="168"/>
      <c r="I6423" s="168"/>
      <c r="J6423" s="192" t="s">
        <v>877</v>
      </c>
      <c r="K6423" s="193">
        <v>0.11</v>
      </c>
      <c r="L6423" s="193">
        <v>0.11</v>
      </c>
      <c r="M6423" s="193">
        <v>0.11</v>
      </c>
      <c r="N6423" s="193">
        <v>0</v>
      </c>
      <c r="O6423" s="193"/>
      <c r="P6423" s="193" t="s">
        <v>14222</v>
      </c>
    </row>
    <row r="6424" spans="1:16" x14ac:dyDescent="0.25">
      <c r="A6424" s="194" t="s">
        <v>10306</v>
      </c>
      <c r="B6424" s="183">
        <v>8697927091321</v>
      </c>
      <c r="C6424" s="169" t="s">
        <v>10307</v>
      </c>
      <c r="D6424" s="116"/>
      <c r="E6424" s="189" t="s">
        <v>3114</v>
      </c>
      <c r="F6424" s="193"/>
      <c r="G6424" s="168">
        <v>39854</v>
      </c>
      <c r="H6424" s="168"/>
      <c r="I6424" s="168"/>
      <c r="J6424" s="192" t="s">
        <v>15699</v>
      </c>
      <c r="K6424" s="193">
        <v>0.31500000000000006</v>
      </c>
      <c r="L6424" s="193">
        <v>0.21500000000000002</v>
      </c>
      <c r="M6424" s="193">
        <v>0.13500000000000001</v>
      </c>
      <c r="N6424" s="193">
        <v>3.5000000000000003E-2</v>
      </c>
      <c r="O6424" s="193">
        <v>3.5000000000000003E-2</v>
      </c>
      <c r="P6424" s="193" t="s">
        <v>14222</v>
      </c>
    </row>
    <row r="6425" spans="1:16" x14ac:dyDescent="0.25">
      <c r="A6425" s="194" t="s">
        <v>10308</v>
      </c>
      <c r="B6425" s="183">
        <v>8697927091345</v>
      </c>
      <c r="C6425" s="169" t="s">
        <v>10309</v>
      </c>
      <c r="D6425" s="116"/>
      <c r="E6425" s="189" t="s">
        <v>3117</v>
      </c>
      <c r="F6425" s="193"/>
      <c r="G6425" s="168">
        <v>39854</v>
      </c>
      <c r="H6425" s="168">
        <v>44749</v>
      </c>
      <c r="I6425" s="168">
        <v>44665</v>
      </c>
      <c r="J6425" s="192" t="s">
        <v>15699</v>
      </c>
      <c r="K6425" s="193">
        <v>0.31500000000000006</v>
      </c>
      <c r="L6425" s="193">
        <v>0.21500000000000002</v>
      </c>
      <c r="M6425" s="193">
        <v>0.13500000000000001</v>
      </c>
      <c r="N6425" s="193">
        <v>3.5000000000000003E-2</v>
      </c>
      <c r="O6425" s="193">
        <v>3.5000000000000003E-2</v>
      </c>
      <c r="P6425" s="193" t="s">
        <v>14222</v>
      </c>
    </row>
    <row r="6426" spans="1:16" x14ac:dyDescent="0.25">
      <c r="A6426" s="194" t="s">
        <v>10310</v>
      </c>
      <c r="B6426" s="183">
        <v>8680881090318</v>
      </c>
      <c r="C6426" s="169" t="s">
        <v>10311</v>
      </c>
      <c r="D6426" s="116"/>
      <c r="E6426" s="189" t="s">
        <v>3114</v>
      </c>
      <c r="F6426" s="193"/>
      <c r="G6426" s="168">
        <v>40332</v>
      </c>
      <c r="H6426" s="168"/>
      <c r="I6426" s="168"/>
      <c r="J6426" s="192" t="s">
        <v>15699</v>
      </c>
      <c r="K6426" s="193">
        <v>0.31500000000000006</v>
      </c>
      <c r="L6426" s="193">
        <v>0.21500000000000002</v>
      </c>
      <c r="M6426" s="193">
        <v>0.13500000000000001</v>
      </c>
      <c r="N6426" s="193">
        <v>3.5000000000000003E-2</v>
      </c>
      <c r="O6426" s="193">
        <v>3.5000000000000003E-2</v>
      </c>
      <c r="P6426" s="193" t="s">
        <v>14222</v>
      </c>
    </row>
    <row r="6427" spans="1:16" x14ac:dyDescent="0.25">
      <c r="A6427" s="194" t="s">
        <v>10312</v>
      </c>
      <c r="B6427" s="183">
        <v>8680881090332</v>
      </c>
      <c r="C6427" s="169" t="s">
        <v>10313</v>
      </c>
      <c r="D6427" s="116"/>
      <c r="E6427" s="189" t="s">
        <v>3117</v>
      </c>
      <c r="F6427" s="193"/>
      <c r="G6427" s="168">
        <v>40332</v>
      </c>
      <c r="H6427" s="168">
        <v>45226</v>
      </c>
      <c r="I6427" s="168">
        <v>45009</v>
      </c>
      <c r="J6427" s="192" t="s">
        <v>15699</v>
      </c>
      <c r="K6427" s="193">
        <v>0.31500000000000006</v>
      </c>
      <c r="L6427" s="193">
        <v>0.21500000000000002</v>
      </c>
      <c r="M6427" s="193">
        <v>0.13500000000000001</v>
      </c>
      <c r="N6427" s="193">
        <v>3.5000000000000003E-2</v>
      </c>
      <c r="O6427" s="193">
        <v>3.5000000000000003E-2</v>
      </c>
      <c r="P6427" s="193" t="s">
        <v>14222</v>
      </c>
    </row>
    <row r="6428" spans="1:16" x14ac:dyDescent="0.25">
      <c r="A6428" s="194" t="s">
        <v>10314</v>
      </c>
      <c r="B6428" s="183">
        <v>8699569091417</v>
      </c>
      <c r="C6428" s="169" t="s">
        <v>10315</v>
      </c>
      <c r="D6428" s="171"/>
      <c r="E6428" s="189" t="s">
        <v>3114</v>
      </c>
      <c r="F6428" s="193"/>
      <c r="G6428" s="174">
        <v>40933</v>
      </c>
      <c r="H6428" s="174"/>
      <c r="I6428" s="174"/>
      <c r="J6428" s="192" t="s">
        <v>15699</v>
      </c>
      <c r="K6428" s="193">
        <v>0.31500000000000006</v>
      </c>
      <c r="L6428" s="193">
        <v>0.21500000000000002</v>
      </c>
      <c r="M6428" s="193">
        <v>0.13500000000000001</v>
      </c>
      <c r="N6428" s="193">
        <v>3.5000000000000003E-2</v>
      </c>
      <c r="O6428" s="193">
        <v>3.5000000000000003E-2</v>
      </c>
      <c r="P6428" s="193" t="s">
        <v>14222</v>
      </c>
    </row>
    <row r="6429" spans="1:16" x14ac:dyDescent="0.25">
      <c r="A6429" s="194" t="s">
        <v>10316</v>
      </c>
      <c r="B6429" s="183">
        <v>8699569091448</v>
      </c>
      <c r="C6429" s="169" t="s">
        <v>10317</v>
      </c>
      <c r="D6429" s="171"/>
      <c r="E6429" s="189" t="s">
        <v>3117</v>
      </c>
      <c r="F6429" s="193"/>
      <c r="G6429" s="174">
        <v>40933</v>
      </c>
      <c r="H6429" s="174"/>
      <c r="I6429" s="174"/>
      <c r="J6429" s="192" t="s">
        <v>15699</v>
      </c>
      <c r="K6429" s="193">
        <v>0.31500000000000006</v>
      </c>
      <c r="L6429" s="193">
        <v>0.21500000000000002</v>
      </c>
      <c r="M6429" s="193">
        <v>0.13500000000000001</v>
      </c>
      <c r="N6429" s="193">
        <v>3.5000000000000003E-2</v>
      </c>
      <c r="O6429" s="193">
        <v>3.5000000000000003E-2</v>
      </c>
      <c r="P6429" s="193" t="s">
        <v>14222</v>
      </c>
    </row>
    <row r="6430" spans="1:16" x14ac:dyDescent="0.25">
      <c r="A6430" s="194" t="s">
        <v>14393</v>
      </c>
      <c r="B6430" s="121">
        <v>8681428151332</v>
      </c>
      <c r="C6430" s="122" t="s">
        <v>14394</v>
      </c>
      <c r="D6430" s="13"/>
      <c r="E6430" s="189" t="s">
        <v>14361</v>
      </c>
      <c r="F6430" s="13"/>
      <c r="G6430" s="168">
        <v>44196</v>
      </c>
      <c r="H6430" s="168"/>
      <c r="I6430" s="168"/>
      <c r="J6430" s="192" t="s">
        <v>15699</v>
      </c>
      <c r="K6430" s="193">
        <v>0.28000000000000003</v>
      </c>
      <c r="L6430" s="193">
        <v>0.18</v>
      </c>
      <c r="M6430" s="193">
        <v>0.1</v>
      </c>
      <c r="N6430" s="193">
        <v>0</v>
      </c>
      <c r="O6430" s="193"/>
      <c r="P6430" s="193" t="s">
        <v>14222</v>
      </c>
    </row>
    <row r="6431" spans="1:16" x14ac:dyDescent="0.25">
      <c r="A6431" s="194" t="s">
        <v>14421</v>
      </c>
      <c r="B6431" s="121">
        <v>8681428151349</v>
      </c>
      <c r="C6431" s="122" t="s">
        <v>14422</v>
      </c>
      <c r="D6431" s="13"/>
      <c r="E6431" s="189" t="s">
        <v>14364</v>
      </c>
      <c r="F6431" s="13"/>
      <c r="G6431" s="168">
        <v>44217</v>
      </c>
      <c r="H6431" s="168"/>
      <c r="I6431" s="168"/>
      <c r="J6431" s="192" t="s">
        <v>15699</v>
      </c>
      <c r="K6431" s="193">
        <v>0.28000000000000003</v>
      </c>
      <c r="L6431" s="193">
        <v>0.18</v>
      </c>
      <c r="M6431" s="193">
        <v>0.1</v>
      </c>
      <c r="N6431" s="193">
        <v>0</v>
      </c>
      <c r="O6431" s="193"/>
      <c r="P6431" s="193" t="s">
        <v>14222</v>
      </c>
    </row>
    <row r="6432" spans="1:16" ht="24" x14ac:dyDescent="0.25">
      <c r="A6432" s="194" t="s">
        <v>10319</v>
      </c>
      <c r="B6432" s="183">
        <v>8699508090167</v>
      </c>
      <c r="C6432" s="169" t="s">
        <v>10320</v>
      </c>
      <c r="D6432" s="171"/>
      <c r="E6432" s="170" t="s">
        <v>2843</v>
      </c>
      <c r="F6432" s="179"/>
      <c r="G6432" s="168"/>
      <c r="H6432" s="168"/>
      <c r="I6432" s="168"/>
      <c r="J6432" s="192" t="s">
        <v>17314</v>
      </c>
      <c r="K6432" s="193">
        <v>0.4</v>
      </c>
      <c r="L6432" s="193">
        <v>0.1</v>
      </c>
      <c r="M6432" s="193">
        <v>0</v>
      </c>
      <c r="N6432" s="193">
        <v>0</v>
      </c>
      <c r="O6432" s="193"/>
      <c r="P6432" s="193" t="s">
        <v>14222</v>
      </c>
    </row>
    <row r="6433" spans="1:16" ht="24" x14ac:dyDescent="0.25">
      <c r="A6433" s="194" t="s">
        <v>10321</v>
      </c>
      <c r="B6433" s="183">
        <v>8699508090501</v>
      </c>
      <c r="C6433" s="169" t="s">
        <v>10322</v>
      </c>
      <c r="D6433" s="171"/>
      <c r="E6433" s="189" t="s">
        <v>2846</v>
      </c>
      <c r="F6433" s="179"/>
      <c r="G6433" s="168"/>
      <c r="H6433" s="168"/>
      <c r="I6433" s="168"/>
      <c r="J6433" s="192" t="s">
        <v>17314</v>
      </c>
      <c r="K6433" s="193">
        <v>0.28000000000000003</v>
      </c>
      <c r="L6433" s="193">
        <v>0.1</v>
      </c>
      <c r="M6433" s="193">
        <v>0</v>
      </c>
      <c r="N6433" s="193">
        <v>0</v>
      </c>
      <c r="O6433" s="193"/>
      <c r="P6433" s="193" t="s">
        <v>14222</v>
      </c>
    </row>
    <row r="6434" spans="1:16" s="22" customFormat="1" ht="24" x14ac:dyDescent="0.25">
      <c r="A6434" s="194" t="s">
        <v>10323</v>
      </c>
      <c r="B6434" s="183">
        <v>8680199272604</v>
      </c>
      <c r="C6434" s="169" t="s">
        <v>10324</v>
      </c>
      <c r="D6434" s="171"/>
      <c r="E6434" s="189" t="s">
        <v>11711</v>
      </c>
      <c r="F6434" s="179"/>
      <c r="G6434" s="168">
        <v>42215</v>
      </c>
      <c r="H6434" s="168" t="s">
        <v>17862</v>
      </c>
      <c r="I6434" s="168" t="s">
        <v>17121</v>
      </c>
      <c r="J6434" s="192" t="s">
        <v>15699</v>
      </c>
      <c r="K6434" s="193">
        <v>0.28000000000000003</v>
      </c>
      <c r="L6434" s="193">
        <v>0.18</v>
      </c>
      <c r="M6434" s="193">
        <v>0.1</v>
      </c>
      <c r="N6434" s="193">
        <v>0</v>
      </c>
      <c r="O6434" s="193"/>
      <c r="P6434" s="193" t="s">
        <v>14222</v>
      </c>
    </row>
    <row r="6435" spans="1:16" ht="24" x14ac:dyDescent="0.25">
      <c r="A6435" s="194" t="s">
        <v>17365</v>
      </c>
      <c r="B6435" s="183">
        <v>8683190185478</v>
      </c>
      <c r="C6435" s="169" t="s">
        <v>17683</v>
      </c>
      <c r="D6435" s="13"/>
      <c r="E6435" s="13"/>
      <c r="F6435" s="13"/>
      <c r="G6435" s="119">
        <v>45429</v>
      </c>
      <c r="H6435" s="119">
        <v>45597</v>
      </c>
      <c r="I6435" s="119">
        <v>45583</v>
      </c>
      <c r="J6435" s="192" t="s">
        <v>15700</v>
      </c>
      <c r="K6435" s="193">
        <v>0.41</v>
      </c>
      <c r="L6435" s="193">
        <v>0.31</v>
      </c>
      <c r="M6435" s="193">
        <v>0.1</v>
      </c>
      <c r="N6435" s="193">
        <v>0</v>
      </c>
      <c r="O6435" s="193"/>
      <c r="P6435" s="193" t="s">
        <v>14222</v>
      </c>
    </row>
    <row r="6436" spans="1:16" ht="24" x14ac:dyDescent="0.25">
      <c r="A6436" s="194" t="s">
        <v>10325</v>
      </c>
      <c r="B6436" s="183">
        <v>8699561340223</v>
      </c>
      <c r="C6436" s="169" t="s">
        <v>10326</v>
      </c>
      <c r="D6436" s="171"/>
      <c r="E6436" s="189"/>
      <c r="F6436" s="179"/>
      <c r="G6436" s="168"/>
      <c r="H6436" s="168"/>
      <c r="I6436" s="168"/>
      <c r="J6436" s="192" t="s">
        <v>17314</v>
      </c>
      <c r="K6436" s="193">
        <v>0.4</v>
      </c>
      <c r="L6436" s="193">
        <v>0.1</v>
      </c>
      <c r="M6436" s="193">
        <v>0</v>
      </c>
      <c r="N6436" s="193">
        <v>0</v>
      </c>
      <c r="O6436" s="193"/>
      <c r="P6436" s="193" t="s">
        <v>14222</v>
      </c>
    </row>
    <row r="6437" spans="1:16" x14ac:dyDescent="0.25">
      <c r="A6437" s="194" t="s">
        <v>10327</v>
      </c>
      <c r="B6437" s="183">
        <v>8699561350147</v>
      </c>
      <c r="C6437" s="169" t="s">
        <v>10328</v>
      </c>
      <c r="D6437" s="171"/>
      <c r="E6437" s="189"/>
      <c r="F6437" s="179"/>
      <c r="G6437" s="168"/>
      <c r="H6437" s="168"/>
      <c r="I6437" s="168"/>
      <c r="J6437" s="192" t="s">
        <v>15699</v>
      </c>
      <c r="K6437" s="193">
        <v>0.28000000000000003</v>
      </c>
      <c r="L6437" s="193">
        <v>0.18</v>
      </c>
      <c r="M6437" s="193">
        <v>0.1</v>
      </c>
      <c r="N6437" s="193">
        <v>0</v>
      </c>
      <c r="O6437" s="193"/>
      <c r="P6437" s="193" t="s">
        <v>14222</v>
      </c>
    </row>
    <row r="6438" spans="1:16" ht="24" x14ac:dyDescent="0.25">
      <c r="A6438" s="177" t="s">
        <v>18049</v>
      </c>
      <c r="B6438" s="116">
        <v>8699514095514</v>
      </c>
      <c r="C6438" s="157" t="s">
        <v>18050</v>
      </c>
      <c r="D6438" s="177"/>
      <c r="E6438" s="165"/>
      <c r="F6438" s="165"/>
      <c r="G6438" s="168">
        <v>45695</v>
      </c>
      <c r="H6438" s="165"/>
      <c r="I6438" s="165"/>
      <c r="J6438" s="192" t="s">
        <v>15699</v>
      </c>
      <c r="K6438" s="193">
        <v>0.28000000000000003</v>
      </c>
      <c r="L6438" s="193">
        <v>0.18</v>
      </c>
      <c r="M6438" s="193">
        <v>0.1</v>
      </c>
      <c r="N6438" s="193">
        <v>0</v>
      </c>
      <c r="O6438" s="193"/>
      <c r="P6438" s="193" t="s">
        <v>14222</v>
      </c>
    </row>
    <row r="6439" spans="1:16" x14ac:dyDescent="0.25">
      <c r="A6439" s="194" t="s">
        <v>10329</v>
      </c>
      <c r="B6439" s="183">
        <v>8699559010268</v>
      </c>
      <c r="C6439" s="169" t="s">
        <v>10330</v>
      </c>
      <c r="D6439" s="116"/>
      <c r="E6439" s="189" t="s">
        <v>4771</v>
      </c>
      <c r="F6439" s="193"/>
      <c r="G6439" s="168"/>
      <c r="H6439" s="168"/>
      <c r="I6439" s="168"/>
      <c r="J6439" s="192" t="s">
        <v>15699</v>
      </c>
      <c r="K6439" s="193">
        <v>0.28000000000000003</v>
      </c>
      <c r="L6439" s="193">
        <v>0.18</v>
      </c>
      <c r="M6439" s="193">
        <v>0.1</v>
      </c>
      <c r="N6439" s="193">
        <v>0</v>
      </c>
      <c r="O6439" s="193"/>
      <c r="P6439" s="193" t="s">
        <v>14222</v>
      </c>
    </row>
    <row r="6440" spans="1:16" s="22" customFormat="1" x14ac:dyDescent="0.25">
      <c r="A6440" s="194" t="s">
        <v>10331</v>
      </c>
      <c r="B6440" s="183">
        <v>8699514017523</v>
      </c>
      <c r="C6440" s="169" t="s">
        <v>10332</v>
      </c>
      <c r="D6440" s="194"/>
      <c r="E6440" s="189" t="s">
        <v>1337</v>
      </c>
      <c r="F6440" s="179"/>
      <c r="G6440" s="168">
        <v>39787</v>
      </c>
      <c r="H6440" s="168"/>
      <c r="I6440" s="168"/>
      <c r="J6440" s="192" t="s">
        <v>15700</v>
      </c>
      <c r="K6440" s="193">
        <v>0.28000000000000003</v>
      </c>
      <c r="L6440" s="193">
        <v>0.18</v>
      </c>
      <c r="M6440" s="193">
        <v>0.1</v>
      </c>
      <c r="N6440" s="193">
        <v>0</v>
      </c>
      <c r="O6440" s="193"/>
      <c r="P6440" s="193" t="s">
        <v>14222</v>
      </c>
    </row>
    <row r="6441" spans="1:16" s="22" customFormat="1" x14ac:dyDescent="0.25">
      <c r="A6441" s="194" t="s">
        <v>10333</v>
      </c>
      <c r="B6441" s="183">
        <v>8699569011026</v>
      </c>
      <c r="C6441" s="169" t="s">
        <v>10334</v>
      </c>
      <c r="D6441" s="181"/>
      <c r="E6441" s="189" t="s">
        <v>1337</v>
      </c>
      <c r="F6441" s="23"/>
      <c r="G6441" s="180">
        <v>42817</v>
      </c>
      <c r="H6441" s="180"/>
      <c r="I6441" s="180"/>
      <c r="J6441" s="192" t="s">
        <v>15699</v>
      </c>
      <c r="K6441" s="193">
        <v>0.28000000000000003</v>
      </c>
      <c r="L6441" s="193">
        <v>0.18</v>
      </c>
      <c r="M6441" s="193">
        <v>0.1</v>
      </c>
      <c r="N6441" s="193">
        <v>0</v>
      </c>
      <c r="O6441" s="193"/>
      <c r="P6441" s="193" t="s">
        <v>14222</v>
      </c>
    </row>
    <row r="6442" spans="1:16" x14ac:dyDescent="0.25">
      <c r="A6442" s="189" t="s">
        <v>16805</v>
      </c>
      <c r="B6442" s="121">
        <v>8680760010598</v>
      </c>
      <c r="C6442" s="122" t="s">
        <v>10335</v>
      </c>
      <c r="D6442" s="13"/>
      <c r="E6442" s="193" t="s">
        <v>1337</v>
      </c>
      <c r="F6442" s="163"/>
      <c r="G6442" s="126">
        <v>45234</v>
      </c>
      <c r="H6442" s="163"/>
      <c r="I6442" s="163"/>
      <c r="J6442" s="192" t="s">
        <v>15699</v>
      </c>
      <c r="K6442" s="193">
        <v>0.28999999999999998</v>
      </c>
      <c r="L6442" s="193">
        <v>0.19</v>
      </c>
      <c r="M6442" s="193">
        <v>0.11</v>
      </c>
      <c r="N6442" s="193">
        <v>0.01</v>
      </c>
      <c r="O6442" s="193">
        <v>0.01</v>
      </c>
      <c r="P6442" s="193" t="s">
        <v>14222</v>
      </c>
    </row>
    <row r="6443" spans="1:16" ht="36" x14ac:dyDescent="0.25">
      <c r="A6443" s="183" t="s">
        <v>16061</v>
      </c>
      <c r="B6443" s="183">
        <v>8681308771032</v>
      </c>
      <c r="C6443" s="169" t="s">
        <v>16062</v>
      </c>
      <c r="D6443" s="13"/>
      <c r="E6443" s="192" t="s">
        <v>16516</v>
      </c>
      <c r="F6443" s="177" t="s">
        <v>16517</v>
      </c>
      <c r="G6443" s="115">
        <v>44972</v>
      </c>
      <c r="H6443" s="13"/>
      <c r="I6443" s="13"/>
      <c r="J6443" s="192" t="s">
        <v>15700</v>
      </c>
      <c r="K6443" s="193">
        <v>0.41</v>
      </c>
      <c r="L6443" s="193">
        <v>0.31</v>
      </c>
      <c r="M6443" s="193">
        <v>0.1</v>
      </c>
      <c r="N6443" s="193">
        <v>0</v>
      </c>
      <c r="O6443" s="193"/>
      <c r="P6443" s="193" t="s">
        <v>14222</v>
      </c>
    </row>
    <row r="6444" spans="1:16" ht="36" x14ac:dyDescent="0.25">
      <c r="A6444" s="183" t="s">
        <v>16063</v>
      </c>
      <c r="B6444" s="183">
        <v>8681308771049</v>
      </c>
      <c r="C6444" s="169" t="s">
        <v>16064</v>
      </c>
      <c r="D6444" s="13"/>
      <c r="E6444" s="192" t="s">
        <v>16518</v>
      </c>
      <c r="F6444" s="192" t="s">
        <v>16519</v>
      </c>
      <c r="G6444" s="115">
        <v>44972</v>
      </c>
      <c r="H6444" s="13"/>
      <c r="I6444" s="13"/>
      <c r="J6444" s="192" t="s">
        <v>15700</v>
      </c>
      <c r="K6444" s="193">
        <v>0.41</v>
      </c>
      <c r="L6444" s="193">
        <v>0.31</v>
      </c>
      <c r="M6444" s="193">
        <v>0.1</v>
      </c>
      <c r="N6444" s="193">
        <v>0</v>
      </c>
      <c r="O6444" s="193"/>
      <c r="P6444" s="193" t="s">
        <v>14222</v>
      </c>
    </row>
    <row r="6445" spans="1:16" ht="24" x14ac:dyDescent="0.25">
      <c r="A6445" s="194" t="s">
        <v>10336</v>
      </c>
      <c r="B6445" s="183">
        <v>8681801700843</v>
      </c>
      <c r="C6445" s="169" t="s">
        <v>10337</v>
      </c>
      <c r="D6445" s="183"/>
      <c r="E6445" s="189" t="s">
        <v>9860</v>
      </c>
      <c r="F6445" s="179"/>
      <c r="G6445" s="168"/>
      <c r="H6445" s="168"/>
      <c r="I6445" s="168"/>
      <c r="J6445" s="192" t="s">
        <v>17314</v>
      </c>
      <c r="K6445" s="193">
        <v>0.28000000000000003</v>
      </c>
      <c r="L6445" s="193">
        <v>0.1</v>
      </c>
      <c r="M6445" s="193">
        <v>0</v>
      </c>
      <c r="N6445" s="193">
        <v>0</v>
      </c>
      <c r="O6445" s="193"/>
      <c r="P6445" s="182" t="s">
        <v>14222</v>
      </c>
    </row>
    <row r="6446" spans="1:16" x14ac:dyDescent="0.25">
      <c r="A6446" s="194" t="s">
        <v>13905</v>
      </c>
      <c r="B6446" s="183">
        <v>8699504190151</v>
      </c>
      <c r="C6446" s="169" t="s">
        <v>13906</v>
      </c>
      <c r="D6446" s="106"/>
      <c r="E6446" s="106"/>
      <c r="F6446" s="106"/>
      <c r="G6446" s="174">
        <v>43967</v>
      </c>
      <c r="H6446" s="233"/>
      <c r="I6446" s="233"/>
      <c r="J6446" s="192" t="s">
        <v>15700</v>
      </c>
      <c r="K6446" s="193" t="s">
        <v>1041</v>
      </c>
      <c r="L6446" s="193" t="s">
        <v>1041</v>
      </c>
      <c r="M6446" s="193" t="s">
        <v>1041</v>
      </c>
      <c r="N6446" s="193" t="s">
        <v>1041</v>
      </c>
      <c r="O6446" s="161"/>
      <c r="P6446" s="193" t="s">
        <v>14222</v>
      </c>
    </row>
    <row r="6447" spans="1:16" ht="24" x14ac:dyDescent="0.25">
      <c r="A6447" s="194" t="s">
        <v>10338</v>
      </c>
      <c r="B6447" s="183">
        <v>8699548091698</v>
      </c>
      <c r="C6447" s="169" t="s">
        <v>10339</v>
      </c>
      <c r="D6447" s="116"/>
      <c r="E6447" s="189" t="s">
        <v>16762</v>
      </c>
      <c r="F6447" s="179"/>
      <c r="G6447" s="168"/>
      <c r="H6447" s="168"/>
      <c r="I6447" s="168"/>
      <c r="J6447" s="192" t="s">
        <v>17314</v>
      </c>
      <c r="K6447" s="193">
        <v>0.28000000000000003</v>
      </c>
      <c r="L6447" s="193">
        <v>0.1</v>
      </c>
      <c r="M6447" s="193">
        <v>0</v>
      </c>
      <c r="N6447" s="193">
        <v>0</v>
      </c>
      <c r="O6447" s="193"/>
      <c r="P6447" s="193" t="s">
        <v>14222</v>
      </c>
    </row>
    <row r="6448" spans="1:16" ht="24" x14ac:dyDescent="0.25">
      <c r="A6448" s="194" t="s">
        <v>10340</v>
      </c>
      <c r="B6448" s="183">
        <v>8699548091704</v>
      </c>
      <c r="C6448" s="169" t="s">
        <v>10341</v>
      </c>
      <c r="D6448" s="186"/>
      <c r="E6448" s="189" t="s">
        <v>16765</v>
      </c>
      <c r="F6448" s="186"/>
      <c r="G6448" s="168"/>
      <c r="H6448" s="168"/>
      <c r="I6448" s="168"/>
      <c r="J6448" s="192" t="s">
        <v>17314</v>
      </c>
      <c r="K6448" s="193">
        <v>0.28000000000000003</v>
      </c>
      <c r="L6448" s="193">
        <v>0.1</v>
      </c>
      <c r="M6448" s="193">
        <v>0</v>
      </c>
      <c r="N6448" s="193">
        <v>0</v>
      </c>
      <c r="O6448" s="193"/>
      <c r="P6448" s="193" t="s">
        <v>14222</v>
      </c>
    </row>
    <row r="6449" spans="1:16" ht="36" x14ac:dyDescent="0.25">
      <c r="A6449" s="168" t="s">
        <v>10342</v>
      </c>
      <c r="B6449" s="194">
        <v>8699676951024</v>
      </c>
      <c r="C6449" s="30" t="s">
        <v>10343</v>
      </c>
      <c r="D6449" s="189"/>
      <c r="E6449" s="189" t="s">
        <v>16638</v>
      </c>
      <c r="F6449" s="189" t="s">
        <v>16613</v>
      </c>
      <c r="G6449" s="126">
        <v>43001</v>
      </c>
      <c r="H6449" s="126"/>
      <c r="I6449" s="126"/>
      <c r="J6449" s="192" t="s">
        <v>15700</v>
      </c>
      <c r="K6449" s="193">
        <v>0.41</v>
      </c>
      <c r="L6449" s="193">
        <v>0.31</v>
      </c>
      <c r="M6449" s="193">
        <v>0.1</v>
      </c>
      <c r="N6449" s="193">
        <v>0</v>
      </c>
      <c r="O6449" s="193"/>
      <c r="P6449" s="193" t="s">
        <v>14222</v>
      </c>
    </row>
    <row r="6450" spans="1:16" ht="24" x14ac:dyDescent="0.25">
      <c r="A6450" s="177" t="s">
        <v>16610</v>
      </c>
      <c r="B6450" s="194">
        <v>8699676951048</v>
      </c>
      <c r="C6450" s="30" t="s">
        <v>16611</v>
      </c>
      <c r="D6450" s="13"/>
      <c r="E6450" s="177" t="s">
        <v>16612</v>
      </c>
      <c r="F6450" s="177" t="s">
        <v>16613</v>
      </c>
      <c r="G6450" s="124">
        <v>45154</v>
      </c>
      <c r="H6450" s="98"/>
      <c r="I6450" s="98"/>
      <c r="J6450" s="192" t="s">
        <v>15700</v>
      </c>
      <c r="K6450" s="193">
        <v>0.41</v>
      </c>
      <c r="L6450" s="193">
        <v>0.31</v>
      </c>
      <c r="M6450" s="193">
        <v>0.1</v>
      </c>
      <c r="N6450" s="193">
        <v>0</v>
      </c>
      <c r="O6450" s="193"/>
      <c r="P6450" s="193" t="s">
        <v>14222</v>
      </c>
    </row>
    <row r="6451" spans="1:16" ht="24" x14ac:dyDescent="0.25">
      <c r="A6451" s="194" t="s">
        <v>10344</v>
      </c>
      <c r="B6451" s="183">
        <v>8699511920024</v>
      </c>
      <c r="C6451" s="169" t="s">
        <v>10345</v>
      </c>
      <c r="D6451" s="171"/>
      <c r="E6451" s="189" t="s">
        <v>6534</v>
      </c>
      <c r="F6451" s="179"/>
      <c r="G6451" s="168"/>
      <c r="H6451" s="168"/>
      <c r="I6451" s="168"/>
      <c r="J6451" s="192" t="s">
        <v>17314</v>
      </c>
      <c r="K6451" s="193">
        <v>0.4</v>
      </c>
      <c r="L6451" s="193">
        <v>0.1</v>
      </c>
      <c r="M6451" s="193">
        <v>0</v>
      </c>
      <c r="N6451" s="193">
        <v>0</v>
      </c>
      <c r="O6451" s="193"/>
      <c r="P6451" s="193" t="s">
        <v>14222</v>
      </c>
    </row>
    <row r="6452" spans="1:16" s="22" customFormat="1" x14ac:dyDescent="0.25">
      <c r="A6452" s="194" t="s">
        <v>10346</v>
      </c>
      <c r="B6452" s="183">
        <v>8699809090187</v>
      </c>
      <c r="C6452" s="169" t="s">
        <v>10347</v>
      </c>
      <c r="D6452" s="116"/>
      <c r="E6452" s="189"/>
      <c r="F6452" s="87"/>
      <c r="G6452" s="168"/>
      <c r="H6452" s="168"/>
      <c r="I6452" s="168"/>
      <c r="J6452" s="192" t="s">
        <v>15700</v>
      </c>
      <c r="K6452" s="193">
        <v>0.41</v>
      </c>
      <c r="L6452" s="193">
        <v>0.31</v>
      </c>
      <c r="M6452" s="193">
        <v>0.1</v>
      </c>
      <c r="N6452" s="193">
        <v>0</v>
      </c>
      <c r="O6452" s="193"/>
      <c r="P6452" s="193" t="s">
        <v>14222</v>
      </c>
    </row>
    <row r="6453" spans="1:16" ht="24" x14ac:dyDescent="0.25">
      <c r="A6453" s="194" t="s">
        <v>10348</v>
      </c>
      <c r="B6453" s="183">
        <v>8699844750091</v>
      </c>
      <c r="C6453" s="169" t="s">
        <v>12654</v>
      </c>
      <c r="D6453" s="186" t="s">
        <v>34</v>
      </c>
      <c r="E6453" s="189"/>
      <c r="F6453" s="87"/>
      <c r="G6453" s="168">
        <v>39787</v>
      </c>
      <c r="H6453" s="168"/>
      <c r="I6453" s="168"/>
      <c r="J6453" s="192" t="s">
        <v>17314</v>
      </c>
      <c r="K6453" s="193">
        <v>0.28000000000000003</v>
      </c>
      <c r="L6453" s="193">
        <v>0.1</v>
      </c>
      <c r="M6453" s="193">
        <v>0</v>
      </c>
      <c r="N6453" s="193">
        <v>0</v>
      </c>
      <c r="O6453" s="193"/>
      <c r="P6453" s="193" t="s">
        <v>14222</v>
      </c>
    </row>
    <row r="6454" spans="1:16" ht="24" x14ac:dyDescent="0.25">
      <c r="A6454" s="194" t="s">
        <v>10349</v>
      </c>
      <c r="B6454" s="183">
        <v>8699680150055</v>
      </c>
      <c r="C6454" s="169" t="s">
        <v>15693</v>
      </c>
      <c r="D6454" s="159"/>
      <c r="E6454" s="189" t="s">
        <v>3560</v>
      </c>
      <c r="F6454" s="159"/>
      <c r="G6454" s="168">
        <v>43237</v>
      </c>
      <c r="H6454" s="168">
        <v>44757</v>
      </c>
      <c r="I6454" s="168">
        <v>44665</v>
      </c>
      <c r="J6454" s="192" t="s">
        <v>17314</v>
      </c>
      <c r="K6454" s="193">
        <v>0.28000000000000003</v>
      </c>
      <c r="L6454" s="193">
        <v>0.1</v>
      </c>
      <c r="M6454" s="193">
        <v>0</v>
      </c>
      <c r="N6454" s="193">
        <v>0</v>
      </c>
      <c r="O6454" s="193"/>
      <c r="P6454" s="193" t="s">
        <v>14222</v>
      </c>
    </row>
    <row r="6455" spans="1:16" ht="24" x14ac:dyDescent="0.25">
      <c r="A6455" s="194" t="s">
        <v>13346</v>
      </c>
      <c r="B6455" s="183">
        <v>8699808794062</v>
      </c>
      <c r="C6455" s="169" t="s">
        <v>13347</v>
      </c>
      <c r="D6455" s="186"/>
      <c r="E6455" s="189" t="s">
        <v>5432</v>
      </c>
      <c r="F6455" s="182"/>
      <c r="G6455" s="174">
        <v>43748</v>
      </c>
      <c r="H6455" s="174"/>
      <c r="I6455" s="174"/>
      <c r="J6455" s="192" t="s">
        <v>17314</v>
      </c>
      <c r="K6455" s="193">
        <v>0.41</v>
      </c>
      <c r="L6455" s="193">
        <v>0.23</v>
      </c>
      <c r="M6455" s="193">
        <v>0.13</v>
      </c>
      <c r="N6455" s="193">
        <v>0.13</v>
      </c>
      <c r="O6455" s="193">
        <v>0.13</v>
      </c>
      <c r="P6455" s="193" t="s">
        <v>14222</v>
      </c>
    </row>
    <row r="6456" spans="1:16" ht="24" x14ac:dyDescent="0.25">
      <c r="A6456" s="194" t="s">
        <v>14179</v>
      </c>
      <c r="B6456" s="121">
        <v>8699808794086</v>
      </c>
      <c r="C6456" s="122" t="s">
        <v>14180</v>
      </c>
      <c r="D6456" s="110"/>
      <c r="E6456" s="189" t="s">
        <v>5432</v>
      </c>
      <c r="F6456" s="110"/>
      <c r="G6456" s="168">
        <v>44083</v>
      </c>
      <c r="H6456" s="144"/>
      <c r="I6456" s="144"/>
      <c r="J6456" s="192" t="s">
        <v>17314</v>
      </c>
      <c r="K6456" s="193">
        <v>0.41</v>
      </c>
      <c r="L6456" s="193">
        <v>0.23</v>
      </c>
      <c r="M6456" s="193">
        <v>0.13</v>
      </c>
      <c r="N6456" s="193">
        <v>0.13</v>
      </c>
      <c r="O6456" s="193">
        <v>0.13</v>
      </c>
      <c r="P6456" s="193" t="s">
        <v>14222</v>
      </c>
    </row>
    <row r="6457" spans="1:16" ht="24" x14ac:dyDescent="0.25">
      <c r="A6457" s="194" t="s">
        <v>10350</v>
      </c>
      <c r="B6457" s="183">
        <v>8699587094186</v>
      </c>
      <c r="C6457" s="169" t="s">
        <v>10351</v>
      </c>
      <c r="D6457" s="116"/>
      <c r="E6457" s="189"/>
      <c r="F6457" s="186"/>
      <c r="G6457" s="168">
        <v>39533</v>
      </c>
      <c r="H6457" s="168"/>
      <c r="I6457" s="168"/>
      <c r="J6457" s="192" t="s">
        <v>17314</v>
      </c>
      <c r="K6457" s="193">
        <v>0.28000000000000003</v>
      </c>
      <c r="L6457" s="193">
        <v>0.1</v>
      </c>
      <c r="M6457" s="193">
        <v>0</v>
      </c>
      <c r="N6457" s="193">
        <v>0</v>
      </c>
      <c r="O6457" s="193"/>
      <c r="P6457" s="193" t="s">
        <v>14222</v>
      </c>
    </row>
    <row r="6458" spans="1:16" ht="24" x14ac:dyDescent="0.25">
      <c r="A6458" s="194" t="s">
        <v>10352</v>
      </c>
      <c r="B6458" s="183">
        <v>8681308044839</v>
      </c>
      <c r="C6458" s="169" t="s">
        <v>10353</v>
      </c>
      <c r="D6458" s="116"/>
      <c r="E6458" s="189"/>
      <c r="F6458" s="87"/>
      <c r="G6458" s="168"/>
      <c r="H6458" s="168"/>
      <c r="I6458" s="168"/>
      <c r="J6458" s="192" t="s">
        <v>17314</v>
      </c>
      <c r="K6458" s="193">
        <v>0.28000000000000003</v>
      </c>
      <c r="L6458" s="193">
        <v>0.1</v>
      </c>
      <c r="M6458" s="193">
        <v>0</v>
      </c>
      <c r="N6458" s="193">
        <v>0</v>
      </c>
      <c r="O6458" s="193"/>
      <c r="P6458" s="182" t="s">
        <v>14222</v>
      </c>
    </row>
    <row r="6459" spans="1:16" ht="24" x14ac:dyDescent="0.25">
      <c r="A6459" s="194" t="s">
        <v>13155</v>
      </c>
      <c r="B6459" s="183">
        <v>8699569040118</v>
      </c>
      <c r="C6459" s="157" t="s">
        <v>13156</v>
      </c>
      <c r="D6459" s="116"/>
      <c r="E6459" s="189" t="s">
        <v>9195</v>
      </c>
      <c r="F6459" s="193"/>
      <c r="G6459" s="168">
        <v>43679</v>
      </c>
      <c r="H6459" s="168"/>
      <c r="I6459" s="168"/>
      <c r="J6459" s="192" t="s">
        <v>17314</v>
      </c>
      <c r="K6459" s="193">
        <v>0.28000000000000003</v>
      </c>
      <c r="L6459" s="193">
        <v>0.1</v>
      </c>
      <c r="M6459" s="193">
        <v>0</v>
      </c>
      <c r="N6459" s="193">
        <v>0</v>
      </c>
      <c r="O6459" s="193"/>
      <c r="P6459" s="193" t="s">
        <v>14222</v>
      </c>
    </row>
    <row r="6460" spans="1:16" ht="24" x14ac:dyDescent="0.25">
      <c r="A6460" s="194" t="s">
        <v>10354</v>
      </c>
      <c r="B6460" s="183">
        <v>8699543240039</v>
      </c>
      <c r="C6460" s="169" t="s">
        <v>10355</v>
      </c>
      <c r="D6460" s="194"/>
      <c r="E6460" s="189"/>
      <c r="F6460" s="182"/>
      <c r="G6460" s="168">
        <v>40399</v>
      </c>
      <c r="H6460" s="168"/>
      <c r="I6460" s="168"/>
      <c r="J6460" s="192" t="s">
        <v>17314</v>
      </c>
      <c r="K6460" s="193">
        <v>0.3</v>
      </c>
      <c r="L6460" s="193">
        <v>0.12</v>
      </c>
      <c r="M6460" s="193">
        <v>0.02</v>
      </c>
      <c r="N6460" s="193">
        <v>0.02</v>
      </c>
      <c r="O6460" s="193">
        <v>0.02</v>
      </c>
      <c r="P6460" s="193" t="s">
        <v>14222</v>
      </c>
    </row>
    <row r="6461" spans="1:16" ht="24" x14ac:dyDescent="0.25">
      <c r="A6461" s="194" t="s">
        <v>10356</v>
      </c>
      <c r="B6461" s="183">
        <v>8699543040073</v>
      </c>
      <c r="C6461" s="169" t="s">
        <v>10357</v>
      </c>
      <c r="D6461" s="171"/>
      <c r="E6461" s="189" t="s">
        <v>9195</v>
      </c>
      <c r="F6461" s="179"/>
      <c r="G6461" s="168"/>
      <c r="H6461" s="168"/>
      <c r="I6461" s="168"/>
      <c r="J6461" s="192" t="s">
        <v>17314</v>
      </c>
      <c r="K6461" s="193">
        <v>0.28000000000000003</v>
      </c>
      <c r="L6461" s="193">
        <v>0.1</v>
      </c>
      <c r="M6461" s="193">
        <v>0</v>
      </c>
      <c r="N6461" s="193">
        <v>0</v>
      </c>
      <c r="O6461" s="193"/>
      <c r="P6461" s="193" t="s">
        <v>14222</v>
      </c>
    </row>
    <row r="6462" spans="1:16" ht="24" x14ac:dyDescent="0.25">
      <c r="A6462" s="194" t="s">
        <v>10358</v>
      </c>
      <c r="B6462" s="183">
        <v>8699543890036</v>
      </c>
      <c r="C6462" s="169" t="s">
        <v>10359</v>
      </c>
      <c r="D6462" s="171"/>
      <c r="E6462" s="189" t="s">
        <v>1558</v>
      </c>
      <c r="F6462" s="179"/>
      <c r="G6462" s="168"/>
      <c r="H6462" s="168"/>
      <c r="I6462" s="168"/>
      <c r="J6462" s="192" t="s">
        <v>17314</v>
      </c>
      <c r="K6462" s="193">
        <v>0.28000000000000003</v>
      </c>
      <c r="L6462" s="193">
        <v>0.1</v>
      </c>
      <c r="M6462" s="193">
        <v>0</v>
      </c>
      <c r="N6462" s="193">
        <v>0</v>
      </c>
      <c r="O6462" s="193"/>
      <c r="P6462" s="193" t="s">
        <v>14222</v>
      </c>
    </row>
    <row r="6463" spans="1:16" ht="24" x14ac:dyDescent="0.25">
      <c r="A6463" s="194" t="s">
        <v>17281</v>
      </c>
      <c r="B6463" s="183">
        <v>8680186490400</v>
      </c>
      <c r="C6463" s="169" t="s">
        <v>17282</v>
      </c>
      <c r="D6463" s="13"/>
      <c r="E6463" s="189" t="s">
        <v>1555</v>
      </c>
      <c r="F6463" s="193"/>
      <c r="G6463" s="168">
        <v>45423</v>
      </c>
      <c r="H6463" s="168"/>
      <c r="I6463" s="168"/>
      <c r="J6463" s="192" t="s">
        <v>17314</v>
      </c>
      <c r="K6463" s="193">
        <v>0.28000000000000003</v>
      </c>
      <c r="L6463" s="193">
        <v>0.1</v>
      </c>
      <c r="M6463" s="193">
        <v>0</v>
      </c>
      <c r="N6463" s="193">
        <v>0</v>
      </c>
      <c r="O6463" s="193"/>
      <c r="P6463" s="193" t="s">
        <v>14222</v>
      </c>
    </row>
    <row r="6464" spans="1:16" ht="24" x14ac:dyDescent="0.25">
      <c r="A6464" s="194" t="s">
        <v>17283</v>
      </c>
      <c r="B6464" s="183">
        <v>8680186490417</v>
      </c>
      <c r="C6464" s="169" t="s">
        <v>17284</v>
      </c>
      <c r="D6464" s="13"/>
      <c r="E6464" s="189" t="s">
        <v>1558</v>
      </c>
      <c r="F6464" s="193"/>
      <c r="G6464" s="168">
        <v>45423</v>
      </c>
      <c r="H6464" s="168"/>
      <c r="I6464" s="168"/>
      <c r="J6464" s="192" t="s">
        <v>17314</v>
      </c>
      <c r="K6464" s="193">
        <v>0.28000000000000003</v>
      </c>
      <c r="L6464" s="193">
        <v>0.1</v>
      </c>
      <c r="M6464" s="193">
        <v>0</v>
      </c>
      <c r="N6464" s="193">
        <v>0</v>
      </c>
      <c r="O6464" s="193"/>
      <c r="P6464" s="193" t="s">
        <v>14222</v>
      </c>
    </row>
    <row r="6465" spans="1:16" ht="48" x14ac:dyDescent="0.25">
      <c r="A6465" s="194" t="s">
        <v>18389</v>
      </c>
      <c r="B6465" s="116">
        <v>8699514520078</v>
      </c>
      <c r="C6465" s="157" t="s">
        <v>18498</v>
      </c>
      <c r="D6465" s="116">
        <v>8699514520061</v>
      </c>
      <c r="E6465" s="189" t="s">
        <v>3127</v>
      </c>
      <c r="F6465" s="154"/>
      <c r="G6465" s="66">
        <v>45804</v>
      </c>
      <c r="H6465" s="152"/>
      <c r="I6465" s="152"/>
      <c r="J6465" s="192" t="s">
        <v>15699</v>
      </c>
      <c r="K6465" s="193">
        <v>0.28000000000000003</v>
      </c>
      <c r="L6465" s="193">
        <v>0.18</v>
      </c>
      <c r="M6465" s="193">
        <v>0.1</v>
      </c>
      <c r="N6465" s="193">
        <v>0</v>
      </c>
      <c r="O6465" s="193"/>
      <c r="P6465" s="193" t="s">
        <v>14222</v>
      </c>
    </row>
    <row r="6466" spans="1:16" ht="24" x14ac:dyDescent="0.25">
      <c r="A6466" s="194" t="s">
        <v>10361</v>
      </c>
      <c r="B6466" s="183">
        <v>8699525528148</v>
      </c>
      <c r="C6466" s="169" t="s">
        <v>10362</v>
      </c>
      <c r="D6466" s="194"/>
      <c r="E6466" s="189" t="s">
        <v>2244</v>
      </c>
      <c r="F6466" s="192"/>
      <c r="G6466" s="174">
        <v>41263</v>
      </c>
      <c r="H6466" s="174"/>
      <c r="I6466" s="174"/>
      <c r="J6466" s="192" t="s">
        <v>17314</v>
      </c>
      <c r="K6466" s="193">
        <v>0.4</v>
      </c>
      <c r="L6466" s="193">
        <v>0.1</v>
      </c>
      <c r="M6466" s="193">
        <v>0</v>
      </c>
      <c r="N6466" s="193">
        <v>0</v>
      </c>
      <c r="O6466" s="193"/>
      <c r="P6466" s="193" t="s">
        <v>14222</v>
      </c>
    </row>
    <row r="6467" spans="1:16" ht="24" x14ac:dyDescent="0.25">
      <c r="A6467" s="194" t="s">
        <v>15610</v>
      </c>
      <c r="B6467" s="183">
        <v>8699525579539</v>
      </c>
      <c r="C6467" s="169" t="s">
        <v>15611</v>
      </c>
      <c r="D6467" s="171"/>
      <c r="E6467" s="189" t="s">
        <v>11922</v>
      </c>
      <c r="F6467" s="179"/>
      <c r="G6467" s="168">
        <v>44742</v>
      </c>
      <c r="H6467" s="168"/>
      <c r="I6467" s="168"/>
      <c r="J6467" s="192" t="s">
        <v>17314</v>
      </c>
      <c r="K6467" s="193">
        <v>0.28000000000000003</v>
      </c>
      <c r="L6467" s="193">
        <v>0.1</v>
      </c>
      <c r="M6467" s="193">
        <v>0</v>
      </c>
      <c r="N6467" s="193">
        <v>0</v>
      </c>
      <c r="O6467" s="193"/>
      <c r="P6467" s="193" t="s">
        <v>14222</v>
      </c>
    </row>
    <row r="6468" spans="1:16" ht="24" x14ac:dyDescent="0.25">
      <c r="A6468" s="194" t="s">
        <v>10363</v>
      </c>
      <c r="B6468" s="183">
        <v>8699525520043</v>
      </c>
      <c r="C6468" s="169" t="s">
        <v>10364</v>
      </c>
      <c r="D6468" s="177"/>
      <c r="E6468" s="176" t="s">
        <v>10303</v>
      </c>
      <c r="F6468" s="187"/>
      <c r="G6468" s="185">
        <v>43272</v>
      </c>
      <c r="H6468" s="185"/>
      <c r="I6468" s="185"/>
      <c r="J6468" s="192" t="s">
        <v>17314</v>
      </c>
      <c r="K6468" s="193">
        <v>0.4</v>
      </c>
      <c r="L6468" s="193">
        <v>0.1</v>
      </c>
      <c r="M6468" s="193">
        <v>0</v>
      </c>
      <c r="N6468" s="193">
        <v>0</v>
      </c>
      <c r="O6468" s="193"/>
      <c r="P6468" s="193" t="s">
        <v>14222</v>
      </c>
    </row>
    <row r="6469" spans="1:16" s="22" customFormat="1" x14ac:dyDescent="0.25">
      <c r="A6469" s="194" t="s">
        <v>10365</v>
      </c>
      <c r="B6469" s="183">
        <v>8680683010019</v>
      </c>
      <c r="C6469" s="169" t="s">
        <v>10366</v>
      </c>
      <c r="D6469" s="171"/>
      <c r="E6469" s="189"/>
      <c r="F6469" s="87"/>
      <c r="G6469" s="168">
        <v>41858</v>
      </c>
      <c r="H6469" s="168"/>
      <c r="I6469" s="168"/>
      <c r="J6469" s="192" t="s">
        <v>15700</v>
      </c>
      <c r="K6469" s="193">
        <v>0.45</v>
      </c>
      <c r="L6469" s="193">
        <v>0.35</v>
      </c>
      <c r="M6469" s="193">
        <v>0.14000000000000001</v>
      </c>
      <c r="N6469" s="193">
        <v>0.04</v>
      </c>
      <c r="O6469" s="193">
        <v>0.04</v>
      </c>
      <c r="P6469" s="193">
        <v>0</v>
      </c>
    </row>
    <row r="6470" spans="1:16" ht="24" x14ac:dyDescent="0.25">
      <c r="A6470" s="194" t="s">
        <v>10367</v>
      </c>
      <c r="B6470" s="183">
        <v>8699504760057</v>
      </c>
      <c r="C6470" s="169" t="s">
        <v>10368</v>
      </c>
      <c r="D6470" s="186"/>
      <c r="E6470" s="189"/>
      <c r="F6470" s="186"/>
      <c r="G6470" s="168"/>
      <c r="H6470" s="168"/>
      <c r="I6470" s="168"/>
      <c r="J6470" s="192" t="s">
        <v>17314</v>
      </c>
      <c r="K6470" s="193">
        <v>0.20499999999999999</v>
      </c>
      <c r="L6470" s="193">
        <v>0.2</v>
      </c>
      <c r="M6470" s="193">
        <v>7.0000000000000007E-2</v>
      </c>
      <c r="N6470" s="193">
        <v>0</v>
      </c>
      <c r="O6470" s="193"/>
      <c r="P6470" s="193" t="s">
        <v>14222</v>
      </c>
    </row>
    <row r="6471" spans="1:16" ht="24" x14ac:dyDescent="0.25">
      <c r="A6471" s="194" t="s">
        <v>10369</v>
      </c>
      <c r="B6471" s="183">
        <v>8699504190052</v>
      </c>
      <c r="C6471" s="169" t="s">
        <v>10370</v>
      </c>
      <c r="D6471" s="116"/>
      <c r="E6471" s="189" t="s">
        <v>4113</v>
      </c>
      <c r="F6471" s="193"/>
      <c r="G6471" s="168"/>
      <c r="H6471" s="168"/>
      <c r="I6471" s="168"/>
      <c r="J6471" s="192" t="s">
        <v>17314</v>
      </c>
      <c r="K6471" s="193">
        <v>0.28000000000000003</v>
      </c>
      <c r="L6471" s="193">
        <v>0.1</v>
      </c>
      <c r="M6471" s="193">
        <v>0</v>
      </c>
      <c r="N6471" s="193">
        <v>0</v>
      </c>
      <c r="O6471" s="193"/>
      <c r="P6471" s="193" t="s">
        <v>14222</v>
      </c>
    </row>
    <row r="6472" spans="1:16" ht="24" x14ac:dyDescent="0.25">
      <c r="A6472" s="194" t="s">
        <v>10371</v>
      </c>
      <c r="B6472" s="183">
        <v>8699504590005</v>
      </c>
      <c r="C6472" s="169" t="s">
        <v>10372</v>
      </c>
      <c r="D6472" s="116"/>
      <c r="E6472" s="189" t="s">
        <v>10373</v>
      </c>
      <c r="F6472" s="87"/>
      <c r="G6472" s="168"/>
      <c r="H6472" s="168"/>
      <c r="I6472" s="168"/>
      <c r="J6472" s="192" t="s">
        <v>17314</v>
      </c>
      <c r="K6472" s="193">
        <v>0.20499999999999999</v>
      </c>
      <c r="L6472" s="193">
        <v>0.2</v>
      </c>
      <c r="M6472" s="193">
        <v>7.0000000000000007E-2</v>
      </c>
      <c r="N6472" s="193">
        <v>0</v>
      </c>
      <c r="O6472" s="193"/>
      <c r="P6472" s="193" t="s">
        <v>14222</v>
      </c>
    </row>
    <row r="6473" spans="1:16" ht="24" x14ac:dyDescent="0.25">
      <c r="A6473" s="194" t="s">
        <v>10374</v>
      </c>
      <c r="B6473" s="183">
        <v>8699504190007</v>
      </c>
      <c r="C6473" s="169" t="s">
        <v>10375</v>
      </c>
      <c r="D6473" s="116"/>
      <c r="E6473" s="189" t="s">
        <v>4114</v>
      </c>
      <c r="F6473" s="193"/>
      <c r="G6473" s="168"/>
      <c r="H6473" s="168"/>
      <c r="I6473" s="168"/>
      <c r="J6473" s="192" t="s">
        <v>17314</v>
      </c>
      <c r="K6473" s="193">
        <v>0.28000000000000003</v>
      </c>
      <c r="L6473" s="193">
        <v>0.1</v>
      </c>
      <c r="M6473" s="193">
        <v>0</v>
      </c>
      <c r="N6473" s="193">
        <v>0</v>
      </c>
      <c r="O6473" s="193"/>
      <c r="P6473" s="193" t="s">
        <v>14222</v>
      </c>
    </row>
    <row r="6474" spans="1:16" ht="24" x14ac:dyDescent="0.25">
      <c r="A6474" s="194" t="s">
        <v>10376</v>
      </c>
      <c r="B6474" s="183">
        <v>8699504120608</v>
      </c>
      <c r="C6474" s="169" t="s">
        <v>10377</v>
      </c>
      <c r="D6474" s="116"/>
      <c r="E6474" s="189"/>
      <c r="F6474" s="179"/>
      <c r="G6474" s="168"/>
      <c r="H6474" s="168"/>
      <c r="I6474" s="168"/>
      <c r="J6474" s="192" t="s">
        <v>17314</v>
      </c>
      <c r="K6474" s="193">
        <v>0.4</v>
      </c>
      <c r="L6474" s="193">
        <v>0.1</v>
      </c>
      <c r="M6474" s="193">
        <v>0</v>
      </c>
      <c r="N6474" s="193">
        <v>0</v>
      </c>
      <c r="O6474" s="193"/>
      <c r="P6474" s="193" t="s">
        <v>14222</v>
      </c>
    </row>
    <row r="6475" spans="1:16" x14ac:dyDescent="0.25">
      <c r="A6475" s="194" t="s">
        <v>10378</v>
      </c>
      <c r="B6475" s="183">
        <v>8699504750508</v>
      </c>
      <c r="C6475" s="169" t="s">
        <v>10379</v>
      </c>
      <c r="D6475" s="116"/>
      <c r="E6475" s="189"/>
      <c r="F6475" s="87"/>
      <c r="G6475" s="168"/>
      <c r="H6475" s="168"/>
      <c r="I6475" s="168"/>
      <c r="J6475" s="192" t="s">
        <v>15700</v>
      </c>
      <c r="K6475" s="193">
        <v>0.41</v>
      </c>
      <c r="L6475" s="193">
        <v>0.31</v>
      </c>
      <c r="M6475" s="193">
        <v>0.1</v>
      </c>
      <c r="N6475" s="193">
        <v>0</v>
      </c>
      <c r="O6475" s="193"/>
      <c r="P6475" s="193" t="s">
        <v>14222</v>
      </c>
    </row>
    <row r="6476" spans="1:16" x14ac:dyDescent="0.25">
      <c r="A6476" s="194" t="s">
        <v>10380</v>
      </c>
      <c r="B6476" s="183">
        <v>8699504770018</v>
      </c>
      <c r="C6476" s="169" t="s">
        <v>10381</v>
      </c>
      <c r="D6476" s="171"/>
      <c r="E6476" s="189"/>
      <c r="F6476" s="87"/>
      <c r="G6476" s="168"/>
      <c r="H6476" s="168"/>
      <c r="I6476" s="168"/>
      <c r="J6476" s="192" t="s">
        <v>15700</v>
      </c>
      <c r="K6476" s="193">
        <v>0.32500000000000001</v>
      </c>
      <c r="L6476" s="193">
        <v>0.32500000000000001</v>
      </c>
      <c r="M6476" s="193">
        <v>0.2</v>
      </c>
      <c r="N6476" s="193">
        <v>0</v>
      </c>
      <c r="O6476" s="193"/>
      <c r="P6476" s="193" t="s">
        <v>14222</v>
      </c>
    </row>
    <row r="6477" spans="1:16" x14ac:dyDescent="0.25">
      <c r="A6477" s="194" t="s">
        <v>10382</v>
      </c>
      <c r="B6477" s="183">
        <v>8699504770056</v>
      </c>
      <c r="C6477" s="169" t="s">
        <v>10383</v>
      </c>
      <c r="D6477" s="171"/>
      <c r="E6477" s="189"/>
      <c r="F6477" s="87"/>
      <c r="G6477" s="168"/>
      <c r="H6477" s="168"/>
      <c r="I6477" s="168"/>
      <c r="J6477" s="192" t="s">
        <v>15700</v>
      </c>
      <c r="K6477" s="193">
        <v>0.32500000000000001</v>
      </c>
      <c r="L6477" s="193">
        <v>0.32500000000000001</v>
      </c>
      <c r="M6477" s="193">
        <v>0.2</v>
      </c>
      <c r="N6477" s="193">
        <v>0</v>
      </c>
      <c r="O6477" s="193"/>
      <c r="P6477" s="193" t="s">
        <v>14222</v>
      </c>
    </row>
    <row r="6478" spans="1:16" x14ac:dyDescent="0.25">
      <c r="A6478" s="194" t="s">
        <v>10384</v>
      </c>
      <c r="B6478" s="183">
        <v>8699504770100</v>
      </c>
      <c r="C6478" s="169" t="s">
        <v>10385</v>
      </c>
      <c r="D6478" s="171"/>
      <c r="E6478" s="189"/>
      <c r="F6478" s="87"/>
      <c r="G6478" s="168"/>
      <c r="H6478" s="168"/>
      <c r="I6478" s="168"/>
      <c r="J6478" s="192" t="s">
        <v>15700</v>
      </c>
      <c r="K6478" s="193">
        <v>0.32500000000000001</v>
      </c>
      <c r="L6478" s="193">
        <v>0.32500000000000001</v>
      </c>
      <c r="M6478" s="193">
        <v>0.2</v>
      </c>
      <c r="N6478" s="193">
        <v>0</v>
      </c>
      <c r="O6478" s="193"/>
      <c r="P6478" s="193" t="s">
        <v>14222</v>
      </c>
    </row>
    <row r="6479" spans="1:16" ht="24" x14ac:dyDescent="0.25">
      <c r="A6479" s="194" t="s">
        <v>10386</v>
      </c>
      <c r="B6479" s="183">
        <v>8699516031930</v>
      </c>
      <c r="C6479" s="169" t="s">
        <v>10387</v>
      </c>
      <c r="D6479" s="116"/>
      <c r="E6479" s="154" t="s">
        <v>13780</v>
      </c>
      <c r="F6479" s="179"/>
      <c r="G6479" s="168">
        <v>39905</v>
      </c>
      <c r="H6479" s="168"/>
      <c r="I6479" s="168"/>
      <c r="J6479" s="192" t="s">
        <v>17314</v>
      </c>
      <c r="K6479" s="193">
        <v>0.4</v>
      </c>
      <c r="L6479" s="193">
        <v>0.1</v>
      </c>
      <c r="M6479" s="193">
        <v>0</v>
      </c>
      <c r="N6479" s="193">
        <v>0</v>
      </c>
      <c r="O6479" s="193"/>
      <c r="P6479" s="193" t="s">
        <v>14222</v>
      </c>
    </row>
    <row r="6480" spans="1:16" ht="24" x14ac:dyDescent="0.25">
      <c r="A6480" s="194" t="s">
        <v>13779</v>
      </c>
      <c r="B6480" s="183">
        <v>8681428031962</v>
      </c>
      <c r="C6480" s="122" t="s">
        <v>18147</v>
      </c>
      <c r="D6480" s="121"/>
      <c r="E6480" s="154" t="s">
        <v>13019</v>
      </c>
      <c r="F6480" s="107"/>
      <c r="G6480" s="168">
        <v>43922</v>
      </c>
      <c r="H6480" s="168" t="s">
        <v>17143</v>
      </c>
      <c r="I6480" s="168" t="s">
        <v>17121</v>
      </c>
      <c r="J6480" s="192" t="s">
        <v>17314</v>
      </c>
      <c r="K6480" s="193">
        <v>0.28000000000000003</v>
      </c>
      <c r="L6480" s="193">
        <v>0.1</v>
      </c>
      <c r="M6480" s="193">
        <v>0</v>
      </c>
      <c r="N6480" s="193">
        <v>0</v>
      </c>
      <c r="O6480" s="108"/>
      <c r="P6480" s="193" t="s">
        <v>14222</v>
      </c>
    </row>
    <row r="6481" spans="1:16" ht="24" x14ac:dyDescent="0.25">
      <c r="A6481" s="194" t="s">
        <v>13781</v>
      </c>
      <c r="B6481" s="183">
        <v>8681428031375</v>
      </c>
      <c r="C6481" s="125" t="s">
        <v>14993</v>
      </c>
      <c r="D6481" s="183"/>
      <c r="E6481" s="189" t="s">
        <v>1947</v>
      </c>
      <c r="F6481" s="107"/>
      <c r="G6481" s="168">
        <v>43922</v>
      </c>
      <c r="H6481" s="132"/>
      <c r="I6481" s="168"/>
      <c r="J6481" s="192" t="s">
        <v>17314</v>
      </c>
      <c r="K6481" s="193">
        <v>0.28000000000000003</v>
      </c>
      <c r="L6481" s="193">
        <v>0.1</v>
      </c>
      <c r="M6481" s="193">
        <v>0</v>
      </c>
      <c r="N6481" s="193">
        <v>0</v>
      </c>
      <c r="O6481" s="108"/>
      <c r="P6481" s="193" t="s">
        <v>14222</v>
      </c>
    </row>
    <row r="6482" spans="1:16" ht="24" x14ac:dyDescent="0.25">
      <c r="A6482" s="183" t="s">
        <v>16065</v>
      </c>
      <c r="B6482" s="183">
        <v>8681428031528</v>
      </c>
      <c r="C6482" s="169" t="s">
        <v>16066</v>
      </c>
      <c r="D6482" s="13"/>
      <c r="E6482" s="187" t="s">
        <v>1947</v>
      </c>
      <c r="F6482" s="13"/>
      <c r="G6482" s="115">
        <v>44972</v>
      </c>
      <c r="H6482" s="168"/>
      <c r="I6482" s="168"/>
      <c r="J6482" s="192" t="s">
        <v>17314</v>
      </c>
      <c r="K6482" s="193">
        <v>0.28000000000000003</v>
      </c>
      <c r="L6482" s="193">
        <v>0.1</v>
      </c>
      <c r="M6482" s="193">
        <v>0</v>
      </c>
      <c r="N6482" s="193">
        <v>0</v>
      </c>
      <c r="O6482" s="193"/>
      <c r="P6482" s="193" t="s">
        <v>14222</v>
      </c>
    </row>
    <row r="6483" spans="1:16" ht="24" x14ac:dyDescent="0.25">
      <c r="A6483" s="194" t="s">
        <v>10388</v>
      </c>
      <c r="B6483" s="183">
        <v>8699516031923</v>
      </c>
      <c r="C6483" s="169" t="s">
        <v>10389</v>
      </c>
      <c r="D6483" s="194"/>
      <c r="E6483" s="154" t="s">
        <v>13018</v>
      </c>
      <c r="F6483" s="179"/>
      <c r="G6483" s="168">
        <v>39898</v>
      </c>
      <c r="H6483" s="168"/>
      <c r="I6483" s="168"/>
      <c r="J6483" s="192" t="s">
        <v>17314</v>
      </c>
      <c r="K6483" s="193">
        <v>0.4</v>
      </c>
      <c r="L6483" s="193">
        <v>0.1</v>
      </c>
      <c r="M6483" s="193">
        <v>0</v>
      </c>
      <c r="N6483" s="193">
        <v>0</v>
      </c>
      <c r="O6483" s="193"/>
      <c r="P6483" s="193" t="s">
        <v>14222</v>
      </c>
    </row>
    <row r="6484" spans="1:16" ht="24" x14ac:dyDescent="0.25">
      <c r="A6484" s="194" t="s">
        <v>10390</v>
      </c>
      <c r="B6484" s="183">
        <v>8699516038823</v>
      </c>
      <c r="C6484" s="169" t="s">
        <v>10391</v>
      </c>
      <c r="D6484" s="194"/>
      <c r="E6484" s="154" t="s">
        <v>13018</v>
      </c>
      <c r="F6484" s="179"/>
      <c r="G6484" s="168">
        <v>39787</v>
      </c>
      <c r="H6484" s="168"/>
      <c r="I6484" s="168"/>
      <c r="J6484" s="192" t="s">
        <v>17314</v>
      </c>
      <c r="K6484" s="193">
        <v>0.4</v>
      </c>
      <c r="L6484" s="193">
        <v>0.1</v>
      </c>
      <c r="M6484" s="193">
        <v>0</v>
      </c>
      <c r="N6484" s="193">
        <v>0</v>
      </c>
      <c r="O6484" s="193"/>
      <c r="P6484" s="193" t="s">
        <v>14222</v>
      </c>
    </row>
    <row r="6485" spans="1:16" s="22" customFormat="1" ht="36" x14ac:dyDescent="0.25">
      <c r="A6485" s="194" t="s">
        <v>13782</v>
      </c>
      <c r="B6485" s="183">
        <v>8681428031948</v>
      </c>
      <c r="C6485" s="169" t="s">
        <v>16921</v>
      </c>
      <c r="D6485" s="183">
        <v>8681880030022</v>
      </c>
      <c r="E6485" s="154" t="s">
        <v>13018</v>
      </c>
      <c r="F6485" s="107"/>
      <c r="G6485" s="168">
        <v>43922</v>
      </c>
      <c r="H6485" s="168" t="s">
        <v>17143</v>
      </c>
      <c r="I6485" s="168" t="s">
        <v>17121</v>
      </c>
      <c r="J6485" s="192" t="s">
        <v>17314</v>
      </c>
      <c r="K6485" s="193">
        <v>0.28000000000000003</v>
      </c>
      <c r="L6485" s="193">
        <v>0.1</v>
      </c>
      <c r="M6485" s="193">
        <v>0</v>
      </c>
      <c r="N6485" s="193">
        <v>0</v>
      </c>
      <c r="O6485" s="108"/>
      <c r="P6485" s="193" t="s">
        <v>14222</v>
      </c>
    </row>
    <row r="6486" spans="1:16" ht="24" x14ac:dyDescent="0.25">
      <c r="A6486" s="194" t="s">
        <v>13783</v>
      </c>
      <c r="B6486" s="183">
        <v>8681428031955</v>
      </c>
      <c r="C6486" s="169" t="s">
        <v>17619</v>
      </c>
      <c r="D6486" s="183"/>
      <c r="E6486" s="154" t="s">
        <v>13018</v>
      </c>
      <c r="F6486" s="107"/>
      <c r="G6486" s="168">
        <v>43922</v>
      </c>
      <c r="H6486" s="168" t="s">
        <v>17143</v>
      </c>
      <c r="I6486" s="168" t="s">
        <v>17121</v>
      </c>
      <c r="J6486" s="192" t="s">
        <v>17314</v>
      </c>
      <c r="K6486" s="193">
        <v>0.4</v>
      </c>
      <c r="L6486" s="193">
        <v>0.1</v>
      </c>
      <c r="M6486" s="193">
        <v>0</v>
      </c>
      <c r="N6486" s="193">
        <v>0</v>
      </c>
      <c r="O6486" s="108"/>
      <c r="P6486" s="193" t="s">
        <v>14222</v>
      </c>
    </row>
    <row r="6487" spans="1:16" x14ac:dyDescent="0.25">
      <c r="A6487" s="194" t="s">
        <v>15617</v>
      </c>
      <c r="B6487" s="183">
        <v>8699536093444</v>
      </c>
      <c r="C6487" s="169" t="s">
        <v>15618</v>
      </c>
      <c r="D6487" s="183"/>
      <c r="E6487" s="189" t="s">
        <v>6481</v>
      </c>
      <c r="F6487" s="192"/>
      <c r="G6487" s="168">
        <v>44749</v>
      </c>
      <c r="H6487" s="168"/>
      <c r="I6487" s="168"/>
      <c r="J6487" s="192" t="s">
        <v>15699</v>
      </c>
      <c r="K6487" s="193">
        <v>0.28000000000000003</v>
      </c>
      <c r="L6487" s="193">
        <v>0.18</v>
      </c>
      <c r="M6487" s="193">
        <v>0.1</v>
      </c>
      <c r="N6487" s="193">
        <v>0</v>
      </c>
      <c r="O6487" s="193"/>
      <c r="P6487" s="193" t="s">
        <v>14222</v>
      </c>
    </row>
    <row r="6488" spans="1:16" ht="24" x14ac:dyDescent="0.25">
      <c r="A6488" s="183" t="s">
        <v>16237</v>
      </c>
      <c r="B6488" s="183">
        <v>8699536093697</v>
      </c>
      <c r="C6488" s="169" t="s">
        <v>16238</v>
      </c>
      <c r="D6488" s="13"/>
      <c r="E6488" s="189" t="s">
        <v>6472</v>
      </c>
      <c r="F6488" s="192"/>
      <c r="G6488" s="168">
        <v>45058</v>
      </c>
      <c r="H6488" s="168"/>
      <c r="I6488" s="168"/>
      <c r="J6488" s="192" t="s">
        <v>15699</v>
      </c>
      <c r="K6488" s="193">
        <v>0.28000000000000003</v>
      </c>
      <c r="L6488" s="193">
        <v>0.18</v>
      </c>
      <c r="M6488" s="193">
        <v>0.1</v>
      </c>
      <c r="N6488" s="193">
        <v>0</v>
      </c>
      <c r="O6488" s="193"/>
      <c r="P6488" s="193" t="s">
        <v>14222</v>
      </c>
    </row>
    <row r="6489" spans="1:16" ht="24" x14ac:dyDescent="0.25">
      <c r="A6489" s="183" t="s">
        <v>16239</v>
      </c>
      <c r="B6489" s="183">
        <v>8699536093703</v>
      </c>
      <c r="C6489" s="169" t="s">
        <v>16240</v>
      </c>
      <c r="D6489" s="183"/>
      <c r="E6489" s="189" t="s">
        <v>6475</v>
      </c>
      <c r="F6489" s="192"/>
      <c r="G6489" s="168">
        <v>45058</v>
      </c>
      <c r="H6489" s="168"/>
      <c r="I6489" s="168"/>
      <c r="J6489" s="192" t="s">
        <v>15699</v>
      </c>
      <c r="K6489" s="193">
        <v>0.28000000000000003</v>
      </c>
      <c r="L6489" s="193">
        <v>0.18</v>
      </c>
      <c r="M6489" s="193">
        <v>0.1</v>
      </c>
      <c r="N6489" s="193">
        <v>0</v>
      </c>
      <c r="O6489" s="193"/>
      <c r="P6489" s="193" t="s">
        <v>14222</v>
      </c>
    </row>
    <row r="6490" spans="1:16" ht="24" x14ac:dyDescent="0.25">
      <c r="A6490" s="183" t="s">
        <v>16241</v>
      </c>
      <c r="B6490" s="183">
        <v>8699536093710</v>
      </c>
      <c r="C6490" s="169" t="s">
        <v>16242</v>
      </c>
      <c r="D6490" s="183"/>
      <c r="E6490" s="189" t="s">
        <v>6478</v>
      </c>
      <c r="F6490" s="192"/>
      <c r="G6490" s="168">
        <v>45058</v>
      </c>
      <c r="H6490" s="168"/>
      <c r="I6490" s="168"/>
      <c r="J6490" s="192" t="s">
        <v>15699</v>
      </c>
      <c r="K6490" s="193">
        <v>0.28000000000000003</v>
      </c>
      <c r="L6490" s="193">
        <v>0.18</v>
      </c>
      <c r="M6490" s="193">
        <v>0.1</v>
      </c>
      <c r="N6490" s="193">
        <v>0</v>
      </c>
      <c r="O6490" s="193"/>
      <c r="P6490" s="193" t="s">
        <v>14222</v>
      </c>
    </row>
    <row r="6491" spans="1:16" ht="24" x14ac:dyDescent="0.25">
      <c r="A6491" s="189" t="s">
        <v>16806</v>
      </c>
      <c r="B6491" s="121">
        <v>8699527170017</v>
      </c>
      <c r="C6491" s="122" t="s">
        <v>16807</v>
      </c>
      <c r="D6491" s="13"/>
      <c r="E6491" s="116" t="s">
        <v>16808</v>
      </c>
      <c r="F6491" s="163"/>
      <c r="G6491" s="126">
        <v>45234</v>
      </c>
      <c r="H6491" s="163"/>
      <c r="I6491" s="163"/>
      <c r="J6491" s="192" t="s">
        <v>17314</v>
      </c>
      <c r="K6491" s="193">
        <v>0.28000000000000003</v>
      </c>
      <c r="L6491" s="193">
        <v>0.1</v>
      </c>
      <c r="M6491" s="193">
        <v>0</v>
      </c>
      <c r="N6491" s="193">
        <v>0</v>
      </c>
      <c r="O6491" s="193"/>
      <c r="P6491" s="193" t="s">
        <v>14222</v>
      </c>
    </row>
    <row r="6492" spans="1:16" ht="24" x14ac:dyDescent="0.25">
      <c r="A6492" s="194" t="s">
        <v>10392</v>
      </c>
      <c r="B6492" s="183">
        <v>8699566576276</v>
      </c>
      <c r="C6492" s="169" t="s">
        <v>10393</v>
      </c>
      <c r="D6492" s="116"/>
      <c r="E6492" s="189" t="s">
        <v>4940</v>
      </c>
      <c r="F6492" s="179"/>
      <c r="G6492" s="168"/>
      <c r="H6492" s="168"/>
      <c r="I6492" s="168"/>
      <c r="J6492" s="192" t="s">
        <v>17314</v>
      </c>
      <c r="K6492" s="193">
        <v>0.4</v>
      </c>
      <c r="L6492" s="193">
        <v>0.1</v>
      </c>
      <c r="M6492" s="193">
        <v>0</v>
      </c>
      <c r="N6492" s="193">
        <v>0</v>
      </c>
      <c r="O6492" s="193"/>
      <c r="P6492" s="193" t="s">
        <v>14222</v>
      </c>
    </row>
    <row r="6493" spans="1:16" s="22" customFormat="1" ht="24" x14ac:dyDescent="0.25">
      <c r="A6493" s="194" t="s">
        <v>10394</v>
      </c>
      <c r="B6493" s="183">
        <v>8699566096286</v>
      </c>
      <c r="C6493" s="169" t="s">
        <v>10395</v>
      </c>
      <c r="D6493" s="171"/>
      <c r="E6493" s="189" t="s">
        <v>4910</v>
      </c>
      <c r="F6493" s="179"/>
      <c r="G6493" s="168"/>
      <c r="H6493" s="168"/>
      <c r="I6493" s="168"/>
      <c r="J6493" s="192" t="s">
        <v>17314</v>
      </c>
      <c r="K6493" s="193">
        <v>0.4</v>
      </c>
      <c r="L6493" s="193">
        <v>0.1</v>
      </c>
      <c r="M6493" s="193">
        <v>0</v>
      </c>
      <c r="N6493" s="193">
        <v>0</v>
      </c>
      <c r="O6493" s="193"/>
      <c r="P6493" s="193" t="s">
        <v>14222</v>
      </c>
    </row>
    <row r="6494" spans="1:16" x14ac:dyDescent="0.25">
      <c r="A6494" s="194" t="s">
        <v>10396</v>
      </c>
      <c r="B6494" s="183">
        <v>8680941002015</v>
      </c>
      <c r="C6494" s="169" t="s">
        <v>10397</v>
      </c>
      <c r="D6494" s="123"/>
      <c r="E6494" s="189" t="s">
        <v>8819</v>
      </c>
      <c r="F6494" s="17"/>
      <c r="G6494" s="168">
        <v>42752</v>
      </c>
      <c r="H6494" s="168"/>
      <c r="I6494" s="168"/>
      <c r="J6494" s="192" t="s">
        <v>15699</v>
      </c>
      <c r="K6494" s="193">
        <v>0.28000000000000003</v>
      </c>
      <c r="L6494" s="193">
        <v>0.18</v>
      </c>
      <c r="M6494" s="193">
        <v>0.1</v>
      </c>
      <c r="N6494" s="193">
        <v>0</v>
      </c>
      <c r="O6494" s="193"/>
      <c r="P6494" s="193" t="s">
        <v>14222</v>
      </c>
    </row>
    <row r="6495" spans="1:16" x14ac:dyDescent="0.25">
      <c r="A6495" s="194" t="s">
        <v>10398</v>
      </c>
      <c r="B6495" s="183">
        <v>8680941002022</v>
      </c>
      <c r="C6495" s="169" t="s">
        <v>10399</v>
      </c>
      <c r="D6495" s="123"/>
      <c r="E6495" s="189" t="s">
        <v>8822</v>
      </c>
      <c r="F6495" s="17"/>
      <c r="G6495" s="168">
        <v>42752</v>
      </c>
      <c r="H6495" s="168"/>
      <c r="I6495" s="168"/>
      <c r="J6495" s="192" t="s">
        <v>15699</v>
      </c>
      <c r="K6495" s="193">
        <v>0.28000000000000003</v>
      </c>
      <c r="L6495" s="193">
        <v>0.18</v>
      </c>
      <c r="M6495" s="193">
        <v>0.1</v>
      </c>
      <c r="N6495" s="193">
        <v>0</v>
      </c>
      <c r="O6495" s="193"/>
      <c r="P6495" s="193" t="s">
        <v>14222</v>
      </c>
    </row>
    <row r="6496" spans="1:16" x14ac:dyDescent="0.25">
      <c r="A6496" s="194" t="s">
        <v>10400</v>
      </c>
      <c r="B6496" s="183">
        <v>8699516091705</v>
      </c>
      <c r="C6496" s="169" t="s">
        <v>10401</v>
      </c>
      <c r="D6496" s="26"/>
      <c r="E6496" s="189" t="s">
        <v>1504</v>
      </c>
      <c r="F6496" s="120"/>
      <c r="G6496" s="174">
        <v>40815</v>
      </c>
      <c r="H6496" s="174"/>
      <c r="I6496" s="174"/>
      <c r="J6496" s="192" t="s">
        <v>15699</v>
      </c>
      <c r="K6496" s="193">
        <v>0.28000000000000003</v>
      </c>
      <c r="L6496" s="193">
        <v>0.18</v>
      </c>
      <c r="M6496" s="193">
        <v>0.1</v>
      </c>
      <c r="N6496" s="193">
        <v>0</v>
      </c>
      <c r="O6496" s="193"/>
      <c r="P6496" s="193" t="s">
        <v>14222</v>
      </c>
    </row>
    <row r="6497" spans="1:16" x14ac:dyDescent="0.25">
      <c r="A6497" s="194" t="s">
        <v>10402</v>
      </c>
      <c r="B6497" s="183">
        <v>8699543090276</v>
      </c>
      <c r="C6497" s="169" t="s">
        <v>10403</v>
      </c>
      <c r="D6497" s="171"/>
      <c r="E6497" s="189" t="s">
        <v>3260</v>
      </c>
      <c r="F6497" s="192" t="s">
        <v>3261</v>
      </c>
      <c r="G6497" s="168"/>
      <c r="H6497" s="168"/>
      <c r="I6497" s="168"/>
      <c r="J6497" s="192" t="s">
        <v>15699</v>
      </c>
      <c r="K6497" s="193">
        <v>0.28000000000000003</v>
      </c>
      <c r="L6497" s="193">
        <v>0.18</v>
      </c>
      <c r="M6497" s="193">
        <v>0.1</v>
      </c>
      <c r="N6497" s="193">
        <v>0</v>
      </c>
      <c r="O6497" s="193"/>
      <c r="P6497" s="193" t="s">
        <v>14222</v>
      </c>
    </row>
    <row r="6498" spans="1:16" x14ac:dyDescent="0.25">
      <c r="A6498" s="194" t="s">
        <v>10404</v>
      </c>
      <c r="B6498" s="183">
        <v>8699543090252</v>
      </c>
      <c r="C6498" s="169" t="s">
        <v>10405</v>
      </c>
      <c r="D6498" s="171"/>
      <c r="E6498" s="189" t="s">
        <v>3264</v>
      </c>
      <c r="F6498" s="192" t="s">
        <v>3265</v>
      </c>
      <c r="G6498" s="168"/>
      <c r="H6498" s="168"/>
      <c r="I6498" s="168"/>
      <c r="J6498" s="192" t="s">
        <v>15699</v>
      </c>
      <c r="K6498" s="193">
        <v>0.28000000000000003</v>
      </c>
      <c r="L6498" s="193">
        <v>0.18</v>
      </c>
      <c r="M6498" s="193">
        <v>0.1</v>
      </c>
      <c r="N6498" s="193">
        <v>0</v>
      </c>
      <c r="O6498" s="193"/>
      <c r="P6498" s="193" t="s">
        <v>14222</v>
      </c>
    </row>
    <row r="6499" spans="1:16" x14ac:dyDescent="0.25">
      <c r="A6499" s="194" t="s">
        <v>10406</v>
      </c>
      <c r="B6499" s="183">
        <v>8699543091167</v>
      </c>
      <c r="C6499" s="169" t="s">
        <v>10407</v>
      </c>
      <c r="D6499" s="171"/>
      <c r="E6499" s="189" t="s">
        <v>5857</v>
      </c>
      <c r="F6499" s="192" t="s">
        <v>3261</v>
      </c>
      <c r="G6499" s="168">
        <v>41443</v>
      </c>
      <c r="H6499" s="168"/>
      <c r="I6499" s="168"/>
      <c r="J6499" s="192" t="s">
        <v>15699</v>
      </c>
      <c r="K6499" s="193">
        <v>0.28000000000000003</v>
      </c>
      <c r="L6499" s="193">
        <v>0.18</v>
      </c>
      <c r="M6499" s="193">
        <v>0.1</v>
      </c>
      <c r="N6499" s="193">
        <v>0</v>
      </c>
      <c r="O6499" s="193"/>
      <c r="P6499" s="193" t="s">
        <v>14222</v>
      </c>
    </row>
    <row r="6500" spans="1:16" x14ac:dyDescent="0.25">
      <c r="A6500" s="194" t="s">
        <v>10408</v>
      </c>
      <c r="B6500" s="183">
        <v>8699543090115</v>
      </c>
      <c r="C6500" s="169" t="s">
        <v>10409</v>
      </c>
      <c r="D6500" s="171"/>
      <c r="E6500" s="189" t="s">
        <v>4307</v>
      </c>
      <c r="F6500" s="192" t="s">
        <v>3261</v>
      </c>
      <c r="G6500" s="168"/>
      <c r="H6500" s="168"/>
      <c r="I6500" s="168"/>
      <c r="J6500" s="192" t="s">
        <v>15699</v>
      </c>
      <c r="K6500" s="193">
        <v>0.28000000000000003</v>
      </c>
      <c r="L6500" s="193">
        <v>0.18</v>
      </c>
      <c r="M6500" s="193">
        <v>0.1</v>
      </c>
      <c r="N6500" s="193">
        <v>0</v>
      </c>
      <c r="O6500" s="193"/>
      <c r="P6500" s="193" t="s">
        <v>14222</v>
      </c>
    </row>
    <row r="6501" spans="1:16" x14ac:dyDescent="0.25">
      <c r="A6501" s="194" t="s">
        <v>10410</v>
      </c>
      <c r="B6501" s="183">
        <v>8699543090214</v>
      </c>
      <c r="C6501" s="169" t="s">
        <v>10411</v>
      </c>
      <c r="D6501" s="171"/>
      <c r="E6501" s="189" t="s">
        <v>4310</v>
      </c>
      <c r="F6501" s="192" t="s">
        <v>3265</v>
      </c>
      <c r="G6501" s="168"/>
      <c r="H6501" s="168"/>
      <c r="I6501" s="168"/>
      <c r="J6501" s="192" t="s">
        <v>15699</v>
      </c>
      <c r="K6501" s="193">
        <v>0.28000000000000003</v>
      </c>
      <c r="L6501" s="193">
        <v>0.18</v>
      </c>
      <c r="M6501" s="193">
        <v>0.1</v>
      </c>
      <c r="N6501" s="193">
        <v>0</v>
      </c>
      <c r="O6501" s="193"/>
      <c r="P6501" s="193" t="s">
        <v>14222</v>
      </c>
    </row>
    <row r="6502" spans="1:16" s="22" customFormat="1" x14ac:dyDescent="0.25">
      <c r="A6502" s="194" t="s">
        <v>10412</v>
      </c>
      <c r="B6502" s="183">
        <v>8699502091719</v>
      </c>
      <c r="C6502" s="169" t="s">
        <v>10413</v>
      </c>
      <c r="D6502" s="171"/>
      <c r="E6502" s="189" t="s">
        <v>4310</v>
      </c>
      <c r="F6502" s="192" t="s">
        <v>3265</v>
      </c>
      <c r="G6502" s="168"/>
      <c r="H6502" s="168"/>
      <c r="I6502" s="168"/>
      <c r="J6502" s="192" t="s">
        <v>15699</v>
      </c>
      <c r="K6502" s="193">
        <v>0.28000000000000003</v>
      </c>
      <c r="L6502" s="193">
        <v>0.18</v>
      </c>
      <c r="M6502" s="193">
        <v>0.1</v>
      </c>
      <c r="N6502" s="193">
        <v>0</v>
      </c>
      <c r="O6502" s="193"/>
      <c r="P6502" s="193" t="s">
        <v>14222</v>
      </c>
    </row>
    <row r="6503" spans="1:16" x14ac:dyDescent="0.25">
      <c r="A6503" s="194" t="s">
        <v>10414</v>
      </c>
      <c r="B6503" s="183">
        <v>8699527010245</v>
      </c>
      <c r="C6503" s="169" t="s">
        <v>10415</v>
      </c>
      <c r="D6503" s="159"/>
      <c r="E6503" s="187" t="s">
        <v>647</v>
      </c>
      <c r="F6503" s="159"/>
      <c r="G6503" s="168">
        <v>41961</v>
      </c>
      <c r="H6503" s="168"/>
      <c r="I6503" s="168"/>
      <c r="J6503" s="192" t="s">
        <v>15699</v>
      </c>
      <c r="K6503" s="193">
        <v>0.28000000000000003</v>
      </c>
      <c r="L6503" s="193">
        <v>0.18</v>
      </c>
      <c r="M6503" s="193">
        <v>0.1</v>
      </c>
      <c r="N6503" s="193">
        <v>0</v>
      </c>
      <c r="O6503" s="193"/>
      <c r="P6503" s="193" t="s">
        <v>14222</v>
      </c>
    </row>
    <row r="6504" spans="1:16" x14ac:dyDescent="0.25">
      <c r="A6504" s="194" t="s">
        <v>10416</v>
      </c>
      <c r="B6504" s="183">
        <v>8699527010269</v>
      </c>
      <c r="C6504" s="169" t="s">
        <v>10417</v>
      </c>
      <c r="D6504" s="159"/>
      <c r="E6504" s="187" t="s">
        <v>650</v>
      </c>
      <c r="F6504" s="159"/>
      <c r="G6504" s="168">
        <v>41961</v>
      </c>
      <c r="H6504" s="168"/>
      <c r="I6504" s="168"/>
      <c r="J6504" s="192" t="s">
        <v>15699</v>
      </c>
      <c r="K6504" s="193">
        <v>0.28000000000000003</v>
      </c>
      <c r="L6504" s="193">
        <v>0.18</v>
      </c>
      <c r="M6504" s="193">
        <v>0.1</v>
      </c>
      <c r="N6504" s="193">
        <v>0</v>
      </c>
      <c r="O6504" s="193"/>
      <c r="P6504" s="193" t="s">
        <v>14222</v>
      </c>
    </row>
    <row r="6505" spans="1:16" x14ac:dyDescent="0.25">
      <c r="A6505" s="194" t="s">
        <v>10418</v>
      </c>
      <c r="B6505" s="183">
        <v>8699527010283</v>
      </c>
      <c r="C6505" s="169" t="s">
        <v>10419</v>
      </c>
      <c r="D6505" s="159"/>
      <c r="E6505" s="187" t="s">
        <v>653</v>
      </c>
      <c r="F6505" s="159"/>
      <c r="G6505" s="168">
        <v>41961</v>
      </c>
      <c r="H6505" s="168"/>
      <c r="I6505" s="168"/>
      <c r="J6505" s="192" t="s">
        <v>15699</v>
      </c>
      <c r="K6505" s="193">
        <v>0.28000000000000003</v>
      </c>
      <c r="L6505" s="193">
        <v>0.18</v>
      </c>
      <c r="M6505" s="193">
        <v>0.1</v>
      </c>
      <c r="N6505" s="193">
        <v>0</v>
      </c>
      <c r="O6505" s="193"/>
      <c r="P6505" s="193" t="s">
        <v>14222</v>
      </c>
    </row>
    <row r="6506" spans="1:16" x14ac:dyDescent="0.25">
      <c r="A6506" s="194" t="s">
        <v>10420</v>
      </c>
      <c r="B6506" s="183">
        <v>8699527010221</v>
      </c>
      <c r="C6506" s="169" t="s">
        <v>10421</v>
      </c>
      <c r="D6506" s="159"/>
      <c r="E6506" s="187" t="s">
        <v>656</v>
      </c>
      <c r="F6506" s="159"/>
      <c r="G6506" s="168">
        <v>41989</v>
      </c>
      <c r="H6506" s="168"/>
      <c r="I6506" s="168"/>
      <c r="J6506" s="192" t="s">
        <v>15699</v>
      </c>
      <c r="K6506" s="193">
        <v>0.28000000000000003</v>
      </c>
      <c r="L6506" s="193">
        <v>0.18</v>
      </c>
      <c r="M6506" s="193">
        <v>0.1</v>
      </c>
      <c r="N6506" s="193">
        <v>0</v>
      </c>
      <c r="O6506" s="193"/>
      <c r="P6506" s="193" t="s">
        <v>14222</v>
      </c>
    </row>
    <row r="6507" spans="1:16" ht="24" x14ac:dyDescent="0.25">
      <c r="A6507" s="194" t="s">
        <v>13288</v>
      </c>
      <c r="B6507" s="183">
        <v>8681801560041</v>
      </c>
      <c r="C6507" s="169" t="s">
        <v>13267</v>
      </c>
      <c r="D6507" s="116"/>
      <c r="E6507" s="189" t="s">
        <v>13341</v>
      </c>
      <c r="F6507" s="192"/>
      <c r="G6507" s="185">
        <v>43720</v>
      </c>
      <c r="H6507" s="168"/>
      <c r="I6507" s="168"/>
      <c r="J6507" s="192" t="s">
        <v>17314</v>
      </c>
      <c r="K6507" s="193">
        <v>0.28000000000000003</v>
      </c>
      <c r="L6507" s="193">
        <v>0.1</v>
      </c>
      <c r="M6507" s="193">
        <v>0</v>
      </c>
      <c r="N6507" s="193">
        <v>0</v>
      </c>
      <c r="O6507" s="193"/>
      <c r="P6507" s="193" t="s">
        <v>14222</v>
      </c>
    </row>
    <row r="6508" spans="1:16" ht="24" x14ac:dyDescent="0.25">
      <c r="A6508" s="194" t="s">
        <v>13765</v>
      </c>
      <c r="B6508" s="183">
        <v>8699525558923</v>
      </c>
      <c r="C6508" s="125" t="s">
        <v>13766</v>
      </c>
      <c r="D6508" s="107"/>
      <c r="E6508" s="189" t="s">
        <v>12457</v>
      </c>
      <c r="F6508" s="107"/>
      <c r="G6508" s="174">
        <v>43922</v>
      </c>
      <c r="H6508" s="132"/>
      <c r="I6508" s="132"/>
      <c r="J6508" s="192" t="s">
        <v>15699</v>
      </c>
      <c r="K6508" s="193">
        <v>0.28000000000000003</v>
      </c>
      <c r="L6508" s="193">
        <v>0.18</v>
      </c>
      <c r="M6508" s="193">
        <v>0.1</v>
      </c>
      <c r="N6508" s="193">
        <v>0</v>
      </c>
      <c r="O6508" s="108"/>
      <c r="P6508" s="193" t="s">
        <v>14222</v>
      </c>
    </row>
    <row r="6509" spans="1:16" ht="24" x14ac:dyDescent="0.25">
      <c r="A6509" s="194" t="s">
        <v>12455</v>
      </c>
      <c r="B6509" s="183">
        <v>8699525558916</v>
      </c>
      <c r="C6509" s="169" t="s">
        <v>12456</v>
      </c>
      <c r="D6509" s="100"/>
      <c r="E6509" s="189" t="s">
        <v>12457</v>
      </c>
      <c r="F6509" s="100"/>
      <c r="G6509" s="168">
        <v>43510</v>
      </c>
      <c r="H6509" s="143"/>
      <c r="I6509" s="143"/>
      <c r="J6509" s="192" t="s">
        <v>15699</v>
      </c>
      <c r="K6509" s="193">
        <v>0.28000000000000003</v>
      </c>
      <c r="L6509" s="193">
        <v>0.18</v>
      </c>
      <c r="M6509" s="193">
        <v>0.1</v>
      </c>
      <c r="N6509" s="193">
        <v>0</v>
      </c>
      <c r="O6509" s="193"/>
      <c r="P6509" s="193" t="s">
        <v>14222</v>
      </c>
    </row>
    <row r="6510" spans="1:16" x14ac:dyDescent="0.25">
      <c r="A6510" s="194" t="s">
        <v>10422</v>
      </c>
      <c r="B6510" s="183">
        <v>8699566096347</v>
      </c>
      <c r="C6510" s="169" t="s">
        <v>10423</v>
      </c>
      <c r="D6510" s="116"/>
      <c r="E6510" s="192" t="s">
        <v>2876</v>
      </c>
      <c r="F6510" s="193"/>
      <c r="G6510" s="76">
        <v>39553</v>
      </c>
      <c r="H6510" s="76"/>
      <c r="I6510" s="76"/>
      <c r="J6510" s="192" t="s">
        <v>15699</v>
      </c>
      <c r="K6510" s="193">
        <v>0.38</v>
      </c>
      <c r="L6510" s="193">
        <v>0.28000000000000003</v>
      </c>
      <c r="M6510" s="193">
        <v>0.2</v>
      </c>
      <c r="N6510" s="193">
        <v>0.1</v>
      </c>
      <c r="O6510" s="193">
        <v>0.1</v>
      </c>
      <c r="P6510" s="193" t="s">
        <v>14222</v>
      </c>
    </row>
    <row r="6511" spans="1:16" x14ac:dyDescent="0.25">
      <c r="A6511" s="194" t="s">
        <v>10424</v>
      </c>
      <c r="B6511" s="183">
        <v>8699566096255</v>
      </c>
      <c r="C6511" s="169" t="s">
        <v>10425</v>
      </c>
      <c r="D6511" s="116"/>
      <c r="E6511" s="192" t="s">
        <v>2876</v>
      </c>
      <c r="F6511" s="193"/>
      <c r="G6511" s="168">
        <v>40730</v>
      </c>
      <c r="H6511" s="168"/>
      <c r="I6511" s="168"/>
      <c r="J6511" s="192" t="s">
        <v>15699</v>
      </c>
      <c r="K6511" s="193">
        <v>0.38</v>
      </c>
      <c r="L6511" s="193">
        <v>0.28000000000000003</v>
      </c>
      <c r="M6511" s="193">
        <v>0.2</v>
      </c>
      <c r="N6511" s="193">
        <v>0.1</v>
      </c>
      <c r="O6511" s="193">
        <v>0.1</v>
      </c>
      <c r="P6511" s="193" t="s">
        <v>14222</v>
      </c>
    </row>
    <row r="6512" spans="1:16" x14ac:dyDescent="0.25">
      <c r="A6512" s="194" t="s">
        <v>10426</v>
      </c>
      <c r="B6512" s="183">
        <v>8699566096323</v>
      </c>
      <c r="C6512" s="169" t="s">
        <v>10427</v>
      </c>
      <c r="D6512" s="192"/>
      <c r="E6512" s="189" t="s">
        <v>1374</v>
      </c>
      <c r="F6512" s="192"/>
      <c r="G6512" s="168">
        <v>41186</v>
      </c>
      <c r="H6512" s="168"/>
      <c r="I6512" s="168"/>
      <c r="J6512" s="192" t="s">
        <v>15699</v>
      </c>
      <c r="K6512" s="193">
        <v>0.28000000000000003</v>
      </c>
      <c r="L6512" s="193">
        <v>0.18</v>
      </c>
      <c r="M6512" s="193">
        <v>0.1</v>
      </c>
      <c r="N6512" s="193">
        <v>0</v>
      </c>
      <c r="O6512" s="193"/>
      <c r="P6512" s="193" t="s">
        <v>14222</v>
      </c>
    </row>
    <row r="6513" spans="1:16" x14ac:dyDescent="0.25">
      <c r="A6513" s="194" t="s">
        <v>10428</v>
      </c>
      <c r="B6513" s="183">
        <v>8699566096354</v>
      </c>
      <c r="C6513" s="169" t="s">
        <v>10429</v>
      </c>
      <c r="D6513" s="116"/>
      <c r="E6513" s="192" t="s">
        <v>2883</v>
      </c>
      <c r="F6513" s="193"/>
      <c r="G6513" s="76">
        <v>39553</v>
      </c>
      <c r="H6513" s="76"/>
      <c r="I6513" s="76"/>
      <c r="J6513" s="192" t="s">
        <v>15699</v>
      </c>
      <c r="K6513" s="193">
        <v>0.38</v>
      </c>
      <c r="L6513" s="193">
        <v>0.28000000000000003</v>
      </c>
      <c r="M6513" s="193">
        <v>0.2</v>
      </c>
      <c r="N6513" s="193">
        <v>0.1</v>
      </c>
      <c r="O6513" s="193">
        <v>0.1</v>
      </c>
      <c r="P6513" s="193" t="s">
        <v>14222</v>
      </c>
    </row>
    <row r="6514" spans="1:16" x14ac:dyDescent="0.25">
      <c r="A6514" s="194" t="s">
        <v>10430</v>
      </c>
      <c r="B6514" s="183">
        <v>8699566096330</v>
      </c>
      <c r="C6514" s="169" t="s">
        <v>10431</v>
      </c>
      <c r="D6514" s="171"/>
      <c r="E6514" s="189" t="s">
        <v>1377</v>
      </c>
      <c r="F6514" s="179"/>
      <c r="G6514" s="76">
        <v>39553</v>
      </c>
      <c r="H6514" s="76"/>
      <c r="I6514" s="76"/>
      <c r="J6514" s="192" t="s">
        <v>15699</v>
      </c>
      <c r="K6514" s="193">
        <v>0.28000000000000003</v>
      </c>
      <c r="L6514" s="193">
        <v>0.18</v>
      </c>
      <c r="M6514" s="193">
        <v>0.1</v>
      </c>
      <c r="N6514" s="193">
        <v>0</v>
      </c>
      <c r="O6514" s="193"/>
      <c r="P6514" s="193" t="s">
        <v>14222</v>
      </c>
    </row>
    <row r="6515" spans="1:16" ht="24" x14ac:dyDescent="0.25">
      <c r="A6515" s="194" t="s">
        <v>10432</v>
      </c>
      <c r="B6515" s="183">
        <v>8699828760184</v>
      </c>
      <c r="C6515" s="169" t="s">
        <v>10433</v>
      </c>
      <c r="D6515" s="192"/>
      <c r="E6515" s="189" t="s">
        <v>3462</v>
      </c>
      <c r="F6515" s="159"/>
      <c r="G6515" s="168">
        <v>42915</v>
      </c>
      <c r="H6515" s="168"/>
      <c r="I6515" s="168"/>
      <c r="J6515" s="192" t="s">
        <v>15699</v>
      </c>
      <c r="K6515" s="193">
        <v>0.28000000000000003</v>
      </c>
      <c r="L6515" s="193">
        <v>0.18</v>
      </c>
      <c r="M6515" s="193">
        <v>0.1</v>
      </c>
      <c r="N6515" s="193">
        <v>0</v>
      </c>
      <c r="O6515" s="193"/>
      <c r="P6515" s="193">
        <v>0</v>
      </c>
    </row>
    <row r="6516" spans="1:16" ht="24" x14ac:dyDescent="0.25">
      <c r="A6516" s="194" t="s">
        <v>10434</v>
      </c>
      <c r="B6516" s="183">
        <v>8680400770417</v>
      </c>
      <c r="C6516" s="169" t="s">
        <v>10435</v>
      </c>
      <c r="D6516" s="159"/>
      <c r="E6516" s="189" t="s">
        <v>3367</v>
      </c>
      <c r="F6516" s="25"/>
      <c r="G6516" s="168">
        <v>42369</v>
      </c>
      <c r="H6516" s="168"/>
      <c r="I6516" s="168"/>
      <c r="J6516" s="192" t="s">
        <v>17314</v>
      </c>
      <c r="K6516" s="193">
        <v>0.32</v>
      </c>
      <c r="L6516" s="193">
        <v>0.14000000000000001</v>
      </c>
      <c r="M6516" s="193">
        <v>0.04</v>
      </c>
      <c r="N6516" s="193">
        <v>0.04</v>
      </c>
      <c r="O6516" s="193">
        <v>0.04</v>
      </c>
      <c r="P6516" s="193" t="s">
        <v>14222</v>
      </c>
    </row>
    <row r="6517" spans="1:16" ht="24" x14ac:dyDescent="0.25">
      <c r="A6517" s="194" t="s">
        <v>10436</v>
      </c>
      <c r="B6517" s="183">
        <v>8680400770424</v>
      </c>
      <c r="C6517" s="169" t="s">
        <v>10437</v>
      </c>
      <c r="D6517" s="159"/>
      <c r="E6517" s="189" t="s">
        <v>3370</v>
      </c>
      <c r="F6517" s="186"/>
      <c r="G6517" s="172">
        <v>42355</v>
      </c>
      <c r="H6517" s="172"/>
      <c r="I6517" s="172"/>
      <c r="J6517" s="192" t="s">
        <v>17314</v>
      </c>
      <c r="K6517" s="193">
        <v>0.55000000000000004</v>
      </c>
      <c r="L6517" s="193">
        <v>0.25</v>
      </c>
      <c r="M6517" s="193">
        <v>0.15</v>
      </c>
      <c r="N6517" s="193">
        <v>0.15</v>
      </c>
      <c r="O6517" s="193">
        <v>0.15</v>
      </c>
      <c r="P6517" s="193" t="s">
        <v>14222</v>
      </c>
    </row>
    <row r="6518" spans="1:16" ht="24" x14ac:dyDescent="0.25">
      <c r="A6518" s="194" t="s">
        <v>10438</v>
      </c>
      <c r="B6518" s="183">
        <v>8680400770448</v>
      </c>
      <c r="C6518" s="169" t="s">
        <v>10439</v>
      </c>
      <c r="D6518" s="159"/>
      <c r="E6518" s="189" t="s">
        <v>3371</v>
      </c>
      <c r="F6518" s="186"/>
      <c r="G6518" s="168">
        <v>42369</v>
      </c>
      <c r="H6518" s="168"/>
      <c r="I6518" s="168"/>
      <c r="J6518" s="192" t="s">
        <v>17314</v>
      </c>
      <c r="K6518" s="193">
        <v>0.32</v>
      </c>
      <c r="L6518" s="193">
        <v>0.14000000000000001</v>
      </c>
      <c r="M6518" s="193">
        <v>0.04</v>
      </c>
      <c r="N6518" s="193">
        <v>0.04</v>
      </c>
      <c r="O6518" s="193">
        <v>0.04</v>
      </c>
      <c r="P6518" s="193">
        <v>0</v>
      </c>
    </row>
    <row r="6519" spans="1:16" ht="24" x14ac:dyDescent="0.25">
      <c r="A6519" s="194" t="s">
        <v>10440</v>
      </c>
      <c r="B6519" s="183">
        <v>8684055798864</v>
      </c>
      <c r="C6519" s="169" t="s">
        <v>10441</v>
      </c>
      <c r="D6519" s="183"/>
      <c r="E6519" s="187" t="s">
        <v>790</v>
      </c>
      <c r="F6519" s="159"/>
      <c r="G6519" s="172">
        <v>41599</v>
      </c>
      <c r="H6519" s="185">
        <v>45282</v>
      </c>
      <c r="I6519" s="185">
        <v>45121</v>
      </c>
      <c r="J6519" s="192" t="s">
        <v>17314</v>
      </c>
      <c r="K6519" s="193">
        <v>0.7</v>
      </c>
      <c r="L6519" s="193">
        <v>0.4</v>
      </c>
      <c r="M6519" s="193">
        <v>0.3</v>
      </c>
      <c r="N6519" s="193">
        <v>0.3</v>
      </c>
      <c r="O6519" s="193">
        <v>0.3</v>
      </c>
      <c r="P6519" s="193" t="s">
        <v>14222</v>
      </c>
    </row>
    <row r="6520" spans="1:16" ht="24" x14ac:dyDescent="0.25">
      <c r="A6520" s="194" t="s">
        <v>10442</v>
      </c>
      <c r="B6520" s="183">
        <v>8681793754046</v>
      </c>
      <c r="C6520" s="169" t="s">
        <v>10443</v>
      </c>
      <c r="D6520" s="100"/>
      <c r="E6520" s="189" t="s">
        <v>3367</v>
      </c>
      <c r="F6520" s="193"/>
      <c r="G6520" s="168">
        <v>42740</v>
      </c>
      <c r="H6520" s="168"/>
      <c r="I6520" s="168"/>
      <c r="J6520" s="192" t="s">
        <v>17314</v>
      </c>
      <c r="K6520" s="193">
        <v>0.41</v>
      </c>
      <c r="L6520" s="193">
        <v>0.23</v>
      </c>
      <c r="M6520" s="193">
        <v>0.13</v>
      </c>
      <c r="N6520" s="193">
        <v>0.13</v>
      </c>
      <c r="O6520" s="193">
        <v>0.13</v>
      </c>
      <c r="P6520" s="193" t="s">
        <v>14222</v>
      </c>
    </row>
    <row r="6521" spans="1:16" ht="24" x14ac:dyDescent="0.25">
      <c r="A6521" s="194" t="s">
        <v>10444</v>
      </c>
      <c r="B6521" s="183">
        <v>8681793754022</v>
      </c>
      <c r="C6521" s="169" t="s">
        <v>10445</v>
      </c>
      <c r="D6521" s="183"/>
      <c r="E6521" s="189" t="s">
        <v>3370</v>
      </c>
      <c r="F6521" s="193"/>
      <c r="G6521" s="168">
        <v>42740</v>
      </c>
      <c r="H6521" s="168"/>
      <c r="I6521" s="168"/>
      <c r="J6521" s="192" t="s">
        <v>17314</v>
      </c>
      <c r="K6521" s="193">
        <v>0.64</v>
      </c>
      <c r="L6521" s="193">
        <v>0.34</v>
      </c>
      <c r="M6521" s="193">
        <v>0.24</v>
      </c>
      <c r="N6521" s="193">
        <v>0.24</v>
      </c>
      <c r="O6521" s="193">
        <v>0.24</v>
      </c>
      <c r="P6521" s="193" t="s">
        <v>14222</v>
      </c>
    </row>
    <row r="6522" spans="1:16" ht="24" x14ac:dyDescent="0.25">
      <c r="A6522" s="194" t="s">
        <v>10446</v>
      </c>
      <c r="B6522" s="183">
        <v>8699586095443</v>
      </c>
      <c r="C6522" s="169" t="s">
        <v>10447</v>
      </c>
      <c r="D6522" s="183">
        <v>8699541090209</v>
      </c>
      <c r="E6522" s="189" t="s">
        <v>2140</v>
      </c>
      <c r="F6522" s="186"/>
      <c r="G6522" s="168"/>
      <c r="H6522" s="168"/>
      <c r="I6522" s="168"/>
      <c r="J6522" s="192" t="s">
        <v>17314</v>
      </c>
      <c r="K6522" s="193">
        <v>0.28000000000000003</v>
      </c>
      <c r="L6522" s="193">
        <v>0.1</v>
      </c>
      <c r="M6522" s="193">
        <v>0</v>
      </c>
      <c r="N6522" s="193">
        <v>0</v>
      </c>
      <c r="O6522" s="193"/>
      <c r="P6522" s="193" t="s">
        <v>14222</v>
      </c>
    </row>
    <row r="6523" spans="1:16" ht="24" x14ac:dyDescent="0.25">
      <c r="A6523" s="194" t="s">
        <v>10448</v>
      </c>
      <c r="B6523" s="183">
        <v>8699586095436</v>
      </c>
      <c r="C6523" s="169" t="s">
        <v>10449</v>
      </c>
      <c r="D6523" s="183">
        <v>8699541090223</v>
      </c>
      <c r="E6523" s="189" t="s">
        <v>2140</v>
      </c>
      <c r="F6523" s="193"/>
      <c r="G6523" s="173">
        <v>40976</v>
      </c>
      <c r="H6523" s="173"/>
      <c r="I6523" s="173"/>
      <c r="J6523" s="192" t="s">
        <v>17314</v>
      </c>
      <c r="K6523" s="193">
        <v>0.28000000000000003</v>
      </c>
      <c r="L6523" s="193">
        <v>0.1</v>
      </c>
      <c r="M6523" s="193">
        <v>0</v>
      </c>
      <c r="N6523" s="193">
        <v>0</v>
      </c>
      <c r="O6523" s="193"/>
      <c r="P6523" s="193" t="s">
        <v>14222</v>
      </c>
    </row>
    <row r="6524" spans="1:16" ht="24" x14ac:dyDescent="0.25">
      <c r="A6524" s="194" t="s">
        <v>10450</v>
      </c>
      <c r="B6524" s="183">
        <v>8699541280716</v>
      </c>
      <c r="C6524" s="169" t="s">
        <v>10451</v>
      </c>
      <c r="D6524" s="171"/>
      <c r="E6524" s="177" t="s">
        <v>7524</v>
      </c>
      <c r="F6524" s="193"/>
      <c r="G6524" s="173">
        <v>41011</v>
      </c>
      <c r="H6524" s="173"/>
      <c r="I6524" s="173"/>
      <c r="J6524" s="192" t="s">
        <v>17314</v>
      </c>
      <c r="K6524" s="193">
        <v>0.28000000000000003</v>
      </c>
      <c r="L6524" s="193">
        <v>0.1</v>
      </c>
      <c r="M6524" s="193">
        <v>0</v>
      </c>
      <c r="N6524" s="193">
        <v>0</v>
      </c>
      <c r="O6524" s="193"/>
      <c r="P6524" s="193" t="s">
        <v>14222</v>
      </c>
    </row>
    <row r="6525" spans="1:16" ht="24" x14ac:dyDescent="0.25">
      <c r="A6525" s="194" t="s">
        <v>10452</v>
      </c>
      <c r="B6525" s="183">
        <v>8699541280709</v>
      </c>
      <c r="C6525" s="169" t="s">
        <v>10453</v>
      </c>
      <c r="D6525" s="171"/>
      <c r="E6525" s="177" t="s">
        <v>7524</v>
      </c>
      <c r="F6525" s="179"/>
      <c r="G6525" s="168"/>
      <c r="H6525" s="168"/>
      <c r="I6525" s="168"/>
      <c r="J6525" s="192" t="s">
        <v>17314</v>
      </c>
      <c r="K6525" s="193">
        <v>0.28000000000000003</v>
      </c>
      <c r="L6525" s="193">
        <v>0.1</v>
      </c>
      <c r="M6525" s="193">
        <v>0</v>
      </c>
      <c r="N6525" s="193">
        <v>0</v>
      </c>
      <c r="O6525" s="193"/>
      <c r="P6525" s="193" t="s">
        <v>14222</v>
      </c>
    </row>
    <row r="6526" spans="1:16" ht="24" x14ac:dyDescent="0.25">
      <c r="A6526" s="194" t="s">
        <v>10454</v>
      </c>
      <c r="B6526" s="183">
        <v>8699541090100</v>
      </c>
      <c r="C6526" s="169" t="s">
        <v>10455</v>
      </c>
      <c r="D6526" s="186" t="s">
        <v>34</v>
      </c>
      <c r="E6526" s="177" t="s">
        <v>7525</v>
      </c>
      <c r="F6526" s="186"/>
      <c r="G6526" s="168"/>
      <c r="H6526" s="168"/>
      <c r="I6526" s="168"/>
      <c r="J6526" s="192" t="s">
        <v>17314</v>
      </c>
      <c r="K6526" s="193">
        <v>0.28000000000000003</v>
      </c>
      <c r="L6526" s="193">
        <v>0.1</v>
      </c>
      <c r="M6526" s="193">
        <v>0</v>
      </c>
      <c r="N6526" s="193">
        <v>0</v>
      </c>
      <c r="O6526" s="193"/>
      <c r="P6526" s="193" t="s">
        <v>14222</v>
      </c>
    </row>
    <row r="6527" spans="1:16" ht="24" x14ac:dyDescent="0.25">
      <c r="A6527" s="194" t="s">
        <v>10456</v>
      </c>
      <c r="B6527" s="183">
        <v>8699586285486</v>
      </c>
      <c r="C6527" s="169" t="s">
        <v>10457</v>
      </c>
      <c r="D6527" s="183">
        <v>8699541281850</v>
      </c>
      <c r="E6527" s="189"/>
      <c r="F6527" s="24"/>
      <c r="G6527" s="185">
        <v>42500</v>
      </c>
      <c r="H6527" s="185"/>
      <c r="I6527" s="185"/>
      <c r="J6527" s="192" t="s">
        <v>17314</v>
      </c>
      <c r="K6527" s="193">
        <v>0.28000000000000003</v>
      </c>
      <c r="L6527" s="193">
        <v>0.1</v>
      </c>
      <c r="M6527" s="193">
        <v>0</v>
      </c>
      <c r="N6527" s="193">
        <v>0</v>
      </c>
      <c r="O6527" s="193"/>
      <c r="P6527" s="193" t="s">
        <v>14222</v>
      </c>
    </row>
    <row r="6528" spans="1:16" ht="24" x14ac:dyDescent="0.25">
      <c r="A6528" s="194" t="s">
        <v>10458</v>
      </c>
      <c r="B6528" s="183">
        <v>8699540011205</v>
      </c>
      <c r="C6528" s="169" t="s">
        <v>12598</v>
      </c>
      <c r="D6528" s="171"/>
      <c r="E6528" s="189"/>
      <c r="F6528" s="179"/>
      <c r="G6528" s="168"/>
      <c r="H6528" s="168"/>
      <c r="I6528" s="168"/>
      <c r="J6528" s="192" t="s">
        <v>17314</v>
      </c>
      <c r="K6528" s="193">
        <v>0.4</v>
      </c>
      <c r="L6528" s="193">
        <v>0.1</v>
      </c>
      <c r="M6528" s="193">
        <v>0</v>
      </c>
      <c r="N6528" s="193">
        <v>0</v>
      </c>
      <c r="O6528" s="193"/>
      <c r="P6528" s="193" t="s">
        <v>14222</v>
      </c>
    </row>
    <row r="6529" spans="1:16" ht="24" x14ac:dyDescent="0.25">
      <c r="A6529" s="194" t="s">
        <v>10459</v>
      </c>
      <c r="B6529" s="183">
        <v>8699540011304</v>
      </c>
      <c r="C6529" s="169" t="s">
        <v>12599</v>
      </c>
      <c r="D6529" s="171"/>
      <c r="E6529" s="189"/>
      <c r="F6529" s="179"/>
      <c r="G6529" s="168"/>
      <c r="H6529" s="168"/>
      <c r="I6529" s="168"/>
      <c r="J6529" s="192" t="s">
        <v>17314</v>
      </c>
      <c r="K6529" s="193">
        <v>0.4</v>
      </c>
      <c r="L6529" s="193">
        <v>0.1</v>
      </c>
      <c r="M6529" s="193">
        <v>0</v>
      </c>
      <c r="N6529" s="193">
        <v>0</v>
      </c>
      <c r="O6529" s="193"/>
      <c r="P6529" s="193" t="s">
        <v>14222</v>
      </c>
    </row>
    <row r="6530" spans="1:16" ht="24" x14ac:dyDescent="0.25">
      <c r="A6530" s="194" t="s">
        <v>10460</v>
      </c>
      <c r="B6530" s="183">
        <v>8699541271134</v>
      </c>
      <c r="C6530" s="169" t="s">
        <v>10461</v>
      </c>
      <c r="D6530" s="171"/>
      <c r="E6530" s="189" t="s">
        <v>2732</v>
      </c>
      <c r="F6530" s="179"/>
      <c r="G6530" s="168"/>
      <c r="H6530" s="168"/>
      <c r="I6530" s="168"/>
      <c r="J6530" s="192" t="s">
        <v>17314</v>
      </c>
      <c r="K6530" s="193">
        <v>0.28000000000000003</v>
      </c>
      <c r="L6530" s="193">
        <v>0.1</v>
      </c>
      <c r="M6530" s="193">
        <v>0</v>
      </c>
      <c r="N6530" s="193">
        <v>0</v>
      </c>
      <c r="O6530" s="193"/>
      <c r="P6530" s="193" t="s">
        <v>14222</v>
      </c>
    </row>
    <row r="6531" spans="1:16" ht="24" x14ac:dyDescent="0.25">
      <c r="A6531" s="194" t="s">
        <v>10462</v>
      </c>
      <c r="B6531" s="183">
        <v>8699541270922</v>
      </c>
      <c r="C6531" s="169" t="s">
        <v>10463</v>
      </c>
      <c r="D6531" s="171"/>
      <c r="E6531" s="189" t="s">
        <v>2733</v>
      </c>
      <c r="F6531" s="179"/>
      <c r="G6531" s="168"/>
      <c r="H6531" s="168"/>
      <c r="I6531" s="168"/>
      <c r="J6531" s="192" t="s">
        <v>17314</v>
      </c>
      <c r="K6531" s="193">
        <v>0.4</v>
      </c>
      <c r="L6531" s="193">
        <v>0.1</v>
      </c>
      <c r="M6531" s="193">
        <v>0</v>
      </c>
      <c r="N6531" s="193">
        <v>0</v>
      </c>
      <c r="O6531" s="193"/>
      <c r="P6531" s="193" t="s">
        <v>14222</v>
      </c>
    </row>
    <row r="6532" spans="1:16" ht="24" x14ac:dyDescent="0.25">
      <c r="A6532" s="194" t="s">
        <v>10464</v>
      </c>
      <c r="B6532" s="183">
        <v>8699541271035</v>
      </c>
      <c r="C6532" s="169" t="s">
        <v>10465</v>
      </c>
      <c r="D6532" s="171"/>
      <c r="E6532" s="189" t="s">
        <v>2734</v>
      </c>
      <c r="F6532" s="179"/>
      <c r="G6532" s="168"/>
      <c r="H6532" s="168"/>
      <c r="I6532" s="168"/>
      <c r="J6532" s="192" t="s">
        <v>17314</v>
      </c>
      <c r="K6532" s="193">
        <v>0.28000000000000003</v>
      </c>
      <c r="L6532" s="193">
        <v>0.1</v>
      </c>
      <c r="M6532" s="193">
        <v>0</v>
      </c>
      <c r="N6532" s="193">
        <v>0</v>
      </c>
      <c r="O6532" s="193"/>
      <c r="P6532" s="193" t="s">
        <v>14222</v>
      </c>
    </row>
    <row r="6533" spans="1:16" ht="24" x14ac:dyDescent="0.25">
      <c r="A6533" s="194" t="s">
        <v>10466</v>
      </c>
      <c r="B6533" s="183">
        <v>8699541271103</v>
      </c>
      <c r="C6533" s="169" t="s">
        <v>10467</v>
      </c>
      <c r="D6533" s="171"/>
      <c r="E6533" s="189" t="s">
        <v>2737</v>
      </c>
      <c r="F6533" s="193"/>
      <c r="G6533" s="168"/>
      <c r="H6533" s="168"/>
      <c r="I6533" s="168"/>
      <c r="J6533" s="192" t="s">
        <v>17314</v>
      </c>
      <c r="K6533" s="193">
        <v>0.28000000000000003</v>
      </c>
      <c r="L6533" s="193">
        <v>0.1</v>
      </c>
      <c r="M6533" s="193">
        <v>0</v>
      </c>
      <c r="N6533" s="193">
        <v>0</v>
      </c>
      <c r="O6533" s="193"/>
      <c r="P6533" s="193" t="s">
        <v>14222</v>
      </c>
    </row>
    <row r="6534" spans="1:16" ht="36" x14ac:dyDescent="0.25">
      <c r="A6534" s="194" t="s">
        <v>10468</v>
      </c>
      <c r="B6534" s="183">
        <v>8680712270285</v>
      </c>
      <c r="C6534" s="169" t="s">
        <v>14950</v>
      </c>
      <c r="D6534" s="183"/>
      <c r="E6534" s="189" t="s">
        <v>2750</v>
      </c>
      <c r="F6534" s="186"/>
      <c r="G6534" s="168">
        <v>40116</v>
      </c>
      <c r="H6534" s="168"/>
      <c r="I6534" s="168"/>
      <c r="J6534" s="192" t="s">
        <v>17314</v>
      </c>
      <c r="K6534" s="193">
        <v>0.28000000000000003</v>
      </c>
      <c r="L6534" s="193">
        <v>0.1</v>
      </c>
      <c r="M6534" s="193">
        <v>0</v>
      </c>
      <c r="N6534" s="193">
        <v>0</v>
      </c>
      <c r="O6534" s="193"/>
      <c r="P6534" s="193" t="s">
        <v>14222</v>
      </c>
    </row>
    <row r="6535" spans="1:16" ht="24" x14ac:dyDescent="0.25">
      <c r="A6535" s="194" t="s">
        <v>10469</v>
      </c>
      <c r="B6535" s="183">
        <v>8699814270420</v>
      </c>
      <c r="C6535" s="169" t="s">
        <v>10470</v>
      </c>
      <c r="D6535" s="171"/>
      <c r="E6535" s="189" t="s">
        <v>978</v>
      </c>
      <c r="F6535" s="193"/>
      <c r="G6535" s="168">
        <v>40178</v>
      </c>
      <c r="H6535" s="168"/>
      <c r="I6535" s="168"/>
      <c r="J6535" s="192" t="s">
        <v>17314</v>
      </c>
      <c r="K6535" s="193">
        <v>0.46</v>
      </c>
      <c r="L6535" s="193">
        <v>0.16</v>
      </c>
      <c r="M6535" s="193">
        <v>0.06</v>
      </c>
      <c r="N6535" s="193">
        <v>0.06</v>
      </c>
      <c r="O6535" s="193">
        <v>0.06</v>
      </c>
      <c r="P6535" s="193" t="s">
        <v>14222</v>
      </c>
    </row>
    <row r="6536" spans="1:16" ht="24" x14ac:dyDescent="0.25">
      <c r="A6536" s="194" t="s">
        <v>10471</v>
      </c>
      <c r="B6536" s="183">
        <v>8699814270437</v>
      </c>
      <c r="C6536" s="169" t="s">
        <v>10472</v>
      </c>
      <c r="D6536" s="171"/>
      <c r="E6536" s="189" t="s">
        <v>988</v>
      </c>
      <c r="F6536" s="179"/>
      <c r="G6536" s="168">
        <v>40178</v>
      </c>
      <c r="H6536" s="168"/>
      <c r="I6536" s="168"/>
      <c r="J6536" s="192" t="s">
        <v>17314</v>
      </c>
      <c r="K6536" s="193">
        <v>0.4</v>
      </c>
      <c r="L6536" s="193">
        <v>0.1</v>
      </c>
      <c r="M6536" s="193">
        <v>0</v>
      </c>
      <c r="N6536" s="193">
        <v>0</v>
      </c>
      <c r="O6536" s="193"/>
      <c r="P6536" s="193" t="s">
        <v>14222</v>
      </c>
    </row>
    <row r="6537" spans="1:16" ht="24" x14ac:dyDescent="0.25">
      <c r="A6537" s="194" t="s">
        <v>10473</v>
      </c>
      <c r="B6537" s="183">
        <v>8699814270512</v>
      </c>
      <c r="C6537" s="169" t="s">
        <v>10474</v>
      </c>
      <c r="D6537" s="171"/>
      <c r="E6537" s="187" t="s">
        <v>990</v>
      </c>
      <c r="F6537" s="193"/>
      <c r="G6537" s="173">
        <v>41011</v>
      </c>
      <c r="H6537" s="173"/>
      <c r="I6537" s="173"/>
      <c r="J6537" s="192" t="s">
        <v>17314</v>
      </c>
      <c r="K6537" s="193">
        <v>0.41000000000000003</v>
      </c>
      <c r="L6537" s="193">
        <v>0.11</v>
      </c>
      <c r="M6537" s="193">
        <v>0.01</v>
      </c>
      <c r="N6537" s="193">
        <v>0.01</v>
      </c>
      <c r="O6537" s="193">
        <v>0.01</v>
      </c>
      <c r="P6537" s="193" t="s">
        <v>14222</v>
      </c>
    </row>
    <row r="6538" spans="1:16" ht="24" x14ac:dyDescent="0.25">
      <c r="A6538" s="194" t="s">
        <v>10475</v>
      </c>
      <c r="B6538" s="183">
        <v>8681801271077</v>
      </c>
      <c r="C6538" s="169" t="s">
        <v>10476</v>
      </c>
      <c r="D6538" s="183">
        <v>8699502270565</v>
      </c>
      <c r="E6538" s="189" t="s">
        <v>2051</v>
      </c>
      <c r="F6538" s="179"/>
      <c r="G6538" s="168"/>
      <c r="H6538" s="168"/>
      <c r="I6538" s="168"/>
      <c r="J6538" s="192" t="s">
        <v>17314</v>
      </c>
      <c r="K6538" s="193">
        <v>0.28000000000000003</v>
      </c>
      <c r="L6538" s="193">
        <v>0.1</v>
      </c>
      <c r="M6538" s="193">
        <v>0</v>
      </c>
      <c r="N6538" s="193">
        <v>0</v>
      </c>
      <c r="O6538" s="193"/>
      <c r="P6538" s="193" t="s">
        <v>14222</v>
      </c>
    </row>
    <row r="6539" spans="1:16" ht="24" x14ac:dyDescent="0.25">
      <c r="A6539" s="194" t="s">
        <v>10477</v>
      </c>
      <c r="B6539" s="183">
        <v>8681801271060</v>
      </c>
      <c r="C6539" s="169" t="s">
        <v>10478</v>
      </c>
      <c r="D6539" s="183">
        <v>8699502270541</v>
      </c>
      <c r="E6539" s="189" t="s">
        <v>2054</v>
      </c>
      <c r="F6539" s="179"/>
      <c r="G6539" s="168"/>
      <c r="H6539" s="168"/>
      <c r="I6539" s="168"/>
      <c r="J6539" s="192" t="s">
        <v>17314</v>
      </c>
      <c r="K6539" s="193">
        <v>0.28000000000000003</v>
      </c>
      <c r="L6539" s="193">
        <v>0.1</v>
      </c>
      <c r="M6539" s="193">
        <v>0</v>
      </c>
      <c r="N6539" s="193">
        <v>0</v>
      </c>
      <c r="O6539" s="193"/>
      <c r="P6539" s="193" t="s">
        <v>14222</v>
      </c>
    </row>
    <row r="6540" spans="1:16" ht="24" x14ac:dyDescent="0.25">
      <c r="A6540" s="194" t="s">
        <v>13157</v>
      </c>
      <c r="B6540" s="183">
        <v>8680199093018</v>
      </c>
      <c r="C6540" s="169" t="s">
        <v>13666</v>
      </c>
      <c r="D6540" s="181"/>
      <c r="E6540" s="189" t="s">
        <v>4232</v>
      </c>
      <c r="F6540" s="192" t="s">
        <v>4233</v>
      </c>
      <c r="G6540" s="127">
        <v>43679</v>
      </c>
      <c r="H6540" s="127"/>
      <c r="I6540" s="127"/>
      <c r="J6540" s="192" t="s">
        <v>15699</v>
      </c>
      <c r="K6540" s="193">
        <v>0.28000000000000003</v>
      </c>
      <c r="L6540" s="193">
        <v>0.18</v>
      </c>
      <c r="M6540" s="193">
        <v>0.1</v>
      </c>
      <c r="N6540" s="193">
        <v>0</v>
      </c>
      <c r="O6540" s="193"/>
      <c r="P6540" s="164" t="s">
        <v>14222</v>
      </c>
    </row>
    <row r="6541" spans="1:16" x14ac:dyDescent="0.25">
      <c r="A6541" s="194" t="s">
        <v>13858</v>
      </c>
      <c r="B6541" s="183">
        <v>8680199094091</v>
      </c>
      <c r="C6541" s="20" t="s">
        <v>13859</v>
      </c>
      <c r="D6541" s="245"/>
      <c r="E6541" s="189" t="s">
        <v>4232</v>
      </c>
      <c r="F6541" s="192" t="s">
        <v>4233</v>
      </c>
      <c r="G6541" s="168">
        <v>43957</v>
      </c>
      <c r="H6541" s="246"/>
      <c r="I6541" s="246"/>
      <c r="J6541" s="192" t="s">
        <v>15699</v>
      </c>
      <c r="K6541" s="193">
        <v>0.28000000000000003</v>
      </c>
      <c r="L6541" s="193">
        <v>0.18</v>
      </c>
      <c r="M6541" s="193">
        <v>0.1</v>
      </c>
      <c r="N6541" s="193">
        <v>0</v>
      </c>
      <c r="O6541" s="193"/>
      <c r="P6541" s="193" t="s">
        <v>14222</v>
      </c>
    </row>
    <row r="6542" spans="1:16" ht="24" x14ac:dyDescent="0.25">
      <c r="A6542" s="194" t="s">
        <v>10479</v>
      </c>
      <c r="B6542" s="183">
        <v>8699525097002</v>
      </c>
      <c r="C6542" s="169" t="s">
        <v>10480</v>
      </c>
      <c r="D6542" s="171"/>
      <c r="E6542" s="189" t="s">
        <v>4232</v>
      </c>
      <c r="F6542" s="192" t="s">
        <v>4233</v>
      </c>
      <c r="G6542" s="174">
        <v>41123</v>
      </c>
      <c r="H6542" s="168" t="s">
        <v>17144</v>
      </c>
      <c r="I6542" s="168" t="s">
        <v>17121</v>
      </c>
      <c r="J6542" s="192" t="s">
        <v>15699</v>
      </c>
      <c r="K6542" s="193">
        <v>0.28000000000000003</v>
      </c>
      <c r="L6542" s="193">
        <v>0.18</v>
      </c>
      <c r="M6542" s="193">
        <v>0.1</v>
      </c>
      <c r="N6542" s="193">
        <v>0</v>
      </c>
      <c r="O6542" s="193"/>
      <c r="P6542" s="193" t="s">
        <v>14222</v>
      </c>
    </row>
    <row r="6543" spans="1:16" ht="24" x14ac:dyDescent="0.25">
      <c r="A6543" s="194" t="s">
        <v>10481</v>
      </c>
      <c r="B6543" s="183">
        <v>8699525097019</v>
      </c>
      <c r="C6543" s="169" t="s">
        <v>10482</v>
      </c>
      <c r="D6543" s="171"/>
      <c r="E6543" s="189" t="s">
        <v>4232</v>
      </c>
      <c r="F6543" s="192" t="s">
        <v>4233</v>
      </c>
      <c r="G6543" s="174">
        <v>41102</v>
      </c>
      <c r="H6543" s="168" t="s">
        <v>17144</v>
      </c>
      <c r="I6543" s="168" t="s">
        <v>17121</v>
      </c>
      <c r="J6543" s="192" t="s">
        <v>15699</v>
      </c>
      <c r="K6543" s="193">
        <v>0.28000000000000003</v>
      </c>
      <c r="L6543" s="193">
        <v>0.18</v>
      </c>
      <c r="M6543" s="193">
        <v>0.1</v>
      </c>
      <c r="N6543" s="193">
        <v>0</v>
      </c>
      <c r="O6543" s="193"/>
      <c r="P6543" s="193" t="s">
        <v>14222</v>
      </c>
    </row>
    <row r="6544" spans="1:16" s="207" customFormat="1" ht="36" x14ac:dyDescent="0.25">
      <c r="A6544" s="189" t="s">
        <v>18263</v>
      </c>
      <c r="B6544" s="206">
        <v>8682754972226</v>
      </c>
      <c r="C6544" s="30" t="s">
        <v>18264</v>
      </c>
      <c r="D6544" s="183"/>
      <c r="E6544" s="189" t="s">
        <v>2696</v>
      </c>
      <c r="F6544" s="87"/>
      <c r="G6544" s="168">
        <v>45786</v>
      </c>
      <c r="H6544" s="168"/>
      <c r="I6544" s="168"/>
      <c r="J6544" s="192" t="s">
        <v>17314</v>
      </c>
      <c r="K6544" s="193">
        <v>0.62</v>
      </c>
      <c r="L6544" s="193">
        <v>0.44</v>
      </c>
      <c r="M6544" s="193">
        <v>0.34</v>
      </c>
      <c r="N6544" s="193">
        <v>0.34</v>
      </c>
      <c r="O6544" s="193">
        <v>0.34</v>
      </c>
      <c r="P6544" s="193" t="s">
        <v>14222</v>
      </c>
    </row>
    <row r="6545" spans="1:16" ht="24" x14ac:dyDescent="0.25">
      <c r="A6545" s="189" t="s">
        <v>18265</v>
      </c>
      <c r="B6545" s="183">
        <v>8682754972233</v>
      </c>
      <c r="C6545" s="169" t="s">
        <v>18266</v>
      </c>
      <c r="D6545" s="171"/>
      <c r="E6545" s="189" t="s">
        <v>2697</v>
      </c>
      <c r="F6545" s="192"/>
      <c r="G6545" s="168">
        <v>45786</v>
      </c>
      <c r="H6545" s="168"/>
      <c r="I6545" s="168"/>
      <c r="J6545" s="192" t="s">
        <v>17314</v>
      </c>
      <c r="K6545" s="193">
        <v>0.28000000000000003</v>
      </c>
      <c r="L6545" s="193">
        <v>0.1</v>
      </c>
      <c r="M6545" s="193">
        <v>0</v>
      </c>
      <c r="N6545" s="193">
        <v>0</v>
      </c>
      <c r="O6545" s="193"/>
      <c r="P6545" s="193" t="s">
        <v>14222</v>
      </c>
    </row>
    <row r="6546" spans="1:16" ht="24" x14ac:dyDescent="0.25">
      <c r="A6546" s="189" t="s">
        <v>16417</v>
      </c>
      <c r="B6546" s="183">
        <v>8681801280420</v>
      </c>
      <c r="C6546" s="169" t="s">
        <v>16418</v>
      </c>
      <c r="D6546" s="189"/>
      <c r="E6546" s="189" t="s">
        <v>2702</v>
      </c>
      <c r="F6546" s="189"/>
      <c r="G6546" s="71">
        <v>45094</v>
      </c>
      <c r="H6546" s="189"/>
      <c r="I6546" s="189"/>
      <c r="J6546" s="154" t="s">
        <v>17315</v>
      </c>
      <c r="K6546" s="193">
        <v>0.28000000000000003</v>
      </c>
      <c r="L6546" s="193">
        <v>0.1</v>
      </c>
      <c r="M6546" s="193">
        <v>0</v>
      </c>
      <c r="N6546" s="193">
        <v>0</v>
      </c>
      <c r="O6546" s="189"/>
      <c r="P6546" s="193" t="s">
        <v>14222</v>
      </c>
    </row>
    <row r="6547" spans="1:16" ht="24" x14ac:dyDescent="0.25">
      <c r="A6547" s="116" t="s">
        <v>16951</v>
      </c>
      <c r="B6547" s="116">
        <v>8681801090654</v>
      </c>
      <c r="C6547" s="157" t="s">
        <v>16952</v>
      </c>
      <c r="D6547" s="163"/>
      <c r="E6547" s="193" t="s">
        <v>981</v>
      </c>
      <c r="F6547" s="193" t="s">
        <v>982</v>
      </c>
      <c r="G6547" s="115">
        <v>45332</v>
      </c>
      <c r="H6547" s="163"/>
      <c r="I6547" s="163"/>
      <c r="J6547" s="192" t="s">
        <v>17314</v>
      </c>
      <c r="K6547" s="193">
        <v>0.28000000000000003</v>
      </c>
      <c r="L6547" s="193">
        <v>0.1</v>
      </c>
      <c r="M6547" s="193">
        <v>0</v>
      </c>
      <c r="N6547" s="193">
        <v>0</v>
      </c>
      <c r="O6547" s="193"/>
      <c r="P6547" s="193" t="s">
        <v>14222</v>
      </c>
    </row>
    <row r="6548" spans="1:16" ht="24" x14ac:dyDescent="0.25">
      <c r="A6548" s="189" t="s">
        <v>16419</v>
      </c>
      <c r="B6548" s="183">
        <v>8681801090661</v>
      </c>
      <c r="C6548" s="169" t="s">
        <v>16420</v>
      </c>
      <c r="D6548" s="189"/>
      <c r="E6548" s="189" t="s">
        <v>981</v>
      </c>
      <c r="F6548" s="189" t="s">
        <v>16421</v>
      </c>
      <c r="G6548" s="71">
        <v>45094</v>
      </c>
      <c r="H6548" s="189"/>
      <c r="I6548" s="189"/>
      <c r="J6548" s="154" t="s">
        <v>17315</v>
      </c>
      <c r="K6548" s="193">
        <v>0.28000000000000003</v>
      </c>
      <c r="L6548" s="193">
        <v>0.1</v>
      </c>
      <c r="M6548" s="193">
        <v>0</v>
      </c>
      <c r="N6548" s="193">
        <v>0</v>
      </c>
      <c r="O6548" s="189"/>
      <c r="P6548" s="193" t="s">
        <v>14222</v>
      </c>
    </row>
    <row r="6549" spans="1:16" ht="24" x14ac:dyDescent="0.25">
      <c r="A6549" s="194" t="s">
        <v>10483</v>
      </c>
      <c r="B6549" s="183">
        <v>8680400770103</v>
      </c>
      <c r="C6549" s="169" t="s">
        <v>10484</v>
      </c>
      <c r="D6549" s="159"/>
      <c r="E6549" s="187" t="s">
        <v>849</v>
      </c>
      <c r="F6549" s="179"/>
      <c r="G6549" s="168">
        <v>42257</v>
      </c>
      <c r="H6549" s="168"/>
      <c r="I6549" s="168"/>
      <c r="J6549" s="192" t="s">
        <v>17314</v>
      </c>
      <c r="K6549" s="193">
        <v>0.28000000000000003</v>
      </c>
      <c r="L6549" s="193">
        <v>0.1</v>
      </c>
      <c r="M6549" s="193">
        <v>0</v>
      </c>
      <c r="N6549" s="193">
        <v>0</v>
      </c>
      <c r="O6549" s="193"/>
      <c r="P6549" s="193">
        <v>0</v>
      </c>
    </row>
    <row r="6550" spans="1:16" x14ac:dyDescent="0.25">
      <c r="A6550" s="194" t="s">
        <v>10485</v>
      </c>
      <c r="B6550" s="183">
        <v>8699536093147</v>
      </c>
      <c r="C6550" s="169" t="s">
        <v>10486</v>
      </c>
      <c r="D6550" s="183"/>
      <c r="E6550" s="189" t="s">
        <v>7419</v>
      </c>
      <c r="F6550" s="193"/>
      <c r="G6550" s="168"/>
      <c r="H6550" s="168"/>
      <c r="I6550" s="168"/>
      <c r="J6550" s="192" t="s">
        <v>15699</v>
      </c>
      <c r="K6550" s="193">
        <v>0.28000000000000003</v>
      </c>
      <c r="L6550" s="193">
        <v>0.18</v>
      </c>
      <c r="M6550" s="193">
        <v>0.1</v>
      </c>
      <c r="N6550" s="193">
        <v>0</v>
      </c>
      <c r="O6550" s="193"/>
      <c r="P6550" s="193" t="s">
        <v>14222</v>
      </c>
    </row>
    <row r="6551" spans="1:16" x14ac:dyDescent="0.25">
      <c r="A6551" s="194" t="s">
        <v>10487</v>
      </c>
      <c r="B6551" s="183">
        <v>8699536093154</v>
      </c>
      <c r="C6551" s="169" t="s">
        <v>10488</v>
      </c>
      <c r="D6551" s="183"/>
      <c r="E6551" s="189" t="s">
        <v>10489</v>
      </c>
      <c r="F6551" s="193"/>
      <c r="G6551" s="168"/>
      <c r="H6551" s="168"/>
      <c r="I6551" s="168"/>
      <c r="J6551" s="192" t="s">
        <v>15699</v>
      </c>
      <c r="K6551" s="193">
        <v>0.28000000000000003</v>
      </c>
      <c r="L6551" s="193">
        <v>0.18</v>
      </c>
      <c r="M6551" s="193">
        <v>0.1</v>
      </c>
      <c r="N6551" s="193">
        <v>0</v>
      </c>
      <c r="O6551" s="193"/>
      <c r="P6551" s="193" t="s">
        <v>14222</v>
      </c>
    </row>
    <row r="6552" spans="1:16" x14ac:dyDescent="0.25">
      <c r="A6552" s="194" t="s">
        <v>10490</v>
      </c>
      <c r="B6552" s="183">
        <v>8699536093161</v>
      </c>
      <c r="C6552" s="169" t="s">
        <v>10491</v>
      </c>
      <c r="D6552" s="183"/>
      <c r="E6552" s="189" t="s">
        <v>7416</v>
      </c>
      <c r="F6552" s="193"/>
      <c r="G6552" s="168"/>
      <c r="H6552" s="168"/>
      <c r="I6552" s="180"/>
      <c r="J6552" s="192" t="s">
        <v>15699</v>
      </c>
      <c r="K6552" s="193">
        <v>0.28000000000000003</v>
      </c>
      <c r="L6552" s="193">
        <v>0.18</v>
      </c>
      <c r="M6552" s="193">
        <v>0.1</v>
      </c>
      <c r="N6552" s="193">
        <v>0</v>
      </c>
      <c r="O6552" s="193"/>
      <c r="P6552" s="193" t="s">
        <v>14222</v>
      </c>
    </row>
    <row r="6553" spans="1:16" ht="24" x14ac:dyDescent="0.25">
      <c r="A6553" s="194" t="s">
        <v>10492</v>
      </c>
      <c r="B6553" s="183">
        <v>8680400770202</v>
      </c>
      <c r="C6553" s="169" t="s">
        <v>10493</v>
      </c>
      <c r="D6553" s="171"/>
      <c r="E6553" s="189" t="s">
        <v>2839</v>
      </c>
      <c r="F6553" s="159"/>
      <c r="G6553" s="168">
        <v>42369</v>
      </c>
      <c r="H6553" s="168"/>
      <c r="I6553" s="168"/>
      <c r="J6553" s="192" t="s">
        <v>17314</v>
      </c>
      <c r="K6553" s="193">
        <v>0.28000000000000003</v>
      </c>
      <c r="L6553" s="193">
        <v>0.1</v>
      </c>
      <c r="M6553" s="193">
        <v>0</v>
      </c>
      <c r="N6553" s="193">
        <v>0</v>
      </c>
      <c r="O6553" s="193"/>
      <c r="P6553" s="193" t="s">
        <v>14222</v>
      </c>
    </row>
    <row r="6554" spans="1:16" ht="24" x14ac:dyDescent="0.25">
      <c r="A6554" s="194" t="s">
        <v>10494</v>
      </c>
      <c r="B6554" s="183">
        <v>8680400770219</v>
      </c>
      <c r="C6554" s="169" t="s">
        <v>10495</v>
      </c>
      <c r="D6554" s="171"/>
      <c r="E6554" s="189" t="s">
        <v>2840</v>
      </c>
      <c r="F6554" s="159"/>
      <c r="G6554" s="168">
        <v>42369</v>
      </c>
      <c r="H6554" s="168"/>
      <c r="I6554" s="168"/>
      <c r="J6554" s="192" t="s">
        <v>17314</v>
      </c>
      <c r="K6554" s="193">
        <v>0.28000000000000003</v>
      </c>
      <c r="L6554" s="193">
        <v>0.1</v>
      </c>
      <c r="M6554" s="193">
        <v>0</v>
      </c>
      <c r="N6554" s="193">
        <v>0</v>
      </c>
      <c r="O6554" s="193"/>
      <c r="P6554" s="193" t="s">
        <v>14222</v>
      </c>
    </row>
    <row r="6555" spans="1:16" ht="24" x14ac:dyDescent="0.25">
      <c r="A6555" s="194" t="s">
        <v>10496</v>
      </c>
      <c r="B6555" s="183">
        <v>8680400770592</v>
      </c>
      <c r="C6555" s="169" t="s">
        <v>10497</v>
      </c>
      <c r="D6555" s="159"/>
      <c r="E6555" s="189" t="s">
        <v>2485</v>
      </c>
      <c r="F6555" s="182"/>
      <c r="G6555" s="168">
        <v>42782</v>
      </c>
      <c r="H6555" s="168"/>
      <c r="I6555" s="168"/>
      <c r="J6555" s="192" t="s">
        <v>15699</v>
      </c>
      <c r="K6555" s="193">
        <v>0.45000000000000007</v>
      </c>
      <c r="L6555" s="193">
        <v>0.35000000000000003</v>
      </c>
      <c r="M6555" s="193">
        <v>0.27</v>
      </c>
      <c r="N6555" s="193">
        <v>0.17</v>
      </c>
      <c r="O6555" s="193">
        <v>0.17</v>
      </c>
      <c r="P6555" s="193" t="s">
        <v>14222</v>
      </c>
    </row>
    <row r="6556" spans="1:16" ht="36" x14ac:dyDescent="0.25">
      <c r="A6556" s="194" t="s">
        <v>14844</v>
      </c>
      <c r="B6556" s="183">
        <v>8680080150660</v>
      </c>
      <c r="C6556" s="169" t="s">
        <v>16118</v>
      </c>
      <c r="D6556" s="192"/>
      <c r="E6556" s="189" t="s">
        <v>12586</v>
      </c>
      <c r="F6556" s="192"/>
      <c r="G6556" s="168">
        <v>44105</v>
      </c>
      <c r="H6556" s="168" t="s">
        <v>17156</v>
      </c>
      <c r="I6556" s="168" t="s">
        <v>17121</v>
      </c>
      <c r="J6556" s="192" t="s">
        <v>15699</v>
      </c>
      <c r="K6556" s="193">
        <v>0.28000000000000003</v>
      </c>
      <c r="L6556" s="193">
        <v>0.18</v>
      </c>
      <c r="M6556" s="193">
        <v>0.1</v>
      </c>
      <c r="N6556" s="193">
        <v>0</v>
      </c>
      <c r="O6556" s="193"/>
      <c r="P6556" s="193" t="s">
        <v>14222</v>
      </c>
    </row>
    <row r="6557" spans="1:16" ht="24" x14ac:dyDescent="0.25">
      <c r="A6557" s="168" t="s">
        <v>10498</v>
      </c>
      <c r="B6557" s="194">
        <v>8680400770653</v>
      </c>
      <c r="C6557" s="30" t="s">
        <v>10499</v>
      </c>
      <c r="D6557" s="183"/>
      <c r="E6557" s="189" t="s">
        <v>5708</v>
      </c>
      <c r="F6557" s="159"/>
      <c r="G6557" s="172">
        <v>41592</v>
      </c>
      <c r="H6557" s="172"/>
      <c r="I6557" s="172"/>
      <c r="J6557" s="154" t="s">
        <v>17314</v>
      </c>
      <c r="K6557" s="193">
        <v>0.28499999999999998</v>
      </c>
      <c r="L6557" s="193">
        <v>0.105</v>
      </c>
      <c r="M6557" s="193">
        <v>5.0000000000000001E-3</v>
      </c>
      <c r="N6557" s="193">
        <v>5.0000000000000001E-3</v>
      </c>
      <c r="O6557" s="193">
        <v>5.0000000000000001E-3</v>
      </c>
      <c r="P6557" s="193" t="s">
        <v>14222</v>
      </c>
    </row>
    <row r="6558" spans="1:16" ht="24" x14ac:dyDescent="0.25">
      <c r="A6558" s="194" t="s">
        <v>10500</v>
      </c>
      <c r="B6558" s="183">
        <v>8680400770561</v>
      </c>
      <c r="C6558" s="169" t="s">
        <v>10501</v>
      </c>
      <c r="D6558" s="183"/>
      <c r="E6558" s="187" t="s">
        <v>701</v>
      </c>
      <c r="F6558" s="192"/>
      <c r="G6558" s="168">
        <v>42999</v>
      </c>
      <c r="H6558" s="168"/>
      <c r="I6558" s="168"/>
      <c r="J6558" s="192" t="s">
        <v>17314</v>
      </c>
      <c r="K6558" s="193">
        <v>0.6</v>
      </c>
      <c r="L6558" s="193">
        <v>0.3</v>
      </c>
      <c r="M6558" s="193">
        <v>0.2</v>
      </c>
      <c r="N6558" s="193">
        <v>0.2</v>
      </c>
      <c r="O6558" s="193">
        <v>0.2</v>
      </c>
      <c r="P6558" s="193" t="s">
        <v>14222</v>
      </c>
    </row>
    <row r="6559" spans="1:16" ht="24" x14ac:dyDescent="0.25">
      <c r="A6559" s="194" t="s">
        <v>10502</v>
      </c>
      <c r="B6559" s="183">
        <v>8680400770622</v>
      </c>
      <c r="C6559" s="169" t="s">
        <v>10503</v>
      </c>
      <c r="D6559" s="171"/>
      <c r="E6559" s="189" t="s">
        <v>3347</v>
      </c>
      <c r="F6559" s="179"/>
      <c r="G6559" s="172">
        <v>42810</v>
      </c>
      <c r="H6559" s="172"/>
      <c r="I6559" s="172"/>
      <c r="J6559" s="192" t="s">
        <v>17314</v>
      </c>
      <c r="K6559" s="193">
        <v>0.56000000000000005</v>
      </c>
      <c r="L6559" s="193">
        <v>0.26</v>
      </c>
      <c r="M6559" s="193">
        <v>0.16</v>
      </c>
      <c r="N6559" s="193">
        <v>0.16</v>
      </c>
      <c r="O6559" s="193">
        <v>0.16</v>
      </c>
      <c r="P6559" s="193" t="s">
        <v>14222</v>
      </c>
    </row>
    <row r="6560" spans="1:16" ht="24" x14ac:dyDescent="0.25">
      <c r="A6560" s="194" t="s">
        <v>10504</v>
      </c>
      <c r="B6560" s="183">
        <v>8680400770721</v>
      </c>
      <c r="C6560" s="169" t="s">
        <v>13525</v>
      </c>
      <c r="D6560" s="171"/>
      <c r="E6560" s="189" t="s">
        <v>2828</v>
      </c>
      <c r="F6560" s="121" t="s">
        <v>14511</v>
      </c>
      <c r="G6560" s="168">
        <v>43259</v>
      </c>
      <c r="H6560" s="115"/>
      <c r="I6560" s="115"/>
      <c r="J6560" s="192" t="s">
        <v>17314</v>
      </c>
      <c r="K6560" s="193">
        <v>0.43</v>
      </c>
      <c r="L6560" s="193">
        <v>0.13</v>
      </c>
      <c r="M6560" s="193">
        <v>0.03</v>
      </c>
      <c r="N6560" s="193">
        <v>0.03</v>
      </c>
      <c r="O6560" s="193">
        <v>0.03</v>
      </c>
      <c r="P6560" s="193" t="s">
        <v>14222</v>
      </c>
    </row>
    <row r="6561" spans="1:16" ht="24" x14ac:dyDescent="0.25">
      <c r="A6561" s="194" t="s">
        <v>17625</v>
      </c>
      <c r="B6561" s="183">
        <v>8699511090277</v>
      </c>
      <c r="C6561" s="97" t="s">
        <v>17626</v>
      </c>
      <c r="D6561" s="102"/>
      <c r="E6561" s="177" t="s">
        <v>17627</v>
      </c>
      <c r="F6561" s="102"/>
      <c r="G6561" s="174">
        <v>45590</v>
      </c>
      <c r="H6561" s="143"/>
      <c r="I6561" s="168"/>
      <c r="J6561" s="192" t="s">
        <v>15699</v>
      </c>
      <c r="K6561" s="193">
        <v>0.28000000000000003</v>
      </c>
      <c r="L6561" s="193">
        <v>0.18</v>
      </c>
      <c r="M6561" s="193">
        <v>0.1</v>
      </c>
      <c r="N6561" s="193">
        <v>0</v>
      </c>
      <c r="O6561" s="193"/>
      <c r="P6561" s="193" t="s">
        <v>14222</v>
      </c>
    </row>
    <row r="6562" spans="1:16" ht="24" x14ac:dyDescent="0.25">
      <c r="A6562" s="194" t="s">
        <v>17628</v>
      </c>
      <c r="B6562" s="183">
        <v>8699511090284</v>
      </c>
      <c r="C6562" s="97" t="s">
        <v>17629</v>
      </c>
      <c r="D6562" s="102"/>
      <c r="E6562" s="177" t="s">
        <v>17630</v>
      </c>
      <c r="F6562" s="102"/>
      <c r="G6562" s="174">
        <v>45590</v>
      </c>
      <c r="H6562" s="143"/>
      <c r="I6562" s="168"/>
      <c r="J6562" s="192" t="s">
        <v>15699</v>
      </c>
      <c r="K6562" s="193">
        <v>0.28000000000000003</v>
      </c>
      <c r="L6562" s="193">
        <v>0.18</v>
      </c>
      <c r="M6562" s="193">
        <v>0.1</v>
      </c>
      <c r="N6562" s="193">
        <v>0</v>
      </c>
      <c r="O6562" s="193"/>
      <c r="P6562" s="193" t="s">
        <v>14222</v>
      </c>
    </row>
    <row r="6563" spans="1:16" ht="24" x14ac:dyDescent="0.25">
      <c r="A6563" s="194" t="s">
        <v>17631</v>
      </c>
      <c r="B6563" s="183">
        <v>8699511090291</v>
      </c>
      <c r="C6563" s="97" t="s">
        <v>17632</v>
      </c>
      <c r="D6563" s="102"/>
      <c r="E6563" s="177" t="s">
        <v>17633</v>
      </c>
      <c r="F6563" s="102"/>
      <c r="G6563" s="174">
        <v>45590</v>
      </c>
      <c r="H6563" s="143"/>
      <c r="I6563" s="168"/>
      <c r="J6563" s="192" t="s">
        <v>15699</v>
      </c>
      <c r="K6563" s="193">
        <v>0.28000000000000003</v>
      </c>
      <c r="L6563" s="193">
        <v>0.18</v>
      </c>
      <c r="M6563" s="193">
        <v>0.1</v>
      </c>
      <c r="N6563" s="193">
        <v>0</v>
      </c>
      <c r="O6563" s="193"/>
      <c r="P6563" s="193" t="s">
        <v>14222</v>
      </c>
    </row>
    <row r="6564" spans="1:16" ht="24" x14ac:dyDescent="0.25">
      <c r="A6564" s="194" t="s">
        <v>17634</v>
      </c>
      <c r="B6564" s="183">
        <v>8699511090307</v>
      </c>
      <c r="C6564" s="97" t="s">
        <v>17635</v>
      </c>
      <c r="D6564" s="102"/>
      <c r="E6564" s="177" t="s">
        <v>17636</v>
      </c>
      <c r="F6564" s="102"/>
      <c r="G6564" s="174">
        <v>45590</v>
      </c>
      <c r="H6564" s="143"/>
      <c r="I6564" s="168"/>
      <c r="J6564" s="192" t="s">
        <v>15699</v>
      </c>
      <c r="K6564" s="193">
        <v>0.28000000000000003</v>
      </c>
      <c r="L6564" s="193">
        <v>0.18</v>
      </c>
      <c r="M6564" s="193">
        <v>0.1</v>
      </c>
      <c r="N6564" s="193">
        <v>0</v>
      </c>
      <c r="O6564" s="193"/>
      <c r="P6564" s="193" t="s">
        <v>14222</v>
      </c>
    </row>
    <row r="6565" spans="1:16" ht="24" x14ac:dyDescent="0.25">
      <c r="A6565" s="194" t="s">
        <v>17637</v>
      </c>
      <c r="B6565" s="183">
        <v>8699511090239</v>
      </c>
      <c r="C6565" s="97" t="s">
        <v>17638</v>
      </c>
      <c r="D6565" s="102"/>
      <c r="E6565" s="177" t="s">
        <v>17639</v>
      </c>
      <c r="F6565" s="102"/>
      <c r="G6565" s="174">
        <v>45590</v>
      </c>
      <c r="H6565" s="143"/>
      <c r="I6565" s="168"/>
      <c r="J6565" s="192" t="s">
        <v>15699</v>
      </c>
      <c r="K6565" s="193">
        <v>0.28000000000000003</v>
      </c>
      <c r="L6565" s="193">
        <v>0.18</v>
      </c>
      <c r="M6565" s="193">
        <v>0.1</v>
      </c>
      <c r="N6565" s="193">
        <v>0</v>
      </c>
      <c r="O6565" s="193"/>
      <c r="P6565" s="193" t="s">
        <v>14222</v>
      </c>
    </row>
    <row r="6566" spans="1:16" s="22" customFormat="1" ht="24" x14ac:dyDescent="0.25">
      <c r="A6566" s="194" t="s">
        <v>17640</v>
      </c>
      <c r="B6566" s="183">
        <v>8699511090222</v>
      </c>
      <c r="C6566" s="97" t="s">
        <v>17641</v>
      </c>
      <c r="D6566" s="102"/>
      <c r="E6566" s="177" t="s">
        <v>17642</v>
      </c>
      <c r="F6566" s="102"/>
      <c r="G6566" s="174">
        <v>45590</v>
      </c>
      <c r="H6566" s="143"/>
      <c r="I6566" s="168"/>
      <c r="J6566" s="192" t="s">
        <v>15699</v>
      </c>
      <c r="K6566" s="193">
        <v>0.28000000000000003</v>
      </c>
      <c r="L6566" s="193">
        <v>0.18</v>
      </c>
      <c r="M6566" s="193">
        <v>0.1</v>
      </c>
      <c r="N6566" s="193">
        <v>0</v>
      </c>
      <c r="O6566" s="193"/>
      <c r="P6566" s="193" t="s">
        <v>14222</v>
      </c>
    </row>
    <row r="6567" spans="1:16" ht="24" x14ac:dyDescent="0.25">
      <c r="A6567" s="194" t="s">
        <v>17643</v>
      </c>
      <c r="B6567" s="183">
        <v>8699511090246</v>
      </c>
      <c r="C6567" s="97" t="s">
        <v>17644</v>
      </c>
      <c r="D6567" s="102"/>
      <c r="E6567" s="177" t="s">
        <v>17645</v>
      </c>
      <c r="F6567" s="100"/>
      <c r="G6567" s="174">
        <v>45590</v>
      </c>
      <c r="H6567" s="143"/>
      <c r="I6567" s="168"/>
      <c r="J6567" s="192" t="s">
        <v>15699</v>
      </c>
      <c r="K6567" s="193">
        <v>0.28000000000000003</v>
      </c>
      <c r="L6567" s="193">
        <v>0.18</v>
      </c>
      <c r="M6567" s="193">
        <v>0.1</v>
      </c>
      <c r="N6567" s="193">
        <v>0</v>
      </c>
      <c r="O6567" s="193"/>
      <c r="P6567" s="193" t="s">
        <v>14222</v>
      </c>
    </row>
    <row r="6568" spans="1:16" ht="24" x14ac:dyDescent="0.25">
      <c r="A6568" s="194" t="s">
        <v>17646</v>
      </c>
      <c r="B6568" s="183">
        <v>8699511090253</v>
      </c>
      <c r="C6568" s="169" t="s">
        <v>17647</v>
      </c>
      <c r="D6568" s="13"/>
      <c r="E6568" s="177" t="s">
        <v>17648</v>
      </c>
      <c r="F6568" s="192"/>
      <c r="G6568" s="115">
        <v>45590</v>
      </c>
      <c r="H6568" s="168"/>
      <c r="I6568" s="168"/>
      <c r="J6568" s="192" t="s">
        <v>15699</v>
      </c>
      <c r="K6568" s="193">
        <v>0.28000000000000003</v>
      </c>
      <c r="L6568" s="193">
        <v>0.18</v>
      </c>
      <c r="M6568" s="193">
        <v>0.1</v>
      </c>
      <c r="N6568" s="193">
        <v>0</v>
      </c>
      <c r="O6568" s="193"/>
      <c r="P6568" s="193" t="s">
        <v>14222</v>
      </c>
    </row>
    <row r="6569" spans="1:16" ht="24" x14ac:dyDescent="0.25">
      <c r="A6569" s="194" t="s">
        <v>17649</v>
      </c>
      <c r="B6569" s="183">
        <v>8699511090260</v>
      </c>
      <c r="C6569" s="97" t="s">
        <v>17650</v>
      </c>
      <c r="D6569" s="13"/>
      <c r="E6569" s="177" t="s">
        <v>17651</v>
      </c>
      <c r="F6569" s="192"/>
      <c r="G6569" s="115">
        <v>45590</v>
      </c>
      <c r="H6569" s="168"/>
      <c r="I6569" s="168"/>
      <c r="J6569" s="192" t="s">
        <v>15699</v>
      </c>
      <c r="K6569" s="193">
        <v>0.28000000000000003</v>
      </c>
      <c r="L6569" s="193">
        <v>0.18</v>
      </c>
      <c r="M6569" s="193">
        <v>0.1</v>
      </c>
      <c r="N6569" s="193">
        <v>0</v>
      </c>
      <c r="O6569" s="193"/>
      <c r="P6569" s="193" t="s">
        <v>14222</v>
      </c>
    </row>
    <row r="6570" spans="1:16" x14ac:dyDescent="0.25">
      <c r="A6570" s="194" t="s">
        <v>15487</v>
      </c>
      <c r="B6570" s="183">
        <v>8699543150307</v>
      </c>
      <c r="C6570" s="169" t="s">
        <v>15488</v>
      </c>
      <c r="D6570" s="125"/>
      <c r="E6570" s="189" t="s">
        <v>4453</v>
      </c>
      <c r="F6570" s="154"/>
      <c r="G6570" s="71">
        <v>44728</v>
      </c>
      <c r="H6570" s="125"/>
      <c r="I6570" s="125"/>
      <c r="J6570" s="192" t="s">
        <v>15699</v>
      </c>
      <c r="K6570" s="193">
        <v>0.28000000000000003</v>
      </c>
      <c r="L6570" s="193">
        <v>0.18</v>
      </c>
      <c r="M6570" s="193">
        <v>0.1</v>
      </c>
      <c r="N6570" s="193">
        <v>0</v>
      </c>
      <c r="O6570" s="125"/>
      <c r="P6570" s="193" t="s">
        <v>14222</v>
      </c>
    </row>
    <row r="6571" spans="1:16" ht="36" x14ac:dyDescent="0.25">
      <c r="A6571" s="194" t="s">
        <v>12571</v>
      </c>
      <c r="B6571" s="183">
        <v>8699844761899</v>
      </c>
      <c r="C6571" s="169" t="s">
        <v>12572</v>
      </c>
      <c r="D6571" s="192"/>
      <c r="E6571" s="189" t="s">
        <v>3462</v>
      </c>
      <c r="F6571" s="192"/>
      <c r="G6571" s="168">
        <v>43524</v>
      </c>
      <c r="H6571" s="168"/>
      <c r="I6571" s="168"/>
      <c r="J6571" s="192" t="s">
        <v>15699</v>
      </c>
      <c r="K6571" s="193">
        <v>0.28000000000000003</v>
      </c>
      <c r="L6571" s="193">
        <v>0.18</v>
      </c>
      <c r="M6571" s="193">
        <v>0.1</v>
      </c>
      <c r="N6571" s="193">
        <v>0</v>
      </c>
      <c r="O6571" s="193"/>
      <c r="P6571" s="193">
        <v>0</v>
      </c>
    </row>
    <row r="6572" spans="1:16" ht="24" x14ac:dyDescent="0.25">
      <c r="A6572" s="189" t="s">
        <v>16422</v>
      </c>
      <c r="B6572" s="183">
        <v>8699844772895</v>
      </c>
      <c r="C6572" s="169" t="s">
        <v>16423</v>
      </c>
      <c r="D6572" s="189"/>
      <c r="E6572" s="189" t="s">
        <v>3462</v>
      </c>
      <c r="F6572" s="189"/>
      <c r="G6572" s="71">
        <v>45094</v>
      </c>
      <c r="H6572" s="189"/>
      <c r="I6572" s="189"/>
      <c r="J6572" s="192" t="s">
        <v>15699</v>
      </c>
      <c r="K6572" s="193">
        <v>0.64</v>
      </c>
      <c r="L6572" s="193">
        <v>0.54</v>
      </c>
      <c r="M6572" s="193">
        <v>0.46</v>
      </c>
      <c r="N6572" s="193">
        <v>0.36</v>
      </c>
      <c r="O6572" s="193">
        <v>0.36</v>
      </c>
      <c r="P6572" s="193">
        <v>0</v>
      </c>
    </row>
    <row r="6573" spans="1:16" ht="24" x14ac:dyDescent="0.25">
      <c r="A6573" s="189" t="s">
        <v>16615</v>
      </c>
      <c r="B6573" s="183">
        <v>8699844773120</v>
      </c>
      <c r="C6573" s="169" t="s">
        <v>16616</v>
      </c>
      <c r="D6573" s="13"/>
      <c r="E6573" s="98"/>
      <c r="F6573" s="98"/>
      <c r="G6573" s="71">
        <v>45154</v>
      </c>
      <c r="H6573" s="98"/>
      <c r="I6573" s="98"/>
      <c r="J6573" s="192" t="s">
        <v>15699</v>
      </c>
      <c r="K6573" s="193">
        <v>0.61</v>
      </c>
      <c r="L6573" s="193">
        <v>0.51</v>
      </c>
      <c r="M6573" s="193">
        <v>0.43</v>
      </c>
      <c r="N6573" s="193">
        <v>0.33</v>
      </c>
      <c r="O6573" s="193">
        <v>0.33</v>
      </c>
      <c r="P6573" s="193" t="s">
        <v>14222</v>
      </c>
    </row>
    <row r="6574" spans="1:16" x14ac:dyDescent="0.25">
      <c r="A6574" s="194" t="s">
        <v>10505</v>
      </c>
      <c r="B6574" s="183">
        <v>8699502093584</v>
      </c>
      <c r="C6574" s="169" t="s">
        <v>10506</v>
      </c>
      <c r="D6574" s="192"/>
      <c r="E6574" s="189" t="s">
        <v>2230</v>
      </c>
      <c r="F6574" s="120"/>
      <c r="G6574" s="168">
        <v>41249</v>
      </c>
      <c r="H6574" s="168"/>
      <c r="I6574" s="168"/>
      <c r="J6574" s="192" t="s">
        <v>15699</v>
      </c>
      <c r="K6574" s="193">
        <v>0.28000000000000003</v>
      </c>
      <c r="L6574" s="193">
        <v>0.18</v>
      </c>
      <c r="M6574" s="193">
        <v>0.1</v>
      </c>
      <c r="N6574" s="193">
        <v>0</v>
      </c>
      <c r="O6574" s="193"/>
      <c r="P6574" s="193" t="s">
        <v>14222</v>
      </c>
    </row>
    <row r="6575" spans="1:16" ht="24" x14ac:dyDescent="0.25">
      <c r="A6575" s="194" t="s">
        <v>10507</v>
      </c>
      <c r="B6575" s="183">
        <v>8699502752337</v>
      </c>
      <c r="C6575" s="169" t="s">
        <v>10508</v>
      </c>
      <c r="D6575" s="192"/>
      <c r="E6575" s="189" t="s">
        <v>2232</v>
      </c>
      <c r="F6575" s="120"/>
      <c r="G6575" s="168">
        <v>41226</v>
      </c>
      <c r="H6575" s="168"/>
      <c r="I6575" s="168"/>
      <c r="J6575" s="192" t="s">
        <v>15699</v>
      </c>
      <c r="K6575" s="193">
        <v>0.28000000000000003</v>
      </c>
      <c r="L6575" s="193">
        <v>0.18</v>
      </c>
      <c r="M6575" s="193">
        <v>0.1</v>
      </c>
      <c r="N6575" s="193">
        <v>0</v>
      </c>
      <c r="O6575" s="193"/>
      <c r="P6575" s="193" t="s">
        <v>14222</v>
      </c>
    </row>
    <row r="6576" spans="1:16" ht="24" x14ac:dyDescent="0.25">
      <c r="A6576" s="194" t="s">
        <v>10509</v>
      </c>
      <c r="B6576" s="183">
        <v>8699772040073</v>
      </c>
      <c r="C6576" s="169" t="s">
        <v>10510</v>
      </c>
      <c r="D6576" s="116"/>
      <c r="E6576" s="189"/>
      <c r="F6576" s="179"/>
      <c r="G6576" s="168"/>
      <c r="H6576" s="168"/>
      <c r="I6576" s="168"/>
      <c r="J6576" s="192" t="s">
        <v>17314</v>
      </c>
      <c r="K6576" s="193">
        <v>0.4</v>
      </c>
      <c r="L6576" s="193">
        <v>0.1</v>
      </c>
      <c r="M6576" s="193">
        <v>0</v>
      </c>
      <c r="N6576" s="193">
        <v>0</v>
      </c>
      <c r="O6576" s="193"/>
      <c r="P6576" s="193" t="s">
        <v>14222</v>
      </c>
    </row>
    <row r="6577" spans="1:16" ht="24" x14ac:dyDescent="0.25">
      <c r="A6577" s="183" t="s">
        <v>15999</v>
      </c>
      <c r="B6577" s="183">
        <v>8683447010010</v>
      </c>
      <c r="C6577" s="169" t="s">
        <v>16000</v>
      </c>
      <c r="D6577" s="183"/>
      <c r="E6577" s="189" t="s">
        <v>16001</v>
      </c>
      <c r="F6577" s="179"/>
      <c r="G6577" s="185">
        <v>44967</v>
      </c>
      <c r="H6577" s="168"/>
      <c r="I6577" s="168"/>
      <c r="J6577" s="192" t="s">
        <v>17314</v>
      </c>
      <c r="K6577" s="193">
        <v>1</v>
      </c>
      <c r="L6577" s="193">
        <v>0.82</v>
      </c>
      <c r="M6577" s="193">
        <v>0.72</v>
      </c>
      <c r="N6577" s="193">
        <v>0.72</v>
      </c>
      <c r="O6577" s="193">
        <v>0.72</v>
      </c>
      <c r="P6577" s="193" t="s">
        <v>14222</v>
      </c>
    </row>
    <row r="6578" spans="1:16" ht="24" x14ac:dyDescent="0.25">
      <c r="A6578" s="194" t="s">
        <v>15489</v>
      </c>
      <c r="B6578" s="183">
        <v>8681332750126</v>
      </c>
      <c r="C6578" s="169" t="s">
        <v>15490</v>
      </c>
      <c r="D6578" s="125"/>
      <c r="E6578" s="154" t="s">
        <v>1486</v>
      </c>
      <c r="F6578" s="154"/>
      <c r="G6578" s="71">
        <v>44728</v>
      </c>
      <c r="H6578" s="174">
        <v>44988</v>
      </c>
      <c r="I6578" s="71">
        <v>44883</v>
      </c>
      <c r="J6578" s="192" t="s">
        <v>15699</v>
      </c>
      <c r="K6578" s="193">
        <v>0.41</v>
      </c>
      <c r="L6578" s="193">
        <v>0.31</v>
      </c>
      <c r="M6578" s="193">
        <v>0.23</v>
      </c>
      <c r="N6578" s="193">
        <v>0.13</v>
      </c>
      <c r="O6578" s="193">
        <v>0.13</v>
      </c>
      <c r="P6578" s="193" t="s">
        <v>14222</v>
      </c>
    </row>
    <row r="6579" spans="1:16" x14ac:dyDescent="0.25">
      <c r="A6579" s="194" t="s">
        <v>10511</v>
      </c>
      <c r="B6579" s="183">
        <v>8699844640538</v>
      </c>
      <c r="C6579" s="169" t="s">
        <v>10512</v>
      </c>
      <c r="D6579" s="159"/>
      <c r="E6579" s="189" t="s">
        <v>1288</v>
      </c>
      <c r="F6579" s="170" t="s">
        <v>14615</v>
      </c>
      <c r="G6579" s="168">
        <v>43220</v>
      </c>
      <c r="H6579" s="168"/>
      <c r="I6579" s="168"/>
      <c r="J6579" s="192" t="s">
        <v>15699</v>
      </c>
      <c r="K6579" s="193">
        <v>0.28000000000000003</v>
      </c>
      <c r="L6579" s="193">
        <v>0.18</v>
      </c>
      <c r="M6579" s="193">
        <v>0.1</v>
      </c>
      <c r="N6579" s="193">
        <v>0</v>
      </c>
      <c r="O6579" s="193"/>
      <c r="P6579" s="193" t="s">
        <v>14222</v>
      </c>
    </row>
    <row r="6580" spans="1:16" x14ac:dyDescent="0.25">
      <c r="A6580" s="194" t="s">
        <v>10513</v>
      </c>
      <c r="B6580" s="183">
        <v>8680881090097</v>
      </c>
      <c r="C6580" s="169" t="s">
        <v>10514</v>
      </c>
      <c r="D6580" s="169"/>
      <c r="E6580" s="189" t="s">
        <v>2676</v>
      </c>
      <c r="F6580" s="193"/>
      <c r="G6580" s="168">
        <v>40836</v>
      </c>
      <c r="H6580" s="168"/>
      <c r="I6580" s="168"/>
      <c r="J6580" s="192" t="s">
        <v>15699</v>
      </c>
      <c r="K6580" s="193">
        <v>0.375</v>
      </c>
      <c r="L6580" s="193">
        <v>0.27500000000000002</v>
      </c>
      <c r="M6580" s="193">
        <v>0.19500000000000001</v>
      </c>
      <c r="N6580" s="193">
        <v>9.5000000000000001E-2</v>
      </c>
      <c r="O6580" s="193">
        <v>9.5000000000000001E-2</v>
      </c>
      <c r="P6580" s="193" t="s">
        <v>14222</v>
      </c>
    </row>
    <row r="6581" spans="1:16" x14ac:dyDescent="0.25">
      <c r="A6581" s="194" t="s">
        <v>10515</v>
      </c>
      <c r="B6581" s="183">
        <v>8680881090189</v>
      </c>
      <c r="C6581" s="169" t="s">
        <v>10516</v>
      </c>
      <c r="D6581" s="116"/>
      <c r="E6581" s="189" t="s">
        <v>2679</v>
      </c>
      <c r="F6581" s="193"/>
      <c r="G6581" s="173">
        <v>40843</v>
      </c>
      <c r="H6581" s="173"/>
      <c r="I6581" s="173"/>
      <c r="J6581" s="192" t="s">
        <v>15699</v>
      </c>
      <c r="K6581" s="193">
        <v>0.375</v>
      </c>
      <c r="L6581" s="193">
        <v>0.27500000000000002</v>
      </c>
      <c r="M6581" s="193">
        <v>0.19500000000000001</v>
      </c>
      <c r="N6581" s="193">
        <v>9.5000000000000001E-2</v>
      </c>
      <c r="O6581" s="193">
        <v>9.5000000000000001E-2</v>
      </c>
      <c r="P6581" s="193" t="s">
        <v>14222</v>
      </c>
    </row>
    <row r="6582" spans="1:16" ht="24" x14ac:dyDescent="0.25">
      <c r="A6582" s="194" t="s">
        <v>10517</v>
      </c>
      <c r="B6582" s="183">
        <v>8680741550150</v>
      </c>
      <c r="C6582" s="169" t="s">
        <v>10518</v>
      </c>
      <c r="D6582" s="159"/>
      <c r="E6582" s="189" t="s">
        <v>945</v>
      </c>
      <c r="F6582" s="192"/>
      <c r="G6582" s="168">
        <v>42927</v>
      </c>
      <c r="H6582" s="168"/>
      <c r="I6582" s="168"/>
      <c r="J6582" s="192" t="s">
        <v>15699</v>
      </c>
      <c r="K6582" s="193">
        <v>0.28000000000000003</v>
      </c>
      <c r="L6582" s="193">
        <v>0.18</v>
      </c>
      <c r="M6582" s="193">
        <v>0.1</v>
      </c>
      <c r="N6582" s="193">
        <v>0</v>
      </c>
      <c r="O6582" s="193"/>
      <c r="P6582" s="193" t="s">
        <v>14222</v>
      </c>
    </row>
    <row r="6583" spans="1:16" ht="24" x14ac:dyDescent="0.25">
      <c r="A6583" s="194" t="s">
        <v>10519</v>
      </c>
      <c r="B6583" s="183">
        <v>8680741550167</v>
      </c>
      <c r="C6583" s="169" t="s">
        <v>15926</v>
      </c>
      <c r="D6583" s="181"/>
      <c r="E6583" s="187" t="s">
        <v>947</v>
      </c>
      <c r="F6583" s="177"/>
      <c r="G6583" s="168">
        <v>42850</v>
      </c>
      <c r="H6583" s="168"/>
      <c r="I6583" s="168"/>
      <c r="J6583" s="192" t="s">
        <v>15699</v>
      </c>
      <c r="K6583" s="193">
        <v>0.28000000000000003</v>
      </c>
      <c r="L6583" s="193">
        <v>0.18</v>
      </c>
      <c r="M6583" s="193">
        <v>0.1</v>
      </c>
      <c r="N6583" s="193">
        <v>0</v>
      </c>
      <c r="O6583" s="193"/>
      <c r="P6583" s="193" t="s">
        <v>14222</v>
      </c>
    </row>
    <row r="6584" spans="1:16" x14ac:dyDescent="0.25">
      <c r="A6584" s="194" t="s">
        <v>10520</v>
      </c>
      <c r="B6584" s="183">
        <v>8699502092129</v>
      </c>
      <c r="C6584" s="169" t="s">
        <v>10521</v>
      </c>
      <c r="D6584" s="171"/>
      <c r="E6584" s="189" t="s">
        <v>7419</v>
      </c>
      <c r="F6584" s="179"/>
      <c r="G6584" s="168"/>
      <c r="H6584" s="168"/>
      <c r="I6584" s="168"/>
      <c r="J6584" s="192" t="s">
        <v>15699</v>
      </c>
      <c r="K6584" s="193">
        <v>0.28000000000000003</v>
      </c>
      <c r="L6584" s="193">
        <v>0.18</v>
      </c>
      <c r="M6584" s="193">
        <v>0.1</v>
      </c>
      <c r="N6584" s="193">
        <v>0</v>
      </c>
      <c r="O6584" s="193"/>
      <c r="P6584" s="193" t="s">
        <v>14222</v>
      </c>
    </row>
    <row r="6585" spans="1:16" x14ac:dyDescent="0.25">
      <c r="A6585" s="194" t="s">
        <v>10522</v>
      </c>
      <c r="B6585" s="183">
        <v>8699502092105</v>
      </c>
      <c r="C6585" s="169" t="s">
        <v>10523</v>
      </c>
      <c r="D6585" s="116"/>
      <c r="E6585" s="189" t="s">
        <v>7416</v>
      </c>
      <c r="F6585" s="179"/>
      <c r="G6585" s="168"/>
      <c r="H6585" s="168"/>
      <c r="I6585" s="168"/>
      <c r="J6585" s="192" t="s">
        <v>15699</v>
      </c>
      <c r="K6585" s="193">
        <v>0.28000000000000003</v>
      </c>
      <c r="L6585" s="193">
        <v>0.18</v>
      </c>
      <c r="M6585" s="193">
        <v>0.1</v>
      </c>
      <c r="N6585" s="193">
        <v>0</v>
      </c>
      <c r="O6585" s="193"/>
      <c r="P6585" s="193" t="s">
        <v>14222</v>
      </c>
    </row>
    <row r="6586" spans="1:16" x14ac:dyDescent="0.25">
      <c r="A6586" s="194" t="s">
        <v>10524</v>
      </c>
      <c r="B6586" s="183">
        <v>8699795090581</v>
      </c>
      <c r="C6586" s="169" t="s">
        <v>10525</v>
      </c>
      <c r="D6586" s="171"/>
      <c r="E6586" s="189"/>
      <c r="F6586" s="193"/>
      <c r="G6586" s="168"/>
      <c r="H6586" s="168"/>
      <c r="I6586" s="168"/>
      <c r="J6586" s="192" t="s">
        <v>15700</v>
      </c>
      <c r="K6586" s="193">
        <v>0.41</v>
      </c>
      <c r="L6586" s="193">
        <v>0.31</v>
      </c>
      <c r="M6586" s="193">
        <v>0.1</v>
      </c>
      <c r="N6586" s="193">
        <v>0</v>
      </c>
      <c r="O6586" s="193"/>
      <c r="P6586" s="193" t="s">
        <v>14222</v>
      </c>
    </row>
    <row r="6587" spans="1:16" x14ac:dyDescent="0.25">
      <c r="A6587" s="194" t="s">
        <v>10526</v>
      </c>
      <c r="B6587" s="183">
        <v>8699795090598</v>
      </c>
      <c r="C6587" s="169" t="s">
        <v>10527</v>
      </c>
      <c r="D6587" s="171"/>
      <c r="E6587" s="189"/>
      <c r="F6587" s="193"/>
      <c r="G6587" s="168"/>
      <c r="H6587" s="168"/>
      <c r="I6587" s="168"/>
      <c r="J6587" s="192" t="s">
        <v>15700</v>
      </c>
      <c r="K6587" s="193">
        <v>0.41</v>
      </c>
      <c r="L6587" s="193">
        <v>0.31</v>
      </c>
      <c r="M6587" s="193">
        <v>0.1</v>
      </c>
      <c r="N6587" s="193">
        <v>0</v>
      </c>
      <c r="O6587" s="193"/>
      <c r="P6587" s="193" t="s">
        <v>14222</v>
      </c>
    </row>
    <row r="6588" spans="1:16" x14ac:dyDescent="0.25">
      <c r="A6588" s="194" t="s">
        <v>10528</v>
      </c>
      <c r="B6588" s="183">
        <v>8699795090604</v>
      </c>
      <c r="C6588" s="169" t="s">
        <v>10529</v>
      </c>
      <c r="D6588" s="171"/>
      <c r="E6588" s="189"/>
      <c r="F6588" s="193"/>
      <c r="G6588" s="168"/>
      <c r="H6588" s="168"/>
      <c r="I6588" s="168"/>
      <c r="J6588" s="192" t="s">
        <v>15700</v>
      </c>
      <c r="K6588" s="193">
        <v>0.41</v>
      </c>
      <c r="L6588" s="193">
        <v>0.31</v>
      </c>
      <c r="M6588" s="193">
        <v>0.1</v>
      </c>
      <c r="N6588" s="193">
        <v>0</v>
      </c>
      <c r="O6588" s="193"/>
      <c r="P6588" s="193" t="s">
        <v>14222</v>
      </c>
    </row>
    <row r="6589" spans="1:16" x14ac:dyDescent="0.25">
      <c r="A6589" s="194" t="s">
        <v>10530</v>
      </c>
      <c r="B6589" s="183">
        <v>8699795091373</v>
      </c>
      <c r="C6589" s="169" t="s">
        <v>10531</v>
      </c>
      <c r="D6589" s="183">
        <v>8699795090574</v>
      </c>
      <c r="E6589" s="189"/>
      <c r="F6589" s="179"/>
      <c r="G6589" s="168"/>
      <c r="H6589" s="168"/>
      <c r="I6589" s="168"/>
      <c r="J6589" s="192" t="s">
        <v>15700</v>
      </c>
      <c r="K6589" s="193">
        <v>0.41</v>
      </c>
      <c r="L6589" s="193">
        <v>0.31</v>
      </c>
      <c r="M6589" s="193">
        <v>0.1</v>
      </c>
      <c r="N6589" s="193">
        <v>0</v>
      </c>
      <c r="O6589" s="193"/>
      <c r="P6589" s="193" t="s">
        <v>14222</v>
      </c>
    </row>
    <row r="6590" spans="1:16" ht="24" x14ac:dyDescent="0.25">
      <c r="A6590" s="194" t="s">
        <v>10532</v>
      </c>
      <c r="B6590" s="183">
        <v>8699828091325</v>
      </c>
      <c r="C6590" s="169" t="s">
        <v>13388</v>
      </c>
      <c r="D6590" s="192"/>
      <c r="E6590" s="189" t="s">
        <v>10533</v>
      </c>
      <c r="F6590" s="60"/>
      <c r="G6590" s="168">
        <v>42199</v>
      </c>
      <c r="H6590" s="168"/>
      <c r="I6590" s="168"/>
      <c r="J6590" s="192" t="s">
        <v>17314</v>
      </c>
      <c r="K6590" s="193">
        <v>0.28000000000000003</v>
      </c>
      <c r="L6590" s="193">
        <v>0.1</v>
      </c>
      <c r="M6590" s="193">
        <v>0</v>
      </c>
      <c r="N6590" s="193">
        <v>0</v>
      </c>
      <c r="O6590" s="193"/>
      <c r="P6590" s="193" t="s">
        <v>14222</v>
      </c>
    </row>
    <row r="6591" spans="1:16" x14ac:dyDescent="0.25">
      <c r="A6591" s="194" t="s">
        <v>10534</v>
      </c>
      <c r="B6591" s="183">
        <v>8699522553242</v>
      </c>
      <c r="C6591" s="169" t="s">
        <v>10535</v>
      </c>
      <c r="D6591" s="159"/>
      <c r="E6591" s="189" t="s">
        <v>10536</v>
      </c>
      <c r="F6591" s="192" t="s">
        <v>935</v>
      </c>
      <c r="G6591" s="168"/>
      <c r="H6591" s="168"/>
      <c r="I6591" s="168"/>
      <c r="J6591" s="192" t="s">
        <v>15700</v>
      </c>
      <c r="K6591" s="193">
        <v>0.28000000000000003</v>
      </c>
      <c r="L6591" s="193">
        <v>0.18</v>
      </c>
      <c r="M6591" s="193">
        <v>0.1</v>
      </c>
      <c r="N6591" s="193">
        <v>0</v>
      </c>
      <c r="O6591" s="193"/>
      <c r="P6591" s="193" t="s">
        <v>14222</v>
      </c>
    </row>
    <row r="6592" spans="1:16" x14ac:dyDescent="0.25">
      <c r="A6592" s="194" t="s">
        <v>10537</v>
      </c>
      <c r="B6592" s="183">
        <v>8699522553259</v>
      </c>
      <c r="C6592" s="169" t="s">
        <v>10538</v>
      </c>
      <c r="D6592" s="171"/>
      <c r="E6592" s="189" t="s">
        <v>937</v>
      </c>
      <c r="F6592" s="192" t="s">
        <v>938</v>
      </c>
      <c r="G6592" s="168"/>
      <c r="H6592" s="168"/>
      <c r="I6592" s="168"/>
      <c r="J6592" s="192" t="s">
        <v>15700</v>
      </c>
      <c r="K6592" s="193">
        <v>0.28000000000000003</v>
      </c>
      <c r="L6592" s="193">
        <v>0.18</v>
      </c>
      <c r="M6592" s="193">
        <v>0.1</v>
      </c>
      <c r="N6592" s="193">
        <v>0</v>
      </c>
      <c r="O6592" s="193"/>
      <c r="P6592" s="193" t="s">
        <v>14222</v>
      </c>
    </row>
    <row r="6593" spans="1:18" x14ac:dyDescent="0.25">
      <c r="A6593" s="194" t="s">
        <v>10539</v>
      </c>
      <c r="B6593" s="183">
        <v>8699522553266</v>
      </c>
      <c r="C6593" s="169" t="s">
        <v>10540</v>
      </c>
      <c r="D6593" s="171"/>
      <c r="E6593" s="187" t="s">
        <v>940</v>
      </c>
      <c r="F6593" s="192" t="s">
        <v>941</v>
      </c>
      <c r="G6593" s="168"/>
      <c r="H6593" s="168"/>
      <c r="I6593" s="168"/>
      <c r="J6593" s="192" t="s">
        <v>15700</v>
      </c>
      <c r="K6593" s="193">
        <v>0.28000000000000003</v>
      </c>
      <c r="L6593" s="193">
        <v>0.18</v>
      </c>
      <c r="M6593" s="193">
        <v>0.1</v>
      </c>
      <c r="N6593" s="193">
        <v>0</v>
      </c>
      <c r="O6593" s="193"/>
      <c r="P6593" s="193" t="s">
        <v>14222</v>
      </c>
    </row>
    <row r="6594" spans="1:18" x14ac:dyDescent="0.25">
      <c r="A6594" s="194" t="s">
        <v>10541</v>
      </c>
      <c r="B6594" s="183">
        <v>8699522523078</v>
      </c>
      <c r="C6594" s="169" t="s">
        <v>10542</v>
      </c>
      <c r="D6594" s="171"/>
      <c r="E6594" s="176" t="s">
        <v>933</v>
      </c>
      <c r="F6594" s="87"/>
      <c r="G6594" s="168">
        <v>41858</v>
      </c>
      <c r="H6594" s="168"/>
      <c r="I6594" s="168"/>
      <c r="J6594" s="192" t="s">
        <v>15700</v>
      </c>
      <c r="K6594" s="193">
        <v>0.28000000000000003</v>
      </c>
      <c r="L6594" s="193">
        <v>0.18</v>
      </c>
      <c r="M6594" s="193">
        <v>0.1</v>
      </c>
      <c r="N6594" s="193">
        <v>0</v>
      </c>
      <c r="O6594" s="193"/>
      <c r="P6594" s="193" t="s">
        <v>14222</v>
      </c>
    </row>
    <row r="6595" spans="1:18" x14ac:dyDescent="0.25">
      <c r="A6595" s="194" t="s">
        <v>10543</v>
      </c>
      <c r="B6595" s="183">
        <v>8699522523085</v>
      </c>
      <c r="C6595" s="169" t="s">
        <v>10544</v>
      </c>
      <c r="D6595" s="116"/>
      <c r="E6595" s="189" t="s">
        <v>934</v>
      </c>
      <c r="F6595" s="192"/>
      <c r="G6595" s="168">
        <v>41292</v>
      </c>
      <c r="H6595" s="168"/>
      <c r="I6595" s="168"/>
      <c r="J6595" s="192" t="s">
        <v>15700</v>
      </c>
      <c r="K6595" s="193">
        <v>0.28000000000000003</v>
      </c>
      <c r="L6595" s="193">
        <v>0.18</v>
      </c>
      <c r="M6595" s="193">
        <v>0.1</v>
      </c>
      <c r="N6595" s="193">
        <v>0</v>
      </c>
      <c r="O6595" s="193"/>
      <c r="P6595" s="193" t="s">
        <v>14222</v>
      </c>
    </row>
    <row r="6596" spans="1:18" x14ac:dyDescent="0.25">
      <c r="A6596" s="194" t="s">
        <v>10545</v>
      </c>
      <c r="B6596" s="183">
        <v>8699541094108</v>
      </c>
      <c r="C6596" s="169" t="s">
        <v>10546</v>
      </c>
      <c r="D6596" s="171"/>
      <c r="E6596" s="155" t="s">
        <v>2667</v>
      </c>
      <c r="F6596" s="193"/>
      <c r="G6596" s="168">
        <v>40213</v>
      </c>
      <c r="H6596" s="168"/>
      <c r="I6596" s="168"/>
      <c r="J6596" s="192" t="s">
        <v>15699</v>
      </c>
      <c r="K6596" s="193">
        <v>0.38</v>
      </c>
      <c r="L6596" s="193">
        <v>0.28000000000000003</v>
      </c>
      <c r="M6596" s="193">
        <v>0.2</v>
      </c>
      <c r="N6596" s="193">
        <v>0.1</v>
      </c>
      <c r="O6596" s="193">
        <v>0.1</v>
      </c>
      <c r="P6596" s="193" t="s">
        <v>14222</v>
      </c>
    </row>
    <row r="6597" spans="1:18" x14ac:dyDescent="0.25">
      <c r="A6597" s="194" t="s">
        <v>10547</v>
      </c>
      <c r="B6597" s="183">
        <v>8699541094207</v>
      </c>
      <c r="C6597" s="169" t="s">
        <v>10548</v>
      </c>
      <c r="D6597" s="192"/>
      <c r="E6597" s="189" t="s">
        <v>2673</v>
      </c>
      <c r="F6597" s="193"/>
      <c r="G6597" s="168">
        <v>40234</v>
      </c>
      <c r="H6597" s="168"/>
      <c r="I6597" s="168"/>
      <c r="J6597" s="192" t="s">
        <v>15699</v>
      </c>
      <c r="K6597" s="193">
        <v>0.32000000000000006</v>
      </c>
      <c r="L6597" s="193">
        <v>0.22000000000000003</v>
      </c>
      <c r="M6597" s="193">
        <v>0.14000000000000001</v>
      </c>
      <c r="N6597" s="193">
        <v>0.04</v>
      </c>
      <c r="O6597" s="193">
        <v>0.04</v>
      </c>
      <c r="P6597" s="193" t="s">
        <v>14222</v>
      </c>
    </row>
    <row r="6598" spans="1:18" s="195" customFormat="1" ht="12" x14ac:dyDescent="0.2">
      <c r="A6598" s="194" t="s">
        <v>10549</v>
      </c>
      <c r="B6598" s="183">
        <v>8699541094009</v>
      </c>
      <c r="C6598" s="169" t="s">
        <v>10550</v>
      </c>
      <c r="D6598" s="192"/>
      <c r="E6598" s="189" t="s">
        <v>2676</v>
      </c>
      <c r="F6598" s="193"/>
      <c r="G6598" s="168">
        <v>40213</v>
      </c>
      <c r="H6598" s="168"/>
      <c r="I6598" s="168"/>
      <c r="J6598" s="192" t="s">
        <v>15699</v>
      </c>
      <c r="K6598" s="193">
        <v>0.42000000000000004</v>
      </c>
      <c r="L6598" s="193">
        <v>0.32</v>
      </c>
      <c r="M6598" s="193">
        <v>0.24</v>
      </c>
      <c r="N6598" s="193">
        <v>0.14000000000000001</v>
      </c>
      <c r="O6598" s="193">
        <v>0.14000000000000001</v>
      </c>
      <c r="P6598" s="193" t="s">
        <v>14222</v>
      </c>
    </row>
    <row r="6599" spans="1:18" x14ac:dyDescent="0.25">
      <c r="A6599" s="194" t="s">
        <v>10551</v>
      </c>
      <c r="B6599" s="183">
        <v>8699541094306</v>
      </c>
      <c r="C6599" s="169" t="s">
        <v>10552</v>
      </c>
      <c r="D6599" s="113"/>
      <c r="E6599" s="189" t="s">
        <v>2679</v>
      </c>
      <c r="F6599" s="193"/>
      <c r="G6599" s="168">
        <v>40332</v>
      </c>
      <c r="H6599" s="168"/>
      <c r="I6599" s="168"/>
      <c r="J6599" s="192" t="s">
        <v>15699</v>
      </c>
      <c r="K6599" s="193">
        <v>0.35</v>
      </c>
      <c r="L6599" s="193">
        <v>0.25</v>
      </c>
      <c r="M6599" s="193">
        <v>0.17</v>
      </c>
      <c r="N6599" s="193">
        <v>7.0000000000000007E-2</v>
      </c>
      <c r="O6599" s="193">
        <v>7.0000000000000007E-2</v>
      </c>
      <c r="P6599" s="193" t="s">
        <v>14222</v>
      </c>
    </row>
    <row r="6600" spans="1:18" ht="24" x14ac:dyDescent="0.25">
      <c r="A6600" s="189" t="s">
        <v>16424</v>
      </c>
      <c r="B6600" s="183">
        <v>8699541095464</v>
      </c>
      <c r="C6600" s="169" t="s">
        <v>16425</v>
      </c>
      <c r="D6600" s="189"/>
      <c r="E6600" s="189" t="s">
        <v>15874</v>
      </c>
      <c r="F6600" s="189"/>
      <c r="G6600" s="71">
        <v>45094</v>
      </c>
      <c r="H6600" s="189"/>
      <c r="I6600" s="189"/>
      <c r="J6600" s="192" t="s">
        <v>15699</v>
      </c>
      <c r="K6600" s="193">
        <v>0.28000000000000003</v>
      </c>
      <c r="L6600" s="193">
        <v>0.18</v>
      </c>
      <c r="M6600" s="193">
        <v>0.1</v>
      </c>
      <c r="N6600" s="193">
        <v>0</v>
      </c>
      <c r="O6600" s="189"/>
      <c r="P6600" s="193" t="s">
        <v>14222</v>
      </c>
    </row>
    <row r="6601" spans="1:18" ht="24" x14ac:dyDescent="0.25">
      <c r="A6601" s="194" t="s">
        <v>10553</v>
      </c>
      <c r="B6601" s="183">
        <v>8681990009055</v>
      </c>
      <c r="C6601" s="169" t="s">
        <v>10554</v>
      </c>
      <c r="D6601" s="183">
        <v>8699649380141</v>
      </c>
      <c r="E6601" s="189" t="s">
        <v>2099</v>
      </c>
      <c r="F6601" s="179"/>
      <c r="G6601" s="168"/>
      <c r="H6601" s="168">
        <v>44672</v>
      </c>
      <c r="I6601" s="168">
        <v>44665</v>
      </c>
      <c r="J6601" s="192" t="s">
        <v>17314</v>
      </c>
      <c r="K6601" s="193">
        <v>0.4</v>
      </c>
      <c r="L6601" s="193">
        <v>0.1</v>
      </c>
      <c r="M6601" s="193">
        <v>0</v>
      </c>
      <c r="N6601" s="193">
        <v>0</v>
      </c>
      <c r="O6601" s="193"/>
      <c r="P6601" s="193" t="s">
        <v>14222</v>
      </c>
    </row>
    <row r="6602" spans="1:18" x14ac:dyDescent="0.25">
      <c r="A6602" s="194" t="s">
        <v>10555</v>
      </c>
      <c r="B6602" s="183">
        <v>8699786092655</v>
      </c>
      <c r="C6602" s="169" t="s">
        <v>10556</v>
      </c>
      <c r="D6602" s="116"/>
      <c r="E6602" s="155" t="s">
        <v>2667</v>
      </c>
      <c r="F6602" s="179"/>
      <c r="G6602" s="168"/>
      <c r="H6602" s="168"/>
      <c r="I6602" s="168"/>
      <c r="J6602" s="192" t="s">
        <v>15700</v>
      </c>
      <c r="K6602" s="193">
        <v>0.28000000000000003</v>
      </c>
      <c r="L6602" s="193">
        <v>0.18</v>
      </c>
      <c r="M6602" s="193">
        <v>0.1</v>
      </c>
      <c r="N6602" s="193">
        <v>0</v>
      </c>
      <c r="O6602" s="193"/>
      <c r="P6602" s="193" t="s">
        <v>14222</v>
      </c>
    </row>
    <row r="6603" spans="1:18" s="22" customFormat="1" x14ac:dyDescent="0.25">
      <c r="A6603" s="194" t="s">
        <v>10557</v>
      </c>
      <c r="B6603" s="183">
        <v>8699786092662</v>
      </c>
      <c r="C6603" s="169" t="s">
        <v>10558</v>
      </c>
      <c r="D6603" s="116"/>
      <c r="E6603" s="189" t="s">
        <v>2673</v>
      </c>
      <c r="F6603" s="193"/>
      <c r="G6603" s="168"/>
      <c r="H6603" s="168"/>
      <c r="I6603" s="168"/>
      <c r="J6603" s="192" t="s">
        <v>15700</v>
      </c>
      <c r="K6603" s="193">
        <v>0.34</v>
      </c>
      <c r="L6603" s="193">
        <v>0.24</v>
      </c>
      <c r="M6603" s="193">
        <v>0.16</v>
      </c>
      <c r="N6603" s="193">
        <v>0.06</v>
      </c>
      <c r="O6603" s="193">
        <v>0.06</v>
      </c>
      <c r="P6603" s="193" t="s">
        <v>14222</v>
      </c>
      <c r="Q6603" s="14"/>
      <c r="R6603" s="14"/>
    </row>
    <row r="6604" spans="1:18" x14ac:dyDescent="0.25">
      <c r="A6604" s="194" t="s">
        <v>10559</v>
      </c>
      <c r="B6604" s="183">
        <v>8699786092648</v>
      </c>
      <c r="C6604" s="169" t="s">
        <v>10560</v>
      </c>
      <c r="D6604" s="116"/>
      <c r="E6604" s="189" t="s">
        <v>2676</v>
      </c>
      <c r="F6604" s="179"/>
      <c r="G6604" s="168"/>
      <c r="H6604" s="168"/>
      <c r="I6604" s="168"/>
      <c r="J6604" s="192" t="s">
        <v>15700</v>
      </c>
      <c r="K6604" s="193">
        <v>0.28000000000000003</v>
      </c>
      <c r="L6604" s="193">
        <v>0.18</v>
      </c>
      <c r="M6604" s="193">
        <v>0.1</v>
      </c>
      <c r="N6604" s="193">
        <v>0</v>
      </c>
      <c r="O6604" s="193"/>
      <c r="P6604" s="193" t="s">
        <v>14222</v>
      </c>
    </row>
    <row r="6605" spans="1:18" x14ac:dyDescent="0.25">
      <c r="A6605" s="194" t="s">
        <v>10561</v>
      </c>
      <c r="B6605" s="183">
        <v>8699786090118</v>
      </c>
      <c r="C6605" s="169" t="s">
        <v>10562</v>
      </c>
      <c r="D6605" s="171"/>
      <c r="E6605" s="189" t="s">
        <v>2679</v>
      </c>
      <c r="F6605" s="193"/>
      <c r="G6605" s="168"/>
      <c r="H6605" s="168"/>
      <c r="I6605" s="168"/>
      <c r="J6605" s="192" t="s">
        <v>15700</v>
      </c>
      <c r="K6605" s="193">
        <v>0.32</v>
      </c>
      <c r="L6605" s="193">
        <v>0.22</v>
      </c>
      <c r="M6605" s="193">
        <v>0.14000000000000001</v>
      </c>
      <c r="N6605" s="193">
        <v>0.04</v>
      </c>
      <c r="O6605" s="193">
        <v>0.04</v>
      </c>
      <c r="P6605" s="193" t="s">
        <v>14222</v>
      </c>
    </row>
    <row r="6606" spans="1:18" x14ac:dyDescent="0.25">
      <c r="A6606" s="194" t="s">
        <v>10563</v>
      </c>
      <c r="B6606" s="183">
        <v>8699536010755</v>
      </c>
      <c r="C6606" s="169" t="s">
        <v>10564</v>
      </c>
      <c r="D6606" s="171"/>
      <c r="E6606" s="189" t="s">
        <v>3255</v>
      </c>
      <c r="F6606" s="192" t="s">
        <v>3250</v>
      </c>
      <c r="G6606" s="168">
        <v>40116</v>
      </c>
      <c r="H6606" s="168"/>
      <c r="I6606" s="168"/>
      <c r="J6606" s="192" t="s">
        <v>15699</v>
      </c>
      <c r="K6606" s="193">
        <v>0.56000000000000005</v>
      </c>
      <c r="L6606" s="193">
        <v>0.46</v>
      </c>
      <c r="M6606" s="193">
        <v>0.38</v>
      </c>
      <c r="N6606" s="193">
        <v>0.28000000000000003</v>
      </c>
      <c r="O6606" s="193">
        <v>0.28000000000000003</v>
      </c>
      <c r="P6606" s="193" t="s">
        <v>14222</v>
      </c>
    </row>
    <row r="6607" spans="1:18" ht="24" x14ac:dyDescent="0.25">
      <c r="A6607" s="194" t="s">
        <v>10566</v>
      </c>
      <c r="B6607" s="183">
        <v>8699788750973</v>
      </c>
      <c r="C6607" s="169" t="s">
        <v>10567</v>
      </c>
      <c r="D6607" s="171"/>
      <c r="E6607" s="189" t="s">
        <v>7134</v>
      </c>
      <c r="F6607" s="179"/>
      <c r="G6607" s="168"/>
      <c r="H6607" s="168"/>
      <c r="I6607" s="168"/>
      <c r="J6607" s="192" t="s">
        <v>17314</v>
      </c>
      <c r="K6607" s="193">
        <v>0.4</v>
      </c>
      <c r="L6607" s="193">
        <v>0.1</v>
      </c>
      <c r="M6607" s="193">
        <v>0</v>
      </c>
      <c r="N6607" s="193">
        <v>0</v>
      </c>
      <c r="O6607" s="193"/>
      <c r="P6607" s="193" t="s">
        <v>14222</v>
      </c>
    </row>
    <row r="6608" spans="1:18" ht="24" x14ac:dyDescent="0.25">
      <c r="A6608" s="194" t="s">
        <v>10568</v>
      </c>
      <c r="B6608" s="183">
        <v>8699788750980</v>
      </c>
      <c r="C6608" s="169" t="s">
        <v>10569</v>
      </c>
      <c r="D6608" s="171"/>
      <c r="E6608" s="189" t="s">
        <v>10570</v>
      </c>
      <c r="F6608" s="179"/>
      <c r="G6608" s="168"/>
      <c r="H6608" s="168"/>
      <c r="I6608" s="168"/>
      <c r="J6608" s="192" t="s">
        <v>17314</v>
      </c>
      <c r="K6608" s="193">
        <v>0.4</v>
      </c>
      <c r="L6608" s="193">
        <v>0.1</v>
      </c>
      <c r="M6608" s="193">
        <v>0</v>
      </c>
      <c r="N6608" s="193">
        <v>0</v>
      </c>
      <c r="O6608" s="193"/>
      <c r="P6608" s="193">
        <v>0</v>
      </c>
    </row>
    <row r="6609" spans="1:16" ht="24" x14ac:dyDescent="0.25">
      <c r="A6609" s="194" t="s">
        <v>10572</v>
      </c>
      <c r="B6609" s="183">
        <v>8699607750559</v>
      </c>
      <c r="C6609" s="169" t="s">
        <v>10573</v>
      </c>
      <c r="D6609" s="171"/>
      <c r="E6609" s="189" t="s">
        <v>7134</v>
      </c>
      <c r="F6609" s="179"/>
      <c r="G6609" s="168"/>
      <c r="H6609" s="168"/>
      <c r="I6609" s="168"/>
      <c r="J6609" s="192" t="s">
        <v>17314</v>
      </c>
      <c r="K6609" s="193">
        <v>0.4</v>
      </c>
      <c r="L6609" s="193">
        <v>0.1</v>
      </c>
      <c r="M6609" s="193">
        <v>0</v>
      </c>
      <c r="N6609" s="193">
        <v>0</v>
      </c>
      <c r="O6609" s="193"/>
      <c r="P6609" s="193" t="s">
        <v>14222</v>
      </c>
    </row>
    <row r="6610" spans="1:16" ht="24" x14ac:dyDescent="0.25">
      <c r="A6610" s="194" t="s">
        <v>10574</v>
      </c>
      <c r="B6610" s="183">
        <v>8699578751821</v>
      </c>
      <c r="C6610" s="169" t="s">
        <v>10575</v>
      </c>
      <c r="D6610" s="186" t="s">
        <v>34</v>
      </c>
      <c r="E6610" s="189" t="s">
        <v>10570</v>
      </c>
      <c r="F6610" s="179"/>
      <c r="G6610" s="168"/>
      <c r="H6610" s="168"/>
      <c r="I6610" s="168"/>
      <c r="J6610" s="192" t="s">
        <v>17314</v>
      </c>
      <c r="K6610" s="193">
        <v>0.28000000000000003</v>
      </c>
      <c r="L6610" s="193">
        <v>0.1</v>
      </c>
      <c r="M6610" s="193">
        <v>0</v>
      </c>
      <c r="N6610" s="193">
        <v>0</v>
      </c>
      <c r="O6610" s="193"/>
      <c r="P6610" s="193">
        <v>0</v>
      </c>
    </row>
    <row r="6611" spans="1:16" ht="24" x14ac:dyDescent="0.25">
      <c r="A6611" s="194" t="s">
        <v>10578</v>
      </c>
      <c r="B6611" s="183">
        <v>8680712750053</v>
      </c>
      <c r="C6611" s="169" t="s">
        <v>10579</v>
      </c>
      <c r="D6611" s="123"/>
      <c r="E6611" s="189" t="s">
        <v>7134</v>
      </c>
      <c r="F6611" s="54"/>
      <c r="G6611" s="168">
        <v>42752</v>
      </c>
      <c r="H6611" s="168"/>
      <c r="I6611" s="168"/>
      <c r="J6611" s="192" t="s">
        <v>17314</v>
      </c>
      <c r="K6611" s="193">
        <v>0.4</v>
      </c>
      <c r="L6611" s="193">
        <v>0.1</v>
      </c>
      <c r="M6611" s="193">
        <v>0</v>
      </c>
      <c r="N6611" s="193">
        <v>0</v>
      </c>
      <c r="O6611" s="193"/>
      <c r="P6611" s="193" t="s">
        <v>14222</v>
      </c>
    </row>
    <row r="6612" spans="1:16" ht="24" x14ac:dyDescent="0.25">
      <c r="A6612" s="194" t="s">
        <v>10571</v>
      </c>
      <c r="B6612" s="183">
        <v>8699587751799</v>
      </c>
      <c r="C6612" s="169" t="s">
        <v>13486</v>
      </c>
      <c r="D6612" s="171"/>
      <c r="E6612" s="189" t="s">
        <v>7134</v>
      </c>
      <c r="F6612" s="179"/>
      <c r="G6612" s="168"/>
      <c r="H6612" s="168"/>
      <c r="I6612" s="168"/>
      <c r="J6612" s="192" t="s">
        <v>17314</v>
      </c>
      <c r="K6612" s="193">
        <v>0.4</v>
      </c>
      <c r="L6612" s="193">
        <v>0.1</v>
      </c>
      <c r="M6612" s="193">
        <v>0</v>
      </c>
      <c r="N6612" s="193">
        <v>0</v>
      </c>
      <c r="O6612" s="193"/>
      <c r="P6612" s="193" t="s">
        <v>14222</v>
      </c>
    </row>
    <row r="6613" spans="1:16" ht="24" x14ac:dyDescent="0.25">
      <c r="A6613" s="194" t="s">
        <v>10576</v>
      </c>
      <c r="B6613" s="183">
        <v>8699587751744</v>
      </c>
      <c r="C6613" s="169" t="s">
        <v>13487</v>
      </c>
      <c r="D6613" s="171"/>
      <c r="E6613" s="189"/>
      <c r="F6613" s="179"/>
      <c r="G6613" s="168"/>
      <c r="H6613" s="168"/>
      <c r="I6613" s="168"/>
      <c r="J6613" s="192" t="s">
        <v>17314</v>
      </c>
      <c r="K6613" s="193">
        <v>0.28000000000000003</v>
      </c>
      <c r="L6613" s="193">
        <v>0.1</v>
      </c>
      <c r="M6613" s="193">
        <v>0</v>
      </c>
      <c r="N6613" s="193">
        <v>0</v>
      </c>
      <c r="O6613" s="193"/>
      <c r="P6613" s="193" t="s">
        <v>14222</v>
      </c>
    </row>
    <row r="6614" spans="1:16" ht="24" x14ac:dyDescent="0.25">
      <c r="A6614" s="194" t="s">
        <v>10577</v>
      </c>
      <c r="B6614" s="183">
        <v>8699587751676</v>
      </c>
      <c r="C6614" s="169" t="s">
        <v>13488</v>
      </c>
      <c r="D6614" s="171"/>
      <c r="E6614" s="189"/>
      <c r="F6614" s="179"/>
      <c r="G6614" s="168"/>
      <c r="H6614" s="168"/>
      <c r="I6614" s="168"/>
      <c r="J6614" s="192" t="s">
        <v>17314</v>
      </c>
      <c r="K6614" s="193">
        <v>0.4</v>
      </c>
      <c r="L6614" s="193">
        <v>0.1</v>
      </c>
      <c r="M6614" s="193">
        <v>0</v>
      </c>
      <c r="N6614" s="193">
        <v>0</v>
      </c>
      <c r="O6614" s="193"/>
      <c r="P6614" s="193" t="s">
        <v>14222</v>
      </c>
    </row>
    <row r="6615" spans="1:16" ht="24" x14ac:dyDescent="0.25">
      <c r="A6615" s="194" t="s">
        <v>10580</v>
      </c>
      <c r="B6615" s="183">
        <v>8680202600097</v>
      </c>
      <c r="C6615" s="169" t="s">
        <v>10581</v>
      </c>
      <c r="D6615" s="192"/>
      <c r="E6615" s="189" t="s">
        <v>7134</v>
      </c>
      <c r="F6615" s="192"/>
      <c r="G6615" s="168">
        <v>41888</v>
      </c>
      <c r="H6615" s="168"/>
      <c r="I6615" s="168"/>
      <c r="J6615" s="192" t="s">
        <v>17314</v>
      </c>
      <c r="K6615" s="193">
        <v>0.4</v>
      </c>
      <c r="L6615" s="193">
        <v>0.1</v>
      </c>
      <c r="M6615" s="193">
        <v>0</v>
      </c>
      <c r="N6615" s="193">
        <v>0</v>
      </c>
      <c r="O6615" s="193"/>
      <c r="P6615" s="193" t="s">
        <v>14222</v>
      </c>
    </row>
    <row r="6616" spans="1:16" ht="24" x14ac:dyDescent="0.25">
      <c r="A6616" s="194" t="s">
        <v>10582</v>
      </c>
      <c r="B6616" s="183">
        <v>8699607751563</v>
      </c>
      <c r="C6616" s="169" t="s">
        <v>10583</v>
      </c>
      <c r="D6616" s="186" t="s">
        <v>34</v>
      </c>
      <c r="E6616" s="187" t="s">
        <v>194</v>
      </c>
      <c r="F6616" s="179"/>
      <c r="G6616" s="168"/>
      <c r="H6616" s="168"/>
      <c r="I6616" s="168"/>
      <c r="J6616" s="192" t="s">
        <v>17314</v>
      </c>
      <c r="K6616" s="193">
        <v>0.28000000000000003</v>
      </c>
      <c r="L6616" s="193">
        <v>0.1</v>
      </c>
      <c r="M6616" s="193">
        <v>0</v>
      </c>
      <c r="N6616" s="193">
        <v>0</v>
      </c>
      <c r="O6616" s="193"/>
      <c r="P6616" s="193">
        <v>0</v>
      </c>
    </row>
    <row r="6617" spans="1:16" ht="24" x14ac:dyDescent="0.25">
      <c r="A6617" s="177" t="s">
        <v>18051</v>
      </c>
      <c r="B6617" s="116">
        <v>8681911570022</v>
      </c>
      <c r="C6617" s="157" t="s">
        <v>18052</v>
      </c>
      <c r="D6617" s="177"/>
      <c r="E6617" s="165" t="s">
        <v>1380</v>
      </c>
      <c r="F6617" s="165"/>
      <c r="G6617" s="168">
        <v>45695</v>
      </c>
      <c r="H6617" s="165"/>
      <c r="I6617" s="165"/>
      <c r="J6617" s="192" t="s">
        <v>17314</v>
      </c>
      <c r="K6617" s="193">
        <v>0.76</v>
      </c>
      <c r="L6617" s="193">
        <v>0.57999999999999996</v>
      </c>
      <c r="M6617" s="193">
        <v>0.48</v>
      </c>
      <c r="N6617" s="193">
        <v>0.48</v>
      </c>
      <c r="O6617" s="193">
        <v>0.48</v>
      </c>
      <c r="P6617" s="193" t="s">
        <v>14222</v>
      </c>
    </row>
    <row r="6618" spans="1:16" ht="24" x14ac:dyDescent="0.25">
      <c r="A6618" s="194" t="s">
        <v>14232</v>
      </c>
      <c r="B6618" s="183">
        <v>8681911570039</v>
      </c>
      <c r="C6618" s="169" t="s">
        <v>14994</v>
      </c>
      <c r="D6618" s="183"/>
      <c r="E6618" s="189" t="s">
        <v>1380</v>
      </c>
      <c r="F6618" s="202"/>
      <c r="G6618" s="168">
        <v>44105</v>
      </c>
      <c r="H6618" s="203"/>
      <c r="I6618" s="203"/>
      <c r="J6618" s="192" t="s">
        <v>17314</v>
      </c>
      <c r="K6618" s="193">
        <v>0.82</v>
      </c>
      <c r="L6618" s="193">
        <v>0.64</v>
      </c>
      <c r="M6618" s="193">
        <v>0.54</v>
      </c>
      <c r="N6618" s="193">
        <v>0.54</v>
      </c>
      <c r="O6618" s="193">
        <v>0.54</v>
      </c>
      <c r="P6618" s="182" t="s">
        <v>14222</v>
      </c>
    </row>
    <row r="6619" spans="1:16" ht="24" x14ac:dyDescent="0.25">
      <c r="A6619" s="194" t="s">
        <v>14431</v>
      </c>
      <c r="B6619" s="9">
        <v>8681911010047</v>
      </c>
      <c r="C6619" s="169" t="s">
        <v>15544</v>
      </c>
      <c r="D6619" s="183"/>
      <c r="E6619" s="177" t="s">
        <v>7825</v>
      </c>
      <c r="F6619" s="170"/>
      <c r="G6619" s="185">
        <v>44230</v>
      </c>
      <c r="H6619" s="154"/>
      <c r="I6619" s="225"/>
      <c r="J6619" s="192" t="s">
        <v>17314</v>
      </c>
      <c r="K6619" s="193">
        <v>0.39</v>
      </c>
      <c r="L6619" s="193">
        <v>0.21</v>
      </c>
      <c r="M6619" s="193">
        <v>0.11</v>
      </c>
      <c r="N6619" s="193">
        <v>0.11</v>
      </c>
      <c r="O6619" s="193">
        <v>0.11</v>
      </c>
      <c r="P6619" s="193" t="s">
        <v>14222</v>
      </c>
    </row>
    <row r="6620" spans="1:16" ht="24" x14ac:dyDescent="0.25">
      <c r="A6620" s="194" t="s">
        <v>2039</v>
      </c>
      <c r="B6620" s="183">
        <v>8681911700016</v>
      </c>
      <c r="C6620" s="169" t="s">
        <v>15962</v>
      </c>
      <c r="D6620" s="183"/>
      <c r="E6620" s="189" t="s">
        <v>2040</v>
      </c>
      <c r="F6620" s="176"/>
      <c r="G6620" s="126">
        <v>43480</v>
      </c>
      <c r="H6620" s="143"/>
      <c r="I6620" s="143"/>
      <c r="J6620" s="192" t="s">
        <v>17314</v>
      </c>
      <c r="K6620" s="193">
        <v>0.44</v>
      </c>
      <c r="L6620" s="193">
        <v>0.14000000000000001</v>
      </c>
      <c r="M6620" s="193">
        <v>0.04</v>
      </c>
      <c r="N6620" s="193">
        <v>0.04</v>
      </c>
      <c r="O6620" s="193">
        <v>0.04</v>
      </c>
      <c r="P6620" s="193" t="s">
        <v>14222</v>
      </c>
    </row>
    <row r="6621" spans="1:16" ht="24" x14ac:dyDescent="0.25">
      <c r="A6621" s="194" t="s">
        <v>17280</v>
      </c>
      <c r="B6621" s="194">
        <v>8680199027235</v>
      </c>
      <c r="C6621" s="169" t="s">
        <v>18158</v>
      </c>
      <c r="D6621" s="183"/>
      <c r="E6621" s="189" t="s">
        <v>1110</v>
      </c>
      <c r="F6621" s="193"/>
      <c r="G6621" s="168">
        <v>45423</v>
      </c>
      <c r="H6621" s="168"/>
      <c r="I6621" s="168"/>
      <c r="J6621" s="192" t="s">
        <v>17314</v>
      </c>
      <c r="K6621" s="193">
        <v>0.28000000000000003</v>
      </c>
      <c r="L6621" s="193">
        <v>0.1</v>
      </c>
      <c r="M6621" s="193">
        <v>0</v>
      </c>
      <c r="N6621" s="193">
        <v>0</v>
      </c>
      <c r="O6621" s="193"/>
      <c r="P6621" s="193" t="s">
        <v>14222</v>
      </c>
    </row>
    <row r="6622" spans="1:16" x14ac:dyDescent="0.25">
      <c r="A6622" s="194" t="s">
        <v>13158</v>
      </c>
      <c r="B6622" s="183">
        <v>8699543150130</v>
      </c>
      <c r="C6622" s="157" t="s">
        <v>13159</v>
      </c>
      <c r="D6622" s="116"/>
      <c r="E6622" s="189" t="s">
        <v>1657</v>
      </c>
      <c r="F6622" s="193"/>
      <c r="G6622" s="168">
        <v>43679</v>
      </c>
      <c r="H6622" s="168"/>
      <c r="I6622" s="168"/>
      <c r="J6622" s="192" t="s">
        <v>15699</v>
      </c>
      <c r="K6622" s="193">
        <v>0.28000000000000003</v>
      </c>
      <c r="L6622" s="193">
        <v>0.18</v>
      </c>
      <c r="M6622" s="193">
        <v>0.1</v>
      </c>
      <c r="N6622" s="193">
        <v>0</v>
      </c>
      <c r="O6622" s="193"/>
      <c r="P6622" s="193" t="s">
        <v>14222</v>
      </c>
    </row>
    <row r="6623" spans="1:16" x14ac:dyDescent="0.25">
      <c r="A6623" s="194" t="s">
        <v>13160</v>
      </c>
      <c r="B6623" s="183">
        <v>8699543150147</v>
      </c>
      <c r="C6623" s="157" t="s">
        <v>13161</v>
      </c>
      <c r="D6623" s="116"/>
      <c r="E6623" s="189" t="s">
        <v>1663</v>
      </c>
      <c r="F6623" s="193"/>
      <c r="G6623" s="168">
        <v>43679</v>
      </c>
      <c r="H6623" s="168"/>
      <c r="I6623" s="168"/>
      <c r="J6623" s="192" t="s">
        <v>15699</v>
      </c>
      <c r="K6623" s="193">
        <v>0.28000000000000003</v>
      </c>
      <c r="L6623" s="193">
        <v>0.18</v>
      </c>
      <c r="M6623" s="193">
        <v>0.1</v>
      </c>
      <c r="N6623" s="193">
        <v>0</v>
      </c>
      <c r="O6623" s="193"/>
      <c r="P6623" s="193" t="s">
        <v>14222</v>
      </c>
    </row>
    <row r="6624" spans="1:16" x14ac:dyDescent="0.25">
      <c r="A6624" s="194" t="s">
        <v>13162</v>
      </c>
      <c r="B6624" s="183">
        <v>8699543150154</v>
      </c>
      <c r="C6624" s="157" t="s">
        <v>13163</v>
      </c>
      <c r="D6624" s="116"/>
      <c r="E6624" s="189" t="s">
        <v>1666</v>
      </c>
      <c r="F6624" s="193"/>
      <c r="G6624" s="168">
        <v>43679</v>
      </c>
      <c r="H6624" s="168"/>
      <c r="I6624" s="168"/>
      <c r="J6624" s="192" t="s">
        <v>15699</v>
      </c>
      <c r="K6624" s="193">
        <v>0.28000000000000003</v>
      </c>
      <c r="L6624" s="193">
        <v>0.18</v>
      </c>
      <c r="M6624" s="193">
        <v>0.1</v>
      </c>
      <c r="N6624" s="193">
        <v>0</v>
      </c>
      <c r="O6624" s="193"/>
      <c r="P6624" s="193" t="s">
        <v>14222</v>
      </c>
    </row>
    <row r="6625" spans="1:16" x14ac:dyDescent="0.25">
      <c r="A6625" s="194" t="s">
        <v>13164</v>
      </c>
      <c r="B6625" s="183">
        <v>8699543150161</v>
      </c>
      <c r="C6625" s="157" t="s">
        <v>13165</v>
      </c>
      <c r="D6625" s="116"/>
      <c r="E6625" s="189" t="s">
        <v>1669</v>
      </c>
      <c r="F6625" s="193"/>
      <c r="G6625" s="168">
        <v>43679</v>
      </c>
      <c r="H6625" s="168"/>
      <c r="I6625" s="168"/>
      <c r="J6625" s="192" t="s">
        <v>15699</v>
      </c>
      <c r="K6625" s="193">
        <v>0.28000000000000003</v>
      </c>
      <c r="L6625" s="193">
        <v>0.18</v>
      </c>
      <c r="M6625" s="193">
        <v>0.1</v>
      </c>
      <c r="N6625" s="193">
        <v>0</v>
      </c>
      <c r="O6625" s="193"/>
      <c r="P6625" s="193" t="s">
        <v>14222</v>
      </c>
    </row>
    <row r="6626" spans="1:16" x14ac:dyDescent="0.25">
      <c r="A6626" s="194" t="s">
        <v>13166</v>
      </c>
      <c r="B6626" s="183">
        <v>8699543150178</v>
      </c>
      <c r="C6626" s="157" t="s">
        <v>13167</v>
      </c>
      <c r="D6626" s="116"/>
      <c r="E6626" s="189" t="s">
        <v>1672</v>
      </c>
      <c r="F6626" s="193"/>
      <c r="G6626" s="168">
        <v>43679</v>
      </c>
      <c r="H6626" s="168"/>
      <c r="I6626" s="168"/>
      <c r="J6626" s="192" t="s">
        <v>15699</v>
      </c>
      <c r="K6626" s="193">
        <v>0.28000000000000003</v>
      </c>
      <c r="L6626" s="193">
        <v>0.18</v>
      </c>
      <c r="M6626" s="193">
        <v>0.1</v>
      </c>
      <c r="N6626" s="193">
        <v>0</v>
      </c>
      <c r="O6626" s="193"/>
      <c r="P6626" s="193" t="s">
        <v>14222</v>
      </c>
    </row>
    <row r="6627" spans="1:16" ht="24" x14ac:dyDescent="0.25">
      <c r="A6627" s="194" t="s">
        <v>10584</v>
      </c>
      <c r="B6627" s="183">
        <v>8681639750027</v>
      </c>
      <c r="C6627" s="169" t="s">
        <v>10585</v>
      </c>
      <c r="D6627" s="116"/>
      <c r="E6627" s="189" t="s">
        <v>4375</v>
      </c>
      <c r="F6627" s="159"/>
      <c r="G6627" s="168">
        <v>42495</v>
      </c>
      <c r="H6627" s="168"/>
      <c r="I6627" s="168"/>
      <c r="J6627" s="192" t="s">
        <v>15699</v>
      </c>
      <c r="K6627" s="193">
        <v>0.38</v>
      </c>
      <c r="L6627" s="193">
        <v>0.28000000000000003</v>
      </c>
      <c r="M6627" s="193">
        <v>0.2</v>
      </c>
      <c r="N6627" s="193">
        <v>0.1</v>
      </c>
      <c r="O6627" s="193">
        <v>0.1</v>
      </c>
      <c r="P6627" s="193" t="s">
        <v>14222</v>
      </c>
    </row>
    <row r="6628" spans="1:16" ht="24" x14ac:dyDescent="0.25">
      <c r="A6628" s="194" t="s">
        <v>10586</v>
      </c>
      <c r="B6628" s="183">
        <v>8699844751661</v>
      </c>
      <c r="C6628" s="169" t="s">
        <v>10587</v>
      </c>
      <c r="D6628" s="171"/>
      <c r="E6628" s="189" t="s">
        <v>2796</v>
      </c>
      <c r="F6628" s="179"/>
      <c r="G6628" s="168">
        <v>43125</v>
      </c>
      <c r="H6628" s="168"/>
      <c r="I6628" s="168"/>
      <c r="J6628" s="192" t="s">
        <v>17314</v>
      </c>
      <c r="K6628" s="193">
        <v>0.4</v>
      </c>
      <c r="L6628" s="193">
        <v>0.1</v>
      </c>
      <c r="M6628" s="193">
        <v>0</v>
      </c>
      <c r="N6628" s="193">
        <v>0</v>
      </c>
      <c r="O6628" s="193"/>
      <c r="P6628" s="193" t="s">
        <v>14222</v>
      </c>
    </row>
    <row r="6629" spans="1:16" x14ac:dyDescent="0.25">
      <c r="A6629" s="194" t="s">
        <v>10588</v>
      </c>
      <c r="B6629" s="183">
        <v>8699738090050</v>
      </c>
      <c r="C6629" s="169" t="s">
        <v>10589</v>
      </c>
      <c r="D6629" s="50"/>
      <c r="E6629" s="189" t="s">
        <v>7037</v>
      </c>
      <c r="F6629" s="54"/>
      <c r="G6629" s="168">
        <v>42752</v>
      </c>
      <c r="H6629" s="168"/>
      <c r="I6629" s="168"/>
      <c r="J6629" s="192" t="s">
        <v>15699</v>
      </c>
      <c r="K6629" s="193">
        <v>0.28000000000000003</v>
      </c>
      <c r="L6629" s="193">
        <v>0.18</v>
      </c>
      <c r="M6629" s="193">
        <v>0.1</v>
      </c>
      <c r="N6629" s="193">
        <v>0</v>
      </c>
      <c r="O6629" s="193"/>
      <c r="P6629" s="193" t="s">
        <v>14222</v>
      </c>
    </row>
    <row r="6630" spans="1:16" s="22" customFormat="1" x14ac:dyDescent="0.25">
      <c r="A6630" s="183" t="s">
        <v>16125</v>
      </c>
      <c r="B6630" s="183">
        <v>8699519090118</v>
      </c>
      <c r="C6630" s="169" t="s">
        <v>16126</v>
      </c>
      <c r="D6630" s="116"/>
      <c r="E6630" s="189" t="s">
        <v>4622</v>
      </c>
      <c r="F6630" s="182"/>
      <c r="G6630" s="168">
        <v>44995</v>
      </c>
      <c r="H6630" s="168"/>
      <c r="I6630" s="168"/>
      <c r="J6630" s="192" t="s">
        <v>15699</v>
      </c>
      <c r="K6630" s="193">
        <v>0.28000000000000003</v>
      </c>
      <c r="L6630" s="193">
        <v>0.18</v>
      </c>
      <c r="M6630" s="193">
        <v>0.1</v>
      </c>
      <c r="N6630" s="193">
        <v>0</v>
      </c>
      <c r="O6630" s="193"/>
      <c r="P6630" s="193" t="s">
        <v>14222</v>
      </c>
    </row>
    <row r="6631" spans="1:16" x14ac:dyDescent="0.25">
      <c r="A6631" s="183" t="s">
        <v>16127</v>
      </c>
      <c r="B6631" s="121">
        <v>8699519090125</v>
      </c>
      <c r="C6631" s="122" t="s">
        <v>16128</v>
      </c>
      <c r="D6631" s="121"/>
      <c r="E6631" s="189" t="s">
        <v>4625</v>
      </c>
      <c r="F6631" s="186"/>
      <c r="G6631" s="168">
        <v>44995</v>
      </c>
      <c r="H6631" s="185"/>
      <c r="I6631" s="168"/>
      <c r="J6631" s="192" t="s">
        <v>15699</v>
      </c>
      <c r="K6631" s="193">
        <v>0.28000000000000003</v>
      </c>
      <c r="L6631" s="193">
        <v>0.18</v>
      </c>
      <c r="M6631" s="193">
        <v>0.1</v>
      </c>
      <c r="N6631" s="193">
        <v>0</v>
      </c>
      <c r="O6631" s="193"/>
      <c r="P6631" s="193" t="s">
        <v>14222</v>
      </c>
    </row>
    <row r="6632" spans="1:16" x14ac:dyDescent="0.25">
      <c r="A6632" s="194" t="s">
        <v>10590</v>
      </c>
      <c r="B6632" s="183">
        <v>8699228090096</v>
      </c>
      <c r="C6632" s="169" t="s">
        <v>10591</v>
      </c>
      <c r="D6632" s="177"/>
      <c r="E6632" s="189" t="s">
        <v>4732</v>
      </c>
      <c r="F6632" s="121" t="s">
        <v>14455</v>
      </c>
      <c r="G6632" s="168">
        <v>42658</v>
      </c>
      <c r="H6632" s="115"/>
      <c r="I6632" s="115"/>
      <c r="J6632" s="192" t="s">
        <v>15700</v>
      </c>
      <c r="K6632" s="193">
        <v>0.28000000000000003</v>
      </c>
      <c r="L6632" s="193">
        <v>0.18</v>
      </c>
      <c r="M6632" s="193">
        <v>0.1</v>
      </c>
      <c r="N6632" s="193">
        <v>0</v>
      </c>
      <c r="O6632" s="193"/>
      <c r="P6632" s="193" t="s">
        <v>14222</v>
      </c>
    </row>
    <row r="6633" spans="1:16" x14ac:dyDescent="0.25">
      <c r="A6633" s="194" t="s">
        <v>10592</v>
      </c>
      <c r="B6633" s="183">
        <v>8699228090119</v>
      </c>
      <c r="C6633" s="169" t="s">
        <v>10593</v>
      </c>
      <c r="D6633" s="194"/>
      <c r="E6633" s="189" t="s">
        <v>4735</v>
      </c>
      <c r="F6633" s="192" t="s">
        <v>4736</v>
      </c>
      <c r="G6633" s="168">
        <v>42658</v>
      </c>
      <c r="H6633" s="168"/>
      <c r="I6633" s="168"/>
      <c r="J6633" s="192" t="s">
        <v>15700</v>
      </c>
      <c r="K6633" s="193">
        <v>0.28000000000000003</v>
      </c>
      <c r="L6633" s="193">
        <v>0.18</v>
      </c>
      <c r="M6633" s="193">
        <v>0.1</v>
      </c>
      <c r="N6633" s="193">
        <v>0</v>
      </c>
      <c r="O6633" s="193"/>
      <c r="P6633" s="193" t="s">
        <v>14222</v>
      </c>
    </row>
    <row r="6634" spans="1:16" x14ac:dyDescent="0.25">
      <c r="A6634" s="194" t="s">
        <v>10594</v>
      </c>
      <c r="B6634" s="183">
        <v>8699228090102</v>
      </c>
      <c r="C6634" s="169" t="s">
        <v>10595</v>
      </c>
      <c r="D6634" s="190"/>
      <c r="E6634" s="189" t="s">
        <v>4739</v>
      </c>
      <c r="F6634" s="121" t="s">
        <v>14461</v>
      </c>
      <c r="G6634" s="168">
        <v>42658</v>
      </c>
      <c r="H6634" s="115"/>
      <c r="I6634" s="115"/>
      <c r="J6634" s="192" t="s">
        <v>15700</v>
      </c>
      <c r="K6634" s="193">
        <v>0.28000000000000003</v>
      </c>
      <c r="L6634" s="193">
        <v>0.18</v>
      </c>
      <c r="M6634" s="193">
        <v>0.1</v>
      </c>
      <c r="N6634" s="193">
        <v>0</v>
      </c>
      <c r="O6634" s="193"/>
      <c r="P6634" s="193" t="s">
        <v>14222</v>
      </c>
    </row>
    <row r="6635" spans="1:16" ht="24" x14ac:dyDescent="0.25">
      <c r="A6635" s="194" t="s">
        <v>13168</v>
      </c>
      <c r="B6635" s="183">
        <v>8681413880681</v>
      </c>
      <c r="C6635" s="157" t="s">
        <v>13169</v>
      </c>
      <c r="D6635" s="116"/>
      <c r="E6635" s="189" t="s">
        <v>10598</v>
      </c>
      <c r="F6635" s="193"/>
      <c r="G6635" s="168">
        <v>43679</v>
      </c>
      <c r="H6635" s="168"/>
      <c r="I6635" s="168"/>
      <c r="J6635" s="192" t="s">
        <v>15699</v>
      </c>
      <c r="K6635" s="193">
        <v>0.28000000000000003</v>
      </c>
      <c r="L6635" s="193">
        <v>0.18</v>
      </c>
      <c r="M6635" s="193">
        <v>0.1</v>
      </c>
      <c r="N6635" s="193">
        <v>0</v>
      </c>
      <c r="O6635" s="193"/>
      <c r="P6635" s="193">
        <v>0</v>
      </c>
    </row>
    <row r="6636" spans="1:16" s="22" customFormat="1" x14ac:dyDescent="0.25">
      <c r="A6636" s="183" t="s">
        <v>16252</v>
      </c>
      <c r="B6636" s="183">
        <v>8699606087328</v>
      </c>
      <c r="C6636" s="157" t="s">
        <v>16253</v>
      </c>
      <c r="D6636" s="116"/>
      <c r="E6636" s="189" t="s">
        <v>10598</v>
      </c>
      <c r="F6636" s="193"/>
      <c r="G6636" s="168">
        <v>45065</v>
      </c>
      <c r="H6636" s="168"/>
      <c r="I6636" s="168"/>
      <c r="J6636" s="192" t="s">
        <v>15699</v>
      </c>
      <c r="K6636" s="193">
        <v>0.28000000000000003</v>
      </c>
      <c r="L6636" s="193">
        <v>0.18</v>
      </c>
      <c r="M6636" s="193">
        <v>0.1</v>
      </c>
      <c r="N6636" s="193">
        <v>0</v>
      </c>
      <c r="O6636" s="193"/>
      <c r="P6636" s="193">
        <v>0</v>
      </c>
    </row>
    <row r="6637" spans="1:16" x14ac:dyDescent="0.25">
      <c r="A6637" s="194" t="s">
        <v>10596</v>
      </c>
      <c r="B6637" s="183">
        <v>8680656080292</v>
      </c>
      <c r="C6637" s="169" t="s">
        <v>10597</v>
      </c>
      <c r="D6637" s="116"/>
      <c r="E6637" s="189" t="s">
        <v>10598</v>
      </c>
      <c r="F6637" s="179"/>
      <c r="G6637" s="168"/>
      <c r="H6637" s="168"/>
      <c r="I6637" s="168"/>
      <c r="J6637" s="192" t="s">
        <v>15700</v>
      </c>
      <c r="K6637" s="193">
        <v>0.28000000000000003</v>
      </c>
      <c r="L6637" s="193">
        <v>0.18</v>
      </c>
      <c r="M6637" s="193">
        <v>0.1</v>
      </c>
      <c r="N6637" s="193">
        <v>0</v>
      </c>
      <c r="O6637" s="193"/>
      <c r="P6637" s="193">
        <v>0</v>
      </c>
    </row>
    <row r="6638" spans="1:16" x14ac:dyDescent="0.25">
      <c r="A6638" s="194" t="s">
        <v>10599</v>
      </c>
      <c r="B6638" s="183">
        <v>8680008090245</v>
      </c>
      <c r="C6638" s="169" t="s">
        <v>10600</v>
      </c>
      <c r="D6638" s="192"/>
      <c r="E6638" s="192" t="s">
        <v>2876</v>
      </c>
      <c r="F6638" s="193"/>
      <c r="G6638" s="168">
        <v>41067</v>
      </c>
      <c r="H6638" s="168">
        <v>45044</v>
      </c>
      <c r="I6638" s="168">
        <v>45009</v>
      </c>
      <c r="J6638" s="192" t="s">
        <v>15699</v>
      </c>
      <c r="K6638" s="193">
        <v>0.42000000000000004</v>
      </c>
      <c r="L6638" s="193">
        <v>0.32</v>
      </c>
      <c r="M6638" s="193">
        <v>0.24</v>
      </c>
      <c r="N6638" s="193">
        <v>0.14000000000000001</v>
      </c>
      <c r="O6638" s="193">
        <v>0.14000000000000001</v>
      </c>
      <c r="P6638" s="193" t="s">
        <v>14222</v>
      </c>
    </row>
    <row r="6639" spans="1:16" x14ac:dyDescent="0.25">
      <c r="A6639" s="194" t="s">
        <v>17263</v>
      </c>
      <c r="B6639" s="194">
        <v>8680199025415</v>
      </c>
      <c r="C6639" s="169" t="s">
        <v>18157</v>
      </c>
      <c r="D6639" s="183"/>
      <c r="E6639" s="189" t="s">
        <v>6481</v>
      </c>
      <c r="F6639" s="193"/>
      <c r="G6639" s="168">
        <v>45423</v>
      </c>
      <c r="H6639" s="168"/>
      <c r="I6639" s="168"/>
      <c r="J6639" s="192" t="s">
        <v>15699</v>
      </c>
      <c r="K6639" s="193">
        <v>0.28000000000000003</v>
      </c>
      <c r="L6639" s="193">
        <v>0.18</v>
      </c>
      <c r="M6639" s="193">
        <v>0.1</v>
      </c>
      <c r="N6639" s="193">
        <v>0</v>
      </c>
      <c r="O6639" s="193"/>
      <c r="P6639" s="193" t="s">
        <v>14222</v>
      </c>
    </row>
    <row r="6640" spans="1:16" ht="24" x14ac:dyDescent="0.25">
      <c r="A6640" s="194" t="s">
        <v>10601</v>
      </c>
      <c r="B6640" s="183">
        <v>8699593015274</v>
      </c>
      <c r="C6640" s="169" t="s">
        <v>10602</v>
      </c>
      <c r="D6640" s="123"/>
      <c r="E6640" s="189" t="s">
        <v>10603</v>
      </c>
      <c r="F6640" s="187"/>
      <c r="G6640" s="168">
        <v>42471</v>
      </c>
      <c r="H6640" s="185"/>
      <c r="I6640" s="185"/>
      <c r="J6640" s="192" t="s">
        <v>17314</v>
      </c>
      <c r="K6640" s="193">
        <v>0.4</v>
      </c>
      <c r="L6640" s="193">
        <v>0.1</v>
      </c>
      <c r="M6640" s="193">
        <v>0</v>
      </c>
      <c r="N6640" s="193">
        <v>0</v>
      </c>
      <c r="O6640" s="193"/>
      <c r="P6640" s="193" t="s">
        <v>14222</v>
      </c>
    </row>
    <row r="6641" spans="1:16" ht="24" x14ac:dyDescent="0.25">
      <c r="A6641" s="194" t="s">
        <v>10604</v>
      </c>
      <c r="B6641" s="183">
        <v>8699702441109</v>
      </c>
      <c r="C6641" s="169" t="s">
        <v>10605</v>
      </c>
      <c r="D6641" s="171"/>
      <c r="E6641" s="189" t="s">
        <v>6904</v>
      </c>
      <c r="F6641" s="179"/>
      <c r="G6641" s="168"/>
      <c r="H6641" s="168"/>
      <c r="I6641" s="168"/>
      <c r="J6641" s="192" t="s">
        <v>17314</v>
      </c>
      <c r="K6641" s="193">
        <v>0.4</v>
      </c>
      <c r="L6641" s="193">
        <v>0.1</v>
      </c>
      <c r="M6641" s="193">
        <v>0</v>
      </c>
      <c r="N6641" s="193">
        <v>0</v>
      </c>
      <c r="O6641" s="193"/>
      <c r="P6641" s="193" t="s">
        <v>14222</v>
      </c>
    </row>
    <row r="6642" spans="1:16" ht="24" x14ac:dyDescent="0.25">
      <c r="A6642" s="194" t="s">
        <v>10606</v>
      </c>
      <c r="B6642" s="183">
        <v>8699702611090</v>
      </c>
      <c r="C6642" s="169" t="s">
        <v>10607</v>
      </c>
      <c r="D6642" s="171"/>
      <c r="E6642" s="189" t="s">
        <v>4117</v>
      </c>
      <c r="F6642" s="179"/>
      <c r="G6642" s="168"/>
      <c r="H6642" s="168"/>
      <c r="I6642" s="168"/>
      <c r="J6642" s="192" t="s">
        <v>17314</v>
      </c>
      <c r="K6642" s="193">
        <v>0.4</v>
      </c>
      <c r="L6642" s="193">
        <v>0.1</v>
      </c>
      <c r="M6642" s="193">
        <v>0</v>
      </c>
      <c r="N6642" s="193">
        <v>0</v>
      </c>
      <c r="O6642" s="193"/>
      <c r="P6642" s="193" t="s">
        <v>14222</v>
      </c>
    </row>
    <row r="6643" spans="1:16" x14ac:dyDescent="0.25">
      <c r="A6643" s="194" t="s">
        <v>10608</v>
      </c>
      <c r="B6643" s="183">
        <v>8699502094567</v>
      </c>
      <c r="C6643" s="169" t="s">
        <v>10609</v>
      </c>
      <c r="D6643" s="116"/>
      <c r="E6643" s="189" t="s">
        <v>5793</v>
      </c>
      <c r="F6643" s="193"/>
      <c r="G6643" s="168">
        <v>42692</v>
      </c>
      <c r="H6643" s="168"/>
      <c r="I6643" s="168"/>
      <c r="J6643" s="192" t="s">
        <v>15699</v>
      </c>
      <c r="K6643" s="193">
        <v>0.28000000000000003</v>
      </c>
      <c r="L6643" s="193">
        <v>0.18</v>
      </c>
      <c r="M6643" s="193">
        <v>0.1</v>
      </c>
      <c r="N6643" s="193">
        <v>0</v>
      </c>
      <c r="O6643" s="193"/>
      <c r="P6643" s="193" t="s">
        <v>14222</v>
      </c>
    </row>
    <row r="6644" spans="1:16" ht="24" x14ac:dyDescent="0.25">
      <c r="A6644" s="183" t="s">
        <v>14794</v>
      </c>
      <c r="B6644" s="183">
        <v>8681801090470</v>
      </c>
      <c r="C6644" s="169" t="s">
        <v>14795</v>
      </c>
      <c r="D6644" s="13"/>
      <c r="E6644" s="170" t="s">
        <v>2843</v>
      </c>
      <c r="F6644" s="13"/>
      <c r="G6644" s="168">
        <v>44363</v>
      </c>
      <c r="H6644" s="204"/>
      <c r="I6644" s="204"/>
      <c r="J6644" s="192" t="s">
        <v>17314</v>
      </c>
      <c r="K6644" s="193">
        <v>0.28000000000000003</v>
      </c>
      <c r="L6644" s="193">
        <v>0.1</v>
      </c>
      <c r="M6644" s="193">
        <v>0</v>
      </c>
      <c r="N6644" s="193">
        <v>0</v>
      </c>
      <c r="O6644" s="13"/>
      <c r="P6644" s="193" t="s">
        <v>14222</v>
      </c>
    </row>
    <row r="6645" spans="1:16" ht="24" x14ac:dyDescent="0.25">
      <c r="A6645" s="183" t="s">
        <v>14796</v>
      </c>
      <c r="B6645" s="183">
        <v>8681801090494</v>
      </c>
      <c r="C6645" s="169" t="s">
        <v>14797</v>
      </c>
      <c r="D6645" s="13"/>
      <c r="E6645" s="189" t="s">
        <v>2846</v>
      </c>
      <c r="F6645" s="13"/>
      <c r="G6645" s="168">
        <v>44363</v>
      </c>
      <c r="H6645" s="204"/>
      <c r="I6645" s="204"/>
      <c r="J6645" s="192" t="s">
        <v>17314</v>
      </c>
      <c r="K6645" s="193">
        <v>0.28000000000000003</v>
      </c>
      <c r="L6645" s="193">
        <v>0.1</v>
      </c>
      <c r="M6645" s="193">
        <v>0</v>
      </c>
      <c r="N6645" s="193">
        <v>0</v>
      </c>
      <c r="O6645" s="13"/>
      <c r="P6645" s="193" t="s">
        <v>14222</v>
      </c>
    </row>
    <row r="6646" spans="1:16" ht="24" x14ac:dyDescent="0.25">
      <c r="A6646" s="194" t="s">
        <v>10612</v>
      </c>
      <c r="B6646" s="183">
        <v>8699828190363</v>
      </c>
      <c r="C6646" s="169" t="s">
        <v>10613</v>
      </c>
      <c r="D6646" s="123"/>
      <c r="E6646" s="189" t="s">
        <v>4113</v>
      </c>
      <c r="F6646" s="54"/>
      <c r="G6646" s="168">
        <v>42752</v>
      </c>
      <c r="H6646" s="168"/>
      <c r="I6646" s="168"/>
      <c r="J6646" s="192" t="s">
        <v>17314</v>
      </c>
      <c r="K6646" s="193">
        <v>0.28000000000000003</v>
      </c>
      <c r="L6646" s="193">
        <v>0.1</v>
      </c>
      <c r="M6646" s="193">
        <v>0</v>
      </c>
      <c r="N6646" s="193">
        <v>0</v>
      </c>
      <c r="O6646" s="193"/>
      <c r="P6646" s="193" t="s">
        <v>14222</v>
      </c>
    </row>
    <row r="6647" spans="1:16" ht="24" x14ac:dyDescent="0.25">
      <c r="A6647" s="194" t="s">
        <v>10614</v>
      </c>
      <c r="B6647" s="183">
        <v>8699828190370</v>
      </c>
      <c r="C6647" s="169" t="s">
        <v>10615</v>
      </c>
      <c r="D6647" s="123"/>
      <c r="E6647" s="189" t="s">
        <v>4114</v>
      </c>
      <c r="F6647" s="54"/>
      <c r="G6647" s="168">
        <v>42752</v>
      </c>
      <c r="H6647" s="168"/>
      <c r="I6647" s="168"/>
      <c r="J6647" s="192" t="s">
        <v>17314</v>
      </c>
      <c r="K6647" s="193">
        <v>0.28000000000000003</v>
      </c>
      <c r="L6647" s="193">
        <v>0.1</v>
      </c>
      <c r="M6647" s="193">
        <v>0</v>
      </c>
      <c r="N6647" s="193">
        <v>0</v>
      </c>
      <c r="O6647" s="193"/>
      <c r="P6647" s="193" t="s">
        <v>14222</v>
      </c>
    </row>
    <row r="6648" spans="1:16" s="195" customFormat="1" ht="24" x14ac:dyDescent="0.2">
      <c r="A6648" s="194" t="s">
        <v>10616</v>
      </c>
      <c r="B6648" s="183">
        <v>8699960580169</v>
      </c>
      <c r="C6648" s="169" t="s">
        <v>10617</v>
      </c>
      <c r="D6648" s="183"/>
      <c r="E6648" s="189"/>
      <c r="F6648" s="60"/>
      <c r="G6648" s="168">
        <v>42229</v>
      </c>
      <c r="H6648" s="168"/>
      <c r="I6648" s="168"/>
      <c r="J6648" s="192" t="s">
        <v>15700</v>
      </c>
      <c r="K6648" s="193">
        <v>0.41</v>
      </c>
      <c r="L6648" s="193">
        <v>0.31</v>
      </c>
      <c r="M6648" s="193">
        <v>0.1</v>
      </c>
      <c r="N6648" s="193">
        <v>0</v>
      </c>
      <c r="O6648" s="193"/>
      <c r="P6648" s="193" t="s">
        <v>14222</v>
      </c>
    </row>
    <row r="6649" spans="1:16" ht="24" x14ac:dyDescent="0.25">
      <c r="A6649" s="194" t="s">
        <v>10618</v>
      </c>
      <c r="B6649" s="183">
        <v>8699960580206</v>
      </c>
      <c r="C6649" s="169" t="s">
        <v>10619</v>
      </c>
      <c r="D6649" s="183"/>
      <c r="E6649" s="189"/>
      <c r="F6649" s="60"/>
      <c r="G6649" s="168">
        <v>42229</v>
      </c>
      <c r="H6649" s="168"/>
      <c r="I6649" s="168"/>
      <c r="J6649" s="192" t="s">
        <v>15700</v>
      </c>
      <c r="K6649" s="193">
        <v>0.41</v>
      </c>
      <c r="L6649" s="193">
        <v>0.31</v>
      </c>
      <c r="M6649" s="193">
        <v>0.1</v>
      </c>
      <c r="N6649" s="193">
        <v>0</v>
      </c>
      <c r="O6649" s="193"/>
      <c r="P6649" s="193" t="s">
        <v>14222</v>
      </c>
    </row>
    <row r="6650" spans="1:16" ht="24" x14ac:dyDescent="0.25">
      <c r="A6650" s="194" t="s">
        <v>10620</v>
      </c>
      <c r="B6650" s="183">
        <v>8699960580244</v>
      </c>
      <c r="C6650" s="169" t="s">
        <v>10621</v>
      </c>
      <c r="D6650" s="183"/>
      <c r="E6650" s="189"/>
      <c r="F6650" s="60"/>
      <c r="G6650" s="168">
        <v>42229</v>
      </c>
      <c r="H6650" s="168"/>
      <c r="I6650" s="168"/>
      <c r="J6650" s="192" t="s">
        <v>15700</v>
      </c>
      <c r="K6650" s="193">
        <v>0.41</v>
      </c>
      <c r="L6650" s="193">
        <v>0.31</v>
      </c>
      <c r="M6650" s="193">
        <v>0.1</v>
      </c>
      <c r="N6650" s="193">
        <v>0</v>
      </c>
      <c r="O6650" s="193"/>
      <c r="P6650" s="193" t="s">
        <v>14222</v>
      </c>
    </row>
    <row r="6651" spans="1:16" ht="24" x14ac:dyDescent="0.25">
      <c r="A6651" s="194" t="s">
        <v>10622</v>
      </c>
      <c r="B6651" s="183">
        <v>8699828150015</v>
      </c>
      <c r="C6651" s="169" t="s">
        <v>10623</v>
      </c>
      <c r="D6651" s="116"/>
      <c r="E6651" s="189"/>
      <c r="F6651" s="87"/>
      <c r="G6651" s="168"/>
      <c r="H6651" s="168"/>
      <c r="I6651" s="168"/>
      <c r="J6651" s="192" t="s">
        <v>17314</v>
      </c>
      <c r="K6651" s="193">
        <v>0.28000000000000003</v>
      </c>
      <c r="L6651" s="193">
        <v>0.1</v>
      </c>
      <c r="M6651" s="193">
        <v>0</v>
      </c>
      <c r="N6651" s="193">
        <v>0</v>
      </c>
      <c r="O6651" s="193"/>
      <c r="P6651" s="193" t="s">
        <v>14222</v>
      </c>
    </row>
    <row r="6652" spans="1:16" ht="24" x14ac:dyDescent="0.25">
      <c r="A6652" s="194" t="s">
        <v>15904</v>
      </c>
      <c r="B6652" s="183">
        <v>8680080000132</v>
      </c>
      <c r="C6652" s="169" t="s">
        <v>15905</v>
      </c>
      <c r="D6652" s="171"/>
      <c r="E6652" s="189" t="s">
        <v>3330</v>
      </c>
      <c r="F6652" s="87"/>
      <c r="G6652" s="168">
        <v>44890</v>
      </c>
      <c r="H6652" s="168">
        <v>45625</v>
      </c>
      <c r="I6652" s="168">
        <v>45401</v>
      </c>
      <c r="J6652" s="192" t="s">
        <v>15699</v>
      </c>
      <c r="K6652" s="193">
        <v>0.28000000000000003</v>
      </c>
      <c r="L6652" s="193">
        <v>0.18</v>
      </c>
      <c r="M6652" s="193">
        <v>0.1</v>
      </c>
      <c r="N6652" s="193">
        <v>0</v>
      </c>
      <c r="O6652" s="193"/>
      <c r="P6652" s="193" t="s">
        <v>14222</v>
      </c>
    </row>
    <row r="6653" spans="1:16" ht="24" x14ac:dyDescent="0.25">
      <c r="A6653" s="168" t="s">
        <v>10624</v>
      </c>
      <c r="B6653" s="194">
        <v>8699514610748</v>
      </c>
      <c r="C6653" s="30" t="s">
        <v>10625</v>
      </c>
      <c r="D6653" s="171"/>
      <c r="E6653" s="189" t="s">
        <v>10626</v>
      </c>
      <c r="F6653" s="179"/>
      <c r="G6653" s="168"/>
      <c r="H6653" s="168"/>
      <c r="I6653" s="168"/>
      <c r="J6653" s="192" t="s">
        <v>17314</v>
      </c>
      <c r="K6653" s="193">
        <v>0.4</v>
      </c>
      <c r="L6653" s="193">
        <v>0.1</v>
      </c>
      <c r="M6653" s="193">
        <v>0</v>
      </c>
      <c r="N6653" s="193">
        <v>0</v>
      </c>
      <c r="O6653" s="193"/>
      <c r="P6653" s="193" t="s">
        <v>14222</v>
      </c>
    </row>
    <row r="6654" spans="1:16" ht="24" x14ac:dyDescent="0.25">
      <c r="A6654" s="194" t="s">
        <v>10627</v>
      </c>
      <c r="B6654" s="183">
        <v>8699828260011</v>
      </c>
      <c r="C6654" s="169" t="s">
        <v>10628</v>
      </c>
      <c r="D6654" s="186" t="s">
        <v>34</v>
      </c>
      <c r="E6654" s="189" t="s">
        <v>2849</v>
      </c>
      <c r="F6654" s="186"/>
      <c r="G6654" s="168">
        <v>40434</v>
      </c>
      <c r="H6654" s="168"/>
      <c r="I6654" s="168"/>
      <c r="J6654" s="192" t="s">
        <v>17314</v>
      </c>
      <c r="K6654" s="193">
        <v>0.28000000000000003</v>
      </c>
      <c r="L6654" s="193">
        <v>0.1</v>
      </c>
      <c r="M6654" s="193">
        <v>0</v>
      </c>
      <c r="N6654" s="193">
        <v>0</v>
      </c>
      <c r="O6654" s="193"/>
      <c r="P6654" s="193" t="s">
        <v>14222</v>
      </c>
    </row>
    <row r="6655" spans="1:16" ht="24" x14ac:dyDescent="0.25">
      <c r="A6655" s="183" t="s">
        <v>15289</v>
      </c>
      <c r="B6655" s="183">
        <v>8681801510503</v>
      </c>
      <c r="C6655" s="169" t="s">
        <v>15290</v>
      </c>
      <c r="D6655" s="100"/>
      <c r="E6655" s="154" t="s">
        <v>15291</v>
      </c>
      <c r="F6655" s="192" t="s">
        <v>15292</v>
      </c>
      <c r="G6655" s="66">
        <v>44617</v>
      </c>
      <c r="H6655" s="100"/>
      <c r="I6655" s="100"/>
      <c r="J6655" s="192" t="s">
        <v>17314</v>
      </c>
      <c r="K6655" s="193">
        <v>0.47</v>
      </c>
      <c r="L6655" s="193">
        <v>0.28999999999999998</v>
      </c>
      <c r="M6655" s="193">
        <v>0.19</v>
      </c>
      <c r="N6655" s="193">
        <v>0.19</v>
      </c>
      <c r="O6655" s="193">
        <v>0.19</v>
      </c>
      <c r="P6655" s="193" t="s">
        <v>14222</v>
      </c>
    </row>
    <row r="6656" spans="1:16" x14ac:dyDescent="0.25">
      <c r="A6656" s="194" t="s">
        <v>14942</v>
      </c>
      <c r="B6656" s="183">
        <v>8680881019869</v>
      </c>
      <c r="C6656" s="169" t="s">
        <v>14943</v>
      </c>
      <c r="D6656" s="183"/>
      <c r="E6656" s="189" t="s">
        <v>14944</v>
      </c>
      <c r="F6656" s="187"/>
      <c r="G6656" s="168">
        <v>44427</v>
      </c>
      <c r="H6656" s="204"/>
      <c r="I6656" s="168"/>
      <c r="J6656" s="192" t="s">
        <v>15699</v>
      </c>
      <c r="K6656" s="193">
        <v>0.28000000000000003</v>
      </c>
      <c r="L6656" s="193">
        <v>0.18</v>
      </c>
      <c r="M6656" s="193">
        <v>0.1</v>
      </c>
      <c r="N6656" s="193">
        <v>0</v>
      </c>
      <c r="O6656" s="193"/>
      <c r="P6656" s="193" t="s">
        <v>14222</v>
      </c>
    </row>
    <row r="6657" spans="1:16" ht="24" x14ac:dyDescent="0.25">
      <c r="A6657" s="194" t="s">
        <v>10629</v>
      </c>
      <c r="B6657" s="183">
        <v>8699622350109</v>
      </c>
      <c r="C6657" s="169" t="s">
        <v>10630</v>
      </c>
      <c r="D6657" s="171"/>
      <c r="E6657" s="189" t="s">
        <v>3595</v>
      </c>
      <c r="F6657" s="154" t="s">
        <v>15292</v>
      </c>
      <c r="G6657" s="168"/>
      <c r="H6657" s="168"/>
      <c r="I6657" s="168"/>
      <c r="J6657" s="192" t="s">
        <v>17314</v>
      </c>
      <c r="K6657" s="193">
        <v>0.4</v>
      </c>
      <c r="L6657" s="193">
        <v>0.1</v>
      </c>
      <c r="M6657" s="193">
        <v>0</v>
      </c>
      <c r="N6657" s="193">
        <v>0</v>
      </c>
      <c r="O6657" s="193"/>
      <c r="P6657" s="193" t="s">
        <v>14222</v>
      </c>
    </row>
    <row r="6658" spans="1:16" ht="24" x14ac:dyDescent="0.25">
      <c r="A6658" s="194" t="s">
        <v>10632</v>
      </c>
      <c r="B6658" s="183">
        <v>8699828350026</v>
      </c>
      <c r="C6658" s="169" t="s">
        <v>10633</v>
      </c>
      <c r="D6658" s="26"/>
      <c r="E6658" s="189" t="s">
        <v>3595</v>
      </c>
      <c r="F6658" s="154" t="s">
        <v>15292</v>
      </c>
      <c r="G6658" s="168"/>
      <c r="H6658" s="168"/>
      <c r="I6658" s="168"/>
      <c r="J6658" s="192" t="s">
        <v>17314</v>
      </c>
      <c r="K6658" s="193">
        <v>0.4</v>
      </c>
      <c r="L6658" s="193">
        <v>0.1</v>
      </c>
      <c r="M6658" s="193">
        <v>0</v>
      </c>
      <c r="N6658" s="193">
        <v>0</v>
      </c>
      <c r="O6658" s="193"/>
      <c r="P6658" s="193" t="s">
        <v>14222</v>
      </c>
    </row>
    <row r="6659" spans="1:16" ht="24" x14ac:dyDescent="0.25">
      <c r="A6659" s="194" t="s">
        <v>10634</v>
      </c>
      <c r="B6659" s="183">
        <v>8699525351173</v>
      </c>
      <c r="C6659" s="169" t="s">
        <v>10635</v>
      </c>
      <c r="D6659" s="171"/>
      <c r="E6659" s="189" t="s">
        <v>3595</v>
      </c>
      <c r="F6659" s="154" t="s">
        <v>15292</v>
      </c>
      <c r="G6659" s="168"/>
      <c r="H6659" s="168"/>
      <c r="I6659" s="168"/>
      <c r="J6659" s="192" t="s">
        <v>17314</v>
      </c>
      <c r="K6659" s="193">
        <v>0.4</v>
      </c>
      <c r="L6659" s="193">
        <v>0.1</v>
      </c>
      <c r="M6659" s="193">
        <v>0</v>
      </c>
      <c r="N6659" s="193">
        <v>0</v>
      </c>
      <c r="O6659" s="193"/>
      <c r="P6659" s="193" t="s">
        <v>14222</v>
      </c>
    </row>
    <row r="6660" spans="1:16" ht="24" x14ac:dyDescent="0.25">
      <c r="A6660" s="194" t="s">
        <v>10636</v>
      </c>
      <c r="B6660" s="183">
        <v>8699525351180</v>
      </c>
      <c r="C6660" s="169" t="s">
        <v>10637</v>
      </c>
      <c r="D6660" s="186" t="s">
        <v>34</v>
      </c>
      <c r="E6660" s="189" t="s">
        <v>10631</v>
      </c>
      <c r="F6660" s="179"/>
      <c r="G6660" s="168"/>
      <c r="H6660" s="168"/>
      <c r="I6660" s="168"/>
      <c r="J6660" s="192" t="s">
        <v>17314</v>
      </c>
      <c r="K6660" s="193">
        <v>0.28000000000000003</v>
      </c>
      <c r="L6660" s="193">
        <v>0.1</v>
      </c>
      <c r="M6660" s="193">
        <v>0</v>
      </c>
      <c r="N6660" s="193">
        <v>0</v>
      </c>
      <c r="O6660" s="193"/>
      <c r="P6660" s="193">
        <v>0</v>
      </c>
    </row>
    <row r="6661" spans="1:16" ht="24" x14ac:dyDescent="0.25">
      <c r="A6661" s="194" t="s">
        <v>6913</v>
      </c>
      <c r="B6661" s="194">
        <v>8682754972141</v>
      </c>
      <c r="C6661" s="3" t="s">
        <v>18145</v>
      </c>
      <c r="D6661" s="183"/>
      <c r="E6661" s="187" t="s">
        <v>197</v>
      </c>
      <c r="F6661" s="192"/>
      <c r="G6661" s="168">
        <v>43146</v>
      </c>
      <c r="H6661" s="168"/>
      <c r="I6661" s="168"/>
      <c r="J6661" s="192" t="s">
        <v>17314</v>
      </c>
      <c r="K6661" s="193">
        <v>0.5</v>
      </c>
      <c r="L6661" s="193">
        <v>0.2</v>
      </c>
      <c r="M6661" s="193">
        <v>0.1</v>
      </c>
      <c r="N6661" s="193">
        <v>0.1</v>
      </c>
      <c r="O6661" s="193">
        <v>0.1</v>
      </c>
      <c r="P6661" s="193" t="s">
        <v>14222</v>
      </c>
    </row>
    <row r="6662" spans="1:16" s="22" customFormat="1" ht="24" x14ac:dyDescent="0.25">
      <c r="A6662" s="194" t="s">
        <v>6914</v>
      </c>
      <c r="B6662" s="194">
        <v>8682754972134</v>
      </c>
      <c r="C6662" s="3" t="s">
        <v>18146</v>
      </c>
      <c r="D6662" s="183"/>
      <c r="E6662" s="187" t="s">
        <v>200</v>
      </c>
      <c r="F6662" s="192"/>
      <c r="G6662" s="168">
        <v>43146</v>
      </c>
      <c r="H6662" s="168"/>
      <c r="I6662" s="168"/>
      <c r="J6662" s="192" t="s">
        <v>17314</v>
      </c>
      <c r="K6662" s="193">
        <v>0.55000000000000004</v>
      </c>
      <c r="L6662" s="193">
        <v>0.25</v>
      </c>
      <c r="M6662" s="193">
        <v>0.15</v>
      </c>
      <c r="N6662" s="193">
        <v>0.15</v>
      </c>
      <c r="O6662" s="193">
        <v>0.15</v>
      </c>
      <c r="P6662" s="193" t="s">
        <v>14222</v>
      </c>
    </row>
    <row r="6663" spans="1:16" ht="24" x14ac:dyDescent="0.25">
      <c r="A6663" s="194" t="s">
        <v>13767</v>
      </c>
      <c r="B6663" s="183">
        <v>8699504710175</v>
      </c>
      <c r="C6663" s="125" t="s">
        <v>13768</v>
      </c>
      <c r="D6663" s="107"/>
      <c r="E6663" s="176"/>
      <c r="F6663" s="107"/>
      <c r="G6663" s="168">
        <v>43922</v>
      </c>
      <c r="H6663" s="132"/>
      <c r="I6663" s="132"/>
      <c r="J6663" s="192" t="s">
        <v>15700</v>
      </c>
      <c r="K6663" s="193">
        <v>0.41</v>
      </c>
      <c r="L6663" s="193">
        <v>0.31</v>
      </c>
      <c r="M6663" s="193">
        <v>0.1</v>
      </c>
      <c r="N6663" s="193">
        <v>0</v>
      </c>
      <c r="O6663" s="108"/>
      <c r="P6663" s="193" t="s">
        <v>14222</v>
      </c>
    </row>
    <row r="6664" spans="1:16" ht="24" x14ac:dyDescent="0.25">
      <c r="A6664" s="189" t="s">
        <v>15128</v>
      </c>
      <c r="B6664" s="183">
        <v>8699606766124</v>
      </c>
      <c r="C6664" s="169" t="s">
        <v>15129</v>
      </c>
      <c r="D6664" s="194"/>
      <c r="E6664" s="189" t="s">
        <v>15130</v>
      </c>
      <c r="F6664" s="47"/>
      <c r="G6664" s="168">
        <v>44504</v>
      </c>
      <c r="H6664" s="172"/>
      <c r="I6664" s="172"/>
      <c r="J6664" s="192" t="s">
        <v>15699</v>
      </c>
      <c r="K6664" s="193">
        <v>0.28000000000000003</v>
      </c>
      <c r="L6664" s="193">
        <v>0.18</v>
      </c>
      <c r="M6664" s="193">
        <v>0.1</v>
      </c>
      <c r="N6664" s="193">
        <v>0</v>
      </c>
      <c r="O6664" s="193"/>
      <c r="P6664" s="193" t="s">
        <v>14222</v>
      </c>
    </row>
    <row r="6665" spans="1:16" ht="24" x14ac:dyDescent="0.25">
      <c r="A6665" s="194" t="s">
        <v>18437</v>
      </c>
      <c r="B6665" s="116">
        <v>8680186490554</v>
      </c>
      <c r="C6665" s="157" t="s">
        <v>18438</v>
      </c>
      <c r="D6665" s="152"/>
      <c r="E6665" s="189" t="s">
        <v>12771</v>
      </c>
      <c r="F6665" s="154"/>
      <c r="G6665" s="66">
        <v>45804</v>
      </c>
      <c r="H6665" s="152"/>
      <c r="I6665" s="152"/>
      <c r="J6665" s="192" t="s">
        <v>15699</v>
      </c>
      <c r="K6665" s="193">
        <v>0.28000000000000003</v>
      </c>
      <c r="L6665" s="193">
        <v>0.18</v>
      </c>
      <c r="M6665" s="193">
        <v>0.1</v>
      </c>
      <c r="N6665" s="193">
        <v>0</v>
      </c>
      <c r="O6665" s="193"/>
      <c r="P6665" s="193" t="s">
        <v>14222</v>
      </c>
    </row>
    <row r="6666" spans="1:16" ht="24" x14ac:dyDescent="0.25">
      <c r="A6666" s="194" t="s">
        <v>17419</v>
      </c>
      <c r="B6666" s="183">
        <v>8680030190036</v>
      </c>
      <c r="C6666" s="169" t="s">
        <v>17420</v>
      </c>
      <c r="D6666" s="13"/>
      <c r="E6666" s="177" t="s">
        <v>17421</v>
      </c>
      <c r="F6666" s="176"/>
      <c r="G6666" s="168">
        <v>45450</v>
      </c>
      <c r="H6666" s="143"/>
      <c r="I6666" s="168"/>
      <c r="J6666" s="192" t="s">
        <v>17314</v>
      </c>
      <c r="K6666" s="193">
        <v>0.28000000000000003</v>
      </c>
      <c r="L6666" s="193">
        <v>0.1</v>
      </c>
      <c r="M6666" s="193">
        <v>0</v>
      </c>
      <c r="N6666" s="193">
        <v>0</v>
      </c>
      <c r="O6666" s="85"/>
      <c r="P6666" s="193" t="s">
        <v>14222</v>
      </c>
    </row>
    <row r="6667" spans="1:16" x14ac:dyDescent="0.25">
      <c r="A6667" s="194" t="s">
        <v>10638</v>
      </c>
      <c r="B6667" s="183">
        <v>8699514095422</v>
      </c>
      <c r="C6667" s="169" t="s">
        <v>10639</v>
      </c>
      <c r="D6667" s="194"/>
      <c r="E6667" s="170" t="s">
        <v>12771</v>
      </c>
      <c r="F6667" s="47"/>
      <c r="G6667" s="168">
        <v>42097</v>
      </c>
      <c r="H6667" s="172"/>
      <c r="I6667" s="172"/>
      <c r="J6667" s="192" t="s">
        <v>15699</v>
      </c>
      <c r="K6667" s="193">
        <v>0.28000000000000003</v>
      </c>
      <c r="L6667" s="193">
        <v>0.18</v>
      </c>
      <c r="M6667" s="193">
        <v>0.1</v>
      </c>
      <c r="N6667" s="193">
        <v>0</v>
      </c>
      <c r="O6667" s="193"/>
      <c r="P6667" s="193" t="s">
        <v>14222</v>
      </c>
    </row>
    <row r="6668" spans="1:16" ht="24" x14ac:dyDescent="0.25">
      <c r="A6668" s="177" t="s">
        <v>18053</v>
      </c>
      <c r="B6668" s="116">
        <v>8680760080249</v>
      </c>
      <c r="C6668" s="157" t="s">
        <v>18054</v>
      </c>
      <c r="D6668" s="177"/>
      <c r="E6668" s="165"/>
      <c r="F6668" s="165"/>
      <c r="G6668" s="168">
        <v>45695</v>
      </c>
      <c r="H6668" s="165"/>
      <c r="I6668" s="165"/>
      <c r="J6668" s="192" t="s">
        <v>15699</v>
      </c>
      <c r="K6668" s="193">
        <v>0.28000000000000003</v>
      </c>
      <c r="L6668" s="193">
        <v>0.18</v>
      </c>
      <c r="M6668" s="193">
        <v>0.1</v>
      </c>
      <c r="N6668" s="193">
        <v>0</v>
      </c>
      <c r="O6668" s="193"/>
      <c r="P6668" s="193" t="s">
        <v>14222</v>
      </c>
    </row>
    <row r="6669" spans="1:16" x14ac:dyDescent="0.25">
      <c r="A6669" s="194" t="s">
        <v>10640</v>
      </c>
      <c r="B6669" s="183">
        <v>8699548994036</v>
      </c>
      <c r="C6669" s="169" t="s">
        <v>10641</v>
      </c>
      <c r="D6669" s="171"/>
      <c r="E6669" s="189" t="s">
        <v>6027</v>
      </c>
      <c r="F6669" s="170" t="s">
        <v>14629</v>
      </c>
      <c r="G6669" s="168">
        <v>41011</v>
      </c>
      <c r="H6669" s="168"/>
      <c r="I6669" s="168"/>
      <c r="J6669" s="192" t="s">
        <v>682</v>
      </c>
      <c r="K6669" s="34">
        <v>0.41</v>
      </c>
      <c r="L6669" s="193">
        <v>0.31</v>
      </c>
      <c r="M6669" s="193">
        <v>0.11</v>
      </c>
      <c r="N6669" s="193">
        <v>0</v>
      </c>
      <c r="O6669" s="193"/>
      <c r="P6669" s="193" t="s">
        <v>14222</v>
      </c>
    </row>
    <row r="6670" spans="1:16" ht="24" x14ac:dyDescent="0.25">
      <c r="A6670" s="194" t="s">
        <v>18191</v>
      </c>
      <c r="B6670" s="191">
        <v>8699786250031</v>
      </c>
      <c r="C6670" s="157" t="s">
        <v>18192</v>
      </c>
      <c r="D6670" s="1"/>
      <c r="E6670" s="1"/>
      <c r="F6670" s="1"/>
      <c r="G6670" s="180">
        <v>45751</v>
      </c>
      <c r="H6670" s="1"/>
      <c r="I6670" s="1"/>
      <c r="J6670" s="192" t="s">
        <v>15700</v>
      </c>
      <c r="K6670" s="193" t="s">
        <v>1041</v>
      </c>
      <c r="L6670" s="193" t="s">
        <v>1041</v>
      </c>
      <c r="M6670" s="193" t="s">
        <v>1041</v>
      </c>
      <c r="N6670" s="193" t="s">
        <v>1041</v>
      </c>
      <c r="O6670" s="193" t="s">
        <v>1041</v>
      </c>
      <c r="P6670" s="192" t="s">
        <v>14222</v>
      </c>
    </row>
    <row r="6671" spans="1:16" ht="36" x14ac:dyDescent="0.25">
      <c r="A6671" s="194" t="s">
        <v>18439</v>
      </c>
      <c r="B6671" s="116">
        <v>8699514950332</v>
      </c>
      <c r="C6671" s="157" t="s">
        <v>18440</v>
      </c>
      <c r="D6671" s="1"/>
      <c r="E6671" s="189" t="s">
        <v>5826</v>
      </c>
      <c r="F6671" s="13"/>
      <c r="G6671" s="66">
        <v>45804</v>
      </c>
      <c r="H6671" s="1"/>
      <c r="I6671" s="1"/>
      <c r="J6671" s="192" t="s">
        <v>15700</v>
      </c>
      <c r="K6671" s="193">
        <v>0.41</v>
      </c>
      <c r="L6671" s="193">
        <v>0.31</v>
      </c>
      <c r="M6671" s="193">
        <v>0.1</v>
      </c>
      <c r="N6671" s="193">
        <v>0</v>
      </c>
      <c r="O6671" s="193"/>
      <c r="P6671" s="193" t="s">
        <v>14222</v>
      </c>
    </row>
    <row r="6672" spans="1:16" ht="36" x14ac:dyDescent="0.25">
      <c r="A6672" s="194" t="s">
        <v>18441</v>
      </c>
      <c r="B6672" s="116">
        <v>8699514950301</v>
      </c>
      <c r="C6672" s="157" t="s">
        <v>18442</v>
      </c>
      <c r="D6672" s="1"/>
      <c r="E6672" s="189" t="s">
        <v>5826</v>
      </c>
      <c r="F6672" s="13"/>
      <c r="G6672" s="66">
        <v>45804</v>
      </c>
      <c r="H6672" s="1"/>
      <c r="I6672" s="1"/>
      <c r="J6672" s="192" t="s">
        <v>15700</v>
      </c>
      <c r="K6672" s="193">
        <v>0.41</v>
      </c>
      <c r="L6672" s="193">
        <v>0.31</v>
      </c>
      <c r="M6672" s="193">
        <v>0.1</v>
      </c>
      <c r="N6672" s="193">
        <v>0</v>
      </c>
      <c r="O6672" s="193"/>
      <c r="P6672" s="193" t="s">
        <v>14222</v>
      </c>
    </row>
    <row r="6673" spans="1:16" ht="24" x14ac:dyDescent="0.25">
      <c r="A6673" s="194" t="s">
        <v>18443</v>
      </c>
      <c r="B6673" s="116">
        <v>8699717090743</v>
      </c>
      <c r="C6673" s="157" t="s">
        <v>18444</v>
      </c>
      <c r="D6673" s="221"/>
      <c r="E6673" s="189" t="s">
        <v>12771</v>
      </c>
      <c r="F6673" s="189"/>
      <c r="G6673" s="66">
        <v>45804</v>
      </c>
      <c r="H6673" s="221"/>
      <c r="I6673" s="221"/>
      <c r="J6673" s="192" t="s">
        <v>15699</v>
      </c>
      <c r="K6673" s="193">
        <v>0.28000000000000003</v>
      </c>
      <c r="L6673" s="193">
        <v>0.18</v>
      </c>
      <c r="M6673" s="193">
        <v>0.1</v>
      </c>
      <c r="N6673" s="193">
        <v>0</v>
      </c>
      <c r="O6673" s="193"/>
      <c r="P6673" s="193" t="s">
        <v>14222</v>
      </c>
    </row>
    <row r="6674" spans="1:16" ht="36" x14ac:dyDescent="0.25">
      <c r="A6674" s="194" t="s">
        <v>10643</v>
      </c>
      <c r="B6674" s="194">
        <v>8699593950162</v>
      </c>
      <c r="C6674" s="169" t="s">
        <v>17853</v>
      </c>
      <c r="D6674" s="194">
        <v>8699636651032</v>
      </c>
      <c r="E6674" s="189" t="s">
        <v>16087</v>
      </c>
      <c r="F6674" s="168"/>
      <c r="G6674" s="168"/>
      <c r="H6674" s="13"/>
      <c r="I6674" s="13"/>
      <c r="J6674" s="192" t="s">
        <v>15700</v>
      </c>
      <c r="K6674" s="193">
        <v>0.41</v>
      </c>
      <c r="L6674" s="193">
        <v>0.31</v>
      </c>
      <c r="M6674" s="193">
        <v>0.1</v>
      </c>
      <c r="N6674" s="193">
        <v>0</v>
      </c>
      <c r="O6674" s="193"/>
      <c r="P6674" s="193" t="s">
        <v>14222</v>
      </c>
    </row>
    <row r="6675" spans="1:16" ht="36" x14ac:dyDescent="0.25">
      <c r="A6675" s="194" t="s">
        <v>10642</v>
      </c>
      <c r="B6675" s="194">
        <v>8699593950155</v>
      </c>
      <c r="C6675" s="169" t="s">
        <v>17854</v>
      </c>
      <c r="D6675" s="194">
        <v>8699636651025</v>
      </c>
      <c r="E6675" s="189" t="s">
        <v>16087</v>
      </c>
      <c r="F6675" s="168"/>
      <c r="G6675" s="168"/>
      <c r="H6675" s="13"/>
      <c r="I6675" s="13"/>
      <c r="J6675" s="192" t="s">
        <v>15700</v>
      </c>
      <c r="K6675" s="193">
        <v>0.41</v>
      </c>
      <c r="L6675" s="193">
        <v>0.31</v>
      </c>
      <c r="M6675" s="193">
        <v>0.1</v>
      </c>
      <c r="N6675" s="193">
        <v>0</v>
      </c>
      <c r="O6675" s="193"/>
      <c r="P6675" s="193" t="s">
        <v>14222</v>
      </c>
    </row>
    <row r="6676" spans="1:16" x14ac:dyDescent="0.25">
      <c r="A6676" s="194" t="s">
        <v>10644</v>
      </c>
      <c r="B6676" s="183">
        <v>8699504790405</v>
      </c>
      <c r="C6676" s="169" t="s">
        <v>10645</v>
      </c>
      <c r="D6676" s="171"/>
      <c r="E6676" s="189"/>
      <c r="F6676" s="87"/>
      <c r="G6676" s="168"/>
      <c r="H6676" s="168"/>
      <c r="I6676" s="168"/>
      <c r="J6676" s="192" t="s">
        <v>15700</v>
      </c>
      <c r="K6676" s="193">
        <v>0.32500000000000001</v>
      </c>
      <c r="L6676" s="193">
        <v>0.32500000000000001</v>
      </c>
      <c r="M6676" s="193">
        <v>0.2</v>
      </c>
      <c r="N6676" s="193">
        <v>0</v>
      </c>
      <c r="O6676" s="193"/>
      <c r="P6676" s="193" t="s">
        <v>14222</v>
      </c>
    </row>
    <row r="6677" spans="1:16" ht="24" x14ac:dyDescent="0.25">
      <c r="A6677" s="183" t="s">
        <v>16067</v>
      </c>
      <c r="B6677" s="183">
        <v>8699591090242</v>
      </c>
      <c r="C6677" s="169" t="s">
        <v>16068</v>
      </c>
      <c r="D6677" s="13"/>
      <c r="E6677" s="187" t="s">
        <v>921</v>
      </c>
      <c r="F6677" s="192" t="s">
        <v>922</v>
      </c>
      <c r="G6677" s="115">
        <v>44972</v>
      </c>
      <c r="H6677" s="168"/>
      <c r="I6677" s="168"/>
      <c r="J6677" s="192" t="s">
        <v>15699</v>
      </c>
      <c r="K6677" s="193">
        <v>0.36</v>
      </c>
      <c r="L6677" s="193">
        <v>0.26</v>
      </c>
      <c r="M6677" s="193">
        <v>0.18</v>
      </c>
      <c r="N6677" s="193">
        <v>0.08</v>
      </c>
      <c r="O6677" s="193">
        <v>0.08</v>
      </c>
      <c r="P6677" s="193" t="s">
        <v>14222</v>
      </c>
    </row>
    <row r="6678" spans="1:16" s="22" customFormat="1" ht="24" x14ac:dyDescent="0.25">
      <c r="A6678" s="194" t="s">
        <v>10646</v>
      </c>
      <c r="B6678" s="183">
        <v>8699508750337</v>
      </c>
      <c r="C6678" s="169" t="s">
        <v>12757</v>
      </c>
      <c r="D6678" s="171"/>
      <c r="E6678" s="189" t="s">
        <v>6610</v>
      </c>
      <c r="F6678" s="193"/>
      <c r="G6678" s="168"/>
      <c r="H6678" s="168"/>
      <c r="I6678" s="168"/>
      <c r="J6678" s="192" t="s">
        <v>17314</v>
      </c>
      <c r="K6678" s="193">
        <v>0.4</v>
      </c>
      <c r="L6678" s="193">
        <v>0.1</v>
      </c>
      <c r="M6678" s="193">
        <v>0</v>
      </c>
      <c r="N6678" s="193">
        <v>0</v>
      </c>
      <c r="O6678" s="193"/>
      <c r="P6678" s="193" t="s">
        <v>14222</v>
      </c>
    </row>
    <row r="6679" spans="1:16" ht="24" x14ac:dyDescent="0.25">
      <c r="A6679" s="194" t="s">
        <v>10651</v>
      </c>
      <c r="B6679" s="183">
        <v>8681291570094</v>
      </c>
      <c r="C6679" s="169" t="s">
        <v>10652</v>
      </c>
      <c r="D6679" s="183"/>
      <c r="E6679" s="189" t="s">
        <v>2337</v>
      </c>
      <c r="F6679" s="179"/>
      <c r="G6679" s="168"/>
      <c r="H6679" s="168"/>
      <c r="I6679" s="168"/>
      <c r="J6679" s="192" t="s">
        <v>17314</v>
      </c>
      <c r="K6679" s="193">
        <v>0.4</v>
      </c>
      <c r="L6679" s="193">
        <v>0.1</v>
      </c>
      <c r="M6679" s="193">
        <v>0</v>
      </c>
      <c r="N6679" s="193">
        <v>0</v>
      </c>
      <c r="O6679" s="193"/>
      <c r="P6679" s="193" t="s">
        <v>14222</v>
      </c>
    </row>
    <row r="6680" spans="1:16" ht="24" x14ac:dyDescent="0.25">
      <c r="A6680" s="194" t="s">
        <v>10653</v>
      </c>
      <c r="B6680" s="183">
        <v>8681291090110</v>
      </c>
      <c r="C6680" s="169" t="s">
        <v>10654</v>
      </c>
      <c r="D6680" s="183"/>
      <c r="E6680" s="177" t="s">
        <v>8516</v>
      </c>
      <c r="F6680" s="179"/>
      <c r="G6680" s="168"/>
      <c r="H6680" s="168"/>
      <c r="I6680" s="168"/>
      <c r="J6680" s="192" t="s">
        <v>17314</v>
      </c>
      <c r="K6680" s="193">
        <v>0.4</v>
      </c>
      <c r="L6680" s="193">
        <v>0.1</v>
      </c>
      <c r="M6680" s="193">
        <v>0</v>
      </c>
      <c r="N6680" s="193">
        <v>0</v>
      </c>
      <c r="O6680" s="193"/>
      <c r="P6680" s="193" t="s">
        <v>14222</v>
      </c>
    </row>
    <row r="6681" spans="1:16" ht="24" x14ac:dyDescent="0.25">
      <c r="A6681" s="194" t="s">
        <v>10655</v>
      </c>
      <c r="B6681" s="183">
        <v>8681291090127</v>
      </c>
      <c r="C6681" s="169" t="s">
        <v>10656</v>
      </c>
      <c r="D6681" s="183"/>
      <c r="E6681" s="177" t="s">
        <v>8516</v>
      </c>
      <c r="F6681" s="182"/>
      <c r="G6681" s="168">
        <v>40399</v>
      </c>
      <c r="H6681" s="168"/>
      <c r="I6681" s="168"/>
      <c r="J6681" s="192" t="s">
        <v>17314</v>
      </c>
      <c r="K6681" s="193">
        <v>0.28000000000000003</v>
      </c>
      <c r="L6681" s="193">
        <v>0.1</v>
      </c>
      <c r="M6681" s="193">
        <v>0</v>
      </c>
      <c r="N6681" s="193">
        <v>0</v>
      </c>
      <c r="O6681" s="193"/>
      <c r="P6681" s="193" t="s">
        <v>14222</v>
      </c>
    </row>
    <row r="6682" spans="1:16" ht="24" x14ac:dyDescent="0.25">
      <c r="A6682" s="194" t="s">
        <v>10657</v>
      </c>
      <c r="B6682" s="183">
        <v>8680008010595</v>
      </c>
      <c r="C6682" s="169" t="s">
        <v>10658</v>
      </c>
      <c r="D6682" s="116"/>
      <c r="E6682" s="187" t="s">
        <v>1006</v>
      </c>
      <c r="F6682" s="193"/>
      <c r="G6682" s="168">
        <v>41074</v>
      </c>
      <c r="H6682" s="128"/>
      <c r="I6682" s="128"/>
      <c r="J6682" s="192" t="s">
        <v>17314</v>
      </c>
      <c r="K6682" s="193">
        <v>0.33</v>
      </c>
      <c r="L6682" s="193">
        <v>0.15</v>
      </c>
      <c r="M6682" s="193">
        <v>0.05</v>
      </c>
      <c r="N6682" s="193">
        <v>0.05</v>
      </c>
      <c r="O6682" s="193">
        <v>0.05</v>
      </c>
      <c r="P6682" s="193" t="s">
        <v>14222</v>
      </c>
    </row>
    <row r="6683" spans="1:16" x14ac:dyDescent="0.25">
      <c r="A6683" s="194" t="s">
        <v>10659</v>
      </c>
      <c r="B6683" s="183">
        <v>8683280337442</v>
      </c>
      <c r="C6683" s="169" t="s">
        <v>10660</v>
      </c>
      <c r="D6683" s="183"/>
      <c r="E6683" s="187" t="s">
        <v>921</v>
      </c>
      <c r="F6683" s="192" t="s">
        <v>922</v>
      </c>
      <c r="G6683" s="168"/>
      <c r="H6683" s="168"/>
      <c r="I6683" s="168"/>
      <c r="J6683" s="192" t="s">
        <v>15700</v>
      </c>
      <c r="K6683" s="193">
        <v>0.40500000000000003</v>
      </c>
      <c r="L6683" s="193">
        <v>0.30499999999999999</v>
      </c>
      <c r="M6683" s="193">
        <v>0.22500000000000001</v>
      </c>
      <c r="N6683" s="193">
        <v>0.125</v>
      </c>
      <c r="O6683" s="193">
        <v>0.125</v>
      </c>
      <c r="P6683" s="193" t="s">
        <v>14222</v>
      </c>
    </row>
    <row r="6684" spans="1:16" x14ac:dyDescent="0.25">
      <c r="A6684" s="194" t="s">
        <v>10661</v>
      </c>
      <c r="B6684" s="183">
        <v>8683280337428</v>
      </c>
      <c r="C6684" s="169" t="s">
        <v>15812</v>
      </c>
      <c r="D6684" s="183"/>
      <c r="E6684" s="187" t="s">
        <v>924</v>
      </c>
      <c r="F6684" s="192" t="s">
        <v>925</v>
      </c>
      <c r="G6684" s="168"/>
      <c r="H6684" s="168"/>
      <c r="I6684" s="168"/>
      <c r="J6684" s="192" t="s">
        <v>15700</v>
      </c>
      <c r="K6684" s="193">
        <v>0.33500000000000002</v>
      </c>
      <c r="L6684" s="193">
        <v>0.23499999999999999</v>
      </c>
      <c r="M6684" s="193">
        <v>0.155</v>
      </c>
      <c r="N6684" s="193">
        <v>5.5E-2</v>
      </c>
      <c r="O6684" s="193">
        <v>5.5E-2</v>
      </c>
      <c r="P6684" s="193" t="s">
        <v>14222</v>
      </c>
    </row>
    <row r="6685" spans="1:16" x14ac:dyDescent="0.25">
      <c r="A6685" s="194" t="s">
        <v>10662</v>
      </c>
      <c r="B6685" s="183">
        <v>8683280337435</v>
      </c>
      <c r="C6685" s="169" t="s">
        <v>10663</v>
      </c>
      <c r="D6685" s="183"/>
      <c r="E6685" s="187" t="s">
        <v>928</v>
      </c>
      <c r="F6685" s="192" t="s">
        <v>929</v>
      </c>
      <c r="G6685" s="168"/>
      <c r="H6685" s="168"/>
      <c r="I6685" s="168"/>
      <c r="J6685" s="192" t="s">
        <v>15700</v>
      </c>
      <c r="K6685" s="193">
        <v>0.28000000000000003</v>
      </c>
      <c r="L6685" s="193">
        <v>0.18</v>
      </c>
      <c r="M6685" s="193">
        <v>0.1</v>
      </c>
      <c r="N6685" s="193">
        <v>0</v>
      </c>
      <c r="O6685" s="193"/>
      <c r="P6685" s="193" t="s">
        <v>14222</v>
      </c>
    </row>
    <row r="6686" spans="1:16" ht="24" x14ac:dyDescent="0.25">
      <c r="A6686" s="194" t="s">
        <v>10664</v>
      </c>
      <c r="B6686" s="183">
        <v>8680760090194</v>
      </c>
      <c r="C6686" s="169" t="s">
        <v>12626</v>
      </c>
      <c r="D6686" s="192"/>
      <c r="E6686" s="187" t="s">
        <v>921</v>
      </c>
      <c r="F6686" s="192" t="s">
        <v>922</v>
      </c>
      <c r="G6686" s="168">
        <v>41624</v>
      </c>
      <c r="H6686" s="168"/>
      <c r="I6686" s="168"/>
      <c r="J6686" s="192" t="s">
        <v>15699</v>
      </c>
      <c r="K6686" s="193">
        <v>0.28000000000000003</v>
      </c>
      <c r="L6686" s="193">
        <v>0.18</v>
      </c>
      <c r="M6686" s="193">
        <v>0.1</v>
      </c>
      <c r="N6686" s="193">
        <v>0</v>
      </c>
      <c r="O6686" s="193"/>
      <c r="P6686" s="193" t="s">
        <v>14222</v>
      </c>
    </row>
    <row r="6687" spans="1:16" x14ac:dyDescent="0.25">
      <c r="A6687" s="194" t="s">
        <v>10665</v>
      </c>
      <c r="B6687" s="183">
        <v>8680760080010</v>
      </c>
      <c r="C6687" s="169" t="s">
        <v>10666</v>
      </c>
      <c r="D6687" s="192"/>
      <c r="E6687" s="187" t="s">
        <v>924</v>
      </c>
      <c r="F6687" s="192" t="s">
        <v>925</v>
      </c>
      <c r="G6687" s="168">
        <v>41624</v>
      </c>
      <c r="H6687" s="168"/>
      <c r="I6687" s="168"/>
      <c r="J6687" s="192" t="s">
        <v>15699</v>
      </c>
      <c r="K6687" s="193">
        <v>0.28000000000000003</v>
      </c>
      <c r="L6687" s="193">
        <v>0.18</v>
      </c>
      <c r="M6687" s="193">
        <v>0.1</v>
      </c>
      <c r="N6687" s="193">
        <v>0</v>
      </c>
      <c r="O6687" s="193"/>
      <c r="P6687" s="193" t="s">
        <v>14222</v>
      </c>
    </row>
    <row r="6688" spans="1:16" x14ac:dyDescent="0.25">
      <c r="A6688" s="194" t="s">
        <v>10667</v>
      </c>
      <c r="B6688" s="183">
        <v>8680760080034</v>
      </c>
      <c r="C6688" s="169" t="s">
        <v>10668</v>
      </c>
      <c r="D6688" s="192"/>
      <c r="E6688" s="187" t="s">
        <v>928</v>
      </c>
      <c r="F6688" s="192" t="s">
        <v>929</v>
      </c>
      <c r="G6688" s="168">
        <v>41624</v>
      </c>
      <c r="H6688" s="168"/>
      <c r="I6688" s="168"/>
      <c r="J6688" s="192" t="s">
        <v>15699</v>
      </c>
      <c r="K6688" s="193">
        <v>0.28000000000000003</v>
      </c>
      <c r="L6688" s="193">
        <v>0.18</v>
      </c>
      <c r="M6688" s="193">
        <v>0.1</v>
      </c>
      <c r="N6688" s="193">
        <v>0</v>
      </c>
      <c r="O6688" s="193"/>
      <c r="P6688" s="193" t="s">
        <v>14222</v>
      </c>
    </row>
    <row r="6689" spans="1:16" x14ac:dyDescent="0.25">
      <c r="A6689" s="194" t="s">
        <v>10669</v>
      </c>
      <c r="B6689" s="183">
        <v>8699502012530</v>
      </c>
      <c r="C6689" s="169" t="s">
        <v>10670</v>
      </c>
      <c r="D6689" s="171"/>
      <c r="E6689" s="189" t="s">
        <v>10168</v>
      </c>
      <c r="F6689" s="179" t="s">
        <v>10169</v>
      </c>
      <c r="G6689" s="168"/>
      <c r="H6689" s="168"/>
      <c r="I6689" s="168"/>
      <c r="J6689" s="192" t="s">
        <v>15699</v>
      </c>
      <c r="K6689" s="193">
        <v>0.28000000000000003</v>
      </c>
      <c r="L6689" s="193">
        <v>0.18</v>
      </c>
      <c r="M6689" s="193">
        <v>0.1</v>
      </c>
      <c r="N6689" s="193">
        <v>0</v>
      </c>
      <c r="O6689" s="193"/>
      <c r="P6689" s="193" t="s">
        <v>14222</v>
      </c>
    </row>
    <row r="6690" spans="1:16" x14ac:dyDescent="0.25">
      <c r="A6690" s="194" t="s">
        <v>10671</v>
      </c>
      <c r="B6690" s="183">
        <v>8699502012547</v>
      </c>
      <c r="C6690" s="169" t="s">
        <v>10672</v>
      </c>
      <c r="D6690" s="171"/>
      <c r="E6690" s="189" t="s">
        <v>10172</v>
      </c>
      <c r="F6690" s="179" t="s">
        <v>10173</v>
      </c>
      <c r="G6690" s="168"/>
      <c r="H6690" s="168"/>
      <c r="I6690" s="168"/>
      <c r="J6690" s="192" t="s">
        <v>15699</v>
      </c>
      <c r="K6690" s="193">
        <v>0.28000000000000003</v>
      </c>
      <c r="L6690" s="193">
        <v>0.18</v>
      </c>
      <c r="M6690" s="193">
        <v>0.1</v>
      </c>
      <c r="N6690" s="193">
        <v>0</v>
      </c>
      <c r="O6690" s="193"/>
      <c r="P6690" s="193" t="s">
        <v>14222</v>
      </c>
    </row>
    <row r="6691" spans="1:16" x14ac:dyDescent="0.25">
      <c r="A6691" s="194" t="s">
        <v>10673</v>
      </c>
      <c r="B6691" s="183">
        <v>8699502013124</v>
      </c>
      <c r="C6691" s="169" t="s">
        <v>10674</v>
      </c>
      <c r="D6691" s="171"/>
      <c r="E6691" s="189" t="s">
        <v>10176</v>
      </c>
      <c r="F6691" s="179"/>
      <c r="G6691" s="168"/>
      <c r="H6691" s="168"/>
      <c r="I6691" s="168"/>
      <c r="J6691" s="192" t="s">
        <v>15699</v>
      </c>
      <c r="K6691" s="193">
        <v>0.28000000000000003</v>
      </c>
      <c r="L6691" s="193">
        <v>0.18</v>
      </c>
      <c r="M6691" s="193">
        <v>0.1</v>
      </c>
      <c r="N6691" s="193">
        <v>0</v>
      </c>
      <c r="O6691" s="193"/>
      <c r="P6691" s="193" t="s">
        <v>14222</v>
      </c>
    </row>
    <row r="6692" spans="1:16" x14ac:dyDescent="0.25">
      <c r="A6692" s="194" t="s">
        <v>10675</v>
      </c>
      <c r="B6692" s="183">
        <v>8699502012851</v>
      </c>
      <c r="C6692" s="169" t="s">
        <v>10676</v>
      </c>
      <c r="D6692" s="171"/>
      <c r="E6692" s="189" t="s">
        <v>10177</v>
      </c>
      <c r="F6692" s="179" t="s">
        <v>10173</v>
      </c>
      <c r="G6692" s="168"/>
      <c r="H6692" s="168"/>
      <c r="I6692" s="168"/>
      <c r="J6692" s="192" t="s">
        <v>15699</v>
      </c>
      <c r="K6692" s="193">
        <v>0.28000000000000003</v>
      </c>
      <c r="L6692" s="193">
        <v>0.18</v>
      </c>
      <c r="M6692" s="193">
        <v>0.1</v>
      </c>
      <c r="N6692" s="193">
        <v>0</v>
      </c>
      <c r="O6692" s="193"/>
      <c r="P6692" s="193" t="s">
        <v>14222</v>
      </c>
    </row>
    <row r="6693" spans="1:16" x14ac:dyDescent="0.25">
      <c r="A6693" s="194" t="s">
        <v>10677</v>
      </c>
      <c r="B6693" s="183">
        <v>8699502012868</v>
      </c>
      <c r="C6693" s="169" t="s">
        <v>10678</v>
      </c>
      <c r="D6693" s="171"/>
      <c r="E6693" s="189" t="s">
        <v>10679</v>
      </c>
      <c r="F6693" s="179" t="s">
        <v>10173</v>
      </c>
      <c r="G6693" s="168"/>
      <c r="H6693" s="168"/>
      <c r="I6693" s="168"/>
      <c r="J6693" s="192" t="s">
        <v>15699</v>
      </c>
      <c r="K6693" s="193">
        <v>0.28000000000000003</v>
      </c>
      <c r="L6693" s="193">
        <v>0.18</v>
      </c>
      <c r="M6693" s="193">
        <v>0.1</v>
      </c>
      <c r="N6693" s="193">
        <v>0</v>
      </c>
      <c r="O6693" s="193"/>
      <c r="P6693" s="193" t="s">
        <v>14222</v>
      </c>
    </row>
    <row r="6694" spans="1:16" ht="36" x14ac:dyDescent="0.25">
      <c r="A6694" s="194" t="s">
        <v>17202</v>
      </c>
      <c r="B6694" s="183">
        <v>8680199022087</v>
      </c>
      <c r="C6694" s="169" t="s">
        <v>17654</v>
      </c>
      <c r="D6694" s="183">
        <v>8680199611458</v>
      </c>
      <c r="E6694" s="189" t="s">
        <v>2854</v>
      </c>
      <c r="F6694" s="193"/>
      <c r="G6694" s="168">
        <v>45423</v>
      </c>
      <c r="H6694" s="168"/>
      <c r="I6694" s="168"/>
      <c r="J6694" s="192" t="s">
        <v>17314</v>
      </c>
      <c r="K6694" s="193">
        <v>0.28000000000000003</v>
      </c>
      <c r="L6694" s="193">
        <v>0.1</v>
      </c>
      <c r="M6694" s="193">
        <v>0</v>
      </c>
      <c r="N6694" s="193">
        <v>0</v>
      </c>
      <c r="O6694" s="193"/>
      <c r="P6694" s="193" t="s">
        <v>14222</v>
      </c>
    </row>
    <row r="6695" spans="1:16" ht="24" x14ac:dyDescent="0.25">
      <c r="A6695" s="194" t="s">
        <v>10680</v>
      </c>
      <c r="B6695" s="183">
        <v>8699508570027</v>
      </c>
      <c r="C6695" s="169" t="s">
        <v>10681</v>
      </c>
      <c r="D6695" s="171"/>
      <c r="E6695" s="189" t="s">
        <v>9531</v>
      </c>
      <c r="F6695" s="179"/>
      <c r="G6695" s="168"/>
      <c r="H6695" s="168"/>
      <c r="I6695" s="168"/>
      <c r="J6695" s="192" t="s">
        <v>17314</v>
      </c>
      <c r="K6695" s="193">
        <v>0.4</v>
      </c>
      <c r="L6695" s="193">
        <v>0.1</v>
      </c>
      <c r="M6695" s="193">
        <v>0</v>
      </c>
      <c r="N6695" s="193">
        <v>0</v>
      </c>
      <c r="O6695" s="193"/>
      <c r="P6695" s="193" t="s">
        <v>14222</v>
      </c>
    </row>
    <row r="6696" spans="1:16" ht="24" x14ac:dyDescent="0.25">
      <c r="A6696" s="194" t="s">
        <v>10682</v>
      </c>
      <c r="B6696" s="183">
        <v>8699569610151</v>
      </c>
      <c r="C6696" s="169" t="s">
        <v>12520</v>
      </c>
      <c r="D6696" s="171"/>
      <c r="E6696" s="189" t="s">
        <v>2854</v>
      </c>
      <c r="F6696" s="179"/>
      <c r="G6696" s="168"/>
      <c r="H6696" s="168"/>
      <c r="I6696" s="168"/>
      <c r="J6696" s="192" t="s">
        <v>17314</v>
      </c>
      <c r="K6696" s="193">
        <v>0.4</v>
      </c>
      <c r="L6696" s="193">
        <v>0.1</v>
      </c>
      <c r="M6696" s="193">
        <v>0</v>
      </c>
      <c r="N6696" s="193">
        <v>0</v>
      </c>
      <c r="O6696" s="193"/>
      <c r="P6696" s="193" t="s">
        <v>14222</v>
      </c>
    </row>
    <row r="6697" spans="1:16" ht="24" x14ac:dyDescent="0.25">
      <c r="A6697" s="194" t="s">
        <v>10683</v>
      </c>
      <c r="B6697" s="183">
        <v>8699569620013</v>
      </c>
      <c r="C6697" s="169" t="s">
        <v>12521</v>
      </c>
      <c r="D6697" s="171"/>
      <c r="E6697" s="189"/>
      <c r="F6697" s="179"/>
      <c r="G6697" s="168"/>
      <c r="H6697" s="168"/>
      <c r="I6697" s="168"/>
      <c r="J6697" s="192" t="s">
        <v>17314</v>
      </c>
      <c r="K6697" s="193">
        <v>0.4</v>
      </c>
      <c r="L6697" s="193">
        <v>0.1</v>
      </c>
      <c r="M6697" s="193">
        <v>0</v>
      </c>
      <c r="N6697" s="193">
        <v>0</v>
      </c>
      <c r="O6697" s="193"/>
      <c r="P6697" s="193" t="s">
        <v>14222</v>
      </c>
    </row>
    <row r="6698" spans="1:16" ht="24" x14ac:dyDescent="0.25">
      <c r="A6698" s="194" t="s">
        <v>10684</v>
      </c>
      <c r="B6698" s="183">
        <v>8699569620020</v>
      </c>
      <c r="C6698" s="169" t="s">
        <v>12522</v>
      </c>
      <c r="D6698" s="181"/>
      <c r="E6698" s="189"/>
      <c r="F6698" s="177"/>
      <c r="G6698" s="168">
        <v>42850</v>
      </c>
      <c r="H6698" s="168"/>
      <c r="I6698" s="168"/>
      <c r="J6698" s="192" t="s">
        <v>15699</v>
      </c>
      <c r="K6698" s="193">
        <v>0.28000000000000003</v>
      </c>
      <c r="L6698" s="193">
        <v>0.18</v>
      </c>
      <c r="M6698" s="193">
        <v>0.1</v>
      </c>
      <c r="N6698" s="193">
        <v>0</v>
      </c>
      <c r="O6698" s="193"/>
      <c r="P6698" s="193" t="s">
        <v>14222</v>
      </c>
    </row>
    <row r="6699" spans="1:16" ht="24" x14ac:dyDescent="0.25">
      <c r="A6699" s="194" t="s">
        <v>13170</v>
      </c>
      <c r="B6699" s="183">
        <v>8699814690082</v>
      </c>
      <c r="C6699" s="157" t="s">
        <v>13171</v>
      </c>
      <c r="D6699" s="116"/>
      <c r="E6699" s="189" t="s">
        <v>2839</v>
      </c>
      <c r="F6699" s="193"/>
      <c r="G6699" s="168">
        <v>43679</v>
      </c>
      <c r="H6699" s="168"/>
      <c r="I6699" s="168"/>
      <c r="J6699" s="192" t="s">
        <v>17314</v>
      </c>
      <c r="K6699" s="193">
        <v>0.39</v>
      </c>
      <c r="L6699" s="193">
        <v>0.21</v>
      </c>
      <c r="M6699" s="193">
        <v>0.11</v>
      </c>
      <c r="N6699" s="193">
        <v>0.11</v>
      </c>
      <c r="O6699" s="193">
        <v>0.11</v>
      </c>
      <c r="P6699" s="193" t="s">
        <v>14222</v>
      </c>
    </row>
    <row r="6700" spans="1:16" ht="24" x14ac:dyDescent="0.25">
      <c r="A6700" s="194" t="s">
        <v>12943</v>
      </c>
      <c r="B6700" s="183">
        <v>8699814690112</v>
      </c>
      <c r="C6700" s="169" t="s">
        <v>12944</v>
      </c>
      <c r="D6700" s="171"/>
      <c r="E6700" s="189" t="s">
        <v>2840</v>
      </c>
      <c r="F6700" s="192"/>
      <c r="G6700" s="168">
        <v>43629</v>
      </c>
      <c r="H6700" s="168"/>
      <c r="I6700" s="168"/>
      <c r="J6700" s="192" t="s">
        <v>17314</v>
      </c>
      <c r="K6700" s="193">
        <v>0.5</v>
      </c>
      <c r="L6700" s="193">
        <v>0.32</v>
      </c>
      <c r="M6700" s="193">
        <v>0.22</v>
      </c>
      <c r="N6700" s="193">
        <v>0.22</v>
      </c>
      <c r="O6700" s="193">
        <v>0.22</v>
      </c>
      <c r="P6700" s="193" t="s">
        <v>14222</v>
      </c>
    </row>
    <row r="6701" spans="1:16" ht="24" x14ac:dyDescent="0.25">
      <c r="A6701" s="183" t="s">
        <v>15756</v>
      </c>
      <c r="B6701" s="183">
        <v>8681198055038</v>
      </c>
      <c r="C6701" s="169" t="s">
        <v>15757</v>
      </c>
      <c r="D6701" s="13"/>
      <c r="E6701" s="192" t="s">
        <v>14931</v>
      </c>
      <c r="F6701" s="229"/>
      <c r="G6701" s="61">
        <v>44807</v>
      </c>
      <c r="H6701" s="229"/>
      <c r="I6701" s="229"/>
      <c r="J6701" s="192" t="s">
        <v>17315</v>
      </c>
      <c r="K6701" s="193" t="s">
        <v>1041</v>
      </c>
      <c r="L6701" s="193" t="s">
        <v>1041</v>
      </c>
      <c r="M6701" s="193" t="s">
        <v>1041</v>
      </c>
      <c r="N6701" s="193" t="s">
        <v>1041</v>
      </c>
      <c r="O6701" s="193"/>
      <c r="P6701" s="85" t="s">
        <v>14222</v>
      </c>
    </row>
    <row r="6702" spans="1:16" ht="24" x14ac:dyDescent="0.25">
      <c r="A6702" s="194" t="s">
        <v>10685</v>
      </c>
      <c r="B6702" s="183">
        <v>8681428010509</v>
      </c>
      <c r="C6702" s="169" t="s">
        <v>10686</v>
      </c>
      <c r="D6702" s="183"/>
      <c r="E6702" s="189" t="s">
        <v>10687</v>
      </c>
      <c r="F6702" s="179"/>
      <c r="G6702" s="168"/>
      <c r="H6702" s="168"/>
      <c r="I6702" s="168"/>
      <c r="J6702" s="192" t="s">
        <v>17314</v>
      </c>
      <c r="K6702" s="193">
        <v>0.4</v>
      </c>
      <c r="L6702" s="193">
        <v>0.1</v>
      </c>
      <c r="M6702" s="193">
        <v>0</v>
      </c>
      <c r="N6702" s="193">
        <v>0</v>
      </c>
      <c r="O6702" s="193"/>
      <c r="P6702" s="193" t="s">
        <v>14222</v>
      </c>
    </row>
    <row r="6703" spans="1:16" ht="24" x14ac:dyDescent="0.25">
      <c r="A6703" s="194" t="s">
        <v>10688</v>
      </c>
      <c r="B6703" s="116">
        <v>8681428170517</v>
      </c>
      <c r="C6703" s="157" t="s">
        <v>10689</v>
      </c>
      <c r="D6703" s="13"/>
      <c r="E6703" s="116" t="s">
        <v>16808</v>
      </c>
      <c r="F6703" s="182"/>
      <c r="G6703" s="168"/>
      <c r="H6703" s="168"/>
      <c r="I6703" s="168"/>
      <c r="J6703" s="192" t="s">
        <v>17314</v>
      </c>
      <c r="K6703" s="193">
        <v>0.4</v>
      </c>
      <c r="L6703" s="193">
        <v>0.1</v>
      </c>
      <c r="M6703" s="193">
        <v>0</v>
      </c>
      <c r="N6703" s="193">
        <v>0</v>
      </c>
      <c r="O6703" s="193"/>
      <c r="P6703" s="193" t="s">
        <v>14222</v>
      </c>
    </row>
    <row r="6704" spans="1:16" ht="24" x14ac:dyDescent="0.25">
      <c r="A6704" s="194" t="s">
        <v>10690</v>
      </c>
      <c r="B6704" s="183">
        <v>8699514650126</v>
      </c>
      <c r="C6704" s="169" t="s">
        <v>13454</v>
      </c>
      <c r="D6704" s="116"/>
      <c r="E6704" s="177" t="s">
        <v>7772</v>
      </c>
      <c r="F6704" s="177"/>
      <c r="G6704" s="168">
        <v>42850</v>
      </c>
      <c r="H6704" s="168"/>
      <c r="I6704" s="168"/>
      <c r="J6704" s="192" t="s">
        <v>17314</v>
      </c>
      <c r="K6704" s="193">
        <v>0.28000000000000003</v>
      </c>
      <c r="L6704" s="193">
        <v>0.1</v>
      </c>
      <c r="M6704" s="193">
        <v>0</v>
      </c>
      <c r="N6704" s="193">
        <v>0</v>
      </c>
      <c r="O6704" s="193"/>
      <c r="P6704" s="193" t="s">
        <v>14222</v>
      </c>
    </row>
    <row r="6705" spans="1:16" ht="24" x14ac:dyDescent="0.25">
      <c r="A6705" s="194" t="s">
        <v>10691</v>
      </c>
      <c r="B6705" s="183">
        <v>8699814750342</v>
      </c>
      <c r="C6705" s="169" t="s">
        <v>10692</v>
      </c>
      <c r="D6705" s="171"/>
      <c r="E6705" s="187" t="s">
        <v>713</v>
      </c>
      <c r="F6705" s="182"/>
      <c r="G6705" s="168">
        <v>42915</v>
      </c>
      <c r="H6705" s="168">
        <v>43244</v>
      </c>
      <c r="I6705" s="168">
        <v>43195</v>
      </c>
      <c r="J6705" s="192" t="s">
        <v>17314</v>
      </c>
      <c r="K6705" s="193">
        <v>0.64</v>
      </c>
      <c r="L6705" s="193">
        <v>0.34</v>
      </c>
      <c r="M6705" s="193">
        <v>0.24</v>
      </c>
      <c r="N6705" s="193">
        <v>0.24</v>
      </c>
      <c r="O6705" s="193">
        <v>0.24</v>
      </c>
      <c r="P6705" s="193" t="s">
        <v>14222</v>
      </c>
    </row>
    <row r="6706" spans="1:16" ht="24" x14ac:dyDescent="0.25">
      <c r="A6706" s="194" t="s">
        <v>10960</v>
      </c>
      <c r="B6706" s="183">
        <v>8699508340019</v>
      </c>
      <c r="C6706" s="169" t="s">
        <v>17607</v>
      </c>
      <c r="D6706" s="171"/>
      <c r="E6706" s="189"/>
      <c r="F6706" s="179"/>
      <c r="G6706" s="168"/>
      <c r="H6706" s="168"/>
      <c r="I6706" s="168"/>
      <c r="J6706" s="192" t="s">
        <v>17314</v>
      </c>
      <c r="K6706" s="193">
        <v>0.4</v>
      </c>
      <c r="L6706" s="193">
        <v>0.1</v>
      </c>
      <c r="M6706" s="193">
        <v>0</v>
      </c>
      <c r="N6706" s="193">
        <v>0</v>
      </c>
      <c r="O6706" s="193"/>
      <c r="P6706" s="193" t="s">
        <v>14222</v>
      </c>
    </row>
    <row r="6707" spans="1:16" ht="24" x14ac:dyDescent="0.25">
      <c r="A6707" s="194" t="s">
        <v>10961</v>
      </c>
      <c r="B6707" s="183">
        <v>8699508350018</v>
      </c>
      <c r="C6707" s="169" t="s">
        <v>12686</v>
      </c>
      <c r="D6707" s="171"/>
      <c r="E6707" s="189"/>
      <c r="F6707" s="179"/>
      <c r="G6707" s="168"/>
      <c r="H6707" s="168"/>
      <c r="I6707" s="168"/>
      <c r="J6707" s="192" t="s">
        <v>17314</v>
      </c>
      <c r="K6707" s="193">
        <v>0.4</v>
      </c>
      <c r="L6707" s="193">
        <v>0.1</v>
      </c>
      <c r="M6707" s="193">
        <v>0</v>
      </c>
      <c r="N6707" s="193">
        <v>0</v>
      </c>
      <c r="O6707" s="193"/>
      <c r="P6707" s="193" t="s">
        <v>14222</v>
      </c>
    </row>
    <row r="6708" spans="1:16" ht="24" x14ac:dyDescent="0.25">
      <c r="A6708" s="194" t="s">
        <v>10693</v>
      </c>
      <c r="B6708" s="183">
        <v>8699844751548</v>
      </c>
      <c r="C6708" s="169" t="s">
        <v>12669</v>
      </c>
      <c r="D6708" s="171"/>
      <c r="E6708" s="189" t="s">
        <v>6515</v>
      </c>
      <c r="F6708" s="182"/>
      <c r="G6708" s="168">
        <v>43020</v>
      </c>
      <c r="H6708" s="168"/>
      <c r="I6708" s="168"/>
      <c r="J6708" s="192" t="s">
        <v>17314</v>
      </c>
      <c r="K6708" s="193">
        <v>0.28000000000000003</v>
      </c>
      <c r="L6708" s="193">
        <v>0.1</v>
      </c>
      <c r="M6708" s="193">
        <v>0</v>
      </c>
      <c r="N6708" s="193">
        <v>0</v>
      </c>
      <c r="O6708" s="193"/>
      <c r="P6708" s="193">
        <v>0</v>
      </c>
    </row>
    <row r="6709" spans="1:16" ht="24" x14ac:dyDescent="0.25">
      <c r="A6709" s="194" t="s">
        <v>10694</v>
      </c>
      <c r="B6709" s="183">
        <v>8699844771539</v>
      </c>
      <c r="C6709" s="169" t="s">
        <v>10695</v>
      </c>
      <c r="D6709" s="171"/>
      <c r="E6709" s="189" t="s">
        <v>6515</v>
      </c>
      <c r="F6709" s="182"/>
      <c r="G6709" s="168">
        <v>43041</v>
      </c>
      <c r="H6709" s="168"/>
      <c r="I6709" s="168"/>
      <c r="J6709" s="192" t="s">
        <v>17314</v>
      </c>
      <c r="K6709" s="193">
        <v>0.28000000000000003</v>
      </c>
      <c r="L6709" s="193">
        <v>0.1</v>
      </c>
      <c r="M6709" s="193">
        <v>0</v>
      </c>
      <c r="N6709" s="193">
        <v>0</v>
      </c>
      <c r="O6709" s="193"/>
      <c r="P6709" s="193">
        <v>0</v>
      </c>
    </row>
    <row r="6710" spans="1:16" ht="36" x14ac:dyDescent="0.25">
      <c r="A6710" s="183" t="s">
        <v>14798</v>
      </c>
      <c r="B6710" s="183">
        <v>8680080790903</v>
      </c>
      <c r="C6710" s="169" t="s">
        <v>14799</v>
      </c>
      <c r="D6710" s="1"/>
      <c r="E6710" s="189" t="s">
        <v>4630</v>
      </c>
      <c r="F6710" s="1"/>
      <c r="G6710" s="168">
        <v>44363</v>
      </c>
      <c r="H6710" s="168" t="s">
        <v>17813</v>
      </c>
      <c r="I6710" s="168" t="s">
        <v>17121</v>
      </c>
      <c r="J6710" s="192" t="s">
        <v>15699</v>
      </c>
      <c r="K6710" s="193">
        <v>0.28000000000000003</v>
      </c>
      <c r="L6710" s="193">
        <v>0.18</v>
      </c>
      <c r="M6710" s="193">
        <v>0.1</v>
      </c>
      <c r="N6710" s="193">
        <v>0</v>
      </c>
      <c r="O6710" s="1"/>
      <c r="P6710" s="193" t="s">
        <v>14222</v>
      </c>
    </row>
    <row r="6711" spans="1:16" ht="24" x14ac:dyDescent="0.25">
      <c r="A6711" s="194" t="s">
        <v>10697</v>
      </c>
      <c r="B6711" s="183">
        <v>8699561480042</v>
      </c>
      <c r="C6711" s="169" t="s">
        <v>10698</v>
      </c>
      <c r="D6711" s="186" t="s">
        <v>34</v>
      </c>
      <c r="E6711" s="189"/>
      <c r="F6711" s="186"/>
      <c r="G6711" s="168"/>
      <c r="H6711" s="168"/>
      <c r="I6711" s="168"/>
      <c r="J6711" s="192" t="s">
        <v>17314</v>
      </c>
      <c r="K6711" s="193">
        <v>0.28000000000000003</v>
      </c>
      <c r="L6711" s="193">
        <v>0.1</v>
      </c>
      <c r="M6711" s="193">
        <v>0</v>
      </c>
      <c r="N6711" s="193">
        <v>0</v>
      </c>
      <c r="O6711" s="193"/>
      <c r="P6711" s="193" t="s">
        <v>14222</v>
      </c>
    </row>
    <row r="6712" spans="1:16" ht="24" x14ac:dyDescent="0.25">
      <c r="A6712" s="177" t="s">
        <v>16617</v>
      </c>
      <c r="B6712" s="194">
        <v>8680656080599</v>
      </c>
      <c r="C6712" s="30" t="s">
        <v>16618</v>
      </c>
      <c r="D6712" s="13"/>
      <c r="E6712" s="177" t="s">
        <v>16619</v>
      </c>
      <c r="F6712" s="177" t="s">
        <v>16620</v>
      </c>
      <c r="G6712" s="124">
        <v>45154</v>
      </c>
      <c r="H6712" s="122"/>
      <c r="I6712" s="122"/>
      <c r="J6712" s="192" t="s">
        <v>15700</v>
      </c>
      <c r="K6712" s="193">
        <v>0.41</v>
      </c>
      <c r="L6712" s="193">
        <v>0.31</v>
      </c>
      <c r="M6712" s="193">
        <v>0.1</v>
      </c>
      <c r="N6712" s="193">
        <v>0</v>
      </c>
      <c r="O6712" s="193"/>
      <c r="P6712" s="193" t="s">
        <v>14222</v>
      </c>
    </row>
    <row r="6713" spans="1:16" ht="24" x14ac:dyDescent="0.25">
      <c r="A6713" s="177" t="s">
        <v>16621</v>
      </c>
      <c r="B6713" s="194">
        <v>8680656080605</v>
      </c>
      <c r="C6713" s="30" t="s">
        <v>16622</v>
      </c>
      <c r="D6713" s="13"/>
      <c r="E6713" s="189" t="s">
        <v>16619</v>
      </c>
      <c r="F6713" s="189" t="s">
        <v>16620</v>
      </c>
      <c r="G6713" s="124">
        <v>45154</v>
      </c>
      <c r="H6713" s="98"/>
      <c r="I6713" s="98"/>
      <c r="J6713" s="192" t="s">
        <v>15700</v>
      </c>
      <c r="K6713" s="193">
        <v>0.41</v>
      </c>
      <c r="L6713" s="193">
        <v>0.31</v>
      </c>
      <c r="M6713" s="193">
        <v>0.1</v>
      </c>
      <c r="N6713" s="193">
        <v>0</v>
      </c>
      <c r="O6713" s="193"/>
      <c r="P6713" s="193" t="s">
        <v>14222</v>
      </c>
    </row>
    <row r="6714" spans="1:16" ht="24" x14ac:dyDescent="0.25">
      <c r="A6714" s="168" t="s">
        <v>15118</v>
      </c>
      <c r="B6714" s="194">
        <v>8680656080520</v>
      </c>
      <c r="C6714" s="30" t="s">
        <v>15119</v>
      </c>
      <c r="D6714" s="13"/>
      <c r="E6714" s="189" t="s">
        <v>16639</v>
      </c>
      <c r="F6714" s="189" t="s">
        <v>16620</v>
      </c>
      <c r="G6714" s="180">
        <v>44504</v>
      </c>
      <c r="H6714" s="218"/>
      <c r="I6714" s="204"/>
      <c r="J6714" s="192" t="s">
        <v>15700</v>
      </c>
      <c r="K6714" s="193">
        <v>0.41</v>
      </c>
      <c r="L6714" s="193">
        <v>0.31</v>
      </c>
      <c r="M6714" s="193">
        <v>0.1</v>
      </c>
      <c r="N6714" s="193">
        <v>0</v>
      </c>
      <c r="O6714" s="13"/>
      <c r="P6714" s="193" t="s">
        <v>14222</v>
      </c>
    </row>
    <row r="6715" spans="1:16" ht="24" x14ac:dyDescent="0.25">
      <c r="A6715" s="194" t="s">
        <v>10699</v>
      </c>
      <c r="B6715" s="183">
        <v>8680199612639</v>
      </c>
      <c r="C6715" s="169" t="s">
        <v>14109</v>
      </c>
      <c r="D6715" s="60"/>
      <c r="E6715" s="189" t="s">
        <v>4117</v>
      </c>
      <c r="F6715" s="60"/>
      <c r="G6715" s="168">
        <v>43220</v>
      </c>
      <c r="H6715" s="168">
        <v>43405</v>
      </c>
      <c r="I6715" s="168">
        <v>43374</v>
      </c>
      <c r="J6715" s="192" t="s">
        <v>17314</v>
      </c>
      <c r="K6715" s="193">
        <v>0.4</v>
      </c>
      <c r="L6715" s="193">
        <v>0.1</v>
      </c>
      <c r="M6715" s="193">
        <v>0</v>
      </c>
      <c r="N6715" s="193">
        <v>0</v>
      </c>
      <c r="O6715" s="193"/>
      <c r="P6715" s="193" t="s">
        <v>14222</v>
      </c>
    </row>
    <row r="6716" spans="1:16" s="22" customFormat="1" x14ac:dyDescent="0.25">
      <c r="A6716" s="183" t="s">
        <v>16666</v>
      </c>
      <c r="B6716" s="183">
        <v>8699536093727</v>
      </c>
      <c r="C6716" s="169" t="s">
        <v>16667</v>
      </c>
      <c r="D6716" s="13"/>
      <c r="E6716" s="189" t="s">
        <v>16362</v>
      </c>
      <c r="F6716" s="13"/>
      <c r="G6716" s="168">
        <v>45171</v>
      </c>
      <c r="H6716" s="13"/>
      <c r="I6716" s="13"/>
      <c r="J6716" s="192" t="s">
        <v>15699</v>
      </c>
      <c r="K6716" s="193">
        <v>0.28000000000000003</v>
      </c>
      <c r="L6716" s="193">
        <v>0.18</v>
      </c>
      <c r="M6716" s="193">
        <v>0.1</v>
      </c>
      <c r="N6716" s="193">
        <v>0</v>
      </c>
      <c r="O6716" s="13"/>
      <c r="P6716" s="193" t="s">
        <v>14222</v>
      </c>
    </row>
    <row r="6717" spans="1:16" x14ac:dyDescent="0.25">
      <c r="A6717" s="183" t="s">
        <v>17063</v>
      </c>
      <c r="B6717" s="183">
        <v>8699536093741</v>
      </c>
      <c r="C6717" s="169" t="s">
        <v>17064</v>
      </c>
      <c r="D6717" s="13"/>
      <c r="E6717" s="170" t="s">
        <v>17059</v>
      </c>
      <c r="F6717" s="13"/>
      <c r="G6717" s="168">
        <v>45378</v>
      </c>
      <c r="H6717" s="13"/>
      <c r="I6717" s="13"/>
      <c r="J6717" s="192" t="s">
        <v>15699</v>
      </c>
      <c r="K6717" s="193">
        <v>0.33</v>
      </c>
      <c r="L6717" s="193">
        <v>0.23</v>
      </c>
      <c r="M6717" s="193">
        <v>0.15</v>
      </c>
      <c r="N6717" s="193">
        <v>0.05</v>
      </c>
      <c r="O6717" s="193">
        <v>0.05</v>
      </c>
      <c r="P6717" s="193" t="s">
        <v>14222</v>
      </c>
    </row>
    <row r="6718" spans="1:16" x14ac:dyDescent="0.25">
      <c r="A6718" s="183" t="s">
        <v>17065</v>
      </c>
      <c r="B6718" s="183">
        <v>8699536093734</v>
      </c>
      <c r="C6718" s="169" t="s">
        <v>17066</v>
      </c>
      <c r="D6718" s="13"/>
      <c r="E6718" s="170" t="s">
        <v>17109</v>
      </c>
      <c r="F6718" s="168"/>
      <c r="G6718" s="168">
        <v>45378</v>
      </c>
      <c r="H6718" s="13"/>
      <c r="I6718" s="13"/>
      <c r="J6718" s="192" t="s">
        <v>15699</v>
      </c>
      <c r="K6718" s="193">
        <v>0.28000000000000003</v>
      </c>
      <c r="L6718" s="193">
        <v>0.18</v>
      </c>
      <c r="M6718" s="193">
        <v>0.1</v>
      </c>
      <c r="N6718" s="193">
        <v>0</v>
      </c>
      <c r="O6718" s="13"/>
      <c r="P6718" s="193" t="s">
        <v>14222</v>
      </c>
    </row>
    <row r="6719" spans="1:16" ht="36" x14ac:dyDescent="0.25">
      <c r="A6719" s="183" t="s">
        <v>16196</v>
      </c>
      <c r="B6719" s="183">
        <v>8681986160203</v>
      </c>
      <c r="C6719" s="30" t="s">
        <v>16197</v>
      </c>
      <c r="D6719" s="116"/>
      <c r="E6719" s="189" t="s">
        <v>3111</v>
      </c>
      <c r="F6719" s="192"/>
      <c r="G6719" s="185">
        <v>45023</v>
      </c>
      <c r="H6719" s="168"/>
      <c r="I6719" s="168"/>
      <c r="J6719" s="192" t="s">
        <v>17314</v>
      </c>
      <c r="K6719" s="193">
        <v>0.39</v>
      </c>
      <c r="L6719" s="193">
        <v>0.21</v>
      </c>
      <c r="M6719" s="193">
        <v>0.11</v>
      </c>
      <c r="N6719" s="193">
        <v>0.11</v>
      </c>
      <c r="O6719" s="193">
        <v>0.11</v>
      </c>
      <c r="P6719" s="193" t="s">
        <v>14222</v>
      </c>
    </row>
    <row r="6720" spans="1:16" s="22" customFormat="1" ht="24" x14ac:dyDescent="0.25">
      <c r="A6720" s="194" t="s">
        <v>10700</v>
      </c>
      <c r="B6720" s="183">
        <v>8680202600110</v>
      </c>
      <c r="C6720" s="169" t="s">
        <v>10701</v>
      </c>
      <c r="D6720" s="159"/>
      <c r="E6720" s="189" t="s">
        <v>10702</v>
      </c>
      <c r="F6720" s="25"/>
      <c r="G6720" s="168">
        <v>42348</v>
      </c>
      <c r="H6720" s="168"/>
      <c r="I6720" s="168"/>
      <c r="J6720" s="192" t="s">
        <v>17314</v>
      </c>
      <c r="K6720" s="193">
        <v>0.55000000000000004</v>
      </c>
      <c r="L6720" s="193">
        <v>0.25</v>
      </c>
      <c r="M6720" s="193">
        <v>0.15</v>
      </c>
      <c r="N6720" s="193">
        <v>0.15</v>
      </c>
      <c r="O6720" s="193">
        <v>0.15</v>
      </c>
      <c r="P6720" s="193" t="s">
        <v>14222</v>
      </c>
    </row>
    <row r="6721" spans="1:16" s="22" customFormat="1" ht="24" x14ac:dyDescent="0.25">
      <c r="A6721" s="194" t="s">
        <v>10703</v>
      </c>
      <c r="B6721" s="183">
        <v>8699788750676</v>
      </c>
      <c r="C6721" s="169" t="s">
        <v>10704</v>
      </c>
      <c r="D6721" s="171"/>
      <c r="E6721" s="189" t="s">
        <v>10702</v>
      </c>
      <c r="F6721" s="179"/>
      <c r="G6721" s="168"/>
      <c r="H6721" s="168"/>
      <c r="I6721" s="168"/>
      <c r="J6721" s="192" t="s">
        <v>17314</v>
      </c>
      <c r="K6721" s="193">
        <v>0.4</v>
      </c>
      <c r="L6721" s="193">
        <v>0.1</v>
      </c>
      <c r="M6721" s="193">
        <v>0</v>
      </c>
      <c r="N6721" s="193">
        <v>0</v>
      </c>
      <c r="O6721" s="193"/>
      <c r="P6721" s="193" t="s">
        <v>14222</v>
      </c>
    </row>
    <row r="6722" spans="1:16" ht="24" x14ac:dyDescent="0.25">
      <c r="A6722" s="194" t="s">
        <v>10706</v>
      </c>
      <c r="B6722" s="183">
        <v>8699607750528</v>
      </c>
      <c r="C6722" s="169" t="s">
        <v>10707</v>
      </c>
      <c r="D6722" s="171"/>
      <c r="E6722" s="189" t="s">
        <v>10702</v>
      </c>
      <c r="F6722" s="179"/>
      <c r="G6722" s="168"/>
      <c r="H6722" s="168"/>
      <c r="I6722" s="168"/>
      <c r="J6722" s="192" t="s">
        <v>17314</v>
      </c>
      <c r="K6722" s="193">
        <v>0.4</v>
      </c>
      <c r="L6722" s="193">
        <v>0.1</v>
      </c>
      <c r="M6722" s="193">
        <v>0</v>
      </c>
      <c r="N6722" s="193">
        <v>0</v>
      </c>
      <c r="O6722" s="193"/>
      <c r="P6722" s="193" t="s">
        <v>14222</v>
      </c>
    </row>
    <row r="6723" spans="1:16" ht="24" x14ac:dyDescent="0.25">
      <c r="A6723" s="194" t="s">
        <v>10708</v>
      </c>
      <c r="B6723" s="183">
        <v>8699788750683</v>
      </c>
      <c r="C6723" s="169" t="s">
        <v>10709</v>
      </c>
      <c r="D6723" s="171"/>
      <c r="E6723" s="189"/>
      <c r="F6723" s="179"/>
      <c r="G6723" s="168"/>
      <c r="H6723" s="168"/>
      <c r="I6723" s="168"/>
      <c r="J6723" s="192" t="s">
        <v>17314</v>
      </c>
      <c r="K6723" s="193">
        <v>0.4</v>
      </c>
      <c r="L6723" s="193">
        <v>0.1</v>
      </c>
      <c r="M6723" s="193">
        <v>0</v>
      </c>
      <c r="N6723" s="193">
        <v>0</v>
      </c>
      <c r="O6723" s="193"/>
      <c r="P6723" s="193">
        <v>0</v>
      </c>
    </row>
    <row r="6724" spans="1:16" ht="24" x14ac:dyDescent="0.25">
      <c r="A6724" s="194" t="s">
        <v>10710</v>
      </c>
      <c r="B6724" s="183">
        <v>8699479750145</v>
      </c>
      <c r="C6724" s="169" t="s">
        <v>10711</v>
      </c>
      <c r="D6724" s="159"/>
      <c r="E6724" s="189" t="s">
        <v>10702</v>
      </c>
      <c r="F6724" s="159"/>
      <c r="G6724" s="168">
        <v>41606</v>
      </c>
      <c r="H6724" s="168"/>
      <c r="I6724" s="168"/>
      <c r="J6724" s="192" t="s">
        <v>17314</v>
      </c>
      <c r="K6724" s="193">
        <v>0.49</v>
      </c>
      <c r="L6724" s="193">
        <v>0.19</v>
      </c>
      <c r="M6724" s="193">
        <v>0.09</v>
      </c>
      <c r="N6724" s="193">
        <v>0.09</v>
      </c>
      <c r="O6724" s="193">
        <v>0.09</v>
      </c>
      <c r="P6724" s="193" t="s">
        <v>14222</v>
      </c>
    </row>
    <row r="6725" spans="1:16" x14ac:dyDescent="0.25">
      <c r="A6725" s="183" t="s">
        <v>16525</v>
      </c>
      <c r="B6725" s="183">
        <v>8699540033658</v>
      </c>
      <c r="C6725" s="169" t="s">
        <v>16526</v>
      </c>
      <c r="D6725" s="13"/>
      <c r="E6725" s="170" t="s">
        <v>16527</v>
      </c>
      <c r="F6725" s="13"/>
      <c r="G6725" s="168">
        <v>45149</v>
      </c>
      <c r="H6725" s="13"/>
      <c r="I6725" s="13"/>
      <c r="J6725" s="192" t="s">
        <v>15699</v>
      </c>
      <c r="K6725" s="193">
        <v>0.28000000000000003</v>
      </c>
      <c r="L6725" s="193">
        <v>0.18</v>
      </c>
      <c r="M6725" s="193">
        <v>0.1</v>
      </c>
      <c r="N6725" s="193">
        <v>0</v>
      </c>
      <c r="O6725" s="193"/>
      <c r="P6725" s="193" t="s">
        <v>14222</v>
      </c>
    </row>
    <row r="6726" spans="1:16" s="22" customFormat="1" x14ac:dyDescent="0.25">
      <c r="A6726" s="194" t="s">
        <v>10712</v>
      </c>
      <c r="B6726" s="183">
        <v>8699587523112</v>
      </c>
      <c r="C6726" s="7" t="s">
        <v>13495</v>
      </c>
      <c r="D6726" s="116" t="s">
        <v>15</v>
      </c>
      <c r="E6726" s="189" t="s">
        <v>10598</v>
      </c>
      <c r="F6726" s="179"/>
      <c r="G6726" s="168"/>
      <c r="H6726" s="168"/>
      <c r="I6726" s="168"/>
      <c r="J6726" s="192" t="s">
        <v>15699</v>
      </c>
      <c r="K6726" s="193">
        <v>0.28000000000000003</v>
      </c>
      <c r="L6726" s="193">
        <v>0.18</v>
      </c>
      <c r="M6726" s="193">
        <v>0.1</v>
      </c>
      <c r="N6726" s="193">
        <v>0</v>
      </c>
      <c r="O6726" s="193"/>
      <c r="P6726" s="193">
        <v>0</v>
      </c>
    </row>
    <row r="6727" spans="1:16" ht="24" x14ac:dyDescent="0.25">
      <c r="A6727" s="194" t="s">
        <v>10713</v>
      </c>
      <c r="B6727" s="183">
        <v>8699578653873</v>
      </c>
      <c r="C6727" s="169" t="s">
        <v>10714</v>
      </c>
      <c r="D6727" s="194"/>
      <c r="E6727" s="189"/>
      <c r="F6727" s="193"/>
      <c r="G6727" s="168"/>
      <c r="H6727" s="168"/>
      <c r="I6727" s="168"/>
      <c r="J6727" s="192" t="s">
        <v>17314</v>
      </c>
      <c r="K6727" s="193">
        <v>0.28000000000000003</v>
      </c>
      <c r="L6727" s="193">
        <v>0.1</v>
      </c>
      <c r="M6727" s="193">
        <v>0</v>
      </c>
      <c r="N6727" s="193">
        <v>0</v>
      </c>
      <c r="O6727" s="193"/>
      <c r="P6727" s="193" t="s">
        <v>14222</v>
      </c>
    </row>
    <row r="6728" spans="1:16" ht="24" x14ac:dyDescent="0.25">
      <c r="A6728" s="194" t="s">
        <v>15985</v>
      </c>
      <c r="B6728" s="183">
        <v>8682897260020</v>
      </c>
      <c r="C6728" s="169" t="s">
        <v>15986</v>
      </c>
      <c r="D6728" s="229"/>
      <c r="E6728" s="176" t="s">
        <v>15800</v>
      </c>
      <c r="F6728" s="158"/>
      <c r="G6728" s="185">
        <v>44946</v>
      </c>
      <c r="H6728" s="143"/>
      <c r="I6728" s="143"/>
      <c r="J6728" s="192" t="s">
        <v>17314</v>
      </c>
      <c r="K6728" s="193">
        <v>0.28000000000000003</v>
      </c>
      <c r="L6728" s="193">
        <v>0.1</v>
      </c>
      <c r="M6728" s="193">
        <v>0</v>
      </c>
      <c r="N6728" s="193">
        <v>0</v>
      </c>
      <c r="O6728" s="193"/>
      <c r="P6728" s="193" t="s">
        <v>14222</v>
      </c>
    </row>
    <row r="6729" spans="1:16" ht="24" x14ac:dyDescent="0.25">
      <c r="A6729" s="194" t="s">
        <v>10715</v>
      </c>
      <c r="B6729" s="183">
        <v>8699844340728</v>
      </c>
      <c r="C6729" s="169" t="s">
        <v>12655</v>
      </c>
      <c r="D6729" s="192"/>
      <c r="E6729" s="189" t="s">
        <v>6693</v>
      </c>
      <c r="F6729" s="192"/>
      <c r="G6729" s="168">
        <v>41298</v>
      </c>
      <c r="H6729" s="168"/>
      <c r="I6729" s="168"/>
      <c r="J6729" s="192" t="s">
        <v>17314</v>
      </c>
      <c r="K6729" s="193">
        <v>0.45</v>
      </c>
      <c r="L6729" s="193">
        <v>0.15</v>
      </c>
      <c r="M6729" s="193">
        <v>0.05</v>
      </c>
      <c r="N6729" s="193">
        <v>0.05</v>
      </c>
      <c r="O6729" s="193">
        <v>0.05</v>
      </c>
      <c r="P6729" s="193" t="s">
        <v>14222</v>
      </c>
    </row>
    <row r="6730" spans="1:16" x14ac:dyDescent="0.25">
      <c r="A6730" s="194" t="s">
        <v>10716</v>
      </c>
      <c r="B6730" s="183">
        <v>8680760090545</v>
      </c>
      <c r="C6730" s="169" t="s">
        <v>10717</v>
      </c>
      <c r="D6730" s="65"/>
      <c r="E6730" s="189" t="s">
        <v>6696</v>
      </c>
      <c r="F6730" s="120"/>
      <c r="G6730" s="168">
        <v>41722</v>
      </c>
      <c r="H6730" s="168"/>
      <c r="I6730" s="168"/>
      <c r="J6730" s="192" t="s">
        <v>15699</v>
      </c>
      <c r="K6730" s="193">
        <v>0.28000000000000003</v>
      </c>
      <c r="L6730" s="193">
        <v>0.18</v>
      </c>
      <c r="M6730" s="193">
        <v>0.1</v>
      </c>
      <c r="N6730" s="193">
        <v>0</v>
      </c>
      <c r="O6730" s="193"/>
      <c r="P6730" s="193" t="s">
        <v>14222</v>
      </c>
    </row>
    <row r="6731" spans="1:16" s="195" customFormat="1" ht="12" x14ac:dyDescent="0.2">
      <c r="A6731" s="194" t="s">
        <v>10718</v>
      </c>
      <c r="B6731" s="183">
        <v>8680760090521</v>
      </c>
      <c r="C6731" s="169" t="s">
        <v>10719</v>
      </c>
      <c r="D6731" s="65"/>
      <c r="E6731" s="189" t="s">
        <v>6699</v>
      </c>
      <c r="F6731" s="120"/>
      <c r="G6731" s="168">
        <v>41722</v>
      </c>
      <c r="H6731" s="168"/>
      <c r="I6731" s="168"/>
      <c r="J6731" s="192" t="s">
        <v>15699</v>
      </c>
      <c r="K6731" s="193">
        <v>0.28000000000000003</v>
      </c>
      <c r="L6731" s="193">
        <v>0.18</v>
      </c>
      <c r="M6731" s="193">
        <v>0.1</v>
      </c>
      <c r="N6731" s="193">
        <v>0</v>
      </c>
      <c r="O6731" s="193"/>
      <c r="P6731" s="193" t="s">
        <v>14222</v>
      </c>
    </row>
    <row r="6732" spans="1:16" ht="24" x14ac:dyDescent="0.25">
      <c r="A6732" s="194" t="s">
        <v>10720</v>
      </c>
      <c r="B6732" s="183">
        <v>8699809018563</v>
      </c>
      <c r="C6732" s="169" t="s">
        <v>10721</v>
      </c>
      <c r="D6732" s="183"/>
      <c r="E6732" s="189" t="s">
        <v>10722</v>
      </c>
      <c r="F6732" s="179"/>
      <c r="G6732" s="168"/>
      <c r="H6732" s="168"/>
      <c r="I6732" s="168"/>
      <c r="J6732" s="192" t="s">
        <v>17314</v>
      </c>
      <c r="K6732" s="193">
        <v>0.28000000000000003</v>
      </c>
      <c r="L6732" s="193">
        <v>0.1</v>
      </c>
      <c r="M6732" s="193">
        <v>0</v>
      </c>
      <c r="N6732" s="193">
        <v>0</v>
      </c>
      <c r="O6732" s="193"/>
      <c r="P6732" s="193" t="s">
        <v>14222</v>
      </c>
    </row>
    <row r="6733" spans="1:16" ht="24" x14ac:dyDescent="0.25">
      <c r="A6733" s="194" t="s">
        <v>10723</v>
      </c>
      <c r="B6733" s="183">
        <v>8699809097759</v>
      </c>
      <c r="C6733" s="169" t="s">
        <v>10724</v>
      </c>
      <c r="D6733" s="116"/>
      <c r="E6733" s="189" t="s">
        <v>10725</v>
      </c>
      <c r="F6733" s="193"/>
      <c r="G6733" s="168"/>
      <c r="H6733" s="168"/>
      <c r="I6733" s="168"/>
      <c r="J6733" s="192" t="s">
        <v>17314</v>
      </c>
      <c r="K6733" s="193">
        <v>0.28000000000000003</v>
      </c>
      <c r="L6733" s="193">
        <v>0.1</v>
      </c>
      <c r="M6733" s="193">
        <v>0</v>
      </c>
      <c r="N6733" s="193">
        <v>0</v>
      </c>
      <c r="O6733" s="193"/>
      <c r="P6733" s="193" t="s">
        <v>14222</v>
      </c>
    </row>
    <row r="6734" spans="1:16" ht="24" x14ac:dyDescent="0.25">
      <c r="A6734" s="183" t="s">
        <v>14800</v>
      </c>
      <c r="B6734" s="183">
        <v>8682472173059</v>
      </c>
      <c r="C6734" s="169" t="s">
        <v>14801</v>
      </c>
      <c r="D6734" s="13"/>
      <c r="E6734" s="189" t="s">
        <v>3347</v>
      </c>
      <c r="F6734" s="13"/>
      <c r="G6734" s="168">
        <v>44363</v>
      </c>
      <c r="H6734" s="204"/>
      <c r="I6734" s="204"/>
      <c r="J6734" s="192" t="s">
        <v>17314</v>
      </c>
      <c r="K6734" s="193">
        <v>0.4</v>
      </c>
      <c r="L6734" s="193">
        <v>0.1</v>
      </c>
      <c r="M6734" s="193">
        <v>0</v>
      </c>
      <c r="N6734" s="193">
        <v>0</v>
      </c>
      <c r="O6734" s="13"/>
      <c r="P6734" s="193" t="s">
        <v>14222</v>
      </c>
    </row>
    <row r="6735" spans="1:16" ht="24" x14ac:dyDescent="0.25">
      <c r="A6735" s="183" t="s">
        <v>14802</v>
      </c>
      <c r="B6735" s="183">
        <v>8682472173042</v>
      </c>
      <c r="C6735" s="169" t="s">
        <v>14803</v>
      </c>
      <c r="D6735" s="13"/>
      <c r="E6735" s="189" t="s">
        <v>2828</v>
      </c>
      <c r="F6735" s="189" t="s">
        <v>14511</v>
      </c>
      <c r="G6735" s="168">
        <v>44363</v>
      </c>
      <c r="H6735" s="204"/>
      <c r="I6735" s="204"/>
      <c r="J6735" s="192" t="s">
        <v>17314</v>
      </c>
      <c r="K6735" s="193">
        <v>0.4</v>
      </c>
      <c r="L6735" s="193">
        <v>0.1</v>
      </c>
      <c r="M6735" s="193">
        <v>0</v>
      </c>
      <c r="N6735" s="193">
        <v>0</v>
      </c>
      <c r="O6735" s="13"/>
      <c r="P6735" s="193" t="s">
        <v>14222</v>
      </c>
    </row>
    <row r="6736" spans="1:16" x14ac:dyDescent="0.25">
      <c r="A6736" s="194" t="s">
        <v>10726</v>
      </c>
      <c r="B6736" s="183">
        <v>8699578093877</v>
      </c>
      <c r="C6736" s="169" t="s">
        <v>10727</v>
      </c>
      <c r="D6736" s="177"/>
      <c r="E6736" s="189" t="s">
        <v>6696</v>
      </c>
      <c r="F6736" s="187"/>
      <c r="G6736" s="168">
        <v>42471</v>
      </c>
      <c r="H6736" s="168"/>
      <c r="I6736" s="168"/>
      <c r="J6736" s="192" t="s">
        <v>15699</v>
      </c>
      <c r="K6736" s="193">
        <v>0.28000000000000003</v>
      </c>
      <c r="L6736" s="193">
        <v>0.18</v>
      </c>
      <c r="M6736" s="193">
        <v>0.1</v>
      </c>
      <c r="N6736" s="193">
        <v>0</v>
      </c>
      <c r="O6736" s="193"/>
      <c r="P6736" s="193" t="s">
        <v>14222</v>
      </c>
    </row>
    <row r="6737" spans="1:16" x14ac:dyDescent="0.25">
      <c r="A6737" s="194" t="s">
        <v>10728</v>
      </c>
      <c r="B6737" s="183">
        <v>8699578093907</v>
      </c>
      <c r="C6737" s="169" t="s">
        <v>10729</v>
      </c>
      <c r="D6737" s="116"/>
      <c r="E6737" s="189" t="s">
        <v>6699</v>
      </c>
      <c r="F6737" s="187"/>
      <c r="G6737" s="168">
        <v>42471</v>
      </c>
      <c r="H6737" s="168"/>
      <c r="I6737" s="168"/>
      <c r="J6737" s="192" t="s">
        <v>15699</v>
      </c>
      <c r="K6737" s="193">
        <v>0.28000000000000003</v>
      </c>
      <c r="L6737" s="193">
        <v>0.18</v>
      </c>
      <c r="M6737" s="193">
        <v>0.1</v>
      </c>
      <c r="N6737" s="193">
        <v>0</v>
      </c>
      <c r="O6737" s="193"/>
      <c r="P6737" s="193" t="s">
        <v>14222</v>
      </c>
    </row>
    <row r="6738" spans="1:16" ht="36" x14ac:dyDescent="0.25">
      <c r="A6738" s="194" t="s">
        <v>17366</v>
      </c>
      <c r="B6738" s="183">
        <v>8699809951105</v>
      </c>
      <c r="C6738" s="169" t="s">
        <v>17367</v>
      </c>
      <c r="D6738" s="13"/>
      <c r="E6738" s="13"/>
      <c r="F6738" s="13"/>
      <c r="G6738" s="119">
        <v>45429</v>
      </c>
      <c r="H6738" s="13"/>
      <c r="I6738" s="13"/>
      <c r="J6738" s="192" t="s">
        <v>15700</v>
      </c>
      <c r="K6738" s="193">
        <v>0.41</v>
      </c>
      <c r="L6738" s="193">
        <v>0.31</v>
      </c>
      <c r="M6738" s="193">
        <v>0.1</v>
      </c>
      <c r="N6738" s="193">
        <v>0</v>
      </c>
      <c r="O6738" s="193"/>
      <c r="P6738" s="193" t="s">
        <v>14222</v>
      </c>
    </row>
    <row r="6739" spans="1:16" s="22" customFormat="1" ht="36" x14ac:dyDescent="0.25">
      <c r="A6739" s="194" t="s">
        <v>17368</v>
      </c>
      <c r="B6739" s="183">
        <v>8699809951082</v>
      </c>
      <c r="C6739" s="169" t="s">
        <v>17369</v>
      </c>
      <c r="D6739" s="13"/>
      <c r="E6739" s="13"/>
      <c r="F6739" s="13"/>
      <c r="G6739" s="119">
        <v>45429</v>
      </c>
      <c r="H6739" s="13"/>
      <c r="I6739" s="13"/>
      <c r="J6739" s="192" t="s">
        <v>15700</v>
      </c>
      <c r="K6739" s="193">
        <v>0.41</v>
      </c>
      <c r="L6739" s="193">
        <v>0.31</v>
      </c>
      <c r="M6739" s="193">
        <v>0.1</v>
      </c>
      <c r="N6739" s="193">
        <v>0</v>
      </c>
      <c r="O6739" s="193"/>
      <c r="P6739" s="193" t="s">
        <v>14222</v>
      </c>
    </row>
    <row r="6740" spans="1:16" s="22" customFormat="1" ht="24" x14ac:dyDescent="0.25">
      <c r="A6740" s="194" t="s">
        <v>10730</v>
      </c>
      <c r="B6740" s="183">
        <v>8680131470013</v>
      </c>
      <c r="C6740" s="169" t="s">
        <v>10731</v>
      </c>
      <c r="D6740" s="189"/>
      <c r="E6740" s="189"/>
      <c r="F6740" s="100"/>
      <c r="G6740" s="168">
        <v>43281</v>
      </c>
      <c r="H6740" s="168"/>
      <c r="I6740" s="168"/>
      <c r="J6740" s="192" t="s">
        <v>15700</v>
      </c>
      <c r="K6740" s="193" t="s">
        <v>1041</v>
      </c>
      <c r="L6740" s="193" t="s">
        <v>1041</v>
      </c>
      <c r="M6740" s="193" t="s">
        <v>1041</v>
      </c>
      <c r="N6740" s="193" t="s">
        <v>1041</v>
      </c>
      <c r="O6740" s="193"/>
      <c r="P6740" s="85" t="s">
        <v>14222</v>
      </c>
    </row>
    <row r="6741" spans="1:16" x14ac:dyDescent="0.25">
      <c r="A6741" s="194" t="s">
        <v>10732</v>
      </c>
      <c r="B6741" s="183">
        <v>8699738090074</v>
      </c>
      <c r="C6741" s="169" t="s">
        <v>10733</v>
      </c>
      <c r="D6741" s="175"/>
      <c r="E6741" s="189" t="s">
        <v>6696</v>
      </c>
      <c r="F6741" s="64"/>
      <c r="G6741" s="168">
        <v>43411</v>
      </c>
      <c r="H6741" s="168"/>
      <c r="I6741" s="168"/>
      <c r="J6741" s="192" t="s">
        <v>15699</v>
      </c>
      <c r="K6741" s="193">
        <v>0.28000000000000003</v>
      </c>
      <c r="L6741" s="193">
        <v>0.18</v>
      </c>
      <c r="M6741" s="193">
        <v>0.1</v>
      </c>
      <c r="N6741" s="193">
        <v>0</v>
      </c>
      <c r="O6741" s="193"/>
      <c r="P6741" s="193" t="s">
        <v>14222</v>
      </c>
    </row>
    <row r="6742" spans="1:16" x14ac:dyDescent="0.25">
      <c r="A6742" s="194" t="s">
        <v>10734</v>
      </c>
      <c r="B6742" s="183">
        <v>8699738090067</v>
      </c>
      <c r="C6742" s="169" t="s">
        <v>10735</v>
      </c>
      <c r="D6742" s="181"/>
      <c r="E6742" s="189" t="s">
        <v>6699</v>
      </c>
      <c r="F6742" s="177"/>
      <c r="G6742" s="168">
        <v>42850</v>
      </c>
      <c r="H6742" s="168"/>
      <c r="I6742" s="168"/>
      <c r="J6742" s="192" t="s">
        <v>15699</v>
      </c>
      <c r="K6742" s="193">
        <v>0.28000000000000003</v>
      </c>
      <c r="L6742" s="193">
        <v>0.18</v>
      </c>
      <c r="M6742" s="193">
        <v>0.1</v>
      </c>
      <c r="N6742" s="193">
        <v>0</v>
      </c>
      <c r="O6742" s="193"/>
      <c r="P6742" s="193" t="s">
        <v>14222</v>
      </c>
    </row>
    <row r="6743" spans="1:16" ht="24" x14ac:dyDescent="0.25">
      <c r="A6743" s="181" t="s">
        <v>17461</v>
      </c>
      <c r="B6743" s="191">
        <v>8699293094067</v>
      </c>
      <c r="C6743" s="125" t="s">
        <v>17462</v>
      </c>
      <c r="D6743" s="125"/>
      <c r="E6743" s="154" t="s">
        <v>17055</v>
      </c>
      <c r="F6743" s="154"/>
      <c r="G6743" s="71">
        <v>45486</v>
      </c>
      <c r="H6743" s="154"/>
      <c r="I6743" s="154"/>
      <c r="J6743" s="177" t="s">
        <v>17315</v>
      </c>
      <c r="K6743" s="193">
        <v>0.28000000000000003</v>
      </c>
      <c r="L6743" s="193">
        <v>0.1</v>
      </c>
      <c r="M6743" s="193">
        <v>0</v>
      </c>
      <c r="N6743" s="193">
        <v>0</v>
      </c>
      <c r="O6743" s="193"/>
      <c r="P6743" s="193" t="s">
        <v>14222</v>
      </c>
    </row>
    <row r="6744" spans="1:16" ht="24" x14ac:dyDescent="0.25">
      <c r="A6744" s="194" t="s">
        <v>17285</v>
      </c>
      <c r="B6744" s="183">
        <v>8699293094074</v>
      </c>
      <c r="C6744" s="169" t="s">
        <v>17286</v>
      </c>
      <c r="D6744" s="13"/>
      <c r="E6744" s="189" t="s">
        <v>17055</v>
      </c>
      <c r="F6744" s="193"/>
      <c r="G6744" s="168">
        <v>45423</v>
      </c>
      <c r="H6744" s="168"/>
      <c r="I6744" s="168"/>
      <c r="J6744" s="192" t="s">
        <v>17314</v>
      </c>
      <c r="K6744" s="193">
        <v>0.28000000000000003</v>
      </c>
      <c r="L6744" s="193">
        <v>0.1</v>
      </c>
      <c r="M6744" s="193">
        <v>0</v>
      </c>
      <c r="N6744" s="193">
        <v>0</v>
      </c>
      <c r="O6744" s="193"/>
      <c r="P6744" s="193" t="s">
        <v>14222</v>
      </c>
    </row>
    <row r="6745" spans="1:16" ht="24" x14ac:dyDescent="0.25">
      <c r="A6745" s="189" t="s">
        <v>16426</v>
      </c>
      <c r="B6745" s="183">
        <v>8699293094043</v>
      </c>
      <c r="C6745" s="169" t="s">
        <v>16427</v>
      </c>
      <c r="D6745" s="189"/>
      <c r="E6745" s="189" t="s">
        <v>3798</v>
      </c>
      <c r="F6745" s="189"/>
      <c r="G6745" s="71">
        <v>45094</v>
      </c>
      <c r="H6745" s="189"/>
      <c r="I6745" s="189"/>
      <c r="J6745" s="154" t="s">
        <v>17315</v>
      </c>
      <c r="K6745" s="193">
        <v>0.28000000000000003</v>
      </c>
      <c r="L6745" s="193">
        <v>0.1</v>
      </c>
      <c r="M6745" s="193">
        <v>0</v>
      </c>
      <c r="N6745" s="193">
        <v>0</v>
      </c>
      <c r="O6745" s="189"/>
      <c r="P6745" s="193" t="s">
        <v>14222</v>
      </c>
    </row>
    <row r="6746" spans="1:16" ht="24" x14ac:dyDescent="0.25">
      <c r="A6746" s="189" t="s">
        <v>16428</v>
      </c>
      <c r="B6746" s="183">
        <v>8699293094050</v>
      </c>
      <c r="C6746" s="169" t="s">
        <v>16429</v>
      </c>
      <c r="D6746" s="189"/>
      <c r="E6746" s="189" t="s">
        <v>3798</v>
      </c>
      <c r="F6746" s="189"/>
      <c r="G6746" s="71">
        <v>45094</v>
      </c>
      <c r="H6746" s="189"/>
      <c r="I6746" s="189"/>
      <c r="J6746" s="154" t="s">
        <v>17315</v>
      </c>
      <c r="K6746" s="193">
        <v>0.28000000000000003</v>
      </c>
      <c r="L6746" s="193">
        <v>0.1</v>
      </c>
      <c r="M6746" s="193">
        <v>0</v>
      </c>
      <c r="N6746" s="193">
        <v>0</v>
      </c>
      <c r="O6746" s="189"/>
      <c r="P6746" s="193" t="s">
        <v>14222</v>
      </c>
    </row>
    <row r="6747" spans="1:16" ht="36" x14ac:dyDescent="0.25">
      <c r="A6747" s="194" t="s">
        <v>15088</v>
      </c>
      <c r="B6747" s="183">
        <v>8699844792770</v>
      </c>
      <c r="C6747" s="169" t="s">
        <v>15089</v>
      </c>
      <c r="D6747" s="116"/>
      <c r="E6747" s="189" t="s">
        <v>10738</v>
      </c>
      <c r="F6747" s="193"/>
      <c r="G6747" s="168">
        <v>44476</v>
      </c>
      <c r="H6747" s="168"/>
      <c r="I6747" s="168"/>
      <c r="J6747" s="192" t="s">
        <v>17314</v>
      </c>
      <c r="K6747" s="193">
        <v>0.28000000000000003</v>
      </c>
      <c r="L6747" s="193">
        <v>0.1</v>
      </c>
      <c r="M6747" s="193">
        <v>0</v>
      </c>
      <c r="N6747" s="193">
        <v>0</v>
      </c>
      <c r="O6747" s="193"/>
      <c r="P6747" s="193" t="s">
        <v>14222</v>
      </c>
    </row>
    <row r="6748" spans="1:16" ht="24" x14ac:dyDescent="0.25">
      <c r="A6748" s="194" t="s">
        <v>10736</v>
      </c>
      <c r="B6748" s="183">
        <v>8699638754946</v>
      </c>
      <c r="C6748" s="169" t="s">
        <v>10737</v>
      </c>
      <c r="D6748" s="171"/>
      <c r="E6748" s="189" t="s">
        <v>10738</v>
      </c>
      <c r="F6748" s="179"/>
      <c r="G6748" s="168"/>
      <c r="H6748" s="168"/>
      <c r="I6748" s="168"/>
      <c r="J6748" s="192" t="s">
        <v>17314</v>
      </c>
      <c r="K6748" s="193">
        <v>0.20499999999999999</v>
      </c>
      <c r="L6748" s="193">
        <v>0.2</v>
      </c>
      <c r="M6748" s="193">
        <v>7.0000000000000007E-2</v>
      </c>
      <c r="N6748" s="193">
        <v>0</v>
      </c>
      <c r="O6748" s="193"/>
      <c r="P6748" s="193" t="s">
        <v>14222</v>
      </c>
    </row>
    <row r="6749" spans="1:16" ht="24" x14ac:dyDescent="0.25">
      <c r="A6749" s="194" t="s">
        <v>10739</v>
      </c>
      <c r="B6749" s="183">
        <v>8699783950125</v>
      </c>
      <c r="C6749" s="169" t="s">
        <v>13652</v>
      </c>
      <c r="D6749" s="100"/>
      <c r="E6749" s="189"/>
      <c r="F6749" s="87"/>
      <c r="G6749" s="168"/>
      <c r="H6749" s="168"/>
      <c r="I6749" s="168"/>
      <c r="J6749" s="192" t="s">
        <v>15700</v>
      </c>
      <c r="K6749" s="193">
        <v>0.32500000000000001</v>
      </c>
      <c r="L6749" s="193">
        <v>0.32500000000000001</v>
      </c>
      <c r="M6749" s="193">
        <v>0.2</v>
      </c>
      <c r="N6749" s="193">
        <v>0</v>
      </c>
      <c r="O6749" s="193"/>
      <c r="P6749" s="193" t="s">
        <v>14222</v>
      </c>
    </row>
    <row r="6750" spans="1:16" ht="24" x14ac:dyDescent="0.25">
      <c r="A6750" s="194" t="s">
        <v>10740</v>
      </c>
      <c r="B6750" s="183">
        <v>8699783950101</v>
      </c>
      <c r="C6750" s="169" t="s">
        <v>13653</v>
      </c>
      <c r="D6750" s="100"/>
      <c r="E6750" s="189"/>
      <c r="F6750" s="87"/>
      <c r="G6750" s="168"/>
      <c r="H6750" s="168"/>
      <c r="I6750" s="168"/>
      <c r="J6750" s="192" t="s">
        <v>15700</v>
      </c>
      <c r="K6750" s="193">
        <v>0.32500000000000001</v>
      </c>
      <c r="L6750" s="193">
        <v>0.32500000000000001</v>
      </c>
      <c r="M6750" s="193">
        <v>0.2</v>
      </c>
      <c r="N6750" s="193">
        <v>0</v>
      </c>
      <c r="O6750" s="193"/>
      <c r="P6750" s="193" t="s">
        <v>14222</v>
      </c>
    </row>
    <row r="6751" spans="1:16" ht="24" x14ac:dyDescent="0.25">
      <c r="A6751" s="194" t="s">
        <v>10741</v>
      </c>
      <c r="B6751" s="183">
        <v>8699783950118</v>
      </c>
      <c r="C6751" s="169" t="s">
        <v>13654</v>
      </c>
      <c r="D6751" s="100"/>
      <c r="E6751" s="189"/>
      <c r="F6751" s="87"/>
      <c r="G6751" s="168"/>
      <c r="H6751" s="168"/>
      <c r="I6751" s="168"/>
      <c r="J6751" s="192" t="s">
        <v>15700</v>
      </c>
      <c r="K6751" s="193">
        <v>0.32500000000000001</v>
      </c>
      <c r="L6751" s="193">
        <v>0.32500000000000001</v>
      </c>
      <c r="M6751" s="193">
        <v>0.2</v>
      </c>
      <c r="N6751" s="193">
        <v>0</v>
      </c>
      <c r="O6751" s="193"/>
      <c r="P6751" s="193" t="s">
        <v>14222</v>
      </c>
    </row>
    <row r="6752" spans="1:16" x14ac:dyDescent="0.25">
      <c r="A6752" s="194" t="s">
        <v>10742</v>
      </c>
      <c r="B6752" s="183">
        <v>8681308278746</v>
      </c>
      <c r="C6752" s="169" t="s">
        <v>10743</v>
      </c>
      <c r="D6752" s="100"/>
      <c r="E6752" s="189"/>
      <c r="F6752" s="182"/>
      <c r="G6752" s="168">
        <v>39675</v>
      </c>
      <c r="H6752" s="168"/>
      <c r="I6752" s="168"/>
      <c r="J6752" s="192" t="s">
        <v>15700</v>
      </c>
      <c r="K6752" s="193">
        <v>0.41</v>
      </c>
      <c r="L6752" s="193">
        <v>0.31</v>
      </c>
      <c r="M6752" s="193">
        <v>0.1</v>
      </c>
      <c r="N6752" s="193">
        <v>0</v>
      </c>
      <c r="O6752" s="193"/>
      <c r="P6752" s="193" t="s">
        <v>14222</v>
      </c>
    </row>
    <row r="6753" spans="1:16" x14ac:dyDescent="0.25">
      <c r="A6753" s="194" t="s">
        <v>10744</v>
      </c>
      <c r="B6753" s="183">
        <v>8681308278753</v>
      </c>
      <c r="C6753" s="169" t="s">
        <v>10745</v>
      </c>
      <c r="D6753" s="116"/>
      <c r="E6753" s="189"/>
      <c r="F6753" s="182"/>
      <c r="G6753" s="168">
        <v>39675</v>
      </c>
      <c r="H6753" s="168"/>
      <c r="I6753" s="168"/>
      <c r="J6753" s="192" t="s">
        <v>15700</v>
      </c>
      <c r="K6753" s="193">
        <v>0.41</v>
      </c>
      <c r="L6753" s="193">
        <v>0.31</v>
      </c>
      <c r="M6753" s="193">
        <v>0.1</v>
      </c>
      <c r="N6753" s="193">
        <v>0</v>
      </c>
      <c r="O6753" s="193"/>
      <c r="P6753" s="193" t="s">
        <v>14222</v>
      </c>
    </row>
    <row r="6754" spans="1:16" s="22" customFormat="1" x14ac:dyDescent="0.25">
      <c r="A6754" s="194" t="s">
        <v>10746</v>
      </c>
      <c r="B6754" s="183">
        <v>8681308278760</v>
      </c>
      <c r="C6754" s="169" t="s">
        <v>10747</v>
      </c>
      <c r="D6754" s="100"/>
      <c r="E6754" s="189"/>
      <c r="F6754" s="182"/>
      <c r="G6754" s="168">
        <v>39675</v>
      </c>
      <c r="H6754" s="168"/>
      <c r="I6754" s="168"/>
      <c r="J6754" s="192" t="s">
        <v>15700</v>
      </c>
      <c r="K6754" s="193">
        <v>0.41</v>
      </c>
      <c r="L6754" s="193">
        <v>0.31</v>
      </c>
      <c r="M6754" s="193">
        <v>0.1</v>
      </c>
      <c r="N6754" s="193">
        <v>0</v>
      </c>
      <c r="O6754" s="193"/>
      <c r="P6754" s="193" t="s">
        <v>14222</v>
      </c>
    </row>
    <row r="6755" spans="1:16" ht="24" x14ac:dyDescent="0.25">
      <c r="A6755" s="194" t="s">
        <v>13769</v>
      </c>
      <c r="B6755" s="183">
        <v>8681735770233</v>
      </c>
      <c r="C6755" s="125" t="s">
        <v>13770</v>
      </c>
      <c r="D6755" s="107"/>
      <c r="E6755" s="176" t="s">
        <v>13333</v>
      </c>
      <c r="F6755" s="176"/>
      <c r="G6755" s="168">
        <v>43922</v>
      </c>
      <c r="H6755" s="168"/>
      <c r="I6755" s="168"/>
      <c r="J6755" s="192" t="s">
        <v>17314</v>
      </c>
      <c r="K6755" s="193">
        <v>0.94</v>
      </c>
      <c r="L6755" s="193">
        <v>0.76</v>
      </c>
      <c r="M6755" s="193">
        <v>0.66</v>
      </c>
      <c r="N6755" s="193">
        <v>0.66</v>
      </c>
      <c r="O6755" s="193">
        <v>0.66</v>
      </c>
      <c r="P6755" s="193">
        <v>0</v>
      </c>
    </row>
    <row r="6756" spans="1:16" ht="24" x14ac:dyDescent="0.25">
      <c r="A6756" s="194" t="s">
        <v>13771</v>
      </c>
      <c r="B6756" s="183">
        <v>8681735770240</v>
      </c>
      <c r="C6756" s="125" t="s">
        <v>13772</v>
      </c>
      <c r="D6756" s="107"/>
      <c r="E6756" s="189" t="s">
        <v>13336</v>
      </c>
      <c r="F6756" s="176"/>
      <c r="G6756" s="168">
        <v>43922</v>
      </c>
      <c r="H6756" s="168">
        <v>45443</v>
      </c>
      <c r="I6756" s="168">
        <v>45401</v>
      </c>
      <c r="J6756" s="192" t="s">
        <v>17314</v>
      </c>
      <c r="K6756" s="193">
        <v>0.77</v>
      </c>
      <c r="L6756" s="193">
        <v>0.59</v>
      </c>
      <c r="M6756" s="193">
        <v>0.49</v>
      </c>
      <c r="N6756" s="193">
        <v>0.49</v>
      </c>
      <c r="O6756" s="101">
        <v>0.49</v>
      </c>
      <c r="P6756" s="193">
        <v>0</v>
      </c>
    </row>
    <row r="6757" spans="1:16" ht="24" x14ac:dyDescent="0.25">
      <c r="A6757" s="114" t="s">
        <v>18202</v>
      </c>
      <c r="B6757" s="206">
        <v>8680698090709</v>
      </c>
      <c r="C6757" s="30" t="s">
        <v>18203</v>
      </c>
      <c r="D6757" s="183"/>
      <c r="E6757" s="189" t="s">
        <v>18204</v>
      </c>
      <c r="F6757" s="87"/>
      <c r="G6757" s="180">
        <v>45758</v>
      </c>
      <c r="H6757" s="180"/>
      <c r="I6757" s="180"/>
      <c r="J6757" s="192" t="s">
        <v>15699</v>
      </c>
      <c r="K6757" s="193">
        <v>0.28000000000000003</v>
      </c>
      <c r="L6757" s="193">
        <v>0.18</v>
      </c>
      <c r="M6757" s="193">
        <v>0.1</v>
      </c>
      <c r="N6757" s="193">
        <v>0</v>
      </c>
      <c r="O6757" s="125"/>
      <c r="P6757" s="193" t="s">
        <v>14222</v>
      </c>
    </row>
    <row r="6758" spans="1:16" ht="24" x14ac:dyDescent="0.25">
      <c r="A6758" s="114" t="s">
        <v>18205</v>
      </c>
      <c r="B6758" s="206">
        <v>8680698090723</v>
      </c>
      <c r="C6758" s="30" t="s">
        <v>18206</v>
      </c>
      <c r="D6758" s="183"/>
      <c r="E6758" s="189" t="s">
        <v>18207</v>
      </c>
      <c r="F6758" s="87"/>
      <c r="G6758" s="180">
        <v>45758</v>
      </c>
      <c r="H6758" s="180"/>
      <c r="I6758" s="180"/>
      <c r="J6758" s="192" t="s">
        <v>15699</v>
      </c>
      <c r="K6758" s="193">
        <v>0.28000000000000003</v>
      </c>
      <c r="L6758" s="193">
        <v>0.18</v>
      </c>
      <c r="M6758" s="193">
        <v>0.1</v>
      </c>
      <c r="N6758" s="193">
        <v>0</v>
      </c>
      <c r="O6758" s="125"/>
      <c r="P6758" s="193" t="s">
        <v>14222</v>
      </c>
    </row>
    <row r="6759" spans="1:16" x14ac:dyDescent="0.25">
      <c r="A6759" s="114" t="s">
        <v>18208</v>
      </c>
      <c r="B6759" s="121">
        <v>8680698090679</v>
      </c>
      <c r="C6759" s="122" t="s">
        <v>18209</v>
      </c>
      <c r="D6759" s="116"/>
      <c r="E6759" s="189" t="s">
        <v>2264</v>
      </c>
      <c r="F6759" s="193"/>
      <c r="G6759" s="66">
        <v>45758</v>
      </c>
      <c r="H6759" s="168"/>
      <c r="I6759" s="168"/>
      <c r="J6759" s="192" t="s">
        <v>15699</v>
      </c>
      <c r="K6759" s="193">
        <v>0.28000000000000003</v>
      </c>
      <c r="L6759" s="193">
        <v>0.18</v>
      </c>
      <c r="M6759" s="193">
        <v>0.1</v>
      </c>
      <c r="N6759" s="193">
        <v>0</v>
      </c>
      <c r="O6759" s="193"/>
      <c r="P6759" s="193" t="s">
        <v>14222</v>
      </c>
    </row>
    <row r="6760" spans="1:16" x14ac:dyDescent="0.25">
      <c r="A6760" s="114" t="s">
        <v>18210</v>
      </c>
      <c r="B6760" s="121">
        <v>8680698090686</v>
      </c>
      <c r="C6760" s="122" t="s">
        <v>18211</v>
      </c>
      <c r="D6760" s="116"/>
      <c r="E6760" s="189" t="s">
        <v>2264</v>
      </c>
      <c r="F6760" s="193"/>
      <c r="G6760" s="66">
        <v>45758</v>
      </c>
      <c r="H6760" s="168"/>
      <c r="I6760" s="168"/>
      <c r="J6760" s="192" t="s">
        <v>15699</v>
      </c>
      <c r="K6760" s="193">
        <v>0.28000000000000003</v>
      </c>
      <c r="L6760" s="193">
        <v>0.18</v>
      </c>
      <c r="M6760" s="193">
        <v>0.1</v>
      </c>
      <c r="N6760" s="193">
        <v>0</v>
      </c>
      <c r="O6760" s="193"/>
      <c r="P6760" s="193" t="s">
        <v>14222</v>
      </c>
    </row>
    <row r="6761" spans="1:16" ht="24" x14ac:dyDescent="0.25">
      <c r="A6761" s="194" t="s">
        <v>10748</v>
      </c>
      <c r="B6761" s="183">
        <v>8699548010446</v>
      </c>
      <c r="C6761" s="169" t="s">
        <v>10749</v>
      </c>
      <c r="D6761" s="171"/>
      <c r="E6761" s="189"/>
      <c r="F6761" s="193"/>
      <c r="G6761" s="168"/>
      <c r="H6761" s="168"/>
      <c r="I6761" s="168"/>
      <c r="J6761" s="192" t="s">
        <v>17314</v>
      </c>
      <c r="K6761" s="193">
        <v>0.28000000000000003</v>
      </c>
      <c r="L6761" s="193">
        <v>0.1</v>
      </c>
      <c r="M6761" s="193">
        <v>0</v>
      </c>
      <c r="N6761" s="193">
        <v>0</v>
      </c>
      <c r="O6761" s="193"/>
      <c r="P6761" s="193" t="s">
        <v>14222</v>
      </c>
    </row>
    <row r="6762" spans="1:16" x14ac:dyDescent="0.25">
      <c r="A6762" s="194" t="s">
        <v>10750</v>
      </c>
      <c r="B6762" s="183">
        <v>8699772091075</v>
      </c>
      <c r="C6762" s="169" t="s">
        <v>10751</v>
      </c>
      <c r="D6762" s="192"/>
      <c r="E6762" s="187" t="s">
        <v>641</v>
      </c>
      <c r="F6762" s="168"/>
      <c r="G6762" s="168">
        <v>41369</v>
      </c>
      <c r="H6762" s="168"/>
      <c r="I6762" s="168"/>
      <c r="J6762" s="192" t="s">
        <v>15699</v>
      </c>
      <c r="K6762" s="193">
        <v>0.28000000000000003</v>
      </c>
      <c r="L6762" s="193">
        <v>0.18</v>
      </c>
      <c r="M6762" s="193">
        <v>0.1</v>
      </c>
      <c r="N6762" s="193">
        <v>0</v>
      </c>
      <c r="O6762" s="193"/>
      <c r="P6762" s="193" t="s">
        <v>14222</v>
      </c>
    </row>
    <row r="6763" spans="1:16" ht="24" x14ac:dyDescent="0.25">
      <c r="A6763" s="194" t="s">
        <v>15099</v>
      </c>
      <c r="B6763" s="183">
        <v>8680186490318</v>
      </c>
      <c r="C6763" s="169" t="s">
        <v>15554</v>
      </c>
      <c r="D6763" s="116"/>
      <c r="E6763" s="189" t="s">
        <v>9762</v>
      </c>
      <c r="F6763" s="179"/>
      <c r="G6763" s="168">
        <v>44490</v>
      </c>
      <c r="H6763" s="168"/>
      <c r="I6763" s="168"/>
      <c r="J6763" s="192" t="s">
        <v>17314</v>
      </c>
      <c r="K6763" s="193">
        <v>0.28000000000000003</v>
      </c>
      <c r="L6763" s="193">
        <v>0.1</v>
      </c>
      <c r="M6763" s="193">
        <v>0</v>
      </c>
      <c r="N6763" s="193">
        <v>0</v>
      </c>
      <c r="O6763" s="193"/>
      <c r="P6763" s="193" t="s">
        <v>14222</v>
      </c>
    </row>
    <row r="6764" spans="1:16" ht="24" x14ac:dyDescent="0.25">
      <c r="A6764" s="194" t="s">
        <v>10752</v>
      </c>
      <c r="B6764" s="183">
        <v>8699527093521</v>
      </c>
      <c r="C6764" s="169" t="s">
        <v>10753</v>
      </c>
      <c r="D6764" s="159"/>
      <c r="E6764" s="189" t="s">
        <v>4315</v>
      </c>
      <c r="F6764" s="159"/>
      <c r="G6764" s="168">
        <v>41466</v>
      </c>
      <c r="H6764" s="168"/>
      <c r="I6764" s="168"/>
      <c r="J6764" s="192" t="s">
        <v>17314</v>
      </c>
      <c r="K6764" s="193">
        <v>0.4</v>
      </c>
      <c r="L6764" s="193">
        <v>0.1</v>
      </c>
      <c r="M6764" s="193">
        <v>0</v>
      </c>
      <c r="N6764" s="193">
        <v>0</v>
      </c>
      <c r="O6764" s="193"/>
      <c r="P6764" s="193" t="s">
        <v>14222</v>
      </c>
    </row>
    <row r="6765" spans="1:16" x14ac:dyDescent="0.25">
      <c r="A6765" s="194" t="s">
        <v>10754</v>
      </c>
      <c r="B6765" s="183">
        <v>8699538094548</v>
      </c>
      <c r="C6765" s="169" t="s">
        <v>10755</v>
      </c>
      <c r="D6765" s="171"/>
      <c r="E6765" s="189" t="s">
        <v>10756</v>
      </c>
      <c r="F6765" s="179"/>
      <c r="G6765" s="168"/>
      <c r="H6765" s="168"/>
      <c r="I6765" s="168"/>
      <c r="J6765" s="192" t="s">
        <v>15700</v>
      </c>
      <c r="K6765" s="193">
        <v>0.28000000000000003</v>
      </c>
      <c r="L6765" s="193">
        <v>0.18</v>
      </c>
      <c r="M6765" s="193">
        <v>0.1</v>
      </c>
      <c r="N6765" s="193">
        <v>0</v>
      </c>
      <c r="O6765" s="193"/>
      <c r="P6765" s="193" t="s">
        <v>14222</v>
      </c>
    </row>
    <row r="6766" spans="1:16" ht="24" x14ac:dyDescent="0.25">
      <c r="A6766" s="194" t="s">
        <v>10757</v>
      </c>
      <c r="B6766" s="183">
        <v>8699832090062</v>
      </c>
      <c r="C6766" s="169" t="s">
        <v>10758</v>
      </c>
      <c r="D6766" s="186" t="s">
        <v>34</v>
      </c>
      <c r="E6766" s="189" t="s">
        <v>4315</v>
      </c>
      <c r="F6766" s="186"/>
      <c r="G6766" s="168"/>
      <c r="H6766" s="168"/>
      <c r="I6766" s="168"/>
      <c r="J6766" s="192" t="s">
        <v>17314</v>
      </c>
      <c r="K6766" s="193">
        <v>0.4</v>
      </c>
      <c r="L6766" s="193">
        <v>0.1</v>
      </c>
      <c r="M6766" s="193">
        <v>0</v>
      </c>
      <c r="N6766" s="193">
        <v>0</v>
      </c>
      <c r="O6766" s="193"/>
      <c r="P6766" s="193" t="s">
        <v>14222</v>
      </c>
    </row>
    <row r="6767" spans="1:16" s="22" customFormat="1" ht="24" x14ac:dyDescent="0.25">
      <c r="A6767" s="194" t="s">
        <v>15491</v>
      </c>
      <c r="B6767" s="183">
        <v>8699293094036</v>
      </c>
      <c r="C6767" s="169" t="s">
        <v>15492</v>
      </c>
      <c r="D6767" s="125"/>
      <c r="E6767" s="154" t="s">
        <v>15493</v>
      </c>
      <c r="F6767" s="154"/>
      <c r="G6767" s="71">
        <v>44728</v>
      </c>
      <c r="H6767" s="168">
        <v>44939</v>
      </c>
      <c r="I6767" s="71">
        <v>44883</v>
      </c>
      <c r="J6767" s="192" t="s">
        <v>17314</v>
      </c>
      <c r="K6767" s="193">
        <v>0.28000000000000003</v>
      </c>
      <c r="L6767" s="193">
        <v>0.1</v>
      </c>
      <c r="M6767" s="193">
        <v>0</v>
      </c>
      <c r="N6767" s="193">
        <v>0</v>
      </c>
      <c r="O6767" s="193"/>
      <c r="P6767" s="193" t="s">
        <v>14222</v>
      </c>
    </row>
    <row r="6768" spans="1:16" ht="24" x14ac:dyDescent="0.25">
      <c r="A6768" s="194" t="s">
        <v>15494</v>
      </c>
      <c r="B6768" s="183">
        <v>8699293094029</v>
      </c>
      <c r="C6768" s="169" t="s">
        <v>15495</v>
      </c>
      <c r="D6768" s="125"/>
      <c r="E6768" s="154" t="s">
        <v>15496</v>
      </c>
      <c r="F6768" s="154"/>
      <c r="G6768" s="71">
        <v>44728</v>
      </c>
      <c r="H6768" s="168">
        <v>44939</v>
      </c>
      <c r="I6768" s="71">
        <v>44883</v>
      </c>
      <c r="J6768" s="192" t="s">
        <v>17314</v>
      </c>
      <c r="K6768" s="193">
        <v>0.28000000000000003</v>
      </c>
      <c r="L6768" s="193">
        <v>0.1</v>
      </c>
      <c r="M6768" s="193">
        <v>0</v>
      </c>
      <c r="N6768" s="193">
        <v>0</v>
      </c>
      <c r="O6768" s="125"/>
      <c r="P6768" s="193" t="s">
        <v>14222</v>
      </c>
    </row>
    <row r="6769" spans="1:16" ht="24" x14ac:dyDescent="0.25">
      <c r="A6769" s="194" t="s">
        <v>10759</v>
      </c>
      <c r="B6769" s="183">
        <v>8699525752413</v>
      </c>
      <c r="C6769" s="169" t="s">
        <v>10760</v>
      </c>
      <c r="D6769" s="159"/>
      <c r="E6769" s="189" t="s">
        <v>2319</v>
      </c>
      <c r="F6769" s="117"/>
      <c r="G6769" s="168"/>
      <c r="H6769" s="168"/>
      <c r="I6769" s="168"/>
      <c r="J6769" s="192" t="s">
        <v>17314</v>
      </c>
      <c r="K6769" s="193">
        <v>0.4</v>
      </c>
      <c r="L6769" s="193">
        <v>0.1</v>
      </c>
      <c r="M6769" s="193">
        <v>0</v>
      </c>
      <c r="N6769" s="193">
        <v>0</v>
      </c>
      <c r="O6769" s="193"/>
      <c r="P6769" s="193" t="s">
        <v>14222</v>
      </c>
    </row>
    <row r="6770" spans="1:16" ht="24" x14ac:dyDescent="0.25">
      <c r="A6770" s="194" t="s">
        <v>10761</v>
      </c>
      <c r="B6770" s="183">
        <v>8699525759726</v>
      </c>
      <c r="C6770" s="169" t="s">
        <v>10762</v>
      </c>
      <c r="D6770" s="159"/>
      <c r="E6770" s="189" t="s">
        <v>2319</v>
      </c>
      <c r="F6770" s="117"/>
      <c r="G6770" s="168">
        <v>41487</v>
      </c>
      <c r="H6770" s="168"/>
      <c r="I6770" s="168"/>
      <c r="J6770" s="192" t="s">
        <v>17314</v>
      </c>
      <c r="K6770" s="193">
        <v>0.4</v>
      </c>
      <c r="L6770" s="193">
        <v>0.1</v>
      </c>
      <c r="M6770" s="193">
        <v>0</v>
      </c>
      <c r="N6770" s="193">
        <v>0</v>
      </c>
      <c r="O6770" s="193"/>
      <c r="P6770" s="193" t="s">
        <v>14222</v>
      </c>
    </row>
    <row r="6771" spans="1:16" s="22" customFormat="1" ht="24" x14ac:dyDescent="0.25">
      <c r="A6771" s="194" t="s">
        <v>10763</v>
      </c>
      <c r="B6771" s="183">
        <v>8699525091918</v>
      </c>
      <c r="C6771" s="169" t="s">
        <v>10764</v>
      </c>
      <c r="D6771" s="171"/>
      <c r="E6771" s="189" t="s">
        <v>10765</v>
      </c>
      <c r="F6771" s="179"/>
      <c r="G6771" s="168"/>
      <c r="H6771" s="168"/>
      <c r="I6771" s="168"/>
      <c r="J6771" s="192" t="s">
        <v>17314</v>
      </c>
      <c r="K6771" s="193">
        <v>0.4</v>
      </c>
      <c r="L6771" s="193">
        <v>0.1</v>
      </c>
      <c r="M6771" s="193">
        <v>0</v>
      </c>
      <c r="N6771" s="193">
        <v>0</v>
      </c>
      <c r="O6771" s="193"/>
      <c r="P6771" s="193" t="s">
        <v>14222</v>
      </c>
    </row>
    <row r="6772" spans="1:16" ht="24" x14ac:dyDescent="0.25">
      <c r="A6772" s="194" t="s">
        <v>10766</v>
      </c>
      <c r="B6772" s="183">
        <v>8699569750147</v>
      </c>
      <c r="C6772" s="169" t="s">
        <v>10767</v>
      </c>
      <c r="D6772" s="26"/>
      <c r="E6772" s="189" t="s">
        <v>2319</v>
      </c>
      <c r="F6772" s="120"/>
      <c r="G6772" s="168"/>
      <c r="H6772" s="168"/>
      <c r="I6772" s="168"/>
      <c r="J6772" s="192" t="s">
        <v>17314</v>
      </c>
      <c r="K6772" s="193">
        <v>0.4</v>
      </c>
      <c r="L6772" s="193">
        <v>0.1</v>
      </c>
      <c r="M6772" s="193">
        <v>0</v>
      </c>
      <c r="N6772" s="193">
        <v>0</v>
      </c>
      <c r="O6772" s="193"/>
      <c r="P6772" s="193" t="s">
        <v>14222</v>
      </c>
    </row>
    <row r="6773" spans="1:16" s="22" customFormat="1" ht="24" x14ac:dyDescent="0.25">
      <c r="A6773" s="183" t="s">
        <v>17793</v>
      </c>
      <c r="B6773" s="183">
        <v>8699569090342</v>
      </c>
      <c r="C6773" s="169" t="s">
        <v>17794</v>
      </c>
      <c r="D6773" s="13"/>
      <c r="E6773" s="192" t="s">
        <v>10765</v>
      </c>
      <c r="F6773" s="13"/>
      <c r="G6773" s="119">
        <v>45601</v>
      </c>
      <c r="H6773" s="13"/>
      <c r="I6773" s="13"/>
      <c r="J6773" s="177" t="s">
        <v>17315</v>
      </c>
      <c r="K6773" s="193">
        <v>0.28000000000000003</v>
      </c>
      <c r="L6773" s="193">
        <v>0.1</v>
      </c>
      <c r="M6773" s="193">
        <v>0</v>
      </c>
      <c r="N6773" s="193">
        <v>0</v>
      </c>
      <c r="O6773" s="193"/>
      <c r="P6773" s="193" t="s">
        <v>14222</v>
      </c>
    </row>
    <row r="6774" spans="1:16" ht="24" x14ac:dyDescent="0.25">
      <c r="A6774" s="194" t="s">
        <v>14945</v>
      </c>
      <c r="B6774" s="183">
        <v>8699525150226</v>
      </c>
      <c r="C6774" s="169" t="s">
        <v>14946</v>
      </c>
      <c r="D6774" s="171"/>
      <c r="E6774" s="189" t="s">
        <v>14947</v>
      </c>
      <c r="F6774" s="192"/>
      <c r="G6774" s="168">
        <v>44427</v>
      </c>
      <c r="H6774" s="168"/>
      <c r="I6774" s="168"/>
      <c r="J6774" s="192" t="s">
        <v>15699</v>
      </c>
      <c r="K6774" s="193">
        <v>0.28000000000000003</v>
      </c>
      <c r="L6774" s="193">
        <v>0.18</v>
      </c>
      <c r="M6774" s="193">
        <v>0.1</v>
      </c>
      <c r="N6774" s="193">
        <v>0</v>
      </c>
      <c r="O6774" s="193"/>
      <c r="P6774" s="193" t="s">
        <v>14222</v>
      </c>
    </row>
    <row r="6775" spans="1:16" ht="24" x14ac:dyDescent="0.25">
      <c r="A6775" s="183" t="s">
        <v>16488</v>
      </c>
      <c r="B6775" s="183">
        <v>8699783770389</v>
      </c>
      <c r="C6775" s="9" t="s">
        <v>16490</v>
      </c>
      <c r="D6775" s="13"/>
      <c r="E6775" s="239"/>
      <c r="F6775" s="239"/>
      <c r="G6775" s="180">
        <v>45113</v>
      </c>
      <c r="H6775" s="239"/>
      <c r="I6775" s="239"/>
      <c r="J6775" s="192" t="s">
        <v>15700</v>
      </c>
      <c r="K6775" s="193" t="s">
        <v>1041</v>
      </c>
      <c r="L6775" s="193" t="s">
        <v>1041</v>
      </c>
      <c r="M6775" s="193" t="s">
        <v>1041</v>
      </c>
      <c r="N6775" s="193" t="s">
        <v>1041</v>
      </c>
      <c r="O6775" s="193"/>
      <c r="P6775" s="193" t="s">
        <v>1041</v>
      </c>
    </row>
    <row r="6776" spans="1:16" s="22" customFormat="1" x14ac:dyDescent="0.25">
      <c r="A6776" s="194" t="s">
        <v>10768</v>
      </c>
      <c r="B6776" s="183">
        <v>8680760150317</v>
      </c>
      <c r="C6776" s="157" t="s">
        <v>10769</v>
      </c>
      <c r="D6776" s="100"/>
      <c r="E6776" s="189" t="s">
        <v>10772</v>
      </c>
      <c r="F6776" s="176"/>
      <c r="G6776" s="168">
        <v>43480</v>
      </c>
      <c r="H6776" s="168">
        <v>43664</v>
      </c>
      <c r="I6776" s="168">
        <v>43636</v>
      </c>
      <c r="J6776" s="192" t="s">
        <v>15699</v>
      </c>
      <c r="K6776" s="193">
        <v>0.28000000000000003</v>
      </c>
      <c r="L6776" s="193">
        <v>0.18</v>
      </c>
      <c r="M6776" s="193">
        <v>0.1</v>
      </c>
      <c r="N6776" s="193">
        <v>0</v>
      </c>
      <c r="O6776" s="193"/>
      <c r="P6776" s="193" t="s">
        <v>14222</v>
      </c>
    </row>
    <row r="6777" spans="1:16" x14ac:dyDescent="0.25">
      <c r="A6777" s="194" t="s">
        <v>10770</v>
      </c>
      <c r="B6777" s="183">
        <v>8699693550019</v>
      </c>
      <c r="C6777" s="169" t="s">
        <v>10771</v>
      </c>
      <c r="D6777" s="159"/>
      <c r="E6777" s="189" t="s">
        <v>10772</v>
      </c>
      <c r="F6777" s="192"/>
      <c r="G6777" s="168"/>
      <c r="H6777" s="168"/>
      <c r="I6777" s="168"/>
      <c r="J6777" s="192" t="s">
        <v>15700</v>
      </c>
      <c r="K6777" s="193">
        <v>0.28000000000000003</v>
      </c>
      <c r="L6777" s="193">
        <v>0.18</v>
      </c>
      <c r="M6777" s="193">
        <v>0.1</v>
      </c>
      <c r="N6777" s="193">
        <v>0</v>
      </c>
      <c r="O6777" s="193"/>
      <c r="P6777" s="193" t="s">
        <v>14222</v>
      </c>
    </row>
    <row r="6778" spans="1:16" ht="24" x14ac:dyDescent="0.25">
      <c r="A6778" s="183" t="s">
        <v>17067</v>
      </c>
      <c r="B6778" s="183">
        <v>8697936544818</v>
      </c>
      <c r="C6778" s="169" t="s">
        <v>17068</v>
      </c>
      <c r="D6778" s="13"/>
      <c r="E6778" s="187" t="s">
        <v>1930</v>
      </c>
      <c r="F6778" s="33"/>
      <c r="G6778" s="185">
        <v>45378</v>
      </c>
      <c r="H6778" s="185"/>
      <c r="I6778" s="13"/>
      <c r="J6778" s="192" t="s">
        <v>17314</v>
      </c>
      <c r="K6778" s="193">
        <v>0.28000000000000003</v>
      </c>
      <c r="L6778" s="193">
        <v>0.1</v>
      </c>
      <c r="M6778" s="193">
        <v>0</v>
      </c>
      <c r="N6778" s="193">
        <v>0</v>
      </c>
      <c r="O6778" s="13"/>
      <c r="P6778" s="193" t="s">
        <v>14222</v>
      </c>
    </row>
    <row r="6779" spans="1:16" x14ac:dyDescent="0.25">
      <c r="A6779" s="194" t="s">
        <v>10773</v>
      </c>
      <c r="B6779" s="183">
        <v>8699726094206</v>
      </c>
      <c r="C6779" s="169" t="s">
        <v>10774</v>
      </c>
      <c r="D6779" s="171"/>
      <c r="E6779" s="187" t="s">
        <v>15931</v>
      </c>
      <c r="F6779" s="87"/>
      <c r="G6779" s="174">
        <v>39675</v>
      </c>
      <c r="H6779" s="168"/>
      <c r="I6779" s="168"/>
      <c r="J6779" s="192" t="s">
        <v>15700</v>
      </c>
      <c r="K6779" s="193">
        <v>0.28000000000000003</v>
      </c>
      <c r="L6779" s="193">
        <v>0.18</v>
      </c>
      <c r="M6779" s="193">
        <v>0.1</v>
      </c>
      <c r="N6779" s="193">
        <v>0</v>
      </c>
      <c r="O6779" s="193"/>
      <c r="P6779" s="193" t="s">
        <v>14222</v>
      </c>
    </row>
    <row r="6780" spans="1:16" s="22" customFormat="1" x14ac:dyDescent="0.25">
      <c r="A6780" s="194" t="s">
        <v>10775</v>
      </c>
      <c r="B6780" s="183">
        <v>8699726094404</v>
      </c>
      <c r="C6780" s="169" t="s">
        <v>10776</v>
      </c>
      <c r="D6780" s="171"/>
      <c r="E6780" s="187" t="s">
        <v>15724</v>
      </c>
      <c r="F6780" s="87"/>
      <c r="G6780" s="174">
        <v>39675</v>
      </c>
      <c r="H6780" s="168"/>
      <c r="I6780" s="168"/>
      <c r="J6780" s="192" t="s">
        <v>15700</v>
      </c>
      <c r="K6780" s="193">
        <v>0.28000000000000003</v>
      </c>
      <c r="L6780" s="193">
        <v>0.18</v>
      </c>
      <c r="M6780" s="193">
        <v>0.1</v>
      </c>
      <c r="N6780" s="193">
        <v>0</v>
      </c>
      <c r="O6780" s="193"/>
      <c r="P6780" s="193" t="s">
        <v>14222</v>
      </c>
    </row>
    <row r="6781" spans="1:16" x14ac:dyDescent="0.25">
      <c r="A6781" s="194" t="s">
        <v>10777</v>
      </c>
      <c r="B6781" s="183">
        <v>8699726094602</v>
      </c>
      <c r="C6781" s="169" t="s">
        <v>10778</v>
      </c>
      <c r="D6781" s="171"/>
      <c r="E6781" s="187" t="s">
        <v>15936</v>
      </c>
      <c r="F6781" s="87"/>
      <c r="G6781" s="174">
        <v>39675</v>
      </c>
      <c r="H6781" s="168"/>
      <c r="I6781" s="168"/>
      <c r="J6781" s="192" t="s">
        <v>15700</v>
      </c>
      <c r="K6781" s="193">
        <v>0.28000000000000003</v>
      </c>
      <c r="L6781" s="193">
        <v>0.18</v>
      </c>
      <c r="M6781" s="193">
        <v>0.1</v>
      </c>
      <c r="N6781" s="193">
        <v>0</v>
      </c>
      <c r="O6781" s="193"/>
      <c r="P6781" s="193" t="s">
        <v>14222</v>
      </c>
    </row>
    <row r="6782" spans="1:16" ht="24" x14ac:dyDescent="0.25">
      <c r="A6782" s="194" t="s">
        <v>15681</v>
      </c>
      <c r="B6782" s="183">
        <v>8699769090173</v>
      </c>
      <c r="C6782" s="169" t="s">
        <v>17119</v>
      </c>
      <c r="D6782" s="171"/>
      <c r="E6782" s="189" t="s">
        <v>17118</v>
      </c>
      <c r="F6782" s="182"/>
      <c r="G6782" s="61" t="s">
        <v>17114</v>
      </c>
      <c r="H6782" s="119">
        <v>45597</v>
      </c>
      <c r="I6782" s="168">
        <v>45443</v>
      </c>
      <c r="J6782" s="192" t="s">
        <v>15699</v>
      </c>
      <c r="K6782" s="193">
        <v>0.28000000000000003</v>
      </c>
      <c r="L6782" s="193">
        <v>0.18</v>
      </c>
      <c r="M6782" s="193">
        <v>0.1</v>
      </c>
      <c r="N6782" s="193">
        <v>0</v>
      </c>
      <c r="O6782" s="193"/>
      <c r="P6782" s="193" t="s">
        <v>14222</v>
      </c>
    </row>
    <row r="6783" spans="1:16" ht="24" x14ac:dyDescent="0.25">
      <c r="A6783" s="194" t="s">
        <v>17116</v>
      </c>
      <c r="B6783" s="183">
        <v>8699769090142</v>
      </c>
      <c r="C6783" s="169" t="s">
        <v>17117</v>
      </c>
      <c r="D6783" s="13"/>
      <c r="E6783" s="170" t="s">
        <v>15931</v>
      </c>
      <c r="F6783" s="13"/>
      <c r="G6783" s="168">
        <v>45401</v>
      </c>
      <c r="H6783" s="13"/>
      <c r="I6783" s="13"/>
      <c r="J6783" s="192" t="s">
        <v>15699</v>
      </c>
      <c r="K6783" s="193">
        <v>0.28000000000000003</v>
      </c>
      <c r="L6783" s="193">
        <v>0.18</v>
      </c>
      <c r="M6783" s="193">
        <v>0.1</v>
      </c>
      <c r="N6783" s="193">
        <v>0</v>
      </c>
      <c r="O6783" s="193"/>
      <c r="P6783" s="193" t="s">
        <v>14222</v>
      </c>
    </row>
    <row r="6784" spans="1:16" ht="24" x14ac:dyDescent="0.25">
      <c r="A6784" s="183" t="s">
        <v>15723</v>
      </c>
      <c r="B6784" s="183">
        <v>8699769090159</v>
      </c>
      <c r="C6784" s="169" t="s">
        <v>17120</v>
      </c>
      <c r="D6784" s="13"/>
      <c r="E6784" s="189" t="s">
        <v>15724</v>
      </c>
      <c r="F6784" s="189"/>
      <c r="G6784" s="168" t="s">
        <v>17115</v>
      </c>
      <c r="H6784" s="168"/>
      <c r="I6784" s="168"/>
      <c r="J6784" s="192" t="s">
        <v>15699</v>
      </c>
      <c r="K6784" s="193">
        <v>0.28000000000000003</v>
      </c>
      <c r="L6784" s="193">
        <v>0.18</v>
      </c>
      <c r="M6784" s="193">
        <v>0.1</v>
      </c>
      <c r="N6784" s="193">
        <v>0</v>
      </c>
      <c r="O6784" s="193"/>
      <c r="P6784" s="193" t="s">
        <v>14222</v>
      </c>
    </row>
    <row r="6785" spans="1:16" ht="24" x14ac:dyDescent="0.25">
      <c r="A6785" s="194" t="s">
        <v>10779</v>
      </c>
      <c r="B6785" s="183">
        <v>8680199099515</v>
      </c>
      <c r="C6785" s="169" t="s">
        <v>14323</v>
      </c>
      <c r="D6785" s="171"/>
      <c r="E6785" s="187" t="s">
        <v>1021</v>
      </c>
      <c r="F6785" s="179"/>
      <c r="G6785" s="168">
        <v>43419</v>
      </c>
      <c r="H6785" s="168"/>
      <c r="I6785" s="168"/>
      <c r="J6785" s="192" t="s">
        <v>17314</v>
      </c>
      <c r="K6785" s="193">
        <v>0.4</v>
      </c>
      <c r="L6785" s="193">
        <v>0.1</v>
      </c>
      <c r="M6785" s="193">
        <v>0</v>
      </c>
      <c r="N6785" s="193">
        <v>0</v>
      </c>
      <c r="O6785" s="193"/>
      <c r="P6785" s="193" t="s">
        <v>14222</v>
      </c>
    </row>
    <row r="6786" spans="1:16" ht="24" x14ac:dyDescent="0.25">
      <c r="A6786" s="194" t="s">
        <v>10780</v>
      </c>
      <c r="B6786" s="183">
        <v>8680199093902</v>
      </c>
      <c r="C6786" s="169" t="s">
        <v>14324</v>
      </c>
      <c r="D6786" s="171"/>
      <c r="E6786" s="187" t="s">
        <v>1024</v>
      </c>
      <c r="F6786" s="179"/>
      <c r="G6786" s="168">
        <v>43146</v>
      </c>
      <c r="H6786" s="168"/>
      <c r="I6786" s="168"/>
      <c r="J6786" s="192" t="s">
        <v>17314</v>
      </c>
      <c r="K6786" s="193">
        <v>0.4</v>
      </c>
      <c r="L6786" s="193">
        <v>0.1</v>
      </c>
      <c r="M6786" s="193">
        <v>0</v>
      </c>
      <c r="N6786" s="193">
        <v>0</v>
      </c>
      <c r="O6786" s="193"/>
      <c r="P6786" s="193" t="s">
        <v>14222</v>
      </c>
    </row>
    <row r="6787" spans="1:16" ht="24" x14ac:dyDescent="0.25">
      <c r="A6787" s="194" t="s">
        <v>10782</v>
      </c>
      <c r="B6787" s="183">
        <v>8699552090236</v>
      </c>
      <c r="C6787" s="169" t="s">
        <v>10783</v>
      </c>
      <c r="D6787" s="186" t="s">
        <v>34</v>
      </c>
      <c r="E6787" s="189"/>
      <c r="F6787" s="186"/>
      <c r="G6787" s="168"/>
      <c r="H6787" s="168"/>
      <c r="I6787" s="168"/>
      <c r="J6787" s="192" t="s">
        <v>17314</v>
      </c>
      <c r="K6787" s="193">
        <v>0.28000000000000003</v>
      </c>
      <c r="L6787" s="193">
        <v>0.1</v>
      </c>
      <c r="M6787" s="193">
        <v>0</v>
      </c>
      <c r="N6787" s="193">
        <v>0</v>
      </c>
      <c r="O6787" s="193"/>
      <c r="P6787" s="193" t="s">
        <v>14222</v>
      </c>
    </row>
    <row r="6788" spans="1:16" ht="24" x14ac:dyDescent="0.25">
      <c r="A6788" s="194" t="s">
        <v>10784</v>
      </c>
      <c r="B6788" s="183">
        <v>8699828610045</v>
      </c>
      <c r="C6788" s="169" t="s">
        <v>10785</v>
      </c>
      <c r="D6788" s="171"/>
      <c r="E6788" s="189" t="s">
        <v>5278</v>
      </c>
      <c r="F6788" s="179"/>
      <c r="G6788" s="168">
        <v>39447</v>
      </c>
      <c r="H6788" s="168"/>
      <c r="I6788" s="168"/>
      <c r="J6788" s="192" t="s">
        <v>17314</v>
      </c>
      <c r="K6788" s="193">
        <v>0.4</v>
      </c>
      <c r="L6788" s="193">
        <v>0.1</v>
      </c>
      <c r="M6788" s="193">
        <v>0</v>
      </c>
      <c r="N6788" s="193">
        <v>0</v>
      </c>
      <c r="O6788" s="193"/>
      <c r="P6788" s="193" t="s">
        <v>14222</v>
      </c>
    </row>
    <row r="6789" spans="1:16" ht="24" x14ac:dyDescent="0.25">
      <c r="A6789" s="194" t="s">
        <v>10786</v>
      </c>
      <c r="B6789" s="183">
        <v>8699828350057</v>
      </c>
      <c r="C6789" s="169" t="s">
        <v>12435</v>
      </c>
      <c r="D6789" s="171"/>
      <c r="E6789" s="189" t="s">
        <v>5263</v>
      </c>
      <c r="F6789" s="179"/>
      <c r="G6789" s="168"/>
      <c r="H6789" s="168"/>
      <c r="I6789" s="168"/>
      <c r="J6789" s="192" t="s">
        <v>17314</v>
      </c>
      <c r="K6789" s="193">
        <v>0.4</v>
      </c>
      <c r="L6789" s="193">
        <v>0.1</v>
      </c>
      <c r="M6789" s="193">
        <v>0</v>
      </c>
      <c r="N6789" s="193">
        <v>0</v>
      </c>
      <c r="O6789" s="193"/>
      <c r="P6789" s="193" t="s">
        <v>14222</v>
      </c>
    </row>
    <row r="6790" spans="1:16" ht="24" x14ac:dyDescent="0.25">
      <c r="A6790" s="194" t="s">
        <v>10787</v>
      </c>
      <c r="B6790" s="183">
        <v>8699828380030</v>
      </c>
      <c r="C6790" s="169" t="s">
        <v>12637</v>
      </c>
      <c r="D6790" s="42"/>
      <c r="E6790" s="189" t="s">
        <v>5274</v>
      </c>
      <c r="F6790" s="179"/>
      <c r="G6790" s="168"/>
      <c r="H6790" s="168"/>
      <c r="I6790" s="168"/>
      <c r="J6790" s="192" t="s">
        <v>17314</v>
      </c>
      <c r="K6790" s="193">
        <v>0.4</v>
      </c>
      <c r="L6790" s="193">
        <v>0.1</v>
      </c>
      <c r="M6790" s="193">
        <v>0</v>
      </c>
      <c r="N6790" s="193">
        <v>0</v>
      </c>
      <c r="O6790" s="193"/>
      <c r="P6790" s="193" t="s">
        <v>14222</v>
      </c>
    </row>
    <row r="6791" spans="1:16" ht="24" x14ac:dyDescent="0.25">
      <c r="A6791" s="194" t="s">
        <v>10788</v>
      </c>
      <c r="B6791" s="183">
        <v>8699828090083</v>
      </c>
      <c r="C6791" s="169" t="s">
        <v>10789</v>
      </c>
      <c r="D6791" s="186"/>
      <c r="E6791" s="189" t="s">
        <v>5269</v>
      </c>
      <c r="F6791" s="186"/>
      <c r="G6791" s="168"/>
      <c r="H6791" s="168"/>
      <c r="I6791" s="168"/>
      <c r="J6791" s="192" t="s">
        <v>17314</v>
      </c>
      <c r="K6791" s="193">
        <v>0.28000000000000003</v>
      </c>
      <c r="L6791" s="193">
        <v>0.1</v>
      </c>
      <c r="M6791" s="193">
        <v>0</v>
      </c>
      <c r="N6791" s="193">
        <v>0</v>
      </c>
      <c r="O6791" s="193"/>
      <c r="P6791" s="193" t="s">
        <v>14222</v>
      </c>
    </row>
    <row r="6792" spans="1:16" ht="24" x14ac:dyDescent="0.25">
      <c r="A6792" s="194" t="s">
        <v>10790</v>
      </c>
      <c r="B6792" s="183">
        <v>8699828350088</v>
      </c>
      <c r="C6792" s="169" t="s">
        <v>12436</v>
      </c>
      <c r="D6792" s="194"/>
      <c r="E6792" s="187" t="s">
        <v>5266</v>
      </c>
      <c r="F6792" s="179"/>
      <c r="G6792" s="168">
        <v>40493</v>
      </c>
      <c r="H6792" s="168"/>
      <c r="I6792" s="168"/>
      <c r="J6792" s="192" t="s">
        <v>17314</v>
      </c>
      <c r="K6792" s="193">
        <v>0.28000000000000003</v>
      </c>
      <c r="L6792" s="193">
        <v>0.1</v>
      </c>
      <c r="M6792" s="193">
        <v>0</v>
      </c>
      <c r="N6792" s="193">
        <v>0</v>
      </c>
      <c r="O6792" s="193"/>
      <c r="P6792" s="193" t="s">
        <v>14222</v>
      </c>
    </row>
    <row r="6793" spans="1:16" ht="24" x14ac:dyDescent="0.25">
      <c r="A6793" s="194" t="s">
        <v>10791</v>
      </c>
      <c r="B6793" s="183">
        <v>8699828350149</v>
      </c>
      <c r="C6793" s="169" t="s">
        <v>12437</v>
      </c>
      <c r="D6793" s="116"/>
      <c r="E6793" s="187" t="s">
        <v>5277</v>
      </c>
      <c r="F6793" s="192"/>
      <c r="G6793" s="168">
        <v>42817</v>
      </c>
      <c r="H6793" s="168"/>
      <c r="I6793" s="168"/>
      <c r="J6793" s="192" t="s">
        <v>17314</v>
      </c>
      <c r="K6793" s="193">
        <v>0.28000000000000003</v>
      </c>
      <c r="L6793" s="193">
        <v>0.1</v>
      </c>
      <c r="M6793" s="193">
        <v>0</v>
      </c>
      <c r="N6793" s="193">
        <v>0</v>
      </c>
      <c r="O6793" s="193"/>
      <c r="P6793" s="193" t="s">
        <v>14222</v>
      </c>
    </row>
    <row r="6794" spans="1:16" x14ac:dyDescent="0.25">
      <c r="A6794" s="194" t="s">
        <v>10792</v>
      </c>
      <c r="B6794" s="183">
        <v>8699514090472</v>
      </c>
      <c r="C6794" s="169" t="s">
        <v>10793</v>
      </c>
      <c r="D6794" s="192"/>
      <c r="E6794" s="189" t="s">
        <v>3114</v>
      </c>
      <c r="F6794" s="193"/>
      <c r="G6794" s="168">
        <v>40570</v>
      </c>
      <c r="H6794" s="168"/>
      <c r="I6794" s="168"/>
      <c r="J6794" s="192" t="s">
        <v>15699</v>
      </c>
      <c r="K6794" s="193">
        <v>0.44500000000000006</v>
      </c>
      <c r="L6794" s="193">
        <v>0.34500000000000003</v>
      </c>
      <c r="M6794" s="193">
        <v>0.26500000000000001</v>
      </c>
      <c r="N6794" s="193">
        <v>0.16500000000000001</v>
      </c>
      <c r="O6794" s="193">
        <v>0.16500000000000001</v>
      </c>
      <c r="P6794" s="193" t="s">
        <v>14222</v>
      </c>
    </row>
    <row r="6795" spans="1:16" x14ac:dyDescent="0.25">
      <c r="A6795" s="194" t="s">
        <v>10794</v>
      </c>
      <c r="B6795" s="183">
        <v>8699514090502</v>
      </c>
      <c r="C6795" s="169" t="s">
        <v>10795</v>
      </c>
      <c r="D6795" s="52"/>
      <c r="E6795" s="189" t="s">
        <v>3117</v>
      </c>
      <c r="F6795" s="193"/>
      <c r="G6795" s="168">
        <v>40570</v>
      </c>
      <c r="H6795" s="168"/>
      <c r="I6795" s="168"/>
      <c r="J6795" s="192" t="s">
        <v>15699</v>
      </c>
      <c r="K6795" s="193">
        <v>0.44500000000000006</v>
      </c>
      <c r="L6795" s="193">
        <v>0.34500000000000003</v>
      </c>
      <c r="M6795" s="193">
        <v>0.26500000000000001</v>
      </c>
      <c r="N6795" s="193">
        <v>0.16500000000000001</v>
      </c>
      <c r="O6795" s="193">
        <v>0.16500000000000001</v>
      </c>
      <c r="P6795" s="193" t="s">
        <v>14222</v>
      </c>
    </row>
    <row r="6796" spans="1:16" x14ac:dyDescent="0.25">
      <c r="A6796" s="194" t="s">
        <v>10796</v>
      </c>
      <c r="B6796" s="183">
        <v>8680008040011</v>
      </c>
      <c r="C6796" s="169" t="s">
        <v>10797</v>
      </c>
      <c r="D6796" s="171"/>
      <c r="E6796" s="189" t="s">
        <v>683</v>
      </c>
      <c r="F6796" s="193"/>
      <c r="G6796" s="168">
        <v>40948</v>
      </c>
      <c r="H6796" s="168">
        <v>45100</v>
      </c>
      <c r="I6796" s="168">
        <v>45009</v>
      </c>
      <c r="J6796" s="192" t="s">
        <v>15699</v>
      </c>
      <c r="K6796" s="193">
        <v>0.37</v>
      </c>
      <c r="L6796" s="193">
        <v>0.27</v>
      </c>
      <c r="M6796" s="193">
        <v>0.19</v>
      </c>
      <c r="N6796" s="193">
        <v>0.09</v>
      </c>
      <c r="O6796" s="193">
        <v>0.09</v>
      </c>
      <c r="P6796" s="193" t="s">
        <v>14222</v>
      </c>
    </row>
    <row r="6797" spans="1:16" x14ac:dyDescent="0.25">
      <c r="A6797" s="194" t="s">
        <v>10798</v>
      </c>
      <c r="B6797" s="183">
        <v>8680638090134</v>
      </c>
      <c r="C6797" s="169" t="s">
        <v>10799</v>
      </c>
      <c r="D6797" s="116"/>
      <c r="E6797" s="189" t="s">
        <v>3114</v>
      </c>
      <c r="F6797" s="120"/>
      <c r="G6797" s="168">
        <v>41226</v>
      </c>
      <c r="H6797" s="168"/>
      <c r="I6797" s="168"/>
      <c r="J6797" s="192" t="s">
        <v>15699</v>
      </c>
      <c r="K6797" s="193">
        <v>0.28000000000000003</v>
      </c>
      <c r="L6797" s="193">
        <v>0.18</v>
      </c>
      <c r="M6797" s="193">
        <v>0.1</v>
      </c>
      <c r="N6797" s="193">
        <v>0</v>
      </c>
      <c r="O6797" s="193"/>
      <c r="P6797" s="193" t="s">
        <v>14222</v>
      </c>
    </row>
    <row r="6798" spans="1:16" ht="24" x14ac:dyDescent="0.25">
      <c r="A6798" s="194" t="s">
        <v>15120</v>
      </c>
      <c r="B6798" s="183">
        <v>8699593760044</v>
      </c>
      <c r="C6798" s="169" t="s">
        <v>15121</v>
      </c>
      <c r="D6798" s="171"/>
      <c r="E6798" s="187"/>
      <c r="F6798" s="193"/>
      <c r="G6798" s="168">
        <v>44504</v>
      </c>
      <c r="H6798" s="168">
        <v>44665</v>
      </c>
      <c r="I6798" s="168">
        <v>44658</v>
      </c>
      <c r="J6798" s="192" t="s">
        <v>15700</v>
      </c>
      <c r="K6798" s="193" t="s">
        <v>1041</v>
      </c>
      <c r="L6798" s="193" t="s">
        <v>1041</v>
      </c>
      <c r="M6798" s="193" t="s">
        <v>1041</v>
      </c>
      <c r="N6798" s="193" t="s">
        <v>1041</v>
      </c>
      <c r="O6798" s="193" t="s">
        <v>1041</v>
      </c>
      <c r="P6798" s="193" t="s">
        <v>14222</v>
      </c>
    </row>
    <row r="6799" spans="1:16" s="22" customFormat="1" x14ac:dyDescent="0.25">
      <c r="A6799" s="194" t="s">
        <v>10800</v>
      </c>
      <c r="B6799" s="183">
        <v>8699593950018</v>
      </c>
      <c r="C6799" s="169" t="s">
        <v>10801</v>
      </c>
      <c r="D6799" s="171"/>
      <c r="E6799" s="189"/>
      <c r="F6799" s="87"/>
      <c r="G6799" s="168">
        <v>41858</v>
      </c>
      <c r="H6799" s="168"/>
      <c r="I6799" s="168"/>
      <c r="J6799" s="192" t="s">
        <v>15700</v>
      </c>
      <c r="K6799" s="193">
        <v>0.45</v>
      </c>
      <c r="L6799" s="193">
        <v>0.35</v>
      </c>
      <c r="M6799" s="193">
        <v>0.14000000000000001</v>
      </c>
      <c r="N6799" s="193">
        <v>0.04</v>
      </c>
      <c r="O6799" s="193">
        <v>0.04</v>
      </c>
      <c r="P6799" s="193" t="s">
        <v>14222</v>
      </c>
    </row>
    <row r="6800" spans="1:16" x14ac:dyDescent="0.25">
      <c r="A6800" s="194" t="s">
        <v>10802</v>
      </c>
      <c r="B6800" s="183">
        <v>8699593950025</v>
      </c>
      <c r="C6800" s="169" t="s">
        <v>10803</v>
      </c>
      <c r="D6800" s="171"/>
      <c r="E6800" s="189"/>
      <c r="F6800" s="87"/>
      <c r="G6800" s="168">
        <v>41858</v>
      </c>
      <c r="H6800" s="168"/>
      <c r="I6800" s="168"/>
      <c r="J6800" s="192" t="s">
        <v>15700</v>
      </c>
      <c r="K6800" s="193">
        <v>0.41</v>
      </c>
      <c r="L6800" s="193">
        <v>0.31</v>
      </c>
      <c r="M6800" s="193">
        <v>0.1</v>
      </c>
      <c r="N6800" s="193">
        <v>0</v>
      </c>
      <c r="O6800" s="193"/>
      <c r="P6800" s="193" t="s">
        <v>14222</v>
      </c>
    </row>
    <row r="6801" spans="1:16" ht="24" x14ac:dyDescent="0.25">
      <c r="A6801" s="194" t="s">
        <v>10804</v>
      </c>
      <c r="B6801" s="183">
        <v>8699586752476</v>
      </c>
      <c r="C6801" s="169" t="s">
        <v>10805</v>
      </c>
      <c r="D6801" s="183"/>
      <c r="E6801" s="187" t="s">
        <v>849</v>
      </c>
      <c r="F6801" s="159"/>
      <c r="G6801" s="61">
        <v>41480</v>
      </c>
      <c r="H6801" s="168"/>
      <c r="I6801" s="168"/>
      <c r="J6801" s="192" t="s">
        <v>17314</v>
      </c>
      <c r="K6801" s="193">
        <v>0.28000000000000003</v>
      </c>
      <c r="L6801" s="193">
        <v>0.1</v>
      </c>
      <c r="M6801" s="193">
        <v>0</v>
      </c>
      <c r="N6801" s="193">
        <v>0</v>
      </c>
      <c r="O6801" s="193"/>
      <c r="P6801" s="193">
        <v>0</v>
      </c>
    </row>
    <row r="6802" spans="1:16" ht="24" x14ac:dyDescent="0.25">
      <c r="A6802" s="194" t="s">
        <v>10806</v>
      </c>
      <c r="B6802" s="183">
        <v>8699569340096</v>
      </c>
      <c r="C6802" s="169" t="s">
        <v>12523</v>
      </c>
      <c r="D6802" s="65"/>
      <c r="E6802" s="189" t="s">
        <v>6693</v>
      </c>
      <c r="F6802" s="120"/>
      <c r="G6802" s="168">
        <v>41743</v>
      </c>
      <c r="H6802" s="168"/>
      <c r="I6802" s="168"/>
      <c r="J6802" s="192" t="s">
        <v>17314</v>
      </c>
      <c r="K6802" s="193">
        <v>0.4</v>
      </c>
      <c r="L6802" s="193">
        <v>0.1</v>
      </c>
      <c r="M6802" s="193">
        <v>0</v>
      </c>
      <c r="N6802" s="193">
        <v>0</v>
      </c>
      <c r="O6802" s="193"/>
      <c r="P6802" s="193" t="s">
        <v>14222</v>
      </c>
    </row>
    <row r="6803" spans="1:16" ht="24" x14ac:dyDescent="0.25">
      <c r="A6803" s="194" t="s">
        <v>10807</v>
      </c>
      <c r="B6803" s="183">
        <v>8699514345855</v>
      </c>
      <c r="C6803" s="169" t="s">
        <v>10808</v>
      </c>
      <c r="D6803" s="171"/>
      <c r="E6803" s="189" t="s">
        <v>6693</v>
      </c>
      <c r="F6803" s="192"/>
      <c r="G6803" s="168"/>
      <c r="H6803" s="168"/>
      <c r="I6803" s="168"/>
      <c r="J6803" s="192" t="s">
        <v>17314</v>
      </c>
      <c r="K6803" s="193">
        <v>0.4</v>
      </c>
      <c r="L6803" s="193">
        <v>0.1</v>
      </c>
      <c r="M6803" s="193">
        <v>0</v>
      </c>
      <c r="N6803" s="193">
        <v>0</v>
      </c>
      <c r="O6803" s="193"/>
      <c r="P6803" s="193" t="s">
        <v>14222</v>
      </c>
    </row>
    <row r="6804" spans="1:16" ht="24" x14ac:dyDescent="0.25">
      <c r="A6804" s="194" t="s">
        <v>10809</v>
      </c>
      <c r="B6804" s="183">
        <v>8699559120097</v>
      </c>
      <c r="C6804" s="169" t="s">
        <v>10810</v>
      </c>
      <c r="D6804" s="171"/>
      <c r="E6804" s="189"/>
      <c r="F6804" s="179"/>
      <c r="G6804" s="168"/>
      <c r="H6804" s="168"/>
      <c r="I6804" s="168"/>
      <c r="J6804" s="192" t="s">
        <v>17314</v>
      </c>
      <c r="K6804" s="193">
        <v>0.4</v>
      </c>
      <c r="L6804" s="193">
        <v>0.1</v>
      </c>
      <c r="M6804" s="193">
        <v>0</v>
      </c>
      <c r="N6804" s="193">
        <v>0</v>
      </c>
      <c r="O6804" s="193"/>
      <c r="P6804" s="193" t="s">
        <v>14222</v>
      </c>
    </row>
    <row r="6805" spans="1:16" ht="24" x14ac:dyDescent="0.25">
      <c r="A6805" s="194" t="s">
        <v>10811</v>
      </c>
      <c r="B6805" s="183">
        <v>8699559120103</v>
      </c>
      <c r="C6805" s="169" t="s">
        <v>10812</v>
      </c>
      <c r="D6805" s="171"/>
      <c r="E6805" s="189"/>
      <c r="F6805" s="179"/>
      <c r="G6805" s="168"/>
      <c r="H6805" s="168"/>
      <c r="I6805" s="168"/>
      <c r="J6805" s="192" t="s">
        <v>17314</v>
      </c>
      <c r="K6805" s="193">
        <v>0.4</v>
      </c>
      <c r="L6805" s="193">
        <v>0.1</v>
      </c>
      <c r="M6805" s="193">
        <v>0</v>
      </c>
      <c r="N6805" s="193">
        <v>0</v>
      </c>
      <c r="O6805" s="193"/>
      <c r="P6805" s="193" t="s">
        <v>14222</v>
      </c>
    </row>
    <row r="6806" spans="1:16" ht="24" x14ac:dyDescent="0.25">
      <c r="A6806" s="194" t="s">
        <v>10813</v>
      </c>
      <c r="B6806" s="183">
        <v>8699559120110</v>
      </c>
      <c r="C6806" s="169" t="s">
        <v>10814</v>
      </c>
      <c r="D6806" s="171"/>
      <c r="E6806" s="189"/>
      <c r="F6806" s="179"/>
      <c r="G6806" s="168"/>
      <c r="H6806" s="168"/>
      <c r="I6806" s="168"/>
      <c r="J6806" s="192" t="s">
        <v>17314</v>
      </c>
      <c r="K6806" s="193">
        <v>0.4</v>
      </c>
      <c r="L6806" s="193">
        <v>0.1</v>
      </c>
      <c r="M6806" s="193">
        <v>0</v>
      </c>
      <c r="N6806" s="193">
        <v>0</v>
      </c>
      <c r="O6806" s="193"/>
      <c r="P6806" s="193" t="s">
        <v>14222</v>
      </c>
    </row>
    <row r="6807" spans="1:16" x14ac:dyDescent="0.25">
      <c r="A6807" s="194" t="s">
        <v>10815</v>
      </c>
      <c r="B6807" s="183">
        <v>8699546090303</v>
      </c>
      <c r="C6807" s="169" t="s">
        <v>10816</v>
      </c>
      <c r="D6807" s="171"/>
      <c r="E6807" s="189"/>
      <c r="F6807" s="87"/>
      <c r="G6807" s="168">
        <v>42546</v>
      </c>
      <c r="H6807" s="168"/>
      <c r="I6807" s="168"/>
      <c r="J6807" s="192" t="s">
        <v>15700</v>
      </c>
      <c r="K6807" s="193">
        <v>0.41</v>
      </c>
      <c r="L6807" s="193">
        <v>0.31</v>
      </c>
      <c r="M6807" s="193">
        <v>0.1</v>
      </c>
      <c r="N6807" s="193">
        <v>0</v>
      </c>
      <c r="O6807" s="193"/>
      <c r="P6807" s="193" t="s">
        <v>14222</v>
      </c>
    </row>
    <row r="6808" spans="1:16" x14ac:dyDescent="0.25">
      <c r="A6808" s="194" t="s">
        <v>10817</v>
      </c>
      <c r="B6808" s="183">
        <v>8699636010273</v>
      </c>
      <c r="C6808" s="169" t="s">
        <v>10818</v>
      </c>
      <c r="D6808" s="171"/>
      <c r="E6808" s="189"/>
      <c r="F6808" s="179"/>
      <c r="G6808" s="168"/>
      <c r="H6808" s="168"/>
      <c r="I6808" s="168"/>
      <c r="J6808" s="192" t="s">
        <v>15700</v>
      </c>
      <c r="K6808" s="193">
        <v>0.41</v>
      </c>
      <c r="L6808" s="193">
        <v>0.31</v>
      </c>
      <c r="M6808" s="193">
        <v>0.1</v>
      </c>
      <c r="N6808" s="193">
        <v>0</v>
      </c>
      <c r="O6808" s="193"/>
      <c r="P6808" s="193" t="s">
        <v>14222</v>
      </c>
    </row>
    <row r="6809" spans="1:16" x14ac:dyDescent="0.25">
      <c r="A6809" s="194" t="s">
        <v>10819</v>
      </c>
      <c r="B6809" s="183">
        <v>8699673150192</v>
      </c>
      <c r="C6809" s="169" t="s">
        <v>10820</v>
      </c>
      <c r="D6809" s="171"/>
      <c r="E6809" s="189" t="s">
        <v>1657</v>
      </c>
      <c r="F6809" s="87"/>
      <c r="G6809" s="168">
        <v>39675</v>
      </c>
      <c r="H6809" s="168"/>
      <c r="I6809" s="168"/>
      <c r="J6809" s="192" t="s">
        <v>15700</v>
      </c>
      <c r="K6809" s="193">
        <v>0.28000000000000003</v>
      </c>
      <c r="L6809" s="193">
        <v>0.18</v>
      </c>
      <c r="M6809" s="193">
        <v>0.1</v>
      </c>
      <c r="N6809" s="193">
        <v>0</v>
      </c>
      <c r="O6809" s="193"/>
      <c r="P6809" s="193" t="s">
        <v>14222</v>
      </c>
    </row>
    <row r="6810" spans="1:16" x14ac:dyDescent="0.25">
      <c r="A6810" s="194" t="s">
        <v>10821</v>
      </c>
      <c r="B6810" s="183">
        <v>8699673150215</v>
      </c>
      <c r="C6810" s="169" t="s">
        <v>10822</v>
      </c>
      <c r="D6810" s="171"/>
      <c r="E6810" s="189" t="s">
        <v>1663</v>
      </c>
      <c r="F6810" s="87"/>
      <c r="G6810" s="168">
        <v>39675</v>
      </c>
      <c r="H6810" s="168"/>
      <c r="I6810" s="168"/>
      <c r="J6810" s="192" t="s">
        <v>15700</v>
      </c>
      <c r="K6810" s="193">
        <v>0.28000000000000003</v>
      </c>
      <c r="L6810" s="193">
        <v>0.18</v>
      </c>
      <c r="M6810" s="193">
        <v>0.1</v>
      </c>
      <c r="N6810" s="193">
        <v>0</v>
      </c>
      <c r="O6810" s="193"/>
      <c r="P6810" s="193" t="s">
        <v>14222</v>
      </c>
    </row>
    <row r="6811" spans="1:16" x14ac:dyDescent="0.25">
      <c r="A6811" s="194" t="s">
        <v>10823</v>
      </c>
      <c r="B6811" s="183">
        <v>8699673150239</v>
      </c>
      <c r="C6811" s="169" t="s">
        <v>10824</v>
      </c>
      <c r="D6811" s="171"/>
      <c r="E6811" s="189" t="s">
        <v>1666</v>
      </c>
      <c r="F6811" s="87"/>
      <c r="G6811" s="168">
        <v>39675</v>
      </c>
      <c r="H6811" s="168"/>
      <c r="I6811" s="168"/>
      <c r="J6811" s="192" t="s">
        <v>15700</v>
      </c>
      <c r="K6811" s="193">
        <v>0.28000000000000003</v>
      </c>
      <c r="L6811" s="193">
        <v>0.18</v>
      </c>
      <c r="M6811" s="193">
        <v>0.1</v>
      </c>
      <c r="N6811" s="193">
        <v>0</v>
      </c>
      <c r="O6811" s="193"/>
      <c r="P6811" s="193" t="s">
        <v>14222</v>
      </c>
    </row>
    <row r="6812" spans="1:16" x14ac:dyDescent="0.25">
      <c r="A6812" s="194" t="s">
        <v>10825</v>
      </c>
      <c r="B6812" s="183">
        <v>8699673150253</v>
      </c>
      <c r="C6812" s="169" t="s">
        <v>10826</v>
      </c>
      <c r="D6812" s="171"/>
      <c r="E6812" s="189" t="s">
        <v>1669</v>
      </c>
      <c r="F6812" s="87"/>
      <c r="G6812" s="168">
        <v>39675</v>
      </c>
      <c r="H6812" s="168"/>
      <c r="I6812" s="168"/>
      <c r="J6812" s="192" t="s">
        <v>15700</v>
      </c>
      <c r="K6812" s="193">
        <v>0.28000000000000003</v>
      </c>
      <c r="L6812" s="193">
        <v>0.18</v>
      </c>
      <c r="M6812" s="193">
        <v>0.1</v>
      </c>
      <c r="N6812" s="193">
        <v>0</v>
      </c>
      <c r="O6812" s="193"/>
      <c r="P6812" s="193" t="s">
        <v>14222</v>
      </c>
    </row>
    <row r="6813" spans="1:16" x14ac:dyDescent="0.25">
      <c r="A6813" s="194" t="s">
        <v>10827</v>
      </c>
      <c r="B6813" s="183">
        <v>8699673150277</v>
      </c>
      <c r="C6813" s="169" t="s">
        <v>10828</v>
      </c>
      <c r="D6813" s="171"/>
      <c r="E6813" s="189" t="s">
        <v>1672</v>
      </c>
      <c r="F6813" s="179"/>
      <c r="G6813" s="168">
        <v>39675</v>
      </c>
      <c r="H6813" s="168"/>
      <c r="I6813" s="168"/>
      <c r="J6813" s="192" t="s">
        <v>15700</v>
      </c>
      <c r="K6813" s="193">
        <v>0.28000000000000003</v>
      </c>
      <c r="L6813" s="193">
        <v>0.18</v>
      </c>
      <c r="M6813" s="193">
        <v>0.1</v>
      </c>
      <c r="N6813" s="193">
        <v>0</v>
      </c>
      <c r="O6813" s="193"/>
      <c r="P6813" s="193" t="s">
        <v>14222</v>
      </c>
    </row>
    <row r="6814" spans="1:16" x14ac:dyDescent="0.25">
      <c r="A6814" s="194" t="s">
        <v>10829</v>
      </c>
      <c r="B6814" s="183">
        <v>8699673150284</v>
      </c>
      <c r="C6814" s="169" t="s">
        <v>10830</v>
      </c>
      <c r="D6814" s="192"/>
      <c r="E6814" s="189" t="s">
        <v>1675</v>
      </c>
      <c r="F6814" s="192"/>
      <c r="G6814" s="168">
        <v>41888</v>
      </c>
      <c r="H6814" s="168"/>
      <c r="I6814" s="168"/>
      <c r="J6814" s="192" t="s">
        <v>15700</v>
      </c>
      <c r="K6814" s="193">
        <v>0.28000000000000003</v>
      </c>
      <c r="L6814" s="193">
        <v>0.18</v>
      </c>
      <c r="M6814" s="193">
        <v>0.1</v>
      </c>
      <c r="N6814" s="193">
        <v>0</v>
      </c>
      <c r="O6814" s="193"/>
      <c r="P6814" s="193" t="s">
        <v>14222</v>
      </c>
    </row>
    <row r="6815" spans="1:16" x14ac:dyDescent="0.25">
      <c r="A6815" s="194" t="s">
        <v>10833</v>
      </c>
      <c r="B6815" s="183">
        <v>8698760090083</v>
      </c>
      <c r="C6815" s="169" t="s">
        <v>10834</v>
      </c>
      <c r="D6815" s="214"/>
      <c r="E6815" s="189"/>
      <c r="F6815" s="214"/>
      <c r="G6815" s="168">
        <v>42124</v>
      </c>
      <c r="H6815" s="168"/>
      <c r="I6815" s="168"/>
      <c r="J6815" s="192" t="s">
        <v>15700</v>
      </c>
      <c r="K6815" s="193">
        <v>0.41</v>
      </c>
      <c r="L6815" s="193">
        <v>0.31</v>
      </c>
      <c r="M6815" s="193">
        <v>0.1</v>
      </c>
      <c r="N6815" s="193">
        <v>0</v>
      </c>
      <c r="O6815" s="193"/>
      <c r="P6815" s="193" t="s">
        <v>14222</v>
      </c>
    </row>
    <row r="6816" spans="1:16" ht="24" x14ac:dyDescent="0.25">
      <c r="A6816" s="183" t="s">
        <v>14804</v>
      </c>
      <c r="B6816" s="183">
        <v>8699514950189</v>
      </c>
      <c r="C6816" s="169" t="s">
        <v>14805</v>
      </c>
      <c r="D6816" s="13"/>
      <c r="E6816" s="177" t="s">
        <v>7607</v>
      </c>
      <c r="F6816" s="13"/>
      <c r="G6816" s="168">
        <v>44363</v>
      </c>
      <c r="H6816" s="204"/>
      <c r="I6816" s="204"/>
      <c r="J6816" s="192" t="s">
        <v>17314</v>
      </c>
      <c r="K6816" s="193">
        <v>0.28000000000000003</v>
      </c>
      <c r="L6816" s="193">
        <v>0.1</v>
      </c>
      <c r="M6816" s="193">
        <v>0</v>
      </c>
      <c r="N6816" s="193">
        <v>0</v>
      </c>
      <c r="O6816" s="13"/>
      <c r="P6816" s="193" t="s">
        <v>14222</v>
      </c>
    </row>
    <row r="6817" spans="1:16" ht="24" x14ac:dyDescent="0.25">
      <c r="A6817" s="183" t="s">
        <v>14806</v>
      </c>
      <c r="B6817" s="183">
        <v>8699514950196</v>
      </c>
      <c r="C6817" s="169" t="s">
        <v>14807</v>
      </c>
      <c r="D6817" s="13"/>
      <c r="E6817" s="177" t="s">
        <v>7610</v>
      </c>
      <c r="F6817" s="13"/>
      <c r="G6817" s="168">
        <v>44363</v>
      </c>
      <c r="H6817" s="204"/>
      <c r="I6817" s="204"/>
      <c r="J6817" s="192" t="s">
        <v>17314</v>
      </c>
      <c r="K6817" s="193">
        <v>0.28000000000000003</v>
      </c>
      <c r="L6817" s="193">
        <v>0.1</v>
      </c>
      <c r="M6817" s="193">
        <v>0</v>
      </c>
      <c r="N6817" s="193">
        <v>0</v>
      </c>
      <c r="O6817" s="13"/>
      <c r="P6817" s="193" t="s">
        <v>14222</v>
      </c>
    </row>
    <row r="6818" spans="1:16" ht="24" x14ac:dyDescent="0.25">
      <c r="A6818" s="183" t="s">
        <v>14808</v>
      </c>
      <c r="B6818" s="183">
        <v>8699514950202</v>
      </c>
      <c r="C6818" s="169" t="s">
        <v>14809</v>
      </c>
      <c r="D6818" s="13"/>
      <c r="E6818" s="177" t="s">
        <v>7613</v>
      </c>
      <c r="F6818" s="13"/>
      <c r="G6818" s="168">
        <v>44363</v>
      </c>
      <c r="H6818" s="204"/>
      <c r="I6818" s="204"/>
      <c r="J6818" s="192" t="s">
        <v>17314</v>
      </c>
      <c r="K6818" s="193">
        <v>0.28000000000000003</v>
      </c>
      <c r="L6818" s="193">
        <v>0.1</v>
      </c>
      <c r="M6818" s="193">
        <v>0</v>
      </c>
      <c r="N6818" s="193">
        <v>0</v>
      </c>
      <c r="O6818" s="13"/>
      <c r="P6818" s="193" t="s">
        <v>14222</v>
      </c>
    </row>
    <row r="6819" spans="1:16" ht="24" x14ac:dyDescent="0.25">
      <c r="A6819" s="183" t="s">
        <v>14810</v>
      </c>
      <c r="B6819" s="183">
        <v>8699514950219</v>
      </c>
      <c r="C6819" s="169" t="s">
        <v>14811</v>
      </c>
      <c r="D6819" s="13"/>
      <c r="E6819" s="177" t="s">
        <v>7616</v>
      </c>
      <c r="F6819" s="13"/>
      <c r="G6819" s="168">
        <v>44363</v>
      </c>
      <c r="H6819" s="204"/>
      <c r="I6819" s="204"/>
      <c r="J6819" s="192" t="s">
        <v>17314</v>
      </c>
      <c r="K6819" s="193">
        <v>0.28000000000000003</v>
      </c>
      <c r="L6819" s="193">
        <v>0.1</v>
      </c>
      <c r="M6819" s="193">
        <v>0</v>
      </c>
      <c r="N6819" s="193">
        <v>0</v>
      </c>
      <c r="O6819" s="13"/>
      <c r="P6819" s="193" t="s">
        <v>14222</v>
      </c>
    </row>
    <row r="6820" spans="1:16" x14ac:dyDescent="0.25">
      <c r="A6820" s="194" t="s">
        <v>10835</v>
      </c>
      <c r="B6820" s="183">
        <v>8699510050012</v>
      </c>
      <c r="C6820" s="169" t="s">
        <v>10836</v>
      </c>
      <c r="D6820" s="116"/>
      <c r="E6820" s="189"/>
      <c r="F6820" s="87"/>
      <c r="G6820" s="168">
        <v>40183</v>
      </c>
      <c r="H6820" s="168"/>
      <c r="I6820" s="168"/>
      <c r="J6820" s="192" t="s">
        <v>15700</v>
      </c>
      <c r="K6820" s="193">
        <v>0.41</v>
      </c>
      <c r="L6820" s="193">
        <v>0.31</v>
      </c>
      <c r="M6820" s="193">
        <v>0.1</v>
      </c>
      <c r="N6820" s="193">
        <v>0</v>
      </c>
      <c r="O6820" s="193"/>
      <c r="P6820" s="193" t="s">
        <v>14222</v>
      </c>
    </row>
    <row r="6821" spans="1:16" x14ac:dyDescent="0.25">
      <c r="A6821" s="194" t="s">
        <v>10837</v>
      </c>
      <c r="B6821" s="183">
        <v>8699510050029</v>
      </c>
      <c r="C6821" s="169" t="s">
        <v>10838</v>
      </c>
      <c r="D6821" s="116"/>
      <c r="E6821" s="189"/>
      <c r="F6821" s="87"/>
      <c r="G6821" s="168">
        <v>40183</v>
      </c>
      <c r="H6821" s="168"/>
      <c r="I6821" s="168"/>
      <c r="J6821" s="192" t="s">
        <v>15700</v>
      </c>
      <c r="K6821" s="193">
        <v>0.41</v>
      </c>
      <c r="L6821" s="193">
        <v>0.31</v>
      </c>
      <c r="M6821" s="193">
        <v>0.1</v>
      </c>
      <c r="N6821" s="193">
        <v>0</v>
      </c>
      <c r="O6821" s="193"/>
      <c r="P6821" s="193" t="s">
        <v>14222</v>
      </c>
    </row>
    <row r="6822" spans="1:16" s="22" customFormat="1" ht="24" x14ac:dyDescent="0.25">
      <c r="A6822" s="194" t="s">
        <v>10839</v>
      </c>
      <c r="B6822" s="183">
        <v>8699522571253</v>
      </c>
      <c r="C6822" s="169" t="s">
        <v>10840</v>
      </c>
      <c r="D6822" s="171"/>
      <c r="E6822" s="189" t="s">
        <v>4313</v>
      </c>
      <c r="F6822" s="179"/>
      <c r="G6822" s="168"/>
      <c r="H6822" s="168"/>
      <c r="I6822" s="168"/>
      <c r="J6822" s="192" t="s">
        <v>17314</v>
      </c>
      <c r="K6822" s="193">
        <v>0.4</v>
      </c>
      <c r="L6822" s="193">
        <v>0.1</v>
      </c>
      <c r="M6822" s="193">
        <v>0</v>
      </c>
      <c r="N6822" s="193">
        <v>0</v>
      </c>
      <c r="O6822" s="193"/>
      <c r="P6822" s="193" t="s">
        <v>14222</v>
      </c>
    </row>
    <row r="6823" spans="1:16" ht="24" x14ac:dyDescent="0.25">
      <c r="A6823" s="194" t="s">
        <v>10841</v>
      </c>
      <c r="B6823" s="183">
        <v>8699522015269</v>
      </c>
      <c r="C6823" s="169" t="s">
        <v>10842</v>
      </c>
      <c r="D6823" s="171"/>
      <c r="E6823" s="189" t="s">
        <v>4314</v>
      </c>
      <c r="F6823" s="179"/>
      <c r="G6823" s="168"/>
      <c r="H6823" s="168"/>
      <c r="I6823" s="168"/>
      <c r="J6823" s="192" t="s">
        <v>17314</v>
      </c>
      <c r="K6823" s="193">
        <v>0.4</v>
      </c>
      <c r="L6823" s="193">
        <v>0.1</v>
      </c>
      <c r="M6823" s="193">
        <v>0</v>
      </c>
      <c r="N6823" s="193">
        <v>0</v>
      </c>
      <c r="O6823" s="193"/>
      <c r="P6823" s="193" t="s">
        <v>14222</v>
      </c>
    </row>
    <row r="6824" spans="1:16" ht="24" x14ac:dyDescent="0.25">
      <c r="A6824" s="183" t="s">
        <v>16198</v>
      </c>
      <c r="B6824" s="183">
        <v>8681735980656</v>
      </c>
      <c r="C6824" s="169" t="s">
        <v>16199</v>
      </c>
      <c r="D6824" s="13"/>
      <c r="E6824" s="189" t="s">
        <v>15226</v>
      </c>
      <c r="F6824" s="193"/>
      <c r="G6824" s="168">
        <v>45023</v>
      </c>
      <c r="H6824" s="168"/>
      <c r="I6824" s="168"/>
      <c r="J6824" s="192" t="s">
        <v>15699</v>
      </c>
      <c r="K6824" s="193">
        <v>0.28000000000000003</v>
      </c>
      <c r="L6824" s="193">
        <v>0.18</v>
      </c>
      <c r="M6824" s="193">
        <v>0.1</v>
      </c>
      <c r="N6824" s="193">
        <v>0</v>
      </c>
      <c r="O6824" s="193"/>
      <c r="P6824" s="193">
        <v>0</v>
      </c>
    </row>
    <row r="6825" spans="1:16" ht="24" x14ac:dyDescent="0.25">
      <c r="A6825" s="194" t="s">
        <v>17594</v>
      </c>
      <c r="B6825" s="183">
        <v>8699702775136</v>
      </c>
      <c r="C6825" s="169" t="s">
        <v>17595</v>
      </c>
      <c r="D6825" s="13"/>
      <c r="E6825" s="189" t="s">
        <v>15226</v>
      </c>
      <c r="F6825" s="193"/>
      <c r="G6825" s="168">
        <v>45541</v>
      </c>
      <c r="H6825" s="168"/>
      <c r="I6825" s="168"/>
      <c r="J6825" s="192" t="s">
        <v>15699</v>
      </c>
      <c r="K6825" s="193">
        <v>0.28000000000000003</v>
      </c>
      <c r="L6825" s="193">
        <v>0.18</v>
      </c>
      <c r="M6825" s="193">
        <v>0.1</v>
      </c>
      <c r="N6825" s="193">
        <v>0</v>
      </c>
      <c r="O6825" s="193"/>
      <c r="P6825" s="193">
        <v>0</v>
      </c>
    </row>
    <row r="6826" spans="1:16" ht="24" x14ac:dyDescent="0.25">
      <c r="A6826" s="194" t="s">
        <v>18445</v>
      </c>
      <c r="B6826" s="116">
        <v>8699828770633</v>
      </c>
      <c r="C6826" s="157" t="s">
        <v>18446</v>
      </c>
      <c r="D6826" s="221"/>
      <c r="E6826" s="189" t="s">
        <v>15226</v>
      </c>
      <c r="F6826" s="189"/>
      <c r="G6826" s="66">
        <v>45804</v>
      </c>
      <c r="H6826" s="221"/>
      <c r="I6826" s="221"/>
      <c r="J6826" s="192" t="s">
        <v>15699</v>
      </c>
      <c r="K6826" s="193">
        <v>0.28000000000000003</v>
      </c>
      <c r="L6826" s="193">
        <v>0.18</v>
      </c>
      <c r="M6826" s="193">
        <v>0.1</v>
      </c>
      <c r="N6826" s="193">
        <v>0</v>
      </c>
      <c r="O6826" s="193"/>
      <c r="P6826" s="193">
        <v>0</v>
      </c>
    </row>
    <row r="6827" spans="1:16" ht="24" x14ac:dyDescent="0.25">
      <c r="A6827" s="194" t="s">
        <v>18447</v>
      </c>
      <c r="B6827" s="116">
        <v>8699828770640</v>
      </c>
      <c r="C6827" s="157" t="s">
        <v>18448</v>
      </c>
      <c r="D6827" s="221"/>
      <c r="E6827" s="189" t="s">
        <v>18449</v>
      </c>
      <c r="F6827" s="189"/>
      <c r="G6827" s="66">
        <v>45804</v>
      </c>
      <c r="H6827" s="221"/>
      <c r="I6827" s="221"/>
      <c r="J6827" s="192" t="s">
        <v>15699</v>
      </c>
      <c r="K6827" s="193">
        <v>0.28000000000000003</v>
      </c>
      <c r="L6827" s="193">
        <v>0.18</v>
      </c>
      <c r="M6827" s="193">
        <v>0.1</v>
      </c>
      <c r="N6827" s="193">
        <v>0</v>
      </c>
      <c r="O6827" s="193"/>
      <c r="P6827" s="193">
        <v>0</v>
      </c>
    </row>
    <row r="6828" spans="1:16" ht="24" x14ac:dyDescent="0.25">
      <c r="A6828" s="194" t="s">
        <v>15387</v>
      </c>
      <c r="B6828" s="183">
        <v>8680400771414</v>
      </c>
      <c r="C6828" s="169" t="s">
        <v>15725</v>
      </c>
      <c r="D6828" s="116"/>
      <c r="E6828" s="189" t="s">
        <v>15226</v>
      </c>
      <c r="F6828" s="193"/>
      <c r="G6828" s="188">
        <v>44714</v>
      </c>
      <c r="H6828" s="168"/>
      <c r="I6828" s="168"/>
      <c r="J6828" s="192" t="s">
        <v>15699</v>
      </c>
      <c r="K6828" s="193">
        <v>0.41</v>
      </c>
      <c r="L6828" s="193">
        <v>0.31</v>
      </c>
      <c r="M6828" s="193">
        <v>0.23</v>
      </c>
      <c r="N6828" s="193">
        <v>0.13</v>
      </c>
      <c r="O6828" s="193">
        <v>0.13</v>
      </c>
      <c r="P6828" s="193">
        <v>0</v>
      </c>
    </row>
    <row r="6829" spans="1:16" ht="24" x14ac:dyDescent="0.25">
      <c r="A6829" s="194" t="s">
        <v>15497</v>
      </c>
      <c r="B6829" s="183">
        <v>8699514770138</v>
      </c>
      <c r="C6829" s="169" t="s">
        <v>15498</v>
      </c>
      <c r="D6829" s="125"/>
      <c r="E6829" s="154" t="s">
        <v>15226</v>
      </c>
      <c r="F6829" s="189"/>
      <c r="G6829" s="71">
        <v>44728</v>
      </c>
      <c r="H6829" s="100"/>
      <c r="I6829" s="100"/>
      <c r="J6829" s="192" t="s">
        <v>15699</v>
      </c>
      <c r="K6829" s="193">
        <v>0.41</v>
      </c>
      <c r="L6829" s="193">
        <v>0.31</v>
      </c>
      <c r="M6829" s="193">
        <v>0.23</v>
      </c>
      <c r="N6829" s="193">
        <v>0.13</v>
      </c>
      <c r="O6829" s="193">
        <v>0.13</v>
      </c>
      <c r="P6829" s="193">
        <v>0</v>
      </c>
    </row>
    <row r="6830" spans="1:16" ht="24" x14ac:dyDescent="0.25">
      <c r="A6830" s="183" t="s">
        <v>16109</v>
      </c>
      <c r="B6830" s="183">
        <v>8699525776440</v>
      </c>
      <c r="C6830" s="169" t="s">
        <v>16123</v>
      </c>
      <c r="D6830" s="13"/>
      <c r="E6830" s="189" t="s">
        <v>15226</v>
      </c>
      <c r="F6830" s="193"/>
      <c r="G6830" s="168">
        <v>44988</v>
      </c>
      <c r="H6830" s="168"/>
      <c r="I6830" s="168"/>
      <c r="J6830" s="192" t="s">
        <v>15699</v>
      </c>
      <c r="K6830" s="193">
        <v>0.28000000000000003</v>
      </c>
      <c r="L6830" s="193">
        <v>0.18</v>
      </c>
      <c r="M6830" s="193">
        <v>0.1</v>
      </c>
      <c r="N6830" s="193">
        <v>0</v>
      </c>
      <c r="O6830" s="193"/>
      <c r="P6830" s="193">
        <v>0</v>
      </c>
    </row>
    <row r="6831" spans="1:16" x14ac:dyDescent="0.25">
      <c r="A6831" s="189" t="s">
        <v>16809</v>
      </c>
      <c r="B6831" s="121">
        <v>8697927094254</v>
      </c>
      <c r="C6831" s="122" t="s">
        <v>16810</v>
      </c>
      <c r="D6831" s="13"/>
      <c r="E6831" s="193" t="s">
        <v>16811</v>
      </c>
      <c r="F6831" s="163"/>
      <c r="G6831" s="126">
        <v>45234</v>
      </c>
      <c r="H6831" s="163"/>
      <c r="I6831" s="163"/>
      <c r="J6831" s="192" t="s">
        <v>15699</v>
      </c>
      <c r="K6831" s="193">
        <v>0.28000000000000003</v>
      </c>
      <c r="L6831" s="193">
        <v>0.18</v>
      </c>
      <c r="M6831" s="193">
        <v>0.1</v>
      </c>
      <c r="N6831" s="193">
        <v>0</v>
      </c>
      <c r="O6831" s="193"/>
      <c r="P6831" s="193" t="s">
        <v>14222</v>
      </c>
    </row>
    <row r="6832" spans="1:16" s="22" customFormat="1" ht="24" x14ac:dyDescent="0.25">
      <c r="A6832" s="194" t="s">
        <v>10843</v>
      </c>
      <c r="B6832" s="183">
        <v>8699828750482</v>
      </c>
      <c r="C6832" s="169" t="s">
        <v>10844</v>
      </c>
      <c r="D6832" s="194"/>
      <c r="E6832" s="189" t="s">
        <v>3542</v>
      </c>
      <c r="F6832" s="193"/>
      <c r="G6832" s="168">
        <v>40730</v>
      </c>
      <c r="H6832" s="168"/>
      <c r="I6832" s="168"/>
      <c r="J6832" s="192" t="s">
        <v>17314</v>
      </c>
      <c r="K6832" s="193">
        <v>0.28000000000000003</v>
      </c>
      <c r="L6832" s="193">
        <v>0.1</v>
      </c>
      <c r="M6832" s="193">
        <v>0</v>
      </c>
      <c r="N6832" s="193">
        <v>0</v>
      </c>
      <c r="O6832" s="193"/>
      <c r="P6832" s="193" t="s">
        <v>14222</v>
      </c>
    </row>
    <row r="6833" spans="1:16" ht="24" x14ac:dyDescent="0.25">
      <c r="A6833" s="194" t="s">
        <v>10845</v>
      </c>
      <c r="B6833" s="183">
        <v>8699814270116</v>
      </c>
      <c r="C6833" s="169" t="s">
        <v>10846</v>
      </c>
      <c r="D6833" s="171"/>
      <c r="E6833" s="187" t="s">
        <v>1055</v>
      </c>
      <c r="F6833" s="179"/>
      <c r="G6833" s="168"/>
      <c r="H6833" s="168"/>
      <c r="I6833" s="168"/>
      <c r="J6833" s="192" t="s">
        <v>17314</v>
      </c>
      <c r="K6833" s="193">
        <v>0.4</v>
      </c>
      <c r="L6833" s="193">
        <v>0.1</v>
      </c>
      <c r="M6833" s="193">
        <v>0</v>
      </c>
      <c r="N6833" s="193">
        <v>0</v>
      </c>
      <c r="O6833" s="193"/>
      <c r="P6833" s="193" t="s">
        <v>14222</v>
      </c>
    </row>
    <row r="6834" spans="1:16" ht="24" x14ac:dyDescent="0.25">
      <c r="A6834" s="194" t="s">
        <v>10847</v>
      </c>
      <c r="B6834" s="183">
        <v>8699814270109</v>
      </c>
      <c r="C6834" s="169" t="s">
        <v>10848</v>
      </c>
      <c r="D6834" s="171"/>
      <c r="E6834" s="187" t="s">
        <v>1064</v>
      </c>
      <c r="F6834" s="179"/>
      <c r="G6834" s="168"/>
      <c r="H6834" s="168"/>
      <c r="I6834" s="168"/>
      <c r="J6834" s="192" t="s">
        <v>17314</v>
      </c>
      <c r="K6834" s="193">
        <v>0.4</v>
      </c>
      <c r="L6834" s="193">
        <v>0.1</v>
      </c>
      <c r="M6834" s="193">
        <v>0</v>
      </c>
      <c r="N6834" s="193">
        <v>0</v>
      </c>
      <c r="O6834" s="193"/>
      <c r="P6834" s="193" t="s">
        <v>14222</v>
      </c>
    </row>
    <row r="6835" spans="1:16" ht="24" x14ac:dyDescent="0.25">
      <c r="A6835" s="194" t="s">
        <v>10849</v>
      </c>
      <c r="B6835" s="183">
        <v>8699814270147</v>
      </c>
      <c r="C6835" s="169" t="s">
        <v>10850</v>
      </c>
      <c r="D6835" s="171"/>
      <c r="E6835" s="187" t="s">
        <v>1058</v>
      </c>
      <c r="F6835" s="193"/>
      <c r="G6835" s="168"/>
      <c r="H6835" s="168"/>
      <c r="I6835" s="168"/>
      <c r="J6835" s="192" t="s">
        <v>17314</v>
      </c>
      <c r="K6835" s="193">
        <v>0.4</v>
      </c>
      <c r="L6835" s="193">
        <v>0.1</v>
      </c>
      <c r="M6835" s="193">
        <v>0</v>
      </c>
      <c r="N6835" s="193">
        <v>0</v>
      </c>
      <c r="O6835" s="193"/>
      <c r="P6835" s="193" t="s">
        <v>14222</v>
      </c>
    </row>
    <row r="6836" spans="1:16" ht="24" x14ac:dyDescent="0.25">
      <c r="A6836" s="194" t="s">
        <v>10851</v>
      </c>
      <c r="B6836" s="183">
        <v>8699814270123</v>
      </c>
      <c r="C6836" s="169" t="s">
        <v>10852</v>
      </c>
      <c r="D6836" s="171"/>
      <c r="E6836" s="187" t="s">
        <v>1060</v>
      </c>
      <c r="F6836" s="193"/>
      <c r="G6836" s="168"/>
      <c r="H6836" s="168"/>
      <c r="I6836" s="168"/>
      <c r="J6836" s="192" t="s">
        <v>17314</v>
      </c>
      <c r="K6836" s="193">
        <v>0.4</v>
      </c>
      <c r="L6836" s="193">
        <v>0.1</v>
      </c>
      <c r="M6836" s="193">
        <v>0</v>
      </c>
      <c r="N6836" s="193">
        <v>0</v>
      </c>
      <c r="O6836" s="193"/>
      <c r="P6836" s="193" t="s">
        <v>14222</v>
      </c>
    </row>
    <row r="6837" spans="1:16" ht="24" x14ac:dyDescent="0.25">
      <c r="A6837" s="194" t="s">
        <v>10853</v>
      </c>
      <c r="B6837" s="183">
        <v>8699814270130</v>
      </c>
      <c r="C6837" s="169" t="s">
        <v>10854</v>
      </c>
      <c r="D6837" s="171"/>
      <c r="E6837" s="187" t="s">
        <v>1067</v>
      </c>
      <c r="F6837" s="179"/>
      <c r="G6837" s="168"/>
      <c r="H6837" s="168"/>
      <c r="I6837" s="168"/>
      <c r="J6837" s="192" t="s">
        <v>17314</v>
      </c>
      <c r="K6837" s="193">
        <v>0.4</v>
      </c>
      <c r="L6837" s="193">
        <v>0.1</v>
      </c>
      <c r="M6837" s="193">
        <v>0</v>
      </c>
      <c r="N6837" s="193">
        <v>0</v>
      </c>
      <c r="O6837" s="193"/>
      <c r="P6837" s="193" t="s">
        <v>14222</v>
      </c>
    </row>
    <row r="6838" spans="1:16" ht="24" x14ac:dyDescent="0.25">
      <c r="A6838" s="194" t="s">
        <v>10874</v>
      </c>
      <c r="B6838" s="183">
        <v>8699508270507</v>
      </c>
      <c r="C6838" s="169" t="s">
        <v>12762</v>
      </c>
      <c r="D6838" s="171"/>
      <c r="E6838" s="187" t="s">
        <v>1059</v>
      </c>
      <c r="F6838" s="179"/>
      <c r="G6838" s="168"/>
      <c r="H6838" s="168"/>
      <c r="I6838" s="168"/>
      <c r="J6838" s="192" t="s">
        <v>17314</v>
      </c>
      <c r="K6838" s="193">
        <v>0.4</v>
      </c>
      <c r="L6838" s="193">
        <v>0.1</v>
      </c>
      <c r="M6838" s="193">
        <v>0</v>
      </c>
      <c r="N6838" s="193">
        <v>0</v>
      </c>
      <c r="O6838" s="193"/>
      <c r="P6838" s="193" t="s">
        <v>14222</v>
      </c>
    </row>
    <row r="6839" spans="1:16" ht="24" x14ac:dyDescent="0.25">
      <c r="A6839" s="194" t="s">
        <v>10876</v>
      </c>
      <c r="B6839" s="183">
        <v>8699508270231</v>
      </c>
      <c r="C6839" s="169" t="s">
        <v>12764</v>
      </c>
      <c r="D6839" s="171"/>
      <c r="E6839" s="187" t="s">
        <v>1060</v>
      </c>
      <c r="F6839" s="179"/>
      <c r="G6839" s="168"/>
      <c r="H6839" s="168"/>
      <c r="I6839" s="168"/>
      <c r="J6839" s="192" t="s">
        <v>17314</v>
      </c>
      <c r="K6839" s="193">
        <v>0.4</v>
      </c>
      <c r="L6839" s="193">
        <v>0.1</v>
      </c>
      <c r="M6839" s="193">
        <v>0</v>
      </c>
      <c r="N6839" s="193">
        <v>0</v>
      </c>
      <c r="O6839" s="193"/>
      <c r="P6839" s="193" t="s">
        <v>14222</v>
      </c>
    </row>
    <row r="6840" spans="1:16" s="22" customFormat="1" ht="24" x14ac:dyDescent="0.25">
      <c r="A6840" s="194" t="s">
        <v>10868</v>
      </c>
      <c r="B6840" s="183">
        <v>8699508270248</v>
      </c>
      <c r="C6840" s="169" t="s">
        <v>12760</v>
      </c>
      <c r="D6840" s="171"/>
      <c r="E6840" s="187" t="s">
        <v>1067</v>
      </c>
      <c r="F6840" s="179"/>
      <c r="G6840" s="168"/>
      <c r="H6840" s="168"/>
      <c r="I6840" s="168"/>
      <c r="J6840" s="192" t="s">
        <v>17314</v>
      </c>
      <c r="K6840" s="193">
        <v>0.4</v>
      </c>
      <c r="L6840" s="193">
        <v>0.1</v>
      </c>
      <c r="M6840" s="193">
        <v>0</v>
      </c>
      <c r="N6840" s="193">
        <v>0</v>
      </c>
      <c r="O6840" s="193"/>
      <c r="P6840" s="193" t="s">
        <v>14222</v>
      </c>
    </row>
    <row r="6841" spans="1:16" ht="24" x14ac:dyDescent="0.25">
      <c r="A6841" s="194" t="s">
        <v>10867</v>
      </c>
      <c r="B6841" s="183">
        <v>8699508270514</v>
      </c>
      <c r="C6841" s="169" t="s">
        <v>12759</v>
      </c>
      <c r="D6841" s="171"/>
      <c r="E6841" s="187" t="s">
        <v>1064</v>
      </c>
      <c r="F6841" s="179"/>
      <c r="G6841" s="168"/>
      <c r="H6841" s="168"/>
      <c r="I6841" s="168"/>
      <c r="J6841" s="192" t="s">
        <v>17314</v>
      </c>
      <c r="K6841" s="193">
        <v>0.4</v>
      </c>
      <c r="L6841" s="193">
        <v>0.1</v>
      </c>
      <c r="M6841" s="193">
        <v>0</v>
      </c>
      <c r="N6841" s="193">
        <v>0</v>
      </c>
      <c r="O6841" s="193"/>
      <c r="P6841" s="193" t="s">
        <v>14222</v>
      </c>
    </row>
    <row r="6842" spans="1:16" ht="24" x14ac:dyDescent="0.25">
      <c r="A6842" s="194" t="s">
        <v>10875</v>
      </c>
      <c r="B6842" s="183">
        <v>8699508270255</v>
      </c>
      <c r="C6842" s="169" t="s">
        <v>12763</v>
      </c>
      <c r="D6842" s="171"/>
      <c r="E6842" s="187" t="s">
        <v>1058</v>
      </c>
      <c r="F6842" s="179"/>
      <c r="G6842" s="168"/>
      <c r="H6842" s="168"/>
      <c r="I6842" s="168"/>
      <c r="J6842" s="192" t="s">
        <v>17314</v>
      </c>
      <c r="K6842" s="193">
        <v>0.4</v>
      </c>
      <c r="L6842" s="193">
        <v>0.1</v>
      </c>
      <c r="M6842" s="193">
        <v>0</v>
      </c>
      <c r="N6842" s="193">
        <v>0</v>
      </c>
      <c r="O6842" s="193"/>
      <c r="P6842" s="193" t="s">
        <v>14222</v>
      </c>
    </row>
    <row r="6843" spans="1:16" ht="24" x14ac:dyDescent="0.25">
      <c r="A6843" s="194" t="s">
        <v>10873</v>
      </c>
      <c r="B6843" s="183">
        <v>8699508270521</v>
      </c>
      <c r="C6843" s="169" t="s">
        <v>12761</v>
      </c>
      <c r="D6843" s="171"/>
      <c r="E6843" s="187" t="s">
        <v>1055</v>
      </c>
      <c r="F6843" s="179"/>
      <c r="G6843" s="168"/>
      <c r="H6843" s="168"/>
      <c r="I6843" s="168"/>
      <c r="J6843" s="192" t="s">
        <v>17314</v>
      </c>
      <c r="K6843" s="193">
        <v>0.4</v>
      </c>
      <c r="L6843" s="193">
        <v>0.1</v>
      </c>
      <c r="M6843" s="193">
        <v>0</v>
      </c>
      <c r="N6843" s="193">
        <v>0</v>
      </c>
      <c r="O6843" s="193"/>
      <c r="P6843" s="193" t="s">
        <v>14222</v>
      </c>
    </row>
    <row r="6844" spans="1:16" ht="24" x14ac:dyDescent="0.25">
      <c r="A6844" s="194" t="s">
        <v>10855</v>
      </c>
      <c r="B6844" s="183">
        <v>8699508280179</v>
      </c>
      <c r="C6844" s="169" t="s">
        <v>10856</v>
      </c>
      <c r="D6844" s="171"/>
      <c r="E6844" s="189" t="s">
        <v>1061</v>
      </c>
      <c r="F6844" s="193"/>
      <c r="G6844" s="168">
        <v>40990</v>
      </c>
      <c r="H6844" s="168"/>
      <c r="I6844" s="168"/>
      <c r="J6844" s="192" t="s">
        <v>17314</v>
      </c>
      <c r="K6844" s="193">
        <v>0.28000000000000003</v>
      </c>
      <c r="L6844" s="193">
        <v>0.1</v>
      </c>
      <c r="M6844" s="193">
        <v>0</v>
      </c>
      <c r="N6844" s="193">
        <v>0</v>
      </c>
      <c r="O6844" s="193"/>
      <c r="P6844" s="193" t="s">
        <v>14222</v>
      </c>
    </row>
    <row r="6845" spans="1:16" ht="24" x14ac:dyDescent="0.25">
      <c r="A6845" s="194" t="s">
        <v>10857</v>
      </c>
      <c r="B6845" s="183">
        <v>8699508280056</v>
      </c>
      <c r="C6845" s="169" t="s">
        <v>10858</v>
      </c>
      <c r="D6845" s="171"/>
      <c r="E6845" s="189" t="s">
        <v>1061</v>
      </c>
      <c r="F6845" s="179"/>
      <c r="G6845" s="168"/>
      <c r="H6845" s="168"/>
      <c r="I6845" s="168"/>
      <c r="J6845" s="192" t="s">
        <v>17314</v>
      </c>
      <c r="K6845" s="193">
        <v>0.4</v>
      </c>
      <c r="L6845" s="193">
        <v>0.1</v>
      </c>
      <c r="M6845" s="193">
        <v>0</v>
      </c>
      <c r="N6845" s="193">
        <v>0</v>
      </c>
      <c r="O6845" s="193"/>
      <c r="P6845" s="193" t="s">
        <v>14222</v>
      </c>
    </row>
    <row r="6846" spans="1:16" ht="24" x14ac:dyDescent="0.25">
      <c r="A6846" s="194" t="s">
        <v>10859</v>
      </c>
      <c r="B6846" s="183">
        <v>8699508280063</v>
      </c>
      <c r="C6846" s="169" t="s">
        <v>10860</v>
      </c>
      <c r="D6846" s="116" t="s">
        <v>34</v>
      </c>
      <c r="E6846" s="189" t="s">
        <v>1061</v>
      </c>
      <c r="F6846" s="186"/>
      <c r="G6846" s="168"/>
      <c r="H6846" s="168"/>
      <c r="I6846" s="168"/>
      <c r="J6846" s="192" t="s">
        <v>17314</v>
      </c>
      <c r="K6846" s="193">
        <v>0.4</v>
      </c>
      <c r="L6846" s="193">
        <v>0.1</v>
      </c>
      <c r="M6846" s="193">
        <v>0</v>
      </c>
      <c r="N6846" s="193">
        <v>0</v>
      </c>
      <c r="O6846" s="193"/>
      <c r="P6846" s="193" t="s">
        <v>14222</v>
      </c>
    </row>
    <row r="6847" spans="1:16" ht="24" x14ac:dyDescent="0.25">
      <c r="A6847" s="194" t="s">
        <v>10861</v>
      </c>
      <c r="B6847" s="183">
        <v>8699508090457</v>
      </c>
      <c r="C6847" s="169" t="s">
        <v>10862</v>
      </c>
      <c r="D6847" s="116"/>
      <c r="E6847" s="189" t="s">
        <v>1062</v>
      </c>
      <c r="F6847" s="186"/>
      <c r="G6847" s="168"/>
      <c r="H6847" s="168"/>
      <c r="I6847" s="168"/>
      <c r="J6847" s="192" t="s">
        <v>17314</v>
      </c>
      <c r="K6847" s="193">
        <v>0.4</v>
      </c>
      <c r="L6847" s="193">
        <v>0.1</v>
      </c>
      <c r="M6847" s="193">
        <v>0</v>
      </c>
      <c r="N6847" s="193">
        <v>0</v>
      </c>
      <c r="O6847" s="193"/>
      <c r="P6847" s="193" t="s">
        <v>14222</v>
      </c>
    </row>
    <row r="6848" spans="1:16" ht="24" x14ac:dyDescent="0.25">
      <c r="A6848" s="194" t="s">
        <v>10863</v>
      </c>
      <c r="B6848" s="183">
        <v>8699508090570</v>
      </c>
      <c r="C6848" s="169" t="s">
        <v>10864</v>
      </c>
      <c r="D6848" s="186" t="s">
        <v>34</v>
      </c>
      <c r="E6848" s="189" t="s">
        <v>1062</v>
      </c>
      <c r="F6848" s="186"/>
      <c r="G6848" s="168"/>
      <c r="H6848" s="168"/>
      <c r="I6848" s="168"/>
      <c r="J6848" s="192" t="s">
        <v>17314</v>
      </c>
      <c r="K6848" s="193">
        <v>0.28000000000000003</v>
      </c>
      <c r="L6848" s="193">
        <v>0.1</v>
      </c>
      <c r="M6848" s="193">
        <v>0</v>
      </c>
      <c r="N6848" s="193">
        <v>0</v>
      </c>
      <c r="O6848" s="193"/>
      <c r="P6848" s="193" t="s">
        <v>14222</v>
      </c>
    </row>
    <row r="6849" spans="1:16" ht="24" x14ac:dyDescent="0.25">
      <c r="A6849" s="194" t="s">
        <v>10865</v>
      </c>
      <c r="B6849" s="183">
        <v>8699508090587</v>
      </c>
      <c r="C6849" s="169" t="s">
        <v>10866</v>
      </c>
      <c r="D6849" s="186" t="s">
        <v>34</v>
      </c>
      <c r="E6849" s="189" t="s">
        <v>1062</v>
      </c>
      <c r="F6849" s="120"/>
      <c r="G6849" s="168">
        <v>40913</v>
      </c>
      <c r="H6849" s="168"/>
      <c r="I6849" s="168"/>
      <c r="J6849" s="192" t="s">
        <v>17314</v>
      </c>
      <c r="K6849" s="193">
        <v>0.28000000000000003</v>
      </c>
      <c r="L6849" s="193">
        <v>0.1</v>
      </c>
      <c r="M6849" s="193">
        <v>0</v>
      </c>
      <c r="N6849" s="193">
        <v>0</v>
      </c>
      <c r="O6849" s="193"/>
      <c r="P6849" s="193" t="s">
        <v>14222</v>
      </c>
    </row>
    <row r="6850" spans="1:16" ht="24" x14ac:dyDescent="0.25">
      <c r="A6850" s="194" t="s">
        <v>10869</v>
      </c>
      <c r="B6850" s="183">
        <v>8699508090525</v>
      </c>
      <c r="C6850" s="169" t="s">
        <v>10870</v>
      </c>
      <c r="D6850" s="186" t="s">
        <v>34</v>
      </c>
      <c r="E6850" s="187" t="s">
        <v>1068</v>
      </c>
      <c r="F6850" s="186"/>
      <c r="G6850" s="168"/>
      <c r="H6850" s="168"/>
      <c r="I6850" s="168"/>
      <c r="J6850" s="192" t="s">
        <v>17314</v>
      </c>
      <c r="K6850" s="193">
        <v>0.28000000000000003</v>
      </c>
      <c r="L6850" s="193">
        <v>0.1</v>
      </c>
      <c r="M6850" s="193">
        <v>0</v>
      </c>
      <c r="N6850" s="193">
        <v>0</v>
      </c>
      <c r="O6850" s="193"/>
      <c r="P6850" s="193" t="s">
        <v>14222</v>
      </c>
    </row>
    <row r="6851" spans="1:16" ht="24" x14ac:dyDescent="0.25">
      <c r="A6851" s="194" t="s">
        <v>10871</v>
      </c>
      <c r="B6851" s="183">
        <v>8699508090594</v>
      </c>
      <c r="C6851" s="169" t="s">
        <v>10872</v>
      </c>
      <c r="D6851" s="186" t="s">
        <v>34</v>
      </c>
      <c r="E6851" s="187" t="s">
        <v>1068</v>
      </c>
      <c r="F6851" s="186"/>
      <c r="G6851" s="168"/>
      <c r="H6851" s="168"/>
      <c r="I6851" s="168"/>
      <c r="J6851" s="192" t="s">
        <v>17314</v>
      </c>
      <c r="K6851" s="193">
        <v>0.28000000000000003</v>
      </c>
      <c r="L6851" s="193">
        <v>0.1</v>
      </c>
      <c r="M6851" s="193">
        <v>0</v>
      </c>
      <c r="N6851" s="193">
        <v>0</v>
      </c>
      <c r="O6851" s="193"/>
      <c r="P6851" s="193" t="s">
        <v>14222</v>
      </c>
    </row>
    <row r="6852" spans="1:16" s="22" customFormat="1" ht="24" x14ac:dyDescent="0.25">
      <c r="A6852" s="194" t="s">
        <v>10877</v>
      </c>
      <c r="B6852" s="183">
        <v>8699527400251</v>
      </c>
      <c r="C6852" s="169" t="s">
        <v>10878</v>
      </c>
      <c r="D6852" s="171"/>
      <c r="E6852" s="189"/>
      <c r="F6852" s="179"/>
      <c r="G6852" s="168"/>
      <c r="H6852" s="168"/>
      <c r="I6852" s="168"/>
      <c r="J6852" s="192" t="s">
        <v>17314</v>
      </c>
      <c r="K6852" s="193">
        <v>0.4</v>
      </c>
      <c r="L6852" s="193">
        <v>0.1</v>
      </c>
      <c r="M6852" s="193">
        <v>0</v>
      </c>
      <c r="N6852" s="193">
        <v>0</v>
      </c>
      <c r="O6852" s="193"/>
      <c r="P6852" s="193" t="s">
        <v>14222</v>
      </c>
    </row>
    <row r="6853" spans="1:16" ht="24" x14ac:dyDescent="0.25">
      <c r="A6853" s="194" t="s">
        <v>13774</v>
      </c>
      <c r="B6853" s="183">
        <v>8699705570059</v>
      </c>
      <c r="C6853" s="125" t="s">
        <v>13775</v>
      </c>
      <c r="D6853" s="189"/>
      <c r="E6853" s="176" t="s">
        <v>2827</v>
      </c>
      <c r="F6853" s="151" t="s">
        <v>14188</v>
      </c>
      <c r="G6853" s="168">
        <v>43922</v>
      </c>
      <c r="H6853" s="168">
        <v>44084</v>
      </c>
      <c r="I6853" s="168">
        <v>44077</v>
      </c>
      <c r="J6853" s="192" t="s">
        <v>17314</v>
      </c>
      <c r="K6853" s="193">
        <v>0.28000000000000003</v>
      </c>
      <c r="L6853" s="193">
        <v>0.1</v>
      </c>
      <c r="M6853" s="193">
        <v>0</v>
      </c>
      <c r="N6853" s="193">
        <v>0</v>
      </c>
      <c r="O6853" s="108"/>
      <c r="P6853" s="193" t="s">
        <v>14222</v>
      </c>
    </row>
    <row r="6854" spans="1:16" ht="24" x14ac:dyDescent="0.25">
      <c r="A6854" s="194" t="s">
        <v>10879</v>
      </c>
      <c r="B6854" s="183">
        <v>8699584340835</v>
      </c>
      <c r="C6854" s="169" t="s">
        <v>13522</v>
      </c>
      <c r="D6854" s="100"/>
      <c r="E6854" s="189" t="s">
        <v>4389</v>
      </c>
      <c r="F6854" s="189"/>
      <c r="G6854" s="168"/>
      <c r="H6854" s="168"/>
      <c r="I6854" s="168"/>
      <c r="J6854" s="192" t="s">
        <v>17314</v>
      </c>
      <c r="K6854" s="193">
        <v>0.28000000000000003</v>
      </c>
      <c r="L6854" s="193">
        <v>0.1</v>
      </c>
      <c r="M6854" s="193">
        <v>0</v>
      </c>
      <c r="N6854" s="193">
        <v>0</v>
      </c>
      <c r="O6854" s="193"/>
      <c r="P6854" s="193" t="s">
        <v>14222</v>
      </c>
    </row>
    <row r="6855" spans="1:16" x14ac:dyDescent="0.25">
      <c r="A6855" s="194" t="s">
        <v>10880</v>
      </c>
      <c r="B6855" s="183">
        <v>8699584340842</v>
      </c>
      <c r="C6855" s="169" t="s">
        <v>14964</v>
      </c>
      <c r="D6855" s="100"/>
      <c r="E6855" s="189" t="s">
        <v>4391</v>
      </c>
      <c r="F6855" s="189"/>
      <c r="G6855" s="168">
        <v>41292</v>
      </c>
      <c r="H6855" s="168"/>
      <c r="I6855" s="168"/>
      <c r="J6855" s="192" t="s">
        <v>15699</v>
      </c>
      <c r="K6855" s="193">
        <v>0.28000000000000003</v>
      </c>
      <c r="L6855" s="193">
        <v>0.18</v>
      </c>
      <c r="M6855" s="193">
        <v>0.1</v>
      </c>
      <c r="N6855" s="193">
        <v>0</v>
      </c>
      <c r="O6855" s="193"/>
      <c r="P6855" s="193" t="s">
        <v>14222</v>
      </c>
    </row>
    <row r="6856" spans="1:16" x14ac:dyDescent="0.25">
      <c r="A6856" s="194" t="s">
        <v>10881</v>
      </c>
      <c r="B6856" s="183">
        <v>8699514030249</v>
      </c>
      <c r="C6856" s="169" t="s">
        <v>10882</v>
      </c>
      <c r="D6856" s="171"/>
      <c r="E6856" s="189" t="s">
        <v>4265</v>
      </c>
      <c r="F6856" s="159"/>
      <c r="G6856" s="168">
        <v>41390</v>
      </c>
      <c r="H6856" s="168"/>
      <c r="I6856" s="168"/>
      <c r="J6856" s="192" t="s">
        <v>15699</v>
      </c>
      <c r="K6856" s="193">
        <v>0.28000000000000003</v>
      </c>
      <c r="L6856" s="193">
        <v>0.18</v>
      </c>
      <c r="M6856" s="193">
        <v>0.1</v>
      </c>
      <c r="N6856" s="193">
        <v>0</v>
      </c>
      <c r="O6856" s="193"/>
      <c r="P6856" s="193" t="s">
        <v>14222</v>
      </c>
    </row>
    <row r="6857" spans="1:16" x14ac:dyDescent="0.25">
      <c r="A6857" s="194" t="s">
        <v>10883</v>
      </c>
      <c r="B6857" s="183">
        <v>8699514030263</v>
      </c>
      <c r="C6857" s="169" t="s">
        <v>10884</v>
      </c>
      <c r="D6857" s="171"/>
      <c r="E6857" s="189"/>
      <c r="F6857" s="87"/>
      <c r="G6857" s="168">
        <v>41858</v>
      </c>
      <c r="H6857" s="168"/>
      <c r="I6857" s="168"/>
      <c r="J6857" s="192" t="s">
        <v>15699</v>
      </c>
      <c r="K6857" s="193">
        <v>0.28000000000000003</v>
      </c>
      <c r="L6857" s="193">
        <v>0.18</v>
      </c>
      <c r="M6857" s="193">
        <v>0.1</v>
      </c>
      <c r="N6857" s="193">
        <v>0</v>
      </c>
      <c r="O6857" s="193"/>
      <c r="P6857" s="193" t="s">
        <v>14222</v>
      </c>
    </row>
    <row r="6858" spans="1:16" x14ac:dyDescent="0.25">
      <c r="A6858" s="194" t="s">
        <v>10885</v>
      </c>
      <c r="B6858" s="183">
        <v>8699514030201</v>
      </c>
      <c r="C6858" s="169" t="s">
        <v>10886</v>
      </c>
      <c r="D6858" s="171"/>
      <c r="E6858" s="189" t="s">
        <v>4268</v>
      </c>
      <c r="F6858" s="159"/>
      <c r="G6858" s="168">
        <v>41390</v>
      </c>
      <c r="H6858" s="168"/>
      <c r="I6858" s="168"/>
      <c r="J6858" s="192" t="s">
        <v>15699</v>
      </c>
      <c r="K6858" s="193">
        <v>0.28000000000000003</v>
      </c>
      <c r="L6858" s="193">
        <v>0.18</v>
      </c>
      <c r="M6858" s="193">
        <v>0.1</v>
      </c>
      <c r="N6858" s="193">
        <v>0</v>
      </c>
      <c r="O6858" s="193"/>
      <c r="P6858" s="193" t="s">
        <v>14222</v>
      </c>
    </row>
    <row r="6859" spans="1:16" s="22" customFormat="1" x14ac:dyDescent="0.25">
      <c r="A6859" s="194" t="s">
        <v>10887</v>
      </c>
      <c r="B6859" s="183">
        <v>8699514030225</v>
      </c>
      <c r="C6859" s="169" t="s">
        <v>10888</v>
      </c>
      <c r="D6859" s="171"/>
      <c r="E6859" s="189" t="s">
        <v>4271</v>
      </c>
      <c r="F6859" s="159"/>
      <c r="G6859" s="168">
        <v>41390</v>
      </c>
      <c r="H6859" s="168"/>
      <c r="I6859" s="168"/>
      <c r="J6859" s="192" t="s">
        <v>15699</v>
      </c>
      <c r="K6859" s="193">
        <v>0.28000000000000003</v>
      </c>
      <c r="L6859" s="193">
        <v>0.18</v>
      </c>
      <c r="M6859" s="193">
        <v>0.1</v>
      </c>
      <c r="N6859" s="193">
        <v>0</v>
      </c>
      <c r="O6859" s="193"/>
      <c r="P6859" s="193" t="s">
        <v>14222</v>
      </c>
    </row>
    <row r="6860" spans="1:16" ht="24" x14ac:dyDescent="0.25">
      <c r="A6860" s="194" t="s">
        <v>10889</v>
      </c>
      <c r="B6860" s="183">
        <v>8699591340026</v>
      </c>
      <c r="C6860" s="169" t="s">
        <v>10890</v>
      </c>
      <c r="D6860" s="171"/>
      <c r="E6860" s="189" t="s">
        <v>5248</v>
      </c>
      <c r="F6860" s="189"/>
      <c r="G6860" s="168">
        <v>41858</v>
      </c>
      <c r="H6860" s="168"/>
      <c r="I6860" s="168"/>
      <c r="J6860" s="192" t="s">
        <v>17314</v>
      </c>
      <c r="K6860" s="193">
        <v>0.77</v>
      </c>
      <c r="L6860" s="193">
        <v>0.59</v>
      </c>
      <c r="M6860" s="193">
        <v>0.49</v>
      </c>
      <c r="N6860" s="193">
        <v>0.49</v>
      </c>
      <c r="O6860" s="193">
        <v>0.49</v>
      </c>
      <c r="P6860" s="193" t="s">
        <v>14222</v>
      </c>
    </row>
    <row r="6861" spans="1:16" x14ac:dyDescent="0.25">
      <c r="A6861" s="194" t="s">
        <v>17287</v>
      </c>
      <c r="B6861" s="183">
        <v>8680150340069</v>
      </c>
      <c r="C6861" s="169" t="s">
        <v>17288</v>
      </c>
      <c r="D6861" s="183">
        <v>8699591340040</v>
      </c>
      <c r="E6861" s="189" t="s">
        <v>4391</v>
      </c>
      <c r="F6861" s="193"/>
      <c r="G6861" s="168">
        <v>45423</v>
      </c>
      <c r="H6861" s="168"/>
      <c r="I6861" s="168"/>
      <c r="J6861" s="192" t="s">
        <v>15699</v>
      </c>
      <c r="K6861" s="193">
        <v>0.34</v>
      </c>
      <c r="L6861" s="193">
        <v>0.24</v>
      </c>
      <c r="M6861" s="193">
        <v>0.16</v>
      </c>
      <c r="N6861" s="193">
        <v>0.06</v>
      </c>
      <c r="O6861" s="193">
        <v>0.06</v>
      </c>
      <c r="P6861" s="193" t="s">
        <v>14222</v>
      </c>
    </row>
    <row r="6862" spans="1:16" ht="24" x14ac:dyDescent="0.25">
      <c r="A6862" s="194" t="s">
        <v>10891</v>
      </c>
      <c r="B6862" s="183">
        <v>8699809156678</v>
      </c>
      <c r="C6862" s="169" t="s">
        <v>10892</v>
      </c>
      <c r="D6862" s="116"/>
      <c r="E6862" s="177" t="s">
        <v>7656</v>
      </c>
      <c r="F6862" s="193"/>
      <c r="G6862" s="168"/>
      <c r="H6862" s="168"/>
      <c r="I6862" s="168"/>
      <c r="J6862" s="192" t="s">
        <v>17314</v>
      </c>
      <c r="K6862" s="193">
        <v>0.61399999999999999</v>
      </c>
      <c r="L6862" s="193">
        <v>0.314</v>
      </c>
      <c r="M6862" s="193">
        <v>0.214</v>
      </c>
      <c r="N6862" s="193">
        <v>0.214</v>
      </c>
      <c r="O6862" s="193">
        <v>0.214</v>
      </c>
      <c r="P6862" s="193" t="s">
        <v>14222</v>
      </c>
    </row>
    <row r="6863" spans="1:16" ht="24" x14ac:dyDescent="0.25">
      <c r="A6863" s="183" t="s">
        <v>16485</v>
      </c>
      <c r="B6863" s="183">
        <v>8699717010062</v>
      </c>
      <c r="C6863" s="169" t="s">
        <v>16486</v>
      </c>
      <c r="D6863" s="13"/>
      <c r="E6863" s="187" t="s">
        <v>1068</v>
      </c>
      <c r="F6863" s="186"/>
      <c r="G6863" s="180">
        <v>45114</v>
      </c>
      <c r="H6863" s="168"/>
      <c r="I6863" s="168"/>
      <c r="J6863" s="192" t="s">
        <v>17314</v>
      </c>
      <c r="K6863" s="193">
        <v>0.28000000000000003</v>
      </c>
      <c r="L6863" s="193">
        <v>0.1</v>
      </c>
      <c r="M6863" s="193">
        <v>0</v>
      </c>
      <c r="N6863" s="193">
        <v>0</v>
      </c>
      <c r="O6863" s="193"/>
      <c r="P6863" s="193" t="s">
        <v>14222</v>
      </c>
    </row>
    <row r="6864" spans="1:16" ht="24" x14ac:dyDescent="0.25">
      <c r="A6864" s="194" t="s">
        <v>10893</v>
      </c>
      <c r="B6864" s="183">
        <v>8699814270550</v>
      </c>
      <c r="C6864" s="169" t="s">
        <v>10894</v>
      </c>
      <c r="D6864" s="159"/>
      <c r="E6864" s="189" t="s">
        <v>2750</v>
      </c>
      <c r="F6864" s="159"/>
      <c r="G6864" s="172">
        <v>41410</v>
      </c>
      <c r="H6864" s="172"/>
      <c r="I6864" s="172"/>
      <c r="J6864" s="192" t="s">
        <v>17314</v>
      </c>
      <c r="K6864" s="193">
        <v>0.32</v>
      </c>
      <c r="L6864" s="193">
        <v>0.14000000000000001</v>
      </c>
      <c r="M6864" s="193">
        <v>0.04</v>
      </c>
      <c r="N6864" s="193">
        <v>0.04</v>
      </c>
      <c r="O6864" s="193">
        <v>0.04</v>
      </c>
      <c r="P6864" s="193" t="s">
        <v>14222</v>
      </c>
    </row>
    <row r="6865" spans="1:16" ht="24" x14ac:dyDescent="0.25">
      <c r="A6865" s="194" t="s">
        <v>10895</v>
      </c>
      <c r="B6865" s="183">
        <v>8699814270574</v>
      </c>
      <c r="C6865" s="169" t="s">
        <v>10896</v>
      </c>
      <c r="D6865" s="159"/>
      <c r="E6865" s="189" t="s">
        <v>2753</v>
      </c>
      <c r="F6865" s="159"/>
      <c r="G6865" s="172">
        <v>41410</v>
      </c>
      <c r="H6865" s="172"/>
      <c r="I6865" s="172"/>
      <c r="J6865" s="192" t="s">
        <v>17314</v>
      </c>
      <c r="K6865" s="193">
        <v>0.44</v>
      </c>
      <c r="L6865" s="193">
        <v>0.14000000000000001</v>
      </c>
      <c r="M6865" s="193">
        <v>0.04</v>
      </c>
      <c r="N6865" s="193">
        <v>0.04</v>
      </c>
      <c r="O6865" s="193">
        <v>0.04</v>
      </c>
      <c r="P6865" s="193" t="s">
        <v>14222</v>
      </c>
    </row>
    <row r="6866" spans="1:16" ht="24" x14ac:dyDescent="0.25">
      <c r="A6866" s="194" t="s">
        <v>12638</v>
      </c>
      <c r="B6866" s="183">
        <v>8680352591139</v>
      </c>
      <c r="C6866" s="169" t="s">
        <v>12639</v>
      </c>
      <c r="D6866" s="181"/>
      <c r="E6866" s="187" t="s">
        <v>12640</v>
      </c>
      <c r="F6866" s="192"/>
      <c r="G6866" s="185">
        <v>43552</v>
      </c>
      <c r="H6866" s="168"/>
      <c r="I6866" s="168"/>
      <c r="J6866" s="192" t="s">
        <v>17314</v>
      </c>
      <c r="K6866" s="193">
        <v>0.28000000000000003</v>
      </c>
      <c r="L6866" s="193">
        <v>0.1</v>
      </c>
      <c r="M6866" s="193">
        <v>0</v>
      </c>
      <c r="N6866" s="193">
        <v>0</v>
      </c>
      <c r="O6866" s="193"/>
      <c r="P6866" s="193" t="s">
        <v>14222</v>
      </c>
    </row>
    <row r="6867" spans="1:16" x14ac:dyDescent="0.25">
      <c r="A6867" s="183" t="s">
        <v>15735</v>
      </c>
      <c r="B6867" s="183">
        <v>8699717150089</v>
      </c>
      <c r="C6867" s="7" t="s">
        <v>15736</v>
      </c>
      <c r="D6867" s="13"/>
      <c r="E6867" s="170" t="s">
        <v>14662</v>
      </c>
      <c r="F6867" s="60"/>
      <c r="G6867" s="168">
        <v>44798</v>
      </c>
      <c r="H6867" s="168"/>
      <c r="I6867" s="168"/>
      <c r="J6867" s="192" t="s">
        <v>15699</v>
      </c>
      <c r="K6867" s="193">
        <v>0.28000000000000003</v>
      </c>
      <c r="L6867" s="193">
        <v>0.18</v>
      </c>
      <c r="M6867" s="193">
        <v>0.1</v>
      </c>
      <c r="N6867" s="193">
        <v>0</v>
      </c>
      <c r="O6867" s="193"/>
      <c r="P6867" s="193" t="s">
        <v>14222</v>
      </c>
    </row>
    <row r="6868" spans="1:16" x14ac:dyDescent="0.25">
      <c r="A6868" s="116" t="s">
        <v>16953</v>
      </c>
      <c r="B6868" s="116">
        <v>8699541153713</v>
      </c>
      <c r="C6868" s="157" t="s">
        <v>16954</v>
      </c>
      <c r="D6868" s="163"/>
      <c r="E6868" s="193" t="s">
        <v>14659</v>
      </c>
      <c r="F6868" s="163"/>
      <c r="G6868" s="115">
        <v>45332</v>
      </c>
      <c r="H6868" s="163"/>
      <c r="I6868" s="163"/>
      <c r="J6868" s="192" t="s">
        <v>15699</v>
      </c>
      <c r="K6868" s="193">
        <v>0.28000000000000003</v>
      </c>
      <c r="L6868" s="193">
        <v>0.18</v>
      </c>
      <c r="M6868" s="193">
        <v>0.1</v>
      </c>
      <c r="N6868" s="193">
        <v>0</v>
      </c>
      <c r="O6868" s="193"/>
      <c r="P6868" s="193" t="s">
        <v>14222</v>
      </c>
    </row>
    <row r="6869" spans="1:16" x14ac:dyDescent="0.25">
      <c r="A6869" s="194" t="s">
        <v>15878</v>
      </c>
      <c r="B6869" s="121">
        <v>8699540023260</v>
      </c>
      <c r="C6869" s="122" t="s">
        <v>16119</v>
      </c>
      <c r="D6869" s="122"/>
      <c r="E6869" s="121" t="s">
        <v>14656</v>
      </c>
      <c r="F6869" s="121"/>
      <c r="G6869" s="66">
        <v>44889</v>
      </c>
      <c r="H6869" s="121"/>
      <c r="I6869" s="154"/>
      <c r="J6869" s="192" t="s">
        <v>15699</v>
      </c>
      <c r="K6869" s="193">
        <v>0.28000000000000003</v>
      </c>
      <c r="L6869" s="193">
        <v>0.18</v>
      </c>
      <c r="M6869" s="193">
        <v>0.1</v>
      </c>
      <c r="N6869" s="193">
        <v>0</v>
      </c>
      <c r="O6869" s="193"/>
      <c r="P6869" s="193" t="s">
        <v>14222</v>
      </c>
    </row>
    <row r="6870" spans="1:16" x14ac:dyDescent="0.25">
      <c r="A6870" s="194" t="s">
        <v>15499</v>
      </c>
      <c r="B6870" s="183">
        <v>8699540023833</v>
      </c>
      <c r="C6870" s="169" t="s">
        <v>15500</v>
      </c>
      <c r="D6870" s="125"/>
      <c r="E6870" s="154" t="s">
        <v>15501</v>
      </c>
      <c r="F6870" s="154"/>
      <c r="G6870" s="71">
        <v>44728</v>
      </c>
      <c r="H6870" s="136">
        <v>44904</v>
      </c>
      <c r="I6870" s="71">
        <v>44883</v>
      </c>
      <c r="J6870" s="192" t="s">
        <v>15699</v>
      </c>
      <c r="K6870" s="193">
        <v>0.28000000000000003</v>
      </c>
      <c r="L6870" s="193">
        <v>0.18</v>
      </c>
      <c r="M6870" s="193">
        <v>0.1</v>
      </c>
      <c r="N6870" s="193">
        <v>0</v>
      </c>
      <c r="O6870" s="125"/>
      <c r="P6870" s="193" t="s">
        <v>14222</v>
      </c>
    </row>
    <row r="6871" spans="1:16" x14ac:dyDescent="0.25">
      <c r="A6871" s="194" t="s">
        <v>15502</v>
      </c>
      <c r="B6871" s="183">
        <v>8699540019782</v>
      </c>
      <c r="C6871" s="169" t="s">
        <v>15503</v>
      </c>
      <c r="D6871" s="125"/>
      <c r="E6871" s="154" t="s">
        <v>14662</v>
      </c>
      <c r="F6871" s="154"/>
      <c r="G6871" s="71">
        <v>44728</v>
      </c>
      <c r="H6871" s="168">
        <v>44890</v>
      </c>
      <c r="I6871" s="168">
        <v>44883</v>
      </c>
      <c r="J6871" s="192" t="s">
        <v>15699</v>
      </c>
      <c r="K6871" s="193">
        <v>0.28000000000000003</v>
      </c>
      <c r="L6871" s="193">
        <v>0.18</v>
      </c>
      <c r="M6871" s="193">
        <v>0.1</v>
      </c>
      <c r="N6871" s="193">
        <v>0</v>
      </c>
      <c r="O6871" s="125"/>
      <c r="P6871" s="193" t="s">
        <v>14222</v>
      </c>
    </row>
    <row r="6872" spans="1:16" s="195" customFormat="1" ht="24" x14ac:dyDescent="0.2">
      <c r="A6872" s="194" t="s">
        <v>10897</v>
      </c>
      <c r="B6872" s="183">
        <v>8699717090279</v>
      </c>
      <c r="C6872" s="169" t="s">
        <v>10898</v>
      </c>
      <c r="D6872" s="116"/>
      <c r="E6872" s="176" t="s">
        <v>1542</v>
      </c>
      <c r="F6872" s="115" t="s">
        <v>14187</v>
      </c>
      <c r="G6872" s="168"/>
      <c r="H6872" s="168"/>
      <c r="I6872" s="168"/>
      <c r="J6872" s="192" t="s">
        <v>17314</v>
      </c>
      <c r="K6872" s="193">
        <v>0.4</v>
      </c>
      <c r="L6872" s="193">
        <v>0.1</v>
      </c>
      <c r="M6872" s="193">
        <v>0</v>
      </c>
      <c r="N6872" s="193">
        <v>0</v>
      </c>
      <c r="O6872" s="193"/>
      <c r="P6872" s="193" t="s">
        <v>14222</v>
      </c>
    </row>
    <row r="6873" spans="1:16" ht="24" x14ac:dyDescent="0.25">
      <c r="A6873" s="194" t="s">
        <v>10899</v>
      </c>
      <c r="B6873" s="183">
        <v>8699717090255</v>
      </c>
      <c r="C6873" s="169" t="s">
        <v>10900</v>
      </c>
      <c r="D6873" s="116"/>
      <c r="E6873" s="176" t="s">
        <v>1542</v>
      </c>
      <c r="F6873" s="115" t="s">
        <v>14187</v>
      </c>
      <c r="G6873" s="168"/>
      <c r="H6873" s="168"/>
      <c r="I6873" s="168"/>
      <c r="J6873" s="192" t="s">
        <v>17314</v>
      </c>
      <c r="K6873" s="193">
        <v>0.4</v>
      </c>
      <c r="L6873" s="193">
        <v>0.1</v>
      </c>
      <c r="M6873" s="193">
        <v>0</v>
      </c>
      <c r="N6873" s="193">
        <v>0</v>
      </c>
      <c r="O6873" s="193"/>
      <c r="P6873" s="193" t="s">
        <v>14222</v>
      </c>
    </row>
    <row r="6874" spans="1:16" ht="24" x14ac:dyDescent="0.25">
      <c r="A6874" s="194" t="s">
        <v>10901</v>
      </c>
      <c r="B6874" s="183">
        <v>8681413881398</v>
      </c>
      <c r="C6874" s="169" t="s">
        <v>12524</v>
      </c>
      <c r="D6874" s="183"/>
      <c r="E6874" s="189"/>
      <c r="F6874" s="179"/>
      <c r="G6874" s="168"/>
      <c r="H6874" s="168"/>
      <c r="I6874" s="168"/>
      <c r="J6874" s="192" t="s">
        <v>15700</v>
      </c>
      <c r="K6874" s="193">
        <v>0.41</v>
      </c>
      <c r="L6874" s="193">
        <v>0.31</v>
      </c>
      <c r="M6874" s="193">
        <v>0.1</v>
      </c>
      <c r="N6874" s="193">
        <v>0</v>
      </c>
      <c r="O6874" s="193"/>
      <c r="P6874" s="193">
        <v>0</v>
      </c>
    </row>
    <row r="6875" spans="1:16" ht="24" x14ac:dyDescent="0.25">
      <c r="A6875" s="194" t="s">
        <v>10902</v>
      </c>
      <c r="B6875" s="183">
        <v>8699546575893</v>
      </c>
      <c r="C6875" s="169" t="s">
        <v>10903</v>
      </c>
      <c r="D6875" s="116"/>
      <c r="E6875" s="177" t="s">
        <v>8050</v>
      </c>
      <c r="F6875" s="179"/>
      <c r="G6875" s="168"/>
      <c r="H6875" s="168"/>
      <c r="I6875" s="168"/>
      <c r="J6875" s="192" t="s">
        <v>17314</v>
      </c>
      <c r="K6875" s="193">
        <v>0.4</v>
      </c>
      <c r="L6875" s="193">
        <v>0.1</v>
      </c>
      <c r="M6875" s="193">
        <v>0</v>
      </c>
      <c r="N6875" s="193">
        <v>0</v>
      </c>
      <c r="O6875" s="193"/>
      <c r="P6875" s="193" t="s">
        <v>14222</v>
      </c>
    </row>
    <row r="6876" spans="1:16" x14ac:dyDescent="0.25">
      <c r="A6876" s="194" t="s">
        <v>10904</v>
      </c>
      <c r="B6876" s="183">
        <v>8699586280115</v>
      </c>
      <c r="C6876" s="169" t="s">
        <v>10905</v>
      </c>
      <c r="D6876" s="116"/>
      <c r="E6876" s="189" t="s">
        <v>4989</v>
      </c>
      <c r="F6876" s="192" t="s">
        <v>4990</v>
      </c>
      <c r="G6876" s="168"/>
      <c r="H6876" s="168"/>
      <c r="I6876" s="168"/>
      <c r="J6876" s="192" t="s">
        <v>15700</v>
      </c>
      <c r="K6876" s="193">
        <v>0.28000000000000003</v>
      </c>
      <c r="L6876" s="193">
        <v>0.18</v>
      </c>
      <c r="M6876" s="193">
        <v>0.1</v>
      </c>
      <c r="N6876" s="193">
        <v>0</v>
      </c>
      <c r="O6876" s="193"/>
      <c r="P6876" s="193" t="s">
        <v>14222</v>
      </c>
    </row>
    <row r="6877" spans="1:16" x14ac:dyDescent="0.25">
      <c r="A6877" s="194" t="s">
        <v>10906</v>
      </c>
      <c r="B6877" s="183">
        <v>8699586280108</v>
      </c>
      <c r="C6877" s="169" t="s">
        <v>10907</v>
      </c>
      <c r="D6877" s="116"/>
      <c r="E6877" s="189" t="s">
        <v>4989</v>
      </c>
      <c r="F6877" s="192" t="s">
        <v>4990</v>
      </c>
      <c r="G6877" s="168"/>
      <c r="H6877" s="168"/>
      <c r="I6877" s="168"/>
      <c r="J6877" s="192" t="s">
        <v>15700</v>
      </c>
      <c r="K6877" s="193">
        <v>0.28000000000000003</v>
      </c>
      <c r="L6877" s="193">
        <v>0.18</v>
      </c>
      <c r="M6877" s="193">
        <v>0.1</v>
      </c>
      <c r="N6877" s="193">
        <v>0</v>
      </c>
      <c r="O6877" s="193"/>
      <c r="P6877" s="193" t="s">
        <v>14222</v>
      </c>
    </row>
    <row r="6878" spans="1:16" x14ac:dyDescent="0.25">
      <c r="A6878" s="194" t="s">
        <v>10908</v>
      </c>
      <c r="B6878" s="183">
        <v>8699586090110</v>
      </c>
      <c r="C6878" s="169" t="s">
        <v>10909</v>
      </c>
      <c r="D6878" s="116"/>
      <c r="E6878" s="189" t="s">
        <v>2740</v>
      </c>
      <c r="F6878" s="170" t="s">
        <v>14627</v>
      </c>
      <c r="G6878" s="168"/>
      <c r="H6878" s="168"/>
      <c r="I6878" s="168"/>
      <c r="J6878" s="192" t="s">
        <v>15700</v>
      </c>
      <c r="K6878" s="193">
        <v>0.28000000000000003</v>
      </c>
      <c r="L6878" s="193">
        <v>0.18</v>
      </c>
      <c r="M6878" s="193">
        <v>0.1</v>
      </c>
      <c r="N6878" s="193">
        <v>0</v>
      </c>
      <c r="O6878" s="193"/>
      <c r="P6878" s="193" t="s">
        <v>14222</v>
      </c>
    </row>
    <row r="6879" spans="1:16" x14ac:dyDescent="0.25">
      <c r="A6879" s="194" t="s">
        <v>10910</v>
      </c>
      <c r="B6879" s="183">
        <v>8699586092107</v>
      </c>
      <c r="C6879" s="169" t="s">
        <v>10911</v>
      </c>
      <c r="D6879" s="116"/>
      <c r="E6879" s="189" t="s">
        <v>2740</v>
      </c>
      <c r="F6879" s="170" t="s">
        <v>14627</v>
      </c>
      <c r="G6879" s="168"/>
      <c r="H6879" s="168"/>
      <c r="I6879" s="168"/>
      <c r="J6879" s="192" t="s">
        <v>15700</v>
      </c>
      <c r="K6879" s="193">
        <v>0.28000000000000003</v>
      </c>
      <c r="L6879" s="193">
        <v>0.18</v>
      </c>
      <c r="M6879" s="193">
        <v>0.1</v>
      </c>
      <c r="N6879" s="193">
        <v>0</v>
      </c>
      <c r="O6879" s="193"/>
      <c r="P6879" s="193" t="s">
        <v>14222</v>
      </c>
    </row>
    <row r="6880" spans="1:16" ht="24" x14ac:dyDescent="0.25">
      <c r="A6880" s="194" t="s">
        <v>10912</v>
      </c>
      <c r="B6880" s="183">
        <v>8699586070044</v>
      </c>
      <c r="C6880" s="169" t="s">
        <v>12525</v>
      </c>
      <c r="D6880" s="171"/>
      <c r="E6880" s="189" t="s">
        <v>2740</v>
      </c>
      <c r="F6880" s="170" t="s">
        <v>14627</v>
      </c>
      <c r="G6880" s="168"/>
      <c r="H6880" s="168"/>
      <c r="I6880" s="168"/>
      <c r="J6880" s="192" t="s">
        <v>15700</v>
      </c>
      <c r="K6880" s="193">
        <v>0.28000000000000003</v>
      </c>
      <c r="L6880" s="193">
        <v>0.18</v>
      </c>
      <c r="M6880" s="193">
        <v>0.1</v>
      </c>
      <c r="N6880" s="193">
        <v>0</v>
      </c>
      <c r="O6880" s="193"/>
      <c r="P6880" s="193" t="s">
        <v>14222</v>
      </c>
    </row>
    <row r="6881" spans="1:18" ht="24" x14ac:dyDescent="0.25">
      <c r="A6881" s="194" t="s">
        <v>10913</v>
      </c>
      <c r="B6881" s="183">
        <v>8699586070037</v>
      </c>
      <c r="C6881" s="169" t="s">
        <v>12526</v>
      </c>
      <c r="D6881" s="171"/>
      <c r="E6881" s="189" t="s">
        <v>2740</v>
      </c>
      <c r="F6881" s="170" t="s">
        <v>14627</v>
      </c>
      <c r="G6881" s="168"/>
      <c r="H6881" s="168"/>
      <c r="I6881" s="168"/>
      <c r="J6881" s="192" t="s">
        <v>15700</v>
      </c>
      <c r="K6881" s="193">
        <v>0.28000000000000003</v>
      </c>
      <c r="L6881" s="193">
        <v>0.18</v>
      </c>
      <c r="M6881" s="193">
        <v>0.1</v>
      </c>
      <c r="N6881" s="193">
        <v>0</v>
      </c>
      <c r="O6881" s="193"/>
      <c r="P6881" s="193" t="s">
        <v>14222</v>
      </c>
    </row>
    <row r="6882" spans="1:18" ht="24" x14ac:dyDescent="0.25">
      <c r="A6882" s="194" t="s">
        <v>10914</v>
      </c>
      <c r="B6882" s="183">
        <v>8683517997203</v>
      </c>
      <c r="C6882" s="169" t="s">
        <v>10915</v>
      </c>
      <c r="D6882" s="116">
        <v>8699809017009</v>
      </c>
      <c r="E6882" s="189"/>
      <c r="F6882" s="179"/>
      <c r="G6882" s="168"/>
      <c r="H6882" s="168"/>
      <c r="I6882" s="168"/>
      <c r="J6882" s="192" t="s">
        <v>17314</v>
      </c>
      <c r="K6882" s="193">
        <v>0.4</v>
      </c>
      <c r="L6882" s="193">
        <v>0.1</v>
      </c>
      <c r="M6882" s="193">
        <v>0</v>
      </c>
      <c r="N6882" s="193">
        <v>0</v>
      </c>
      <c r="O6882" s="193"/>
      <c r="P6882" s="193" t="s">
        <v>14222</v>
      </c>
    </row>
    <row r="6883" spans="1:18" ht="24" x14ac:dyDescent="0.25">
      <c r="A6883" s="194" t="s">
        <v>10916</v>
      </c>
      <c r="B6883" s="183">
        <v>8683517997210</v>
      </c>
      <c r="C6883" s="169" t="s">
        <v>10917</v>
      </c>
      <c r="D6883" s="183">
        <v>8699809037014</v>
      </c>
      <c r="E6883" s="189"/>
      <c r="F6883" s="179"/>
      <c r="G6883" s="168"/>
      <c r="H6883" s="168"/>
      <c r="I6883" s="168"/>
      <c r="J6883" s="192" t="s">
        <v>17314</v>
      </c>
      <c r="K6883" s="193">
        <v>0.4</v>
      </c>
      <c r="L6883" s="193">
        <v>0.1</v>
      </c>
      <c r="M6883" s="193">
        <v>0</v>
      </c>
      <c r="N6883" s="193">
        <v>0</v>
      </c>
      <c r="O6883" s="193"/>
      <c r="P6883" s="193" t="s">
        <v>14222</v>
      </c>
    </row>
    <row r="6884" spans="1:18" s="22" customFormat="1" ht="24" x14ac:dyDescent="0.25">
      <c r="A6884" s="194" t="s">
        <v>17289</v>
      </c>
      <c r="B6884" s="183">
        <v>8680008091150</v>
      </c>
      <c r="C6884" s="169" t="s">
        <v>17290</v>
      </c>
      <c r="D6884" s="13"/>
      <c r="E6884" s="189" t="s">
        <v>3560</v>
      </c>
      <c r="F6884" s="193"/>
      <c r="G6884" s="168">
        <v>45423</v>
      </c>
      <c r="H6884" s="168"/>
      <c r="I6884" s="168"/>
      <c r="J6884" s="192" t="s">
        <v>17314</v>
      </c>
      <c r="K6884" s="193">
        <v>0.28000000000000003</v>
      </c>
      <c r="L6884" s="193">
        <v>0.1</v>
      </c>
      <c r="M6884" s="193">
        <v>0</v>
      </c>
      <c r="N6884" s="193">
        <v>0</v>
      </c>
      <c r="O6884" s="193"/>
      <c r="P6884" s="193" t="s">
        <v>14222</v>
      </c>
      <c r="Q6884" s="14"/>
      <c r="R6884" s="14"/>
    </row>
    <row r="6885" spans="1:18" x14ac:dyDescent="0.25">
      <c r="A6885" s="194" t="s">
        <v>10918</v>
      </c>
      <c r="B6885" s="183">
        <v>8680656080193</v>
      </c>
      <c r="C6885" s="169" t="s">
        <v>10919</v>
      </c>
      <c r="D6885" s="116"/>
      <c r="E6885" s="189"/>
      <c r="F6885" s="87"/>
      <c r="G6885" s="168"/>
      <c r="H6885" s="168"/>
      <c r="I6885" s="168"/>
      <c r="J6885" s="192" t="s">
        <v>15700</v>
      </c>
      <c r="K6885" s="193">
        <v>0.32500000000000001</v>
      </c>
      <c r="L6885" s="193">
        <v>0.32500000000000001</v>
      </c>
      <c r="M6885" s="193">
        <v>0.2</v>
      </c>
      <c r="N6885" s="193">
        <v>0</v>
      </c>
      <c r="O6885" s="193"/>
      <c r="P6885" s="193" t="s">
        <v>14222</v>
      </c>
    </row>
    <row r="6886" spans="1:18" ht="24" x14ac:dyDescent="0.25">
      <c r="A6886" s="194" t="s">
        <v>10920</v>
      </c>
      <c r="B6886" s="183">
        <v>8699874080359</v>
      </c>
      <c r="C6886" s="169" t="s">
        <v>14057</v>
      </c>
      <c r="D6886" s="116"/>
      <c r="E6886" s="177" t="s">
        <v>16086</v>
      </c>
      <c r="F6886" s="193"/>
      <c r="G6886" s="168"/>
      <c r="H6886" s="168"/>
      <c r="I6886" s="168"/>
      <c r="J6886" s="192" t="s">
        <v>17314</v>
      </c>
      <c r="K6886" s="193">
        <v>0.28000000000000003</v>
      </c>
      <c r="L6886" s="193">
        <v>0.1</v>
      </c>
      <c r="M6886" s="193">
        <v>0</v>
      </c>
      <c r="N6886" s="193">
        <v>0</v>
      </c>
      <c r="O6886" s="193"/>
      <c r="P6886" s="193" t="s">
        <v>14222</v>
      </c>
    </row>
    <row r="6887" spans="1:18" x14ac:dyDescent="0.25">
      <c r="A6887" s="194" t="s">
        <v>10921</v>
      </c>
      <c r="B6887" s="183">
        <v>8681308159427</v>
      </c>
      <c r="C6887" s="169" t="s">
        <v>10922</v>
      </c>
      <c r="D6887" s="100"/>
      <c r="E6887" s="170" t="s">
        <v>14656</v>
      </c>
      <c r="F6887" s="87"/>
      <c r="G6887" s="168">
        <v>39675</v>
      </c>
      <c r="H6887" s="168"/>
      <c r="I6887" s="168"/>
      <c r="J6887" s="192" t="s">
        <v>15700</v>
      </c>
      <c r="K6887" s="193">
        <v>0.28000000000000003</v>
      </c>
      <c r="L6887" s="193">
        <v>0.18</v>
      </c>
      <c r="M6887" s="193">
        <v>0.1</v>
      </c>
      <c r="N6887" s="193">
        <v>0</v>
      </c>
      <c r="O6887" s="193"/>
      <c r="P6887" s="193" t="s">
        <v>14222</v>
      </c>
    </row>
    <row r="6888" spans="1:18" s="22" customFormat="1" x14ac:dyDescent="0.25">
      <c r="A6888" s="194" t="s">
        <v>10923</v>
      </c>
      <c r="B6888" s="183">
        <v>8681308159434</v>
      </c>
      <c r="C6888" s="169" t="s">
        <v>10924</v>
      </c>
      <c r="D6888" s="100"/>
      <c r="E6888" s="170" t="s">
        <v>14659</v>
      </c>
      <c r="F6888" s="87"/>
      <c r="G6888" s="168">
        <v>39675</v>
      </c>
      <c r="H6888" s="168"/>
      <c r="I6888" s="168"/>
      <c r="J6888" s="192" t="s">
        <v>15700</v>
      </c>
      <c r="K6888" s="193">
        <v>0.28000000000000003</v>
      </c>
      <c r="L6888" s="193">
        <v>0.18</v>
      </c>
      <c r="M6888" s="193">
        <v>0.1</v>
      </c>
      <c r="N6888" s="193">
        <v>0</v>
      </c>
      <c r="O6888" s="193"/>
      <c r="P6888" s="193" t="s">
        <v>14222</v>
      </c>
      <c r="Q6888" s="14"/>
      <c r="R6888" s="14"/>
    </row>
    <row r="6889" spans="1:18" s="22" customFormat="1" x14ac:dyDescent="0.25">
      <c r="A6889" s="194" t="s">
        <v>15682</v>
      </c>
      <c r="B6889" s="183">
        <v>8681308159571</v>
      </c>
      <c r="C6889" s="169" t="s">
        <v>15683</v>
      </c>
      <c r="D6889" s="171"/>
      <c r="E6889" s="187" t="s">
        <v>15684</v>
      </c>
      <c r="F6889" s="182"/>
      <c r="G6889" s="168">
        <v>44757</v>
      </c>
      <c r="H6889" s="168">
        <v>44939</v>
      </c>
      <c r="I6889" s="168">
        <v>44911</v>
      </c>
      <c r="J6889" s="192" t="s">
        <v>15700</v>
      </c>
      <c r="K6889" s="193">
        <v>0.28000000000000003</v>
      </c>
      <c r="L6889" s="193">
        <v>0.18</v>
      </c>
      <c r="M6889" s="193">
        <v>0.1</v>
      </c>
      <c r="N6889" s="193">
        <v>0</v>
      </c>
      <c r="O6889" s="193"/>
      <c r="P6889" s="193" t="s">
        <v>14222</v>
      </c>
    </row>
    <row r="6890" spans="1:18" x14ac:dyDescent="0.25">
      <c r="A6890" s="194" t="s">
        <v>10925</v>
      </c>
      <c r="B6890" s="183">
        <v>8681308157553</v>
      </c>
      <c r="C6890" s="169" t="s">
        <v>10926</v>
      </c>
      <c r="D6890" s="100"/>
      <c r="E6890" s="170" t="s">
        <v>14662</v>
      </c>
      <c r="F6890" s="87"/>
      <c r="G6890" s="168">
        <v>39675</v>
      </c>
      <c r="H6890" s="168"/>
      <c r="I6890" s="168"/>
      <c r="J6890" s="192" t="s">
        <v>15700</v>
      </c>
      <c r="K6890" s="193">
        <v>0.28000000000000003</v>
      </c>
      <c r="L6890" s="193">
        <v>0.18</v>
      </c>
      <c r="M6890" s="193">
        <v>0.1</v>
      </c>
      <c r="N6890" s="193">
        <v>0</v>
      </c>
      <c r="O6890" s="193"/>
      <c r="P6890" s="193" t="s">
        <v>14222</v>
      </c>
    </row>
    <row r="6891" spans="1:18" x14ac:dyDescent="0.25">
      <c r="A6891" s="194" t="s">
        <v>14654</v>
      </c>
      <c r="B6891" s="183">
        <v>8699525159809</v>
      </c>
      <c r="C6891" s="169" t="s">
        <v>14655</v>
      </c>
      <c r="D6891" s="13"/>
      <c r="E6891" s="170" t="s">
        <v>14656</v>
      </c>
      <c r="F6891" s="13"/>
      <c r="G6891" s="168">
        <v>44294</v>
      </c>
      <c r="H6891" s="204"/>
      <c r="I6891" s="204"/>
      <c r="J6891" s="192" t="s">
        <v>15699</v>
      </c>
      <c r="K6891" s="193">
        <v>0.28000000000000003</v>
      </c>
      <c r="L6891" s="193">
        <v>0.18</v>
      </c>
      <c r="M6891" s="193">
        <v>0.1</v>
      </c>
      <c r="N6891" s="193">
        <v>0</v>
      </c>
      <c r="O6891" s="13"/>
      <c r="P6891" s="193" t="s">
        <v>14222</v>
      </c>
    </row>
    <row r="6892" spans="1:18" x14ac:dyDescent="0.25">
      <c r="A6892" s="194" t="s">
        <v>14657</v>
      </c>
      <c r="B6892" s="183">
        <v>8699525159793</v>
      </c>
      <c r="C6892" s="169" t="s">
        <v>14658</v>
      </c>
      <c r="D6892" s="13"/>
      <c r="E6892" s="170" t="s">
        <v>14659</v>
      </c>
      <c r="F6892" s="192"/>
      <c r="G6892" s="168">
        <v>44294</v>
      </c>
      <c r="H6892" s="168"/>
      <c r="I6892" s="168"/>
      <c r="J6892" s="192" t="s">
        <v>15699</v>
      </c>
      <c r="K6892" s="193">
        <v>0.28000000000000003</v>
      </c>
      <c r="L6892" s="193">
        <v>0.18</v>
      </c>
      <c r="M6892" s="193">
        <v>0.1</v>
      </c>
      <c r="N6892" s="193">
        <v>0</v>
      </c>
      <c r="O6892" s="193"/>
      <c r="P6892" s="193" t="s">
        <v>14222</v>
      </c>
    </row>
    <row r="6893" spans="1:18" s="22" customFormat="1" x14ac:dyDescent="0.25">
      <c r="A6893" s="183" t="s">
        <v>15293</v>
      </c>
      <c r="B6893" s="183">
        <v>8699525159786</v>
      </c>
      <c r="C6893" s="169" t="s">
        <v>15294</v>
      </c>
      <c r="D6893" s="100"/>
      <c r="E6893" s="189" t="s">
        <v>15684</v>
      </c>
      <c r="F6893" s="100"/>
      <c r="G6893" s="66">
        <v>44617</v>
      </c>
      <c r="H6893" s="100"/>
      <c r="I6893" s="100"/>
      <c r="J6893" s="192" t="s">
        <v>15699</v>
      </c>
      <c r="K6893" s="193">
        <v>0.28000000000000003</v>
      </c>
      <c r="L6893" s="193">
        <v>0.18</v>
      </c>
      <c r="M6893" s="193">
        <v>0.1</v>
      </c>
      <c r="N6893" s="193">
        <v>0</v>
      </c>
      <c r="O6893" s="193"/>
      <c r="P6893" s="193" t="s">
        <v>14222</v>
      </c>
      <c r="Q6893" s="14"/>
      <c r="R6893" s="14"/>
    </row>
    <row r="6894" spans="1:18" x14ac:dyDescent="0.25">
      <c r="A6894" s="194" t="s">
        <v>14660</v>
      </c>
      <c r="B6894" s="183">
        <v>8699525159779</v>
      </c>
      <c r="C6894" s="169" t="s">
        <v>14661</v>
      </c>
      <c r="D6894" s="159"/>
      <c r="E6894" s="170" t="s">
        <v>14662</v>
      </c>
      <c r="F6894" s="60"/>
      <c r="G6894" s="168">
        <v>44294</v>
      </c>
      <c r="H6894" s="168"/>
      <c r="I6894" s="168"/>
      <c r="J6894" s="192" t="s">
        <v>15699</v>
      </c>
      <c r="K6894" s="193">
        <v>0.28000000000000003</v>
      </c>
      <c r="L6894" s="193">
        <v>0.18</v>
      </c>
      <c r="M6894" s="193">
        <v>0.1</v>
      </c>
      <c r="N6894" s="193">
        <v>0</v>
      </c>
      <c r="O6894" s="193"/>
      <c r="P6894" s="193" t="s">
        <v>14222</v>
      </c>
    </row>
    <row r="6895" spans="1:18" ht="24" x14ac:dyDescent="0.25">
      <c r="A6895" s="194" t="s">
        <v>10927</v>
      </c>
      <c r="B6895" s="183">
        <v>8699587013828</v>
      </c>
      <c r="C6895" s="169" t="s">
        <v>10928</v>
      </c>
      <c r="D6895" s="181"/>
      <c r="E6895" s="189"/>
      <c r="F6895" s="177"/>
      <c r="G6895" s="168">
        <v>42850</v>
      </c>
      <c r="H6895" s="168"/>
      <c r="I6895" s="168"/>
      <c r="J6895" s="192" t="s">
        <v>15700</v>
      </c>
      <c r="K6895" s="193">
        <v>0.41</v>
      </c>
      <c r="L6895" s="193">
        <v>0.31</v>
      </c>
      <c r="M6895" s="193">
        <v>0.1</v>
      </c>
      <c r="N6895" s="193">
        <v>0</v>
      </c>
      <c r="O6895" s="193"/>
      <c r="P6895" s="193" t="s">
        <v>14222</v>
      </c>
    </row>
    <row r="6896" spans="1:18" x14ac:dyDescent="0.25">
      <c r="A6896" s="194" t="s">
        <v>10929</v>
      </c>
      <c r="B6896" s="183">
        <v>8699587013811</v>
      </c>
      <c r="C6896" s="169" t="s">
        <v>10930</v>
      </c>
      <c r="D6896" s="181"/>
      <c r="E6896" s="189"/>
      <c r="F6896" s="177"/>
      <c r="G6896" s="168">
        <v>42850</v>
      </c>
      <c r="H6896" s="168"/>
      <c r="I6896" s="168"/>
      <c r="J6896" s="192" t="s">
        <v>15700</v>
      </c>
      <c r="K6896" s="193">
        <v>0.41</v>
      </c>
      <c r="L6896" s="193">
        <v>0.31</v>
      </c>
      <c r="M6896" s="193">
        <v>0.1</v>
      </c>
      <c r="N6896" s="193">
        <v>0</v>
      </c>
      <c r="O6896" s="193"/>
      <c r="P6896" s="193" t="s">
        <v>14222</v>
      </c>
    </row>
    <row r="6897" spans="1:16" x14ac:dyDescent="0.25">
      <c r="A6897" s="194" t="s">
        <v>10931</v>
      </c>
      <c r="B6897" s="183">
        <v>8699786550087</v>
      </c>
      <c r="C6897" s="169" t="s">
        <v>10932</v>
      </c>
      <c r="D6897" s="171"/>
      <c r="E6897" s="189" t="s">
        <v>10933</v>
      </c>
      <c r="F6897" s="115"/>
      <c r="G6897" s="168"/>
      <c r="H6897" s="168"/>
      <c r="I6897" s="168"/>
      <c r="J6897" s="192" t="s">
        <v>15700</v>
      </c>
      <c r="K6897" s="193">
        <v>0.41</v>
      </c>
      <c r="L6897" s="193">
        <v>0.31</v>
      </c>
      <c r="M6897" s="193">
        <v>0.1</v>
      </c>
      <c r="N6897" s="193">
        <v>0</v>
      </c>
      <c r="O6897" s="193"/>
      <c r="P6897" s="193" t="s">
        <v>14222</v>
      </c>
    </row>
    <row r="6898" spans="1:16" x14ac:dyDescent="0.25">
      <c r="A6898" s="194" t="s">
        <v>10934</v>
      </c>
      <c r="B6898" s="183">
        <v>8699786550094</v>
      </c>
      <c r="C6898" s="169" t="s">
        <v>10935</v>
      </c>
      <c r="D6898" s="171"/>
      <c r="E6898" s="189" t="s">
        <v>10933</v>
      </c>
      <c r="F6898" s="115"/>
      <c r="G6898" s="168"/>
      <c r="H6898" s="168"/>
      <c r="I6898" s="168"/>
      <c r="J6898" s="192" t="s">
        <v>15700</v>
      </c>
      <c r="K6898" s="193">
        <v>0.41</v>
      </c>
      <c r="L6898" s="193">
        <v>0.31</v>
      </c>
      <c r="M6898" s="193">
        <v>0.1</v>
      </c>
      <c r="N6898" s="193">
        <v>0</v>
      </c>
      <c r="O6898" s="193"/>
      <c r="P6898" s="193" t="s">
        <v>14222</v>
      </c>
    </row>
    <row r="6899" spans="1:16" x14ac:dyDescent="0.25">
      <c r="A6899" s="194" t="s">
        <v>10936</v>
      </c>
      <c r="B6899" s="183">
        <v>8699786550124</v>
      </c>
      <c r="C6899" s="169" t="s">
        <v>10937</v>
      </c>
      <c r="D6899" s="159"/>
      <c r="E6899" s="189" t="s">
        <v>10938</v>
      </c>
      <c r="F6899" s="192"/>
      <c r="G6899" s="180"/>
      <c r="H6899" s="168"/>
      <c r="I6899" s="168"/>
      <c r="J6899" s="192" t="s">
        <v>15700</v>
      </c>
      <c r="K6899" s="193">
        <v>0.41</v>
      </c>
      <c r="L6899" s="193">
        <v>0.31</v>
      </c>
      <c r="M6899" s="193">
        <v>0.1</v>
      </c>
      <c r="N6899" s="193">
        <v>0</v>
      </c>
      <c r="O6899" s="193"/>
      <c r="P6899" s="193" t="s">
        <v>14222</v>
      </c>
    </row>
    <row r="6900" spans="1:16" ht="24" x14ac:dyDescent="0.25">
      <c r="A6900" s="194" t="s">
        <v>10939</v>
      </c>
      <c r="B6900" s="183">
        <v>8699786550117</v>
      </c>
      <c r="C6900" s="169" t="s">
        <v>10940</v>
      </c>
      <c r="D6900" s="194"/>
      <c r="E6900" s="189" t="s">
        <v>10941</v>
      </c>
      <c r="F6900" s="187"/>
      <c r="G6900" s="168">
        <v>39841</v>
      </c>
      <c r="H6900" s="168"/>
      <c r="I6900" s="168"/>
      <c r="J6900" s="192" t="s">
        <v>15700</v>
      </c>
      <c r="K6900" s="193">
        <v>0.41</v>
      </c>
      <c r="L6900" s="193">
        <v>0.31</v>
      </c>
      <c r="M6900" s="193">
        <v>0.1</v>
      </c>
      <c r="N6900" s="193">
        <v>0</v>
      </c>
      <c r="O6900" s="193"/>
      <c r="P6900" s="193" t="s">
        <v>14222</v>
      </c>
    </row>
    <row r="6901" spans="1:16" x14ac:dyDescent="0.25">
      <c r="A6901" s="194" t="s">
        <v>10942</v>
      </c>
      <c r="B6901" s="183">
        <v>8699536150536</v>
      </c>
      <c r="C6901" s="169" t="s">
        <v>10943</v>
      </c>
      <c r="D6901" s="116"/>
      <c r="E6901" s="189" t="s">
        <v>1161</v>
      </c>
      <c r="F6901" s="182"/>
      <c r="G6901" s="168">
        <v>40689</v>
      </c>
      <c r="H6901" s="168"/>
      <c r="I6901" s="168"/>
      <c r="J6901" s="192" t="s">
        <v>15699</v>
      </c>
      <c r="K6901" s="193">
        <v>0.28000000000000003</v>
      </c>
      <c r="L6901" s="193">
        <v>0.18</v>
      </c>
      <c r="M6901" s="193">
        <v>0.1</v>
      </c>
      <c r="N6901" s="193">
        <v>0</v>
      </c>
      <c r="O6901" s="193"/>
      <c r="P6901" s="193" t="s">
        <v>14222</v>
      </c>
    </row>
    <row r="6902" spans="1:16" s="22" customFormat="1" x14ac:dyDescent="0.25">
      <c r="A6902" s="194" t="s">
        <v>10944</v>
      </c>
      <c r="B6902" s="183">
        <v>8699536150550</v>
      </c>
      <c r="C6902" s="169" t="s">
        <v>10945</v>
      </c>
      <c r="D6902" s="183"/>
      <c r="E6902" s="177" t="s">
        <v>7424</v>
      </c>
      <c r="F6902" s="54"/>
      <c r="G6902" s="168">
        <v>42752</v>
      </c>
      <c r="H6902" s="168"/>
      <c r="I6902" s="168"/>
      <c r="J6902" s="192" t="s">
        <v>15699</v>
      </c>
      <c r="K6902" s="193">
        <v>0.28000000000000003</v>
      </c>
      <c r="L6902" s="193">
        <v>0.18</v>
      </c>
      <c r="M6902" s="193">
        <v>0.1</v>
      </c>
      <c r="N6902" s="193">
        <v>0</v>
      </c>
      <c r="O6902" s="193"/>
      <c r="P6902" s="193" t="s">
        <v>14222</v>
      </c>
    </row>
    <row r="6903" spans="1:16" s="22" customFormat="1" x14ac:dyDescent="0.25">
      <c r="A6903" s="194" t="s">
        <v>10946</v>
      </c>
      <c r="B6903" s="183">
        <v>8699536150574</v>
      </c>
      <c r="C6903" s="169" t="s">
        <v>10947</v>
      </c>
      <c r="D6903" s="116"/>
      <c r="E6903" s="189" t="s">
        <v>1164</v>
      </c>
      <c r="F6903" s="182"/>
      <c r="G6903" s="168">
        <v>40689</v>
      </c>
      <c r="H6903" s="168"/>
      <c r="I6903" s="168"/>
      <c r="J6903" s="192" t="s">
        <v>15699</v>
      </c>
      <c r="K6903" s="193">
        <v>0.28000000000000003</v>
      </c>
      <c r="L6903" s="193">
        <v>0.18</v>
      </c>
      <c r="M6903" s="193">
        <v>0.1</v>
      </c>
      <c r="N6903" s="193">
        <v>0</v>
      </c>
      <c r="O6903" s="193"/>
      <c r="P6903" s="193" t="s">
        <v>14222</v>
      </c>
    </row>
    <row r="6904" spans="1:16" x14ac:dyDescent="0.25">
      <c r="A6904" s="194" t="s">
        <v>10948</v>
      </c>
      <c r="B6904" s="183">
        <v>8699536150581</v>
      </c>
      <c r="C6904" s="169" t="s">
        <v>13824</v>
      </c>
      <c r="D6904" s="116"/>
      <c r="E6904" s="189" t="s">
        <v>1167</v>
      </c>
      <c r="F6904" s="182"/>
      <c r="G6904" s="168">
        <v>40689</v>
      </c>
      <c r="H6904" s="168"/>
      <c r="I6904" s="168"/>
      <c r="J6904" s="192" t="s">
        <v>15699</v>
      </c>
      <c r="K6904" s="193">
        <v>0.28000000000000003</v>
      </c>
      <c r="L6904" s="193">
        <v>0.18</v>
      </c>
      <c r="M6904" s="193">
        <v>0.1</v>
      </c>
      <c r="N6904" s="193">
        <v>0</v>
      </c>
      <c r="O6904" s="193"/>
      <c r="P6904" s="193" t="s">
        <v>14222</v>
      </c>
    </row>
    <row r="6905" spans="1:16" x14ac:dyDescent="0.25">
      <c r="A6905" s="194" t="s">
        <v>10949</v>
      </c>
      <c r="B6905" s="183">
        <v>8699536150604</v>
      </c>
      <c r="C6905" s="169" t="s">
        <v>14965</v>
      </c>
      <c r="D6905" s="116"/>
      <c r="E6905" s="189" t="s">
        <v>1170</v>
      </c>
      <c r="F6905" s="182"/>
      <c r="G6905" s="168">
        <v>40689</v>
      </c>
      <c r="H6905" s="168"/>
      <c r="I6905" s="168"/>
      <c r="J6905" s="192" t="s">
        <v>15699</v>
      </c>
      <c r="K6905" s="193">
        <v>0.28000000000000003</v>
      </c>
      <c r="L6905" s="193">
        <v>0.18</v>
      </c>
      <c r="M6905" s="193">
        <v>0.1</v>
      </c>
      <c r="N6905" s="193">
        <v>0</v>
      </c>
      <c r="O6905" s="193"/>
      <c r="P6905" s="193" t="s">
        <v>14222</v>
      </c>
    </row>
    <row r="6906" spans="1:16" x14ac:dyDescent="0.25">
      <c r="A6906" s="194" t="s">
        <v>10950</v>
      </c>
      <c r="B6906" s="183">
        <v>8699536150758</v>
      </c>
      <c r="C6906" s="169" t="s">
        <v>10951</v>
      </c>
      <c r="D6906" s="116"/>
      <c r="E6906" s="189" t="s">
        <v>1170</v>
      </c>
      <c r="F6906" s="60"/>
      <c r="G6906" s="168">
        <v>43220</v>
      </c>
      <c r="H6906" s="168"/>
      <c r="I6906" s="168"/>
      <c r="J6906" s="192" t="s">
        <v>15699</v>
      </c>
      <c r="K6906" s="193">
        <v>0.28000000000000003</v>
      </c>
      <c r="L6906" s="193">
        <v>0.18</v>
      </c>
      <c r="M6906" s="193">
        <v>0.1</v>
      </c>
      <c r="N6906" s="193">
        <v>0</v>
      </c>
      <c r="O6906" s="193"/>
      <c r="P6906" s="193" t="s">
        <v>14222</v>
      </c>
    </row>
    <row r="6907" spans="1:16" ht="24" x14ac:dyDescent="0.25">
      <c r="A6907" s="194" t="s">
        <v>10952</v>
      </c>
      <c r="B6907" s="183">
        <v>8699786770911</v>
      </c>
      <c r="C6907" s="169" t="s">
        <v>15753</v>
      </c>
      <c r="D6907" s="183"/>
      <c r="E6907" s="189" t="s">
        <v>10953</v>
      </c>
      <c r="F6907" s="57"/>
      <c r="G6907" s="168">
        <v>43131</v>
      </c>
      <c r="H6907" s="168"/>
      <c r="I6907" s="168"/>
      <c r="J6907" s="192" t="s">
        <v>15700</v>
      </c>
      <c r="K6907" s="193">
        <v>0.41</v>
      </c>
      <c r="L6907" s="193">
        <v>0.31</v>
      </c>
      <c r="M6907" s="193">
        <v>0.1</v>
      </c>
      <c r="N6907" s="193">
        <v>0</v>
      </c>
      <c r="O6907" s="193"/>
      <c r="P6907" s="193" t="s">
        <v>14222</v>
      </c>
    </row>
    <row r="6908" spans="1:16" ht="24" x14ac:dyDescent="0.25">
      <c r="A6908" s="194" t="s">
        <v>13776</v>
      </c>
      <c r="B6908" s="183">
        <v>8699693090188</v>
      </c>
      <c r="C6908" s="125" t="s">
        <v>15567</v>
      </c>
      <c r="D6908" s="107"/>
      <c r="E6908" s="176"/>
      <c r="F6908" s="107"/>
      <c r="G6908" s="174">
        <v>43922</v>
      </c>
      <c r="H6908" s="132"/>
      <c r="I6908" s="132"/>
      <c r="J6908" s="192" t="s">
        <v>15700</v>
      </c>
      <c r="K6908" s="193">
        <v>0.41</v>
      </c>
      <c r="L6908" s="193">
        <v>0.31</v>
      </c>
      <c r="M6908" s="193">
        <v>0.1</v>
      </c>
      <c r="N6908" s="193">
        <v>0</v>
      </c>
      <c r="O6908" s="108"/>
      <c r="P6908" s="193" t="s">
        <v>14222</v>
      </c>
    </row>
    <row r="6909" spans="1:16" x14ac:dyDescent="0.25">
      <c r="A6909" s="194" t="s">
        <v>13777</v>
      </c>
      <c r="B6909" s="183">
        <v>8699693090164</v>
      </c>
      <c r="C6909" s="125" t="s">
        <v>13778</v>
      </c>
      <c r="D6909" s="107"/>
      <c r="E6909" s="176"/>
      <c r="F6909" s="107"/>
      <c r="G6909" s="174">
        <v>43922</v>
      </c>
      <c r="H6909" s="132"/>
      <c r="I6909" s="132"/>
      <c r="J6909" s="192" t="s">
        <v>15700</v>
      </c>
      <c r="K6909" s="193">
        <v>0.41</v>
      </c>
      <c r="L6909" s="193">
        <v>0.31</v>
      </c>
      <c r="M6909" s="193">
        <v>0.1</v>
      </c>
      <c r="N6909" s="193">
        <v>0</v>
      </c>
      <c r="O6909" s="108"/>
      <c r="P6909" s="193" t="s">
        <v>14222</v>
      </c>
    </row>
    <row r="6910" spans="1:16" ht="24" x14ac:dyDescent="0.25">
      <c r="A6910" s="194" t="s">
        <v>10954</v>
      </c>
      <c r="B6910" s="183">
        <v>8699525751232</v>
      </c>
      <c r="C6910" s="169" t="s">
        <v>10955</v>
      </c>
      <c r="D6910" s="171"/>
      <c r="E6910" s="189" t="s">
        <v>9484</v>
      </c>
      <c r="F6910" s="179"/>
      <c r="G6910" s="168"/>
      <c r="H6910" s="168"/>
      <c r="I6910" s="168"/>
      <c r="J6910" s="192" t="s">
        <v>17314</v>
      </c>
      <c r="K6910" s="193">
        <v>0.28000000000000003</v>
      </c>
      <c r="L6910" s="193">
        <v>0.1</v>
      </c>
      <c r="M6910" s="193">
        <v>0</v>
      </c>
      <c r="N6910" s="193">
        <v>0</v>
      </c>
      <c r="O6910" s="193"/>
      <c r="P6910" s="193" t="s">
        <v>14222</v>
      </c>
    </row>
    <row r="6911" spans="1:16" x14ac:dyDescent="0.25">
      <c r="A6911" s="194" t="s">
        <v>10956</v>
      </c>
      <c r="B6911" s="183">
        <v>8699760611384</v>
      </c>
      <c r="C6911" s="169" t="s">
        <v>10957</v>
      </c>
      <c r="D6911" s="100"/>
      <c r="E6911" s="189" t="s">
        <v>4117</v>
      </c>
      <c r="F6911" s="179"/>
      <c r="G6911" s="168"/>
      <c r="H6911" s="168"/>
      <c r="I6911" s="168"/>
      <c r="J6911" s="192" t="s">
        <v>15700</v>
      </c>
      <c r="K6911" s="193">
        <v>0.45500000000000002</v>
      </c>
      <c r="L6911" s="193">
        <v>0.35499999999999998</v>
      </c>
      <c r="M6911" s="193">
        <v>0.27500000000000002</v>
      </c>
      <c r="N6911" s="193">
        <v>0.17499999999999999</v>
      </c>
      <c r="O6911" s="193">
        <v>0.17499999999999999</v>
      </c>
      <c r="P6911" s="193" t="s">
        <v>14222</v>
      </c>
    </row>
    <row r="6912" spans="1:16" ht="24" x14ac:dyDescent="0.25">
      <c r="A6912" s="194" t="s">
        <v>10958</v>
      </c>
      <c r="B6912" s="183">
        <v>8699508750252</v>
      </c>
      <c r="C6912" s="169" t="s">
        <v>10959</v>
      </c>
      <c r="D6912" s="171"/>
      <c r="E6912" s="189"/>
      <c r="F6912" s="179"/>
      <c r="G6912" s="168"/>
      <c r="H6912" s="168"/>
      <c r="I6912" s="168"/>
      <c r="J6912" s="192" t="s">
        <v>17314</v>
      </c>
      <c r="K6912" s="193">
        <v>0.4</v>
      </c>
      <c r="L6912" s="193">
        <v>0.1</v>
      </c>
      <c r="M6912" s="193">
        <v>0</v>
      </c>
      <c r="N6912" s="193">
        <v>0</v>
      </c>
      <c r="O6912" s="193"/>
      <c r="P6912" s="193" t="s">
        <v>14222</v>
      </c>
    </row>
    <row r="6913" spans="1:16" s="22" customFormat="1" ht="24" x14ac:dyDescent="0.25">
      <c r="A6913" s="183" t="s">
        <v>17070</v>
      </c>
      <c r="B6913" s="183">
        <v>8681812046336</v>
      </c>
      <c r="C6913" s="169" t="s">
        <v>17071</v>
      </c>
      <c r="D6913" s="13"/>
      <c r="E6913" s="189" t="s">
        <v>2401</v>
      </c>
      <c r="F6913" s="13"/>
      <c r="G6913" s="168">
        <v>45378</v>
      </c>
      <c r="H6913" s="13"/>
      <c r="I6913" s="13"/>
      <c r="J6913" s="192" t="s">
        <v>17314</v>
      </c>
      <c r="K6913" s="193">
        <v>0.6</v>
      </c>
      <c r="L6913" s="193">
        <v>0.42</v>
      </c>
      <c r="M6913" s="193">
        <v>0.32</v>
      </c>
      <c r="N6913" s="193">
        <v>0.32</v>
      </c>
      <c r="O6913" s="193">
        <v>0.32</v>
      </c>
      <c r="P6913" s="193" t="s">
        <v>14222</v>
      </c>
    </row>
    <row r="6914" spans="1:16" x14ac:dyDescent="0.25">
      <c r="A6914" s="194" t="s">
        <v>10962</v>
      </c>
      <c r="B6914" s="183">
        <v>8699738380021</v>
      </c>
      <c r="C6914" s="169" t="s">
        <v>13048</v>
      </c>
      <c r="D6914" s="26"/>
      <c r="E6914" s="189" t="s">
        <v>9756</v>
      </c>
      <c r="F6914" s="182"/>
      <c r="G6914" s="168">
        <v>42563</v>
      </c>
      <c r="H6914" s="168"/>
      <c r="I6914" s="168"/>
      <c r="J6914" s="192" t="s">
        <v>15699</v>
      </c>
      <c r="K6914" s="193">
        <v>0.28000000000000003</v>
      </c>
      <c r="L6914" s="193">
        <v>0.18</v>
      </c>
      <c r="M6914" s="193">
        <v>0.1</v>
      </c>
      <c r="N6914" s="193">
        <v>0</v>
      </c>
      <c r="O6914" s="193"/>
      <c r="P6914" s="193" t="s">
        <v>14222</v>
      </c>
    </row>
    <row r="6915" spans="1:16" x14ac:dyDescent="0.25">
      <c r="A6915" s="194" t="s">
        <v>10963</v>
      </c>
      <c r="B6915" s="183">
        <v>8699738380014</v>
      </c>
      <c r="C6915" s="169" t="s">
        <v>13049</v>
      </c>
      <c r="D6915" s="26"/>
      <c r="E6915" s="189" t="s">
        <v>9757</v>
      </c>
      <c r="F6915" s="182"/>
      <c r="G6915" s="168">
        <v>42563</v>
      </c>
      <c r="H6915" s="168"/>
      <c r="I6915" s="168"/>
      <c r="J6915" s="192" t="s">
        <v>15699</v>
      </c>
      <c r="K6915" s="193">
        <v>0.28000000000000003</v>
      </c>
      <c r="L6915" s="193">
        <v>0.18</v>
      </c>
      <c r="M6915" s="193">
        <v>0.1</v>
      </c>
      <c r="N6915" s="193">
        <v>0</v>
      </c>
      <c r="O6915" s="193"/>
      <c r="P6915" s="193" t="s">
        <v>14222</v>
      </c>
    </row>
    <row r="6916" spans="1:16" ht="24" x14ac:dyDescent="0.25">
      <c r="A6916" s="189" t="s">
        <v>16370</v>
      </c>
      <c r="B6916" s="183">
        <v>8680760092532</v>
      </c>
      <c r="C6916" s="169" t="s">
        <v>16685</v>
      </c>
      <c r="D6916" s="13"/>
      <c r="E6916" s="187" t="s">
        <v>13133</v>
      </c>
      <c r="F6916" s="189"/>
      <c r="G6916" s="71">
        <v>45094</v>
      </c>
      <c r="H6916" s="168">
        <v>45156</v>
      </c>
      <c r="I6916" s="168">
        <v>45121</v>
      </c>
      <c r="J6916" s="192" t="s">
        <v>15699</v>
      </c>
      <c r="K6916" s="193">
        <v>0.28000000000000003</v>
      </c>
      <c r="L6916" s="193">
        <v>0.18</v>
      </c>
      <c r="M6916" s="193">
        <v>0.1</v>
      </c>
      <c r="N6916" s="193">
        <v>0</v>
      </c>
      <c r="O6916" s="189"/>
      <c r="P6916" s="193" t="s">
        <v>14222</v>
      </c>
    </row>
    <row r="6917" spans="1:16" ht="24" x14ac:dyDescent="0.25">
      <c r="A6917" s="194" t="s">
        <v>10964</v>
      </c>
      <c r="B6917" s="194">
        <v>8699844773274</v>
      </c>
      <c r="C6917" s="169" t="s">
        <v>17686</v>
      </c>
      <c r="D6917" s="194">
        <v>8681665471620</v>
      </c>
      <c r="E6917" s="189" t="s">
        <v>3933</v>
      </c>
      <c r="F6917" s="159"/>
      <c r="G6917" s="172">
        <v>41508</v>
      </c>
      <c r="H6917" s="172"/>
      <c r="I6917" s="172"/>
      <c r="J6917" s="192" t="s">
        <v>15699</v>
      </c>
      <c r="K6917" s="193">
        <v>0.28000000000000003</v>
      </c>
      <c r="L6917" s="193">
        <v>0.18</v>
      </c>
      <c r="M6917" s="193">
        <v>0.1</v>
      </c>
      <c r="N6917" s="193">
        <v>0</v>
      </c>
      <c r="O6917" s="193"/>
      <c r="P6917" s="193" t="s">
        <v>14222</v>
      </c>
    </row>
    <row r="6918" spans="1:16" ht="24" x14ac:dyDescent="0.25">
      <c r="A6918" s="194" t="s">
        <v>10965</v>
      </c>
      <c r="B6918" s="194">
        <v>8699844773281</v>
      </c>
      <c r="C6918" s="169" t="s">
        <v>17855</v>
      </c>
      <c r="D6918" s="183">
        <v>8681665471637</v>
      </c>
      <c r="E6918" s="189" t="s">
        <v>3935</v>
      </c>
      <c r="F6918" s="159"/>
      <c r="G6918" s="172">
        <v>41508</v>
      </c>
      <c r="H6918" s="172"/>
      <c r="I6918" s="172"/>
      <c r="J6918" s="192" t="s">
        <v>15699</v>
      </c>
      <c r="K6918" s="193">
        <v>0.28000000000000003</v>
      </c>
      <c r="L6918" s="193">
        <v>0.18</v>
      </c>
      <c r="M6918" s="193">
        <v>0.1</v>
      </c>
      <c r="N6918" s="193">
        <v>0</v>
      </c>
      <c r="O6918" s="193"/>
      <c r="P6918" s="193" t="s">
        <v>14222</v>
      </c>
    </row>
    <row r="6919" spans="1:16" ht="24" x14ac:dyDescent="0.25">
      <c r="A6919" s="194" t="s">
        <v>10966</v>
      </c>
      <c r="B6919" s="183">
        <v>8699511091786</v>
      </c>
      <c r="C6919" s="169" t="s">
        <v>10967</v>
      </c>
      <c r="D6919" s="186" t="s">
        <v>34</v>
      </c>
      <c r="E6919" s="189" t="s">
        <v>3956</v>
      </c>
      <c r="F6919" s="186"/>
      <c r="G6919" s="168"/>
      <c r="H6919" s="168"/>
      <c r="I6919" s="168"/>
      <c r="J6919" s="192" t="s">
        <v>17314</v>
      </c>
      <c r="K6919" s="193">
        <v>0.4</v>
      </c>
      <c r="L6919" s="193">
        <v>0.1</v>
      </c>
      <c r="M6919" s="193">
        <v>0</v>
      </c>
      <c r="N6919" s="193">
        <v>0</v>
      </c>
      <c r="O6919" s="193"/>
      <c r="P6919" s="193" t="s">
        <v>14222</v>
      </c>
    </row>
    <row r="6920" spans="1:16" ht="24" x14ac:dyDescent="0.25">
      <c r="A6920" s="194" t="s">
        <v>10968</v>
      </c>
      <c r="B6920" s="183">
        <v>8699511098457</v>
      </c>
      <c r="C6920" s="169" t="s">
        <v>10969</v>
      </c>
      <c r="D6920" s="159"/>
      <c r="E6920" s="189" t="s">
        <v>4243</v>
      </c>
      <c r="F6920" s="159"/>
      <c r="G6920" s="172">
        <v>41466</v>
      </c>
      <c r="H6920" s="172"/>
      <c r="I6920" s="172"/>
      <c r="J6920" s="192" t="s">
        <v>17314</v>
      </c>
      <c r="K6920" s="193">
        <v>0.4</v>
      </c>
      <c r="L6920" s="193">
        <v>0.1</v>
      </c>
      <c r="M6920" s="193">
        <v>0</v>
      </c>
      <c r="N6920" s="193">
        <v>0</v>
      </c>
      <c r="O6920" s="193"/>
      <c r="P6920" s="193" t="s">
        <v>14222</v>
      </c>
    </row>
    <row r="6921" spans="1:16" ht="24" x14ac:dyDescent="0.25">
      <c r="A6921" s="194" t="s">
        <v>13540</v>
      </c>
      <c r="B6921" s="183">
        <v>8699511030297</v>
      </c>
      <c r="C6921" s="169" t="s">
        <v>13541</v>
      </c>
      <c r="D6921" s="116"/>
      <c r="E6921" s="189" t="s">
        <v>1921</v>
      </c>
      <c r="F6921" s="192"/>
      <c r="G6921" s="168">
        <v>43818</v>
      </c>
      <c r="H6921" s="168"/>
      <c r="I6921" s="168"/>
      <c r="J6921" s="192" t="s">
        <v>17314</v>
      </c>
      <c r="K6921" s="193">
        <v>0.28000000000000003</v>
      </c>
      <c r="L6921" s="193">
        <v>0.1</v>
      </c>
      <c r="M6921" s="193">
        <v>0</v>
      </c>
      <c r="N6921" s="193">
        <v>0</v>
      </c>
      <c r="O6921" s="193"/>
      <c r="P6921" s="193" t="s">
        <v>14222</v>
      </c>
    </row>
    <row r="6922" spans="1:16" x14ac:dyDescent="0.25">
      <c r="A6922" s="194" t="s">
        <v>10970</v>
      </c>
      <c r="B6922" s="183">
        <v>8699504151015</v>
      </c>
      <c r="C6922" s="169" t="s">
        <v>10971</v>
      </c>
      <c r="D6922" s="57"/>
      <c r="E6922" s="189"/>
      <c r="F6922" s="159"/>
      <c r="G6922" s="172">
        <v>42063</v>
      </c>
      <c r="H6922" s="172"/>
      <c r="I6922" s="172"/>
      <c r="J6922" s="192" t="s">
        <v>15700</v>
      </c>
      <c r="K6922" s="193" t="s">
        <v>1041</v>
      </c>
      <c r="L6922" s="193" t="s">
        <v>1041</v>
      </c>
      <c r="M6922" s="193" t="s">
        <v>1041</v>
      </c>
      <c r="N6922" s="193" t="s">
        <v>1041</v>
      </c>
      <c r="O6922" s="193"/>
      <c r="P6922" s="193" t="s">
        <v>14222</v>
      </c>
    </row>
    <row r="6923" spans="1:16" x14ac:dyDescent="0.25">
      <c r="A6923" s="194" t="s">
        <v>10972</v>
      </c>
      <c r="B6923" s="183">
        <v>8699504151022</v>
      </c>
      <c r="C6923" s="169" t="s">
        <v>10973</v>
      </c>
      <c r="D6923" s="57"/>
      <c r="E6923" s="189"/>
      <c r="F6923" s="159"/>
      <c r="G6923" s="172">
        <v>42063</v>
      </c>
      <c r="H6923" s="172"/>
      <c r="I6923" s="172"/>
      <c r="J6923" s="192" t="s">
        <v>15700</v>
      </c>
      <c r="K6923" s="193" t="s">
        <v>1041</v>
      </c>
      <c r="L6923" s="193" t="s">
        <v>1041</v>
      </c>
      <c r="M6923" s="193" t="s">
        <v>1041</v>
      </c>
      <c r="N6923" s="193" t="s">
        <v>1041</v>
      </c>
      <c r="O6923" s="193"/>
      <c r="P6923" s="193" t="s">
        <v>14222</v>
      </c>
    </row>
    <row r="6924" spans="1:16" x14ac:dyDescent="0.25">
      <c r="A6924" s="194" t="s">
        <v>14284</v>
      </c>
      <c r="B6924" s="183">
        <v>8699540021693</v>
      </c>
      <c r="C6924" s="169" t="s">
        <v>14285</v>
      </c>
      <c r="D6924" s="192"/>
      <c r="E6924" s="189" t="s">
        <v>13575</v>
      </c>
      <c r="F6924" s="192"/>
      <c r="G6924" s="168">
        <v>44105</v>
      </c>
      <c r="H6924" s="168"/>
      <c r="I6924" s="168"/>
      <c r="J6924" s="192" t="s">
        <v>15699</v>
      </c>
      <c r="K6924" s="193">
        <v>0.28000000000000003</v>
      </c>
      <c r="L6924" s="193">
        <v>0.18</v>
      </c>
      <c r="M6924" s="193">
        <v>0.1</v>
      </c>
      <c r="N6924" s="193">
        <v>0</v>
      </c>
      <c r="O6924" s="193"/>
      <c r="P6924" s="182" t="s">
        <v>14222</v>
      </c>
    </row>
    <row r="6925" spans="1:16" ht="24" x14ac:dyDescent="0.25">
      <c r="A6925" s="183" t="s">
        <v>17795</v>
      </c>
      <c r="B6925" s="183">
        <v>8699540021679</v>
      </c>
      <c r="C6925" s="169" t="s">
        <v>17796</v>
      </c>
      <c r="D6925" s="13"/>
      <c r="E6925" s="192" t="s">
        <v>14517</v>
      </c>
      <c r="F6925" s="13"/>
      <c r="G6925" s="119">
        <v>45601</v>
      </c>
      <c r="H6925" s="13"/>
      <c r="I6925" s="13"/>
      <c r="J6925" s="177" t="s">
        <v>15699</v>
      </c>
      <c r="K6925" s="193">
        <v>0.28000000000000003</v>
      </c>
      <c r="L6925" s="193">
        <v>0.18</v>
      </c>
      <c r="M6925" s="193">
        <v>0.1</v>
      </c>
      <c r="N6925" s="193">
        <v>0</v>
      </c>
      <c r="O6925" s="193"/>
      <c r="P6925" s="193" t="s">
        <v>14222</v>
      </c>
    </row>
    <row r="6926" spans="1:16" ht="24" x14ac:dyDescent="0.25">
      <c r="A6926" s="183" t="s">
        <v>17797</v>
      </c>
      <c r="B6926" s="183">
        <v>8699540021662</v>
      </c>
      <c r="C6926" s="169" t="s">
        <v>17798</v>
      </c>
      <c r="D6926" s="13"/>
      <c r="E6926" s="192" t="s">
        <v>14520</v>
      </c>
      <c r="F6926" s="13"/>
      <c r="G6926" s="119">
        <v>45601</v>
      </c>
      <c r="H6926" s="13"/>
      <c r="I6926" s="13"/>
      <c r="J6926" s="177" t="s">
        <v>15699</v>
      </c>
      <c r="K6926" s="193">
        <v>0.28000000000000003</v>
      </c>
      <c r="L6926" s="193">
        <v>0.18</v>
      </c>
      <c r="M6926" s="193">
        <v>0.1</v>
      </c>
      <c r="N6926" s="193">
        <v>0</v>
      </c>
      <c r="O6926" s="193"/>
      <c r="P6926" s="193" t="s">
        <v>14222</v>
      </c>
    </row>
    <row r="6927" spans="1:16" x14ac:dyDescent="0.25">
      <c r="A6927" s="194" t="s">
        <v>10974</v>
      </c>
      <c r="B6927" s="183">
        <v>8699786092860</v>
      </c>
      <c r="C6927" s="169" t="s">
        <v>10975</v>
      </c>
      <c r="D6927" s="189"/>
      <c r="E6927" s="189"/>
      <c r="F6927" s="102"/>
      <c r="G6927" s="168">
        <v>43238</v>
      </c>
      <c r="H6927" s="168"/>
      <c r="I6927" s="168"/>
      <c r="J6927" s="192" t="s">
        <v>15700</v>
      </c>
      <c r="K6927" s="193" t="s">
        <v>1041</v>
      </c>
      <c r="L6927" s="193" t="s">
        <v>1041</v>
      </c>
      <c r="M6927" s="193" t="s">
        <v>1041</v>
      </c>
      <c r="N6927" s="193" t="s">
        <v>1041</v>
      </c>
      <c r="O6927" s="193"/>
      <c r="P6927" s="85" t="s">
        <v>14222</v>
      </c>
    </row>
    <row r="6928" spans="1:16" x14ac:dyDescent="0.25">
      <c r="A6928" s="194" t="s">
        <v>10976</v>
      </c>
      <c r="B6928" s="183">
        <v>8699786092877</v>
      </c>
      <c r="C6928" s="169" t="s">
        <v>10977</v>
      </c>
      <c r="D6928" s="189"/>
      <c r="E6928" s="189"/>
      <c r="F6928" s="102"/>
      <c r="G6928" s="168">
        <v>43238</v>
      </c>
      <c r="H6928" s="168"/>
      <c r="I6928" s="168"/>
      <c r="J6928" s="192" t="s">
        <v>15700</v>
      </c>
      <c r="K6928" s="193" t="s">
        <v>1041</v>
      </c>
      <c r="L6928" s="193" t="s">
        <v>1041</v>
      </c>
      <c r="M6928" s="193" t="s">
        <v>1041</v>
      </c>
      <c r="N6928" s="193" t="s">
        <v>1041</v>
      </c>
      <c r="O6928" s="193"/>
      <c r="P6928" s="85" t="s">
        <v>14222</v>
      </c>
    </row>
    <row r="6929" spans="1:16" ht="24" x14ac:dyDescent="0.25">
      <c r="A6929" s="194" t="s">
        <v>10978</v>
      </c>
      <c r="B6929" s="183">
        <v>8699828770268</v>
      </c>
      <c r="C6929" s="169" t="s">
        <v>12438</v>
      </c>
      <c r="D6929" s="171"/>
      <c r="E6929" s="189" t="s">
        <v>1630</v>
      </c>
      <c r="F6929" s="179"/>
      <c r="G6929" s="168">
        <v>40129</v>
      </c>
      <c r="H6929" s="168"/>
      <c r="I6929" s="168"/>
      <c r="J6929" s="192" t="s">
        <v>15699</v>
      </c>
      <c r="K6929" s="193">
        <v>0.28000000000000003</v>
      </c>
      <c r="L6929" s="193">
        <v>0.18</v>
      </c>
      <c r="M6929" s="193">
        <v>0.1</v>
      </c>
      <c r="N6929" s="193">
        <v>0</v>
      </c>
      <c r="O6929" s="193"/>
      <c r="P6929" s="193" t="s">
        <v>14222</v>
      </c>
    </row>
    <row r="6930" spans="1:16" ht="24" x14ac:dyDescent="0.25">
      <c r="A6930" s="194" t="s">
        <v>10979</v>
      </c>
      <c r="B6930" s="183">
        <v>8699828770275</v>
      </c>
      <c r="C6930" s="169" t="s">
        <v>12439</v>
      </c>
      <c r="D6930" s="192"/>
      <c r="E6930" s="189" t="s">
        <v>1369</v>
      </c>
      <c r="F6930" s="179"/>
      <c r="G6930" s="168">
        <v>40136</v>
      </c>
      <c r="H6930" s="168"/>
      <c r="I6930" s="168"/>
      <c r="J6930" s="192" t="s">
        <v>15699</v>
      </c>
      <c r="K6930" s="193">
        <v>0.28000000000000003</v>
      </c>
      <c r="L6930" s="193">
        <v>0.18</v>
      </c>
      <c r="M6930" s="193">
        <v>0.1</v>
      </c>
      <c r="N6930" s="193">
        <v>0</v>
      </c>
      <c r="O6930" s="193"/>
      <c r="P6930" s="193" t="s">
        <v>14222</v>
      </c>
    </row>
    <row r="6931" spans="1:16" x14ac:dyDescent="0.25">
      <c r="A6931" s="194" t="s">
        <v>10980</v>
      </c>
      <c r="B6931" s="183">
        <v>8699828770282</v>
      </c>
      <c r="C6931" s="169" t="s">
        <v>12440</v>
      </c>
      <c r="D6931" s="194"/>
      <c r="E6931" s="189" t="s">
        <v>1370</v>
      </c>
      <c r="F6931" s="179"/>
      <c r="G6931" s="168">
        <v>40129</v>
      </c>
      <c r="H6931" s="168"/>
      <c r="I6931" s="168"/>
      <c r="J6931" s="192" t="s">
        <v>15699</v>
      </c>
      <c r="K6931" s="193">
        <v>0.28000000000000003</v>
      </c>
      <c r="L6931" s="193">
        <v>0.18</v>
      </c>
      <c r="M6931" s="193">
        <v>0.1</v>
      </c>
      <c r="N6931" s="193">
        <v>0</v>
      </c>
      <c r="O6931" s="193"/>
      <c r="P6931" s="193" t="s">
        <v>14222</v>
      </c>
    </row>
    <row r="6932" spans="1:16" ht="24" x14ac:dyDescent="0.25">
      <c r="A6932" s="194" t="s">
        <v>10981</v>
      </c>
      <c r="B6932" s="183">
        <v>8699828770343</v>
      </c>
      <c r="C6932" s="169" t="s">
        <v>12441</v>
      </c>
      <c r="D6932" s="116"/>
      <c r="E6932" s="189" t="s">
        <v>1371</v>
      </c>
      <c r="F6932" s="87"/>
      <c r="G6932" s="131">
        <v>40668</v>
      </c>
      <c r="H6932" s="131"/>
      <c r="I6932" s="131"/>
      <c r="J6932" s="192" t="s">
        <v>15699</v>
      </c>
      <c r="K6932" s="193">
        <v>0.28000000000000003</v>
      </c>
      <c r="L6932" s="193">
        <v>0.18</v>
      </c>
      <c r="M6932" s="193">
        <v>0.1</v>
      </c>
      <c r="N6932" s="193">
        <v>0</v>
      </c>
      <c r="O6932" s="193"/>
      <c r="P6932" s="193" t="s">
        <v>14222</v>
      </c>
    </row>
    <row r="6933" spans="1:16" ht="24" x14ac:dyDescent="0.25">
      <c r="A6933" s="194" t="s">
        <v>10982</v>
      </c>
      <c r="B6933" s="183">
        <v>8681697270109</v>
      </c>
      <c r="C6933" s="169" t="s">
        <v>10983</v>
      </c>
      <c r="D6933" s="175"/>
      <c r="E6933" s="189" t="s">
        <v>2054</v>
      </c>
      <c r="F6933" s="64"/>
      <c r="G6933" s="168">
        <v>43411</v>
      </c>
      <c r="H6933" s="141"/>
      <c r="I6933" s="141"/>
      <c r="J6933" s="192" t="s">
        <v>17314</v>
      </c>
      <c r="K6933" s="193">
        <v>0.4</v>
      </c>
      <c r="L6933" s="193">
        <v>0.1</v>
      </c>
      <c r="M6933" s="193">
        <v>0</v>
      </c>
      <c r="N6933" s="193">
        <v>0</v>
      </c>
      <c r="O6933" s="193"/>
      <c r="P6933" s="193" t="s">
        <v>14222</v>
      </c>
    </row>
    <row r="6934" spans="1:16" ht="24" x14ac:dyDescent="0.25">
      <c r="A6934" s="194" t="s">
        <v>10984</v>
      </c>
      <c r="B6934" s="183">
        <v>8681697270093</v>
      </c>
      <c r="C6934" s="169" t="s">
        <v>10985</v>
      </c>
      <c r="D6934" s="175"/>
      <c r="E6934" s="189" t="s">
        <v>2051</v>
      </c>
      <c r="F6934" s="64"/>
      <c r="G6934" s="168">
        <v>43411</v>
      </c>
      <c r="H6934" s="141"/>
      <c r="I6934" s="141"/>
      <c r="J6934" s="192" t="s">
        <v>17314</v>
      </c>
      <c r="K6934" s="193">
        <v>0.4</v>
      </c>
      <c r="L6934" s="193">
        <v>0.1</v>
      </c>
      <c r="M6934" s="193">
        <v>0</v>
      </c>
      <c r="N6934" s="193">
        <v>0</v>
      </c>
      <c r="O6934" s="193"/>
      <c r="P6934" s="193" t="s">
        <v>14222</v>
      </c>
    </row>
    <row r="6935" spans="1:16" ht="24" x14ac:dyDescent="0.25">
      <c r="A6935" s="194" t="s">
        <v>10986</v>
      </c>
      <c r="B6935" s="183">
        <v>8699546080274</v>
      </c>
      <c r="C6935" s="169" t="s">
        <v>10987</v>
      </c>
      <c r="D6935" s="171"/>
      <c r="E6935" s="189"/>
      <c r="F6935" s="179"/>
      <c r="G6935" s="168"/>
      <c r="H6935" s="168"/>
      <c r="I6935" s="168"/>
      <c r="J6935" s="192" t="s">
        <v>17314</v>
      </c>
      <c r="K6935" s="193">
        <v>0.28000000000000003</v>
      </c>
      <c r="L6935" s="193">
        <v>0.1</v>
      </c>
      <c r="M6935" s="193">
        <v>0</v>
      </c>
      <c r="N6935" s="193">
        <v>0</v>
      </c>
      <c r="O6935" s="193"/>
      <c r="P6935" s="193" t="s">
        <v>14222</v>
      </c>
    </row>
    <row r="6936" spans="1:16" ht="24" x14ac:dyDescent="0.25">
      <c r="A6936" s="194" t="s">
        <v>10988</v>
      </c>
      <c r="B6936" s="183">
        <v>8699546700288</v>
      </c>
      <c r="C6936" s="169" t="s">
        <v>10989</v>
      </c>
      <c r="D6936" s="171"/>
      <c r="E6936" s="189"/>
      <c r="F6936" s="179"/>
      <c r="G6936" s="168"/>
      <c r="H6936" s="168"/>
      <c r="I6936" s="168"/>
      <c r="J6936" s="192" t="s">
        <v>17314</v>
      </c>
      <c r="K6936" s="193">
        <v>0.4</v>
      </c>
      <c r="L6936" s="193">
        <v>0.1</v>
      </c>
      <c r="M6936" s="193">
        <v>0</v>
      </c>
      <c r="N6936" s="193">
        <v>0</v>
      </c>
      <c r="O6936" s="193"/>
      <c r="P6936" s="193" t="s">
        <v>14222</v>
      </c>
    </row>
    <row r="6937" spans="1:16" ht="24" x14ac:dyDescent="0.25">
      <c r="A6937" s="194" t="s">
        <v>15879</v>
      </c>
      <c r="B6937" s="121">
        <v>8699527090995</v>
      </c>
      <c r="C6937" s="122" t="s">
        <v>15880</v>
      </c>
      <c r="D6937" s="122"/>
      <c r="E6937" s="189" t="s">
        <v>15881</v>
      </c>
      <c r="F6937" s="100"/>
      <c r="G6937" s="66">
        <v>44889</v>
      </c>
      <c r="H6937" s="168">
        <v>45416</v>
      </c>
      <c r="I6937" s="168">
        <v>45401</v>
      </c>
      <c r="J6937" s="192" t="s">
        <v>15699</v>
      </c>
      <c r="K6937" s="193">
        <v>0.28000000000000003</v>
      </c>
      <c r="L6937" s="193">
        <v>0.18</v>
      </c>
      <c r="M6937" s="193">
        <v>0.1</v>
      </c>
      <c r="N6937" s="193">
        <v>0</v>
      </c>
      <c r="O6937" s="193"/>
      <c r="P6937" s="193" t="s">
        <v>14222</v>
      </c>
    </row>
    <row r="6938" spans="1:16" ht="24" x14ac:dyDescent="0.25">
      <c r="A6938" s="194" t="s">
        <v>10990</v>
      </c>
      <c r="B6938" s="183">
        <v>8699844750602</v>
      </c>
      <c r="C6938" s="157" t="s">
        <v>10991</v>
      </c>
      <c r="D6938" s="171"/>
      <c r="E6938" s="189" t="s">
        <v>13800</v>
      </c>
      <c r="F6938" s="193"/>
      <c r="G6938" s="168">
        <v>41242</v>
      </c>
      <c r="H6938" s="168"/>
      <c r="I6938" s="168"/>
      <c r="J6938" s="192" t="s">
        <v>17314</v>
      </c>
      <c r="K6938" s="193">
        <v>0.61</v>
      </c>
      <c r="L6938" s="193">
        <v>0.31</v>
      </c>
      <c r="M6938" s="193">
        <v>0.21</v>
      </c>
      <c r="N6938" s="193">
        <v>0.21</v>
      </c>
      <c r="O6938" s="193">
        <v>0.21</v>
      </c>
      <c r="P6938" s="193">
        <v>0</v>
      </c>
    </row>
    <row r="6939" spans="1:16" ht="24" x14ac:dyDescent="0.25">
      <c r="A6939" s="194" t="s">
        <v>10992</v>
      </c>
      <c r="B6939" s="183">
        <v>8699844750619</v>
      </c>
      <c r="C6939" s="169" t="s">
        <v>10993</v>
      </c>
      <c r="D6939" s="192"/>
      <c r="E6939" s="189" t="s">
        <v>4890</v>
      </c>
      <c r="F6939" s="192"/>
      <c r="G6939" s="174">
        <v>41235</v>
      </c>
      <c r="H6939" s="174"/>
      <c r="I6939" s="174"/>
      <c r="J6939" s="192" t="s">
        <v>17314</v>
      </c>
      <c r="K6939" s="193">
        <v>0.59000000000000008</v>
      </c>
      <c r="L6939" s="193">
        <v>0.28999999999999998</v>
      </c>
      <c r="M6939" s="193">
        <v>0.19</v>
      </c>
      <c r="N6939" s="193">
        <v>0.19</v>
      </c>
      <c r="O6939" s="193">
        <v>0.19</v>
      </c>
      <c r="P6939" s="193">
        <v>0</v>
      </c>
    </row>
    <row r="6940" spans="1:16" x14ac:dyDescent="0.25">
      <c r="A6940" s="194" t="s">
        <v>10994</v>
      </c>
      <c r="B6940" s="183">
        <v>8697927283740</v>
      </c>
      <c r="C6940" s="169" t="s">
        <v>10995</v>
      </c>
      <c r="D6940" s="116"/>
      <c r="E6940" s="189" t="s">
        <v>2762</v>
      </c>
      <c r="F6940" s="192" t="s">
        <v>2763</v>
      </c>
      <c r="G6940" s="168">
        <v>41261</v>
      </c>
      <c r="H6940" s="168"/>
      <c r="I6940" s="168"/>
      <c r="J6940" s="192" t="s">
        <v>15699</v>
      </c>
      <c r="K6940" s="193">
        <v>0.28000000000000003</v>
      </c>
      <c r="L6940" s="193">
        <v>0.18</v>
      </c>
      <c r="M6940" s="193">
        <v>0.1</v>
      </c>
      <c r="N6940" s="193">
        <v>0</v>
      </c>
      <c r="O6940" s="193"/>
      <c r="P6940" s="193" t="s">
        <v>14222</v>
      </c>
    </row>
    <row r="6941" spans="1:16" ht="24" x14ac:dyDescent="0.25">
      <c r="A6941" s="194" t="s">
        <v>10996</v>
      </c>
      <c r="B6941" s="183">
        <v>8697927283757</v>
      </c>
      <c r="C6941" s="169" t="s">
        <v>10997</v>
      </c>
      <c r="D6941" s="116"/>
      <c r="E6941" s="189" t="s">
        <v>1576</v>
      </c>
      <c r="F6941" s="25"/>
      <c r="G6941" s="174">
        <v>41158</v>
      </c>
      <c r="H6941" s="174"/>
      <c r="I6941" s="174"/>
      <c r="J6941" s="192" t="s">
        <v>15699</v>
      </c>
      <c r="K6941" s="193">
        <v>0.28000000000000003</v>
      </c>
      <c r="L6941" s="193">
        <v>0.18</v>
      </c>
      <c r="M6941" s="193">
        <v>0.1</v>
      </c>
      <c r="N6941" s="193">
        <v>0</v>
      </c>
      <c r="O6941" s="193"/>
      <c r="P6941" s="193" t="s">
        <v>14222</v>
      </c>
    </row>
    <row r="6942" spans="1:16" ht="24" x14ac:dyDescent="0.25">
      <c r="A6942" s="194" t="s">
        <v>10998</v>
      </c>
      <c r="B6942" s="194">
        <v>8697927153760</v>
      </c>
      <c r="C6942" s="157" t="s">
        <v>14966</v>
      </c>
      <c r="D6942" s="116"/>
      <c r="E6942" s="189" t="s">
        <v>1577</v>
      </c>
      <c r="F6942" s="170" t="s">
        <v>15247</v>
      </c>
      <c r="G6942" s="168">
        <v>40730</v>
      </c>
      <c r="H6942" s="168" t="s">
        <v>16882</v>
      </c>
      <c r="I6942" s="168" t="s">
        <v>16157</v>
      </c>
      <c r="J6942" s="192" t="s">
        <v>15699</v>
      </c>
      <c r="K6942" s="193">
        <v>0.28000000000000003</v>
      </c>
      <c r="L6942" s="193">
        <v>0.18</v>
      </c>
      <c r="M6942" s="193">
        <v>0.1</v>
      </c>
      <c r="N6942" s="193">
        <v>0</v>
      </c>
      <c r="O6942" s="193"/>
      <c r="P6942" s="182" t="s">
        <v>14222</v>
      </c>
    </row>
    <row r="6943" spans="1:16" ht="24" x14ac:dyDescent="0.25">
      <c r="A6943" s="194" t="s">
        <v>10999</v>
      </c>
      <c r="B6943" s="183">
        <v>8699262170020</v>
      </c>
      <c r="C6943" s="169" t="s">
        <v>11000</v>
      </c>
      <c r="D6943" s="116"/>
      <c r="E6943" s="189" t="s">
        <v>5058</v>
      </c>
      <c r="F6943" s="182"/>
      <c r="G6943" s="168">
        <v>40730</v>
      </c>
      <c r="H6943" s="168"/>
      <c r="I6943" s="168"/>
      <c r="J6943" s="192" t="s">
        <v>15699</v>
      </c>
      <c r="K6943" s="193">
        <v>0.28000000000000003</v>
      </c>
      <c r="L6943" s="193">
        <v>0.18</v>
      </c>
      <c r="M6943" s="193">
        <v>0.1</v>
      </c>
      <c r="N6943" s="193">
        <v>0</v>
      </c>
      <c r="O6943" s="193"/>
      <c r="P6943" s="193" t="s">
        <v>14222</v>
      </c>
    </row>
    <row r="6944" spans="1:16" ht="24" x14ac:dyDescent="0.25">
      <c r="A6944" s="194" t="s">
        <v>11002</v>
      </c>
      <c r="B6944" s="183">
        <v>8699516013561</v>
      </c>
      <c r="C6944" s="169" t="s">
        <v>11003</v>
      </c>
      <c r="D6944" s="171"/>
      <c r="E6944" s="177" t="s">
        <v>7825</v>
      </c>
      <c r="F6944" s="179"/>
      <c r="G6944" s="168"/>
      <c r="H6944" s="168"/>
      <c r="I6944" s="168"/>
      <c r="J6944" s="192" t="s">
        <v>17314</v>
      </c>
      <c r="K6944" s="193">
        <v>0.4</v>
      </c>
      <c r="L6944" s="193">
        <v>0.1</v>
      </c>
      <c r="M6944" s="193">
        <v>0</v>
      </c>
      <c r="N6944" s="193">
        <v>0</v>
      </c>
      <c r="O6944" s="193"/>
      <c r="P6944" s="193" t="s">
        <v>14222</v>
      </c>
    </row>
    <row r="6945" spans="1:16" ht="24" x14ac:dyDescent="0.25">
      <c r="A6945" s="194" t="s">
        <v>11004</v>
      </c>
      <c r="B6945" s="183">
        <v>8680199797497</v>
      </c>
      <c r="C6945" s="169" t="s">
        <v>11005</v>
      </c>
      <c r="D6945" s="171"/>
      <c r="E6945" s="189" t="s">
        <v>3330</v>
      </c>
      <c r="F6945" s="87"/>
      <c r="G6945" s="168">
        <v>43293</v>
      </c>
      <c r="H6945" s="168"/>
      <c r="I6945" s="168"/>
      <c r="J6945" s="192" t="s">
        <v>15699</v>
      </c>
      <c r="K6945" s="193">
        <v>0.28000000000000003</v>
      </c>
      <c r="L6945" s="193">
        <v>0.18</v>
      </c>
      <c r="M6945" s="193">
        <v>0.1</v>
      </c>
      <c r="N6945" s="193">
        <v>0</v>
      </c>
      <c r="O6945" s="193"/>
      <c r="P6945" s="193" t="s">
        <v>14222</v>
      </c>
    </row>
    <row r="6946" spans="1:16" ht="24" x14ac:dyDescent="0.25">
      <c r="A6946" s="194" t="s">
        <v>11006</v>
      </c>
      <c r="B6946" s="183">
        <v>8699525019783</v>
      </c>
      <c r="C6946" s="169" t="s">
        <v>11007</v>
      </c>
      <c r="D6946" s="123"/>
      <c r="E6946" s="177" t="s">
        <v>8438</v>
      </c>
      <c r="F6946" s="57"/>
      <c r="G6946" s="168">
        <v>43131</v>
      </c>
      <c r="H6946" s="168"/>
      <c r="I6946" s="168"/>
      <c r="J6946" s="192" t="s">
        <v>17314</v>
      </c>
      <c r="K6946" s="193">
        <v>0.28000000000000003</v>
      </c>
      <c r="L6946" s="193">
        <v>0.1</v>
      </c>
      <c r="M6946" s="193">
        <v>0</v>
      </c>
      <c r="N6946" s="193">
        <v>0</v>
      </c>
      <c r="O6946" s="193"/>
      <c r="P6946" s="193" t="s">
        <v>14222</v>
      </c>
    </row>
    <row r="6947" spans="1:16" ht="24" x14ac:dyDescent="0.25">
      <c r="A6947" s="194" t="s">
        <v>11008</v>
      </c>
      <c r="B6947" s="183">
        <v>8699525019936</v>
      </c>
      <c r="C6947" s="169" t="s">
        <v>11009</v>
      </c>
      <c r="D6947" s="189"/>
      <c r="E6947" s="189" t="s">
        <v>11010</v>
      </c>
      <c r="F6947" s="156"/>
      <c r="G6947" s="168">
        <v>43180</v>
      </c>
      <c r="H6947" s="168"/>
      <c r="I6947" s="168"/>
      <c r="J6947" s="192" t="s">
        <v>17314</v>
      </c>
      <c r="K6947" s="193">
        <v>0.28000000000000003</v>
      </c>
      <c r="L6947" s="193">
        <v>0.1</v>
      </c>
      <c r="M6947" s="193">
        <v>0</v>
      </c>
      <c r="N6947" s="193">
        <v>0</v>
      </c>
      <c r="O6947" s="193"/>
      <c r="P6947" s="193" t="s">
        <v>14222</v>
      </c>
    </row>
    <row r="6948" spans="1:16" ht="24" x14ac:dyDescent="0.25">
      <c r="A6948" s="194" t="s">
        <v>11011</v>
      </c>
      <c r="B6948" s="183">
        <v>8699828091400</v>
      </c>
      <c r="C6948" s="169" t="s">
        <v>11012</v>
      </c>
      <c r="D6948" s="171"/>
      <c r="E6948" s="177" t="s">
        <v>8438</v>
      </c>
      <c r="F6948" s="179"/>
      <c r="G6948" s="168">
        <v>43363</v>
      </c>
      <c r="H6948" s="168"/>
      <c r="I6948" s="168"/>
      <c r="J6948" s="192" t="s">
        <v>17314</v>
      </c>
      <c r="K6948" s="193">
        <v>0.28000000000000003</v>
      </c>
      <c r="L6948" s="193">
        <v>0.1</v>
      </c>
      <c r="M6948" s="193">
        <v>0</v>
      </c>
      <c r="N6948" s="193">
        <v>0</v>
      </c>
      <c r="O6948" s="193"/>
      <c r="P6948" s="193" t="s">
        <v>14222</v>
      </c>
    </row>
    <row r="6949" spans="1:16" ht="24" x14ac:dyDescent="0.25">
      <c r="A6949" s="194" t="s">
        <v>11013</v>
      </c>
      <c r="B6949" s="183">
        <v>8699828091417</v>
      </c>
      <c r="C6949" s="169" t="s">
        <v>11014</v>
      </c>
      <c r="D6949" s="171"/>
      <c r="E6949" s="177" t="s">
        <v>8438</v>
      </c>
      <c r="F6949" s="179"/>
      <c r="G6949" s="168">
        <v>43391</v>
      </c>
      <c r="H6949" s="168"/>
      <c r="I6949" s="168"/>
      <c r="J6949" s="192" t="s">
        <v>17314</v>
      </c>
      <c r="K6949" s="193">
        <v>0.28000000000000003</v>
      </c>
      <c r="L6949" s="193">
        <v>0.1</v>
      </c>
      <c r="M6949" s="193">
        <v>0</v>
      </c>
      <c r="N6949" s="193">
        <v>0</v>
      </c>
      <c r="O6949" s="193"/>
      <c r="P6949" s="193" t="s">
        <v>14222</v>
      </c>
    </row>
    <row r="6950" spans="1:16" ht="24" x14ac:dyDescent="0.25">
      <c r="A6950" s="194" t="s">
        <v>11015</v>
      </c>
      <c r="B6950" s="183">
        <v>8699828091363</v>
      </c>
      <c r="C6950" s="169" t="s">
        <v>11016</v>
      </c>
      <c r="D6950" s="171"/>
      <c r="E6950" s="189" t="s">
        <v>11010</v>
      </c>
      <c r="F6950" s="179"/>
      <c r="G6950" s="168">
        <v>43363</v>
      </c>
      <c r="H6950" s="168"/>
      <c r="I6950" s="168"/>
      <c r="J6950" s="192" t="s">
        <v>17314</v>
      </c>
      <c r="K6950" s="193">
        <v>0.28000000000000003</v>
      </c>
      <c r="L6950" s="193">
        <v>0.1</v>
      </c>
      <c r="M6950" s="193">
        <v>0</v>
      </c>
      <c r="N6950" s="193">
        <v>0</v>
      </c>
      <c r="O6950" s="193"/>
      <c r="P6950" s="193" t="s">
        <v>14222</v>
      </c>
    </row>
    <row r="6951" spans="1:16" x14ac:dyDescent="0.25">
      <c r="A6951" s="194" t="s">
        <v>11017</v>
      </c>
      <c r="B6951" s="183">
        <v>8699502151505</v>
      </c>
      <c r="C6951" s="169" t="s">
        <v>14967</v>
      </c>
      <c r="D6951" s="194"/>
      <c r="E6951" s="189" t="s">
        <v>5058</v>
      </c>
      <c r="F6951" s="179"/>
      <c r="G6951" s="168">
        <v>40011</v>
      </c>
      <c r="H6951" s="168"/>
      <c r="I6951" s="168"/>
      <c r="J6951" s="192" t="s">
        <v>15699</v>
      </c>
      <c r="K6951" s="193">
        <v>0.28000000000000003</v>
      </c>
      <c r="L6951" s="193">
        <v>0.18</v>
      </c>
      <c r="M6951" s="193">
        <v>0.1</v>
      </c>
      <c r="N6951" s="193">
        <v>0</v>
      </c>
      <c r="O6951" s="193"/>
      <c r="P6951" s="193" t="s">
        <v>14222</v>
      </c>
    </row>
    <row r="6952" spans="1:16" x14ac:dyDescent="0.25">
      <c r="A6952" s="194" t="s">
        <v>11018</v>
      </c>
      <c r="B6952" s="183">
        <v>8699502151376</v>
      </c>
      <c r="C6952" s="169" t="s">
        <v>14968</v>
      </c>
      <c r="D6952" s="171"/>
      <c r="E6952" s="189" t="s">
        <v>5058</v>
      </c>
      <c r="F6952" s="179"/>
      <c r="G6952" s="168"/>
      <c r="H6952" s="168"/>
      <c r="I6952" s="168"/>
      <c r="J6952" s="192" t="s">
        <v>15699</v>
      </c>
      <c r="K6952" s="193">
        <v>0.28000000000000003</v>
      </c>
      <c r="L6952" s="193">
        <v>0.18</v>
      </c>
      <c r="M6952" s="193">
        <v>0.1</v>
      </c>
      <c r="N6952" s="193">
        <v>0</v>
      </c>
      <c r="O6952" s="193"/>
      <c r="P6952" s="193" t="s">
        <v>14222</v>
      </c>
    </row>
    <row r="6953" spans="1:16" ht="24" x14ac:dyDescent="0.25">
      <c r="A6953" s="194" t="s">
        <v>11019</v>
      </c>
      <c r="B6953" s="183">
        <v>8699514640523</v>
      </c>
      <c r="C6953" s="169" t="s">
        <v>11020</v>
      </c>
      <c r="D6953" s="171"/>
      <c r="E6953" s="189" t="s">
        <v>2011</v>
      </c>
      <c r="F6953" s="189"/>
      <c r="G6953" s="168"/>
      <c r="H6953" s="168"/>
      <c r="I6953" s="168"/>
      <c r="J6953" s="192" t="s">
        <v>17314</v>
      </c>
      <c r="K6953" s="193">
        <v>0.4</v>
      </c>
      <c r="L6953" s="193">
        <v>0.1</v>
      </c>
      <c r="M6953" s="193">
        <v>0</v>
      </c>
      <c r="N6953" s="193">
        <v>0</v>
      </c>
      <c r="O6953" s="193"/>
      <c r="P6953" s="193" t="s">
        <v>14222</v>
      </c>
    </row>
    <row r="6954" spans="1:16" ht="24" x14ac:dyDescent="0.25">
      <c r="A6954" s="194" t="s">
        <v>11021</v>
      </c>
      <c r="B6954" s="183">
        <v>8699514520498</v>
      </c>
      <c r="C6954" s="169" t="s">
        <v>11022</v>
      </c>
      <c r="D6954" s="171"/>
      <c r="E6954" s="189" t="s">
        <v>2014</v>
      </c>
      <c r="F6954" s="179"/>
      <c r="G6954" s="168">
        <v>45006</v>
      </c>
      <c r="H6954" s="168"/>
      <c r="I6954" s="168"/>
      <c r="J6954" s="192" t="s">
        <v>17314</v>
      </c>
      <c r="K6954" s="193">
        <v>0.28000000000000003</v>
      </c>
      <c r="L6954" s="193">
        <v>0.1</v>
      </c>
      <c r="M6954" s="193">
        <v>0</v>
      </c>
      <c r="N6954" s="193">
        <v>0</v>
      </c>
      <c r="O6954" s="193"/>
      <c r="P6954" s="193" t="s">
        <v>14222</v>
      </c>
    </row>
    <row r="6955" spans="1:16" ht="24" x14ac:dyDescent="0.25">
      <c r="A6955" s="194" t="s">
        <v>13784</v>
      </c>
      <c r="B6955" s="183">
        <v>8699514510048</v>
      </c>
      <c r="C6955" s="125" t="s">
        <v>13785</v>
      </c>
      <c r="D6955" s="107"/>
      <c r="E6955" s="176"/>
      <c r="F6955" s="107"/>
      <c r="G6955" s="168" t="s">
        <v>16164</v>
      </c>
      <c r="H6955" s="132"/>
      <c r="I6955" s="168"/>
      <c r="J6955" s="192" t="s">
        <v>17314</v>
      </c>
      <c r="K6955" s="193">
        <v>0.28000000000000003</v>
      </c>
      <c r="L6955" s="193">
        <v>0.1</v>
      </c>
      <c r="M6955" s="193">
        <v>0</v>
      </c>
      <c r="N6955" s="193">
        <v>0</v>
      </c>
      <c r="O6955" s="108"/>
      <c r="P6955" s="193" t="s">
        <v>14222</v>
      </c>
    </row>
    <row r="6956" spans="1:16" x14ac:dyDescent="0.25">
      <c r="A6956" s="194" t="s">
        <v>11023</v>
      </c>
      <c r="B6956" s="183">
        <v>8699262010234</v>
      </c>
      <c r="C6956" s="169" t="s">
        <v>11024</v>
      </c>
      <c r="D6956" s="154"/>
      <c r="E6956" s="189" t="s">
        <v>13669</v>
      </c>
      <c r="F6956" s="121" t="s">
        <v>14437</v>
      </c>
      <c r="G6956" s="168">
        <v>42658</v>
      </c>
      <c r="H6956" s="115"/>
      <c r="I6956" s="115"/>
      <c r="J6956" s="192" t="s">
        <v>15699</v>
      </c>
      <c r="K6956" s="193">
        <v>0.28000000000000003</v>
      </c>
      <c r="L6956" s="193">
        <v>0.18</v>
      </c>
      <c r="M6956" s="193">
        <v>0.1</v>
      </c>
      <c r="N6956" s="193">
        <v>0</v>
      </c>
      <c r="O6956" s="193"/>
      <c r="P6956" s="193" t="s">
        <v>14222</v>
      </c>
    </row>
    <row r="6957" spans="1:16" x14ac:dyDescent="0.25">
      <c r="A6957" s="194" t="s">
        <v>11025</v>
      </c>
      <c r="B6957" s="183">
        <v>8699262010227</v>
      </c>
      <c r="C6957" s="169" t="s">
        <v>11026</v>
      </c>
      <c r="D6957" s="159"/>
      <c r="E6957" s="189" t="s">
        <v>13672</v>
      </c>
      <c r="F6957" s="121" t="s">
        <v>14441</v>
      </c>
      <c r="G6957" s="168">
        <v>42927</v>
      </c>
      <c r="H6957" s="115"/>
      <c r="I6957" s="115"/>
      <c r="J6957" s="192" t="s">
        <v>15699</v>
      </c>
      <c r="K6957" s="193">
        <v>0.28000000000000003</v>
      </c>
      <c r="L6957" s="193">
        <v>0.18</v>
      </c>
      <c r="M6957" s="193">
        <v>0.1</v>
      </c>
      <c r="N6957" s="193">
        <v>0</v>
      </c>
      <c r="O6957" s="193"/>
      <c r="P6957" s="193" t="s">
        <v>14222</v>
      </c>
    </row>
    <row r="6958" spans="1:16" x14ac:dyDescent="0.25">
      <c r="A6958" s="189" t="s">
        <v>16430</v>
      </c>
      <c r="B6958" s="183">
        <v>8699262010258</v>
      </c>
      <c r="C6958" s="169" t="s">
        <v>16431</v>
      </c>
      <c r="D6958" s="189"/>
      <c r="E6958" s="189" t="s">
        <v>16432</v>
      </c>
      <c r="F6958" s="189" t="s">
        <v>12386</v>
      </c>
      <c r="G6958" s="71">
        <v>45094</v>
      </c>
      <c r="H6958" s="189"/>
      <c r="I6958" s="189"/>
      <c r="J6958" s="192" t="s">
        <v>15699</v>
      </c>
      <c r="K6958" s="193">
        <v>0.28000000000000003</v>
      </c>
      <c r="L6958" s="193">
        <v>0.18</v>
      </c>
      <c r="M6958" s="193">
        <v>0.1</v>
      </c>
      <c r="N6958" s="193">
        <v>0</v>
      </c>
      <c r="O6958" s="189"/>
      <c r="P6958" s="193" t="s">
        <v>14222</v>
      </c>
    </row>
    <row r="6959" spans="1:16" s="22" customFormat="1" x14ac:dyDescent="0.25">
      <c r="A6959" s="189" t="s">
        <v>16433</v>
      </c>
      <c r="B6959" s="183">
        <v>8699262010241</v>
      </c>
      <c r="C6959" s="169" t="s">
        <v>16434</v>
      </c>
      <c r="D6959" s="189"/>
      <c r="E6959" s="189" t="s">
        <v>16435</v>
      </c>
      <c r="F6959" s="189" t="s">
        <v>16436</v>
      </c>
      <c r="G6959" s="71">
        <v>45094</v>
      </c>
      <c r="H6959" s="189"/>
      <c r="I6959" s="189"/>
      <c r="J6959" s="192" t="s">
        <v>15699</v>
      </c>
      <c r="K6959" s="193">
        <v>0.28000000000000003</v>
      </c>
      <c r="L6959" s="193">
        <v>0.18</v>
      </c>
      <c r="M6959" s="193">
        <v>0.1</v>
      </c>
      <c r="N6959" s="193">
        <v>0</v>
      </c>
      <c r="O6959" s="189"/>
      <c r="P6959" s="193" t="s">
        <v>14222</v>
      </c>
    </row>
    <row r="6960" spans="1:16" ht="24" x14ac:dyDescent="0.25">
      <c r="A6960" s="194" t="s">
        <v>15504</v>
      </c>
      <c r="B6960" s="183">
        <v>8699262010272</v>
      </c>
      <c r="C6960" s="169" t="s">
        <v>15505</v>
      </c>
      <c r="D6960" s="125"/>
      <c r="E6960" s="154" t="s">
        <v>14436</v>
      </c>
      <c r="F6960" s="154" t="s">
        <v>14437</v>
      </c>
      <c r="G6960" s="71">
        <v>44728</v>
      </c>
      <c r="H6960" s="125"/>
      <c r="I6960" s="125"/>
      <c r="J6960" s="192" t="s">
        <v>15699</v>
      </c>
      <c r="K6960" s="193">
        <v>0.28000000000000003</v>
      </c>
      <c r="L6960" s="193">
        <v>0.18</v>
      </c>
      <c r="M6960" s="193">
        <v>0.1</v>
      </c>
      <c r="N6960" s="193">
        <v>0</v>
      </c>
      <c r="O6960" s="193"/>
      <c r="P6960" s="193" t="s">
        <v>14222</v>
      </c>
    </row>
    <row r="6961" spans="1:16" ht="24" x14ac:dyDescent="0.25">
      <c r="A6961" s="187" t="s">
        <v>14619</v>
      </c>
      <c r="B6961" s="90">
        <v>8699262010265</v>
      </c>
      <c r="C6961" s="140" t="s">
        <v>14620</v>
      </c>
      <c r="D6961" s="13"/>
      <c r="E6961" s="170" t="s">
        <v>14440</v>
      </c>
      <c r="F6961" s="170" t="s">
        <v>14441</v>
      </c>
      <c r="G6961" s="168">
        <v>44267</v>
      </c>
      <c r="H6961" s="185">
        <v>44469</v>
      </c>
      <c r="I6961" s="185">
        <v>44420</v>
      </c>
      <c r="J6961" s="192" t="s">
        <v>15699</v>
      </c>
      <c r="K6961" s="193">
        <v>0.28000000000000003</v>
      </c>
      <c r="L6961" s="193">
        <v>0.18</v>
      </c>
      <c r="M6961" s="193">
        <v>0.1</v>
      </c>
      <c r="N6961" s="193">
        <v>0</v>
      </c>
      <c r="O6961" s="193"/>
      <c r="P6961" s="193" t="s">
        <v>14222</v>
      </c>
    </row>
    <row r="6962" spans="1:16" ht="24" x14ac:dyDescent="0.25">
      <c r="A6962" s="189" t="s">
        <v>16437</v>
      </c>
      <c r="B6962" s="183">
        <v>8699262010296</v>
      </c>
      <c r="C6962" s="169" t="s">
        <v>16438</v>
      </c>
      <c r="D6962" s="189"/>
      <c r="E6962" s="189" t="s">
        <v>16439</v>
      </c>
      <c r="F6962" s="189" t="s">
        <v>12386</v>
      </c>
      <c r="G6962" s="71">
        <v>45094</v>
      </c>
      <c r="H6962" s="189"/>
      <c r="I6962" s="189"/>
      <c r="J6962" s="192" t="s">
        <v>15699</v>
      </c>
      <c r="K6962" s="193">
        <v>0.28000000000000003</v>
      </c>
      <c r="L6962" s="193">
        <v>0.18</v>
      </c>
      <c r="M6962" s="193">
        <v>0.1</v>
      </c>
      <c r="N6962" s="193">
        <v>0</v>
      </c>
      <c r="O6962" s="189"/>
      <c r="P6962" s="193" t="s">
        <v>14222</v>
      </c>
    </row>
    <row r="6963" spans="1:16" ht="24" x14ac:dyDescent="0.25">
      <c r="A6963" s="189" t="s">
        <v>16440</v>
      </c>
      <c r="B6963" s="183">
        <v>8699262010289</v>
      </c>
      <c r="C6963" s="169" t="s">
        <v>16441</v>
      </c>
      <c r="D6963" s="189"/>
      <c r="E6963" s="189" t="s">
        <v>16442</v>
      </c>
      <c r="F6963" s="189" t="s">
        <v>16436</v>
      </c>
      <c r="G6963" s="71">
        <v>45094</v>
      </c>
      <c r="H6963" s="189"/>
      <c r="I6963" s="189"/>
      <c r="J6963" s="192" t="s">
        <v>15699</v>
      </c>
      <c r="K6963" s="193">
        <v>0.28000000000000003</v>
      </c>
      <c r="L6963" s="193">
        <v>0.18</v>
      </c>
      <c r="M6963" s="193">
        <v>0.1</v>
      </c>
      <c r="N6963" s="193">
        <v>0</v>
      </c>
      <c r="O6963" s="189"/>
      <c r="P6963" s="193" t="s">
        <v>14222</v>
      </c>
    </row>
    <row r="6964" spans="1:16" ht="24" x14ac:dyDescent="0.25">
      <c r="A6964" s="194" t="s">
        <v>11027</v>
      </c>
      <c r="B6964" s="183">
        <v>8699565343572</v>
      </c>
      <c r="C6964" s="169" t="s">
        <v>11028</v>
      </c>
      <c r="D6964" s="171"/>
      <c r="E6964" s="189" t="s">
        <v>11029</v>
      </c>
      <c r="F6964" s="189"/>
      <c r="G6964" s="168"/>
      <c r="H6964" s="168"/>
      <c r="I6964" s="168"/>
      <c r="J6964" s="192" t="s">
        <v>17314</v>
      </c>
      <c r="K6964" s="193">
        <v>0.4</v>
      </c>
      <c r="L6964" s="193">
        <v>0.1</v>
      </c>
      <c r="M6964" s="193">
        <v>0</v>
      </c>
      <c r="N6964" s="193">
        <v>0</v>
      </c>
      <c r="O6964" s="193"/>
      <c r="P6964" s="193" t="s">
        <v>14222</v>
      </c>
    </row>
    <row r="6965" spans="1:16" ht="24" x14ac:dyDescent="0.25">
      <c r="A6965" s="194" t="s">
        <v>11030</v>
      </c>
      <c r="B6965" s="183">
        <v>8699565123556</v>
      </c>
      <c r="C6965" s="169" t="s">
        <v>11031</v>
      </c>
      <c r="D6965" s="171"/>
      <c r="E6965" s="189" t="s">
        <v>11032</v>
      </c>
      <c r="F6965" s="179"/>
      <c r="G6965" s="168"/>
      <c r="H6965" s="168"/>
      <c r="I6965" s="168"/>
      <c r="J6965" s="192" t="s">
        <v>17314</v>
      </c>
      <c r="K6965" s="193">
        <v>0.4</v>
      </c>
      <c r="L6965" s="193">
        <v>0.1</v>
      </c>
      <c r="M6965" s="193">
        <v>0</v>
      </c>
      <c r="N6965" s="193">
        <v>0</v>
      </c>
      <c r="O6965" s="193"/>
      <c r="P6965" s="193" t="s">
        <v>14222</v>
      </c>
    </row>
    <row r="6966" spans="1:16" s="22" customFormat="1" ht="24" x14ac:dyDescent="0.25">
      <c r="A6966" s="194" t="s">
        <v>11033</v>
      </c>
      <c r="B6966" s="183">
        <v>8699565643597</v>
      </c>
      <c r="C6966" s="169" t="s">
        <v>11034</v>
      </c>
      <c r="D6966" s="171"/>
      <c r="E6966" s="189" t="s">
        <v>2011</v>
      </c>
      <c r="F6966" s="189"/>
      <c r="G6966" s="168"/>
      <c r="H6966" s="168"/>
      <c r="I6966" s="168"/>
      <c r="J6966" s="192" t="s">
        <v>17314</v>
      </c>
      <c r="K6966" s="193">
        <v>0.4</v>
      </c>
      <c r="L6966" s="193">
        <v>0.1</v>
      </c>
      <c r="M6966" s="193">
        <v>0</v>
      </c>
      <c r="N6966" s="193">
        <v>0</v>
      </c>
      <c r="O6966" s="193"/>
      <c r="P6966" s="193" t="s">
        <v>14222</v>
      </c>
    </row>
    <row r="6967" spans="1:16" ht="24" x14ac:dyDescent="0.25">
      <c r="A6967" s="194" t="s">
        <v>11035</v>
      </c>
      <c r="B6967" s="183">
        <v>8699565523585</v>
      </c>
      <c r="C6967" s="169" t="s">
        <v>11036</v>
      </c>
      <c r="D6967" s="171"/>
      <c r="E6967" s="189" t="s">
        <v>2014</v>
      </c>
      <c r="F6967" s="179"/>
      <c r="G6967" s="168">
        <v>44983</v>
      </c>
      <c r="H6967" s="168"/>
      <c r="I6967" s="168"/>
      <c r="J6967" s="192" t="s">
        <v>17314</v>
      </c>
      <c r="K6967" s="193">
        <v>0.4</v>
      </c>
      <c r="L6967" s="193">
        <v>0.1</v>
      </c>
      <c r="M6967" s="193">
        <v>0</v>
      </c>
      <c r="N6967" s="193">
        <v>0</v>
      </c>
      <c r="O6967" s="193"/>
      <c r="P6967" s="193" t="s">
        <v>14222</v>
      </c>
    </row>
    <row r="6968" spans="1:16" s="22" customFormat="1" ht="24" x14ac:dyDescent="0.25">
      <c r="A6968" s="194" t="s">
        <v>4854</v>
      </c>
      <c r="B6968" s="183">
        <v>8699565520034</v>
      </c>
      <c r="C6968" s="169" t="s">
        <v>16821</v>
      </c>
      <c r="D6968" s="13"/>
      <c r="E6968" s="189" t="s">
        <v>1290</v>
      </c>
      <c r="F6968" s="170" t="s">
        <v>14618</v>
      </c>
      <c r="G6968" s="168">
        <v>45244</v>
      </c>
      <c r="H6968" s="168"/>
      <c r="I6968" s="168"/>
      <c r="J6968" s="192" t="s">
        <v>15699</v>
      </c>
      <c r="K6968" s="193">
        <v>0.32999999999999996</v>
      </c>
      <c r="L6968" s="193">
        <v>0.22999999999999998</v>
      </c>
      <c r="M6968" s="193">
        <v>0.15</v>
      </c>
      <c r="N6968" s="193">
        <v>0.05</v>
      </c>
      <c r="O6968" s="193">
        <v>0.05</v>
      </c>
      <c r="P6968" s="193" t="s">
        <v>14222</v>
      </c>
    </row>
    <row r="6969" spans="1:16" s="22" customFormat="1" ht="24" x14ac:dyDescent="0.25">
      <c r="A6969" s="194" t="s">
        <v>4853</v>
      </c>
      <c r="B6969" s="183">
        <v>8699565640039</v>
      </c>
      <c r="C6969" s="169" t="s">
        <v>16507</v>
      </c>
      <c r="D6969" s="183"/>
      <c r="E6969" s="189" t="s">
        <v>1288</v>
      </c>
      <c r="F6969" s="170" t="s">
        <v>14615</v>
      </c>
      <c r="G6969" s="168"/>
      <c r="H6969" s="168"/>
      <c r="I6969" s="168"/>
      <c r="J6969" s="192" t="s">
        <v>15699</v>
      </c>
      <c r="K6969" s="193">
        <v>0.33</v>
      </c>
      <c r="L6969" s="193">
        <v>0.23</v>
      </c>
      <c r="M6969" s="193">
        <v>0.15</v>
      </c>
      <c r="N6969" s="193">
        <v>0.05</v>
      </c>
      <c r="O6969" s="193">
        <v>0.05</v>
      </c>
      <c r="P6969" s="193" t="s">
        <v>14222</v>
      </c>
    </row>
    <row r="6970" spans="1:16" s="22" customFormat="1" ht="24" x14ac:dyDescent="0.25">
      <c r="A6970" s="194" t="s">
        <v>12960</v>
      </c>
      <c r="B6970" s="183">
        <v>8699565640046</v>
      </c>
      <c r="C6970" s="169" t="s">
        <v>16508</v>
      </c>
      <c r="D6970" s="183"/>
      <c r="E6970" s="189"/>
      <c r="F6970" s="170"/>
      <c r="G6970" s="168">
        <v>43635</v>
      </c>
      <c r="H6970" s="168">
        <v>43888</v>
      </c>
      <c r="I6970" s="174">
        <v>43790</v>
      </c>
      <c r="J6970" s="192" t="s">
        <v>15699</v>
      </c>
      <c r="K6970" s="193">
        <v>0.28000000000000003</v>
      </c>
      <c r="L6970" s="193">
        <v>0.18</v>
      </c>
      <c r="M6970" s="193">
        <v>0.1</v>
      </c>
      <c r="N6970" s="193">
        <v>0</v>
      </c>
      <c r="O6970" s="193"/>
      <c r="P6970" s="193" t="s">
        <v>14222</v>
      </c>
    </row>
    <row r="6971" spans="1:16" s="22" customFormat="1" x14ac:dyDescent="0.25">
      <c r="A6971" s="194" t="s">
        <v>11037</v>
      </c>
      <c r="B6971" s="183">
        <v>8699516092863</v>
      </c>
      <c r="C6971" s="169" t="s">
        <v>11038</v>
      </c>
      <c r="D6971" s="181"/>
      <c r="E6971" s="189" t="s">
        <v>2777</v>
      </c>
      <c r="F6971" s="187"/>
      <c r="G6971" s="168">
        <v>42471</v>
      </c>
      <c r="H6971" s="185"/>
      <c r="I6971" s="168"/>
      <c r="J6971" s="192" t="s">
        <v>15699</v>
      </c>
      <c r="K6971" s="193">
        <v>0.28000000000000003</v>
      </c>
      <c r="L6971" s="193">
        <v>0.18</v>
      </c>
      <c r="M6971" s="193">
        <v>0.1</v>
      </c>
      <c r="N6971" s="193">
        <v>0</v>
      </c>
      <c r="O6971" s="193"/>
      <c r="P6971" s="193" t="s">
        <v>14222</v>
      </c>
    </row>
    <row r="6972" spans="1:16" s="22" customFormat="1" x14ac:dyDescent="0.25">
      <c r="A6972" s="194" t="s">
        <v>11039</v>
      </c>
      <c r="B6972" s="183">
        <v>8699505092010</v>
      </c>
      <c r="C6972" s="169" t="s">
        <v>11040</v>
      </c>
      <c r="D6972" s="103"/>
      <c r="E6972" s="189" t="s">
        <v>4622</v>
      </c>
      <c r="F6972" s="186"/>
      <c r="G6972" s="168">
        <v>40399</v>
      </c>
      <c r="H6972" s="185"/>
      <c r="I6972" s="168"/>
      <c r="J6972" s="192" t="s">
        <v>15700</v>
      </c>
      <c r="K6972" s="193">
        <v>0.32500000000000001</v>
      </c>
      <c r="L6972" s="193">
        <v>0.32500000000000001</v>
      </c>
      <c r="M6972" s="193">
        <v>0.2</v>
      </c>
      <c r="N6972" s="193">
        <v>0</v>
      </c>
      <c r="O6972" s="193"/>
      <c r="P6972" s="193" t="s">
        <v>14222</v>
      </c>
    </row>
    <row r="6973" spans="1:16" s="22" customFormat="1" x14ac:dyDescent="0.25">
      <c r="A6973" s="194" t="s">
        <v>11041</v>
      </c>
      <c r="B6973" s="183">
        <v>8699505092027</v>
      </c>
      <c r="C6973" s="169" t="s">
        <v>11042</v>
      </c>
      <c r="D6973" s="103"/>
      <c r="E6973" s="189" t="s">
        <v>4625</v>
      </c>
      <c r="F6973" s="186"/>
      <c r="G6973" s="168">
        <v>40399</v>
      </c>
      <c r="H6973" s="185"/>
      <c r="I6973" s="168"/>
      <c r="J6973" s="192" t="s">
        <v>15700</v>
      </c>
      <c r="K6973" s="193">
        <v>0.32500000000000001</v>
      </c>
      <c r="L6973" s="193">
        <v>0.32500000000000001</v>
      </c>
      <c r="M6973" s="193">
        <v>0.2</v>
      </c>
      <c r="N6973" s="193">
        <v>0</v>
      </c>
      <c r="O6973" s="193"/>
      <c r="P6973" s="193" t="s">
        <v>14222</v>
      </c>
    </row>
    <row r="6974" spans="1:16" s="22" customFormat="1" x14ac:dyDescent="0.25">
      <c r="A6974" s="194" t="s">
        <v>11043</v>
      </c>
      <c r="B6974" s="183">
        <v>8699505092003</v>
      </c>
      <c r="C6974" s="169" t="s">
        <v>11044</v>
      </c>
      <c r="D6974" s="103"/>
      <c r="E6974" s="189" t="s">
        <v>11045</v>
      </c>
      <c r="F6974" s="186"/>
      <c r="G6974" s="168">
        <v>40399</v>
      </c>
      <c r="H6974" s="185"/>
      <c r="I6974" s="168"/>
      <c r="J6974" s="192" t="s">
        <v>15700</v>
      </c>
      <c r="K6974" s="193">
        <v>0.32500000000000001</v>
      </c>
      <c r="L6974" s="193">
        <v>0.32500000000000001</v>
      </c>
      <c r="M6974" s="193">
        <v>0.2</v>
      </c>
      <c r="N6974" s="193">
        <v>0</v>
      </c>
      <c r="O6974" s="193"/>
      <c r="P6974" s="193" t="s">
        <v>14222</v>
      </c>
    </row>
    <row r="6975" spans="1:16" s="22" customFormat="1" x14ac:dyDescent="0.25">
      <c r="A6975" s="194" t="s">
        <v>11046</v>
      </c>
      <c r="B6975" s="183">
        <v>8699514099123</v>
      </c>
      <c r="C6975" s="169" t="s">
        <v>11047</v>
      </c>
      <c r="D6975" s="116"/>
      <c r="E6975" s="189" t="s">
        <v>1147</v>
      </c>
      <c r="F6975" s="193"/>
      <c r="G6975" s="168"/>
      <c r="H6975" s="168"/>
      <c r="I6975" s="168"/>
      <c r="J6975" s="192" t="s">
        <v>15699</v>
      </c>
      <c r="K6975" s="193">
        <v>0.28000000000000003</v>
      </c>
      <c r="L6975" s="193">
        <v>0.18</v>
      </c>
      <c r="M6975" s="193">
        <v>0.1</v>
      </c>
      <c r="N6975" s="193">
        <v>0</v>
      </c>
      <c r="O6975" s="193"/>
      <c r="P6975" s="193" t="s">
        <v>14222</v>
      </c>
    </row>
    <row r="6976" spans="1:16" s="22" customFormat="1" x14ac:dyDescent="0.25">
      <c r="A6976" s="194" t="s">
        <v>11048</v>
      </c>
      <c r="B6976" s="183">
        <v>8699514099130</v>
      </c>
      <c r="C6976" s="169" t="s">
        <v>11049</v>
      </c>
      <c r="D6976" s="116"/>
      <c r="E6976" s="189" t="s">
        <v>1152</v>
      </c>
      <c r="F6976" s="193"/>
      <c r="G6976" s="168">
        <v>39533</v>
      </c>
      <c r="H6976" s="168"/>
      <c r="I6976" s="168"/>
      <c r="J6976" s="192" t="s">
        <v>15699</v>
      </c>
      <c r="K6976" s="193">
        <v>0.28000000000000003</v>
      </c>
      <c r="L6976" s="193">
        <v>0.18</v>
      </c>
      <c r="M6976" s="193">
        <v>0.1</v>
      </c>
      <c r="N6976" s="193">
        <v>0</v>
      </c>
      <c r="O6976" s="193"/>
      <c r="P6976" s="193" t="s">
        <v>14222</v>
      </c>
    </row>
    <row r="6977" spans="1:16" s="22" customFormat="1" x14ac:dyDescent="0.25">
      <c r="A6977" s="194" t="s">
        <v>11050</v>
      </c>
      <c r="B6977" s="183">
        <v>8699514099147</v>
      </c>
      <c r="C6977" s="169" t="s">
        <v>11051</v>
      </c>
      <c r="D6977" s="116"/>
      <c r="E6977" s="189" t="s">
        <v>1157</v>
      </c>
      <c r="F6977" s="193"/>
      <c r="G6977" s="168"/>
      <c r="H6977" s="168"/>
      <c r="I6977" s="168"/>
      <c r="J6977" s="192" t="s">
        <v>15699</v>
      </c>
      <c r="K6977" s="193">
        <v>0.28000000000000003</v>
      </c>
      <c r="L6977" s="193">
        <v>0.18</v>
      </c>
      <c r="M6977" s="193">
        <v>0.1</v>
      </c>
      <c r="N6977" s="193">
        <v>0</v>
      </c>
      <c r="O6977" s="193"/>
      <c r="P6977" s="193" t="s">
        <v>14222</v>
      </c>
    </row>
    <row r="6978" spans="1:16" s="22" customFormat="1" x14ac:dyDescent="0.25">
      <c r="A6978" s="189" t="s">
        <v>16443</v>
      </c>
      <c r="B6978" s="183">
        <v>8699514093978</v>
      </c>
      <c r="C6978" s="169" t="s">
        <v>16444</v>
      </c>
      <c r="D6978" s="189"/>
      <c r="E6978" s="189" t="s">
        <v>3092</v>
      </c>
      <c r="F6978" s="189"/>
      <c r="G6978" s="71">
        <v>45094</v>
      </c>
      <c r="H6978" s="189"/>
      <c r="I6978" s="189"/>
      <c r="J6978" s="192" t="s">
        <v>15699</v>
      </c>
      <c r="K6978" s="193">
        <v>0.28000000000000003</v>
      </c>
      <c r="L6978" s="193">
        <v>0.18</v>
      </c>
      <c r="M6978" s="193">
        <v>0.1</v>
      </c>
      <c r="N6978" s="193">
        <v>0</v>
      </c>
      <c r="O6978" s="189"/>
      <c r="P6978" s="193" t="s">
        <v>14222</v>
      </c>
    </row>
    <row r="6979" spans="1:16" s="22" customFormat="1" ht="24" x14ac:dyDescent="0.25">
      <c r="A6979" s="194" t="s">
        <v>11052</v>
      </c>
      <c r="B6979" s="183">
        <v>8699749140010</v>
      </c>
      <c r="C6979" s="169" t="s">
        <v>17923</v>
      </c>
      <c r="D6979" s="116"/>
      <c r="E6979" s="177" t="s">
        <v>8869</v>
      </c>
      <c r="F6979" s="179"/>
      <c r="G6979" s="168"/>
      <c r="H6979" s="168"/>
      <c r="I6979" s="168"/>
      <c r="J6979" s="192" t="s">
        <v>17314</v>
      </c>
      <c r="K6979" s="193">
        <v>0.4</v>
      </c>
      <c r="L6979" s="193">
        <v>0.1</v>
      </c>
      <c r="M6979" s="193">
        <v>0</v>
      </c>
      <c r="N6979" s="193">
        <v>0</v>
      </c>
      <c r="O6979" s="193"/>
      <c r="P6979" s="193" t="s">
        <v>14222</v>
      </c>
    </row>
    <row r="6980" spans="1:16" x14ac:dyDescent="0.25">
      <c r="A6980" s="194" t="s">
        <v>11053</v>
      </c>
      <c r="B6980" s="183">
        <v>8699809790155</v>
      </c>
      <c r="C6980" s="169" t="s">
        <v>11054</v>
      </c>
      <c r="D6980" s="116"/>
      <c r="E6980" s="189" t="s">
        <v>3173</v>
      </c>
      <c r="F6980" s="193"/>
      <c r="G6980" s="168"/>
      <c r="H6980" s="168"/>
      <c r="I6980" s="168"/>
      <c r="J6980" s="192" t="s">
        <v>15700</v>
      </c>
      <c r="K6980" s="193">
        <v>0.28000000000000003</v>
      </c>
      <c r="L6980" s="193">
        <v>0.18</v>
      </c>
      <c r="M6980" s="193">
        <v>0.1</v>
      </c>
      <c r="N6980" s="193">
        <v>0</v>
      </c>
      <c r="O6980" s="193"/>
      <c r="P6980" s="193" t="s">
        <v>14222</v>
      </c>
    </row>
    <row r="6981" spans="1:16" x14ac:dyDescent="0.25">
      <c r="A6981" s="194" t="s">
        <v>11055</v>
      </c>
      <c r="B6981" s="183">
        <v>8699809790209</v>
      </c>
      <c r="C6981" s="169" t="s">
        <v>11056</v>
      </c>
      <c r="D6981" s="116"/>
      <c r="E6981" s="189" t="s">
        <v>3176</v>
      </c>
      <c r="F6981" s="179"/>
      <c r="G6981" s="168"/>
      <c r="H6981" s="168"/>
      <c r="I6981" s="168"/>
      <c r="J6981" s="192" t="s">
        <v>15700</v>
      </c>
      <c r="K6981" s="193">
        <v>0.28000000000000003</v>
      </c>
      <c r="L6981" s="193">
        <v>0.18</v>
      </c>
      <c r="M6981" s="193">
        <v>0.1</v>
      </c>
      <c r="N6981" s="193">
        <v>0</v>
      </c>
      <c r="O6981" s="193"/>
      <c r="P6981" s="193" t="s">
        <v>14222</v>
      </c>
    </row>
    <row r="6982" spans="1:16" ht="24" x14ac:dyDescent="0.25">
      <c r="A6982" s="194" t="s">
        <v>11057</v>
      </c>
      <c r="B6982" s="183">
        <v>8699809097605</v>
      </c>
      <c r="C6982" s="169" t="s">
        <v>11058</v>
      </c>
      <c r="D6982" s="186"/>
      <c r="E6982" s="189" t="s">
        <v>7645</v>
      </c>
      <c r="F6982" s="186"/>
      <c r="G6982" s="168"/>
      <c r="H6982" s="168"/>
      <c r="I6982" s="168"/>
      <c r="J6982" s="192" t="s">
        <v>17314</v>
      </c>
      <c r="K6982" s="193">
        <v>0.4</v>
      </c>
      <c r="L6982" s="193">
        <v>0.1</v>
      </c>
      <c r="M6982" s="193">
        <v>0</v>
      </c>
      <c r="N6982" s="193">
        <v>0</v>
      </c>
      <c r="O6982" s="193"/>
      <c r="P6982" s="193" t="s">
        <v>14222</v>
      </c>
    </row>
    <row r="6983" spans="1:16" x14ac:dyDescent="0.25">
      <c r="A6983" s="194" t="s">
        <v>11059</v>
      </c>
      <c r="B6983" s="183">
        <v>8699548092732</v>
      </c>
      <c r="C6983" s="169" t="s">
        <v>11060</v>
      </c>
      <c r="D6983" s="189"/>
      <c r="E6983" s="189" t="s">
        <v>11061</v>
      </c>
      <c r="F6983" s="87"/>
      <c r="G6983" s="168"/>
      <c r="H6983" s="168"/>
      <c r="I6983" s="168"/>
      <c r="J6983" s="192" t="s">
        <v>15700</v>
      </c>
      <c r="K6983" s="193">
        <v>0.28000000000000003</v>
      </c>
      <c r="L6983" s="193">
        <v>0.18</v>
      </c>
      <c r="M6983" s="193">
        <v>0.1</v>
      </c>
      <c r="N6983" s="193">
        <v>0</v>
      </c>
      <c r="O6983" s="193"/>
      <c r="P6983" s="193" t="s">
        <v>14222</v>
      </c>
    </row>
    <row r="6984" spans="1:16" x14ac:dyDescent="0.25">
      <c r="A6984" s="194" t="s">
        <v>11062</v>
      </c>
      <c r="B6984" s="183">
        <v>8699548093050</v>
      </c>
      <c r="C6984" s="169" t="s">
        <v>11063</v>
      </c>
      <c r="D6984" s="189"/>
      <c r="E6984" s="189" t="s">
        <v>11064</v>
      </c>
      <c r="F6984" s="87"/>
      <c r="G6984" s="168"/>
      <c r="H6984" s="168"/>
      <c r="I6984" s="168"/>
      <c r="J6984" s="192" t="s">
        <v>15700</v>
      </c>
      <c r="K6984" s="193">
        <v>0.28000000000000003</v>
      </c>
      <c r="L6984" s="193">
        <v>0.18</v>
      </c>
      <c r="M6984" s="193">
        <v>0.1</v>
      </c>
      <c r="N6984" s="193">
        <v>0</v>
      </c>
      <c r="O6984" s="193"/>
      <c r="P6984" s="193" t="s">
        <v>14222</v>
      </c>
    </row>
    <row r="6985" spans="1:16" ht="24" x14ac:dyDescent="0.25">
      <c r="A6985" s="194" t="s">
        <v>11065</v>
      </c>
      <c r="B6985" s="183">
        <v>8699525017604</v>
      </c>
      <c r="C6985" s="169" t="s">
        <v>13428</v>
      </c>
      <c r="D6985" s="116"/>
      <c r="E6985" s="189"/>
      <c r="F6985" s="193"/>
      <c r="G6985" s="168"/>
      <c r="H6985" s="168"/>
      <c r="I6985" s="168"/>
      <c r="J6985" s="192" t="s">
        <v>17314</v>
      </c>
      <c r="K6985" s="193">
        <v>0.4</v>
      </c>
      <c r="L6985" s="193">
        <v>0.1</v>
      </c>
      <c r="M6985" s="193">
        <v>0</v>
      </c>
      <c r="N6985" s="193">
        <v>0</v>
      </c>
      <c r="O6985" s="193"/>
      <c r="P6985" s="193" t="s">
        <v>14222</v>
      </c>
    </row>
    <row r="6986" spans="1:16" x14ac:dyDescent="0.25">
      <c r="A6986" s="194" t="s">
        <v>11066</v>
      </c>
      <c r="B6986" s="183">
        <v>8699525090720</v>
      </c>
      <c r="C6986" s="169" t="s">
        <v>11067</v>
      </c>
      <c r="D6986" s="116"/>
      <c r="E6986" s="189" t="s">
        <v>4622</v>
      </c>
      <c r="F6986" s="182"/>
      <c r="G6986" s="168">
        <v>43188</v>
      </c>
      <c r="H6986" s="168"/>
      <c r="I6986" s="168"/>
      <c r="J6986" s="192" t="s">
        <v>15699</v>
      </c>
      <c r="K6986" s="193">
        <v>0.28000000000000003</v>
      </c>
      <c r="L6986" s="193">
        <v>0.18</v>
      </c>
      <c r="M6986" s="193">
        <v>0.1</v>
      </c>
      <c r="N6986" s="193">
        <v>0</v>
      </c>
      <c r="O6986" s="193"/>
      <c r="P6986" s="193" t="s">
        <v>14222</v>
      </c>
    </row>
    <row r="6987" spans="1:16" x14ac:dyDescent="0.25">
      <c r="A6987" s="194" t="s">
        <v>11068</v>
      </c>
      <c r="B6987" s="183">
        <v>8699525090713</v>
      </c>
      <c r="C6987" s="169" t="s">
        <v>11069</v>
      </c>
      <c r="D6987" s="103"/>
      <c r="E6987" s="189" t="s">
        <v>4625</v>
      </c>
      <c r="F6987" s="186"/>
      <c r="G6987" s="168">
        <v>43188</v>
      </c>
      <c r="H6987" s="185"/>
      <c r="I6987" s="168"/>
      <c r="J6987" s="192" t="s">
        <v>15699</v>
      </c>
      <c r="K6987" s="193">
        <v>0.28000000000000003</v>
      </c>
      <c r="L6987" s="193">
        <v>0.18</v>
      </c>
      <c r="M6987" s="193">
        <v>0.1</v>
      </c>
      <c r="N6987" s="193">
        <v>0</v>
      </c>
      <c r="O6987" s="193"/>
      <c r="P6987" s="193" t="s">
        <v>14222</v>
      </c>
    </row>
    <row r="6988" spans="1:16" x14ac:dyDescent="0.25">
      <c r="A6988" s="189" t="s">
        <v>16477</v>
      </c>
      <c r="B6988" s="121">
        <v>8680199093346</v>
      </c>
      <c r="C6988" s="98" t="s">
        <v>16478</v>
      </c>
      <c r="D6988" s="123"/>
      <c r="E6988" s="177" t="s">
        <v>4625</v>
      </c>
      <c r="F6988" s="123"/>
      <c r="G6988" s="124">
        <v>45098</v>
      </c>
      <c r="H6988" s="123"/>
      <c r="I6988" s="123"/>
      <c r="J6988" s="154" t="s">
        <v>15699</v>
      </c>
      <c r="K6988" s="193">
        <v>0.28000000000000003</v>
      </c>
      <c r="L6988" s="193">
        <v>0.18</v>
      </c>
      <c r="M6988" s="193">
        <v>0.1</v>
      </c>
      <c r="N6988" s="193">
        <v>0</v>
      </c>
      <c r="O6988" s="193"/>
      <c r="P6988" s="193" t="s">
        <v>14222</v>
      </c>
    </row>
    <row r="6989" spans="1:16" x14ac:dyDescent="0.25">
      <c r="A6989" s="194" t="s">
        <v>11070</v>
      </c>
      <c r="B6989" s="183">
        <v>8699504150605</v>
      </c>
      <c r="C6989" s="169" t="s">
        <v>11071</v>
      </c>
      <c r="D6989" s="194"/>
      <c r="E6989" s="187" t="s">
        <v>16381</v>
      </c>
      <c r="F6989" s="87"/>
      <c r="G6989" s="168">
        <v>40105</v>
      </c>
      <c r="H6989" s="168"/>
      <c r="I6989" s="168"/>
      <c r="J6989" s="192" t="s">
        <v>15700</v>
      </c>
      <c r="K6989" s="193">
        <v>0.45500000000000002</v>
      </c>
      <c r="L6989" s="193">
        <v>0.35499999999999998</v>
      </c>
      <c r="M6989" s="193">
        <v>0.27500000000000002</v>
      </c>
      <c r="N6989" s="193">
        <v>0.17499999999999999</v>
      </c>
      <c r="O6989" s="193">
        <v>0.17499999999999999</v>
      </c>
      <c r="P6989" s="193" t="s">
        <v>14222</v>
      </c>
    </row>
    <row r="6990" spans="1:16" x14ac:dyDescent="0.25">
      <c r="A6990" s="194" t="s">
        <v>11072</v>
      </c>
      <c r="B6990" s="183">
        <v>8699809097667</v>
      </c>
      <c r="C6990" s="169" t="s">
        <v>11073</v>
      </c>
      <c r="D6990" s="116"/>
      <c r="E6990" s="189" t="s">
        <v>2020</v>
      </c>
      <c r="F6990" s="179"/>
      <c r="G6990" s="168"/>
      <c r="H6990" s="168"/>
      <c r="I6990" s="168"/>
      <c r="J6990" s="192" t="s">
        <v>15700</v>
      </c>
      <c r="K6990" s="193">
        <v>0.28000000000000003</v>
      </c>
      <c r="L6990" s="193">
        <v>0.18</v>
      </c>
      <c r="M6990" s="193">
        <v>0.1</v>
      </c>
      <c r="N6990" s="193">
        <v>0</v>
      </c>
      <c r="O6990" s="193"/>
      <c r="P6990" s="193" t="s">
        <v>14222</v>
      </c>
    </row>
    <row r="6991" spans="1:16" ht="24" x14ac:dyDescent="0.25">
      <c r="A6991" s="194" t="s">
        <v>11074</v>
      </c>
      <c r="B6991" s="183">
        <v>8681291010378</v>
      </c>
      <c r="C6991" s="169" t="s">
        <v>11075</v>
      </c>
      <c r="D6991" s="183"/>
      <c r="E6991" s="189"/>
      <c r="F6991" s="179"/>
      <c r="G6991" s="168"/>
      <c r="H6991" s="168"/>
      <c r="I6991" s="168"/>
      <c r="J6991" s="192" t="s">
        <v>17314</v>
      </c>
      <c r="K6991" s="193">
        <v>0.4</v>
      </c>
      <c r="L6991" s="193">
        <v>0.1</v>
      </c>
      <c r="M6991" s="193">
        <v>0</v>
      </c>
      <c r="N6991" s="193">
        <v>0</v>
      </c>
      <c r="O6991" s="193"/>
      <c r="P6991" s="193" t="s">
        <v>14222</v>
      </c>
    </row>
    <row r="6992" spans="1:16" s="22" customFormat="1" ht="36" x14ac:dyDescent="0.25">
      <c r="A6992" s="194" t="s">
        <v>15784</v>
      </c>
      <c r="B6992" s="183">
        <v>8699650772621</v>
      </c>
      <c r="C6992" s="169" t="s">
        <v>15785</v>
      </c>
      <c r="D6992" s="169"/>
      <c r="E6992" s="189" t="s">
        <v>1630</v>
      </c>
      <c r="F6992" s="182"/>
      <c r="G6992" s="173">
        <v>44827</v>
      </c>
      <c r="H6992" s="173"/>
      <c r="I6992" s="173"/>
      <c r="J6992" s="192" t="s">
        <v>15699</v>
      </c>
      <c r="K6992" s="193">
        <v>0.28000000000000003</v>
      </c>
      <c r="L6992" s="193">
        <v>0.18</v>
      </c>
      <c r="M6992" s="193">
        <v>0.1</v>
      </c>
      <c r="N6992" s="193">
        <v>0</v>
      </c>
      <c r="O6992" s="193"/>
      <c r="P6992" s="193" t="s">
        <v>14222</v>
      </c>
    </row>
    <row r="6993" spans="1:16" ht="27.75" customHeight="1" x14ac:dyDescent="0.25">
      <c r="A6993" s="194" t="s">
        <v>15786</v>
      </c>
      <c r="B6993" s="183">
        <v>8699650772645</v>
      </c>
      <c r="C6993" s="169" t="s">
        <v>15787</v>
      </c>
      <c r="D6993" s="169"/>
      <c r="E6993" s="189" t="s">
        <v>1369</v>
      </c>
      <c r="F6993" s="192"/>
      <c r="G6993" s="168">
        <v>44827</v>
      </c>
      <c r="H6993" s="168"/>
      <c r="I6993" s="168"/>
      <c r="J6993" s="192" t="s">
        <v>15699</v>
      </c>
      <c r="K6993" s="193">
        <v>0.28000000000000003</v>
      </c>
      <c r="L6993" s="193">
        <v>0.18</v>
      </c>
      <c r="M6993" s="193">
        <v>0.1</v>
      </c>
      <c r="N6993" s="193">
        <v>0</v>
      </c>
      <c r="O6993" s="193"/>
      <c r="P6993" s="193" t="s">
        <v>14222</v>
      </c>
    </row>
    <row r="6994" spans="1:16" ht="24" x14ac:dyDescent="0.25">
      <c r="A6994" s="194" t="s">
        <v>15788</v>
      </c>
      <c r="B6994" s="183">
        <v>8699650772614</v>
      </c>
      <c r="C6994" s="169" t="s">
        <v>15789</v>
      </c>
      <c r="D6994" s="192"/>
      <c r="E6994" s="187" t="s">
        <v>1370</v>
      </c>
      <c r="F6994" s="182"/>
      <c r="G6994" s="61">
        <v>44827</v>
      </c>
      <c r="H6994" s="61"/>
      <c r="I6994" s="61"/>
      <c r="J6994" s="192" t="s">
        <v>15699</v>
      </c>
      <c r="K6994" s="193">
        <v>0.38</v>
      </c>
      <c r="L6994" s="193">
        <v>0.28000000000000003</v>
      </c>
      <c r="M6994" s="193">
        <v>0.2</v>
      </c>
      <c r="N6994" s="193">
        <v>0.1</v>
      </c>
      <c r="O6994" s="193">
        <v>0.1</v>
      </c>
      <c r="P6994" s="193" t="s">
        <v>14222</v>
      </c>
    </row>
    <row r="6995" spans="1:16" ht="27.75" customHeight="1" x14ac:dyDescent="0.25">
      <c r="A6995" s="194" t="s">
        <v>15790</v>
      </c>
      <c r="B6995" s="183">
        <v>8699650772638</v>
      </c>
      <c r="C6995" s="169" t="s">
        <v>15791</v>
      </c>
      <c r="D6995" s="192"/>
      <c r="E6995" s="189" t="s">
        <v>1371</v>
      </c>
      <c r="F6995" s="182"/>
      <c r="G6995" s="173">
        <v>44827</v>
      </c>
      <c r="H6995" s="173"/>
      <c r="I6995" s="173"/>
      <c r="J6995" s="192" t="s">
        <v>15699</v>
      </c>
      <c r="K6995" s="193">
        <v>0.28000000000000003</v>
      </c>
      <c r="L6995" s="193">
        <v>0.18</v>
      </c>
      <c r="M6995" s="193">
        <v>0.1</v>
      </c>
      <c r="N6995" s="193">
        <v>0</v>
      </c>
      <c r="O6995" s="193"/>
      <c r="P6995" s="193" t="s">
        <v>14222</v>
      </c>
    </row>
    <row r="6996" spans="1:16" x14ac:dyDescent="0.25">
      <c r="A6996" s="194" t="s">
        <v>14301</v>
      </c>
      <c r="B6996" s="116">
        <v>8681990009024</v>
      </c>
      <c r="C6996" s="157" t="s">
        <v>14302</v>
      </c>
      <c r="D6996" s="183"/>
      <c r="E6996" s="176" t="s">
        <v>13464</v>
      </c>
      <c r="F6996" s="192"/>
      <c r="G6996" s="168">
        <v>44105</v>
      </c>
      <c r="H6996" s="168">
        <v>44742</v>
      </c>
      <c r="I6996" s="168">
        <v>44665</v>
      </c>
      <c r="J6996" s="192" t="s">
        <v>15699</v>
      </c>
      <c r="K6996" s="193">
        <v>0.28000000000000003</v>
      </c>
      <c r="L6996" s="193">
        <v>0.18</v>
      </c>
      <c r="M6996" s="193">
        <v>0.1</v>
      </c>
      <c r="N6996" s="193">
        <v>0</v>
      </c>
      <c r="O6996" s="193"/>
      <c r="P6996" s="193" t="s">
        <v>14222</v>
      </c>
    </row>
    <row r="6997" spans="1:16" x14ac:dyDescent="0.25">
      <c r="A6997" s="187" t="s">
        <v>14621</v>
      </c>
      <c r="B6997" s="90">
        <v>8699580340051</v>
      </c>
      <c r="C6997" s="140" t="s">
        <v>14622</v>
      </c>
      <c r="D6997" s="13"/>
      <c r="E6997" s="170"/>
      <c r="F6997" s="170"/>
      <c r="G6997" s="168">
        <v>44267</v>
      </c>
      <c r="H6997" s="204"/>
      <c r="I6997" s="204"/>
      <c r="J6997" s="192" t="s">
        <v>15699</v>
      </c>
      <c r="K6997" s="193">
        <v>0.28000000000000003</v>
      </c>
      <c r="L6997" s="193">
        <v>0.18</v>
      </c>
      <c r="M6997" s="193">
        <v>0.1</v>
      </c>
      <c r="N6997" s="193">
        <v>0</v>
      </c>
      <c r="O6997" s="193"/>
      <c r="P6997" s="193" t="s">
        <v>14222</v>
      </c>
    </row>
    <row r="6998" spans="1:16" x14ac:dyDescent="0.25">
      <c r="A6998" s="187" t="s">
        <v>14623</v>
      </c>
      <c r="B6998" s="90">
        <v>8699580340068</v>
      </c>
      <c r="C6998" s="140" t="s">
        <v>14624</v>
      </c>
      <c r="D6998" s="13"/>
      <c r="E6998" s="176" t="s">
        <v>16981</v>
      </c>
      <c r="F6998" s="170"/>
      <c r="G6998" s="168">
        <v>44267</v>
      </c>
      <c r="H6998" s="204"/>
      <c r="I6998" s="204"/>
      <c r="J6998" s="192" t="s">
        <v>15699</v>
      </c>
      <c r="K6998" s="193">
        <v>0.28000000000000003</v>
      </c>
      <c r="L6998" s="193">
        <v>0.18</v>
      </c>
      <c r="M6998" s="193">
        <v>0.1</v>
      </c>
      <c r="N6998" s="193">
        <v>0</v>
      </c>
      <c r="O6998" s="193"/>
      <c r="P6998" s="193" t="s">
        <v>14222</v>
      </c>
    </row>
    <row r="6999" spans="1:16" ht="24" x14ac:dyDescent="0.25">
      <c r="A6999" s="194" t="s">
        <v>11076</v>
      </c>
      <c r="B6999" s="183">
        <v>8699508790067</v>
      </c>
      <c r="C6999" s="169" t="s">
        <v>11077</v>
      </c>
      <c r="D6999" s="159"/>
      <c r="E6999" s="189" t="s">
        <v>1784</v>
      </c>
      <c r="F6999" s="159"/>
      <c r="G6999" s="168">
        <v>41578</v>
      </c>
      <c r="H6999" s="172"/>
      <c r="I6999" s="168"/>
      <c r="J6999" s="192" t="s">
        <v>15699</v>
      </c>
      <c r="K6999" s="193">
        <v>0.28000000000000003</v>
      </c>
      <c r="L6999" s="193">
        <v>0.18</v>
      </c>
      <c r="M6999" s="193">
        <v>0.1</v>
      </c>
      <c r="N6999" s="193">
        <v>0</v>
      </c>
      <c r="O6999" s="193"/>
      <c r="P6999" s="193" t="s">
        <v>14222</v>
      </c>
    </row>
    <row r="7000" spans="1:16" ht="24" x14ac:dyDescent="0.25">
      <c r="A7000" s="194" t="s">
        <v>11078</v>
      </c>
      <c r="B7000" s="183">
        <v>8699508790074</v>
      </c>
      <c r="C7000" s="169" t="s">
        <v>11079</v>
      </c>
      <c r="D7000" s="159"/>
      <c r="E7000" s="189" t="s">
        <v>1787</v>
      </c>
      <c r="F7000" s="159"/>
      <c r="G7000" s="168">
        <v>41578</v>
      </c>
      <c r="H7000" s="172"/>
      <c r="I7000" s="168"/>
      <c r="J7000" s="192" t="s">
        <v>15699</v>
      </c>
      <c r="K7000" s="193">
        <v>0.28000000000000003</v>
      </c>
      <c r="L7000" s="193">
        <v>0.18</v>
      </c>
      <c r="M7000" s="193">
        <v>0.1</v>
      </c>
      <c r="N7000" s="193">
        <v>0</v>
      </c>
      <c r="O7000" s="193"/>
      <c r="P7000" s="193" t="s">
        <v>14222</v>
      </c>
    </row>
    <row r="7001" spans="1:16" ht="36" x14ac:dyDescent="0.25">
      <c r="A7001" s="183" t="s">
        <v>17072</v>
      </c>
      <c r="B7001" s="183">
        <v>8699844773366</v>
      </c>
      <c r="C7001" s="169" t="s">
        <v>17073</v>
      </c>
      <c r="D7001" s="13"/>
      <c r="E7001" s="189" t="s">
        <v>1784</v>
      </c>
      <c r="F7001" s="13"/>
      <c r="G7001" s="168">
        <v>45378</v>
      </c>
      <c r="H7001" s="13"/>
      <c r="I7001" s="13"/>
      <c r="J7001" s="192" t="s">
        <v>15699</v>
      </c>
      <c r="K7001" s="193">
        <v>0.28000000000000003</v>
      </c>
      <c r="L7001" s="193">
        <v>0.18</v>
      </c>
      <c r="M7001" s="193">
        <v>0.1</v>
      </c>
      <c r="N7001" s="193">
        <v>0</v>
      </c>
      <c r="O7001" s="13"/>
      <c r="P7001" s="193" t="s">
        <v>14222</v>
      </c>
    </row>
    <row r="7002" spans="1:16" ht="36" x14ac:dyDescent="0.25">
      <c r="A7002" s="183" t="s">
        <v>17074</v>
      </c>
      <c r="B7002" s="183">
        <v>8699844773373</v>
      </c>
      <c r="C7002" s="169" t="s">
        <v>17075</v>
      </c>
      <c r="D7002" s="13"/>
      <c r="E7002" s="189" t="s">
        <v>1787</v>
      </c>
      <c r="F7002" s="13"/>
      <c r="G7002" s="168">
        <v>45378</v>
      </c>
      <c r="H7002" s="13"/>
      <c r="I7002" s="13"/>
      <c r="J7002" s="192" t="s">
        <v>15699</v>
      </c>
      <c r="K7002" s="193">
        <v>0.28000000000000003</v>
      </c>
      <c r="L7002" s="193">
        <v>0.18</v>
      </c>
      <c r="M7002" s="193">
        <v>0.1</v>
      </c>
      <c r="N7002" s="193">
        <v>0</v>
      </c>
      <c r="O7002" s="13"/>
      <c r="P7002" s="193" t="s">
        <v>14222</v>
      </c>
    </row>
    <row r="7003" spans="1:16" ht="24" x14ac:dyDescent="0.25">
      <c r="A7003" s="194" t="s">
        <v>11080</v>
      </c>
      <c r="B7003" s="183">
        <v>8699814790010</v>
      </c>
      <c r="C7003" s="169" t="s">
        <v>11081</v>
      </c>
      <c r="D7003" s="192"/>
      <c r="E7003" s="189" t="s">
        <v>1784</v>
      </c>
      <c r="F7003" s="25"/>
      <c r="G7003" s="168">
        <v>41058</v>
      </c>
      <c r="H7003" s="174"/>
      <c r="I7003" s="168"/>
      <c r="J7003" s="192" t="s">
        <v>15699</v>
      </c>
      <c r="K7003" s="193">
        <v>0.28000000000000003</v>
      </c>
      <c r="L7003" s="193">
        <v>0.18</v>
      </c>
      <c r="M7003" s="193">
        <v>0.1</v>
      </c>
      <c r="N7003" s="193">
        <v>0</v>
      </c>
      <c r="O7003" s="193"/>
      <c r="P7003" s="193" t="s">
        <v>14222</v>
      </c>
    </row>
    <row r="7004" spans="1:16" ht="24" x14ac:dyDescent="0.25">
      <c r="A7004" s="194" t="s">
        <v>11082</v>
      </c>
      <c r="B7004" s="183">
        <v>8699814790027</v>
      </c>
      <c r="C7004" s="169" t="s">
        <v>11083</v>
      </c>
      <c r="D7004" s="192"/>
      <c r="E7004" s="189" t="s">
        <v>1787</v>
      </c>
      <c r="F7004" s="25"/>
      <c r="G7004" s="168">
        <v>41058</v>
      </c>
      <c r="H7004" s="174"/>
      <c r="I7004" s="168"/>
      <c r="J7004" s="192" t="s">
        <v>15699</v>
      </c>
      <c r="K7004" s="193">
        <v>0.28000000000000003</v>
      </c>
      <c r="L7004" s="193">
        <v>0.18</v>
      </c>
      <c r="M7004" s="193">
        <v>0.1</v>
      </c>
      <c r="N7004" s="193">
        <v>0</v>
      </c>
      <c r="O7004" s="193"/>
      <c r="P7004" s="193" t="s">
        <v>14222</v>
      </c>
    </row>
    <row r="7005" spans="1:16" ht="24" x14ac:dyDescent="0.25">
      <c r="A7005" s="194" t="s">
        <v>11084</v>
      </c>
      <c r="B7005" s="183">
        <v>8699541794305</v>
      </c>
      <c r="C7005" s="169" t="s">
        <v>11085</v>
      </c>
      <c r="D7005" s="171"/>
      <c r="E7005" s="189" t="s">
        <v>1787</v>
      </c>
      <c r="F7005" s="87"/>
      <c r="G7005" s="168">
        <v>40668</v>
      </c>
      <c r="H7005" s="180"/>
      <c r="I7005" s="168"/>
      <c r="J7005" s="192" t="s">
        <v>15699</v>
      </c>
      <c r="K7005" s="193">
        <v>0.28000000000000003</v>
      </c>
      <c r="L7005" s="193">
        <v>0.18</v>
      </c>
      <c r="M7005" s="193">
        <v>0.1</v>
      </c>
      <c r="N7005" s="193">
        <v>0</v>
      </c>
      <c r="O7005" s="193"/>
      <c r="P7005" s="193" t="s">
        <v>14222</v>
      </c>
    </row>
    <row r="7006" spans="1:16" x14ac:dyDescent="0.25">
      <c r="A7006" s="194" t="s">
        <v>13462</v>
      </c>
      <c r="B7006" s="183">
        <v>8681801350161</v>
      </c>
      <c r="C7006" s="169" t="s">
        <v>13463</v>
      </c>
      <c r="D7006" s="183"/>
      <c r="E7006" s="176" t="s">
        <v>13464</v>
      </c>
      <c r="F7006" s="192"/>
      <c r="G7006" s="168">
        <v>43790</v>
      </c>
      <c r="H7006" s="168"/>
      <c r="I7006" s="168"/>
      <c r="J7006" s="192" t="s">
        <v>15699</v>
      </c>
      <c r="K7006" s="193">
        <v>0.28000000000000003</v>
      </c>
      <c r="L7006" s="193">
        <v>0.18</v>
      </c>
      <c r="M7006" s="193">
        <v>0.1</v>
      </c>
      <c r="N7006" s="193">
        <v>0</v>
      </c>
      <c r="O7006" s="193"/>
      <c r="P7006" s="193" t="s">
        <v>14222</v>
      </c>
    </row>
    <row r="7007" spans="1:16" ht="24" x14ac:dyDescent="0.25">
      <c r="A7007" s="194" t="s">
        <v>11086</v>
      </c>
      <c r="B7007" s="183">
        <v>8699511610017</v>
      </c>
      <c r="C7007" s="169" t="s">
        <v>11087</v>
      </c>
      <c r="D7007" s="159"/>
      <c r="E7007" s="189" t="s">
        <v>3577</v>
      </c>
      <c r="F7007" s="192" t="s">
        <v>3578</v>
      </c>
      <c r="G7007" s="168">
        <v>42093</v>
      </c>
      <c r="H7007" s="168"/>
      <c r="I7007" s="168"/>
      <c r="J7007" s="192" t="s">
        <v>17314</v>
      </c>
      <c r="K7007" s="193">
        <v>0.86</v>
      </c>
      <c r="L7007" s="193">
        <v>0.68</v>
      </c>
      <c r="M7007" s="193">
        <v>0.57999999999999996</v>
      </c>
      <c r="N7007" s="193">
        <v>0.57999999999999996</v>
      </c>
      <c r="O7007" s="193">
        <v>0.57999999999999996</v>
      </c>
      <c r="P7007" s="193" t="s">
        <v>14222</v>
      </c>
    </row>
    <row r="7008" spans="1:16" ht="24" x14ac:dyDescent="0.25">
      <c r="A7008" s="194" t="s">
        <v>11088</v>
      </c>
      <c r="B7008" s="183">
        <v>8699760610233</v>
      </c>
      <c r="C7008" s="169" t="s">
        <v>11089</v>
      </c>
      <c r="D7008" s="171"/>
      <c r="E7008" s="189" t="s">
        <v>4117</v>
      </c>
      <c r="F7008" s="179"/>
      <c r="G7008" s="168"/>
      <c r="H7008" s="168"/>
      <c r="I7008" s="168"/>
      <c r="J7008" s="192" t="s">
        <v>17314</v>
      </c>
      <c r="K7008" s="193">
        <v>0.4</v>
      </c>
      <c r="L7008" s="193">
        <v>0.1</v>
      </c>
      <c r="M7008" s="193">
        <v>0</v>
      </c>
      <c r="N7008" s="193">
        <v>0</v>
      </c>
      <c r="O7008" s="193"/>
      <c r="P7008" s="193" t="s">
        <v>14222</v>
      </c>
    </row>
    <row r="7009" spans="1:16" ht="24" x14ac:dyDescent="0.25">
      <c r="A7009" s="194" t="s">
        <v>15201</v>
      </c>
      <c r="B7009" s="183">
        <v>8681986160005</v>
      </c>
      <c r="C7009" s="169" t="s">
        <v>15202</v>
      </c>
      <c r="D7009" s="192"/>
      <c r="E7009" s="189" t="s">
        <v>3938</v>
      </c>
      <c r="F7009" s="192"/>
      <c r="G7009" s="168">
        <v>44519</v>
      </c>
      <c r="H7009" s="168">
        <v>44679</v>
      </c>
      <c r="I7009" s="168">
        <v>44672</v>
      </c>
      <c r="J7009" s="192" t="s">
        <v>17314</v>
      </c>
      <c r="K7009" s="193">
        <v>0.4</v>
      </c>
      <c r="L7009" s="193">
        <v>0.1</v>
      </c>
      <c r="M7009" s="193">
        <v>0</v>
      </c>
      <c r="N7009" s="193">
        <v>0</v>
      </c>
      <c r="O7009" s="193"/>
      <c r="P7009" s="193" t="s">
        <v>14222</v>
      </c>
    </row>
    <row r="7010" spans="1:16" ht="24" x14ac:dyDescent="0.25">
      <c r="A7010" s="194" t="s">
        <v>13860</v>
      </c>
      <c r="B7010" s="183">
        <v>8699514097624</v>
      </c>
      <c r="C7010" s="169" t="s">
        <v>13861</v>
      </c>
      <c r="D7010" s="110"/>
      <c r="E7010" s="177" t="s">
        <v>13862</v>
      </c>
      <c r="F7010" s="110"/>
      <c r="G7010" s="168">
        <v>43957</v>
      </c>
      <c r="H7010" s="168">
        <v>44133</v>
      </c>
      <c r="I7010" s="168">
        <v>44112</v>
      </c>
      <c r="J7010" s="192" t="s">
        <v>17314</v>
      </c>
      <c r="K7010" s="193">
        <v>0.28000000000000003</v>
      </c>
      <c r="L7010" s="193">
        <v>0.1</v>
      </c>
      <c r="M7010" s="193">
        <v>0</v>
      </c>
      <c r="N7010" s="193">
        <v>0</v>
      </c>
      <c r="O7010" s="193"/>
      <c r="P7010" s="193" t="s">
        <v>14222</v>
      </c>
    </row>
    <row r="7011" spans="1:16" ht="24" x14ac:dyDescent="0.25">
      <c r="A7011" s="194" t="s">
        <v>11090</v>
      </c>
      <c r="B7011" s="183">
        <v>8699514097990</v>
      </c>
      <c r="C7011" s="169" t="s">
        <v>11091</v>
      </c>
      <c r="D7011" s="116"/>
      <c r="E7011" s="189" t="s">
        <v>10533</v>
      </c>
      <c r="F7011" s="34"/>
      <c r="G7011" s="168">
        <v>41004</v>
      </c>
      <c r="H7011" s="174"/>
      <c r="I7011" s="168"/>
      <c r="J7011" s="192" t="s">
        <v>17314</v>
      </c>
      <c r="K7011" s="193">
        <v>0.28000000000000003</v>
      </c>
      <c r="L7011" s="193">
        <v>0.1</v>
      </c>
      <c r="M7011" s="193">
        <v>0</v>
      </c>
      <c r="N7011" s="193">
        <v>0</v>
      </c>
      <c r="O7011" s="193"/>
      <c r="P7011" s="193" t="s">
        <v>14222</v>
      </c>
    </row>
    <row r="7012" spans="1:16" ht="24" x14ac:dyDescent="0.25">
      <c r="A7012" s="194" t="s">
        <v>11092</v>
      </c>
      <c r="B7012" s="183">
        <v>8699814750380</v>
      </c>
      <c r="C7012" s="169" t="s">
        <v>11093</v>
      </c>
      <c r="D7012" s="116"/>
      <c r="E7012" s="189" t="s">
        <v>2626</v>
      </c>
      <c r="F7012" s="193"/>
      <c r="G7012" s="168">
        <v>41081</v>
      </c>
      <c r="H7012" s="168"/>
      <c r="I7012" s="168"/>
      <c r="J7012" s="192" t="s">
        <v>17314</v>
      </c>
      <c r="K7012" s="193">
        <v>0.4</v>
      </c>
      <c r="L7012" s="193">
        <v>0.1</v>
      </c>
      <c r="M7012" s="193">
        <v>0</v>
      </c>
      <c r="N7012" s="193">
        <v>0</v>
      </c>
      <c r="O7012" s="193"/>
      <c r="P7012" s="193" t="s">
        <v>14222</v>
      </c>
    </row>
    <row r="7013" spans="1:16" ht="24" x14ac:dyDescent="0.25">
      <c r="A7013" s="194" t="s">
        <v>13645</v>
      </c>
      <c r="B7013" s="116">
        <v>8680698160518</v>
      </c>
      <c r="C7013" s="169" t="s">
        <v>14995</v>
      </c>
      <c r="D7013" s="116"/>
      <c r="E7013" s="189" t="s">
        <v>13646</v>
      </c>
      <c r="F7013" s="100"/>
      <c r="G7013" s="168">
        <v>43895</v>
      </c>
      <c r="H7013" s="143"/>
      <c r="I7013" s="143"/>
      <c r="J7013" s="192" t="s">
        <v>15699</v>
      </c>
      <c r="K7013" s="193">
        <v>0.41</v>
      </c>
      <c r="L7013" s="193">
        <v>0.31</v>
      </c>
      <c r="M7013" s="193">
        <v>0.23</v>
      </c>
      <c r="N7013" s="193">
        <v>0.13</v>
      </c>
      <c r="O7013" s="193">
        <v>0.13</v>
      </c>
      <c r="P7013" s="193" t="s">
        <v>14222</v>
      </c>
    </row>
    <row r="7014" spans="1:16" x14ac:dyDescent="0.25">
      <c r="A7014" s="194" t="s">
        <v>11094</v>
      </c>
      <c r="B7014" s="183">
        <v>8699783160012</v>
      </c>
      <c r="C7014" s="169" t="s">
        <v>13883</v>
      </c>
      <c r="D7014" s="169"/>
      <c r="E7014" s="189" t="s">
        <v>17089</v>
      </c>
      <c r="F7014" s="170"/>
      <c r="G7014" s="168">
        <v>42826</v>
      </c>
      <c r="H7014" s="180"/>
      <c r="I7014" s="168"/>
      <c r="J7014" s="192" t="s">
        <v>15700</v>
      </c>
      <c r="K7014" s="193">
        <v>0.41</v>
      </c>
      <c r="L7014" s="193">
        <v>0.31</v>
      </c>
      <c r="M7014" s="193">
        <v>0.23</v>
      </c>
      <c r="N7014" s="193">
        <v>0.13</v>
      </c>
      <c r="O7014" s="193">
        <v>0.13</v>
      </c>
      <c r="P7014" s="193" t="s">
        <v>14222</v>
      </c>
    </row>
    <row r="7015" spans="1:16" x14ac:dyDescent="0.25">
      <c r="A7015" s="194" t="s">
        <v>11095</v>
      </c>
      <c r="B7015" s="183">
        <v>8699783160029</v>
      </c>
      <c r="C7015" s="169" t="s">
        <v>13884</v>
      </c>
      <c r="D7015" s="169"/>
      <c r="E7015" s="189" t="s">
        <v>17090</v>
      </c>
      <c r="F7015" s="170"/>
      <c r="G7015" s="168">
        <v>42826</v>
      </c>
      <c r="H7015" s="180"/>
      <c r="I7015" s="168"/>
      <c r="J7015" s="192" t="s">
        <v>15700</v>
      </c>
      <c r="K7015" s="193">
        <v>0.41</v>
      </c>
      <c r="L7015" s="193">
        <v>0.31</v>
      </c>
      <c r="M7015" s="193">
        <v>0.23</v>
      </c>
      <c r="N7015" s="193">
        <v>0.13</v>
      </c>
      <c r="O7015" s="193">
        <v>0.13</v>
      </c>
      <c r="P7015" s="193" t="s">
        <v>14222</v>
      </c>
    </row>
    <row r="7016" spans="1:16" ht="24" x14ac:dyDescent="0.25">
      <c r="A7016" s="189" t="s">
        <v>16812</v>
      </c>
      <c r="B7016" s="121">
        <v>8681986160357</v>
      </c>
      <c r="C7016" s="122" t="s">
        <v>16813</v>
      </c>
      <c r="D7016" s="13"/>
      <c r="E7016" s="193" t="s">
        <v>7677</v>
      </c>
      <c r="F7016" s="163"/>
      <c r="G7016" s="126">
        <v>45234</v>
      </c>
      <c r="H7016" s="163"/>
      <c r="I7016" s="163"/>
      <c r="J7016" s="192" t="s">
        <v>17314</v>
      </c>
      <c r="K7016" s="193">
        <v>0.28000000000000003</v>
      </c>
      <c r="L7016" s="193">
        <v>0.1</v>
      </c>
      <c r="M7016" s="193">
        <v>0</v>
      </c>
      <c r="N7016" s="193">
        <v>0</v>
      </c>
      <c r="O7016" s="193"/>
      <c r="P7016" s="193" t="s">
        <v>14222</v>
      </c>
    </row>
    <row r="7017" spans="1:16" x14ac:dyDescent="0.25">
      <c r="A7017" s="194" t="s">
        <v>14640</v>
      </c>
      <c r="B7017" s="116">
        <v>8699638095643</v>
      </c>
      <c r="C7017" s="157" t="s">
        <v>14641</v>
      </c>
      <c r="D7017" s="159"/>
      <c r="E7017" s="176" t="s">
        <v>18069</v>
      </c>
      <c r="F7017" s="60"/>
      <c r="G7017" s="168">
        <v>44287</v>
      </c>
      <c r="H7017" s="168"/>
      <c r="I7017" s="168"/>
      <c r="J7017" s="192" t="s">
        <v>15699</v>
      </c>
      <c r="K7017" s="193">
        <v>0.28000000000000003</v>
      </c>
      <c r="L7017" s="193">
        <v>0.18</v>
      </c>
      <c r="M7017" s="193">
        <v>0.1</v>
      </c>
      <c r="N7017" s="193">
        <v>0</v>
      </c>
      <c r="O7017" s="193"/>
      <c r="P7017" s="193" t="s">
        <v>14222</v>
      </c>
    </row>
    <row r="7018" spans="1:16" ht="24" x14ac:dyDescent="0.25">
      <c r="A7018" s="194" t="s">
        <v>11096</v>
      </c>
      <c r="B7018" s="183">
        <v>8699538983651</v>
      </c>
      <c r="C7018" s="169" t="s">
        <v>11097</v>
      </c>
      <c r="D7018" s="171"/>
      <c r="E7018" s="189"/>
      <c r="F7018" s="179"/>
      <c r="G7018" s="168"/>
      <c r="H7018" s="168"/>
      <c r="I7018" s="168"/>
      <c r="J7018" s="192" t="s">
        <v>877</v>
      </c>
      <c r="K7018" s="193">
        <v>0.11</v>
      </c>
      <c r="L7018" s="193">
        <v>0.11</v>
      </c>
      <c r="M7018" s="193">
        <v>0.11</v>
      </c>
      <c r="N7018" s="193">
        <v>0</v>
      </c>
      <c r="O7018" s="193"/>
      <c r="P7018" s="193" t="s">
        <v>14222</v>
      </c>
    </row>
    <row r="7019" spans="1:16" ht="24" x14ac:dyDescent="0.25">
      <c r="A7019" s="194" t="s">
        <v>11098</v>
      </c>
      <c r="B7019" s="183">
        <v>8699538983606</v>
      </c>
      <c r="C7019" s="169" t="s">
        <v>11099</v>
      </c>
      <c r="D7019" s="171"/>
      <c r="E7019" s="189"/>
      <c r="F7019" s="179"/>
      <c r="G7019" s="168"/>
      <c r="H7019" s="168"/>
      <c r="I7019" s="168"/>
      <c r="J7019" s="192" t="s">
        <v>877</v>
      </c>
      <c r="K7019" s="193">
        <v>0.11</v>
      </c>
      <c r="L7019" s="193">
        <v>0.11</v>
      </c>
      <c r="M7019" s="193">
        <v>0.11</v>
      </c>
      <c r="N7019" s="193">
        <v>0</v>
      </c>
      <c r="O7019" s="193"/>
      <c r="P7019" s="193" t="s">
        <v>14222</v>
      </c>
    </row>
    <row r="7020" spans="1:16" x14ac:dyDescent="0.25">
      <c r="A7020" s="194" t="s">
        <v>11100</v>
      </c>
      <c r="B7020" s="183">
        <v>8699578094263</v>
      </c>
      <c r="C7020" s="169" t="s">
        <v>16863</v>
      </c>
      <c r="D7020" s="171"/>
      <c r="E7020" s="189" t="s">
        <v>6018</v>
      </c>
      <c r="F7020" s="179"/>
      <c r="G7020" s="168">
        <v>40388</v>
      </c>
      <c r="H7020" s="168"/>
      <c r="I7020" s="168"/>
      <c r="J7020" s="192" t="s">
        <v>15699</v>
      </c>
      <c r="K7020" s="193">
        <v>0.28000000000000003</v>
      </c>
      <c r="L7020" s="193">
        <v>0.18</v>
      </c>
      <c r="M7020" s="193">
        <v>0.1</v>
      </c>
      <c r="N7020" s="193">
        <v>0</v>
      </c>
      <c r="O7020" s="193"/>
      <c r="P7020" s="193" t="s">
        <v>14222</v>
      </c>
    </row>
    <row r="7021" spans="1:16" ht="24" x14ac:dyDescent="0.25">
      <c r="A7021" s="183" t="s">
        <v>15775</v>
      </c>
      <c r="B7021" s="116">
        <v>8699324650064</v>
      </c>
      <c r="C7021" s="157" t="s">
        <v>15768</v>
      </c>
      <c r="D7021" s="13"/>
      <c r="E7021" s="176"/>
      <c r="F7021" s="182"/>
      <c r="G7021" s="168">
        <v>44807</v>
      </c>
      <c r="H7021" s="168" t="s">
        <v>17448</v>
      </c>
      <c r="I7021" s="168" t="s">
        <v>17132</v>
      </c>
      <c r="J7021" s="192" t="s">
        <v>15700</v>
      </c>
      <c r="K7021" s="193">
        <v>0.41</v>
      </c>
      <c r="L7021" s="193">
        <v>0.31</v>
      </c>
      <c r="M7021" s="193">
        <v>0.1</v>
      </c>
      <c r="N7021" s="193">
        <v>0</v>
      </c>
      <c r="O7021" s="193"/>
      <c r="P7021" s="193" t="s">
        <v>14222</v>
      </c>
    </row>
    <row r="7022" spans="1:16" ht="24" x14ac:dyDescent="0.25">
      <c r="A7022" s="194" t="s">
        <v>11101</v>
      </c>
      <c r="B7022" s="183">
        <v>8699504570038</v>
      </c>
      <c r="C7022" s="169" t="s">
        <v>11102</v>
      </c>
      <c r="D7022" s="171"/>
      <c r="E7022" s="189"/>
      <c r="F7022" s="179"/>
      <c r="G7022" s="168"/>
      <c r="H7022" s="168"/>
      <c r="I7022" s="168"/>
      <c r="J7022" s="192" t="s">
        <v>17314</v>
      </c>
      <c r="K7022" s="193">
        <v>0.4</v>
      </c>
      <c r="L7022" s="193">
        <v>0.1</v>
      </c>
      <c r="M7022" s="193">
        <v>0</v>
      </c>
      <c r="N7022" s="193">
        <v>0</v>
      </c>
      <c r="O7022" s="193"/>
      <c r="P7022" s="193" t="s">
        <v>14222</v>
      </c>
    </row>
    <row r="7023" spans="1:16" s="22" customFormat="1" ht="24" x14ac:dyDescent="0.25">
      <c r="A7023" s="194" t="s">
        <v>11103</v>
      </c>
      <c r="B7023" s="183">
        <v>8699504010114</v>
      </c>
      <c r="C7023" s="169" t="s">
        <v>11104</v>
      </c>
      <c r="D7023" s="171"/>
      <c r="E7023" s="189" t="s">
        <v>6548</v>
      </c>
      <c r="F7023" s="179"/>
      <c r="G7023" s="168"/>
      <c r="H7023" s="168"/>
      <c r="I7023" s="168"/>
      <c r="J7023" s="192" t="s">
        <v>17314</v>
      </c>
      <c r="K7023" s="193">
        <v>0.4</v>
      </c>
      <c r="L7023" s="193">
        <v>0.1</v>
      </c>
      <c r="M7023" s="193">
        <v>0</v>
      </c>
      <c r="N7023" s="193">
        <v>0</v>
      </c>
      <c r="O7023" s="193"/>
      <c r="P7023" s="193" t="s">
        <v>14222</v>
      </c>
    </row>
    <row r="7024" spans="1:16" ht="24" x14ac:dyDescent="0.25">
      <c r="A7024" s="194" t="s">
        <v>11105</v>
      </c>
      <c r="B7024" s="183">
        <v>8699504030075</v>
      </c>
      <c r="C7024" s="169" t="s">
        <v>11106</v>
      </c>
      <c r="D7024" s="171"/>
      <c r="E7024" s="189" t="s">
        <v>6548</v>
      </c>
      <c r="F7024" s="179"/>
      <c r="G7024" s="168"/>
      <c r="H7024" s="168"/>
      <c r="I7024" s="168"/>
      <c r="J7024" s="192" t="s">
        <v>17314</v>
      </c>
      <c r="K7024" s="193">
        <v>0.4</v>
      </c>
      <c r="L7024" s="193">
        <v>0.1</v>
      </c>
      <c r="M7024" s="193">
        <v>0</v>
      </c>
      <c r="N7024" s="193">
        <v>0</v>
      </c>
      <c r="O7024" s="193"/>
      <c r="P7024" s="193" t="s">
        <v>14222</v>
      </c>
    </row>
    <row r="7025" spans="1:16" ht="24" x14ac:dyDescent="0.25">
      <c r="A7025" s="194" t="s">
        <v>11107</v>
      </c>
      <c r="B7025" s="183">
        <v>8699504030051</v>
      </c>
      <c r="C7025" s="169" t="s">
        <v>11108</v>
      </c>
      <c r="D7025" s="186" t="s">
        <v>34</v>
      </c>
      <c r="E7025" s="189" t="s">
        <v>6553</v>
      </c>
      <c r="F7025" s="87"/>
      <c r="G7025" s="168"/>
      <c r="H7025" s="168"/>
      <c r="I7025" s="168"/>
      <c r="J7025" s="192" t="s">
        <v>17314</v>
      </c>
      <c r="K7025" s="193">
        <v>0.4</v>
      </c>
      <c r="L7025" s="193">
        <v>0.1</v>
      </c>
      <c r="M7025" s="193">
        <v>0</v>
      </c>
      <c r="N7025" s="193">
        <v>0</v>
      </c>
      <c r="O7025" s="193"/>
      <c r="P7025" s="193" t="s">
        <v>14222</v>
      </c>
    </row>
    <row r="7026" spans="1:16" ht="24" x14ac:dyDescent="0.25">
      <c r="A7026" s="194" t="s">
        <v>12573</v>
      </c>
      <c r="B7026" s="116">
        <v>8699814790119</v>
      </c>
      <c r="C7026" s="169" t="s">
        <v>12574</v>
      </c>
      <c r="D7026" s="116"/>
      <c r="E7026" s="189" t="s">
        <v>3173</v>
      </c>
      <c r="F7026" s="192"/>
      <c r="G7026" s="168">
        <v>43524</v>
      </c>
      <c r="H7026" s="168"/>
      <c r="I7026" s="168"/>
      <c r="J7026" s="192" t="s">
        <v>15699</v>
      </c>
      <c r="K7026" s="193">
        <v>0.36</v>
      </c>
      <c r="L7026" s="193">
        <v>0.26</v>
      </c>
      <c r="M7026" s="193">
        <v>0.18</v>
      </c>
      <c r="N7026" s="193">
        <v>0.08</v>
      </c>
      <c r="O7026" s="193">
        <v>0.08</v>
      </c>
      <c r="P7026" s="193" t="s">
        <v>14222</v>
      </c>
    </row>
    <row r="7027" spans="1:16" s="22" customFormat="1" ht="24" x14ac:dyDescent="0.25">
      <c r="A7027" s="194" t="s">
        <v>12575</v>
      </c>
      <c r="B7027" s="183">
        <v>8699814790126</v>
      </c>
      <c r="C7027" s="169" t="s">
        <v>12576</v>
      </c>
      <c r="D7027" s="171"/>
      <c r="E7027" s="189" t="s">
        <v>3176</v>
      </c>
      <c r="F7027" s="192"/>
      <c r="G7027" s="168">
        <v>43524</v>
      </c>
      <c r="H7027" s="168"/>
      <c r="I7027" s="168"/>
      <c r="J7027" s="192" t="s">
        <v>15699</v>
      </c>
      <c r="K7027" s="193">
        <v>0.35</v>
      </c>
      <c r="L7027" s="193">
        <v>0.25</v>
      </c>
      <c r="M7027" s="193">
        <v>0.17</v>
      </c>
      <c r="N7027" s="193">
        <v>7.0000000000000007E-2</v>
      </c>
      <c r="O7027" s="193">
        <v>7.0000000000000007E-2</v>
      </c>
      <c r="P7027" s="193" t="s">
        <v>14222</v>
      </c>
    </row>
    <row r="7028" spans="1:16" ht="36" x14ac:dyDescent="0.25">
      <c r="A7028" s="194" t="s">
        <v>11109</v>
      </c>
      <c r="B7028" s="183">
        <v>8699606795292</v>
      </c>
      <c r="C7028" s="169" t="s">
        <v>11110</v>
      </c>
      <c r="D7028" s="175"/>
      <c r="E7028" s="189" t="s">
        <v>3173</v>
      </c>
      <c r="F7028" s="64"/>
      <c r="G7028" s="168">
        <v>43411</v>
      </c>
      <c r="H7028" s="141"/>
      <c r="I7028" s="168"/>
      <c r="J7028" s="192" t="s">
        <v>15699</v>
      </c>
      <c r="K7028" s="193">
        <v>0.28000000000000003</v>
      </c>
      <c r="L7028" s="193">
        <v>0.18</v>
      </c>
      <c r="M7028" s="193">
        <v>0.1</v>
      </c>
      <c r="N7028" s="193">
        <v>0</v>
      </c>
      <c r="O7028" s="193"/>
      <c r="P7028" s="193" t="s">
        <v>14222</v>
      </c>
    </row>
    <row r="7029" spans="1:16" ht="36" x14ac:dyDescent="0.25">
      <c r="A7029" s="194" t="s">
        <v>11111</v>
      </c>
      <c r="B7029" s="183">
        <v>8699606795308</v>
      </c>
      <c r="C7029" s="169" t="s">
        <v>11112</v>
      </c>
      <c r="D7029" s="175"/>
      <c r="E7029" s="189" t="s">
        <v>3176</v>
      </c>
      <c r="F7029" s="64"/>
      <c r="G7029" s="168">
        <v>43411</v>
      </c>
      <c r="H7029" s="141"/>
      <c r="I7029" s="168"/>
      <c r="J7029" s="192" t="s">
        <v>15699</v>
      </c>
      <c r="K7029" s="193">
        <v>0.28000000000000003</v>
      </c>
      <c r="L7029" s="193">
        <v>0.18</v>
      </c>
      <c r="M7029" s="193">
        <v>0.1</v>
      </c>
      <c r="N7029" s="193">
        <v>0</v>
      </c>
      <c r="O7029" s="193"/>
      <c r="P7029" s="193" t="s">
        <v>14222</v>
      </c>
    </row>
    <row r="7030" spans="1:16" x14ac:dyDescent="0.25">
      <c r="A7030" s="194" t="s">
        <v>11113</v>
      </c>
      <c r="B7030" s="183">
        <v>8699541760201</v>
      </c>
      <c r="C7030" s="169" t="s">
        <v>11114</v>
      </c>
      <c r="D7030" s="67"/>
      <c r="E7030" s="189" t="s">
        <v>2450</v>
      </c>
      <c r="F7030" s="100"/>
      <c r="G7030" s="168">
        <v>39868</v>
      </c>
      <c r="H7030" s="168"/>
      <c r="I7030" s="168"/>
      <c r="J7030" s="192" t="s">
        <v>15699</v>
      </c>
      <c r="K7030" s="193">
        <v>0.28000000000000003</v>
      </c>
      <c r="L7030" s="193">
        <v>0.18</v>
      </c>
      <c r="M7030" s="193">
        <v>0.1</v>
      </c>
      <c r="N7030" s="193">
        <v>0</v>
      </c>
      <c r="O7030" s="193"/>
      <c r="P7030" s="193" t="s">
        <v>14222</v>
      </c>
    </row>
    <row r="7031" spans="1:16" x14ac:dyDescent="0.25">
      <c r="A7031" s="194" t="s">
        <v>11115</v>
      </c>
      <c r="B7031" s="183">
        <v>8699541760102</v>
      </c>
      <c r="C7031" s="169" t="s">
        <v>11116</v>
      </c>
      <c r="D7031" s="67"/>
      <c r="E7031" s="189" t="s">
        <v>2451</v>
      </c>
      <c r="F7031" s="100"/>
      <c r="G7031" s="168">
        <v>39868</v>
      </c>
      <c r="H7031" s="168"/>
      <c r="I7031" s="168"/>
      <c r="J7031" s="192" t="s">
        <v>15699</v>
      </c>
      <c r="K7031" s="193">
        <v>0.28000000000000003</v>
      </c>
      <c r="L7031" s="193">
        <v>0.18</v>
      </c>
      <c r="M7031" s="193">
        <v>0.1</v>
      </c>
      <c r="N7031" s="193">
        <v>0</v>
      </c>
      <c r="O7031" s="193"/>
      <c r="P7031" s="193" t="s">
        <v>14222</v>
      </c>
    </row>
    <row r="7032" spans="1:16" ht="24" x14ac:dyDescent="0.25">
      <c r="A7032" s="194" t="s">
        <v>11117</v>
      </c>
      <c r="B7032" s="183">
        <v>8699541794701</v>
      </c>
      <c r="C7032" s="169" t="s">
        <v>11118</v>
      </c>
      <c r="D7032" s="159"/>
      <c r="E7032" s="189" t="s">
        <v>5843</v>
      </c>
      <c r="F7032" s="159"/>
      <c r="G7032" s="172">
        <v>41522</v>
      </c>
      <c r="H7032" s="172"/>
      <c r="I7032" s="168"/>
      <c r="J7032" s="192" t="s">
        <v>15699</v>
      </c>
      <c r="K7032" s="193">
        <v>0.28000000000000003</v>
      </c>
      <c r="L7032" s="193">
        <v>0.18</v>
      </c>
      <c r="M7032" s="193">
        <v>0.1</v>
      </c>
      <c r="N7032" s="193">
        <v>0</v>
      </c>
      <c r="O7032" s="193"/>
      <c r="P7032" s="193" t="s">
        <v>14222</v>
      </c>
    </row>
    <row r="7033" spans="1:16" x14ac:dyDescent="0.25">
      <c r="A7033" s="194" t="s">
        <v>11119</v>
      </c>
      <c r="B7033" s="183">
        <v>8699525353757</v>
      </c>
      <c r="C7033" s="169" t="s">
        <v>11120</v>
      </c>
      <c r="D7033" s="171"/>
      <c r="E7033" s="189" t="s">
        <v>3188</v>
      </c>
      <c r="F7033" s="179"/>
      <c r="G7033" s="168"/>
      <c r="H7033" s="168"/>
      <c r="I7033" s="168"/>
      <c r="J7033" s="192" t="s">
        <v>15699</v>
      </c>
      <c r="K7033" s="193">
        <v>0.28000000000000003</v>
      </c>
      <c r="L7033" s="193">
        <v>0.18</v>
      </c>
      <c r="M7033" s="193">
        <v>0.1</v>
      </c>
      <c r="N7033" s="193">
        <v>0</v>
      </c>
      <c r="O7033" s="193"/>
      <c r="P7033" s="193" t="s">
        <v>14222</v>
      </c>
    </row>
    <row r="7034" spans="1:16" x14ac:dyDescent="0.25">
      <c r="A7034" s="194" t="s">
        <v>11121</v>
      </c>
      <c r="B7034" s="183">
        <v>8699525353900</v>
      </c>
      <c r="C7034" s="169" t="s">
        <v>11122</v>
      </c>
      <c r="D7034" s="171"/>
      <c r="E7034" s="189" t="s">
        <v>3188</v>
      </c>
      <c r="F7034" s="179"/>
      <c r="G7034" s="168"/>
      <c r="H7034" s="168"/>
      <c r="I7034" s="168"/>
      <c r="J7034" s="192" t="s">
        <v>15699</v>
      </c>
      <c r="K7034" s="193">
        <v>0.28000000000000003</v>
      </c>
      <c r="L7034" s="193">
        <v>0.18</v>
      </c>
      <c r="M7034" s="193">
        <v>0.1</v>
      </c>
      <c r="N7034" s="193">
        <v>0</v>
      </c>
      <c r="O7034" s="193"/>
      <c r="P7034" s="193" t="s">
        <v>14222</v>
      </c>
    </row>
    <row r="7035" spans="1:16" x14ac:dyDescent="0.25">
      <c r="A7035" s="194" t="s">
        <v>11123</v>
      </c>
      <c r="B7035" s="183">
        <v>8699525513649</v>
      </c>
      <c r="C7035" s="169" t="s">
        <v>11124</v>
      </c>
      <c r="D7035" s="171"/>
      <c r="E7035" s="189" t="s">
        <v>7053</v>
      </c>
      <c r="F7035" s="179"/>
      <c r="G7035" s="168"/>
      <c r="H7035" s="168"/>
      <c r="I7035" s="168"/>
      <c r="J7035" s="192" t="s">
        <v>15699</v>
      </c>
      <c r="K7035" s="193">
        <v>0.28000000000000003</v>
      </c>
      <c r="L7035" s="193">
        <v>0.18</v>
      </c>
      <c r="M7035" s="193">
        <v>0.1</v>
      </c>
      <c r="N7035" s="193">
        <v>0</v>
      </c>
      <c r="O7035" s="193"/>
      <c r="P7035" s="193" t="s">
        <v>14222</v>
      </c>
    </row>
    <row r="7036" spans="1:16" x14ac:dyDescent="0.25">
      <c r="A7036" s="194" t="s">
        <v>11125</v>
      </c>
      <c r="B7036" s="183">
        <v>8699525013422</v>
      </c>
      <c r="C7036" s="169" t="s">
        <v>11126</v>
      </c>
      <c r="D7036" s="171"/>
      <c r="E7036" s="189" t="s">
        <v>3189</v>
      </c>
      <c r="F7036" s="179"/>
      <c r="G7036" s="168"/>
      <c r="H7036" s="168"/>
      <c r="I7036" s="168"/>
      <c r="J7036" s="192" t="s">
        <v>15699</v>
      </c>
      <c r="K7036" s="193">
        <v>0.28000000000000003</v>
      </c>
      <c r="L7036" s="193">
        <v>0.18</v>
      </c>
      <c r="M7036" s="193">
        <v>0.1</v>
      </c>
      <c r="N7036" s="193">
        <v>0</v>
      </c>
      <c r="O7036" s="193"/>
      <c r="P7036" s="193" t="s">
        <v>14222</v>
      </c>
    </row>
    <row r="7037" spans="1:16" x14ac:dyDescent="0.25">
      <c r="A7037" s="194" t="s">
        <v>11127</v>
      </c>
      <c r="B7037" s="183">
        <v>8699525013439</v>
      </c>
      <c r="C7037" s="169" t="s">
        <v>11128</v>
      </c>
      <c r="D7037" s="171"/>
      <c r="E7037" s="189" t="s">
        <v>3189</v>
      </c>
      <c r="F7037" s="179"/>
      <c r="G7037" s="168"/>
      <c r="H7037" s="168"/>
      <c r="I7037" s="168"/>
      <c r="J7037" s="192" t="s">
        <v>15699</v>
      </c>
      <c r="K7037" s="193">
        <v>0.28000000000000003</v>
      </c>
      <c r="L7037" s="193">
        <v>0.18</v>
      </c>
      <c r="M7037" s="193">
        <v>0.1</v>
      </c>
      <c r="N7037" s="193">
        <v>0</v>
      </c>
      <c r="O7037" s="193"/>
      <c r="P7037" s="193" t="s">
        <v>14222</v>
      </c>
    </row>
    <row r="7038" spans="1:16" ht="24" x14ac:dyDescent="0.25">
      <c r="A7038" s="194" t="s">
        <v>13863</v>
      </c>
      <c r="B7038" s="183">
        <v>8680199798951</v>
      </c>
      <c r="C7038" s="169" t="s">
        <v>13864</v>
      </c>
      <c r="D7038" s="110"/>
      <c r="E7038" s="189" t="s">
        <v>3173</v>
      </c>
      <c r="F7038" s="110"/>
      <c r="G7038" s="168">
        <v>43957</v>
      </c>
      <c r="H7038" s="168" t="s">
        <v>17684</v>
      </c>
      <c r="I7038" s="168" t="s">
        <v>17122</v>
      </c>
      <c r="J7038" s="39" t="s">
        <v>15699</v>
      </c>
      <c r="K7038" s="193">
        <v>0.28000000000000003</v>
      </c>
      <c r="L7038" s="193">
        <v>0.18</v>
      </c>
      <c r="M7038" s="193">
        <v>0.1</v>
      </c>
      <c r="N7038" s="193">
        <v>0</v>
      </c>
      <c r="O7038" s="193"/>
      <c r="P7038" s="193" t="s">
        <v>14222</v>
      </c>
    </row>
    <row r="7039" spans="1:16" ht="24" x14ac:dyDescent="0.25">
      <c r="A7039" s="194" t="s">
        <v>13865</v>
      </c>
      <c r="B7039" s="183">
        <v>8680199798968</v>
      </c>
      <c r="C7039" s="169" t="s">
        <v>13866</v>
      </c>
      <c r="D7039" s="110"/>
      <c r="E7039" s="189" t="s">
        <v>3176</v>
      </c>
      <c r="F7039" s="110"/>
      <c r="G7039" s="168">
        <v>43957</v>
      </c>
      <c r="H7039" s="144"/>
      <c r="I7039" s="168"/>
      <c r="J7039" s="192" t="s">
        <v>15699</v>
      </c>
      <c r="K7039" s="193">
        <v>0.28000000000000003</v>
      </c>
      <c r="L7039" s="193">
        <v>0.18</v>
      </c>
      <c r="M7039" s="193">
        <v>0.1</v>
      </c>
      <c r="N7039" s="193">
        <v>0</v>
      </c>
      <c r="O7039" s="193"/>
      <c r="P7039" s="193" t="s">
        <v>14222</v>
      </c>
    </row>
    <row r="7040" spans="1:16" ht="24" x14ac:dyDescent="0.25">
      <c r="A7040" s="194" t="s">
        <v>11129</v>
      </c>
      <c r="B7040" s="183">
        <v>8699828790013</v>
      </c>
      <c r="C7040" s="169" t="s">
        <v>11130</v>
      </c>
      <c r="D7040" s="171"/>
      <c r="E7040" s="189" t="s">
        <v>3173</v>
      </c>
      <c r="F7040" s="179"/>
      <c r="G7040" s="168">
        <v>39510</v>
      </c>
      <c r="H7040" s="168"/>
      <c r="I7040" s="168"/>
      <c r="J7040" s="192" t="s">
        <v>15699</v>
      </c>
      <c r="K7040" s="193">
        <v>0.28000000000000003</v>
      </c>
      <c r="L7040" s="193">
        <v>0.18</v>
      </c>
      <c r="M7040" s="193">
        <v>0.1</v>
      </c>
      <c r="N7040" s="193">
        <v>0</v>
      </c>
      <c r="O7040" s="193"/>
      <c r="P7040" s="193" t="s">
        <v>14222</v>
      </c>
    </row>
    <row r="7041" spans="1:18" ht="24" x14ac:dyDescent="0.25">
      <c r="A7041" s="194" t="s">
        <v>11131</v>
      </c>
      <c r="B7041" s="183">
        <v>8699828790051</v>
      </c>
      <c r="C7041" s="169" t="s">
        <v>11132</v>
      </c>
      <c r="D7041" s="171"/>
      <c r="E7041" s="189" t="s">
        <v>3176</v>
      </c>
      <c r="F7041" s="179"/>
      <c r="G7041" s="168">
        <v>39510</v>
      </c>
      <c r="H7041" s="168"/>
      <c r="I7041" s="168"/>
      <c r="J7041" s="192" t="s">
        <v>15699</v>
      </c>
      <c r="K7041" s="193">
        <v>0.28000000000000003</v>
      </c>
      <c r="L7041" s="193">
        <v>0.18</v>
      </c>
      <c r="M7041" s="193">
        <v>0.1</v>
      </c>
      <c r="N7041" s="193">
        <v>0</v>
      </c>
      <c r="O7041" s="193"/>
      <c r="P7041" s="193" t="s">
        <v>14222</v>
      </c>
    </row>
    <row r="7042" spans="1:18" s="22" customFormat="1" ht="24" x14ac:dyDescent="0.25">
      <c r="A7042" s="194" t="s">
        <v>11133</v>
      </c>
      <c r="B7042" s="116">
        <v>8680881012891</v>
      </c>
      <c r="C7042" s="157" t="s">
        <v>11134</v>
      </c>
      <c r="D7042" s="159"/>
      <c r="E7042" s="189" t="s">
        <v>11135</v>
      </c>
      <c r="F7042" s="192" t="s">
        <v>11136</v>
      </c>
      <c r="G7042" s="168">
        <v>42927</v>
      </c>
      <c r="H7042" s="168" t="s">
        <v>16883</v>
      </c>
      <c r="I7042" s="168" t="s">
        <v>14841</v>
      </c>
      <c r="J7042" s="192" t="s">
        <v>15699</v>
      </c>
      <c r="K7042" s="193">
        <v>0.28000000000000003</v>
      </c>
      <c r="L7042" s="193">
        <v>0.18</v>
      </c>
      <c r="M7042" s="193">
        <v>0.1</v>
      </c>
      <c r="N7042" s="193">
        <v>0</v>
      </c>
      <c r="O7042" s="193"/>
      <c r="P7042" s="182" t="s">
        <v>14222</v>
      </c>
      <c r="Q7042" s="14"/>
      <c r="R7042" s="14"/>
    </row>
    <row r="7043" spans="1:18" s="22" customFormat="1" ht="24" x14ac:dyDescent="0.25">
      <c r="A7043" s="194" t="s">
        <v>11137</v>
      </c>
      <c r="B7043" s="116">
        <v>8680881012884</v>
      </c>
      <c r="C7043" s="157" t="s">
        <v>11138</v>
      </c>
      <c r="D7043" s="159"/>
      <c r="E7043" s="189" t="s">
        <v>11139</v>
      </c>
      <c r="F7043" s="192" t="s">
        <v>11140</v>
      </c>
      <c r="G7043" s="168">
        <v>42927</v>
      </c>
      <c r="H7043" s="168" t="s">
        <v>16883</v>
      </c>
      <c r="I7043" s="168" t="s">
        <v>14841</v>
      </c>
      <c r="J7043" s="192" t="s">
        <v>15699</v>
      </c>
      <c r="K7043" s="193">
        <v>0.28000000000000003</v>
      </c>
      <c r="L7043" s="193">
        <v>0.18</v>
      </c>
      <c r="M7043" s="193">
        <v>0.1</v>
      </c>
      <c r="N7043" s="193">
        <v>0</v>
      </c>
      <c r="O7043" s="193"/>
      <c r="P7043" s="182" t="s">
        <v>14222</v>
      </c>
    </row>
    <row r="7044" spans="1:18" ht="24" x14ac:dyDescent="0.25">
      <c r="A7044" s="194" t="s">
        <v>11482</v>
      </c>
      <c r="B7044" s="183">
        <v>8697927014498</v>
      </c>
      <c r="C7044" s="157" t="s">
        <v>16509</v>
      </c>
      <c r="D7044" s="183"/>
      <c r="E7044" s="189" t="s">
        <v>11483</v>
      </c>
      <c r="F7044" s="192" t="s">
        <v>11140</v>
      </c>
      <c r="G7044" s="168">
        <v>42927</v>
      </c>
      <c r="H7044" s="168" t="s">
        <v>14840</v>
      </c>
      <c r="I7044" s="168" t="s">
        <v>14841</v>
      </c>
      <c r="J7044" s="192" t="s">
        <v>15699</v>
      </c>
      <c r="K7044" s="193">
        <v>0.28000000000000003</v>
      </c>
      <c r="L7044" s="193">
        <v>0.18</v>
      </c>
      <c r="M7044" s="193">
        <v>0.1</v>
      </c>
      <c r="N7044" s="193">
        <v>0</v>
      </c>
      <c r="O7044" s="193"/>
      <c r="P7044" s="182" t="s">
        <v>14222</v>
      </c>
    </row>
    <row r="7045" spans="1:18" ht="24" x14ac:dyDescent="0.25">
      <c r="A7045" s="194" t="s">
        <v>11480</v>
      </c>
      <c r="B7045" s="183">
        <v>8697927014528</v>
      </c>
      <c r="C7045" s="157" t="s">
        <v>16510</v>
      </c>
      <c r="D7045" s="183"/>
      <c r="E7045" s="189" t="s">
        <v>11481</v>
      </c>
      <c r="F7045" s="192" t="s">
        <v>11136</v>
      </c>
      <c r="G7045" s="168">
        <v>43358</v>
      </c>
      <c r="H7045" s="168" t="s">
        <v>14840</v>
      </c>
      <c r="I7045" s="168" t="s">
        <v>14841</v>
      </c>
      <c r="J7045" s="192" t="s">
        <v>15699</v>
      </c>
      <c r="K7045" s="193">
        <v>0.28000000000000003</v>
      </c>
      <c r="L7045" s="193">
        <v>0.18</v>
      </c>
      <c r="M7045" s="193">
        <v>0.1</v>
      </c>
      <c r="N7045" s="193">
        <v>0</v>
      </c>
      <c r="O7045" s="193"/>
      <c r="P7045" s="182" t="s">
        <v>14222</v>
      </c>
    </row>
    <row r="7046" spans="1:18" s="22" customFormat="1" x14ac:dyDescent="0.25">
      <c r="A7046" s="194" t="s">
        <v>11141</v>
      </c>
      <c r="B7046" s="183">
        <v>8680881014017</v>
      </c>
      <c r="C7046" s="169" t="s">
        <v>11142</v>
      </c>
      <c r="D7046" s="116"/>
      <c r="E7046" s="177" t="s">
        <v>7767</v>
      </c>
      <c r="F7046" s="192" t="s">
        <v>7768</v>
      </c>
      <c r="G7046" s="168">
        <v>40836</v>
      </c>
      <c r="H7046" s="168"/>
      <c r="I7046" s="168"/>
      <c r="J7046" s="192" t="s">
        <v>15699</v>
      </c>
      <c r="K7046" s="193">
        <v>0.375</v>
      </c>
      <c r="L7046" s="193">
        <v>0.27500000000000002</v>
      </c>
      <c r="M7046" s="193">
        <v>0.19500000000000001</v>
      </c>
      <c r="N7046" s="193">
        <v>9.5000000000000001E-2</v>
      </c>
      <c r="O7046" s="193">
        <v>9.5000000000000001E-2</v>
      </c>
      <c r="P7046" s="193" t="s">
        <v>14222</v>
      </c>
    </row>
    <row r="7047" spans="1:18" x14ac:dyDescent="0.25">
      <c r="A7047" s="194" t="s">
        <v>11143</v>
      </c>
      <c r="B7047" s="183">
        <v>8680881014031</v>
      </c>
      <c r="C7047" s="169" t="s">
        <v>11144</v>
      </c>
      <c r="D7047" s="116"/>
      <c r="E7047" s="177" t="s">
        <v>7771</v>
      </c>
      <c r="F7047" s="192" t="s">
        <v>7768</v>
      </c>
      <c r="G7047" s="168">
        <v>40017</v>
      </c>
      <c r="H7047" s="168"/>
      <c r="I7047" s="168"/>
      <c r="J7047" s="192" t="s">
        <v>15699</v>
      </c>
      <c r="K7047" s="193">
        <v>0.31500000000000006</v>
      </c>
      <c r="L7047" s="193">
        <v>0.21500000000000002</v>
      </c>
      <c r="M7047" s="193">
        <v>0.13500000000000001</v>
      </c>
      <c r="N7047" s="193">
        <v>3.5000000000000003E-2</v>
      </c>
      <c r="O7047" s="193">
        <v>3.5000000000000003E-2</v>
      </c>
      <c r="P7047" s="193" t="s">
        <v>14222</v>
      </c>
    </row>
    <row r="7048" spans="1:18" ht="24" x14ac:dyDescent="0.25">
      <c r="A7048" s="194" t="s">
        <v>11145</v>
      </c>
      <c r="B7048" s="183">
        <v>8699525354914</v>
      </c>
      <c r="C7048" s="169" t="s">
        <v>11146</v>
      </c>
      <c r="D7048" s="116"/>
      <c r="E7048" s="189"/>
      <c r="F7048" s="187"/>
      <c r="G7048" s="168"/>
      <c r="H7048" s="168"/>
      <c r="I7048" s="168"/>
      <c r="J7048" s="192" t="s">
        <v>17314</v>
      </c>
      <c r="K7048" s="193">
        <v>0.4</v>
      </c>
      <c r="L7048" s="193">
        <v>0.1</v>
      </c>
      <c r="M7048" s="193">
        <v>0</v>
      </c>
      <c r="N7048" s="193">
        <v>0</v>
      </c>
      <c r="O7048" s="193"/>
      <c r="P7048" s="193" t="s">
        <v>14222</v>
      </c>
    </row>
    <row r="7049" spans="1:18" ht="24" x14ac:dyDescent="0.25">
      <c r="A7049" s="194" t="s">
        <v>11147</v>
      </c>
      <c r="B7049" s="183">
        <v>8699525354921</v>
      </c>
      <c r="C7049" s="169" t="s">
        <v>11148</v>
      </c>
      <c r="D7049" s="116"/>
      <c r="E7049" s="189"/>
      <c r="F7049" s="179"/>
      <c r="G7049" s="168"/>
      <c r="H7049" s="168"/>
      <c r="I7049" s="168"/>
      <c r="J7049" s="192" t="s">
        <v>17314</v>
      </c>
      <c r="K7049" s="193">
        <v>0.28000000000000003</v>
      </c>
      <c r="L7049" s="193">
        <v>0.1</v>
      </c>
      <c r="M7049" s="193">
        <v>0</v>
      </c>
      <c r="N7049" s="193">
        <v>0</v>
      </c>
      <c r="O7049" s="193"/>
      <c r="P7049" s="193" t="s">
        <v>14222</v>
      </c>
    </row>
    <row r="7050" spans="1:18" ht="24" x14ac:dyDescent="0.25">
      <c r="A7050" s="194" t="s">
        <v>11149</v>
      </c>
      <c r="B7050" s="183">
        <v>8699525354938</v>
      </c>
      <c r="C7050" s="169" t="s">
        <v>11150</v>
      </c>
      <c r="D7050" s="116"/>
      <c r="E7050" s="189"/>
      <c r="F7050" s="179"/>
      <c r="G7050" s="168"/>
      <c r="H7050" s="168"/>
      <c r="I7050" s="168"/>
      <c r="J7050" s="192" t="s">
        <v>17314</v>
      </c>
      <c r="K7050" s="193">
        <v>0.28000000000000003</v>
      </c>
      <c r="L7050" s="193">
        <v>0.1</v>
      </c>
      <c r="M7050" s="193">
        <v>0</v>
      </c>
      <c r="N7050" s="193">
        <v>0</v>
      </c>
      <c r="O7050" s="193"/>
      <c r="P7050" s="193" t="s">
        <v>14222</v>
      </c>
    </row>
    <row r="7051" spans="1:18" x14ac:dyDescent="0.25">
      <c r="A7051" s="194" t="s">
        <v>11151</v>
      </c>
      <c r="B7051" s="183">
        <v>8699636150504</v>
      </c>
      <c r="C7051" s="169" t="s">
        <v>11152</v>
      </c>
      <c r="D7051" s="116"/>
      <c r="E7051" s="177" t="s">
        <v>7784</v>
      </c>
      <c r="F7051" s="182"/>
      <c r="G7051" s="168"/>
      <c r="H7051" s="83"/>
      <c r="I7051" s="83"/>
      <c r="J7051" s="192" t="s">
        <v>15700</v>
      </c>
      <c r="K7051" s="193">
        <v>0.28000000000000003</v>
      </c>
      <c r="L7051" s="193">
        <v>0.18</v>
      </c>
      <c r="M7051" s="193">
        <v>0.1</v>
      </c>
      <c r="N7051" s="193">
        <v>0</v>
      </c>
      <c r="O7051" s="193"/>
      <c r="P7051" s="193" t="s">
        <v>14222</v>
      </c>
    </row>
    <row r="7052" spans="1:18" s="22" customFormat="1" x14ac:dyDescent="0.25">
      <c r="A7052" s="194" t="s">
        <v>11153</v>
      </c>
      <c r="B7052" s="183">
        <v>8699636150511</v>
      </c>
      <c r="C7052" s="169" t="s">
        <v>11154</v>
      </c>
      <c r="D7052" s="116"/>
      <c r="E7052" s="177" t="s">
        <v>7785</v>
      </c>
      <c r="F7052" s="193"/>
      <c r="G7052" s="168"/>
      <c r="H7052" s="168"/>
      <c r="I7052" s="168"/>
      <c r="J7052" s="192" t="s">
        <v>15700</v>
      </c>
      <c r="K7052" s="193">
        <v>0.28000000000000003</v>
      </c>
      <c r="L7052" s="193">
        <v>0.18</v>
      </c>
      <c r="M7052" s="193">
        <v>0.1</v>
      </c>
      <c r="N7052" s="193">
        <v>0</v>
      </c>
      <c r="O7052" s="193"/>
      <c r="P7052" s="193" t="s">
        <v>14222</v>
      </c>
    </row>
    <row r="7053" spans="1:18" x14ac:dyDescent="0.25">
      <c r="A7053" s="194" t="s">
        <v>11155</v>
      </c>
      <c r="B7053" s="183">
        <v>8699636150528</v>
      </c>
      <c r="C7053" s="169" t="s">
        <v>11156</v>
      </c>
      <c r="D7053" s="116"/>
      <c r="E7053" s="177" t="s">
        <v>7786</v>
      </c>
      <c r="F7053" s="182"/>
      <c r="G7053" s="168"/>
      <c r="H7053" s="84"/>
      <c r="I7053" s="84"/>
      <c r="J7053" s="192" t="s">
        <v>15700</v>
      </c>
      <c r="K7053" s="193">
        <v>0.28000000000000003</v>
      </c>
      <c r="L7053" s="193">
        <v>0.18</v>
      </c>
      <c r="M7053" s="193">
        <v>0.1</v>
      </c>
      <c r="N7053" s="193">
        <v>0</v>
      </c>
      <c r="O7053" s="193"/>
      <c r="P7053" s="193" t="s">
        <v>14222</v>
      </c>
    </row>
    <row r="7054" spans="1:18" s="22" customFormat="1" x14ac:dyDescent="0.25">
      <c r="A7054" s="194" t="s">
        <v>11157</v>
      </c>
      <c r="B7054" s="183">
        <v>8699828150435</v>
      </c>
      <c r="C7054" s="169" t="s">
        <v>11158</v>
      </c>
      <c r="D7054" s="171"/>
      <c r="E7054" s="177" t="s">
        <v>7784</v>
      </c>
      <c r="F7054" s="193"/>
      <c r="G7054" s="168">
        <v>40738</v>
      </c>
      <c r="H7054" s="174"/>
      <c r="I7054" s="174"/>
      <c r="J7054" s="192" t="s">
        <v>15699</v>
      </c>
      <c r="K7054" s="193">
        <v>0.28000000000000003</v>
      </c>
      <c r="L7054" s="193">
        <v>0.18</v>
      </c>
      <c r="M7054" s="193">
        <v>0.1</v>
      </c>
      <c r="N7054" s="193">
        <v>0</v>
      </c>
      <c r="O7054" s="193"/>
      <c r="P7054" s="193" t="s">
        <v>14222</v>
      </c>
    </row>
    <row r="7055" spans="1:18" x14ac:dyDescent="0.25">
      <c r="A7055" s="194" t="s">
        <v>11159</v>
      </c>
      <c r="B7055" s="183">
        <v>8699828150411</v>
      </c>
      <c r="C7055" s="169" t="s">
        <v>11160</v>
      </c>
      <c r="D7055" s="171"/>
      <c r="E7055" s="177" t="s">
        <v>7785</v>
      </c>
      <c r="F7055" s="193"/>
      <c r="G7055" s="168">
        <v>40738</v>
      </c>
      <c r="H7055" s="174"/>
      <c r="I7055" s="174"/>
      <c r="J7055" s="192" t="s">
        <v>15699</v>
      </c>
      <c r="K7055" s="193">
        <v>0.28000000000000003</v>
      </c>
      <c r="L7055" s="193">
        <v>0.18</v>
      </c>
      <c r="M7055" s="193">
        <v>0.1</v>
      </c>
      <c r="N7055" s="193">
        <v>0</v>
      </c>
      <c r="O7055" s="193"/>
      <c r="P7055" s="193" t="s">
        <v>14222</v>
      </c>
    </row>
    <row r="7056" spans="1:18" x14ac:dyDescent="0.25">
      <c r="A7056" s="194" t="s">
        <v>11161</v>
      </c>
      <c r="B7056" s="183">
        <v>8699828150459</v>
      </c>
      <c r="C7056" s="169" t="s">
        <v>11162</v>
      </c>
      <c r="D7056" s="171"/>
      <c r="E7056" s="177" t="s">
        <v>7786</v>
      </c>
      <c r="F7056" s="182"/>
      <c r="G7056" s="168">
        <v>40738</v>
      </c>
      <c r="H7056" s="174"/>
      <c r="I7056" s="174"/>
      <c r="J7056" s="192" t="s">
        <v>15699</v>
      </c>
      <c r="K7056" s="193">
        <v>0.28000000000000003</v>
      </c>
      <c r="L7056" s="193">
        <v>0.18</v>
      </c>
      <c r="M7056" s="193">
        <v>0.1</v>
      </c>
      <c r="N7056" s="193">
        <v>0</v>
      </c>
      <c r="O7056" s="193"/>
      <c r="P7056" s="193" t="s">
        <v>14222</v>
      </c>
    </row>
    <row r="7057" spans="1:16" x14ac:dyDescent="0.25">
      <c r="A7057" s="194" t="s">
        <v>11163</v>
      </c>
      <c r="B7057" s="183">
        <v>8699828150398</v>
      </c>
      <c r="C7057" s="169" t="s">
        <v>11164</v>
      </c>
      <c r="D7057" s="171"/>
      <c r="E7057" s="189" t="s">
        <v>7787</v>
      </c>
      <c r="F7057" s="193"/>
      <c r="G7057" s="168">
        <v>40738</v>
      </c>
      <c r="H7057" s="174"/>
      <c r="I7057" s="174"/>
      <c r="J7057" s="192" t="s">
        <v>15699</v>
      </c>
      <c r="K7057" s="193">
        <v>0.28000000000000003</v>
      </c>
      <c r="L7057" s="193">
        <v>0.18</v>
      </c>
      <c r="M7057" s="193">
        <v>0.1</v>
      </c>
      <c r="N7057" s="193">
        <v>0</v>
      </c>
      <c r="O7057" s="193"/>
      <c r="P7057" s="193" t="s">
        <v>14222</v>
      </c>
    </row>
    <row r="7058" spans="1:16" x14ac:dyDescent="0.25">
      <c r="A7058" s="194" t="s">
        <v>18100</v>
      </c>
      <c r="B7058" s="183">
        <v>8699650151365</v>
      </c>
      <c r="C7058" s="169" t="s">
        <v>18101</v>
      </c>
      <c r="D7058" s="171"/>
      <c r="E7058" s="177" t="s">
        <v>7784</v>
      </c>
      <c r="F7058" s="193"/>
      <c r="G7058" s="168">
        <v>45716</v>
      </c>
      <c r="H7058" s="174"/>
      <c r="I7058" s="174"/>
      <c r="J7058" s="192" t="s">
        <v>15699</v>
      </c>
      <c r="K7058" s="193">
        <v>0.28000000000000003</v>
      </c>
      <c r="L7058" s="193">
        <v>0.18</v>
      </c>
      <c r="M7058" s="193">
        <v>0.1</v>
      </c>
      <c r="N7058" s="193">
        <v>0</v>
      </c>
      <c r="O7058" s="193"/>
      <c r="P7058" s="193" t="s">
        <v>14222</v>
      </c>
    </row>
    <row r="7059" spans="1:16" x14ac:dyDescent="0.25">
      <c r="A7059" s="194" t="s">
        <v>18102</v>
      </c>
      <c r="B7059" s="183">
        <v>8699650151389</v>
      </c>
      <c r="C7059" s="169" t="s">
        <v>18103</v>
      </c>
      <c r="D7059" s="1"/>
      <c r="E7059" s="177" t="s">
        <v>7785</v>
      </c>
      <c r="F7059" s="1"/>
      <c r="G7059" s="168">
        <v>45716</v>
      </c>
      <c r="H7059" s="1"/>
      <c r="I7059" s="1"/>
      <c r="J7059" s="153" t="s">
        <v>15699</v>
      </c>
      <c r="K7059" s="193">
        <v>0.28000000000000003</v>
      </c>
      <c r="L7059" s="193">
        <v>0.18</v>
      </c>
      <c r="M7059" s="193">
        <v>0.1</v>
      </c>
      <c r="N7059" s="193">
        <v>0</v>
      </c>
      <c r="O7059" s="193"/>
      <c r="P7059" s="193" t="s">
        <v>14222</v>
      </c>
    </row>
    <row r="7060" spans="1:16" x14ac:dyDescent="0.25">
      <c r="A7060" s="194" t="s">
        <v>18104</v>
      </c>
      <c r="B7060" s="206">
        <v>8699650151341</v>
      </c>
      <c r="C7060" s="30" t="s">
        <v>18105</v>
      </c>
      <c r="D7060" s="116"/>
      <c r="E7060" s="177" t="s">
        <v>7786</v>
      </c>
      <c r="F7060" s="128"/>
      <c r="G7060" s="168">
        <v>45716</v>
      </c>
      <c r="H7060" s="213"/>
      <c r="I7060" s="213"/>
      <c r="J7060" s="192" t="s">
        <v>15699</v>
      </c>
      <c r="K7060" s="193">
        <v>0.28000000000000003</v>
      </c>
      <c r="L7060" s="193">
        <v>0.18</v>
      </c>
      <c r="M7060" s="193">
        <v>0.1</v>
      </c>
      <c r="N7060" s="193">
        <v>0</v>
      </c>
      <c r="O7060" s="193"/>
      <c r="P7060" s="193" t="s">
        <v>14222</v>
      </c>
    </row>
    <row r="7061" spans="1:16" x14ac:dyDescent="0.25">
      <c r="A7061" s="194" t="s">
        <v>18106</v>
      </c>
      <c r="B7061" s="206">
        <v>8699650151402</v>
      </c>
      <c r="C7061" s="30" t="s">
        <v>18107</v>
      </c>
      <c r="D7061" s="171"/>
      <c r="E7061" s="189" t="s">
        <v>7787</v>
      </c>
      <c r="F7061" s="128"/>
      <c r="G7061" s="168">
        <v>45716</v>
      </c>
      <c r="H7061" s="174"/>
      <c r="I7061" s="174"/>
      <c r="J7061" s="192" t="s">
        <v>15699</v>
      </c>
      <c r="K7061" s="193">
        <v>0.28000000000000003</v>
      </c>
      <c r="L7061" s="193">
        <v>0.18</v>
      </c>
      <c r="M7061" s="193">
        <v>0.1</v>
      </c>
      <c r="N7061" s="193">
        <v>0</v>
      </c>
      <c r="O7061" s="193"/>
      <c r="P7061" s="193" t="s">
        <v>14222</v>
      </c>
    </row>
    <row r="7062" spans="1:16" x14ac:dyDescent="0.25">
      <c r="A7062" s="194" t="s">
        <v>11165</v>
      </c>
      <c r="B7062" s="183">
        <v>8699769150051</v>
      </c>
      <c r="C7062" s="169" t="s">
        <v>11166</v>
      </c>
      <c r="D7062" s="26"/>
      <c r="E7062" s="177" t="s">
        <v>7784</v>
      </c>
      <c r="F7062" s="182"/>
      <c r="G7062" s="168">
        <v>42523</v>
      </c>
      <c r="H7062" s="168"/>
      <c r="I7062" s="168"/>
      <c r="J7062" s="192" t="s">
        <v>15699</v>
      </c>
      <c r="K7062" s="193">
        <v>0.28000000000000003</v>
      </c>
      <c r="L7062" s="193">
        <v>0.18</v>
      </c>
      <c r="M7062" s="193">
        <v>0.1</v>
      </c>
      <c r="N7062" s="193">
        <v>0</v>
      </c>
      <c r="O7062" s="193"/>
      <c r="P7062" s="193" t="s">
        <v>14222</v>
      </c>
    </row>
    <row r="7063" spans="1:16" x14ac:dyDescent="0.25">
      <c r="A7063" s="194" t="s">
        <v>11167</v>
      </c>
      <c r="B7063" s="183">
        <v>8699769150044</v>
      </c>
      <c r="C7063" s="169" t="s">
        <v>11168</v>
      </c>
      <c r="D7063" s="26"/>
      <c r="E7063" s="177" t="s">
        <v>7785</v>
      </c>
      <c r="F7063" s="182"/>
      <c r="G7063" s="168">
        <v>42523</v>
      </c>
      <c r="H7063" s="168"/>
      <c r="I7063" s="168"/>
      <c r="J7063" s="192" t="s">
        <v>15699</v>
      </c>
      <c r="K7063" s="193">
        <v>0.28000000000000003</v>
      </c>
      <c r="L7063" s="193">
        <v>0.18</v>
      </c>
      <c r="M7063" s="193">
        <v>0.1</v>
      </c>
      <c r="N7063" s="193">
        <v>0</v>
      </c>
      <c r="O7063" s="193"/>
      <c r="P7063" s="193" t="s">
        <v>14222</v>
      </c>
    </row>
    <row r="7064" spans="1:16" x14ac:dyDescent="0.25">
      <c r="A7064" s="194" t="s">
        <v>11169</v>
      </c>
      <c r="B7064" s="183">
        <v>8699769150068</v>
      </c>
      <c r="C7064" s="169" t="s">
        <v>11170</v>
      </c>
      <c r="D7064" s="181"/>
      <c r="E7064" s="177" t="s">
        <v>7786</v>
      </c>
      <c r="F7064" s="23"/>
      <c r="G7064" s="168">
        <v>42586</v>
      </c>
      <c r="H7064" s="168"/>
      <c r="I7064" s="168"/>
      <c r="J7064" s="192" t="s">
        <v>15699</v>
      </c>
      <c r="K7064" s="193">
        <v>0.28000000000000003</v>
      </c>
      <c r="L7064" s="193">
        <v>0.18</v>
      </c>
      <c r="M7064" s="193">
        <v>0.1</v>
      </c>
      <c r="N7064" s="193">
        <v>0</v>
      </c>
      <c r="O7064" s="193"/>
      <c r="P7064" s="193" t="s">
        <v>14222</v>
      </c>
    </row>
    <row r="7065" spans="1:16" ht="24" x14ac:dyDescent="0.25">
      <c r="A7065" s="194" t="s">
        <v>13909</v>
      </c>
      <c r="B7065" s="183">
        <v>8699514160014</v>
      </c>
      <c r="C7065" s="125" t="s">
        <v>13910</v>
      </c>
      <c r="D7065" s="100"/>
      <c r="E7065" s="189" t="s">
        <v>17089</v>
      </c>
      <c r="F7065" s="100"/>
      <c r="G7065" s="168">
        <v>43972</v>
      </c>
      <c r="H7065" s="143"/>
      <c r="I7065" s="143"/>
      <c r="J7065" s="192" t="s">
        <v>15699</v>
      </c>
      <c r="K7065" s="193">
        <v>0.28000000000000003</v>
      </c>
      <c r="L7065" s="193">
        <v>0.18</v>
      </c>
      <c r="M7065" s="193">
        <v>0.1</v>
      </c>
      <c r="N7065" s="193">
        <v>0</v>
      </c>
      <c r="O7065" s="193"/>
      <c r="P7065" s="193" t="s">
        <v>14222</v>
      </c>
    </row>
    <row r="7066" spans="1:16" ht="24" x14ac:dyDescent="0.25">
      <c r="A7066" s="194" t="s">
        <v>13911</v>
      </c>
      <c r="B7066" s="183">
        <v>8699514160021</v>
      </c>
      <c r="C7066" s="125" t="s">
        <v>13912</v>
      </c>
      <c r="D7066" s="13"/>
      <c r="E7066" s="189" t="s">
        <v>17090</v>
      </c>
      <c r="F7066" s="100"/>
      <c r="G7066" s="168">
        <v>43972</v>
      </c>
      <c r="H7066" s="143"/>
      <c r="I7066" s="143"/>
      <c r="J7066" s="192" t="s">
        <v>15699</v>
      </c>
      <c r="K7066" s="193">
        <v>0.28000000000000003</v>
      </c>
      <c r="L7066" s="193">
        <v>0.18</v>
      </c>
      <c r="M7066" s="193">
        <v>0.1</v>
      </c>
      <c r="N7066" s="193">
        <v>0</v>
      </c>
      <c r="O7066" s="193"/>
      <c r="P7066" s="193" t="s">
        <v>14222</v>
      </c>
    </row>
    <row r="7067" spans="1:16" ht="24" x14ac:dyDescent="0.25">
      <c r="A7067" s="194" t="s">
        <v>11171</v>
      </c>
      <c r="B7067" s="183">
        <v>8699786090224</v>
      </c>
      <c r="C7067" s="169" t="s">
        <v>11172</v>
      </c>
      <c r="D7067" s="116"/>
      <c r="E7067" s="189" t="s">
        <v>11173</v>
      </c>
      <c r="F7067" s="179"/>
      <c r="G7067" s="168"/>
      <c r="H7067" s="168"/>
      <c r="I7067" s="168"/>
      <c r="J7067" s="192" t="s">
        <v>17314</v>
      </c>
      <c r="K7067" s="193">
        <v>0.4</v>
      </c>
      <c r="L7067" s="193">
        <v>0.1</v>
      </c>
      <c r="M7067" s="193">
        <v>0</v>
      </c>
      <c r="N7067" s="193">
        <v>0</v>
      </c>
      <c r="O7067" s="193"/>
      <c r="P7067" s="193" t="s">
        <v>14222</v>
      </c>
    </row>
    <row r="7068" spans="1:16" ht="24" x14ac:dyDescent="0.25">
      <c r="A7068" s="194" t="s">
        <v>11174</v>
      </c>
      <c r="B7068" s="183">
        <v>8699786090217</v>
      </c>
      <c r="C7068" s="169" t="s">
        <v>11175</v>
      </c>
      <c r="D7068" s="116"/>
      <c r="E7068" s="189" t="s">
        <v>11176</v>
      </c>
      <c r="F7068" s="179"/>
      <c r="G7068" s="168"/>
      <c r="H7068" s="168"/>
      <c r="I7068" s="168"/>
      <c r="J7068" s="192" t="s">
        <v>17314</v>
      </c>
      <c r="K7068" s="193">
        <v>0.4</v>
      </c>
      <c r="L7068" s="193">
        <v>0.1</v>
      </c>
      <c r="M7068" s="193">
        <v>0</v>
      </c>
      <c r="N7068" s="193">
        <v>0</v>
      </c>
      <c r="O7068" s="193"/>
      <c r="P7068" s="193" t="s">
        <v>14222</v>
      </c>
    </row>
    <row r="7069" spans="1:16" x14ac:dyDescent="0.25">
      <c r="A7069" s="194" t="s">
        <v>11177</v>
      </c>
      <c r="B7069" s="183">
        <v>8699514091943</v>
      </c>
      <c r="C7069" s="169" t="s">
        <v>11178</v>
      </c>
      <c r="D7069" s="39"/>
      <c r="E7069" s="187" t="s">
        <v>641</v>
      </c>
      <c r="F7069" s="193"/>
      <c r="G7069" s="168">
        <v>40871</v>
      </c>
      <c r="H7069" s="188"/>
      <c r="I7069" s="188"/>
      <c r="J7069" s="192" t="s">
        <v>15699</v>
      </c>
      <c r="K7069" s="193">
        <v>0.28000000000000003</v>
      </c>
      <c r="L7069" s="193">
        <v>0.18</v>
      </c>
      <c r="M7069" s="193">
        <v>0.1</v>
      </c>
      <c r="N7069" s="193">
        <v>0</v>
      </c>
      <c r="O7069" s="193"/>
      <c r="P7069" s="193" t="s">
        <v>14222</v>
      </c>
    </row>
    <row r="7070" spans="1:16" x14ac:dyDescent="0.25">
      <c r="A7070" s="194" t="s">
        <v>11179</v>
      </c>
      <c r="B7070" s="183">
        <v>8699540090620</v>
      </c>
      <c r="C7070" s="169" t="s">
        <v>11180</v>
      </c>
      <c r="D7070" s="181"/>
      <c r="E7070" s="187" t="s">
        <v>641</v>
      </c>
      <c r="F7070" s="23"/>
      <c r="G7070" s="168">
        <v>42570</v>
      </c>
      <c r="H7070" s="168"/>
      <c r="I7070" s="168"/>
      <c r="J7070" s="192" t="s">
        <v>15699</v>
      </c>
      <c r="K7070" s="193">
        <v>0.28000000000000003</v>
      </c>
      <c r="L7070" s="193">
        <v>0.18</v>
      </c>
      <c r="M7070" s="193">
        <v>0.1</v>
      </c>
      <c r="N7070" s="193">
        <v>0</v>
      </c>
      <c r="O7070" s="193"/>
      <c r="P7070" s="193" t="s">
        <v>14222</v>
      </c>
    </row>
    <row r="7071" spans="1:16" x14ac:dyDescent="0.25">
      <c r="A7071" s="194" t="s">
        <v>11181</v>
      </c>
      <c r="B7071" s="183">
        <v>8699514011699</v>
      </c>
      <c r="C7071" s="169" t="s">
        <v>11182</v>
      </c>
      <c r="D7071" s="171"/>
      <c r="E7071" s="189" t="s">
        <v>1613</v>
      </c>
      <c r="F7071" s="187" t="s">
        <v>1614</v>
      </c>
      <c r="G7071" s="168"/>
      <c r="H7071" s="168"/>
      <c r="I7071" s="168"/>
      <c r="J7071" s="192" t="s">
        <v>15699</v>
      </c>
      <c r="K7071" s="193">
        <v>0.28000000000000003</v>
      </c>
      <c r="L7071" s="193">
        <v>0.18</v>
      </c>
      <c r="M7071" s="193">
        <v>0.1</v>
      </c>
      <c r="N7071" s="193">
        <v>0</v>
      </c>
      <c r="O7071" s="193"/>
      <c r="P7071" s="193" t="s">
        <v>14222</v>
      </c>
    </row>
    <row r="7072" spans="1:16" x14ac:dyDescent="0.25">
      <c r="A7072" s="194" t="s">
        <v>13172</v>
      </c>
      <c r="B7072" s="183">
        <v>8699514011330</v>
      </c>
      <c r="C7072" s="157" t="s">
        <v>13189</v>
      </c>
      <c r="D7072" s="116"/>
      <c r="E7072" s="189" t="s">
        <v>2465</v>
      </c>
      <c r="F7072" s="192" t="s">
        <v>2466</v>
      </c>
      <c r="G7072" s="168">
        <v>43679</v>
      </c>
      <c r="H7072" s="168"/>
      <c r="I7072" s="168"/>
      <c r="J7072" s="192" t="s">
        <v>15699</v>
      </c>
      <c r="K7072" s="193">
        <v>0.28000000000000003</v>
      </c>
      <c r="L7072" s="193">
        <v>0.18</v>
      </c>
      <c r="M7072" s="193">
        <v>0.1</v>
      </c>
      <c r="N7072" s="193">
        <v>0</v>
      </c>
      <c r="O7072" s="193"/>
      <c r="P7072" s="193" t="s">
        <v>14222</v>
      </c>
    </row>
    <row r="7073" spans="1:16" s="22" customFormat="1" x14ac:dyDescent="0.25">
      <c r="A7073" s="194" t="s">
        <v>11183</v>
      </c>
      <c r="B7073" s="183">
        <v>8699514011682</v>
      </c>
      <c r="C7073" s="169" t="s">
        <v>11184</v>
      </c>
      <c r="D7073" s="171"/>
      <c r="E7073" s="189" t="s">
        <v>1618</v>
      </c>
      <c r="F7073" s="179"/>
      <c r="G7073" s="168"/>
      <c r="H7073" s="168"/>
      <c r="I7073" s="168"/>
      <c r="J7073" s="192" t="s">
        <v>15699</v>
      </c>
      <c r="K7073" s="193">
        <v>0.28000000000000003</v>
      </c>
      <c r="L7073" s="193">
        <v>0.18</v>
      </c>
      <c r="M7073" s="193">
        <v>0.1</v>
      </c>
      <c r="N7073" s="193">
        <v>0</v>
      </c>
      <c r="O7073" s="193"/>
      <c r="P7073" s="193" t="s">
        <v>14222</v>
      </c>
    </row>
    <row r="7074" spans="1:16" x14ac:dyDescent="0.25">
      <c r="A7074" s="194" t="s">
        <v>11185</v>
      </c>
      <c r="B7074" s="183">
        <v>8699514015840</v>
      </c>
      <c r="C7074" s="169" t="s">
        <v>11186</v>
      </c>
      <c r="D7074" s="171"/>
      <c r="E7074" s="189" t="s">
        <v>1615</v>
      </c>
      <c r="F7074" s="187" t="s">
        <v>1614</v>
      </c>
      <c r="G7074" s="168"/>
      <c r="H7074" s="168"/>
      <c r="I7074" s="168"/>
      <c r="J7074" s="192" t="s">
        <v>15699</v>
      </c>
      <c r="K7074" s="193">
        <v>0.28000000000000003</v>
      </c>
      <c r="L7074" s="193">
        <v>0.18</v>
      </c>
      <c r="M7074" s="193">
        <v>0.1</v>
      </c>
      <c r="N7074" s="193">
        <v>0</v>
      </c>
      <c r="O7074" s="193"/>
      <c r="P7074" s="193" t="s">
        <v>14222</v>
      </c>
    </row>
    <row r="7075" spans="1:16" x14ac:dyDescent="0.25">
      <c r="A7075" s="194" t="s">
        <v>13173</v>
      </c>
      <c r="B7075" s="183">
        <v>8699514011347</v>
      </c>
      <c r="C7075" s="157" t="s">
        <v>13190</v>
      </c>
      <c r="D7075" s="116"/>
      <c r="E7075" s="189" t="s">
        <v>2473</v>
      </c>
      <c r="F7075" s="192" t="s">
        <v>2466</v>
      </c>
      <c r="G7075" s="168">
        <v>43679</v>
      </c>
      <c r="H7075" s="168"/>
      <c r="I7075" s="168"/>
      <c r="J7075" s="192" t="s">
        <v>15699</v>
      </c>
      <c r="K7075" s="193">
        <v>0.28000000000000003</v>
      </c>
      <c r="L7075" s="193">
        <v>0.18</v>
      </c>
      <c r="M7075" s="193">
        <v>0.1</v>
      </c>
      <c r="N7075" s="193">
        <v>0</v>
      </c>
      <c r="O7075" s="193"/>
      <c r="P7075" s="193" t="s">
        <v>14222</v>
      </c>
    </row>
    <row r="7076" spans="1:16" s="22" customFormat="1" ht="24" x14ac:dyDescent="0.25">
      <c r="A7076" s="194" t="s">
        <v>11187</v>
      </c>
      <c r="B7076" s="183">
        <v>8699786010109</v>
      </c>
      <c r="C7076" s="169" t="s">
        <v>11188</v>
      </c>
      <c r="D7076" s="116"/>
      <c r="E7076" s="177" t="s">
        <v>8488</v>
      </c>
      <c r="F7076" s="179"/>
      <c r="G7076" s="168"/>
      <c r="H7076" s="168"/>
      <c r="I7076" s="168"/>
      <c r="J7076" s="192" t="s">
        <v>17314</v>
      </c>
      <c r="K7076" s="193">
        <v>0.4</v>
      </c>
      <c r="L7076" s="193">
        <v>0.1</v>
      </c>
      <c r="M7076" s="193">
        <v>0</v>
      </c>
      <c r="N7076" s="193">
        <v>0</v>
      </c>
      <c r="O7076" s="193"/>
      <c r="P7076" s="193" t="s">
        <v>14222</v>
      </c>
    </row>
    <row r="7077" spans="1:16" s="22" customFormat="1" ht="24" x14ac:dyDescent="0.25">
      <c r="A7077" s="194" t="s">
        <v>11189</v>
      </c>
      <c r="B7077" s="183">
        <v>8699786010086</v>
      </c>
      <c r="C7077" s="169" t="s">
        <v>11190</v>
      </c>
      <c r="D7077" s="116"/>
      <c r="E7077" s="177" t="s">
        <v>8489</v>
      </c>
      <c r="F7077" s="179"/>
      <c r="G7077" s="168"/>
      <c r="H7077" s="168"/>
      <c r="I7077" s="168"/>
      <c r="J7077" s="192" t="s">
        <v>17314</v>
      </c>
      <c r="K7077" s="193">
        <v>0.4</v>
      </c>
      <c r="L7077" s="193">
        <v>0.1</v>
      </c>
      <c r="M7077" s="193">
        <v>0</v>
      </c>
      <c r="N7077" s="193">
        <v>0</v>
      </c>
      <c r="O7077" s="193"/>
      <c r="P7077" s="193" t="s">
        <v>14222</v>
      </c>
    </row>
    <row r="7078" spans="1:16" ht="24" x14ac:dyDescent="0.25">
      <c r="A7078" s="194" t="s">
        <v>11191</v>
      </c>
      <c r="B7078" s="183">
        <v>8699828691150</v>
      </c>
      <c r="C7078" s="169" t="s">
        <v>11192</v>
      </c>
      <c r="D7078" s="183"/>
      <c r="E7078" s="177" t="s">
        <v>8252</v>
      </c>
      <c r="F7078" s="179"/>
      <c r="G7078" s="168"/>
      <c r="H7078" s="168"/>
      <c r="I7078" s="168"/>
      <c r="J7078" s="192" t="s">
        <v>17314</v>
      </c>
      <c r="K7078" s="193">
        <v>0.4</v>
      </c>
      <c r="L7078" s="193">
        <v>0.1</v>
      </c>
      <c r="M7078" s="193">
        <v>0</v>
      </c>
      <c r="N7078" s="193">
        <v>0</v>
      </c>
      <c r="O7078" s="193"/>
      <c r="P7078" s="193" t="s">
        <v>14222</v>
      </c>
    </row>
    <row r="7079" spans="1:16" ht="24" x14ac:dyDescent="0.25">
      <c r="A7079" s="194" t="s">
        <v>11193</v>
      </c>
      <c r="B7079" s="183">
        <v>8699828691167</v>
      </c>
      <c r="C7079" s="169" t="s">
        <v>11194</v>
      </c>
      <c r="D7079" s="116"/>
      <c r="E7079" s="177" t="s">
        <v>8255</v>
      </c>
      <c r="F7079" s="193"/>
      <c r="G7079" s="168"/>
      <c r="H7079" s="168"/>
      <c r="I7079" s="168"/>
      <c r="J7079" s="192" t="s">
        <v>17314</v>
      </c>
      <c r="K7079" s="193">
        <v>0.4</v>
      </c>
      <c r="L7079" s="193">
        <v>0.1</v>
      </c>
      <c r="M7079" s="193">
        <v>0</v>
      </c>
      <c r="N7079" s="193">
        <v>0</v>
      </c>
      <c r="O7079" s="193"/>
      <c r="P7079" s="193" t="s">
        <v>14222</v>
      </c>
    </row>
    <row r="7080" spans="1:16" ht="24" x14ac:dyDescent="0.25">
      <c r="A7080" s="194" t="s">
        <v>11195</v>
      </c>
      <c r="B7080" s="183">
        <v>8699828691181</v>
      </c>
      <c r="C7080" s="169" t="s">
        <v>11196</v>
      </c>
      <c r="D7080" s="116"/>
      <c r="E7080" s="189" t="s">
        <v>9480</v>
      </c>
      <c r="F7080" s="193"/>
      <c r="G7080" s="168"/>
      <c r="H7080" s="168"/>
      <c r="I7080" s="168"/>
      <c r="J7080" s="192" t="s">
        <v>17314</v>
      </c>
      <c r="K7080" s="193">
        <v>0.4</v>
      </c>
      <c r="L7080" s="193">
        <v>0.1</v>
      </c>
      <c r="M7080" s="193">
        <v>0</v>
      </c>
      <c r="N7080" s="193">
        <v>0</v>
      </c>
      <c r="O7080" s="193"/>
      <c r="P7080" s="193" t="s">
        <v>14222</v>
      </c>
    </row>
    <row r="7081" spans="1:16" ht="24" x14ac:dyDescent="0.25">
      <c r="A7081" s="194" t="s">
        <v>11197</v>
      </c>
      <c r="B7081" s="183">
        <v>8699828691174</v>
      </c>
      <c r="C7081" s="169" t="s">
        <v>11198</v>
      </c>
      <c r="D7081" s="183"/>
      <c r="E7081" s="189" t="s">
        <v>9477</v>
      </c>
      <c r="F7081" s="179"/>
      <c r="G7081" s="168"/>
      <c r="H7081" s="168"/>
      <c r="I7081" s="168"/>
      <c r="J7081" s="192" t="s">
        <v>17314</v>
      </c>
      <c r="K7081" s="193">
        <v>0.4</v>
      </c>
      <c r="L7081" s="193">
        <v>0.1</v>
      </c>
      <c r="M7081" s="193">
        <v>0</v>
      </c>
      <c r="N7081" s="193">
        <v>0</v>
      </c>
      <c r="O7081" s="193"/>
      <c r="P7081" s="193" t="s">
        <v>14222</v>
      </c>
    </row>
    <row r="7082" spans="1:16" ht="24" x14ac:dyDescent="0.25">
      <c r="A7082" s="194" t="s">
        <v>11199</v>
      </c>
      <c r="B7082" s="183">
        <v>8699540170308</v>
      </c>
      <c r="C7082" s="169" t="s">
        <v>11200</v>
      </c>
      <c r="D7082" s="171"/>
      <c r="E7082" s="189"/>
      <c r="F7082" s="179"/>
      <c r="G7082" s="168"/>
      <c r="H7082" s="168"/>
      <c r="I7082" s="168"/>
      <c r="J7082" s="192" t="s">
        <v>17314</v>
      </c>
      <c r="K7082" s="193">
        <v>0.4</v>
      </c>
      <c r="L7082" s="193">
        <v>0.1</v>
      </c>
      <c r="M7082" s="193">
        <v>0</v>
      </c>
      <c r="N7082" s="193">
        <v>0</v>
      </c>
      <c r="O7082" s="193"/>
      <c r="P7082" s="193" t="s">
        <v>14222</v>
      </c>
    </row>
    <row r="7083" spans="1:16" ht="24" x14ac:dyDescent="0.25">
      <c r="A7083" s="194" t="s">
        <v>11201</v>
      </c>
      <c r="B7083" s="183">
        <v>8699540170407</v>
      </c>
      <c r="C7083" s="169" t="s">
        <v>11202</v>
      </c>
      <c r="D7083" s="171"/>
      <c r="E7083" s="189" t="s">
        <v>2273</v>
      </c>
      <c r="F7083" s="179"/>
      <c r="G7083" s="168"/>
      <c r="H7083" s="168"/>
      <c r="I7083" s="168"/>
      <c r="J7083" s="192" t="s">
        <v>17314</v>
      </c>
      <c r="K7083" s="193">
        <v>0.4</v>
      </c>
      <c r="L7083" s="193">
        <v>0.1</v>
      </c>
      <c r="M7083" s="193">
        <v>0</v>
      </c>
      <c r="N7083" s="193">
        <v>0</v>
      </c>
      <c r="O7083" s="193"/>
      <c r="P7083" s="193" t="s">
        <v>14222</v>
      </c>
    </row>
    <row r="7084" spans="1:16" ht="24" x14ac:dyDescent="0.25">
      <c r="A7084" s="194" t="s">
        <v>11203</v>
      </c>
      <c r="B7084" s="183">
        <v>8699540170506</v>
      </c>
      <c r="C7084" s="169" t="s">
        <v>11204</v>
      </c>
      <c r="D7084" s="171"/>
      <c r="E7084" s="189" t="s">
        <v>2275</v>
      </c>
      <c r="F7084" s="179"/>
      <c r="G7084" s="168"/>
      <c r="H7084" s="168"/>
      <c r="I7084" s="168"/>
      <c r="J7084" s="192" t="s">
        <v>17314</v>
      </c>
      <c r="K7084" s="193">
        <v>0.4</v>
      </c>
      <c r="L7084" s="193">
        <v>0.1</v>
      </c>
      <c r="M7084" s="193">
        <v>0</v>
      </c>
      <c r="N7084" s="193">
        <v>0</v>
      </c>
      <c r="O7084" s="193"/>
      <c r="P7084" s="193" t="s">
        <v>14222</v>
      </c>
    </row>
    <row r="7085" spans="1:16" ht="24" x14ac:dyDescent="0.25">
      <c r="A7085" s="194" t="s">
        <v>15203</v>
      </c>
      <c r="B7085" s="183">
        <v>8699606757306</v>
      </c>
      <c r="C7085" s="169" t="s">
        <v>15204</v>
      </c>
      <c r="D7085" s="183"/>
      <c r="E7085" s="189" t="s">
        <v>2384</v>
      </c>
      <c r="F7085" s="192"/>
      <c r="G7085" s="168">
        <v>44519</v>
      </c>
      <c r="H7085" s="168"/>
      <c r="I7085" s="168"/>
      <c r="J7085" s="192" t="s">
        <v>17314</v>
      </c>
      <c r="K7085" s="193">
        <v>0.31</v>
      </c>
      <c r="L7085" s="193">
        <v>0.13</v>
      </c>
      <c r="M7085" s="193">
        <v>0.03</v>
      </c>
      <c r="N7085" s="193">
        <v>0.03</v>
      </c>
      <c r="O7085" s="193">
        <v>0.03</v>
      </c>
      <c r="P7085" s="193" t="s">
        <v>14222</v>
      </c>
    </row>
    <row r="7086" spans="1:16" ht="24" x14ac:dyDescent="0.25">
      <c r="A7086" s="194" t="s">
        <v>15205</v>
      </c>
      <c r="B7086" s="183">
        <v>8699606757313</v>
      </c>
      <c r="C7086" s="169" t="s">
        <v>15206</v>
      </c>
      <c r="D7086" s="183"/>
      <c r="E7086" s="176" t="s">
        <v>2417</v>
      </c>
      <c r="F7086" s="192"/>
      <c r="G7086" s="168">
        <v>44519</v>
      </c>
      <c r="H7086" s="168"/>
      <c r="I7086" s="168"/>
      <c r="J7086" s="192" t="s">
        <v>17314</v>
      </c>
      <c r="K7086" s="193">
        <v>0.32</v>
      </c>
      <c r="L7086" s="193">
        <v>0.14000000000000001</v>
      </c>
      <c r="M7086" s="193">
        <v>0.04</v>
      </c>
      <c r="N7086" s="193">
        <v>0.04</v>
      </c>
      <c r="O7086" s="193">
        <v>0.04</v>
      </c>
      <c r="P7086" s="193" t="s">
        <v>14222</v>
      </c>
    </row>
    <row r="7087" spans="1:16" ht="24" x14ac:dyDescent="0.25">
      <c r="A7087" s="194" t="s">
        <v>11205</v>
      </c>
      <c r="B7087" s="183">
        <v>8699788699043</v>
      </c>
      <c r="C7087" s="169" t="s">
        <v>11206</v>
      </c>
      <c r="D7087" s="171"/>
      <c r="E7087" s="177" t="s">
        <v>8252</v>
      </c>
      <c r="F7087" s="179"/>
      <c r="G7087" s="168"/>
      <c r="H7087" s="168"/>
      <c r="I7087" s="168"/>
      <c r="J7087" s="192" t="s">
        <v>17314</v>
      </c>
      <c r="K7087" s="193">
        <v>0.4</v>
      </c>
      <c r="L7087" s="193">
        <v>0.1</v>
      </c>
      <c r="M7087" s="193">
        <v>0</v>
      </c>
      <c r="N7087" s="193">
        <v>0</v>
      </c>
      <c r="O7087" s="193"/>
      <c r="P7087" s="193" t="s">
        <v>14222</v>
      </c>
    </row>
    <row r="7088" spans="1:16" ht="24" x14ac:dyDescent="0.25">
      <c r="A7088" s="194" t="s">
        <v>11207</v>
      </c>
      <c r="B7088" s="183">
        <v>8699788693041</v>
      </c>
      <c r="C7088" s="169" t="s">
        <v>11208</v>
      </c>
      <c r="D7088" s="116"/>
      <c r="E7088" s="177" t="s">
        <v>8255</v>
      </c>
      <c r="F7088" s="193"/>
      <c r="G7088" s="168"/>
      <c r="H7088" s="168"/>
      <c r="I7088" s="168"/>
      <c r="J7088" s="192" t="s">
        <v>17314</v>
      </c>
      <c r="K7088" s="193">
        <v>0.4</v>
      </c>
      <c r="L7088" s="193">
        <v>0.1</v>
      </c>
      <c r="M7088" s="193">
        <v>0</v>
      </c>
      <c r="N7088" s="193">
        <v>0</v>
      </c>
      <c r="O7088" s="193"/>
      <c r="P7088" s="193" t="s">
        <v>14222</v>
      </c>
    </row>
    <row r="7089" spans="1:16" ht="24" x14ac:dyDescent="0.25">
      <c r="A7089" s="194" t="s">
        <v>11209</v>
      </c>
      <c r="B7089" s="183">
        <v>8699792754011</v>
      </c>
      <c r="C7089" s="169" t="s">
        <v>11210</v>
      </c>
      <c r="D7089" s="183"/>
      <c r="E7089" s="189" t="s">
        <v>3347</v>
      </c>
      <c r="F7089" s="54"/>
      <c r="G7089" s="168">
        <v>42768</v>
      </c>
      <c r="H7089" s="168"/>
      <c r="I7089" s="168"/>
      <c r="J7089" s="192" t="s">
        <v>17314</v>
      </c>
      <c r="K7089" s="193">
        <v>0.46</v>
      </c>
      <c r="L7089" s="193">
        <v>0.16</v>
      </c>
      <c r="M7089" s="193">
        <v>0.06</v>
      </c>
      <c r="N7089" s="193">
        <v>0.06</v>
      </c>
      <c r="O7089" s="193">
        <v>0.06</v>
      </c>
      <c r="P7089" s="193" t="s">
        <v>14222</v>
      </c>
    </row>
    <row r="7090" spans="1:16" ht="24" x14ac:dyDescent="0.25">
      <c r="A7090" s="194" t="s">
        <v>11211</v>
      </c>
      <c r="B7090" s="183">
        <v>8699792594112</v>
      </c>
      <c r="C7090" s="169" t="s">
        <v>11212</v>
      </c>
      <c r="D7090" s="183"/>
      <c r="E7090" s="189" t="s">
        <v>2828</v>
      </c>
      <c r="F7090" s="121" t="s">
        <v>14511</v>
      </c>
      <c r="G7090" s="168">
        <v>42740</v>
      </c>
      <c r="H7090" s="115"/>
      <c r="I7090" s="115"/>
      <c r="J7090" s="192" t="s">
        <v>17314</v>
      </c>
      <c r="K7090" s="193">
        <v>0.46</v>
      </c>
      <c r="L7090" s="193">
        <v>0.16</v>
      </c>
      <c r="M7090" s="193">
        <v>0.06</v>
      </c>
      <c r="N7090" s="193">
        <v>0.06</v>
      </c>
      <c r="O7090" s="193">
        <v>0.06</v>
      </c>
      <c r="P7090" s="193" t="s">
        <v>14222</v>
      </c>
    </row>
    <row r="7091" spans="1:16" ht="24" x14ac:dyDescent="0.25">
      <c r="A7091" s="194" t="s">
        <v>15882</v>
      </c>
      <c r="B7091" s="121">
        <v>8680760090125</v>
      </c>
      <c r="C7091" s="122" t="s">
        <v>15883</v>
      </c>
      <c r="D7091" s="122"/>
      <c r="E7091" s="121" t="s">
        <v>2809</v>
      </c>
      <c r="F7091" s="121"/>
      <c r="G7091" s="66">
        <v>44889</v>
      </c>
      <c r="H7091" s="121"/>
      <c r="I7091" s="154"/>
      <c r="J7091" s="192" t="s">
        <v>17314</v>
      </c>
      <c r="K7091" s="193">
        <v>0.56000000000000005</v>
      </c>
      <c r="L7091" s="193">
        <v>0.38</v>
      </c>
      <c r="M7091" s="193">
        <v>0.28000000000000003</v>
      </c>
      <c r="N7091" s="193">
        <v>0.28000000000000003</v>
      </c>
      <c r="O7091" s="193">
        <v>0.28000000000000003</v>
      </c>
      <c r="P7091" s="193" t="s">
        <v>14222</v>
      </c>
    </row>
    <row r="7092" spans="1:16" ht="24" x14ac:dyDescent="0.25">
      <c r="A7092" s="194" t="s">
        <v>11213</v>
      </c>
      <c r="B7092" s="183">
        <v>8699514340027</v>
      </c>
      <c r="C7092" s="169" t="s">
        <v>13385</v>
      </c>
      <c r="D7092" s="171"/>
      <c r="E7092" s="189" t="s">
        <v>4876</v>
      </c>
      <c r="F7092" s="189"/>
      <c r="G7092" s="168">
        <v>41858</v>
      </c>
      <c r="H7092" s="68"/>
      <c r="I7092" s="68"/>
      <c r="J7092" s="192" t="s">
        <v>17314</v>
      </c>
      <c r="K7092" s="193">
        <v>0.4</v>
      </c>
      <c r="L7092" s="193">
        <v>0.1</v>
      </c>
      <c r="M7092" s="193">
        <v>0</v>
      </c>
      <c r="N7092" s="193">
        <v>0</v>
      </c>
      <c r="O7092" s="193"/>
      <c r="P7092" s="193" t="s">
        <v>14222</v>
      </c>
    </row>
    <row r="7093" spans="1:16" ht="24" x14ac:dyDescent="0.25">
      <c r="A7093" s="183" t="s">
        <v>16668</v>
      </c>
      <c r="B7093" s="183">
        <v>8699738010010</v>
      </c>
      <c r="C7093" s="169" t="s">
        <v>16669</v>
      </c>
      <c r="D7093" s="13"/>
      <c r="E7093" s="189" t="s">
        <v>5854</v>
      </c>
      <c r="F7093" s="192"/>
      <c r="G7093" s="172">
        <v>45171</v>
      </c>
      <c r="H7093" s="168"/>
      <c r="I7093" s="168"/>
      <c r="J7093" s="192" t="s">
        <v>17314</v>
      </c>
      <c r="K7093" s="193">
        <v>0.28000000000000003</v>
      </c>
      <c r="L7093" s="193">
        <v>0.1</v>
      </c>
      <c r="M7093" s="193">
        <v>0</v>
      </c>
      <c r="N7093" s="193">
        <v>0</v>
      </c>
      <c r="O7093" s="193"/>
      <c r="P7093" s="193" t="s">
        <v>14222</v>
      </c>
    </row>
    <row r="7094" spans="1:16" x14ac:dyDescent="0.25">
      <c r="A7094" s="194" t="s">
        <v>15207</v>
      </c>
      <c r="B7094" s="183">
        <v>8681801350888</v>
      </c>
      <c r="C7094" s="169" t="s">
        <v>15208</v>
      </c>
      <c r="D7094" s="192"/>
      <c r="E7094" s="189" t="s">
        <v>3188</v>
      </c>
      <c r="F7094" s="192"/>
      <c r="G7094" s="168">
        <v>44519</v>
      </c>
      <c r="H7094" s="168"/>
      <c r="I7094" s="168"/>
      <c r="J7094" s="192" t="s">
        <v>15699</v>
      </c>
      <c r="K7094" s="193">
        <v>0.28000000000000003</v>
      </c>
      <c r="L7094" s="193">
        <v>0.18</v>
      </c>
      <c r="M7094" s="193">
        <v>0.1</v>
      </c>
      <c r="N7094" s="193">
        <v>0</v>
      </c>
      <c r="O7094" s="193"/>
      <c r="P7094" s="193" t="s">
        <v>14222</v>
      </c>
    </row>
    <row r="7095" spans="1:16" x14ac:dyDescent="0.25">
      <c r="A7095" s="183" t="s">
        <v>14812</v>
      </c>
      <c r="B7095" s="183">
        <v>8681801510350</v>
      </c>
      <c r="C7095" s="169" t="s">
        <v>14813</v>
      </c>
      <c r="D7095" s="13"/>
      <c r="E7095" s="189" t="s">
        <v>7053</v>
      </c>
      <c r="F7095" s="13"/>
      <c r="G7095" s="168">
        <v>44363</v>
      </c>
      <c r="H7095" s="204"/>
      <c r="I7095" s="204"/>
      <c r="J7095" s="192" t="s">
        <v>15699</v>
      </c>
      <c r="K7095" s="193">
        <v>0.28000000000000003</v>
      </c>
      <c r="L7095" s="193">
        <v>0.18</v>
      </c>
      <c r="M7095" s="193">
        <v>0.1</v>
      </c>
      <c r="N7095" s="193">
        <v>0</v>
      </c>
      <c r="O7095" s="13"/>
      <c r="P7095" s="193" t="s">
        <v>14222</v>
      </c>
    </row>
    <row r="7096" spans="1:16" x14ac:dyDescent="0.25">
      <c r="A7096" s="183" t="s">
        <v>14814</v>
      </c>
      <c r="B7096" s="183">
        <v>8681801010379</v>
      </c>
      <c r="C7096" s="169" t="s">
        <v>14815</v>
      </c>
      <c r="D7096" s="13"/>
      <c r="E7096" s="189" t="s">
        <v>3189</v>
      </c>
      <c r="F7096" s="13"/>
      <c r="G7096" s="168">
        <v>44363</v>
      </c>
      <c r="H7096" s="204"/>
      <c r="I7096" s="204"/>
      <c r="J7096" s="192" t="s">
        <v>15699</v>
      </c>
      <c r="K7096" s="193">
        <v>0.28000000000000003</v>
      </c>
      <c r="L7096" s="193">
        <v>0.18</v>
      </c>
      <c r="M7096" s="193">
        <v>0.1</v>
      </c>
      <c r="N7096" s="193">
        <v>0</v>
      </c>
      <c r="O7096" s="13"/>
      <c r="P7096" s="193" t="s">
        <v>14222</v>
      </c>
    </row>
    <row r="7097" spans="1:16" s="22" customFormat="1" x14ac:dyDescent="0.25">
      <c r="A7097" s="194" t="s">
        <v>11214</v>
      </c>
      <c r="B7097" s="183">
        <v>8699566356007</v>
      </c>
      <c r="C7097" s="169" t="s">
        <v>11215</v>
      </c>
      <c r="D7097" s="171"/>
      <c r="E7097" s="189" t="s">
        <v>3188</v>
      </c>
      <c r="F7097" s="179"/>
      <c r="G7097" s="168"/>
      <c r="H7097" s="168"/>
      <c r="I7097" s="168"/>
      <c r="J7097" s="192" t="s">
        <v>15699</v>
      </c>
      <c r="K7097" s="193">
        <v>0.28000000000000003</v>
      </c>
      <c r="L7097" s="193">
        <v>0.18</v>
      </c>
      <c r="M7097" s="193">
        <v>0.1</v>
      </c>
      <c r="N7097" s="193">
        <v>0</v>
      </c>
      <c r="O7097" s="193"/>
      <c r="P7097" s="193" t="s">
        <v>14222</v>
      </c>
    </row>
    <row r="7098" spans="1:16" x14ac:dyDescent="0.25">
      <c r="A7098" s="194" t="s">
        <v>11216</v>
      </c>
      <c r="B7098" s="183">
        <v>8699566516036</v>
      </c>
      <c r="C7098" s="169" t="s">
        <v>11217</v>
      </c>
      <c r="D7098" s="171"/>
      <c r="E7098" s="189" t="s">
        <v>7053</v>
      </c>
      <c r="F7098" s="179"/>
      <c r="G7098" s="168"/>
      <c r="H7098" s="168"/>
      <c r="I7098" s="168"/>
      <c r="J7098" s="192" t="s">
        <v>15699</v>
      </c>
      <c r="K7098" s="193">
        <v>0.28000000000000003</v>
      </c>
      <c r="L7098" s="193">
        <v>0.18</v>
      </c>
      <c r="M7098" s="193">
        <v>0.1</v>
      </c>
      <c r="N7098" s="193">
        <v>0</v>
      </c>
      <c r="O7098" s="193"/>
      <c r="P7098" s="193" t="s">
        <v>14222</v>
      </c>
    </row>
    <row r="7099" spans="1:16" x14ac:dyDescent="0.25">
      <c r="A7099" s="194" t="s">
        <v>11218</v>
      </c>
      <c r="B7099" s="183">
        <v>8699566015973</v>
      </c>
      <c r="C7099" s="169" t="s">
        <v>11219</v>
      </c>
      <c r="D7099" s="171"/>
      <c r="E7099" s="189" t="s">
        <v>3189</v>
      </c>
      <c r="F7099" s="179"/>
      <c r="G7099" s="168"/>
      <c r="H7099" s="168"/>
      <c r="I7099" s="168"/>
      <c r="J7099" s="192" t="s">
        <v>15699</v>
      </c>
      <c r="K7099" s="193">
        <v>0.28000000000000003</v>
      </c>
      <c r="L7099" s="193">
        <v>0.18</v>
      </c>
      <c r="M7099" s="193">
        <v>0.1</v>
      </c>
      <c r="N7099" s="193">
        <v>0</v>
      </c>
      <c r="O7099" s="193"/>
      <c r="P7099" s="193" t="s">
        <v>14222</v>
      </c>
    </row>
    <row r="7100" spans="1:16" x14ac:dyDescent="0.25">
      <c r="A7100" s="194" t="s">
        <v>11220</v>
      </c>
      <c r="B7100" s="183">
        <v>8699566016017</v>
      </c>
      <c r="C7100" s="169" t="s">
        <v>11221</v>
      </c>
      <c r="D7100" s="171"/>
      <c r="E7100" s="189" t="s">
        <v>3189</v>
      </c>
      <c r="F7100" s="179"/>
      <c r="G7100" s="168"/>
      <c r="H7100" s="168"/>
      <c r="I7100" s="168"/>
      <c r="J7100" s="192" t="s">
        <v>15699</v>
      </c>
      <c r="K7100" s="193">
        <v>0.28000000000000003</v>
      </c>
      <c r="L7100" s="193">
        <v>0.18</v>
      </c>
      <c r="M7100" s="193">
        <v>0.1</v>
      </c>
      <c r="N7100" s="193">
        <v>0</v>
      </c>
      <c r="O7100" s="193"/>
      <c r="P7100" s="193" t="s">
        <v>14222</v>
      </c>
    </row>
    <row r="7101" spans="1:16" x14ac:dyDescent="0.25">
      <c r="A7101" s="194" t="s">
        <v>15884</v>
      </c>
      <c r="B7101" s="121">
        <v>8699527350150</v>
      </c>
      <c r="C7101" s="122" t="s">
        <v>15885</v>
      </c>
      <c r="D7101" s="122"/>
      <c r="E7101" s="189" t="s">
        <v>15886</v>
      </c>
      <c r="F7101" s="100"/>
      <c r="G7101" s="66">
        <v>44889</v>
      </c>
      <c r="H7101" s="100"/>
      <c r="I7101" s="154"/>
      <c r="J7101" s="192" t="s">
        <v>15699</v>
      </c>
      <c r="K7101" s="193">
        <v>0.28000000000000003</v>
      </c>
      <c r="L7101" s="193">
        <v>0.18</v>
      </c>
      <c r="M7101" s="193">
        <v>0.1</v>
      </c>
      <c r="N7101" s="193">
        <v>0</v>
      </c>
      <c r="O7101" s="193"/>
      <c r="P7101" s="193" t="s">
        <v>14222</v>
      </c>
    </row>
    <row r="7102" spans="1:16" x14ac:dyDescent="0.25">
      <c r="A7102" s="194" t="s">
        <v>15619</v>
      </c>
      <c r="B7102" s="183">
        <v>8699511099089</v>
      </c>
      <c r="C7102" s="169" t="s">
        <v>15620</v>
      </c>
      <c r="D7102" s="159"/>
      <c r="E7102" s="176" t="s">
        <v>18069</v>
      </c>
      <c r="F7102" s="60"/>
      <c r="G7102" s="168">
        <v>44749</v>
      </c>
      <c r="H7102" s="168"/>
      <c r="I7102" s="168"/>
      <c r="J7102" s="192" t="s">
        <v>15699</v>
      </c>
      <c r="K7102" s="193">
        <v>0.28000000000000003</v>
      </c>
      <c r="L7102" s="193">
        <v>0.18</v>
      </c>
      <c r="M7102" s="193">
        <v>0.1</v>
      </c>
      <c r="N7102" s="193">
        <v>0</v>
      </c>
      <c r="O7102" s="193"/>
      <c r="P7102" s="193" t="s">
        <v>14222</v>
      </c>
    </row>
    <row r="7103" spans="1:16" ht="24" x14ac:dyDescent="0.25">
      <c r="A7103" s="194" t="s">
        <v>11222</v>
      </c>
      <c r="B7103" s="183">
        <v>8699561350116</v>
      </c>
      <c r="C7103" s="169" t="s">
        <v>11223</v>
      </c>
      <c r="D7103" s="171"/>
      <c r="E7103" s="189"/>
      <c r="F7103" s="179"/>
      <c r="G7103" s="168"/>
      <c r="H7103" s="168"/>
      <c r="I7103" s="168"/>
      <c r="J7103" s="192" t="s">
        <v>17314</v>
      </c>
      <c r="K7103" s="193">
        <v>0.4</v>
      </c>
      <c r="L7103" s="193">
        <v>0.1</v>
      </c>
      <c r="M7103" s="193">
        <v>0</v>
      </c>
      <c r="N7103" s="193">
        <v>0</v>
      </c>
      <c r="O7103" s="193"/>
      <c r="P7103" s="193" t="s">
        <v>14222</v>
      </c>
    </row>
    <row r="7104" spans="1:16" ht="24" x14ac:dyDescent="0.25">
      <c r="A7104" s="194" t="s">
        <v>11224</v>
      </c>
      <c r="B7104" s="183">
        <v>8699559510010</v>
      </c>
      <c r="C7104" s="169" t="s">
        <v>11225</v>
      </c>
      <c r="D7104" s="116"/>
      <c r="E7104" s="189" t="s">
        <v>7053</v>
      </c>
      <c r="F7104" s="192"/>
      <c r="G7104" s="168">
        <v>40197</v>
      </c>
      <c r="H7104" s="168"/>
      <c r="I7104" s="168"/>
      <c r="J7104" s="192" t="s">
        <v>15699</v>
      </c>
      <c r="K7104" s="193">
        <v>0.28000000000000003</v>
      </c>
      <c r="L7104" s="193">
        <v>0.18</v>
      </c>
      <c r="M7104" s="193">
        <v>0.1</v>
      </c>
      <c r="N7104" s="193">
        <v>0</v>
      </c>
      <c r="O7104" s="193"/>
      <c r="P7104" s="193" t="s">
        <v>14222</v>
      </c>
    </row>
    <row r="7105" spans="1:16007" x14ac:dyDescent="0.25">
      <c r="A7105" s="194" t="s">
        <v>11226</v>
      </c>
      <c r="B7105" s="183">
        <v>8699559350036</v>
      </c>
      <c r="C7105" s="169" t="s">
        <v>11227</v>
      </c>
      <c r="D7105" s="171"/>
      <c r="E7105" s="189" t="s">
        <v>3188</v>
      </c>
      <c r="F7105" s="193"/>
      <c r="G7105" s="168">
        <v>40619</v>
      </c>
      <c r="H7105" s="174"/>
      <c r="I7105" s="174"/>
      <c r="J7105" s="192" t="s">
        <v>15699</v>
      </c>
      <c r="K7105" s="193">
        <v>0.28000000000000003</v>
      </c>
      <c r="L7105" s="193">
        <v>0.18</v>
      </c>
      <c r="M7105" s="193">
        <v>0.1</v>
      </c>
      <c r="N7105" s="193">
        <v>0</v>
      </c>
      <c r="O7105" s="193"/>
      <c r="P7105" s="193" t="s">
        <v>14222</v>
      </c>
    </row>
    <row r="7106" spans="1:16007" s="220" customFormat="1" ht="15.75" x14ac:dyDescent="0.25">
      <c r="A7106" s="194" t="s">
        <v>11228</v>
      </c>
      <c r="B7106" s="183">
        <v>8699559010282</v>
      </c>
      <c r="C7106" s="169" t="s">
        <v>11229</v>
      </c>
      <c r="D7106" s="171"/>
      <c r="E7106" s="189" t="s">
        <v>3189</v>
      </c>
      <c r="F7106" s="193"/>
      <c r="G7106" s="168">
        <v>40941</v>
      </c>
      <c r="H7106" s="173"/>
      <c r="I7106" s="173"/>
      <c r="J7106" s="192" t="s">
        <v>15699</v>
      </c>
      <c r="K7106" s="193">
        <v>0.32000000000000006</v>
      </c>
      <c r="L7106" s="193">
        <v>0.22000000000000003</v>
      </c>
      <c r="M7106" s="193">
        <v>0.14000000000000001</v>
      </c>
      <c r="N7106" s="193">
        <v>0.04</v>
      </c>
      <c r="O7106" s="193">
        <v>0.04</v>
      </c>
      <c r="P7106" s="193" t="s">
        <v>14222</v>
      </c>
      <c r="Q7106" s="207"/>
      <c r="R7106" s="207"/>
      <c r="S7106" s="207"/>
      <c r="T7106" s="207"/>
      <c r="U7106" s="207"/>
      <c r="V7106" s="207"/>
      <c r="W7106" s="207"/>
      <c r="X7106" s="207"/>
      <c r="Y7106" s="207"/>
      <c r="Z7106" s="207"/>
      <c r="AA7106" s="207"/>
      <c r="AB7106" s="207"/>
      <c r="AC7106" s="207"/>
      <c r="AD7106" s="207"/>
      <c r="AE7106" s="207"/>
      <c r="AF7106" s="207"/>
      <c r="AG7106" s="207"/>
      <c r="AH7106" s="207"/>
      <c r="AI7106" s="207"/>
      <c r="AJ7106" s="207"/>
      <c r="AK7106" s="207"/>
      <c r="AL7106" s="207"/>
      <c r="AM7106" s="207"/>
      <c r="AN7106" s="207"/>
      <c r="AO7106" s="207"/>
      <c r="AP7106" s="207"/>
      <c r="AQ7106" s="207"/>
      <c r="AR7106" s="207"/>
      <c r="AS7106" s="207"/>
      <c r="AT7106" s="207"/>
      <c r="AU7106" s="207"/>
      <c r="AV7106" s="207"/>
      <c r="AW7106" s="207"/>
      <c r="AX7106" s="207"/>
      <c r="AY7106" s="207"/>
      <c r="AZ7106" s="207"/>
      <c r="BA7106" s="207"/>
      <c r="BB7106" s="207"/>
      <c r="BC7106" s="207"/>
      <c r="BD7106" s="207"/>
      <c r="BE7106" s="207"/>
      <c r="BF7106" s="207"/>
      <c r="BG7106" s="207"/>
      <c r="BH7106" s="207"/>
      <c r="BI7106" s="207"/>
      <c r="BJ7106" s="207"/>
      <c r="BK7106" s="207"/>
      <c r="BL7106" s="207"/>
      <c r="BM7106" s="207"/>
      <c r="BN7106" s="207"/>
      <c r="BO7106" s="207"/>
      <c r="BP7106" s="207"/>
      <c r="BQ7106" s="207"/>
      <c r="BR7106" s="207"/>
      <c r="BS7106" s="207"/>
      <c r="BT7106" s="207"/>
      <c r="BU7106" s="207"/>
      <c r="BV7106" s="207"/>
      <c r="BW7106" s="207"/>
      <c r="BX7106" s="207"/>
      <c r="BY7106" s="207"/>
      <c r="BZ7106" s="207"/>
      <c r="CA7106" s="207"/>
      <c r="CB7106" s="207"/>
      <c r="CC7106" s="207"/>
      <c r="CD7106" s="207"/>
      <c r="CE7106" s="207"/>
      <c r="CF7106" s="207"/>
      <c r="CG7106" s="207"/>
      <c r="CH7106" s="207"/>
      <c r="CI7106" s="207"/>
      <c r="CJ7106" s="207"/>
      <c r="CK7106" s="207"/>
      <c r="CL7106" s="207"/>
      <c r="CM7106" s="207"/>
      <c r="CN7106" s="207"/>
      <c r="CO7106" s="207"/>
      <c r="CP7106" s="207"/>
      <c r="CQ7106" s="207"/>
      <c r="CR7106" s="207"/>
      <c r="CS7106" s="207"/>
      <c r="CT7106" s="207"/>
      <c r="CU7106" s="207"/>
      <c r="CV7106" s="207"/>
      <c r="CW7106" s="207"/>
      <c r="CX7106" s="207"/>
      <c r="CY7106" s="207"/>
      <c r="CZ7106" s="207"/>
      <c r="DA7106" s="207"/>
      <c r="DB7106" s="207"/>
      <c r="DC7106" s="207"/>
      <c r="DD7106" s="207"/>
      <c r="DE7106" s="207"/>
      <c r="DF7106" s="207"/>
      <c r="DG7106" s="207"/>
      <c r="DH7106" s="207"/>
      <c r="DI7106" s="207"/>
      <c r="DJ7106" s="207"/>
      <c r="DK7106" s="207"/>
      <c r="DL7106" s="207"/>
      <c r="DM7106" s="207"/>
      <c r="DN7106" s="207"/>
      <c r="DO7106" s="207"/>
      <c r="DP7106" s="207"/>
      <c r="DQ7106" s="207"/>
      <c r="DR7106" s="207"/>
      <c r="DS7106" s="207"/>
      <c r="DT7106" s="207"/>
      <c r="DU7106" s="207"/>
      <c r="DV7106" s="207"/>
      <c r="DW7106" s="207"/>
      <c r="DX7106" s="207"/>
      <c r="DY7106" s="207"/>
      <c r="DZ7106" s="207"/>
      <c r="EA7106" s="207"/>
      <c r="EB7106" s="207"/>
      <c r="EC7106" s="207"/>
      <c r="ED7106" s="207"/>
      <c r="EE7106" s="207"/>
      <c r="EF7106" s="207"/>
      <c r="EG7106" s="207"/>
      <c r="EH7106" s="207"/>
      <c r="EI7106" s="207"/>
      <c r="EJ7106" s="207"/>
      <c r="EK7106" s="207"/>
      <c r="EL7106" s="207"/>
      <c r="EM7106" s="207"/>
      <c r="EN7106" s="207"/>
      <c r="EO7106" s="207"/>
      <c r="EP7106" s="207"/>
      <c r="EQ7106" s="207"/>
      <c r="ER7106" s="207"/>
      <c r="ES7106" s="207"/>
      <c r="ET7106" s="207"/>
      <c r="EU7106" s="207"/>
      <c r="EV7106" s="207"/>
      <c r="EW7106" s="207"/>
      <c r="EX7106" s="207"/>
      <c r="EY7106" s="207"/>
      <c r="EZ7106" s="207"/>
      <c r="FA7106" s="207"/>
      <c r="FB7106" s="207"/>
      <c r="FC7106" s="207"/>
      <c r="FD7106" s="207"/>
      <c r="FE7106" s="207"/>
      <c r="FF7106" s="207"/>
      <c r="FG7106" s="207"/>
      <c r="FH7106" s="207"/>
      <c r="FI7106" s="207"/>
      <c r="FJ7106" s="207"/>
      <c r="FK7106" s="207"/>
      <c r="FL7106" s="207"/>
      <c r="FM7106" s="207"/>
      <c r="FN7106" s="207"/>
      <c r="FO7106" s="207"/>
      <c r="FP7106" s="207"/>
      <c r="FQ7106" s="207"/>
      <c r="FR7106" s="207"/>
      <c r="FS7106" s="207"/>
      <c r="FT7106" s="207"/>
      <c r="FU7106" s="207"/>
      <c r="FV7106" s="207"/>
      <c r="FW7106" s="207"/>
      <c r="FX7106" s="207"/>
      <c r="FY7106" s="207"/>
      <c r="FZ7106" s="207"/>
      <c r="GA7106" s="207"/>
      <c r="GB7106" s="207"/>
      <c r="GC7106" s="207"/>
      <c r="GD7106" s="207"/>
      <c r="GE7106" s="207"/>
      <c r="GF7106" s="207"/>
      <c r="GG7106" s="207"/>
      <c r="GH7106" s="207"/>
      <c r="GI7106" s="207"/>
      <c r="GJ7106" s="207"/>
      <c r="GK7106" s="207"/>
      <c r="GL7106" s="207"/>
      <c r="GM7106" s="207"/>
      <c r="GN7106" s="207"/>
      <c r="GO7106" s="207"/>
      <c r="GP7106" s="207"/>
      <c r="GQ7106" s="207"/>
      <c r="GR7106" s="207"/>
      <c r="GS7106" s="207"/>
      <c r="GT7106" s="207"/>
      <c r="GU7106" s="207"/>
      <c r="GV7106" s="207"/>
      <c r="GW7106" s="207"/>
      <c r="GX7106" s="207"/>
      <c r="GY7106" s="207"/>
      <c r="GZ7106" s="207"/>
      <c r="HA7106" s="207"/>
      <c r="HB7106" s="207"/>
      <c r="HC7106" s="207"/>
      <c r="HD7106" s="207"/>
      <c r="HE7106" s="207"/>
      <c r="HF7106" s="207"/>
      <c r="HG7106" s="207"/>
      <c r="HH7106" s="207"/>
      <c r="HI7106" s="207"/>
      <c r="HJ7106" s="207"/>
      <c r="HK7106" s="207"/>
      <c r="HL7106" s="207"/>
      <c r="HM7106" s="207"/>
      <c r="HN7106" s="207"/>
      <c r="HO7106" s="207"/>
      <c r="HP7106" s="207"/>
      <c r="HQ7106" s="207"/>
      <c r="HR7106" s="207"/>
      <c r="HS7106" s="207"/>
      <c r="HT7106" s="207"/>
      <c r="HU7106" s="207"/>
      <c r="HV7106" s="207"/>
      <c r="HW7106" s="207"/>
      <c r="HX7106" s="207"/>
      <c r="HY7106" s="207"/>
      <c r="HZ7106" s="207"/>
      <c r="IA7106" s="207"/>
      <c r="IB7106" s="207"/>
      <c r="IC7106" s="207"/>
      <c r="ID7106" s="207"/>
      <c r="IE7106" s="207"/>
      <c r="IF7106" s="207"/>
      <c r="IG7106" s="207"/>
      <c r="IH7106" s="207"/>
      <c r="II7106" s="207"/>
      <c r="IJ7106" s="207"/>
      <c r="IK7106" s="207"/>
      <c r="IL7106" s="207"/>
      <c r="IM7106" s="207"/>
      <c r="IN7106" s="207"/>
      <c r="IO7106" s="207"/>
      <c r="IP7106" s="207"/>
      <c r="IQ7106" s="207"/>
      <c r="IR7106" s="207"/>
      <c r="IS7106" s="207"/>
      <c r="IT7106" s="207"/>
      <c r="IU7106" s="207"/>
      <c r="IV7106" s="207"/>
      <c r="IW7106" s="207"/>
      <c r="IX7106" s="207"/>
      <c r="IY7106" s="207"/>
      <c r="IZ7106" s="207"/>
      <c r="JA7106" s="207"/>
      <c r="JB7106" s="207"/>
      <c r="JC7106" s="207"/>
      <c r="JD7106" s="207"/>
      <c r="JE7106" s="207"/>
      <c r="JF7106" s="207"/>
      <c r="JG7106" s="207"/>
      <c r="JH7106" s="207"/>
      <c r="JI7106" s="207"/>
      <c r="JJ7106" s="207"/>
      <c r="JK7106" s="207"/>
      <c r="JL7106" s="207"/>
      <c r="JM7106" s="207"/>
      <c r="JN7106" s="207"/>
      <c r="JO7106" s="207"/>
      <c r="JP7106" s="207"/>
      <c r="JQ7106" s="207"/>
      <c r="JR7106" s="207"/>
      <c r="JS7106" s="207"/>
      <c r="JT7106" s="207"/>
      <c r="JU7106" s="207"/>
      <c r="JV7106" s="207"/>
      <c r="JW7106" s="207"/>
      <c r="JX7106" s="207"/>
      <c r="JY7106" s="207"/>
      <c r="JZ7106" s="207"/>
      <c r="KA7106" s="207"/>
      <c r="KB7106" s="207"/>
      <c r="KC7106" s="207"/>
      <c r="KD7106" s="207"/>
      <c r="KE7106" s="207"/>
      <c r="KF7106" s="207"/>
      <c r="KG7106" s="207"/>
      <c r="KH7106" s="207"/>
      <c r="KI7106" s="207"/>
      <c r="KJ7106" s="207"/>
      <c r="KK7106" s="207"/>
      <c r="KL7106" s="207"/>
      <c r="KM7106" s="207"/>
      <c r="KN7106" s="207"/>
      <c r="KO7106" s="207"/>
      <c r="KP7106" s="207"/>
      <c r="KQ7106" s="207"/>
      <c r="KR7106" s="207"/>
      <c r="KS7106" s="207"/>
      <c r="KT7106" s="207"/>
      <c r="KU7106" s="207"/>
      <c r="KV7106" s="207"/>
      <c r="KW7106" s="207"/>
      <c r="KX7106" s="207"/>
      <c r="KY7106" s="207"/>
      <c r="KZ7106" s="207"/>
      <c r="LA7106" s="207"/>
      <c r="LB7106" s="207"/>
      <c r="LC7106" s="207"/>
      <c r="LD7106" s="207"/>
      <c r="LE7106" s="207"/>
      <c r="LF7106" s="207"/>
      <c r="LG7106" s="207"/>
      <c r="LH7106" s="207"/>
      <c r="LI7106" s="207"/>
      <c r="LJ7106" s="207"/>
      <c r="LK7106" s="207"/>
      <c r="LL7106" s="207"/>
      <c r="LM7106" s="207"/>
      <c r="LN7106" s="207"/>
      <c r="LO7106" s="207"/>
      <c r="LP7106" s="207"/>
      <c r="LQ7106" s="207"/>
      <c r="LR7106" s="207"/>
      <c r="LS7106" s="207"/>
      <c r="LT7106" s="207"/>
      <c r="LU7106" s="207"/>
      <c r="LV7106" s="207"/>
      <c r="LW7106" s="207"/>
      <c r="LX7106" s="207"/>
      <c r="LY7106" s="207"/>
      <c r="LZ7106" s="207"/>
      <c r="MA7106" s="207"/>
      <c r="MB7106" s="207"/>
      <c r="MC7106" s="207"/>
      <c r="MD7106" s="207"/>
      <c r="ME7106" s="207"/>
      <c r="MF7106" s="207"/>
      <c r="MG7106" s="207"/>
      <c r="MH7106" s="207"/>
      <c r="MI7106" s="207"/>
      <c r="MJ7106" s="207"/>
      <c r="MK7106" s="207"/>
      <c r="ML7106" s="207"/>
      <c r="MM7106" s="207"/>
      <c r="MN7106" s="207"/>
      <c r="MO7106" s="207"/>
      <c r="MP7106" s="207"/>
      <c r="MQ7106" s="207"/>
      <c r="MR7106" s="207"/>
      <c r="MS7106" s="207"/>
      <c r="MT7106" s="207"/>
      <c r="MU7106" s="207"/>
      <c r="MV7106" s="207"/>
      <c r="MW7106" s="207"/>
      <c r="MX7106" s="207"/>
      <c r="MY7106" s="207"/>
      <c r="MZ7106" s="207"/>
      <c r="NA7106" s="207"/>
      <c r="NB7106" s="207"/>
      <c r="NC7106" s="207"/>
      <c r="ND7106" s="207"/>
      <c r="NE7106" s="207"/>
      <c r="NF7106" s="207"/>
      <c r="NG7106" s="207"/>
      <c r="NH7106" s="207"/>
      <c r="NI7106" s="207"/>
      <c r="NJ7106" s="207"/>
      <c r="NK7106" s="207"/>
      <c r="NL7106" s="207"/>
      <c r="NM7106" s="207"/>
      <c r="NN7106" s="207"/>
      <c r="NO7106" s="207"/>
      <c r="NP7106" s="207"/>
      <c r="NQ7106" s="207"/>
      <c r="NR7106" s="207"/>
      <c r="NS7106" s="207"/>
      <c r="NT7106" s="207"/>
      <c r="NU7106" s="207"/>
      <c r="NV7106" s="207"/>
      <c r="NW7106" s="207"/>
      <c r="NX7106" s="207"/>
      <c r="NY7106" s="207"/>
      <c r="NZ7106" s="207"/>
      <c r="OA7106" s="207"/>
      <c r="OB7106" s="207"/>
      <c r="OC7106" s="207"/>
      <c r="OD7106" s="207"/>
      <c r="OE7106" s="207"/>
      <c r="OF7106" s="207"/>
      <c r="OG7106" s="207"/>
      <c r="OH7106" s="207"/>
      <c r="OI7106" s="207"/>
      <c r="OJ7106" s="207"/>
      <c r="OK7106" s="207"/>
      <c r="OL7106" s="207"/>
      <c r="OM7106" s="207"/>
      <c r="ON7106" s="207"/>
      <c r="OO7106" s="207"/>
      <c r="OP7106" s="207"/>
      <c r="OQ7106" s="207"/>
      <c r="OR7106" s="207"/>
      <c r="OS7106" s="207"/>
      <c r="OT7106" s="207"/>
      <c r="OU7106" s="207"/>
      <c r="OV7106" s="207"/>
      <c r="OW7106" s="207"/>
      <c r="OX7106" s="207"/>
      <c r="OY7106" s="207"/>
      <c r="OZ7106" s="207"/>
      <c r="PA7106" s="207"/>
      <c r="PB7106" s="207"/>
      <c r="PC7106" s="207"/>
      <c r="PD7106" s="207"/>
      <c r="PE7106" s="207"/>
      <c r="PF7106" s="207"/>
      <c r="PG7106" s="207"/>
      <c r="PH7106" s="207"/>
      <c r="PI7106" s="207"/>
      <c r="PJ7106" s="207"/>
      <c r="PK7106" s="207"/>
      <c r="PL7106" s="207"/>
      <c r="PM7106" s="207"/>
      <c r="PN7106" s="207"/>
      <c r="PO7106" s="207"/>
      <c r="PP7106" s="207"/>
      <c r="PQ7106" s="207"/>
      <c r="PR7106" s="207"/>
      <c r="PS7106" s="207"/>
      <c r="PT7106" s="207"/>
      <c r="PU7106" s="207"/>
      <c r="PV7106" s="207"/>
      <c r="PW7106" s="207"/>
      <c r="PX7106" s="207"/>
      <c r="PY7106" s="207"/>
      <c r="PZ7106" s="207"/>
      <c r="QA7106" s="207"/>
      <c r="QB7106" s="207"/>
      <c r="QC7106" s="207"/>
      <c r="QD7106" s="207"/>
      <c r="QE7106" s="207"/>
      <c r="QF7106" s="207"/>
      <c r="QG7106" s="207"/>
      <c r="QH7106" s="207"/>
      <c r="QI7106" s="207"/>
      <c r="QJ7106" s="207"/>
      <c r="QK7106" s="207"/>
      <c r="QL7106" s="207"/>
      <c r="QM7106" s="207"/>
      <c r="QN7106" s="207"/>
      <c r="QO7106" s="207"/>
      <c r="QP7106" s="207"/>
      <c r="QQ7106" s="207"/>
      <c r="QR7106" s="207"/>
      <c r="QS7106" s="207"/>
      <c r="QT7106" s="207"/>
      <c r="QU7106" s="207"/>
      <c r="QV7106" s="207"/>
      <c r="QW7106" s="207"/>
      <c r="QX7106" s="207"/>
      <c r="QY7106" s="207"/>
      <c r="QZ7106" s="207"/>
      <c r="RA7106" s="207"/>
      <c r="RB7106" s="207"/>
      <c r="RC7106" s="207"/>
      <c r="RD7106" s="207"/>
      <c r="RE7106" s="207"/>
      <c r="RF7106" s="207"/>
      <c r="RG7106" s="207"/>
      <c r="RH7106" s="207"/>
      <c r="RI7106" s="207"/>
      <c r="RJ7106" s="207"/>
      <c r="RK7106" s="207"/>
      <c r="RL7106" s="207"/>
      <c r="RM7106" s="207"/>
      <c r="RN7106" s="207"/>
      <c r="RO7106" s="207"/>
      <c r="RP7106" s="207"/>
      <c r="RQ7106" s="207"/>
      <c r="RR7106" s="207"/>
      <c r="RS7106" s="207"/>
      <c r="RT7106" s="207"/>
      <c r="RU7106" s="207"/>
      <c r="RV7106" s="207"/>
      <c r="RW7106" s="207"/>
      <c r="RX7106" s="207"/>
      <c r="RY7106" s="207"/>
      <c r="RZ7106" s="207"/>
      <c r="SA7106" s="207"/>
      <c r="SB7106" s="207"/>
      <c r="SC7106" s="207"/>
      <c r="SD7106" s="207"/>
      <c r="SE7106" s="207"/>
      <c r="SF7106" s="207"/>
      <c r="SG7106" s="207"/>
      <c r="SH7106" s="207"/>
      <c r="SI7106" s="207"/>
      <c r="SJ7106" s="207"/>
      <c r="SK7106" s="207"/>
      <c r="SL7106" s="207"/>
      <c r="SM7106" s="207"/>
      <c r="SN7106" s="207"/>
      <c r="SO7106" s="207"/>
      <c r="SP7106" s="207"/>
      <c r="SQ7106" s="207"/>
      <c r="SR7106" s="207"/>
      <c r="SS7106" s="207"/>
      <c r="ST7106" s="207"/>
      <c r="SU7106" s="207"/>
      <c r="SV7106" s="207"/>
      <c r="SW7106" s="207"/>
      <c r="SX7106" s="207"/>
      <c r="SY7106" s="207"/>
      <c r="SZ7106" s="207"/>
      <c r="TA7106" s="207"/>
      <c r="TB7106" s="207"/>
      <c r="TC7106" s="207"/>
      <c r="TD7106" s="207"/>
      <c r="TE7106" s="207"/>
      <c r="TF7106" s="207"/>
      <c r="TG7106" s="207"/>
      <c r="TH7106" s="207"/>
      <c r="TI7106" s="207"/>
      <c r="TJ7106" s="207"/>
      <c r="TK7106" s="207"/>
      <c r="TL7106" s="207"/>
      <c r="TM7106" s="207"/>
      <c r="TN7106" s="207"/>
      <c r="TO7106" s="207"/>
      <c r="TP7106" s="207"/>
      <c r="TQ7106" s="207"/>
      <c r="TR7106" s="207"/>
      <c r="TS7106" s="207"/>
      <c r="TT7106" s="207"/>
      <c r="TU7106" s="207"/>
      <c r="TV7106" s="207"/>
      <c r="TW7106" s="207"/>
      <c r="TX7106" s="207"/>
      <c r="TY7106" s="207"/>
      <c r="TZ7106" s="207"/>
      <c r="UA7106" s="207"/>
      <c r="UB7106" s="207"/>
      <c r="UC7106" s="207"/>
      <c r="UD7106" s="207"/>
      <c r="UE7106" s="207"/>
      <c r="UF7106" s="207"/>
      <c r="UG7106" s="207"/>
      <c r="UH7106" s="207"/>
      <c r="UI7106" s="207"/>
      <c r="UJ7106" s="207"/>
      <c r="UK7106" s="207"/>
      <c r="UL7106" s="207"/>
      <c r="UM7106" s="207"/>
      <c r="UN7106" s="207"/>
      <c r="UO7106" s="207"/>
      <c r="UP7106" s="207"/>
      <c r="UQ7106" s="207"/>
      <c r="UR7106" s="207"/>
      <c r="US7106" s="207"/>
      <c r="UT7106" s="207"/>
      <c r="UU7106" s="207"/>
      <c r="UV7106" s="207"/>
      <c r="UW7106" s="207"/>
      <c r="UX7106" s="207"/>
      <c r="UY7106" s="207"/>
      <c r="UZ7106" s="207"/>
      <c r="VA7106" s="207"/>
      <c r="VB7106" s="207"/>
      <c r="VC7106" s="207"/>
      <c r="VD7106" s="207"/>
      <c r="VE7106" s="207"/>
      <c r="VF7106" s="207"/>
      <c r="VG7106" s="207"/>
      <c r="VH7106" s="207"/>
      <c r="VI7106" s="207"/>
      <c r="VJ7106" s="207"/>
      <c r="VK7106" s="207"/>
      <c r="VL7106" s="207"/>
      <c r="VM7106" s="207"/>
      <c r="VN7106" s="207"/>
      <c r="VO7106" s="207"/>
      <c r="VP7106" s="207"/>
      <c r="VQ7106" s="207"/>
      <c r="VR7106" s="207"/>
      <c r="VS7106" s="207"/>
      <c r="VT7106" s="207"/>
      <c r="VU7106" s="207"/>
      <c r="VV7106" s="207"/>
      <c r="VW7106" s="207"/>
      <c r="VX7106" s="207"/>
      <c r="VY7106" s="207"/>
      <c r="VZ7106" s="207"/>
      <c r="WA7106" s="207"/>
      <c r="WB7106" s="207"/>
      <c r="WC7106" s="207"/>
      <c r="WD7106" s="207"/>
      <c r="WE7106" s="207"/>
      <c r="WF7106" s="207"/>
      <c r="WG7106" s="207"/>
      <c r="WH7106" s="207"/>
      <c r="WI7106" s="207"/>
      <c r="WJ7106" s="207"/>
      <c r="WK7106" s="207"/>
      <c r="WL7106" s="207"/>
      <c r="WM7106" s="207"/>
      <c r="WN7106" s="207"/>
      <c r="WO7106" s="207"/>
      <c r="WP7106" s="207"/>
      <c r="WQ7106" s="207"/>
      <c r="WR7106" s="207"/>
      <c r="WS7106" s="207"/>
      <c r="WT7106" s="207"/>
      <c r="WU7106" s="207"/>
      <c r="WV7106" s="207"/>
      <c r="WW7106" s="207"/>
      <c r="WX7106" s="207"/>
      <c r="WY7106" s="207"/>
      <c r="WZ7106" s="207"/>
      <c r="XA7106" s="207"/>
      <c r="XB7106" s="207"/>
      <c r="XC7106" s="207"/>
      <c r="XD7106" s="207"/>
      <c r="XE7106" s="207"/>
      <c r="XF7106" s="207"/>
      <c r="XG7106" s="207"/>
      <c r="XH7106" s="207"/>
      <c r="XI7106" s="207"/>
      <c r="XJ7106" s="207"/>
      <c r="XK7106" s="207"/>
      <c r="XL7106" s="207"/>
      <c r="XM7106" s="207"/>
      <c r="XN7106" s="207"/>
      <c r="XO7106" s="207"/>
      <c r="XP7106" s="207"/>
      <c r="XQ7106" s="207"/>
      <c r="XR7106" s="207"/>
      <c r="XS7106" s="207"/>
      <c r="XT7106" s="207"/>
      <c r="XU7106" s="207"/>
      <c r="XV7106" s="207"/>
      <c r="XW7106" s="207"/>
      <c r="XX7106" s="207"/>
      <c r="XY7106" s="207"/>
      <c r="XZ7106" s="207"/>
      <c r="YA7106" s="207"/>
      <c r="YB7106" s="207"/>
      <c r="YC7106" s="207"/>
      <c r="YD7106" s="207"/>
      <c r="YE7106" s="207"/>
      <c r="YF7106" s="207"/>
      <c r="YG7106" s="207"/>
      <c r="YH7106" s="207"/>
      <c r="YI7106" s="207"/>
      <c r="YJ7106" s="207"/>
      <c r="YK7106" s="207"/>
      <c r="YL7106" s="207"/>
      <c r="YM7106" s="207"/>
      <c r="YN7106" s="207"/>
      <c r="YO7106" s="207"/>
      <c r="YP7106" s="207"/>
      <c r="YQ7106" s="207"/>
      <c r="YR7106" s="207"/>
      <c r="YS7106" s="207"/>
      <c r="YT7106" s="207"/>
      <c r="YU7106" s="207"/>
      <c r="YV7106" s="207"/>
      <c r="YW7106" s="207"/>
      <c r="YX7106" s="207"/>
      <c r="YY7106" s="207"/>
      <c r="YZ7106" s="207"/>
      <c r="ZA7106" s="207"/>
      <c r="ZB7106" s="207"/>
      <c r="ZC7106" s="207"/>
      <c r="ZD7106" s="207"/>
      <c r="ZE7106" s="207"/>
      <c r="ZF7106" s="207"/>
      <c r="ZG7106" s="207"/>
      <c r="ZH7106" s="207"/>
      <c r="ZI7106" s="207"/>
      <c r="ZJ7106" s="207"/>
      <c r="ZK7106" s="207"/>
      <c r="ZL7106" s="207"/>
      <c r="ZM7106" s="207"/>
      <c r="ZN7106" s="207"/>
      <c r="ZO7106" s="207"/>
      <c r="ZP7106" s="207"/>
      <c r="ZQ7106" s="207"/>
      <c r="ZR7106" s="207"/>
      <c r="ZS7106" s="207"/>
      <c r="ZT7106" s="207"/>
      <c r="ZU7106" s="207"/>
      <c r="ZV7106" s="207"/>
      <c r="ZW7106" s="207"/>
      <c r="ZX7106" s="207"/>
      <c r="ZY7106" s="207"/>
      <c r="ZZ7106" s="207"/>
      <c r="AAA7106" s="207"/>
      <c r="AAB7106" s="207"/>
      <c r="AAC7106" s="207"/>
      <c r="AAD7106" s="207"/>
      <c r="AAE7106" s="207"/>
      <c r="AAF7106" s="207"/>
      <c r="AAG7106" s="207"/>
      <c r="AAH7106" s="207"/>
      <c r="AAI7106" s="207"/>
      <c r="AAJ7106" s="207"/>
      <c r="AAK7106" s="207"/>
      <c r="AAL7106" s="207"/>
      <c r="AAM7106" s="207"/>
      <c r="AAN7106" s="207"/>
      <c r="AAO7106" s="207"/>
      <c r="AAP7106" s="207"/>
      <c r="AAQ7106" s="207"/>
      <c r="AAR7106" s="207"/>
      <c r="AAS7106" s="207"/>
      <c r="AAT7106" s="207"/>
      <c r="AAU7106" s="207"/>
      <c r="AAV7106" s="207"/>
      <c r="AAW7106" s="207"/>
      <c r="AAX7106" s="207"/>
      <c r="AAY7106" s="207"/>
      <c r="AAZ7106" s="207"/>
      <c r="ABA7106" s="207"/>
      <c r="ABB7106" s="207"/>
      <c r="ABC7106" s="207"/>
      <c r="ABD7106" s="207"/>
      <c r="ABE7106" s="207"/>
      <c r="ABF7106" s="207"/>
      <c r="ABG7106" s="207"/>
      <c r="ABH7106" s="207"/>
      <c r="ABI7106" s="207"/>
      <c r="ABJ7106" s="207"/>
      <c r="ABK7106" s="207"/>
      <c r="ABL7106" s="207"/>
      <c r="ABM7106" s="207"/>
      <c r="ABN7106" s="207"/>
      <c r="ABO7106" s="207"/>
      <c r="ABP7106" s="207"/>
      <c r="ABQ7106" s="207"/>
      <c r="ABR7106" s="207"/>
      <c r="ABS7106" s="207"/>
      <c r="ABT7106" s="207"/>
      <c r="ABU7106" s="207"/>
      <c r="ABV7106" s="207"/>
      <c r="ABW7106" s="207"/>
      <c r="ABX7106" s="207"/>
      <c r="ABY7106" s="207"/>
      <c r="ABZ7106" s="207"/>
      <c r="ACA7106" s="207"/>
      <c r="ACB7106" s="207"/>
      <c r="ACC7106" s="207"/>
      <c r="ACD7106" s="207"/>
      <c r="ACE7106" s="207"/>
      <c r="ACF7106" s="207"/>
      <c r="ACG7106" s="207"/>
      <c r="ACH7106" s="207"/>
      <c r="ACI7106" s="207"/>
      <c r="ACJ7106" s="207"/>
      <c r="ACK7106" s="207"/>
      <c r="ACL7106" s="207"/>
      <c r="ACM7106" s="207"/>
      <c r="ACN7106" s="207"/>
      <c r="ACO7106" s="207"/>
      <c r="ACP7106" s="207"/>
      <c r="ACQ7106" s="207"/>
      <c r="ACR7106" s="207"/>
      <c r="ACS7106" s="207"/>
      <c r="ACT7106" s="207"/>
      <c r="ACU7106" s="207"/>
      <c r="ACV7106" s="207"/>
      <c r="ACW7106" s="207"/>
      <c r="ACX7106" s="207"/>
      <c r="ACY7106" s="207"/>
      <c r="ACZ7106" s="207"/>
      <c r="ADA7106" s="207"/>
      <c r="ADB7106" s="207"/>
      <c r="ADC7106" s="207"/>
      <c r="ADD7106" s="207"/>
      <c r="ADE7106" s="207"/>
      <c r="ADF7106" s="207"/>
      <c r="ADG7106" s="207"/>
      <c r="ADH7106" s="207"/>
      <c r="ADI7106" s="207"/>
      <c r="ADJ7106" s="207"/>
      <c r="ADK7106" s="207"/>
      <c r="ADL7106" s="207"/>
      <c r="ADM7106" s="207"/>
      <c r="ADN7106" s="207"/>
      <c r="ADO7106" s="207"/>
      <c r="ADP7106" s="207"/>
      <c r="ADQ7106" s="207"/>
      <c r="ADR7106" s="207"/>
      <c r="ADS7106" s="207"/>
      <c r="ADT7106" s="207"/>
      <c r="ADU7106" s="207"/>
      <c r="ADV7106" s="207"/>
      <c r="ADW7106" s="207"/>
      <c r="ADX7106" s="207"/>
      <c r="ADY7106" s="207"/>
      <c r="ADZ7106" s="207"/>
      <c r="AEA7106" s="207"/>
      <c r="AEB7106" s="207"/>
      <c r="AEC7106" s="207"/>
      <c r="AED7106" s="207"/>
      <c r="AEE7106" s="207"/>
      <c r="AEF7106" s="207"/>
      <c r="AEG7106" s="207"/>
      <c r="AEH7106" s="207"/>
      <c r="AEI7106" s="207"/>
      <c r="AEJ7106" s="207"/>
      <c r="AEK7106" s="207"/>
      <c r="AEL7106" s="207"/>
      <c r="AEM7106" s="207"/>
      <c r="AEN7106" s="207"/>
      <c r="AEO7106" s="207"/>
      <c r="AEP7106" s="207"/>
      <c r="AEQ7106" s="207"/>
      <c r="AER7106" s="207"/>
      <c r="AES7106" s="207"/>
      <c r="AET7106" s="207"/>
      <c r="AEU7106" s="207"/>
      <c r="AEV7106" s="207"/>
      <c r="AEW7106" s="207"/>
      <c r="AEX7106" s="207"/>
      <c r="AEY7106" s="207"/>
      <c r="AEZ7106" s="207"/>
      <c r="AFA7106" s="207"/>
      <c r="AFB7106" s="207"/>
      <c r="AFC7106" s="207"/>
      <c r="AFD7106" s="207"/>
      <c r="AFE7106" s="207"/>
      <c r="AFF7106" s="207"/>
      <c r="AFG7106" s="207"/>
      <c r="AFH7106" s="207"/>
      <c r="AFI7106" s="207"/>
      <c r="AFJ7106" s="207"/>
      <c r="AFK7106" s="207"/>
      <c r="AFL7106" s="207"/>
      <c r="AFM7106" s="207"/>
      <c r="AFN7106" s="207"/>
      <c r="AFO7106" s="207"/>
      <c r="AFP7106" s="207"/>
      <c r="AFQ7106" s="207"/>
      <c r="AFR7106" s="207"/>
      <c r="AFS7106" s="207"/>
      <c r="AFT7106" s="207"/>
      <c r="AFU7106" s="207"/>
      <c r="AFV7106" s="207"/>
      <c r="AFW7106" s="207"/>
      <c r="AFX7106" s="207"/>
      <c r="AFY7106" s="207"/>
      <c r="AFZ7106" s="207"/>
      <c r="AGA7106" s="207"/>
      <c r="AGB7106" s="207"/>
      <c r="AGC7106" s="207"/>
      <c r="AGD7106" s="207"/>
      <c r="AGE7106" s="207"/>
      <c r="AGF7106" s="207"/>
      <c r="AGG7106" s="207"/>
      <c r="AGH7106" s="207"/>
      <c r="AGI7106" s="207"/>
      <c r="AGJ7106" s="207"/>
      <c r="AGK7106" s="207"/>
      <c r="AGL7106" s="207"/>
      <c r="AGM7106" s="207"/>
      <c r="AGN7106" s="207"/>
      <c r="AGO7106" s="207"/>
      <c r="AGP7106" s="207"/>
      <c r="AGQ7106" s="207"/>
      <c r="AGR7106" s="207"/>
      <c r="AGS7106" s="207"/>
      <c r="AGT7106" s="207"/>
      <c r="AGU7106" s="207"/>
      <c r="AGV7106" s="207"/>
      <c r="AGW7106" s="207"/>
      <c r="AGX7106" s="207"/>
      <c r="AGY7106" s="207"/>
      <c r="AGZ7106" s="207"/>
      <c r="AHA7106" s="207"/>
      <c r="AHB7106" s="207"/>
      <c r="AHC7106" s="207"/>
      <c r="AHD7106" s="207"/>
      <c r="AHE7106" s="207"/>
      <c r="AHF7106" s="207"/>
      <c r="AHG7106" s="207"/>
      <c r="AHH7106" s="207"/>
      <c r="AHI7106" s="207"/>
      <c r="AHJ7106" s="207"/>
      <c r="AHK7106" s="207"/>
      <c r="AHL7106" s="207"/>
      <c r="AHM7106" s="207"/>
      <c r="AHN7106" s="207"/>
      <c r="AHO7106" s="207"/>
      <c r="AHP7106" s="207"/>
      <c r="AHQ7106" s="207"/>
      <c r="AHR7106" s="207"/>
      <c r="AHS7106" s="207"/>
      <c r="AHT7106" s="207"/>
      <c r="AHU7106" s="207"/>
      <c r="AHV7106" s="207"/>
      <c r="AHW7106" s="207"/>
      <c r="AHX7106" s="207"/>
      <c r="AHY7106" s="207"/>
      <c r="AHZ7106" s="207"/>
      <c r="AIA7106" s="207"/>
      <c r="AIB7106" s="207"/>
      <c r="AIC7106" s="207"/>
      <c r="AID7106" s="207"/>
      <c r="AIE7106" s="207"/>
      <c r="AIF7106" s="207"/>
      <c r="AIG7106" s="207"/>
      <c r="AIH7106" s="207"/>
      <c r="AII7106" s="207"/>
      <c r="AIJ7106" s="207"/>
      <c r="AIK7106" s="207"/>
      <c r="AIL7106" s="207"/>
      <c r="AIM7106" s="207"/>
      <c r="AIN7106" s="207"/>
      <c r="AIO7106" s="207"/>
      <c r="AIP7106" s="207"/>
      <c r="AIQ7106" s="207"/>
      <c r="AIR7106" s="207"/>
      <c r="AIS7106" s="207"/>
      <c r="AIT7106" s="207"/>
      <c r="AIU7106" s="207"/>
      <c r="AIV7106" s="207"/>
      <c r="AIW7106" s="207"/>
      <c r="AIX7106" s="207"/>
      <c r="AIY7106" s="207"/>
      <c r="AIZ7106" s="207"/>
      <c r="AJA7106" s="207"/>
      <c r="AJB7106" s="207"/>
      <c r="AJC7106" s="207"/>
      <c r="AJD7106" s="207"/>
      <c r="AJE7106" s="207"/>
      <c r="AJF7106" s="207"/>
      <c r="AJG7106" s="207"/>
      <c r="AJH7106" s="207"/>
      <c r="AJI7106" s="207"/>
      <c r="AJJ7106" s="207"/>
      <c r="AJK7106" s="207"/>
      <c r="AJL7106" s="207"/>
      <c r="AJM7106" s="207"/>
      <c r="AJN7106" s="207"/>
      <c r="AJO7106" s="207"/>
      <c r="AJP7106" s="207"/>
      <c r="AJQ7106" s="207"/>
      <c r="AJR7106" s="207"/>
      <c r="AJS7106" s="207"/>
      <c r="AJT7106" s="207"/>
      <c r="AJU7106" s="207"/>
      <c r="AJV7106" s="207"/>
      <c r="AJW7106" s="207"/>
      <c r="AJX7106" s="207"/>
      <c r="AJY7106" s="207"/>
      <c r="AJZ7106" s="207"/>
      <c r="AKA7106" s="207"/>
      <c r="AKB7106" s="207"/>
      <c r="AKC7106" s="207"/>
      <c r="AKD7106" s="207"/>
      <c r="AKE7106" s="207"/>
      <c r="AKF7106" s="207"/>
      <c r="AKG7106" s="207"/>
      <c r="AKH7106" s="207"/>
      <c r="AKI7106" s="207"/>
      <c r="AKJ7106" s="207"/>
      <c r="AKK7106" s="207"/>
      <c r="AKL7106" s="207"/>
      <c r="AKM7106" s="207"/>
      <c r="AKN7106" s="207"/>
      <c r="AKO7106" s="207"/>
      <c r="AKP7106" s="207"/>
      <c r="AKQ7106" s="207"/>
      <c r="AKR7106" s="207"/>
      <c r="AKS7106" s="207"/>
      <c r="AKT7106" s="207"/>
      <c r="AKU7106" s="207"/>
      <c r="AKV7106" s="207"/>
      <c r="AKW7106" s="207"/>
      <c r="AKX7106" s="207"/>
      <c r="AKY7106" s="207"/>
      <c r="AKZ7106" s="207"/>
      <c r="ALA7106" s="207"/>
      <c r="ALB7106" s="207"/>
      <c r="ALC7106" s="207"/>
      <c r="ALD7106" s="207"/>
      <c r="ALE7106" s="207"/>
      <c r="ALF7106" s="207"/>
      <c r="ALG7106" s="207"/>
      <c r="ALH7106" s="207"/>
      <c r="ALI7106" s="207"/>
      <c r="ALJ7106" s="207"/>
      <c r="ALK7106" s="207"/>
      <c r="ALL7106" s="207"/>
      <c r="ALM7106" s="207"/>
      <c r="ALN7106" s="207"/>
      <c r="ALO7106" s="207"/>
      <c r="ALP7106" s="207"/>
      <c r="ALQ7106" s="207"/>
      <c r="ALR7106" s="207"/>
      <c r="ALS7106" s="207"/>
      <c r="ALT7106" s="207"/>
      <c r="ALU7106" s="207"/>
      <c r="ALV7106" s="207"/>
      <c r="ALW7106" s="207"/>
      <c r="ALX7106" s="207"/>
      <c r="ALY7106" s="207"/>
      <c r="ALZ7106" s="207"/>
      <c r="AMA7106" s="207"/>
      <c r="AMB7106" s="207"/>
      <c r="AMC7106" s="207"/>
      <c r="AMD7106" s="207"/>
      <c r="AME7106" s="207"/>
      <c r="AMF7106" s="207"/>
      <c r="AMG7106" s="207"/>
      <c r="AMH7106" s="207"/>
      <c r="AMI7106" s="207"/>
      <c r="AMJ7106" s="207"/>
      <c r="AMK7106" s="207"/>
      <c r="AML7106" s="207"/>
      <c r="AMM7106" s="207"/>
      <c r="AMN7106" s="207"/>
      <c r="AMO7106" s="207"/>
      <c r="AMP7106" s="207"/>
      <c r="AMQ7106" s="207"/>
      <c r="AMR7106" s="207"/>
      <c r="AMS7106" s="207"/>
      <c r="AMT7106" s="207"/>
      <c r="AMU7106" s="207"/>
      <c r="AMV7106" s="207"/>
      <c r="AMW7106" s="207"/>
      <c r="AMX7106" s="207"/>
      <c r="AMY7106" s="207"/>
      <c r="AMZ7106" s="207"/>
      <c r="ANA7106" s="207"/>
      <c r="ANB7106" s="207"/>
      <c r="ANC7106" s="207"/>
      <c r="AND7106" s="207"/>
      <c r="ANE7106" s="207"/>
      <c r="ANF7106" s="207"/>
      <c r="ANG7106" s="207"/>
      <c r="ANH7106" s="207"/>
      <c r="ANI7106" s="207"/>
      <c r="ANJ7106" s="207"/>
      <c r="ANK7106" s="207"/>
      <c r="ANL7106" s="207"/>
      <c r="ANM7106" s="207"/>
      <c r="ANN7106" s="207"/>
      <c r="ANO7106" s="207"/>
      <c r="ANP7106" s="207"/>
      <c r="ANQ7106" s="207"/>
      <c r="ANR7106" s="207"/>
      <c r="ANS7106" s="207"/>
      <c r="ANT7106" s="207"/>
      <c r="ANU7106" s="207"/>
      <c r="ANV7106" s="207"/>
      <c r="ANW7106" s="207"/>
      <c r="ANX7106" s="207"/>
      <c r="ANY7106" s="207"/>
      <c r="ANZ7106" s="207"/>
      <c r="AOA7106" s="207"/>
      <c r="AOB7106" s="207"/>
      <c r="AOC7106" s="207"/>
      <c r="AOD7106" s="207"/>
      <c r="AOE7106" s="207"/>
      <c r="AOF7106" s="207"/>
      <c r="AOG7106" s="207"/>
      <c r="AOH7106" s="207"/>
      <c r="AOI7106" s="207"/>
      <c r="AOJ7106" s="207"/>
      <c r="AOK7106" s="207"/>
      <c r="AOL7106" s="207"/>
      <c r="AOM7106" s="207"/>
      <c r="AON7106" s="207"/>
      <c r="AOO7106" s="207"/>
      <c r="AOP7106" s="207"/>
      <c r="AOQ7106" s="207"/>
      <c r="AOR7106" s="207"/>
      <c r="AOS7106" s="207"/>
      <c r="AOT7106" s="207"/>
      <c r="AOU7106" s="207"/>
      <c r="AOV7106" s="207"/>
      <c r="AOW7106" s="207"/>
      <c r="AOX7106" s="207"/>
      <c r="AOY7106" s="207"/>
      <c r="AOZ7106" s="207"/>
      <c r="APA7106" s="207"/>
      <c r="APB7106" s="207"/>
      <c r="APC7106" s="207"/>
      <c r="APD7106" s="207"/>
      <c r="APE7106" s="207"/>
      <c r="APF7106" s="207"/>
      <c r="APG7106" s="207"/>
      <c r="APH7106" s="207"/>
      <c r="API7106" s="207"/>
      <c r="APJ7106" s="207"/>
      <c r="APK7106" s="207"/>
      <c r="APL7106" s="207"/>
      <c r="APM7106" s="207"/>
      <c r="APN7106" s="207"/>
      <c r="APO7106" s="207"/>
      <c r="APP7106" s="207"/>
      <c r="APQ7106" s="207"/>
      <c r="APR7106" s="207"/>
      <c r="APS7106" s="207"/>
      <c r="APT7106" s="207"/>
      <c r="APU7106" s="207"/>
      <c r="APV7106" s="207"/>
      <c r="APW7106" s="207"/>
      <c r="APX7106" s="207"/>
      <c r="APY7106" s="207"/>
      <c r="APZ7106" s="207"/>
      <c r="AQA7106" s="207"/>
      <c r="AQB7106" s="207"/>
      <c r="AQC7106" s="207"/>
      <c r="AQD7106" s="207"/>
      <c r="AQE7106" s="207"/>
      <c r="AQF7106" s="207"/>
      <c r="AQG7106" s="207"/>
      <c r="AQH7106" s="207"/>
      <c r="AQI7106" s="207"/>
      <c r="AQJ7106" s="207"/>
      <c r="AQK7106" s="207"/>
      <c r="AQL7106" s="207"/>
      <c r="AQM7106" s="207"/>
      <c r="AQN7106" s="207"/>
      <c r="AQO7106" s="207"/>
      <c r="AQP7106" s="207"/>
      <c r="AQQ7106" s="207"/>
      <c r="AQR7106" s="207"/>
      <c r="AQS7106" s="207"/>
      <c r="AQT7106" s="207"/>
      <c r="AQU7106" s="207"/>
      <c r="AQV7106" s="207"/>
      <c r="AQW7106" s="207"/>
      <c r="AQX7106" s="207"/>
      <c r="AQY7106" s="207"/>
      <c r="AQZ7106" s="207"/>
      <c r="ARA7106" s="207"/>
      <c r="ARB7106" s="207"/>
      <c r="ARC7106" s="207"/>
      <c r="ARD7106" s="207"/>
      <c r="ARE7106" s="207"/>
      <c r="ARF7106" s="207"/>
      <c r="ARG7106" s="207"/>
      <c r="ARH7106" s="207"/>
      <c r="ARI7106" s="207"/>
      <c r="ARJ7106" s="207"/>
      <c r="ARK7106" s="207"/>
      <c r="ARL7106" s="207"/>
      <c r="ARM7106" s="207"/>
      <c r="ARN7106" s="207"/>
      <c r="ARO7106" s="207"/>
      <c r="ARP7106" s="207"/>
      <c r="ARQ7106" s="207"/>
      <c r="ARR7106" s="207"/>
      <c r="ARS7106" s="207"/>
      <c r="ART7106" s="207"/>
      <c r="ARU7106" s="207"/>
      <c r="ARV7106" s="207"/>
      <c r="ARW7106" s="207"/>
      <c r="ARX7106" s="207"/>
      <c r="ARY7106" s="207"/>
      <c r="ARZ7106" s="207"/>
      <c r="ASA7106" s="207"/>
      <c r="ASB7106" s="207"/>
      <c r="ASC7106" s="207"/>
      <c r="ASD7106" s="207"/>
      <c r="ASE7106" s="207"/>
      <c r="ASF7106" s="207"/>
      <c r="ASG7106" s="207"/>
      <c r="ASH7106" s="207"/>
      <c r="ASI7106" s="207"/>
      <c r="ASJ7106" s="207"/>
      <c r="ASK7106" s="207"/>
      <c r="ASL7106" s="207"/>
      <c r="ASM7106" s="207"/>
      <c r="ASN7106" s="207"/>
      <c r="ASO7106" s="207"/>
      <c r="ASP7106" s="207"/>
      <c r="ASQ7106" s="207"/>
      <c r="ASR7106" s="207"/>
      <c r="ASS7106" s="207"/>
      <c r="AST7106" s="207"/>
      <c r="ASU7106" s="207"/>
      <c r="ASV7106" s="207"/>
      <c r="ASW7106" s="207"/>
      <c r="ASX7106" s="207"/>
      <c r="ASY7106" s="207"/>
      <c r="ASZ7106" s="207"/>
      <c r="ATA7106" s="207"/>
      <c r="ATB7106" s="207"/>
      <c r="ATC7106" s="207"/>
      <c r="ATD7106" s="207"/>
      <c r="ATE7106" s="207"/>
      <c r="ATF7106" s="207"/>
      <c r="ATG7106" s="207"/>
      <c r="ATH7106" s="207"/>
      <c r="ATI7106" s="207"/>
      <c r="ATJ7106" s="207"/>
      <c r="ATK7106" s="207"/>
      <c r="ATL7106" s="207"/>
      <c r="ATM7106" s="207"/>
      <c r="ATN7106" s="207"/>
      <c r="ATO7106" s="207"/>
      <c r="ATP7106" s="207"/>
      <c r="ATQ7106" s="207"/>
      <c r="ATR7106" s="207"/>
      <c r="ATS7106" s="207"/>
      <c r="ATT7106" s="207"/>
      <c r="ATU7106" s="207"/>
      <c r="ATV7106" s="207"/>
      <c r="ATW7106" s="207"/>
      <c r="ATX7106" s="207"/>
      <c r="ATY7106" s="207"/>
      <c r="ATZ7106" s="207"/>
      <c r="AUA7106" s="207"/>
      <c r="AUB7106" s="207"/>
      <c r="AUC7106" s="207"/>
      <c r="AUD7106" s="207"/>
      <c r="AUE7106" s="207"/>
      <c r="AUF7106" s="207"/>
      <c r="AUG7106" s="207"/>
      <c r="AUH7106" s="207"/>
      <c r="AUI7106" s="207"/>
      <c r="AUJ7106" s="207"/>
      <c r="AUK7106" s="207"/>
      <c r="AUL7106" s="207"/>
      <c r="AUM7106" s="207"/>
      <c r="AUN7106" s="207"/>
      <c r="AUO7106" s="207"/>
      <c r="AUP7106" s="207"/>
      <c r="AUQ7106" s="207"/>
      <c r="AUR7106" s="207"/>
      <c r="AUS7106" s="207"/>
      <c r="AUT7106" s="207"/>
      <c r="AUU7106" s="207"/>
      <c r="AUV7106" s="207"/>
      <c r="AUW7106" s="207"/>
      <c r="AUX7106" s="207"/>
      <c r="AUY7106" s="207"/>
      <c r="AUZ7106" s="207"/>
      <c r="AVA7106" s="207"/>
      <c r="AVB7106" s="207"/>
      <c r="AVC7106" s="207"/>
      <c r="AVD7106" s="207"/>
      <c r="AVE7106" s="207"/>
      <c r="AVF7106" s="207"/>
      <c r="AVG7106" s="207"/>
      <c r="AVH7106" s="207"/>
      <c r="AVI7106" s="207"/>
      <c r="AVJ7106" s="207"/>
      <c r="AVK7106" s="207"/>
      <c r="AVL7106" s="207"/>
      <c r="AVM7106" s="207"/>
      <c r="AVN7106" s="207"/>
      <c r="AVO7106" s="207"/>
      <c r="AVP7106" s="207"/>
      <c r="AVQ7106" s="207"/>
      <c r="AVR7106" s="207"/>
      <c r="AVS7106" s="207"/>
      <c r="AVT7106" s="207"/>
      <c r="AVU7106" s="207"/>
      <c r="AVV7106" s="207"/>
      <c r="AVW7106" s="207"/>
      <c r="AVX7106" s="207"/>
      <c r="AVY7106" s="207"/>
      <c r="AVZ7106" s="207"/>
      <c r="AWA7106" s="207"/>
      <c r="AWB7106" s="207"/>
      <c r="AWC7106" s="207"/>
      <c r="AWD7106" s="207"/>
      <c r="AWE7106" s="207"/>
      <c r="AWF7106" s="207"/>
      <c r="AWG7106" s="207"/>
      <c r="AWH7106" s="207"/>
      <c r="AWI7106" s="207"/>
      <c r="AWJ7106" s="207"/>
      <c r="AWK7106" s="207"/>
      <c r="AWL7106" s="207"/>
      <c r="AWM7106" s="207"/>
      <c r="AWN7106" s="207"/>
      <c r="AWO7106" s="207"/>
      <c r="AWP7106" s="207"/>
      <c r="AWQ7106" s="207"/>
      <c r="AWR7106" s="207"/>
      <c r="AWS7106" s="207"/>
      <c r="AWT7106" s="207"/>
      <c r="AWU7106" s="207"/>
      <c r="AWV7106" s="207"/>
      <c r="AWW7106" s="207"/>
      <c r="AWX7106" s="207"/>
      <c r="AWY7106" s="207"/>
      <c r="AWZ7106" s="207"/>
      <c r="AXA7106" s="207"/>
      <c r="AXB7106" s="207"/>
      <c r="AXC7106" s="207"/>
      <c r="AXD7106" s="207"/>
      <c r="AXE7106" s="207"/>
      <c r="AXF7106" s="207"/>
      <c r="AXG7106" s="207"/>
      <c r="AXH7106" s="207"/>
      <c r="AXI7106" s="207"/>
      <c r="AXJ7106" s="207"/>
      <c r="AXK7106" s="207"/>
      <c r="AXL7106" s="207"/>
      <c r="AXM7106" s="207"/>
      <c r="AXN7106" s="207"/>
      <c r="AXO7106" s="207"/>
      <c r="AXP7106" s="207"/>
      <c r="AXQ7106" s="207"/>
      <c r="AXR7106" s="207"/>
      <c r="AXS7106" s="207"/>
      <c r="AXT7106" s="207"/>
      <c r="AXU7106" s="207"/>
      <c r="AXV7106" s="207"/>
      <c r="AXW7106" s="207"/>
      <c r="AXX7106" s="207"/>
      <c r="AXY7106" s="207"/>
      <c r="AXZ7106" s="207"/>
      <c r="AYA7106" s="207"/>
      <c r="AYB7106" s="207"/>
      <c r="AYC7106" s="207"/>
      <c r="AYD7106" s="207"/>
      <c r="AYE7106" s="207"/>
      <c r="AYF7106" s="207"/>
      <c r="AYG7106" s="207"/>
      <c r="AYH7106" s="207"/>
      <c r="AYI7106" s="207"/>
      <c r="AYJ7106" s="207"/>
      <c r="AYK7106" s="207"/>
      <c r="AYL7106" s="207"/>
      <c r="AYM7106" s="207"/>
      <c r="AYN7106" s="207"/>
      <c r="AYO7106" s="207"/>
      <c r="AYP7106" s="207"/>
      <c r="AYQ7106" s="207"/>
      <c r="AYR7106" s="207"/>
      <c r="AYS7106" s="207"/>
      <c r="AYT7106" s="207"/>
      <c r="AYU7106" s="207"/>
      <c r="AYV7106" s="207"/>
      <c r="AYW7106" s="207"/>
      <c r="AYX7106" s="207"/>
      <c r="AYY7106" s="207"/>
      <c r="AYZ7106" s="207"/>
      <c r="AZA7106" s="207"/>
      <c r="AZB7106" s="207"/>
      <c r="AZC7106" s="207"/>
      <c r="AZD7106" s="207"/>
      <c r="AZE7106" s="207"/>
      <c r="AZF7106" s="207"/>
      <c r="AZG7106" s="207"/>
      <c r="AZH7106" s="207"/>
      <c r="AZI7106" s="207"/>
      <c r="AZJ7106" s="207"/>
      <c r="AZK7106" s="207"/>
      <c r="AZL7106" s="207"/>
      <c r="AZM7106" s="207"/>
      <c r="AZN7106" s="207"/>
      <c r="AZO7106" s="207"/>
      <c r="AZP7106" s="207"/>
      <c r="AZQ7106" s="207"/>
      <c r="AZR7106" s="207"/>
      <c r="AZS7106" s="207"/>
      <c r="AZT7106" s="207"/>
      <c r="AZU7106" s="207"/>
      <c r="AZV7106" s="207"/>
      <c r="AZW7106" s="207"/>
      <c r="AZX7106" s="207"/>
      <c r="AZY7106" s="207"/>
      <c r="AZZ7106" s="207"/>
      <c r="BAA7106" s="207"/>
      <c r="BAB7106" s="207"/>
      <c r="BAC7106" s="207"/>
      <c r="BAD7106" s="207"/>
      <c r="BAE7106" s="207"/>
      <c r="BAF7106" s="207"/>
      <c r="BAG7106" s="207"/>
      <c r="BAH7106" s="207"/>
      <c r="BAI7106" s="207"/>
      <c r="BAJ7106" s="207"/>
      <c r="BAK7106" s="207"/>
      <c r="BAL7106" s="207"/>
      <c r="BAM7106" s="207"/>
      <c r="BAN7106" s="207"/>
      <c r="BAO7106" s="207"/>
      <c r="BAP7106" s="207"/>
      <c r="BAQ7106" s="207"/>
      <c r="BAR7106" s="207"/>
      <c r="BAS7106" s="207"/>
      <c r="BAT7106" s="207"/>
      <c r="BAU7106" s="207"/>
      <c r="BAV7106" s="207"/>
      <c r="BAW7106" s="207"/>
      <c r="BAX7106" s="207"/>
      <c r="BAY7106" s="207"/>
      <c r="BAZ7106" s="207"/>
      <c r="BBA7106" s="207"/>
      <c r="BBB7106" s="207"/>
      <c r="BBC7106" s="207"/>
      <c r="BBD7106" s="207"/>
      <c r="BBE7106" s="207"/>
      <c r="BBF7106" s="207"/>
      <c r="BBG7106" s="207"/>
      <c r="BBH7106" s="207"/>
      <c r="BBI7106" s="207"/>
      <c r="BBJ7106" s="207"/>
      <c r="BBK7106" s="207"/>
      <c r="BBL7106" s="207"/>
      <c r="BBM7106" s="207"/>
      <c r="BBN7106" s="207"/>
      <c r="BBO7106" s="207"/>
      <c r="BBP7106" s="207"/>
      <c r="BBQ7106" s="207"/>
      <c r="BBR7106" s="207"/>
      <c r="BBS7106" s="207"/>
      <c r="BBT7106" s="207"/>
      <c r="BBU7106" s="207"/>
      <c r="BBV7106" s="207"/>
      <c r="BBW7106" s="207"/>
      <c r="BBX7106" s="207"/>
      <c r="BBY7106" s="207"/>
      <c r="BBZ7106" s="207"/>
      <c r="BCA7106" s="207"/>
      <c r="BCB7106" s="207"/>
      <c r="BCC7106" s="207"/>
      <c r="BCD7106" s="207"/>
      <c r="BCE7106" s="207"/>
      <c r="BCF7106" s="207"/>
      <c r="BCG7106" s="207"/>
      <c r="BCH7106" s="207"/>
      <c r="BCI7106" s="207"/>
      <c r="BCJ7106" s="207"/>
      <c r="BCK7106" s="207"/>
      <c r="BCL7106" s="207"/>
      <c r="BCM7106" s="207"/>
      <c r="BCN7106" s="207"/>
      <c r="BCO7106" s="207"/>
      <c r="BCP7106" s="207"/>
      <c r="BCQ7106" s="207"/>
      <c r="BCR7106" s="207"/>
      <c r="BCS7106" s="207"/>
      <c r="BCT7106" s="207"/>
      <c r="BCU7106" s="207"/>
      <c r="BCV7106" s="207"/>
      <c r="BCW7106" s="207"/>
      <c r="BCX7106" s="207"/>
      <c r="BCY7106" s="207"/>
      <c r="BCZ7106" s="207"/>
      <c r="BDA7106" s="207"/>
      <c r="BDB7106" s="207"/>
      <c r="BDC7106" s="207"/>
      <c r="BDD7106" s="207"/>
      <c r="BDE7106" s="207"/>
      <c r="BDF7106" s="207"/>
      <c r="BDG7106" s="207"/>
      <c r="BDH7106" s="207"/>
      <c r="BDI7106" s="207"/>
      <c r="BDJ7106" s="207"/>
      <c r="BDK7106" s="207"/>
      <c r="BDL7106" s="207"/>
      <c r="BDM7106" s="207"/>
      <c r="BDN7106" s="207"/>
      <c r="BDO7106" s="207"/>
      <c r="BDP7106" s="207"/>
      <c r="BDQ7106" s="207"/>
      <c r="BDR7106" s="207"/>
      <c r="BDS7106" s="207"/>
      <c r="BDT7106" s="207"/>
      <c r="BDU7106" s="207"/>
      <c r="BDV7106" s="207"/>
      <c r="BDW7106" s="207"/>
      <c r="BDX7106" s="207"/>
      <c r="BDY7106" s="207"/>
      <c r="BDZ7106" s="207"/>
      <c r="BEA7106" s="207"/>
      <c r="BEB7106" s="207"/>
      <c r="BEC7106" s="207"/>
      <c r="BED7106" s="207"/>
      <c r="BEE7106" s="207"/>
      <c r="BEF7106" s="207"/>
      <c r="BEG7106" s="207"/>
      <c r="BEH7106" s="207"/>
      <c r="BEI7106" s="207"/>
      <c r="BEJ7106" s="207"/>
      <c r="BEK7106" s="207"/>
      <c r="BEL7106" s="207"/>
      <c r="BEM7106" s="207"/>
      <c r="BEN7106" s="207"/>
      <c r="BEO7106" s="207"/>
      <c r="BEP7106" s="207"/>
      <c r="BEQ7106" s="207"/>
      <c r="BER7106" s="207"/>
      <c r="BES7106" s="207"/>
      <c r="BET7106" s="207"/>
      <c r="BEU7106" s="207"/>
      <c r="BEV7106" s="207"/>
      <c r="BEW7106" s="207"/>
      <c r="BEX7106" s="207"/>
      <c r="BEY7106" s="207"/>
      <c r="BEZ7106" s="207"/>
      <c r="BFA7106" s="207"/>
      <c r="BFB7106" s="207"/>
      <c r="BFC7106" s="207"/>
      <c r="BFD7106" s="207"/>
      <c r="BFE7106" s="207"/>
      <c r="BFF7106" s="207"/>
      <c r="BFG7106" s="207"/>
      <c r="BFH7106" s="207"/>
      <c r="BFI7106" s="207"/>
      <c r="BFJ7106" s="207"/>
      <c r="BFK7106" s="207"/>
      <c r="BFL7106" s="207"/>
      <c r="BFM7106" s="207"/>
      <c r="BFN7106" s="207"/>
      <c r="BFO7106" s="207"/>
      <c r="BFP7106" s="207"/>
      <c r="BFQ7106" s="207"/>
      <c r="BFR7106" s="207"/>
      <c r="BFS7106" s="207"/>
      <c r="BFT7106" s="207"/>
      <c r="BFU7106" s="207"/>
      <c r="BFV7106" s="207"/>
      <c r="BFW7106" s="207"/>
      <c r="BFX7106" s="207"/>
      <c r="BFY7106" s="207"/>
      <c r="BFZ7106" s="207"/>
      <c r="BGA7106" s="207"/>
      <c r="BGB7106" s="207"/>
      <c r="BGC7106" s="207"/>
      <c r="BGD7106" s="207"/>
      <c r="BGE7106" s="207"/>
      <c r="BGF7106" s="207"/>
      <c r="BGG7106" s="207"/>
      <c r="BGH7106" s="207"/>
      <c r="BGI7106" s="207"/>
      <c r="BGJ7106" s="207"/>
      <c r="BGK7106" s="207"/>
      <c r="BGL7106" s="207"/>
      <c r="BGM7106" s="207"/>
      <c r="BGN7106" s="207"/>
      <c r="BGO7106" s="207"/>
      <c r="BGP7106" s="207"/>
      <c r="BGQ7106" s="207"/>
      <c r="BGR7106" s="207"/>
      <c r="BGS7106" s="207"/>
      <c r="BGT7106" s="207"/>
      <c r="BGU7106" s="207"/>
      <c r="BGV7106" s="207"/>
      <c r="BGW7106" s="207"/>
      <c r="BGX7106" s="207"/>
      <c r="BGY7106" s="207"/>
      <c r="BGZ7106" s="207"/>
      <c r="BHA7106" s="207"/>
      <c r="BHB7106" s="207"/>
      <c r="BHC7106" s="207"/>
      <c r="BHD7106" s="207"/>
      <c r="BHE7106" s="207"/>
      <c r="BHF7106" s="207"/>
      <c r="BHG7106" s="207"/>
      <c r="BHH7106" s="207"/>
      <c r="BHI7106" s="207"/>
      <c r="BHJ7106" s="207"/>
      <c r="BHK7106" s="207"/>
      <c r="BHL7106" s="207"/>
      <c r="BHM7106" s="207"/>
      <c r="BHN7106" s="207"/>
      <c r="BHO7106" s="207"/>
      <c r="BHP7106" s="207"/>
      <c r="BHQ7106" s="207"/>
      <c r="BHR7106" s="207"/>
      <c r="BHS7106" s="207"/>
      <c r="BHT7106" s="207"/>
      <c r="BHU7106" s="207"/>
      <c r="BHV7106" s="207"/>
      <c r="BHW7106" s="207"/>
      <c r="BHX7106" s="207"/>
      <c r="BHY7106" s="207"/>
      <c r="BHZ7106" s="207"/>
      <c r="BIA7106" s="207"/>
      <c r="BIB7106" s="207"/>
      <c r="BIC7106" s="207"/>
      <c r="BID7106" s="207"/>
      <c r="BIE7106" s="207"/>
      <c r="BIF7106" s="207"/>
      <c r="BIG7106" s="207"/>
      <c r="BIH7106" s="207"/>
      <c r="BII7106" s="207"/>
      <c r="BIJ7106" s="207"/>
      <c r="BIK7106" s="207"/>
      <c r="BIL7106" s="207"/>
      <c r="BIM7106" s="207"/>
      <c r="BIN7106" s="207"/>
      <c r="BIO7106" s="207"/>
      <c r="BIP7106" s="207"/>
      <c r="BIQ7106" s="207"/>
      <c r="BIR7106" s="207"/>
      <c r="BIS7106" s="207"/>
      <c r="BIT7106" s="207"/>
      <c r="BIU7106" s="207"/>
      <c r="BIV7106" s="207"/>
      <c r="BIW7106" s="207"/>
      <c r="BIX7106" s="207"/>
      <c r="BIY7106" s="207"/>
      <c r="BIZ7106" s="207"/>
      <c r="BJA7106" s="207"/>
      <c r="BJB7106" s="207"/>
      <c r="BJC7106" s="207"/>
      <c r="BJD7106" s="207"/>
      <c r="BJE7106" s="207"/>
      <c r="BJF7106" s="207"/>
      <c r="BJG7106" s="207"/>
      <c r="BJH7106" s="207"/>
      <c r="BJI7106" s="207"/>
      <c r="BJJ7106" s="207"/>
      <c r="BJK7106" s="207"/>
      <c r="BJL7106" s="207"/>
      <c r="BJM7106" s="207"/>
      <c r="BJN7106" s="207"/>
      <c r="BJO7106" s="207"/>
      <c r="BJP7106" s="207"/>
      <c r="BJQ7106" s="207"/>
      <c r="BJR7106" s="207"/>
      <c r="BJS7106" s="207"/>
      <c r="BJT7106" s="207"/>
      <c r="BJU7106" s="207"/>
      <c r="BJV7106" s="207"/>
      <c r="BJW7106" s="207"/>
      <c r="BJX7106" s="207"/>
      <c r="BJY7106" s="207"/>
      <c r="BJZ7106" s="207"/>
      <c r="BKA7106" s="207"/>
      <c r="BKB7106" s="207"/>
      <c r="BKC7106" s="207"/>
      <c r="BKD7106" s="207"/>
      <c r="BKE7106" s="207"/>
      <c r="BKF7106" s="207"/>
      <c r="BKG7106" s="207"/>
      <c r="BKH7106" s="207"/>
      <c r="BKI7106" s="207"/>
      <c r="BKJ7106" s="207"/>
      <c r="BKK7106" s="207"/>
      <c r="BKL7106" s="207"/>
      <c r="BKM7106" s="207"/>
      <c r="BKN7106" s="207"/>
      <c r="BKO7106" s="207"/>
      <c r="BKP7106" s="207"/>
      <c r="BKQ7106" s="207"/>
      <c r="BKR7106" s="207"/>
      <c r="BKS7106" s="207"/>
      <c r="BKT7106" s="207"/>
      <c r="BKU7106" s="207"/>
      <c r="BKV7106" s="207"/>
      <c r="BKW7106" s="207"/>
      <c r="BKX7106" s="207"/>
      <c r="BKY7106" s="207"/>
      <c r="BKZ7106" s="207"/>
      <c r="BLA7106" s="207"/>
      <c r="BLB7106" s="207"/>
      <c r="BLC7106" s="207"/>
      <c r="BLD7106" s="207"/>
      <c r="BLE7106" s="207"/>
      <c r="BLF7106" s="207"/>
      <c r="BLG7106" s="207"/>
      <c r="BLH7106" s="207"/>
      <c r="BLI7106" s="207"/>
      <c r="BLJ7106" s="207"/>
      <c r="BLK7106" s="207"/>
      <c r="BLL7106" s="207"/>
      <c r="BLM7106" s="207"/>
      <c r="BLN7106" s="207"/>
      <c r="BLO7106" s="207"/>
      <c r="BLP7106" s="207"/>
      <c r="BLQ7106" s="207"/>
      <c r="BLR7106" s="207"/>
      <c r="BLS7106" s="207"/>
      <c r="BLT7106" s="207"/>
      <c r="BLU7106" s="207"/>
      <c r="BLV7106" s="207"/>
      <c r="BLW7106" s="207"/>
      <c r="BLX7106" s="207"/>
      <c r="BLY7106" s="207"/>
      <c r="BLZ7106" s="207"/>
      <c r="BMA7106" s="207"/>
      <c r="BMB7106" s="207"/>
      <c r="BMC7106" s="207"/>
      <c r="BMD7106" s="207"/>
      <c r="BME7106" s="207"/>
      <c r="BMF7106" s="207"/>
      <c r="BMG7106" s="207"/>
      <c r="BMH7106" s="207"/>
      <c r="BMI7106" s="207"/>
      <c r="BMJ7106" s="207"/>
      <c r="BMK7106" s="207"/>
      <c r="BML7106" s="207"/>
      <c r="BMM7106" s="207"/>
      <c r="BMN7106" s="207"/>
      <c r="BMO7106" s="207"/>
      <c r="BMP7106" s="207"/>
      <c r="BMQ7106" s="207"/>
      <c r="BMR7106" s="207"/>
      <c r="BMS7106" s="207"/>
      <c r="BMT7106" s="207"/>
      <c r="BMU7106" s="207"/>
      <c r="BMV7106" s="207"/>
      <c r="BMW7106" s="207"/>
      <c r="BMX7106" s="207"/>
      <c r="BMY7106" s="207"/>
      <c r="BMZ7106" s="207"/>
      <c r="BNA7106" s="207"/>
      <c r="BNB7106" s="207"/>
      <c r="BNC7106" s="207"/>
      <c r="BND7106" s="207"/>
      <c r="BNE7106" s="207"/>
      <c r="BNF7106" s="207"/>
      <c r="BNG7106" s="207"/>
      <c r="BNH7106" s="207"/>
      <c r="BNI7106" s="207"/>
      <c r="BNJ7106" s="207"/>
      <c r="BNK7106" s="207"/>
      <c r="BNL7106" s="207"/>
      <c r="BNM7106" s="207"/>
      <c r="BNN7106" s="207"/>
      <c r="BNO7106" s="207"/>
      <c r="BNP7106" s="207"/>
      <c r="BNQ7106" s="207"/>
      <c r="BNR7106" s="207"/>
      <c r="BNS7106" s="207"/>
      <c r="BNT7106" s="207"/>
      <c r="BNU7106" s="207"/>
      <c r="BNV7106" s="207"/>
      <c r="BNW7106" s="207"/>
      <c r="BNX7106" s="207"/>
      <c r="BNY7106" s="207"/>
      <c r="BNZ7106" s="207"/>
      <c r="BOA7106" s="207"/>
      <c r="BOB7106" s="207"/>
      <c r="BOC7106" s="207"/>
      <c r="BOD7106" s="207"/>
      <c r="BOE7106" s="207"/>
      <c r="BOF7106" s="207"/>
      <c r="BOG7106" s="207"/>
      <c r="BOH7106" s="207"/>
      <c r="BOI7106" s="207"/>
      <c r="BOJ7106" s="207"/>
      <c r="BOK7106" s="207"/>
      <c r="BOL7106" s="207"/>
      <c r="BOM7106" s="207"/>
      <c r="BON7106" s="207"/>
      <c r="BOO7106" s="207"/>
      <c r="BOP7106" s="207"/>
      <c r="BOQ7106" s="207"/>
      <c r="BOR7106" s="207"/>
      <c r="BOS7106" s="207"/>
      <c r="BOT7106" s="207"/>
      <c r="BOU7106" s="207"/>
      <c r="BOV7106" s="207"/>
      <c r="BOW7106" s="207"/>
      <c r="BOX7106" s="207"/>
      <c r="BOY7106" s="207"/>
      <c r="BOZ7106" s="207"/>
      <c r="BPA7106" s="207"/>
      <c r="BPB7106" s="207"/>
      <c r="BPC7106" s="207"/>
      <c r="BPD7106" s="207"/>
      <c r="BPE7106" s="207"/>
      <c r="BPF7106" s="207"/>
      <c r="BPG7106" s="207"/>
      <c r="BPH7106" s="207"/>
      <c r="BPI7106" s="207"/>
      <c r="BPJ7106" s="207"/>
      <c r="BPK7106" s="207"/>
      <c r="BPL7106" s="207"/>
      <c r="BPM7106" s="207"/>
      <c r="BPN7106" s="207"/>
      <c r="BPO7106" s="207"/>
      <c r="BPP7106" s="207"/>
      <c r="BPQ7106" s="207"/>
      <c r="BPR7106" s="207"/>
      <c r="BPS7106" s="207"/>
      <c r="BPT7106" s="207"/>
      <c r="BPU7106" s="207"/>
      <c r="BPV7106" s="207"/>
      <c r="BPW7106" s="207"/>
      <c r="BPX7106" s="207"/>
      <c r="BPY7106" s="207"/>
      <c r="BPZ7106" s="207"/>
      <c r="BQA7106" s="207"/>
      <c r="BQB7106" s="207"/>
      <c r="BQC7106" s="207"/>
      <c r="BQD7106" s="207"/>
      <c r="BQE7106" s="207"/>
      <c r="BQF7106" s="207"/>
      <c r="BQG7106" s="207"/>
      <c r="BQH7106" s="207"/>
      <c r="BQI7106" s="207"/>
      <c r="BQJ7106" s="207"/>
      <c r="BQK7106" s="207"/>
      <c r="BQL7106" s="207"/>
      <c r="BQM7106" s="207"/>
      <c r="BQN7106" s="207"/>
      <c r="BQO7106" s="207"/>
      <c r="BQP7106" s="207"/>
      <c r="BQQ7106" s="207"/>
      <c r="BQR7106" s="207"/>
      <c r="BQS7106" s="207"/>
      <c r="BQT7106" s="207"/>
      <c r="BQU7106" s="207"/>
      <c r="BQV7106" s="207"/>
      <c r="BQW7106" s="207"/>
      <c r="BQX7106" s="207"/>
      <c r="BQY7106" s="207"/>
      <c r="BQZ7106" s="207"/>
      <c r="BRA7106" s="207"/>
      <c r="BRB7106" s="207"/>
      <c r="BRC7106" s="207"/>
      <c r="BRD7106" s="207"/>
      <c r="BRE7106" s="207"/>
      <c r="BRF7106" s="207"/>
      <c r="BRG7106" s="207"/>
      <c r="BRH7106" s="207"/>
      <c r="BRI7106" s="207"/>
      <c r="BRJ7106" s="207"/>
      <c r="BRK7106" s="207"/>
      <c r="BRL7106" s="207"/>
      <c r="BRM7106" s="207"/>
      <c r="BRN7106" s="207"/>
      <c r="BRO7106" s="207"/>
      <c r="BRP7106" s="207"/>
      <c r="BRQ7106" s="207"/>
      <c r="BRR7106" s="207"/>
      <c r="BRS7106" s="207"/>
      <c r="BRT7106" s="207"/>
      <c r="BRU7106" s="207"/>
      <c r="BRV7106" s="207"/>
      <c r="BRW7106" s="207"/>
      <c r="BRX7106" s="207"/>
      <c r="BRY7106" s="207"/>
      <c r="BRZ7106" s="207"/>
      <c r="BSA7106" s="207"/>
      <c r="BSB7106" s="207"/>
      <c r="BSC7106" s="207"/>
      <c r="BSD7106" s="207"/>
      <c r="BSE7106" s="207"/>
      <c r="BSF7106" s="207"/>
      <c r="BSG7106" s="207"/>
      <c r="BSH7106" s="207"/>
      <c r="BSI7106" s="207"/>
      <c r="BSJ7106" s="207"/>
      <c r="BSK7106" s="207"/>
      <c r="BSL7106" s="207"/>
      <c r="BSM7106" s="207"/>
      <c r="BSN7106" s="207"/>
      <c r="BSO7106" s="207"/>
      <c r="BSP7106" s="207"/>
      <c r="BSQ7106" s="207"/>
      <c r="BSR7106" s="207"/>
      <c r="BSS7106" s="207"/>
      <c r="BST7106" s="207"/>
      <c r="BSU7106" s="207"/>
      <c r="BSV7106" s="207"/>
      <c r="BSW7106" s="207"/>
      <c r="BSX7106" s="207"/>
      <c r="BSY7106" s="207"/>
      <c r="BSZ7106" s="207"/>
      <c r="BTA7106" s="207"/>
      <c r="BTB7106" s="207"/>
      <c r="BTC7106" s="207"/>
      <c r="BTD7106" s="207"/>
      <c r="BTE7106" s="207"/>
      <c r="BTF7106" s="207"/>
      <c r="BTG7106" s="207"/>
      <c r="BTH7106" s="207"/>
      <c r="BTI7106" s="207"/>
      <c r="BTJ7106" s="207"/>
      <c r="BTK7106" s="207"/>
      <c r="BTL7106" s="207"/>
      <c r="BTM7106" s="207"/>
      <c r="BTN7106" s="207"/>
      <c r="BTO7106" s="207"/>
      <c r="BTP7106" s="207"/>
      <c r="BTQ7106" s="207"/>
      <c r="BTR7106" s="207"/>
      <c r="BTS7106" s="207"/>
      <c r="BTT7106" s="207"/>
      <c r="BTU7106" s="207"/>
      <c r="BTV7106" s="207"/>
      <c r="BTW7106" s="207"/>
      <c r="BTX7106" s="207"/>
      <c r="BTY7106" s="207"/>
      <c r="BTZ7106" s="207"/>
      <c r="BUA7106" s="207"/>
      <c r="BUB7106" s="207"/>
      <c r="BUC7106" s="207"/>
      <c r="BUD7106" s="207"/>
      <c r="BUE7106" s="207"/>
      <c r="BUF7106" s="207"/>
      <c r="BUG7106" s="207"/>
      <c r="BUH7106" s="207"/>
      <c r="BUI7106" s="207"/>
      <c r="BUJ7106" s="207"/>
      <c r="BUK7106" s="207"/>
      <c r="BUL7106" s="207"/>
      <c r="BUM7106" s="207"/>
      <c r="BUN7106" s="207"/>
      <c r="BUO7106" s="207"/>
      <c r="BUP7106" s="207"/>
      <c r="BUQ7106" s="207"/>
      <c r="BUR7106" s="207"/>
      <c r="BUS7106" s="207"/>
      <c r="BUT7106" s="207"/>
      <c r="BUU7106" s="207"/>
      <c r="BUV7106" s="207"/>
      <c r="BUW7106" s="207"/>
      <c r="BUX7106" s="207"/>
      <c r="BUY7106" s="207"/>
      <c r="BUZ7106" s="207"/>
      <c r="BVA7106" s="207"/>
      <c r="BVB7106" s="207"/>
      <c r="BVC7106" s="207"/>
      <c r="BVD7106" s="207"/>
      <c r="BVE7106" s="207"/>
      <c r="BVF7106" s="207"/>
      <c r="BVG7106" s="207"/>
      <c r="BVH7106" s="207"/>
      <c r="BVI7106" s="207"/>
      <c r="BVJ7106" s="207"/>
      <c r="BVK7106" s="207"/>
      <c r="BVL7106" s="207"/>
      <c r="BVM7106" s="207"/>
      <c r="BVN7106" s="207"/>
      <c r="BVO7106" s="207"/>
      <c r="BVP7106" s="207"/>
      <c r="BVQ7106" s="207"/>
      <c r="BVR7106" s="207"/>
      <c r="BVS7106" s="207"/>
      <c r="BVT7106" s="207"/>
      <c r="BVU7106" s="207"/>
      <c r="BVV7106" s="207"/>
      <c r="BVW7106" s="207"/>
      <c r="BVX7106" s="207"/>
      <c r="BVY7106" s="207"/>
      <c r="BVZ7106" s="207"/>
      <c r="BWA7106" s="207"/>
      <c r="BWB7106" s="207"/>
      <c r="BWC7106" s="207"/>
      <c r="BWD7106" s="207"/>
      <c r="BWE7106" s="207"/>
      <c r="BWF7106" s="207"/>
      <c r="BWG7106" s="207"/>
      <c r="BWH7106" s="207"/>
      <c r="BWI7106" s="207"/>
      <c r="BWJ7106" s="207"/>
      <c r="BWK7106" s="207"/>
      <c r="BWL7106" s="207"/>
      <c r="BWM7106" s="207"/>
      <c r="BWN7106" s="207"/>
      <c r="BWO7106" s="207"/>
      <c r="BWP7106" s="207"/>
      <c r="BWQ7106" s="207"/>
      <c r="BWR7106" s="207"/>
      <c r="BWS7106" s="207"/>
      <c r="BWT7106" s="207"/>
      <c r="BWU7106" s="207"/>
      <c r="BWV7106" s="207"/>
      <c r="BWW7106" s="207"/>
      <c r="BWX7106" s="207"/>
      <c r="BWY7106" s="207"/>
      <c r="BWZ7106" s="207"/>
      <c r="BXA7106" s="207"/>
      <c r="BXB7106" s="207"/>
      <c r="BXC7106" s="207"/>
      <c r="BXD7106" s="207"/>
      <c r="BXE7106" s="207"/>
      <c r="BXF7106" s="207"/>
      <c r="BXG7106" s="207"/>
      <c r="BXH7106" s="207"/>
      <c r="BXI7106" s="207"/>
      <c r="BXJ7106" s="207"/>
      <c r="BXK7106" s="207"/>
      <c r="BXL7106" s="207"/>
      <c r="BXM7106" s="207"/>
      <c r="BXN7106" s="207"/>
      <c r="BXO7106" s="207"/>
      <c r="BXP7106" s="207"/>
      <c r="BXQ7106" s="207"/>
      <c r="BXR7106" s="207"/>
      <c r="BXS7106" s="207"/>
      <c r="BXT7106" s="207"/>
      <c r="BXU7106" s="207"/>
      <c r="BXV7106" s="207"/>
      <c r="BXW7106" s="207"/>
      <c r="BXX7106" s="207"/>
      <c r="BXY7106" s="207"/>
      <c r="BXZ7106" s="207"/>
      <c r="BYA7106" s="207"/>
      <c r="BYB7106" s="207"/>
      <c r="BYC7106" s="207"/>
      <c r="BYD7106" s="207"/>
      <c r="BYE7106" s="207"/>
      <c r="BYF7106" s="207"/>
      <c r="BYG7106" s="207"/>
      <c r="BYH7106" s="207"/>
      <c r="BYI7106" s="207"/>
      <c r="BYJ7106" s="207"/>
      <c r="BYK7106" s="207"/>
      <c r="BYL7106" s="207"/>
      <c r="BYM7106" s="207"/>
      <c r="BYN7106" s="207"/>
      <c r="BYO7106" s="207"/>
      <c r="BYP7106" s="207"/>
      <c r="BYQ7106" s="207"/>
      <c r="BYR7106" s="207"/>
      <c r="BYS7106" s="207"/>
      <c r="BYT7106" s="207"/>
      <c r="BYU7106" s="207"/>
      <c r="BYV7106" s="207"/>
      <c r="BYW7106" s="207"/>
      <c r="BYX7106" s="207"/>
      <c r="BYY7106" s="207"/>
      <c r="BYZ7106" s="207"/>
      <c r="BZA7106" s="207"/>
      <c r="BZB7106" s="207"/>
      <c r="BZC7106" s="207"/>
      <c r="BZD7106" s="207"/>
      <c r="BZE7106" s="207"/>
      <c r="BZF7106" s="207"/>
      <c r="BZG7106" s="207"/>
      <c r="BZH7106" s="207"/>
      <c r="BZI7106" s="207"/>
      <c r="BZJ7106" s="207"/>
      <c r="BZK7106" s="207"/>
      <c r="BZL7106" s="207"/>
      <c r="BZM7106" s="207"/>
      <c r="BZN7106" s="207"/>
      <c r="BZO7106" s="207"/>
      <c r="BZP7106" s="207"/>
      <c r="BZQ7106" s="207"/>
      <c r="BZR7106" s="207"/>
      <c r="BZS7106" s="207"/>
      <c r="BZT7106" s="207"/>
      <c r="BZU7106" s="207"/>
      <c r="BZV7106" s="207"/>
      <c r="BZW7106" s="207"/>
      <c r="BZX7106" s="207"/>
      <c r="BZY7106" s="207"/>
      <c r="BZZ7106" s="207"/>
      <c r="CAA7106" s="207"/>
      <c r="CAB7106" s="207"/>
      <c r="CAC7106" s="207"/>
      <c r="CAD7106" s="207"/>
      <c r="CAE7106" s="207"/>
      <c r="CAF7106" s="207"/>
      <c r="CAG7106" s="207"/>
      <c r="CAH7106" s="207"/>
      <c r="CAI7106" s="207"/>
      <c r="CAJ7106" s="207"/>
      <c r="CAK7106" s="207"/>
      <c r="CAL7106" s="207"/>
      <c r="CAM7106" s="207"/>
      <c r="CAN7106" s="207"/>
      <c r="CAO7106" s="207"/>
      <c r="CAP7106" s="207"/>
      <c r="CAQ7106" s="207"/>
      <c r="CAR7106" s="207"/>
      <c r="CAS7106" s="207"/>
      <c r="CAT7106" s="207"/>
      <c r="CAU7106" s="207"/>
      <c r="CAV7106" s="207"/>
      <c r="CAW7106" s="207"/>
      <c r="CAX7106" s="207"/>
      <c r="CAY7106" s="207"/>
      <c r="CAZ7106" s="207"/>
      <c r="CBA7106" s="207"/>
      <c r="CBB7106" s="207"/>
      <c r="CBC7106" s="207"/>
      <c r="CBD7106" s="207"/>
      <c r="CBE7106" s="207"/>
      <c r="CBF7106" s="207"/>
      <c r="CBG7106" s="207"/>
      <c r="CBH7106" s="207"/>
      <c r="CBI7106" s="207"/>
      <c r="CBJ7106" s="207"/>
      <c r="CBK7106" s="207"/>
      <c r="CBL7106" s="207"/>
      <c r="CBM7106" s="207"/>
      <c r="CBN7106" s="207"/>
      <c r="CBO7106" s="207"/>
      <c r="CBP7106" s="207"/>
      <c r="CBQ7106" s="207"/>
      <c r="CBR7106" s="207"/>
      <c r="CBS7106" s="207"/>
      <c r="CBT7106" s="207"/>
      <c r="CBU7106" s="207"/>
      <c r="CBV7106" s="207"/>
      <c r="CBW7106" s="207"/>
      <c r="CBX7106" s="207"/>
      <c r="CBY7106" s="207"/>
      <c r="CBZ7106" s="207"/>
      <c r="CCA7106" s="207"/>
      <c r="CCB7106" s="207"/>
      <c r="CCC7106" s="207"/>
      <c r="CCD7106" s="207"/>
      <c r="CCE7106" s="207"/>
      <c r="CCF7106" s="207"/>
      <c r="CCG7106" s="207"/>
      <c r="CCH7106" s="207"/>
      <c r="CCI7106" s="207"/>
      <c r="CCJ7106" s="207"/>
      <c r="CCK7106" s="207"/>
      <c r="CCL7106" s="207"/>
      <c r="CCM7106" s="207"/>
      <c r="CCN7106" s="207"/>
      <c r="CCO7106" s="207"/>
      <c r="CCP7106" s="207"/>
      <c r="CCQ7106" s="207"/>
      <c r="CCR7106" s="207"/>
      <c r="CCS7106" s="207"/>
      <c r="CCT7106" s="207"/>
      <c r="CCU7106" s="207"/>
      <c r="CCV7106" s="207"/>
      <c r="CCW7106" s="207"/>
      <c r="CCX7106" s="207"/>
      <c r="CCY7106" s="207"/>
      <c r="CCZ7106" s="207"/>
      <c r="CDA7106" s="207"/>
      <c r="CDB7106" s="207"/>
      <c r="CDC7106" s="207"/>
      <c r="CDD7106" s="207"/>
      <c r="CDE7106" s="207"/>
      <c r="CDF7106" s="207"/>
      <c r="CDG7106" s="207"/>
      <c r="CDH7106" s="207"/>
      <c r="CDI7106" s="207"/>
      <c r="CDJ7106" s="207"/>
      <c r="CDK7106" s="207"/>
      <c r="CDL7106" s="207"/>
      <c r="CDM7106" s="207"/>
      <c r="CDN7106" s="207"/>
      <c r="CDO7106" s="207"/>
      <c r="CDP7106" s="207"/>
      <c r="CDQ7106" s="207"/>
      <c r="CDR7106" s="207"/>
      <c r="CDS7106" s="207"/>
      <c r="CDT7106" s="207"/>
      <c r="CDU7106" s="207"/>
      <c r="CDV7106" s="207"/>
      <c r="CDW7106" s="207"/>
      <c r="CDX7106" s="207"/>
      <c r="CDY7106" s="207"/>
      <c r="CDZ7106" s="207"/>
      <c r="CEA7106" s="207"/>
      <c r="CEB7106" s="207"/>
      <c r="CEC7106" s="207"/>
      <c r="CED7106" s="207"/>
      <c r="CEE7106" s="207"/>
      <c r="CEF7106" s="207"/>
      <c r="CEG7106" s="207"/>
      <c r="CEH7106" s="207"/>
      <c r="CEI7106" s="207"/>
      <c r="CEJ7106" s="207"/>
      <c r="CEK7106" s="207"/>
      <c r="CEL7106" s="207"/>
      <c r="CEM7106" s="207"/>
      <c r="CEN7106" s="207"/>
      <c r="CEO7106" s="207"/>
      <c r="CEP7106" s="207"/>
      <c r="CEQ7106" s="207"/>
      <c r="CER7106" s="207"/>
      <c r="CES7106" s="207"/>
      <c r="CET7106" s="207"/>
      <c r="CEU7106" s="207"/>
      <c r="CEV7106" s="207"/>
      <c r="CEW7106" s="207"/>
      <c r="CEX7106" s="207"/>
      <c r="CEY7106" s="207"/>
      <c r="CEZ7106" s="207"/>
      <c r="CFA7106" s="207"/>
      <c r="CFB7106" s="207"/>
      <c r="CFC7106" s="207"/>
      <c r="CFD7106" s="207"/>
      <c r="CFE7106" s="207"/>
      <c r="CFF7106" s="207"/>
      <c r="CFG7106" s="207"/>
      <c r="CFH7106" s="207"/>
      <c r="CFI7106" s="207"/>
      <c r="CFJ7106" s="207"/>
      <c r="CFK7106" s="207"/>
      <c r="CFL7106" s="207"/>
      <c r="CFM7106" s="207"/>
      <c r="CFN7106" s="207"/>
      <c r="CFO7106" s="207"/>
      <c r="CFP7106" s="207"/>
      <c r="CFQ7106" s="207"/>
      <c r="CFR7106" s="207"/>
      <c r="CFS7106" s="207"/>
      <c r="CFT7106" s="207"/>
      <c r="CFU7106" s="207"/>
      <c r="CFV7106" s="207"/>
      <c r="CFW7106" s="207"/>
      <c r="CFX7106" s="207"/>
      <c r="CFY7106" s="207"/>
      <c r="CFZ7106" s="207"/>
      <c r="CGA7106" s="207"/>
      <c r="CGB7106" s="207"/>
      <c r="CGC7106" s="207"/>
      <c r="CGD7106" s="207"/>
      <c r="CGE7106" s="207"/>
      <c r="CGF7106" s="207"/>
      <c r="CGG7106" s="207"/>
      <c r="CGH7106" s="207"/>
      <c r="CGI7106" s="207"/>
      <c r="CGJ7106" s="207"/>
      <c r="CGK7106" s="207"/>
      <c r="CGL7106" s="207"/>
      <c r="CGM7106" s="207"/>
      <c r="CGN7106" s="207"/>
      <c r="CGO7106" s="207"/>
      <c r="CGP7106" s="207"/>
      <c r="CGQ7106" s="207"/>
      <c r="CGR7106" s="207"/>
      <c r="CGS7106" s="207"/>
      <c r="CGT7106" s="207"/>
      <c r="CGU7106" s="207"/>
      <c r="CGV7106" s="207"/>
      <c r="CGW7106" s="207"/>
      <c r="CGX7106" s="207"/>
      <c r="CGY7106" s="207"/>
      <c r="CGZ7106" s="207"/>
      <c r="CHA7106" s="207"/>
      <c r="CHB7106" s="207"/>
      <c r="CHC7106" s="207"/>
      <c r="CHD7106" s="207"/>
      <c r="CHE7106" s="207"/>
      <c r="CHF7106" s="207"/>
      <c r="CHG7106" s="207"/>
      <c r="CHH7106" s="207"/>
      <c r="CHI7106" s="207"/>
      <c r="CHJ7106" s="207"/>
      <c r="CHK7106" s="207"/>
      <c r="CHL7106" s="207"/>
      <c r="CHM7106" s="207"/>
      <c r="CHN7106" s="207"/>
      <c r="CHO7106" s="207"/>
      <c r="CHP7106" s="207"/>
      <c r="CHQ7106" s="207"/>
      <c r="CHR7106" s="207"/>
      <c r="CHS7106" s="207"/>
      <c r="CHT7106" s="207"/>
      <c r="CHU7106" s="207"/>
      <c r="CHV7106" s="207"/>
      <c r="CHW7106" s="207"/>
      <c r="CHX7106" s="207"/>
      <c r="CHY7106" s="207"/>
      <c r="CHZ7106" s="207"/>
      <c r="CIA7106" s="207"/>
      <c r="CIB7106" s="207"/>
      <c r="CIC7106" s="207"/>
      <c r="CID7106" s="207"/>
      <c r="CIE7106" s="207"/>
      <c r="CIF7106" s="207"/>
      <c r="CIG7106" s="207"/>
      <c r="CIH7106" s="207"/>
      <c r="CII7106" s="207"/>
      <c r="CIJ7106" s="207"/>
      <c r="CIK7106" s="207"/>
      <c r="CIL7106" s="207"/>
      <c r="CIM7106" s="207"/>
      <c r="CIN7106" s="207"/>
      <c r="CIO7106" s="207"/>
      <c r="CIP7106" s="207"/>
      <c r="CIQ7106" s="207"/>
      <c r="CIR7106" s="207"/>
      <c r="CIS7106" s="207"/>
      <c r="CIT7106" s="207"/>
      <c r="CIU7106" s="207"/>
      <c r="CIV7106" s="207"/>
      <c r="CIW7106" s="207"/>
      <c r="CIX7106" s="207"/>
      <c r="CIY7106" s="207"/>
      <c r="CIZ7106" s="207"/>
      <c r="CJA7106" s="207"/>
      <c r="CJB7106" s="207"/>
      <c r="CJC7106" s="207"/>
      <c r="CJD7106" s="207"/>
      <c r="CJE7106" s="207"/>
      <c r="CJF7106" s="207"/>
      <c r="CJG7106" s="207"/>
      <c r="CJH7106" s="207"/>
      <c r="CJI7106" s="207"/>
      <c r="CJJ7106" s="207"/>
      <c r="CJK7106" s="207"/>
      <c r="CJL7106" s="207"/>
      <c r="CJM7106" s="207"/>
      <c r="CJN7106" s="207"/>
      <c r="CJO7106" s="207"/>
      <c r="CJP7106" s="207"/>
      <c r="CJQ7106" s="207"/>
      <c r="CJR7106" s="207"/>
      <c r="CJS7106" s="207"/>
      <c r="CJT7106" s="207"/>
      <c r="CJU7106" s="207"/>
      <c r="CJV7106" s="207"/>
      <c r="CJW7106" s="207"/>
      <c r="CJX7106" s="207"/>
      <c r="CJY7106" s="207"/>
      <c r="CJZ7106" s="207"/>
      <c r="CKA7106" s="207"/>
      <c r="CKB7106" s="207"/>
      <c r="CKC7106" s="207"/>
      <c r="CKD7106" s="207"/>
      <c r="CKE7106" s="207"/>
      <c r="CKF7106" s="207"/>
      <c r="CKG7106" s="207"/>
      <c r="CKH7106" s="207"/>
      <c r="CKI7106" s="207"/>
      <c r="CKJ7106" s="207"/>
      <c r="CKK7106" s="207"/>
      <c r="CKL7106" s="207"/>
      <c r="CKM7106" s="207"/>
      <c r="CKN7106" s="207"/>
      <c r="CKO7106" s="207"/>
      <c r="CKP7106" s="207"/>
      <c r="CKQ7106" s="207"/>
      <c r="CKR7106" s="207"/>
      <c r="CKS7106" s="207"/>
      <c r="CKT7106" s="207"/>
      <c r="CKU7106" s="207"/>
      <c r="CKV7106" s="207"/>
      <c r="CKW7106" s="207"/>
      <c r="CKX7106" s="207"/>
      <c r="CKY7106" s="207"/>
      <c r="CKZ7106" s="207"/>
      <c r="CLA7106" s="207"/>
      <c r="CLB7106" s="207"/>
      <c r="CLC7106" s="207"/>
      <c r="CLD7106" s="207"/>
      <c r="CLE7106" s="207"/>
      <c r="CLF7106" s="207"/>
      <c r="CLG7106" s="207"/>
      <c r="CLH7106" s="207"/>
      <c r="CLI7106" s="207"/>
      <c r="CLJ7106" s="207"/>
      <c r="CLK7106" s="207"/>
      <c r="CLL7106" s="207"/>
      <c r="CLM7106" s="207"/>
      <c r="CLN7106" s="207"/>
      <c r="CLO7106" s="207"/>
      <c r="CLP7106" s="207"/>
      <c r="CLQ7106" s="207"/>
      <c r="CLR7106" s="207"/>
      <c r="CLS7106" s="207"/>
      <c r="CLT7106" s="207"/>
      <c r="CLU7106" s="207"/>
      <c r="CLV7106" s="207"/>
      <c r="CLW7106" s="207"/>
      <c r="CLX7106" s="207"/>
      <c r="CLY7106" s="207"/>
      <c r="CLZ7106" s="207"/>
      <c r="CMA7106" s="207"/>
      <c r="CMB7106" s="207"/>
      <c r="CMC7106" s="207"/>
      <c r="CMD7106" s="207"/>
      <c r="CME7106" s="207"/>
      <c r="CMF7106" s="207"/>
      <c r="CMG7106" s="207"/>
      <c r="CMH7106" s="207"/>
      <c r="CMI7106" s="207"/>
      <c r="CMJ7106" s="207"/>
      <c r="CMK7106" s="207"/>
      <c r="CML7106" s="207"/>
      <c r="CMM7106" s="207"/>
      <c r="CMN7106" s="207"/>
      <c r="CMO7106" s="207"/>
      <c r="CMP7106" s="207"/>
      <c r="CMQ7106" s="207"/>
      <c r="CMR7106" s="207"/>
      <c r="CMS7106" s="207"/>
      <c r="CMT7106" s="207"/>
      <c r="CMU7106" s="207"/>
      <c r="CMV7106" s="207"/>
      <c r="CMW7106" s="207"/>
      <c r="CMX7106" s="207"/>
      <c r="CMY7106" s="207"/>
      <c r="CMZ7106" s="207"/>
      <c r="CNA7106" s="207"/>
      <c r="CNB7106" s="207"/>
      <c r="CNC7106" s="207"/>
      <c r="CND7106" s="207"/>
      <c r="CNE7106" s="207"/>
      <c r="CNF7106" s="207"/>
      <c r="CNG7106" s="207"/>
      <c r="CNH7106" s="207"/>
      <c r="CNI7106" s="207"/>
      <c r="CNJ7106" s="207"/>
      <c r="CNK7106" s="207"/>
      <c r="CNL7106" s="207"/>
      <c r="CNM7106" s="207"/>
      <c r="CNN7106" s="207"/>
      <c r="CNO7106" s="207"/>
      <c r="CNP7106" s="207"/>
      <c r="CNQ7106" s="207"/>
      <c r="CNR7106" s="207"/>
      <c r="CNS7106" s="207"/>
      <c r="CNT7106" s="207"/>
      <c r="CNU7106" s="207"/>
      <c r="CNV7106" s="207"/>
      <c r="CNW7106" s="207"/>
      <c r="CNX7106" s="207"/>
      <c r="CNY7106" s="207"/>
      <c r="CNZ7106" s="207"/>
      <c r="COA7106" s="207"/>
      <c r="COB7106" s="207"/>
      <c r="COC7106" s="207"/>
      <c r="COD7106" s="207"/>
      <c r="COE7106" s="207"/>
      <c r="COF7106" s="207"/>
      <c r="COG7106" s="207"/>
      <c r="COH7106" s="207"/>
      <c r="COI7106" s="207"/>
      <c r="COJ7106" s="207"/>
      <c r="COK7106" s="207"/>
      <c r="COL7106" s="207"/>
      <c r="COM7106" s="207"/>
      <c r="CON7106" s="207"/>
      <c r="COO7106" s="207"/>
      <c r="COP7106" s="207"/>
      <c r="COQ7106" s="207"/>
      <c r="COR7106" s="207"/>
      <c r="COS7106" s="207"/>
      <c r="COT7106" s="207"/>
      <c r="COU7106" s="207"/>
      <c r="COV7106" s="207"/>
      <c r="COW7106" s="207"/>
      <c r="COX7106" s="207"/>
      <c r="COY7106" s="207"/>
      <c r="COZ7106" s="207"/>
      <c r="CPA7106" s="207"/>
      <c r="CPB7106" s="207"/>
      <c r="CPC7106" s="207"/>
      <c r="CPD7106" s="207"/>
      <c r="CPE7106" s="207"/>
      <c r="CPF7106" s="207"/>
      <c r="CPG7106" s="207"/>
      <c r="CPH7106" s="207"/>
      <c r="CPI7106" s="207"/>
      <c r="CPJ7106" s="207"/>
      <c r="CPK7106" s="207"/>
      <c r="CPL7106" s="207"/>
      <c r="CPM7106" s="207"/>
      <c r="CPN7106" s="207"/>
      <c r="CPO7106" s="207"/>
      <c r="CPP7106" s="207"/>
      <c r="CPQ7106" s="207"/>
      <c r="CPR7106" s="207"/>
      <c r="CPS7106" s="207"/>
      <c r="CPT7106" s="207"/>
      <c r="CPU7106" s="207"/>
      <c r="CPV7106" s="207"/>
      <c r="CPW7106" s="207"/>
      <c r="CPX7106" s="207"/>
      <c r="CPY7106" s="207"/>
      <c r="CPZ7106" s="207"/>
      <c r="CQA7106" s="207"/>
      <c r="CQB7106" s="207"/>
      <c r="CQC7106" s="207"/>
      <c r="CQD7106" s="207"/>
      <c r="CQE7106" s="207"/>
      <c r="CQF7106" s="207"/>
      <c r="CQG7106" s="207"/>
      <c r="CQH7106" s="207"/>
      <c r="CQI7106" s="207"/>
      <c r="CQJ7106" s="207"/>
      <c r="CQK7106" s="207"/>
      <c r="CQL7106" s="207"/>
      <c r="CQM7106" s="207"/>
      <c r="CQN7106" s="207"/>
      <c r="CQO7106" s="207"/>
      <c r="CQP7106" s="207"/>
      <c r="CQQ7106" s="207"/>
      <c r="CQR7106" s="207"/>
      <c r="CQS7106" s="207"/>
      <c r="CQT7106" s="207"/>
      <c r="CQU7106" s="207"/>
      <c r="CQV7106" s="207"/>
      <c r="CQW7106" s="207"/>
      <c r="CQX7106" s="207"/>
      <c r="CQY7106" s="207"/>
      <c r="CQZ7106" s="207"/>
      <c r="CRA7106" s="207"/>
      <c r="CRB7106" s="207"/>
      <c r="CRC7106" s="207"/>
      <c r="CRD7106" s="207"/>
      <c r="CRE7106" s="207"/>
      <c r="CRF7106" s="207"/>
      <c r="CRG7106" s="207"/>
      <c r="CRH7106" s="207"/>
      <c r="CRI7106" s="207"/>
      <c r="CRJ7106" s="207"/>
      <c r="CRK7106" s="207"/>
      <c r="CRL7106" s="207"/>
      <c r="CRM7106" s="207"/>
      <c r="CRN7106" s="207"/>
      <c r="CRO7106" s="207"/>
      <c r="CRP7106" s="207"/>
      <c r="CRQ7106" s="207"/>
      <c r="CRR7106" s="207"/>
      <c r="CRS7106" s="207"/>
      <c r="CRT7106" s="207"/>
      <c r="CRU7106" s="207"/>
      <c r="CRV7106" s="207"/>
      <c r="CRW7106" s="207"/>
      <c r="CRX7106" s="207"/>
      <c r="CRY7106" s="207"/>
      <c r="CRZ7106" s="207"/>
      <c r="CSA7106" s="207"/>
      <c r="CSB7106" s="207"/>
      <c r="CSC7106" s="207"/>
      <c r="CSD7106" s="207"/>
      <c r="CSE7106" s="207"/>
      <c r="CSF7106" s="207"/>
      <c r="CSG7106" s="207"/>
      <c r="CSH7106" s="207"/>
      <c r="CSI7106" s="207"/>
      <c r="CSJ7106" s="207"/>
      <c r="CSK7106" s="207"/>
      <c r="CSL7106" s="207"/>
      <c r="CSM7106" s="207"/>
      <c r="CSN7106" s="207"/>
      <c r="CSO7106" s="207"/>
      <c r="CSP7106" s="207"/>
      <c r="CSQ7106" s="207"/>
      <c r="CSR7106" s="207"/>
      <c r="CSS7106" s="207"/>
      <c r="CST7106" s="207"/>
      <c r="CSU7106" s="207"/>
      <c r="CSV7106" s="207"/>
      <c r="CSW7106" s="207"/>
      <c r="CSX7106" s="207"/>
      <c r="CSY7106" s="207"/>
      <c r="CSZ7106" s="207"/>
      <c r="CTA7106" s="207"/>
      <c r="CTB7106" s="207"/>
      <c r="CTC7106" s="207"/>
      <c r="CTD7106" s="207"/>
      <c r="CTE7106" s="207"/>
      <c r="CTF7106" s="207"/>
      <c r="CTG7106" s="207"/>
      <c r="CTH7106" s="207"/>
      <c r="CTI7106" s="207"/>
      <c r="CTJ7106" s="207"/>
      <c r="CTK7106" s="207"/>
      <c r="CTL7106" s="207"/>
      <c r="CTM7106" s="207"/>
      <c r="CTN7106" s="207"/>
      <c r="CTO7106" s="207"/>
      <c r="CTP7106" s="207"/>
      <c r="CTQ7106" s="207"/>
      <c r="CTR7106" s="207"/>
      <c r="CTS7106" s="207"/>
      <c r="CTT7106" s="207"/>
      <c r="CTU7106" s="207"/>
      <c r="CTV7106" s="207"/>
      <c r="CTW7106" s="207"/>
      <c r="CTX7106" s="207"/>
      <c r="CTY7106" s="207"/>
      <c r="CTZ7106" s="207"/>
      <c r="CUA7106" s="207"/>
      <c r="CUB7106" s="207"/>
      <c r="CUC7106" s="207"/>
      <c r="CUD7106" s="207"/>
      <c r="CUE7106" s="207"/>
      <c r="CUF7106" s="207"/>
      <c r="CUG7106" s="207"/>
      <c r="CUH7106" s="207"/>
      <c r="CUI7106" s="207"/>
      <c r="CUJ7106" s="207"/>
      <c r="CUK7106" s="207"/>
      <c r="CUL7106" s="207"/>
      <c r="CUM7106" s="207"/>
      <c r="CUN7106" s="207"/>
      <c r="CUO7106" s="207"/>
      <c r="CUP7106" s="207"/>
      <c r="CUQ7106" s="207"/>
      <c r="CUR7106" s="207"/>
      <c r="CUS7106" s="207"/>
      <c r="CUT7106" s="207"/>
      <c r="CUU7106" s="207"/>
      <c r="CUV7106" s="207"/>
      <c r="CUW7106" s="207"/>
      <c r="CUX7106" s="207"/>
      <c r="CUY7106" s="207"/>
      <c r="CUZ7106" s="207"/>
      <c r="CVA7106" s="207"/>
      <c r="CVB7106" s="207"/>
      <c r="CVC7106" s="207"/>
      <c r="CVD7106" s="207"/>
      <c r="CVE7106" s="207"/>
      <c r="CVF7106" s="207"/>
      <c r="CVG7106" s="207"/>
      <c r="CVH7106" s="207"/>
      <c r="CVI7106" s="207"/>
      <c r="CVJ7106" s="207"/>
      <c r="CVK7106" s="207"/>
      <c r="CVL7106" s="207"/>
      <c r="CVM7106" s="207"/>
      <c r="CVN7106" s="207"/>
      <c r="CVO7106" s="207"/>
      <c r="CVP7106" s="207"/>
      <c r="CVQ7106" s="207"/>
      <c r="CVR7106" s="207"/>
      <c r="CVS7106" s="207"/>
      <c r="CVT7106" s="207"/>
      <c r="CVU7106" s="207"/>
      <c r="CVV7106" s="207"/>
      <c r="CVW7106" s="207"/>
      <c r="CVX7106" s="207"/>
      <c r="CVY7106" s="207"/>
      <c r="CVZ7106" s="207"/>
      <c r="CWA7106" s="207"/>
      <c r="CWB7106" s="207"/>
      <c r="CWC7106" s="207"/>
      <c r="CWD7106" s="207"/>
      <c r="CWE7106" s="207"/>
      <c r="CWF7106" s="207"/>
      <c r="CWG7106" s="207"/>
      <c r="CWH7106" s="207"/>
      <c r="CWI7106" s="207"/>
      <c r="CWJ7106" s="207"/>
      <c r="CWK7106" s="207"/>
      <c r="CWL7106" s="207"/>
      <c r="CWM7106" s="207"/>
      <c r="CWN7106" s="207"/>
      <c r="CWO7106" s="207"/>
      <c r="CWP7106" s="207"/>
      <c r="CWQ7106" s="207"/>
      <c r="CWR7106" s="207"/>
      <c r="CWS7106" s="207"/>
      <c r="CWT7106" s="207"/>
      <c r="CWU7106" s="207"/>
      <c r="CWV7106" s="207"/>
      <c r="CWW7106" s="207"/>
      <c r="CWX7106" s="207"/>
      <c r="CWY7106" s="207"/>
      <c r="CWZ7106" s="207"/>
      <c r="CXA7106" s="207"/>
      <c r="CXB7106" s="207"/>
      <c r="CXC7106" s="207"/>
      <c r="CXD7106" s="207"/>
      <c r="CXE7106" s="207"/>
      <c r="CXF7106" s="207"/>
      <c r="CXG7106" s="207"/>
      <c r="CXH7106" s="207"/>
      <c r="CXI7106" s="207"/>
      <c r="CXJ7106" s="207"/>
      <c r="CXK7106" s="207"/>
      <c r="CXL7106" s="207"/>
      <c r="CXM7106" s="207"/>
      <c r="CXN7106" s="207"/>
      <c r="CXO7106" s="207"/>
      <c r="CXP7106" s="207"/>
      <c r="CXQ7106" s="207"/>
      <c r="CXR7106" s="207"/>
      <c r="CXS7106" s="207"/>
      <c r="CXT7106" s="207"/>
      <c r="CXU7106" s="207"/>
      <c r="CXV7106" s="207"/>
      <c r="CXW7106" s="207"/>
      <c r="CXX7106" s="207"/>
      <c r="CXY7106" s="207"/>
      <c r="CXZ7106" s="207"/>
      <c r="CYA7106" s="207"/>
      <c r="CYB7106" s="207"/>
      <c r="CYC7106" s="207"/>
      <c r="CYD7106" s="207"/>
      <c r="CYE7106" s="207"/>
      <c r="CYF7106" s="207"/>
      <c r="CYG7106" s="207"/>
      <c r="CYH7106" s="207"/>
      <c r="CYI7106" s="207"/>
      <c r="CYJ7106" s="207"/>
      <c r="CYK7106" s="207"/>
      <c r="CYL7106" s="207"/>
      <c r="CYM7106" s="207"/>
      <c r="CYN7106" s="207"/>
      <c r="CYO7106" s="207"/>
      <c r="CYP7106" s="207"/>
      <c r="CYQ7106" s="207"/>
      <c r="CYR7106" s="207"/>
      <c r="CYS7106" s="207"/>
      <c r="CYT7106" s="207"/>
      <c r="CYU7106" s="207"/>
      <c r="CYV7106" s="207"/>
      <c r="CYW7106" s="207"/>
      <c r="CYX7106" s="207"/>
      <c r="CYY7106" s="207"/>
      <c r="CYZ7106" s="207"/>
      <c r="CZA7106" s="207"/>
      <c r="CZB7106" s="207"/>
      <c r="CZC7106" s="207"/>
      <c r="CZD7106" s="207"/>
      <c r="CZE7106" s="207"/>
      <c r="CZF7106" s="207"/>
      <c r="CZG7106" s="207"/>
      <c r="CZH7106" s="207"/>
      <c r="CZI7106" s="207"/>
      <c r="CZJ7106" s="207"/>
      <c r="CZK7106" s="207"/>
      <c r="CZL7106" s="207"/>
      <c r="CZM7106" s="207"/>
      <c r="CZN7106" s="207"/>
      <c r="CZO7106" s="207"/>
      <c r="CZP7106" s="207"/>
      <c r="CZQ7106" s="207"/>
      <c r="CZR7106" s="207"/>
      <c r="CZS7106" s="207"/>
      <c r="CZT7106" s="207"/>
      <c r="CZU7106" s="207"/>
      <c r="CZV7106" s="207"/>
      <c r="CZW7106" s="207"/>
      <c r="CZX7106" s="207"/>
      <c r="CZY7106" s="207"/>
      <c r="CZZ7106" s="207"/>
      <c r="DAA7106" s="207"/>
      <c r="DAB7106" s="207"/>
      <c r="DAC7106" s="207"/>
      <c r="DAD7106" s="207"/>
      <c r="DAE7106" s="207"/>
      <c r="DAF7106" s="207"/>
      <c r="DAG7106" s="207"/>
      <c r="DAH7106" s="207"/>
      <c r="DAI7106" s="207"/>
      <c r="DAJ7106" s="207"/>
      <c r="DAK7106" s="207"/>
      <c r="DAL7106" s="207"/>
      <c r="DAM7106" s="207"/>
      <c r="DAN7106" s="207"/>
      <c r="DAO7106" s="207"/>
      <c r="DAP7106" s="207"/>
      <c r="DAQ7106" s="207"/>
      <c r="DAR7106" s="207"/>
      <c r="DAS7106" s="207"/>
      <c r="DAT7106" s="207"/>
      <c r="DAU7106" s="207"/>
      <c r="DAV7106" s="207"/>
      <c r="DAW7106" s="207"/>
      <c r="DAX7106" s="207"/>
      <c r="DAY7106" s="207"/>
      <c r="DAZ7106" s="207"/>
      <c r="DBA7106" s="207"/>
      <c r="DBB7106" s="207"/>
      <c r="DBC7106" s="207"/>
      <c r="DBD7106" s="207"/>
      <c r="DBE7106" s="207"/>
      <c r="DBF7106" s="207"/>
      <c r="DBG7106" s="207"/>
      <c r="DBH7106" s="207"/>
      <c r="DBI7106" s="207"/>
      <c r="DBJ7106" s="207"/>
      <c r="DBK7106" s="207"/>
      <c r="DBL7106" s="207"/>
      <c r="DBM7106" s="207"/>
      <c r="DBN7106" s="207"/>
      <c r="DBO7106" s="207"/>
      <c r="DBP7106" s="207"/>
      <c r="DBQ7106" s="207"/>
      <c r="DBR7106" s="207"/>
      <c r="DBS7106" s="207"/>
      <c r="DBT7106" s="207"/>
      <c r="DBU7106" s="207"/>
      <c r="DBV7106" s="207"/>
      <c r="DBW7106" s="207"/>
      <c r="DBX7106" s="207"/>
      <c r="DBY7106" s="207"/>
      <c r="DBZ7106" s="207"/>
      <c r="DCA7106" s="207"/>
      <c r="DCB7106" s="207"/>
      <c r="DCC7106" s="207"/>
      <c r="DCD7106" s="207"/>
      <c r="DCE7106" s="207"/>
      <c r="DCF7106" s="207"/>
      <c r="DCG7106" s="207"/>
      <c r="DCH7106" s="207"/>
      <c r="DCI7106" s="207"/>
      <c r="DCJ7106" s="207"/>
      <c r="DCK7106" s="207"/>
      <c r="DCL7106" s="207"/>
      <c r="DCM7106" s="207"/>
      <c r="DCN7106" s="207"/>
      <c r="DCO7106" s="207"/>
      <c r="DCP7106" s="207"/>
      <c r="DCQ7106" s="207"/>
      <c r="DCR7106" s="207"/>
      <c r="DCS7106" s="207"/>
      <c r="DCT7106" s="207"/>
      <c r="DCU7106" s="207"/>
      <c r="DCV7106" s="207"/>
      <c r="DCW7106" s="207"/>
      <c r="DCX7106" s="207"/>
      <c r="DCY7106" s="207"/>
      <c r="DCZ7106" s="207"/>
      <c r="DDA7106" s="207"/>
      <c r="DDB7106" s="207"/>
      <c r="DDC7106" s="207"/>
      <c r="DDD7106" s="207"/>
      <c r="DDE7106" s="207"/>
      <c r="DDF7106" s="207"/>
      <c r="DDG7106" s="207"/>
      <c r="DDH7106" s="207"/>
      <c r="DDI7106" s="207"/>
      <c r="DDJ7106" s="207"/>
      <c r="DDK7106" s="207"/>
      <c r="DDL7106" s="207"/>
      <c r="DDM7106" s="207"/>
      <c r="DDN7106" s="207"/>
      <c r="DDO7106" s="207"/>
      <c r="DDP7106" s="207"/>
      <c r="DDQ7106" s="207"/>
      <c r="DDR7106" s="207"/>
      <c r="DDS7106" s="207"/>
      <c r="DDT7106" s="207"/>
      <c r="DDU7106" s="207"/>
      <c r="DDV7106" s="207"/>
      <c r="DDW7106" s="207"/>
      <c r="DDX7106" s="207"/>
      <c r="DDY7106" s="207"/>
      <c r="DDZ7106" s="207"/>
      <c r="DEA7106" s="207"/>
      <c r="DEB7106" s="207"/>
      <c r="DEC7106" s="207"/>
      <c r="DED7106" s="207"/>
      <c r="DEE7106" s="207"/>
      <c r="DEF7106" s="207"/>
      <c r="DEG7106" s="207"/>
      <c r="DEH7106" s="207"/>
      <c r="DEI7106" s="207"/>
      <c r="DEJ7106" s="207"/>
      <c r="DEK7106" s="207"/>
      <c r="DEL7106" s="207"/>
      <c r="DEM7106" s="207"/>
      <c r="DEN7106" s="207"/>
      <c r="DEO7106" s="207"/>
      <c r="DEP7106" s="207"/>
      <c r="DEQ7106" s="207"/>
      <c r="DER7106" s="207"/>
      <c r="DES7106" s="207"/>
      <c r="DET7106" s="207"/>
      <c r="DEU7106" s="207"/>
      <c r="DEV7106" s="207"/>
      <c r="DEW7106" s="207"/>
      <c r="DEX7106" s="207"/>
      <c r="DEY7106" s="207"/>
      <c r="DEZ7106" s="207"/>
      <c r="DFA7106" s="207"/>
      <c r="DFB7106" s="207"/>
      <c r="DFC7106" s="207"/>
      <c r="DFD7106" s="207"/>
      <c r="DFE7106" s="207"/>
      <c r="DFF7106" s="207"/>
      <c r="DFG7106" s="207"/>
      <c r="DFH7106" s="207"/>
      <c r="DFI7106" s="207"/>
      <c r="DFJ7106" s="207"/>
      <c r="DFK7106" s="207"/>
      <c r="DFL7106" s="207"/>
      <c r="DFM7106" s="207"/>
      <c r="DFN7106" s="207"/>
      <c r="DFO7106" s="207"/>
      <c r="DFP7106" s="207"/>
      <c r="DFQ7106" s="207"/>
      <c r="DFR7106" s="207"/>
      <c r="DFS7106" s="207"/>
      <c r="DFT7106" s="207"/>
      <c r="DFU7106" s="207"/>
      <c r="DFV7106" s="207"/>
      <c r="DFW7106" s="207"/>
      <c r="DFX7106" s="207"/>
      <c r="DFY7106" s="207"/>
      <c r="DFZ7106" s="207"/>
      <c r="DGA7106" s="207"/>
      <c r="DGB7106" s="207"/>
      <c r="DGC7106" s="207"/>
      <c r="DGD7106" s="207"/>
      <c r="DGE7106" s="207"/>
      <c r="DGF7106" s="207"/>
      <c r="DGG7106" s="207"/>
      <c r="DGH7106" s="207"/>
      <c r="DGI7106" s="207"/>
      <c r="DGJ7106" s="207"/>
      <c r="DGK7106" s="207"/>
      <c r="DGL7106" s="207"/>
      <c r="DGM7106" s="207"/>
      <c r="DGN7106" s="207"/>
      <c r="DGO7106" s="207"/>
      <c r="DGP7106" s="207"/>
      <c r="DGQ7106" s="207"/>
      <c r="DGR7106" s="207"/>
      <c r="DGS7106" s="207"/>
      <c r="DGT7106" s="207"/>
      <c r="DGU7106" s="207"/>
      <c r="DGV7106" s="207"/>
      <c r="DGW7106" s="207"/>
      <c r="DGX7106" s="207"/>
      <c r="DGY7106" s="207"/>
      <c r="DGZ7106" s="207"/>
      <c r="DHA7106" s="207"/>
      <c r="DHB7106" s="207"/>
      <c r="DHC7106" s="207"/>
      <c r="DHD7106" s="207"/>
      <c r="DHE7106" s="207"/>
      <c r="DHF7106" s="207"/>
      <c r="DHG7106" s="207"/>
      <c r="DHH7106" s="207"/>
      <c r="DHI7106" s="207"/>
      <c r="DHJ7106" s="207"/>
      <c r="DHK7106" s="207"/>
      <c r="DHL7106" s="207"/>
      <c r="DHM7106" s="207"/>
      <c r="DHN7106" s="207"/>
      <c r="DHO7106" s="207"/>
      <c r="DHP7106" s="207"/>
      <c r="DHQ7106" s="207"/>
      <c r="DHR7106" s="207"/>
      <c r="DHS7106" s="207"/>
      <c r="DHT7106" s="207"/>
      <c r="DHU7106" s="207"/>
      <c r="DHV7106" s="207"/>
      <c r="DHW7106" s="207"/>
      <c r="DHX7106" s="207"/>
      <c r="DHY7106" s="207"/>
      <c r="DHZ7106" s="207"/>
      <c r="DIA7106" s="207"/>
      <c r="DIB7106" s="207"/>
      <c r="DIC7106" s="207"/>
      <c r="DID7106" s="207"/>
      <c r="DIE7106" s="207"/>
      <c r="DIF7106" s="207"/>
      <c r="DIG7106" s="207"/>
      <c r="DIH7106" s="207"/>
      <c r="DII7106" s="207"/>
      <c r="DIJ7106" s="207"/>
      <c r="DIK7106" s="207"/>
      <c r="DIL7106" s="207"/>
      <c r="DIM7106" s="207"/>
      <c r="DIN7106" s="207"/>
      <c r="DIO7106" s="207"/>
      <c r="DIP7106" s="207"/>
      <c r="DIQ7106" s="207"/>
      <c r="DIR7106" s="207"/>
      <c r="DIS7106" s="207"/>
      <c r="DIT7106" s="207"/>
      <c r="DIU7106" s="207"/>
      <c r="DIV7106" s="207"/>
      <c r="DIW7106" s="207"/>
      <c r="DIX7106" s="207"/>
      <c r="DIY7106" s="207"/>
      <c r="DIZ7106" s="207"/>
      <c r="DJA7106" s="207"/>
      <c r="DJB7106" s="207"/>
      <c r="DJC7106" s="207"/>
      <c r="DJD7106" s="207"/>
      <c r="DJE7106" s="207"/>
      <c r="DJF7106" s="207"/>
      <c r="DJG7106" s="207"/>
      <c r="DJH7106" s="207"/>
      <c r="DJI7106" s="207"/>
      <c r="DJJ7106" s="207"/>
      <c r="DJK7106" s="207"/>
      <c r="DJL7106" s="207"/>
      <c r="DJM7106" s="207"/>
      <c r="DJN7106" s="207"/>
      <c r="DJO7106" s="207"/>
      <c r="DJP7106" s="207"/>
      <c r="DJQ7106" s="207"/>
      <c r="DJR7106" s="207"/>
      <c r="DJS7106" s="207"/>
      <c r="DJT7106" s="207"/>
      <c r="DJU7106" s="207"/>
      <c r="DJV7106" s="207"/>
      <c r="DJW7106" s="207"/>
      <c r="DJX7106" s="207"/>
      <c r="DJY7106" s="207"/>
      <c r="DJZ7106" s="207"/>
      <c r="DKA7106" s="207"/>
      <c r="DKB7106" s="207"/>
      <c r="DKC7106" s="207"/>
      <c r="DKD7106" s="207"/>
      <c r="DKE7106" s="207"/>
      <c r="DKF7106" s="207"/>
      <c r="DKG7106" s="207"/>
      <c r="DKH7106" s="207"/>
      <c r="DKI7106" s="207"/>
      <c r="DKJ7106" s="207"/>
      <c r="DKK7106" s="207"/>
      <c r="DKL7106" s="207"/>
      <c r="DKM7106" s="207"/>
      <c r="DKN7106" s="207"/>
      <c r="DKO7106" s="207"/>
      <c r="DKP7106" s="207"/>
      <c r="DKQ7106" s="207"/>
      <c r="DKR7106" s="207"/>
      <c r="DKS7106" s="207"/>
      <c r="DKT7106" s="207"/>
      <c r="DKU7106" s="207"/>
      <c r="DKV7106" s="207"/>
      <c r="DKW7106" s="207"/>
      <c r="DKX7106" s="207"/>
      <c r="DKY7106" s="207"/>
      <c r="DKZ7106" s="207"/>
      <c r="DLA7106" s="207"/>
      <c r="DLB7106" s="207"/>
      <c r="DLC7106" s="207"/>
      <c r="DLD7106" s="207"/>
      <c r="DLE7106" s="207"/>
      <c r="DLF7106" s="207"/>
      <c r="DLG7106" s="207"/>
      <c r="DLH7106" s="207"/>
      <c r="DLI7106" s="207"/>
      <c r="DLJ7106" s="207"/>
      <c r="DLK7106" s="207"/>
      <c r="DLL7106" s="207"/>
      <c r="DLM7106" s="207"/>
      <c r="DLN7106" s="207"/>
      <c r="DLO7106" s="207"/>
      <c r="DLP7106" s="207"/>
      <c r="DLQ7106" s="207"/>
      <c r="DLR7106" s="207"/>
      <c r="DLS7106" s="207"/>
      <c r="DLT7106" s="207"/>
      <c r="DLU7106" s="207"/>
      <c r="DLV7106" s="207"/>
      <c r="DLW7106" s="207"/>
      <c r="DLX7106" s="207"/>
      <c r="DLY7106" s="207"/>
      <c r="DLZ7106" s="207"/>
      <c r="DMA7106" s="207"/>
      <c r="DMB7106" s="207"/>
      <c r="DMC7106" s="207"/>
      <c r="DMD7106" s="207"/>
      <c r="DME7106" s="207"/>
      <c r="DMF7106" s="207"/>
      <c r="DMG7106" s="207"/>
      <c r="DMH7106" s="207"/>
      <c r="DMI7106" s="207"/>
      <c r="DMJ7106" s="207"/>
      <c r="DMK7106" s="207"/>
      <c r="DML7106" s="207"/>
      <c r="DMM7106" s="207"/>
      <c r="DMN7106" s="207"/>
      <c r="DMO7106" s="207"/>
      <c r="DMP7106" s="207"/>
      <c r="DMQ7106" s="207"/>
      <c r="DMR7106" s="207"/>
      <c r="DMS7106" s="207"/>
      <c r="DMT7106" s="207"/>
      <c r="DMU7106" s="207"/>
      <c r="DMV7106" s="207"/>
      <c r="DMW7106" s="207"/>
      <c r="DMX7106" s="207"/>
      <c r="DMY7106" s="207"/>
      <c r="DMZ7106" s="207"/>
      <c r="DNA7106" s="207"/>
      <c r="DNB7106" s="207"/>
      <c r="DNC7106" s="207"/>
      <c r="DND7106" s="207"/>
      <c r="DNE7106" s="207"/>
      <c r="DNF7106" s="207"/>
      <c r="DNG7106" s="207"/>
      <c r="DNH7106" s="207"/>
      <c r="DNI7106" s="207"/>
      <c r="DNJ7106" s="207"/>
      <c r="DNK7106" s="207"/>
      <c r="DNL7106" s="207"/>
      <c r="DNM7106" s="207"/>
      <c r="DNN7106" s="207"/>
      <c r="DNO7106" s="207"/>
      <c r="DNP7106" s="207"/>
      <c r="DNQ7106" s="207"/>
      <c r="DNR7106" s="207"/>
      <c r="DNS7106" s="207"/>
      <c r="DNT7106" s="207"/>
      <c r="DNU7106" s="207"/>
      <c r="DNV7106" s="207"/>
      <c r="DNW7106" s="207"/>
      <c r="DNX7106" s="207"/>
      <c r="DNY7106" s="207"/>
      <c r="DNZ7106" s="207"/>
      <c r="DOA7106" s="207"/>
      <c r="DOB7106" s="207"/>
      <c r="DOC7106" s="207"/>
      <c r="DOD7106" s="207"/>
      <c r="DOE7106" s="207"/>
      <c r="DOF7106" s="207"/>
      <c r="DOG7106" s="207"/>
      <c r="DOH7106" s="207"/>
      <c r="DOI7106" s="207"/>
      <c r="DOJ7106" s="207"/>
      <c r="DOK7106" s="207"/>
      <c r="DOL7106" s="207"/>
      <c r="DOM7106" s="207"/>
      <c r="DON7106" s="207"/>
      <c r="DOO7106" s="207"/>
      <c r="DOP7106" s="207"/>
      <c r="DOQ7106" s="207"/>
      <c r="DOR7106" s="207"/>
      <c r="DOS7106" s="207"/>
      <c r="DOT7106" s="207"/>
      <c r="DOU7106" s="207"/>
      <c r="DOV7106" s="207"/>
      <c r="DOW7106" s="207"/>
      <c r="DOX7106" s="207"/>
      <c r="DOY7106" s="207"/>
      <c r="DOZ7106" s="207"/>
      <c r="DPA7106" s="207"/>
      <c r="DPB7106" s="207"/>
      <c r="DPC7106" s="207"/>
      <c r="DPD7106" s="207"/>
      <c r="DPE7106" s="207"/>
      <c r="DPF7106" s="207"/>
      <c r="DPG7106" s="207"/>
      <c r="DPH7106" s="207"/>
      <c r="DPI7106" s="207"/>
      <c r="DPJ7106" s="207"/>
      <c r="DPK7106" s="207"/>
      <c r="DPL7106" s="207"/>
      <c r="DPM7106" s="207"/>
      <c r="DPN7106" s="207"/>
      <c r="DPO7106" s="207"/>
      <c r="DPP7106" s="207"/>
      <c r="DPQ7106" s="207"/>
      <c r="DPR7106" s="207"/>
      <c r="DPS7106" s="207"/>
      <c r="DPT7106" s="207"/>
      <c r="DPU7106" s="207"/>
      <c r="DPV7106" s="207"/>
      <c r="DPW7106" s="207"/>
      <c r="DPX7106" s="207"/>
      <c r="DPY7106" s="207"/>
      <c r="DPZ7106" s="207"/>
      <c r="DQA7106" s="207"/>
      <c r="DQB7106" s="207"/>
      <c r="DQC7106" s="207"/>
      <c r="DQD7106" s="207"/>
      <c r="DQE7106" s="207"/>
      <c r="DQF7106" s="207"/>
      <c r="DQG7106" s="207"/>
      <c r="DQH7106" s="207"/>
      <c r="DQI7106" s="207"/>
      <c r="DQJ7106" s="207"/>
      <c r="DQK7106" s="207"/>
      <c r="DQL7106" s="207"/>
      <c r="DQM7106" s="207"/>
      <c r="DQN7106" s="207"/>
      <c r="DQO7106" s="207"/>
      <c r="DQP7106" s="207"/>
      <c r="DQQ7106" s="207"/>
      <c r="DQR7106" s="207"/>
      <c r="DQS7106" s="207"/>
      <c r="DQT7106" s="207"/>
      <c r="DQU7106" s="207"/>
      <c r="DQV7106" s="207"/>
      <c r="DQW7106" s="207"/>
      <c r="DQX7106" s="207"/>
      <c r="DQY7106" s="207"/>
      <c r="DQZ7106" s="207"/>
      <c r="DRA7106" s="207"/>
      <c r="DRB7106" s="207"/>
      <c r="DRC7106" s="207"/>
      <c r="DRD7106" s="207"/>
      <c r="DRE7106" s="207"/>
      <c r="DRF7106" s="207"/>
      <c r="DRG7106" s="207"/>
      <c r="DRH7106" s="207"/>
      <c r="DRI7106" s="207"/>
      <c r="DRJ7106" s="207"/>
      <c r="DRK7106" s="207"/>
      <c r="DRL7106" s="207"/>
      <c r="DRM7106" s="207"/>
      <c r="DRN7106" s="207"/>
      <c r="DRO7106" s="207"/>
      <c r="DRP7106" s="207"/>
      <c r="DRQ7106" s="207"/>
      <c r="DRR7106" s="207"/>
      <c r="DRS7106" s="207"/>
      <c r="DRT7106" s="207"/>
      <c r="DRU7106" s="207"/>
      <c r="DRV7106" s="207"/>
      <c r="DRW7106" s="207"/>
      <c r="DRX7106" s="207"/>
      <c r="DRY7106" s="207"/>
      <c r="DRZ7106" s="207"/>
      <c r="DSA7106" s="207"/>
      <c r="DSB7106" s="207"/>
      <c r="DSC7106" s="207"/>
      <c r="DSD7106" s="207"/>
      <c r="DSE7106" s="207"/>
      <c r="DSF7106" s="207"/>
      <c r="DSG7106" s="207"/>
      <c r="DSH7106" s="207"/>
      <c r="DSI7106" s="207"/>
      <c r="DSJ7106" s="207"/>
      <c r="DSK7106" s="207"/>
      <c r="DSL7106" s="207"/>
      <c r="DSM7106" s="207"/>
      <c r="DSN7106" s="207"/>
      <c r="DSO7106" s="207"/>
      <c r="DSP7106" s="207"/>
      <c r="DSQ7106" s="207"/>
      <c r="DSR7106" s="207"/>
      <c r="DSS7106" s="207"/>
      <c r="DST7106" s="207"/>
      <c r="DSU7106" s="207"/>
      <c r="DSV7106" s="207"/>
      <c r="DSW7106" s="207"/>
      <c r="DSX7106" s="207"/>
      <c r="DSY7106" s="207"/>
      <c r="DSZ7106" s="207"/>
      <c r="DTA7106" s="207"/>
      <c r="DTB7106" s="207"/>
      <c r="DTC7106" s="207"/>
      <c r="DTD7106" s="207"/>
      <c r="DTE7106" s="207"/>
      <c r="DTF7106" s="207"/>
      <c r="DTG7106" s="207"/>
      <c r="DTH7106" s="207"/>
      <c r="DTI7106" s="207"/>
      <c r="DTJ7106" s="207"/>
      <c r="DTK7106" s="207"/>
      <c r="DTL7106" s="207"/>
      <c r="DTM7106" s="207"/>
      <c r="DTN7106" s="207"/>
      <c r="DTO7106" s="207"/>
      <c r="DTP7106" s="207"/>
      <c r="DTQ7106" s="207"/>
      <c r="DTR7106" s="207"/>
      <c r="DTS7106" s="207"/>
      <c r="DTT7106" s="207"/>
      <c r="DTU7106" s="207"/>
      <c r="DTV7106" s="207"/>
      <c r="DTW7106" s="207"/>
      <c r="DTX7106" s="207"/>
      <c r="DTY7106" s="207"/>
      <c r="DTZ7106" s="207"/>
      <c r="DUA7106" s="207"/>
      <c r="DUB7106" s="207"/>
      <c r="DUC7106" s="207"/>
      <c r="DUD7106" s="207"/>
      <c r="DUE7106" s="207"/>
      <c r="DUF7106" s="207"/>
      <c r="DUG7106" s="207"/>
      <c r="DUH7106" s="207"/>
      <c r="DUI7106" s="207"/>
      <c r="DUJ7106" s="207"/>
      <c r="DUK7106" s="207"/>
      <c r="DUL7106" s="207"/>
      <c r="DUM7106" s="207"/>
      <c r="DUN7106" s="207"/>
      <c r="DUO7106" s="207"/>
      <c r="DUP7106" s="207"/>
      <c r="DUQ7106" s="207"/>
      <c r="DUR7106" s="207"/>
      <c r="DUS7106" s="207"/>
      <c r="DUT7106" s="207"/>
      <c r="DUU7106" s="207"/>
      <c r="DUV7106" s="207"/>
      <c r="DUW7106" s="207"/>
      <c r="DUX7106" s="207"/>
      <c r="DUY7106" s="207"/>
      <c r="DUZ7106" s="207"/>
      <c r="DVA7106" s="207"/>
      <c r="DVB7106" s="207"/>
      <c r="DVC7106" s="207"/>
      <c r="DVD7106" s="207"/>
      <c r="DVE7106" s="207"/>
      <c r="DVF7106" s="207"/>
      <c r="DVG7106" s="207"/>
      <c r="DVH7106" s="207"/>
      <c r="DVI7106" s="207"/>
      <c r="DVJ7106" s="207"/>
      <c r="DVK7106" s="207"/>
      <c r="DVL7106" s="207"/>
      <c r="DVM7106" s="207"/>
      <c r="DVN7106" s="207"/>
      <c r="DVO7106" s="207"/>
      <c r="DVP7106" s="207"/>
      <c r="DVQ7106" s="207"/>
      <c r="DVR7106" s="207"/>
      <c r="DVS7106" s="207"/>
      <c r="DVT7106" s="207"/>
      <c r="DVU7106" s="207"/>
      <c r="DVV7106" s="207"/>
      <c r="DVW7106" s="207"/>
      <c r="DVX7106" s="207"/>
      <c r="DVY7106" s="207"/>
      <c r="DVZ7106" s="207"/>
      <c r="DWA7106" s="207"/>
      <c r="DWB7106" s="207"/>
      <c r="DWC7106" s="207"/>
      <c r="DWD7106" s="207"/>
      <c r="DWE7106" s="207"/>
      <c r="DWF7106" s="207"/>
      <c r="DWG7106" s="207"/>
      <c r="DWH7106" s="207"/>
      <c r="DWI7106" s="207"/>
      <c r="DWJ7106" s="207"/>
      <c r="DWK7106" s="207"/>
      <c r="DWL7106" s="207"/>
      <c r="DWM7106" s="207"/>
      <c r="DWN7106" s="207"/>
      <c r="DWO7106" s="207"/>
      <c r="DWP7106" s="207"/>
      <c r="DWQ7106" s="207"/>
      <c r="DWR7106" s="207"/>
      <c r="DWS7106" s="207"/>
      <c r="DWT7106" s="207"/>
      <c r="DWU7106" s="207"/>
      <c r="DWV7106" s="207"/>
      <c r="DWW7106" s="207"/>
      <c r="DWX7106" s="207"/>
      <c r="DWY7106" s="207"/>
      <c r="DWZ7106" s="207"/>
      <c r="DXA7106" s="207"/>
      <c r="DXB7106" s="207"/>
      <c r="DXC7106" s="207"/>
      <c r="DXD7106" s="207"/>
      <c r="DXE7106" s="207"/>
      <c r="DXF7106" s="207"/>
      <c r="DXG7106" s="207"/>
      <c r="DXH7106" s="207"/>
      <c r="DXI7106" s="207"/>
      <c r="DXJ7106" s="207"/>
      <c r="DXK7106" s="207"/>
      <c r="DXL7106" s="207"/>
      <c r="DXM7106" s="207"/>
      <c r="DXN7106" s="207"/>
      <c r="DXO7106" s="207"/>
      <c r="DXP7106" s="207"/>
      <c r="DXQ7106" s="207"/>
      <c r="DXR7106" s="207"/>
      <c r="DXS7106" s="207"/>
      <c r="DXT7106" s="207"/>
      <c r="DXU7106" s="207"/>
      <c r="DXV7106" s="207"/>
      <c r="DXW7106" s="207"/>
      <c r="DXX7106" s="207"/>
      <c r="DXY7106" s="207"/>
      <c r="DXZ7106" s="207"/>
      <c r="DYA7106" s="207"/>
      <c r="DYB7106" s="207"/>
      <c r="DYC7106" s="207"/>
      <c r="DYD7106" s="207"/>
      <c r="DYE7106" s="207"/>
      <c r="DYF7106" s="207"/>
      <c r="DYG7106" s="207"/>
      <c r="DYH7106" s="207"/>
      <c r="DYI7106" s="207"/>
      <c r="DYJ7106" s="207"/>
      <c r="DYK7106" s="207"/>
      <c r="DYL7106" s="207"/>
      <c r="DYM7106" s="207"/>
      <c r="DYN7106" s="207"/>
      <c r="DYO7106" s="207"/>
      <c r="DYP7106" s="207"/>
      <c r="DYQ7106" s="207"/>
      <c r="DYR7106" s="207"/>
      <c r="DYS7106" s="207"/>
      <c r="DYT7106" s="207"/>
      <c r="DYU7106" s="207"/>
      <c r="DYV7106" s="207"/>
      <c r="DYW7106" s="207"/>
      <c r="DYX7106" s="207"/>
      <c r="DYY7106" s="207"/>
      <c r="DYZ7106" s="207"/>
      <c r="DZA7106" s="207"/>
      <c r="DZB7106" s="207"/>
      <c r="DZC7106" s="207"/>
      <c r="DZD7106" s="207"/>
      <c r="DZE7106" s="207"/>
      <c r="DZF7106" s="207"/>
      <c r="DZG7106" s="207"/>
      <c r="DZH7106" s="207"/>
      <c r="DZI7106" s="207"/>
      <c r="DZJ7106" s="207"/>
      <c r="DZK7106" s="207"/>
      <c r="DZL7106" s="207"/>
      <c r="DZM7106" s="207"/>
      <c r="DZN7106" s="207"/>
      <c r="DZO7106" s="207"/>
      <c r="DZP7106" s="207"/>
      <c r="DZQ7106" s="207"/>
      <c r="DZR7106" s="207"/>
      <c r="DZS7106" s="207"/>
      <c r="DZT7106" s="207"/>
      <c r="DZU7106" s="207"/>
      <c r="DZV7106" s="207"/>
      <c r="DZW7106" s="207"/>
      <c r="DZX7106" s="207"/>
      <c r="DZY7106" s="207"/>
      <c r="DZZ7106" s="207"/>
      <c r="EAA7106" s="207"/>
      <c r="EAB7106" s="207"/>
      <c r="EAC7106" s="207"/>
      <c r="EAD7106" s="207"/>
      <c r="EAE7106" s="207"/>
      <c r="EAF7106" s="207"/>
      <c r="EAG7106" s="207"/>
      <c r="EAH7106" s="207"/>
      <c r="EAI7106" s="207"/>
      <c r="EAJ7106" s="207"/>
      <c r="EAK7106" s="207"/>
      <c r="EAL7106" s="207"/>
      <c r="EAM7106" s="207"/>
      <c r="EAN7106" s="207"/>
      <c r="EAO7106" s="207"/>
      <c r="EAP7106" s="207"/>
      <c r="EAQ7106" s="207"/>
      <c r="EAR7106" s="207"/>
      <c r="EAS7106" s="207"/>
      <c r="EAT7106" s="207"/>
      <c r="EAU7106" s="207"/>
      <c r="EAV7106" s="207"/>
      <c r="EAW7106" s="207"/>
      <c r="EAX7106" s="207"/>
      <c r="EAY7106" s="207"/>
      <c r="EAZ7106" s="207"/>
      <c r="EBA7106" s="207"/>
      <c r="EBB7106" s="207"/>
      <c r="EBC7106" s="207"/>
      <c r="EBD7106" s="207"/>
      <c r="EBE7106" s="207"/>
      <c r="EBF7106" s="207"/>
      <c r="EBG7106" s="207"/>
      <c r="EBH7106" s="207"/>
      <c r="EBI7106" s="207"/>
      <c r="EBJ7106" s="207"/>
      <c r="EBK7106" s="207"/>
      <c r="EBL7106" s="207"/>
      <c r="EBM7106" s="207"/>
      <c r="EBN7106" s="207"/>
      <c r="EBO7106" s="207"/>
      <c r="EBP7106" s="207"/>
      <c r="EBQ7106" s="207"/>
      <c r="EBR7106" s="207"/>
      <c r="EBS7106" s="207"/>
      <c r="EBT7106" s="207"/>
      <c r="EBU7106" s="207"/>
      <c r="EBV7106" s="207"/>
      <c r="EBW7106" s="207"/>
      <c r="EBX7106" s="207"/>
      <c r="EBY7106" s="207"/>
      <c r="EBZ7106" s="207"/>
      <c r="ECA7106" s="207"/>
      <c r="ECB7106" s="207"/>
      <c r="ECC7106" s="207"/>
      <c r="ECD7106" s="207"/>
      <c r="ECE7106" s="207"/>
      <c r="ECF7106" s="207"/>
      <c r="ECG7106" s="207"/>
      <c r="ECH7106" s="207"/>
      <c r="ECI7106" s="207"/>
      <c r="ECJ7106" s="207"/>
      <c r="ECK7106" s="207"/>
      <c r="ECL7106" s="207"/>
      <c r="ECM7106" s="207"/>
      <c r="ECN7106" s="207"/>
      <c r="ECO7106" s="207"/>
      <c r="ECP7106" s="207"/>
      <c r="ECQ7106" s="207"/>
      <c r="ECR7106" s="207"/>
      <c r="ECS7106" s="207"/>
      <c r="ECT7106" s="207"/>
      <c r="ECU7106" s="207"/>
      <c r="ECV7106" s="207"/>
      <c r="ECW7106" s="207"/>
      <c r="ECX7106" s="207"/>
      <c r="ECY7106" s="207"/>
      <c r="ECZ7106" s="207"/>
      <c r="EDA7106" s="207"/>
      <c r="EDB7106" s="207"/>
      <c r="EDC7106" s="207"/>
      <c r="EDD7106" s="207"/>
      <c r="EDE7106" s="207"/>
      <c r="EDF7106" s="207"/>
      <c r="EDG7106" s="207"/>
      <c r="EDH7106" s="207"/>
      <c r="EDI7106" s="207"/>
      <c r="EDJ7106" s="207"/>
      <c r="EDK7106" s="207"/>
      <c r="EDL7106" s="207"/>
      <c r="EDM7106" s="207"/>
      <c r="EDN7106" s="207"/>
      <c r="EDO7106" s="207"/>
      <c r="EDP7106" s="207"/>
      <c r="EDQ7106" s="207"/>
      <c r="EDR7106" s="207"/>
      <c r="EDS7106" s="207"/>
      <c r="EDT7106" s="207"/>
      <c r="EDU7106" s="207"/>
      <c r="EDV7106" s="207"/>
      <c r="EDW7106" s="207"/>
      <c r="EDX7106" s="207"/>
      <c r="EDY7106" s="207"/>
      <c r="EDZ7106" s="207"/>
      <c r="EEA7106" s="207"/>
      <c r="EEB7106" s="207"/>
      <c r="EEC7106" s="207"/>
      <c r="EED7106" s="207"/>
      <c r="EEE7106" s="207"/>
      <c r="EEF7106" s="207"/>
      <c r="EEG7106" s="207"/>
      <c r="EEH7106" s="207"/>
      <c r="EEI7106" s="207"/>
      <c r="EEJ7106" s="207"/>
      <c r="EEK7106" s="207"/>
      <c r="EEL7106" s="207"/>
      <c r="EEM7106" s="207"/>
      <c r="EEN7106" s="207"/>
      <c r="EEO7106" s="207"/>
      <c r="EEP7106" s="207"/>
      <c r="EEQ7106" s="207"/>
      <c r="EER7106" s="207"/>
      <c r="EES7106" s="207"/>
      <c r="EET7106" s="207"/>
      <c r="EEU7106" s="207"/>
      <c r="EEV7106" s="207"/>
      <c r="EEW7106" s="207"/>
      <c r="EEX7106" s="207"/>
      <c r="EEY7106" s="207"/>
      <c r="EEZ7106" s="207"/>
      <c r="EFA7106" s="207"/>
      <c r="EFB7106" s="207"/>
      <c r="EFC7106" s="207"/>
      <c r="EFD7106" s="207"/>
      <c r="EFE7106" s="207"/>
      <c r="EFF7106" s="207"/>
      <c r="EFG7106" s="207"/>
      <c r="EFH7106" s="207"/>
      <c r="EFI7106" s="207"/>
      <c r="EFJ7106" s="207"/>
      <c r="EFK7106" s="207"/>
      <c r="EFL7106" s="207"/>
      <c r="EFM7106" s="207"/>
      <c r="EFN7106" s="207"/>
      <c r="EFO7106" s="207"/>
      <c r="EFP7106" s="207"/>
      <c r="EFQ7106" s="207"/>
      <c r="EFR7106" s="207"/>
      <c r="EFS7106" s="207"/>
      <c r="EFT7106" s="207"/>
      <c r="EFU7106" s="207"/>
      <c r="EFV7106" s="207"/>
      <c r="EFW7106" s="207"/>
      <c r="EFX7106" s="207"/>
      <c r="EFY7106" s="207"/>
      <c r="EFZ7106" s="207"/>
      <c r="EGA7106" s="207"/>
      <c r="EGB7106" s="207"/>
      <c r="EGC7106" s="207"/>
      <c r="EGD7106" s="207"/>
      <c r="EGE7106" s="207"/>
      <c r="EGF7106" s="207"/>
      <c r="EGG7106" s="207"/>
      <c r="EGH7106" s="207"/>
      <c r="EGI7106" s="207"/>
      <c r="EGJ7106" s="207"/>
      <c r="EGK7106" s="207"/>
      <c r="EGL7106" s="207"/>
      <c r="EGM7106" s="207"/>
      <c r="EGN7106" s="207"/>
      <c r="EGO7106" s="207"/>
      <c r="EGP7106" s="207"/>
      <c r="EGQ7106" s="207"/>
      <c r="EGR7106" s="207"/>
      <c r="EGS7106" s="207"/>
      <c r="EGT7106" s="207"/>
      <c r="EGU7106" s="207"/>
      <c r="EGV7106" s="207"/>
      <c r="EGW7106" s="207"/>
      <c r="EGX7106" s="207"/>
      <c r="EGY7106" s="207"/>
      <c r="EGZ7106" s="207"/>
      <c r="EHA7106" s="207"/>
      <c r="EHB7106" s="207"/>
      <c r="EHC7106" s="207"/>
      <c r="EHD7106" s="207"/>
      <c r="EHE7106" s="207"/>
      <c r="EHF7106" s="207"/>
      <c r="EHG7106" s="207"/>
      <c r="EHH7106" s="207"/>
      <c r="EHI7106" s="207"/>
      <c r="EHJ7106" s="207"/>
      <c r="EHK7106" s="207"/>
      <c r="EHL7106" s="207"/>
      <c r="EHM7106" s="207"/>
      <c r="EHN7106" s="207"/>
      <c r="EHO7106" s="207"/>
      <c r="EHP7106" s="207"/>
      <c r="EHQ7106" s="207"/>
      <c r="EHR7106" s="207"/>
      <c r="EHS7106" s="207"/>
      <c r="EHT7106" s="207"/>
      <c r="EHU7106" s="207"/>
      <c r="EHV7106" s="207"/>
      <c r="EHW7106" s="207"/>
      <c r="EHX7106" s="207"/>
      <c r="EHY7106" s="207"/>
      <c r="EHZ7106" s="207"/>
      <c r="EIA7106" s="207"/>
      <c r="EIB7106" s="207"/>
      <c r="EIC7106" s="207"/>
      <c r="EID7106" s="207"/>
      <c r="EIE7106" s="207"/>
      <c r="EIF7106" s="207"/>
      <c r="EIG7106" s="207"/>
      <c r="EIH7106" s="207"/>
      <c r="EII7106" s="207"/>
      <c r="EIJ7106" s="207"/>
      <c r="EIK7106" s="207"/>
      <c r="EIL7106" s="207"/>
      <c r="EIM7106" s="207"/>
      <c r="EIN7106" s="207"/>
      <c r="EIO7106" s="207"/>
      <c r="EIP7106" s="207"/>
      <c r="EIQ7106" s="207"/>
      <c r="EIR7106" s="207"/>
      <c r="EIS7106" s="207"/>
      <c r="EIT7106" s="207"/>
      <c r="EIU7106" s="207"/>
      <c r="EIV7106" s="207"/>
      <c r="EIW7106" s="207"/>
      <c r="EIX7106" s="207"/>
      <c r="EIY7106" s="207"/>
      <c r="EIZ7106" s="207"/>
      <c r="EJA7106" s="207"/>
      <c r="EJB7106" s="207"/>
      <c r="EJC7106" s="207"/>
      <c r="EJD7106" s="207"/>
      <c r="EJE7106" s="207"/>
      <c r="EJF7106" s="207"/>
      <c r="EJG7106" s="207"/>
      <c r="EJH7106" s="207"/>
      <c r="EJI7106" s="207"/>
      <c r="EJJ7106" s="207"/>
      <c r="EJK7106" s="207"/>
      <c r="EJL7106" s="207"/>
      <c r="EJM7106" s="207"/>
      <c r="EJN7106" s="207"/>
      <c r="EJO7106" s="207"/>
      <c r="EJP7106" s="207"/>
      <c r="EJQ7106" s="207"/>
      <c r="EJR7106" s="207"/>
      <c r="EJS7106" s="207"/>
      <c r="EJT7106" s="207"/>
      <c r="EJU7106" s="207"/>
      <c r="EJV7106" s="207"/>
      <c r="EJW7106" s="207"/>
      <c r="EJX7106" s="207"/>
      <c r="EJY7106" s="207"/>
      <c r="EJZ7106" s="207"/>
      <c r="EKA7106" s="207"/>
      <c r="EKB7106" s="207"/>
      <c r="EKC7106" s="207"/>
      <c r="EKD7106" s="207"/>
      <c r="EKE7106" s="207"/>
      <c r="EKF7106" s="207"/>
      <c r="EKG7106" s="207"/>
      <c r="EKH7106" s="207"/>
      <c r="EKI7106" s="207"/>
      <c r="EKJ7106" s="207"/>
      <c r="EKK7106" s="207"/>
      <c r="EKL7106" s="207"/>
      <c r="EKM7106" s="207"/>
      <c r="EKN7106" s="207"/>
      <c r="EKO7106" s="207"/>
      <c r="EKP7106" s="207"/>
      <c r="EKQ7106" s="207"/>
      <c r="EKR7106" s="207"/>
      <c r="EKS7106" s="207"/>
      <c r="EKT7106" s="207"/>
      <c r="EKU7106" s="207"/>
      <c r="EKV7106" s="207"/>
      <c r="EKW7106" s="207"/>
      <c r="EKX7106" s="207"/>
      <c r="EKY7106" s="207"/>
      <c r="EKZ7106" s="207"/>
      <c r="ELA7106" s="207"/>
      <c r="ELB7106" s="207"/>
      <c r="ELC7106" s="207"/>
      <c r="ELD7106" s="207"/>
      <c r="ELE7106" s="207"/>
      <c r="ELF7106" s="207"/>
      <c r="ELG7106" s="207"/>
      <c r="ELH7106" s="207"/>
      <c r="ELI7106" s="207"/>
      <c r="ELJ7106" s="207"/>
      <c r="ELK7106" s="207"/>
      <c r="ELL7106" s="207"/>
      <c r="ELM7106" s="207"/>
      <c r="ELN7106" s="207"/>
      <c r="ELO7106" s="207"/>
      <c r="ELP7106" s="207"/>
      <c r="ELQ7106" s="207"/>
      <c r="ELR7106" s="207"/>
      <c r="ELS7106" s="207"/>
      <c r="ELT7106" s="207"/>
      <c r="ELU7106" s="207"/>
      <c r="ELV7106" s="207"/>
      <c r="ELW7106" s="207"/>
      <c r="ELX7106" s="207"/>
      <c r="ELY7106" s="207"/>
      <c r="ELZ7106" s="207"/>
      <c r="EMA7106" s="207"/>
      <c r="EMB7106" s="207"/>
      <c r="EMC7106" s="207"/>
      <c r="EMD7106" s="207"/>
      <c r="EME7106" s="207"/>
      <c r="EMF7106" s="207"/>
      <c r="EMG7106" s="207"/>
      <c r="EMH7106" s="207"/>
      <c r="EMI7106" s="207"/>
      <c r="EMJ7106" s="207"/>
      <c r="EMK7106" s="207"/>
      <c r="EML7106" s="207"/>
      <c r="EMM7106" s="207"/>
      <c r="EMN7106" s="207"/>
      <c r="EMO7106" s="207"/>
      <c r="EMP7106" s="207"/>
      <c r="EMQ7106" s="207"/>
      <c r="EMR7106" s="207"/>
      <c r="EMS7106" s="207"/>
      <c r="EMT7106" s="207"/>
      <c r="EMU7106" s="207"/>
      <c r="EMV7106" s="207"/>
      <c r="EMW7106" s="207"/>
      <c r="EMX7106" s="207"/>
      <c r="EMY7106" s="207"/>
      <c r="EMZ7106" s="207"/>
      <c r="ENA7106" s="207"/>
      <c r="ENB7106" s="207"/>
      <c r="ENC7106" s="207"/>
      <c r="END7106" s="207"/>
      <c r="ENE7106" s="207"/>
      <c r="ENF7106" s="207"/>
      <c r="ENG7106" s="207"/>
      <c r="ENH7106" s="207"/>
      <c r="ENI7106" s="207"/>
      <c r="ENJ7106" s="207"/>
      <c r="ENK7106" s="207"/>
      <c r="ENL7106" s="207"/>
      <c r="ENM7106" s="207"/>
      <c r="ENN7106" s="207"/>
      <c r="ENO7106" s="207"/>
      <c r="ENP7106" s="207"/>
      <c r="ENQ7106" s="207"/>
      <c r="ENR7106" s="207"/>
      <c r="ENS7106" s="207"/>
      <c r="ENT7106" s="207"/>
      <c r="ENU7106" s="207"/>
      <c r="ENV7106" s="207"/>
      <c r="ENW7106" s="207"/>
      <c r="ENX7106" s="207"/>
      <c r="ENY7106" s="207"/>
      <c r="ENZ7106" s="207"/>
      <c r="EOA7106" s="207"/>
      <c r="EOB7106" s="207"/>
      <c r="EOC7106" s="207"/>
      <c r="EOD7106" s="207"/>
      <c r="EOE7106" s="207"/>
      <c r="EOF7106" s="207"/>
      <c r="EOG7106" s="207"/>
      <c r="EOH7106" s="207"/>
      <c r="EOI7106" s="207"/>
      <c r="EOJ7106" s="207"/>
      <c r="EOK7106" s="207"/>
      <c r="EOL7106" s="207"/>
      <c r="EOM7106" s="207"/>
      <c r="EON7106" s="207"/>
      <c r="EOO7106" s="207"/>
      <c r="EOP7106" s="207"/>
      <c r="EOQ7106" s="207"/>
      <c r="EOR7106" s="207"/>
      <c r="EOS7106" s="207"/>
      <c r="EOT7106" s="207"/>
      <c r="EOU7106" s="207"/>
      <c r="EOV7106" s="207"/>
      <c r="EOW7106" s="207"/>
      <c r="EOX7106" s="207"/>
      <c r="EOY7106" s="207"/>
      <c r="EOZ7106" s="207"/>
      <c r="EPA7106" s="207"/>
      <c r="EPB7106" s="207"/>
      <c r="EPC7106" s="207"/>
      <c r="EPD7106" s="207"/>
      <c r="EPE7106" s="207"/>
      <c r="EPF7106" s="207"/>
      <c r="EPG7106" s="207"/>
      <c r="EPH7106" s="207"/>
      <c r="EPI7106" s="207"/>
      <c r="EPJ7106" s="207"/>
      <c r="EPK7106" s="207"/>
      <c r="EPL7106" s="207"/>
      <c r="EPM7106" s="207"/>
      <c r="EPN7106" s="207"/>
      <c r="EPO7106" s="207"/>
      <c r="EPP7106" s="207"/>
      <c r="EPQ7106" s="207"/>
      <c r="EPR7106" s="207"/>
      <c r="EPS7106" s="207"/>
      <c r="EPT7106" s="207"/>
      <c r="EPU7106" s="207"/>
      <c r="EPV7106" s="207"/>
      <c r="EPW7106" s="207"/>
      <c r="EPX7106" s="207"/>
      <c r="EPY7106" s="207"/>
      <c r="EPZ7106" s="207"/>
      <c r="EQA7106" s="207"/>
      <c r="EQB7106" s="207"/>
      <c r="EQC7106" s="207"/>
      <c r="EQD7106" s="207"/>
      <c r="EQE7106" s="207"/>
      <c r="EQF7106" s="207"/>
      <c r="EQG7106" s="207"/>
      <c r="EQH7106" s="207"/>
      <c r="EQI7106" s="207"/>
      <c r="EQJ7106" s="207"/>
      <c r="EQK7106" s="207"/>
      <c r="EQL7106" s="207"/>
      <c r="EQM7106" s="207"/>
      <c r="EQN7106" s="207"/>
      <c r="EQO7106" s="207"/>
      <c r="EQP7106" s="207"/>
      <c r="EQQ7106" s="207"/>
      <c r="EQR7106" s="207"/>
      <c r="EQS7106" s="207"/>
      <c r="EQT7106" s="207"/>
      <c r="EQU7106" s="207"/>
      <c r="EQV7106" s="207"/>
      <c r="EQW7106" s="207"/>
      <c r="EQX7106" s="207"/>
      <c r="EQY7106" s="207"/>
      <c r="EQZ7106" s="207"/>
      <c r="ERA7106" s="207"/>
      <c r="ERB7106" s="207"/>
      <c r="ERC7106" s="207"/>
      <c r="ERD7106" s="207"/>
      <c r="ERE7106" s="207"/>
      <c r="ERF7106" s="207"/>
      <c r="ERG7106" s="207"/>
      <c r="ERH7106" s="207"/>
      <c r="ERI7106" s="207"/>
      <c r="ERJ7106" s="207"/>
      <c r="ERK7106" s="207"/>
      <c r="ERL7106" s="207"/>
      <c r="ERM7106" s="207"/>
      <c r="ERN7106" s="207"/>
      <c r="ERO7106" s="207"/>
      <c r="ERP7106" s="207"/>
      <c r="ERQ7106" s="207"/>
      <c r="ERR7106" s="207"/>
      <c r="ERS7106" s="207"/>
      <c r="ERT7106" s="207"/>
      <c r="ERU7106" s="207"/>
      <c r="ERV7106" s="207"/>
      <c r="ERW7106" s="207"/>
      <c r="ERX7106" s="207"/>
      <c r="ERY7106" s="207"/>
      <c r="ERZ7106" s="207"/>
      <c r="ESA7106" s="207"/>
      <c r="ESB7106" s="207"/>
      <c r="ESC7106" s="207"/>
      <c r="ESD7106" s="207"/>
      <c r="ESE7106" s="207"/>
      <c r="ESF7106" s="207"/>
      <c r="ESG7106" s="207"/>
      <c r="ESH7106" s="207"/>
      <c r="ESI7106" s="207"/>
      <c r="ESJ7106" s="207"/>
      <c r="ESK7106" s="207"/>
      <c r="ESL7106" s="207"/>
      <c r="ESM7106" s="207"/>
      <c r="ESN7106" s="207"/>
      <c r="ESO7106" s="207"/>
      <c r="ESP7106" s="207"/>
      <c r="ESQ7106" s="207"/>
      <c r="ESR7106" s="207"/>
      <c r="ESS7106" s="207"/>
      <c r="EST7106" s="207"/>
      <c r="ESU7106" s="207"/>
      <c r="ESV7106" s="207"/>
      <c r="ESW7106" s="207"/>
      <c r="ESX7106" s="207"/>
      <c r="ESY7106" s="207"/>
      <c r="ESZ7106" s="207"/>
      <c r="ETA7106" s="207"/>
      <c r="ETB7106" s="207"/>
      <c r="ETC7106" s="207"/>
      <c r="ETD7106" s="207"/>
      <c r="ETE7106" s="207"/>
      <c r="ETF7106" s="207"/>
      <c r="ETG7106" s="207"/>
      <c r="ETH7106" s="207"/>
      <c r="ETI7106" s="207"/>
      <c r="ETJ7106" s="207"/>
      <c r="ETK7106" s="207"/>
      <c r="ETL7106" s="207"/>
      <c r="ETM7106" s="207"/>
      <c r="ETN7106" s="207"/>
      <c r="ETO7106" s="207"/>
      <c r="ETP7106" s="207"/>
      <c r="ETQ7106" s="207"/>
      <c r="ETR7106" s="207"/>
      <c r="ETS7106" s="207"/>
      <c r="ETT7106" s="207"/>
      <c r="ETU7106" s="207"/>
      <c r="ETV7106" s="207"/>
      <c r="ETW7106" s="207"/>
      <c r="ETX7106" s="207"/>
      <c r="ETY7106" s="207"/>
      <c r="ETZ7106" s="207"/>
      <c r="EUA7106" s="207"/>
      <c r="EUB7106" s="207"/>
      <c r="EUC7106" s="207"/>
      <c r="EUD7106" s="207"/>
      <c r="EUE7106" s="207"/>
      <c r="EUF7106" s="207"/>
      <c r="EUG7106" s="207"/>
      <c r="EUH7106" s="207"/>
      <c r="EUI7106" s="207"/>
      <c r="EUJ7106" s="207"/>
      <c r="EUK7106" s="207"/>
      <c r="EUL7106" s="207"/>
      <c r="EUM7106" s="207"/>
      <c r="EUN7106" s="207"/>
      <c r="EUO7106" s="207"/>
      <c r="EUP7106" s="207"/>
      <c r="EUQ7106" s="207"/>
      <c r="EUR7106" s="207"/>
      <c r="EUS7106" s="207"/>
      <c r="EUT7106" s="207"/>
      <c r="EUU7106" s="207"/>
      <c r="EUV7106" s="207"/>
      <c r="EUW7106" s="207"/>
      <c r="EUX7106" s="207"/>
      <c r="EUY7106" s="207"/>
      <c r="EUZ7106" s="207"/>
      <c r="EVA7106" s="207"/>
      <c r="EVB7106" s="207"/>
      <c r="EVC7106" s="207"/>
      <c r="EVD7106" s="207"/>
      <c r="EVE7106" s="207"/>
      <c r="EVF7106" s="207"/>
      <c r="EVG7106" s="207"/>
      <c r="EVH7106" s="207"/>
      <c r="EVI7106" s="207"/>
      <c r="EVJ7106" s="207"/>
      <c r="EVK7106" s="207"/>
      <c r="EVL7106" s="207"/>
      <c r="EVM7106" s="207"/>
      <c r="EVN7106" s="207"/>
      <c r="EVO7106" s="207"/>
      <c r="EVP7106" s="207"/>
      <c r="EVQ7106" s="207"/>
      <c r="EVR7106" s="207"/>
      <c r="EVS7106" s="207"/>
      <c r="EVT7106" s="207"/>
      <c r="EVU7106" s="207"/>
      <c r="EVV7106" s="207"/>
      <c r="EVW7106" s="207"/>
      <c r="EVX7106" s="207"/>
      <c r="EVY7106" s="207"/>
      <c r="EVZ7106" s="207"/>
      <c r="EWA7106" s="207"/>
      <c r="EWB7106" s="207"/>
      <c r="EWC7106" s="207"/>
      <c r="EWD7106" s="207"/>
      <c r="EWE7106" s="207"/>
      <c r="EWF7106" s="207"/>
      <c r="EWG7106" s="207"/>
      <c r="EWH7106" s="207"/>
      <c r="EWI7106" s="207"/>
      <c r="EWJ7106" s="207"/>
      <c r="EWK7106" s="207"/>
      <c r="EWL7106" s="207"/>
      <c r="EWM7106" s="207"/>
      <c r="EWN7106" s="207"/>
      <c r="EWO7106" s="207"/>
      <c r="EWP7106" s="207"/>
      <c r="EWQ7106" s="207"/>
      <c r="EWR7106" s="207"/>
      <c r="EWS7106" s="207"/>
      <c r="EWT7106" s="207"/>
      <c r="EWU7106" s="207"/>
      <c r="EWV7106" s="207"/>
      <c r="EWW7106" s="207"/>
      <c r="EWX7106" s="207"/>
      <c r="EWY7106" s="207"/>
      <c r="EWZ7106" s="207"/>
      <c r="EXA7106" s="207"/>
      <c r="EXB7106" s="207"/>
      <c r="EXC7106" s="207"/>
      <c r="EXD7106" s="207"/>
      <c r="EXE7106" s="207"/>
      <c r="EXF7106" s="207"/>
      <c r="EXG7106" s="207"/>
      <c r="EXH7106" s="207"/>
      <c r="EXI7106" s="207"/>
      <c r="EXJ7106" s="207"/>
      <c r="EXK7106" s="207"/>
      <c r="EXL7106" s="207"/>
      <c r="EXM7106" s="207"/>
      <c r="EXN7106" s="207"/>
      <c r="EXO7106" s="207"/>
      <c r="EXP7106" s="207"/>
      <c r="EXQ7106" s="207"/>
      <c r="EXR7106" s="207"/>
      <c r="EXS7106" s="207"/>
      <c r="EXT7106" s="207"/>
      <c r="EXU7106" s="207"/>
      <c r="EXV7106" s="207"/>
      <c r="EXW7106" s="207"/>
      <c r="EXX7106" s="207"/>
      <c r="EXY7106" s="207"/>
      <c r="EXZ7106" s="207"/>
      <c r="EYA7106" s="207"/>
      <c r="EYB7106" s="207"/>
      <c r="EYC7106" s="207"/>
      <c r="EYD7106" s="207"/>
      <c r="EYE7106" s="207"/>
      <c r="EYF7106" s="207"/>
      <c r="EYG7106" s="207"/>
      <c r="EYH7106" s="207"/>
      <c r="EYI7106" s="207"/>
      <c r="EYJ7106" s="207"/>
      <c r="EYK7106" s="207"/>
      <c r="EYL7106" s="207"/>
      <c r="EYM7106" s="207"/>
      <c r="EYN7106" s="207"/>
      <c r="EYO7106" s="207"/>
      <c r="EYP7106" s="207"/>
      <c r="EYQ7106" s="207"/>
      <c r="EYR7106" s="207"/>
      <c r="EYS7106" s="207"/>
      <c r="EYT7106" s="207"/>
      <c r="EYU7106" s="207"/>
      <c r="EYV7106" s="207"/>
      <c r="EYW7106" s="207"/>
      <c r="EYX7106" s="207"/>
      <c r="EYY7106" s="207"/>
      <c r="EYZ7106" s="207"/>
      <c r="EZA7106" s="207"/>
      <c r="EZB7106" s="207"/>
      <c r="EZC7106" s="207"/>
      <c r="EZD7106" s="207"/>
      <c r="EZE7106" s="207"/>
      <c r="EZF7106" s="207"/>
      <c r="EZG7106" s="207"/>
      <c r="EZH7106" s="207"/>
      <c r="EZI7106" s="207"/>
      <c r="EZJ7106" s="207"/>
      <c r="EZK7106" s="207"/>
      <c r="EZL7106" s="207"/>
      <c r="EZM7106" s="207"/>
      <c r="EZN7106" s="207"/>
      <c r="EZO7106" s="207"/>
      <c r="EZP7106" s="207"/>
      <c r="EZQ7106" s="207"/>
      <c r="EZR7106" s="207"/>
      <c r="EZS7106" s="207"/>
      <c r="EZT7106" s="207"/>
      <c r="EZU7106" s="207"/>
      <c r="EZV7106" s="207"/>
      <c r="EZW7106" s="207"/>
      <c r="EZX7106" s="207"/>
      <c r="EZY7106" s="207"/>
      <c r="EZZ7106" s="207"/>
      <c r="FAA7106" s="207"/>
      <c r="FAB7106" s="207"/>
      <c r="FAC7106" s="207"/>
      <c r="FAD7106" s="207"/>
      <c r="FAE7106" s="207"/>
      <c r="FAF7106" s="207"/>
      <c r="FAG7106" s="207"/>
      <c r="FAH7106" s="207"/>
      <c r="FAI7106" s="207"/>
      <c r="FAJ7106" s="207"/>
      <c r="FAK7106" s="207"/>
      <c r="FAL7106" s="207"/>
      <c r="FAM7106" s="207"/>
      <c r="FAN7106" s="207"/>
      <c r="FAO7106" s="207"/>
      <c r="FAP7106" s="207"/>
      <c r="FAQ7106" s="207"/>
      <c r="FAR7106" s="207"/>
      <c r="FAS7106" s="207"/>
      <c r="FAT7106" s="207"/>
      <c r="FAU7106" s="207"/>
      <c r="FAV7106" s="207"/>
      <c r="FAW7106" s="207"/>
      <c r="FAX7106" s="207"/>
      <c r="FAY7106" s="207"/>
      <c r="FAZ7106" s="207"/>
      <c r="FBA7106" s="207"/>
      <c r="FBB7106" s="207"/>
      <c r="FBC7106" s="207"/>
      <c r="FBD7106" s="207"/>
      <c r="FBE7106" s="207"/>
      <c r="FBF7106" s="207"/>
      <c r="FBG7106" s="207"/>
      <c r="FBH7106" s="207"/>
      <c r="FBI7106" s="207"/>
      <c r="FBJ7106" s="207"/>
      <c r="FBK7106" s="207"/>
      <c r="FBL7106" s="207"/>
      <c r="FBM7106" s="207"/>
      <c r="FBN7106" s="207"/>
      <c r="FBO7106" s="207"/>
      <c r="FBP7106" s="207"/>
      <c r="FBQ7106" s="207"/>
      <c r="FBR7106" s="207"/>
      <c r="FBS7106" s="207"/>
      <c r="FBT7106" s="207"/>
      <c r="FBU7106" s="207"/>
      <c r="FBV7106" s="207"/>
      <c r="FBW7106" s="207"/>
      <c r="FBX7106" s="207"/>
      <c r="FBY7106" s="207"/>
      <c r="FBZ7106" s="207"/>
      <c r="FCA7106" s="207"/>
      <c r="FCB7106" s="207"/>
      <c r="FCC7106" s="207"/>
      <c r="FCD7106" s="207"/>
      <c r="FCE7106" s="207"/>
      <c r="FCF7106" s="207"/>
      <c r="FCG7106" s="207"/>
      <c r="FCH7106" s="207"/>
      <c r="FCI7106" s="207"/>
      <c r="FCJ7106" s="207"/>
      <c r="FCK7106" s="207"/>
      <c r="FCL7106" s="207"/>
      <c r="FCM7106" s="207"/>
      <c r="FCN7106" s="207"/>
      <c r="FCO7106" s="207"/>
      <c r="FCP7106" s="207"/>
      <c r="FCQ7106" s="207"/>
      <c r="FCR7106" s="207"/>
      <c r="FCS7106" s="207"/>
      <c r="FCT7106" s="207"/>
      <c r="FCU7106" s="207"/>
      <c r="FCV7106" s="207"/>
      <c r="FCW7106" s="207"/>
      <c r="FCX7106" s="207"/>
      <c r="FCY7106" s="207"/>
      <c r="FCZ7106" s="207"/>
      <c r="FDA7106" s="207"/>
      <c r="FDB7106" s="207"/>
      <c r="FDC7106" s="207"/>
      <c r="FDD7106" s="207"/>
      <c r="FDE7106" s="207"/>
      <c r="FDF7106" s="207"/>
      <c r="FDG7106" s="207"/>
      <c r="FDH7106" s="207"/>
      <c r="FDI7106" s="207"/>
      <c r="FDJ7106" s="207"/>
      <c r="FDK7106" s="207"/>
      <c r="FDL7106" s="207"/>
      <c r="FDM7106" s="207"/>
      <c r="FDN7106" s="207"/>
      <c r="FDO7106" s="207"/>
      <c r="FDP7106" s="207"/>
      <c r="FDQ7106" s="207"/>
      <c r="FDR7106" s="207"/>
      <c r="FDS7106" s="207"/>
      <c r="FDT7106" s="207"/>
      <c r="FDU7106" s="207"/>
      <c r="FDV7106" s="207"/>
      <c r="FDW7106" s="207"/>
      <c r="FDX7106" s="207"/>
      <c r="FDY7106" s="207"/>
      <c r="FDZ7106" s="207"/>
      <c r="FEA7106" s="207"/>
      <c r="FEB7106" s="207"/>
      <c r="FEC7106" s="207"/>
      <c r="FED7106" s="207"/>
      <c r="FEE7106" s="207"/>
      <c r="FEF7106" s="207"/>
      <c r="FEG7106" s="207"/>
      <c r="FEH7106" s="207"/>
      <c r="FEI7106" s="207"/>
      <c r="FEJ7106" s="207"/>
      <c r="FEK7106" s="207"/>
      <c r="FEL7106" s="207"/>
      <c r="FEM7106" s="207"/>
      <c r="FEN7106" s="207"/>
      <c r="FEO7106" s="207"/>
      <c r="FEP7106" s="207"/>
      <c r="FEQ7106" s="207"/>
      <c r="FER7106" s="207"/>
      <c r="FES7106" s="207"/>
      <c r="FET7106" s="207"/>
      <c r="FEU7106" s="207"/>
      <c r="FEV7106" s="207"/>
      <c r="FEW7106" s="207"/>
      <c r="FEX7106" s="207"/>
      <c r="FEY7106" s="207"/>
      <c r="FEZ7106" s="207"/>
      <c r="FFA7106" s="207"/>
      <c r="FFB7106" s="207"/>
      <c r="FFC7106" s="207"/>
      <c r="FFD7106" s="207"/>
      <c r="FFE7106" s="207"/>
      <c r="FFF7106" s="207"/>
      <c r="FFG7106" s="207"/>
      <c r="FFH7106" s="207"/>
      <c r="FFI7106" s="207"/>
      <c r="FFJ7106" s="207"/>
      <c r="FFK7106" s="207"/>
      <c r="FFL7106" s="207"/>
      <c r="FFM7106" s="207"/>
      <c r="FFN7106" s="207"/>
      <c r="FFO7106" s="207"/>
      <c r="FFP7106" s="207"/>
      <c r="FFQ7106" s="207"/>
      <c r="FFR7106" s="207"/>
      <c r="FFS7106" s="207"/>
      <c r="FFT7106" s="207"/>
      <c r="FFU7106" s="207"/>
      <c r="FFV7106" s="207"/>
      <c r="FFW7106" s="207"/>
      <c r="FFX7106" s="207"/>
      <c r="FFY7106" s="207"/>
      <c r="FFZ7106" s="207"/>
      <c r="FGA7106" s="207"/>
      <c r="FGB7106" s="207"/>
      <c r="FGC7106" s="207"/>
      <c r="FGD7106" s="207"/>
      <c r="FGE7106" s="207"/>
      <c r="FGF7106" s="207"/>
      <c r="FGG7106" s="207"/>
      <c r="FGH7106" s="207"/>
      <c r="FGI7106" s="207"/>
      <c r="FGJ7106" s="207"/>
      <c r="FGK7106" s="207"/>
      <c r="FGL7106" s="207"/>
      <c r="FGM7106" s="207"/>
      <c r="FGN7106" s="207"/>
      <c r="FGO7106" s="207"/>
      <c r="FGP7106" s="207"/>
      <c r="FGQ7106" s="207"/>
      <c r="FGR7106" s="207"/>
      <c r="FGS7106" s="207"/>
      <c r="FGT7106" s="207"/>
      <c r="FGU7106" s="207"/>
      <c r="FGV7106" s="207"/>
      <c r="FGW7106" s="207"/>
      <c r="FGX7106" s="207"/>
      <c r="FGY7106" s="207"/>
      <c r="FGZ7106" s="207"/>
      <c r="FHA7106" s="207"/>
      <c r="FHB7106" s="207"/>
      <c r="FHC7106" s="207"/>
      <c r="FHD7106" s="207"/>
      <c r="FHE7106" s="207"/>
      <c r="FHF7106" s="207"/>
      <c r="FHG7106" s="207"/>
      <c r="FHH7106" s="207"/>
      <c r="FHI7106" s="207"/>
      <c r="FHJ7106" s="207"/>
      <c r="FHK7106" s="207"/>
      <c r="FHL7106" s="207"/>
      <c r="FHM7106" s="207"/>
      <c r="FHN7106" s="207"/>
      <c r="FHO7106" s="207"/>
      <c r="FHP7106" s="207"/>
      <c r="FHQ7106" s="207"/>
      <c r="FHR7106" s="207"/>
      <c r="FHS7106" s="207"/>
      <c r="FHT7106" s="207"/>
      <c r="FHU7106" s="207"/>
      <c r="FHV7106" s="207"/>
      <c r="FHW7106" s="207"/>
      <c r="FHX7106" s="207"/>
      <c r="FHY7106" s="207"/>
      <c r="FHZ7106" s="207"/>
      <c r="FIA7106" s="207"/>
      <c r="FIB7106" s="207"/>
      <c r="FIC7106" s="207"/>
      <c r="FID7106" s="207"/>
      <c r="FIE7106" s="207"/>
      <c r="FIF7106" s="207"/>
      <c r="FIG7106" s="207"/>
      <c r="FIH7106" s="207"/>
      <c r="FII7106" s="207"/>
      <c r="FIJ7106" s="207"/>
      <c r="FIK7106" s="207"/>
      <c r="FIL7106" s="207"/>
      <c r="FIM7106" s="207"/>
      <c r="FIN7106" s="207"/>
      <c r="FIO7106" s="207"/>
      <c r="FIP7106" s="207"/>
      <c r="FIQ7106" s="207"/>
      <c r="FIR7106" s="207"/>
      <c r="FIS7106" s="207"/>
      <c r="FIT7106" s="207"/>
      <c r="FIU7106" s="207"/>
      <c r="FIV7106" s="207"/>
      <c r="FIW7106" s="207"/>
      <c r="FIX7106" s="207"/>
      <c r="FIY7106" s="207"/>
      <c r="FIZ7106" s="207"/>
      <c r="FJA7106" s="207"/>
      <c r="FJB7106" s="207"/>
      <c r="FJC7106" s="207"/>
      <c r="FJD7106" s="207"/>
      <c r="FJE7106" s="207"/>
      <c r="FJF7106" s="207"/>
      <c r="FJG7106" s="207"/>
      <c r="FJH7106" s="207"/>
      <c r="FJI7106" s="207"/>
      <c r="FJJ7106" s="207"/>
      <c r="FJK7106" s="207"/>
      <c r="FJL7106" s="207"/>
      <c r="FJM7106" s="207"/>
      <c r="FJN7106" s="207"/>
      <c r="FJO7106" s="207"/>
      <c r="FJP7106" s="207"/>
      <c r="FJQ7106" s="207"/>
      <c r="FJR7106" s="207"/>
      <c r="FJS7106" s="207"/>
      <c r="FJT7106" s="207"/>
      <c r="FJU7106" s="207"/>
      <c r="FJV7106" s="207"/>
      <c r="FJW7106" s="207"/>
      <c r="FJX7106" s="207"/>
      <c r="FJY7106" s="207"/>
      <c r="FJZ7106" s="207"/>
      <c r="FKA7106" s="207"/>
      <c r="FKB7106" s="207"/>
      <c r="FKC7106" s="207"/>
      <c r="FKD7106" s="207"/>
      <c r="FKE7106" s="207"/>
      <c r="FKF7106" s="207"/>
      <c r="FKG7106" s="207"/>
      <c r="FKH7106" s="207"/>
      <c r="FKI7106" s="207"/>
      <c r="FKJ7106" s="207"/>
      <c r="FKK7106" s="207"/>
      <c r="FKL7106" s="207"/>
      <c r="FKM7106" s="207"/>
      <c r="FKN7106" s="207"/>
      <c r="FKO7106" s="207"/>
      <c r="FKP7106" s="207"/>
      <c r="FKQ7106" s="207"/>
      <c r="FKR7106" s="207"/>
      <c r="FKS7106" s="207"/>
      <c r="FKT7106" s="207"/>
      <c r="FKU7106" s="207"/>
      <c r="FKV7106" s="207"/>
      <c r="FKW7106" s="207"/>
      <c r="FKX7106" s="207"/>
      <c r="FKY7106" s="207"/>
      <c r="FKZ7106" s="207"/>
      <c r="FLA7106" s="207"/>
      <c r="FLB7106" s="207"/>
      <c r="FLC7106" s="207"/>
      <c r="FLD7106" s="207"/>
      <c r="FLE7106" s="207"/>
      <c r="FLF7106" s="207"/>
      <c r="FLG7106" s="207"/>
      <c r="FLH7106" s="207"/>
      <c r="FLI7106" s="207"/>
      <c r="FLJ7106" s="207"/>
      <c r="FLK7106" s="207"/>
      <c r="FLL7106" s="207"/>
      <c r="FLM7106" s="207"/>
      <c r="FLN7106" s="207"/>
      <c r="FLO7106" s="207"/>
      <c r="FLP7106" s="207"/>
      <c r="FLQ7106" s="207"/>
      <c r="FLR7106" s="207"/>
      <c r="FLS7106" s="207"/>
      <c r="FLT7106" s="207"/>
      <c r="FLU7106" s="207"/>
      <c r="FLV7106" s="207"/>
      <c r="FLW7106" s="207"/>
      <c r="FLX7106" s="207"/>
      <c r="FLY7106" s="207"/>
      <c r="FLZ7106" s="207"/>
      <c r="FMA7106" s="207"/>
      <c r="FMB7106" s="207"/>
      <c r="FMC7106" s="207"/>
      <c r="FMD7106" s="207"/>
      <c r="FME7106" s="207"/>
      <c r="FMF7106" s="207"/>
      <c r="FMG7106" s="207"/>
      <c r="FMH7106" s="207"/>
      <c r="FMI7106" s="207"/>
      <c r="FMJ7106" s="207"/>
      <c r="FMK7106" s="207"/>
      <c r="FML7106" s="207"/>
      <c r="FMM7106" s="207"/>
      <c r="FMN7106" s="207"/>
      <c r="FMO7106" s="207"/>
      <c r="FMP7106" s="207"/>
      <c r="FMQ7106" s="207"/>
      <c r="FMR7106" s="207"/>
      <c r="FMS7106" s="207"/>
      <c r="FMT7106" s="207"/>
      <c r="FMU7106" s="207"/>
      <c r="FMV7106" s="207"/>
      <c r="FMW7106" s="207"/>
      <c r="FMX7106" s="207"/>
      <c r="FMY7106" s="207"/>
      <c r="FMZ7106" s="207"/>
      <c r="FNA7106" s="207"/>
      <c r="FNB7106" s="207"/>
      <c r="FNC7106" s="207"/>
      <c r="FND7106" s="207"/>
      <c r="FNE7106" s="207"/>
      <c r="FNF7106" s="207"/>
      <c r="FNG7106" s="207"/>
      <c r="FNH7106" s="207"/>
      <c r="FNI7106" s="207"/>
      <c r="FNJ7106" s="207"/>
      <c r="FNK7106" s="207"/>
      <c r="FNL7106" s="207"/>
      <c r="FNM7106" s="207"/>
      <c r="FNN7106" s="207"/>
      <c r="FNO7106" s="207"/>
      <c r="FNP7106" s="207"/>
      <c r="FNQ7106" s="207"/>
      <c r="FNR7106" s="207"/>
      <c r="FNS7106" s="207"/>
      <c r="FNT7106" s="207"/>
      <c r="FNU7106" s="207"/>
      <c r="FNV7106" s="207"/>
      <c r="FNW7106" s="207"/>
      <c r="FNX7106" s="207"/>
      <c r="FNY7106" s="207"/>
      <c r="FNZ7106" s="207"/>
      <c r="FOA7106" s="207"/>
      <c r="FOB7106" s="207"/>
      <c r="FOC7106" s="207"/>
      <c r="FOD7106" s="207"/>
      <c r="FOE7106" s="207"/>
      <c r="FOF7106" s="207"/>
      <c r="FOG7106" s="207"/>
      <c r="FOH7106" s="207"/>
      <c r="FOI7106" s="207"/>
      <c r="FOJ7106" s="207"/>
      <c r="FOK7106" s="207"/>
      <c r="FOL7106" s="207"/>
      <c r="FOM7106" s="207"/>
      <c r="FON7106" s="207"/>
      <c r="FOO7106" s="207"/>
      <c r="FOP7106" s="207"/>
      <c r="FOQ7106" s="207"/>
      <c r="FOR7106" s="207"/>
      <c r="FOS7106" s="207"/>
      <c r="FOT7106" s="207"/>
      <c r="FOU7106" s="207"/>
      <c r="FOV7106" s="207"/>
      <c r="FOW7106" s="207"/>
      <c r="FOX7106" s="207"/>
      <c r="FOY7106" s="207"/>
      <c r="FOZ7106" s="207"/>
      <c r="FPA7106" s="207"/>
      <c r="FPB7106" s="207"/>
      <c r="FPC7106" s="207"/>
      <c r="FPD7106" s="207"/>
      <c r="FPE7106" s="207"/>
      <c r="FPF7106" s="207"/>
      <c r="FPG7106" s="207"/>
      <c r="FPH7106" s="207"/>
      <c r="FPI7106" s="207"/>
      <c r="FPJ7106" s="207"/>
      <c r="FPK7106" s="207"/>
      <c r="FPL7106" s="207"/>
      <c r="FPM7106" s="207"/>
      <c r="FPN7106" s="207"/>
      <c r="FPO7106" s="207"/>
      <c r="FPP7106" s="207"/>
      <c r="FPQ7106" s="207"/>
      <c r="FPR7106" s="207"/>
      <c r="FPS7106" s="207"/>
      <c r="FPT7106" s="207"/>
      <c r="FPU7106" s="207"/>
      <c r="FPV7106" s="207"/>
      <c r="FPW7106" s="207"/>
      <c r="FPX7106" s="207"/>
      <c r="FPY7106" s="207"/>
      <c r="FPZ7106" s="207"/>
      <c r="FQA7106" s="207"/>
      <c r="FQB7106" s="207"/>
      <c r="FQC7106" s="207"/>
      <c r="FQD7106" s="207"/>
      <c r="FQE7106" s="207"/>
      <c r="FQF7106" s="207"/>
      <c r="FQG7106" s="207"/>
      <c r="FQH7106" s="207"/>
      <c r="FQI7106" s="207"/>
      <c r="FQJ7106" s="207"/>
      <c r="FQK7106" s="207"/>
      <c r="FQL7106" s="207"/>
      <c r="FQM7106" s="207"/>
      <c r="FQN7106" s="207"/>
      <c r="FQO7106" s="207"/>
      <c r="FQP7106" s="207"/>
      <c r="FQQ7106" s="207"/>
      <c r="FQR7106" s="207"/>
      <c r="FQS7106" s="207"/>
      <c r="FQT7106" s="207"/>
      <c r="FQU7106" s="207"/>
      <c r="FQV7106" s="207"/>
      <c r="FQW7106" s="207"/>
      <c r="FQX7106" s="207"/>
      <c r="FQY7106" s="207"/>
      <c r="FQZ7106" s="207"/>
      <c r="FRA7106" s="207"/>
      <c r="FRB7106" s="207"/>
      <c r="FRC7106" s="207"/>
      <c r="FRD7106" s="207"/>
      <c r="FRE7106" s="207"/>
      <c r="FRF7106" s="207"/>
      <c r="FRG7106" s="207"/>
      <c r="FRH7106" s="207"/>
      <c r="FRI7106" s="207"/>
      <c r="FRJ7106" s="207"/>
      <c r="FRK7106" s="207"/>
      <c r="FRL7106" s="207"/>
      <c r="FRM7106" s="207"/>
      <c r="FRN7106" s="207"/>
      <c r="FRO7106" s="207"/>
      <c r="FRP7106" s="207"/>
      <c r="FRQ7106" s="207"/>
      <c r="FRR7106" s="207"/>
      <c r="FRS7106" s="207"/>
      <c r="FRT7106" s="207"/>
      <c r="FRU7106" s="207"/>
      <c r="FRV7106" s="207"/>
      <c r="FRW7106" s="207"/>
      <c r="FRX7106" s="207"/>
      <c r="FRY7106" s="207"/>
      <c r="FRZ7106" s="207"/>
      <c r="FSA7106" s="207"/>
      <c r="FSB7106" s="207"/>
      <c r="FSC7106" s="207"/>
      <c r="FSD7106" s="207"/>
      <c r="FSE7106" s="207"/>
      <c r="FSF7106" s="207"/>
      <c r="FSG7106" s="207"/>
      <c r="FSH7106" s="207"/>
      <c r="FSI7106" s="207"/>
      <c r="FSJ7106" s="207"/>
      <c r="FSK7106" s="207"/>
      <c r="FSL7106" s="207"/>
      <c r="FSM7106" s="207"/>
      <c r="FSN7106" s="207"/>
      <c r="FSO7106" s="207"/>
      <c r="FSP7106" s="207"/>
      <c r="FSQ7106" s="207"/>
      <c r="FSR7106" s="207"/>
      <c r="FSS7106" s="207"/>
      <c r="FST7106" s="207"/>
      <c r="FSU7106" s="207"/>
      <c r="FSV7106" s="207"/>
      <c r="FSW7106" s="207"/>
      <c r="FSX7106" s="207"/>
      <c r="FSY7106" s="207"/>
      <c r="FSZ7106" s="207"/>
      <c r="FTA7106" s="207"/>
      <c r="FTB7106" s="207"/>
      <c r="FTC7106" s="207"/>
      <c r="FTD7106" s="207"/>
      <c r="FTE7106" s="207"/>
      <c r="FTF7106" s="207"/>
      <c r="FTG7106" s="207"/>
      <c r="FTH7106" s="207"/>
      <c r="FTI7106" s="207"/>
      <c r="FTJ7106" s="207"/>
      <c r="FTK7106" s="207"/>
      <c r="FTL7106" s="207"/>
      <c r="FTM7106" s="207"/>
      <c r="FTN7106" s="207"/>
      <c r="FTO7106" s="207"/>
      <c r="FTP7106" s="207"/>
      <c r="FTQ7106" s="207"/>
      <c r="FTR7106" s="207"/>
      <c r="FTS7106" s="207"/>
      <c r="FTT7106" s="207"/>
      <c r="FTU7106" s="207"/>
      <c r="FTV7106" s="207"/>
      <c r="FTW7106" s="207"/>
      <c r="FTX7106" s="207"/>
      <c r="FTY7106" s="207"/>
      <c r="FTZ7106" s="207"/>
      <c r="FUA7106" s="207"/>
      <c r="FUB7106" s="207"/>
      <c r="FUC7106" s="207"/>
      <c r="FUD7106" s="207"/>
      <c r="FUE7106" s="207"/>
      <c r="FUF7106" s="207"/>
      <c r="FUG7106" s="207"/>
      <c r="FUH7106" s="207"/>
      <c r="FUI7106" s="207"/>
      <c r="FUJ7106" s="207"/>
      <c r="FUK7106" s="207"/>
      <c r="FUL7106" s="207"/>
      <c r="FUM7106" s="207"/>
      <c r="FUN7106" s="207"/>
      <c r="FUO7106" s="207"/>
      <c r="FUP7106" s="207"/>
      <c r="FUQ7106" s="207"/>
      <c r="FUR7106" s="207"/>
      <c r="FUS7106" s="207"/>
      <c r="FUT7106" s="207"/>
      <c r="FUU7106" s="207"/>
      <c r="FUV7106" s="207"/>
      <c r="FUW7106" s="207"/>
      <c r="FUX7106" s="207"/>
      <c r="FUY7106" s="207"/>
      <c r="FUZ7106" s="207"/>
      <c r="FVA7106" s="207"/>
      <c r="FVB7106" s="207"/>
      <c r="FVC7106" s="207"/>
      <c r="FVD7106" s="207"/>
      <c r="FVE7106" s="207"/>
      <c r="FVF7106" s="207"/>
      <c r="FVG7106" s="207"/>
      <c r="FVH7106" s="207"/>
      <c r="FVI7106" s="207"/>
      <c r="FVJ7106" s="207"/>
      <c r="FVK7106" s="207"/>
      <c r="FVL7106" s="207"/>
      <c r="FVM7106" s="207"/>
      <c r="FVN7106" s="207"/>
      <c r="FVO7106" s="207"/>
      <c r="FVP7106" s="207"/>
      <c r="FVQ7106" s="207"/>
      <c r="FVR7106" s="207"/>
      <c r="FVS7106" s="207"/>
      <c r="FVT7106" s="207"/>
      <c r="FVU7106" s="207"/>
      <c r="FVV7106" s="207"/>
      <c r="FVW7106" s="207"/>
      <c r="FVX7106" s="207"/>
      <c r="FVY7106" s="207"/>
      <c r="FVZ7106" s="207"/>
      <c r="FWA7106" s="207"/>
      <c r="FWB7106" s="207"/>
      <c r="FWC7106" s="207"/>
      <c r="FWD7106" s="207"/>
      <c r="FWE7106" s="207"/>
      <c r="FWF7106" s="207"/>
      <c r="FWG7106" s="207"/>
      <c r="FWH7106" s="207"/>
      <c r="FWI7106" s="207"/>
      <c r="FWJ7106" s="207"/>
      <c r="FWK7106" s="207"/>
      <c r="FWL7106" s="207"/>
      <c r="FWM7106" s="207"/>
      <c r="FWN7106" s="207"/>
      <c r="FWO7106" s="207"/>
      <c r="FWP7106" s="207"/>
      <c r="FWQ7106" s="207"/>
      <c r="FWR7106" s="207"/>
      <c r="FWS7106" s="207"/>
      <c r="FWT7106" s="207"/>
      <c r="FWU7106" s="207"/>
      <c r="FWV7106" s="207"/>
      <c r="FWW7106" s="207"/>
      <c r="FWX7106" s="207"/>
      <c r="FWY7106" s="207"/>
      <c r="FWZ7106" s="207"/>
      <c r="FXA7106" s="207"/>
      <c r="FXB7106" s="207"/>
      <c r="FXC7106" s="207"/>
      <c r="FXD7106" s="207"/>
      <c r="FXE7106" s="207"/>
      <c r="FXF7106" s="207"/>
      <c r="FXG7106" s="207"/>
      <c r="FXH7106" s="207"/>
      <c r="FXI7106" s="207"/>
      <c r="FXJ7106" s="207"/>
      <c r="FXK7106" s="207"/>
      <c r="FXL7106" s="207"/>
      <c r="FXM7106" s="207"/>
      <c r="FXN7106" s="207"/>
      <c r="FXO7106" s="207"/>
      <c r="FXP7106" s="207"/>
      <c r="FXQ7106" s="207"/>
      <c r="FXR7106" s="207"/>
      <c r="FXS7106" s="207"/>
      <c r="FXT7106" s="207"/>
      <c r="FXU7106" s="207"/>
      <c r="FXV7106" s="207"/>
      <c r="FXW7106" s="207"/>
      <c r="FXX7106" s="207"/>
      <c r="FXY7106" s="207"/>
      <c r="FXZ7106" s="207"/>
      <c r="FYA7106" s="207"/>
      <c r="FYB7106" s="207"/>
      <c r="FYC7106" s="207"/>
      <c r="FYD7106" s="207"/>
      <c r="FYE7106" s="207"/>
      <c r="FYF7106" s="207"/>
      <c r="FYG7106" s="207"/>
      <c r="FYH7106" s="207"/>
      <c r="FYI7106" s="207"/>
      <c r="FYJ7106" s="207"/>
      <c r="FYK7106" s="207"/>
      <c r="FYL7106" s="207"/>
      <c r="FYM7106" s="207"/>
      <c r="FYN7106" s="207"/>
      <c r="FYO7106" s="207"/>
      <c r="FYP7106" s="207"/>
      <c r="FYQ7106" s="207"/>
      <c r="FYR7106" s="207"/>
      <c r="FYS7106" s="207"/>
      <c r="FYT7106" s="207"/>
      <c r="FYU7106" s="207"/>
      <c r="FYV7106" s="207"/>
      <c r="FYW7106" s="207"/>
      <c r="FYX7106" s="207"/>
      <c r="FYY7106" s="207"/>
      <c r="FYZ7106" s="207"/>
      <c r="FZA7106" s="207"/>
      <c r="FZB7106" s="207"/>
      <c r="FZC7106" s="207"/>
      <c r="FZD7106" s="207"/>
      <c r="FZE7106" s="207"/>
      <c r="FZF7106" s="207"/>
      <c r="FZG7106" s="207"/>
      <c r="FZH7106" s="207"/>
      <c r="FZI7106" s="207"/>
      <c r="FZJ7106" s="207"/>
      <c r="FZK7106" s="207"/>
      <c r="FZL7106" s="207"/>
      <c r="FZM7106" s="207"/>
      <c r="FZN7106" s="207"/>
      <c r="FZO7106" s="207"/>
      <c r="FZP7106" s="207"/>
      <c r="FZQ7106" s="207"/>
      <c r="FZR7106" s="207"/>
      <c r="FZS7106" s="207"/>
      <c r="FZT7106" s="207"/>
      <c r="FZU7106" s="207"/>
      <c r="FZV7106" s="207"/>
      <c r="FZW7106" s="207"/>
      <c r="FZX7106" s="207"/>
      <c r="FZY7106" s="207"/>
      <c r="FZZ7106" s="207"/>
      <c r="GAA7106" s="207"/>
      <c r="GAB7106" s="207"/>
      <c r="GAC7106" s="207"/>
      <c r="GAD7106" s="207"/>
      <c r="GAE7106" s="207"/>
      <c r="GAF7106" s="207"/>
      <c r="GAG7106" s="207"/>
      <c r="GAH7106" s="207"/>
      <c r="GAI7106" s="207"/>
      <c r="GAJ7106" s="207"/>
      <c r="GAK7106" s="207"/>
      <c r="GAL7106" s="207"/>
      <c r="GAM7106" s="207"/>
      <c r="GAN7106" s="207"/>
      <c r="GAO7106" s="207"/>
      <c r="GAP7106" s="207"/>
      <c r="GAQ7106" s="207"/>
      <c r="GAR7106" s="207"/>
      <c r="GAS7106" s="207"/>
      <c r="GAT7106" s="207"/>
      <c r="GAU7106" s="207"/>
      <c r="GAV7106" s="207"/>
      <c r="GAW7106" s="207"/>
      <c r="GAX7106" s="207"/>
      <c r="GAY7106" s="207"/>
      <c r="GAZ7106" s="207"/>
      <c r="GBA7106" s="207"/>
      <c r="GBB7106" s="207"/>
      <c r="GBC7106" s="207"/>
      <c r="GBD7106" s="207"/>
      <c r="GBE7106" s="207"/>
      <c r="GBF7106" s="207"/>
      <c r="GBG7106" s="207"/>
      <c r="GBH7106" s="207"/>
      <c r="GBI7106" s="207"/>
      <c r="GBJ7106" s="207"/>
      <c r="GBK7106" s="207"/>
      <c r="GBL7106" s="207"/>
      <c r="GBM7106" s="207"/>
      <c r="GBN7106" s="207"/>
      <c r="GBO7106" s="207"/>
      <c r="GBP7106" s="207"/>
      <c r="GBQ7106" s="207"/>
      <c r="GBR7106" s="207"/>
      <c r="GBS7106" s="207"/>
      <c r="GBT7106" s="207"/>
      <c r="GBU7106" s="207"/>
      <c r="GBV7106" s="207"/>
      <c r="GBW7106" s="207"/>
      <c r="GBX7106" s="207"/>
      <c r="GBY7106" s="207"/>
      <c r="GBZ7106" s="207"/>
      <c r="GCA7106" s="207"/>
      <c r="GCB7106" s="207"/>
      <c r="GCC7106" s="207"/>
      <c r="GCD7106" s="207"/>
      <c r="GCE7106" s="207"/>
      <c r="GCF7106" s="207"/>
      <c r="GCG7106" s="207"/>
      <c r="GCH7106" s="207"/>
      <c r="GCI7106" s="207"/>
      <c r="GCJ7106" s="207"/>
      <c r="GCK7106" s="207"/>
      <c r="GCL7106" s="207"/>
      <c r="GCM7106" s="207"/>
      <c r="GCN7106" s="207"/>
      <c r="GCO7106" s="207"/>
      <c r="GCP7106" s="207"/>
      <c r="GCQ7106" s="207"/>
      <c r="GCR7106" s="207"/>
      <c r="GCS7106" s="207"/>
      <c r="GCT7106" s="207"/>
      <c r="GCU7106" s="207"/>
      <c r="GCV7106" s="207"/>
      <c r="GCW7106" s="207"/>
      <c r="GCX7106" s="207"/>
      <c r="GCY7106" s="207"/>
      <c r="GCZ7106" s="207"/>
      <c r="GDA7106" s="207"/>
      <c r="GDB7106" s="207"/>
      <c r="GDC7106" s="207"/>
      <c r="GDD7106" s="207"/>
      <c r="GDE7106" s="207"/>
      <c r="GDF7106" s="207"/>
      <c r="GDG7106" s="207"/>
      <c r="GDH7106" s="207"/>
      <c r="GDI7106" s="207"/>
      <c r="GDJ7106" s="207"/>
      <c r="GDK7106" s="207"/>
      <c r="GDL7106" s="207"/>
      <c r="GDM7106" s="207"/>
      <c r="GDN7106" s="207"/>
      <c r="GDO7106" s="207"/>
      <c r="GDP7106" s="207"/>
      <c r="GDQ7106" s="207"/>
      <c r="GDR7106" s="207"/>
      <c r="GDS7106" s="207"/>
      <c r="GDT7106" s="207"/>
      <c r="GDU7106" s="207"/>
      <c r="GDV7106" s="207"/>
      <c r="GDW7106" s="207"/>
      <c r="GDX7106" s="207"/>
      <c r="GDY7106" s="207"/>
      <c r="GDZ7106" s="207"/>
      <c r="GEA7106" s="207"/>
      <c r="GEB7106" s="207"/>
      <c r="GEC7106" s="207"/>
      <c r="GED7106" s="207"/>
      <c r="GEE7106" s="207"/>
      <c r="GEF7106" s="207"/>
      <c r="GEG7106" s="207"/>
      <c r="GEH7106" s="207"/>
      <c r="GEI7106" s="207"/>
      <c r="GEJ7106" s="207"/>
      <c r="GEK7106" s="207"/>
      <c r="GEL7106" s="207"/>
      <c r="GEM7106" s="207"/>
      <c r="GEN7106" s="207"/>
      <c r="GEO7106" s="207"/>
      <c r="GEP7106" s="207"/>
      <c r="GEQ7106" s="207"/>
      <c r="GER7106" s="207"/>
      <c r="GES7106" s="207"/>
      <c r="GET7106" s="207"/>
      <c r="GEU7106" s="207"/>
      <c r="GEV7106" s="207"/>
      <c r="GEW7106" s="207"/>
      <c r="GEX7106" s="207"/>
      <c r="GEY7106" s="207"/>
      <c r="GEZ7106" s="207"/>
      <c r="GFA7106" s="207"/>
      <c r="GFB7106" s="207"/>
      <c r="GFC7106" s="207"/>
      <c r="GFD7106" s="207"/>
      <c r="GFE7106" s="207"/>
      <c r="GFF7106" s="207"/>
      <c r="GFG7106" s="207"/>
      <c r="GFH7106" s="207"/>
      <c r="GFI7106" s="207"/>
      <c r="GFJ7106" s="207"/>
      <c r="GFK7106" s="207"/>
      <c r="GFL7106" s="207"/>
      <c r="GFM7106" s="207"/>
      <c r="GFN7106" s="207"/>
      <c r="GFO7106" s="207"/>
      <c r="GFP7106" s="207"/>
      <c r="GFQ7106" s="207"/>
      <c r="GFR7106" s="207"/>
      <c r="GFS7106" s="207"/>
      <c r="GFT7106" s="207"/>
      <c r="GFU7106" s="207"/>
      <c r="GFV7106" s="207"/>
      <c r="GFW7106" s="207"/>
      <c r="GFX7106" s="207"/>
      <c r="GFY7106" s="207"/>
      <c r="GFZ7106" s="207"/>
      <c r="GGA7106" s="207"/>
      <c r="GGB7106" s="207"/>
      <c r="GGC7106" s="207"/>
      <c r="GGD7106" s="207"/>
      <c r="GGE7106" s="207"/>
      <c r="GGF7106" s="207"/>
      <c r="GGG7106" s="207"/>
      <c r="GGH7106" s="207"/>
      <c r="GGI7106" s="207"/>
      <c r="GGJ7106" s="207"/>
      <c r="GGK7106" s="207"/>
      <c r="GGL7106" s="207"/>
      <c r="GGM7106" s="207"/>
      <c r="GGN7106" s="207"/>
      <c r="GGO7106" s="207"/>
      <c r="GGP7106" s="207"/>
      <c r="GGQ7106" s="207"/>
      <c r="GGR7106" s="207"/>
      <c r="GGS7106" s="207"/>
      <c r="GGT7106" s="207"/>
      <c r="GGU7106" s="207"/>
      <c r="GGV7106" s="207"/>
      <c r="GGW7106" s="207"/>
      <c r="GGX7106" s="207"/>
      <c r="GGY7106" s="207"/>
      <c r="GGZ7106" s="207"/>
      <c r="GHA7106" s="207"/>
      <c r="GHB7106" s="207"/>
      <c r="GHC7106" s="207"/>
      <c r="GHD7106" s="207"/>
      <c r="GHE7106" s="207"/>
      <c r="GHF7106" s="207"/>
      <c r="GHG7106" s="207"/>
      <c r="GHH7106" s="207"/>
      <c r="GHI7106" s="207"/>
      <c r="GHJ7106" s="207"/>
      <c r="GHK7106" s="207"/>
      <c r="GHL7106" s="207"/>
      <c r="GHM7106" s="207"/>
      <c r="GHN7106" s="207"/>
      <c r="GHO7106" s="207"/>
      <c r="GHP7106" s="207"/>
      <c r="GHQ7106" s="207"/>
      <c r="GHR7106" s="207"/>
      <c r="GHS7106" s="207"/>
      <c r="GHT7106" s="207"/>
      <c r="GHU7106" s="207"/>
      <c r="GHV7106" s="207"/>
      <c r="GHW7106" s="207"/>
      <c r="GHX7106" s="207"/>
      <c r="GHY7106" s="207"/>
      <c r="GHZ7106" s="207"/>
      <c r="GIA7106" s="207"/>
      <c r="GIB7106" s="207"/>
      <c r="GIC7106" s="207"/>
      <c r="GID7106" s="207"/>
      <c r="GIE7106" s="207"/>
      <c r="GIF7106" s="207"/>
      <c r="GIG7106" s="207"/>
      <c r="GIH7106" s="207"/>
      <c r="GII7106" s="207"/>
      <c r="GIJ7106" s="207"/>
      <c r="GIK7106" s="207"/>
      <c r="GIL7106" s="207"/>
      <c r="GIM7106" s="207"/>
      <c r="GIN7106" s="207"/>
      <c r="GIO7106" s="207"/>
      <c r="GIP7106" s="207"/>
      <c r="GIQ7106" s="207"/>
      <c r="GIR7106" s="207"/>
      <c r="GIS7106" s="207"/>
      <c r="GIT7106" s="207"/>
      <c r="GIU7106" s="207"/>
      <c r="GIV7106" s="207"/>
      <c r="GIW7106" s="207"/>
      <c r="GIX7106" s="207"/>
      <c r="GIY7106" s="207"/>
      <c r="GIZ7106" s="207"/>
      <c r="GJA7106" s="207"/>
      <c r="GJB7106" s="207"/>
      <c r="GJC7106" s="207"/>
      <c r="GJD7106" s="207"/>
      <c r="GJE7106" s="207"/>
      <c r="GJF7106" s="207"/>
      <c r="GJG7106" s="207"/>
      <c r="GJH7106" s="207"/>
      <c r="GJI7106" s="207"/>
      <c r="GJJ7106" s="207"/>
      <c r="GJK7106" s="207"/>
      <c r="GJL7106" s="207"/>
      <c r="GJM7106" s="207"/>
      <c r="GJN7106" s="207"/>
      <c r="GJO7106" s="207"/>
      <c r="GJP7106" s="207"/>
      <c r="GJQ7106" s="207"/>
      <c r="GJR7106" s="207"/>
      <c r="GJS7106" s="207"/>
      <c r="GJT7106" s="207"/>
      <c r="GJU7106" s="207"/>
      <c r="GJV7106" s="207"/>
      <c r="GJW7106" s="207"/>
      <c r="GJX7106" s="207"/>
      <c r="GJY7106" s="207"/>
      <c r="GJZ7106" s="207"/>
      <c r="GKA7106" s="207"/>
      <c r="GKB7106" s="207"/>
      <c r="GKC7106" s="207"/>
      <c r="GKD7106" s="207"/>
      <c r="GKE7106" s="207"/>
      <c r="GKF7106" s="207"/>
      <c r="GKG7106" s="207"/>
      <c r="GKH7106" s="207"/>
      <c r="GKI7106" s="207"/>
      <c r="GKJ7106" s="207"/>
      <c r="GKK7106" s="207"/>
      <c r="GKL7106" s="207"/>
      <c r="GKM7106" s="207"/>
      <c r="GKN7106" s="207"/>
      <c r="GKO7106" s="207"/>
      <c r="GKP7106" s="207"/>
      <c r="GKQ7106" s="207"/>
      <c r="GKR7106" s="207"/>
      <c r="GKS7106" s="207"/>
      <c r="GKT7106" s="207"/>
      <c r="GKU7106" s="207"/>
      <c r="GKV7106" s="207"/>
      <c r="GKW7106" s="207"/>
      <c r="GKX7106" s="207"/>
      <c r="GKY7106" s="207"/>
      <c r="GKZ7106" s="207"/>
      <c r="GLA7106" s="207"/>
      <c r="GLB7106" s="207"/>
      <c r="GLC7106" s="207"/>
      <c r="GLD7106" s="207"/>
      <c r="GLE7106" s="207"/>
      <c r="GLF7106" s="207"/>
      <c r="GLG7106" s="207"/>
      <c r="GLH7106" s="207"/>
      <c r="GLI7106" s="207"/>
      <c r="GLJ7106" s="207"/>
      <c r="GLK7106" s="207"/>
      <c r="GLL7106" s="207"/>
      <c r="GLM7106" s="207"/>
      <c r="GLN7106" s="207"/>
      <c r="GLO7106" s="207"/>
      <c r="GLP7106" s="207"/>
      <c r="GLQ7106" s="207"/>
      <c r="GLR7106" s="207"/>
      <c r="GLS7106" s="207"/>
      <c r="GLT7106" s="207"/>
      <c r="GLU7106" s="207"/>
      <c r="GLV7106" s="207"/>
      <c r="GLW7106" s="207"/>
      <c r="GLX7106" s="207"/>
      <c r="GLY7106" s="207"/>
      <c r="GLZ7106" s="207"/>
      <c r="GMA7106" s="207"/>
      <c r="GMB7106" s="207"/>
      <c r="GMC7106" s="207"/>
      <c r="GMD7106" s="207"/>
      <c r="GME7106" s="207"/>
      <c r="GMF7106" s="207"/>
      <c r="GMG7106" s="207"/>
      <c r="GMH7106" s="207"/>
      <c r="GMI7106" s="207"/>
      <c r="GMJ7106" s="207"/>
      <c r="GMK7106" s="207"/>
      <c r="GML7106" s="207"/>
      <c r="GMM7106" s="207"/>
      <c r="GMN7106" s="207"/>
      <c r="GMO7106" s="207"/>
      <c r="GMP7106" s="207"/>
      <c r="GMQ7106" s="207"/>
      <c r="GMR7106" s="207"/>
      <c r="GMS7106" s="207"/>
      <c r="GMT7106" s="207"/>
      <c r="GMU7106" s="207"/>
      <c r="GMV7106" s="207"/>
      <c r="GMW7106" s="207"/>
      <c r="GMX7106" s="207"/>
      <c r="GMY7106" s="207"/>
      <c r="GMZ7106" s="207"/>
      <c r="GNA7106" s="207"/>
      <c r="GNB7106" s="207"/>
      <c r="GNC7106" s="207"/>
      <c r="GND7106" s="207"/>
      <c r="GNE7106" s="207"/>
      <c r="GNF7106" s="207"/>
      <c r="GNG7106" s="207"/>
      <c r="GNH7106" s="207"/>
      <c r="GNI7106" s="207"/>
      <c r="GNJ7106" s="207"/>
      <c r="GNK7106" s="207"/>
      <c r="GNL7106" s="207"/>
      <c r="GNM7106" s="207"/>
      <c r="GNN7106" s="207"/>
      <c r="GNO7106" s="207"/>
      <c r="GNP7106" s="207"/>
      <c r="GNQ7106" s="207"/>
      <c r="GNR7106" s="207"/>
      <c r="GNS7106" s="207"/>
      <c r="GNT7106" s="207"/>
      <c r="GNU7106" s="207"/>
      <c r="GNV7106" s="207"/>
      <c r="GNW7106" s="207"/>
      <c r="GNX7106" s="207"/>
      <c r="GNY7106" s="207"/>
      <c r="GNZ7106" s="207"/>
      <c r="GOA7106" s="207"/>
      <c r="GOB7106" s="207"/>
      <c r="GOC7106" s="207"/>
      <c r="GOD7106" s="207"/>
      <c r="GOE7106" s="207"/>
      <c r="GOF7106" s="207"/>
      <c r="GOG7106" s="207"/>
      <c r="GOH7106" s="207"/>
      <c r="GOI7106" s="207"/>
      <c r="GOJ7106" s="207"/>
      <c r="GOK7106" s="207"/>
      <c r="GOL7106" s="207"/>
      <c r="GOM7106" s="207"/>
      <c r="GON7106" s="207"/>
      <c r="GOO7106" s="207"/>
      <c r="GOP7106" s="207"/>
      <c r="GOQ7106" s="207"/>
      <c r="GOR7106" s="207"/>
      <c r="GOS7106" s="207"/>
      <c r="GOT7106" s="207"/>
      <c r="GOU7106" s="207"/>
      <c r="GOV7106" s="207"/>
      <c r="GOW7106" s="207"/>
      <c r="GOX7106" s="207"/>
      <c r="GOY7106" s="207"/>
      <c r="GOZ7106" s="207"/>
      <c r="GPA7106" s="207"/>
      <c r="GPB7106" s="207"/>
      <c r="GPC7106" s="207"/>
      <c r="GPD7106" s="207"/>
      <c r="GPE7106" s="207"/>
      <c r="GPF7106" s="207"/>
      <c r="GPG7106" s="207"/>
      <c r="GPH7106" s="207"/>
      <c r="GPI7106" s="207"/>
      <c r="GPJ7106" s="207"/>
      <c r="GPK7106" s="207"/>
      <c r="GPL7106" s="207"/>
      <c r="GPM7106" s="207"/>
      <c r="GPN7106" s="207"/>
      <c r="GPO7106" s="207"/>
      <c r="GPP7106" s="207"/>
      <c r="GPQ7106" s="207"/>
      <c r="GPR7106" s="207"/>
      <c r="GPS7106" s="207"/>
      <c r="GPT7106" s="207"/>
      <c r="GPU7106" s="207"/>
      <c r="GPV7106" s="207"/>
      <c r="GPW7106" s="207"/>
      <c r="GPX7106" s="207"/>
      <c r="GPY7106" s="207"/>
      <c r="GPZ7106" s="207"/>
      <c r="GQA7106" s="207"/>
      <c r="GQB7106" s="207"/>
      <c r="GQC7106" s="207"/>
      <c r="GQD7106" s="207"/>
      <c r="GQE7106" s="207"/>
      <c r="GQF7106" s="207"/>
      <c r="GQG7106" s="207"/>
      <c r="GQH7106" s="207"/>
      <c r="GQI7106" s="207"/>
      <c r="GQJ7106" s="207"/>
      <c r="GQK7106" s="207"/>
      <c r="GQL7106" s="207"/>
      <c r="GQM7106" s="207"/>
      <c r="GQN7106" s="207"/>
      <c r="GQO7106" s="207"/>
      <c r="GQP7106" s="207"/>
      <c r="GQQ7106" s="207"/>
      <c r="GQR7106" s="207"/>
      <c r="GQS7106" s="207"/>
      <c r="GQT7106" s="207"/>
      <c r="GQU7106" s="207"/>
      <c r="GQV7106" s="207"/>
      <c r="GQW7106" s="207"/>
      <c r="GQX7106" s="207"/>
      <c r="GQY7106" s="207"/>
      <c r="GQZ7106" s="207"/>
      <c r="GRA7106" s="207"/>
      <c r="GRB7106" s="207"/>
      <c r="GRC7106" s="207"/>
      <c r="GRD7106" s="207"/>
      <c r="GRE7106" s="207"/>
      <c r="GRF7106" s="207"/>
      <c r="GRG7106" s="207"/>
      <c r="GRH7106" s="207"/>
      <c r="GRI7106" s="207"/>
      <c r="GRJ7106" s="207"/>
      <c r="GRK7106" s="207"/>
      <c r="GRL7106" s="207"/>
      <c r="GRM7106" s="207"/>
      <c r="GRN7106" s="207"/>
      <c r="GRO7106" s="207"/>
      <c r="GRP7106" s="207"/>
      <c r="GRQ7106" s="207"/>
      <c r="GRR7106" s="207"/>
      <c r="GRS7106" s="207"/>
      <c r="GRT7106" s="207"/>
      <c r="GRU7106" s="207"/>
      <c r="GRV7106" s="207"/>
      <c r="GRW7106" s="207"/>
      <c r="GRX7106" s="207"/>
      <c r="GRY7106" s="207"/>
      <c r="GRZ7106" s="207"/>
      <c r="GSA7106" s="207"/>
      <c r="GSB7106" s="207"/>
      <c r="GSC7106" s="207"/>
      <c r="GSD7106" s="207"/>
      <c r="GSE7106" s="207"/>
      <c r="GSF7106" s="207"/>
      <c r="GSG7106" s="207"/>
      <c r="GSH7106" s="207"/>
      <c r="GSI7106" s="207"/>
      <c r="GSJ7106" s="207"/>
      <c r="GSK7106" s="207"/>
      <c r="GSL7106" s="207"/>
      <c r="GSM7106" s="207"/>
      <c r="GSN7106" s="207"/>
      <c r="GSO7106" s="207"/>
      <c r="GSP7106" s="207"/>
      <c r="GSQ7106" s="207"/>
      <c r="GSR7106" s="207"/>
      <c r="GSS7106" s="207"/>
      <c r="GST7106" s="207"/>
      <c r="GSU7106" s="207"/>
      <c r="GSV7106" s="207"/>
      <c r="GSW7106" s="207"/>
      <c r="GSX7106" s="207"/>
      <c r="GSY7106" s="207"/>
      <c r="GSZ7106" s="207"/>
      <c r="GTA7106" s="207"/>
      <c r="GTB7106" s="207"/>
      <c r="GTC7106" s="207"/>
      <c r="GTD7106" s="207"/>
      <c r="GTE7106" s="207"/>
      <c r="GTF7106" s="207"/>
      <c r="GTG7106" s="207"/>
      <c r="GTH7106" s="207"/>
      <c r="GTI7106" s="207"/>
      <c r="GTJ7106" s="207"/>
      <c r="GTK7106" s="207"/>
      <c r="GTL7106" s="207"/>
      <c r="GTM7106" s="207"/>
      <c r="GTN7106" s="207"/>
      <c r="GTO7106" s="207"/>
      <c r="GTP7106" s="207"/>
      <c r="GTQ7106" s="207"/>
      <c r="GTR7106" s="207"/>
      <c r="GTS7106" s="207"/>
      <c r="GTT7106" s="207"/>
      <c r="GTU7106" s="207"/>
      <c r="GTV7106" s="207"/>
      <c r="GTW7106" s="207"/>
      <c r="GTX7106" s="207"/>
      <c r="GTY7106" s="207"/>
      <c r="GTZ7106" s="207"/>
      <c r="GUA7106" s="207"/>
      <c r="GUB7106" s="207"/>
      <c r="GUC7106" s="207"/>
      <c r="GUD7106" s="207"/>
      <c r="GUE7106" s="207"/>
      <c r="GUF7106" s="207"/>
      <c r="GUG7106" s="207"/>
      <c r="GUH7106" s="207"/>
      <c r="GUI7106" s="207"/>
      <c r="GUJ7106" s="207"/>
      <c r="GUK7106" s="207"/>
      <c r="GUL7106" s="207"/>
      <c r="GUM7106" s="207"/>
      <c r="GUN7106" s="207"/>
      <c r="GUO7106" s="207"/>
      <c r="GUP7106" s="207"/>
      <c r="GUQ7106" s="207"/>
      <c r="GUR7106" s="207"/>
      <c r="GUS7106" s="207"/>
      <c r="GUT7106" s="207"/>
      <c r="GUU7106" s="207"/>
      <c r="GUV7106" s="207"/>
      <c r="GUW7106" s="207"/>
      <c r="GUX7106" s="207"/>
      <c r="GUY7106" s="207"/>
      <c r="GUZ7106" s="207"/>
      <c r="GVA7106" s="207"/>
      <c r="GVB7106" s="207"/>
      <c r="GVC7106" s="207"/>
      <c r="GVD7106" s="207"/>
      <c r="GVE7106" s="207"/>
      <c r="GVF7106" s="207"/>
      <c r="GVG7106" s="207"/>
      <c r="GVH7106" s="207"/>
      <c r="GVI7106" s="207"/>
      <c r="GVJ7106" s="207"/>
      <c r="GVK7106" s="207"/>
      <c r="GVL7106" s="207"/>
      <c r="GVM7106" s="207"/>
      <c r="GVN7106" s="207"/>
      <c r="GVO7106" s="207"/>
      <c r="GVP7106" s="207"/>
      <c r="GVQ7106" s="207"/>
      <c r="GVR7106" s="207"/>
      <c r="GVS7106" s="207"/>
      <c r="GVT7106" s="207"/>
      <c r="GVU7106" s="207"/>
      <c r="GVV7106" s="207"/>
      <c r="GVW7106" s="207"/>
      <c r="GVX7106" s="207"/>
      <c r="GVY7106" s="207"/>
      <c r="GVZ7106" s="207"/>
      <c r="GWA7106" s="207"/>
      <c r="GWB7106" s="207"/>
      <c r="GWC7106" s="207"/>
      <c r="GWD7106" s="207"/>
      <c r="GWE7106" s="207"/>
      <c r="GWF7106" s="207"/>
      <c r="GWG7106" s="207"/>
      <c r="GWH7106" s="207"/>
      <c r="GWI7106" s="207"/>
      <c r="GWJ7106" s="207"/>
      <c r="GWK7106" s="207"/>
      <c r="GWL7106" s="207"/>
      <c r="GWM7106" s="207"/>
      <c r="GWN7106" s="207"/>
      <c r="GWO7106" s="207"/>
      <c r="GWP7106" s="207"/>
      <c r="GWQ7106" s="207"/>
      <c r="GWR7106" s="207"/>
      <c r="GWS7106" s="207"/>
      <c r="GWT7106" s="207"/>
      <c r="GWU7106" s="207"/>
      <c r="GWV7106" s="207"/>
      <c r="GWW7106" s="207"/>
      <c r="GWX7106" s="207"/>
      <c r="GWY7106" s="207"/>
      <c r="GWZ7106" s="207"/>
      <c r="GXA7106" s="207"/>
      <c r="GXB7106" s="207"/>
      <c r="GXC7106" s="207"/>
      <c r="GXD7106" s="207"/>
      <c r="GXE7106" s="207"/>
      <c r="GXF7106" s="207"/>
      <c r="GXG7106" s="207"/>
      <c r="GXH7106" s="207"/>
      <c r="GXI7106" s="207"/>
      <c r="GXJ7106" s="207"/>
      <c r="GXK7106" s="207"/>
      <c r="GXL7106" s="207"/>
      <c r="GXM7106" s="207"/>
      <c r="GXN7106" s="207"/>
      <c r="GXO7106" s="207"/>
      <c r="GXP7106" s="207"/>
      <c r="GXQ7106" s="207"/>
      <c r="GXR7106" s="207"/>
      <c r="GXS7106" s="207"/>
      <c r="GXT7106" s="207"/>
      <c r="GXU7106" s="207"/>
      <c r="GXV7106" s="207"/>
      <c r="GXW7106" s="207"/>
      <c r="GXX7106" s="207"/>
      <c r="GXY7106" s="207"/>
      <c r="GXZ7106" s="207"/>
      <c r="GYA7106" s="207"/>
      <c r="GYB7106" s="207"/>
      <c r="GYC7106" s="207"/>
      <c r="GYD7106" s="207"/>
      <c r="GYE7106" s="207"/>
      <c r="GYF7106" s="207"/>
      <c r="GYG7106" s="207"/>
      <c r="GYH7106" s="207"/>
      <c r="GYI7106" s="207"/>
      <c r="GYJ7106" s="207"/>
      <c r="GYK7106" s="207"/>
      <c r="GYL7106" s="207"/>
      <c r="GYM7106" s="207"/>
      <c r="GYN7106" s="207"/>
      <c r="GYO7106" s="207"/>
      <c r="GYP7106" s="207"/>
      <c r="GYQ7106" s="207"/>
      <c r="GYR7106" s="207"/>
      <c r="GYS7106" s="207"/>
      <c r="GYT7106" s="207"/>
      <c r="GYU7106" s="207"/>
      <c r="GYV7106" s="207"/>
      <c r="GYW7106" s="207"/>
      <c r="GYX7106" s="207"/>
      <c r="GYY7106" s="207"/>
      <c r="GYZ7106" s="207"/>
      <c r="GZA7106" s="207"/>
      <c r="GZB7106" s="207"/>
      <c r="GZC7106" s="207"/>
      <c r="GZD7106" s="207"/>
      <c r="GZE7106" s="207"/>
      <c r="GZF7106" s="207"/>
      <c r="GZG7106" s="207"/>
      <c r="GZH7106" s="207"/>
      <c r="GZI7106" s="207"/>
      <c r="GZJ7106" s="207"/>
      <c r="GZK7106" s="207"/>
      <c r="GZL7106" s="207"/>
      <c r="GZM7106" s="207"/>
      <c r="GZN7106" s="207"/>
      <c r="GZO7106" s="207"/>
      <c r="GZP7106" s="207"/>
      <c r="GZQ7106" s="207"/>
      <c r="GZR7106" s="207"/>
      <c r="GZS7106" s="207"/>
      <c r="GZT7106" s="207"/>
      <c r="GZU7106" s="207"/>
      <c r="GZV7106" s="207"/>
      <c r="GZW7106" s="207"/>
      <c r="GZX7106" s="207"/>
      <c r="GZY7106" s="207"/>
      <c r="GZZ7106" s="207"/>
      <c r="HAA7106" s="207"/>
      <c r="HAB7106" s="207"/>
      <c r="HAC7106" s="207"/>
      <c r="HAD7106" s="207"/>
      <c r="HAE7106" s="207"/>
      <c r="HAF7106" s="207"/>
      <c r="HAG7106" s="207"/>
      <c r="HAH7106" s="207"/>
      <c r="HAI7106" s="207"/>
      <c r="HAJ7106" s="207"/>
      <c r="HAK7106" s="207"/>
      <c r="HAL7106" s="207"/>
      <c r="HAM7106" s="207"/>
      <c r="HAN7106" s="207"/>
      <c r="HAO7106" s="207"/>
      <c r="HAP7106" s="207"/>
      <c r="HAQ7106" s="207"/>
      <c r="HAR7106" s="207"/>
      <c r="HAS7106" s="207"/>
      <c r="HAT7106" s="207"/>
      <c r="HAU7106" s="207"/>
      <c r="HAV7106" s="207"/>
      <c r="HAW7106" s="207"/>
      <c r="HAX7106" s="207"/>
      <c r="HAY7106" s="207"/>
      <c r="HAZ7106" s="207"/>
      <c r="HBA7106" s="207"/>
      <c r="HBB7106" s="207"/>
      <c r="HBC7106" s="207"/>
      <c r="HBD7106" s="207"/>
      <c r="HBE7106" s="207"/>
      <c r="HBF7106" s="207"/>
      <c r="HBG7106" s="207"/>
      <c r="HBH7106" s="207"/>
      <c r="HBI7106" s="207"/>
      <c r="HBJ7106" s="207"/>
      <c r="HBK7106" s="207"/>
      <c r="HBL7106" s="207"/>
      <c r="HBM7106" s="207"/>
      <c r="HBN7106" s="207"/>
      <c r="HBO7106" s="207"/>
      <c r="HBP7106" s="207"/>
      <c r="HBQ7106" s="207"/>
      <c r="HBR7106" s="207"/>
      <c r="HBS7106" s="207"/>
      <c r="HBT7106" s="207"/>
      <c r="HBU7106" s="207"/>
      <c r="HBV7106" s="207"/>
      <c r="HBW7106" s="207"/>
      <c r="HBX7106" s="207"/>
      <c r="HBY7106" s="207"/>
      <c r="HBZ7106" s="207"/>
      <c r="HCA7106" s="207"/>
      <c r="HCB7106" s="207"/>
      <c r="HCC7106" s="207"/>
      <c r="HCD7106" s="207"/>
      <c r="HCE7106" s="207"/>
      <c r="HCF7106" s="207"/>
      <c r="HCG7106" s="207"/>
      <c r="HCH7106" s="207"/>
      <c r="HCI7106" s="207"/>
      <c r="HCJ7106" s="207"/>
      <c r="HCK7106" s="207"/>
      <c r="HCL7106" s="207"/>
      <c r="HCM7106" s="207"/>
      <c r="HCN7106" s="207"/>
      <c r="HCO7106" s="207"/>
      <c r="HCP7106" s="207"/>
      <c r="HCQ7106" s="207"/>
      <c r="HCR7106" s="207"/>
      <c r="HCS7106" s="207"/>
      <c r="HCT7106" s="207"/>
      <c r="HCU7106" s="207"/>
      <c r="HCV7106" s="207"/>
      <c r="HCW7106" s="207"/>
      <c r="HCX7106" s="207"/>
      <c r="HCY7106" s="207"/>
      <c r="HCZ7106" s="207"/>
      <c r="HDA7106" s="207"/>
      <c r="HDB7106" s="207"/>
      <c r="HDC7106" s="207"/>
      <c r="HDD7106" s="207"/>
      <c r="HDE7106" s="207"/>
      <c r="HDF7106" s="207"/>
      <c r="HDG7106" s="207"/>
      <c r="HDH7106" s="207"/>
      <c r="HDI7106" s="207"/>
      <c r="HDJ7106" s="207"/>
      <c r="HDK7106" s="207"/>
      <c r="HDL7106" s="207"/>
      <c r="HDM7106" s="207"/>
      <c r="HDN7106" s="207"/>
      <c r="HDO7106" s="207"/>
      <c r="HDP7106" s="207"/>
      <c r="HDQ7106" s="207"/>
      <c r="HDR7106" s="207"/>
      <c r="HDS7106" s="207"/>
      <c r="HDT7106" s="207"/>
      <c r="HDU7106" s="207"/>
      <c r="HDV7106" s="207"/>
      <c r="HDW7106" s="207"/>
      <c r="HDX7106" s="207"/>
      <c r="HDY7106" s="207"/>
      <c r="HDZ7106" s="207"/>
      <c r="HEA7106" s="207"/>
      <c r="HEB7106" s="207"/>
      <c r="HEC7106" s="207"/>
      <c r="HED7106" s="207"/>
      <c r="HEE7106" s="207"/>
      <c r="HEF7106" s="207"/>
      <c r="HEG7106" s="207"/>
      <c r="HEH7106" s="207"/>
      <c r="HEI7106" s="207"/>
      <c r="HEJ7106" s="207"/>
      <c r="HEK7106" s="207"/>
      <c r="HEL7106" s="207"/>
      <c r="HEM7106" s="207"/>
      <c r="HEN7106" s="207"/>
      <c r="HEO7106" s="207"/>
      <c r="HEP7106" s="207"/>
      <c r="HEQ7106" s="207"/>
      <c r="HER7106" s="207"/>
      <c r="HES7106" s="207"/>
      <c r="HET7106" s="207"/>
      <c r="HEU7106" s="207"/>
      <c r="HEV7106" s="207"/>
      <c r="HEW7106" s="207"/>
      <c r="HEX7106" s="207"/>
      <c r="HEY7106" s="207"/>
      <c r="HEZ7106" s="207"/>
      <c r="HFA7106" s="207"/>
      <c r="HFB7106" s="207"/>
      <c r="HFC7106" s="207"/>
      <c r="HFD7106" s="207"/>
      <c r="HFE7106" s="207"/>
      <c r="HFF7106" s="207"/>
      <c r="HFG7106" s="207"/>
      <c r="HFH7106" s="207"/>
      <c r="HFI7106" s="207"/>
      <c r="HFJ7106" s="207"/>
      <c r="HFK7106" s="207"/>
      <c r="HFL7106" s="207"/>
      <c r="HFM7106" s="207"/>
      <c r="HFN7106" s="207"/>
      <c r="HFO7106" s="207"/>
      <c r="HFP7106" s="207"/>
      <c r="HFQ7106" s="207"/>
      <c r="HFR7106" s="207"/>
      <c r="HFS7106" s="207"/>
      <c r="HFT7106" s="207"/>
      <c r="HFU7106" s="207"/>
      <c r="HFV7106" s="207"/>
      <c r="HFW7106" s="207"/>
      <c r="HFX7106" s="207"/>
      <c r="HFY7106" s="207"/>
      <c r="HFZ7106" s="207"/>
      <c r="HGA7106" s="207"/>
      <c r="HGB7106" s="207"/>
      <c r="HGC7106" s="207"/>
      <c r="HGD7106" s="207"/>
      <c r="HGE7106" s="207"/>
      <c r="HGF7106" s="207"/>
      <c r="HGG7106" s="207"/>
      <c r="HGH7106" s="207"/>
      <c r="HGI7106" s="207"/>
      <c r="HGJ7106" s="207"/>
      <c r="HGK7106" s="207"/>
      <c r="HGL7106" s="207"/>
      <c r="HGM7106" s="207"/>
      <c r="HGN7106" s="207"/>
      <c r="HGO7106" s="207"/>
      <c r="HGP7106" s="207"/>
      <c r="HGQ7106" s="207"/>
      <c r="HGR7106" s="207"/>
      <c r="HGS7106" s="207"/>
      <c r="HGT7106" s="207"/>
      <c r="HGU7106" s="207"/>
      <c r="HGV7106" s="207"/>
      <c r="HGW7106" s="207"/>
      <c r="HGX7106" s="207"/>
      <c r="HGY7106" s="207"/>
      <c r="HGZ7106" s="207"/>
      <c r="HHA7106" s="207"/>
      <c r="HHB7106" s="207"/>
      <c r="HHC7106" s="207"/>
      <c r="HHD7106" s="207"/>
      <c r="HHE7106" s="207"/>
      <c r="HHF7106" s="207"/>
      <c r="HHG7106" s="207"/>
      <c r="HHH7106" s="207"/>
      <c r="HHI7106" s="207"/>
      <c r="HHJ7106" s="207"/>
      <c r="HHK7106" s="207"/>
      <c r="HHL7106" s="207"/>
      <c r="HHM7106" s="207"/>
      <c r="HHN7106" s="207"/>
      <c r="HHO7106" s="207"/>
      <c r="HHP7106" s="207"/>
      <c r="HHQ7106" s="207"/>
      <c r="HHR7106" s="207"/>
      <c r="HHS7106" s="207"/>
      <c r="HHT7106" s="207"/>
      <c r="HHU7106" s="207"/>
      <c r="HHV7106" s="207"/>
      <c r="HHW7106" s="207"/>
      <c r="HHX7106" s="207"/>
      <c r="HHY7106" s="207"/>
      <c r="HHZ7106" s="207"/>
      <c r="HIA7106" s="207"/>
      <c r="HIB7106" s="207"/>
      <c r="HIC7106" s="207"/>
      <c r="HID7106" s="207"/>
      <c r="HIE7106" s="207"/>
      <c r="HIF7106" s="207"/>
      <c r="HIG7106" s="207"/>
      <c r="HIH7106" s="207"/>
      <c r="HII7106" s="207"/>
      <c r="HIJ7106" s="207"/>
      <c r="HIK7106" s="207"/>
      <c r="HIL7106" s="207"/>
      <c r="HIM7106" s="207"/>
      <c r="HIN7106" s="207"/>
      <c r="HIO7106" s="207"/>
      <c r="HIP7106" s="207"/>
      <c r="HIQ7106" s="207"/>
      <c r="HIR7106" s="207"/>
      <c r="HIS7106" s="207"/>
      <c r="HIT7106" s="207"/>
      <c r="HIU7106" s="207"/>
      <c r="HIV7106" s="207"/>
      <c r="HIW7106" s="207"/>
      <c r="HIX7106" s="207"/>
      <c r="HIY7106" s="207"/>
      <c r="HIZ7106" s="207"/>
      <c r="HJA7106" s="207"/>
      <c r="HJB7106" s="207"/>
      <c r="HJC7106" s="207"/>
      <c r="HJD7106" s="207"/>
      <c r="HJE7106" s="207"/>
      <c r="HJF7106" s="207"/>
      <c r="HJG7106" s="207"/>
      <c r="HJH7106" s="207"/>
      <c r="HJI7106" s="207"/>
      <c r="HJJ7106" s="207"/>
      <c r="HJK7106" s="207"/>
      <c r="HJL7106" s="207"/>
      <c r="HJM7106" s="207"/>
      <c r="HJN7106" s="207"/>
      <c r="HJO7106" s="207"/>
      <c r="HJP7106" s="207"/>
      <c r="HJQ7106" s="207"/>
      <c r="HJR7106" s="207"/>
      <c r="HJS7106" s="207"/>
      <c r="HJT7106" s="207"/>
      <c r="HJU7106" s="207"/>
      <c r="HJV7106" s="207"/>
      <c r="HJW7106" s="207"/>
      <c r="HJX7106" s="207"/>
      <c r="HJY7106" s="207"/>
      <c r="HJZ7106" s="207"/>
      <c r="HKA7106" s="207"/>
      <c r="HKB7106" s="207"/>
      <c r="HKC7106" s="207"/>
      <c r="HKD7106" s="207"/>
      <c r="HKE7106" s="207"/>
      <c r="HKF7106" s="207"/>
      <c r="HKG7106" s="207"/>
      <c r="HKH7106" s="207"/>
      <c r="HKI7106" s="207"/>
      <c r="HKJ7106" s="207"/>
      <c r="HKK7106" s="207"/>
      <c r="HKL7106" s="207"/>
      <c r="HKM7106" s="207"/>
      <c r="HKN7106" s="207"/>
      <c r="HKO7106" s="207"/>
      <c r="HKP7106" s="207"/>
      <c r="HKQ7106" s="207"/>
      <c r="HKR7106" s="207"/>
      <c r="HKS7106" s="207"/>
      <c r="HKT7106" s="207"/>
      <c r="HKU7106" s="207"/>
      <c r="HKV7106" s="207"/>
      <c r="HKW7106" s="207"/>
      <c r="HKX7106" s="207"/>
      <c r="HKY7106" s="207"/>
      <c r="HKZ7106" s="207"/>
      <c r="HLA7106" s="207"/>
      <c r="HLB7106" s="207"/>
      <c r="HLC7106" s="207"/>
      <c r="HLD7106" s="207"/>
      <c r="HLE7106" s="207"/>
      <c r="HLF7106" s="207"/>
      <c r="HLG7106" s="207"/>
      <c r="HLH7106" s="207"/>
      <c r="HLI7106" s="207"/>
      <c r="HLJ7106" s="207"/>
      <c r="HLK7106" s="207"/>
      <c r="HLL7106" s="207"/>
      <c r="HLM7106" s="207"/>
      <c r="HLN7106" s="207"/>
      <c r="HLO7106" s="207"/>
      <c r="HLP7106" s="207"/>
      <c r="HLQ7106" s="207"/>
      <c r="HLR7106" s="207"/>
      <c r="HLS7106" s="207"/>
      <c r="HLT7106" s="207"/>
      <c r="HLU7106" s="207"/>
      <c r="HLV7106" s="207"/>
      <c r="HLW7106" s="207"/>
      <c r="HLX7106" s="207"/>
      <c r="HLY7106" s="207"/>
      <c r="HLZ7106" s="207"/>
      <c r="HMA7106" s="207"/>
      <c r="HMB7106" s="207"/>
      <c r="HMC7106" s="207"/>
      <c r="HMD7106" s="207"/>
      <c r="HME7106" s="207"/>
      <c r="HMF7106" s="207"/>
      <c r="HMG7106" s="207"/>
      <c r="HMH7106" s="207"/>
      <c r="HMI7106" s="207"/>
      <c r="HMJ7106" s="207"/>
      <c r="HMK7106" s="207"/>
      <c r="HML7106" s="207"/>
      <c r="HMM7106" s="207"/>
      <c r="HMN7106" s="207"/>
      <c r="HMO7106" s="207"/>
      <c r="HMP7106" s="207"/>
      <c r="HMQ7106" s="207"/>
      <c r="HMR7106" s="207"/>
      <c r="HMS7106" s="207"/>
      <c r="HMT7106" s="207"/>
      <c r="HMU7106" s="207"/>
      <c r="HMV7106" s="207"/>
      <c r="HMW7106" s="207"/>
      <c r="HMX7106" s="207"/>
      <c r="HMY7106" s="207"/>
      <c r="HMZ7106" s="207"/>
      <c r="HNA7106" s="207"/>
      <c r="HNB7106" s="207"/>
      <c r="HNC7106" s="207"/>
      <c r="HND7106" s="207"/>
      <c r="HNE7106" s="207"/>
      <c r="HNF7106" s="207"/>
      <c r="HNG7106" s="207"/>
      <c r="HNH7106" s="207"/>
      <c r="HNI7106" s="207"/>
      <c r="HNJ7106" s="207"/>
      <c r="HNK7106" s="207"/>
      <c r="HNL7106" s="207"/>
      <c r="HNM7106" s="207"/>
      <c r="HNN7106" s="207"/>
      <c r="HNO7106" s="207"/>
      <c r="HNP7106" s="207"/>
      <c r="HNQ7106" s="207"/>
      <c r="HNR7106" s="207"/>
      <c r="HNS7106" s="207"/>
      <c r="HNT7106" s="207"/>
      <c r="HNU7106" s="207"/>
      <c r="HNV7106" s="207"/>
      <c r="HNW7106" s="207"/>
      <c r="HNX7106" s="207"/>
      <c r="HNY7106" s="207"/>
      <c r="HNZ7106" s="207"/>
      <c r="HOA7106" s="207"/>
      <c r="HOB7106" s="207"/>
      <c r="HOC7106" s="207"/>
      <c r="HOD7106" s="207"/>
      <c r="HOE7106" s="207"/>
      <c r="HOF7106" s="207"/>
      <c r="HOG7106" s="207"/>
      <c r="HOH7106" s="207"/>
      <c r="HOI7106" s="207"/>
      <c r="HOJ7106" s="207"/>
      <c r="HOK7106" s="207"/>
      <c r="HOL7106" s="207"/>
      <c r="HOM7106" s="207"/>
      <c r="HON7106" s="207"/>
      <c r="HOO7106" s="207"/>
      <c r="HOP7106" s="207"/>
      <c r="HOQ7106" s="207"/>
      <c r="HOR7106" s="207"/>
      <c r="HOS7106" s="207"/>
      <c r="HOT7106" s="207"/>
      <c r="HOU7106" s="207"/>
      <c r="HOV7106" s="207"/>
      <c r="HOW7106" s="207"/>
      <c r="HOX7106" s="207"/>
      <c r="HOY7106" s="207"/>
      <c r="HOZ7106" s="207"/>
      <c r="HPA7106" s="207"/>
      <c r="HPB7106" s="207"/>
      <c r="HPC7106" s="207"/>
      <c r="HPD7106" s="207"/>
      <c r="HPE7106" s="207"/>
      <c r="HPF7106" s="207"/>
      <c r="HPG7106" s="207"/>
      <c r="HPH7106" s="207"/>
      <c r="HPI7106" s="207"/>
      <c r="HPJ7106" s="207"/>
      <c r="HPK7106" s="207"/>
      <c r="HPL7106" s="207"/>
      <c r="HPM7106" s="207"/>
      <c r="HPN7106" s="207"/>
      <c r="HPO7106" s="207"/>
      <c r="HPP7106" s="207"/>
      <c r="HPQ7106" s="207"/>
      <c r="HPR7106" s="207"/>
      <c r="HPS7106" s="207"/>
      <c r="HPT7106" s="207"/>
      <c r="HPU7106" s="207"/>
      <c r="HPV7106" s="207"/>
      <c r="HPW7106" s="207"/>
      <c r="HPX7106" s="207"/>
      <c r="HPY7106" s="207"/>
      <c r="HPZ7106" s="207"/>
      <c r="HQA7106" s="207"/>
      <c r="HQB7106" s="207"/>
      <c r="HQC7106" s="207"/>
      <c r="HQD7106" s="207"/>
      <c r="HQE7106" s="207"/>
      <c r="HQF7106" s="207"/>
      <c r="HQG7106" s="207"/>
      <c r="HQH7106" s="207"/>
      <c r="HQI7106" s="207"/>
      <c r="HQJ7106" s="207"/>
      <c r="HQK7106" s="207"/>
      <c r="HQL7106" s="207"/>
      <c r="HQM7106" s="207"/>
      <c r="HQN7106" s="207"/>
      <c r="HQO7106" s="207"/>
      <c r="HQP7106" s="207"/>
      <c r="HQQ7106" s="207"/>
      <c r="HQR7106" s="207"/>
      <c r="HQS7106" s="207"/>
      <c r="HQT7106" s="207"/>
      <c r="HQU7106" s="207"/>
      <c r="HQV7106" s="207"/>
      <c r="HQW7106" s="207"/>
      <c r="HQX7106" s="207"/>
      <c r="HQY7106" s="207"/>
      <c r="HQZ7106" s="207"/>
      <c r="HRA7106" s="207"/>
      <c r="HRB7106" s="207"/>
      <c r="HRC7106" s="207"/>
      <c r="HRD7106" s="207"/>
      <c r="HRE7106" s="207"/>
      <c r="HRF7106" s="207"/>
      <c r="HRG7106" s="207"/>
      <c r="HRH7106" s="207"/>
      <c r="HRI7106" s="207"/>
      <c r="HRJ7106" s="207"/>
      <c r="HRK7106" s="207"/>
      <c r="HRL7106" s="207"/>
      <c r="HRM7106" s="207"/>
      <c r="HRN7106" s="207"/>
      <c r="HRO7106" s="207"/>
      <c r="HRP7106" s="207"/>
      <c r="HRQ7106" s="207"/>
      <c r="HRR7106" s="207"/>
      <c r="HRS7106" s="207"/>
      <c r="HRT7106" s="207"/>
      <c r="HRU7106" s="207"/>
      <c r="HRV7106" s="207"/>
      <c r="HRW7106" s="207"/>
      <c r="HRX7106" s="207"/>
      <c r="HRY7106" s="207"/>
      <c r="HRZ7106" s="207"/>
      <c r="HSA7106" s="207"/>
      <c r="HSB7106" s="207"/>
      <c r="HSC7106" s="207"/>
      <c r="HSD7106" s="207"/>
      <c r="HSE7106" s="207"/>
      <c r="HSF7106" s="207"/>
      <c r="HSG7106" s="207"/>
      <c r="HSH7106" s="207"/>
      <c r="HSI7106" s="207"/>
      <c r="HSJ7106" s="207"/>
      <c r="HSK7106" s="207"/>
      <c r="HSL7106" s="207"/>
      <c r="HSM7106" s="207"/>
      <c r="HSN7106" s="207"/>
      <c r="HSO7106" s="207"/>
      <c r="HSP7106" s="207"/>
      <c r="HSQ7106" s="207"/>
      <c r="HSR7106" s="207"/>
      <c r="HSS7106" s="207"/>
      <c r="HST7106" s="207"/>
      <c r="HSU7106" s="207"/>
      <c r="HSV7106" s="207"/>
      <c r="HSW7106" s="207"/>
      <c r="HSX7106" s="207"/>
      <c r="HSY7106" s="207"/>
      <c r="HSZ7106" s="207"/>
      <c r="HTA7106" s="207"/>
      <c r="HTB7106" s="207"/>
      <c r="HTC7106" s="207"/>
      <c r="HTD7106" s="207"/>
      <c r="HTE7106" s="207"/>
      <c r="HTF7106" s="207"/>
      <c r="HTG7106" s="207"/>
      <c r="HTH7106" s="207"/>
      <c r="HTI7106" s="207"/>
      <c r="HTJ7106" s="207"/>
      <c r="HTK7106" s="207"/>
      <c r="HTL7106" s="207"/>
      <c r="HTM7106" s="207"/>
      <c r="HTN7106" s="207"/>
      <c r="HTO7106" s="207"/>
      <c r="HTP7106" s="207"/>
      <c r="HTQ7106" s="207"/>
      <c r="HTR7106" s="207"/>
      <c r="HTS7106" s="207"/>
      <c r="HTT7106" s="207"/>
      <c r="HTU7106" s="207"/>
      <c r="HTV7106" s="207"/>
      <c r="HTW7106" s="207"/>
      <c r="HTX7106" s="207"/>
      <c r="HTY7106" s="207"/>
      <c r="HTZ7106" s="207"/>
      <c r="HUA7106" s="207"/>
      <c r="HUB7106" s="207"/>
      <c r="HUC7106" s="207"/>
      <c r="HUD7106" s="207"/>
      <c r="HUE7106" s="207"/>
      <c r="HUF7106" s="207"/>
      <c r="HUG7106" s="207"/>
      <c r="HUH7106" s="207"/>
      <c r="HUI7106" s="207"/>
      <c r="HUJ7106" s="207"/>
      <c r="HUK7106" s="207"/>
      <c r="HUL7106" s="207"/>
      <c r="HUM7106" s="207"/>
      <c r="HUN7106" s="207"/>
      <c r="HUO7106" s="207"/>
      <c r="HUP7106" s="207"/>
      <c r="HUQ7106" s="207"/>
      <c r="HUR7106" s="207"/>
      <c r="HUS7106" s="207"/>
      <c r="HUT7106" s="207"/>
      <c r="HUU7106" s="207"/>
      <c r="HUV7106" s="207"/>
      <c r="HUW7106" s="207"/>
      <c r="HUX7106" s="207"/>
      <c r="HUY7106" s="207"/>
      <c r="HUZ7106" s="207"/>
      <c r="HVA7106" s="207"/>
      <c r="HVB7106" s="207"/>
      <c r="HVC7106" s="207"/>
      <c r="HVD7106" s="207"/>
      <c r="HVE7106" s="207"/>
      <c r="HVF7106" s="207"/>
      <c r="HVG7106" s="207"/>
      <c r="HVH7106" s="207"/>
      <c r="HVI7106" s="207"/>
      <c r="HVJ7106" s="207"/>
      <c r="HVK7106" s="207"/>
      <c r="HVL7106" s="207"/>
      <c r="HVM7106" s="207"/>
      <c r="HVN7106" s="207"/>
      <c r="HVO7106" s="207"/>
      <c r="HVP7106" s="207"/>
      <c r="HVQ7106" s="207"/>
      <c r="HVR7106" s="207"/>
      <c r="HVS7106" s="207"/>
      <c r="HVT7106" s="207"/>
      <c r="HVU7106" s="207"/>
      <c r="HVV7106" s="207"/>
      <c r="HVW7106" s="207"/>
      <c r="HVX7106" s="207"/>
      <c r="HVY7106" s="207"/>
      <c r="HVZ7106" s="207"/>
      <c r="HWA7106" s="207"/>
      <c r="HWB7106" s="207"/>
      <c r="HWC7106" s="207"/>
      <c r="HWD7106" s="207"/>
      <c r="HWE7106" s="207"/>
      <c r="HWF7106" s="207"/>
      <c r="HWG7106" s="207"/>
      <c r="HWH7106" s="207"/>
      <c r="HWI7106" s="207"/>
      <c r="HWJ7106" s="207"/>
      <c r="HWK7106" s="207"/>
      <c r="HWL7106" s="207"/>
      <c r="HWM7106" s="207"/>
      <c r="HWN7106" s="207"/>
      <c r="HWO7106" s="207"/>
      <c r="HWP7106" s="207"/>
      <c r="HWQ7106" s="207"/>
      <c r="HWR7106" s="207"/>
      <c r="HWS7106" s="207"/>
      <c r="HWT7106" s="207"/>
      <c r="HWU7106" s="207"/>
      <c r="HWV7106" s="207"/>
      <c r="HWW7106" s="207"/>
      <c r="HWX7106" s="207"/>
      <c r="HWY7106" s="207"/>
      <c r="HWZ7106" s="207"/>
      <c r="HXA7106" s="207"/>
      <c r="HXB7106" s="207"/>
      <c r="HXC7106" s="207"/>
      <c r="HXD7106" s="207"/>
      <c r="HXE7106" s="207"/>
      <c r="HXF7106" s="207"/>
      <c r="HXG7106" s="207"/>
      <c r="HXH7106" s="207"/>
      <c r="HXI7106" s="207"/>
      <c r="HXJ7106" s="207"/>
      <c r="HXK7106" s="207"/>
      <c r="HXL7106" s="207"/>
      <c r="HXM7106" s="207"/>
      <c r="HXN7106" s="207"/>
      <c r="HXO7106" s="207"/>
      <c r="HXP7106" s="207"/>
      <c r="HXQ7106" s="207"/>
      <c r="HXR7106" s="207"/>
      <c r="HXS7106" s="207"/>
      <c r="HXT7106" s="207"/>
      <c r="HXU7106" s="207"/>
      <c r="HXV7106" s="207"/>
      <c r="HXW7106" s="207"/>
      <c r="HXX7106" s="207"/>
      <c r="HXY7106" s="207"/>
      <c r="HXZ7106" s="207"/>
      <c r="HYA7106" s="207"/>
      <c r="HYB7106" s="207"/>
      <c r="HYC7106" s="207"/>
      <c r="HYD7106" s="207"/>
      <c r="HYE7106" s="207"/>
      <c r="HYF7106" s="207"/>
      <c r="HYG7106" s="207"/>
      <c r="HYH7106" s="207"/>
      <c r="HYI7106" s="207"/>
      <c r="HYJ7106" s="207"/>
      <c r="HYK7106" s="207"/>
      <c r="HYL7106" s="207"/>
      <c r="HYM7106" s="207"/>
      <c r="HYN7106" s="207"/>
      <c r="HYO7106" s="207"/>
      <c r="HYP7106" s="207"/>
      <c r="HYQ7106" s="207"/>
      <c r="HYR7106" s="207"/>
      <c r="HYS7106" s="207"/>
      <c r="HYT7106" s="207"/>
      <c r="HYU7106" s="207"/>
      <c r="HYV7106" s="207"/>
      <c r="HYW7106" s="207"/>
      <c r="HYX7106" s="207"/>
      <c r="HYY7106" s="207"/>
      <c r="HYZ7106" s="207"/>
      <c r="HZA7106" s="207"/>
      <c r="HZB7106" s="207"/>
      <c r="HZC7106" s="207"/>
      <c r="HZD7106" s="207"/>
      <c r="HZE7106" s="207"/>
      <c r="HZF7106" s="207"/>
      <c r="HZG7106" s="207"/>
      <c r="HZH7106" s="207"/>
      <c r="HZI7106" s="207"/>
      <c r="HZJ7106" s="207"/>
      <c r="HZK7106" s="207"/>
      <c r="HZL7106" s="207"/>
      <c r="HZM7106" s="207"/>
      <c r="HZN7106" s="207"/>
      <c r="HZO7106" s="207"/>
      <c r="HZP7106" s="207"/>
      <c r="HZQ7106" s="207"/>
      <c r="HZR7106" s="207"/>
      <c r="HZS7106" s="207"/>
      <c r="HZT7106" s="207"/>
      <c r="HZU7106" s="207"/>
      <c r="HZV7106" s="207"/>
      <c r="HZW7106" s="207"/>
      <c r="HZX7106" s="207"/>
      <c r="HZY7106" s="207"/>
      <c r="HZZ7106" s="207"/>
      <c r="IAA7106" s="207"/>
      <c r="IAB7106" s="207"/>
      <c r="IAC7106" s="207"/>
      <c r="IAD7106" s="207"/>
      <c r="IAE7106" s="207"/>
      <c r="IAF7106" s="207"/>
      <c r="IAG7106" s="207"/>
      <c r="IAH7106" s="207"/>
      <c r="IAI7106" s="207"/>
      <c r="IAJ7106" s="207"/>
      <c r="IAK7106" s="207"/>
      <c r="IAL7106" s="207"/>
      <c r="IAM7106" s="207"/>
      <c r="IAN7106" s="207"/>
      <c r="IAO7106" s="207"/>
      <c r="IAP7106" s="207"/>
      <c r="IAQ7106" s="207"/>
      <c r="IAR7106" s="207"/>
      <c r="IAS7106" s="207"/>
      <c r="IAT7106" s="207"/>
      <c r="IAU7106" s="207"/>
      <c r="IAV7106" s="207"/>
      <c r="IAW7106" s="207"/>
      <c r="IAX7106" s="207"/>
      <c r="IAY7106" s="207"/>
      <c r="IAZ7106" s="207"/>
      <c r="IBA7106" s="207"/>
      <c r="IBB7106" s="207"/>
      <c r="IBC7106" s="207"/>
      <c r="IBD7106" s="207"/>
      <c r="IBE7106" s="207"/>
      <c r="IBF7106" s="207"/>
      <c r="IBG7106" s="207"/>
      <c r="IBH7106" s="207"/>
      <c r="IBI7106" s="207"/>
      <c r="IBJ7106" s="207"/>
      <c r="IBK7106" s="207"/>
      <c r="IBL7106" s="207"/>
      <c r="IBM7106" s="207"/>
      <c r="IBN7106" s="207"/>
      <c r="IBO7106" s="207"/>
      <c r="IBP7106" s="207"/>
      <c r="IBQ7106" s="207"/>
      <c r="IBR7106" s="207"/>
      <c r="IBS7106" s="207"/>
      <c r="IBT7106" s="207"/>
      <c r="IBU7106" s="207"/>
      <c r="IBV7106" s="207"/>
      <c r="IBW7106" s="207"/>
      <c r="IBX7106" s="207"/>
      <c r="IBY7106" s="207"/>
      <c r="IBZ7106" s="207"/>
      <c r="ICA7106" s="207"/>
      <c r="ICB7106" s="207"/>
      <c r="ICC7106" s="207"/>
      <c r="ICD7106" s="207"/>
      <c r="ICE7106" s="207"/>
      <c r="ICF7106" s="207"/>
      <c r="ICG7106" s="207"/>
      <c r="ICH7106" s="207"/>
      <c r="ICI7106" s="207"/>
      <c r="ICJ7106" s="207"/>
      <c r="ICK7106" s="207"/>
      <c r="ICL7106" s="207"/>
      <c r="ICM7106" s="207"/>
      <c r="ICN7106" s="207"/>
      <c r="ICO7106" s="207"/>
      <c r="ICP7106" s="207"/>
      <c r="ICQ7106" s="207"/>
      <c r="ICR7106" s="207"/>
      <c r="ICS7106" s="207"/>
      <c r="ICT7106" s="207"/>
      <c r="ICU7106" s="207"/>
      <c r="ICV7106" s="207"/>
      <c r="ICW7106" s="207"/>
      <c r="ICX7106" s="207"/>
      <c r="ICY7106" s="207"/>
      <c r="ICZ7106" s="207"/>
      <c r="IDA7106" s="207"/>
      <c r="IDB7106" s="207"/>
      <c r="IDC7106" s="207"/>
      <c r="IDD7106" s="207"/>
      <c r="IDE7106" s="207"/>
      <c r="IDF7106" s="207"/>
      <c r="IDG7106" s="207"/>
      <c r="IDH7106" s="207"/>
      <c r="IDI7106" s="207"/>
      <c r="IDJ7106" s="207"/>
      <c r="IDK7106" s="207"/>
      <c r="IDL7106" s="207"/>
      <c r="IDM7106" s="207"/>
      <c r="IDN7106" s="207"/>
      <c r="IDO7106" s="207"/>
      <c r="IDP7106" s="207"/>
      <c r="IDQ7106" s="207"/>
      <c r="IDR7106" s="207"/>
      <c r="IDS7106" s="207"/>
      <c r="IDT7106" s="207"/>
      <c r="IDU7106" s="207"/>
      <c r="IDV7106" s="207"/>
      <c r="IDW7106" s="207"/>
      <c r="IDX7106" s="207"/>
      <c r="IDY7106" s="207"/>
      <c r="IDZ7106" s="207"/>
      <c r="IEA7106" s="207"/>
      <c r="IEB7106" s="207"/>
      <c r="IEC7106" s="207"/>
      <c r="IED7106" s="207"/>
      <c r="IEE7106" s="207"/>
      <c r="IEF7106" s="207"/>
      <c r="IEG7106" s="207"/>
      <c r="IEH7106" s="207"/>
      <c r="IEI7106" s="207"/>
      <c r="IEJ7106" s="207"/>
      <c r="IEK7106" s="207"/>
      <c r="IEL7106" s="207"/>
      <c r="IEM7106" s="207"/>
      <c r="IEN7106" s="207"/>
      <c r="IEO7106" s="207"/>
      <c r="IEP7106" s="207"/>
      <c r="IEQ7106" s="207"/>
      <c r="IER7106" s="207"/>
      <c r="IES7106" s="207"/>
      <c r="IET7106" s="207"/>
      <c r="IEU7106" s="207"/>
      <c r="IEV7106" s="207"/>
      <c r="IEW7106" s="207"/>
      <c r="IEX7106" s="207"/>
      <c r="IEY7106" s="207"/>
      <c r="IEZ7106" s="207"/>
      <c r="IFA7106" s="207"/>
      <c r="IFB7106" s="207"/>
      <c r="IFC7106" s="207"/>
      <c r="IFD7106" s="207"/>
      <c r="IFE7106" s="207"/>
      <c r="IFF7106" s="207"/>
      <c r="IFG7106" s="207"/>
      <c r="IFH7106" s="207"/>
      <c r="IFI7106" s="207"/>
      <c r="IFJ7106" s="207"/>
      <c r="IFK7106" s="207"/>
      <c r="IFL7106" s="207"/>
      <c r="IFM7106" s="207"/>
      <c r="IFN7106" s="207"/>
      <c r="IFO7106" s="207"/>
      <c r="IFP7106" s="207"/>
      <c r="IFQ7106" s="207"/>
      <c r="IFR7106" s="207"/>
      <c r="IFS7106" s="207"/>
      <c r="IFT7106" s="207"/>
      <c r="IFU7106" s="207"/>
      <c r="IFV7106" s="207"/>
      <c r="IFW7106" s="207"/>
      <c r="IFX7106" s="207"/>
      <c r="IFY7106" s="207"/>
      <c r="IFZ7106" s="207"/>
      <c r="IGA7106" s="207"/>
      <c r="IGB7106" s="207"/>
      <c r="IGC7106" s="207"/>
      <c r="IGD7106" s="207"/>
      <c r="IGE7106" s="207"/>
      <c r="IGF7106" s="207"/>
      <c r="IGG7106" s="207"/>
      <c r="IGH7106" s="207"/>
      <c r="IGI7106" s="207"/>
      <c r="IGJ7106" s="207"/>
      <c r="IGK7106" s="207"/>
      <c r="IGL7106" s="207"/>
      <c r="IGM7106" s="207"/>
      <c r="IGN7106" s="207"/>
      <c r="IGO7106" s="207"/>
      <c r="IGP7106" s="207"/>
      <c r="IGQ7106" s="207"/>
      <c r="IGR7106" s="207"/>
      <c r="IGS7106" s="207"/>
      <c r="IGT7106" s="207"/>
      <c r="IGU7106" s="207"/>
      <c r="IGV7106" s="207"/>
      <c r="IGW7106" s="207"/>
      <c r="IGX7106" s="207"/>
      <c r="IGY7106" s="207"/>
      <c r="IGZ7106" s="207"/>
      <c r="IHA7106" s="207"/>
      <c r="IHB7106" s="207"/>
      <c r="IHC7106" s="207"/>
      <c r="IHD7106" s="207"/>
      <c r="IHE7106" s="207"/>
      <c r="IHF7106" s="207"/>
      <c r="IHG7106" s="207"/>
      <c r="IHH7106" s="207"/>
      <c r="IHI7106" s="207"/>
      <c r="IHJ7106" s="207"/>
      <c r="IHK7106" s="207"/>
      <c r="IHL7106" s="207"/>
      <c r="IHM7106" s="207"/>
      <c r="IHN7106" s="207"/>
      <c r="IHO7106" s="207"/>
      <c r="IHP7106" s="207"/>
      <c r="IHQ7106" s="207"/>
      <c r="IHR7106" s="207"/>
      <c r="IHS7106" s="207"/>
      <c r="IHT7106" s="207"/>
      <c r="IHU7106" s="207"/>
      <c r="IHV7106" s="207"/>
      <c r="IHW7106" s="207"/>
      <c r="IHX7106" s="207"/>
      <c r="IHY7106" s="207"/>
      <c r="IHZ7106" s="207"/>
      <c r="IIA7106" s="207"/>
      <c r="IIB7106" s="207"/>
      <c r="IIC7106" s="207"/>
      <c r="IID7106" s="207"/>
      <c r="IIE7106" s="207"/>
      <c r="IIF7106" s="207"/>
      <c r="IIG7106" s="207"/>
      <c r="IIH7106" s="207"/>
      <c r="III7106" s="207"/>
      <c r="IIJ7106" s="207"/>
      <c r="IIK7106" s="207"/>
      <c r="IIL7106" s="207"/>
      <c r="IIM7106" s="207"/>
      <c r="IIN7106" s="207"/>
      <c r="IIO7106" s="207"/>
      <c r="IIP7106" s="207"/>
      <c r="IIQ7106" s="207"/>
      <c r="IIR7106" s="207"/>
      <c r="IIS7106" s="207"/>
      <c r="IIT7106" s="207"/>
      <c r="IIU7106" s="207"/>
      <c r="IIV7106" s="207"/>
      <c r="IIW7106" s="207"/>
      <c r="IIX7106" s="207"/>
      <c r="IIY7106" s="207"/>
      <c r="IIZ7106" s="207"/>
      <c r="IJA7106" s="207"/>
      <c r="IJB7106" s="207"/>
      <c r="IJC7106" s="207"/>
      <c r="IJD7106" s="207"/>
      <c r="IJE7106" s="207"/>
      <c r="IJF7106" s="207"/>
      <c r="IJG7106" s="207"/>
      <c r="IJH7106" s="207"/>
      <c r="IJI7106" s="207"/>
      <c r="IJJ7106" s="207"/>
      <c r="IJK7106" s="207"/>
      <c r="IJL7106" s="207"/>
      <c r="IJM7106" s="207"/>
      <c r="IJN7106" s="207"/>
      <c r="IJO7106" s="207"/>
      <c r="IJP7106" s="207"/>
      <c r="IJQ7106" s="207"/>
      <c r="IJR7106" s="207"/>
      <c r="IJS7106" s="207"/>
      <c r="IJT7106" s="207"/>
      <c r="IJU7106" s="207"/>
      <c r="IJV7106" s="207"/>
      <c r="IJW7106" s="207"/>
      <c r="IJX7106" s="207"/>
      <c r="IJY7106" s="207"/>
      <c r="IJZ7106" s="207"/>
      <c r="IKA7106" s="207"/>
      <c r="IKB7106" s="207"/>
      <c r="IKC7106" s="207"/>
      <c r="IKD7106" s="207"/>
      <c r="IKE7106" s="207"/>
      <c r="IKF7106" s="207"/>
      <c r="IKG7106" s="207"/>
      <c r="IKH7106" s="207"/>
      <c r="IKI7106" s="207"/>
      <c r="IKJ7106" s="207"/>
      <c r="IKK7106" s="207"/>
      <c r="IKL7106" s="207"/>
      <c r="IKM7106" s="207"/>
      <c r="IKN7106" s="207"/>
      <c r="IKO7106" s="207"/>
      <c r="IKP7106" s="207"/>
      <c r="IKQ7106" s="207"/>
      <c r="IKR7106" s="207"/>
      <c r="IKS7106" s="207"/>
      <c r="IKT7106" s="207"/>
      <c r="IKU7106" s="207"/>
      <c r="IKV7106" s="207"/>
      <c r="IKW7106" s="207"/>
      <c r="IKX7106" s="207"/>
      <c r="IKY7106" s="207"/>
      <c r="IKZ7106" s="207"/>
      <c r="ILA7106" s="207"/>
      <c r="ILB7106" s="207"/>
      <c r="ILC7106" s="207"/>
      <c r="ILD7106" s="207"/>
      <c r="ILE7106" s="207"/>
      <c r="ILF7106" s="207"/>
      <c r="ILG7106" s="207"/>
      <c r="ILH7106" s="207"/>
      <c r="ILI7106" s="207"/>
      <c r="ILJ7106" s="207"/>
      <c r="ILK7106" s="207"/>
      <c r="ILL7106" s="207"/>
      <c r="ILM7106" s="207"/>
      <c r="ILN7106" s="207"/>
      <c r="ILO7106" s="207"/>
      <c r="ILP7106" s="207"/>
      <c r="ILQ7106" s="207"/>
      <c r="ILR7106" s="207"/>
      <c r="ILS7106" s="207"/>
      <c r="ILT7106" s="207"/>
      <c r="ILU7106" s="207"/>
      <c r="ILV7106" s="207"/>
      <c r="ILW7106" s="207"/>
      <c r="ILX7106" s="207"/>
      <c r="ILY7106" s="207"/>
      <c r="ILZ7106" s="207"/>
      <c r="IMA7106" s="207"/>
      <c r="IMB7106" s="207"/>
      <c r="IMC7106" s="207"/>
      <c r="IMD7106" s="207"/>
      <c r="IME7106" s="207"/>
      <c r="IMF7106" s="207"/>
      <c r="IMG7106" s="207"/>
      <c r="IMH7106" s="207"/>
      <c r="IMI7106" s="207"/>
      <c r="IMJ7106" s="207"/>
      <c r="IMK7106" s="207"/>
      <c r="IML7106" s="207"/>
      <c r="IMM7106" s="207"/>
      <c r="IMN7106" s="207"/>
      <c r="IMO7106" s="207"/>
      <c r="IMP7106" s="207"/>
      <c r="IMQ7106" s="207"/>
      <c r="IMR7106" s="207"/>
      <c r="IMS7106" s="207"/>
      <c r="IMT7106" s="207"/>
      <c r="IMU7106" s="207"/>
      <c r="IMV7106" s="207"/>
      <c r="IMW7106" s="207"/>
      <c r="IMX7106" s="207"/>
      <c r="IMY7106" s="207"/>
      <c r="IMZ7106" s="207"/>
      <c r="INA7106" s="207"/>
      <c r="INB7106" s="207"/>
      <c r="INC7106" s="207"/>
      <c r="IND7106" s="207"/>
      <c r="INE7106" s="207"/>
      <c r="INF7106" s="207"/>
      <c r="ING7106" s="207"/>
      <c r="INH7106" s="207"/>
      <c r="INI7106" s="207"/>
      <c r="INJ7106" s="207"/>
      <c r="INK7106" s="207"/>
      <c r="INL7106" s="207"/>
      <c r="INM7106" s="207"/>
      <c r="INN7106" s="207"/>
      <c r="INO7106" s="207"/>
      <c r="INP7106" s="207"/>
      <c r="INQ7106" s="207"/>
      <c r="INR7106" s="207"/>
      <c r="INS7106" s="207"/>
      <c r="INT7106" s="207"/>
      <c r="INU7106" s="207"/>
      <c r="INV7106" s="207"/>
      <c r="INW7106" s="207"/>
      <c r="INX7106" s="207"/>
      <c r="INY7106" s="207"/>
      <c r="INZ7106" s="207"/>
      <c r="IOA7106" s="207"/>
      <c r="IOB7106" s="207"/>
      <c r="IOC7106" s="207"/>
      <c r="IOD7106" s="207"/>
      <c r="IOE7106" s="207"/>
      <c r="IOF7106" s="207"/>
      <c r="IOG7106" s="207"/>
      <c r="IOH7106" s="207"/>
      <c r="IOI7106" s="207"/>
      <c r="IOJ7106" s="207"/>
      <c r="IOK7106" s="207"/>
      <c r="IOL7106" s="207"/>
      <c r="IOM7106" s="207"/>
      <c r="ION7106" s="207"/>
      <c r="IOO7106" s="207"/>
      <c r="IOP7106" s="207"/>
      <c r="IOQ7106" s="207"/>
      <c r="IOR7106" s="207"/>
      <c r="IOS7106" s="207"/>
      <c r="IOT7106" s="207"/>
      <c r="IOU7106" s="207"/>
      <c r="IOV7106" s="207"/>
      <c r="IOW7106" s="207"/>
      <c r="IOX7106" s="207"/>
      <c r="IOY7106" s="207"/>
      <c r="IOZ7106" s="207"/>
      <c r="IPA7106" s="207"/>
      <c r="IPB7106" s="207"/>
      <c r="IPC7106" s="207"/>
      <c r="IPD7106" s="207"/>
      <c r="IPE7106" s="207"/>
      <c r="IPF7106" s="207"/>
      <c r="IPG7106" s="207"/>
      <c r="IPH7106" s="207"/>
      <c r="IPI7106" s="207"/>
      <c r="IPJ7106" s="207"/>
      <c r="IPK7106" s="207"/>
      <c r="IPL7106" s="207"/>
      <c r="IPM7106" s="207"/>
      <c r="IPN7106" s="207"/>
      <c r="IPO7106" s="207"/>
      <c r="IPP7106" s="207"/>
      <c r="IPQ7106" s="207"/>
      <c r="IPR7106" s="207"/>
      <c r="IPS7106" s="207"/>
      <c r="IPT7106" s="207"/>
      <c r="IPU7106" s="207"/>
      <c r="IPV7106" s="207"/>
      <c r="IPW7106" s="207"/>
      <c r="IPX7106" s="207"/>
      <c r="IPY7106" s="207"/>
      <c r="IPZ7106" s="207"/>
      <c r="IQA7106" s="207"/>
      <c r="IQB7106" s="207"/>
      <c r="IQC7106" s="207"/>
      <c r="IQD7106" s="207"/>
      <c r="IQE7106" s="207"/>
      <c r="IQF7106" s="207"/>
      <c r="IQG7106" s="207"/>
      <c r="IQH7106" s="207"/>
      <c r="IQI7106" s="207"/>
      <c r="IQJ7106" s="207"/>
      <c r="IQK7106" s="207"/>
      <c r="IQL7106" s="207"/>
      <c r="IQM7106" s="207"/>
      <c r="IQN7106" s="207"/>
      <c r="IQO7106" s="207"/>
      <c r="IQP7106" s="207"/>
      <c r="IQQ7106" s="207"/>
      <c r="IQR7106" s="207"/>
      <c r="IQS7106" s="207"/>
      <c r="IQT7106" s="207"/>
      <c r="IQU7106" s="207"/>
      <c r="IQV7106" s="207"/>
      <c r="IQW7106" s="207"/>
      <c r="IQX7106" s="207"/>
      <c r="IQY7106" s="207"/>
      <c r="IQZ7106" s="207"/>
      <c r="IRA7106" s="207"/>
      <c r="IRB7106" s="207"/>
      <c r="IRC7106" s="207"/>
      <c r="IRD7106" s="207"/>
      <c r="IRE7106" s="207"/>
      <c r="IRF7106" s="207"/>
      <c r="IRG7106" s="207"/>
      <c r="IRH7106" s="207"/>
      <c r="IRI7106" s="207"/>
      <c r="IRJ7106" s="207"/>
      <c r="IRK7106" s="207"/>
      <c r="IRL7106" s="207"/>
      <c r="IRM7106" s="207"/>
      <c r="IRN7106" s="207"/>
      <c r="IRO7106" s="207"/>
      <c r="IRP7106" s="207"/>
      <c r="IRQ7106" s="207"/>
      <c r="IRR7106" s="207"/>
      <c r="IRS7106" s="207"/>
      <c r="IRT7106" s="207"/>
      <c r="IRU7106" s="207"/>
      <c r="IRV7106" s="207"/>
      <c r="IRW7106" s="207"/>
      <c r="IRX7106" s="207"/>
      <c r="IRY7106" s="207"/>
      <c r="IRZ7106" s="207"/>
      <c r="ISA7106" s="207"/>
      <c r="ISB7106" s="207"/>
      <c r="ISC7106" s="207"/>
      <c r="ISD7106" s="207"/>
      <c r="ISE7106" s="207"/>
      <c r="ISF7106" s="207"/>
      <c r="ISG7106" s="207"/>
      <c r="ISH7106" s="207"/>
      <c r="ISI7106" s="207"/>
      <c r="ISJ7106" s="207"/>
      <c r="ISK7106" s="207"/>
      <c r="ISL7106" s="207"/>
      <c r="ISM7106" s="207"/>
      <c r="ISN7106" s="207"/>
      <c r="ISO7106" s="207"/>
      <c r="ISP7106" s="207"/>
      <c r="ISQ7106" s="207"/>
      <c r="ISR7106" s="207"/>
      <c r="ISS7106" s="207"/>
      <c r="IST7106" s="207"/>
      <c r="ISU7106" s="207"/>
      <c r="ISV7106" s="207"/>
      <c r="ISW7106" s="207"/>
      <c r="ISX7106" s="207"/>
      <c r="ISY7106" s="207"/>
      <c r="ISZ7106" s="207"/>
      <c r="ITA7106" s="207"/>
      <c r="ITB7106" s="207"/>
      <c r="ITC7106" s="207"/>
      <c r="ITD7106" s="207"/>
      <c r="ITE7106" s="207"/>
      <c r="ITF7106" s="207"/>
      <c r="ITG7106" s="207"/>
      <c r="ITH7106" s="207"/>
      <c r="ITI7106" s="207"/>
      <c r="ITJ7106" s="207"/>
      <c r="ITK7106" s="207"/>
      <c r="ITL7106" s="207"/>
      <c r="ITM7106" s="207"/>
      <c r="ITN7106" s="207"/>
      <c r="ITO7106" s="207"/>
      <c r="ITP7106" s="207"/>
      <c r="ITQ7106" s="207"/>
      <c r="ITR7106" s="207"/>
      <c r="ITS7106" s="207"/>
      <c r="ITT7106" s="207"/>
      <c r="ITU7106" s="207"/>
      <c r="ITV7106" s="207"/>
      <c r="ITW7106" s="207"/>
      <c r="ITX7106" s="207"/>
      <c r="ITY7106" s="207"/>
      <c r="ITZ7106" s="207"/>
      <c r="IUA7106" s="207"/>
      <c r="IUB7106" s="207"/>
      <c r="IUC7106" s="207"/>
      <c r="IUD7106" s="207"/>
      <c r="IUE7106" s="207"/>
      <c r="IUF7106" s="207"/>
      <c r="IUG7106" s="207"/>
      <c r="IUH7106" s="207"/>
      <c r="IUI7106" s="207"/>
      <c r="IUJ7106" s="207"/>
      <c r="IUK7106" s="207"/>
      <c r="IUL7106" s="207"/>
      <c r="IUM7106" s="207"/>
      <c r="IUN7106" s="207"/>
      <c r="IUO7106" s="207"/>
      <c r="IUP7106" s="207"/>
      <c r="IUQ7106" s="207"/>
      <c r="IUR7106" s="207"/>
      <c r="IUS7106" s="207"/>
      <c r="IUT7106" s="207"/>
      <c r="IUU7106" s="207"/>
      <c r="IUV7106" s="207"/>
      <c r="IUW7106" s="207"/>
      <c r="IUX7106" s="207"/>
      <c r="IUY7106" s="207"/>
      <c r="IUZ7106" s="207"/>
      <c r="IVA7106" s="207"/>
      <c r="IVB7106" s="207"/>
      <c r="IVC7106" s="207"/>
      <c r="IVD7106" s="207"/>
      <c r="IVE7106" s="207"/>
      <c r="IVF7106" s="207"/>
      <c r="IVG7106" s="207"/>
      <c r="IVH7106" s="207"/>
      <c r="IVI7106" s="207"/>
      <c r="IVJ7106" s="207"/>
      <c r="IVK7106" s="207"/>
      <c r="IVL7106" s="207"/>
      <c r="IVM7106" s="207"/>
      <c r="IVN7106" s="207"/>
      <c r="IVO7106" s="207"/>
      <c r="IVP7106" s="207"/>
      <c r="IVQ7106" s="207"/>
      <c r="IVR7106" s="207"/>
      <c r="IVS7106" s="207"/>
      <c r="IVT7106" s="207"/>
      <c r="IVU7106" s="207"/>
      <c r="IVV7106" s="207"/>
      <c r="IVW7106" s="207"/>
      <c r="IVX7106" s="207"/>
      <c r="IVY7106" s="207"/>
      <c r="IVZ7106" s="207"/>
      <c r="IWA7106" s="207"/>
      <c r="IWB7106" s="207"/>
      <c r="IWC7106" s="207"/>
      <c r="IWD7106" s="207"/>
      <c r="IWE7106" s="207"/>
      <c r="IWF7106" s="207"/>
      <c r="IWG7106" s="207"/>
      <c r="IWH7106" s="207"/>
      <c r="IWI7106" s="207"/>
      <c r="IWJ7106" s="207"/>
      <c r="IWK7106" s="207"/>
      <c r="IWL7106" s="207"/>
      <c r="IWM7106" s="207"/>
      <c r="IWN7106" s="207"/>
      <c r="IWO7106" s="207"/>
      <c r="IWP7106" s="207"/>
      <c r="IWQ7106" s="207"/>
      <c r="IWR7106" s="207"/>
      <c r="IWS7106" s="207"/>
      <c r="IWT7106" s="207"/>
      <c r="IWU7106" s="207"/>
      <c r="IWV7106" s="207"/>
      <c r="IWW7106" s="207"/>
      <c r="IWX7106" s="207"/>
      <c r="IWY7106" s="207"/>
      <c r="IWZ7106" s="207"/>
      <c r="IXA7106" s="207"/>
      <c r="IXB7106" s="207"/>
      <c r="IXC7106" s="207"/>
      <c r="IXD7106" s="207"/>
      <c r="IXE7106" s="207"/>
      <c r="IXF7106" s="207"/>
      <c r="IXG7106" s="207"/>
      <c r="IXH7106" s="207"/>
      <c r="IXI7106" s="207"/>
      <c r="IXJ7106" s="207"/>
      <c r="IXK7106" s="207"/>
      <c r="IXL7106" s="207"/>
      <c r="IXM7106" s="207"/>
      <c r="IXN7106" s="207"/>
      <c r="IXO7106" s="207"/>
      <c r="IXP7106" s="207"/>
      <c r="IXQ7106" s="207"/>
      <c r="IXR7106" s="207"/>
      <c r="IXS7106" s="207"/>
      <c r="IXT7106" s="207"/>
      <c r="IXU7106" s="207"/>
      <c r="IXV7106" s="207"/>
      <c r="IXW7106" s="207"/>
      <c r="IXX7106" s="207"/>
      <c r="IXY7106" s="207"/>
      <c r="IXZ7106" s="207"/>
      <c r="IYA7106" s="207"/>
      <c r="IYB7106" s="207"/>
      <c r="IYC7106" s="207"/>
      <c r="IYD7106" s="207"/>
      <c r="IYE7106" s="207"/>
      <c r="IYF7106" s="207"/>
      <c r="IYG7106" s="207"/>
      <c r="IYH7106" s="207"/>
      <c r="IYI7106" s="207"/>
      <c r="IYJ7106" s="207"/>
      <c r="IYK7106" s="207"/>
      <c r="IYL7106" s="207"/>
      <c r="IYM7106" s="207"/>
      <c r="IYN7106" s="207"/>
      <c r="IYO7106" s="207"/>
      <c r="IYP7106" s="207"/>
      <c r="IYQ7106" s="207"/>
      <c r="IYR7106" s="207"/>
      <c r="IYS7106" s="207"/>
      <c r="IYT7106" s="207"/>
      <c r="IYU7106" s="207"/>
      <c r="IYV7106" s="207"/>
      <c r="IYW7106" s="207"/>
      <c r="IYX7106" s="207"/>
      <c r="IYY7106" s="207"/>
      <c r="IYZ7106" s="207"/>
      <c r="IZA7106" s="207"/>
      <c r="IZB7106" s="207"/>
      <c r="IZC7106" s="207"/>
      <c r="IZD7106" s="207"/>
      <c r="IZE7106" s="207"/>
      <c r="IZF7106" s="207"/>
      <c r="IZG7106" s="207"/>
      <c r="IZH7106" s="207"/>
      <c r="IZI7106" s="207"/>
      <c r="IZJ7106" s="207"/>
      <c r="IZK7106" s="207"/>
      <c r="IZL7106" s="207"/>
      <c r="IZM7106" s="207"/>
      <c r="IZN7106" s="207"/>
      <c r="IZO7106" s="207"/>
      <c r="IZP7106" s="207"/>
      <c r="IZQ7106" s="207"/>
      <c r="IZR7106" s="207"/>
      <c r="IZS7106" s="207"/>
      <c r="IZT7106" s="207"/>
      <c r="IZU7106" s="207"/>
      <c r="IZV7106" s="207"/>
      <c r="IZW7106" s="207"/>
      <c r="IZX7106" s="207"/>
      <c r="IZY7106" s="207"/>
      <c r="IZZ7106" s="207"/>
      <c r="JAA7106" s="207"/>
      <c r="JAB7106" s="207"/>
      <c r="JAC7106" s="207"/>
      <c r="JAD7106" s="207"/>
      <c r="JAE7106" s="207"/>
      <c r="JAF7106" s="207"/>
      <c r="JAG7106" s="207"/>
      <c r="JAH7106" s="207"/>
      <c r="JAI7106" s="207"/>
      <c r="JAJ7106" s="207"/>
      <c r="JAK7106" s="207"/>
      <c r="JAL7106" s="207"/>
      <c r="JAM7106" s="207"/>
      <c r="JAN7106" s="207"/>
      <c r="JAO7106" s="207"/>
      <c r="JAP7106" s="207"/>
      <c r="JAQ7106" s="207"/>
      <c r="JAR7106" s="207"/>
      <c r="JAS7106" s="207"/>
      <c r="JAT7106" s="207"/>
      <c r="JAU7106" s="207"/>
      <c r="JAV7106" s="207"/>
      <c r="JAW7106" s="207"/>
      <c r="JAX7106" s="207"/>
      <c r="JAY7106" s="207"/>
      <c r="JAZ7106" s="207"/>
      <c r="JBA7106" s="207"/>
      <c r="JBB7106" s="207"/>
      <c r="JBC7106" s="207"/>
      <c r="JBD7106" s="207"/>
      <c r="JBE7106" s="207"/>
      <c r="JBF7106" s="207"/>
      <c r="JBG7106" s="207"/>
      <c r="JBH7106" s="207"/>
      <c r="JBI7106" s="207"/>
      <c r="JBJ7106" s="207"/>
      <c r="JBK7106" s="207"/>
      <c r="JBL7106" s="207"/>
      <c r="JBM7106" s="207"/>
      <c r="JBN7106" s="207"/>
      <c r="JBO7106" s="207"/>
      <c r="JBP7106" s="207"/>
      <c r="JBQ7106" s="207"/>
      <c r="JBR7106" s="207"/>
      <c r="JBS7106" s="207"/>
      <c r="JBT7106" s="207"/>
      <c r="JBU7106" s="207"/>
      <c r="JBV7106" s="207"/>
      <c r="JBW7106" s="207"/>
      <c r="JBX7106" s="207"/>
      <c r="JBY7106" s="207"/>
      <c r="JBZ7106" s="207"/>
      <c r="JCA7106" s="207"/>
      <c r="JCB7106" s="207"/>
      <c r="JCC7106" s="207"/>
      <c r="JCD7106" s="207"/>
      <c r="JCE7106" s="207"/>
      <c r="JCF7106" s="207"/>
      <c r="JCG7106" s="207"/>
      <c r="JCH7106" s="207"/>
      <c r="JCI7106" s="207"/>
      <c r="JCJ7106" s="207"/>
      <c r="JCK7106" s="207"/>
      <c r="JCL7106" s="207"/>
      <c r="JCM7106" s="207"/>
      <c r="JCN7106" s="207"/>
      <c r="JCO7106" s="207"/>
      <c r="JCP7106" s="207"/>
      <c r="JCQ7106" s="207"/>
      <c r="JCR7106" s="207"/>
      <c r="JCS7106" s="207"/>
      <c r="JCT7106" s="207"/>
      <c r="JCU7106" s="207"/>
      <c r="JCV7106" s="207"/>
      <c r="JCW7106" s="207"/>
      <c r="JCX7106" s="207"/>
      <c r="JCY7106" s="207"/>
      <c r="JCZ7106" s="207"/>
      <c r="JDA7106" s="207"/>
      <c r="JDB7106" s="207"/>
      <c r="JDC7106" s="207"/>
      <c r="JDD7106" s="207"/>
      <c r="JDE7106" s="207"/>
      <c r="JDF7106" s="207"/>
      <c r="JDG7106" s="207"/>
      <c r="JDH7106" s="207"/>
      <c r="JDI7106" s="207"/>
      <c r="JDJ7106" s="207"/>
      <c r="JDK7106" s="207"/>
      <c r="JDL7106" s="207"/>
      <c r="JDM7106" s="207"/>
      <c r="JDN7106" s="207"/>
      <c r="JDO7106" s="207"/>
      <c r="JDP7106" s="207"/>
      <c r="JDQ7106" s="207"/>
      <c r="JDR7106" s="207"/>
      <c r="JDS7106" s="207"/>
      <c r="JDT7106" s="207"/>
      <c r="JDU7106" s="207"/>
      <c r="JDV7106" s="207"/>
      <c r="JDW7106" s="207"/>
      <c r="JDX7106" s="207"/>
      <c r="JDY7106" s="207"/>
      <c r="JDZ7106" s="207"/>
      <c r="JEA7106" s="207"/>
      <c r="JEB7106" s="207"/>
      <c r="JEC7106" s="207"/>
      <c r="JED7106" s="207"/>
      <c r="JEE7106" s="207"/>
      <c r="JEF7106" s="207"/>
      <c r="JEG7106" s="207"/>
      <c r="JEH7106" s="207"/>
      <c r="JEI7106" s="207"/>
      <c r="JEJ7106" s="207"/>
      <c r="JEK7106" s="207"/>
      <c r="JEL7106" s="207"/>
      <c r="JEM7106" s="207"/>
      <c r="JEN7106" s="207"/>
      <c r="JEO7106" s="207"/>
      <c r="JEP7106" s="207"/>
      <c r="JEQ7106" s="207"/>
      <c r="JER7106" s="207"/>
      <c r="JES7106" s="207"/>
      <c r="JET7106" s="207"/>
      <c r="JEU7106" s="207"/>
      <c r="JEV7106" s="207"/>
      <c r="JEW7106" s="207"/>
      <c r="JEX7106" s="207"/>
      <c r="JEY7106" s="207"/>
      <c r="JEZ7106" s="207"/>
      <c r="JFA7106" s="207"/>
      <c r="JFB7106" s="207"/>
      <c r="JFC7106" s="207"/>
      <c r="JFD7106" s="207"/>
      <c r="JFE7106" s="207"/>
      <c r="JFF7106" s="207"/>
      <c r="JFG7106" s="207"/>
      <c r="JFH7106" s="207"/>
      <c r="JFI7106" s="207"/>
      <c r="JFJ7106" s="207"/>
      <c r="JFK7106" s="207"/>
      <c r="JFL7106" s="207"/>
      <c r="JFM7106" s="207"/>
      <c r="JFN7106" s="207"/>
      <c r="JFO7106" s="207"/>
      <c r="JFP7106" s="207"/>
      <c r="JFQ7106" s="207"/>
      <c r="JFR7106" s="207"/>
      <c r="JFS7106" s="207"/>
      <c r="JFT7106" s="207"/>
      <c r="JFU7106" s="207"/>
      <c r="JFV7106" s="207"/>
      <c r="JFW7106" s="207"/>
      <c r="JFX7106" s="207"/>
      <c r="JFY7106" s="207"/>
      <c r="JFZ7106" s="207"/>
      <c r="JGA7106" s="207"/>
      <c r="JGB7106" s="207"/>
      <c r="JGC7106" s="207"/>
      <c r="JGD7106" s="207"/>
      <c r="JGE7106" s="207"/>
      <c r="JGF7106" s="207"/>
      <c r="JGG7106" s="207"/>
      <c r="JGH7106" s="207"/>
      <c r="JGI7106" s="207"/>
      <c r="JGJ7106" s="207"/>
      <c r="JGK7106" s="207"/>
      <c r="JGL7106" s="207"/>
      <c r="JGM7106" s="207"/>
      <c r="JGN7106" s="207"/>
      <c r="JGO7106" s="207"/>
      <c r="JGP7106" s="207"/>
      <c r="JGQ7106" s="207"/>
      <c r="JGR7106" s="207"/>
      <c r="JGS7106" s="207"/>
      <c r="JGT7106" s="207"/>
      <c r="JGU7106" s="207"/>
      <c r="JGV7106" s="207"/>
      <c r="JGW7106" s="207"/>
      <c r="JGX7106" s="207"/>
      <c r="JGY7106" s="207"/>
      <c r="JGZ7106" s="207"/>
      <c r="JHA7106" s="207"/>
      <c r="JHB7106" s="207"/>
      <c r="JHC7106" s="207"/>
      <c r="JHD7106" s="207"/>
      <c r="JHE7106" s="207"/>
      <c r="JHF7106" s="207"/>
      <c r="JHG7106" s="207"/>
      <c r="JHH7106" s="207"/>
      <c r="JHI7106" s="207"/>
      <c r="JHJ7106" s="207"/>
      <c r="JHK7106" s="207"/>
      <c r="JHL7106" s="207"/>
      <c r="JHM7106" s="207"/>
      <c r="JHN7106" s="207"/>
      <c r="JHO7106" s="207"/>
      <c r="JHP7106" s="207"/>
      <c r="JHQ7106" s="207"/>
      <c r="JHR7106" s="207"/>
      <c r="JHS7106" s="207"/>
      <c r="JHT7106" s="207"/>
      <c r="JHU7106" s="207"/>
      <c r="JHV7106" s="207"/>
      <c r="JHW7106" s="207"/>
      <c r="JHX7106" s="207"/>
      <c r="JHY7106" s="207"/>
      <c r="JHZ7106" s="207"/>
      <c r="JIA7106" s="207"/>
      <c r="JIB7106" s="207"/>
      <c r="JIC7106" s="207"/>
      <c r="JID7106" s="207"/>
      <c r="JIE7106" s="207"/>
      <c r="JIF7106" s="207"/>
      <c r="JIG7106" s="207"/>
      <c r="JIH7106" s="207"/>
      <c r="JII7106" s="207"/>
      <c r="JIJ7106" s="207"/>
      <c r="JIK7106" s="207"/>
      <c r="JIL7106" s="207"/>
      <c r="JIM7106" s="207"/>
      <c r="JIN7106" s="207"/>
      <c r="JIO7106" s="207"/>
      <c r="JIP7106" s="207"/>
      <c r="JIQ7106" s="207"/>
      <c r="JIR7106" s="207"/>
      <c r="JIS7106" s="207"/>
      <c r="JIT7106" s="207"/>
      <c r="JIU7106" s="207"/>
      <c r="JIV7106" s="207"/>
      <c r="JIW7106" s="207"/>
      <c r="JIX7106" s="207"/>
      <c r="JIY7106" s="207"/>
      <c r="JIZ7106" s="207"/>
      <c r="JJA7106" s="207"/>
      <c r="JJB7106" s="207"/>
      <c r="JJC7106" s="207"/>
      <c r="JJD7106" s="207"/>
      <c r="JJE7106" s="207"/>
      <c r="JJF7106" s="207"/>
      <c r="JJG7106" s="207"/>
      <c r="JJH7106" s="207"/>
      <c r="JJI7106" s="207"/>
      <c r="JJJ7106" s="207"/>
      <c r="JJK7106" s="207"/>
      <c r="JJL7106" s="207"/>
      <c r="JJM7106" s="207"/>
      <c r="JJN7106" s="207"/>
      <c r="JJO7106" s="207"/>
      <c r="JJP7106" s="207"/>
      <c r="JJQ7106" s="207"/>
      <c r="JJR7106" s="207"/>
      <c r="JJS7106" s="207"/>
      <c r="JJT7106" s="207"/>
      <c r="JJU7106" s="207"/>
      <c r="JJV7106" s="207"/>
      <c r="JJW7106" s="207"/>
      <c r="JJX7106" s="207"/>
      <c r="JJY7106" s="207"/>
      <c r="JJZ7106" s="207"/>
      <c r="JKA7106" s="207"/>
      <c r="JKB7106" s="207"/>
      <c r="JKC7106" s="207"/>
      <c r="JKD7106" s="207"/>
      <c r="JKE7106" s="207"/>
      <c r="JKF7106" s="207"/>
      <c r="JKG7106" s="207"/>
      <c r="JKH7106" s="207"/>
      <c r="JKI7106" s="207"/>
      <c r="JKJ7106" s="207"/>
      <c r="JKK7106" s="207"/>
      <c r="JKL7106" s="207"/>
      <c r="JKM7106" s="207"/>
      <c r="JKN7106" s="207"/>
      <c r="JKO7106" s="207"/>
      <c r="JKP7106" s="207"/>
      <c r="JKQ7106" s="207"/>
      <c r="JKR7106" s="207"/>
      <c r="JKS7106" s="207"/>
      <c r="JKT7106" s="207"/>
      <c r="JKU7106" s="207"/>
      <c r="JKV7106" s="207"/>
      <c r="JKW7106" s="207"/>
      <c r="JKX7106" s="207"/>
      <c r="JKY7106" s="207"/>
      <c r="JKZ7106" s="207"/>
      <c r="JLA7106" s="207"/>
      <c r="JLB7106" s="207"/>
      <c r="JLC7106" s="207"/>
      <c r="JLD7106" s="207"/>
      <c r="JLE7106" s="207"/>
      <c r="JLF7106" s="207"/>
      <c r="JLG7106" s="207"/>
      <c r="JLH7106" s="207"/>
      <c r="JLI7106" s="207"/>
      <c r="JLJ7106" s="207"/>
      <c r="JLK7106" s="207"/>
      <c r="JLL7106" s="207"/>
      <c r="JLM7106" s="207"/>
      <c r="JLN7106" s="207"/>
      <c r="JLO7106" s="207"/>
      <c r="JLP7106" s="207"/>
      <c r="JLQ7106" s="207"/>
      <c r="JLR7106" s="207"/>
      <c r="JLS7106" s="207"/>
      <c r="JLT7106" s="207"/>
      <c r="JLU7106" s="207"/>
      <c r="JLV7106" s="207"/>
      <c r="JLW7106" s="207"/>
      <c r="JLX7106" s="207"/>
      <c r="JLY7106" s="207"/>
      <c r="JLZ7106" s="207"/>
      <c r="JMA7106" s="207"/>
      <c r="JMB7106" s="207"/>
      <c r="JMC7106" s="207"/>
      <c r="JMD7106" s="207"/>
      <c r="JME7106" s="207"/>
      <c r="JMF7106" s="207"/>
      <c r="JMG7106" s="207"/>
      <c r="JMH7106" s="207"/>
      <c r="JMI7106" s="207"/>
      <c r="JMJ7106" s="207"/>
      <c r="JMK7106" s="207"/>
      <c r="JML7106" s="207"/>
      <c r="JMM7106" s="207"/>
      <c r="JMN7106" s="207"/>
      <c r="JMO7106" s="207"/>
      <c r="JMP7106" s="207"/>
      <c r="JMQ7106" s="207"/>
      <c r="JMR7106" s="207"/>
      <c r="JMS7106" s="207"/>
      <c r="JMT7106" s="207"/>
      <c r="JMU7106" s="207"/>
      <c r="JMV7106" s="207"/>
      <c r="JMW7106" s="207"/>
      <c r="JMX7106" s="207"/>
      <c r="JMY7106" s="207"/>
      <c r="JMZ7106" s="207"/>
      <c r="JNA7106" s="207"/>
      <c r="JNB7106" s="207"/>
      <c r="JNC7106" s="207"/>
      <c r="JND7106" s="207"/>
      <c r="JNE7106" s="207"/>
      <c r="JNF7106" s="207"/>
      <c r="JNG7106" s="207"/>
      <c r="JNH7106" s="207"/>
      <c r="JNI7106" s="207"/>
      <c r="JNJ7106" s="207"/>
      <c r="JNK7106" s="207"/>
      <c r="JNL7106" s="207"/>
      <c r="JNM7106" s="207"/>
      <c r="JNN7106" s="207"/>
      <c r="JNO7106" s="207"/>
      <c r="JNP7106" s="207"/>
      <c r="JNQ7106" s="207"/>
      <c r="JNR7106" s="207"/>
      <c r="JNS7106" s="207"/>
      <c r="JNT7106" s="207"/>
      <c r="JNU7106" s="207"/>
      <c r="JNV7106" s="207"/>
      <c r="JNW7106" s="207"/>
      <c r="JNX7106" s="207"/>
      <c r="JNY7106" s="207"/>
      <c r="JNZ7106" s="207"/>
      <c r="JOA7106" s="207"/>
      <c r="JOB7106" s="207"/>
      <c r="JOC7106" s="207"/>
      <c r="JOD7106" s="207"/>
      <c r="JOE7106" s="207"/>
      <c r="JOF7106" s="207"/>
      <c r="JOG7106" s="207"/>
      <c r="JOH7106" s="207"/>
      <c r="JOI7106" s="207"/>
      <c r="JOJ7106" s="207"/>
      <c r="JOK7106" s="207"/>
      <c r="JOL7106" s="207"/>
      <c r="JOM7106" s="207"/>
      <c r="JON7106" s="207"/>
      <c r="JOO7106" s="207"/>
      <c r="JOP7106" s="207"/>
      <c r="JOQ7106" s="207"/>
      <c r="JOR7106" s="207"/>
      <c r="JOS7106" s="207"/>
      <c r="JOT7106" s="207"/>
      <c r="JOU7106" s="207"/>
      <c r="JOV7106" s="207"/>
      <c r="JOW7106" s="207"/>
      <c r="JOX7106" s="207"/>
      <c r="JOY7106" s="207"/>
      <c r="JOZ7106" s="207"/>
      <c r="JPA7106" s="207"/>
      <c r="JPB7106" s="207"/>
      <c r="JPC7106" s="207"/>
      <c r="JPD7106" s="207"/>
      <c r="JPE7106" s="207"/>
      <c r="JPF7106" s="207"/>
      <c r="JPG7106" s="207"/>
      <c r="JPH7106" s="207"/>
      <c r="JPI7106" s="207"/>
      <c r="JPJ7106" s="207"/>
      <c r="JPK7106" s="207"/>
      <c r="JPL7106" s="207"/>
      <c r="JPM7106" s="207"/>
      <c r="JPN7106" s="207"/>
      <c r="JPO7106" s="207"/>
      <c r="JPP7106" s="207"/>
      <c r="JPQ7106" s="207"/>
      <c r="JPR7106" s="207"/>
      <c r="JPS7106" s="207"/>
      <c r="JPT7106" s="207"/>
      <c r="JPU7106" s="207"/>
      <c r="JPV7106" s="207"/>
      <c r="JPW7106" s="207"/>
      <c r="JPX7106" s="207"/>
      <c r="JPY7106" s="207"/>
      <c r="JPZ7106" s="207"/>
      <c r="JQA7106" s="207"/>
      <c r="JQB7106" s="207"/>
      <c r="JQC7106" s="207"/>
      <c r="JQD7106" s="207"/>
      <c r="JQE7106" s="207"/>
      <c r="JQF7106" s="207"/>
      <c r="JQG7106" s="207"/>
      <c r="JQH7106" s="207"/>
      <c r="JQI7106" s="207"/>
      <c r="JQJ7106" s="207"/>
      <c r="JQK7106" s="207"/>
      <c r="JQL7106" s="207"/>
      <c r="JQM7106" s="207"/>
      <c r="JQN7106" s="207"/>
      <c r="JQO7106" s="207"/>
      <c r="JQP7106" s="207"/>
      <c r="JQQ7106" s="207"/>
      <c r="JQR7106" s="207"/>
      <c r="JQS7106" s="207"/>
      <c r="JQT7106" s="207"/>
      <c r="JQU7106" s="207"/>
      <c r="JQV7106" s="207"/>
      <c r="JQW7106" s="207"/>
      <c r="JQX7106" s="207"/>
      <c r="JQY7106" s="207"/>
      <c r="JQZ7106" s="207"/>
      <c r="JRA7106" s="207"/>
      <c r="JRB7106" s="207"/>
      <c r="JRC7106" s="207"/>
      <c r="JRD7106" s="207"/>
      <c r="JRE7106" s="207"/>
      <c r="JRF7106" s="207"/>
      <c r="JRG7106" s="207"/>
      <c r="JRH7106" s="207"/>
      <c r="JRI7106" s="207"/>
      <c r="JRJ7106" s="207"/>
      <c r="JRK7106" s="207"/>
      <c r="JRL7106" s="207"/>
      <c r="JRM7106" s="207"/>
      <c r="JRN7106" s="207"/>
      <c r="JRO7106" s="207"/>
      <c r="JRP7106" s="207"/>
      <c r="JRQ7106" s="207"/>
      <c r="JRR7106" s="207"/>
      <c r="JRS7106" s="207"/>
      <c r="JRT7106" s="207"/>
      <c r="JRU7106" s="207"/>
      <c r="JRV7106" s="207"/>
      <c r="JRW7106" s="207"/>
      <c r="JRX7106" s="207"/>
      <c r="JRY7106" s="207"/>
      <c r="JRZ7106" s="207"/>
      <c r="JSA7106" s="207"/>
      <c r="JSB7106" s="207"/>
      <c r="JSC7106" s="207"/>
      <c r="JSD7106" s="207"/>
      <c r="JSE7106" s="207"/>
      <c r="JSF7106" s="207"/>
      <c r="JSG7106" s="207"/>
      <c r="JSH7106" s="207"/>
      <c r="JSI7106" s="207"/>
      <c r="JSJ7106" s="207"/>
      <c r="JSK7106" s="207"/>
      <c r="JSL7106" s="207"/>
      <c r="JSM7106" s="207"/>
      <c r="JSN7106" s="207"/>
      <c r="JSO7106" s="207"/>
      <c r="JSP7106" s="207"/>
      <c r="JSQ7106" s="207"/>
      <c r="JSR7106" s="207"/>
      <c r="JSS7106" s="207"/>
      <c r="JST7106" s="207"/>
      <c r="JSU7106" s="207"/>
      <c r="JSV7106" s="207"/>
      <c r="JSW7106" s="207"/>
      <c r="JSX7106" s="207"/>
      <c r="JSY7106" s="207"/>
      <c r="JSZ7106" s="207"/>
      <c r="JTA7106" s="207"/>
      <c r="JTB7106" s="207"/>
      <c r="JTC7106" s="207"/>
      <c r="JTD7106" s="207"/>
      <c r="JTE7106" s="207"/>
      <c r="JTF7106" s="207"/>
      <c r="JTG7106" s="207"/>
      <c r="JTH7106" s="207"/>
      <c r="JTI7106" s="207"/>
      <c r="JTJ7106" s="207"/>
      <c r="JTK7106" s="207"/>
      <c r="JTL7106" s="207"/>
      <c r="JTM7106" s="207"/>
      <c r="JTN7106" s="207"/>
      <c r="JTO7106" s="207"/>
      <c r="JTP7106" s="207"/>
      <c r="JTQ7106" s="207"/>
      <c r="JTR7106" s="207"/>
      <c r="JTS7106" s="207"/>
      <c r="JTT7106" s="207"/>
      <c r="JTU7106" s="207"/>
      <c r="JTV7106" s="207"/>
      <c r="JTW7106" s="207"/>
      <c r="JTX7106" s="207"/>
      <c r="JTY7106" s="207"/>
      <c r="JTZ7106" s="207"/>
      <c r="JUA7106" s="207"/>
      <c r="JUB7106" s="207"/>
      <c r="JUC7106" s="207"/>
      <c r="JUD7106" s="207"/>
      <c r="JUE7106" s="207"/>
      <c r="JUF7106" s="207"/>
      <c r="JUG7106" s="207"/>
      <c r="JUH7106" s="207"/>
      <c r="JUI7106" s="207"/>
      <c r="JUJ7106" s="207"/>
      <c r="JUK7106" s="207"/>
      <c r="JUL7106" s="207"/>
      <c r="JUM7106" s="207"/>
      <c r="JUN7106" s="207"/>
      <c r="JUO7106" s="207"/>
      <c r="JUP7106" s="207"/>
      <c r="JUQ7106" s="207"/>
      <c r="JUR7106" s="207"/>
      <c r="JUS7106" s="207"/>
      <c r="JUT7106" s="207"/>
      <c r="JUU7106" s="207"/>
      <c r="JUV7106" s="207"/>
      <c r="JUW7106" s="207"/>
      <c r="JUX7106" s="207"/>
      <c r="JUY7106" s="207"/>
      <c r="JUZ7106" s="207"/>
      <c r="JVA7106" s="207"/>
      <c r="JVB7106" s="207"/>
      <c r="JVC7106" s="207"/>
      <c r="JVD7106" s="207"/>
      <c r="JVE7106" s="207"/>
      <c r="JVF7106" s="207"/>
      <c r="JVG7106" s="207"/>
      <c r="JVH7106" s="207"/>
      <c r="JVI7106" s="207"/>
      <c r="JVJ7106" s="207"/>
      <c r="JVK7106" s="207"/>
      <c r="JVL7106" s="207"/>
      <c r="JVM7106" s="207"/>
      <c r="JVN7106" s="207"/>
      <c r="JVO7106" s="207"/>
      <c r="JVP7106" s="207"/>
      <c r="JVQ7106" s="207"/>
      <c r="JVR7106" s="207"/>
      <c r="JVS7106" s="207"/>
      <c r="JVT7106" s="207"/>
      <c r="JVU7106" s="207"/>
      <c r="JVV7106" s="207"/>
      <c r="JVW7106" s="207"/>
      <c r="JVX7106" s="207"/>
      <c r="JVY7106" s="207"/>
      <c r="JVZ7106" s="207"/>
      <c r="JWA7106" s="207"/>
      <c r="JWB7106" s="207"/>
      <c r="JWC7106" s="207"/>
      <c r="JWD7106" s="207"/>
      <c r="JWE7106" s="207"/>
      <c r="JWF7106" s="207"/>
      <c r="JWG7106" s="207"/>
      <c r="JWH7106" s="207"/>
      <c r="JWI7106" s="207"/>
      <c r="JWJ7106" s="207"/>
      <c r="JWK7106" s="207"/>
      <c r="JWL7106" s="207"/>
      <c r="JWM7106" s="207"/>
      <c r="JWN7106" s="207"/>
      <c r="JWO7106" s="207"/>
      <c r="JWP7106" s="207"/>
      <c r="JWQ7106" s="207"/>
      <c r="JWR7106" s="207"/>
      <c r="JWS7106" s="207"/>
      <c r="JWT7106" s="207"/>
      <c r="JWU7106" s="207"/>
      <c r="JWV7106" s="207"/>
      <c r="JWW7106" s="207"/>
      <c r="JWX7106" s="207"/>
      <c r="JWY7106" s="207"/>
      <c r="JWZ7106" s="207"/>
      <c r="JXA7106" s="207"/>
      <c r="JXB7106" s="207"/>
      <c r="JXC7106" s="207"/>
      <c r="JXD7106" s="207"/>
      <c r="JXE7106" s="207"/>
      <c r="JXF7106" s="207"/>
      <c r="JXG7106" s="207"/>
      <c r="JXH7106" s="207"/>
      <c r="JXI7106" s="207"/>
      <c r="JXJ7106" s="207"/>
      <c r="JXK7106" s="207"/>
      <c r="JXL7106" s="207"/>
      <c r="JXM7106" s="207"/>
      <c r="JXN7106" s="207"/>
      <c r="JXO7106" s="207"/>
      <c r="JXP7106" s="207"/>
      <c r="JXQ7106" s="207"/>
      <c r="JXR7106" s="207"/>
      <c r="JXS7106" s="207"/>
      <c r="JXT7106" s="207"/>
      <c r="JXU7106" s="207"/>
      <c r="JXV7106" s="207"/>
      <c r="JXW7106" s="207"/>
      <c r="JXX7106" s="207"/>
      <c r="JXY7106" s="207"/>
      <c r="JXZ7106" s="207"/>
      <c r="JYA7106" s="207"/>
      <c r="JYB7106" s="207"/>
      <c r="JYC7106" s="207"/>
      <c r="JYD7106" s="207"/>
      <c r="JYE7106" s="207"/>
      <c r="JYF7106" s="207"/>
      <c r="JYG7106" s="207"/>
      <c r="JYH7106" s="207"/>
      <c r="JYI7106" s="207"/>
      <c r="JYJ7106" s="207"/>
      <c r="JYK7106" s="207"/>
      <c r="JYL7106" s="207"/>
      <c r="JYM7106" s="207"/>
      <c r="JYN7106" s="207"/>
      <c r="JYO7106" s="207"/>
      <c r="JYP7106" s="207"/>
      <c r="JYQ7106" s="207"/>
      <c r="JYR7106" s="207"/>
      <c r="JYS7106" s="207"/>
      <c r="JYT7106" s="207"/>
      <c r="JYU7106" s="207"/>
      <c r="JYV7106" s="207"/>
      <c r="JYW7106" s="207"/>
      <c r="JYX7106" s="207"/>
      <c r="JYY7106" s="207"/>
      <c r="JYZ7106" s="207"/>
      <c r="JZA7106" s="207"/>
      <c r="JZB7106" s="207"/>
      <c r="JZC7106" s="207"/>
      <c r="JZD7106" s="207"/>
      <c r="JZE7106" s="207"/>
      <c r="JZF7106" s="207"/>
      <c r="JZG7106" s="207"/>
      <c r="JZH7106" s="207"/>
      <c r="JZI7106" s="207"/>
      <c r="JZJ7106" s="207"/>
      <c r="JZK7106" s="207"/>
      <c r="JZL7106" s="207"/>
      <c r="JZM7106" s="207"/>
      <c r="JZN7106" s="207"/>
      <c r="JZO7106" s="207"/>
      <c r="JZP7106" s="207"/>
      <c r="JZQ7106" s="207"/>
      <c r="JZR7106" s="207"/>
      <c r="JZS7106" s="207"/>
      <c r="JZT7106" s="207"/>
      <c r="JZU7106" s="207"/>
      <c r="JZV7106" s="207"/>
      <c r="JZW7106" s="207"/>
      <c r="JZX7106" s="207"/>
      <c r="JZY7106" s="207"/>
      <c r="JZZ7106" s="207"/>
      <c r="KAA7106" s="207"/>
      <c r="KAB7106" s="207"/>
      <c r="KAC7106" s="207"/>
      <c r="KAD7106" s="207"/>
      <c r="KAE7106" s="207"/>
      <c r="KAF7106" s="207"/>
      <c r="KAG7106" s="207"/>
      <c r="KAH7106" s="207"/>
      <c r="KAI7106" s="207"/>
      <c r="KAJ7106" s="207"/>
      <c r="KAK7106" s="207"/>
      <c r="KAL7106" s="207"/>
      <c r="KAM7106" s="207"/>
      <c r="KAN7106" s="207"/>
      <c r="KAO7106" s="207"/>
      <c r="KAP7106" s="207"/>
      <c r="KAQ7106" s="207"/>
      <c r="KAR7106" s="207"/>
      <c r="KAS7106" s="207"/>
      <c r="KAT7106" s="207"/>
      <c r="KAU7106" s="207"/>
      <c r="KAV7106" s="207"/>
      <c r="KAW7106" s="207"/>
      <c r="KAX7106" s="207"/>
      <c r="KAY7106" s="207"/>
      <c r="KAZ7106" s="207"/>
      <c r="KBA7106" s="207"/>
      <c r="KBB7106" s="207"/>
      <c r="KBC7106" s="207"/>
      <c r="KBD7106" s="207"/>
      <c r="KBE7106" s="207"/>
      <c r="KBF7106" s="207"/>
      <c r="KBG7106" s="207"/>
      <c r="KBH7106" s="207"/>
      <c r="KBI7106" s="207"/>
      <c r="KBJ7106" s="207"/>
      <c r="KBK7106" s="207"/>
      <c r="KBL7106" s="207"/>
      <c r="KBM7106" s="207"/>
      <c r="KBN7106" s="207"/>
      <c r="KBO7106" s="207"/>
      <c r="KBP7106" s="207"/>
      <c r="KBQ7106" s="207"/>
      <c r="KBR7106" s="207"/>
      <c r="KBS7106" s="207"/>
      <c r="KBT7106" s="207"/>
      <c r="KBU7106" s="207"/>
      <c r="KBV7106" s="207"/>
      <c r="KBW7106" s="207"/>
      <c r="KBX7106" s="207"/>
      <c r="KBY7106" s="207"/>
      <c r="KBZ7106" s="207"/>
      <c r="KCA7106" s="207"/>
      <c r="KCB7106" s="207"/>
      <c r="KCC7106" s="207"/>
      <c r="KCD7106" s="207"/>
      <c r="KCE7106" s="207"/>
      <c r="KCF7106" s="207"/>
      <c r="KCG7106" s="207"/>
      <c r="KCH7106" s="207"/>
      <c r="KCI7106" s="207"/>
      <c r="KCJ7106" s="207"/>
      <c r="KCK7106" s="207"/>
      <c r="KCL7106" s="207"/>
      <c r="KCM7106" s="207"/>
      <c r="KCN7106" s="207"/>
      <c r="KCO7106" s="207"/>
      <c r="KCP7106" s="207"/>
      <c r="KCQ7106" s="207"/>
      <c r="KCR7106" s="207"/>
      <c r="KCS7106" s="207"/>
      <c r="KCT7106" s="207"/>
      <c r="KCU7106" s="207"/>
      <c r="KCV7106" s="207"/>
      <c r="KCW7106" s="207"/>
      <c r="KCX7106" s="207"/>
      <c r="KCY7106" s="207"/>
      <c r="KCZ7106" s="207"/>
      <c r="KDA7106" s="207"/>
      <c r="KDB7106" s="207"/>
      <c r="KDC7106" s="207"/>
      <c r="KDD7106" s="207"/>
      <c r="KDE7106" s="207"/>
      <c r="KDF7106" s="207"/>
      <c r="KDG7106" s="207"/>
      <c r="KDH7106" s="207"/>
      <c r="KDI7106" s="207"/>
      <c r="KDJ7106" s="207"/>
      <c r="KDK7106" s="207"/>
      <c r="KDL7106" s="207"/>
      <c r="KDM7106" s="207"/>
      <c r="KDN7106" s="207"/>
      <c r="KDO7106" s="207"/>
      <c r="KDP7106" s="207"/>
      <c r="KDQ7106" s="207"/>
      <c r="KDR7106" s="207"/>
      <c r="KDS7106" s="207"/>
      <c r="KDT7106" s="207"/>
      <c r="KDU7106" s="207"/>
      <c r="KDV7106" s="207"/>
      <c r="KDW7106" s="207"/>
      <c r="KDX7106" s="207"/>
      <c r="KDY7106" s="207"/>
      <c r="KDZ7106" s="207"/>
      <c r="KEA7106" s="207"/>
      <c r="KEB7106" s="207"/>
      <c r="KEC7106" s="207"/>
      <c r="KED7106" s="207"/>
      <c r="KEE7106" s="207"/>
      <c r="KEF7106" s="207"/>
      <c r="KEG7106" s="207"/>
      <c r="KEH7106" s="207"/>
      <c r="KEI7106" s="207"/>
      <c r="KEJ7106" s="207"/>
      <c r="KEK7106" s="207"/>
      <c r="KEL7106" s="207"/>
      <c r="KEM7106" s="207"/>
      <c r="KEN7106" s="207"/>
      <c r="KEO7106" s="207"/>
      <c r="KEP7106" s="207"/>
      <c r="KEQ7106" s="207"/>
      <c r="KER7106" s="207"/>
      <c r="KES7106" s="207"/>
      <c r="KET7106" s="207"/>
      <c r="KEU7106" s="207"/>
      <c r="KEV7106" s="207"/>
      <c r="KEW7106" s="207"/>
      <c r="KEX7106" s="207"/>
      <c r="KEY7106" s="207"/>
      <c r="KEZ7106" s="207"/>
      <c r="KFA7106" s="207"/>
      <c r="KFB7106" s="207"/>
      <c r="KFC7106" s="207"/>
      <c r="KFD7106" s="207"/>
      <c r="KFE7106" s="207"/>
      <c r="KFF7106" s="207"/>
      <c r="KFG7106" s="207"/>
      <c r="KFH7106" s="207"/>
      <c r="KFI7106" s="207"/>
      <c r="KFJ7106" s="207"/>
      <c r="KFK7106" s="207"/>
      <c r="KFL7106" s="207"/>
      <c r="KFM7106" s="207"/>
      <c r="KFN7106" s="207"/>
      <c r="KFO7106" s="207"/>
      <c r="KFP7106" s="207"/>
      <c r="KFQ7106" s="207"/>
      <c r="KFR7106" s="207"/>
      <c r="KFS7106" s="207"/>
      <c r="KFT7106" s="207"/>
      <c r="KFU7106" s="207"/>
      <c r="KFV7106" s="207"/>
      <c r="KFW7106" s="207"/>
      <c r="KFX7106" s="207"/>
      <c r="KFY7106" s="207"/>
      <c r="KFZ7106" s="207"/>
      <c r="KGA7106" s="207"/>
      <c r="KGB7106" s="207"/>
      <c r="KGC7106" s="207"/>
      <c r="KGD7106" s="207"/>
      <c r="KGE7106" s="207"/>
      <c r="KGF7106" s="207"/>
      <c r="KGG7106" s="207"/>
      <c r="KGH7106" s="207"/>
      <c r="KGI7106" s="207"/>
      <c r="KGJ7106" s="207"/>
      <c r="KGK7106" s="207"/>
      <c r="KGL7106" s="207"/>
      <c r="KGM7106" s="207"/>
      <c r="KGN7106" s="207"/>
      <c r="KGO7106" s="207"/>
      <c r="KGP7106" s="207"/>
      <c r="KGQ7106" s="207"/>
      <c r="KGR7106" s="207"/>
      <c r="KGS7106" s="207"/>
      <c r="KGT7106" s="207"/>
      <c r="KGU7106" s="207"/>
      <c r="KGV7106" s="207"/>
      <c r="KGW7106" s="207"/>
      <c r="KGX7106" s="207"/>
      <c r="KGY7106" s="207"/>
      <c r="KGZ7106" s="207"/>
      <c r="KHA7106" s="207"/>
      <c r="KHB7106" s="207"/>
      <c r="KHC7106" s="207"/>
      <c r="KHD7106" s="207"/>
      <c r="KHE7106" s="207"/>
      <c r="KHF7106" s="207"/>
      <c r="KHG7106" s="207"/>
      <c r="KHH7106" s="207"/>
      <c r="KHI7106" s="207"/>
      <c r="KHJ7106" s="207"/>
      <c r="KHK7106" s="207"/>
      <c r="KHL7106" s="207"/>
      <c r="KHM7106" s="207"/>
      <c r="KHN7106" s="207"/>
      <c r="KHO7106" s="207"/>
      <c r="KHP7106" s="207"/>
      <c r="KHQ7106" s="207"/>
      <c r="KHR7106" s="207"/>
      <c r="KHS7106" s="207"/>
      <c r="KHT7106" s="207"/>
      <c r="KHU7106" s="207"/>
      <c r="KHV7106" s="207"/>
      <c r="KHW7106" s="207"/>
      <c r="KHX7106" s="207"/>
      <c r="KHY7106" s="207"/>
      <c r="KHZ7106" s="207"/>
      <c r="KIA7106" s="207"/>
      <c r="KIB7106" s="207"/>
      <c r="KIC7106" s="207"/>
      <c r="KID7106" s="207"/>
      <c r="KIE7106" s="207"/>
      <c r="KIF7106" s="207"/>
      <c r="KIG7106" s="207"/>
      <c r="KIH7106" s="207"/>
      <c r="KII7106" s="207"/>
      <c r="KIJ7106" s="207"/>
      <c r="KIK7106" s="207"/>
      <c r="KIL7106" s="207"/>
      <c r="KIM7106" s="207"/>
      <c r="KIN7106" s="207"/>
      <c r="KIO7106" s="207"/>
      <c r="KIP7106" s="207"/>
      <c r="KIQ7106" s="207"/>
      <c r="KIR7106" s="207"/>
      <c r="KIS7106" s="207"/>
      <c r="KIT7106" s="207"/>
      <c r="KIU7106" s="207"/>
      <c r="KIV7106" s="207"/>
      <c r="KIW7106" s="207"/>
      <c r="KIX7106" s="207"/>
      <c r="KIY7106" s="207"/>
      <c r="KIZ7106" s="207"/>
      <c r="KJA7106" s="207"/>
      <c r="KJB7106" s="207"/>
      <c r="KJC7106" s="207"/>
      <c r="KJD7106" s="207"/>
      <c r="KJE7106" s="207"/>
      <c r="KJF7106" s="207"/>
      <c r="KJG7106" s="207"/>
      <c r="KJH7106" s="207"/>
      <c r="KJI7106" s="207"/>
      <c r="KJJ7106" s="207"/>
      <c r="KJK7106" s="207"/>
      <c r="KJL7106" s="207"/>
      <c r="KJM7106" s="207"/>
      <c r="KJN7106" s="207"/>
      <c r="KJO7106" s="207"/>
      <c r="KJP7106" s="207"/>
      <c r="KJQ7106" s="207"/>
      <c r="KJR7106" s="207"/>
      <c r="KJS7106" s="207"/>
      <c r="KJT7106" s="207"/>
      <c r="KJU7106" s="207"/>
      <c r="KJV7106" s="207"/>
      <c r="KJW7106" s="207"/>
      <c r="KJX7106" s="207"/>
      <c r="KJY7106" s="207"/>
      <c r="KJZ7106" s="207"/>
      <c r="KKA7106" s="207"/>
      <c r="KKB7106" s="207"/>
      <c r="KKC7106" s="207"/>
      <c r="KKD7106" s="207"/>
      <c r="KKE7106" s="207"/>
      <c r="KKF7106" s="207"/>
      <c r="KKG7106" s="207"/>
      <c r="KKH7106" s="207"/>
      <c r="KKI7106" s="207"/>
      <c r="KKJ7106" s="207"/>
      <c r="KKK7106" s="207"/>
      <c r="KKL7106" s="207"/>
      <c r="KKM7106" s="207"/>
      <c r="KKN7106" s="207"/>
      <c r="KKO7106" s="207"/>
      <c r="KKP7106" s="207"/>
      <c r="KKQ7106" s="207"/>
      <c r="KKR7106" s="207"/>
      <c r="KKS7106" s="207"/>
      <c r="KKT7106" s="207"/>
      <c r="KKU7106" s="207"/>
      <c r="KKV7106" s="207"/>
      <c r="KKW7106" s="207"/>
      <c r="KKX7106" s="207"/>
      <c r="KKY7106" s="207"/>
      <c r="KKZ7106" s="207"/>
      <c r="KLA7106" s="207"/>
      <c r="KLB7106" s="207"/>
      <c r="KLC7106" s="207"/>
      <c r="KLD7106" s="207"/>
      <c r="KLE7106" s="207"/>
      <c r="KLF7106" s="207"/>
      <c r="KLG7106" s="207"/>
      <c r="KLH7106" s="207"/>
      <c r="KLI7106" s="207"/>
      <c r="KLJ7106" s="207"/>
      <c r="KLK7106" s="207"/>
      <c r="KLL7106" s="207"/>
      <c r="KLM7106" s="207"/>
      <c r="KLN7106" s="207"/>
      <c r="KLO7106" s="207"/>
      <c r="KLP7106" s="207"/>
      <c r="KLQ7106" s="207"/>
      <c r="KLR7106" s="207"/>
      <c r="KLS7106" s="207"/>
      <c r="KLT7106" s="207"/>
      <c r="KLU7106" s="207"/>
      <c r="KLV7106" s="207"/>
      <c r="KLW7106" s="207"/>
      <c r="KLX7106" s="207"/>
      <c r="KLY7106" s="207"/>
      <c r="KLZ7106" s="207"/>
      <c r="KMA7106" s="207"/>
      <c r="KMB7106" s="207"/>
      <c r="KMC7106" s="207"/>
      <c r="KMD7106" s="207"/>
      <c r="KME7106" s="207"/>
      <c r="KMF7106" s="207"/>
      <c r="KMG7106" s="207"/>
      <c r="KMH7106" s="207"/>
      <c r="KMI7106" s="207"/>
      <c r="KMJ7106" s="207"/>
      <c r="KMK7106" s="207"/>
      <c r="KML7106" s="207"/>
      <c r="KMM7106" s="207"/>
      <c r="KMN7106" s="207"/>
      <c r="KMO7106" s="207"/>
      <c r="KMP7106" s="207"/>
      <c r="KMQ7106" s="207"/>
      <c r="KMR7106" s="207"/>
      <c r="KMS7106" s="207"/>
      <c r="KMT7106" s="207"/>
      <c r="KMU7106" s="207"/>
      <c r="KMV7106" s="207"/>
      <c r="KMW7106" s="207"/>
      <c r="KMX7106" s="207"/>
      <c r="KMY7106" s="207"/>
      <c r="KMZ7106" s="207"/>
      <c r="KNA7106" s="207"/>
      <c r="KNB7106" s="207"/>
      <c r="KNC7106" s="207"/>
      <c r="KND7106" s="207"/>
      <c r="KNE7106" s="207"/>
      <c r="KNF7106" s="207"/>
      <c r="KNG7106" s="207"/>
      <c r="KNH7106" s="207"/>
      <c r="KNI7106" s="207"/>
      <c r="KNJ7106" s="207"/>
      <c r="KNK7106" s="207"/>
      <c r="KNL7106" s="207"/>
      <c r="KNM7106" s="207"/>
      <c r="KNN7106" s="207"/>
      <c r="KNO7106" s="207"/>
      <c r="KNP7106" s="207"/>
      <c r="KNQ7106" s="207"/>
      <c r="KNR7106" s="207"/>
      <c r="KNS7106" s="207"/>
      <c r="KNT7106" s="207"/>
      <c r="KNU7106" s="207"/>
      <c r="KNV7106" s="207"/>
      <c r="KNW7106" s="207"/>
      <c r="KNX7106" s="207"/>
      <c r="KNY7106" s="207"/>
      <c r="KNZ7106" s="207"/>
      <c r="KOA7106" s="207"/>
      <c r="KOB7106" s="207"/>
      <c r="KOC7106" s="207"/>
      <c r="KOD7106" s="207"/>
      <c r="KOE7106" s="207"/>
      <c r="KOF7106" s="207"/>
      <c r="KOG7106" s="207"/>
      <c r="KOH7106" s="207"/>
      <c r="KOI7106" s="207"/>
      <c r="KOJ7106" s="207"/>
      <c r="KOK7106" s="207"/>
      <c r="KOL7106" s="207"/>
      <c r="KOM7106" s="207"/>
      <c r="KON7106" s="207"/>
      <c r="KOO7106" s="207"/>
      <c r="KOP7106" s="207"/>
      <c r="KOQ7106" s="207"/>
      <c r="KOR7106" s="207"/>
      <c r="KOS7106" s="207"/>
      <c r="KOT7106" s="207"/>
      <c r="KOU7106" s="207"/>
      <c r="KOV7106" s="207"/>
      <c r="KOW7106" s="207"/>
      <c r="KOX7106" s="207"/>
      <c r="KOY7106" s="207"/>
      <c r="KOZ7106" s="207"/>
      <c r="KPA7106" s="207"/>
      <c r="KPB7106" s="207"/>
      <c r="KPC7106" s="207"/>
      <c r="KPD7106" s="207"/>
      <c r="KPE7106" s="207"/>
      <c r="KPF7106" s="207"/>
      <c r="KPG7106" s="207"/>
      <c r="KPH7106" s="207"/>
      <c r="KPI7106" s="207"/>
      <c r="KPJ7106" s="207"/>
      <c r="KPK7106" s="207"/>
      <c r="KPL7106" s="207"/>
      <c r="KPM7106" s="207"/>
      <c r="KPN7106" s="207"/>
      <c r="KPO7106" s="207"/>
      <c r="KPP7106" s="207"/>
      <c r="KPQ7106" s="207"/>
      <c r="KPR7106" s="207"/>
      <c r="KPS7106" s="207"/>
      <c r="KPT7106" s="207"/>
      <c r="KPU7106" s="207"/>
      <c r="KPV7106" s="207"/>
      <c r="KPW7106" s="207"/>
      <c r="KPX7106" s="207"/>
      <c r="KPY7106" s="207"/>
      <c r="KPZ7106" s="207"/>
      <c r="KQA7106" s="207"/>
      <c r="KQB7106" s="207"/>
      <c r="KQC7106" s="207"/>
      <c r="KQD7106" s="207"/>
      <c r="KQE7106" s="207"/>
      <c r="KQF7106" s="207"/>
      <c r="KQG7106" s="207"/>
      <c r="KQH7106" s="207"/>
      <c r="KQI7106" s="207"/>
      <c r="KQJ7106" s="207"/>
      <c r="KQK7106" s="207"/>
      <c r="KQL7106" s="207"/>
      <c r="KQM7106" s="207"/>
      <c r="KQN7106" s="207"/>
      <c r="KQO7106" s="207"/>
      <c r="KQP7106" s="207"/>
      <c r="KQQ7106" s="207"/>
      <c r="KQR7106" s="207"/>
      <c r="KQS7106" s="207"/>
      <c r="KQT7106" s="207"/>
      <c r="KQU7106" s="207"/>
      <c r="KQV7106" s="207"/>
      <c r="KQW7106" s="207"/>
      <c r="KQX7106" s="207"/>
      <c r="KQY7106" s="207"/>
      <c r="KQZ7106" s="207"/>
      <c r="KRA7106" s="207"/>
      <c r="KRB7106" s="207"/>
      <c r="KRC7106" s="207"/>
      <c r="KRD7106" s="207"/>
      <c r="KRE7106" s="207"/>
      <c r="KRF7106" s="207"/>
      <c r="KRG7106" s="207"/>
      <c r="KRH7106" s="207"/>
      <c r="KRI7106" s="207"/>
      <c r="KRJ7106" s="207"/>
      <c r="KRK7106" s="207"/>
      <c r="KRL7106" s="207"/>
      <c r="KRM7106" s="207"/>
      <c r="KRN7106" s="207"/>
      <c r="KRO7106" s="207"/>
      <c r="KRP7106" s="207"/>
      <c r="KRQ7106" s="207"/>
      <c r="KRR7106" s="207"/>
      <c r="KRS7106" s="207"/>
      <c r="KRT7106" s="207"/>
      <c r="KRU7106" s="207"/>
      <c r="KRV7106" s="207"/>
      <c r="KRW7106" s="207"/>
      <c r="KRX7106" s="207"/>
      <c r="KRY7106" s="207"/>
      <c r="KRZ7106" s="207"/>
      <c r="KSA7106" s="207"/>
      <c r="KSB7106" s="207"/>
      <c r="KSC7106" s="207"/>
      <c r="KSD7106" s="207"/>
      <c r="KSE7106" s="207"/>
      <c r="KSF7106" s="207"/>
      <c r="KSG7106" s="207"/>
      <c r="KSH7106" s="207"/>
      <c r="KSI7106" s="207"/>
      <c r="KSJ7106" s="207"/>
      <c r="KSK7106" s="207"/>
      <c r="KSL7106" s="207"/>
      <c r="KSM7106" s="207"/>
      <c r="KSN7106" s="207"/>
      <c r="KSO7106" s="207"/>
      <c r="KSP7106" s="207"/>
      <c r="KSQ7106" s="207"/>
      <c r="KSR7106" s="207"/>
      <c r="KSS7106" s="207"/>
      <c r="KST7106" s="207"/>
      <c r="KSU7106" s="207"/>
      <c r="KSV7106" s="207"/>
      <c r="KSW7106" s="207"/>
      <c r="KSX7106" s="207"/>
      <c r="KSY7106" s="207"/>
      <c r="KSZ7106" s="207"/>
      <c r="KTA7106" s="207"/>
      <c r="KTB7106" s="207"/>
      <c r="KTC7106" s="207"/>
      <c r="KTD7106" s="207"/>
      <c r="KTE7106" s="207"/>
      <c r="KTF7106" s="207"/>
      <c r="KTG7106" s="207"/>
      <c r="KTH7106" s="207"/>
      <c r="KTI7106" s="207"/>
      <c r="KTJ7106" s="207"/>
      <c r="KTK7106" s="207"/>
      <c r="KTL7106" s="207"/>
      <c r="KTM7106" s="207"/>
      <c r="KTN7106" s="207"/>
      <c r="KTO7106" s="207"/>
      <c r="KTP7106" s="207"/>
      <c r="KTQ7106" s="207"/>
      <c r="KTR7106" s="207"/>
      <c r="KTS7106" s="207"/>
      <c r="KTT7106" s="207"/>
      <c r="KTU7106" s="207"/>
      <c r="KTV7106" s="207"/>
      <c r="KTW7106" s="207"/>
      <c r="KTX7106" s="207"/>
      <c r="KTY7106" s="207"/>
      <c r="KTZ7106" s="207"/>
      <c r="KUA7106" s="207"/>
      <c r="KUB7106" s="207"/>
      <c r="KUC7106" s="207"/>
      <c r="KUD7106" s="207"/>
      <c r="KUE7106" s="207"/>
      <c r="KUF7106" s="207"/>
      <c r="KUG7106" s="207"/>
      <c r="KUH7106" s="207"/>
      <c r="KUI7106" s="207"/>
      <c r="KUJ7106" s="207"/>
      <c r="KUK7106" s="207"/>
      <c r="KUL7106" s="207"/>
      <c r="KUM7106" s="207"/>
      <c r="KUN7106" s="207"/>
      <c r="KUO7106" s="207"/>
      <c r="KUP7106" s="207"/>
      <c r="KUQ7106" s="207"/>
      <c r="KUR7106" s="207"/>
      <c r="KUS7106" s="207"/>
      <c r="KUT7106" s="207"/>
      <c r="KUU7106" s="207"/>
      <c r="KUV7106" s="207"/>
      <c r="KUW7106" s="207"/>
      <c r="KUX7106" s="207"/>
      <c r="KUY7106" s="207"/>
      <c r="KUZ7106" s="207"/>
      <c r="KVA7106" s="207"/>
      <c r="KVB7106" s="207"/>
      <c r="KVC7106" s="207"/>
      <c r="KVD7106" s="207"/>
      <c r="KVE7106" s="207"/>
      <c r="KVF7106" s="207"/>
      <c r="KVG7106" s="207"/>
      <c r="KVH7106" s="207"/>
      <c r="KVI7106" s="207"/>
      <c r="KVJ7106" s="207"/>
      <c r="KVK7106" s="207"/>
      <c r="KVL7106" s="207"/>
      <c r="KVM7106" s="207"/>
      <c r="KVN7106" s="207"/>
      <c r="KVO7106" s="207"/>
      <c r="KVP7106" s="207"/>
      <c r="KVQ7106" s="207"/>
      <c r="KVR7106" s="207"/>
      <c r="KVS7106" s="207"/>
      <c r="KVT7106" s="207"/>
      <c r="KVU7106" s="207"/>
      <c r="KVV7106" s="207"/>
      <c r="KVW7106" s="207"/>
      <c r="KVX7106" s="207"/>
      <c r="KVY7106" s="207"/>
      <c r="KVZ7106" s="207"/>
      <c r="KWA7106" s="207"/>
      <c r="KWB7106" s="207"/>
      <c r="KWC7106" s="207"/>
      <c r="KWD7106" s="207"/>
      <c r="KWE7106" s="207"/>
      <c r="KWF7106" s="207"/>
      <c r="KWG7106" s="207"/>
      <c r="KWH7106" s="207"/>
      <c r="KWI7106" s="207"/>
      <c r="KWJ7106" s="207"/>
      <c r="KWK7106" s="207"/>
      <c r="KWL7106" s="207"/>
      <c r="KWM7106" s="207"/>
      <c r="KWN7106" s="207"/>
      <c r="KWO7106" s="207"/>
      <c r="KWP7106" s="207"/>
      <c r="KWQ7106" s="207"/>
      <c r="KWR7106" s="207"/>
      <c r="KWS7106" s="207"/>
      <c r="KWT7106" s="207"/>
      <c r="KWU7106" s="207"/>
      <c r="KWV7106" s="207"/>
      <c r="KWW7106" s="207"/>
      <c r="KWX7106" s="207"/>
      <c r="KWY7106" s="207"/>
      <c r="KWZ7106" s="207"/>
      <c r="KXA7106" s="207"/>
      <c r="KXB7106" s="207"/>
      <c r="KXC7106" s="207"/>
      <c r="KXD7106" s="207"/>
      <c r="KXE7106" s="207"/>
      <c r="KXF7106" s="207"/>
      <c r="KXG7106" s="207"/>
      <c r="KXH7106" s="207"/>
      <c r="KXI7106" s="207"/>
      <c r="KXJ7106" s="207"/>
      <c r="KXK7106" s="207"/>
      <c r="KXL7106" s="207"/>
      <c r="KXM7106" s="207"/>
      <c r="KXN7106" s="207"/>
      <c r="KXO7106" s="207"/>
      <c r="KXP7106" s="207"/>
      <c r="KXQ7106" s="207"/>
      <c r="KXR7106" s="207"/>
      <c r="KXS7106" s="207"/>
      <c r="KXT7106" s="207"/>
      <c r="KXU7106" s="207"/>
      <c r="KXV7106" s="207"/>
      <c r="KXW7106" s="207"/>
      <c r="KXX7106" s="207"/>
      <c r="KXY7106" s="207"/>
      <c r="KXZ7106" s="207"/>
      <c r="KYA7106" s="207"/>
      <c r="KYB7106" s="207"/>
      <c r="KYC7106" s="207"/>
      <c r="KYD7106" s="207"/>
      <c r="KYE7106" s="207"/>
      <c r="KYF7106" s="207"/>
      <c r="KYG7106" s="207"/>
      <c r="KYH7106" s="207"/>
      <c r="KYI7106" s="207"/>
      <c r="KYJ7106" s="207"/>
      <c r="KYK7106" s="207"/>
      <c r="KYL7106" s="207"/>
      <c r="KYM7106" s="207"/>
      <c r="KYN7106" s="207"/>
      <c r="KYO7106" s="207"/>
      <c r="KYP7106" s="207"/>
      <c r="KYQ7106" s="207"/>
      <c r="KYR7106" s="207"/>
      <c r="KYS7106" s="207"/>
      <c r="KYT7106" s="207"/>
      <c r="KYU7106" s="207"/>
      <c r="KYV7106" s="207"/>
      <c r="KYW7106" s="207"/>
      <c r="KYX7106" s="207"/>
      <c r="KYY7106" s="207"/>
      <c r="KYZ7106" s="207"/>
      <c r="KZA7106" s="207"/>
      <c r="KZB7106" s="207"/>
      <c r="KZC7106" s="207"/>
      <c r="KZD7106" s="207"/>
      <c r="KZE7106" s="207"/>
      <c r="KZF7106" s="207"/>
      <c r="KZG7106" s="207"/>
      <c r="KZH7106" s="207"/>
      <c r="KZI7106" s="207"/>
      <c r="KZJ7106" s="207"/>
      <c r="KZK7106" s="207"/>
      <c r="KZL7106" s="207"/>
      <c r="KZM7106" s="207"/>
      <c r="KZN7106" s="207"/>
      <c r="KZO7106" s="207"/>
      <c r="KZP7106" s="207"/>
      <c r="KZQ7106" s="207"/>
      <c r="KZR7106" s="207"/>
      <c r="KZS7106" s="207"/>
      <c r="KZT7106" s="207"/>
      <c r="KZU7106" s="207"/>
      <c r="KZV7106" s="207"/>
      <c r="KZW7106" s="207"/>
      <c r="KZX7106" s="207"/>
      <c r="KZY7106" s="207"/>
      <c r="KZZ7106" s="207"/>
      <c r="LAA7106" s="207"/>
      <c r="LAB7106" s="207"/>
      <c r="LAC7106" s="207"/>
      <c r="LAD7106" s="207"/>
      <c r="LAE7106" s="207"/>
      <c r="LAF7106" s="207"/>
      <c r="LAG7106" s="207"/>
      <c r="LAH7106" s="207"/>
      <c r="LAI7106" s="207"/>
      <c r="LAJ7106" s="207"/>
      <c r="LAK7106" s="207"/>
      <c r="LAL7106" s="207"/>
      <c r="LAM7106" s="207"/>
      <c r="LAN7106" s="207"/>
      <c r="LAO7106" s="207"/>
      <c r="LAP7106" s="207"/>
      <c r="LAQ7106" s="207"/>
      <c r="LAR7106" s="207"/>
      <c r="LAS7106" s="207"/>
      <c r="LAT7106" s="207"/>
      <c r="LAU7106" s="207"/>
      <c r="LAV7106" s="207"/>
      <c r="LAW7106" s="207"/>
      <c r="LAX7106" s="207"/>
      <c r="LAY7106" s="207"/>
      <c r="LAZ7106" s="207"/>
      <c r="LBA7106" s="207"/>
      <c r="LBB7106" s="207"/>
      <c r="LBC7106" s="207"/>
      <c r="LBD7106" s="207"/>
      <c r="LBE7106" s="207"/>
      <c r="LBF7106" s="207"/>
      <c r="LBG7106" s="207"/>
      <c r="LBH7106" s="207"/>
      <c r="LBI7106" s="207"/>
      <c r="LBJ7106" s="207"/>
      <c r="LBK7106" s="207"/>
      <c r="LBL7106" s="207"/>
      <c r="LBM7106" s="207"/>
      <c r="LBN7106" s="207"/>
      <c r="LBO7106" s="207"/>
      <c r="LBP7106" s="207"/>
      <c r="LBQ7106" s="207"/>
      <c r="LBR7106" s="207"/>
      <c r="LBS7106" s="207"/>
      <c r="LBT7106" s="207"/>
      <c r="LBU7106" s="207"/>
      <c r="LBV7106" s="207"/>
      <c r="LBW7106" s="207"/>
      <c r="LBX7106" s="207"/>
      <c r="LBY7106" s="207"/>
      <c r="LBZ7106" s="207"/>
      <c r="LCA7106" s="207"/>
      <c r="LCB7106" s="207"/>
      <c r="LCC7106" s="207"/>
      <c r="LCD7106" s="207"/>
      <c r="LCE7106" s="207"/>
      <c r="LCF7106" s="207"/>
      <c r="LCG7106" s="207"/>
      <c r="LCH7106" s="207"/>
      <c r="LCI7106" s="207"/>
      <c r="LCJ7106" s="207"/>
      <c r="LCK7106" s="207"/>
      <c r="LCL7106" s="207"/>
      <c r="LCM7106" s="207"/>
      <c r="LCN7106" s="207"/>
      <c r="LCO7106" s="207"/>
      <c r="LCP7106" s="207"/>
      <c r="LCQ7106" s="207"/>
      <c r="LCR7106" s="207"/>
      <c r="LCS7106" s="207"/>
      <c r="LCT7106" s="207"/>
      <c r="LCU7106" s="207"/>
      <c r="LCV7106" s="207"/>
      <c r="LCW7106" s="207"/>
      <c r="LCX7106" s="207"/>
      <c r="LCY7106" s="207"/>
      <c r="LCZ7106" s="207"/>
      <c r="LDA7106" s="207"/>
      <c r="LDB7106" s="207"/>
      <c r="LDC7106" s="207"/>
      <c r="LDD7106" s="207"/>
      <c r="LDE7106" s="207"/>
      <c r="LDF7106" s="207"/>
      <c r="LDG7106" s="207"/>
      <c r="LDH7106" s="207"/>
      <c r="LDI7106" s="207"/>
      <c r="LDJ7106" s="207"/>
      <c r="LDK7106" s="207"/>
      <c r="LDL7106" s="207"/>
      <c r="LDM7106" s="207"/>
      <c r="LDN7106" s="207"/>
      <c r="LDO7106" s="207"/>
      <c r="LDP7106" s="207"/>
      <c r="LDQ7106" s="207"/>
      <c r="LDR7106" s="207"/>
      <c r="LDS7106" s="207"/>
      <c r="LDT7106" s="207"/>
      <c r="LDU7106" s="207"/>
      <c r="LDV7106" s="207"/>
      <c r="LDW7106" s="207"/>
      <c r="LDX7106" s="207"/>
      <c r="LDY7106" s="207"/>
      <c r="LDZ7106" s="207"/>
      <c r="LEA7106" s="207"/>
      <c r="LEB7106" s="207"/>
      <c r="LEC7106" s="207"/>
      <c r="LED7106" s="207"/>
      <c r="LEE7106" s="207"/>
      <c r="LEF7106" s="207"/>
      <c r="LEG7106" s="207"/>
      <c r="LEH7106" s="207"/>
      <c r="LEI7106" s="207"/>
      <c r="LEJ7106" s="207"/>
      <c r="LEK7106" s="207"/>
      <c r="LEL7106" s="207"/>
      <c r="LEM7106" s="207"/>
      <c r="LEN7106" s="207"/>
      <c r="LEO7106" s="207"/>
      <c r="LEP7106" s="207"/>
      <c r="LEQ7106" s="207"/>
      <c r="LER7106" s="207"/>
      <c r="LES7106" s="207"/>
      <c r="LET7106" s="207"/>
      <c r="LEU7106" s="207"/>
      <c r="LEV7106" s="207"/>
      <c r="LEW7106" s="207"/>
      <c r="LEX7106" s="207"/>
      <c r="LEY7106" s="207"/>
      <c r="LEZ7106" s="207"/>
      <c r="LFA7106" s="207"/>
      <c r="LFB7106" s="207"/>
      <c r="LFC7106" s="207"/>
      <c r="LFD7106" s="207"/>
      <c r="LFE7106" s="207"/>
      <c r="LFF7106" s="207"/>
      <c r="LFG7106" s="207"/>
      <c r="LFH7106" s="207"/>
      <c r="LFI7106" s="207"/>
      <c r="LFJ7106" s="207"/>
      <c r="LFK7106" s="207"/>
      <c r="LFL7106" s="207"/>
      <c r="LFM7106" s="207"/>
      <c r="LFN7106" s="207"/>
      <c r="LFO7106" s="207"/>
      <c r="LFP7106" s="207"/>
      <c r="LFQ7106" s="207"/>
      <c r="LFR7106" s="207"/>
      <c r="LFS7106" s="207"/>
      <c r="LFT7106" s="207"/>
      <c r="LFU7106" s="207"/>
      <c r="LFV7106" s="207"/>
      <c r="LFW7106" s="207"/>
      <c r="LFX7106" s="207"/>
      <c r="LFY7106" s="207"/>
      <c r="LFZ7106" s="207"/>
      <c r="LGA7106" s="207"/>
      <c r="LGB7106" s="207"/>
      <c r="LGC7106" s="207"/>
      <c r="LGD7106" s="207"/>
      <c r="LGE7106" s="207"/>
      <c r="LGF7106" s="207"/>
      <c r="LGG7106" s="207"/>
      <c r="LGH7106" s="207"/>
      <c r="LGI7106" s="207"/>
      <c r="LGJ7106" s="207"/>
      <c r="LGK7106" s="207"/>
      <c r="LGL7106" s="207"/>
      <c r="LGM7106" s="207"/>
      <c r="LGN7106" s="207"/>
      <c r="LGO7106" s="207"/>
      <c r="LGP7106" s="207"/>
      <c r="LGQ7106" s="207"/>
      <c r="LGR7106" s="207"/>
      <c r="LGS7106" s="207"/>
      <c r="LGT7106" s="207"/>
      <c r="LGU7106" s="207"/>
      <c r="LGV7106" s="207"/>
      <c r="LGW7106" s="207"/>
      <c r="LGX7106" s="207"/>
      <c r="LGY7106" s="207"/>
      <c r="LGZ7106" s="207"/>
      <c r="LHA7106" s="207"/>
      <c r="LHB7106" s="207"/>
      <c r="LHC7106" s="207"/>
      <c r="LHD7106" s="207"/>
      <c r="LHE7106" s="207"/>
      <c r="LHF7106" s="207"/>
      <c r="LHG7106" s="207"/>
      <c r="LHH7106" s="207"/>
      <c r="LHI7106" s="207"/>
      <c r="LHJ7106" s="207"/>
      <c r="LHK7106" s="207"/>
      <c r="LHL7106" s="207"/>
      <c r="LHM7106" s="207"/>
      <c r="LHN7106" s="207"/>
      <c r="LHO7106" s="207"/>
      <c r="LHP7106" s="207"/>
      <c r="LHQ7106" s="207"/>
      <c r="LHR7106" s="207"/>
      <c r="LHS7106" s="207"/>
      <c r="LHT7106" s="207"/>
      <c r="LHU7106" s="207"/>
      <c r="LHV7106" s="207"/>
      <c r="LHW7106" s="207"/>
      <c r="LHX7106" s="207"/>
      <c r="LHY7106" s="207"/>
      <c r="LHZ7106" s="207"/>
      <c r="LIA7106" s="207"/>
      <c r="LIB7106" s="207"/>
      <c r="LIC7106" s="207"/>
      <c r="LID7106" s="207"/>
      <c r="LIE7106" s="207"/>
      <c r="LIF7106" s="207"/>
      <c r="LIG7106" s="207"/>
      <c r="LIH7106" s="207"/>
      <c r="LII7106" s="207"/>
      <c r="LIJ7106" s="207"/>
      <c r="LIK7106" s="207"/>
      <c r="LIL7106" s="207"/>
      <c r="LIM7106" s="207"/>
      <c r="LIN7106" s="207"/>
      <c r="LIO7106" s="207"/>
      <c r="LIP7106" s="207"/>
      <c r="LIQ7106" s="207"/>
      <c r="LIR7106" s="207"/>
      <c r="LIS7106" s="207"/>
      <c r="LIT7106" s="207"/>
      <c r="LIU7106" s="207"/>
      <c r="LIV7106" s="207"/>
      <c r="LIW7106" s="207"/>
      <c r="LIX7106" s="207"/>
      <c r="LIY7106" s="207"/>
      <c r="LIZ7106" s="207"/>
      <c r="LJA7106" s="207"/>
      <c r="LJB7106" s="207"/>
      <c r="LJC7106" s="207"/>
      <c r="LJD7106" s="207"/>
      <c r="LJE7106" s="207"/>
      <c r="LJF7106" s="207"/>
      <c r="LJG7106" s="207"/>
      <c r="LJH7106" s="207"/>
      <c r="LJI7106" s="207"/>
      <c r="LJJ7106" s="207"/>
      <c r="LJK7106" s="207"/>
      <c r="LJL7106" s="207"/>
      <c r="LJM7106" s="207"/>
      <c r="LJN7106" s="207"/>
      <c r="LJO7106" s="207"/>
      <c r="LJP7106" s="207"/>
      <c r="LJQ7106" s="207"/>
      <c r="LJR7106" s="207"/>
      <c r="LJS7106" s="207"/>
      <c r="LJT7106" s="207"/>
      <c r="LJU7106" s="207"/>
      <c r="LJV7106" s="207"/>
      <c r="LJW7106" s="207"/>
      <c r="LJX7106" s="207"/>
      <c r="LJY7106" s="207"/>
      <c r="LJZ7106" s="207"/>
      <c r="LKA7106" s="207"/>
      <c r="LKB7106" s="207"/>
      <c r="LKC7106" s="207"/>
      <c r="LKD7106" s="207"/>
      <c r="LKE7106" s="207"/>
      <c r="LKF7106" s="207"/>
      <c r="LKG7106" s="207"/>
      <c r="LKH7106" s="207"/>
      <c r="LKI7106" s="207"/>
      <c r="LKJ7106" s="207"/>
      <c r="LKK7106" s="207"/>
      <c r="LKL7106" s="207"/>
      <c r="LKM7106" s="207"/>
      <c r="LKN7106" s="207"/>
      <c r="LKO7106" s="207"/>
      <c r="LKP7106" s="207"/>
      <c r="LKQ7106" s="207"/>
      <c r="LKR7106" s="207"/>
      <c r="LKS7106" s="207"/>
      <c r="LKT7106" s="207"/>
      <c r="LKU7106" s="207"/>
      <c r="LKV7106" s="207"/>
      <c r="LKW7106" s="207"/>
      <c r="LKX7106" s="207"/>
      <c r="LKY7106" s="207"/>
      <c r="LKZ7106" s="207"/>
      <c r="LLA7106" s="207"/>
      <c r="LLB7106" s="207"/>
      <c r="LLC7106" s="207"/>
      <c r="LLD7106" s="207"/>
      <c r="LLE7106" s="207"/>
      <c r="LLF7106" s="207"/>
      <c r="LLG7106" s="207"/>
      <c r="LLH7106" s="207"/>
      <c r="LLI7106" s="207"/>
      <c r="LLJ7106" s="207"/>
      <c r="LLK7106" s="207"/>
      <c r="LLL7106" s="207"/>
      <c r="LLM7106" s="207"/>
      <c r="LLN7106" s="207"/>
      <c r="LLO7106" s="207"/>
      <c r="LLP7106" s="207"/>
      <c r="LLQ7106" s="207"/>
      <c r="LLR7106" s="207"/>
      <c r="LLS7106" s="207"/>
      <c r="LLT7106" s="207"/>
      <c r="LLU7106" s="207"/>
      <c r="LLV7106" s="207"/>
      <c r="LLW7106" s="207"/>
      <c r="LLX7106" s="207"/>
      <c r="LLY7106" s="207"/>
      <c r="LLZ7106" s="207"/>
      <c r="LMA7106" s="207"/>
      <c r="LMB7106" s="207"/>
      <c r="LMC7106" s="207"/>
      <c r="LMD7106" s="207"/>
      <c r="LME7106" s="207"/>
      <c r="LMF7106" s="207"/>
      <c r="LMG7106" s="207"/>
      <c r="LMH7106" s="207"/>
      <c r="LMI7106" s="207"/>
      <c r="LMJ7106" s="207"/>
      <c r="LMK7106" s="207"/>
      <c r="LML7106" s="207"/>
      <c r="LMM7106" s="207"/>
      <c r="LMN7106" s="207"/>
      <c r="LMO7106" s="207"/>
      <c r="LMP7106" s="207"/>
      <c r="LMQ7106" s="207"/>
      <c r="LMR7106" s="207"/>
      <c r="LMS7106" s="207"/>
      <c r="LMT7106" s="207"/>
      <c r="LMU7106" s="207"/>
      <c r="LMV7106" s="207"/>
      <c r="LMW7106" s="207"/>
      <c r="LMX7106" s="207"/>
      <c r="LMY7106" s="207"/>
      <c r="LMZ7106" s="207"/>
      <c r="LNA7106" s="207"/>
      <c r="LNB7106" s="207"/>
      <c r="LNC7106" s="207"/>
      <c r="LND7106" s="207"/>
      <c r="LNE7106" s="207"/>
      <c r="LNF7106" s="207"/>
      <c r="LNG7106" s="207"/>
      <c r="LNH7106" s="207"/>
      <c r="LNI7106" s="207"/>
      <c r="LNJ7106" s="207"/>
      <c r="LNK7106" s="207"/>
      <c r="LNL7106" s="207"/>
      <c r="LNM7106" s="207"/>
      <c r="LNN7106" s="207"/>
      <c r="LNO7106" s="207"/>
      <c r="LNP7106" s="207"/>
      <c r="LNQ7106" s="207"/>
      <c r="LNR7106" s="207"/>
      <c r="LNS7106" s="207"/>
      <c r="LNT7106" s="207"/>
      <c r="LNU7106" s="207"/>
      <c r="LNV7106" s="207"/>
      <c r="LNW7106" s="207"/>
      <c r="LNX7106" s="207"/>
      <c r="LNY7106" s="207"/>
      <c r="LNZ7106" s="207"/>
      <c r="LOA7106" s="207"/>
      <c r="LOB7106" s="207"/>
      <c r="LOC7106" s="207"/>
      <c r="LOD7106" s="207"/>
      <c r="LOE7106" s="207"/>
      <c r="LOF7106" s="207"/>
      <c r="LOG7106" s="207"/>
      <c r="LOH7106" s="207"/>
      <c r="LOI7106" s="207"/>
      <c r="LOJ7106" s="207"/>
      <c r="LOK7106" s="207"/>
      <c r="LOL7106" s="207"/>
      <c r="LOM7106" s="207"/>
      <c r="LON7106" s="207"/>
      <c r="LOO7106" s="207"/>
      <c r="LOP7106" s="207"/>
      <c r="LOQ7106" s="207"/>
      <c r="LOR7106" s="207"/>
      <c r="LOS7106" s="207"/>
      <c r="LOT7106" s="207"/>
      <c r="LOU7106" s="207"/>
      <c r="LOV7106" s="207"/>
      <c r="LOW7106" s="207"/>
      <c r="LOX7106" s="207"/>
      <c r="LOY7106" s="207"/>
      <c r="LOZ7106" s="207"/>
      <c r="LPA7106" s="207"/>
      <c r="LPB7106" s="207"/>
      <c r="LPC7106" s="207"/>
      <c r="LPD7106" s="207"/>
      <c r="LPE7106" s="207"/>
      <c r="LPF7106" s="207"/>
      <c r="LPG7106" s="207"/>
      <c r="LPH7106" s="207"/>
      <c r="LPI7106" s="207"/>
      <c r="LPJ7106" s="207"/>
      <c r="LPK7106" s="207"/>
      <c r="LPL7106" s="207"/>
      <c r="LPM7106" s="207"/>
      <c r="LPN7106" s="207"/>
      <c r="LPO7106" s="207"/>
      <c r="LPP7106" s="207"/>
      <c r="LPQ7106" s="207"/>
      <c r="LPR7106" s="207"/>
      <c r="LPS7106" s="207"/>
      <c r="LPT7106" s="207"/>
      <c r="LPU7106" s="207"/>
      <c r="LPV7106" s="207"/>
      <c r="LPW7106" s="207"/>
      <c r="LPX7106" s="207"/>
      <c r="LPY7106" s="207"/>
      <c r="LPZ7106" s="207"/>
      <c r="LQA7106" s="207"/>
      <c r="LQB7106" s="207"/>
      <c r="LQC7106" s="207"/>
      <c r="LQD7106" s="207"/>
      <c r="LQE7106" s="207"/>
      <c r="LQF7106" s="207"/>
      <c r="LQG7106" s="207"/>
      <c r="LQH7106" s="207"/>
      <c r="LQI7106" s="207"/>
      <c r="LQJ7106" s="207"/>
      <c r="LQK7106" s="207"/>
      <c r="LQL7106" s="207"/>
      <c r="LQM7106" s="207"/>
      <c r="LQN7106" s="207"/>
      <c r="LQO7106" s="207"/>
      <c r="LQP7106" s="207"/>
      <c r="LQQ7106" s="207"/>
      <c r="LQR7106" s="207"/>
      <c r="LQS7106" s="207"/>
      <c r="LQT7106" s="207"/>
      <c r="LQU7106" s="207"/>
      <c r="LQV7106" s="207"/>
      <c r="LQW7106" s="207"/>
      <c r="LQX7106" s="207"/>
      <c r="LQY7106" s="207"/>
      <c r="LQZ7106" s="207"/>
      <c r="LRA7106" s="207"/>
      <c r="LRB7106" s="207"/>
      <c r="LRC7106" s="207"/>
      <c r="LRD7106" s="207"/>
      <c r="LRE7106" s="207"/>
      <c r="LRF7106" s="207"/>
      <c r="LRG7106" s="207"/>
      <c r="LRH7106" s="207"/>
      <c r="LRI7106" s="207"/>
      <c r="LRJ7106" s="207"/>
      <c r="LRK7106" s="207"/>
      <c r="LRL7106" s="207"/>
      <c r="LRM7106" s="207"/>
      <c r="LRN7106" s="207"/>
      <c r="LRO7106" s="207"/>
      <c r="LRP7106" s="207"/>
      <c r="LRQ7106" s="207"/>
      <c r="LRR7106" s="207"/>
      <c r="LRS7106" s="207"/>
      <c r="LRT7106" s="207"/>
      <c r="LRU7106" s="207"/>
      <c r="LRV7106" s="207"/>
      <c r="LRW7106" s="207"/>
      <c r="LRX7106" s="207"/>
      <c r="LRY7106" s="207"/>
      <c r="LRZ7106" s="207"/>
      <c r="LSA7106" s="207"/>
      <c r="LSB7106" s="207"/>
      <c r="LSC7106" s="207"/>
      <c r="LSD7106" s="207"/>
      <c r="LSE7106" s="207"/>
      <c r="LSF7106" s="207"/>
      <c r="LSG7106" s="207"/>
      <c r="LSH7106" s="207"/>
      <c r="LSI7106" s="207"/>
      <c r="LSJ7106" s="207"/>
      <c r="LSK7106" s="207"/>
      <c r="LSL7106" s="207"/>
      <c r="LSM7106" s="207"/>
      <c r="LSN7106" s="207"/>
      <c r="LSO7106" s="207"/>
      <c r="LSP7106" s="207"/>
      <c r="LSQ7106" s="207"/>
      <c r="LSR7106" s="207"/>
      <c r="LSS7106" s="207"/>
      <c r="LST7106" s="207"/>
      <c r="LSU7106" s="207"/>
      <c r="LSV7106" s="207"/>
      <c r="LSW7106" s="207"/>
      <c r="LSX7106" s="207"/>
      <c r="LSY7106" s="207"/>
      <c r="LSZ7106" s="207"/>
      <c r="LTA7106" s="207"/>
      <c r="LTB7106" s="207"/>
      <c r="LTC7106" s="207"/>
      <c r="LTD7106" s="207"/>
      <c r="LTE7106" s="207"/>
      <c r="LTF7106" s="207"/>
      <c r="LTG7106" s="207"/>
      <c r="LTH7106" s="207"/>
      <c r="LTI7106" s="207"/>
      <c r="LTJ7106" s="207"/>
      <c r="LTK7106" s="207"/>
      <c r="LTL7106" s="207"/>
      <c r="LTM7106" s="207"/>
      <c r="LTN7106" s="207"/>
      <c r="LTO7106" s="207"/>
      <c r="LTP7106" s="207"/>
      <c r="LTQ7106" s="207"/>
      <c r="LTR7106" s="207"/>
      <c r="LTS7106" s="207"/>
      <c r="LTT7106" s="207"/>
      <c r="LTU7106" s="207"/>
      <c r="LTV7106" s="207"/>
      <c r="LTW7106" s="207"/>
      <c r="LTX7106" s="207"/>
      <c r="LTY7106" s="207"/>
      <c r="LTZ7106" s="207"/>
      <c r="LUA7106" s="207"/>
      <c r="LUB7106" s="207"/>
      <c r="LUC7106" s="207"/>
      <c r="LUD7106" s="207"/>
      <c r="LUE7106" s="207"/>
      <c r="LUF7106" s="207"/>
      <c r="LUG7106" s="207"/>
      <c r="LUH7106" s="207"/>
      <c r="LUI7106" s="207"/>
      <c r="LUJ7106" s="207"/>
      <c r="LUK7106" s="207"/>
      <c r="LUL7106" s="207"/>
      <c r="LUM7106" s="207"/>
      <c r="LUN7106" s="207"/>
      <c r="LUO7106" s="207"/>
      <c r="LUP7106" s="207"/>
      <c r="LUQ7106" s="207"/>
      <c r="LUR7106" s="207"/>
      <c r="LUS7106" s="207"/>
      <c r="LUT7106" s="207"/>
      <c r="LUU7106" s="207"/>
      <c r="LUV7106" s="207"/>
      <c r="LUW7106" s="207"/>
      <c r="LUX7106" s="207"/>
      <c r="LUY7106" s="207"/>
      <c r="LUZ7106" s="207"/>
      <c r="LVA7106" s="207"/>
      <c r="LVB7106" s="207"/>
      <c r="LVC7106" s="207"/>
      <c r="LVD7106" s="207"/>
      <c r="LVE7106" s="207"/>
      <c r="LVF7106" s="207"/>
      <c r="LVG7106" s="207"/>
      <c r="LVH7106" s="207"/>
      <c r="LVI7106" s="207"/>
      <c r="LVJ7106" s="207"/>
      <c r="LVK7106" s="207"/>
      <c r="LVL7106" s="207"/>
      <c r="LVM7106" s="207"/>
      <c r="LVN7106" s="207"/>
      <c r="LVO7106" s="207"/>
      <c r="LVP7106" s="207"/>
      <c r="LVQ7106" s="207"/>
      <c r="LVR7106" s="207"/>
      <c r="LVS7106" s="207"/>
      <c r="LVT7106" s="207"/>
      <c r="LVU7106" s="207"/>
      <c r="LVV7106" s="207"/>
      <c r="LVW7106" s="207"/>
      <c r="LVX7106" s="207"/>
      <c r="LVY7106" s="207"/>
      <c r="LVZ7106" s="207"/>
      <c r="LWA7106" s="207"/>
      <c r="LWB7106" s="207"/>
      <c r="LWC7106" s="207"/>
      <c r="LWD7106" s="207"/>
      <c r="LWE7106" s="207"/>
      <c r="LWF7106" s="207"/>
      <c r="LWG7106" s="207"/>
      <c r="LWH7106" s="207"/>
      <c r="LWI7106" s="207"/>
      <c r="LWJ7106" s="207"/>
      <c r="LWK7106" s="207"/>
      <c r="LWL7106" s="207"/>
      <c r="LWM7106" s="207"/>
      <c r="LWN7106" s="207"/>
      <c r="LWO7106" s="207"/>
      <c r="LWP7106" s="207"/>
      <c r="LWQ7106" s="207"/>
      <c r="LWR7106" s="207"/>
      <c r="LWS7106" s="207"/>
      <c r="LWT7106" s="207"/>
      <c r="LWU7106" s="207"/>
      <c r="LWV7106" s="207"/>
      <c r="LWW7106" s="207"/>
      <c r="LWX7106" s="207"/>
      <c r="LWY7106" s="207"/>
      <c r="LWZ7106" s="207"/>
      <c r="LXA7106" s="207"/>
      <c r="LXB7106" s="207"/>
      <c r="LXC7106" s="207"/>
      <c r="LXD7106" s="207"/>
      <c r="LXE7106" s="207"/>
      <c r="LXF7106" s="207"/>
      <c r="LXG7106" s="207"/>
      <c r="LXH7106" s="207"/>
      <c r="LXI7106" s="207"/>
      <c r="LXJ7106" s="207"/>
      <c r="LXK7106" s="207"/>
      <c r="LXL7106" s="207"/>
      <c r="LXM7106" s="207"/>
      <c r="LXN7106" s="207"/>
      <c r="LXO7106" s="207"/>
      <c r="LXP7106" s="207"/>
      <c r="LXQ7106" s="207"/>
      <c r="LXR7106" s="207"/>
      <c r="LXS7106" s="207"/>
      <c r="LXT7106" s="207"/>
      <c r="LXU7106" s="207"/>
      <c r="LXV7106" s="207"/>
      <c r="LXW7106" s="207"/>
      <c r="LXX7106" s="207"/>
      <c r="LXY7106" s="207"/>
      <c r="LXZ7106" s="207"/>
      <c r="LYA7106" s="207"/>
      <c r="LYB7106" s="207"/>
      <c r="LYC7106" s="207"/>
      <c r="LYD7106" s="207"/>
      <c r="LYE7106" s="207"/>
      <c r="LYF7106" s="207"/>
      <c r="LYG7106" s="207"/>
      <c r="LYH7106" s="207"/>
      <c r="LYI7106" s="207"/>
      <c r="LYJ7106" s="207"/>
      <c r="LYK7106" s="207"/>
      <c r="LYL7106" s="207"/>
      <c r="LYM7106" s="207"/>
      <c r="LYN7106" s="207"/>
      <c r="LYO7106" s="207"/>
      <c r="LYP7106" s="207"/>
      <c r="LYQ7106" s="207"/>
      <c r="LYR7106" s="207"/>
      <c r="LYS7106" s="207"/>
      <c r="LYT7106" s="207"/>
      <c r="LYU7106" s="207"/>
      <c r="LYV7106" s="207"/>
      <c r="LYW7106" s="207"/>
      <c r="LYX7106" s="207"/>
      <c r="LYY7106" s="207"/>
      <c r="LYZ7106" s="207"/>
      <c r="LZA7106" s="207"/>
      <c r="LZB7106" s="207"/>
      <c r="LZC7106" s="207"/>
      <c r="LZD7106" s="207"/>
      <c r="LZE7106" s="207"/>
      <c r="LZF7106" s="207"/>
      <c r="LZG7106" s="207"/>
      <c r="LZH7106" s="207"/>
      <c r="LZI7106" s="207"/>
      <c r="LZJ7106" s="207"/>
      <c r="LZK7106" s="207"/>
      <c r="LZL7106" s="207"/>
      <c r="LZM7106" s="207"/>
      <c r="LZN7106" s="207"/>
      <c r="LZO7106" s="207"/>
      <c r="LZP7106" s="207"/>
      <c r="LZQ7106" s="207"/>
      <c r="LZR7106" s="207"/>
      <c r="LZS7106" s="207"/>
      <c r="LZT7106" s="207"/>
      <c r="LZU7106" s="207"/>
      <c r="LZV7106" s="207"/>
      <c r="LZW7106" s="207"/>
      <c r="LZX7106" s="207"/>
      <c r="LZY7106" s="207"/>
      <c r="LZZ7106" s="207"/>
      <c r="MAA7106" s="207"/>
      <c r="MAB7106" s="207"/>
      <c r="MAC7106" s="207"/>
      <c r="MAD7106" s="207"/>
      <c r="MAE7106" s="207"/>
      <c r="MAF7106" s="207"/>
      <c r="MAG7106" s="207"/>
      <c r="MAH7106" s="207"/>
      <c r="MAI7106" s="207"/>
      <c r="MAJ7106" s="207"/>
      <c r="MAK7106" s="207"/>
      <c r="MAL7106" s="207"/>
      <c r="MAM7106" s="207"/>
      <c r="MAN7106" s="207"/>
      <c r="MAO7106" s="207"/>
      <c r="MAP7106" s="207"/>
      <c r="MAQ7106" s="207"/>
      <c r="MAR7106" s="207"/>
      <c r="MAS7106" s="207"/>
      <c r="MAT7106" s="207"/>
      <c r="MAU7106" s="207"/>
      <c r="MAV7106" s="207"/>
      <c r="MAW7106" s="207"/>
      <c r="MAX7106" s="207"/>
      <c r="MAY7106" s="207"/>
      <c r="MAZ7106" s="207"/>
      <c r="MBA7106" s="207"/>
      <c r="MBB7106" s="207"/>
      <c r="MBC7106" s="207"/>
      <c r="MBD7106" s="207"/>
      <c r="MBE7106" s="207"/>
      <c r="MBF7106" s="207"/>
      <c r="MBG7106" s="207"/>
      <c r="MBH7106" s="207"/>
      <c r="MBI7106" s="207"/>
      <c r="MBJ7106" s="207"/>
      <c r="MBK7106" s="207"/>
      <c r="MBL7106" s="207"/>
      <c r="MBM7106" s="207"/>
      <c r="MBN7106" s="207"/>
      <c r="MBO7106" s="207"/>
      <c r="MBP7106" s="207"/>
      <c r="MBQ7106" s="207"/>
      <c r="MBR7106" s="207"/>
      <c r="MBS7106" s="207"/>
      <c r="MBT7106" s="207"/>
      <c r="MBU7106" s="207"/>
      <c r="MBV7106" s="207"/>
      <c r="MBW7106" s="207"/>
      <c r="MBX7106" s="207"/>
      <c r="MBY7106" s="207"/>
      <c r="MBZ7106" s="207"/>
      <c r="MCA7106" s="207"/>
      <c r="MCB7106" s="207"/>
      <c r="MCC7106" s="207"/>
      <c r="MCD7106" s="207"/>
      <c r="MCE7106" s="207"/>
      <c r="MCF7106" s="207"/>
      <c r="MCG7106" s="207"/>
      <c r="MCH7106" s="207"/>
      <c r="MCI7106" s="207"/>
      <c r="MCJ7106" s="207"/>
      <c r="MCK7106" s="207"/>
      <c r="MCL7106" s="207"/>
      <c r="MCM7106" s="207"/>
      <c r="MCN7106" s="207"/>
      <c r="MCO7106" s="207"/>
      <c r="MCP7106" s="207"/>
      <c r="MCQ7106" s="207"/>
      <c r="MCR7106" s="207"/>
      <c r="MCS7106" s="207"/>
      <c r="MCT7106" s="207"/>
      <c r="MCU7106" s="207"/>
      <c r="MCV7106" s="207"/>
      <c r="MCW7106" s="207"/>
      <c r="MCX7106" s="207"/>
      <c r="MCY7106" s="207"/>
      <c r="MCZ7106" s="207"/>
      <c r="MDA7106" s="207"/>
      <c r="MDB7106" s="207"/>
      <c r="MDC7106" s="207"/>
      <c r="MDD7106" s="207"/>
      <c r="MDE7106" s="207"/>
      <c r="MDF7106" s="207"/>
      <c r="MDG7106" s="207"/>
      <c r="MDH7106" s="207"/>
      <c r="MDI7106" s="207"/>
      <c r="MDJ7106" s="207"/>
      <c r="MDK7106" s="207"/>
      <c r="MDL7106" s="207"/>
      <c r="MDM7106" s="207"/>
      <c r="MDN7106" s="207"/>
      <c r="MDO7106" s="207"/>
      <c r="MDP7106" s="207"/>
      <c r="MDQ7106" s="207"/>
      <c r="MDR7106" s="207"/>
      <c r="MDS7106" s="207"/>
      <c r="MDT7106" s="207"/>
      <c r="MDU7106" s="207"/>
      <c r="MDV7106" s="207"/>
      <c r="MDW7106" s="207"/>
      <c r="MDX7106" s="207"/>
      <c r="MDY7106" s="207"/>
      <c r="MDZ7106" s="207"/>
      <c r="MEA7106" s="207"/>
      <c r="MEB7106" s="207"/>
      <c r="MEC7106" s="207"/>
      <c r="MED7106" s="207"/>
      <c r="MEE7106" s="207"/>
      <c r="MEF7106" s="207"/>
      <c r="MEG7106" s="207"/>
      <c r="MEH7106" s="207"/>
      <c r="MEI7106" s="207"/>
      <c r="MEJ7106" s="207"/>
      <c r="MEK7106" s="207"/>
      <c r="MEL7106" s="207"/>
      <c r="MEM7106" s="207"/>
      <c r="MEN7106" s="207"/>
      <c r="MEO7106" s="207"/>
      <c r="MEP7106" s="207"/>
      <c r="MEQ7106" s="207"/>
      <c r="MER7106" s="207"/>
      <c r="MES7106" s="207"/>
      <c r="MET7106" s="207"/>
      <c r="MEU7106" s="207"/>
      <c r="MEV7106" s="207"/>
      <c r="MEW7106" s="207"/>
      <c r="MEX7106" s="207"/>
      <c r="MEY7106" s="207"/>
      <c r="MEZ7106" s="207"/>
      <c r="MFA7106" s="207"/>
      <c r="MFB7106" s="207"/>
      <c r="MFC7106" s="207"/>
      <c r="MFD7106" s="207"/>
      <c r="MFE7106" s="207"/>
      <c r="MFF7106" s="207"/>
      <c r="MFG7106" s="207"/>
      <c r="MFH7106" s="207"/>
      <c r="MFI7106" s="207"/>
      <c r="MFJ7106" s="207"/>
      <c r="MFK7106" s="207"/>
      <c r="MFL7106" s="207"/>
      <c r="MFM7106" s="207"/>
      <c r="MFN7106" s="207"/>
      <c r="MFO7106" s="207"/>
      <c r="MFP7106" s="207"/>
      <c r="MFQ7106" s="207"/>
      <c r="MFR7106" s="207"/>
      <c r="MFS7106" s="207"/>
      <c r="MFT7106" s="207"/>
      <c r="MFU7106" s="207"/>
      <c r="MFV7106" s="207"/>
      <c r="MFW7106" s="207"/>
      <c r="MFX7106" s="207"/>
      <c r="MFY7106" s="207"/>
      <c r="MFZ7106" s="207"/>
      <c r="MGA7106" s="207"/>
      <c r="MGB7106" s="207"/>
      <c r="MGC7106" s="207"/>
      <c r="MGD7106" s="207"/>
      <c r="MGE7106" s="207"/>
      <c r="MGF7106" s="207"/>
      <c r="MGG7106" s="207"/>
      <c r="MGH7106" s="207"/>
      <c r="MGI7106" s="207"/>
      <c r="MGJ7106" s="207"/>
      <c r="MGK7106" s="207"/>
      <c r="MGL7106" s="207"/>
      <c r="MGM7106" s="207"/>
      <c r="MGN7106" s="207"/>
      <c r="MGO7106" s="207"/>
      <c r="MGP7106" s="207"/>
      <c r="MGQ7106" s="207"/>
      <c r="MGR7106" s="207"/>
      <c r="MGS7106" s="207"/>
      <c r="MGT7106" s="207"/>
      <c r="MGU7106" s="207"/>
      <c r="MGV7106" s="207"/>
      <c r="MGW7106" s="207"/>
      <c r="MGX7106" s="207"/>
      <c r="MGY7106" s="207"/>
      <c r="MGZ7106" s="207"/>
      <c r="MHA7106" s="207"/>
      <c r="MHB7106" s="207"/>
      <c r="MHC7106" s="207"/>
      <c r="MHD7106" s="207"/>
      <c r="MHE7106" s="207"/>
      <c r="MHF7106" s="207"/>
      <c r="MHG7106" s="207"/>
      <c r="MHH7106" s="207"/>
      <c r="MHI7106" s="207"/>
      <c r="MHJ7106" s="207"/>
      <c r="MHK7106" s="207"/>
      <c r="MHL7106" s="207"/>
      <c r="MHM7106" s="207"/>
      <c r="MHN7106" s="207"/>
      <c r="MHO7106" s="207"/>
      <c r="MHP7106" s="207"/>
      <c r="MHQ7106" s="207"/>
      <c r="MHR7106" s="207"/>
      <c r="MHS7106" s="207"/>
      <c r="MHT7106" s="207"/>
      <c r="MHU7106" s="207"/>
      <c r="MHV7106" s="207"/>
      <c r="MHW7106" s="207"/>
      <c r="MHX7106" s="207"/>
      <c r="MHY7106" s="207"/>
      <c r="MHZ7106" s="207"/>
      <c r="MIA7106" s="207"/>
      <c r="MIB7106" s="207"/>
      <c r="MIC7106" s="207"/>
      <c r="MID7106" s="207"/>
      <c r="MIE7106" s="207"/>
      <c r="MIF7106" s="207"/>
      <c r="MIG7106" s="207"/>
      <c r="MIH7106" s="207"/>
      <c r="MII7106" s="207"/>
      <c r="MIJ7106" s="207"/>
      <c r="MIK7106" s="207"/>
      <c r="MIL7106" s="207"/>
      <c r="MIM7106" s="207"/>
      <c r="MIN7106" s="207"/>
      <c r="MIO7106" s="207"/>
      <c r="MIP7106" s="207"/>
      <c r="MIQ7106" s="207"/>
      <c r="MIR7106" s="207"/>
      <c r="MIS7106" s="207"/>
      <c r="MIT7106" s="207"/>
      <c r="MIU7106" s="207"/>
      <c r="MIV7106" s="207"/>
      <c r="MIW7106" s="207"/>
      <c r="MIX7106" s="207"/>
      <c r="MIY7106" s="207"/>
      <c r="MIZ7106" s="207"/>
      <c r="MJA7106" s="207"/>
      <c r="MJB7106" s="207"/>
      <c r="MJC7106" s="207"/>
      <c r="MJD7106" s="207"/>
      <c r="MJE7106" s="207"/>
      <c r="MJF7106" s="207"/>
      <c r="MJG7106" s="207"/>
      <c r="MJH7106" s="207"/>
      <c r="MJI7106" s="207"/>
      <c r="MJJ7106" s="207"/>
      <c r="MJK7106" s="207"/>
      <c r="MJL7106" s="207"/>
      <c r="MJM7106" s="207"/>
      <c r="MJN7106" s="207"/>
      <c r="MJO7106" s="207"/>
      <c r="MJP7106" s="207"/>
      <c r="MJQ7106" s="207"/>
      <c r="MJR7106" s="207"/>
      <c r="MJS7106" s="207"/>
      <c r="MJT7106" s="207"/>
      <c r="MJU7106" s="207"/>
      <c r="MJV7106" s="207"/>
      <c r="MJW7106" s="207"/>
      <c r="MJX7106" s="207"/>
      <c r="MJY7106" s="207"/>
      <c r="MJZ7106" s="207"/>
      <c r="MKA7106" s="207"/>
      <c r="MKB7106" s="207"/>
      <c r="MKC7106" s="207"/>
      <c r="MKD7106" s="207"/>
      <c r="MKE7106" s="207"/>
      <c r="MKF7106" s="207"/>
      <c r="MKG7106" s="207"/>
      <c r="MKH7106" s="207"/>
      <c r="MKI7106" s="207"/>
      <c r="MKJ7106" s="207"/>
      <c r="MKK7106" s="207"/>
      <c r="MKL7106" s="207"/>
      <c r="MKM7106" s="207"/>
      <c r="MKN7106" s="207"/>
      <c r="MKO7106" s="207"/>
      <c r="MKP7106" s="207"/>
      <c r="MKQ7106" s="207"/>
      <c r="MKR7106" s="207"/>
      <c r="MKS7106" s="207"/>
      <c r="MKT7106" s="207"/>
      <c r="MKU7106" s="207"/>
      <c r="MKV7106" s="207"/>
      <c r="MKW7106" s="207"/>
      <c r="MKX7106" s="207"/>
      <c r="MKY7106" s="207"/>
      <c r="MKZ7106" s="207"/>
      <c r="MLA7106" s="207"/>
      <c r="MLB7106" s="207"/>
      <c r="MLC7106" s="207"/>
      <c r="MLD7106" s="207"/>
      <c r="MLE7106" s="207"/>
      <c r="MLF7106" s="207"/>
      <c r="MLG7106" s="207"/>
      <c r="MLH7106" s="207"/>
      <c r="MLI7106" s="207"/>
      <c r="MLJ7106" s="207"/>
      <c r="MLK7106" s="207"/>
      <c r="MLL7106" s="207"/>
      <c r="MLM7106" s="207"/>
      <c r="MLN7106" s="207"/>
      <c r="MLO7106" s="207"/>
      <c r="MLP7106" s="207"/>
      <c r="MLQ7106" s="207"/>
      <c r="MLR7106" s="207"/>
      <c r="MLS7106" s="207"/>
      <c r="MLT7106" s="207"/>
      <c r="MLU7106" s="207"/>
      <c r="MLV7106" s="207"/>
      <c r="MLW7106" s="207"/>
      <c r="MLX7106" s="207"/>
      <c r="MLY7106" s="207"/>
      <c r="MLZ7106" s="207"/>
      <c r="MMA7106" s="207"/>
      <c r="MMB7106" s="207"/>
      <c r="MMC7106" s="207"/>
      <c r="MMD7106" s="207"/>
      <c r="MME7106" s="207"/>
      <c r="MMF7106" s="207"/>
      <c r="MMG7106" s="207"/>
      <c r="MMH7106" s="207"/>
      <c r="MMI7106" s="207"/>
      <c r="MMJ7106" s="207"/>
      <c r="MMK7106" s="207"/>
      <c r="MML7106" s="207"/>
      <c r="MMM7106" s="207"/>
      <c r="MMN7106" s="207"/>
      <c r="MMO7106" s="207"/>
      <c r="MMP7106" s="207"/>
      <c r="MMQ7106" s="207"/>
      <c r="MMR7106" s="207"/>
      <c r="MMS7106" s="207"/>
      <c r="MMT7106" s="207"/>
      <c r="MMU7106" s="207"/>
      <c r="MMV7106" s="207"/>
      <c r="MMW7106" s="207"/>
      <c r="MMX7106" s="207"/>
      <c r="MMY7106" s="207"/>
      <c r="MMZ7106" s="207"/>
      <c r="MNA7106" s="207"/>
      <c r="MNB7106" s="207"/>
      <c r="MNC7106" s="207"/>
      <c r="MND7106" s="207"/>
      <c r="MNE7106" s="207"/>
      <c r="MNF7106" s="207"/>
      <c r="MNG7106" s="207"/>
      <c r="MNH7106" s="207"/>
      <c r="MNI7106" s="207"/>
      <c r="MNJ7106" s="207"/>
      <c r="MNK7106" s="207"/>
      <c r="MNL7106" s="207"/>
      <c r="MNM7106" s="207"/>
      <c r="MNN7106" s="207"/>
      <c r="MNO7106" s="207"/>
      <c r="MNP7106" s="207"/>
      <c r="MNQ7106" s="207"/>
      <c r="MNR7106" s="207"/>
      <c r="MNS7106" s="207"/>
      <c r="MNT7106" s="207"/>
      <c r="MNU7106" s="207"/>
      <c r="MNV7106" s="207"/>
      <c r="MNW7106" s="207"/>
      <c r="MNX7106" s="207"/>
      <c r="MNY7106" s="207"/>
      <c r="MNZ7106" s="207"/>
      <c r="MOA7106" s="207"/>
      <c r="MOB7106" s="207"/>
      <c r="MOC7106" s="207"/>
      <c r="MOD7106" s="207"/>
      <c r="MOE7106" s="207"/>
      <c r="MOF7106" s="207"/>
      <c r="MOG7106" s="207"/>
      <c r="MOH7106" s="207"/>
      <c r="MOI7106" s="207"/>
      <c r="MOJ7106" s="207"/>
      <c r="MOK7106" s="207"/>
      <c r="MOL7106" s="207"/>
      <c r="MOM7106" s="207"/>
      <c r="MON7106" s="207"/>
      <c r="MOO7106" s="207"/>
      <c r="MOP7106" s="207"/>
      <c r="MOQ7106" s="207"/>
      <c r="MOR7106" s="207"/>
      <c r="MOS7106" s="207"/>
      <c r="MOT7106" s="207"/>
      <c r="MOU7106" s="207"/>
      <c r="MOV7106" s="207"/>
      <c r="MOW7106" s="207"/>
      <c r="MOX7106" s="207"/>
      <c r="MOY7106" s="207"/>
      <c r="MOZ7106" s="207"/>
      <c r="MPA7106" s="207"/>
      <c r="MPB7106" s="207"/>
      <c r="MPC7106" s="207"/>
      <c r="MPD7106" s="207"/>
      <c r="MPE7106" s="207"/>
      <c r="MPF7106" s="207"/>
      <c r="MPG7106" s="207"/>
      <c r="MPH7106" s="207"/>
      <c r="MPI7106" s="207"/>
      <c r="MPJ7106" s="207"/>
      <c r="MPK7106" s="207"/>
      <c r="MPL7106" s="207"/>
      <c r="MPM7106" s="207"/>
      <c r="MPN7106" s="207"/>
      <c r="MPO7106" s="207"/>
      <c r="MPP7106" s="207"/>
      <c r="MPQ7106" s="207"/>
      <c r="MPR7106" s="207"/>
      <c r="MPS7106" s="207"/>
      <c r="MPT7106" s="207"/>
      <c r="MPU7106" s="207"/>
      <c r="MPV7106" s="207"/>
      <c r="MPW7106" s="207"/>
      <c r="MPX7106" s="207"/>
      <c r="MPY7106" s="207"/>
      <c r="MPZ7106" s="207"/>
      <c r="MQA7106" s="207"/>
      <c r="MQB7106" s="207"/>
      <c r="MQC7106" s="207"/>
      <c r="MQD7106" s="207"/>
      <c r="MQE7106" s="207"/>
      <c r="MQF7106" s="207"/>
      <c r="MQG7106" s="207"/>
      <c r="MQH7106" s="207"/>
      <c r="MQI7106" s="207"/>
      <c r="MQJ7106" s="207"/>
      <c r="MQK7106" s="207"/>
      <c r="MQL7106" s="207"/>
      <c r="MQM7106" s="207"/>
      <c r="MQN7106" s="207"/>
      <c r="MQO7106" s="207"/>
      <c r="MQP7106" s="207"/>
      <c r="MQQ7106" s="207"/>
      <c r="MQR7106" s="207"/>
      <c r="MQS7106" s="207"/>
      <c r="MQT7106" s="207"/>
      <c r="MQU7106" s="207"/>
      <c r="MQV7106" s="207"/>
      <c r="MQW7106" s="207"/>
      <c r="MQX7106" s="207"/>
      <c r="MQY7106" s="207"/>
      <c r="MQZ7106" s="207"/>
      <c r="MRA7106" s="207"/>
      <c r="MRB7106" s="207"/>
      <c r="MRC7106" s="207"/>
      <c r="MRD7106" s="207"/>
      <c r="MRE7106" s="207"/>
      <c r="MRF7106" s="207"/>
      <c r="MRG7106" s="207"/>
      <c r="MRH7106" s="207"/>
      <c r="MRI7106" s="207"/>
      <c r="MRJ7106" s="207"/>
      <c r="MRK7106" s="207"/>
      <c r="MRL7106" s="207"/>
      <c r="MRM7106" s="207"/>
      <c r="MRN7106" s="207"/>
      <c r="MRO7106" s="207"/>
      <c r="MRP7106" s="207"/>
      <c r="MRQ7106" s="207"/>
      <c r="MRR7106" s="207"/>
      <c r="MRS7106" s="207"/>
      <c r="MRT7106" s="207"/>
      <c r="MRU7106" s="207"/>
      <c r="MRV7106" s="207"/>
      <c r="MRW7106" s="207"/>
      <c r="MRX7106" s="207"/>
      <c r="MRY7106" s="207"/>
      <c r="MRZ7106" s="207"/>
      <c r="MSA7106" s="207"/>
      <c r="MSB7106" s="207"/>
      <c r="MSC7106" s="207"/>
      <c r="MSD7106" s="207"/>
      <c r="MSE7106" s="207"/>
      <c r="MSF7106" s="207"/>
      <c r="MSG7106" s="207"/>
      <c r="MSH7106" s="207"/>
      <c r="MSI7106" s="207"/>
      <c r="MSJ7106" s="207"/>
      <c r="MSK7106" s="207"/>
      <c r="MSL7106" s="207"/>
      <c r="MSM7106" s="207"/>
      <c r="MSN7106" s="207"/>
      <c r="MSO7106" s="207"/>
      <c r="MSP7106" s="207"/>
      <c r="MSQ7106" s="207"/>
      <c r="MSR7106" s="207"/>
      <c r="MSS7106" s="207"/>
      <c r="MST7106" s="207"/>
      <c r="MSU7106" s="207"/>
      <c r="MSV7106" s="207"/>
      <c r="MSW7106" s="207"/>
      <c r="MSX7106" s="207"/>
      <c r="MSY7106" s="207"/>
      <c r="MSZ7106" s="207"/>
      <c r="MTA7106" s="207"/>
      <c r="MTB7106" s="207"/>
      <c r="MTC7106" s="207"/>
      <c r="MTD7106" s="207"/>
      <c r="MTE7106" s="207"/>
      <c r="MTF7106" s="207"/>
      <c r="MTG7106" s="207"/>
      <c r="MTH7106" s="207"/>
      <c r="MTI7106" s="207"/>
      <c r="MTJ7106" s="207"/>
      <c r="MTK7106" s="207"/>
      <c r="MTL7106" s="207"/>
      <c r="MTM7106" s="207"/>
      <c r="MTN7106" s="207"/>
      <c r="MTO7106" s="207"/>
      <c r="MTP7106" s="207"/>
      <c r="MTQ7106" s="207"/>
      <c r="MTR7106" s="207"/>
      <c r="MTS7106" s="207"/>
      <c r="MTT7106" s="207"/>
      <c r="MTU7106" s="207"/>
      <c r="MTV7106" s="207"/>
      <c r="MTW7106" s="207"/>
      <c r="MTX7106" s="207"/>
      <c r="MTY7106" s="207"/>
      <c r="MTZ7106" s="207"/>
      <c r="MUA7106" s="207"/>
      <c r="MUB7106" s="207"/>
      <c r="MUC7106" s="207"/>
      <c r="MUD7106" s="207"/>
      <c r="MUE7106" s="207"/>
      <c r="MUF7106" s="207"/>
      <c r="MUG7106" s="207"/>
      <c r="MUH7106" s="207"/>
      <c r="MUI7106" s="207"/>
      <c r="MUJ7106" s="207"/>
      <c r="MUK7106" s="207"/>
      <c r="MUL7106" s="207"/>
      <c r="MUM7106" s="207"/>
      <c r="MUN7106" s="207"/>
      <c r="MUO7106" s="207"/>
      <c r="MUP7106" s="207"/>
      <c r="MUQ7106" s="207"/>
      <c r="MUR7106" s="207"/>
      <c r="MUS7106" s="207"/>
      <c r="MUT7106" s="207"/>
      <c r="MUU7106" s="207"/>
      <c r="MUV7106" s="207"/>
      <c r="MUW7106" s="207"/>
      <c r="MUX7106" s="207"/>
      <c r="MUY7106" s="207"/>
      <c r="MUZ7106" s="207"/>
      <c r="MVA7106" s="207"/>
      <c r="MVB7106" s="207"/>
      <c r="MVC7106" s="207"/>
      <c r="MVD7106" s="207"/>
      <c r="MVE7106" s="207"/>
      <c r="MVF7106" s="207"/>
      <c r="MVG7106" s="207"/>
      <c r="MVH7106" s="207"/>
      <c r="MVI7106" s="207"/>
      <c r="MVJ7106" s="207"/>
      <c r="MVK7106" s="207"/>
      <c r="MVL7106" s="207"/>
      <c r="MVM7106" s="207"/>
      <c r="MVN7106" s="207"/>
      <c r="MVO7106" s="207"/>
      <c r="MVP7106" s="207"/>
      <c r="MVQ7106" s="207"/>
      <c r="MVR7106" s="207"/>
      <c r="MVS7106" s="207"/>
      <c r="MVT7106" s="207"/>
      <c r="MVU7106" s="207"/>
      <c r="MVV7106" s="207"/>
      <c r="MVW7106" s="207"/>
      <c r="MVX7106" s="207"/>
      <c r="MVY7106" s="207"/>
      <c r="MVZ7106" s="207"/>
      <c r="MWA7106" s="207"/>
      <c r="MWB7106" s="207"/>
      <c r="MWC7106" s="207"/>
      <c r="MWD7106" s="207"/>
      <c r="MWE7106" s="207"/>
      <c r="MWF7106" s="207"/>
      <c r="MWG7106" s="207"/>
      <c r="MWH7106" s="207"/>
      <c r="MWI7106" s="207"/>
      <c r="MWJ7106" s="207"/>
      <c r="MWK7106" s="207"/>
      <c r="MWL7106" s="207"/>
      <c r="MWM7106" s="207"/>
      <c r="MWN7106" s="207"/>
      <c r="MWO7106" s="207"/>
      <c r="MWP7106" s="207"/>
      <c r="MWQ7106" s="207"/>
      <c r="MWR7106" s="207"/>
      <c r="MWS7106" s="207"/>
      <c r="MWT7106" s="207"/>
      <c r="MWU7106" s="207"/>
      <c r="MWV7106" s="207"/>
      <c r="MWW7106" s="207"/>
      <c r="MWX7106" s="207"/>
      <c r="MWY7106" s="207"/>
      <c r="MWZ7106" s="207"/>
      <c r="MXA7106" s="207"/>
      <c r="MXB7106" s="207"/>
      <c r="MXC7106" s="207"/>
      <c r="MXD7106" s="207"/>
      <c r="MXE7106" s="207"/>
      <c r="MXF7106" s="207"/>
      <c r="MXG7106" s="207"/>
      <c r="MXH7106" s="207"/>
      <c r="MXI7106" s="207"/>
      <c r="MXJ7106" s="207"/>
      <c r="MXK7106" s="207"/>
      <c r="MXL7106" s="207"/>
      <c r="MXM7106" s="207"/>
      <c r="MXN7106" s="207"/>
      <c r="MXO7106" s="207"/>
      <c r="MXP7106" s="207"/>
      <c r="MXQ7106" s="207"/>
      <c r="MXR7106" s="207"/>
      <c r="MXS7106" s="207"/>
      <c r="MXT7106" s="207"/>
      <c r="MXU7106" s="207"/>
      <c r="MXV7106" s="207"/>
      <c r="MXW7106" s="207"/>
      <c r="MXX7106" s="207"/>
      <c r="MXY7106" s="207"/>
      <c r="MXZ7106" s="207"/>
      <c r="MYA7106" s="207"/>
      <c r="MYB7106" s="207"/>
      <c r="MYC7106" s="207"/>
      <c r="MYD7106" s="207"/>
      <c r="MYE7106" s="207"/>
      <c r="MYF7106" s="207"/>
      <c r="MYG7106" s="207"/>
      <c r="MYH7106" s="207"/>
      <c r="MYI7106" s="207"/>
      <c r="MYJ7106" s="207"/>
      <c r="MYK7106" s="207"/>
      <c r="MYL7106" s="207"/>
      <c r="MYM7106" s="207"/>
      <c r="MYN7106" s="207"/>
      <c r="MYO7106" s="207"/>
      <c r="MYP7106" s="207"/>
      <c r="MYQ7106" s="207"/>
      <c r="MYR7106" s="207"/>
      <c r="MYS7106" s="207"/>
      <c r="MYT7106" s="207"/>
      <c r="MYU7106" s="207"/>
      <c r="MYV7106" s="207"/>
      <c r="MYW7106" s="207"/>
      <c r="MYX7106" s="207"/>
      <c r="MYY7106" s="207"/>
      <c r="MYZ7106" s="207"/>
      <c r="MZA7106" s="207"/>
      <c r="MZB7106" s="207"/>
      <c r="MZC7106" s="207"/>
      <c r="MZD7106" s="207"/>
      <c r="MZE7106" s="207"/>
      <c r="MZF7106" s="207"/>
      <c r="MZG7106" s="207"/>
      <c r="MZH7106" s="207"/>
      <c r="MZI7106" s="207"/>
      <c r="MZJ7106" s="207"/>
      <c r="MZK7106" s="207"/>
      <c r="MZL7106" s="207"/>
      <c r="MZM7106" s="207"/>
      <c r="MZN7106" s="207"/>
      <c r="MZO7106" s="207"/>
      <c r="MZP7106" s="207"/>
      <c r="MZQ7106" s="207"/>
      <c r="MZR7106" s="207"/>
      <c r="MZS7106" s="207"/>
      <c r="MZT7106" s="207"/>
      <c r="MZU7106" s="207"/>
      <c r="MZV7106" s="207"/>
      <c r="MZW7106" s="207"/>
      <c r="MZX7106" s="207"/>
      <c r="MZY7106" s="207"/>
      <c r="MZZ7106" s="207"/>
      <c r="NAA7106" s="207"/>
      <c r="NAB7106" s="207"/>
      <c r="NAC7106" s="207"/>
      <c r="NAD7106" s="207"/>
      <c r="NAE7106" s="207"/>
      <c r="NAF7106" s="207"/>
      <c r="NAG7106" s="207"/>
      <c r="NAH7106" s="207"/>
      <c r="NAI7106" s="207"/>
      <c r="NAJ7106" s="207"/>
      <c r="NAK7106" s="207"/>
      <c r="NAL7106" s="207"/>
      <c r="NAM7106" s="207"/>
      <c r="NAN7106" s="207"/>
      <c r="NAO7106" s="207"/>
      <c r="NAP7106" s="207"/>
      <c r="NAQ7106" s="207"/>
      <c r="NAR7106" s="207"/>
      <c r="NAS7106" s="207"/>
      <c r="NAT7106" s="207"/>
      <c r="NAU7106" s="207"/>
      <c r="NAV7106" s="207"/>
      <c r="NAW7106" s="207"/>
      <c r="NAX7106" s="207"/>
      <c r="NAY7106" s="207"/>
      <c r="NAZ7106" s="207"/>
      <c r="NBA7106" s="207"/>
      <c r="NBB7106" s="207"/>
      <c r="NBC7106" s="207"/>
      <c r="NBD7106" s="207"/>
      <c r="NBE7106" s="207"/>
      <c r="NBF7106" s="207"/>
      <c r="NBG7106" s="207"/>
      <c r="NBH7106" s="207"/>
      <c r="NBI7106" s="207"/>
      <c r="NBJ7106" s="207"/>
      <c r="NBK7106" s="207"/>
      <c r="NBL7106" s="207"/>
      <c r="NBM7106" s="207"/>
      <c r="NBN7106" s="207"/>
      <c r="NBO7106" s="207"/>
      <c r="NBP7106" s="207"/>
      <c r="NBQ7106" s="207"/>
      <c r="NBR7106" s="207"/>
      <c r="NBS7106" s="207"/>
      <c r="NBT7106" s="207"/>
      <c r="NBU7106" s="207"/>
      <c r="NBV7106" s="207"/>
      <c r="NBW7106" s="207"/>
      <c r="NBX7106" s="207"/>
      <c r="NBY7106" s="207"/>
      <c r="NBZ7106" s="207"/>
      <c r="NCA7106" s="207"/>
      <c r="NCB7106" s="207"/>
      <c r="NCC7106" s="207"/>
      <c r="NCD7106" s="207"/>
      <c r="NCE7106" s="207"/>
      <c r="NCF7106" s="207"/>
      <c r="NCG7106" s="207"/>
      <c r="NCH7106" s="207"/>
      <c r="NCI7106" s="207"/>
      <c r="NCJ7106" s="207"/>
      <c r="NCK7106" s="207"/>
      <c r="NCL7106" s="207"/>
      <c r="NCM7106" s="207"/>
      <c r="NCN7106" s="207"/>
      <c r="NCO7106" s="207"/>
      <c r="NCP7106" s="207"/>
      <c r="NCQ7106" s="207"/>
      <c r="NCR7106" s="207"/>
      <c r="NCS7106" s="207"/>
      <c r="NCT7106" s="207"/>
      <c r="NCU7106" s="207"/>
      <c r="NCV7106" s="207"/>
      <c r="NCW7106" s="207"/>
      <c r="NCX7106" s="207"/>
      <c r="NCY7106" s="207"/>
      <c r="NCZ7106" s="207"/>
      <c r="NDA7106" s="207"/>
      <c r="NDB7106" s="207"/>
      <c r="NDC7106" s="207"/>
      <c r="NDD7106" s="207"/>
      <c r="NDE7106" s="207"/>
      <c r="NDF7106" s="207"/>
      <c r="NDG7106" s="207"/>
      <c r="NDH7106" s="207"/>
      <c r="NDI7106" s="207"/>
      <c r="NDJ7106" s="207"/>
      <c r="NDK7106" s="207"/>
      <c r="NDL7106" s="207"/>
      <c r="NDM7106" s="207"/>
      <c r="NDN7106" s="207"/>
      <c r="NDO7106" s="207"/>
      <c r="NDP7106" s="207"/>
      <c r="NDQ7106" s="207"/>
      <c r="NDR7106" s="207"/>
      <c r="NDS7106" s="207"/>
      <c r="NDT7106" s="207"/>
      <c r="NDU7106" s="207"/>
      <c r="NDV7106" s="207"/>
      <c r="NDW7106" s="207"/>
      <c r="NDX7106" s="207"/>
      <c r="NDY7106" s="207"/>
      <c r="NDZ7106" s="207"/>
      <c r="NEA7106" s="207"/>
      <c r="NEB7106" s="207"/>
      <c r="NEC7106" s="207"/>
      <c r="NED7106" s="207"/>
      <c r="NEE7106" s="207"/>
      <c r="NEF7106" s="207"/>
      <c r="NEG7106" s="207"/>
      <c r="NEH7106" s="207"/>
      <c r="NEI7106" s="207"/>
      <c r="NEJ7106" s="207"/>
      <c r="NEK7106" s="207"/>
      <c r="NEL7106" s="207"/>
      <c r="NEM7106" s="207"/>
      <c r="NEN7106" s="207"/>
      <c r="NEO7106" s="207"/>
      <c r="NEP7106" s="207"/>
      <c r="NEQ7106" s="207"/>
      <c r="NER7106" s="207"/>
      <c r="NES7106" s="207"/>
      <c r="NET7106" s="207"/>
      <c r="NEU7106" s="207"/>
      <c r="NEV7106" s="207"/>
      <c r="NEW7106" s="207"/>
      <c r="NEX7106" s="207"/>
      <c r="NEY7106" s="207"/>
      <c r="NEZ7106" s="207"/>
      <c r="NFA7106" s="207"/>
      <c r="NFB7106" s="207"/>
      <c r="NFC7106" s="207"/>
      <c r="NFD7106" s="207"/>
      <c r="NFE7106" s="207"/>
      <c r="NFF7106" s="207"/>
      <c r="NFG7106" s="207"/>
      <c r="NFH7106" s="207"/>
      <c r="NFI7106" s="207"/>
      <c r="NFJ7106" s="207"/>
      <c r="NFK7106" s="207"/>
      <c r="NFL7106" s="207"/>
      <c r="NFM7106" s="207"/>
      <c r="NFN7106" s="207"/>
      <c r="NFO7106" s="207"/>
      <c r="NFP7106" s="207"/>
      <c r="NFQ7106" s="207"/>
      <c r="NFR7106" s="207"/>
      <c r="NFS7106" s="207"/>
      <c r="NFT7106" s="207"/>
      <c r="NFU7106" s="207"/>
      <c r="NFV7106" s="207"/>
      <c r="NFW7106" s="207"/>
      <c r="NFX7106" s="207"/>
      <c r="NFY7106" s="207"/>
      <c r="NFZ7106" s="207"/>
      <c r="NGA7106" s="207"/>
      <c r="NGB7106" s="207"/>
      <c r="NGC7106" s="207"/>
      <c r="NGD7106" s="207"/>
      <c r="NGE7106" s="207"/>
      <c r="NGF7106" s="207"/>
      <c r="NGG7106" s="207"/>
      <c r="NGH7106" s="207"/>
      <c r="NGI7106" s="207"/>
      <c r="NGJ7106" s="207"/>
      <c r="NGK7106" s="207"/>
      <c r="NGL7106" s="207"/>
      <c r="NGM7106" s="207"/>
      <c r="NGN7106" s="207"/>
      <c r="NGO7106" s="207"/>
      <c r="NGP7106" s="207"/>
      <c r="NGQ7106" s="207"/>
      <c r="NGR7106" s="207"/>
      <c r="NGS7106" s="207"/>
      <c r="NGT7106" s="207"/>
      <c r="NGU7106" s="207"/>
      <c r="NGV7106" s="207"/>
      <c r="NGW7106" s="207"/>
      <c r="NGX7106" s="207"/>
      <c r="NGY7106" s="207"/>
      <c r="NGZ7106" s="207"/>
      <c r="NHA7106" s="207"/>
      <c r="NHB7106" s="207"/>
      <c r="NHC7106" s="207"/>
      <c r="NHD7106" s="207"/>
      <c r="NHE7106" s="207"/>
      <c r="NHF7106" s="207"/>
      <c r="NHG7106" s="207"/>
      <c r="NHH7106" s="207"/>
      <c r="NHI7106" s="207"/>
      <c r="NHJ7106" s="207"/>
      <c r="NHK7106" s="207"/>
      <c r="NHL7106" s="207"/>
      <c r="NHM7106" s="207"/>
      <c r="NHN7106" s="207"/>
      <c r="NHO7106" s="207"/>
      <c r="NHP7106" s="207"/>
      <c r="NHQ7106" s="207"/>
      <c r="NHR7106" s="207"/>
      <c r="NHS7106" s="207"/>
      <c r="NHT7106" s="207"/>
      <c r="NHU7106" s="207"/>
      <c r="NHV7106" s="207"/>
      <c r="NHW7106" s="207"/>
      <c r="NHX7106" s="207"/>
      <c r="NHY7106" s="207"/>
      <c r="NHZ7106" s="207"/>
      <c r="NIA7106" s="207"/>
      <c r="NIB7106" s="207"/>
      <c r="NIC7106" s="207"/>
      <c r="NID7106" s="207"/>
      <c r="NIE7106" s="207"/>
      <c r="NIF7106" s="207"/>
      <c r="NIG7106" s="207"/>
      <c r="NIH7106" s="207"/>
      <c r="NII7106" s="207"/>
      <c r="NIJ7106" s="207"/>
      <c r="NIK7106" s="207"/>
      <c r="NIL7106" s="207"/>
      <c r="NIM7106" s="207"/>
      <c r="NIN7106" s="207"/>
      <c r="NIO7106" s="207"/>
      <c r="NIP7106" s="207"/>
      <c r="NIQ7106" s="207"/>
      <c r="NIR7106" s="207"/>
      <c r="NIS7106" s="207"/>
      <c r="NIT7106" s="207"/>
      <c r="NIU7106" s="207"/>
      <c r="NIV7106" s="207"/>
      <c r="NIW7106" s="207"/>
      <c r="NIX7106" s="207"/>
      <c r="NIY7106" s="207"/>
      <c r="NIZ7106" s="207"/>
      <c r="NJA7106" s="207"/>
      <c r="NJB7106" s="207"/>
      <c r="NJC7106" s="207"/>
      <c r="NJD7106" s="207"/>
      <c r="NJE7106" s="207"/>
      <c r="NJF7106" s="207"/>
      <c r="NJG7106" s="207"/>
      <c r="NJH7106" s="207"/>
      <c r="NJI7106" s="207"/>
      <c r="NJJ7106" s="207"/>
      <c r="NJK7106" s="207"/>
      <c r="NJL7106" s="207"/>
      <c r="NJM7106" s="207"/>
      <c r="NJN7106" s="207"/>
      <c r="NJO7106" s="207"/>
      <c r="NJP7106" s="207"/>
      <c r="NJQ7106" s="207"/>
      <c r="NJR7106" s="207"/>
      <c r="NJS7106" s="207"/>
      <c r="NJT7106" s="207"/>
      <c r="NJU7106" s="207"/>
      <c r="NJV7106" s="207"/>
      <c r="NJW7106" s="207"/>
      <c r="NJX7106" s="207"/>
      <c r="NJY7106" s="207"/>
      <c r="NJZ7106" s="207"/>
      <c r="NKA7106" s="207"/>
      <c r="NKB7106" s="207"/>
      <c r="NKC7106" s="207"/>
      <c r="NKD7106" s="207"/>
      <c r="NKE7106" s="207"/>
      <c r="NKF7106" s="207"/>
      <c r="NKG7106" s="207"/>
      <c r="NKH7106" s="207"/>
      <c r="NKI7106" s="207"/>
      <c r="NKJ7106" s="207"/>
      <c r="NKK7106" s="207"/>
      <c r="NKL7106" s="207"/>
      <c r="NKM7106" s="207"/>
      <c r="NKN7106" s="207"/>
      <c r="NKO7106" s="207"/>
      <c r="NKP7106" s="207"/>
      <c r="NKQ7106" s="207"/>
      <c r="NKR7106" s="207"/>
      <c r="NKS7106" s="207"/>
      <c r="NKT7106" s="207"/>
      <c r="NKU7106" s="207"/>
      <c r="NKV7106" s="207"/>
      <c r="NKW7106" s="207"/>
      <c r="NKX7106" s="207"/>
      <c r="NKY7106" s="207"/>
      <c r="NKZ7106" s="207"/>
      <c r="NLA7106" s="207"/>
      <c r="NLB7106" s="207"/>
      <c r="NLC7106" s="207"/>
      <c r="NLD7106" s="207"/>
      <c r="NLE7106" s="207"/>
      <c r="NLF7106" s="207"/>
      <c r="NLG7106" s="207"/>
      <c r="NLH7106" s="207"/>
      <c r="NLI7106" s="207"/>
      <c r="NLJ7106" s="207"/>
      <c r="NLK7106" s="207"/>
      <c r="NLL7106" s="207"/>
      <c r="NLM7106" s="207"/>
      <c r="NLN7106" s="207"/>
      <c r="NLO7106" s="207"/>
      <c r="NLP7106" s="207"/>
      <c r="NLQ7106" s="207"/>
      <c r="NLR7106" s="207"/>
      <c r="NLS7106" s="207"/>
      <c r="NLT7106" s="207"/>
      <c r="NLU7106" s="207"/>
      <c r="NLV7106" s="207"/>
      <c r="NLW7106" s="207"/>
      <c r="NLX7106" s="207"/>
      <c r="NLY7106" s="207"/>
      <c r="NLZ7106" s="207"/>
      <c r="NMA7106" s="207"/>
      <c r="NMB7106" s="207"/>
      <c r="NMC7106" s="207"/>
      <c r="NMD7106" s="207"/>
      <c r="NME7106" s="207"/>
      <c r="NMF7106" s="207"/>
      <c r="NMG7106" s="207"/>
      <c r="NMH7106" s="207"/>
      <c r="NMI7106" s="207"/>
      <c r="NMJ7106" s="207"/>
      <c r="NMK7106" s="207"/>
      <c r="NML7106" s="207"/>
      <c r="NMM7106" s="207"/>
      <c r="NMN7106" s="207"/>
      <c r="NMO7106" s="207"/>
      <c r="NMP7106" s="207"/>
      <c r="NMQ7106" s="207"/>
      <c r="NMR7106" s="207"/>
      <c r="NMS7106" s="207"/>
      <c r="NMT7106" s="207"/>
      <c r="NMU7106" s="207"/>
      <c r="NMV7106" s="207"/>
      <c r="NMW7106" s="207"/>
      <c r="NMX7106" s="207"/>
      <c r="NMY7106" s="207"/>
      <c r="NMZ7106" s="207"/>
      <c r="NNA7106" s="207"/>
      <c r="NNB7106" s="207"/>
      <c r="NNC7106" s="207"/>
      <c r="NND7106" s="207"/>
      <c r="NNE7106" s="207"/>
      <c r="NNF7106" s="207"/>
      <c r="NNG7106" s="207"/>
      <c r="NNH7106" s="207"/>
      <c r="NNI7106" s="207"/>
      <c r="NNJ7106" s="207"/>
      <c r="NNK7106" s="207"/>
      <c r="NNL7106" s="207"/>
      <c r="NNM7106" s="207"/>
      <c r="NNN7106" s="207"/>
      <c r="NNO7106" s="207"/>
      <c r="NNP7106" s="207"/>
      <c r="NNQ7106" s="207"/>
      <c r="NNR7106" s="207"/>
      <c r="NNS7106" s="207"/>
      <c r="NNT7106" s="207"/>
      <c r="NNU7106" s="207"/>
      <c r="NNV7106" s="207"/>
      <c r="NNW7106" s="207"/>
      <c r="NNX7106" s="207"/>
      <c r="NNY7106" s="207"/>
      <c r="NNZ7106" s="207"/>
      <c r="NOA7106" s="207"/>
      <c r="NOB7106" s="207"/>
      <c r="NOC7106" s="207"/>
      <c r="NOD7106" s="207"/>
      <c r="NOE7106" s="207"/>
      <c r="NOF7106" s="207"/>
      <c r="NOG7106" s="207"/>
      <c r="NOH7106" s="207"/>
      <c r="NOI7106" s="207"/>
      <c r="NOJ7106" s="207"/>
      <c r="NOK7106" s="207"/>
      <c r="NOL7106" s="207"/>
      <c r="NOM7106" s="207"/>
      <c r="NON7106" s="207"/>
      <c r="NOO7106" s="207"/>
      <c r="NOP7106" s="207"/>
      <c r="NOQ7106" s="207"/>
      <c r="NOR7106" s="207"/>
      <c r="NOS7106" s="207"/>
      <c r="NOT7106" s="207"/>
      <c r="NOU7106" s="207"/>
      <c r="NOV7106" s="207"/>
      <c r="NOW7106" s="207"/>
      <c r="NOX7106" s="207"/>
      <c r="NOY7106" s="207"/>
      <c r="NOZ7106" s="207"/>
      <c r="NPA7106" s="207"/>
      <c r="NPB7106" s="207"/>
      <c r="NPC7106" s="207"/>
      <c r="NPD7106" s="207"/>
      <c r="NPE7106" s="207"/>
      <c r="NPF7106" s="207"/>
      <c r="NPG7106" s="207"/>
      <c r="NPH7106" s="207"/>
      <c r="NPI7106" s="207"/>
      <c r="NPJ7106" s="207"/>
      <c r="NPK7106" s="207"/>
      <c r="NPL7106" s="207"/>
      <c r="NPM7106" s="207"/>
      <c r="NPN7106" s="207"/>
      <c r="NPO7106" s="207"/>
      <c r="NPP7106" s="207"/>
      <c r="NPQ7106" s="207"/>
      <c r="NPR7106" s="207"/>
      <c r="NPS7106" s="207"/>
      <c r="NPT7106" s="207"/>
      <c r="NPU7106" s="207"/>
      <c r="NPV7106" s="207"/>
      <c r="NPW7106" s="207"/>
      <c r="NPX7106" s="207"/>
      <c r="NPY7106" s="207"/>
      <c r="NPZ7106" s="207"/>
      <c r="NQA7106" s="207"/>
      <c r="NQB7106" s="207"/>
      <c r="NQC7106" s="207"/>
      <c r="NQD7106" s="207"/>
      <c r="NQE7106" s="207"/>
      <c r="NQF7106" s="207"/>
      <c r="NQG7106" s="207"/>
      <c r="NQH7106" s="207"/>
      <c r="NQI7106" s="207"/>
      <c r="NQJ7106" s="207"/>
      <c r="NQK7106" s="207"/>
      <c r="NQL7106" s="207"/>
      <c r="NQM7106" s="207"/>
      <c r="NQN7106" s="207"/>
      <c r="NQO7106" s="207"/>
      <c r="NQP7106" s="207"/>
      <c r="NQQ7106" s="207"/>
      <c r="NQR7106" s="207"/>
      <c r="NQS7106" s="207"/>
      <c r="NQT7106" s="207"/>
      <c r="NQU7106" s="207"/>
      <c r="NQV7106" s="207"/>
      <c r="NQW7106" s="207"/>
      <c r="NQX7106" s="207"/>
      <c r="NQY7106" s="207"/>
      <c r="NQZ7106" s="207"/>
      <c r="NRA7106" s="207"/>
      <c r="NRB7106" s="207"/>
      <c r="NRC7106" s="207"/>
      <c r="NRD7106" s="207"/>
      <c r="NRE7106" s="207"/>
      <c r="NRF7106" s="207"/>
      <c r="NRG7106" s="207"/>
      <c r="NRH7106" s="207"/>
      <c r="NRI7106" s="207"/>
      <c r="NRJ7106" s="207"/>
      <c r="NRK7106" s="207"/>
      <c r="NRL7106" s="207"/>
      <c r="NRM7106" s="207"/>
      <c r="NRN7106" s="207"/>
      <c r="NRO7106" s="207"/>
      <c r="NRP7106" s="207"/>
      <c r="NRQ7106" s="207"/>
      <c r="NRR7106" s="207"/>
      <c r="NRS7106" s="207"/>
      <c r="NRT7106" s="207"/>
      <c r="NRU7106" s="207"/>
      <c r="NRV7106" s="207"/>
      <c r="NRW7106" s="207"/>
      <c r="NRX7106" s="207"/>
      <c r="NRY7106" s="207"/>
      <c r="NRZ7106" s="207"/>
      <c r="NSA7106" s="207"/>
      <c r="NSB7106" s="207"/>
      <c r="NSC7106" s="207"/>
      <c r="NSD7106" s="207"/>
      <c r="NSE7106" s="207"/>
      <c r="NSF7106" s="207"/>
      <c r="NSG7106" s="207"/>
      <c r="NSH7106" s="207"/>
      <c r="NSI7106" s="207"/>
      <c r="NSJ7106" s="207"/>
      <c r="NSK7106" s="207"/>
      <c r="NSL7106" s="207"/>
      <c r="NSM7106" s="207"/>
      <c r="NSN7106" s="207"/>
      <c r="NSO7106" s="207"/>
      <c r="NSP7106" s="207"/>
      <c r="NSQ7106" s="207"/>
      <c r="NSR7106" s="207"/>
      <c r="NSS7106" s="207"/>
      <c r="NST7106" s="207"/>
      <c r="NSU7106" s="207"/>
      <c r="NSV7106" s="207"/>
      <c r="NSW7106" s="207"/>
      <c r="NSX7106" s="207"/>
      <c r="NSY7106" s="207"/>
      <c r="NSZ7106" s="207"/>
      <c r="NTA7106" s="207"/>
      <c r="NTB7106" s="207"/>
      <c r="NTC7106" s="207"/>
      <c r="NTD7106" s="207"/>
      <c r="NTE7106" s="207"/>
      <c r="NTF7106" s="207"/>
      <c r="NTG7106" s="207"/>
      <c r="NTH7106" s="207"/>
      <c r="NTI7106" s="207"/>
      <c r="NTJ7106" s="207"/>
      <c r="NTK7106" s="207"/>
      <c r="NTL7106" s="207"/>
      <c r="NTM7106" s="207"/>
      <c r="NTN7106" s="207"/>
      <c r="NTO7106" s="207"/>
      <c r="NTP7106" s="207"/>
      <c r="NTQ7106" s="207"/>
      <c r="NTR7106" s="207"/>
      <c r="NTS7106" s="207"/>
      <c r="NTT7106" s="207"/>
      <c r="NTU7106" s="207"/>
      <c r="NTV7106" s="207"/>
      <c r="NTW7106" s="207"/>
      <c r="NTX7106" s="207"/>
      <c r="NTY7106" s="207"/>
      <c r="NTZ7106" s="207"/>
      <c r="NUA7106" s="207"/>
      <c r="NUB7106" s="207"/>
      <c r="NUC7106" s="207"/>
      <c r="NUD7106" s="207"/>
      <c r="NUE7106" s="207"/>
      <c r="NUF7106" s="207"/>
      <c r="NUG7106" s="207"/>
      <c r="NUH7106" s="207"/>
      <c r="NUI7106" s="207"/>
      <c r="NUJ7106" s="207"/>
      <c r="NUK7106" s="207"/>
      <c r="NUL7106" s="207"/>
      <c r="NUM7106" s="207"/>
      <c r="NUN7106" s="207"/>
      <c r="NUO7106" s="207"/>
      <c r="NUP7106" s="207"/>
      <c r="NUQ7106" s="207"/>
      <c r="NUR7106" s="207"/>
      <c r="NUS7106" s="207"/>
      <c r="NUT7106" s="207"/>
      <c r="NUU7106" s="207"/>
      <c r="NUV7106" s="207"/>
      <c r="NUW7106" s="207"/>
      <c r="NUX7106" s="207"/>
      <c r="NUY7106" s="207"/>
      <c r="NUZ7106" s="207"/>
      <c r="NVA7106" s="207"/>
      <c r="NVB7106" s="207"/>
      <c r="NVC7106" s="207"/>
      <c r="NVD7106" s="207"/>
      <c r="NVE7106" s="207"/>
      <c r="NVF7106" s="207"/>
      <c r="NVG7106" s="207"/>
      <c r="NVH7106" s="207"/>
      <c r="NVI7106" s="207"/>
      <c r="NVJ7106" s="207"/>
      <c r="NVK7106" s="207"/>
      <c r="NVL7106" s="207"/>
      <c r="NVM7106" s="207"/>
      <c r="NVN7106" s="207"/>
      <c r="NVO7106" s="207"/>
      <c r="NVP7106" s="207"/>
      <c r="NVQ7106" s="207"/>
      <c r="NVR7106" s="207"/>
      <c r="NVS7106" s="207"/>
      <c r="NVT7106" s="207"/>
      <c r="NVU7106" s="207"/>
      <c r="NVV7106" s="207"/>
      <c r="NVW7106" s="207"/>
      <c r="NVX7106" s="207"/>
      <c r="NVY7106" s="207"/>
      <c r="NVZ7106" s="207"/>
      <c r="NWA7106" s="207"/>
      <c r="NWB7106" s="207"/>
      <c r="NWC7106" s="207"/>
      <c r="NWD7106" s="207"/>
      <c r="NWE7106" s="207"/>
      <c r="NWF7106" s="207"/>
      <c r="NWG7106" s="207"/>
      <c r="NWH7106" s="207"/>
      <c r="NWI7106" s="207"/>
      <c r="NWJ7106" s="207"/>
      <c r="NWK7106" s="207"/>
      <c r="NWL7106" s="207"/>
      <c r="NWM7106" s="207"/>
      <c r="NWN7106" s="207"/>
      <c r="NWO7106" s="207"/>
      <c r="NWP7106" s="207"/>
      <c r="NWQ7106" s="207"/>
      <c r="NWR7106" s="207"/>
      <c r="NWS7106" s="207"/>
      <c r="NWT7106" s="207"/>
      <c r="NWU7106" s="207"/>
      <c r="NWV7106" s="207"/>
      <c r="NWW7106" s="207"/>
      <c r="NWX7106" s="207"/>
      <c r="NWY7106" s="207"/>
      <c r="NWZ7106" s="207"/>
      <c r="NXA7106" s="207"/>
      <c r="NXB7106" s="207"/>
      <c r="NXC7106" s="207"/>
      <c r="NXD7106" s="207"/>
      <c r="NXE7106" s="207"/>
      <c r="NXF7106" s="207"/>
      <c r="NXG7106" s="207"/>
      <c r="NXH7106" s="207"/>
      <c r="NXI7106" s="207"/>
      <c r="NXJ7106" s="207"/>
      <c r="NXK7106" s="207"/>
      <c r="NXL7106" s="207"/>
      <c r="NXM7106" s="207"/>
      <c r="NXN7106" s="207"/>
      <c r="NXO7106" s="207"/>
      <c r="NXP7106" s="207"/>
      <c r="NXQ7106" s="207"/>
      <c r="NXR7106" s="207"/>
      <c r="NXS7106" s="207"/>
      <c r="NXT7106" s="207"/>
      <c r="NXU7106" s="207"/>
      <c r="NXV7106" s="207"/>
      <c r="NXW7106" s="207"/>
      <c r="NXX7106" s="207"/>
      <c r="NXY7106" s="207"/>
      <c r="NXZ7106" s="207"/>
      <c r="NYA7106" s="207"/>
      <c r="NYB7106" s="207"/>
      <c r="NYC7106" s="207"/>
      <c r="NYD7106" s="207"/>
      <c r="NYE7106" s="207"/>
      <c r="NYF7106" s="207"/>
      <c r="NYG7106" s="207"/>
      <c r="NYH7106" s="207"/>
      <c r="NYI7106" s="207"/>
      <c r="NYJ7106" s="207"/>
      <c r="NYK7106" s="207"/>
      <c r="NYL7106" s="207"/>
      <c r="NYM7106" s="207"/>
      <c r="NYN7106" s="207"/>
      <c r="NYO7106" s="207"/>
      <c r="NYP7106" s="207"/>
      <c r="NYQ7106" s="207"/>
      <c r="NYR7106" s="207"/>
      <c r="NYS7106" s="207"/>
      <c r="NYT7106" s="207"/>
      <c r="NYU7106" s="207"/>
      <c r="NYV7106" s="207"/>
      <c r="NYW7106" s="207"/>
      <c r="NYX7106" s="207"/>
      <c r="NYY7106" s="207"/>
      <c r="NYZ7106" s="207"/>
      <c r="NZA7106" s="207"/>
      <c r="NZB7106" s="207"/>
      <c r="NZC7106" s="207"/>
      <c r="NZD7106" s="207"/>
      <c r="NZE7106" s="207"/>
      <c r="NZF7106" s="207"/>
      <c r="NZG7106" s="207"/>
      <c r="NZH7106" s="207"/>
      <c r="NZI7106" s="207"/>
      <c r="NZJ7106" s="207"/>
      <c r="NZK7106" s="207"/>
      <c r="NZL7106" s="207"/>
      <c r="NZM7106" s="207"/>
      <c r="NZN7106" s="207"/>
      <c r="NZO7106" s="207"/>
      <c r="NZP7106" s="207"/>
      <c r="NZQ7106" s="207"/>
      <c r="NZR7106" s="207"/>
      <c r="NZS7106" s="207"/>
      <c r="NZT7106" s="207"/>
      <c r="NZU7106" s="207"/>
      <c r="NZV7106" s="207"/>
      <c r="NZW7106" s="207"/>
      <c r="NZX7106" s="207"/>
      <c r="NZY7106" s="207"/>
      <c r="NZZ7106" s="207"/>
      <c r="OAA7106" s="207"/>
      <c r="OAB7106" s="207"/>
      <c r="OAC7106" s="207"/>
      <c r="OAD7106" s="207"/>
      <c r="OAE7106" s="207"/>
      <c r="OAF7106" s="207"/>
      <c r="OAG7106" s="207"/>
      <c r="OAH7106" s="207"/>
      <c r="OAI7106" s="207"/>
      <c r="OAJ7106" s="207"/>
      <c r="OAK7106" s="207"/>
      <c r="OAL7106" s="207"/>
      <c r="OAM7106" s="207"/>
      <c r="OAN7106" s="207"/>
      <c r="OAO7106" s="207"/>
      <c r="OAP7106" s="207"/>
      <c r="OAQ7106" s="207"/>
      <c r="OAR7106" s="207"/>
      <c r="OAS7106" s="207"/>
      <c r="OAT7106" s="207"/>
      <c r="OAU7106" s="207"/>
      <c r="OAV7106" s="207"/>
      <c r="OAW7106" s="207"/>
      <c r="OAX7106" s="207"/>
      <c r="OAY7106" s="207"/>
      <c r="OAZ7106" s="207"/>
      <c r="OBA7106" s="207"/>
      <c r="OBB7106" s="207"/>
      <c r="OBC7106" s="207"/>
      <c r="OBD7106" s="207"/>
      <c r="OBE7106" s="207"/>
      <c r="OBF7106" s="207"/>
      <c r="OBG7106" s="207"/>
      <c r="OBH7106" s="207"/>
      <c r="OBI7106" s="207"/>
      <c r="OBJ7106" s="207"/>
      <c r="OBK7106" s="207"/>
      <c r="OBL7106" s="207"/>
      <c r="OBM7106" s="207"/>
      <c r="OBN7106" s="207"/>
      <c r="OBO7106" s="207"/>
      <c r="OBP7106" s="207"/>
      <c r="OBQ7106" s="207"/>
      <c r="OBR7106" s="207"/>
      <c r="OBS7106" s="207"/>
      <c r="OBT7106" s="207"/>
      <c r="OBU7106" s="207"/>
      <c r="OBV7106" s="207"/>
      <c r="OBW7106" s="207"/>
      <c r="OBX7106" s="207"/>
      <c r="OBY7106" s="207"/>
      <c r="OBZ7106" s="207"/>
      <c r="OCA7106" s="207"/>
      <c r="OCB7106" s="207"/>
      <c r="OCC7106" s="207"/>
      <c r="OCD7106" s="207"/>
      <c r="OCE7106" s="207"/>
      <c r="OCF7106" s="207"/>
      <c r="OCG7106" s="207"/>
      <c r="OCH7106" s="207"/>
      <c r="OCI7106" s="207"/>
      <c r="OCJ7106" s="207"/>
      <c r="OCK7106" s="207"/>
      <c r="OCL7106" s="207"/>
      <c r="OCM7106" s="207"/>
      <c r="OCN7106" s="207"/>
      <c r="OCO7106" s="207"/>
      <c r="OCP7106" s="207"/>
      <c r="OCQ7106" s="207"/>
      <c r="OCR7106" s="207"/>
      <c r="OCS7106" s="207"/>
      <c r="OCT7106" s="207"/>
      <c r="OCU7106" s="207"/>
      <c r="OCV7106" s="207"/>
      <c r="OCW7106" s="207"/>
      <c r="OCX7106" s="207"/>
      <c r="OCY7106" s="207"/>
      <c r="OCZ7106" s="207"/>
      <c r="ODA7106" s="207"/>
      <c r="ODB7106" s="207"/>
      <c r="ODC7106" s="207"/>
      <c r="ODD7106" s="207"/>
      <c r="ODE7106" s="207"/>
      <c r="ODF7106" s="207"/>
      <c r="ODG7106" s="207"/>
      <c r="ODH7106" s="207"/>
      <c r="ODI7106" s="207"/>
      <c r="ODJ7106" s="207"/>
      <c r="ODK7106" s="207"/>
      <c r="ODL7106" s="207"/>
      <c r="ODM7106" s="207"/>
      <c r="ODN7106" s="207"/>
      <c r="ODO7106" s="207"/>
      <c r="ODP7106" s="207"/>
      <c r="ODQ7106" s="207"/>
      <c r="ODR7106" s="207"/>
      <c r="ODS7106" s="207"/>
      <c r="ODT7106" s="207"/>
      <c r="ODU7106" s="207"/>
      <c r="ODV7106" s="207"/>
      <c r="ODW7106" s="207"/>
      <c r="ODX7106" s="207"/>
      <c r="ODY7106" s="207"/>
      <c r="ODZ7106" s="207"/>
      <c r="OEA7106" s="207"/>
      <c r="OEB7106" s="207"/>
      <c r="OEC7106" s="207"/>
      <c r="OED7106" s="207"/>
      <c r="OEE7106" s="207"/>
      <c r="OEF7106" s="207"/>
      <c r="OEG7106" s="207"/>
      <c r="OEH7106" s="207"/>
      <c r="OEI7106" s="207"/>
      <c r="OEJ7106" s="207"/>
      <c r="OEK7106" s="207"/>
      <c r="OEL7106" s="207"/>
      <c r="OEM7106" s="207"/>
      <c r="OEN7106" s="207"/>
      <c r="OEO7106" s="207"/>
      <c r="OEP7106" s="207"/>
      <c r="OEQ7106" s="207"/>
      <c r="OER7106" s="207"/>
      <c r="OES7106" s="207"/>
      <c r="OET7106" s="207"/>
      <c r="OEU7106" s="207"/>
      <c r="OEV7106" s="207"/>
      <c r="OEW7106" s="207"/>
      <c r="OEX7106" s="207"/>
      <c r="OEY7106" s="207"/>
      <c r="OEZ7106" s="207"/>
      <c r="OFA7106" s="207"/>
      <c r="OFB7106" s="207"/>
      <c r="OFC7106" s="207"/>
      <c r="OFD7106" s="207"/>
      <c r="OFE7106" s="207"/>
      <c r="OFF7106" s="207"/>
      <c r="OFG7106" s="207"/>
      <c r="OFH7106" s="207"/>
      <c r="OFI7106" s="207"/>
      <c r="OFJ7106" s="207"/>
      <c r="OFK7106" s="207"/>
      <c r="OFL7106" s="207"/>
      <c r="OFM7106" s="207"/>
      <c r="OFN7106" s="207"/>
      <c r="OFO7106" s="207"/>
      <c r="OFP7106" s="207"/>
      <c r="OFQ7106" s="207"/>
      <c r="OFR7106" s="207"/>
      <c r="OFS7106" s="207"/>
      <c r="OFT7106" s="207"/>
      <c r="OFU7106" s="207"/>
      <c r="OFV7106" s="207"/>
      <c r="OFW7106" s="207"/>
      <c r="OFX7106" s="207"/>
      <c r="OFY7106" s="207"/>
      <c r="OFZ7106" s="207"/>
      <c r="OGA7106" s="207"/>
      <c r="OGB7106" s="207"/>
      <c r="OGC7106" s="207"/>
      <c r="OGD7106" s="207"/>
      <c r="OGE7106" s="207"/>
      <c r="OGF7106" s="207"/>
      <c r="OGG7106" s="207"/>
      <c r="OGH7106" s="207"/>
      <c r="OGI7106" s="207"/>
      <c r="OGJ7106" s="207"/>
      <c r="OGK7106" s="207"/>
      <c r="OGL7106" s="207"/>
      <c r="OGM7106" s="207"/>
      <c r="OGN7106" s="207"/>
      <c r="OGO7106" s="207"/>
      <c r="OGP7106" s="207"/>
      <c r="OGQ7106" s="207"/>
      <c r="OGR7106" s="207"/>
      <c r="OGS7106" s="207"/>
      <c r="OGT7106" s="207"/>
      <c r="OGU7106" s="207"/>
      <c r="OGV7106" s="207"/>
      <c r="OGW7106" s="207"/>
      <c r="OGX7106" s="207"/>
      <c r="OGY7106" s="207"/>
      <c r="OGZ7106" s="207"/>
      <c r="OHA7106" s="207"/>
      <c r="OHB7106" s="207"/>
      <c r="OHC7106" s="207"/>
      <c r="OHD7106" s="207"/>
      <c r="OHE7106" s="207"/>
      <c r="OHF7106" s="207"/>
      <c r="OHG7106" s="207"/>
      <c r="OHH7106" s="207"/>
      <c r="OHI7106" s="207"/>
      <c r="OHJ7106" s="207"/>
      <c r="OHK7106" s="207"/>
      <c r="OHL7106" s="207"/>
      <c r="OHM7106" s="207"/>
      <c r="OHN7106" s="207"/>
      <c r="OHO7106" s="207"/>
      <c r="OHP7106" s="207"/>
      <c r="OHQ7106" s="207"/>
      <c r="OHR7106" s="207"/>
      <c r="OHS7106" s="207"/>
      <c r="OHT7106" s="207"/>
      <c r="OHU7106" s="207"/>
      <c r="OHV7106" s="207"/>
      <c r="OHW7106" s="207"/>
      <c r="OHX7106" s="207"/>
      <c r="OHY7106" s="207"/>
      <c r="OHZ7106" s="207"/>
      <c r="OIA7106" s="207"/>
      <c r="OIB7106" s="207"/>
      <c r="OIC7106" s="207"/>
      <c r="OID7106" s="207"/>
      <c r="OIE7106" s="207"/>
      <c r="OIF7106" s="207"/>
      <c r="OIG7106" s="207"/>
      <c r="OIH7106" s="207"/>
      <c r="OII7106" s="207"/>
      <c r="OIJ7106" s="207"/>
      <c r="OIK7106" s="207"/>
      <c r="OIL7106" s="207"/>
      <c r="OIM7106" s="207"/>
      <c r="OIN7106" s="207"/>
      <c r="OIO7106" s="207"/>
      <c r="OIP7106" s="207"/>
      <c r="OIQ7106" s="207"/>
      <c r="OIR7106" s="207"/>
      <c r="OIS7106" s="207"/>
      <c r="OIT7106" s="207"/>
      <c r="OIU7106" s="207"/>
      <c r="OIV7106" s="207"/>
      <c r="OIW7106" s="207"/>
      <c r="OIX7106" s="207"/>
      <c r="OIY7106" s="207"/>
      <c r="OIZ7106" s="207"/>
      <c r="OJA7106" s="207"/>
      <c r="OJB7106" s="207"/>
      <c r="OJC7106" s="207"/>
      <c r="OJD7106" s="207"/>
      <c r="OJE7106" s="207"/>
      <c r="OJF7106" s="207"/>
      <c r="OJG7106" s="207"/>
      <c r="OJH7106" s="207"/>
      <c r="OJI7106" s="207"/>
      <c r="OJJ7106" s="207"/>
      <c r="OJK7106" s="207"/>
      <c r="OJL7106" s="207"/>
      <c r="OJM7106" s="207"/>
      <c r="OJN7106" s="207"/>
      <c r="OJO7106" s="207"/>
      <c r="OJP7106" s="207"/>
      <c r="OJQ7106" s="207"/>
      <c r="OJR7106" s="207"/>
      <c r="OJS7106" s="207"/>
      <c r="OJT7106" s="207"/>
      <c r="OJU7106" s="207"/>
      <c r="OJV7106" s="207"/>
      <c r="OJW7106" s="207"/>
      <c r="OJX7106" s="207"/>
      <c r="OJY7106" s="207"/>
      <c r="OJZ7106" s="207"/>
      <c r="OKA7106" s="207"/>
      <c r="OKB7106" s="207"/>
      <c r="OKC7106" s="207"/>
      <c r="OKD7106" s="207"/>
      <c r="OKE7106" s="207"/>
      <c r="OKF7106" s="207"/>
      <c r="OKG7106" s="207"/>
      <c r="OKH7106" s="207"/>
      <c r="OKI7106" s="207"/>
      <c r="OKJ7106" s="207"/>
      <c r="OKK7106" s="207"/>
      <c r="OKL7106" s="207"/>
      <c r="OKM7106" s="207"/>
      <c r="OKN7106" s="207"/>
      <c r="OKO7106" s="207"/>
      <c r="OKP7106" s="207"/>
      <c r="OKQ7106" s="207"/>
      <c r="OKR7106" s="207"/>
      <c r="OKS7106" s="207"/>
      <c r="OKT7106" s="207"/>
      <c r="OKU7106" s="207"/>
      <c r="OKV7106" s="207"/>
      <c r="OKW7106" s="207"/>
      <c r="OKX7106" s="207"/>
      <c r="OKY7106" s="207"/>
      <c r="OKZ7106" s="207"/>
      <c r="OLA7106" s="207"/>
      <c r="OLB7106" s="207"/>
      <c r="OLC7106" s="207"/>
      <c r="OLD7106" s="207"/>
      <c r="OLE7106" s="207"/>
      <c r="OLF7106" s="207"/>
      <c r="OLG7106" s="207"/>
      <c r="OLH7106" s="207"/>
      <c r="OLI7106" s="207"/>
      <c r="OLJ7106" s="207"/>
      <c r="OLK7106" s="207"/>
      <c r="OLL7106" s="207"/>
      <c r="OLM7106" s="207"/>
      <c r="OLN7106" s="207"/>
      <c r="OLO7106" s="207"/>
      <c r="OLP7106" s="207"/>
      <c r="OLQ7106" s="207"/>
      <c r="OLR7106" s="207"/>
      <c r="OLS7106" s="207"/>
      <c r="OLT7106" s="207"/>
      <c r="OLU7106" s="207"/>
      <c r="OLV7106" s="207"/>
      <c r="OLW7106" s="207"/>
      <c r="OLX7106" s="207"/>
      <c r="OLY7106" s="207"/>
      <c r="OLZ7106" s="207"/>
      <c r="OMA7106" s="207"/>
      <c r="OMB7106" s="207"/>
      <c r="OMC7106" s="207"/>
      <c r="OMD7106" s="207"/>
      <c r="OME7106" s="207"/>
      <c r="OMF7106" s="207"/>
      <c r="OMG7106" s="207"/>
      <c r="OMH7106" s="207"/>
      <c r="OMI7106" s="207"/>
      <c r="OMJ7106" s="207"/>
      <c r="OMK7106" s="207"/>
      <c r="OML7106" s="207"/>
      <c r="OMM7106" s="207"/>
      <c r="OMN7106" s="207"/>
      <c r="OMO7106" s="207"/>
      <c r="OMP7106" s="207"/>
      <c r="OMQ7106" s="207"/>
      <c r="OMR7106" s="207"/>
      <c r="OMS7106" s="207"/>
      <c r="OMT7106" s="207"/>
      <c r="OMU7106" s="207"/>
      <c r="OMV7106" s="207"/>
      <c r="OMW7106" s="207"/>
      <c r="OMX7106" s="207"/>
      <c r="OMY7106" s="207"/>
      <c r="OMZ7106" s="207"/>
      <c r="ONA7106" s="207"/>
      <c r="ONB7106" s="207"/>
      <c r="ONC7106" s="207"/>
      <c r="OND7106" s="207"/>
      <c r="ONE7106" s="207"/>
      <c r="ONF7106" s="207"/>
      <c r="ONG7106" s="207"/>
      <c r="ONH7106" s="207"/>
      <c r="ONI7106" s="207"/>
      <c r="ONJ7106" s="207"/>
      <c r="ONK7106" s="207"/>
      <c r="ONL7106" s="207"/>
      <c r="ONM7106" s="207"/>
      <c r="ONN7106" s="207"/>
      <c r="ONO7106" s="207"/>
      <c r="ONP7106" s="207"/>
      <c r="ONQ7106" s="207"/>
      <c r="ONR7106" s="207"/>
      <c r="ONS7106" s="207"/>
      <c r="ONT7106" s="207"/>
      <c r="ONU7106" s="207"/>
      <c r="ONV7106" s="207"/>
      <c r="ONW7106" s="207"/>
      <c r="ONX7106" s="207"/>
      <c r="ONY7106" s="207"/>
      <c r="ONZ7106" s="207"/>
      <c r="OOA7106" s="207"/>
      <c r="OOB7106" s="207"/>
      <c r="OOC7106" s="207"/>
      <c r="OOD7106" s="207"/>
      <c r="OOE7106" s="207"/>
      <c r="OOF7106" s="207"/>
      <c r="OOG7106" s="207"/>
      <c r="OOH7106" s="207"/>
      <c r="OOI7106" s="207"/>
      <c r="OOJ7106" s="207"/>
      <c r="OOK7106" s="207"/>
      <c r="OOL7106" s="207"/>
      <c r="OOM7106" s="207"/>
      <c r="OON7106" s="207"/>
      <c r="OOO7106" s="207"/>
      <c r="OOP7106" s="207"/>
      <c r="OOQ7106" s="207"/>
      <c r="OOR7106" s="207"/>
      <c r="OOS7106" s="207"/>
      <c r="OOT7106" s="207"/>
      <c r="OOU7106" s="207"/>
      <c r="OOV7106" s="207"/>
      <c r="OOW7106" s="207"/>
      <c r="OOX7106" s="207"/>
      <c r="OOY7106" s="207"/>
      <c r="OOZ7106" s="207"/>
      <c r="OPA7106" s="207"/>
      <c r="OPB7106" s="207"/>
      <c r="OPC7106" s="207"/>
      <c r="OPD7106" s="207"/>
      <c r="OPE7106" s="207"/>
      <c r="OPF7106" s="207"/>
      <c r="OPG7106" s="207"/>
      <c r="OPH7106" s="207"/>
      <c r="OPI7106" s="207"/>
      <c r="OPJ7106" s="207"/>
      <c r="OPK7106" s="207"/>
      <c r="OPL7106" s="207"/>
      <c r="OPM7106" s="207"/>
      <c r="OPN7106" s="207"/>
      <c r="OPO7106" s="207"/>
      <c r="OPP7106" s="207"/>
      <c r="OPQ7106" s="207"/>
      <c r="OPR7106" s="207"/>
      <c r="OPS7106" s="207"/>
      <c r="OPT7106" s="207"/>
      <c r="OPU7106" s="207"/>
      <c r="OPV7106" s="207"/>
      <c r="OPW7106" s="207"/>
      <c r="OPX7106" s="207"/>
      <c r="OPY7106" s="207"/>
      <c r="OPZ7106" s="207"/>
      <c r="OQA7106" s="207"/>
      <c r="OQB7106" s="207"/>
      <c r="OQC7106" s="207"/>
      <c r="OQD7106" s="207"/>
      <c r="OQE7106" s="207"/>
      <c r="OQF7106" s="207"/>
      <c r="OQG7106" s="207"/>
      <c r="OQH7106" s="207"/>
      <c r="OQI7106" s="207"/>
      <c r="OQJ7106" s="207"/>
      <c r="OQK7106" s="207"/>
      <c r="OQL7106" s="207"/>
      <c r="OQM7106" s="207"/>
      <c r="OQN7106" s="207"/>
      <c r="OQO7106" s="207"/>
      <c r="OQP7106" s="207"/>
      <c r="OQQ7106" s="207"/>
      <c r="OQR7106" s="207"/>
      <c r="OQS7106" s="207"/>
      <c r="OQT7106" s="207"/>
      <c r="OQU7106" s="207"/>
      <c r="OQV7106" s="207"/>
      <c r="OQW7106" s="207"/>
      <c r="OQX7106" s="207"/>
      <c r="OQY7106" s="207"/>
      <c r="OQZ7106" s="207"/>
      <c r="ORA7106" s="207"/>
      <c r="ORB7106" s="207"/>
      <c r="ORC7106" s="207"/>
      <c r="ORD7106" s="207"/>
      <c r="ORE7106" s="207"/>
      <c r="ORF7106" s="207"/>
      <c r="ORG7106" s="207"/>
      <c r="ORH7106" s="207"/>
      <c r="ORI7106" s="207"/>
      <c r="ORJ7106" s="207"/>
      <c r="ORK7106" s="207"/>
      <c r="ORL7106" s="207"/>
      <c r="ORM7106" s="207"/>
      <c r="ORN7106" s="207"/>
      <c r="ORO7106" s="207"/>
      <c r="ORP7106" s="207"/>
      <c r="ORQ7106" s="207"/>
      <c r="ORR7106" s="207"/>
      <c r="ORS7106" s="207"/>
      <c r="ORT7106" s="207"/>
      <c r="ORU7106" s="207"/>
      <c r="ORV7106" s="207"/>
      <c r="ORW7106" s="207"/>
      <c r="ORX7106" s="207"/>
      <c r="ORY7106" s="207"/>
      <c r="ORZ7106" s="207"/>
      <c r="OSA7106" s="207"/>
      <c r="OSB7106" s="207"/>
      <c r="OSC7106" s="207"/>
      <c r="OSD7106" s="207"/>
      <c r="OSE7106" s="207"/>
      <c r="OSF7106" s="207"/>
      <c r="OSG7106" s="207"/>
      <c r="OSH7106" s="207"/>
      <c r="OSI7106" s="207"/>
      <c r="OSJ7106" s="207"/>
      <c r="OSK7106" s="207"/>
      <c r="OSL7106" s="207"/>
      <c r="OSM7106" s="207"/>
      <c r="OSN7106" s="207"/>
      <c r="OSO7106" s="207"/>
      <c r="OSP7106" s="207"/>
      <c r="OSQ7106" s="207"/>
      <c r="OSR7106" s="207"/>
      <c r="OSS7106" s="207"/>
      <c r="OST7106" s="207"/>
      <c r="OSU7106" s="207"/>
      <c r="OSV7106" s="207"/>
      <c r="OSW7106" s="207"/>
      <c r="OSX7106" s="207"/>
      <c r="OSY7106" s="207"/>
      <c r="OSZ7106" s="207"/>
      <c r="OTA7106" s="207"/>
      <c r="OTB7106" s="207"/>
      <c r="OTC7106" s="207"/>
      <c r="OTD7106" s="207"/>
      <c r="OTE7106" s="207"/>
      <c r="OTF7106" s="207"/>
      <c r="OTG7106" s="207"/>
      <c r="OTH7106" s="207"/>
      <c r="OTI7106" s="207"/>
      <c r="OTJ7106" s="207"/>
      <c r="OTK7106" s="207"/>
      <c r="OTL7106" s="207"/>
      <c r="OTM7106" s="207"/>
      <c r="OTN7106" s="207"/>
      <c r="OTO7106" s="207"/>
      <c r="OTP7106" s="207"/>
      <c r="OTQ7106" s="207"/>
      <c r="OTR7106" s="207"/>
      <c r="OTS7106" s="207"/>
      <c r="OTT7106" s="207"/>
      <c r="OTU7106" s="207"/>
      <c r="OTV7106" s="207"/>
      <c r="OTW7106" s="207"/>
      <c r="OTX7106" s="207"/>
      <c r="OTY7106" s="207"/>
      <c r="OTZ7106" s="207"/>
      <c r="OUA7106" s="207"/>
      <c r="OUB7106" s="207"/>
      <c r="OUC7106" s="207"/>
      <c r="OUD7106" s="207"/>
      <c r="OUE7106" s="207"/>
      <c r="OUF7106" s="207"/>
      <c r="OUG7106" s="207"/>
      <c r="OUH7106" s="207"/>
      <c r="OUI7106" s="207"/>
      <c r="OUJ7106" s="207"/>
      <c r="OUK7106" s="207"/>
      <c r="OUL7106" s="207"/>
      <c r="OUM7106" s="207"/>
      <c r="OUN7106" s="207"/>
      <c r="OUO7106" s="207"/>
      <c r="OUP7106" s="207"/>
      <c r="OUQ7106" s="207"/>
      <c r="OUR7106" s="207"/>
      <c r="OUS7106" s="207"/>
      <c r="OUT7106" s="207"/>
      <c r="OUU7106" s="207"/>
      <c r="OUV7106" s="207"/>
      <c r="OUW7106" s="207"/>
      <c r="OUX7106" s="207"/>
      <c r="OUY7106" s="207"/>
      <c r="OUZ7106" s="207"/>
      <c r="OVA7106" s="207"/>
      <c r="OVB7106" s="207"/>
      <c r="OVC7106" s="207"/>
      <c r="OVD7106" s="207"/>
      <c r="OVE7106" s="207"/>
      <c r="OVF7106" s="207"/>
      <c r="OVG7106" s="207"/>
      <c r="OVH7106" s="207"/>
      <c r="OVI7106" s="207"/>
      <c r="OVJ7106" s="207"/>
      <c r="OVK7106" s="207"/>
      <c r="OVL7106" s="207"/>
      <c r="OVM7106" s="207"/>
      <c r="OVN7106" s="207"/>
      <c r="OVO7106" s="207"/>
      <c r="OVP7106" s="207"/>
      <c r="OVQ7106" s="207"/>
      <c r="OVR7106" s="207"/>
      <c r="OVS7106" s="207"/>
      <c r="OVT7106" s="207"/>
      <c r="OVU7106" s="207"/>
      <c r="OVV7106" s="207"/>
      <c r="OVW7106" s="207"/>
      <c r="OVX7106" s="207"/>
      <c r="OVY7106" s="207"/>
      <c r="OVZ7106" s="207"/>
      <c r="OWA7106" s="207"/>
      <c r="OWB7106" s="207"/>
      <c r="OWC7106" s="207"/>
      <c r="OWD7106" s="207"/>
      <c r="OWE7106" s="207"/>
      <c r="OWF7106" s="207"/>
      <c r="OWG7106" s="207"/>
      <c r="OWH7106" s="207"/>
      <c r="OWI7106" s="207"/>
      <c r="OWJ7106" s="207"/>
      <c r="OWK7106" s="207"/>
      <c r="OWL7106" s="207"/>
      <c r="OWM7106" s="207"/>
      <c r="OWN7106" s="207"/>
      <c r="OWO7106" s="207"/>
      <c r="OWP7106" s="207"/>
      <c r="OWQ7106" s="207"/>
      <c r="OWR7106" s="207"/>
      <c r="OWS7106" s="207"/>
      <c r="OWT7106" s="207"/>
      <c r="OWU7106" s="207"/>
      <c r="OWV7106" s="207"/>
      <c r="OWW7106" s="207"/>
      <c r="OWX7106" s="207"/>
      <c r="OWY7106" s="207"/>
      <c r="OWZ7106" s="207"/>
      <c r="OXA7106" s="207"/>
      <c r="OXB7106" s="207"/>
      <c r="OXC7106" s="207"/>
      <c r="OXD7106" s="207"/>
      <c r="OXE7106" s="207"/>
      <c r="OXF7106" s="207"/>
      <c r="OXG7106" s="207"/>
      <c r="OXH7106" s="207"/>
      <c r="OXI7106" s="207"/>
      <c r="OXJ7106" s="207"/>
      <c r="OXK7106" s="207"/>
      <c r="OXL7106" s="207"/>
      <c r="OXM7106" s="207"/>
      <c r="OXN7106" s="207"/>
      <c r="OXO7106" s="207"/>
      <c r="OXP7106" s="207"/>
      <c r="OXQ7106" s="207"/>
      <c r="OXR7106" s="207"/>
      <c r="OXS7106" s="207"/>
      <c r="OXT7106" s="207"/>
      <c r="OXU7106" s="207"/>
      <c r="OXV7106" s="207"/>
      <c r="OXW7106" s="207"/>
      <c r="OXX7106" s="207"/>
      <c r="OXY7106" s="207"/>
      <c r="OXZ7106" s="207"/>
      <c r="OYA7106" s="207"/>
      <c r="OYB7106" s="207"/>
      <c r="OYC7106" s="207"/>
      <c r="OYD7106" s="207"/>
      <c r="OYE7106" s="207"/>
      <c r="OYF7106" s="207"/>
      <c r="OYG7106" s="207"/>
      <c r="OYH7106" s="207"/>
      <c r="OYI7106" s="207"/>
      <c r="OYJ7106" s="207"/>
      <c r="OYK7106" s="207"/>
      <c r="OYL7106" s="207"/>
      <c r="OYM7106" s="207"/>
      <c r="OYN7106" s="207"/>
      <c r="OYO7106" s="207"/>
      <c r="OYP7106" s="207"/>
      <c r="OYQ7106" s="207"/>
      <c r="OYR7106" s="207"/>
      <c r="OYS7106" s="207"/>
      <c r="OYT7106" s="207"/>
      <c r="OYU7106" s="207"/>
      <c r="OYV7106" s="207"/>
      <c r="OYW7106" s="207"/>
      <c r="OYX7106" s="207"/>
      <c r="OYY7106" s="207"/>
      <c r="OYZ7106" s="207"/>
      <c r="OZA7106" s="207"/>
      <c r="OZB7106" s="207"/>
      <c r="OZC7106" s="207"/>
      <c r="OZD7106" s="207"/>
      <c r="OZE7106" s="207"/>
      <c r="OZF7106" s="207"/>
      <c r="OZG7106" s="207"/>
      <c r="OZH7106" s="207"/>
      <c r="OZI7106" s="207"/>
      <c r="OZJ7106" s="207"/>
      <c r="OZK7106" s="207"/>
      <c r="OZL7106" s="207"/>
      <c r="OZM7106" s="207"/>
      <c r="OZN7106" s="207"/>
      <c r="OZO7106" s="207"/>
      <c r="OZP7106" s="207"/>
      <c r="OZQ7106" s="207"/>
      <c r="OZR7106" s="207"/>
      <c r="OZS7106" s="207"/>
      <c r="OZT7106" s="207"/>
      <c r="OZU7106" s="207"/>
      <c r="OZV7106" s="207"/>
      <c r="OZW7106" s="207"/>
      <c r="OZX7106" s="207"/>
      <c r="OZY7106" s="207"/>
      <c r="OZZ7106" s="207"/>
      <c r="PAA7106" s="207"/>
      <c r="PAB7106" s="207"/>
      <c r="PAC7106" s="207"/>
      <c r="PAD7106" s="207"/>
      <c r="PAE7106" s="207"/>
      <c r="PAF7106" s="207"/>
      <c r="PAG7106" s="207"/>
      <c r="PAH7106" s="207"/>
      <c r="PAI7106" s="207"/>
      <c r="PAJ7106" s="207"/>
      <c r="PAK7106" s="207"/>
      <c r="PAL7106" s="207"/>
      <c r="PAM7106" s="207"/>
      <c r="PAN7106" s="207"/>
      <c r="PAO7106" s="207"/>
      <c r="PAP7106" s="207"/>
      <c r="PAQ7106" s="207"/>
      <c r="PAR7106" s="207"/>
      <c r="PAS7106" s="207"/>
      <c r="PAT7106" s="207"/>
      <c r="PAU7106" s="207"/>
      <c r="PAV7106" s="207"/>
      <c r="PAW7106" s="207"/>
      <c r="PAX7106" s="207"/>
      <c r="PAY7106" s="207"/>
      <c r="PAZ7106" s="207"/>
      <c r="PBA7106" s="207"/>
      <c r="PBB7106" s="207"/>
      <c r="PBC7106" s="207"/>
      <c r="PBD7106" s="207"/>
      <c r="PBE7106" s="207"/>
      <c r="PBF7106" s="207"/>
      <c r="PBG7106" s="207"/>
      <c r="PBH7106" s="207"/>
      <c r="PBI7106" s="207"/>
      <c r="PBJ7106" s="207"/>
      <c r="PBK7106" s="207"/>
      <c r="PBL7106" s="207"/>
      <c r="PBM7106" s="207"/>
      <c r="PBN7106" s="207"/>
      <c r="PBO7106" s="207"/>
      <c r="PBP7106" s="207"/>
      <c r="PBQ7106" s="207"/>
      <c r="PBR7106" s="207"/>
      <c r="PBS7106" s="207"/>
      <c r="PBT7106" s="207"/>
      <c r="PBU7106" s="207"/>
      <c r="PBV7106" s="207"/>
      <c r="PBW7106" s="207"/>
      <c r="PBX7106" s="207"/>
      <c r="PBY7106" s="207"/>
      <c r="PBZ7106" s="207"/>
      <c r="PCA7106" s="207"/>
      <c r="PCB7106" s="207"/>
      <c r="PCC7106" s="207"/>
      <c r="PCD7106" s="207"/>
      <c r="PCE7106" s="207"/>
      <c r="PCF7106" s="207"/>
      <c r="PCG7106" s="207"/>
      <c r="PCH7106" s="207"/>
      <c r="PCI7106" s="207"/>
      <c r="PCJ7106" s="207"/>
      <c r="PCK7106" s="207"/>
      <c r="PCL7106" s="207"/>
      <c r="PCM7106" s="207"/>
      <c r="PCN7106" s="207"/>
      <c r="PCO7106" s="207"/>
      <c r="PCP7106" s="207"/>
      <c r="PCQ7106" s="207"/>
      <c r="PCR7106" s="207"/>
      <c r="PCS7106" s="207"/>
      <c r="PCT7106" s="207"/>
      <c r="PCU7106" s="207"/>
      <c r="PCV7106" s="207"/>
      <c r="PCW7106" s="207"/>
      <c r="PCX7106" s="207"/>
      <c r="PCY7106" s="207"/>
      <c r="PCZ7106" s="207"/>
      <c r="PDA7106" s="207"/>
      <c r="PDB7106" s="207"/>
      <c r="PDC7106" s="207"/>
      <c r="PDD7106" s="207"/>
      <c r="PDE7106" s="207"/>
      <c r="PDF7106" s="207"/>
      <c r="PDG7106" s="207"/>
      <c r="PDH7106" s="207"/>
      <c r="PDI7106" s="207"/>
      <c r="PDJ7106" s="207"/>
      <c r="PDK7106" s="207"/>
      <c r="PDL7106" s="207"/>
      <c r="PDM7106" s="207"/>
      <c r="PDN7106" s="207"/>
      <c r="PDO7106" s="207"/>
      <c r="PDP7106" s="207"/>
      <c r="PDQ7106" s="207"/>
      <c r="PDR7106" s="207"/>
      <c r="PDS7106" s="207"/>
      <c r="PDT7106" s="207"/>
      <c r="PDU7106" s="207"/>
      <c r="PDV7106" s="207"/>
      <c r="PDW7106" s="207"/>
      <c r="PDX7106" s="207"/>
      <c r="PDY7106" s="207"/>
      <c r="PDZ7106" s="207"/>
      <c r="PEA7106" s="207"/>
      <c r="PEB7106" s="207"/>
      <c r="PEC7106" s="207"/>
      <c r="PED7106" s="207"/>
      <c r="PEE7106" s="207"/>
      <c r="PEF7106" s="207"/>
      <c r="PEG7106" s="207"/>
      <c r="PEH7106" s="207"/>
      <c r="PEI7106" s="207"/>
      <c r="PEJ7106" s="207"/>
      <c r="PEK7106" s="207"/>
      <c r="PEL7106" s="207"/>
      <c r="PEM7106" s="207"/>
      <c r="PEN7106" s="207"/>
      <c r="PEO7106" s="207"/>
      <c r="PEP7106" s="207"/>
      <c r="PEQ7106" s="207"/>
      <c r="PER7106" s="207"/>
      <c r="PES7106" s="207"/>
      <c r="PET7106" s="207"/>
      <c r="PEU7106" s="207"/>
      <c r="PEV7106" s="207"/>
      <c r="PEW7106" s="207"/>
      <c r="PEX7106" s="207"/>
      <c r="PEY7106" s="207"/>
      <c r="PEZ7106" s="207"/>
      <c r="PFA7106" s="207"/>
      <c r="PFB7106" s="207"/>
      <c r="PFC7106" s="207"/>
      <c r="PFD7106" s="207"/>
      <c r="PFE7106" s="207"/>
      <c r="PFF7106" s="207"/>
      <c r="PFG7106" s="207"/>
      <c r="PFH7106" s="207"/>
      <c r="PFI7106" s="207"/>
      <c r="PFJ7106" s="207"/>
      <c r="PFK7106" s="207"/>
      <c r="PFL7106" s="207"/>
      <c r="PFM7106" s="207"/>
      <c r="PFN7106" s="207"/>
      <c r="PFO7106" s="207"/>
      <c r="PFP7106" s="207"/>
      <c r="PFQ7106" s="207"/>
      <c r="PFR7106" s="207"/>
      <c r="PFS7106" s="207"/>
      <c r="PFT7106" s="207"/>
      <c r="PFU7106" s="207"/>
      <c r="PFV7106" s="207"/>
      <c r="PFW7106" s="207"/>
      <c r="PFX7106" s="207"/>
      <c r="PFY7106" s="207"/>
      <c r="PFZ7106" s="207"/>
      <c r="PGA7106" s="207"/>
      <c r="PGB7106" s="207"/>
      <c r="PGC7106" s="207"/>
      <c r="PGD7106" s="207"/>
      <c r="PGE7106" s="207"/>
      <c r="PGF7106" s="207"/>
      <c r="PGG7106" s="207"/>
      <c r="PGH7106" s="207"/>
      <c r="PGI7106" s="207"/>
      <c r="PGJ7106" s="207"/>
      <c r="PGK7106" s="207"/>
      <c r="PGL7106" s="207"/>
      <c r="PGM7106" s="207"/>
      <c r="PGN7106" s="207"/>
      <c r="PGO7106" s="207"/>
      <c r="PGP7106" s="207"/>
      <c r="PGQ7106" s="207"/>
      <c r="PGR7106" s="207"/>
      <c r="PGS7106" s="207"/>
      <c r="PGT7106" s="207"/>
      <c r="PGU7106" s="207"/>
      <c r="PGV7106" s="207"/>
      <c r="PGW7106" s="207"/>
      <c r="PGX7106" s="207"/>
      <c r="PGY7106" s="207"/>
      <c r="PGZ7106" s="207"/>
      <c r="PHA7106" s="207"/>
      <c r="PHB7106" s="207"/>
      <c r="PHC7106" s="207"/>
      <c r="PHD7106" s="207"/>
      <c r="PHE7106" s="207"/>
      <c r="PHF7106" s="207"/>
      <c r="PHG7106" s="207"/>
      <c r="PHH7106" s="207"/>
      <c r="PHI7106" s="207"/>
      <c r="PHJ7106" s="207"/>
      <c r="PHK7106" s="207"/>
      <c r="PHL7106" s="207"/>
      <c r="PHM7106" s="207"/>
      <c r="PHN7106" s="207"/>
      <c r="PHO7106" s="207"/>
      <c r="PHP7106" s="207"/>
      <c r="PHQ7106" s="207"/>
      <c r="PHR7106" s="207"/>
      <c r="PHS7106" s="207"/>
      <c r="PHT7106" s="207"/>
      <c r="PHU7106" s="207"/>
      <c r="PHV7106" s="207"/>
      <c r="PHW7106" s="207"/>
      <c r="PHX7106" s="207"/>
      <c r="PHY7106" s="207"/>
      <c r="PHZ7106" s="207"/>
      <c r="PIA7106" s="207"/>
      <c r="PIB7106" s="207"/>
      <c r="PIC7106" s="207"/>
      <c r="PID7106" s="207"/>
      <c r="PIE7106" s="207"/>
      <c r="PIF7106" s="207"/>
      <c r="PIG7106" s="207"/>
      <c r="PIH7106" s="207"/>
      <c r="PII7106" s="207"/>
      <c r="PIJ7106" s="207"/>
      <c r="PIK7106" s="207"/>
      <c r="PIL7106" s="207"/>
      <c r="PIM7106" s="207"/>
      <c r="PIN7106" s="207"/>
      <c r="PIO7106" s="207"/>
      <c r="PIP7106" s="207"/>
      <c r="PIQ7106" s="207"/>
      <c r="PIR7106" s="207"/>
      <c r="PIS7106" s="207"/>
      <c r="PIT7106" s="207"/>
      <c r="PIU7106" s="207"/>
      <c r="PIV7106" s="207"/>
      <c r="PIW7106" s="207"/>
      <c r="PIX7106" s="207"/>
      <c r="PIY7106" s="207"/>
      <c r="PIZ7106" s="207"/>
      <c r="PJA7106" s="207"/>
      <c r="PJB7106" s="207"/>
      <c r="PJC7106" s="207"/>
      <c r="PJD7106" s="207"/>
      <c r="PJE7106" s="207"/>
      <c r="PJF7106" s="207"/>
      <c r="PJG7106" s="207"/>
      <c r="PJH7106" s="207"/>
      <c r="PJI7106" s="207"/>
      <c r="PJJ7106" s="207"/>
      <c r="PJK7106" s="207"/>
      <c r="PJL7106" s="207"/>
      <c r="PJM7106" s="207"/>
      <c r="PJN7106" s="207"/>
      <c r="PJO7106" s="207"/>
      <c r="PJP7106" s="207"/>
      <c r="PJQ7106" s="207"/>
      <c r="PJR7106" s="207"/>
      <c r="PJS7106" s="207"/>
      <c r="PJT7106" s="207"/>
      <c r="PJU7106" s="207"/>
      <c r="PJV7106" s="207"/>
      <c r="PJW7106" s="207"/>
      <c r="PJX7106" s="207"/>
      <c r="PJY7106" s="207"/>
      <c r="PJZ7106" s="207"/>
      <c r="PKA7106" s="207"/>
      <c r="PKB7106" s="207"/>
      <c r="PKC7106" s="207"/>
      <c r="PKD7106" s="207"/>
      <c r="PKE7106" s="207"/>
      <c r="PKF7106" s="207"/>
      <c r="PKG7106" s="207"/>
      <c r="PKH7106" s="207"/>
      <c r="PKI7106" s="207"/>
      <c r="PKJ7106" s="207"/>
      <c r="PKK7106" s="207"/>
      <c r="PKL7106" s="207"/>
      <c r="PKM7106" s="207"/>
      <c r="PKN7106" s="207"/>
      <c r="PKO7106" s="207"/>
      <c r="PKP7106" s="207"/>
      <c r="PKQ7106" s="207"/>
      <c r="PKR7106" s="207"/>
      <c r="PKS7106" s="207"/>
      <c r="PKT7106" s="207"/>
      <c r="PKU7106" s="207"/>
      <c r="PKV7106" s="207"/>
      <c r="PKW7106" s="207"/>
      <c r="PKX7106" s="207"/>
      <c r="PKY7106" s="207"/>
      <c r="PKZ7106" s="207"/>
      <c r="PLA7106" s="207"/>
      <c r="PLB7106" s="207"/>
      <c r="PLC7106" s="207"/>
      <c r="PLD7106" s="207"/>
      <c r="PLE7106" s="207"/>
      <c r="PLF7106" s="207"/>
      <c r="PLG7106" s="207"/>
      <c r="PLH7106" s="207"/>
      <c r="PLI7106" s="207"/>
      <c r="PLJ7106" s="207"/>
      <c r="PLK7106" s="207"/>
      <c r="PLL7106" s="207"/>
      <c r="PLM7106" s="207"/>
      <c r="PLN7106" s="207"/>
      <c r="PLO7106" s="207"/>
      <c r="PLP7106" s="207"/>
      <c r="PLQ7106" s="207"/>
      <c r="PLR7106" s="207"/>
      <c r="PLS7106" s="207"/>
      <c r="PLT7106" s="207"/>
      <c r="PLU7106" s="207"/>
      <c r="PLV7106" s="207"/>
      <c r="PLW7106" s="207"/>
      <c r="PLX7106" s="207"/>
      <c r="PLY7106" s="207"/>
      <c r="PLZ7106" s="207"/>
      <c r="PMA7106" s="207"/>
      <c r="PMB7106" s="207"/>
      <c r="PMC7106" s="207"/>
      <c r="PMD7106" s="207"/>
      <c r="PME7106" s="207"/>
      <c r="PMF7106" s="207"/>
      <c r="PMG7106" s="207"/>
      <c r="PMH7106" s="207"/>
      <c r="PMI7106" s="207"/>
      <c r="PMJ7106" s="207"/>
      <c r="PMK7106" s="207"/>
      <c r="PML7106" s="207"/>
      <c r="PMM7106" s="207"/>
      <c r="PMN7106" s="207"/>
      <c r="PMO7106" s="207"/>
      <c r="PMP7106" s="207"/>
      <c r="PMQ7106" s="207"/>
      <c r="PMR7106" s="207"/>
      <c r="PMS7106" s="207"/>
      <c r="PMT7106" s="207"/>
      <c r="PMU7106" s="207"/>
      <c r="PMV7106" s="207"/>
      <c r="PMW7106" s="207"/>
      <c r="PMX7106" s="207"/>
      <c r="PMY7106" s="207"/>
      <c r="PMZ7106" s="207"/>
      <c r="PNA7106" s="207"/>
      <c r="PNB7106" s="207"/>
      <c r="PNC7106" s="207"/>
      <c r="PND7106" s="207"/>
      <c r="PNE7106" s="207"/>
      <c r="PNF7106" s="207"/>
      <c r="PNG7106" s="207"/>
      <c r="PNH7106" s="207"/>
      <c r="PNI7106" s="207"/>
      <c r="PNJ7106" s="207"/>
      <c r="PNK7106" s="207"/>
      <c r="PNL7106" s="207"/>
      <c r="PNM7106" s="207"/>
      <c r="PNN7106" s="207"/>
      <c r="PNO7106" s="207"/>
      <c r="PNP7106" s="207"/>
      <c r="PNQ7106" s="207"/>
      <c r="PNR7106" s="207"/>
      <c r="PNS7106" s="207"/>
      <c r="PNT7106" s="207"/>
      <c r="PNU7106" s="207"/>
      <c r="PNV7106" s="207"/>
      <c r="PNW7106" s="207"/>
      <c r="PNX7106" s="207"/>
      <c r="PNY7106" s="207"/>
      <c r="PNZ7106" s="207"/>
      <c r="POA7106" s="207"/>
      <c r="POB7106" s="207"/>
      <c r="POC7106" s="207"/>
      <c r="POD7106" s="207"/>
      <c r="POE7106" s="207"/>
      <c r="POF7106" s="207"/>
      <c r="POG7106" s="207"/>
      <c r="POH7106" s="207"/>
      <c r="POI7106" s="207"/>
      <c r="POJ7106" s="207"/>
      <c r="POK7106" s="207"/>
      <c r="POL7106" s="207"/>
      <c r="POM7106" s="207"/>
      <c r="PON7106" s="207"/>
      <c r="POO7106" s="207"/>
      <c r="POP7106" s="207"/>
      <c r="POQ7106" s="207"/>
      <c r="POR7106" s="207"/>
      <c r="POS7106" s="207"/>
      <c r="POT7106" s="207"/>
      <c r="POU7106" s="207"/>
      <c r="POV7106" s="207"/>
      <c r="POW7106" s="207"/>
      <c r="POX7106" s="207"/>
      <c r="POY7106" s="207"/>
      <c r="POZ7106" s="207"/>
      <c r="PPA7106" s="207"/>
      <c r="PPB7106" s="207"/>
      <c r="PPC7106" s="207"/>
      <c r="PPD7106" s="207"/>
      <c r="PPE7106" s="207"/>
      <c r="PPF7106" s="207"/>
      <c r="PPG7106" s="207"/>
      <c r="PPH7106" s="207"/>
      <c r="PPI7106" s="207"/>
      <c r="PPJ7106" s="207"/>
      <c r="PPK7106" s="207"/>
      <c r="PPL7106" s="207"/>
      <c r="PPM7106" s="207"/>
      <c r="PPN7106" s="207"/>
      <c r="PPO7106" s="207"/>
      <c r="PPP7106" s="207"/>
      <c r="PPQ7106" s="207"/>
      <c r="PPR7106" s="207"/>
      <c r="PPS7106" s="207"/>
      <c r="PPT7106" s="207"/>
      <c r="PPU7106" s="207"/>
      <c r="PPV7106" s="207"/>
      <c r="PPW7106" s="207"/>
      <c r="PPX7106" s="207"/>
      <c r="PPY7106" s="207"/>
      <c r="PPZ7106" s="207"/>
      <c r="PQA7106" s="207"/>
      <c r="PQB7106" s="207"/>
      <c r="PQC7106" s="207"/>
      <c r="PQD7106" s="207"/>
      <c r="PQE7106" s="207"/>
      <c r="PQF7106" s="207"/>
      <c r="PQG7106" s="207"/>
      <c r="PQH7106" s="207"/>
      <c r="PQI7106" s="207"/>
      <c r="PQJ7106" s="207"/>
      <c r="PQK7106" s="207"/>
      <c r="PQL7106" s="207"/>
      <c r="PQM7106" s="207"/>
      <c r="PQN7106" s="207"/>
      <c r="PQO7106" s="207"/>
      <c r="PQP7106" s="207"/>
      <c r="PQQ7106" s="207"/>
      <c r="PQR7106" s="207"/>
      <c r="PQS7106" s="207"/>
      <c r="PQT7106" s="207"/>
      <c r="PQU7106" s="207"/>
      <c r="PQV7106" s="207"/>
      <c r="PQW7106" s="207"/>
      <c r="PQX7106" s="207"/>
      <c r="PQY7106" s="207"/>
      <c r="PQZ7106" s="207"/>
      <c r="PRA7106" s="207"/>
      <c r="PRB7106" s="207"/>
      <c r="PRC7106" s="207"/>
      <c r="PRD7106" s="207"/>
      <c r="PRE7106" s="207"/>
      <c r="PRF7106" s="207"/>
      <c r="PRG7106" s="207"/>
      <c r="PRH7106" s="207"/>
      <c r="PRI7106" s="207"/>
      <c r="PRJ7106" s="207"/>
      <c r="PRK7106" s="207"/>
      <c r="PRL7106" s="207"/>
      <c r="PRM7106" s="207"/>
      <c r="PRN7106" s="207"/>
      <c r="PRO7106" s="207"/>
      <c r="PRP7106" s="207"/>
      <c r="PRQ7106" s="207"/>
      <c r="PRR7106" s="207"/>
      <c r="PRS7106" s="207"/>
      <c r="PRT7106" s="207"/>
      <c r="PRU7106" s="207"/>
      <c r="PRV7106" s="207"/>
      <c r="PRW7106" s="207"/>
      <c r="PRX7106" s="207"/>
      <c r="PRY7106" s="207"/>
      <c r="PRZ7106" s="207"/>
      <c r="PSA7106" s="207"/>
      <c r="PSB7106" s="207"/>
      <c r="PSC7106" s="207"/>
      <c r="PSD7106" s="207"/>
      <c r="PSE7106" s="207"/>
      <c r="PSF7106" s="207"/>
      <c r="PSG7106" s="207"/>
      <c r="PSH7106" s="207"/>
      <c r="PSI7106" s="207"/>
      <c r="PSJ7106" s="207"/>
      <c r="PSK7106" s="207"/>
      <c r="PSL7106" s="207"/>
      <c r="PSM7106" s="207"/>
      <c r="PSN7106" s="207"/>
      <c r="PSO7106" s="207"/>
      <c r="PSP7106" s="207"/>
      <c r="PSQ7106" s="207"/>
      <c r="PSR7106" s="207"/>
      <c r="PSS7106" s="207"/>
      <c r="PST7106" s="207"/>
      <c r="PSU7106" s="207"/>
      <c r="PSV7106" s="207"/>
      <c r="PSW7106" s="207"/>
      <c r="PSX7106" s="207"/>
      <c r="PSY7106" s="207"/>
      <c r="PSZ7106" s="207"/>
      <c r="PTA7106" s="207"/>
      <c r="PTB7106" s="207"/>
      <c r="PTC7106" s="207"/>
      <c r="PTD7106" s="207"/>
      <c r="PTE7106" s="207"/>
      <c r="PTF7106" s="207"/>
      <c r="PTG7106" s="207"/>
      <c r="PTH7106" s="207"/>
      <c r="PTI7106" s="207"/>
      <c r="PTJ7106" s="207"/>
      <c r="PTK7106" s="207"/>
      <c r="PTL7106" s="207"/>
      <c r="PTM7106" s="207"/>
      <c r="PTN7106" s="207"/>
      <c r="PTO7106" s="207"/>
      <c r="PTP7106" s="207"/>
      <c r="PTQ7106" s="207"/>
      <c r="PTR7106" s="207"/>
      <c r="PTS7106" s="207"/>
      <c r="PTT7106" s="207"/>
      <c r="PTU7106" s="207"/>
      <c r="PTV7106" s="207"/>
      <c r="PTW7106" s="207"/>
      <c r="PTX7106" s="207"/>
      <c r="PTY7106" s="207"/>
      <c r="PTZ7106" s="207"/>
      <c r="PUA7106" s="207"/>
      <c r="PUB7106" s="207"/>
      <c r="PUC7106" s="207"/>
      <c r="PUD7106" s="207"/>
      <c r="PUE7106" s="207"/>
      <c r="PUF7106" s="207"/>
      <c r="PUG7106" s="207"/>
      <c r="PUH7106" s="207"/>
      <c r="PUI7106" s="207"/>
      <c r="PUJ7106" s="207"/>
      <c r="PUK7106" s="207"/>
      <c r="PUL7106" s="207"/>
      <c r="PUM7106" s="207"/>
      <c r="PUN7106" s="207"/>
      <c r="PUO7106" s="207"/>
      <c r="PUP7106" s="207"/>
      <c r="PUQ7106" s="207"/>
      <c r="PUR7106" s="207"/>
      <c r="PUS7106" s="207"/>
      <c r="PUT7106" s="207"/>
      <c r="PUU7106" s="207"/>
      <c r="PUV7106" s="207"/>
      <c r="PUW7106" s="207"/>
      <c r="PUX7106" s="207"/>
      <c r="PUY7106" s="207"/>
      <c r="PUZ7106" s="207"/>
      <c r="PVA7106" s="207"/>
      <c r="PVB7106" s="207"/>
      <c r="PVC7106" s="207"/>
      <c r="PVD7106" s="207"/>
      <c r="PVE7106" s="207"/>
      <c r="PVF7106" s="207"/>
      <c r="PVG7106" s="207"/>
      <c r="PVH7106" s="207"/>
      <c r="PVI7106" s="207"/>
      <c r="PVJ7106" s="207"/>
      <c r="PVK7106" s="207"/>
      <c r="PVL7106" s="207"/>
      <c r="PVM7106" s="207"/>
      <c r="PVN7106" s="207"/>
      <c r="PVO7106" s="207"/>
      <c r="PVP7106" s="207"/>
      <c r="PVQ7106" s="207"/>
      <c r="PVR7106" s="207"/>
      <c r="PVS7106" s="207"/>
      <c r="PVT7106" s="207"/>
      <c r="PVU7106" s="207"/>
      <c r="PVV7106" s="207"/>
      <c r="PVW7106" s="207"/>
      <c r="PVX7106" s="207"/>
      <c r="PVY7106" s="207"/>
      <c r="PVZ7106" s="207"/>
      <c r="PWA7106" s="207"/>
      <c r="PWB7106" s="207"/>
      <c r="PWC7106" s="207"/>
      <c r="PWD7106" s="207"/>
      <c r="PWE7106" s="207"/>
      <c r="PWF7106" s="207"/>
      <c r="PWG7106" s="207"/>
      <c r="PWH7106" s="207"/>
      <c r="PWI7106" s="207"/>
      <c r="PWJ7106" s="207"/>
      <c r="PWK7106" s="207"/>
      <c r="PWL7106" s="207"/>
      <c r="PWM7106" s="207"/>
      <c r="PWN7106" s="207"/>
      <c r="PWO7106" s="207"/>
      <c r="PWP7106" s="207"/>
      <c r="PWQ7106" s="207"/>
      <c r="PWR7106" s="207"/>
      <c r="PWS7106" s="207"/>
      <c r="PWT7106" s="207"/>
      <c r="PWU7106" s="207"/>
      <c r="PWV7106" s="207"/>
      <c r="PWW7106" s="207"/>
      <c r="PWX7106" s="207"/>
      <c r="PWY7106" s="207"/>
      <c r="PWZ7106" s="207"/>
      <c r="PXA7106" s="207"/>
      <c r="PXB7106" s="207"/>
      <c r="PXC7106" s="207"/>
      <c r="PXD7106" s="207"/>
      <c r="PXE7106" s="207"/>
      <c r="PXF7106" s="207"/>
      <c r="PXG7106" s="207"/>
      <c r="PXH7106" s="207"/>
      <c r="PXI7106" s="207"/>
      <c r="PXJ7106" s="207"/>
      <c r="PXK7106" s="207"/>
      <c r="PXL7106" s="207"/>
      <c r="PXM7106" s="207"/>
      <c r="PXN7106" s="207"/>
      <c r="PXO7106" s="207"/>
      <c r="PXP7106" s="207"/>
      <c r="PXQ7106" s="207"/>
      <c r="PXR7106" s="207"/>
      <c r="PXS7106" s="207"/>
      <c r="PXT7106" s="207"/>
      <c r="PXU7106" s="207"/>
      <c r="PXV7106" s="207"/>
      <c r="PXW7106" s="207"/>
      <c r="PXX7106" s="207"/>
      <c r="PXY7106" s="207"/>
      <c r="PXZ7106" s="207"/>
      <c r="PYA7106" s="207"/>
      <c r="PYB7106" s="207"/>
      <c r="PYC7106" s="207"/>
      <c r="PYD7106" s="207"/>
      <c r="PYE7106" s="207"/>
      <c r="PYF7106" s="207"/>
      <c r="PYG7106" s="207"/>
      <c r="PYH7106" s="207"/>
      <c r="PYI7106" s="207"/>
      <c r="PYJ7106" s="207"/>
      <c r="PYK7106" s="207"/>
      <c r="PYL7106" s="207"/>
      <c r="PYM7106" s="207"/>
      <c r="PYN7106" s="207"/>
      <c r="PYO7106" s="207"/>
      <c r="PYP7106" s="207"/>
      <c r="PYQ7106" s="207"/>
      <c r="PYR7106" s="207"/>
      <c r="PYS7106" s="207"/>
      <c r="PYT7106" s="207"/>
      <c r="PYU7106" s="207"/>
      <c r="PYV7106" s="207"/>
      <c r="PYW7106" s="207"/>
      <c r="PYX7106" s="207"/>
      <c r="PYY7106" s="207"/>
      <c r="PYZ7106" s="207"/>
      <c r="PZA7106" s="207"/>
      <c r="PZB7106" s="207"/>
      <c r="PZC7106" s="207"/>
      <c r="PZD7106" s="207"/>
      <c r="PZE7106" s="207"/>
      <c r="PZF7106" s="207"/>
      <c r="PZG7106" s="207"/>
      <c r="PZH7106" s="207"/>
      <c r="PZI7106" s="207"/>
      <c r="PZJ7106" s="207"/>
      <c r="PZK7106" s="207"/>
      <c r="PZL7106" s="207"/>
      <c r="PZM7106" s="207"/>
      <c r="PZN7106" s="207"/>
      <c r="PZO7106" s="207"/>
      <c r="PZP7106" s="207"/>
      <c r="PZQ7106" s="207"/>
      <c r="PZR7106" s="207"/>
      <c r="PZS7106" s="207"/>
      <c r="PZT7106" s="207"/>
      <c r="PZU7106" s="207"/>
      <c r="PZV7106" s="207"/>
      <c r="PZW7106" s="207"/>
      <c r="PZX7106" s="207"/>
      <c r="PZY7106" s="207"/>
      <c r="PZZ7106" s="207"/>
      <c r="QAA7106" s="207"/>
      <c r="QAB7106" s="207"/>
      <c r="QAC7106" s="207"/>
      <c r="QAD7106" s="207"/>
      <c r="QAE7106" s="207"/>
      <c r="QAF7106" s="207"/>
      <c r="QAG7106" s="207"/>
      <c r="QAH7106" s="207"/>
      <c r="QAI7106" s="207"/>
      <c r="QAJ7106" s="207"/>
      <c r="QAK7106" s="207"/>
      <c r="QAL7106" s="207"/>
      <c r="QAM7106" s="207"/>
      <c r="QAN7106" s="207"/>
      <c r="QAO7106" s="207"/>
      <c r="QAP7106" s="207"/>
      <c r="QAQ7106" s="207"/>
      <c r="QAR7106" s="207"/>
      <c r="QAS7106" s="207"/>
      <c r="QAT7106" s="207"/>
      <c r="QAU7106" s="207"/>
      <c r="QAV7106" s="207"/>
      <c r="QAW7106" s="207"/>
      <c r="QAX7106" s="207"/>
      <c r="QAY7106" s="207"/>
      <c r="QAZ7106" s="207"/>
      <c r="QBA7106" s="207"/>
      <c r="QBB7106" s="207"/>
      <c r="QBC7106" s="207"/>
      <c r="QBD7106" s="207"/>
      <c r="QBE7106" s="207"/>
      <c r="QBF7106" s="207"/>
      <c r="QBG7106" s="207"/>
      <c r="QBH7106" s="207"/>
      <c r="QBI7106" s="207"/>
      <c r="QBJ7106" s="207"/>
      <c r="QBK7106" s="207"/>
      <c r="QBL7106" s="207"/>
      <c r="QBM7106" s="207"/>
      <c r="QBN7106" s="207"/>
      <c r="QBO7106" s="207"/>
      <c r="QBP7106" s="207"/>
      <c r="QBQ7106" s="207"/>
      <c r="QBR7106" s="207"/>
      <c r="QBS7106" s="207"/>
      <c r="QBT7106" s="207"/>
      <c r="QBU7106" s="207"/>
      <c r="QBV7106" s="207"/>
      <c r="QBW7106" s="207"/>
      <c r="QBX7106" s="207"/>
      <c r="QBY7106" s="207"/>
      <c r="QBZ7106" s="207"/>
      <c r="QCA7106" s="207"/>
      <c r="QCB7106" s="207"/>
      <c r="QCC7106" s="207"/>
      <c r="QCD7106" s="207"/>
      <c r="QCE7106" s="207"/>
      <c r="QCF7106" s="207"/>
      <c r="QCG7106" s="207"/>
      <c r="QCH7106" s="207"/>
      <c r="QCI7106" s="207"/>
      <c r="QCJ7106" s="207"/>
      <c r="QCK7106" s="207"/>
      <c r="QCL7106" s="207"/>
      <c r="QCM7106" s="207"/>
      <c r="QCN7106" s="207"/>
      <c r="QCO7106" s="207"/>
      <c r="QCP7106" s="207"/>
      <c r="QCQ7106" s="207"/>
      <c r="QCR7106" s="207"/>
      <c r="QCS7106" s="207"/>
      <c r="QCT7106" s="207"/>
      <c r="QCU7106" s="207"/>
      <c r="QCV7106" s="207"/>
      <c r="QCW7106" s="207"/>
      <c r="QCX7106" s="207"/>
      <c r="QCY7106" s="207"/>
      <c r="QCZ7106" s="207"/>
      <c r="QDA7106" s="207"/>
      <c r="QDB7106" s="207"/>
      <c r="QDC7106" s="207"/>
      <c r="QDD7106" s="207"/>
      <c r="QDE7106" s="207"/>
      <c r="QDF7106" s="207"/>
      <c r="QDG7106" s="207"/>
      <c r="QDH7106" s="207"/>
      <c r="QDI7106" s="207"/>
      <c r="QDJ7106" s="207"/>
      <c r="QDK7106" s="207"/>
      <c r="QDL7106" s="207"/>
      <c r="QDM7106" s="207"/>
      <c r="QDN7106" s="207"/>
      <c r="QDO7106" s="207"/>
      <c r="QDP7106" s="207"/>
      <c r="QDQ7106" s="207"/>
      <c r="QDR7106" s="207"/>
      <c r="QDS7106" s="207"/>
      <c r="QDT7106" s="207"/>
      <c r="QDU7106" s="207"/>
      <c r="QDV7106" s="207"/>
      <c r="QDW7106" s="207"/>
      <c r="QDX7106" s="207"/>
      <c r="QDY7106" s="207"/>
      <c r="QDZ7106" s="207"/>
      <c r="QEA7106" s="207"/>
      <c r="QEB7106" s="207"/>
      <c r="QEC7106" s="207"/>
      <c r="QED7106" s="207"/>
      <c r="QEE7106" s="207"/>
      <c r="QEF7106" s="207"/>
      <c r="QEG7106" s="207"/>
      <c r="QEH7106" s="207"/>
      <c r="QEI7106" s="207"/>
      <c r="QEJ7106" s="207"/>
      <c r="QEK7106" s="207"/>
      <c r="QEL7106" s="207"/>
      <c r="QEM7106" s="207"/>
      <c r="QEN7106" s="207"/>
      <c r="QEO7106" s="207"/>
      <c r="QEP7106" s="207"/>
      <c r="QEQ7106" s="207"/>
      <c r="QER7106" s="207"/>
      <c r="QES7106" s="207"/>
      <c r="QET7106" s="207"/>
      <c r="QEU7106" s="207"/>
      <c r="QEV7106" s="207"/>
      <c r="QEW7106" s="207"/>
      <c r="QEX7106" s="207"/>
      <c r="QEY7106" s="207"/>
      <c r="QEZ7106" s="207"/>
      <c r="QFA7106" s="207"/>
      <c r="QFB7106" s="207"/>
      <c r="QFC7106" s="207"/>
      <c r="QFD7106" s="207"/>
      <c r="QFE7106" s="207"/>
      <c r="QFF7106" s="207"/>
      <c r="QFG7106" s="207"/>
      <c r="QFH7106" s="207"/>
      <c r="QFI7106" s="207"/>
      <c r="QFJ7106" s="207"/>
      <c r="QFK7106" s="207"/>
      <c r="QFL7106" s="207"/>
      <c r="QFM7106" s="207"/>
      <c r="QFN7106" s="207"/>
      <c r="QFO7106" s="207"/>
      <c r="QFP7106" s="207"/>
      <c r="QFQ7106" s="207"/>
      <c r="QFR7106" s="207"/>
      <c r="QFS7106" s="207"/>
      <c r="QFT7106" s="207"/>
      <c r="QFU7106" s="207"/>
      <c r="QFV7106" s="207"/>
      <c r="QFW7106" s="207"/>
      <c r="QFX7106" s="207"/>
      <c r="QFY7106" s="207"/>
      <c r="QFZ7106" s="207"/>
      <c r="QGA7106" s="207"/>
      <c r="QGB7106" s="207"/>
      <c r="QGC7106" s="207"/>
      <c r="QGD7106" s="207"/>
      <c r="QGE7106" s="207"/>
      <c r="QGF7106" s="207"/>
      <c r="QGG7106" s="207"/>
      <c r="QGH7106" s="207"/>
      <c r="QGI7106" s="207"/>
      <c r="QGJ7106" s="207"/>
      <c r="QGK7106" s="207"/>
      <c r="QGL7106" s="207"/>
      <c r="QGM7106" s="207"/>
      <c r="QGN7106" s="207"/>
      <c r="QGO7106" s="207"/>
      <c r="QGP7106" s="207"/>
      <c r="QGQ7106" s="207"/>
      <c r="QGR7106" s="207"/>
      <c r="QGS7106" s="207"/>
      <c r="QGT7106" s="207"/>
      <c r="QGU7106" s="207"/>
      <c r="QGV7106" s="207"/>
      <c r="QGW7106" s="207"/>
      <c r="QGX7106" s="207"/>
      <c r="QGY7106" s="207"/>
      <c r="QGZ7106" s="207"/>
      <c r="QHA7106" s="207"/>
      <c r="QHB7106" s="207"/>
      <c r="QHC7106" s="207"/>
      <c r="QHD7106" s="207"/>
      <c r="QHE7106" s="207"/>
      <c r="QHF7106" s="207"/>
      <c r="QHG7106" s="207"/>
      <c r="QHH7106" s="207"/>
      <c r="QHI7106" s="207"/>
      <c r="QHJ7106" s="207"/>
      <c r="QHK7106" s="207"/>
      <c r="QHL7106" s="207"/>
      <c r="QHM7106" s="207"/>
      <c r="QHN7106" s="207"/>
      <c r="QHO7106" s="207"/>
      <c r="QHP7106" s="207"/>
      <c r="QHQ7106" s="207"/>
      <c r="QHR7106" s="207"/>
      <c r="QHS7106" s="207"/>
      <c r="QHT7106" s="207"/>
      <c r="QHU7106" s="207"/>
      <c r="QHV7106" s="207"/>
      <c r="QHW7106" s="207"/>
      <c r="QHX7106" s="207"/>
      <c r="QHY7106" s="207"/>
      <c r="QHZ7106" s="207"/>
      <c r="QIA7106" s="207"/>
      <c r="QIB7106" s="207"/>
      <c r="QIC7106" s="207"/>
      <c r="QID7106" s="207"/>
      <c r="QIE7106" s="207"/>
      <c r="QIF7106" s="207"/>
      <c r="QIG7106" s="207"/>
      <c r="QIH7106" s="207"/>
      <c r="QII7106" s="207"/>
      <c r="QIJ7106" s="207"/>
      <c r="QIK7106" s="207"/>
      <c r="QIL7106" s="207"/>
      <c r="QIM7106" s="207"/>
      <c r="QIN7106" s="207"/>
      <c r="QIO7106" s="207"/>
      <c r="QIP7106" s="207"/>
      <c r="QIQ7106" s="207"/>
      <c r="QIR7106" s="207"/>
      <c r="QIS7106" s="207"/>
      <c r="QIT7106" s="207"/>
      <c r="QIU7106" s="207"/>
      <c r="QIV7106" s="207"/>
      <c r="QIW7106" s="207"/>
      <c r="QIX7106" s="207"/>
      <c r="QIY7106" s="207"/>
      <c r="QIZ7106" s="207"/>
      <c r="QJA7106" s="207"/>
      <c r="QJB7106" s="207"/>
      <c r="QJC7106" s="207"/>
      <c r="QJD7106" s="207"/>
      <c r="QJE7106" s="207"/>
      <c r="QJF7106" s="207"/>
      <c r="QJG7106" s="207"/>
      <c r="QJH7106" s="207"/>
      <c r="QJI7106" s="207"/>
      <c r="QJJ7106" s="207"/>
      <c r="QJK7106" s="207"/>
      <c r="QJL7106" s="207"/>
      <c r="QJM7106" s="207"/>
      <c r="QJN7106" s="207"/>
      <c r="QJO7106" s="207"/>
      <c r="QJP7106" s="207"/>
      <c r="QJQ7106" s="207"/>
      <c r="QJR7106" s="207"/>
      <c r="QJS7106" s="207"/>
      <c r="QJT7106" s="207"/>
      <c r="QJU7106" s="207"/>
      <c r="QJV7106" s="207"/>
      <c r="QJW7106" s="207"/>
      <c r="QJX7106" s="207"/>
      <c r="QJY7106" s="207"/>
      <c r="QJZ7106" s="207"/>
      <c r="QKA7106" s="207"/>
      <c r="QKB7106" s="207"/>
      <c r="QKC7106" s="207"/>
      <c r="QKD7106" s="207"/>
      <c r="QKE7106" s="207"/>
      <c r="QKF7106" s="207"/>
      <c r="QKG7106" s="207"/>
      <c r="QKH7106" s="207"/>
      <c r="QKI7106" s="207"/>
      <c r="QKJ7106" s="207"/>
      <c r="QKK7106" s="207"/>
      <c r="QKL7106" s="207"/>
      <c r="QKM7106" s="207"/>
      <c r="QKN7106" s="207"/>
      <c r="QKO7106" s="207"/>
      <c r="QKP7106" s="207"/>
      <c r="QKQ7106" s="207"/>
      <c r="QKR7106" s="207"/>
      <c r="QKS7106" s="207"/>
      <c r="QKT7106" s="207"/>
      <c r="QKU7106" s="207"/>
      <c r="QKV7106" s="207"/>
      <c r="QKW7106" s="207"/>
      <c r="QKX7106" s="207"/>
      <c r="QKY7106" s="207"/>
      <c r="QKZ7106" s="207"/>
      <c r="QLA7106" s="207"/>
      <c r="QLB7106" s="207"/>
      <c r="QLC7106" s="207"/>
      <c r="QLD7106" s="207"/>
      <c r="QLE7106" s="207"/>
      <c r="QLF7106" s="207"/>
      <c r="QLG7106" s="207"/>
      <c r="QLH7106" s="207"/>
      <c r="QLI7106" s="207"/>
      <c r="QLJ7106" s="207"/>
      <c r="QLK7106" s="207"/>
      <c r="QLL7106" s="207"/>
      <c r="QLM7106" s="207"/>
      <c r="QLN7106" s="207"/>
      <c r="QLO7106" s="207"/>
      <c r="QLP7106" s="207"/>
      <c r="QLQ7106" s="207"/>
      <c r="QLR7106" s="207"/>
      <c r="QLS7106" s="207"/>
      <c r="QLT7106" s="207"/>
      <c r="QLU7106" s="207"/>
      <c r="QLV7106" s="207"/>
      <c r="QLW7106" s="207"/>
      <c r="QLX7106" s="207"/>
      <c r="QLY7106" s="207"/>
      <c r="QLZ7106" s="207"/>
      <c r="QMA7106" s="207"/>
      <c r="QMB7106" s="207"/>
      <c r="QMC7106" s="207"/>
      <c r="QMD7106" s="207"/>
      <c r="QME7106" s="207"/>
      <c r="QMF7106" s="207"/>
      <c r="QMG7106" s="207"/>
      <c r="QMH7106" s="207"/>
      <c r="QMI7106" s="207"/>
      <c r="QMJ7106" s="207"/>
      <c r="QMK7106" s="207"/>
      <c r="QML7106" s="207"/>
      <c r="QMM7106" s="207"/>
      <c r="QMN7106" s="207"/>
      <c r="QMO7106" s="207"/>
      <c r="QMP7106" s="207"/>
      <c r="QMQ7106" s="207"/>
      <c r="QMR7106" s="207"/>
      <c r="QMS7106" s="207"/>
      <c r="QMT7106" s="207"/>
      <c r="QMU7106" s="207"/>
      <c r="QMV7106" s="207"/>
      <c r="QMW7106" s="207"/>
      <c r="QMX7106" s="207"/>
      <c r="QMY7106" s="207"/>
      <c r="QMZ7106" s="207"/>
      <c r="QNA7106" s="207"/>
      <c r="QNB7106" s="207"/>
      <c r="QNC7106" s="207"/>
      <c r="QND7106" s="207"/>
      <c r="QNE7106" s="207"/>
      <c r="QNF7106" s="207"/>
      <c r="QNG7106" s="207"/>
      <c r="QNH7106" s="207"/>
      <c r="QNI7106" s="207"/>
      <c r="QNJ7106" s="207"/>
      <c r="QNK7106" s="207"/>
      <c r="QNL7106" s="207"/>
      <c r="QNM7106" s="207"/>
      <c r="QNN7106" s="207"/>
      <c r="QNO7106" s="207"/>
      <c r="QNP7106" s="207"/>
      <c r="QNQ7106" s="207"/>
      <c r="QNR7106" s="207"/>
      <c r="QNS7106" s="207"/>
      <c r="QNT7106" s="207"/>
      <c r="QNU7106" s="207"/>
      <c r="QNV7106" s="207"/>
      <c r="QNW7106" s="207"/>
      <c r="QNX7106" s="207"/>
      <c r="QNY7106" s="207"/>
      <c r="QNZ7106" s="207"/>
      <c r="QOA7106" s="207"/>
      <c r="QOB7106" s="207"/>
      <c r="QOC7106" s="207"/>
      <c r="QOD7106" s="207"/>
      <c r="QOE7106" s="207"/>
      <c r="QOF7106" s="207"/>
      <c r="QOG7106" s="207"/>
      <c r="QOH7106" s="207"/>
      <c r="QOI7106" s="207"/>
      <c r="QOJ7106" s="207"/>
      <c r="QOK7106" s="207"/>
      <c r="QOL7106" s="207"/>
      <c r="QOM7106" s="207"/>
      <c r="QON7106" s="207"/>
      <c r="QOO7106" s="207"/>
      <c r="QOP7106" s="207"/>
      <c r="QOQ7106" s="207"/>
      <c r="QOR7106" s="207"/>
      <c r="QOS7106" s="207"/>
      <c r="QOT7106" s="207"/>
      <c r="QOU7106" s="207"/>
      <c r="QOV7106" s="207"/>
      <c r="QOW7106" s="207"/>
      <c r="QOX7106" s="207"/>
      <c r="QOY7106" s="207"/>
      <c r="QOZ7106" s="207"/>
      <c r="QPA7106" s="207"/>
      <c r="QPB7106" s="207"/>
      <c r="QPC7106" s="207"/>
      <c r="QPD7106" s="207"/>
      <c r="QPE7106" s="207"/>
      <c r="QPF7106" s="207"/>
      <c r="QPG7106" s="207"/>
      <c r="QPH7106" s="207"/>
      <c r="QPI7106" s="207"/>
      <c r="QPJ7106" s="207"/>
      <c r="QPK7106" s="207"/>
      <c r="QPL7106" s="207"/>
      <c r="QPM7106" s="207"/>
      <c r="QPN7106" s="207"/>
      <c r="QPO7106" s="207"/>
      <c r="QPP7106" s="207"/>
      <c r="QPQ7106" s="207"/>
      <c r="QPR7106" s="207"/>
      <c r="QPS7106" s="207"/>
      <c r="QPT7106" s="207"/>
      <c r="QPU7106" s="207"/>
      <c r="QPV7106" s="207"/>
      <c r="QPW7106" s="207"/>
      <c r="QPX7106" s="207"/>
      <c r="QPY7106" s="207"/>
      <c r="QPZ7106" s="207"/>
      <c r="QQA7106" s="207"/>
      <c r="QQB7106" s="207"/>
      <c r="QQC7106" s="207"/>
      <c r="QQD7106" s="207"/>
      <c r="QQE7106" s="207"/>
      <c r="QQF7106" s="207"/>
      <c r="QQG7106" s="207"/>
      <c r="QQH7106" s="207"/>
      <c r="QQI7106" s="207"/>
      <c r="QQJ7106" s="207"/>
      <c r="QQK7106" s="207"/>
      <c r="QQL7106" s="207"/>
      <c r="QQM7106" s="207"/>
      <c r="QQN7106" s="207"/>
      <c r="QQO7106" s="207"/>
      <c r="QQP7106" s="207"/>
      <c r="QQQ7106" s="207"/>
      <c r="QQR7106" s="207"/>
      <c r="QQS7106" s="207"/>
      <c r="QQT7106" s="207"/>
      <c r="QQU7106" s="207"/>
      <c r="QQV7106" s="207"/>
      <c r="QQW7106" s="207"/>
      <c r="QQX7106" s="207"/>
      <c r="QQY7106" s="207"/>
      <c r="QQZ7106" s="207"/>
      <c r="QRA7106" s="207"/>
      <c r="QRB7106" s="207"/>
      <c r="QRC7106" s="207"/>
      <c r="QRD7106" s="207"/>
      <c r="QRE7106" s="207"/>
      <c r="QRF7106" s="207"/>
      <c r="QRG7106" s="207"/>
      <c r="QRH7106" s="207"/>
      <c r="QRI7106" s="207"/>
      <c r="QRJ7106" s="207"/>
      <c r="QRK7106" s="207"/>
      <c r="QRL7106" s="207"/>
      <c r="QRM7106" s="207"/>
      <c r="QRN7106" s="207"/>
      <c r="QRO7106" s="207"/>
      <c r="QRP7106" s="207"/>
      <c r="QRQ7106" s="207"/>
      <c r="QRR7106" s="207"/>
      <c r="QRS7106" s="207"/>
      <c r="QRT7106" s="207"/>
      <c r="QRU7106" s="207"/>
      <c r="QRV7106" s="207"/>
      <c r="QRW7106" s="207"/>
      <c r="QRX7106" s="207"/>
      <c r="QRY7106" s="207"/>
      <c r="QRZ7106" s="207"/>
      <c r="QSA7106" s="207"/>
      <c r="QSB7106" s="207"/>
      <c r="QSC7106" s="207"/>
      <c r="QSD7106" s="207"/>
      <c r="QSE7106" s="207"/>
      <c r="QSF7106" s="207"/>
      <c r="QSG7106" s="207"/>
      <c r="QSH7106" s="207"/>
      <c r="QSI7106" s="207"/>
      <c r="QSJ7106" s="207"/>
      <c r="QSK7106" s="207"/>
      <c r="QSL7106" s="207"/>
      <c r="QSM7106" s="207"/>
      <c r="QSN7106" s="207"/>
      <c r="QSO7106" s="207"/>
      <c r="QSP7106" s="207"/>
      <c r="QSQ7106" s="207"/>
      <c r="QSR7106" s="207"/>
      <c r="QSS7106" s="207"/>
      <c r="QST7106" s="207"/>
      <c r="QSU7106" s="207"/>
      <c r="QSV7106" s="207"/>
      <c r="QSW7106" s="207"/>
      <c r="QSX7106" s="207"/>
      <c r="QSY7106" s="207"/>
      <c r="QSZ7106" s="207"/>
      <c r="QTA7106" s="207"/>
      <c r="QTB7106" s="207"/>
      <c r="QTC7106" s="207"/>
      <c r="QTD7106" s="207"/>
      <c r="QTE7106" s="207"/>
      <c r="QTF7106" s="207"/>
      <c r="QTG7106" s="207"/>
      <c r="QTH7106" s="207"/>
      <c r="QTI7106" s="207"/>
      <c r="QTJ7106" s="207"/>
      <c r="QTK7106" s="207"/>
      <c r="QTL7106" s="207"/>
      <c r="QTM7106" s="207"/>
      <c r="QTN7106" s="207"/>
      <c r="QTO7106" s="207"/>
      <c r="QTP7106" s="207"/>
      <c r="QTQ7106" s="207"/>
      <c r="QTR7106" s="207"/>
      <c r="QTS7106" s="207"/>
      <c r="QTT7106" s="207"/>
      <c r="QTU7106" s="207"/>
      <c r="QTV7106" s="207"/>
      <c r="QTW7106" s="207"/>
      <c r="QTX7106" s="207"/>
      <c r="QTY7106" s="207"/>
      <c r="QTZ7106" s="207"/>
      <c r="QUA7106" s="207"/>
      <c r="QUB7106" s="207"/>
      <c r="QUC7106" s="207"/>
      <c r="QUD7106" s="207"/>
      <c r="QUE7106" s="207"/>
      <c r="QUF7106" s="207"/>
      <c r="QUG7106" s="207"/>
      <c r="QUH7106" s="207"/>
      <c r="QUI7106" s="207"/>
      <c r="QUJ7106" s="207"/>
      <c r="QUK7106" s="207"/>
      <c r="QUL7106" s="207"/>
      <c r="QUM7106" s="207"/>
      <c r="QUN7106" s="207"/>
      <c r="QUO7106" s="207"/>
      <c r="QUP7106" s="207"/>
      <c r="QUQ7106" s="207"/>
      <c r="QUR7106" s="207"/>
      <c r="QUS7106" s="207"/>
      <c r="QUT7106" s="207"/>
      <c r="QUU7106" s="207"/>
      <c r="QUV7106" s="207"/>
      <c r="QUW7106" s="207"/>
      <c r="QUX7106" s="207"/>
      <c r="QUY7106" s="207"/>
      <c r="QUZ7106" s="207"/>
      <c r="QVA7106" s="207"/>
      <c r="QVB7106" s="207"/>
      <c r="QVC7106" s="207"/>
      <c r="QVD7106" s="207"/>
      <c r="QVE7106" s="207"/>
      <c r="QVF7106" s="207"/>
      <c r="QVG7106" s="207"/>
      <c r="QVH7106" s="207"/>
      <c r="QVI7106" s="207"/>
      <c r="QVJ7106" s="207"/>
      <c r="QVK7106" s="207"/>
      <c r="QVL7106" s="207"/>
      <c r="QVM7106" s="207"/>
      <c r="QVN7106" s="207"/>
      <c r="QVO7106" s="207"/>
      <c r="QVP7106" s="207"/>
      <c r="QVQ7106" s="207"/>
      <c r="QVR7106" s="207"/>
      <c r="QVS7106" s="207"/>
      <c r="QVT7106" s="207"/>
      <c r="QVU7106" s="207"/>
      <c r="QVV7106" s="207"/>
      <c r="QVW7106" s="207"/>
      <c r="QVX7106" s="207"/>
      <c r="QVY7106" s="207"/>
      <c r="QVZ7106" s="207"/>
      <c r="QWA7106" s="207"/>
      <c r="QWB7106" s="207"/>
      <c r="QWC7106" s="207"/>
      <c r="QWD7106" s="207"/>
      <c r="QWE7106" s="207"/>
      <c r="QWF7106" s="207"/>
      <c r="QWG7106" s="207"/>
      <c r="QWH7106" s="207"/>
      <c r="QWI7106" s="207"/>
      <c r="QWJ7106" s="207"/>
      <c r="QWK7106" s="207"/>
      <c r="QWL7106" s="207"/>
      <c r="QWM7106" s="207"/>
      <c r="QWN7106" s="207"/>
      <c r="QWO7106" s="207"/>
      <c r="QWP7106" s="207"/>
      <c r="QWQ7106" s="207"/>
      <c r="QWR7106" s="207"/>
      <c r="QWS7106" s="207"/>
      <c r="QWT7106" s="207"/>
      <c r="QWU7106" s="207"/>
      <c r="QWV7106" s="207"/>
      <c r="QWW7106" s="207"/>
      <c r="QWX7106" s="207"/>
      <c r="QWY7106" s="207"/>
      <c r="QWZ7106" s="207"/>
      <c r="QXA7106" s="207"/>
      <c r="QXB7106" s="207"/>
      <c r="QXC7106" s="207"/>
      <c r="QXD7106" s="207"/>
      <c r="QXE7106" s="207"/>
      <c r="QXF7106" s="207"/>
      <c r="QXG7106" s="207"/>
      <c r="QXH7106" s="207"/>
      <c r="QXI7106" s="207"/>
      <c r="QXJ7106" s="207"/>
      <c r="QXK7106" s="207"/>
      <c r="QXL7106" s="207"/>
      <c r="QXM7106" s="207"/>
      <c r="QXN7106" s="207"/>
      <c r="QXO7106" s="207"/>
      <c r="QXP7106" s="207"/>
      <c r="QXQ7106" s="207"/>
      <c r="QXR7106" s="207"/>
      <c r="QXS7106" s="207"/>
      <c r="QXT7106" s="207"/>
      <c r="QXU7106" s="207"/>
      <c r="QXV7106" s="207"/>
      <c r="QXW7106" s="207"/>
      <c r="QXX7106" s="207"/>
      <c r="QXY7106" s="207"/>
      <c r="QXZ7106" s="207"/>
      <c r="QYA7106" s="207"/>
      <c r="QYB7106" s="207"/>
      <c r="QYC7106" s="207"/>
      <c r="QYD7106" s="207"/>
      <c r="QYE7106" s="207"/>
      <c r="QYF7106" s="207"/>
      <c r="QYG7106" s="207"/>
      <c r="QYH7106" s="207"/>
      <c r="QYI7106" s="207"/>
      <c r="QYJ7106" s="207"/>
      <c r="QYK7106" s="207"/>
      <c r="QYL7106" s="207"/>
      <c r="QYM7106" s="207"/>
      <c r="QYN7106" s="207"/>
      <c r="QYO7106" s="207"/>
      <c r="QYP7106" s="207"/>
      <c r="QYQ7106" s="207"/>
      <c r="QYR7106" s="207"/>
      <c r="QYS7106" s="207"/>
      <c r="QYT7106" s="207"/>
      <c r="QYU7106" s="207"/>
      <c r="QYV7106" s="207"/>
      <c r="QYW7106" s="207"/>
      <c r="QYX7106" s="207"/>
      <c r="QYY7106" s="207"/>
      <c r="QYZ7106" s="207"/>
      <c r="QZA7106" s="207"/>
      <c r="QZB7106" s="207"/>
      <c r="QZC7106" s="207"/>
      <c r="QZD7106" s="207"/>
      <c r="QZE7106" s="207"/>
      <c r="QZF7106" s="207"/>
      <c r="QZG7106" s="207"/>
      <c r="QZH7106" s="207"/>
      <c r="QZI7106" s="207"/>
      <c r="QZJ7106" s="207"/>
      <c r="QZK7106" s="207"/>
      <c r="QZL7106" s="207"/>
      <c r="QZM7106" s="207"/>
      <c r="QZN7106" s="207"/>
      <c r="QZO7106" s="207"/>
      <c r="QZP7106" s="207"/>
      <c r="QZQ7106" s="207"/>
      <c r="QZR7106" s="207"/>
      <c r="QZS7106" s="207"/>
      <c r="QZT7106" s="207"/>
      <c r="QZU7106" s="207"/>
      <c r="QZV7106" s="207"/>
      <c r="QZW7106" s="207"/>
      <c r="QZX7106" s="207"/>
      <c r="QZY7106" s="207"/>
      <c r="QZZ7106" s="207"/>
      <c r="RAA7106" s="207"/>
      <c r="RAB7106" s="207"/>
      <c r="RAC7106" s="207"/>
      <c r="RAD7106" s="207"/>
      <c r="RAE7106" s="207"/>
      <c r="RAF7106" s="207"/>
      <c r="RAG7106" s="207"/>
      <c r="RAH7106" s="207"/>
      <c r="RAI7106" s="207"/>
      <c r="RAJ7106" s="207"/>
      <c r="RAK7106" s="207"/>
      <c r="RAL7106" s="207"/>
      <c r="RAM7106" s="207"/>
      <c r="RAN7106" s="207"/>
      <c r="RAO7106" s="207"/>
      <c r="RAP7106" s="207"/>
      <c r="RAQ7106" s="207"/>
      <c r="RAR7106" s="207"/>
      <c r="RAS7106" s="207"/>
      <c r="RAT7106" s="207"/>
      <c r="RAU7106" s="207"/>
      <c r="RAV7106" s="207"/>
      <c r="RAW7106" s="207"/>
      <c r="RAX7106" s="207"/>
      <c r="RAY7106" s="207"/>
      <c r="RAZ7106" s="207"/>
      <c r="RBA7106" s="207"/>
      <c r="RBB7106" s="207"/>
      <c r="RBC7106" s="207"/>
      <c r="RBD7106" s="207"/>
      <c r="RBE7106" s="207"/>
      <c r="RBF7106" s="207"/>
      <c r="RBG7106" s="207"/>
      <c r="RBH7106" s="207"/>
      <c r="RBI7106" s="207"/>
      <c r="RBJ7106" s="207"/>
      <c r="RBK7106" s="207"/>
      <c r="RBL7106" s="207"/>
      <c r="RBM7106" s="207"/>
      <c r="RBN7106" s="207"/>
      <c r="RBO7106" s="207"/>
      <c r="RBP7106" s="207"/>
      <c r="RBQ7106" s="207"/>
      <c r="RBR7106" s="207"/>
      <c r="RBS7106" s="207"/>
      <c r="RBT7106" s="207"/>
      <c r="RBU7106" s="207"/>
      <c r="RBV7106" s="207"/>
      <c r="RBW7106" s="207"/>
      <c r="RBX7106" s="207"/>
      <c r="RBY7106" s="207"/>
      <c r="RBZ7106" s="207"/>
      <c r="RCA7106" s="207"/>
      <c r="RCB7106" s="207"/>
      <c r="RCC7106" s="207"/>
      <c r="RCD7106" s="207"/>
      <c r="RCE7106" s="207"/>
      <c r="RCF7106" s="207"/>
      <c r="RCG7106" s="207"/>
      <c r="RCH7106" s="207"/>
      <c r="RCI7106" s="207"/>
      <c r="RCJ7106" s="207"/>
      <c r="RCK7106" s="207"/>
      <c r="RCL7106" s="207"/>
      <c r="RCM7106" s="207"/>
      <c r="RCN7106" s="207"/>
      <c r="RCO7106" s="207"/>
      <c r="RCP7106" s="207"/>
      <c r="RCQ7106" s="207"/>
      <c r="RCR7106" s="207"/>
      <c r="RCS7106" s="207"/>
      <c r="RCT7106" s="207"/>
      <c r="RCU7106" s="207"/>
      <c r="RCV7106" s="207"/>
      <c r="RCW7106" s="207"/>
      <c r="RCX7106" s="207"/>
      <c r="RCY7106" s="207"/>
      <c r="RCZ7106" s="207"/>
      <c r="RDA7106" s="207"/>
      <c r="RDB7106" s="207"/>
      <c r="RDC7106" s="207"/>
      <c r="RDD7106" s="207"/>
      <c r="RDE7106" s="207"/>
      <c r="RDF7106" s="207"/>
      <c r="RDG7106" s="207"/>
      <c r="RDH7106" s="207"/>
      <c r="RDI7106" s="207"/>
      <c r="RDJ7106" s="207"/>
      <c r="RDK7106" s="207"/>
      <c r="RDL7106" s="207"/>
      <c r="RDM7106" s="207"/>
      <c r="RDN7106" s="207"/>
      <c r="RDO7106" s="207"/>
      <c r="RDP7106" s="207"/>
      <c r="RDQ7106" s="207"/>
      <c r="RDR7106" s="207"/>
      <c r="RDS7106" s="207"/>
      <c r="RDT7106" s="207"/>
      <c r="RDU7106" s="207"/>
      <c r="RDV7106" s="207"/>
      <c r="RDW7106" s="207"/>
      <c r="RDX7106" s="207"/>
      <c r="RDY7106" s="207"/>
      <c r="RDZ7106" s="207"/>
      <c r="REA7106" s="207"/>
      <c r="REB7106" s="207"/>
      <c r="REC7106" s="207"/>
      <c r="RED7106" s="207"/>
      <c r="REE7106" s="207"/>
      <c r="REF7106" s="207"/>
      <c r="REG7106" s="207"/>
      <c r="REH7106" s="207"/>
      <c r="REI7106" s="207"/>
      <c r="REJ7106" s="207"/>
      <c r="REK7106" s="207"/>
      <c r="REL7106" s="207"/>
      <c r="REM7106" s="207"/>
      <c r="REN7106" s="207"/>
      <c r="REO7106" s="207"/>
      <c r="REP7106" s="207"/>
      <c r="REQ7106" s="207"/>
      <c r="RER7106" s="207"/>
      <c r="RES7106" s="207"/>
      <c r="RET7106" s="207"/>
      <c r="REU7106" s="207"/>
      <c r="REV7106" s="207"/>
      <c r="REW7106" s="207"/>
      <c r="REX7106" s="207"/>
      <c r="REY7106" s="207"/>
      <c r="REZ7106" s="207"/>
      <c r="RFA7106" s="207"/>
      <c r="RFB7106" s="207"/>
      <c r="RFC7106" s="207"/>
      <c r="RFD7106" s="207"/>
      <c r="RFE7106" s="207"/>
      <c r="RFF7106" s="207"/>
      <c r="RFG7106" s="207"/>
      <c r="RFH7106" s="207"/>
      <c r="RFI7106" s="207"/>
      <c r="RFJ7106" s="207"/>
      <c r="RFK7106" s="207"/>
      <c r="RFL7106" s="207"/>
      <c r="RFM7106" s="207"/>
      <c r="RFN7106" s="207"/>
      <c r="RFO7106" s="207"/>
      <c r="RFP7106" s="207"/>
      <c r="RFQ7106" s="207"/>
      <c r="RFR7106" s="207"/>
      <c r="RFS7106" s="207"/>
      <c r="RFT7106" s="207"/>
      <c r="RFU7106" s="207"/>
      <c r="RFV7106" s="207"/>
      <c r="RFW7106" s="207"/>
      <c r="RFX7106" s="207"/>
      <c r="RFY7106" s="207"/>
      <c r="RFZ7106" s="207"/>
      <c r="RGA7106" s="207"/>
      <c r="RGB7106" s="207"/>
      <c r="RGC7106" s="207"/>
      <c r="RGD7106" s="207"/>
      <c r="RGE7106" s="207"/>
      <c r="RGF7106" s="207"/>
      <c r="RGG7106" s="207"/>
      <c r="RGH7106" s="207"/>
      <c r="RGI7106" s="207"/>
      <c r="RGJ7106" s="207"/>
      <c r="RGK7106" s="207"/>
      <c r="RGL7106" s="207"/>
      <c r="RGM7106" s="207"/>
      <c r="RGN7106" s="207"/>
      <c r="RGO7106" s="207"/>
      <c r="RGP7106" s="207"/>
      <c r="RGQ7106" s="207"/>
      <c r="RGR7106" s="207"/>
      <c r="RGS7106" s="207"/>
      <c r="RGT7106" s="207"/>
      <c r="RGU7106" s="207"/>
      <c r="RGV7106" s="207"/>
      <c r="RGW7106" s="207"/>
      <c r="RGX7106" s="207"/>
      <c r="RGY7106" s="207"/>
      <c r="RGZ7106" s="207"/>
      <c r="RHA7106" s="207"/>
      <c r="RHB7106" s="207"/>
      <c r="RHC7106" s="207"/>
      <c r="RHD7106" s="207"/>
      <c r="RHE7106" s="207"/>
      <c r="RHF7106" s="207"/>
      <c r="RHG7106" s="207"/>
      <c r="RHH7106" s="207"/>
      <c r="RHI7106" s="207"/>
      <c r="RHJ7106" s="207"/>
      <c r="RHK7106" s="207"/>
      <c r="RHL7106" s="207"/>
      <c r="RHM7106" s="207"/>
      <c r="RHN7106" s="207"/>
      <c r="RHO7106" s="207"/>
      <c r="RHP7106" s="207"/>
      <c r="RHQ7106" s="207"/>
      <c r="RHR7106" s="207"/>
      <c r="RHS7106" s="207"/>
      <c r="RHT7106" s="207"/>
      <c r="RHU7106" s="207"/>
      <c r="RHV7106" s="207"/>
      <c r="RHW7106" s="207"/>
      <c r="RHX7106" s="207"/>
      <c r="RHY7106" s="207"/>
      <c r="RHZ7106" s="207"/>
      <c r="RIA7106" s="207"/>
      <c r="RIB7106" s="207"/>
      <c r="RIC7106" s="207"/>
      <c r="RID7106" s="207"/>
      <c r="RIE7106" s="207"/>
      <c r="RIF7106" s="207"/>
      <c r="RIG7106" s="207"/>
      <c r="RIH7106" s="207"/>
      <c r="RII7106" s="207"/>
      <c r="RIJ7106" s="207"/>
      <c r="RIK7106" s="207"/>
      <c r="RIL7106" s="207"/>
      <c r="RIM7106" s="207"/>
      <c r="RIN7106" s="207"/>
      <c r="RIO7106" s="207"/>
      <c r="RIP7106" s="207"/>
      <c r="RIQ7106" s="207"/>
      <c r="RIR7106" s="207"/>
      <c r="RIS7106" s="207"/>
      <c r="RIT7106" s="207"/>
      <c r="RIU7106" s="207"/>
      <c r="RIV7106" s="207"/>
      <c r="RIW7106" s="207"/>
      <c r="RIX7106" s="207"/>
      <c r="RIY7106" s="207"/>
      <c r="RIZ7106" s="207"/>
      <c r="RJA7106" s="207"/>
      <c r="RJB7106" s="207"/>
      <c r="RJC7106" s="207"/>
      <c r="RJD7106" s="207"/>
      <c r="RJE7106" s="207"/>
      <c r="RJF7106" s="207"/>
      <c r="RJG7106" s="207"/>
      <c r="RJH7106" s="207"/>
      <c r="RJI7106" s="207"/>
      <c r="RJJ7106" s="207"/>
      <c r="RJK7106" s="207"/>
      <c r="RJL7106" s="207"/>
      <c r="RJM7106" s="207"/>
      <c r="RJN7106" s="207"/>
      <c r="RJO7106" s="207"/>
      <c r="RJP7106" s="207"/>
      <c r="RJQ7106" s="207"/>
      <c r="RJR7106" s="207"/>
      <c r="RJS7106" s="207"/>
      <c r="RJT7106" s="207"/>
      <c r="RJU7106" s="207"/>
      <c r="RJV7106" s="207"/>
      <c r="RJW7106" s="207"/>
      <c r="RJX7106" s="207"/>
      <c r="RJY7106" s="207"/>
      <c r="RJZ7106" s="207"/>
      <c r="RKA7106" s="207"/>
      <c r="RKB7106" s="207"/>
      <c r="RKC7106" s="207"/>
      <c r="RKD7106" s="207"/>
      <c r="RKE7106" s="207"/>
      <c r="RKF7106" s="207"/>
      <c r="RKG7106" s="207"/>
      <c r="RKH7106" s="207"/>
      <c r="RKI7106" s="207"/>
      <c r="RKJ7106" s="207"/>
      <c r="RKK7106" s="207"/>
      <c r="RKL7106" s="207"/>
      <c r="RKM7106" s="207"/>
      <c r="RKN7106" s="207"/>
      <c r="RKO7106" s="207"/>
      <c r="RKP7106" s="207"/>
      <c r="RKQ7106" s="207"/>
      <c r="RKR7106" s="207"/>
      <c r="RKS7106" s="207"/>
      <c r="RKT7106" s="207"/>
      <c r="RKU7106" s="207"/>
      <c r="RKV7106" s="207"/>
      <c r="RKW7106" s="207"/>
      <c r="RKX7106" s="207"/>
      <c r="RKY7106" s="207"/>
      <c r="RKZ7106" s="207"/>
      <c r="RLA7106" s="207"/>
      <c r="RLB7106" s="207"/>
      <c r="RLC7106" s="207"/>
      <c r="RLD7106" s="207"/>
      <c r="RLE7106" s="207"/>
      <c r="RLF7106" s="207"/>
      <c r="RLG7106" s="207"/>
      <c r="RLH7106" s="207"/>
      <c r="RLI7106" s="207"/>
      <c r="RLJ7106" s="207"/>
      <c r="RLK7106" s="207"/>
      <c r="RLL7106" s="207"/>
      <c r="RLM7106" s="207"/>
      <c r="RLN7106" s="207"/>
      <c r="RLO7106" s="207"/>
      <c r="RLP7106" s="207"/>
      <c r="RLQ7106" s="207"/>
      <c r="RLR7106" s="207"/>
      <c r="RLS7106" s="207"/>
      <c r="RLT7106" s="207"/>
      <c r="RLU7106" s="207"/>
      <c r="RLV7106" s="207"/>
      <c r="RLW7106" s="207"/>
      <c r="RLX7106" s="207"/>
      <c r="RLY7106" s="207"/>
      <c r="RLZ7106" s="207"/>
      <c r="RMA7106" s="207"/>
      <c r="RMB7106" s="207"/>
      <c r="RMC7106" s="207"/>
      <c r="RMD7106" s="207"/>
      <c r="RME7106" s="207"/>
      <c r="RMF7106" s="207"/>
      <c r="RMG7106" s="207"/>
      <c r="RMH7106" s="207"/>
      <c r="RMI7106" s="207"/>
      <c r="RMJ7106" s="207"/>
      <c r="RMK7106" s="207"/>
      <c r="RML7106" s="207"/>
      <c r="RMM7106" s="207"/>
      <c r="RMN7106" s="207"/>
      <c r="RMO7106" s="207"/>
      <c r="RMP7106" s="207"/>
      <c r="RMQ7106" s="207"/>
      <c r="RMR7106" s="207"/>
      <c r="RMS7106" s="207"/>
      <c r="RMT7106" s="207"/>
      <c r="RMU7106" s="207"/>
      <c r="RMV7106" s="207"/>
      <c r="RMW7106" s="207"/>
      <c r="RMX7106" s="207"/>
      <c r="RMY7106" s="207"/>
      <c r="RMZ7106" s="207"/>
      <c r="RNA7106" s="207"/>
      <c r="RNB7106" s="207"/>
      <c r="RNC7106" s="207"/>
      <c r="RND7106" s="207"/>
      <c r="RNE7106" s="207"/>
      <c r="RNF7106" s="207"/>
      <c r="RNG7106" s="207"/>
      <c r="RNH7106" s="207"/>
      <c r="RNI7106" s="207"/>
      <c r="RNJ7106" s="207"/>
      <c r="RNK7106" s="207"/>
      <c r="RNL7106" s="207"/>
      <c r="RNM7106" s="207"/>
      <c r="RNN7106" s="207"/>
      <c r="RNO7106" s="207"/>
      <c r="RNP7106" s="207"/>
      <c r="RNQ7106" s="207"/>
      <c r="RNR7106" s="207"/>
      <c r="RNS7106" s="207"/>
      <c r="RNT7106" s="207"/>
      <c r="RNU7106" s="207"/>
      <c r="RNV7106" s="207"/>
      <c r="RNW7106" s="207"/>
      <c r="RNX7106" s="207"/>
      <c r="RNY7106" s="207"/>
      <c r="RNZ7106" s="207"/>
      <c r="ROA7106" s="207"/>
      <c r="ROB7106" s="207"/>
      <c r="ROC7106" s="207"/>
      <c r="ROD7106" s="207"/>
      <c r="ROE7106" s="207"/>
      <c r="ROF7106" s="207"/>
      <c r="ROG7106" s="207"/>
      <c r="ROH7106" s="207"/>
      <c r="ROI7106" s="207"/>
      <c r="ROJ7106" s="207"/>
      <c r="ROK7106" s="207"/>
      <c r="ROL7106" s="207"/>
      <c r="ROM7106" s="207"/>
      <c r="RON7106" s="207"/>
      <c r="ROO7106" s="207"/>
      <c r="ROP7106" s="207"/>
      <c r="ROQ7106" s="207"/>
      <c r="ROR7106" s="207"/>
      <c r="ROS7106" s="207"/>
      <c r="ROT7106" s="207"/>
      <c r="ROU7106" s="207"/>
      <c r="ROV7106" s="207"/>
      <c r="ROW7106" s="207"/>
      <c r="ROX7106" s="207"/>
      <c r="ROY7106" s="207"/>
      <c r="ROZ7106" s="207"/>
      <c r="RPA7106" s="207"/>
      <c r="RPB7106" s="207"/>
      <c r="RPC7106" s="207"/>
      <c r="RPD7106" s="207"/>
      <c r="RPE7106" s="207"/>
      <c r="RPF7106" s="207"/>
      <c r="RPG7106" s="207"/>
      <c r="RPH7106" s="207"/>
      <c r="RPI7106" s="207"/>
      <c r="RPJ7106" s="207"/>
      <c r="RPK7106" s="207"/>
      <c r="RPL7106" s="207"/>
      <c r="RPM7106" s="207"/>
      <c r="RPN7106" s="207"/>
      <c r="RPO7106" s="207"/>
      <c r="RPP7106" s="207"/>
      <c r="RPQ7106" s="207"/>
      <c r="RPR7106" s="207"/>
      <c r="RPS7106" s="207"/>
      <c r="RPT7106" s="207"/>
      <c r="RPU7106" s="207"/>
      <c r="RPV7106" s="207"/>
      <c r="RPW7106" s="207"/>
      <c r="RPX7106" s="207"/>
      <c r="RPY7106" s="207"/>
      <c r="RPZ7106" s="207"/>
      <c r="RQA7106" s="207"/>
      <c r="RQB7106" s="207"/>
      <c r="RQC7106" s="207"/>
      <c r="RQD7106" s="207"/>
      <c r="RQE7106" s="207"/>
      <c r="RQF7106" s="207"/>
      <c r="RQG7106" s="207"/>
      <c r="RQH7106" s="207"/>
      <c r="RQI7106" s="207"/>
      <c r="RQJ7106" s="207"/>
      <c r="RQK7106" s="207"/>
      <c r="RQL7106" s="207"/>
      <c r="RQM7106" s="207"/>
      <c r="RQN7106" s="207"/>
      <c r="RQO7106" s="207"/>
      <c r="RQP7106" s="207"/>
      <c r="RQQ7106" s="207"/>
      <c r="RQR7106" s="207"/>
      <c r="RQS7106" s="207"/>
      <c r="RQT7106" s="207"/>
      <c r="RQU7106" s="207"/>
      <c r="RQV7106" s="207"/>
      <c r="RQW7106" s="207"/>
      <c r="RQX7106" s="207"/>
      <c r="RQY7106" s="207"/>
      <c r="RQZ7106" s="207"/>
      <c r="RRA7106" s="207"/>
      <c r="RRB7106" s="207"/>
      <c r="RRC7106" s="207"/>
      <c r="RRD7106" s="207"/>
      <c r="RRE7106" s="207"/>
      <c r="RRF7106" s="207"/>
      <c r="RRG7106" s="207"/>
      <c r="RRH7106" s="207"/>
      <c r="RRI7106" s="207"/>
      <c r="RRJ7106" s="207"/>
      <c r="RRK7106" s="207"/>
      <c r="RRL7106" s="207"/>
      <c r="RRM7106" s="207"/>
      <c r="RRN7106" s="207"/>
      <c r="RRO7106" s="207"/>
      <c r="RRP7106" s="207"/>
      <c r="RRQ7106" s="207"/>
      <c r="RRR7106" s="207"/>
      <c r="RRS7106" s="207"/>
      <c r="RRT7106" s="207"/>
      <c r="RRU7106" s="207"/>
      <c r="RRV7106" s="207"/>
      <c r="RRW7106" s="207"/>
      <c r="RRX7106" s="207"/>
      <c r="RRY7106" s="207"/>
      <c r="RRZ7106" s="207"/>
      <c r="RSA7106" s="207"/>
      <c r="RSB7106" s="207"/>
      <c r="RSC7106" s="207"/>
      <c r="RSD7106" s="207"/>
      <c r="RSE7106" s="207"/>
      <c r="RSF7106" s="207"/>
      <c r="RSG7106" s="207"/>
      <c r="RSH7106" s="207"/>
      <c r="RSI7106" s="207"/>
      <c r="RSJ7106" s="207"/>
      <c r="RSK7106" s="207"/>
      <c r="RSL7106" s="207"/>
      <c r="RSM7106" s="207"/>
      <c r="RSN7106" s="207"/>
      <c r="RSO7106" s="207"/>
      <c r="RSP7106" s="207"/>
      <c r="RSQ7106" s="207"/>
      <c r="RSR7106" s="207"/>
      <c r="RSS7106" s="207"/>
      <c r="RST7106" s="207"/>
      <c r="RSU7106" s="207"/>
      <c r="RSV7106" s="207"/>
      <c r="RSW7106" s="207"/>
      <c r="RSX7106" s="207"/>
      <c r="RSY7106" s="207"/>
      <c r="RSZ7106" s="207"/>
      <c r="RTA7106" s="207"/>
      <c r="RTB7106" s="207"/>
      <c r="RTC7106" s="207"/>
      <c r="RTD7106" s="207"/>
      <c r="RTE7106" s="207"/>
      <c r="RTF7106" s="207"/>
      <c r="RTG7106" s="207"/>
      <c r="RTH7106" s="207"/>
      <c r="RTI7106" s="207"/>
      <c r="RTJ7106" s="207"/>
      <c r="RTK7106" s="207"/>
      <c r="RTL7106" s="207"/>
      <c r="RTM7106" s="207"/>
      <c r="RTN7106" s="207"/>
      <c r="RTO7106" s="207"/>
      <c r="RTP7106" s="207"/>
      <c r="RTQ7106" s="207"/>
      <c r="RTR7106" s="207"/>
      <c r="RTS7106" s="207"/>
      <c r="RTT7106" s="207"/>
      <c r="RTU7106" s="207"/>
      <c r="RTV7106" s="207"/>
      <c r="RTW7106" s="207"/>
      <c r="RTX7106" s="207"/>
      <c r="RTY7106" s="207"/>
      <c r="RTZ7106" s="207"/>
      <c r="RUA7106" s="207"/>
      <c r="RUB7106" s="207"/>
      <c r="RUC7106" s="207"/>
      <c r="RUD7106" s="207"/>
      <c r="RUE7106" s="207"/>
      <c r="RUF7106" s="207"/>
      <c r="RUG7106" s="207"/>
      <c r="RUH7106" s="207"/>
      <c r="RUI7106" s="207"/>
      <c r="RUJ7106" s="207"/>
      <c r="RUK7106" s="207"/>
      <c r="RUL7106" s="207"/>
      <c r="RUM7106" s="207"/>
      <c r="RUN7106" s="207"/>
      <c r="RUO7106" s="207"/>
      <c r="RUP7106" s="207"/>
      <c r="RUQ7106" s="207"/>
      <c r="RUR7106" s="207"/>
      <c r="RUS7106" s="207"/>
      <c r="RUT7106" s="207"/>
      <c r="RUU7106" s="207"/>
      <c r="RUV7106" s="207"/>
      <c r="RUW7106" s="207"/>
      <c r="RUX7106" s="207"/>
      <c r="RUY7106" s="207"/>
      <c r="RUZ7106" s="207"/>
      <c r="RVA7106" s="207"/>
      <c r="RVB7106" s="207"/>
      <c r="RVC7106" s="207"/>
      <c r="RVD7106" s="207"/>
      <c r="RVE7106" s="207"/>
      <c r="RVF7106" s="207"/>
      <c r="RVG7106" s="207"/>
      <c r="RVH7106" s="207"/>
      <c r="RVI7106" s="207"/>
      <c r="RVJ7106" s="207"/>
      <c r="RVK7106" s="207"/>
      <c r="RVL7106" s="207"/>
      <c r="RVM7106" s="207"/>
      <c r="RVN7106" s="207"/>
      <c r="RVO7106" s="207"/>
      <c r="RVP7106" s="207"/>
      <c r="RVQ7106" s="207"/>
      <c r="RVR7106" s="207"/>
      <c r="RVS7106" s="207"/>
      <c r="RVT7106" s="207"/>
      <c r="RVU7106" s="207"/>
      <c r="RVV7106" s="207"/>
      <c r="RVW7106" s="207"/>
      <c r="RVX7106" s="207"/>
      <c r="RVY7106" s="207"/>
      <c r="RVZ7106" s="207"/>
      <c r="RWA7106" s="207"/>
      <c r="RWB7106" s="207"/>
      <c r="RWC7106" s="207"/>
      <c r="RWD7106" s="207"/>
      <c r="RWE7106" s="207"/>
      <c r="RWF7106" s="207"/>
      <c r="RWG7106" s="207"/>
      <c r="RWH7106" s="207"/>
      <c r="RWI7106" s="207"/>
      <c r="RWJ7106" s="207"/>
      <c r="RWK7106" s="207"/>
      <c r="RWL7106" s="207"/>
      <c r="RWM7106" s="207"/>
      <c r="RWN7106" s="207"/>
      <c r="RWO7106" s="207"/>
      <c r="RWP7106" s="207"/>
      <c r="RWQ7106" s="207"/>
      <c r="RWR7106" s="207"/>
      <c r="RWS7106" s="207"/>
      <c r="RWT7106" s="207"/>
      <c r="RWU7106" s="207"/>
      <c r="RWV7106" s="207"/>
      <c r="RWW7106" s="207"/>
      <c r="RWX7106" s="207"/>
      <c r="RWY7106" s="207"/>
      <c r="RWZ7106" s="207"/>
      <c r="RXA7106" s="207"/>
      <c r="RXB7106" s="207"/>
      <c r="RXC7106" s="207"/>
      <c r="RXD7106" s="207"/>
      <c r="RXE7106" s="207"/>
      <c r="RXF7106" s="207"/>
      <c r="RXG7106" s="207"/>
      <c r="RXH7106" s="207"/>
      <c r="RXI7106" s="207"/>
      <c r="RXJ7106" s="207"/>
      <c r="RXK7106" s="207"/>
      <c r="RXL7106" s="207"/>
      <c r="RXM7106" s="207"/>
      <c r="RXN7106" s="207"/>
      <c r="RXO7106" s="207"/>
      <c r="RXP7106" s="207"/>
      <c r="RXQ7106" s="207"/>
      <c r="RXR7106" s="207"/>
      <c r="RXS7106" s="207"/>
      <c r="RXT7106" s="207"/>
      <c r="RXU7106" s="207"/>
      <c r="RXV7106" s="207"/>
      <c r="RXW7106" s="207"/>
      <c r="RXX7106" s="207"/>
      <c r="RXY7106" s="207"/>
      <c r="RXZ7106" s="207"/>
      <c r="RYA7106" s="207"/>
      <c r="RYB7106" s="207"/>
      <c r="RYC7106" s="207"/>
      <c r="RYD7106" s="207"/>
      <c r="RYE7106" s="207"/>
      <c r="RYF7106" s="207"/>
      <c r="RYG7106" s="207"/>
      <c r="RYH7106" s="207"/>
      <c r="RYI7106" s="207"/>
      <c r="RYJ7106" s="207"/>
      <c r="RYK7106" s="207"/>
      <c r="RYL7106" s="207"/>
      <c r="RYM7106" s="207"/>
      <c r="RYN7106" s="207"/>
      <c r="RYO7106" s="207"/>
      <c r="RYP7106" s="207"/>
      <c r="RYQ7106" s="207"/>
      <c r="RYR7106" s="207"/>
      <c r="RYS7106" s="207"/>
      <c r="RYT7106" s="207"/>
      <c r="RYU7106" s="207"/>
      <c r="RYV7106" s="207"/>
      <c r="RYW7106" s="207"/>
      <c r="RYX7106" s="207"/>
      <c r="RYY7106" s="207"/>
      <c r="RYZ7106" s="207"/>
      <c r="RZA7106" s="207"/>
      <c r="RZB7106" s="207"/>
      <c r="RZC7106" s="207"/>
      <c r="RZD7106" s="207"/>
      <c r="RZE7106" s="207"/>
      <c r="RZF7106" s="207"/>
      <c r="RZG7106" s="207"/>
      <c r="RZH7106" s="207"/>
      <c r="RZI7106" s="207"/>
      <c r="RZJ7106" s="207"/>
      <c r="RZK7106" s="207"/>
      <c r="RZL7106" s="207"/>
      <c r="RZM7106" s="207"/>
      <c r="RZN7106" s="207"/>
      <c r="RZO7106" s="207"/>
      <c r="RZP7106" s="207"/>
      <c r="RZQ7106" s="207"/>
      <c r="RZR7106" s="207"/>
      <c r="RZS7106" s="207"/>
      <c r="RZT7106" s="207"/>
      <c r="RZU7106" s="207"/>
      <c r="RZV7106" s="207"/>
      <c r="RZW7106" s="207"/>
      <c r="RZX7106" s="207"/>
      <c r="RZY7106" s="207"/>
      <c r="RZZ7106" s="207"/>
      <c r="SAA7106" s="207"/>
      <c r="SAB7106" s="207"/>
      <c r="SAC7106" s="207"/>
      <c r="SAD7106" s="207"/>
      <c r="SAE7106" s="207"/>
      <c r="SAF7106" s="207"/>
      <c r="SAG7106" s="207"/>
      <c r="SAH7106" s="207"/>
      <c r="SAI7106" s="207"/>
      <c r="SAJ7106" s="207"/>
      <c r="SAK7106" s="207"/>
      <c r="SAL7106" s="207"/>
      <c r="SAM7106" s="207"/>
      <c r="SAN7106" s="207"/>
      <c r="SAO7106" s="207"/>
      <c r="SAP7106" s="207"/>
      <c r="SAQ7106" s="207"/>
      <c r="SAR7106" s="207"/>
      <c r="SAS7106" s="207"/>
      <c r="SAT7106" s="207"/>
      <c r="SAU7106" s="207"/>
      <c r="SAV7106" s="207"/>
      <c r="SAW7106" s="207"/>
      <c r="SAX7106" s="207"/>
      <c r="SAY7106" s="207"/>
      <c r="SAZ7106" s="207"/>
      <c r="SBA7106" s="207"/>
      <c r="SBB7106" s="207"/>
      <c r="SBC7106" s="207"/>
      <c r="SBD7106" s="207"/>
      <c r="SBE7106" s="207"/>
      <c r="SBF7106" s="207"/>
      <c r="SBG7106" s="207"/>
      <c r="SBH7106" s="207"/>
      <c r="SBI7106" s="207"/>
      <c r="SBJ7106" s="207"/>
      <c r="SBK7106" s="207"/>
      <c r="SBL7106" s="207"/>
      <c r="SBM7106" s="207"/>
      <c r="SBN7106" s="207"/>
      <c r="SBO7106" s="207"/>
      <c r="SBP7106" s="207"/>
      <c r="SBQ7106" s="207"/>
      <c r="SBR7106" s="207"/>
      <c r="SBS7106" s="207"/>
      <c r="SBT7106" s="207"/>
      <c r="SBU7106" s="207"/>
      <c r="SBV7106" s="207"/>
      <c r="SBW7106" s="207"/>
      <c r="SBX7106" s="207"/>
      <c r="SBY7106" s="207"/>
      <c r="SBZ7106" s="207"/>
      <c r="SCA7106" s="207"/>
      <c r="SCB7106" s="207"/>
      <c r="SCC7106" s="207"/>
      <c r="SCD7106" s="207"/>
      <c r="SCE7106" s="207"/>
      <c r="SCF7106" s="207"/>
      <c r="SCG7106" s="207"/>
      <c r="SCH7106" s="207"/>
      <c r="SCI7106" s="207"/>
      <c r="SCJ7106" s="207"/>
      <c r="SCK7106" s="207"/>
      <c r="SCL7106" s="207"/>
      <c r="SCM7106" s="207"/>
      <c r="SCN7106" s="207"/>
      <c r="SCO7106" s="207"/>
      <c r="SCP7106" s="207"/>
      <c r="SCQ7106" s="207"/>
      <c r="SCR7106" s="207"/>
      <c r="SCS7106" s="207"/>
      <c r="SCT7106" s="207"/>
      <c r="SCU7106" s="207"/>
      <c r="SCV7106" s="207"/>
      <c r="SCW7106" s="207"/>
      <c r="SCX7106" s="207"/>
      <c r="SCY7106" s="207"/>
      <c r="SCZ7106" s="207"/>
      <c r="SDA7106" s="207"/>
      <c r="SDB7106" s="207"/>
      <c r="SDC7106" s="207"/>
      <c r="SDD7106" s="207"/>
      <c r="SDE7106" s="207"/>
      <c r="SDF7106" s="207"/>
      <c r="SDG7106" s="207"/>
      <c r="SDH7106" s="207"/>
      <c r="SDI7106" s="207"/>
      <c r="SDJ7106" s="207"/>
      <c r="SDK7106" s="207"/>
      <c r="SDL7106" s="207"/>
      <c r="SDM7106" s="207"/>
      <c r="SDN7106" s="207"/>
      <c r="SDO7106" s="207"/>
      <c r="SDP7106" s="207"/>
      <c r="SDQ7106" s="207"/>
      <c r="SDR7106" s="207"/>
      <c r="SDS7106" s="207"/>
      <c r="SDT7106" s="207"/>
      <c r="SDU7106" s="207"/>
      <c r="SDV7106" s="207"/>
      <c r="SDW7106" s="207"/>
      <c r="SDX7106" s="207"/>
      <c r="SDY7106" s="207"/>
      <c r="SDZ7106" s="207"/>
      <c r="SEA7106" s="207"/>
      <c r="SEB7106" s="207"/>
      <c r="SEC7106" s="207"/>
      <c r="SED7106" s="207"/>
      <c r="SEE7106" s="207"/>
      <c r="SEF7106" s="207"/>
      <c r="SEG7106" s="207"/>
      <c r="SEH7106" s="207"/>
      <c r="SEI7106" s="207"/>
      <c r="SEJ7106" s="207"/>
      <c r="SEK7106" s="207"/>
      <c r="SEL7106" s="207"/>
      <c r="SEM7106" s="207"/>
      <c r="SEN7106" s="207"/>
      <c r="SEO7106" s="207"/>
      <c r="SEP7106" s="207"/>
      <c r="SEQ7106" s="207"/>
      <c r="SER7106" s="207"/>
      <c r="SES7106" s="207"/>
      <c r="SET7106" s="207"/>
      <c r="SEU7106" s="207"/>
      <c r="SEV7106" s="207"/>
      <c r="SEW7106" s="207"/>
      <c r="SEX7106" s="207"/>
      <c r="SEY7106" s="207"/>
      <c r="SEZ7106" s="207"/>
      <c r="SFA7106" s="207"/>
      <c r="SFB7106" s="207"/>
      <c r="SFC7106" s="207"/>
      <c r="SFD7106" s="207"/>
      <c r="SFE7106" s="207"/>
      <c r="SFF7106" s="207"/>
      <c r="SFG7106" s="207"/>
      <c r="SFH7106" s="207"/>
      <c r="SFI7106" s="207"/>
      <c r="SFJ7106" s="207"/>
      <c r="SFK7106" s="207"/>
      <c r="SFL7106" s="207"/>
      <c r="SFM7106" s="207"/>
      <c r="SFN7106" s="207"/>
      <c r="SFO7106" s="207"/>
      <c r="SFP7106" s="207"/>
      <c r="SFQ7106" s="207"/>
      <c r="SFR7106" s="207"/>
      <c r="SFS7106" s="207"/>
      <c r="SFT7106" s="207"/>
      <c r="SFU7106" s="207"/>
      <c r="SFV7106" s="207"/>
      <c r="SFW7106" s="207"/>
      <c r="SFX7106" s="207"/>
      <c r="SFY7106" s="207"/>
      <c r="SFZ7106" s="207"/>
      <c r="SGA7106" s="207"/>
      <c r="SGB7106" s="207"/>
      <c r="SGC7106" s="207"/>
      <c r="SGD7106" s="207"/>
      <c r="SGE7106" s="207"/>
      <c r="SGF7106" s="207"/>
      <c r="SGG7106" s="207"/>
      <c r="SGH7106" s="207"/>
      <c r="SGI7106" s="207"/>
      <c r="SGJ7106" s="207"/>
      <c r="SGK7106" s="207"/>
      <c r="SGL7106" s="207"/>
      <c r="SGM7106" s="207"/>
      <c r="SGN7106" s="207"/>
      <c r="SGO7106" s="207"/>
      <c r="SGP7106" s="207"/>
      <c r="SGQ7106" s="207"/>
      <c r="SGR7106" s="207"/>
      <c r="SGS7106" s="207"/>
      <c r="SGT7106" s="207"/>
      <c r="SGU7106" s="207"/>
      <c r="SGV7106" s="207"/>
      <c r="SGW7106" s="207"/>
      <c r="SGX7106" s="207"/>
      <c r="SGY7106" s="207"/>
      <c r="SGZ7106" s="207"/>
      <c r="SHA7106" s="207"/>
      <c r="SHB7106" s="207"/>
      <c r="SHC7106" s="207"/>
      <c r="SHD7106" s="207"/>
      <c r="SHE7106" s="207"/>
      <c r="SHF7106" s="207"/>
      <c r="SHG7106" s="207"/>
      <c r="SHH7106" s="207"/>
      <c r="SHI7106" s="207"/>
      <c r="SHJ7106" s="207"/>
      <c r="SHK7106" s="207"/>
      <c r="SHL7106" s="207"/>
      <c r="SHM7106" s="207"/>
      <c r="SHN7106" s="207"/>
      <c r="SHO7106" s="207"/>
      <c r="SHP7106" s="207"/>
      <c r="SHQ7106" s="207"/>
      <c r="SHR7106" s="207"/>
      <c r="SHS7106" s="207"/>
      <c r="SHT7106" s="207"/>
      <c r="SHU7106" s="207"/>
      <c r="SHV7106" s="207"/>
      <c r="SHW7106" s="207"/>
      <c r="SHX7106" s="207"/>
      <c r="SHY7106" s="207"/>
      <c r="SHZ7106" s="207"/>
      <c r="SIA7106" s="207"/>
      <c r="SIB7106" s="207"/>
      <c r="SIC7106" s="207"/>
      <c r="SID7106" s="207"/>
      <c r="SIE7106" s="207"/>
      <c r="SIF7106" s="207"/>
      <c r="SIG7106" s="207"/>
      <c r="SIH7106" s="207"/>
      <c r="SII7106" s="207"/>
      <c r="SIJ7106" s="207"/>
      <c r="SIK7106" s="207"/>
      <c r="SIL7106" s="207"/>
      <c r="SIM7106" s="207"/>
      <c r="SIN7106" s="207"/>
      <c r="SIO7106" s="207"/>
      <c r="SIP7106" s="207"/>
      <c r="SIQ7106" s="207"/>
      <c r="SIR7106" s="207"/>
      <c r="SIS7106" s="207"/>
      <c r="SIT7106" s="207"/>
      <c r="SIU7106" s="207"/>
      <c r="SIV7106" s="207"/>
      <c r="SIW7106" s="207"/>
      <c r="SIX7106" s="207"/>
      <c r="SIY7106" s="207"/>
      <c r="SIZ7106" s="207"/>
      <c r="SJA7106" s="207"/>
      <c r="SJB7106" s="207"/>
      <c r="SJC7106" s="207"/>
      <c r="SJD7106" s="207"/>
      <c r="SJE7106" s="207"/>
      <c r="SJF7106" s="207"/>
      <c r="SJG7106" s="207"/>
      <c r="SJH7106" s="207"/>
      <c r="SJI7106" s="207"/>
      <c r="SJJ7106" s="207"/>
      <c r="SJK7106" s="207"/>
      <c r="SJL7106" s="207"/>
      <c r="SJM7106" s="207"/>
      <c r="SJN7106" s="207"/>
      <c r="SJO7106" s="207"/>
      <c r="SJP7106" s="207"/>
      <c r="SJQ7106" s="207"/>
      <c r="SJR7106" s="207"/>
      <c r="SJS7106" s="207"/>
      <c r="SJT7106" s="207"/>
      <c r="SJU7106" s="207"/>
      <c r="SJV7106" s="207"/>
      <c r="SJW7106" s="207"/>
      <c r="SJX7106" s="207"/>
      <c r="SJY7106" s="207"/>
      <c r="SJZ7106" s="207"/>
      <c r="SKA7106" s="207"/>
      <c r="SKB7106" s="207"/>
      <c r="SKC7106" s="207"/>
      <c r="SKD7106" s="207"/>
      <c r="SKE7106" s="207"/>
      <c r="SKF7106" s="207"/>
      <c r="SKG7106" s="207"/>
      <c r="SKH7106" s="207"/>
      <c r="SKI7106" s="207"/>
      <c r="SKJ7106" s="207"/>
      <c r="SKK7106" s="207"/>
      <c r="SKL7106" s="207"/>
      <c r="SKM7106" s="207"/>
      <c r="SKN7106" s="207"/>
      <c r="SKO7106" s="207"/>
      <c r="SKP7106" s="207"/>
      <c r="SKQ7106" s="207"/>
      <c r="SKR7106" s="207"/>
      <c r="SKS7106" s="207"/>
      <c r="SKT7106" s="207"/>
      <c r="SKU7106" s="207"/>
      <c r="SKV7106" s="207"/>
      <c r="SKW7106" s="207"/>
      <c r="SKX7106" s="207"/>
      <c r="SKY7106" s="207"/>
      <c r="SKZ7106" s="207"/>
      <c r="SLA7106" s="207"/>
      <c r="SLB7106" s="207"/>
      <c r="SLC7106" s="207"/>
      <c r="SLD7106" s="207"/>
      <c r="SLE7106" s="207"/>
      <c r="SLF7106" s="207"/>
      <c r="SLG7106" s="207"/>
      <c r="SLH7106" s="207"/>
      <c r="SLI7106" s="207"/>
      <c r="SLJ7106" s="207"/>
      <c r="SLK7106" s="207"/>
      <c r="SLL7106" s="207"/>
      <c r="SLM7106" s="207"/>
      <c r="SLN7106" s="207"/>
      <c r="SLO7106" s="207"/>
      <c r="SLP7106" s="207"/>
      <c r="SLQ7106" s="207"/>
      <c r="SLR7106" s="207"/>
      <c r="SLS7106" s="207"/>
      <c r="SLT7106" s="207"/>
      <c r="SLU7106" s="207"/>
      <c r="SLV7106" s="207"/>
      <c r="SLW7106" s="207"/>
      <c r="SLX7106" s="207"/>
      <c r="SLY7106" s="207"/>
      <c r="SLZ7106" s="207"/>
      <c r="SMA7106" s="207"/>
      <c r="SMB7106" s="207"/>
      <c r="SMC7106" s="207"/>
      <c r="SMD7106" s="207"/>
      <c r="SME7106" s="207"/>
      <c r="SMF7106" s="207"/>
      <c r="SMG7106" s="207"/>
      <c r="SMH7106" s="207"/>
      <c r="SMI7106" s="207"/>
      <c r="SMJ7106" s="207"/>
      <c r="SMK7106" s="207"/>
      <c r="SML7106" s="207"/>
      <c r="SMM7106" s="207"/>
      <c r="SMN7106" s="207"/>
      <c r="SMO7106" s="207"/>
      <c r="SMP7106" s="207"/>
      <c r="SMQ7106" s="207"/>
      <c r="SMR7106" s="207"/>
      <c r="SMS7106" s="207"/>
      <c r="SMT7106" s="207"/>
      <c r="SMU7106" s="207"/>
      <c r="SMV7106" s="207"/>
      <c r="SMW7106" s="207"/>
      <c r="SMX7106" s="207"/>
      <c r="SMY7106" s="207"/>
      <c r="SMZ7106" s="207"/>
      <c r="SNA7106" s="207"/>
      <c r="SNB7106" s="207"/>
      <c r="SNC7106" s="207"/>
      <c r="SND7106" s="207"/>
      <c r="SNE7106" s="207"/>
      <c r="SNF7106" s="207"/>
      <c r="SNG7106" s="207"/>
      <c r="SNH7106" s="207"/>
      <c r="SNI7106" s="207"/>
      <c r="SNJ7106" s="207"/>
      <c r="SNK7106" s="207"/>
      <c r="SNL7106" s="207"/>
      <c r="SNM7106" s="207"/>
      <c r="SNN7106" s="207"/>
      <c r="SNO7106" s="207"/>
      <c r="SNP7106" s="207"/>
      <c r="SNQ7106" s="207"/>
      <c r="SNR7106" s="207"/>
      <c r="SNS7106" s="207"/>
      <c r="SNT7106" s="207"/>
      <c r="SNU7106" s="207"/>
      <c r="SNV7106" s="207"/>
      <c r="SNW7106" s="207"/>
      <c r="SNX7106" s="207"/>
      <c r="SNY7106" s="207"/>
      <c r="SNZ7106" s="207"/>
      <c r="SOA7106" s="207"/>
      <c r="SOB7106" s="207"/>
      <c r="SOC7106" s="207"/>
      <c r="SOD7106" s="207"/>
      <c r="SOE7106" s="207"/>
      <c r="SOF7106" s="207"/>
      <c r="SOG7106" s="207"/>
      <c r="SOH7106" s="207"/>
      <c r="SOI7106" s="207"/>
      <c r="SOJ7106" s="207"/>
      <c r="SOK7106" s="207"/>
      <c r="SOL7106" s="207"/>
      <c r="SOM7106" s="207"/>
      <c r="SON7106" s="207"/>
      <c r="SOO7106" s="207"/>
      <c r="SOP7106" s="207"/>
      <c r="SOQ7106" s="207"/>
      <c r="SOR7106" s="207"/>
      <c r="SOS7106" s="207"/>
      <c r="SOT7106" s="207"/>
      <c r="SOU7106" s="207"/>
      <c r="SOV7106" s="207"/>
      <c r="SOW7106" s="207"/>
      <c r="SOX7106" s="207"/>
      <c r="SOY7106" s="207"/>
      <c r="SOZ7106" s="207"/>
      <c r="SPA7106" s="207"/>
      <c r="SPB7106" s="207"/>
      <c r="SPC7106" s="207"/>
      <c r="SPD7106" s="207"/>
      <c r="SPE7106" s="207"/>
      <c r="SPF7106" s="207"/>
      <c r="SPG7106" s="207"/>
      <c r="SPH7106" s="207"/>
      <c r="SPI7106" s="207"/>
      <c r="SPJ7106" s="207"/>
      <c r="SPK7106" s="207"/>
      <c r="SPL7106" s="207"/>
      <c r="SPM7106" s="207"/>
      <c r="SPN7106" s="207"/>
      <c r="SPO7106" s="207"/>
      <c r="SPP7106" s="207"/>
      <c r="SPQ7106" s="207"/>
      <c r="SPR7106" s="207"/>
      <c r="SPS7106" s="207"/>
      <c r="SPT7106" s="207"/>
      <c r="SPU7106" s="207"/>
      <c r="SPV7106" s="207"/>
      <c r="SPW7106" s="207"/>
      <c r="SPX7106" s="207"/>
      <c r="SPY7106" s="207"/>
      <c r="SPZ7106" s="207"/>
      <c r="SQA7106" s="207"/>
      <c r="SQB7106" s="207"/>
      <c r="SQC7106" s="207"/>
      <c r="SQD7106" s="207"/>
      <c r="SQE7106" s="207"/>
      <c r="SQF7106" s="207"/>
      <c r="SQG7106" s="207"/>
      <c r="SQH7106" s="207"/>
      <c r="SQI7106" s="207"/>
      <c r="SQJ7106" s="207"/>
      <c r="SQK7106" s="207"/>
      <c r="SQL7106" s="207"/>
      <c r="SQM7106" s="207"/>
      <c r="SQN7106" s="207"/>
      <c r="SQO7106" s="207"/>
      <c r="SQP7106" s="207"/>
      <c r="SQQ7106" s="207"/>
      <c r="SQR7106" s="207"/>
      <c r="SQS7106" s="207"/>
      <c r="SQT7106" s="207"/>
      <c r="SQU7106" s="207"/>
      <c r="SQV7106" s="207"/>
      <c r="SQW7106" s="207"/>
      <c r="SQX7106" s="207"/>
      <c r="SQY7106" s="207"/>
      <c r="SQZ7106" s="207"/>
      <c r="SRA7106" s="207"/>
      <c r="SRB7106" s="207"/>
      <c r="SRC7106" s="207"/>
      <c r="SRD7106" s="207"/>
      <c r="SRE7106" s="207"/>
      <c r="SRF7106" s="207"/>
      <c r="SRG7106" s="207"/>
      <c r="SRH7106" s="207"/>
      <c r="SRI7106" s="207"/>
      <c r="SRJ7106" s="207"/>
      <c r="SRK7106" s="207"/>
      <c r="SRL7106" s="207"/>
      <c r="SRM7106" s="207"/>
      <c r="SRN7106" s="207"/>
      <c r="SRO7106" s="207"/>
      <c r="SRP7106" s="207"/>
      <c r="SRQ7106" s="207"/>
      <c r="SRR7106" s="207"/>
      <c r="SRS7106" s="207"/>
      <c r="SRT7106" s="207"/>
      <c r="SRU7106" s="207"/>
      <c r="SRV7106" s="207"/>
      <c r="SRW7106" s="207"/>
      <c r="SRX7106" s="207"/>
      <c r="SRY7106" s="207"/>
      <c r="SRZ7106" s="207"/>
      <c r="SSA7106" s="207"/>
      <c r="SSB7106" s="207"/>
      <c r="SSC7106" s="207"/>
      <c r="SSD7106" s="207"/>
      <c r="SSE7106" s="207"/>
      <c r="SSF7106" s="207"/>
      <c r="SSG7106" s="207"/>
      <c r="SSH7106" s="207"/>
      <c r="SSI7106" s="207"/>
      <c r="SSJ7106" s="207"/>
      <c r="SSK7106" s="207"/>
      <c r="SSL7106" s="207"/>
      <c r="SSM7106" s="207"/>
      <c r="SSN7106" s="207"/>
      <c r="SSO7106" s="207"/>
      <c r="SSP7106" s="207"/>
      <c r="SSQ7106" s="207"/>
      <c r="SSR7106" s="207"/>
      <c r="SSS7106" s="207"/>
      <c r="SST7106" s="207"/>
      <c r="SSU7106" s="207"/>
      <c r="SSV7106" s="207"/>
      <c r="SSW7106" s="207"/>
      <c r="SSX7106" s="207"/>
      <c r="SSY7106" s="207"/>
      <c r="SSZ7106" s="207"/>
      <c r="STA7106" s="207"/>
      <c r="STB7106" s="207"/>
      <c r="STC7106" s="207"/>
      <c r="STD7106" s="207"/>
      <c r="STE7106" s="207"/>
      <c r="STF7106" s="207"/>
      <c r="STG7106" s="207"/>
      <c r="STH7106" s="207"/>
      <c r="STI7106" s="207"/>
      <c r="STJ7106" s="207"/>
      <c r="STK7106" s="207"/>
      <c r="STL7106" s="207"/>
      <c r="STM7106" s="207"/>
      <c r="STN7106" s="207"/>
      <c r="STO7106" s="207"/>
      <c r="STP7106" s="207"/>
      <c r="STQ7106" s="207"/>
      <c r="STR7106" s="207"/>
      <c r="STS7106" s="207"/>
      <c r="STT7106" s="207"/>
      <c r="STU7106" s="207"/>
      <c r="STV7106" s="207"/>
      <c r="STW7106" s="207"/>
      <c r="STX7106" s="207"/>
      <c r="STY7106" s="207"/>
      <c r="STZ7106" s="207"/>
      <c r="SUA7106" s="207"/>
      <c r="SUB7106" s="207"/>
      <c r="SUC7106" s="207"/>
      <c r="SUD7106" s="207"/>
      <c r="SUE7106" s="207"/>
      <c r="SUF7106" s="207"/>
      <c r="SUG7106" s="207"/>
      <c r="SUH7106" s="207"/>
      <c r="SUI7106" s="207"/>
      <c r="SUJ7106" s="207"/>
      <c r="SUK7106" s="207"/>
      <c r="SUL7106" s="207"/>
      <c r="SUM7106" s="207"/>
      <c r="SUN7106" s="207"/>
      <c r="SUO7106" s="207"/>
      <c r="SUP7106" s="207"/>
      <c r="SUQ7106" s="207"/>
      <c r="SUR7106" s="207"/>
      <c r="SUS7106" s="207"/>
      <c r="SUT7106" s="207"/>
      <c r="SUU7106" s="207"/>
      <c r="SUV7106" s="207"/>
      <c r="SUW7106" s="207"/>
      <c r="SUX7106" s="207"/>
      <c r="SUY7106" s="207"/>
      <c r="SUZ7106" s="207"/>
      <c r="SVA7106" s="207"/>
      <c r="SVB7106" s="207"/>
      <c r="SVC7106" s="207"/>
      <c r="SVD7106" s="207"/>
      <c r="SVE7106" s="207"/>
      <c r="SVF7106" s="207"/>
      <c r="SVG7106" s="207"/>
      <c r="SVH7106" s="207"/>
      <c r="SVI7106" s="207"/>
      <c r="SVJ7106" s="207"/>
      <c r="SVK7106" s="207"/>
      <c r="SVL7106" s="207"/>
      <c r="SVM7106" s="207"/>
      <c r="SVN7106" s="207"/>
      <c r="SVO7106" s="207"/>
      <c r="SVP7106" s="207"/>
      <c r="SVQ7106" s="207"/>
      <c r="SVR7106" s="207"/>
      <c r="SVS7106" s="207"/>
      <c r="SVT7106" s="207"/>
      <c r="SVU7106" s="207"/>
      <c r="SVV7106" s="207"/>
      <c r="SVW7106" s="207"/>
      <c r="SVX7106" s="207"/>
      <c r="SVY7106" s="207"/>
      <c r="SVZ7106" s="207"/>
      <c r="SWA7106" s="207"/>
      <c r="SWB7106" s="207"/>
      <c r="SWC7106" s="207"/>
      <c r="SWD7106" s="207"/>
      <c r="SWE7106" s="207"/>
      <c r="SWF7106" s="207"/>
      <c r="SWG7106" s="207"/>
      <c r="SWH7106" s="207"/>
      <c r="SWI7106" s="207"/>
      <c r="SWJ7106" s="207"/>
      <c r="SWK7106" s="207"/>
      <c r="SWL7106" s="207"/>
      <c r="SWM7106" s="207"/>
      <c r="SWN7106" s="207"/>
      <c r="SWO7106" s="207"/>
      <c r="SWP7106" s="207"/>
      <c r="SWQ7106" s="207"/>
      <c r="SWR7106" s="207"/>
      <c r="SWS7106" s="207"/>
      <c r="SWT7106" s="207"/>
      <c r="SWU7106" s="207"/>
      <c r="SWV7106" s="207"/>
      <c r="SWW7106" s="207"/>
      <c r="SWX7106" s="207"/>
      <c r="SWY7106" s="207"/>
      <c r="SWZ7106" s="207"/>
      <c r="SXA7106" s="207"/>
      <c r="SXB7106" s="207"/>
      <c r="SXC7106" s="207"/>
      <c r="SXD7106" s="207"/>
      <c r="SXE7106" s="207"/>
      <c r="SXF7106" s="207"/>
      <c r="SXG7106" s="207"/>
      <c r="SXH7106" s="207"/>
      <c r="SXI7106" s="207"/>
      <c r="SXJ7106" s="207"/>
      <c r="SXK7106" s="207"/>
      <c r="SXL7106" s="207"/>
      <c r="SXM7106" s="207"/>
      <c r="SXN7106" s="207"/>
      <c r="SXO7106" s="207"/>
      <c r="SXP7106" s="207"/>
      <c r="SXQ7106" s="207"/>
      <c r="SXR7106" s="207"/>
      <c r="SXS7106" s="207"/>
      <c r="SXT7106" s="207"/>
      <c r="SXU7106" s="207"/>
      <c r="SXV7106" s="207"/>
      <c r="SXW7106" s="207"/>
      <c r="SXX7106" s="207"/>
      <c r="SXY7106" s="207"/>
      <c r="SXZ7106" s="207"/>
      <c r="SYA7106" s="207"/>
      <c r="SYB7106" s="207"/>
      <c r="SYC7106" s="207"/>
      <c r="SYD7106" s="207"/>
      <c r="SYE7106" s="207"/>
      <c r="SYF7106" s="207"/>
      <c r="SYG7106" s="207"/>
      <c r="SYH7106" s="207"/>
      <c r="SYI7106" s="207"/>
      <c r="SYJ7106" s="207"/>
      <c r="SYK7106" s="207"/>
      <c r="SYL7106" s="207"/>
      <c r="SYM7106" s="207"/>
      <c r="SYN7106" s="207"/>
      <c r="SYO7106" s="207"/>
      <c r="SYP7106" s="207"/>
      <c r="SYQ7106" s="207"/>
      <c r="SYR7106" s="207"/>
      <c r="SYS7106" s="207"/>
      <c r="SYT7106" s="207"/>
      <c r="SYU7106" s="207"/>
      <c r="SYV7106" s="207"/>
      <c r="SYW7106" s="207"/>
      <c r="SYX7106" s="207"/>
      <c r="SYY7106" s="207"/>
      <c r="SYZ7106" s="207"/>
      <c r="SZA7106" s="207"/>
      <c r="SZB7106" s="207"/>
      <c r="SZC7106" s="207"/>
      <c r="SZD7106" s="207"/>
      <c r="SZE7106" s="207"/>
      <c r="SZF7106" s="207"/>
      <c r="SZG7106" s="207"/>
      <c r="SZH7106" s="207"/>
      <c r="SZI7106" s="207"/>
      <c r="SZJ7106" s="207"/>
      <c r="SZK7106" s="207"/>
      <c r="SZL7106" s="207"/>
      <c r="SZM7106" s="207"/>
      <c r="SZN7106" s="207"/>
      <c r="SZO7106" s="207"/>
      <c r="SZP7106" s="207"/>
      <c r="SZQ7106" s="207"/>
      <c r="SZR7106" s="207"/>
      <c r="SZS7106" s="207"/>
      <c r="SZT7106" s="207"/>
      <c r="SZU7106" s="207"/>
      <c r="SZV7106" s="207"/>
      <c r="SZW7106" s="207"/>
      <c r="SZX7106" s="207"/>
      <c r="SZY7106" s="207"/>
      <c r="SZZ7106" s="207"/>
      <c r="TAA7106" s="207"/>
      <c r="TAB7106" s="207"/>
      <c r="TAC7106" s="207"/>
      <c r="TAD7106" s="207"/>
      <c r="TAE7106" s="207"/>
      <c r="TAF7106" s="207"/>
      <c r="TAG7106" s="207"/>
      <c r="TAH7106" s="207"/>
      <c r="TAI7106" s="207"/>
      <c r="TAJ7106" s="207"/>
      <c r="TAK7106" s="207"/>
      <c r="TAL7106" s="207"/>
      <c r="TAM7106" s="207"/>
      <c r="TAN7106" s="207"/>
      <c r="TAO7106" s="207"/>
      <c r="TAP7106" s="207"/>
      <c r="TAQ7106" s="207"/>
      <c r="TAR7106" s="207"/>
      <c r="TAS7106" s="207"/>
      <c r="TAT7106" s="207"/>
      <c r="TAU7106" s="207"/>
      <c r="TAV7106" s="207"/>
      <c r="TAW7106" s="207"/>
      <c r="TAX7106" s="207"/>
      <c r="TAY7106" s="207"/>
      <c r="TAZ7106" s="207"/>
      <c r="TBA7106" s="207"/>
      <c r="TBB7106" s="207"/>
      <c r="TBC7106" s="207"/>
      <c r="TBD7106" s="207"/>
      <c r="TBE7106" s="207"/>
      <c r="TBF7106" s="207"/>
      <c r="TBG7106" s="207"/>
      <c r="TBH7106" s="207"/>
      <c r="TBI7106" s="207"/>
      <c r="TBJ7106" s="207"/>
      <c r="TBK7106" s="207"/>
      <c r="TBL7106" s="207"/>
      <c r="TBM7106" s="207"/>
      <c r="TBN7106" s="207"/>
      <c r="TBO7106" s="207"/>
      <c r="TBP7106" s="207"/>
      <c r="TBQ7106" s="207"/>
      <c r="TBR7106" s="207"/>
      <c r="TBS7106" s="207"/>
      <c r="TBT7106" s="207"/>
      <c r="TBU7106" s="207"/>
      <c r="TBV7106" s="207"/>
      <c r="TBW7106" s="207"/>
      <c r="TBX7106" s="207"/>
      <c r="TBY7106" s="207"/>
      <c r="TBZ7106" s="207"/>
      <c r="TCA7106" s="207"/>
      <c r="TCB7106" s="207"/>
      <c r="TCC7106" s="207"/>
      <c r="TCD7106" s="207"/>
      <c r="TCE7106" s="207"/>
      <c r="TCF7106" s="207"/>
      <c r="TCG7106" s="207"/>
      <c r="TCH7106" s="207"/>
      <c r="TCI7106" s="207"/>
      <c r="TCJ7106" s="207"/>
      <c r="TCK7106" s="207"/>
      <c r="TCL7106" s="207"/>
      <c r="TCM7106" s="207"/>
      <c r="TCN7106" s="207"/>
      <c r="TCO7106" s="207"/>
      <c r="TCP7106" s="207"/>
      <c r="TCQ7106" s="207"/>
      <c r="TCR7106" s="207"/>
      <c r="TCS7106" s="207"/>
      <c r="TCT7106" s="207"/>
      <c r="TCU7106" s="207"/>
      <c r="TCV7106" s="207"/>
      <c r="TCW7106" s="207"/>
      <c r="TCX7106" s="207"/>
      <c r="TCY7106" s="207"/>
      <c r="TCZ7106" s="207"/>
      <c r="TDA7106" s="207"/>
      <c r="TDB7106" s="207"/>
      <c r="TDC7106" s="207"/>
      <c r="TDD7106" s="207"/>
      <c r="TDE7106" s="207"/>
      <c r="TDF7106" s="207"/>
      <c r="TDG7106" s="207"/>
      <c r="TDH7106" s="207"/>
      <c r="TDI7106" s="207"/>
      <c r="TDJ7106" s="207"/>
      <c r="TDK7106" s="207"/>
      <c r="TDL7106" s="207"/>
      <c r="TDM7106" s="207"/>
      <c r="TDN7106" s="207"/>
      <c r="TDO7106" s="207"/>
      <c r="TDP7106" s="207"/>
      <c r="TDQ7106" s="207"/>
      <c r="TDR7106" s="207"/>
      <c r="TDS7106" s="207"/>
      <c r="TDT7106" s="207"/>
      <c r="TDU7106" s="207"/>
      <c r="TDV7106" s="207"/>
      <c r="TDW7106" s="207"/>
      <c r="TDX7106" s="207"/>
      <c r="TDY7106" s="207"/>
      <c r="TDZ7106" s="207"/>
      <c r="TEA7106" s="207"/>
      <c r="TEB7106" s="207"/>
      <c r="TEC7106" s="207"/>
      <c r="TED7106" s="207"/>
      <c r="TEE7106" s="207"/>
      <c r="TEF7106" s="207"/>
      <c r="TEG7106" s="207"/>
      <c r="TEH7106" s="207"/>
      <c r="TEI7106" s="207"/>
      <c r="TEJ7106" s="207"/>
      <c r="TEK7106" s="207"/>
      <c r="TEL7106" s="207"/>
      <c r="TEM7106" s="207"/>
      <c r="TEN7106" s="207"/>
      <c r="TEO7106" s="207"/>
      <c r="TEP7106" s="207"/>
      <c r="TEQ7106" s="207"/>
      <c r="TER7106" s="207"/>
      <c r="TES7106" s="207"/>
      <c r="TET7106" s="207"/>
      <c r="TEU7106" s="207"/>
      <c r="TEV7106" s="207"/>
      <c r="TEW7106" s="207"/>
      <c r="TEX7106" s="207"/>
      <c r="TEY7106" s="207"/>
      <c r="TEZ7106" s="207"/>
      <c r="TFA7106" s="207"/>
      <c r="TFB7106" s="207"/>
      <c r="TFC7106" s="207"/>
      <c r="TFD7106" s="207"/>
      <c r="TFE7106" s="207"/>
      <c r="TFF7106" s="207"/>
      <c r="TFG7106" s="207"/>
      <c r="TFH7106" s="207"/>
      <c r="TFI7106" s="207"/>
      <c r="TFJ7106" s="207"/>
      <c r="TFK7106" s="207"/>
      <c r="TFL7106" s="207"/>
      <c r="TFM7106" s="207"/>
      <c r="TFN7106" s="207"/>
      <c r="TFO7106" s="207"/>
      <c r="TFP7106" s="207"/>
      <c r="TFQ7106" s="207"/>
      <c r="TFR7106" s="207"/>
      <c r="TFS7106" s="207"/>
      <c r="TFT7106" s="207"/>
      <c r="TFU7106" s="207"/>
      <c r="TFV7106" s="207"/>
      <c r="TFW7106" s="207"/>
      <c r="TFX7106" s="207"/>
      <c r="TFY7106" s="207"/>
      <c r="TFZ7106" s="207"/>
      <c r="TGA7106" s="207"/>
      <c r="TGB7106" s="207"/>
      <c r="TGC7106" s="207"/>
      <c r="TGD7106" s="207"/>
      <c r="TGE7106" s="207"/>
      <c r="TGF7106" s="207"/>
      <c r="TGG7106" s="207"/>
      <c r="TGH7106" s="207"/>
      <c r="TGI7106" s="207"/>
      <c r="TGJ7106" s="207"/>
      <c r="TGK7106" s="207"/>
      <c r="TGL7106" s="207"/>
      <c r="TGM7106" s="207"/>
      <c r="TGN7106" s="207"/>
      <c r="TGO7106" s="207"/>
      <c r="TGP7106" s="207"/>
      <c r="TGQ7106" s="207"/>
      <c r="TGR7106" s="207"/>
      <c r="TGS7106" s="207"/>
      <c r="TGT7106" s="207"/>
      <c r="TGU7106" s="207"/>
      <c r="TGV7106" s="207"/>
      <c r="TGW7106" s="207"/>
      <c r="TGX7106" s="207"/>
      <c r="TGY7106" s="207"/>
      <c r="TGZ7106" s="207"/>
      <c r="THA7106" s="207"/>
      <c r="THB7106" s="207"/>
      <c r="THC7106" s="207"/>
      <c r="THD7106" s="207"/>
      <c r="THE7106" s="207"/>
      <c r="THF7106" s="207"/>
      <c r="THG7106" s="207"/>
      <c r="THH7106" s="207"/>
      <c r="THI7106" s="207"/>
      <c r="THJ7106" s="207"/>
      <c r="THK7106" s="207"/>
      <c r="THL7106" s="207"/>
      <c r="THM7106" s="207"/>
      <c r="THN7106" s="207"/>
      <c r="THO7106" s="207"/>
      <c r="THP7106" s="207"/>
      <c r="THQ7106" s="207"/>
      <c r="THR7106" s="207"/>
      <c r="THS7106" s="207"/>
      <c r="THT7106" s="207"/>
      <c r="THU7106" s="207"/>
      <c r="THV7106" s="207"/>
      <c r="THW7106" s="207"/>
      <c r="THX7106" s="207"/>
      <c r="THY7106" s="207"/>
      <c r="THZ7106" s="207"/>
      <c r="TIA7106" s="207"/>
      <c r="TIB7106" s="207"/>
      <c r="TIC7106" s="207"/>
      <c r="TID7106" s="207"/>
      <c r="TIE7106" s="207"/>
      <c r="TIF7106" s="207"/>
      <c r="TIG7106" s="207"/>
      <c r="TIH7106" s="207"/>
      <c r="TII7106" s="207"/>
      <c r="TIJ7106" s="207"/>
      <c r="TIK7106" s="207"/>
      <c r="TIL7106" s="207"/>
      <c r="TIM7106" s="207"/>
      <c r="TIN7106" s="207"/>
      <c r="TIO7106" s="207"/>
      <c r="TIP7106" s="207"/>
      <c r="TIQ7106" s="207"/>
      <c r="TIR7106" s="207"/>
      <c r="TIS7106" s="207"/>
      <c r="TIT7106" s="207"/>
      <c r="TIU7106" s="207"/>
      <c r="TIV7106" s="207"/>
      <c r="TIW7106" s="207"/>
      <c r="TIX7106" s="207"/>
      <c r="TIY7106" s="207"/>
      <c r="TIZ7106" s="207"/>
      <c r="TJA7106" s="207"/>
      <c r="TJB7106" s="207"/>
      <c r="TJC7106" s="207"/>
      <c r="TJD7106" s="207"/>
      <c r="TJE7106" s="207"/>
      <c r="TJF7106" s="207"/>
      <c r="TJG7106" s="207"/>
      <c r="TJH7106" s="207"/>
      <c r="TJI7106" s="207"/>
      <c r="TJJ7106" s="207"/>
      <c r="TJK7106" s="207"/>
      <c r="TJL7106" s="207"/>
      <c r="TJM7106" s="207"/>
      <c r="TJN7106" s="207"/>
      <c r="TJO7106" s="207"/>
      <c r="TJP7106" s="207"/>
      <c r="TJQ7106" s="207"/>
      <c r="TJR7106" s="207"/>
      <c r="TJS7106" s="207"/>
      <c r="TJT7106" s="207"/>
      <c r="TJU7106" s="207"/>
      <c r="TJV7106" s="207"/>
      <c r="TJW7106" s="207"/>
      <c r="TJX7106" s="207"/>
      <c r="TJY7106" s="207"/>
      <c r="TJZ7106" s="207"/>
      <c r="TKA7106" s="207"/>
      <c r="TKB7106" s="207"/>
      <c r="TKC7106" s="207"/>
      <c r="TKD7106" s="207"/>
      <c r="TKE7106" s="207"/>
      <c r="TKF7106" s="207"/>
      <c r="TKG7106" s="207"/>
      <c r="TKH7106" s="207"/>
      <c r="TKI7106" s="207"/>
      <c r="TKJ7106" s="207"/>
      <c r="TKK7106" s="207"/>
      <c r="TKL7106" s="207"/>
      <c r="TKM7106" s="207"/>
      <c r="TKN7106" s="207"/>
      <c r="TKO7106" s="207"/>
      <c r="TKP7106" s="207"/>
      <c r="TKQ7106" s="207"/>
      <c r="TKR7106" s="207"/>
      <c r="TKS7106" s="207"/>
      <c r="TKT7106" s="207"/>
      <c r="TKU7106" s="207"/>
      <c r="TKV7106" s="207"/>
      <c r="TKW7106" s="207"/>
      <c r="TKX7106" s="207"/>
      <c r="TKY7106" s="207"/>
      <c r="TKZ7106" s="207"/>
      <c r="TLA7106" s="207"/>
      <c r="TLB7106" s="207"/>
      <c r="TLC7106" s="207"/>
      <c r="TLD7106" s="207"/>
      <c r="TLE7106" s="207"/>
      <c r="TLF7106" s="207"/>
      <c r="TLG7106" s="207"/>
      <c r="TLH7106" s="207"/>
      <c r="TLI7106" s="207"/>
      <c r="TLJ7106" s="207"/>
      <c r="TLK7106" s="207"/>
      <c r="TLL7106" s="207"/>
      <c r="TLM7106" s="207"/>
      <c r="TLN7106" s="207"/>
      <c r="TLO7106" s="207"/>
      <c r="TLP7106" s="207"/>
      <c r="TLQ7106" s="207"/>
      <c r="TLR7106" s="207"/>
      <c r="TLS7106" s="207"/>
      <c r="TLT7106" s="207"/>
      <c r="TLU7106" s="207"/>
      <c r="TLV7106" s="207"/>
      <c r="TLW7106" s="207"/>
      <c r="TLX7106" s="207"/>
      <c r="TLY7106" s="207"/>
      <c r="TLZ7106" s="207"/>
      <c r="TMA7106" s="207"/>
      <c r="TMB7106" s="207"/>
      <c r="TMC7106" s="207"/>
      <c r="TMD7106" s="207"/>
      <c r="TME7106" s="207"/>
      <c r="TMF7106" s="207"/>
      <c r="TMG7106" s="207"/>
      <c r="TMH7106" s="207"/>
      <c r="TMI7106" s="207"/>
      <c r="TMJ7106" s="207"/>
      <c r="TMK7106" s="207"/>
      <c r="TML7106" s="207"/>
      <c r="TMM7106" s="207"/>
      <c r="TMN7106" s="207"/>
      <c r="TMO7106" s="207"/>
      <c r="TMP7106" s="207"/>
      <c r="TMQ7106" s="207"/>
      <c r="TMR7106" s="207"/>
      <c r="TMS7106" s="207"/>
      <c r="TMT7106" s="207"/>
      <c r="TMU7106" s="207"/>
      <c r="TMV7106" s="207"/>
      <c r="TMW7106" s="207"/>
      <c r="TMX7106" s="207"/>
      <c r="TMY7106" s="207"/>
      <c r="TMZ7106" s="207"/>
      <c r="TNA7106" s="207"/>
      <c r="TNB7106" s="207"/>
      <c r="TNC7106" s="207"/>
      <c r="TND7106" s="207"/>
      <c r="TNE7106" s="207"/>
      <c r="TNF7106" s="207"/>
      <c r="TNG7106" s="207"/>
      <c r="TNH7106" s="207"/>
      <c r="TNI7106" s="207"/>
      <c r="TNJ7106" s="207"/>
      <c r="TNK7106" s="207"/>
      <c r="TNL7106" s="207"/>
      <c r="TNM7106" s="207"/>
      <c r="TNN7106" s="207"/>
      <c r="TNO7106" s="207"/>
      <c r="TNP7106" s="207"/>
      <c r="TNQ7106" s="207"/>
      <c r="TNR7106" s="207"/>
      <c r="TNS7106" s="207"/>
      <c r="TNT7106" s="207"/>
      <c r="TNU7106" s="207"/>
      <c r="TNV7106" s="207"/>
      <c r="TNW7106" s="207"/>
      <c r="TNX7106" s="207"/>
      <c r="TNY7106" s="207"/>
      <c r="TNZ7106" s="207"/>
      <c r="TOA7106" s="207"/>
      <c r="TOB7106" s="207"/>
      <c r="TOC7106" s="207"/>
      <c r="TOD7106" s="207"/>
      <c r="TOE7106" s="207"/>
      <c r="TOF7106" s="207"/>
      <c r="TOG7106" s="207"/>
      <c r="TOH7106" s="207"/>
      <c r="TOI7106" s="207"/>
      <c r="TOJ7106" s="207"/>
      <c r="TOK7106" s="207"/>
      <c r="TOL7106" s="207"/>
      <c r="TOM7106" s="207"/>
      <c r="TON7106" s="207"/>
      <c r="TOO7106" s="207"/>
      <c r="TOP7106" s="207"/>
      <c r="TOQ7106" s="207"/>
      <c r="TOR7106" s="207"/>
      <c r="TOS7106" s="207"/>
      <c r="TOT7106" s="207"/>
      <c r="TOU7106" s="207"/>
      <c r="TOV7106" s="207"/>
      <c r="TOW7106" s="207"/>
      <c r="TOX7106" s="207"/>
      <c r="TOY7106" s="207"/>
      <c r="TOZ7106" s="207"/>
      <c r="TPA7106" s="207"/>
      <c r="TPB7106" s="207"/>
      <c r="TPC7106" s="207"/>
      <c r="TPD7106" s="207"/>
      <c r="TPE7106" s="207"/>
      <c r="TPF7106" s="207"/>
      <c r="TPG7106" s="207"/>
      <c r="TPH7106" s="207"/>
      <c r="TPI7106" s="207"/>
      <c r="TPJ7106" s="207"/>
      <c r="TPK7106" s="207"/>
      <c r="TPL7106" s="207"/>
      <c r="TPM7106" s="207"/>
      <c r="TPN7106" s="207"/>
      <c r="TPO7106" s="207"/>
      <c r="TPP7106" s="207"/>
      <c r="TPQ7106" s="207"/>
      <c r="TPR7106" s="207"/>
      <c r="TPS7106" s="207"/>
      <c r="TPT7106" s="207"/>
      <c r="TPU7106" s="207"/>
      <c r="TPV7106" s="207"/>
      <c r="TPW7106" s="207"/>
      <c r="TPX7106" s="207"/>
      <c r="TPY7106" s="207"/>
      <c r="TPZ7106" s="207"/>
      <c r="TQA7106" s="207"/>
      <c r="TQB7106" s="207"/>
      <c r="TQC7106" s="207"/>
      <c r="TQD7106" s="207"/>
      <c r="TQE7106" s="207"/>
      <c r="TQF7106" s="207"/>
      <c r="TQG7106" s="207"/>
      <c r="TQH7106" s="207"/>
      <c r="TQI7106" s="207"/>
      <c r="TQJ7106" s="207"/>
      <c r="TQK7106" s="207"/>
      <c r="TQL7106" s="207"/>
      <c r="TQM7106" s="207"/>
      <c r="TQN7106" s="207"/>
      <c r="TQO7106" s="207"/>
      <c r="TQP7106" s="207"/>
      <c r="TQQ7106" s="207"/>
      <c r="TQR7106" s="207"/>
      <c r="TQS7106" s="207"/>
      <c r="TQT7106" s="207"/>
      <c r="TQU7106" s="207"/>
      <c r="TQV7106" s="207"/>
      <c r="TQW7106" s="207"/>
      <c r="TQX7106" s="207"/>
      <c r="TQY7106" s="207"/>
      <c r="TQZ7106" s="207"/>
      <c r="TRA7106" s="207"/>
      <c r="TRB7106" s="207"/>
      <c r="TRC7106" s="207"/>
      <c r="TRD7106" s="207"/>
      <c r="TRE7106" s="207"/>
      <c r="TRF7106" s="207"/>
      <c r="TRG7106" s="207"/>
      <c r="TRH7106" s="207"/>
      <c r="TRI7106" s="207"/>
      <c r="TRJ7106" s="207"/>
      <c r="TRK7106" s="207"/>
      <c r="TRL7106" s="207"/>
      <c r="TRM7106" s="207"/>
      <c r="TRN7106" s="207"/>
      <c r="TRO7106" s="207"/>
      <c r="TRP7106" s="207"/>
      <c r="TRQ7106" s="207"/>
      <c r="TRR7106" s="207"/>
      <c r="TRS7106" s="207"/>
      <c r="TRT7106" s="207"/>
      <c r="TRU7106" s="207"/>
      <c r="TRV7106" s="207"/>
      <c r="TRW7106" s="207"/>
      <c r="TRX7106" s="207"/>
      <c r="TRY7106" s="207"/>
      <c r="TRZ7106" s="207"/>
      <c r="TSA7106" s="207"/>
      <c r="TSB7106" s="207"/>
      <c r="TSC7106" s="207"/>
      <c r="TSD7106" s="207"/>
      <c r="TSE7106" s="207"/>
      <c r="TSF7106" s="207"/>
      <c r="TSG7106" s="207"/>
      <c r="TSH7106" s="207"/>
      <c r="TSI7106" s="207"/>
      <c r="TSJ7106" s="207"/>
      <c r="TSK7106" s="207"/>
      <c r="TSL7106" s="207"/>
      <c r="TSM7106" s="207"/>
      <c r="TSN7106" s="207"/>
      <c r="TSO7106" s="207"/>
      <c r="TSP7106" s="207"/>
      <c r="TSQ7106" s="207"/>
      <c r="TSR7106" s="207"/>
      <c r="TSS7106" s="207"/>
      <c r="TST7106" s="207"/>
      <c r="TSU7106" s="207"/>
      <c r="TSV7106" s="207"/>
      <c r="TSW7106" s="207"/>
      <c r="TSX7106" s="207"/>
      <c r="TSY7106" s="207"/>
      <c r="TSZ7106" s="207"/>
      <c r="TTA7106" s="207"/>
      <c r="TTB7106" s="207"/>
      <c r="TTC7106" s="207"/>
      <c r="TTD7106" s="207"/>
      <c r="TTE7106" s="207"/>
      <c r="TTF7106" s="207"/>
      <c r="TTG7106" s="207"/>
      <c r="TTH7106" s="207"/>
      <c r="TTI7106" s="207"/>
      <c r="TTJ7106" s="207"/>
      <c r="TTK7106" s="207"/>
      <c r="TTL7106" s="207"/>
      <c r="TTM7106" s="207"/>
      <c r="TTN7106" s="207"/>
      <c r="TTO7106" s="207"/>
      <c r="TTP7106" s="207"/>
      <c r="TTQ7106" s="207"/>
      <c r="TTR7106" s="207"/>
      <c r="TTS7106" s="207"/>
      <c r="TTT7106" s="207"/>
      <c r="TTU7106" s="207"/>
      <c r="TTV7106" s="207"/>
      <c r="TTW7106" s="207"/>
      <c r="TTX7106" s="207"/>
      <c r="TTY7106" s="207"/>
      <c r="TTZ7106" s="207"/>
      <c r="TUA7106" s="207"/>
      <c r="TUB7106" s="207"/>
      <c r="TUC7106" s="207"/>
      <c r="TUD7106" s="207"/>
      <c r="TUE7106" s="207"/>
      <c r="TUF7106" s="207"/>
      <c r="TUG7106" s="207"/>
      <c r="TUH7106" s="207"/>
      <c r="TUI7106" s="207"/>
      <c r="TUJ7106" s="207"/>
      <c r="TUK7106" s="207"/>
      <c r="TUL7106" s="207"/>
      <c r="TUM7106" s="207"/>
      <c r="TUN7106" s="207"/>
      <c r="TUO7106" s="207"/>
      <c r="TUP7106" s="207"/>
      <c r="TUQ7106" s="207"/>
      <c r="TUR7106" s="207"/>
      <c r="TUS7106" s="207"/>
      <c r="TUT7106" s="207"/>
      <c r="TUU7106" s="207"/>
      <c r="TUV7106" s="207"/>
      <c r="TUW7106" s="207"/>
      <c r="TUX7106" s="207"/>
      <c r="TUY7106" s="207"/>
      <c r="TUZ7106" s="207"/>
      <c r="TVA7106" s="207"/>
      <c r="TVB7106" s="207"/>
      <c r="TVC7106" s="207"/>
      <c r="TVD7106" s="207"/>
      <c r="TVE7106" s="207"/>
      <c r="TVF7106" s="207"/>
      <c r="TVG7106" s="207"/>
      <c r="TVH7106" s="207"/>
      <c r="TVI7106" s="207"/>
      <c r="TVJ7106" s="207"/>
      <c r="TVK7106" s="207"/>
      <c r="TVL7106" s="207"/>
      <c r="TVM7106" s="207"/>
      <c r="TVN7106" s="207"/>
      <c r="TVO7106" s="207"/>
      <c r="TVP7106" s="207"/>
      <c r="TVQ7106" s="207"/>
      <c r="TVR7106" s="207"/>
      <c r="TVS7106" s="207"/>
      <c r="TVT7106" s="207"/>
      <c r="TVU7106" s="207"/>
      <c r="TVV7106" s="207"/>
      <c r="TVW7106" s="207"/>
      <c r="TVX7106" s="207"/>
      <c r="TVY7106" s="207"/>
      <c r="TVZ7106" s="207"/>
      <c r="TWA7106" s="207"/>
      <c r="TWB7106" s="207"/>
      <c r="TWC7106" s="207"/>
      <c r="TWD7106" s="207"/>
      <c r="TWE7106" s="207"/>
      <c r="TWF7106" s="207"/>
      <c r="TWG7106" s="207"/>
      <c r="TWH7106" s="207"/>
      <c r="TWI7106" s="207"/>
      <c r="TWJ7106" s="207"/>
      <c r="TWK7106" s="207"/>
      <c r="TWL7106" s="207"/>
      <c r="TWM7106" s="207"/>
      <c r="TWN7106" s="207"/>
      <c r="TWO7106" s="207"/>
      <c r="TWP7106" s="207"/>
      <c r="TWQ7106" s="207"/>
      <c r="TWR7106" s="207"/>
      <c r="TWS7106" s="207"/>
      <c r="TWT7106" s="207"/>
      <c r="TWU7106" s="207"/>
      <c r="TWV7106" s="207"/>
      <c r="TWW7106" s="207"/>
      <c r="TWX7106" s="207"/>
      <c r="TWY7106" s="207"/>
      <c r="TWZ7106" s="207"/>
      <c r="TXA7106" s="207"/>
      <c r="TXB7106" s="207"/>
      <c r="TXC7106" s="207"/>
      <c r="TXD7106" s="207"/>
      <c r="TXE7106" s="207"/>
      <c r="TXF7106" s="207"/>
      <c r="TXG7106" s="207"/>
      <c r="TXH7106" s="207"/>
      <c r="TXI7106" s="207"/>
      <c r="TXJ7106" s="207"/>
      <c r="TXK7106" s="207"/>
      <c r="TXL7106" s="207"/>
      <c r="TXM7106" s="207"/>
      <c r="TXN7106" s="207"/>
      <c r="TXO7106" s="207"/>
      <c r="TXP7106" s="207"/>
      <c r="TXQ7106" s="207"/>
      <c r="TXR7106" s="207"/>
      <c r="TXS7106" s="207"/>
      <c r="TXT7106" s="207"/>
      <c r="TXU7106" s="207"/>
      <c r="TXV7106" s="207"/>
      <c r="TXW7106" s="207"/>
      <c r="TXX7106" s="207"/>
      <c r="TXY7106" s="207"/>
      <c r="TXZ7106" s="207"/>
      <c r="TYA7106" s="207"/>
      <c r="TYB7106" s="207"/>
      <c r="TYC7106" s="207"/>
      <c r="TYD7106" s="207"/>
      <c r="TYE7106" s="207"/>
      <c r="TYF7106" s="207"/>
      <c r="TYG7106" s="207"/>
      <c r="TYH7106" s="207"/>
      <c r="TYI7106" s="207"/>
      <c r="TYJ7106" s="207"/>
      <c r="TYK7106" s="207"/>
      <c r="TYL7106" s="207"/>
      <c r="TYM7106" s="207"/>
      <c r="TYN7106" s="207"/>
      <c r="TYO7106" s="207"/>
      <c r="TYP7106" s="207"/>
      <c r="TYQ7106" s="207"/>
      <c r="TYR7106" s="207"/>
      <c r="TYS7106" s="207"/>
      <c r="TYT7106" s="207"/>
      <c r="TYU7106" s="207"/>
      <c r="TYV7106" s="207"/>
      <c r="TYW7106" s="207"/>
      <c r="TYX7106" s="207"/>
      <c r="TYY7106" s="207"/>
      <c r="TYZ7106" s="207"/>
      <c r="TZA7106" s="207"/>
      <c r="TZB7106" s="207"/>
      <c r="TZC7106" s="207"/>
      <c r="TZD7106" s="207"/>
      <c r="TZE7106" s="207"/>
      <c r="TZF7106" s="207"/>
      <c r="TZG7106" s="207"/>
      <c r="TZH7106" s="207"/>
      <c r="TZI7106" s="207"/>
      <c r="TZJ7106" s="207"/>
      <c r="TZK7106" s="207"/>
      <c r="TZL7106" s="207"/>
      <c r="TZM7106" s="207"/>
      <c r="TZN7106" s="207"/>
      <c r="TZO7106" s="207"/>
      <c r="TZP7106" s="207"/>
      <c r="TZQ7106" s="207"/>
      <c r="TZR7106" s="207"/>
      <c r="TZS7106" s="207"/>
      <c r="TZT7106" s="207"/>
      <c r="TZU7106" s="207"/>
      <c r="TZV7106" s="207"/>
      <c r="TZW7106" s="207"/>
      <c r="TZX7106" s="207"/>
      <c r="TZY7106" s="207"/>
      <c r="TZZ7106" s="207"/>
      <c r="UAA7106" s="207"/>
      <c r="UAB7106" s="207"/>
      <c r="UAC7106" s="207"/>
      <c r="UAD7106" s="207"/>
      <c r="UAE7106" s="207"/>
      <c r="UAF7106" s="207"/>
      <c r="UAG7106" s="207"/>
      <c r="UAH7106" s="207"/>
      <c r="UAI7106" s="207"/>
      <c r="UAJ7106" s="207"/>
      <c r="UAK7106" s="207"/>
      <c r="UAL7106" s="207"/>
      <c r="UAM7106" s="207"/>
      <c r="UAN7106" s="207"/>
      <c r="UAO7106" s="207"/>
      <c r="UAP7106" s="207"/>
      <c r="UAQ7106" s="207"/>
      <c r="UAR7106" s="207"/>
      <c r="UAS7106" s="207"/>
      <c r="UAT7106" s="207"/>
      <c r="UAU7106" s="207"/>
      <c r="UAV7106" s="207"/>
      <c r="UAW7106" s="207"/>
      <c r="UAX7106" s="207"/>
      <c r="UAY7106" s="207"/>
      <c r="UAZ7106" s="207"/>
      <c r="UBA7106" s="207"/>
      <c r="UBB7106" s="207"/>
      <c r="UBC7106" s="207"/>
      <c r="UBD7106" s="207"/>
      <c r="UBE7106" s="207"/>
      <c r="UBF7106" s="207"/>
      <c r="UBG7106" s="207"/>
      <c r="UBH7106" s="207"/>
      <c r="UBI7106" s="207"/>
      <c r="UBJ7106" s="207"/>
      <c r="UBK7106" s="207"/>
      <c r="UBL7106" s="207"/>
      <c r="UBM7106" s="207"/>
      <c r="UBN7106" s="207"/>
      <c r="UBO7106" s="207"/>
      <c r="UBP7106" s="207"/>
      <c r="UBQ7106" s="207"/>
      <c r="UBR7106" s="207"/>
      <c r="UBS7106" s="207"/>
      <c r="UBT7106" s="207"/>
      <c r="UBU7106" s="207"/>
      <c r="UBV7106" s="207"/>
      <c r="UBW7106" s="207"/>
      <c r="UBX7106" s="207"/>
      <c r="UBY7106" s="207"/>
      <c r="UBZ7106" s="207"/>
      <c r="UCA7106" s="207"/>
      <c r="UCB7106" s="207"/>
      <c r="UCC7106" s="207"/>
      <c r="UCD7106" s="207"/>
      <c r="UCE7106" s="207"/>
      <c r="UCF7106" s="207"/>
      <c r="UCG7106" s="207"/>
      <c r="UCH7106" s="207"/>
      <c r="UCI7106" s="207"/>
      <c r="UCJ7106" s="207"/>
      <c r="UCK7106" s="207"/>
      <c r="UCL7106" s="207"/>
      <c r="UCM7106" s="207"/>
      <c r="UCN7106" s="207"/>
      <c r="UCO7106" s="207"/>
      <c r="UCP7106" s="207"/>
      <c r="UCQ7106" s="207"/>
      <c r="UCR7106" s="207"/>
      <c r="UCS7106" s="207"/>
      <c r="UCT7106" s="207"/>
      <c r="UCU7106" s="207"/>
      <c r="UCV7106" s="207"/>
      <c r="UCW7106" s="207"/>
      <c r="UCX7106" s="207"/>
      <c r="UCY7106" s="207"/>
      <c r="UCZ7106" s="207"/>
      <c r="UDA7106" s="207"/>
      <c r="UDB7106" s="207"/>
      <c r="UDC7106" s="207"/>
      <c r="UDD7106" s="207"/>
      <c r="UDE7106" s="207"/>
      <c r="UDF7106" s="207"/>
      <c r="UDG7106" s="207"/>
      <c r="UDH7106" s="207"/>
      <c r="UDI7106" s="207"/>
      <c r="UDJ7106" s="207"/>
      <c r="UDK7106" s="207"/>
      <c r="UDL7106" s="207"/>
      <c r="UDM7106" s="207"/>
      <c r="UDN7106" s="207"/>
      <c r="UDO7106" s="207"/>
      <c r="UDP7106" s="207"/>
      <c r="UDQ7106" s="207"/>
      <c r="UDR7106" s="207"/>
      <c r="UDS7106" s="207"/>
      <c r="UDT7106" s="207"/>
      <c r="UDU7106" s="207"/>
      <c r="UDV7106" s="207"/>
      <c r="UDW7106" s="207"/>
      <c r="UDX7106" s="207"/>
      <c r="UDY7106" s="207"/>
      <c r="UDZ7106" s="207"/>
      <c r="UEA7106" s="207"/>
      <c r="UEB7106" s="207"/>
      <c r="UEC7106" s="207"/>
      <c r="UED7106" s="207"/>
      <c r="UEE7106" s="207"/>
      <c r="UEF7106" s="207"/>
      <c r="UEG7106" s="207"/>
      <c r="UEH7106" s="207"/>
      <c r="UEI7106" s="207"/>
      <c r="UEJ7106" s="207"/>
      <c r="UEK7106" s="207"/>
      <c r="UEL7106" s="207"/>
      <c r="UEM7106" s="207"/>
      <c r="UEN7106" s="207"/>
      <c r="UEO7106" s="207"/>
      <c r="UEP7106" s="207"/>
      <c r="UEQ7106" s="207"/>
      <c r="UER7106" s="207"/>
      <c r="UES7106" s="207"/>
      <c r="UET7106" s="207"/>
      <c r="UEU7106" s="207"/>
      <c r="UEV7106" s="207"/>
      <c r="UEW7106" s="207"/>
      <c r="UEX7106" s="207"/>
      <c r="UEY7106" s="207"/>
      <c r="UEZ7106" s="207"/>
      <c r="UFA7106" s="207"/>
      <c r="UFB7106" s="207"/>
      <c r="UFC7106" s="207"/>
      <c r="UFD7106" s="207"/>
      <c r="UFE7106" s="207"/>
      <c r="UFF7106" s="207"/>
      <c r="UFG7106" s="207"/>
      <c r="UFH7106" s="207"/>
      <c r="UFI7106" s="207"/>
      <c r="UFJ7106" s="207"/>
      <c r="UFK7106" s="207"/>
      <c r="UFL7106" s="207"/>
      <c r="UFM7106" s="207"/>
      <c r="UFN7106" s="207"/>
      <c r="UFO7106" s="207"/>
      <c r="UFP7106" s="207"/>
      <c r="UFQ7106" s="207"/>
      <c r="UFR7106" s="207"/>
      <c r="UFS7106" s="207"/>
      <c r="UFT7106" s="207"/>
      <c r="UFU7106" s="207"/>
      <c r="UFV7106" s="207"/>
      <c r="UFW7106" s="207"/>
      <c r="UFX7106" s="207"/>
      <c r="UFY7106" s="207"/>
      <c r="UFZ7106" s="207"/>
      <c r="UGA7106" s="207"/>
      <c r="UGB7106" s="207"/>
      <c r="UGC7106" s="207"/>
      <c r="UGD7106" s="207"/>
      <c r="UGE7106" s="207"/>
      <c r="UGF7106" s="207"/>
      <c r="UGG7106" s="207"/>
      <c r="UGH7106" s="207"/>
      <c r="UGI7106" s="207"/>
      <c r="UGJ7106" s="207"/>
      <c r="UGK7106" s="207"/>
      <c r="UGL7106" s="207"/>
      <c r="UGM7106" s="207"/>
      <c r="UGN7106" s="207"/>
      <c r="UGO7106" s="207"/>
      <c r="UGP7106" s="207"/>
      <c r="UGQ7106" s="207"/>
      <c r="UGR7106" s="207"/>
      <c r="UGS7106" s="207"/>
      <c r="UGT7106" s="207"/>
      <c r="UGU7106" s="207"/>
      <c r="UGV7106" s="207"/>
      <c r="UGW7106" s="207"/>
      <c r="UGX7106" s="207"/>
      <c r="UGY7106" s="207"/>
      <c r="UGZ7106" s="207"/>
      <c r="UHA7106" s="207"/>
      <c r="UHB7106" s="207"/>
      <c r="UHC7106" s="207"/>
      <c r="UHD7106" s="207"/>
      <c r="UHE7106" s="207"/>
      <c r="UHF7106" s="207"/>
      <c r="UHG7106" s="207"/>
      <c r="UHH7106" s="207"/>
      <c r="UHI7106" s="207"/>
      <c r="UHJ7106" s="207"/>
      <c r="UHK7106" s="207"/>
      <c r="UHL7106" s="207"/>
      <c r="UHM7106" s="207"/>
      <c r="UHN7106" s="207"/>
      <c r="UHO7106" s="207"/>
      <c r="UHP7106" s="207"/>
      <c r="UHQ7106" s="207"/>
      <c r="UHR7106" s="207"/>
      <c r="UHS7106" s="207"/>
      <c r="UHT7106" s="207"/>
      <c r="UHU7106" s="207"/>
      <c r="UHV7106" s="207"/>
      <c r="UHW7106" s="207"/>
      <c r="UHX7106" s="207"/>
      <c r="UHY7106" s="207"/>
      <c r="UHZ7106" s="207"/>
      <c r="UIA7106" s="207"/>
      <c r="UIB7106" s="207"/>
      <c r="UIC7106" s="207"/>
      <c r="UID7106" s="207"/>
      <c r="UIE7106" s="207"/>
      <c r="UIF7106" s="207"/>
      <c r="UIG7106" s="207"/>
      <c r="UIH7106" s="207"/>
      <c r="UII7106" s="207"/>
      <c r="UIJ7106" s="207"/>
      <c r="UIK7106" s="207"/>
      <c r="UIL7106" s="207"/>
      <c r="UIM7106" s="207"/>
      <c r="UIN7106" s="207"/>
      <c r="UIO7106" s="207"/>
      <c r="UIP7106" s="207"/>
      <c r="UIQ7106" s="207"/>
      <c r="UIR7106" s="207"/>
      <c r="UIS7106" s="207"/>
      <c r="UIT7106" s="207"/>
      <c r="UIU7106" s="207"/>
      <c r="UIV7106" s="207"/>
      <c r="UIW7106" s="207"/>
      <c r="UIX7106" s="207"/>
      <c r="UIY7106" s="207"/>
      <c r="UIZ7106" s="207"/>
      <c r="UJA7106" s="207"/>
      <c r="UJB7106" s="207"/>
      <c r="UJC7106" s="207"/>
      <c r="UJD7106" s="207"/>
      <c r="UJE7106" s="207"/>
      <c r="UJF7106" s="207"/>
      <c r="UJG7106" s="207"/>
      <c r="UJH7106" s="207"/>
      <c r="UJI7106" s="207"/>
      <c r="UJJ7106" s="207"/>
      <c r="UJK7106" s="207"/>
      <c r="UJL7106" s="207"/>
      <c r="UJM7106" s="207"/>
      <c r="UJN7106" s="207"/>
      <c r="UJO7106" s="207"/>
      <c r="UJP7106" s="207"/>
      <c r="UJQ7106" s="207"/>
      <c r="UJR7106" s="207"/>
      <c r="UJS7106" s="207"/>
      <c r="UJT7106" s="207"/>
      <c r="UJU7106" s="207"/>
      <c r="UJV7106" s="207"/>
      <c r="UJW7106" s="207"/>
      <c r="UJX7106" s="207"/>
      <c r="UJY7106" s="207"/>
      <c r="UJZ7106" s="207"/>
      <c r="UKA7106" s="207"/>
      <c r="UKB7106" s="207"/>
      <c r="UKC7106" s="207"/>
      <c r="UKD7106" s="207"/>
      <c r="UKE7106" s="207"/>
      <c r="UKF7106" s="207"/>
      <c r="UKG7106" s="207"/>
      <c r="UKH7106" s="207"/>
      <c r="UKI7106" s="207"/>
      <c r="UKJ7106" s="207"/>
      <c r="UKK7106" s="207"/>
      <c r="UKL7106" s="207"/>
      <c r="UKM7106" s="207"/>
      <c r="UKN7106" s="207"/>
      <c r="UKO7106" s="207"/>
      <c r="UKP7106" s="207"/>
      <c r="UKQ7106" s="207"/>
      <c r="UKR7106" s="207"/>
      <c r="UKS7106" s="207"/>
      <c r="UKT7106" s="207"/>
      <c r="UKU7106" s="207"/>
      <c r="UKV7106" s="207"/>
      <c r="UKW7106" s="207"/>
      <c r="UKX7106" s="207"/>
      <c r="UKY7106" s="207"/>
      <c r="UKZ7106" s="207"/>
      <c r="ULA7106" s="207"/>
      <c r="ULB7106" s="207"/>
      <c r="ULC7106" s="207"/>
      <c r="ULD7106" s="207"/>
      <c r="ULE7106" s="207"/>
      <c r="ULF7106" s="207"/>
      <c r="ULG7106" s="207"/>
      <c r="ULH7106" s="207"/>
      <c r="ULI7106" s="207"/>
      <c r="ULJ7106" s="207"/>
      <c r="ULK7106" s="207"/>
      <c r="ULL7106" s="207"/>
      <c r="ULM7106" s="207"/>
      <c r="ULN7106" s="207"/>
      <c r="ULO7106" s="207"/>
      <c r="ULP7106" s="207"/>
      <c r="ULQ7106" s="207"/>
      <c r="ULR7106" s="207"/>
      <c r="ULS7106" s="207"/>
      <c r="ULT7106" s="207"/>
      <c r="ULU7106" s="207"/>
      <c r="ULV7106" s="207"/>
      <c r="ULW7106" s="207"/>
      <c r="ULX7106" s="207"/>
      <c r="ULY7106" s="207"/>
      <c r="ULZ7106" s="207"/>
      <c r="UMA7106" s="207"/>
      <c r="UMB7106" s="207"/>
      <c r="UMC7106" s="207"/>
      <c r="UMD7106" s="207"/>
      <c r="UME7106" s="207"/>
      <c r="UMF7106" s="207"/>
      <c r="UMG7106" s="207"/>
      <c r="UMH7106" s="207"/>
      <c r="UMI7106" s="207"/>
      <c r="UMJ7106" s="207"/>
      <c r="UMK7106" s="207"/>
      <c r="UML7106" s="207"/>
      <c r="UMM7106" s="207"/>
      <c r="UMN7106" s="207"/>
      <c r="UMO7106" s="207"/>
      <c r="UMP7106" s="207"/>
      <c r="UMQ7106" s="207"/>
      <c r="UMR7106" s="207"/>
      <c r="UMS7106" s="207"/>
      <c r="UMT7106" s="207"/>
      <c r="UMU7106" s="207"/>
      <c r="UMV7106" s="207"/>
      <c r="UMW7106" s="207"/>
      <c r="UMX7106" s="207"/>
      <c r="UMY7106" s="207"/>
      <c r="UMZ7106" s="207"/>
      <c r="UNA7106" s="207"/>
      <c r="UNB7106" s="207"/>
      <c r="UNC7106" s="207"/>
      <c r="UND7106" s="207"/>
      <c r="UNE7106" s="207"/>
      <c r="UNF7106" s="207"/>
      <c r="UNG7106" s="207"/>
      <c r="UNH7106" s="207"/>
      <c r="UNI7106" s="207"/>
      <c r="UNJ7106" s="207"/>
      <c r="UNK7106" s="207"/>
      <c r="UNL7106" s="207"/>
      <c r="UNM7106" s="207"/>
      <c r="UNN7106" s="207"/>
      <c r="UNO7106" s="207"/>
      <c r="UNP7106" s="207"/>
      <c r="UNQ7106" s="207"/>
      <c r="UNR7106" s="207"/>
      <c r="UNS7106" s="207"/>
      <c r="UNT7106" s="207"/>
      <c r="UNU7106" s="207"/>
      <c r="UNV7106" s="207"/>
      <c r="UNW7106" s="207"/>
      <c r="UNX7106" s="207"/>
      <c r="UNY7106" s="207"/>
      <c r="UNZ7106" s="207"/>
      <c r="UOA7106" s="207"/>
      <c r="UOB7106" s="207"/>
      <c r="UOC7106" s="207"/>
      <c r="UOD7106" s="207"/>
      <c r="UOE7106" s="207"/>
      <c r="UOF7106" s="207"/>
      <c r="UOG7106" s="207"/>
      <c r="UOH7106" s="207"/>
      <c r="UOI7106" s="207"/>
      <c r="UOJ7106" s="207"/>
      <c r="UOK7106" s="207"/>
      <c r="UOL7106" s="207"/>
      <c r="UOM7106" s="207"/>
      <c r="UON7106" s="207"/>
      <c r="UOO7106" s="207"/>
      <c r="UOP7106" s="207"/>
      <c r="UOQ7106" s="207"/>
      <c r="UOR7106" s="207"/>
      <c r="UOS7106" s="207"/>
      <c r="UOT7106" s="207"/>
      <c r="UOU7106" s="207"/>
      <c r="UOV7106" s="207"/>
      <c r="UOW7106" s="207"/>
      <c r="UOX7106" s="207"/>
      <c r="UOY7106" s="207"/>
      <c r="UOZ7106" s="207"/>
      <c r="UPA7106" s="207"/>
      <c r="UPB7106" s="207"/>
      <c r="UPC7106" s="207"/>
      <c r="UPD7106" s="207"/>
      <c r="UPE7106" s="207"/>
      <c r="UPF7106" s="207"/>
      <c r="UPG7106" s="207"/>
      <c r="UPH7106" s="207"/>
      <c r="UPI7106" s="207"/>
      <c r="UPJ7106" s="207"/>
      <c r="UPK7106" s="207"/>
      <c r="UPL7106" s="207"/>
      <c r="UPM7106" s="207"/>
      <c r="UPN7106" s="207"/>
      <c r="UPO7106" s="207"/>
      <c r="UPP7106" s="207"/>
      <c r="UPQ7106" s="207"/>
      <c r="UPR7106" s="207"/>
      <c r="UPS7106" s="207"/>
      <c r="UPT7106" s="207"/>
      <c r="UPU7106" s="207"/>
      <c r="UPV7106" s="207"/>
      <c r="UPW7106" s="207"/>
      <c r="UPX7106" s="207"/>
      <c r="UPY7106" s="207"/>
      <c r="UPZ7106" s="207"/>
      <c r="UQA7106" s="207"/>
      <c r="UQB7106" s="207"/>
      <c r="UQC7106" s="207"/>
      <c r="UQD7106" s="207"/>
      <c r="UQE7106" s="207"/>
      <c r="UQF7106" s="207"/>
      <c r="UQG7106" s="207"/>
      <c r="UQH7106" s="207"/>
      <c r="UQI7106" s="207"/>
      <c r="UQJ7106" s="207"/>
      <c r="UQK7106" s="207"/>
      <c r="UQL7106" s="207"/>
      <c r="UQM7106" s="207"/>
      <c r="UQN7106" s="207"/>
      <c r="UQO7106" s="207"/>
      <c r="UQP7106" s="207"/>
      <c r="UQQ7106" s="207"/>
      <c r="UQR7106" s="207"/>
      <c r="UQS7106" s="207"/>
      <c r="UQT7106" s="207"/>
      <c r="UQU7106" s="207"/>
      <c r="UQV7106" s="207"/>
      <c r="UQW7106" s="207"/>
      <c r="UQX7106" s="207"/>
      <c r="UQY7106" s="207"/>
      <c r="UQZ7106" s="207"/>
      <c r="URA7106" s="207"/>
      <c r="URB7106" s="207"/>
      <c r="URC7106" s="207"/>
      <c r="URD7106" s="207"/>
      <c r="URE7106" s="207"/>
      <c r="URF7106" s="207"/>
      <c r="URG7106" s="207"/>
      <c r="URH7106" s="207"/>
      <c r="URI7106" s="207"/>
      <c r="URJ7106" s="207"/>
      <c r="URK7106" s="207"/>
      <c r="URL7106" s="207"/>
      <c r="URM7106" s="207"/>
      <c r="URN7106" s="207"/>
      <c r="URO7106" s="207"/>
      <c r="URP7106" s="207"/>
      <c r="URQ7106" s="207"/>
      <c r="URR7106" s="207"/>
      <c r="URS7106" s="207"/>
      <c r="URT7106" s="207"/>
      <c r="URU7106" s="207"/>
      <c r="URV7106" s="207"/>
      <c r="URW7106" s="207"/>
      <c r="URX7106" s="207"/>
      <c r="URY7106" s="207"/>
      <c r="URZ7106" s="207"/>
      <c r="USA7106" s="207"/>
      <c r="USB7106" s="207"/>
      <c r="USC7106" s="207"/>
      <c r="USD7106" s="207"/>
      <c r="USE7106" s="207"/>
      <c r="USF7106" s="207"/>
      <c r="USG7106" s="207"/>
      <c r="USH7106" s="207"/>
      <c r="USI7106" s="207"/>
      <c r="USJ7106" s="207"/>
      <c r="USK7106" s="207"/>
      <c r="USL7106" s="207"/>
      <c r="USM7106" s="207"/>
      <c r="USN7106" s="207"/>
      <c r="USO7106" s="207"/>
      <c r="USP7106" s="207"/>
      <c r="USQ7106" s="207"/>
      <c r="USR7106" s="207"/>
      <c r="USS7106" s="207"/>
      <c r="UST7106" s="207"/>
      <c r="USU7106" s="207"/>
      <c r="USV7106" s="207"/>
      <c r="USW7106" s="207"/>
      <c r="USX7106" s="207"/>
      <c r="USY7106" s="207"/>
      <c r="USZ7106" s="207"/>
      <c r="UTA7106" s="207"/>
      <c r="UTB7106" s="207"/>
      <c r="UTC7106" s="207"/>
      <c r="UTD7106" s="207"/>
      <c r="UTE7106" s="207"/>
      <c r="UTF7106" s="207"/>
      <c r="UTG7106" s="207"/>
      <c r="UTH7106" s="207"/>
      <c r="UTI7106" s="207"/>
      <c r="UTJ7106" s="207"/>
      <c r="UTK7106" s="207"/>
      <c r="UTL7106" s="207"/>
      <c r="UTM7106" s="207"/>
      <c r="UTN7106" s="207"/>
      <c r="UTO7106" s="207"/>
      <c r="UTP7106" s="207"/>
      <c r="UTQ7106" s="207"/>
      <c r="UTR7106" s="207"/>
      <c r="UTS7106" s="207"/>
      <c r="UTT7106" s="207"/>
      <c r="UTU7106" s="207"/>
      <c r="UTV7106" s="207"/>
      <c r="UTW7106" s="207"/>
      <c r="UTX7106" s="207"/>
      <c r="UTY7106" s="207"/>
      <c r="UTZ7106" s="207"/>
      <c r="UUA7106" s="207"/>
      <c r="UUB7106" s="207"/>
      <c r="UUC7106" s="207"/>
      <c r="UUD7106" s="207"/>
      <c r="UUE7106" s="207"/>
      <c r="UUF7106" s="207"/>
      <c r="UUG7106" s="207"/>
      <c r="UUH7106" s="207"/>
      <c r="UUI7106" s="207"/>
      <c r="UUJ7106" s="207"/>
      <c r="UUK7106" s="207"/>
      <c r="UUL7106" s="207"/>
      <c r="UUM7106" s="207"/>
      <c r="UUN7106" s="207"/>
      <c r="UUO7106" s="207"/>
      <c r="UUP7106" s="207"/>
      <c r="UUQ7106" s="207"/>
      <c r="UUR7106" s="207"/>
      <c r="UUS7106" s="207"/>
      <c r="UUT7106" s="207"/>
      <c r="UUU7106" s="207"/>
      <c r="UUV7106" s="207"/>
      <c r="UUW7106" s="207"/>
      <c r="UUX7106" s="207"/>
      <c r="UUY7106" s="207"/>
      <c r="UUZ7106" s="207"/>
      <c r="UVA7106" s="207"/>
      <c r="UVB7106" s="207"/>
      <c r="UVC7106" s="207"/>
      <c r="UVD7106" s="207"/>
      <c r="UVE7106" s="207"/>
      <c r="UVF7106" s="207"/>
      <c r="UVG7106" s="207"/>
      <c r="UVH7106" s="207"/>
      <c r="UVI7106" s="207"/>
      <c r="UVJ7106" s="207"/>
      <c r="UVK7106" s="207"/>
      <c r="UVL7106" s="207"/>
      <c r="UVM7106" s="207"/>
      <c r="UVN7106" s="207"/>
      <c r="UVO7106" s="207"/>
      <c r="UVP7106" s="207"/>
      <c r="UVQ7106" s="207"/>
      <c r="UVR7106" s="207"/>
      <c r="UVS7106" s="207"/>
      <c r="UVT7106" s="207"/>
      <c r="UVU7106" s="207"/>
      <c r="UVV7106" s="207"/>
      <c r="UVW7106" s="207"/>
      <c r="UVX7106" s="207"/>
      <c r="UVY7106" s="207"/>
      <c r="UVZ7106" s="207"/>
      <c r="UWA7106" s="207"/>
      <c r="UWB7106" s="207"/>
      <c r="UWC7106" s="207"/>
      <c r="UWD7106" s="207"/>
      <c r="UWE7106" s="207"/>
      <c r="UWF7106" s="207"/>
      <c r="UWG7106" s="207"/>
      <c r="UWH7106" s="207"/>
      <c r="UWI7106" s="207"/>
      <c r="UWJ7106" s="207"/>
      <c r="UWK7106" s="207"/>
      <c r="UWL7106" s="207"/>
      <c r="UWM7106" s="207"/>
      <c r="UWN7106" s="207"/>
      <c r="UWO7106" s="207"/>
      <c r="UWP7106" s="207"/>
      <c r="UWQ7106" s="207"/>
      <c r="UWR7106" s="207"/>
      <c r="UWS7106" s="207"/>
      <c r="UWT7106" s="207"/>
      <c r="UWU7106" s="207"/>
      <c r="UWV7106" s="207"/>
      <c r="UWW7106" s="207"/>
      <c r="UWX7106" s="207"/>
      <c r="UWY7106" s="207"/>
      <c r="UWZ7106" s="207"/>
      <c r="UXA7106" s="207"/>
      <c r="UXB7106" s="207"/>
      <c r="UXC7106" s="207"/>
      <c r="UXD7106" s="207"/>
      <c r="UXE7106" s="207"/>
      <c r="UXF7106" s="207"/>
      <c r="UXG7106" s="207"/>
      <c r="UXH7106" s="207"/>
      <c r="UXI7106" s="207"/>
      <c r="UXJ7106" s="207"/>
      <c r="UXK7106" s="207"/>
      <c r="UXL7106" s="207"/>
      <c r="UXM7106" s="207"/>
      <c r="UXN7106" s="207"/>
      <c r="UXO7106" s="207"/>
      <c r="UXP7106" s="207"/>
      <c r="UXQ7106" s="207"/>
      <c r="UXR7106" s="207"/>
      <c r="UXS7106" s="207"/>
      <c r="UXT7106" s="207"/>
      <c r="UXU7106" s="207"/>
      <c r="UXV7106" s="207"/>
      <c r="UXW7106" s="207"/>
      <c r="UXX7106" s="207"/>
      <c r="UXY7106" s="207"/>
      <c r="UXZ7106" s="207"/>
      <c r="UYA7106" s="207"/>
      <c r="UYB7106" s="207"/>
      <c r="UYC7106" s="207"/>
      <c r="UYD7106" s="207"/>
      <c r="UYE7106" s="207"/>
      <c r="UYF7106" s="207"/>
      <c r="UYG7106" s="207"/>
      <c r="UYH7106" s="207"/>
      <c r="UYI7106" s="207"/>
      <c r="UYJ7106" s="207"/>
      <c r="UYK7106" s="207"/>
      <c r="UYL7106" s="207"/>
      <c r="UYM7106" s="207"/>
      <c r="UYN7106" s="207"/>
      <c r="UYO7106" s="207"/>
      <c r="UYP7106" s="207"/>
      <c r="UYQ7106" s="207"/>
      <c r="UYR7106" s="207"/>
      <c r="UYS7106" s="207"/>
      <c r="UYT7106" s="207"/>
      <c r="UYU7106" s="207"/>
      <c r="UYV7106" s="207"/>
      <c r="UYW7106" s="207"/>
      <c r="UYX7106" s="207"/>
      <c r="UYY7106" s="207"/>
      <c r="UYZ7106" s="207"/>
      <c r="UZA7106" s="207"/>
      <c r="UZB7106" s="207"/>
      <c r="UZC7106" s="207"/>
      <c r="UZD7106" s="207"/>
      <c r="UZE7106" s="207"/>
      <c r="UZF7106" s="207"/>
      <c r="UZG7106" s="207"/>
      <c r="UZH7106" s="207"/>
      <c r="UZI7106" s="207"/>
      <c r="UZJ7106" s="207"/>
      <c r="UZK7106" s="207"/>
      <c r="UZL7106" s="207"/>
      <c r="UZM7106" s="207"/>
      <c r="UZN7106" s="207"/>
      <c r="UZO7106" s="207"/>
      <c r="UZP7106" s="207"/>
      <c r="UZQ7106" s="207"/>
      <c r="UZR7106" s="207"/>
      <c r="UZS7106" s="207"/>
      <c r="UZT7106" s="207"/>
      <c r="UZU7106" s="207"/>
      <c r="UZV7106" s="207"/>
      <c r="UZW7106" s="207"/>
      <c r="UZX7106" s="207"/>
      <c r="UZY7106" s="207"/>
      <c r="UZZ7106" s="207"/>
      <c r="VAA7106" s="207"/>
      <c r="VAB7106" s="207"/>
      <c r="VAC7106" s="207"/>
      <c r="VAD7106" s="207"/>
      <c r="VAE7106" s="207"/>
      <c r="VAF7106" s="207"/>
      <c r="VAG7106" s="207"/>
      <c r="VAH7106" s="207"/>
      <c r="VAI7106" s="207"/>
      <c r="VAJ7106" s="207"/>
      <c r="VAK7106" s="207"/>
      <c r="VAL7106" s="207"/>
      <c r="VAM7106" s="207"/>
      <c r="VAN7106" s="207"/>
      <c r="VAO7106" s="207"/>
      <c r="VAP7106" s="207"/>
      <c r="VAQ7106" s="207"/>
      <c r="VAR7106" s="207"/>
      <c r="VAS7106" s="207"/>
      <c r="VAT7106" s="207"/>
      <c r="VAU7106" s="207"/>
      <c r="VAV7106" s="207"/>
      <c r="VAW7106" s="207"/>
      <c r="VAX7106" s="207"/>
      <c r="VAY7106" s="207"/>
      <c r="VAZ7106" s="207"/>
      <c r="VBA7106" s="207"/>
      <c r="VBB7106" s="207"/>
      <c r="VBC7106" s="207"/>
      <c r="VBD7106" s="207"/>
      <c r="VBE7106" s="207"/>
      <c r="VBF7106" s="207"/>
      <c r="VBG7106" s="207"/>
      <c r="VBH7106" s="207"/>
      <c r="VBI7106" s="207"/>
      <c r="VBJ7106" s="207"/>
      <c r="VBK7106" s="207"/>
      <c r="VBL7106" s="207"/>
      <c r="VBM7106" s="207"/>
      <c r="VBN7106" s="207"/>
      <c r="VBO7106" s="207"/>
      <c r="VBP7106" s="207"/>
      <c r="VBQ7106" s="207"/>
      <c r="VBR7106" s="207"/>
      <c r="VBS7106" s="207"/>
      <c r="VBT7106" s="207"/>
      <c r="VBU7106" s="207"/>
      <c r="VBV7106" s="207"/>
      <c r="VBW7106" s="207"/>
      <c r="VBX7106" s="207"/>
      <c r="VBY7106" s="207"/>
      <c r="VBZ7106" s="207"/>
      <c r="VCA7106" s="207"/>
      <c r="VCB7106" s="207"/>
      <c r="VCC7106" s="207"/>
      <c r="VCD7106" s="207"/>
      <c r="VCE7106" s="207"/>
      <c r="VCF7106" s="207"/>
      <c r="VCG7106" s="207"/>
      <c r="VCH7106" s="207"/>
      <c r="VCI7106" s="207"/>
      <c r="VCJ7106" s="207"/>
      <c r="VCK7106" s="207"/>
      <c r="VCL7106" s="207"/>
      <c r="VCM7106" s="207"/>
      <c r="VCN7106" s="207"/>
      <c r="VCO7106" s="207"/>
      <c r="VCP7106" s="207"/>
      <c r="VCQ7106" s="207"/>
      <c r="VCR7106" s="207"/>
      <c r="VCS7106" s="207"/>
      <c r="VCT7106" s="207"/>
      <c r="VCU7106" s="207"/>
      <c r="VCV7106" s="207"/>
      <c r="VCW7106" s="207"/>
      <c r="VCX7106" s="207"/>
      <c r="VCY7106" s="207"/>
      <c r="VCZ7106" s="207"/>
      <c r="VDA7106" s="207"/>
      <c r="VDB7106" s="207"/>
      <c r="VDC7106" s="207"/>
      <c r="VDD7106" s="207"/>
      <c r="VDE7106" s="207"/>
      <c r="VDF7106" s="207"/>
      <c r="VDG7106" s="207"/>
      <c r="VDH7106" s="207"/>
      <c r="VDI7106" s="207"/>
      <c r="VDJ7106" s="207"/>
      <c r="VDK7106" s="207"/>
      <c r="VDL7106" s="207"/>
      <c r="VDM7106" s="207"/>
      <c r="VDN7106" s="207"/>
      <c r="VDO7106" s="207"/>
      <c r="VDP7106" s="207"/>
      <c r="VDQ7106" s="207"/>
      <c r="VDR7106" s="207"/>
      <c r="VDS7106" s="207"/>
      <c r="VDT7106" s="207"/>
      <c r="VDU7106" s="207"/>
      <c r="VDV7106" s="207"/>
      <c r="VDW7106" s="207"/>
      <c r="VDX7106" s="207"/>
      <c r="VDY7106" s="207"/>
      <c r="VDZ7106" s="207"/>
      <c r="VEA7106" s="207"/>
      <c r="VEB7106" s="207"/>
      <c r="VEC7106" s="207"/>
      <c r="VED7106" s="207"/>
      <c r="VEE7106" s="207"/>
      <c r="VEF7106" s="207"/>
      <c r="VEG7106" s="207"/>
      <c r="VEH7106" s="207"/>
      <c r="VEI7106" s="207"/>
      <c r="VEJ7106" s="207"/>
      <c r="VEK7106" s="207"/>
      <c r="VEL7106" s="207"/>
      <c r="VEM7106" s="207"/>
      <c r="VEN7106" s="207"/>
      <c r="VEO7106" s="207"/>
      <c r="VEP7106" s="207"/>
      <c r="VEQ7106" s="207"/>
      <c r="VER7106" s="207"/>
      <c r="VES7106" s="207"/>
      <c r="VET7106" s="207"/>
      <c r="VEU7106" s="207"/>
      <c r="VEV7106" s="207"/>
      <c r="VEW7106" s="207"/>
      <c r="VEX7106" s="207"/>
      <c r="VEY7106" s="207"/>
      <c r="VEZ7106" s="207"/>
      <c r="VFA7106" s="207"/>
      <c r="VFB7106" s="207"/>
      <c r="VFC7106" s="207"/>
      <c r="VFD7106" s="207"/>
      <c r="VFE7106" s="207"/>
      <c r="VFF7106" s="207"/>
      <c r="VFG7106" s="207"/>
      <c r="VFH7106" s="207"/>
      <c r="VFI7106" s="207"/>
      <c r="VFJ7106" s="207"/>
      <c r="VFK7106" s="207"/>
      <c r="VFL7106" s="207"/>
      <c r="VFM7106" s="207"/>
      <c r="VFN7106" s="207"/>
      <c r="VFO7106" s="207"/>
      <c r="VFP7106" s="207"/>
      <c r="VFQ7106" s="207"/>
      <c r="VFR7106" s="207"/>
      <c r="VFS7106" s="207"/>
      <c r="VFT7106" s="207"/>
      <c r="VFU7106" s="207"/>
      <c r="VFV7106" s="207"/>
      <c r="VFW7106" s="207"/>
      <c r="VFX7106" s="207"/>
      <c r="VFY7106" s="207"/>
      <c r="VFZ7106" s="207"/>
      <c r="VGA7106" s="207"/>
      <c r="VGB7106" s="207"/>
      <c r="VGC7106" s="207"/>
      <c r="VGD7106" s="207"/>
      <c r="VGE7106" s="207"/>
      <c r="VGF7106" s="207"/>
      <c r="VGG7106" s="207"/>
      <c r="VGH7106" s="207"/>
      <c r="VGI7106" s="207"/>
      <c r="VGJ7106" s="207"/>
      <c r="VGK7106" s="207"/>
      <c r="VGL7106" s="207"/>
      <c r="VGM7106" s="207"/>
      <c r="VGN7106" s="207"/>
      <c r="VGO7106" s="207"/>
      <c r="VGP7106" s="207"/>
      <c r="VGQ7106" s="207"/>
      <c r="VGR7106" s="207"/>
      <c r="VGS7106" s="207"/>
      <c r="VGT7106" s="207"/>
      <c r="VGU7106" s="207"/>
      <c r="VGV7106" s="207"/>
      <c r="VGW7106" s="207"/>
      <c r="VGX7106" s="207"/>
      <c r="VGY7106" s="207"/>
      <c r="VGZ7106" s="207"/>
      <c r="VHA7106" s="207"/>
      <c r="VHB7106" s="207"/>
      <c r="VHC7106" s="207"/>
      <c r="VHD7106" s="207"/>
      <c r="VHE7106" s="207"/>
      <c r="VHF7106" s="207"/>
      <c r="VHG7106" s="207"/>
      <c r="VHH7106" s="207"/>
      <c r="VHI7106" s="207"/>
      <c r="VHJ7106" s="207"/>
      <c r="VHK7106" s="207"/>
      <c r="VHL7106" s="207"/>
      <c r="VHM7106" s="207"/>
      <c r="VHN7106" s="207"/>
      <c r="VHO7106" s="207"/>
      <c r="VHP7106" s="207"/>
      <c r="VHQ7106" s="207"/>
      <c r="VHR7106" s="207"/>
      <c r="VHS7106" s="207"/>
      <c r="VHT7106" s="207"/>
      <c r="VHU7106" s="207"/>
      <c r="VHV7106" s="207"/>
      <c r="VHW7106" s="207"/>
      <c r="VHX7106" s="207"/>
      <c r="VHY7106" s="207"/>
      <c r="VHZ7106" s="207"/>
      <c r="VIA7106" s="207"/>
      <c r="VIB7106" s="207"/>
      <c r="VIC7106" s="207"/>
      <c r="VID7106" s="207"/>
      <c r="VIE7106" s="207"/>
      <c r="VIF7106" s="207"/>
      <c r="VIG7106" s="207"/>
      <c r="VIH7106" s="207"/>
      <c r="VII7106" s="207"/>
      <c r="VIJ7106" s="207"/>
      <c r="VIK7106" s="207"/>
      <c r="VIL7106" s="207"/>
      <c r="VIM7106" s="207"/>
      <c r="VIN7106" s="207"/>
      <c r="VIO7106" s="207"/>
      <c r="VIP7106" s="207"/>
      <c r="VIQ7106" s="207"/>
      <c r="VIR7106" s="207"/>
      <c r="VIS7106" s="207"/>
      <c r="VIT7106" s="207"/>
      <c r="VIU7106" s="207"/>
      <c r="VIV7106" s="207"/>
      <c r="VIW7106" s="207"/>
      <c r="VIX7106" s="207"/>
      <c r="VIY7106" s="207"/>
      <c r="VIZ7106" s="207"/>
      <c r="VJA7106" s="207"/>
      <c r="VJB7106" s="207"/>
      <c r="VJC7106" s="207"/>
      <c r="VJD7106" s="207"/>
      <c r="VJE7106" s="207"/>
      <c r="VJF7106" s="207"/>
      <c r="VJG7106" s="207"/>
      <c r="VJH7106" s="207"/>
      <c r="VJI7106" s="207"/>
      <c r="VJJ7106" s="207"/>
      <c r="VJK7106" s="207"/>
      <c r="VJL7106" s="207"/>
      <c r="VJM7106" s="207"/>
      <c r="VJN7106" s="207"/>
      <c r="VJO7106" s="207"/>
      <c r="VJP7106" s="207"/>
      <c r="VJQ7106" s="207"/>
      <c r="VJR7106" s="207"/>
      <c r="VJS7106" s="207"/>
      <c r="VJT7106" s="207"/>
      <c r="VJU7106" s="207"/>
      <c r="VJV7106" s="207"/>
      <c r="VJW7106" s="207"/>
      <c r="VJX7106" s="207"/>
      <c r="VJY7106" s="207"/>
      <c r="VJZ7106" s="207"/>
      <c r="VKA7106" s="207"/>
      <c r="VKB7106" s="207"/>
      <c r="VKC7106" s="207"/>
      <c r="VKD7106" s="207"/>
      <c r="VKE7106" s="207"/>
      <c r="VKF7106" s="207"/>
      <c r="VKG7106" s="207"/>
      <c r="VKH7106" s="207"/>
      <c r="VKI7106" s="207"/>
      <c r="VKJ7106" s="207"/>
      <c r="VKK7106" s="207"/>
      <c r="VKL7106" s="207"/>
      <c r="VKM7106" s="207"/>
      <c r="VKN7106" s="207"/>
      <c r="VKO7106" s="207"/>
      <c r="VKP7106" s="207"/>
      <c r="VKQ7106" s="207"/>
      <c r="VKR7106" s="207"/>
      <c r="VKS7106" s="207"/>
      <c r="VKT7106" s="207"/>
      <c r="VKU7106" s="207"/>
      <c r="VKV7106" s="207"/>
      <c r="VKW7106" s="207"/>
      <c r="VKX7106" s="207"/>
      <c r="VKY7106" s="207"/>
      <c r="VKZ7106" s="207"/>
      <c r="VLA7106" s="207"/>
      <c r="VLB7106" s="207"/>
      <c r="VLC7106" s="207"/>
      <c r="VLD7106" s="207"/>
      <c r="VLE7106" s="207"/>
      <c r="VLF7106" s="207"/>
      <c r="VLG7106" s="207"/>
      <c r="VLH7106" s="207"/>
      <c r="VLI7106" s="207"/>
      <c r="VLJ7106" s="207"/>
      <c r="VLK7106" s="207"/>
      <c r="VLL7106" s="207"/>
      <c r="VLM7106" s="207"/>
      <c r="VLN7106" s="207"/>
      <c r="VLO7106" s="207"/>
      <c r="VLP7106" s="207"/>
      <c r="VLQ7106" s="207"/>
      <c r="VLR7106" s="207"/>
      <c r="VLS7106" s="207"/>
      <c r="VLT7106" s="207"/>
      <c r="VLU7106" s="207"/>
      <c r="VLV7106" s="207"/>
      <c r="VLW7106" s="207"/>
      <c r="VLX7106" s="207"/>
      <c r="VLY7106" s="207"/>
      <c r="VLZ7106" s="207"/>
      <c r="VMA7106" s="207"/>
      <c r="VMB7106" s="207"/>
      <c r="VMC7106" s="207"/>
      <c r="VMD7106" s="207"/>
      <c r="VME7106" s="207"/>
      <c r="VMF7106" s="207"/>
      <c r="VMG7106" s="207"/>
      <c r="VMH7106" s="207"/>
      <c r="VMI7106" s="207"/>
      <c r="VMJ7106" s="207"/>
      <c r="VMK7106" s="207"/>
      <c r="VML7106" s="207"/>
      <c r="VMM7106" s="207"/>
      <c r="VMN7106" s="207"/>
      <c r="VMO7106" s="207"/>
      <c r="VMP7106" s="207"/>
      <c r="VMQ7106" s="207"/>
      <c r="VMR7106" s="207"/>
      <c r="VMS7106" s="207"/>
      <c r="VMT7106" s="207"/>
      <c r="VMU7106" s="207"/>
      <c r="VMV7106" s="207"/>
      <c r="VMW7106" s="207"/>
      <c r="VMX7106" s="207"/>
      <c r="VMY7106" s="207"/>
      <c r="VMZ7106" s="207"/>
      <c r="VNA7106" s="207"/>
      <c r="VNB7106" s="207"/>
      <c r="VNC7106" s="207"/>
      <c r="VND7106" s="207"/>
      <c r="VNE7106" s="207"/>
      <c r="VNF7106" s="207"/>
      <c r="VNG7106" s="207"/>
      <c r="VNH7106" s="207"/>
      <c r="VNI7106" s="207"/>
      <c r="VNJ7106" s="207"/>
      <c r="VNK7106" s="207"/>
      <c r="VNL7106" s="207"/>
      <c r="VNM7106" s="207"/>
      <c r="VNN7106" s="207"/>
      <c r="VNO7106" s="207"/>
      <c r="VNP7106" s="207"/>
      <c r="VNQ7106" s="207"/>
      <c r="VNR7106" s="207"/>
      <c r="VNS7106" s="207"/>
      <c r="VNT7106" s="207"/>
      <c r="VNU7106" s="207"/>
      <c r="VNV7106" s="207"/>
      <c r="VNW7106" s="207"/>
      <c r="VNX7106" s="207"/>
      <c r="VNY7106" s="207"/>
      <c r="VNZ7106" s="207"/>
      <c r="VOA7106" s="207"/>
      <c r="VOB7106" s="207"/>
      <c r="VOC7106" s="207"/>
      <c r="VOD7106" s="207"/>
      <c r="VOE7106" s="207"/>
      <c r="VOF7106" s="207"/>
      <c r="VOG7106" s="207"/>
      <c r="VOH7106" s="207"/>
      <c r="VOI7106" s="207"/>
      <c r="VOJ7106" s="207"/>
      <c r="VOK7106" s="207"/>
      <c r="VOL7106" s="207"/>
      <c r="VOM7106" s="207"/>
      <c r="VON7106" s="207"/>
      <c r="VOO7106" s="207"/>
      <c r="VOP7106" s="207"/>
      <c r="VOQ7106" s="207"/>
      <c r="VOR7106" s="207"/>
      <c r="VOS7106" s="207"/>
      <c r="VOT7106" s="207"/>
      <c r="VOU7106" s="207"/>
      <c r="VOV7106" s="207"/>
      <c r="VOW7106" s="207"/>
      <c r="VOX7106" s="207"/>
      <c r="VOY7106" s="207"/>
      <c r="VOZ7106" s="207"/>
      <c r="VPA7106" s="207"/>
      <c r="VPB7106" s="207"/>
      <c r="VPC7106" s="207"/>
      <c r="VPD7106" s="207"/>
      <c r="VPE7106" s="207"/>
      <c r="VPF7106" s="207"/>
      <c r="VPG7106" s="207"/>
      <c r="VPH7106" s="207"/>
      <c r="VPI7106" s="207"/>
      <c r="VPJ7106" s="207"/>
      <c r="VPK7106" s="207"/>
      <c r="VPL7106" s="207"/>
      <c r="VPM7106" s="207"/>
      <c r="VPN7106" s="207"/>
      <c r="VPO7106" s="207"/>
      <c r="VPP7106" s="207"/>
      <c r="VPQ7106" s="207"/>
      <c r="VPR7106" s="207"/>
      <c r="VPS7106" s="207"/>
      <c r="VPT7106" s="207"/>
      <c r="VPU7106" s="207"/>
      <c r="VPV7106" s="207"/>
      <c r="VPW7106" s="207"/>
      <c r="VPX7106" s="207"/>
      <c r="VPY7106" s="207"/>
      <c r="VPZ7106" s="207"/>
      <c r="VQA7106" s="207"/>
      <c r="VQB7106" s="207"/>
      <c r="VQC7106" s="207"/>
      <c r="VQD7106" s="207"/>
      <c r="VQE7106" s="207"/>
      <c r="VQF7106" s="207"/>
      <c r="VQG7106" s="207"/>
      <c r="VQH7106" s="207"/>
      <c r="VQI7106" s="207"/>
      <c r="VQJ7106" s="207"/>
      <c r="VQK7106" s="207"/>
      <c r="VQL7106" s="207"/>
      <c r="VQM7106" s="207"/>
      <c r="VQN7106" s="207"/>
      <c r="VQO7106" s="207"/>
      <c r="VQP7106" s="207"/>
      <c r="VQQ7106" s="207"/>
      <c r="VQR7106" s="207"/>
      <c r="VQS7106" s="207"/>
      <c r="VQT7106" s="207"/>
      <c r="VQU7106" s="207"/>
      <c r="VQV7106" s="207"/>
      <c r="VQW7106" s="207"/>
      <c r="VQX7106" s="207"/>
      <c r="VQY7106" s="207"/>
      <c r="VQZ7106" s="207"/>
      <c r="VRA7106" s="207"/>
      <c r="VRB7106" s="207"/>
      <c r="VRC7106" s="207"/>
      <c r="VRD7106" s="207"/>
      <c r="VRE7106" s="207"/>
      <c r="VRF7106" s="207"/>
      <c r="VRG7106" s="207"/>
      <c r="VRH7106" s="207"/>
      <c r="VRI7106" s="207"/>
      <c r="VRJ7106" s="207"/>
      <c r="VRK7106" s="207"/>
      <c r="VRL7106" s="207"/>
      <c r="VRM7106" s="207"/>
      <c r="VRN7106" s="207"/>
      <c r="VRO7106" s="207"/>
      <c r="VRP7106" s="207"/>
      <c r="VRQ7106" s="207"/>
      <c r="VRR7106" s="207"/>
      <c r="VRS7106" s="207"/>
      <c r="VRT7106" s="207"/>
      <c r="VRU7106" s="207"/>
      <c r="VRV7106" s="207"/>
      <c r="VRW7106" s="207"/>
      <c r="VRX7106" s="207"/>
      <c r="VRY7106" s="207"/>
      <c r="VRZ7106" s="207"/>
      <c r="VSA7106" s="207"/>
      <c r="VSB7106" s="207"/>
      <c r="VSC7106" s="207"/>
      <c r="VSD7106" s="207"/>
      <c r="VSE7106" s="207"/>
      <c r="VSF7106" s="207"/>
      <c r="VSG7106" s="207"/>
      <c r="VSH7106" s="207"/>
      <c r="VSI7106" s="207"/>
      <c r="VSJ7106" s="207"/>
      <c r="VSK7106" s="207"/>
      <c r="VSL7106" s="207"/>
      <c r="VSM7106" s="207"/>
      <c r="VSN7106" s="207"/>
      <c r="VSO7106" s="207"/>
      <c r="VSP7106" s="207"/>
      <c r="VSQ7106" s="207"/>
      <c r="VSR7106" s="207"/>
      <c r="VSS7106" s="207"/>
      <c r="VST7106" s="207"/>
      <c r="VSU7106" s="207"/>
      <c r="VSV7106" s="207"/>
      <c r="VSW7106" s="207"/>
      <c r="VSX7106" s="207"/>
      <c r="VSY7106" s="207"/>
      <c r="VSZ7106" s="207"/>
      <c r="VTA7106" s="207"/>
      <c r="VTB7106" s="207"/>
      <c r="VTC7106" s="207"/>
      <c r="VTD7106" s="207"/>
      <c r="VTE7106" s="207"/>
      <c r="VTF7106" s="207"/>
      <c r="VTG7106" s="207"/>
      <c r="VTH7106" s="207"/>
      <c r="VTI7106" s="207"/>
      <c r="VTJ7106" s="207"/>
      <c r="VTK7106" s="207"/>
      <c r="VTL7106" s="207"/>
      <c r="VTM7106" s="207"/>
      <c r="VTN7106" s="207"/>
      <c r="VTO7106" s="207"/>
      <c r="VTP7106" s="207"/>
      <c r="VTQ7106" s="207"/>
      <c r="VTR7106" s="207"/>
      <c r="VTS7106" s="207"/>
      <c r="VTT7106" s="207"/>
      <c r="VTU7106" s="207"/>
      <c r="VTV7106" s="207"/>
      <c r="VTW7106" s="207"/>
      <c r="VTX7106" s="207"/>
      <c r="VTY7106" s="207"/>
      <c r="VTZ7106" s="207"/>
      <c r="VUA7106" s="207"/>
      <c r="VUB7106" s="207"/>
      <c r="VUC7106" s="207"/>
      <c r="VUD7106" s="207"/>
      <c r="VUE7106" s="207"/>
      <c r="VUF7106" s="207"/>
      <c r="VUG7106" s="207"/>
      <c r="VUH7106" s="207"/>
      <c r="VUI7106" s="207"/>
      <c r="VUJ7106" s="207"/>
      <c r="VUK7106" s="207"/>
      <c r="VUL7106" s="207"/>
      <c r="VUM7106" s="207"/>
      <c r="VUN7106" s="207"/>
      <c r="VUO7106" s="207"/>
      <c r="VUP7106" s="207"/>
      <c r="VUQ7106" s="207"/>
      <c r="VUR7106" s="207"/>
      <c r="VUS7106" s="207"/>
      <c r="VUT7106" s="207"/>
      <c r="VUU7106" s="207"/>
      <c r="VUV7106" s="207"/>
      <c r="VUW7106" s="207"/>
      <c r="VUX7106" s="207"/>
      <c r="VUY7106" s="207"/>
      <c r="VUZ7106" s="207"/>
      <c r="VVA7106" s="207"/>
      <c r="VVB7106" s="207"/>
      <c r="VVC7106" s="207"/>
      <c r="VVD7106" s="207"/>
      <c r="VVE7106" s="207"/>
      <c r="VVF7106" s="207"/>
      <c r="VVG7106" s="207"/>
      <c r="VVH7106" s="207"/>
      <c r="VVI7106" s="207"/>
      <c r="VVJ7106" s="207"/>
      <c r="VVK7106" s="207"/>
      <c r="VVL7106" s="207"/>
      <c r="VVM7106" s="207"/>
      <c r="VVN7106" s="207"/>
      <c r="VVO7106" s="207"/>
      <c r="VVP7106" s="207"/>
      <c r="VVQ7106" s="207"/>
      <c r="VVR7106" s="207"/>
      <c r="VVS7106" s="207"/>
      <c r="VVT7106" s="207"/>
      <c r="VVU7106" s="207"/>
      <c r="VVV7106" s="207"/>
      <c r="VVW7106" s="207"/>
      <c r="VVX7106" s="207"/>
      <c r="VVY7106" s="207"/>
      <c r="VVZ7106" s="207"/>
      <c r="VWA7106" s="207"/>
      <c r="VWB7106" s="207"/>
      <c r="VWC7106" s="207"/>
      <c r="VWD7106" s="207"/>
      <c r="VWE7106" s="207"/>
      <c r="VWF7106" s="207"/>
      <c r="VWG7106" s="207"/>
      <c r="VWH7106" s="207"/>
      <c r="VWI7106" s="207"/>
      <c r="VWJ7106" s="207"/>
      <c r="VWK7106" s="207"/>
      <c r="VWL7106" s="207"/>
      <c r="VWM7106" s="207"/>
      <c r="VWN7106" s="207"/>
      <c r="VWO7106" s="207"/>
      <c r="VWP7106" s="207"/>
      <c r="VWQ7106" s="207"/>
      <c r="VWR7106" s="207"/>
      <c r="VWS7106" s="207"/>
      <c r="VWT7106" s="207"/>
      <c r="VWU7106" s="207"/>
      <c r="VWV7106" s="207"/>
      <c r="VWW7106" s="207"/>
      <c r="VWX7106" s="207"/>
      <c r="VWY7106" s="207"/>
      <c r="VWZ7106" s="207"/>
      <c r="VXA7106" s="207"/>
      <c r="VXB7106" s="207"/>
      <c r="VXC7106" s="207"/>
      <c r="VXD7106" s="207"/>
      <c r="VXE7106" s="207"/>
      <c r="VXF7106" s="207"/>
      <c r="VXG7106" s="207"/>
      <c r="VXH7106" s="207"/>
      <c r="VXI7106" s="207"/>
      <c r="VXJ7106" s="207"/>
      <c r="VXK7106" s="207"/>
      <c r="VXL7106" s="207"/>
      <c r="VXM7106" s="207"/>
      <c r="VXN7106" s="207"/>
      <c r="VXO7106" s="207"/>
      <c r="VXP7106" s="207"/>
      <c r="VXQ7106" s="207"/>
      <c r="VXR7106" s="207"/>
      <c r="VXS7106" s="207"/>
      <c r="VXT7106" s="207"/>
      <c r="VXU7106" s="207"/>
      <c r="VXV7106" s="207"/>
      <c r="VXW7106" s="207"/>
      <c r="VXX7106" s="207"/>
      <c r="VXY7106" s="207"/>
      <c r="VXZ7106" s="207"/>
      <c r="VYA7106" s="207"/>
      <c r="VYB7106" s="207"/>
      <c r="VYC7106" s="207"/>
      <c r="VYD7106" s="207"/>
      <c r="VYE7106" s="207"/>
      <c r="VYF7106" s="207"/>
      <c r="VYG7106" s="207"/>
      <c r="VYH7106" s="207"/>
      <c r="VYI7106" s="207"/>
      <c r="VYJ7106" s="207"/>
      <c r="VYK7106" s="207"/>
      <c r="VYL7106" s="207"/>
      <c r="VYM7106" s="207"/>
      <c r="VYN7106" s="207"/>
      <c r="VYO7106" s="207"/>
      <c r="VYP7106" s="207"/>
      <c r="VYQ7106" s="207"/>
      <c r="VYR7106" s="207"/>
      <c r="VYS7106" s="207"/>
      <c r="VYT7106" s="207"/>
      <c r="VYU7106" s="207"/>
      <c r="VYV7106" s="207"/>
      <c r="VYW7106" s="207"/>
      <c r="VYX7106" s="207"/>
      <c r="VYY7106" s="207"/>
      <c r="VYZ7106" s="207"/>
      <c r="VZA7106" s="207"/>
      <c r="VZB7106" s="207"/>
      <c r="VZC7106" s="207"/>
      <c r="VZD7106" s="207"/>
      <c r="VZE7106" s="207"/>
      <c r="VZF7106" s="207"/>
      <c r="VZG7106" s="207"/>
      <c r="VZH7106" s="207"/>
      <c r="VZI7106" s="207"/>
      <c r="VZJ7106" s="207"/>
      <c r="VZK7106" s="207"/>
      <c r="VZL7106" s="207"/>
      <c r="VZM7106" s="207"/>
      <c r="VZN7106" s="207"/>
      <c r="VZO7106" s="207"/>
      <c r="VZP7106" s="207"/>
      <c r="VZQ7106" s="207"/>
      <c r="VZR7106" s="207"/>
      <c r="VZS7106" s="207"/>
      <c r="VZT7106" s="207"/>
      <c r="VZU7106" s="207"/>
      <c r="VZV7106" s="207"/>
      <c r="VZW7106" s="207"/>
      <c r="VZX7106" s="207"/>
      <c r="VZY7106" s="207"/>
      <c r="VZZ7106" s="207"/>
      <c r="WAA7106" s="207"/>
      <c r="WAB7106" s="207"/>
      <c r="WAC7106" s="207"/>
      <c r="WAD7106" s="207"/>
      <c r="WAE7106" s="207"/>
      <c r="WAF7106" s="207"/>
      <c r="WAG7106" s="207"/>
      <c r="WAH7106" s="207"/>
      <c r="WAI7106" s="207"/>
      <c r="WAJ7106" s="207"/>
      <c r="WAK7106" s="207"/>
      <c r="WAL7106" s="207"/>
      <c r="WAM7106" s="207"/>
      <c r="WAN7106" s="207"/>
      <c r="WAO7106" s="207"/>
      <c r="WAP7106" s="207"/>
      <c r="WAQ7106" s="207"/>
      <c r="WAR7106" s="207"/>
      <c r="WAS7106" s="207"/>
      <c r="WAT7106" s="207"/>
      <c r="WAU7106" s="207"/>
      <c r="WAV7106" s="207"/>
      <c r="WAW7106" s="207"/>
      <c r="WAX7106" s="207"/>
      <c r="WAY7106" s="207"/>
      <c r="WAZ7106" s="207"/>
      <c r="WBA7106" s="207"/>
      <c r="WBB7106" s="207"/>
      <c r="WBC7106" s="207"/>
      <c r="WBD7106" s="207"/>
      <c r="WBE7106" s="207"/>
      <c r="WBF7106" s="207"/>
      <c r="WBG7106" s="207"/>
      <c r="WBH7106" s="207"/>
      <c r="WBI7106" s="207"/>
      <c r="WBJ7106" s="207"/>
      <c r="WBK7106" s="207"/>
      <c r="WBL7106" s="207"/>
      <c r="WBM7106" s="207"/>
      <c r="WBN7106" s="207"/>
      <c r="WBO7106" s="207"/>
      <c r="WBP7106" s="207"/>
      <c r="WBQ7106" s="207"/>
      <c r="WBR7106" s="207"/>
      <c r="WBS7106" s="207"/>
      <c r="WBT7106" s="207"/>
      <c r="WBU7106" s="207"/>
      <c r="WBV7106" s="207"/>
      <c r="WBW7106" s="207"/>
      <c r="WBX7106" s="207"/>
      <c r="WBY7106" s="207"/>
      <c r="WBZ7106" s="207"/>
      <c r="WCA7106" s="207"/>
      <c r="WCB7106" s="207"/>
      <c r="WCC7106" s="207"/>
      <c r="WCD7106" s="207"/>
      <c r="WCE7106" s="207"/>
      <c r="WCF7106" s="207"/>
      <c r="WCG7106" s="207"/>
      <c r="WCH7106" s="207"/>
      <c r="WCI7106" s="207"/>
      <c r="WCJ7106" s="207"/>
      <c r="WCK7106" s="207"/>
      <c r="WCL7106" s="207"/>
      <c r="WCM7106" s="207"/>
      <c r="WCN7106" s="207"/>
      <c r="WCO7106" s="207"/>
      <c r="WCP7106" s="207"/>
      <c r="WCQ7106" s="207"/>
      <c r="WCR7106" s="207"/>
      <c r="WCS7106" s="207"/>
      <c r="WCT7106" s="207"/>
      <c r="WCU7106" s="207"/>
      <c r="WCV7106" s="207"/>
      <c r="WCW7106" s="207"/>
      <c r="WCX7106" s="207"/>
      <c r="WCY7106" s="207"/>
      <c r="WCZ7106" s="207"/>
      <c r="WDA7106" s="207"/>
      <c r="WDB7106" s="207"/>
      <c r="WDC7106" s="207"/>
      <c r="WDD7106" s="207"/>
      <c r="WDE7106" s="207"/>
      <c r="WDF7106" s="207"/>
      <c r="WDG7106" s="207"/>
      <c r="WDH7106" s="207"/>
      <c r="WDI7106" s="207"/>
      <c r="WDJ7106" s="207"/>
      <c r="WDK7106" s="207"/>
      <c r="WDL7106" s="207"/>
      <c r="WDM7106" s="207"/>
      <c r="WDN7106" s="207"/>
      <c r="WDO7106" s="207"/>
      <c r="WDP7106" s="207"/>
      <c r="WDQ7106" s="207"/>
      <c r="WDR7106" s="207"/>
      <c r="WDS7106" s="207"/>
      <c r="WDT7106" s="207"/>
      <c r="WDU7106" s="207"/>
      <c r="WDV7106" s="207"/>
      <c r="WDW7106" s="207"/>
      <c r="WDX7106" s="207"/>
      <c r="WDY7106" s="207"/>
      <c r="WDZ7106" s="207"/>
      <c r="WEA7106" s="207"/>
      <c r="WEB7106" s="207"/>
      <c r="WEC7106" s="207"/>
      <c r="WED7106" s="207"/>
      <c r="WEE7106" s="207"/>
      <c r="WEF7106" s="207"/>
      <c r="WEG7106" s="207"/>
      <c r="WEH7106" s="207"/>
      <c r="WEI7106" s="207"/>
      <c r="WEJ7106" s="207"/>
      <c r="WEK7106" s="207"/>
      <c r="WEL7106" s="207"/>
      <c r="WEM7106" s="207"/>
      <c r="WEN7106" s="207"/>
      <c r="WEO7106" s="207"/>
      <c r="WEP7106" s="207"/>
      <c r="WEQ7106" s="207"/>
      <c r="WER7106" s="207"/>
      <c r="WES7106" s="207"/>
      <c r="WET7106" s="207"/>
      <c r="WEU7106" s="207"/>
      <c r="WEV7106" s="207"/>
      <c r="WEW7106" s="207"/>
      <c r="WEX7106" s="207"/>
      <c r="WEY7106" s="207"/>
      <c r="WEZ7106" s="207"/>
      <c r="WFA7106" s="207"/>
      <c r="WFB7106" s="207"/>
      <c r="WFC7106" s="207"/>
      <c r="WFD7106" s="207"/>
      <c r="WFE7106" s="207"/>
      <c r="WFF7106" s="207"/>
      <c r="WFG7106" s="207"/>
      <c r="WFH7106" s="207"/>
      <c r="WFI7106" s="207"/>
      <c r="WFJ7106" s="207"/>
      <c r="WFK7106" s="207"/>
      <c r="WFL7106" s="207"/>
      <c r="WFM7106" s="207"/>
      <c r="WFN7106" s="207"/>
      <c r="WFO7106" s="207"/>
      <c r="WFP7106" s="207"/>
      <c r="WFQ7106" s="207"/>
      <c r="WFR7106" s="207"/>
      <c r="WFS7106" s="207"/>
      <c r="WFT7106" s="207"/>
      <c r="WFU7106" s="207"/>
      <c r="WFV7106" s="207"/>
      <c r="WFW7106" s="207"/>
      <c r="WFX7106" s="207"/>
      <c r="WFY7106" s="207"/>
      <c r="WFZ7106" s="207"/>
      <c r="WGA7106" s="207"/>
      <c r="WGB7106" s="207"/>
      <c r="WGC7106" s="207"/>
      <c r="WGD7106" s="207"/>
      <c r="WGE7106" s="207"/>
      <c r="WGF7106" s="207"/>
      <c r="WGG7106" s="207"/>
      <c r="WGH7106" s="207"/>
      <c r="WGI7106" s="207"/>
      <c r="WGJ7106" s="207"/>
      <c r="WGK7106" s="207"/>
      <c r="WGL7106" s="207"/>
      <c r="WGM7106" s="207"/>
      <c r="WGN7106" s="207"/>
      <c r="WGO7106" s="207"/>
      <c r="WGP7106" s="207"/>
      <c r="WGQ7106" s="207"/>
      <c r="WGR7106" s="207"/>
      <c r="WGS7106" s="207"/>
      <c r="WGT7106" s="207"/>
      <c r="WGU7106" s="207"/>
      <c r="WGV7106" s="207"/>
      <c r="WGW7106" s="207"/>
      <c r="WGX7106" s="207"/>
      <c r="WGY7106" s="207"/>
      <c r="WGZ7106" s="207"/>
      <c r="WHA7106" s="207"/>
      <c r="WHB7106" s="207"/>
      <c r="WHC7106" s="207"/>
      <c r="WHD7106" s="207"/>
      <c r="WHE7106" s="207"/>
      <c r="WHF7106" s="207"/>
      <c r="WHG7106" s="207"/>
      <c r="WHH7106" s="207"/>
      <c r="WHI7106" s="207"/>
      <c r="WHJ7106" s="207"/>
      <c r="WHK7106" s="207"/>
      <c r="WHL7106" s="207"/>
      <c r="WHM7106" s="207"/>
      <c r="WHN7106" s="207"/>
      <c r="WHO7106" s="207"/>
      <c r="WHP7106" s="207"/>
      <c r="WHQ7106" s="207"/>
      <c r="WHR7106" s="207"/>
      <c r="WHS7106" s="207"/>
      <c r="WHT7106" s="207"/>
      <c r="WHU7106" s="207"/>
      <c r="WHV7106" s="207"/>
      <c r="WHW7106" s="207"/>
      <c r="WHX7106" s="207"/>
      <c r="WHY7106" s="207"/>
      <c r="WHZ7106" s="207"/>
      <c r="WIA7106" s="207"/>
      <c r="WIB7106" s="207"/>
      <c r="WIC7106" s="207"/>
      <c r="WID7106" s="207"/>
      <c r="WIE7106" s="207"/>
      <c r="WIF7106" s="207"/>
      <c r="WIG7106" s="207"/>
      <c r="WIH7106" s="207"/>
      <c r="WII7106" s="207"/>
      <c r="WIJ7106" s="207"/>
      <c r="WIK7106" s="207"/>
      <c r="WIL7106" s="207"/>
      <c r="WIM7106" s="207"/>
      <c r="WIN7106" s="207"/>
      <c r="WIO7106" s="207"/>
      <c r="WIP7106" s="207"/>
      <c r="WIQ7106" s="207"/>
      <c r="WIR7106" s="207"/>
      <c r="WIS7106" s="207"/>
      <c r="WIT7106" s="207"/>
      <c r="WIU7106" s="207"/>
      <c r="WIV7106" s="207"/>
      <c r="WIW7106" s="207"/>
      <c r="WIX7106" s="207"/>
      <c r="WIY7106" s="207"/>
      <c r="WIZ7106" s="207"/>
      <c r="WJA7106" s="207"/>
      <c r="WJB7106" s="207"/>
      <c r="WJC7106" s="207"/>
      <c r="WJD7106" s="207"/>
      <c r="WJE7106" s="207"/>
      <c r="WJF7106" s="207"/>
      <c r="WJG7106" s="207"/>
      <c r="WJH7106" s="207"/>
      <c r="WJI7106" s="207"/>
      <c r="WJJ7106" s="207"/>
      <c r="WJK7106" s="207"/>
      <c r="WJL7106" s="207"/>
      <c r="WJM7106" s="207"/>
      <c r="WJN7106" s="207"/>
      <c r="WJO7106" s="207"/>
      <c r="WJP7106" s="207"/>
      <c r="WJQ7106" s="207"/>
      <c r="WJR7106" s="207"/>
      <c r="WJS7106" s="207"/>
      <c r="WJT7106" s="207"/>
      <c r="WJU7106" s="207"/>
      <c r="WJV7106" s="207"/>
      <c r="WJW7106" s="207"/>
      <c r="WJX7106" s="207"/>
      <c r="WJY7106" s="207"/>
      <c r="WJZ7106" s="207"/>
      <c r="WKA7106" s="207"/>
      <c r="WKB7106" s="207"/>
      <c r="WKC7106" s="207"/>
      <c r="WKD7106" s="207"/>
      <c r="WKE7106" s="207"/>
      <c r="WKF7106" s="207"/>
      <c r="WKG7106" s="207"/>
      <c r="WKH7106" s="207"/>
      <c r="WKI7106" s="207"/>
      <c r="WKJ7106" s="207"/>
      <c r="WKK7106" s="207"/>
      <c r="WKL7106" s="207"/>
      <c r="WKM7106" s="207"/>
      <c r="WKN7106" s="207"/>
      <c r="WKO7106" s="207"/>
      <c r="WKP7106" s="207"/>
      <c r="WKQ7106" s="207"/>
      <c r="WKR7106" s="207"/>
      <c r="WKS7106" s="207"/>
      <c r="WKT7106" s="207"/>
      <c r="WKU7106" s="207"/>
      <c r="WKV7106" s="207"/>
      <c r="WKW7106" s="207"/>
      <c r="WKX7106" s="207"/>
      <c r="WKY7106" s="207"/>
      <c r="WKZ7106" s="207"/>
      <c r="WLA7106" s="207"/>
      <c r="WLB7106" s="207"/>
      <c r="WLC7106" s="207"/>
      <c r="WLD7106" s="207"/>
      <c r="WLE7106" s="207"/>
      <c r="WLF7106" s="207"/>
      <c r="WLG7106" s="207"/>
      <c r="WLH7106" s="207"/>
      <c r="WLI7106" s="207"/>
      <c r="WLJ7106" s="207"/>
      <c r="WLK7106" s="207"/>
      <c r="WLL7106" s="207"/>
      <c r="WLM7106" s="207"/>
      <c r="WLN7106" s="207"/>
      <c r="WLO7106" s="207"/>
      <c r="WLP7106" s="207"/>
      <c r="WLQ7106" s="207"/>
      <c r="WLR7106" s="207"/>
      <c r="WLS7106" s="207"/>
      <c r="WLT7106" s="207"/>
      <c r="WLU7106" s="207"/>
      <c r="WLV7106" s="207"/>
      <c r="WLW7106" s="207"/>
      <c r="WLX7106" s="207"/>
      <c r="WLY7106" s="207"/>
      <c r="WLZ7106" s="207"/>
      <c r="WMA7106" s="207"/>
      <c r="WMB7106" s="207"/>
      <c r="WMC7106" s="207"/>
      <c r="WMD7106" s="207"/>
      <c r="WME7106" s="207"/>
      <c r="WMF7106" s="207"/>
      <c r="WMG7106" s="207"/>
      <c r="WMH7106" s="207"/>
      <c r="WMI7106" s="207"/>
      <c r="WMJ7106" s="207"/>
      <c r="WMK7106" s="207"/>
      <c r="WML7106" s="207"/>
      <c r="WMM7106" s="207"/>
      <c r="WMN7106" s="207"/>
      <c r="WMO7106" s="207"/>
      <c r="WMP7106" s="207"/>
      <c r="WMQ7106" s="207"/>
      <c r="WMR7106" s="207"/>
      <c r="WMS7106" s="207"/>
      <c r="WMT7106" s="207"/>
      <c r="WMU7106" s="207"/>
      <c r="WMV7106" s="207"/>
      <c r="WMW7106" s="207"/>
      <c r="WMX7106" s="207"/>
      <c r="WMY7106" s="207"/>
      <c r="WMZ7106" s="207"/>
      <c r="WNA7106" s="207"/>
      <c r="WNB7106" s="207"/>
      <c r="WNC7106" s="207"/>
      <c r="WND7106" s="207"/>
      <c r="WNE7106" s="207"/>
      <c r="WNF7106" s="207"/>
      <c r="WNG7106" s="207"/>
      <c r="WNH7106" s="207"/>
      <c r="WNI7106" s="207"/>
      <c r="WNJ7106" s="207"/>
      <c r="WNK7106" s="207"/>
      <c r="WNL7106" s="207"/>
      <c r="WNM7106" s="207"/>
      <c r="WNN7106" s="207"/>
      <c r="WNO7106" s="207"/>
      <c r="WNP7106" s="207"/>
      <c r="WNQ7106" s="207"/>
      <c r="WNR7106" s="207"/>
      <c r="WNS7106" s="207"/>
      <c r="WNT7106" s="207"/>
      <c r="WNU7106" s="207"/>
      <c r="WNV7106" s="207"/>
      <c r="WNW7106" s="207"/>
      <c r="WNX7106" s="207"/>
      <c r="WNY7106" s="207"/>
      <c r="WNZ7106" s="207"/>
      <c r="WOA7106" s="207"/>
      <c r="WOB7106" s="207"/>
      <c r="WOC7106" s="207"/>
      <c r="WOD7106" s="207"/>
      <c r="WOE7106" s="207"/>
      <c r="WOF7106" s="207"/>
      <c r="WOG7106" s="207"/>
      <c r="WOH7106" s="207"/>
      <c r="WOI7106" s="207"/>
      <c r="WOJ7106" s="207"/>
      <c r="WOK7106" s="207"/>
      <c r="WOL7106" s="207"/>
      <c r="WOM7106" s="207"/>
      <c r="WON7106" s="207"/>
      <c r="WOO7106" s="207"/>
      <c r="WOP7106" s="207"/>
      <c r="WOQ7106" s="207"/>
      <c r="WOR7106" s="207"/>
      <c r="WOS7106" s="207"/>
      <c r="WOT7106" s="207"/>
      <c r="WOU7106" s="207"/>
      <c r="WOV7106" s="207"/>
      <c r="WOW7106" s="207"/>
      <c r="WOX7106" s="207"/>
      <c r="WOY7106" s="207"/>
      <c r="WOZ7106" s="207"/>
      <c r="WPA7106" s="207"/>
      <c r="WPB7106" s="207"/>
      <c r="WPC7106" s="207"/>
      <c r="WPD7106" s="207"/>
      <c r="WPE7106" s="207"/>
      <c r="WPF7106" s="207"/>
      <c r="WPG7106" s="207"/>
      <c r="WPH7106" s="207"/>
      <c r="WPI7106" s="207"/>
      <c r="WPJ7106" s="207"/>
      <c r="WPK7106" s="207"/>
      <c r="WPL7106" s="207"/>
      <c r="WPM7106" s="207"/>
      <c r="WPN7106" s="207"/>
      <c r="WPO7106" s="207"/>
      <c r="WPP7106" s="207"/>
      <c r="WPQ7106" s="207"/>
      <c r="WPR7106" s="207"/>
      <c r="WPS7106" s="207"/>
      <c r="WPT7106" s="207"/>
      <c r="WPU7106" s="207"/>
      <c r="WPV7106" s="207"/>
      <c r="WPW7106" s="207"/>
      <c r="WPX7106" s="207"/>
      <c r="WPY7106" s="207"/>
      <c r="WPZ7106" s="207"/>
      <c r="WQA7106" s="207"/>
      <c r="WQB7106" s="207"/>
      <c r="WQC7106" s="207"/>
      <c r="WQD7106" s="207"/>
      <c r="WQE7106" s="207"/>
      <c r="WQF7106" s="207"/>
      <c r="WQG7106" s="207"/>
      <c r="WQH7106" s="207"/>
      <c r="WQI7106" s="207"/>
      <c r="WQJ7106" s="207"/>
      <c r="WQK7106" s="207"/>
      <c r="WQL7106" s="207"/>
      <c r="WQM7106" s="207"/>
      <c r="WQN7106" s="207"/>
      <c r="WQO7106" s="207"/>
      <c r="WQP7106" s="207"/>
      <c r="WQQ7106" s="207"/>
    </row>
    <row r="7107" spans="1:16007" x14ac:dyDescent="0.25">
      <c r="A7107" s="194" t="s">
        <v>11230</v>
      </c>
      <c r="B7107" s="183">
        <v>8699559010299</v>
      </c>
      <c r="C7107" s="169" t="s">
        <v>11231</v>
      </c>
      <c r="D7107" s="171"/>
      <c r="E7107" s="189" t="s">
        <v>3189</v>
      </c>
      <c r="F7107" s="193"/>
      <c r="G7107" s="168">
        <v>40941</v>
      </c>
      <c r="H7107" s="173"/>
      <c r="I7107" s="173"/>
      <c r="J7107" s="192" t="s">
        <v>15699</v>
      </c>
      <c r="K7107" s="193">
        <v>0.39</v>
      </c>
      <c r="L7107" s="193">
        <v>0.28999999999999998</v>
      </c>
      <c r="M7107" s="193">
        <v>0.21</v>
      </c>
      <c r="N7107" s="193">
        <v>0.11</v>
      </c>
      <c r="O7107" s="193">
        <v>0.11</v>
      </c>
      <c r="P7107" s="193" t="s">
        <v>14222</v>
      </c>
    </row>
    <row r="7108" spans="1:16007" x14ac:dyDescent="0.25">
      <c r="A7108" s="194" t="s">
        <v>11232</v>
      </c>
      <c r="B7108" s="183">
        <v>8699717090330</v>
      </c>
      <c r="C7108" s="169" t="s">
        <v>11233</v>
      </c>
      <c r="D7108" s="159"/>
      <c r="E7108" s="187" t="s">
        <v>641</v>
      </c>
      <c r="F7108" s="159"/>
      <c r="G7108" s="168">
        <v>41578</v>
      </c>
      <c r="H7108" s="172"/>
      <c r="I7108" s="172"/>
      <c r="J7108" s="192" t="s">
        <v>15699</v>
      </c>
      <c r="K7108" s="193">
        <v>0.28000000000000003</v>
      </c>
      <c r="L7108" s="193">
        <v>0.18</v>
      </c>
      <c r="M7108" s="193">
        <v>0.1</v>
      </c>
      <c r="N7108" s="193">
        <v>0</v>
      </c>
      <c r="O7108" s="193"/>
      <c r="P7108" s="193" t="s">
        <v>14222</v>
      </c>
    </row>
    <row r="7109" spans="1:16007" x14ac:dyDescent="0.25">
      <c r="A7109" s="194" t="s">
        <v>17931</v>
      </c>
      <c r="B7109" s="206">
        <v>8699717090347</v>
      </c>
      <c r="C7109" s="30" t="s">
        <v>17932</v>
      </c>
      <c r="D7109" s="1"/>
      <c r="E7109" s="189" t="s">
        <v>641</v>
      </c>
      <c r="F7109" s="1"/>
      <c r="G7109" s="168">
        <v>45681</v>
      </c>
      <c r="H7109" s="1"/>
      <c r="I7109" s="1"/>
      <c r="J7109" s="192" t="s">
        <v>15699</v>
      </c>
      <c r="K7109" s="193">
        <v>0.28000000000000003</v>
      </c>
      <c r="L7109" s="193">
        <v>0.18</v>
      </c>
      <c r="M7109" s="193">
        <v>0.1</v>
      </c>
      <c r="N7109" s="193">
        <v>0</v>
      </c>
      <c r="O7109" s="193"/>
      <c r="P7109" s="193" t="s">
        <v>14222</v>
      </c>
    </row>
    <row r="7110" spans="1:16007" x14ac:dyDescent="0.25">
      <c r="A7110" s="194" t="s">
        <v>13174</v>
      </c>
      <c r="B7110" s="183">
        <v>8699792090072</v>
      </c>
      <c r="C7110" s="157" t="s">
        <v>13175</v>
      </c>
      <c r="D7110" s="116"/>
      <c r="E7110" s="189" t="s">
        <v>7037</v>
      </c>
      <c r="F7110" s="193"/>
      <c r="G7110" s="168">
        <v>43679</v>
      </c>
      <c r="H7110" s="168"/>
      <c r="I7110" s="168"/>
      <c r="J7110" s="192" t="s">
        <v>15699</v>
      </c>
      <c r="K7110" s="193">
        <v>0.28000000000000003</v>
      </c>
      <c r="L7110" s="193">
        <v>0.18</v>
      </c>
      <c r="M7110" s="193">
        <v>0.1</v>
      </c>
      <c r="N7110" s="193">
        <v>0</v>
      </c>
      <c r="O7110" s="193"/>
      <c r="P7110" s="193" t="s">
        <v>14222</v>
      </c>
    </row>
    <row r="7111" spans="1:16007" ht="24" x14ac:dyDescent="0.25">
      <c r="A7111" s="194" t="s">
        <v>11234</v>
      </c>
      <c r="B7111" s="183">
        <v>8681308381002</v>
      </c>
      <c r="C7111" s="169" t="s">
        <v>11235</v>
      </c>
      <c r="D7111" s="177"/>
      <c r="E7111" s="189" t="s">
        <v>9452</v>
      </c>
      <c r="F7111" s="179"/>
      <c r="G7111" s="168"/>
      <c r="H7111" s="168"/>
      <c r="I7111" s="168"/>
      <c r="J7111" s="192" t="s">
        <v>17314</v>
      </c>
      <c r="K7111" s="193">
        <v>0.28000000000000003</v>
      </c>
      <c r="L7111" s="193">
        <v>0.1</v>
      </c>
      <c r="M7111" s="193">
        <v>0</v>
      </c>
      <c r="N7111" s="193">
        <v>0</v>
      </c>
      <c r="O7111" s="193"/>
      <c r="P7111" s="193" t="s">
        <v>14222</v>
      </c>
    </row>
    <row r="7112" spans="1:16007" ht="24" x14ac:dyDescent="0.25">
      <c r="A7112" s="194" t="s">
        <v>11236</v>
      </c>
      <c r="B7112" s="183">
        <v>8681308441003</v>
      </c>
      <c r="C7112" s="169" t="s">
        <v>11237</v>
      </c>
      <c r="D7112" s="171"/>
      <c r="E7112" s="189" t="s">
        <v>9454</v>
      </c>
      <c r="F7112" s="179"/>
      <c r="G7112" s="168"/>
      <c r="H7112" s="168"/>
      <c r="I7112" s="168"/>
      <c r="J7112" s="192" t="s">
        <v>17314</v>
      </c>
      <c r="K7112" s="193">
        <v>0.28000000000000003</v>
      </c>
      <c r="L7112" s="193">
        <v>0.1</v>
      </c>
      <c r="M7112" s="193">
        <v>0</v>
      </c>
      <c r="N7112" s="193">
        <v>0</v>
      </c>
      <c r="O7112" s="193"/>
      <c r="P7112" s="193" t="s">
        <v>14222</v>
      </c>
    </row>
    <row r="7113" spans="1:16007" x14ac:dyDescent="0.25">
      <c r="A7113" s="183" t="s">
        <v>16200</v>
      </c>
      <c r="B7113" s="183">
        <v>8699519150225</v>
      </c>
      <c r="C7113" s="169" t="s">
        <v>16201</v>
      </c>
      <c r="D7113" s="122"/>
      <c r="E7113" s="121" t="s">
        <v>14656</v>
      </c>
      <c r="F7113" s="121"/>
      <c r="G7113" s="168">
        <v>45023</v>
      </c>
      <c r="H7113" s="121"/>
      <c r="I7113" s="154"/>
      <c r="J7113" s="192" t="s">
        <v>15699</v>
      </c>
      <c r="K7113" s="193">
        <v>0.28000000000000003</v>
      </c>
      <c r="L7113" s="193">
        <v>0.18</v>
      </c>
      <c r="M7113" s="193">
        <v>0.1</v>
      </c>
      <c r="N7113" s="193">
        <v>0</v>
      </c>
      <c r="O7113" s="193"/>
      <c r="P7113" s="193" t="s">
        <v>14222</v>
      </c>
    </row>
    <row r="7114" spans="1:16007" x14ac:dyDescent="0.25">
      <c r="A7114" s="183" t="s">
        <v>16202</v>
      </c>
      <c r="B7114" s="183">
        <v>8699519150232</v>
      </c>
      <c r="C7114" s="30" t="s">
        <v>16203</v>
      </c>
      <c r="D7114" s="13"/>
      <c r="E7114" s="170" t="s">
        <v>14659</v>
      </c>
      <c r="F7114" s="192"/>
      <c r="G7114" s="185">
        <v>45023</v>
      </c>
      <c r="H7114" s="168"/>
      <c r="I7114" s="168"/>
      <c r="J7114" s="192" t="s">
        <v>15699</v>
      </c>
      <c r="K7114" s="193">
        <v>0.28000000000000003</v>
      </c>
      <c r="L7114" s="193">
        <v>0.18</v>
      </c>
      <c r="M7114" s="193">
        <v>0.1</v>
      </c>
      <c r="N7114" s="193">
        <v>0</v>
      </c>
      <c r="O7114" s="193"/>
      <c r="P7114" s="193" t="s">
        <v>14222</v>
      </c>
    </row>
    <row r="7115" spans="1:16007" x14ac:dyDescent="0.25">
      <c r="A7115" s="183" t="s">
        <v>16623</v>
      </c>
      <c r="B7115" s="183">
        <v>8699519150249</v>
      </c>
      <c r="C7115" s="30" t="s">
        <v>16624</v>
      </c>
      <c r="D7115" s="13"/>
      <c r="E7115" s="170" t="s">
        <v>14662</v>
      </c>
      <c r="F7115" s="98"/>
      <c r="G7115" s="185">
        <v>45154</v>
      </c>
      <c r="H7115" s="185" t="s">
        <v>16922</v>
      </c>
      <c r="I7115" s="185">
        <v>45310</v>
      </c>
      <c r="J7115" s="192" t="s">
        <v>15699</v>
      </c>
      <c r="K7115" s="193">
        <v>0.28000000000000003</v>
      </c>
      <c r="L7115" s="193">
        <v>0.18</v>
      </c>
      <c r="M7115" s="193">
        <v>0.1</v>
      </c>
      <c r="N7115" s="193">
        <v>0</v>
      </c>
      <c r="O7115" s="193"/>
      <c r="P7115" s="193" t="s">
        <v>14222</v>
      </c>
    </row>
    <row r="7116" spans="1:16007" ht="24" x14ac:dyDescent="0.25">
      <c r="A7116" s="183" t="s">
        <v>16084</v>
      </c>
      <c r="B7116" s="183">
        <v>8699844772536</v>
      </c>
      <c r="C7116" s="169" t="s">
        <v>16085</v>
      </c>
      <c r="D7116" s="116"/>
      <c r="E7116" s="177" t="s">
        <v>16086</v>
      </c>
      <c r="F7116" s="193"/>
      <c r="G7116" s="168">
        <v>44974</v>
      </c>
      <c r="H7116" s="168"/>
      <c r="I7116" s="168"/>
      <c r="J7116" s="192" t="s">
        <v>17314</v>
      </c>
      <c r="K7116" s="193">
        <v>0.28000000000000003</v>
      </c>
      <c r="L7116" s="193">
        <v>0.1</v>
      </c>
      <c r="M7116" s="193">
        <v>0</v>
      </c>
      <c r="N7116" s="193">
        <v>0</v>
      </c>
      <c r="O7116" s="193"/>
      <c r="P7116" s="193" t="s">
        <v>14222</v>
      </c>
    </row>
    <row r="7117" spans="1:16007" ht="24" x14ac:dyDescent="0.25">
      <c r="A7117" s="194" t="s">
        <v>11238</v>
      </c>
      <c r="B7117" s="183">
        <v>8699541150804</v>
      </c>
      <c r="C7117" s="169" t="s">
        <v>11239</v>
      </c>
      <c r="D7117" s="171"/>
      <c r="E7117" s="189" t="s">
        <v>11240</v>
      </c>
      <c r="F7117" s="179"/>
      <c r="G7117" s="168"/>
      <c r="H7117" s="168"/>
      <c r="I7117" s="168"/>
      <c r="J7117" s="192" t="s">
        <v>17314</v>
      </c>
      <c r="K7117" s="193">
        <v>0.28000000000000003</v>
      </c>
      <c r="L7117" s="193">
        <v>0.1</v>
      </c>
      <c r="M7117" s="193">
        <v>0</v>
      </c>
      <c r="N7117" s="193">
        <v>0</v>
      </c>
      <c r="O7117" s="193"/>
      <c r="P7117" s="193" t="s">
        <v>14222</v>
      </c>
    </row>
    <row r="7118" spans="1:16007" ht="24" x14ac:dyDescent="0.25">
      <c r="A7118" s="194" t="s">
        <v>11241</v>
      </c>
      <c r="B7118" s="183">
        <v>8699541151702</v>
      </c>
      <c r="C7118" s="169" t="s">
        <v>11242</v>
      </c>
      <c r="D7118" s="171"/>
      <c r="E7118" s="189" t="s">
        <v>11243</v>
      </c>
      <c r="F7118" s="179"/>
      <c r="G7118" s="168"/>
      <c r="H7118" s="168"/>
      <c r="I7118" s="168"/>
      <c r="J7118" s="192" t="s">
        <v>17314</v>
      </c>
      <c r="K7118" s="193">
        <v>0.28000000000000003</v>
      </c>
      <c r="L7118" s="193">
        <v>0.1</v>
      </c>
      <c r="M7118" s="193">
        <v>0</v>
      </c>
      <c r="N7118" s="193">
        <v>0</v>
      </c>
      <c r="O7118" s="193"/>
      <c r="P7118" s="193" t="s">
        <v>14222</v>
      </c>
    </row>
    <row r="7119" spans="1:16007" ht="24" x14ac:dyDescent="0.25">
      <c r="A7119" s="194" t="s">
        <v>11244</v>
      </c>
      <c r="B7119" s="183">
        <v>8699638154258</v>
      </c>
      <c r="C7119" s="169" t="s">
        <v>11245</v>
      </c>
      <c r="D7119" s="116"/>
      <c r="E7119" s="177" t="s">
        <v>7901</v>
      </c>
      <c r="F7119" s="179"/>
      <c r="G7119" s="168"/>
      <c r="H7119" s="168"/>
      <c r="I7119" s="168"/>
      <c r="J7119" s="192" t="s">
        <v>17314</v>
      </c>
      <c r="K7119" s="193">
        <v>0.4</v>
      </c>
      <c r="L7119" s="193">
        <v>0.1</v>
      </c>
      <c r="M7119" s="193">
        <v>0</v>
      </c>
      <c r="N7119" s="193">
        <v>0</v>
      </c>
      <c r="O7119" s="193"/>
      <c r="P7119" s="193" t="s">
        <v>14222</v>
      </c>
    </row>
    <row r="7120" spans="1:16007" ht="36" x14ac:dyDescent="0.25">
      <c r="A7120" s="194" t="s">
        <v>11246</v>
      </c>
      <c r="B7120" s="183">
        <v>8699638953738</v>
      </c>
      <c r="C7120" s="169" t="s">
        <v>11247</v>
      </c>
      <c r="D7120" s="159"/>
      <c r="E7120" s="177" t="s">
        <v>8318</v>
      </c>
      <c r="F7120" s="60"/>
      <c r="G7120" s="168">
        <v>42395</v>
      </c>
      <c r="H7120" s="168"/>
      <c r="I7120" s="168"/>
      <c r="J7120" s="192" t="s">
        <v>15700</v>
      </c>
      <c r="K7120" s="193">
        <v>0.41</v>
      </c>
      <c r="L7120" s="193">
        <v>0.31</v>
      </c>
      <c r="M7120" s="193">
        <v>0.1</v>
      </c>
      <c r="N7120" s="193">
        <v>0</v>
      </c>
      <c r="O7120" s="193"/>
      <c r="P7120" s="193" t="s">
        <v>14222</v>
      </c>
    </row>
    <row r="7121" spans="1:16" x14ac:dyDescent="0.25">
      <c r="A7121" s="194" t="s">
        <v>11248</v>
      </c>
      <c r="B7121" s="183">
        <v>8699820090173</v>
      </c>
      <c r="C7121" s="169" t="s">
        <v>11249</v>
      </c>
      <c r="D7121" s="171"/>
      <c r="E7121" s="189" t="s">
        <v>11250</v>
      </c>
      <c r="F7121" s="90" t="s">
        <v>11251</v>
      </c>
      <c r="G7121" s="168"/>
      <c r="H7121" s="168"/>
      <c r="I7121" s="168"/>
      <c r="J7121" s="192" t="s">
        <v>15700</v>
      </c>
      <c r="K7121" s="193">
        <v>0.41</v>
      </c>
      <c r="L7121" s="193">
        <v>0.31</v>
      </c>
      <c r="M7121" s="193">
        <v>0.1</v>
      </c>
      <c r="N7121" s="193">
        <v>0</v>
      </c>
      <c r="O7121" s="193"/>
      <c r="P7121" s="193" t="s">
        <v>14222</v>
      </c>
    </row>
    <row r="7122" spans="1:16" x14ac:dyDescent="0.25">
      <c r="A7122" s="194" t="s">
        <v>11252</v>
      </c>
      <c r="B7122" s="183">
        <v>8699820090180</v>
      </c>
      <c r="C7122" s="169" t="s">
        <v>11253</v>
      </c>
      <c r="D7122" s="116"/>
      <c r="E7122" s="189" t="s">
        <v>11254</v>
      </c>
      <c r="F7122" s="90" t="s">
        <v>11251</v>
      </c>
      <c r="G7122" s="168">
        <v>39533</v>
      </c>
      <c r="H7122" s="168"/>
      <c r="I7122" s="168"/>
      <c r="J7122" s="192" t="s">
        <v>15700</v>
      </c>
      <c r="K7122" s="193">
        <v>0.41</v>
      </c>
      <c r="L7122" s="193">
        <v>0.31</v>
      </c>
      <c r="M7122" s="193">
        <v>0.1</v>
      </c>
      <c r="N7122" s="193">
        <v>0</v>
      </c>
      <c r="O7122" s="193"/>
      <c r="P7122" s="193" t="s">
        <v>14222</v>
      </c>
    </row>
    <row r="7123" spans="1:16" x14ac:dyDescent="0.25">
      <c r="A7123" s="194" t="s">
        <v>13786</v>
      </c>
      <c r="B7123" s="183">
        <v>8680881092121</v>
      </c>
      <c r="C7123" s="125" t="s">
        <v>13787</v>
      </c>
      <c r="D7123" s="107"/>
      <c r="E7123" s="189" t="s">
        <v>4232</v>
      </c>
      <c r="F7123" s="192" t="s">
        <v>4233</v>
      </c>
      <c r="G7123" s="168">
        <v>43922</v>
      </c>
      <c r="H7123" s="168">
        <v>44742</v>
      </c>
      <c r="I7123" s="168">
        <v>44665</v>
      </c>
      <c r="J7123" s="192" t="s">
        <v>15699</v>
      </c>
      <c r="K7123" s="193">
        <v>0.28000000000000003</v>
      </c>
      <c r="L7123" s="193">
        <v>0.18</v>
      </c>
      <c r="M7123" s="193">
        <v>0.1</v>
      </c>
      <c r="N7123" s="193">
        <v>0</v>
      </c>
      <c r="O7123" s="108"/>
      <c r="P7123" s="193" t="s">
        <v>14222</v>
      </c>
    </row>
    <row r="7124" spans="1:16" ht="36" x14ac:dyDescent="0.25">
      <c r="A7124" s="183" t="s">
        <v>18129</v>
      </c>
      <c r="B7124" s="206">
        <v>8680222790204</v>
      </c>
      <c r="C7124" s="169" t="s">
        <v>18130</v>
      </c>
      <c r="D7124" s="192"/>
      <c r="E7124" s="189" t="s">
        <v>1484</v>
      </c>
      <c r="F7124" s="182"/>
      <c r="G7124" s="168">
        <v>45730</v>
      </c>
      <c r="H7124" s="173"/>
      <c r="I7124" s="173"/>
      <c r="J7124" s="192" t="s">
        <v>17314</v>
      </c>
      <c r="K7124" s="193">
        <v>0.28000000000000003</v>
      </c>
      <c r="L7124" s="193">
        <v>0.1</v>
      </c>
      <c r="M7124" s="193">
        <v>0</v>
      </c>
      <c r="N7124" s="193">
        <v>0</v>
      </c>
      <c r="O7124" s="193"/>
      <c r="P7124" s="193" t="s">
        <v>14222</v>
      </c>
    </row>
    <row r="7125" spans="1:16" ht="36" x14ac:dyDescent="0.25">
      <c r="A7125" s="194" t="s">
        <v>15830</v>
      </c>
      <c r="B7125" s="183">
        <v>8699525790101</v>
      </c>
      <c r="C7125" s="169" t="s">
        <v>15831</v>
      </c>
      <c r="D7125" s="159"/>
      <c r="E7125" s="177" t="s">
        <v>7983</v>
      </c>
      <c r="F7125" s="192"/>
      <c r="G7125" s="168">
        <v>44876</v>
      </c>
      <c r="H7125" s="174">
        <v>45688</v>
      </c>
      <c r="I7125" s="168">
        <v>45401</v>
      </c>
      <c r="J7125" s="192" t="s">
        <v>15699</v>
      </c>
      <c r="K7125" s="193">
        <v>0.52</v>
      </c>
      <c r="L7125" s="193">
        <v>0.42</v>
      </c>
      <c r="M7125" s="193">
        <v>0.34</v>
      </c>
      <c r="N7125" s="193">
        <v>0.24</v>
      </c>
      <c r="O7125" s="193">
        <v>0.24</v>
      </c>
      <c r="P7125" s="193" t="s">
        <v>14222</v>
      </c>
    </row>
    <row r="7126" spans="1:16" x14ac:dyDescent="0.25">
      <c r="A7126" s="194" t="s">
        <v>11255</v>
      </c>
      <c r="B7126" s="183">
        <v>8699538154808</v>
      </c>
      <c r="C7126" s="169" t="s">
        <v>17924</v>
      </c>
      <c r="D7126" s="171"/>
      <c r="E7126" s="189"/>
      <c r="F7126" s="87"/>
      <c r="G7126" s="168"/>
      <c r="H7126" s="168"/>
      <c r="I7126" s="168"/>
      <c r="J7126" s="192" t="s">
        <v>15700</v>
      </c>
      <c r="K7126" s="193">
        <v>0.32500000000000001</v>
      </c>
      <c r="L7126" s="193">
        <v>0.32500000000000001</v>
      </c>
      <c r="M7126" s="193">
        <v>0.2</v>
      </c>
      <c r="N7126" s="193">
        <v>0</v>
      </c>
      <c r="O7126" s="193"/>
      <c r="P7126" s="193" t="s">
        <v>14222</v>
      </c>
    </row>
    <row r="7127" spans="1:16" ht="24" x14ac:dyDescent="0.25">
      <c r="A7127" s="194" t="s">
        <v>11256</v>
      </c>
      <c r="B7127" s="183">
        <v>8681291090066</v>
      </c>
      <c r="C7127" s="169" t="s">
        <v>12656</v>
      </c>
      <c r="D7127" s="183"/>
      <c r="E7127" s="189" t="s">
        <v>2809</v>
      </c>
      <c r="F7127" s="179"/>
      <c r="G7127" s="168"/>
      <c r="H7127" s="168"/>
      <c r="I7127" s="168"/>
      <c r="J7127" s="192" t="s">
        <v>17314</v>
      </c>
      <c r="K7127" s="193">
        <v>0.4</v>
      </c>
      <c r="L7127" s="193">
        <v>0.1</v>
      </c>
      <c r="M7127" s="193">
        <v>0</v>
      </c>
      <c r="N7127" s="193">
        <v>0</v>
      </c>
      <c r="O7127" s="193"/>
      <c r="P7127" s="193" t="s">
        <v>14222</v>
      </c>
    </row>
    <row r="7128" spans="1:16" ht="15.75" x14ac:dyDescent="0.25">
      <c r="A7128" s="194" t="s">
        <v>18450</v>
      </c>
      <c r="B7128" s="116">
        <v>8681990009222</v>
      </c>
      <c r="C7128" s="157" t="s">
        <v>18451</v>
      </c>
      <c r="D7128" s="152"/>
      <c r="E7128" s="189" t="s">
        <v>13502</v>
      </c>
      <c r="F7128" s="154"/>
      <c r="G7128" s="66">
        <v>45804</v>
      </c>
      <c r="H7128" s="152"/>
      <c r="I7128" s="152"/>
      <c r="J7128" s="192" t="s">
        <v>15699</v>
      </c>
      <c r="K7128" s="193">
        <v>0.28000000000000003</v>
      </c>
      <c r="L7128" s="193">
        <v>0.18</v>
      </c>
      <c r="M7128" s="193">
        <v>0.1</v>
      </c>
      <c r="N7128" s="193">
        <v>0</v>
      </c>
      <c r="O7128" s="193"/>
      <c r="P7128" s="193" t="s">
        <v>14222</v>
      </c>
    </row>
    <row r="7129" spans="1:16" x14ac:dyDescent="0.25">
      <c r="A7129" s="194" t="s">
        <v>17291</v>
      </c>
      <c r="B7129" s="183">
        <v>8699293346623</v>
      </c>
      <c r="C7129" s="169" t="s">
        <v>17292</v>
      </c>
      <c r="D7129" s="13"/>
      <c r="E7129" s="189" t="s">
        <v>13502</v>
      </c>
      <c r="F7129" s="193"/>
      <c r="G7129" s="168">
        <v>45423</v>
      </c>
      <c r="H7129" s="168"/>
      <c r="I7129" s="168"/>
      <c r="J7129" s="192" t="s">
        <v>15699</v>
      </c>
      <c r="K7129" s="193">
        <v>0.28000000000000003</v>
      </c>
      <c r="L7129" s="193">
        <v>0.18</v>
      </c>
      <c r="M7129" s="193">
        <v>0.1</v>
      </c>
      <c r="N7129" s="193">
        <v>0</v>
      </c>
      <c r="O7129" s="193"/>
      <c r="P7129" s="193" t="s">
        <v>14222</v>
      </c>
    </row>
    <row r="7130" spans="1:16" x14ac:dyDescent="0.25">
      <c r="A7130" s="116" t="s">
        <v>16984</v>
      </c>
      <c r="B7130" s="121">
        <v>8684083167434</v>
      </c>
      <c r="C7130" s="169" t="s">
        <v>16985</v>
      </c>
      <c r="D7130" s="13"/>
      <c r="E7130" s="189" t="s">
        <v>13502</v>
      </c>
      <c r="F7130" s="189"/>
      <c r="G7130" s="168">
        <v>45352</v>
      </c>
      <c r="H7130" s="168"/>
      <c r="I7130" s="168"/>
      <c r="J7130" s="192" t="s">
        <v>15699</v>
      </c>
      <c r="K7130" s="193">
        <v>0.28000000000000003</v>
      </c>
      <c r="L7130" s="193">
        <v>0.18</v>
      </c>
      <c r="M7130" s="193">
        <v>0.1</v>
      </c>
      <c r="N7130" s="193">
        <v>0</v>
      </c>
      <c r="O7130" s="193"/>
      <c r="P7130" s="193" t="s">
        <v>14222</v>
      </c>
    </row>
    <row r="7131" spans="1:16" x14ac:dyDescent="0.25">
      <c r="A7131" s="189" t="s">
        <v>11257</v>
      </c>
      <c r="B7131" s="183">
        <v>8699584340859</v>
      </c>
      <c r="C7131" s="169" t="s">
        <v>11258</v>
      </c>
      <c r="D7131" s="100"/>
      <c r="E7131" s="189" t="s">
        <v>13502</v>
      </c>
      <c r="F7131" s="189"/>
      <c r="G7131" s="168">
        <v>42097</v>
      </c>
      <c r="H7131" s="168"/>
      <c r="I7131" s="168"/>
      <c r="J7131" s="192" t="s">
        <v>15699</v>
      </c>
      <c r="K7131" s="193">
        <v>0.33999999999999997</v>
      </c>
      <c r="L7131" s="193">
        <v>0.24</v>
      </c>
      <c r="M7131" s="193">
        <v>0.16</v>
      </c>
      <c r="N7131" s="193">
        <v>0.06</v>
      </c>
      <c r="O7131" s="193">
        <v>0.06</v>
      </c>
      <c r="P7131" s="193" t="s">
        <v>14222</v>
      </c>
    </row>
    <row r="7132" spans="1:16" ht="24" x14ac:dyDescent="0.25">
      <c r="A7132" s="194" t="s">
        <v>11259</v>
      </c>
      <c r="B7132" s="183">
        <v>8699772352565</v>
      </c>
      <c r="C7132" s="169" t="s">
        <v>11260</v>
      </c>
      <c r="D7132" s="186" t="s">
        <v>34</v>
      </c>
      <c r="E7132" s="189" t="s">
        <v>10080</v>
      </c>
      <c r="F7132" s="189"/>
      <c r="G7132" s="168"/>
      <c r="H7132" s="168"/>
      <c r="I7132" s="168"/>
      <c r="J7132" s="192" t="s">
        <v>17314</v>
      </c>
      <c r="K7132" s="193">
        <v>0.4</v>
      </c>
      <c r="L7132" s="193">
        <v>0.1</v>
      </c>
      <c r="M7132" s="193">
        <v>0</v>
      </c>
      <c r="N7132" s="193">
        <v>0</v>
      </c>
      <c r="O7132" s="193"/>
      <c r="P7132" s="193" t="s">
        <v>14222</v>
      </c>
    </row>
    <row r="7133" spans="1:16" ht="24" x14ac:dyDescent="0.25">
      <c r="A7133" s="194" t="s">
        <v>11261</v>
      </c>
      <c r="B7133" s="183">
        <v>8699525358073</v>
      </c>
      <c r="C7133" s="169" t="s">
        <v>11262</v>
      </c>
      <c r="D7133" s="159"/>
      <c r="E7133" s="189" t="s">
        <v>10080</v>
      </c>
      <c r="F7133" s="189"/>
      <c r="G7133" s="168">
        <v>42313</v>
      </c>
      <c r="H7133" s="168"/>
      <c r="I7133" s="168"/>
      <c r="J7133" s="192" t="s">
        <v>17314</v>
      </c>
      <c r="K7133" s="193">
        <v>0.28000000000000003</v>
      </c>
      <c r="L7133" s="193">
        <v>0.1</v>
      </c>
      <c r="M7133" s="193">
        <v>0</v>
      </c>
      <c r="N7133" s="193">
        <v>0</v>
      </c>
      <c r="O7133" s="193"/>
      <c r="P7133" s="193" t="s">
        <v>14222</v>
      </c>
    </row>
    <row r="7134" spans="1:16" ht="24" x14ac:dyDescent="0.25">
      <c r="A7134" s="194" t="s">
        <v>11263</v>
      </c>
      <c r="B7134" s="183">
        <v>8699566355130</v>
      </c>
      <c r="C7134" s="169" t="s">
        <v>11264</v>
      </c>
      <c r="D7134" s="186" t="s">
        <v>34</v>
      </c>
      <c r="E7134" s="189" t="s">
        <v>10080</v>
      </c>
      <c r="F7134" s="189"/>
      <c r="G7134" s="168"/>
      <c r="H7134" s="168"/>
      <c r="I7134" s="168"/>
      <c r="J7134" s="192" t="s">
        <v>17314</v>
      </c>
      <c r="K7134" s="193">
        <v>0.4</v>
      </c>
      <c r="L7134" s="193">
        <v>0.1</v>
      </c>
      <c r="M7134" s="193">
        <v>0</v>
      </c>
      <c r="N7134" s="193">
        <v>0</v>
      </c>
      <c r="O7134" s="193"/>
      <c r="P7134" s="193" t="s">
        <v>14222</v>
      </c>
    </row>
    <row r="7135" spans="1:16" ht="24" x14ac:dyDescent="0.25">
      <c r="A7135" s="194" t="s">
        <v>11265</v>
      </c>
      <c r="B7135" s="183">
        <v>8698856350183</v>
      </c>
      <c r="C7135" s="169" t="s">
        <v>13077</v>
      </c>
      <c r="D7135" s="32"/>
      <c r="E7135" s="189" t="s">
        <v>10080</v>
      </c>
      <c r="F7135" s="189"/>
      <c r="G7135" s="168"/>
      <c r="H7135" s="168"/>
      <c r="I7135" s="168"/>
      <c r="J7135" s="192" t="s">
        <v>17314</v>
      </c>
      <c r="K7135" s="193">
        <v>0.4</v>
      </c>
      <c r="L7135" s="193">
        <v>0.1</v>
      </c>
      <c r="M7135" s="193">
        <v>0</v>
      </c>
      <c r="N7135" s="193">
        <v>0</v>
      </c>
      <c r="O7135" s="193"/>
      <c r="P7135" s="193" t="s">
        <v>14222</v>
      </c>
    </row>
    <row r="7136" spans="1:16" ht="24" x14ac:dyDescent="0.25">
      <c r="A7136" s="194" t="s">
        <v>11266</v>
      </c>
      <c r="B7136" s="183">
        <v>8699559350012</v>
      </c>
      <c r="C7136" s="169" t="s">
        <v>11267</v>
      </c>
      <c r="D7136" s="186" t="s">
        <v>34</v>
      </c>
      <c r="E7136" s="189" t="s">
        <v>10080</v>
      </c>
      <c r="F7136" s="189"/>
      <c r="G7136" s="168">
        <v>40353</v>
      </c>
      <c r="H7136" s="168"/>
      <c r="I7136" s="168"/>
      <c r="J7136" s="192" t="s">
        <v>17314</v>
      </c>
      <c r="K7136" s="193">
        <v>0.4</v>
      </c>
      <c r="L7136" s="193">
        <v>0.1</v>
      </c>
      <c r="M7136" s="193">
        <v>0</v>
      </c>
      <c r="N7136" s="193">
        <v>0</v>
      </c>
      <c r="O7136" s="193"/>
      <c r="P7136" s="193" t="s">
        <v>14222</v>
      </c>
    </row>
    <row r="7137" spans="1:16" x14ac:dyDescent="0.25">
      <c r="A7137" s="194" t="s">
        <v>11268</v>
      </c>
      <c r="B7137" s="183">
        <v>8699828150350</v>
      </c>
      <c r="C7137" s="169" t="s">
        <v>11269</v>
      </c>
      <c r="D7137" s="171"/>
      <c r="E7137" s="189" t="s">
        <v>11270</v>
      </c>
      <c r="F7137" s="192"/>
      <c r="G7137" s="168">
        <v>40178</v>
      </c>
      <c r="H7137" s="168"/>
      <c r="I7137" s="168"/>
      <c r="J7137" s="192" t="s">
        <v>15699</v>
      </c>
      <c r="K7137" s="193">
        <v>0.28000000000000003</v>
      </c>
      <c r="L7137" s="193">
        <v>0.18</v>
      </c>
      <c r="M7137" s="193">
        <v>0.1</v>
      </c>
      <c r="N7137" s="193">
        <v>0</v>
      </c>
      <c r="O7137" s="193"/>
      <c r="P7137" s="193" t="s">
        <v>14222</v>
      </c>
    </row>
    <row r="7138" spans="1:16" ht="24" x14ac:dyDescent="0.25">
      <c r="A7138" s="194" t="s">
        <v>11271</v>
      </c>
      <c r="B7138" s="183">
        <v>8699514383949</v>
      </c>
      <c r="C7138" s="169" t="s">
        <v>11272</v>
      </c>
      <c r="D7138" s="171"/>
      <c r="E7138" s="189" t="s">
        <v>11273</v>
      </c>
      <c r="F7138" s="179"/>
      <c r="G7138" s="168"/>
      <c r="H7138" s="168"/>
      <c r="I7138" s="168"/>
      <c r="J7138" s="192" t="s">
        <v>17314</v>
      </c>
      <c r="K7138" s="193">
        <v>0.4</v>
      </c>
      <c r="L7138" s="193">
        <v>0.1</v>
      </c>
      <c r="M7138" s="193">
        <v>0</v>
      </c>
      <c r="N7138" s="193">
        <v>0</v>
      </c>
      <c r="O7138" s="193"/>
      <c r="P7138" s="193" t="s">
        <v>14222</v>
      </c>
    </row>
    <row r="7139" spans="1:16" ht="24" x14ac:dyDescent="0.25">
      <c r="A7139" s="194" t="s">
        <v>11274</v>
      </c>
      <c r="B7139" s="183">
        <v>8699514440802</v>
      </c>
      <c r="C7139" s="169" t="s">
        <v>11275</v>
      </c>
      <c r="D7139" s="171"/>
      <c r="E7139" s="189"/>
      <c r="F7139" s="179"/>
      <c r="G7139" s="168"/>
      <c r="H7139" s="168"/>
      <c r="I7139" s="168"/>
      <c r="J7139" s="192" t="s">
        <v>17314</v>
      </c>
      <c r="K7139" s="193">
        <v>0.4</v>
      </c>
      <c r="L7139" s="193">
        <v>0.1</v>
      </c>
      <c r="M7139" s="193">
        <v>0</v>
      </c>
      <c r="N7139" s="193">
        <v>0</v>
      </c>
      <c r="O7139" s="193"/>
      <c r="P7139" s="193" t="s">
        <v>14222</v>
      </c>
    </row>
    <row r="7140" spans="1:16" ht="24" x14ac:dyDescent="0.25">
      <c r="A7140" s="194" t="s">
        <v>11276</v>
      </c>
      <c r="B7140" s="183">
        <v>8698856090270</v>
      </c>
      <c r="C7140" s="169" t="s">
        <v>13078</v>
      </c>
      <c r="D7140" s="159"/>
      <c r="E7140" s="187" t="s">
        <v>997</v>
      </c>
      <c r="F7140" s="176" t="s">
        <v>998</v>
      </c>
      <c r="G7140" s="168"/>
      <c r="H7140" s="168"/>
      <c r="I7140" s="168"/>
      <c r="J7140" s="192" t="s">
        <v>17314</v>
      </c>
      <c r="K7140" s="193">
        <v>0.28499999999999998</v>
      </c>
      <c r="L7140" s="193">
        <v>0.105</v>
      </c>
      <c r="M7140" s="193">
        <v>5.0000000000000001E-3</v>
      </c>
      <c r="N7140" s="193">
        <v>5.0000000000000001E-3</v>
      </c>
      <c r="O7140" s="193">
        <v>5.0000000000000001E-3</v>
      </c>
      <c r="P7140" s="193" t="s">
        <v>14222</v>
      </c>
    </row>
    <row r="7141" spans="1:16" ht="24" x14ac:dyDescent="0.25">
      <c r="A7141" s="189" t="s">
        <v>16445</v>
      </c>
      <c r="B7141" s="183">
        <v>8681801010317</v>
      </c>
      <c r="C7141" s="169" t="s">
        <v>16446</v>
      </c>
      <c r="D7141" s="189"/>
      <c r="E7141" s="189" t="s">
        <v>759</v>
      </c>
      <c r="F7141" s="189"/>
      <c r="G7141" s="71">
        <v>45094</v>
      </c>
      <c r="H7141" s="189"/>
      <c r="I7141" s="189"/>
      <c r="J7141" s="154" t="s">
        <v>17315</v>
      </c>
      <c r="K7141" s="193">
        <v>0.28000000000000003</v>
      </c>
      <c r="L7141" s="193">
        <v>0.1</v>
      </c>
      <c r="M7141" s="193">
        <v>0</v>
      </c>
      <c r="N7141" s="193">
        <v>0</v>
      </c>
      <c r="O7141" s="189"/>
      <c r="P7141" s="193" t="s">
        <v>14222</v>
      </c>
    </row>
    <row r="7142" spans="1:16" ht="24" x14ac:dyDescent="0.25">
      <c r="A7142" s="183" t="s">
        <v>14816</v>
      </c>
      <c r="B7142" s="183">
        <v>8681801010324</v>
      </c>
      <c r="C7142" s="169" t="s">
        <v>14817</v>
      </c>
      <c r="D7142" s="13"/>
      <c r="E7142" s="187" t="s">
        <v>765</v>
      </c>
      <c r="F7142" s="13"/>
      <c r="G7142" s="168">
        <v>44363</v>
      </c>
      <c r="H7142" s="168">
        <v>45492</v>
      </c>
      <c r="I7142" s="173">
        <v>45401</v>
      </c>
      <c r="J7142" s="192" t="s">
        <v>17314</v>
      </c>
      <c r="K7142" s="193">
        <v>0.28000000000000003</v>
      </c>
      <c r="L7142" s="193">
        <v>0.1</v>
      </c>
      <c r="M7142" s="193">
        <v>0</v>
      </c>
      <c r="N7142" s="193">
        <v>0</v>
      </c>
      <c r="O7142" s="13"/>
      <c r="P7142" s="193" t="s">
        <v>14222</v>
      </c>
    </row>
    <row r="7143" spans="1:16" x14ac:dyDescent="0.25">
      <c r="A7143" s="116" t="s">
        <v>16999</v>
      </c>
      <c r="B7143" s="183">
        <v>8681697150012</v>
      </c>
      <c r="C7143" s="169" t="s">
        <v>17000</v>
      </c>
      <c r="D7143" s="13"/>
      <c r="E7143" s="189" t="s">
        <v>13427</v>
      </c>
      <c r="F7143" s="192"/>
      <c r="G7143" s="127">
        <v>45373</v>
      </c>
      <c r="H7143" s="168"/>
      <c r="I7143" s="168"/>
      <c r="J7143" s="192" t="s">
        <v>15699</v>
      </c>
      <c r="K7143" s="193">
        <v>0.28000000000000003</v>
      </c>
      <c r="L7143" s="193">
        <v>0.18</v>
      </c>
      <c r="M7143" s="193">
        <v>0.1</v>
      </c>
      <c r="N7143" s="193">
        <v>0</v>
      </c>
      <c r="O7143" s="193"/>
      <c r="P7143" s="193" t="s">
        <v>14222</v>
      </c>
    </row>
    <row r="7144" spans="1:16" x14ac:dyDescent="0.25">
      <c r="A7144" s="194" t="s">
        <v>11277</v>
      </c>
      <c r="B7144" s="183">
        <v>8683816746014</v>
      </c>
      <c r="C7144" s="169" t="s">
        <v>11278</v>
      </c>
      <c r="D7144" s="183">
        <v>8699769150013</v>
      </c>
      <c r="E7144" s="189" t="s">
        <v>13427</v>
      </c>
      <c r="F7144" s="87"/>
      <c r="G7144" s="168"/>
      <c r="H7144" s="168"/>
      <c r="I7144" s="168"/>
      <c r="J7144" s="192" t="s">
        <v>15700</v>
      </c>
      <c r="K7144" s="193">
        <v>0.28000000000000003</v>
      </c>
      <c r="L7144" s="193">
        <v>0.18</v>
      </c>
      <c r="M7144" s="193">
        <v>0.1</v>
      </c>
      <c r="N7144" s="193">
        <v>0</v>
      </c>
      <c r="O7144" s="193"/>
      <c r="P7144" s="193" t="s">
        <v>14222</v>
      </c>
    </row>
    <row r="7145" spans="1:16" ht="24" x14ac:dyDescent="0.25">
      <c r="A7145" s="187" t="s">
        <v>15808</v>
      </c>
      <c r="B7145" s="183">
        <v>8699514094760</v>
      </c>
      <c r="C7145" s="169" t="s">
        <v>15809</v>
      </c>
      <c r="D7145" s="13"/>
      <c r="E7145" s="176" t="s">
        <v>15810</v>
      </c>
      <c r="F7145" s="176"/>
      <c r="G7145" s="168">
        <v>44848</v>
      </c>
      <c r="H7145" s="143"/>
      <c r="I7145" s="143"/>
      <c r="J7145" s="192" t="s">
        <v>17314</v>
      </c>
      <c r="K7145" s="193">
        <v>0.28000000000000003</v>
      </c>
      <c r="L7145" s="193">
        <v>0.1</v>
      </c>
      <c r="M7145" s="193">
        <v>0</v>
      </c>
      <c r="N7145" s="193">
        <v>0</v>
      </c>
      <c r="O7145" s="193"/>
      <c r="P7145" s="193" t="s">
        <v>14222</v>
      </c>
    </row>
    <row r="7146" spans="1:16" ht="24" x14ac:dyDescent="0.25">
      <c r="A7146" s="194" t="s">
        <v>11279</v>
      </c>
      <c r="B7146" s="183">
        <v>8699514016809</v>
      </c>
      <c r="C7146" s="169" t="s">
        <v>11280</v>
      </c>
      <c r="D7146" s="171"/>
      <c r="E7146" s="189"/>
      <c r="F7146" s="179"/>
      <c r="G7146" s="168"/>
      <c r="H7146" s="168"/>
      <c r="I7146" s="168"/>
      <c r="J7146" s="192" t="s">
        <v>17314</v>
      </c>
      <c r="K7146" s="193">
        <v>0.4</v>
      </c>
      <c r="L7146" s="193">
        <v>0.1</v>
      </c>
      <c r="M7146" s="193">
        <v>0</v>
      </c>
      <c r="N7146" s="193">
        <v>0</v>
      </c>
      <c r="O7146" s="193"/>
      <c r="P7146" s="193" t="s">
        <v>14222</v>
      </c>
    </row>
    <row r="7147" spans="1:16" ht="36" x14ac:dyDescent="0.25">
      <c r="A7147" s="194" t="s">
        <v>11281</v>
      </c>
      <c r="B7147" s="183">
        <v>8699844791919</v>
      </c>
      <c r="C7147" s="157" t="s">
        <v>11282</v>
      </c>
      <c r="D7147" s="100"/>
      <c r="E7147" s="189" t="s">
        <v>3876</v>
      </c>
      <c r="F7147" s="176"/>
      <c r="G7147" s="168">
        <v>43480</v>
      </c>
      <c r="H7147" s="168"/>
      <c r="I7147" s="168"/>
      <c r="J7147" s="192" t="s">
        <v>17314</v>
      </c>
      <c r="K7147" s="193">
        <v>0.28000000000000003</v>
      </c>
      <c r="L7147" s="193">
        <v>0.1</v>
      </c>
      <c r="M7147" s="193">
        <v>0</v>
      </c>
      <c r="N7147" s="193">
        <v>0</v>
      </c>
      <c r="O7147" s="193"/>
      <c r="P7147" s="193" t="s">
        <v>14222</v>
      </c>
    </row>
    <row r="7148" spans="1:16" ht="24" x14ac:dyDescent="0.25">
      <c r="A7148" s="194" t="s">
        <v>11283</v>
      </c>
      <c r="B7148" s="183">
        <v>8681332750072</v>
      </c>
      <c r="C7148" s="169" t="s">
        <v>11284</v>
      </c>
      <c r="D7148" s="116"/>
      <c r="E7148" s="189" t="s">
        <v>2175</v>
      </c>
      <c r="F7148" s="193"/>
      <c r="G7148" s="168">
        <v>40730</v>
      </c>
      <c r="H7148" s="168"/>
      <c r="I7148" s="168"/>
      <c r="J7148" s="192" t="s">
        <v>17314</v>
      </c>
      <c r="K7148" s="193">
        <v>0.4</v>
      </c>
      <c r="L7148" s="193">
        <v>0.1</v>
      </c>
      <c r="M7148" s="193">
        <v>0</v>
      </c>
      <c r="N7148" s="193">
        <v>0</v>
      </c>
      <c r="O7148" s="193"/>
      <c r="P7148" s="193" t="s">
        <v>14222</v>
      </c>
    </row>
    <row r="7149" spans="1:16" ht="24" x14ac:dyDescent="0.25">
      <c r="A7149" s="194" t="s">
        <v>11285</v>
      </c>
      <c r="B7149" s="183">
        <v>8699828010241</v>
      </c>
      <c r="C7149" s="169" t="s">
        <v>11286</v>
      </c>
      <c r="D7149" s="186"/>
      <c r="E7149" s="189" t="s">
        <v>11287</v>
      </c>
      <c r="F7149" s="87"/>
      <c r="G7149" s="168"/>
      <c r="H7149" s="168"/>
      <c r="I7149" s="168"/>
      <c r="J7149" s="192" t="s">
        <v>17314</v>
      </c>
      <c r="K7149" s="193">
        <v>0.4</v>
      </c>
      <c r="L7149" s="193">
        <v>0.1</v>
      </c>
      <c r="M7149" s="193">
        <v>0</v>
      </c>
      <c r="N7149" s="193">
        <v>0</v>
      </c>
      <c r="O7149" s="193"/>
      <c r="P7149" s="193" t="s">
        <v>14222</v>
      </c>
    </row>
    <row r="7150" spans="1:16" ht="24" x14ac:dyDescent="0.25">
      <c r="A7150" s="194" t="s">
        <v>11288</v>
      </c>
      <c r="B7150" s="183">
        <v>8681735790095</v>
      </c>
      <c r="C7150" s="169" t="s">
        <v>11289</v>
      </c>
      <c r="D7150" s="100"/>
      <c r="E7150" s="177" t="s">
        <v>7983</v>
      </c>
      <c r="F7150" s="159"/>
      <c r="G7150" s="168">
        <v>42621</v>
      </c>
      <c r="H7150" s="168"/>
      <c r="I7150" s="168"/>
      <c r="J7150" s="192" t="s">
        <v>15699</v>
      </c>
      <c r="K7150" s="193">
        <v>0.36</v>
      </c>
      <c r="L7150" s="193">
        <v>0.26</v>
      </c>
      <c r="M7150" s="193">
        <v>0.18</v>
      </c>
      <c r="N7150" s="193">
        <v>0.08</v>
      </c>
      <c r="O7150" s="193">
        <v>0.08</v>
      </c>
      <c r="P7150" s="193" t="s">
        <v>14222</v>
      </c>
    </row>
    <row r="7151" spans="1:16" ht="24" x14ac:dyDescent="0.25">
      <c r="A7151" s="194" t="s">
        <v>11290</v>
      </c>
      <c r="B7151" s="183">
        <v>8699814790058</v>
      </c>
      <c r="C7151" s="169" t="s">
        <v>11291</v>
      </c>
      <c r="D7151" s="171"/>
      <c r="E7151" s="177" t="s">
        <v>7983</v>
      </c>
      <c r="F7151" s="193"/>
      <c r="G7151" s="168">
        <v>42607</v>
      </c>
      <c r="H7151" s="168"/>
      <c r="I7151" s="168"/>
      <c r="J7151" s="192" t="s">
        <v>15699</v>
      </c>
      <c r="K7151" s="193">
        <v>0.37</v>
      </c>
      <c r="L7151" s="193">
        <v>0.27</v>
      </c>
      <c r="M7151" s="193">
        <v>0.19</v>
      </c>
      <c r="N7151" s="193">
        <v>0.09</v>
      </c>
      <c r="O7151" s="193">
        <v>0.09</v>
      </c>
      <c r="P7151" s="193" t="s">
        <v>14222</v>
      </c>
    </row>
    <row r="7152" spans="1:16" ht="24" x14ac:dyDescent="0.25">
      <c r="A7152" s="194" t="s">
        <v>13929</v>
      </c>
      <c r="B7152" s="183">
        <v>8680222790013</v>
      </c>
      <c r="C7152" s="169" t="s">
        <v>13930</v>
      </c>
      <c r="D7152" s="13"/>
      <c r="E7152" s="177" t="s">
        <v>7983</v>
      </c>
      <c r="F7152" s="159"/>
      <c r="G7152" s="168">
        <v>43993</v>
      </c>
      <c r="H7152" s="168"/>
      <c r="I7152" s="168"/>
      <c r="J7152" s="192" t="s">
        <v>15699</v>
      </c>
      <c r="K7152" s="193">
        <v>0.4</v>
      </c>
      <c r="L7152" s="193">
        <v>0.3</v>
      </c>
      <c r="M7152" s="193">
        <v>0.22</v>
      </c>
      <c r="N7152" s="193">
        <v>0.12</v>
      </c>
      <c r="O7152" s="193">
        <v>0.12</v>
      </c>
      <c r="P7152" s="193" t="s">
        <v>14222</v>
      </c>
    </row>
    <row r="7153" spans="1:16" x14ac:dyDescent="0.25">
      <c r="A7153" s="183" t="s">
        <v>16110</v>
      </c>
      <c r="B7153" s="183">
        <v>8699525099808</v>
      </c>
      <c r="C7153" s="169" t="s">
        <v>16111</v>
      </c>
      <c r="D7153" s="13"/>
      <c r="E7153" s="189" t="s">
        <v>14738</v>
      </c>
      <c r="F7153" s="100"/>
      <c r="G7153" s="168">
        <v>44988</v>
      </c>
      <c r="H7153" s="100"/>
      <c r="I7153" s="154"/>
      <c r="J7153" s="192" t="s">
        <v>15699</v>
      </c>
      <c r="K7153" s="193">
        <v>0.28000000000000003</v>
      </c>
      <c r="L7153" s="193">
        <v>0.18</v>
      </c>
      <c r="M7153" s="193">
        <v>0.1</v>
      </c>
      <c r="N7153" s="193">
        <v>0</v>
      </c>
      <c r="O7153" s="193"/>
      <c r="P7153" s="193" t="s">
        <v>14222</v>
      </c>
    </row>
    <row r="7154" spans="1:16" ht="24" x14ac:dyDescent="0.25">
      <c r="A7154" s="194" t="s">
        <v>11292</v>
      </c>
      <c r="B7154" s="183">
        <v>8699569091769</v>
      </c>
      <c r="C7154" s="169" t="s">
        <v>11293</v>
      </c>
      <c r="D7154" s="116"/>
      <c r="E7154" s="189" t="s">
        <v>1921</v>
      </c>
      <c r="F7154" s="192"/>
      <c r="G7154" s="168">
        <v>41292</v>
      </c>
      <c r="H7154" s="168"/>
      <c r="I7154" s="168"/>
      <c r="J7154" s="192" t="s">
        <v>17314</v>
      </c>
      <c r="K7154" s="193">
        <v>0.57000000000000006</v>
      </c>
      <c r="L7154" s="193">
        <v>0.27</v>
      </c>
      <c r="M7154" s="193">
        <v>0.17</v>
      </c>
      <c r="N7154" s="193">
        <v>0.17</v>
      </c>
      <c r="O7154" s="193">
        <v>0.17</v>
      </c>
      <c r="P7154" s="193" t="s">
        <v>14222</v>
      </c>
    </row>
    <row r="7155" spans="1:16" x14ac:dyDescent="0.25">
      <c r="A7155" s="90" t="s">
        <v>14741</v>
      </c>
      <c r="B7155" s="90">
        <v>8699514094715</v>
      </c>
      <c r="C7155" s="140" t="s">
        <v>14742</v>
      </c>
      <c r="D7155" s="13"/>
      <c r="E7155" s="170" t="s">
        <v>14738</v>
      </c>
      <c r="F7155" s="13"/>
      <c r="G7155" s="168">
        <v>44343</v>
      </c>
      <c r="H7155" s="204"/>
      <c r="I7155" s="204"/>
      <c r="J7155" s="192" t="s">
        <v>15699</v>
      </c>
      <c r="K7155" s="193">
        <v>0.28000000000000003</v>
      </c>
      <c r="L7155" s="193">
        <v>0.18</v>
      </c>
      <c r="M7155" s="193">
        <v>0.1</v>
      </c>
      <c r="N7155" s="193">
        <v>0</v>
      </c>
      <c r="O7155" s="193"/>
      <c r="P7155" s="193" t="s">
        <v>14222</v>
      </c>
    </row>
    <row r="7156" spans="1:16" ht="24" x14ac:dyDescent="0.25">
      <c r="A7156" s="194" t="s">
        <v>11294</v>
      </c>
      <c r="B7156" s="183">
        <v>8699525274960</v>
      </c>
      <c r="C7156" s="169" t="s">
        <v>11295</v>
      </c>
      <c r="D7156" s="192"/>
      <c r="E7156" s="189" t="s">
        <v>1484</v>
      </c>
      <c r="F7156" s="182"/>
      <c r="G7156" s="168"/>
      <c r="H7156" s="168"/>
      <c r="I7156" s="168"/>
      <c r="J7156" s="192" t="s">
        <v>17314</v>
      </c>
      <c r="K7156" s="193">
        <v>0.4</v>
      </c>
      <c r="L7156" s="193">
        <v>0.1</v>
      </c>
      <c r="M7156" s="193">
        <v>0</v>
      </c>
      <c r="N7156" s="193">
        <v>0</v>
      </c>
      <c r="O7156" s="193"/>
      <c r="P7156" s="193" t="s">
        <v>14222</v>
      </c>
    </row>
    <row r="7157" spans="1:16" ht="24" x14ac:dyDescent="0.25">
      <c r="A7157" s="194" t="s">
        <v>11296</v>
      </c>
      <c r="B7157" s="183">
        <v>8699525095978</v>
      </c>
      <c r="C7157" s="169" t="s">
        <v>11297</v>
      </c>
      <c r="D7157" s="116"/>
      <c r="E7157" s="177" t="s">
        <v>8666</v>
      </c>
      <c r="F7157" s="179"/>
      <c r="G7157" s="168"/>
      <c r="H7157" s="168"/>
      <c r="I7157" s="168"/>
      <c r="J7157" s="192" t="s">
        <v>17314</v>
      </c>
      <c r="K7157" s="193">
        <v>0.4</v>
      </c>
      <c r="L7157" s="193">
        <v>0.1</v>
      </c>
      <c r="M7157" s="193">
        <v>0</v>
      </c>
      <c r="N7157" s="193">
        <v>0</v>
      </c>
      <c r="O7157" s="193"/>
      <c r="P7157" s="193" t="s">
        <v>14222</v>
      </c>
    </row>
    <row r="7158" spans="1:16" ht="24" x14ac:dyDescent="0.25">
      <c r="A7158" s="194" t="s">
        <v>18452</v>
      </c>
      <c r="B7158" s="116">
        <v>8682329000330</v>
      </c>
      <c r="C7158" s="157" t="s">
        <v>18453</v>
      </c>
      <c r="D7158" s="221"/>
      <c r="E7158" s="189" t="s">
        <v>16330</v>
      </c>
      <c r="F7158" s="189"/>
      <c r="G7158" s="66">
        <v>45804</v>
      </c>
      <c r="H7158" s="221"/>
      <c r="I7158" s="221"/>
      <c r="J7158" s="192" t="s">
        <v>15699</v>
      </c>
      <c r="K7158" s="193">
        <v>0.28000000000000003</v>
      </c>
      <c r="L7158" s="193">
        <v>0.18</v>
      </c>
      <c r="M7158" s="193">
        <v>0.1</v>
      </c>
      <c r="N7158" s="193">
        <v>0</v>
      </c>
      <c r="O7158" s="193"/>
      <c r="P7158" s="193" t="s">
        <v>14222</v>
      </c>
    </row>
    <row r="7159" spans="1:16" ht="24" x14ac:dyDescent="0.25">
      <c r="A7159" s="194" t="s">
        <v>11298</v>
      </c>
      <c r="B7159" s="183">
        <v>8699569610120</v>
      </c>
      <c r="C7159" s="169" t="s">
        <v>12527</v>
      </c>
      <c r="D7159" s="171"/>
      <c r="E7159" s="177" t="s">
        <v>8459</v>
      </c>
      <c r="F7159" s="179"/>
      <c r="G7159" s="168"/>
      <c r="H7159" s="168"/>
      <c r="I7159" s="168"/>
      <c r="J7159" s="192" t="s">
        <v>17314</v>
      </c>
      <c r="K7159" s="193">
        <v>0.4</v>
      </c>
      <c r="L7159" s="193">
        <v>0.1</v>
      </c>
      <c r="M7159" s="193">
        <v>0</v>
      </c>
      <c r="N7159" s="193">
        <v>0</v>
      </c>
      <c r="O7159" s="193"/>
      <c r="P7159" s="193" t="s">
        <v>14222</v>
      </c>
    </row>
    <row r="7160" spans="1:16" ht="24" x14ac:dyDescent="0.25">
      <c r="A7160" s="183" t="s">
        <v>17799</v>
      </c>
      <c r="B7160" s="183">
        <v>8681728650023</v>
      </c>
      <c r="C7160" s="169" t="s">
        <v>17800</v>
      </c>
      <c r="D7160" s="13"/>
      <c r="E7160" s="192" t="s">
        <v>7772</v>
      </c>
      <c r="F7160" s="13"/>
      <c r="G7160" s="119">
        <v>45601</v>
      </c>
      <c r="H7160" s="13"/>
      <c r="I7160" s="13"/>
      <c r="J7160" s="177" t="s">
        <v>17315</v>
      </c>
      <c r="K7160" s="193">
        <v>0.28000000000000003</v>
      </c>
      <c r="L7160" s="193">
        <v>0.1</v>
      </c>
      <c r="M7160" s="193">
        <v>0</v>
      </c>
      <c r="N7160" s="193">
        <v>0</v>
      </c>
      <c r="O7160" s="193"/>
      <c r="P7160" s="193" t="s">
        <v>14222</v>
      </c>
    </row>
    <row r="7161" spans="1:16" ht="24" x14ac:dyDescent="0.25">
      <c r="A7161" s="194" t="s">
        <v>17515</v>
      </c>
      <c r="B7161" s="183">
        <v>8699293016618</v>
      </c>
      <c r="C7161" s="169" t="s">
        <v>17516</v>
      </c>
      <c r="D7161" s="171"/>
      <c r="E7161" s="189" t="s">
        <v>15223</v>
      </c>
      <c r="F7161" s="192"/>
      <c r="G7161" s="243">
        <v>45527</v>
      </c>
      <c r="H7161" s="168"/>
      <c r="I7161" s="168"/>
      <c r="J7161" s="192" t="s">
        <v>17314</v>
      </c>
      <c r="K7161" s="193">
        <v>0.28000000000000003</v>
      </c>
      <c r="L7161" s="193">
        <v>0.1</v>
      </c>
      <c r="M7161" s="193">
        <v>0</v>
      </c>
      <c r="N7161" s="193">
        <v>0</v>
      </c>
      <c r="O7161" s="193"/>
      <c r="P7161" s="193" t="s">
        <v>14222</v>
      </c>
    </row>
    <row r="7162" spans="1:16" ht="24" x14ac:dyDescent="0.25">
      <c r="A7162" s="194" t="s">
        <v>11299</v>
      </c>
      <c r="B7162" s="183">
        <v>8699559010312</v>
      </c>
      <c r="C7162" s="169" t="s">
        <v>13656</v>
      </c>
      <c r="D7162" s="100"/>
      <c r="E7162" s="189" t="s">
        <v>2078</v>
      </c>
      <c r="F7162" s="182"/>
      <c r="G7162" s="168">
        <v>39854</v>
      </c>
      <c r="H7162" s="168"/>
      <c r="I7162" s="168"/>
      <c r="J7162" s="192" t="s">
        <v>17314</v>
      </c>
      <c r="K7162" s="193">
        <v>0.28000000000000003</v>
      </c>
      <c r="L7162" s="193">
        <v>0.1</v>
      </c>
      <c r="M7162" s="193">
        <v>0</v>
      </c>
      <c r="N7162" s="193">
        <v>0</v>
      </c>
      <c r="O7162" s="193"/>
      <c r="P7162" s="193" t="s">
        <v>14222</v>
      </c>
    </row>
    <row r="7163" spans="1:16" ht="24" x14ac:dyDescent="0.25">
      <c r="A7163" s="194" t="s">
        <v>11300</v>
      </c>
      <c r="B7163" s="183">
        <v>8699559010305</v>
      </c>
      <c r="C7163" s="169" t="s">
        <v>13655</v>
      </c>
      <c r="D7163" s="100"/>
      <c r="E7163" s="189" t="s">
        <v>2088</v>
      </c>
      <c r="F7163" s="193"/>
      <c r="G7163" s="168">
        <v>39833</v>
      </c>
      <c r="H7163" s="168" t="s">
        <v>13530</v>
      </c>
      <c r="I7163" s="168">
        <v>43588</v>
      </c>
      <c r="J7163" s="192" t="s">
        <v>17314</v>
      </c>
      <c r="K7163" s="193">
        <v>0.42300000000000004</v>
      </c>
      <c r="L7163" s="193">
        <v>0.123</v>
      </c>
      <c r="M7163" s="193">
        <v>2.3E-2</v>
      </c>
      <c r="N7163" s="193">
        <v>2.3E-2</v>
      </c>
      <c r="O7163" s="193">
        <v>2.3E-2</v>
      </c>
      <c r="P7163" s="193" t="s">
        <v>14222</v>
      </c>
    </row>
    <row r="7164" spans="1:16" ht="24" x14ac:dyDescent="0.25">
      <c r="A7164" s="183" t="s">
        <v>15993</v>
      </c>
      <c r="B7164" s="183">
        <v>8699559010435</v>
      </c>
      <c r="C7164" s="169" t="s">
        <v>15994</v>
      </c>
      <c r="D7164" s="125"/>
      <c r="E7164" s="189" t="s">
        <v>2081</v>
      </c>
      <c r="F7164" s="154"/>
      <c r="G7164" s="168">
        <v>44960</v>
      </c>
      <c r="H7164" s="125"/>
      <c r="I7164" s="125"/>
      <c r="J7164" s="192" t="s">
        <v>17314</v>
      </c>
      <c r="K7164" s="193">
        <v>0.28000000000000003</v>
      </c>
      <c r="L7164" s="193">
        <v>0.1</v>
      </c>
      <c r="M7164" s="193">
        <v>0</v>
      </c>
      <c r="N7164" s="193">
        <v>0</v>
      </c>
      <c r="O7164" s="193"/>
      <c r="P7164" s="193" t="s">
        <v>14222</v>
      </c>
    </row>
    <row r="7165" spans="1:16" ht="24" x14ac:dyDescent="0.25">
      <c r="A7165" s="194" t="s">
        <v>15887</v>
      </c>
      <c r="B7165" s="121">
        <v>8699559010411</v>
      </c>
      <c r="C7165" s="122" t="s">
        <v>15888</v>
      </c>
      <c r="D7165" s="122"/>
      <c r="E7165" s="189" t="s">
        <v>2081</v>
      </c>
      <c r="F7165" s="121"/>
      <c r="G7165" s="66">
        <v>44889</v>
      </c>
      <c r="H7165" s="121"/>
      <c r="I7165" s="154"/>
      <c r="J7165" s="192" t="s">
        <v>17314</v>
      </c>
      <c r="K7165" s="193">
        <v>0.7</v>
      </c>
      <c r="L7165" s="193">
        <v>0.52</v>
      </c>
      <c r="M7165" s="193">
        <v>0.42</v>
      </c>
      <c r="N7165" s="193">
        <v>0.42</v>
      </c>
      <c r="O7165" s="193">
        <v>0.42</v>
      </c>
      <c r="P7165" s="193" t="s">
        <v>14222</v>
      </c>
    </row>
    <row r="7166" spans="1:16" ht="24" x14ac:dyDescent="0.25">
      <c r="A7166" s="194" t="s">
        <v>15506</v>
      </c>
      <c r="B7166" s="183">
        <v>8699559010428</v>
      </c>
      <c r="C7166" s="169" t="s">
        <v>15507</v>
      </c>
      <c r="D7166" s="125"/>
      <c r="E7166" s="189" t="s">
        <v>2081</v>
      </c>
      <c r="F7166" s="154"/>
      <c r="G7166" s="71">
        <v>44728</v>
      </c>
      <c r="H7166" s="125"/>
      <c r="I7166" s="125"/>
      <c r="J7166" s="192" t="s">
        <v>17314</v>
      </c>
      <c r="K7166" s="193">
        <v>0.28000000000000003</v>
      </c>
      <c r="L7166" s="193">
        <v>0.1</v>
      </c>
      <c r="M7166" s="193">
        <v>0</v>
      </c>
      <c r="N7166" s="193">
        <v>0</v>
      </c>
      <c r="O7166" s="193"/>
      <c r="P7166" s="193" t="s">
        <v>14222</v>
      </c>
    </row>
    <row r="7167" spans="1:16" ht="24" x14ac:dyDescent="0.25">
      <c r="A7167" s="181" t="s">
        <v>17472</v>
      </c>
      <c r="B7167" s="191">
        <v>8684263090088</v>
      </c>
      <c r="C7167" s="125" t="s">
        <v>17473</v>
      </c>
      <c r="D7167" s="125"/>
      <c r="E7167" s="177" t="s">
        <v>3668</v>
      </c>
      <c r="F7167" s="177"/>
      <c r="G7167" s="71">
        <v>45486</v>
      </c>
      <c r="H7167" s="177"/>
      <c r="I7167" s="177"/>
      <c r="J7167" s="177" t="s">
        <v>15699</v>
      </c>
      <c r="K7167" s="193">
        <v>0.28000000000000003</v>
      </c>
      <c r="L7167" s="193">
        <v>0.18</v>
      </c>
      <c r="M7167" s="193">
        <v>0.1</v>
      </c>
      <c r="N7167" s="193">
        <v>0</v>
      </c>
      <c r="O7167" s="193"/>
      <c r="P7167" s="182" t="s">
        <v>14222</v>
      </c>
    </row>
    <row r="7168" spans="1:16" s="22" customFormat="1" ht="24" x14ac:dyDescent="0.25">
      <c r="A7168" s="194" t="s">
        <v>17293</v>
      </c>
      <c r="B7168" s="183">
        <v>8684263090095</v>
      </c>
      <c r="C7168" s="169" t="s">
        <v>17294</v>
      </c>
      <c r="D7168" s="13"/>
      <c r="E7168" s="189" t="s">
        <v>3660</v>
      </c>
      <c r="F7168" s="193"/>
      <c r="G7168" s="168">
        <v>45423</v>
      </c>
      <c r="H7168" s="168"/>
      <c r="I7168" s="168"/>
      <c r="J7168" s="192" t="s">
        <v>15699</v>
      </c>
      <c r="K7168" s="193">
        <v>0.28000000000000003</v>
      </c>
      <c r="L7168" s="193">
        <v>0.18</v>
      </c>
      <c r="M7168" s="193">
        <v>0.1</v>
      </c>
      <c r="N7168" s="193">
        <v>0</v>
      </c>
      <c r="O7168" s="193"/>
      <c r="P7168" s="193" t="s">
        <v>14222</v>
      </c>
    </row>
    <row r="7169" spans="1:16" x14ac:dyDescent="0.25">
      <c r="A7169" s="194" t="s">
        <v>11301</v>
      </c>
      <c r="B7169" s="183">
        <v>8699680091112</v>
      </c>
      <c r="C7169" s="169" t="s">
        <v>11302</v>
      </c>
      <c r="D7169" s="189"/>
      <c r="E7169" s="189" t="s">
        <v>3660</v>
      </c>
      <c r="F7169" s="156"/>
      <c r="G7169" s="168">
        <v>43180</v>
      </c>
      <c r="H7169" s="168"/>
      <c r="I7169" s="168"/>
      <c r="J7169" s="192" t="s">
        <v>15699</v>
      </c>
      <c r="K7169" s="193">
        <v>0.28000000000000003</v>
      </c>
      <c r="L7169" s="193">
        <v>0.18</v>
      </c>
      <c r="M7169" s="193">
        <v>0.1</v>
      </c>
      <c r="N7169" s="193">
        <v>0</v>
      </c>
      <c r="O7169" s="193"/>
      <c r="P7169" s="193" t="s">
        <v>14222</v>
      </c>
    </row>
    <row r="7170" spans="1:16" x14ac:dyDescent="0.25">
      <c r="A7170" s="194" t="s">
        <v>11303</v>
      </c>
      <c r="B7170" s="183">
        <v>8699680091105</v>
      </c>
      <c r="C7170" s="169" t="s">
        <v>11304</v>
      </c>
      <c r="D7170" s="189"/>
      <c r="E7170" s="189" t="s">
        <v>3668</v>
      </c>
      <c r="F7170" s="156"/>
      <c r="G7170" s="168">
        <v>43180</v>
      </c>
      <c r="H7170" s="168"/>
      <c r="I7170" s="168"/>
      <c r="J7170" s="192" t="s">
        <v>15699</v>
      </c>
      <c r="K7170" s="193">
        <v>0.28000000000000003</v>
      </c>
      <c r="L7170" s="193">
        <v>0.18</v>
      </c>
      <c r="M7170" s="193">
        <v>0.1</v>
      </c>
      <c r="N7170" s="193">
        <v>0</v>
      </c>
      <c r="O7170" s="193"/>
      <c r="P7170" s="193" t="s">
        <v>14222</v>
      </c>
    </row>
    <row r="7171" spans="1:16" ht="24" x14ac:dyDescent="0.25">
      <c r="A7171" s="194" t="s">
        <v>14509</v>
      </c>
      <c r="B7171" s="9">
        <v>8699569092506</v>
      </c>
      <c r="C7171" s="169" t="s">
        <v>11305</v>
      </c>
      <c r="D7171" s="169"/>
      <c r="E7171" s="187" t="s">
        <v>997</v>
      </c>
      <c r="F7171" s="176" t="s">
        <v>998</v>
      </c>
      <c r="G7171" s="185">
        <v>44230</v>
      </c>
      <c r="H7171" s="154"/>
      <c r="I7171" s="225"/>
      <c r="J7171" s="192" t="s">
        <v>17314</v>
      </c>
      <c r="K7171" s="193">
        <v>0.28000000000000003</v>
      </c>
      <c r="L7171" s="193">
        <v>0.1</v>
      </c>
      <c r="M7171" s="193">
        <v>0</v>
      </c>
      <c r="N7171" s="193">
        <v>0</v>
      </c>
      <c r="O7171" s="193"/>
      <c r="P7171" s="193" t="s">
        <v>14222</v>
      </c>
    </row>
    <row r="7172" spans="1:16" x14ac:dyDescent="0.25">
      <c r="A7172" s="194" t="s">
        <v>11306</v>
      </c>
      <c r="B7172" s="183">
        <v>8680881555213</v>
      </c>
      <c r="C7172" s="169" t="s">
        <v>11307</v>
      </c>
      <c r="D7172" s="171"/>
      <c r="E7172" s="189" t="s">
        <v>11308</v>
      </c>
      <c r="F7172" s="192" t="s">
        <v>2279</v>
      </c>
      <c r="G7172" s="168">
        <v>42185</v>
      </c>
      <c r="H7172" s="168"/>
      <c r="I7172" s="168"/>
      <c r="J7172" s="192" t="s">
        <v>15699</v>
      </c>
      <c r="K7172" s="193">
        <v>0.28000000000000003</v>
      </c>
      <c r="L7172" s="193">
        <v>0.18</v>
      </c>
      <c r="M7172" s="193">
        <v>0.1</v>
      </c>
      <c r="N7172" s="193">
        <v>0</v>
      </c>
      <c r="O7172" s="193"/>
      <c r="P7172" s="193" t="s">
        <v>14222</v>
      </c>
    </row>
    <row r="7173" spans="1:16" ht="24" x14ac:dyDescent="0.25">
      <c r="A7173" s="194" t="s">
        <v>11309</v>
      </c>
      <c r="B7173" s="183">
        <v>8697927553799</v>
      </c>
      <c r="C7173" s="169" t="s">
        <v>11310</v>
      </c>
      <c r="D7173" s="189"/>
      <c r="E7173" s="189"/>
      <c r="F7173" s="156"/>
      <c r="G7173" s="168">
        <v>43180</v>
      </c>
      <c r="H7173" s="168">
        <v>43356</v>
      </c>
      <c r="I7173" s="168">
        <v>43342</v>
      </c>
      <c r="J7173" s="192" t="s">
        <v>15699</v>
      </c>
      <c r="K7173" s="193">
        <v>0.28000000000000003</v>
      </c>
      <c r="L7173" s="193">
        <v>0.18</v>
      </c>
      <c r="M7173" s="193">
        <v>0.1</v>
      </c>
      <c r="N7173" s="193">
        <v>0</v>
      </c>
      <c r="O7173" s="193"/>
      <c r="P7173" s="193" t="s">
        <v>14222</v>
      </c>
    </row>
    <row r="7174" spans="1:16" ht="24" x14ac:dyDescent="0.25">
      <c r="A7174" s="194" t="s">
        <v>11311</v>
      </c>
      <c r="B7174" s="183">
        <v>8699514010913</v>
      </c>
      <c r="C7174" s="169" t="s">
        <v>15108</v>
      </c>
      <c r="D7174" s="159"/>
      <c r="E7174" s="187" t="s">
        <v>997</v>
      </c>
      <c r="F7174" s="176" t="s">
        <v>998</v>
      </c>
      <c r="G7174" s="168">
        <v>41835</v>
      </c>
      <c r="H7174" s="168"/>
      <c r="I7174" s="168"/>
      <c r="J7174" s="192" t="s">
        <v>17314</v>
      </c>
      <c r="K7174" s="193">
        <v>0.28000000000000003</v>
      </c>
      <c r="L7174" s="193">
        <v>0.1</v>
      </c>
      <c r="M7174" s="193">
        <v>0</v>
      </c>
      <c r="N7174" s="193">
        <v>0</v>
      </c>
      <c r="O7174" s="193"/>
      <c r="P7174" s="193" t="s">
        <v>14222</v>
      </c>
    </row>
    <row r="7175" spans="1:16" ht="24" x14ac:dyDescent="0.25">
      <c r="A7175" s="194" t="s">
        <v>11312</v>
      </c>
      <c r="B7175" s="183">
        <v>8699514093541</v>
      </c>
      <c r="C7175" s="169" t="s">
        <v>11313</v>
      </c>
      <c r="D7175" s="159"/>
      <c r="E7175" s="189" t="s">
        <v>11314</v>
      </c>
      <c r="F7175" s="192" t="s">
        <v>998</v>
      </c>
      <c r="G7175" s="168">
        <v>43358</v>
      </c>
      <c r="H7175" s="168"/>
      <c r="I7175" s="168"/>
      <c r="J7175" s="192" t="s">
        <v>17314</v>
      </c>
      <c r="K7175" s="193">
        <v>0.28000000000000003</v>
      </c>
      <c r="L7175" s="193">
        <v>0.1</v>
      </c>
      <c r="M7175" s="193">
        <v>0</v>
      </c>
      <c r="N7175" s="193">
        <v>0</v>
      </c>
      <c r="O7175" s="193"/>
      <c r="P7175" s="193" t="s">
        <v>14222</v>
      </c>
    </row>
    <row r="7176" spans="1:16" s="22" customFormat="1" ht="24" x14ac:dyDescent="0.25">
      <c r="A7176" s="194" t="s">
        <v>11315</v>
      </c>
      <c r="B7176" s="183">
        <v>8699566016512</v>
      </c>
      <c r="C7176" s="169" t="s">
        <v>11316</v>
      </c>
      <c r="D7176" s="48"/>
      <c r="E7176" s="187" t="s">
        <v>765</v>
      </c>
      <c r="F7176" s="187"/>
      <c r="G7176" s="168">
        <v>42471</v>
      </c>
      <c r="H7176" s="185"/>
      <c r="I7176" s="168"/>
      <c r="J7176" s="192" t="s">
        <v>17314</v>
      </c>
      <c r="K7176" s="193">
        <v>0.4</v>
      </c>
      <c r="L7176" s="193">
        <v>0.1</v>
      </c>
      <c r="M7176" s="193">
        <v>0</v>
      </c>
      <c r="N7176" s="193">
        <v>0</v>
      </c>
      <c r="O7176" s="193"/>
      <c r="P7176" s="193" t="s">
        <v>14222</v>
      </c>
    </row>
    <row r="7177" spans="1:16" x14ac:dyDescent="0.25">
      <c r="A7177" s="194" t="s">
        <v>11317</v>
      </c>
      <c r="B7177" s="183">
        <v>8697927553805</v>
      </c>
      <c r="C7177" s="169" t="s">
        <v>13449</v>
      </c>
      <c r="D7177" s="171"/>
      <c r="E7177" s="189" t="s">
        <v>11308</v>
      </c>
      <c r="F7177" s="192" t="s">
        <v>2279</v>
      </c>
      <c r="G7177" s="168">
        <v>42063</v>
      </c>
      <c r="H7177" s="172"/>
      <c r="I7177" s="168"/>
      <c r="J7177" s="192" t="s">
        <v>15699</v>
      </c>
      <c r="K7177" s="193">
        <v>0.28000000000000003</v>
      </c>
      <c r="L7177" s="193">
        <v>0.18</v>
      </c>
      <c r="M7177" s="193">
        <v>0.1</v>
      </c>
      <c r="N7177" s="193">
        <v>0</v>
      </c>
      <c r="O7177" s="193"/>
      <c r="P7177" s="193" t="s">
        <v>14222</v>
      </c>
    </row>
    <row r="7178" spans="1:16" ht="24" x14ac:dyDescent="0.25">
      <c r="A7178" s="194" t="s">
        <v>11318</v>
      </c>
      <c r="B7178" s="183">
        <v>8680865270064</v>
      </c>
      <c r="C7178" s="169" t="s">
        <v>11319</v>
      </c>
      <c r="D7178" s="171"/>
      <c r="E7178" s="189" t="s">
        <v>10772</v>
      </c>
      <c r="F7178" s="87"/>
      <c r="G7178" s="168">
        <v>43259</v>
      </c>
      <c r="H7178" s="168">
        <v>43426</v>
      </c>
      <c r="I7178" s="168">
        <v>43413</v>
      </c>
      <c r="J7178" s="192" t="s">
        <v>15699</v>
      </c>
      <c r="K7178" s="193">
        <v>0.28000000000000003</v>
      </c>
      <c r="L7178" s="193">
        <v>0.18</v>
      </c>
      <c r="M7178" s="193">
        <v>0.1</v>
      </c>
      <c r="N7178" s="193">
        <v>0</v>
      </c>
      <c r="O7178" s="193"/>
      <c r="P7178" s="193" t="s">
        <v>14222</v>
      </c>
    </row>
    <row r="7179" spans="1:16" s="22" customFormat="1" ht="24" x14ac:dyDescent="0.25">
      <c r="A7179" s="194" t="s">
        <v>8072</v>
      </c>
      <c r="B7179" s="183">
        <v>8680199013092</v>
      </c>
      <c r="C7179" s="169" t="s">
        <v>16704</v>
      </c>
      <c r="D7179" s="183"/>
      <c r="E7179" s="189" t="s">
        <v>762</v>
      </c>
      <c r="F7179" s="179"/>
      <c r="G7179" s="168">
        <v>42471</v>
      </c>
      <c r="H7179" s="168">
        <v>45191</v>
      </c>
      <c r="I7179" s="168">
        <v>45009</v>
      </c>
      <c r="J7179" s="192" t="s">
        <v>17314</v>
      </c>
      <c r="K7179" s="193">
        <v>0.67</v>
      </c>
      <c r="L7179" s="193">
        <v>0.37</v>
      </c>
      <c r="M7179" s="193">
        <v>0.27</v>
      </c>
      <c r="N7179" s="193">
        <v>0.27</v>
      </c>
      <c r="O7179" s="193">
        <v>0.27</v>
      </c>
      <c r="P7179" s="193" t="s">
        <v>14222</v>
      </c>
    </row>
    <row r="7180" spans="1:16" s="22" customFormat="1" ht="48" x14ac:dyDescent="0.25">
      <c r="A7180" s="194" t="s">
        <v>8073</v>
      </c>
      <c r="B7180" s="183">
        <v>8680199013115</v>
      </c>
      <c r="C7180" s="169" t="s">
        <v>16878</v>
      </c>
      <c r="D7180" s="183">
        <v>8680199152852</v>
      </c>
      <c r="E7180" s="177" t="s">
        <v>765</v>
      </c>
      <c r="F7180" s="192"/>
      <c r="G7180" s="185">
        <v>42257</v>
      </c>
      <c r="H7180" s="185" t="s">
        <v>17879</v>
      </c>
      <c r="I7180" s="168" t="s">
        <v>17121</v>
      </c>
      <c r="J7180" s="192" t="s">
        <v>17314</v>
      </c>
      <c r="K7180" s="193">
        <v>0.71</v>
      </c>
      <c r="L7180" s="193">
        <v>0.41</v>
      </c>
      <c r="M7180" s="193">
        <v>0.31</v>
      </c>
      <c r="N7180" s="193">
        <v>0.31</v>
      </c>
      <c r="O7180" s="193">
        <v>0.31</v>
      </c>
      <c r="P7180" s="193" t="s">
        <v>14222</v>
      </c>
    </row>
    <row r="7181" spans="1:16" ht="36" x14ac:dyDescent="0.25">
      <c r="A7181" s="194" t="s">
        <v>12716</v>
      </c>
      <c r="B7181" s="183">
        <v>8699525790071</v>
      </c>
      <c r="C7181" s="169" t="s">
        <v>12717</v>
      </c>
      <c r="D7181" s="100"/>
      <c r="E7181" s="189" t="s">
        <v>1784</v>
      </c>
      <c r="F7181" s="89"/>
      <c r="G7181" s="168">
        <v>43588</v>
      </c>
      <c r="H7181" s="180"/>
      <c r="I7181" s="180"/>
      <c r="J7181" s="192" t="s">
        <v>15699</v>
      </c>
      <c r="K7181" s="193">
        <v>0.28000000000000003</v>
      </c>
      <c r="L7181" s="193">
        <v>0.18</v>
      </c>
      <c r="M7181" s="193">
        <v>0.1</v>
      </c>
      <c r="N7181" s="193">
        <v>0</v>
      </c>
      <c r="O7181" s="193"/>
      <c r="P7181" s="193" t="s">
        <v>14222</v>
      </c>
    </row>
    <row r="7182" spans="1:16" ht="36" x14ac:dyDescent="0.25">
      <c r="A7182" s="194" t="s">
        <v>12718</v>
      </c>
      <c r="B7182" s="183">
        <v>8699525790088</v>
      </c>
      <c r="C7182" s="169" t="s">
        <v>12719</v>
      </c>
      <c r="D7182" s="100"/>
      <c r="E7182" s="189" t="s">
        <v>1787</v>
      </c>
      <c r="F7182" s="89"/>
      <c r="G7182" s="168">
        <v>43588</v>
      </c>
      <c r="H7182" s="180"/>
      <c r="I7182" s="180"/>
      <c r="J7182" s="192" t="s">
        <v>15699</v>
      </c>
      <c r="K7182" s="193">
        <v>0.28000000000000003</v>
      </c>
      <c r="L7182" s="193">
        <v>0.18</v>
      </c>
      <c r="M7182" s="193">
        <v>0.1</v>
      </c>
      <c r="N7182" s="193">
        <v>0</v>
      </c>
      <c r="O7182" s="193"/>
      <c r="P7182" s="193" t="s">
        <v>14222</v>
      </c>
    </row>
    <row r="7183" spans="1:16" ht="24" x14ac:dyDescent="0.25">
      <c r="A7183" s="194" t="s">
        <v>11320</v>
      </c>
      <c r="B7183" s="183">
        <v>8680760350113</v>
      </c>
      <c r="C7183" s="169" t="s">
        <v>12627</v>
      </c>
      <c r="D7183" s="65"/>
      <c r="E7183" s="187" t="s">
        <v>5266</v>
      </c>
      <c r="F7183" s="120"/>
      <c r="G7183" s="168">
        <v>41743</v>
      </c>
      <c r="H7183" s="168"/>
      <c r="I7183" s="168"/>
      <c r="J7183" s="192" t="s">
        <v>17314</v>
      </c>
      <c r="K7183" s="193">
        <v>0.28000000000000003</v>
      </c>
      <c r="L7183" s="193">
        <v>0.1</v>
      </c>
      <c r="M7183" s="193">
        <v>0</v>
      </c>
      <c r="N7183" s="193">
        <v>0</v>
      </c>
      <c r="O7183" s="193"/>
      <c r="P7183" s="193" t="s">
        <v>14222</v>
      </c>
    </row>
    <row r="7184" spans="1:16" ht="24" x14ac:dyDescent="0.25">
      <c r="A7184" s="194" t="s">
        <v>11321</v>
      </c>
      <c r="B7184" s="183">
        <v>8680760350106</v>
      </c>
      <c r="C7184" s="169" t="s">
        <v>11322</v>
      </c>
      <c r="D7184" s="192"/>
      <c r="E7184" s="189" t="s">
        <v>5263</v>
      </c>
      <c r="F7184" s="192"/>
      <c r="G7184" s="168">
        <v>41743</v>
      </c>
      <c r="H7184" s="168"/>
      <c r="I7184" s="168"/>
      <c r="J7184" s="192" t="s">
        <v>17314</v>
      </c>
      <c r="K7184" s="193">
        <v>0.4</v>
      </c>
      <c r="L7184" s="193">
        <v>0.1</v>
      </c>
      <c r="M7184" s="193">
        <v>0</v>
      </c>
      <c r="N7184" s="193">
        <v>0</v>
      </c>
      <c r="O7184" s="193"/>
      <c r="P7184" s="193" t="s">
        <v>14222</v>
      </c>
    </row>
    <row r="7185" spans="1:16" ht="24" x14ac:dyDescent="0.25">
      <c r="A7185" s="194" t="s">
        <v>11324</v>
      </c>
      <c r="B7185" s="183">
        <v>8681697760044</v>
      </c>
      <c r="C7185" s="169" t="s">
        <v>11325</v>
      </c>
      <c r="D7185" s="189"/>
      <c r="E7185" s="187" t="s">
        <v>913</v>
      </c>
      <c r="F7185" s="177" t="s">
        <v>914</v>
      </c>
      <c r="G7185" s="62">
        <v>43139</v>
      </c>
      <c r="H7185" s="62"/>
      <c r="I7185" s="62"/>
      <c r="J7185" s="192" t="s">
        <v>15699</v>
      </c>
      <c r="K7185" s="193">
        <v>0.28000000000000003</v>
      </c>
      <c r="L7185" s="193">
        <v>0.18</v>
      </c>
      <c r="M7185" s="193">
        <v>0.1</v>
      </c>
      <c r="N7185" s="193">
        <v>0</v>
      </c>
      <c r="O7185" s="193"/>
      <c r="P7185" s="193" t="s">
        <v>14222</v>
      </c>
    </row>
    <row r="7186" spans="1:16" ht="24" x14ac:dyDescent="0.25">
      <c r="A7186" s="194" t="s">
        <v>11326</v>
      </c>
      <c r="B7186" s="183">
        <v>8699514017004</v>
      </c>
      <c r="C7186" s="169" t="s">
        <v>11327</v>
      </c>
      <c r="D7186" s="171"/>
      <c r="E7186" s="189"/>
      <c r="F7186" s="179"/>
      <c r="G7186" s="168"/>
      <c r="H7186" s="168"/>
      <c r="I7186" s="168"/>
      <c r="J7186" s="192" t="s">
        <v>17314</v>
      </c>
      <c r="K7186" s="193">
        <v>0.28000000000000003</v>
      </c>
      <c r="L7186" s="193">
        <v>0.1</v>
      </c>
      <c r="M7186" s="193">
        <v>0</v>
      </c>
      <c r="N7186" s="193">
        <v>0</v>
      </c>
      <c r="O7186" s="193"/>
      <c r="P7186" s="193" t="s">
        <v>14222</v>
      </c>
    </row>
    <row r="7187" spans="1:16" x14ac:dyDescent="0.25">
      <c r="A7187" s="194" t="s">
        <v>11328</v>
      </c>
      <c r="B7187" s="183">
        <v>8699715772047</v>
      </c>
      <c r="C7187" s="169" t="s">
        <v>14002</v>
      </c>
      <c r="D7187" s="183"/>
      <c r="E7187" s="187" t="s">
        <v>913</v>
      </c>
      <c r="F7187" s="177" t="s">
        <v>914</v>
      </c>
      <c r="G7187" s="168">
        <v>43105</v>
      </c>
      <c r="H7187" s="180">
        <v>43307</v>
      </c>
      <c r="I7187" s="168">
        <v>43265</v>
      </c>
      <c r="J7187" s="192" t="s">
        <v>15699</v>
      </c>
      <c r="K7187" s="193">
        <v>0.28000000000000003</v>
      </c>
      <c r="L7187" s="193">
        <v>0.18</v>
      </c>
      <c r="M7187" s="193">
        <v>0.1</v>
      </c>
      <c r="N7187" s="193">
        <v>0</v>
      </c>
      <c r="O7187" s="193"/>
      <c r="P7187" s="193" t="s">
        <v>14222</v>
      </c>
    </row>
    <row r="7188" spans="1:16" ht="24" x14ac:dyDescent="0.25">
      <c r="A7188" s="194" t="s">
        <v>11329</v>
      </c>
      <c r="B7188" s="183">
        <v>8699844761295</v>
      </c>
      <c r="C7188" s="169" t="s">
        <v>11330</v>
      </c>
      <c r="D7188" s="159"/>
      <c r="E7188" s="187" t="s">
        <v>913</v>
      </c>
      <c r="F7188" s="177" t="s">
        <v>914</v>
      </c>
      <c r="G7188" s="168">
        <v>42796</v>
      </c>
      <c r="H7188" s="168"/>
      <c r="I7188" s="168"/>
      <c r="J7188" s="192" t="s">
        <v>15699</v>
      </c>
      <c r="K7188" s="193">
        <v>0.36</v>
      </c>
      <c r="L7188" s="193">
        <v>0.26</v>
      </c>
      <c r="M7188" s="193">
        <v>0.18</v>
      </c>
      <c r="N7188" s="193">
        <v>0.08</v>
      </c>
      <c r="O7188" s="193">
        <v>0.08</v>
      </c>
      <c r="P7188" s="193" t="s">
        <v>14222</v>
      </c>
    </row>
    <row r="7189" spans="1:16" x14ac:dyDescent="0.25">
      <c r="A7189" s="194" t="s">
        <v>11331</v>
      </c>
      <c r="B7189" s="183">
        <v>8699540150126</v>
      </c>
      <c r="C7189" s="169" t="s">
        <v>11332</v>
      </c>
      <c r="D7189" s="100"/>
      <c r="E7189" s="189"/>
      <c r="F7189" s="23"/>
      <c r="G7189" s="168">
        <v>42658</v>
      </c>
      <c r="H7189" s="168"/>
      <c r="I7189" s="168"/>
      <c r="J7189" s="192" t="s">
        <v>15699</v>
      </c>
      <c r="K7189" s="193">
        <v>0.28000000000000003</v>
      </c>
      <c r="L7189" s="193">
        <v>0.18</v>
      </c>
      <c r="M7189" s="193">
        <v>0.1</v>
      </c>
      <c r="N7189" s="193">
        <v>0</v>
      </c>
      <c r="O7189" s="193"/>
      <c r="P7189" s="193" t="s">
        <v>14222</v>
      </c>
    </row>
    <row r="7190" spans="1:16" x14ac:dyDescent="0.25">
      <c r="A7190" s="194" t="s">
        <v>11333</v>
      </c>
      <c r="B7190" s="183">
        <v>8699540150096</v>
      </c>
      <c r="C7190" s="169" t="s">
        <v>11334</v>
      </c>
      <c r="D7190" s="100"/>
      <c r="E7190" s="189"/>
      <c r="F7190" s="23"/>
      <c r="G7190" s="168">
        <v>42658</v>
      </c>
      <c r="H7190" s="168"/>
      <c r="I7190" s="168"/>
      <c r="J7190" s="192" t="s">
        <v>15699</v>
      </c>
      <c r="K7190" s="193">
        <v>0.28000000000000003</v>
      </c>
      <c r="L7190" s="193">
        <v>0.18</v>
      </c>
      <c r="M7190" s="193">
        <v>0.1</v>
      </c>
      <c r="N7190" s="193">
        <v>0</v>
      </c>
      <c r="O7190" s="193"/>
      <c r="P7190" s="193" t="s">
        <v>14222</v>
      </c>
    </row>
    <row r="7191" spans="1:16" ht="36" x14ac:dyDescent="0.25">
      <c r="A7191" s="194" t="s">
        <v>11335</v>
      </c>
      <c r="B7191" s="183">
        <v>8681413880919</v>
      </c>
      <c r="C7191" s="157" t="s">
        <v>12528</v>
      </c>
      <c r="D7191" s="183"/>
      <c r="E7191" s="189" t="s">
        <v>2036</v>
      </c>
      <c r="F7191" s="179"/>
      <c r="G7191" s="168"/>
      <c r="H7191" s="168"/>
      <c r="I7191" s="168"/>
      <c r="J7191" s="192" t="s">
        <v>877</v>
      </c>
      <c r="K7191" s="193">
        <v>0.11</v>
      </c>
      <c r="L7191" s="193">
        <v>0.11</v>
      </c>
      <c r="M7191" s="193">
        <v>0.11</v>
      </c>
      <c r="N7191" s="193">
        <v>0</v>
      </c>
      <c r="O7191" s="193"/>
      <c r="P7191" s="193" t="s">
        <v>14222</v>
      </c>
    </row>
    <row r="7192" spans="1:16" x14ac:dyDescent="0.25">
      <c r="A7192" s="194" t="s">
        <v>11336</v>
      </c>
      <c r="B7192" s="183">
        <v>8699522097296</v>
      </c>
      <c r="C7192" s="169" t="s">
        <v>11337</v>
      </c>
      <c r="D7192" s="15"/>
      <c r="E7192" s="189"/>
      <c r="F7192" s="15"/>
      <c r="G7192" s="168">
        <v>43473</v>
      </c>
      <c r="H7192" s="142"/>
      <c r="I7192" s="168"/>
      <c r="J7192" s="192" t="s">
        <v>15700</v>
      </c>
      <c r="K7192" s="193">
        <v>0.41</v>
      </c>
      <c r="L7192" s="193">
        <v>0.31</v>
      </c>
      <c r="M7192" s="193">
        <v>0.1</v>
      </c>
      <c r="N7192" s="193">
        <v>0</v>
      </c>
      <c r="O7192" s="193"/>
      <c r="P7192" s="193" t="s">
        <v>14222</v>
      </c>
    </row>
    <row r="7193" spans="1:16" x14ac:dyDescent="0.25">
      <c r="A7193" s="194" t="s">
        <v>11338</v>
      </c>
      <c r="B7193" s="183">
        <v>8699522097708</v>
      </c>
      <c r="C7193" s="169" t="s">
        <v>11339</v>
      </c>
      <c r="D7193" s="159"/>
      <c r="E7193" s="189"/>
      <c r="F7193" s="159"/>
      <c r="G7193" s="168">
        <v>42063</v>
      </c>
      <c r="H7193" s="168"/>
      <c r="I7193" s="168"/>
      <c r="J7193" s="192" t="s">
        <v>15700</v>
      </c>
      <c r="K7193" s="193">
        <v>0.41</v>
      </c>
      <c r="L7193" s="193">
        <v>0.31</v>
      </c>
      <c r="M7193" s="193">
        <v>0.1</v>
      </c>
      <c r="N7193" s="193">
        <v>0</v>
      </c>
      <c r="O7193" s="193"/>
      <c r="P7193" s="193" t="s">
        <v>14222</v>
      </c>
    </row>
    <row r="7194" spans="1:16" x14ac:dyDescent="0.25">
      <c r="A7194" s="90" t="s">
        <v>14743</v>
      </c>
      <c r="B7194" s="90">
        <v>8681428091355</v>
      </c>
      <c r="C7194" s="140" t="s">
        <v>15568</v>
      </c>
      <c r="D7194" s="13"/>
      <c r="E7194" s="170" t="s">
        <v>14738</v>
      </c>
      <c r="F7194" s="13"/>
      <c r="G7194" s="168">
        <v>44343</v>
      </c>
      <c r="H7194" s="204"/>
      <c r="I7194" s="204"/>
      <c r="J7194" s="192" t="s">
        <v>15699</v>
      </c>
      <c r="K7194" s="193">
        <v>0.28000000000000003</v>
      </c>
      <c r="L7194" s="193">
        <v>0.18</v>
      </c>
      <c r="M7194" s="193">
        <v>0.1</v>
      </c>
      <c r="N7194" s="193">
        <v>0</v>
      </c>
      <c r="O7194" s="13"/>
      <c r="P7194" s="193" t="s">
        <v>14222</v>
      </c>
    </row>
    <row r="7195" spans="1:16" ht="24" x14ac:dyDescent="0.25">
      <c r="A7195" s="90" t="s">
        <v>16625</v>
      </c>
      <c r="B7195" s="90">
        <v>8699540750067</v>
      </c>
      <c r="C7195" s="140" t="s">
        <v>16626</v>
      </c>
      <c r="D7195" s="13"/>
      <c r="E7195" s="98"/>
      <c r="F7195" s="98"/>
      <c r="G7195" s="168">
        <v>45154</v>
      </c>
      <c r="H7195" s="168">
        <v>45436</v>
      </c>
      <c r="I7195" s="168">
        <v>45310</v>
      </c>
      <c r="J7195" s="192" t="s">
        <v>15699</v>
      </c>
      <c r="K7195" s="193">
        <v>0.28000000000000003</v>
      </c>
      <c r="L7195" s="193">
        <v>0.18</v>
      </c>
      <c r="M7195" s="193">
        <v>0.1</v>
      </c>
      <c r="N7195" s="193">
        <v>0</v>
      </c>
      <c r="O7195" s="193"/>
      <c r="P7195" s="193" t="s">
        <v>14222</v>
      </c>
    </row>
    <row r="7196" spans="1:16" x14ac:dyDescent="0.25">
      <c r="A7196" s="194" t="s">
        <v>3451</v>
      </c>
      <c r="B7196" s="183">
        <v>8699540025882</v>
      </c>
      <c r="C7196" s="169" t="s">
        <v>15537</v>
      </c>
      <c r="D7196" s="183"/>
      <c r="E7196" s="189" t="s">
        <v>3452</v>
      </c>
      <c r="F7196" s="189"/>
      <c r="G7196" s="168">
        <v>41127</v>
      </c>
      <c r="H7196" s="168"/>
      <c r="I7196" s="168"/>
      <c r="J7196" s="192" t="s">
        <v>15699</v>
      </c>
      <c r="K7196" s="193">
        <v>0.28000000000000003</v>
      </c>
      <c r="L7196" s="193">
        <v>0.18</v>
      </c>
      <c r="M7196" s="193">
        <v>0.1</v>
      </c>
      <c r="N7196" s="193">
        <v>0</v>
      </c>
      <c r="O7196" s="193"/>
      <c r="P7196" s="193" t="s">
        <v>14222</v>
      </c>
    </row>
    <row r="7197" spans="1:16" ht="24" x14ac:dyDescent="0.25">
      <c r="A7197" s="194" t="s">
        <v>3454</v>
      </c>
      <c r="B7197" s="183">
        <v>8699540025912</v>
      </c>
      <c r="C7197" s="169" t="s">
        <v>13993</v>
      </c>
      <c r="D7197" s="183"/>
      <c r="E7197" s="189" t="s">
        <v>1486</v>
      </c>
      <c r="F7197" s="192"/>
      <c r="G7197" s="168">
        <v>40780</v>
      </c>
      <c r="H7197" s="168"/>
      <c r="I7197" s="168"/>
      <c r="J7197" s="192" t="s">
        <v>15699</v>
      </c>
      <c r="K7197" s="193">
        <v>0.28000000000000003</v>
      </c>
      <c r="L7197" s="193">
        <v>0.18</v>
      </c>
      <c r="M7197" s="193">
        <v>0.1</v>
      </c>
      <c r="N7197" s="193">
        <v>0</v>
      </c>
      <c r="O7197" s="193"/>
      <c r="P7197" s="193" t="s">
        <v>14222</v>
      </c>
    </row>
    <row r="7198" spans="1:16" ht="24" x14ac:dyDescent="0.25">
      <c r="A7198" s="194" t="s">
        <v>3453</v>
      </c>
      <c r="B7198" s="183">
        <v>8699540025899</v>
      </c>
      <c r="C7198" s="169" t="s">
        <v>14996</v>
      </c>
      <c r="D7198" s="183"/>
      <c r="E7198" s="189" t="s">
        <v>1551</v>
      </c>
      <c r="F7198" s="182" t="s">
        <v>1552</v>
      </c>
      <c r="G7198" s="168">
        <v>40892</v>
      </c>
      <c r="H7198" s="173"/>
      <c r="I7198" s="168"/>
      <c r="J7198" s="192" t="s">
        <v>15699</v>
      </c>
      <c r="K7198" s="193">
        <v>0.28000000000000003</v>
      </c>
      <c r="L7198" s="193">
        <v>0.18</v>
      </c>
      <c r="M7198" s="193">
        <v>0.1</v>
      </c>
      <c r="N7198" s="193">
        <v>0</v>
      </c>
      <c r="O7198" s="193"/>
      <c r="P7198" s="193" t="s">
        <v>14222</v>
      </c>
    </row>
    <row r="7199" spans="1:16" ht="36" x14ac:dyDescent="0.25">
      <c r="A7199" s="194" t="s">
        <v>17295</v>
      </c>
      <c r="B7199" s="183">
        <v>8699540041943</v>
      </c>
      <c r="C7199" s="169" t="s">
        <v>17296</v>
      </c>
      <c r="D7199" s="13"/>
      <c r="E7199" s="189" t="s">
        <v>3173</v>
      </c>
      <c r="F7199" s="193"/>
      <c r="G7199" s="168">
        <v>45423</v>
      </c>
      <c r="H7199" s="168"/>
      <c r="I7199" s="168"/>
      <c r="J7199" s="192" t="s">
        <v>15699</v>
      </c>
      <c r="K7199" s="193">
        <v>0.28000000000000003</v>
      </c>
      <c r="L7199" s="193">
        <v>0.18</v>
      </c>
      <c r="M7199" s="193">
        <v>0.1</v>
      </c>
      <c r="N7199" s="193">
        <v>0</v>
      </c>
      <c r="O7199" s="193"/>
      <c r="P7199" s="193" t="s">
        <v>14222</v>
      </c>
    </row>
    <row r="7200" spans="1:16" s="22" customFormat="1" ht="36" x14ac:dyDescent="0.25">
      <c r="A7200" s="194" t="s">
        <v>17297</v>
      </c>
      <c r="B7200" s="183">
        <v>8699540041936</v>
      </c>
      <c r="C7200" s="169" t="s">
        <v>17298</v>
      </c>
      <c r="D7200" s="13"/>
      <c r="E7200" s="189" t="s">
        <v>3176</v>
      </c>
      <c r="F7200" s="193"/>
      <c r="G7200" s="168">
        <v>45423</v>
      </c>
      <c r="H7200" s="168"/>
      <c r="I7200" s="168"/>
      <c r="J7200" s="192" t="s">
        <v>15699</v>
      </c>
      <c r="K7200" s="193">
        <v>0.28000000000000003</v>
      </c>
      <c r="L7200" s="193">
        <v>0.18</v>
      </c>
      <c r="M7200" s="193">
        <v>0.1</v>
      </c>
      <c r="N7200" s="193">
        <v>0</v>
      </c>
      <c r="O7200" s="193"/>
      <c r="P7200" s="193" t="s">
        <v>14222</v>
      </c>
    </row>
    <row r="7201" spans="1:16" ht="24" x14ac:dyDescent="0.25">
      <c r="A7201" s="194" t="s">
        <v>11340</v>
      </c>
      <c r="B7201" s="183">
        <v>8698856520685</v>
      </c>
      <c r="C7201" s="169" t="s">
        <v>13990</v>
      </c>
      <c r="D7201" s="183"/>
      <c r="E7201" s="192" t="s">
        <v>16702</v>
      </c>
      <c r="F7201" s="87"/>
      <c r="G7201" s="168">
        <v>39787</v>
      </c>
      <c r="H7201" s="168"/>
      <c r="I7201" s="168"/>
      <c r="J7201" s="192" t="s">
        <v>17314</v>
      </c>
      <c r="K7201" s="193">
        <v>0.28000000000000003</v>
      </c>
      <c r="L7201" s="193">
        <v>0.1</v>
      </c>
      <c r="M7201" s="193">
        <v>0</v>
      </c>
      <c r="N7201" s="193">
        <v>0</v>
      </c>
      <c r="O7201" s="193"/>
      <c r="P7201" s="193" t="s">
        <v>14222</v>
      </c>
    </row>
    <row r="7202" spans="1:16" ht="24" x14ac:dyDescent="0.25">
      <c r="A7202" s="183" t="s">
        <v>16700</v>
      </c>
      <c r="B7202" s="183">
        <v>8699844523350</v>
      </c>
      <c r="C7202" s="169" t="s">
        <v>16701</v>
      </c>
      <c r="D7202" s="13"/>
      <c r="E7202" s="192" t="s">
        <v>16702</v>
      </c>
      <c r="F7202" s="87"/>
      <c r="G7202" s="168">
        <v>45191</v>
      </c>
      <c r="H7202" s="168"/>
      <c r="I7202" s="168"/>
      <c r="J7202" s="192" t="s">
        <v>17314</v>
      </c>
      <c r="K7202" s="193">
        <v>0.28000000000000003</v>
      </c>
      <c r="L7202" s="193">
        <v>0.1</v>
      </c>
      <c r="M7202" s="193">
        <v>0</v>
      </c>
      <c r="N7202" s="193">
        <v>0</v>
      </c>
      <c r="O7202" s="193"/>
      <c r="P7202" s="193" t="s">
        <v>14222</v>
      </c>
    </row>
    <row r="7203" spans="1:16" x14ac:dyDescent="0.25">
      <c r="A7203" s="194" t="s">
        <v>11341</v>
      </c>
      <c r="B7203" s="183">
        <v>8699504710168</v>
      </c>
      <c r="C7203" s="169" t="s">
        <v>11342</v>
      </c>
      <c r="D7203" s="100"/>
      <c r="E7203" s="189" t="s">
        <v>11343</v>
      </c>
      <c r="F7203" s="87"/>
      <c r="G7203" s="168">
        <v>40105</v>
      </c>
      <c r="H7203" s="168"/>
      <c r="I7203" s="168"/>
      <c r="J7203" s="192" t="s">
        <v>15700</v>
      </c>
      <c r="K7203" s="193">
        <v>0.41</v>
      </c>
      <c r="L7203" s="193">
        <v>0.31</v>
      </c>
      <c r="M7203" s="193">
        <v>0.1</v>
      </c>
      <c r="N7203" s="193">
        <v>0</v>
      </c>
      <c r="O7203" s="193"/>
      <c r="P7203" s="193" t="s">
        <v>14222</v>
      </c>
    </row>
    <row r="7204" spans="1:16" ht="24" x14ac:dyDescent="0.25">
      <c r="A7204" s="194" t="s">
        <v>13606</v>
      </c>
      <c r="B7204" s="183">
        <v>8699844612306</v>
      </c>
      <c r="C7204" s="169" t="s">
        <v>13607</v>
      </c>
      <c r="D7204" s="116"/>
      <c r="E7204" s="177" t="s">
        <v>7389</v>
      </c>
      <c r="F7204" s="192"/>
      <c r="G7204" s="168">
        <v>43860</v>
      </c>
      <c r="H7204" s="168">
        <v>44679</v>
      </c>
      <c r="I7204" s="168">
        <v>44665</v>
      </c>
      <c r="J7204" s="192" t="s">
        <v>15699</v>
      </c>
      <c r="K7204" s="193">
        <v>0.28000000000000003</v>
      </c>
      <c r="L7204" s="193">
        <v>0.18</v>
      </c>
      <c r="M7204" s="193">
        <v>0.1</v>
      </c>
      <c r="N7204" s="193">
        <v>0</v>
      </c>
      <c r="O7204" s="193"/>
      <c r="P7204" s="193" t="s">
        <v>14222</v>
      </c>
    </row>
    <row r="7205" spans="1:16" ht="24" x14ac:dyDescent="0.25">
      <c r="A7205" s="194" t="s">
        <v>11346</v>
      </c>
      <c r="B7205" s="183">
        <v>8699569610137</v>
      </c>
      <c r="C7205" s="169" t="s">
        <v>12529</v>
      </c>
      <c r="D7205" s="171"/>
      <c r="E7205" s="189" t="s">
        <v>8620</v>
      </c>
      <c r="F7205" s="179"/>
      <c r="G7205" s="168"/>
      <c r="H7205" s="168"/>
      <c r="I7205" s="168"/>
      <c r="J7205" s="192" t="s">
        <v>17314</v>
      </c>
      <c r="K7205" s="193">
        <v>0.4</v>
      </c>
      <c r="L7205" s="193">
        <v>0.1</v>
      </c>
      <c r="M7205" s="193">
        <v>0</v>
      </c>
      <c r="N7205" s="193">
        <v>0</v>
      </c>
      <c r="O7205" s="193"/>
      <c r="P7205" s="193" t="s">
        <v>14222</v>
      </c>
    </row>
    <row r="7206" spans="1:16" ht="24" x14ac:dyDescent="0.25">
      <c r="A7206" s="194" t="s">
        <v>11344</v>
      </c>
      <c r="B7206" s="183">
        <v>8699569440024</v>
      </c>
      <c r="C7206" s="169" t="s">
        <v>11345</v>
      </c>
      <c r="D7206" s="171"/>
      <c r="E7206" s="189" t="s">
        <v>8660</v>
      </c>
      <c r="F7206" s="179"/>
      <c r="G7206" s="168"/>
      <c r="H7206" s="168"/>
      <c r="I7206" s="168"/>
      <c r="J7206" s="192" t="s">
        <v>17314</v>
      </c>
      <c r="K7206" s="193">
        <v>0.4</v>
      </c>
      <c r="L7206" s="193">
        <v>0.1</v>
      </c>
      <c r="M7206" s="193">
        <v>0</v>
      </c>
      <c r="N7206" s="193">
        <v>0</v>
      </c>
      <c r="O7206" s="193"/>
      <c r="P7206" s="193" t="s">
        <v>14222</v>
      </c>
    </row>
    <row r="7207" spans="1:16" x14ac:dyDescent="0.25">
      <c r="A7207" s="194" t="s">
        <v>14286</v>
      </c>
      <c r="B7207" s="183">
        <v>8699844712372</v>
      </c>
      <c r="C7207" s="169" t="s">
        <v>14287</v>
      </c>
      <c r="D7207" s="192"/>
      <c r="E7207" s="189" t="s">
        <v>11343</v>
      </c>
      <c r="F7207" s="192"/>
      <c r="G7207" s="168">
        <v>44105</v>
      </c>
      <c r="H7207" s="168"/>
      <c r="I7207" s="168"/>
      <c r="J7207" s="192" t="s">
        <v>15699</v>
      </c>
      <c r="K7207" s="193">
        <v>0.28000000000000003</v>
      </c>
      <c r="L7207" s="193">
        <v>0.18</v>
      </c>
      <c r="M7207" s="193">
        <v>0.1</v>
      </c>
      <c r="N7207" s="193">
        <v>0</v>
      </c>
      <c r="O7207" s="193"/>
      <c r="P7207" s="182" t="s">
        <v>14222</v>
      </c>
    </row>
    <row r="7208" spans="1:16" ht="24" x14ac:dyDescent="0.25">
      <c r="A7208" s="194" t="s">
        <v>11347</v>
      </c>
      <c r="B7208" s="183">
        <v>8699504440522</v>
      </c>
      <c r="C7208" s="169" t="s">
        <v>11348</v>
      </c>
      <c r="D7208" s="183"/>
      <c r="E7208" s="189" t="s">
        <v>8660</v>
      </c>
      <c r="F7208" s="179"/>
      <c r="G7208" s="168"/>
      <c r="H7208" s="168"/>
      <c r="I7208" s="168"/>
      <c r="J7208" s="192" t="s">
        <v>17314</v>
      </c>
      <c r="K7208" s="193">
        <v>0.4</v>
      </c>
      <c r="L7208" s="193">
        <v>0.1</v>
      </c>
      <c r="M7208" s="193">
        <v>0</v>
      </c>
      <c r="N7208" s="193">
        <v>0</v>
      </c>
      <c r="O7208" s="193"/>
      <c r="P7208" s="193" t="s">
        <v>14222</v>
      </c>
    </row>
    <row r="7209" spans="1:16" s="22" customFormat="1" ht="24" x14ac:dyDescent="0.25">
      <c r="A7209" s="194" t="s">
        <v>11349</v>
      </c>
      <c r="B7209" s="183">
        <v>8699508610044</v>
      </c>
      <c r="C7209" s="169" t="s">
        <v>11350</v>
      </c>
      <c r="D7209" s="171"/>
      <c r="E7209" s="189" t="s">
        <v>8620</v>
      </c>
      <c r="F7209" s="179"/>
      <c r="G7209" s="168"/>
      <c r="H7209" s="168"/>
      <c r="I7209" s="168"/>
      <c r="J7209" s="192" t="s">
        <v>17314</v>
      </c>
      <c r="K7209" s="193">
        <v>0.4</v>
      </c>
      <c r="L7209" s="193">
        <v>0.1</v>
      </c>
      <c r="M7209" s="193">
        <v>0</v>
      </c>
      <c r="N7209" s="193">
        <v>0</v>
      </c>
      <c r="O7209" s="193"/>
      <c r="P7209" s="193" t="s">
        <v>14222</v>
      </c>
    </row>
    <row r="7210" spans="1:16" s="22" customFormat="1" ht="36" x14ac:dyDescent="0.25">
      <c r="A7210" s="194" t="s">
        <v>13608</v>
      </c>
      <c r="B7210" s="183">
        <v>8699606796695</v>
      </c>
      <c r="C7210" s="169" t="s">
        <v>13609</v>
      </c>
      <c r="D7210" s="183"/>
      <c r="E7210" s="189" t="s">
        <v>2800</v>
      </c>
      <c r="F7210" s="192"/>
      <c r="G7210" s="168">
        <v>43860</v>
      </c>
      <c r="H7210" s="168"/>
      <c r="I7210" s="168"/>
      <c r="J7210" s="192" t="s">
        <v>15699</v>
      </c>
      <c r="K7210" s="193">
        <v>0.32</v>
      </c>
      <c r="L7210" s="193">
        <v>0.22</v>
      </c>
      <c r="M7210" s="193">
        <v>0.14000000000000001</v>
      </c>
      <c r="N7210" s="193">
        <v>0.04</v>
      </c>
      <c r="O7210" s="193">
        <v>0.04</v>
      </c>
      <c r="P7210" s="193">
        <v>0</v>
      </c>
    </row>
    <row r="7211" spans="1:16" s="22" customFormat="1" ht="60" x14ac:dyDescent="0.25">
      <c r="A7211" s="194" t="s">
        <v>17141</v>
      </c>
      <c r="B7211" s="194">
        <v>8699511099218</v>
      </c>
      <c r="C7211" s="169" t="s">
        <v>17145</v>
      </c>
      <c r="D7211" s="13"/>
      <c r="E7211" s="176" t="s">
        <v>18076</v>
      </c>
      <c r="F7211" s="154" t="s">
        <v>18074</v>
      </c>
      <c r="G7211" s="124">
        <v>45408</v>
      </c>
      <c r="H7211" s="13"/>
      <c r="I7211" s="13"/>
      <c r="J7211" s="192" t="s">
        <v>15699</v>
      </c>
      <c r="K7211" s="193">
        <v>0.28000000000000003</v>
      </c>
      <c r="L7211" s="193">
        <v>0.18</v>
      </c>
      <c r="M7211" s="193">
        <v>0.1</v>
      </c>
      <c r="N7211" s="193">
        <v>0</v>
      </c>
      <c r="O7211" s="193"/>
      <c r="P7211" s="193" t="s">
        <v>14222</v>
      </c>
    </row>
    <row r="7212" spans="1:16" ht="36" x14ac:dyDescent="0.25">
      <c r="A7212" s="177" t="s">
        <v>18055</v>
      </c>
      <c r="B7212" s="116">
        <v>8682329000323</v>
      </c>
      <c r="C7212" s="157" t="s">
        <v>18056</v>
      </c>
      <c r="D7212" s="177"/>
      <c r="E7212" s="165" t="s">
        <v>18078</v>
      </c>
      <c r="F7212" s="115" t="s">
        <v>17582</v>
      </c>
      <c r="G7212" s="168">
        <v>45695</v>
      </c>
      <c r="H7212" s="165"/>
      <c r="I7212" s="165"/>
      <c r="J7212" s="192" t="s">
        <v>15699</v>
      </c>
      <c r="K7212" s="193">
        <v>0.28000000000000003</v>
      </c>
      <c r="L7212" s="193">
        <v>0.18</v>
      </c>
      <c r="M7212" s="193">
        <v>0.1</v>
      </c>
      <c r="N7212" s="193">
        <v>0</v>
      </c>
      <c r="O7212" s="193"/>
      <c r="P7212" s="193" t="s">
        <v>14222</v>
      </c>
    </row>
    <row r="7213" spans="1:16" ht="60" x14ac:dyDescent="0.25">
      <c r="A7213" s="194" t="s">
        <v>16909</v>
      </c>
      <c r="B7213" s="116">
        <v>8680199002010</v>
      </c>
      <c r="C7213" s="157" t="s">
        <v>16910</v>
      </c>
      <c r="D7213" s="116"/>
      <c r="E7213" s="176" t="s">
        <v>18076</v>
      </c>
      <c r="F7213" s="154" t="s">
        <v>18074</v>
      </c>
      <c r="G7213" s="168">
        <v>45310</v>
      </c>
      <c r="H7213" s="168"/>
      <c r="I7213" s="168"/>
      <c r="J7213" s="192" t="s">
        <v>15699</v>
      </c>
      <c r="K7213" s="193">
        <v>0.28000000000000003</v>
      </c>
      <c r="L7213" s="193">
        <v>0.18</v>
      </c>
      <c r="M7213" s="193">
        <v>0.1</v>
      </c>
      <c r="N7213" s="193">
        <v>0</v>
      </c>
      <c r="O7213" s="193"/>
      <c r="P7213" s="193" t="s">
        <v>14222</v>
      </c>
    </row>
    <row r="7214" spans="1:16" ht="24" x14ac:dyDescent="0.25">
      <c r="A7214" s="194" t="s">
        <v>11351</v>
      </c>
      <c r="B7214" s="183">
        <v>8699708121517</v>
      </c>
      <c r="C7214" s="169" t="s">
        <v>11352</v>
      </c>
      <c r="D7214" s="116"/>
      <c r="E7214" s="189"/>
      <c r="F7214" s="193"/>
      <c r="G7214" s="168"/>
      <c r="H7214" s="168"/>
      <c r="I7214" s="168"/>
      <c r="J7214" s="192" t="s">
        <v>17314</v>
      </c>
      <c r="K7214" s="193">
        <v>0.4</v>
      </c>
      <c r="L7214" s="193">
        <v>0.1</v>
      </c>
      <c r="M7214" s="193">
        <v>0</v>
      </c>
      <c r="N7214" s="193">
        <v>0</v>
      </c>
      <c r="O7214" s="193"/>
      <c r="P7214" s="193" t="s">
        <v>14222</v>
      </c>
    </row>
    <row r="7215" spans="1:16" ht="24" x14ac:dyDescent="0.25">
      <c r="A7215" s="194" t="s">
        <v>13931</v>
      </c>
      <c r="B7215" s="183">
        <v>8680222750451</v>
      </c>
      <c r="C7215" s="169" t="s">
        <v>13932</v>
      </c>
      <c r="D7215" s="13"/>
      <c r="E7215" s="189" t="s">
        <v>4506</v>
      </c>
      <c r="F7215" s="192"/>
      <c r="G7215" s="168">
        <v>43993</v>
      </c>
      <c r="H7215" s="168"/>
      <c r="I7215" s="168"/>
      <c r="J7215" s="192" t="s">
        <v>17314</v>
      </c>
      <c r="K7215" s="193">
        <v>0.33</v>
      </c>
      <c r="L7215" s="193">
        <v>0.15</v>
      </c>
      <c r="M7215" s="193">
        <v>0.05</v>
      </c>
      <c r="N7215" s="193">
        <v>0.05</v>
      </c>
      <c r="O7215" s="193">
        <v>0.05</v>
      </c>
      <c r="P7215" s="193" t="s">
        <v>14222</v>
      </c>
    </row>
    <row r="7216" spans="1:16" x14ac:dyDescent="0.25">
      <c r="A7216" s="194" t="s">
        <v>15711</v>
      </c>
      <c r="B7216" s="183">
        <v>8699578094249</v>
      </c>
      <c r="C7216" s="169" t="s">
        <v>16876</v>
      </c>
      <c r="D7216" s="171"/>
      <c r="E7216" s="189" t="s">
        <v>3674</v>
      </c>
      <c r="F7216" s="192"/>
      <c r="G7216" s="168">
        <v>44784</v>
      </c>
      <c r="H7216" s="168"/>
      <c r="I7216" s="168"/>
      <c r="J7216" s="192" t="s">
        <v>15699</v>
      </c>
      <c r="K7216" s="193">
        <v>0.28000000000000003</v>
      </c>
      <c r="L7216" s="193">
        <v>0.18</v>
      </c>
      <c r="M7216" s="193">
        <v>0.1</v>
      </c>
      <c r="N7216" s="193">
        <v>0</v>
      </c>
      <c r="O7216" s="193"/>
      <c r="P7216" s="193" t="s">
        <v>14222</v>
      </c>
    </row>
    <row r="7217" spans="1:16" ht="24" x14ac:dyDescent="0.25">
      <c r="A7217" s="183" t="s">
        <v>17801</v>
      </c>
      <c r="B7217" s="183">
        <v>8680150010078</v>
      </c>
      <c r="C7217" s="169" t="s">
        <v>17802</v>
      </c>
      <c r="D7217" s="13"/>
      <c r="E7217" s="192" t="s">
        <v>3953</v>
      </c>
      <c r="F7217" s="13"/>
      <c r="G7217" s="119">
        <v>45601</v>
      </c>
      <c r="H7217" s="13"/>
      <c r="I7217" s="13"/>
      <c r="J7217" s="177" t="s">
        <v>17315</v>
      </c>
      <c r="K7217" s="193">
        <v>0.28000000000000003</v>
      </c>
      <c r="L7217" s="193">
        <v>0.1</v>
      </c>
      <c r="M7217" s="193">
        <v>0</v>
      </c>
      <c r="N7217" s="193">
        <v>0</v>
      </c>
      <c r="O7217" s="193"/>
      <c r="P7217" s="193" t="s">
        <v>14222</v>
      </c>
    </row>
    <row r="7218" spans="1:16" ht="24" x14ac:dyDescent="0.25">
      <c r="A7218" s="177" t="s">
        <v>18057</v>
      </c>
      <c r="B7218" s="116">
        <v>8680150010092</v>
      </c>
      <c r="C7218" s="157" t="s">
        <v>18058</v>
      </c>
      <c r="D7218" s="177"/>
      <c r="E7218" s="165" t="s">
        <v>4243</v>
      </c>
      <c r="F7218" s="165"/>
      <c r="G7218" s="168">
        <v>45695</v>
      </c>
      <c r="H7218" s="165"/>
      <c r="I7218" s="165"/>
      <c r="J7218" s="192" t="s">
        <v>17314</v>
      </c>
      <c r="K7218" s="193">
        <v>0.28000000000000003</v>
      </c>
      <c r="L7218" s="193">
        <v>0.1</v>
      </c>
      <c r="M7218" s="193">
        <v>0</v>
      </c>
      <c r="N7218" s="193">
        <v>0</v>
      </c>
      <c r="O7218" s="193"/>
      <c r="P7218" s="193" t="s">
        <v>14222</v>
      </c>
    </row>
    <row r="7219" spans="1:16" ht="36" x14ac:dyDescent="0.25">
      <c r="A7219" s="183" t="s">
        <v>16023</v>
      </c>
      <c r="B7219" s="183">
        <v>8680150090254</v>
      </c>
      <c r="C7219" s="169" t="s">
        <v>18267</v>
      </c>
      <c r="D7219" s="183">
        <v>8699591090365</v>
      </c>
      <c r="E7219" s="187" t="s">
        <v>1921</v>
      </c>
      <c r="F7219" s="13"/>
      <c r="G7219" s="115">
        <v>44972</v>
      </c>
      <c r="H7219" s="168"/>
      <c r="I7219" s="168"/>
      <c r="J7219" s="192" t="s">
        <v>17314</v>
      </c>
      <c r="K7219" s="193">
        <v>0.28000000000000003</v>
      </c>
      <c r="L7219" s="193">
        <v>0.1</v>
      </c>
      <c r="M7219" s="193">
        <v>0</v>
      </c>
      <c r="N7219" s="193">
        <v>0</v>
      </c>
      <c r="O7219" s="193"/>
      <c r="P7219" s="193" t="s">
        <v>14222</v>
      </c>
    </row>
    <row r="7220" spans="1:16" ht="24" x14ac:dyDescent="0.25">
      <c r="A7220" s="194" t="s">
        <v>18454</v>
      </c>
      <c r="B7220" s="116">
        <v>8680698170463</v>
      </c>
      <c r="C7220" s="157" t="s">
        <v>18455</v>
      </c>
      <c r="D7220" s="221"/>
      <c r="E7220" s="189" t="s">
        <v>13695</v>
      </c>
      <c r="F7220" s="189"/>
      <c r="G7220" s="66">
        <v>45804</v>
      </c>
      <c r="H7220" s="221"/>
      <c r="I7220" s="221"/>
      <c r="J7220" s="192" t="s">
        <v>15699</v>
      </c>
      <c r="K7220" s="193">
        <v>0.28000000000000003</v>
      </c>
      <c r="L7220" s="193">
        <v>0.18</v>
      </c>
      <c r="M7220" s="193">
        <v>0.1</v>
      </c>
      <c r="N7220" s="193">
        <v>0</v>
      </c>
      <c r="O7220" s="193"/>
      <c r="P7220" s="193" t="s">
        <v>14222</v>
      </c>
    </row>
    <row r="7221" spans="1:16" ht="24" x14ac:dyDescent="0.25">
      <c r="A7221" s="183" t="s">
        <v>16069</v>
      </c>
      <c r="B7221" s="183">
        <v>8680199008784</v>
      </c>
      <c r="C7221" s="169" t="s">
        <v>16070</v>
      </c>
      <c r="D7221" s="13"/>
      <c r="E7221" s="13"/>
      <c r="F7221" s="13"/>
      <c r="G7221" s="115">
        <v>44972</v>
      </c>
      <c r="H7221" s="168">
        <v>45142</v>
      </c>
      <c r="I7221" s="168">
        <v>45122</v>
      </c>
      <c r="J7221" s="192" t="s">
        <v>15699</v>
      </c>
      <c r="K7221" s="193">
        <v>0.28000000000000003</v>
      </c>
      <c r="L7221" s="193">
        <v>0.18</v>
      </c>
      <c r="M7221" s="193">
        <v>0.1</v>
      </c>
      <c r="N7221" s="193">
        <v>0</v>
      </c>
      <c r="O7221" s="193"/>
      <c r="P7221" s="193" t="s">
        <v>14222</v>
      </c>
    </row>
    <row r="7222" spans="1:16" ht="24" x14ac:dyDescent="0.25">
      <c r="A7222" s="90" t="s">
        <v>14744</v>
      </c>
      <c r="B7222" s="90">
        <v>8699541170123</v>
      </c>
      <c r="C7222" s="140" t="s">
        <v>14745</v>
      </c>
      <c r="D7222" s="13"/>
      <c r="E7222" s="189" t="s">
        <v>13695</v>
      </c>
      <c r="F7222" s="13"/>
      <c r="G7222" s="168">
        <v>44343</v>
      </c>
      <c r="H7222" s="204"/>
      <c r="I7222" s="204"/>
      <c r="J7222" s="192" t="s">
        <v>15699</v>
      </c>
      <c r="K7222" s="193">
        <v>0.28000000000000003</v>
      </c>
      <c r="L7222" s="193">
        <v>0.18</v>
      </c>
      <c r="M7222" s="193">
        <v>0.1</v>
      </c>
      <c r="N7222" s="193">
        <v>0</v>
      </c>
      <c r="O7222" s="13"/>
      <c r="P7222" s="193" t="s">
        <v>14222</v>
      </c>
    </row>
    <row r="7223" spans="1:16" ht="24" x14ac:dyDescent="0.25">
      <c r="A7223" s="194" t="s">
        <v>11353</v>
      </c>
      <c r="B7223" s="183">
        <v>8683280337459</v>
      </c>
      <c r="C7223" s="169" t="s">
        <v>11354</v>
      </c>
      <c r="D7223" s="183">
        <v>8699636092002</v>
      </c>
      <c r="E7223" s="189"/>
      <c r="F7223" s="182"/>
      <c r="G7223" s="168"/>
      <c r="H7223" s="168"/>
      <c r="I7223" s="168"/>
      <c r="J7223" s="192" t="s">
        <v>17314</v>
      </c>
      <c r="K7223" s="193">
        <v>0.4</v>
      </c>
      <c r="L7223" s="193">
        <v>0.1</v>
      </c>
      <c r="M7223" s="193">
        <v>0</v>
      </c>
      <c r="N7223" s="193">
        <v>0</v>
      </c>
      <c r="O7223" s="193"/>
      <c r="P7223" s="193" t="s">
        <v>14222</v>
      </c>
    </row>
    <row r="7224" spans="1:16" ht="24" x14ac:dyDescent="0.25">
      <c r="A7224" s="194" t="s">
        <v>11355</v>
      </c>
      <c r="B7224" s="183">
        <v>8683280337466</v>
      </c>
      <c r="C7224" s="169" t="s">
        <v>11356</v>
      </c>
      <c r="D7224" s="183">
        <v>8699636092019</v>
      </c>
      <c r="E7224" s="189"/>
      <c r="F7224" s="193"/>
      <c r="G7224" s="168"/>
      <c r="H7224" s="168"/>
      <c r="I7224" s="168"/>
      <c r="J7224" s="192" t="s">
        <v>17314</v>
      </c>
      <c r="K7224" s="193">
        <v>0.4</v>
      </c>
      <c r="L7224" s="193">
        <v>0.1</v>
      </c>
      <c r="M7224" s="193">
        <v>0</v>
      </c>
      <c r="N7224" s="193">
        <v>0</v>
      </c>
      <c r="O7224" s="193"/>
      <c r="P7224" s="193" t="s">
        <v>14222</v>
      </c>
    </row>
    <row r="7225" spans="1:16" x14ac:dyDescent="0.25">
      <c r="A7225" s="194" t="s">
        <v>11357</v>
      </c>
      <c r="B7225" s="116">
        <v>8699514610137</v>
      </c>
      <c r="C7225" s="169" t="s">
        <v>11358</v>
      </c>
      <c r="D7225" s="116"/>
      <c r="E7225" s="189" t="s">
        <v>3217</v>
      </c>
      <c r="F7225" s="193"/>
      <c r="G7225" s="168">
        <v>40933</v>
      </c>
      <c r="H7225" s="174"/>
      <c r="I7225" s="168"/>
      <c r="J7225" s="192" t="s">
        <v>15699</v>
      </c>
      <c r="K7225" s="193">
        <v>0.28000000000000003</v>
      </c>
      <c r="L7225" s="193">
        <v>0.18</v>
      </c>
      <c r="M7225" s="193">
        <v>0.1</v>
      </c>
      <c r="N7225" s="193">
        <v>0</v>
      </c>
      <c r="O7225" s="193"/>
      <c r="P7225" s="193" t="s">
        <v>14222</v>
      </c>
    </row>
    <row r="7226" spans="1:16" s="22" customFormat="1" x14ac:dyDescent="0.25">
      <c r="A7226" s="194" t="s">
        <v>11359</v>
      </c>
      <c r="B7226" s="183">
        <v>8699593095085</v>
      </c>
      <c r="C7226" s="169" t="s">
        <v>11360</v>
      </c>
      <c r="D7226" s="171"/>
      <c r="E7226" s="189" t="s">
        <v>11361</v>
      </c>
      <c r="F7226" s="179"/>
      <c r="G7226" s="168"/>
      <c r="H7226" s="168"/>
      <c r="I7226" s="168"/>
      <c r="J7226" s="192" t="s">
        <v>15700</v>
      </c>
      <c r="K7226" s="193">
        <v>0.28000000000000003</v>
      </c>
      <c r="L7226" s="193">
        <v>0.18</v>
      </c>
      <c r="M7226" s="193">
        <v>0.1</v>
      </c>
      <c r="N7226" s="193">
        <v>0</v>
      </c>
      <c r="O7226" s="193"/>
      <c r="P7226" s="193" t="s">
        <v>14222</v>
      </c>
    </row>
    <row r="7227" spans="1:16" x14ac:dyDescent="0.25">
      <c r="A7227" s="194" t="s">
        <v>11362</v>
      </c>
      <c r="B7227" s="183">
        <v>8699593095092</v>
      </c>
      <c r="C7227" s="169" t="s">
        <v>11363</v>
      </c>
      <c r="D7227" s="171"/>
      <c r="E7227" s="189" t="s">
        <v>11364</v>
      </c>
      <c r="F7227" s="179"/>
      <c r="G7227" s="168"/>
      <c r="H7227" s="168"/>
      <c r="I7227" s="168"/>
      <c r="J7227" s="192" t="s">
        <v>15700</v>
      </c>
      <c r="K7227" s="193">
        <v>0.28000000000000003</v>
      </c>
      <c r="L7227" s="193">
        <v>0.18</v>
      </c>
      <c r="M7227" s="193">
        <v>0.1</v>
      </c>
      <c r="N7227" s="193">
        <v>0</v>
      </c>
      <c r="O7227" s="193"/>
      <c r="P7227" s="193" t="s">
        <v>14222</v>
      </c>
    </row>
    <row r="7228" spans="1:16" x14ac:dyDescent="0.25">
      <c r="A7228" s="194" t="s">
        <v>11365</v>
      </c>
      <c r="B7228" s="183">
        <v>8699593095061</v>
      </c>
      <c r="C7228" s="169" t="s">
        <v>11366</v>
      </c>
      <c r="D7228" s="171"/>
      <c r="E7228" s="189" t="s">
        <v>11367</v>
      </c>
      <c r="F7228" s="179"/>
      <c r="G7228" s="168"/>
      <c r="H7228" s="168"/>
      <c r="I7228" s="168"/>
      <c r="J7228" s="192" t="s">
        <v>15700</v>
      </c>
      <c r="K7228" s="193">
        <v>0.28000000000000003</v>
      </c>
      <c r="L7228" s="193">
        <v>0.18</v>
      </c>
      <c r="M7228" s="193">
        <v>0.1</v>
      </c>
      <c r="N7228" s="193">
        <v>0</v>
      </c>
      <c r="O7228" s="193"/>
      <c r="P7228" s="193" t="s">
        <v>14222</v>
      </c>
    </row>
    <row r="7229" spans="1:16" x14ac:dyDescent="0.25">
      <c r="A7229" s="194" t="s">
        <v>11368</v>
      </c>
      <c r="B7229" s="183">
        <v>8699593095078</v>
      </c>
      <c r="C7229" s="169" t="s">
        <v>11369</v>
      </c>
      <c r="D7229" s="171"/>
      <c r="E7229" s="189" t="s">
        <v>11370</v>
      </c>
      <c r="F7229" s="179"/>
      <c r="G7229" s="168"/>
      <c r="H7229" s="168"/>
      <c r="I7229" s="168"/>
      <c r="J7229" s="192" t="s">
        <v>15700</v>
      </c>
      <c r="K7229" s="193">
        <v>0.28000000000000003</v>
      </c>
      <c r="L7229" s="193">
        <v>0.18</v>
      </c>
      <c r="M7229" s="193">
        <v>0.1</v>
      </c>
      <c r="N7229" s="193">
        <v>0</v>
      </c>
      <c r="O7229" s="193"/>
      <c r="P7229" s="193" t="s">
        <v>14222</v>
      </c>
    </row>
    <row r="7230" spans="1:16" s="22" customFormat="1" x14ac:dyDescent="0.25">
      <c r="A7230" s="194" t="s">
        <v>11371</v>
      </c>
      <c r="B7230" s="183">
        <v>8681728380029</v>
      </c>
      <c r="C7230" s="169" t="s">
        <v>13053</v>
      </c>
      <c r="D7230" s="26"/>
      <c r="E7230" s="189" t="s">
        <v>9756</v>
      </c>
      <c r="F7230" s="182"/>
      <c r="G7230" s="168">
        <v>43118</v>
      </c>
      <c r="H7230" s="168"/>
      <c r="I7230" s="168"/>
      <c r="J7230" s="192" t="s">
        <v>15699</v>
      </c>
      <c r="K7230" s="193">
        <v>0.28000000000000003</v>
      </c>
      <c r="L7230" s="193">
        <v>0.18</v>
      </c>
      <c r="M7230" s="193">
        <v>0.1</v>
      </c>
      <c r="N7230" s="193">
        <v>0</v>
      </c>
      <c r="O7230" s="193"/>
      <c r="P7230" s="193" t="s">
        <v>14222</v>
      </c>
    </row>
    <row r="7231" spans="1:16" x14ac:dyDescent="0.25">
      <c r="A7231" s="194" t="s">
        <v>11372</v>
      </c>
      <c r="B7231" s="183">
        <v>8681728380012</v>
      </c>
      <c r="C7231" s="169" t="s">
        <v>13054</v>
      </c>
      <c r="D7231" s="171"/>
      <c r="E7231" s="189" t="s">
        <v>9757</v>
      </c>
      <c r="F7231" s="179"/>
      <c r="G7231" s="61">
        <v>43063</v>
      </c>
      <c r="H7231" s="168"/>
      <c r="I7231" s="168"/>
      <c r="J7231" s="192" t="s">
        <v>15699</v>
      </c>
      <c r="K7231" s="193">
        <v>0.28000000000000003</v>
      </c>
      <c r="L7231" s="193">
        <v>0.18</v>
      </c>
      <c r="M7231" s="193">
        <v>0.1</v>
      </c>
      <c r="N7231" s="193">
        <v>0</v>
      </c>
      <c r="O7231" s="193"/>
      <c r="P7231" s="193" t="s">
        <v>14222</v>
      </c>
    </row>
    <row r="7232" spans="1:16" ht="24" x14ac:dyDescent="0.25">
      <c r="A7232" s="183" t="s">
        <v>16071</v>
      </c>
      <c r="B7232" s="183">
        <v>8699561650063</v>
      </c>
      <c r="C7232" s="169" t="s">
        <v>16072</v>
      </c>
      <c r="D7232" s="13"/>
      <c r="E7232" s="13"/>
      <c r="F7232" s="13"/>
      <c r="G7232" s="115">
        <v>44972</v>
      </c>
      <c r="H7232" s="168">
        <v>45142</v>
      </c>
      <c r="I7232" s="168">
        <v>45122</v>
      </c>
      <c r="J7232" s="192" t="s">
        <v>17314</v>
      </c>
      <c r="K7232" s="193">
        <v>0.28000000000000003</v>
      </c>
      <c r="L7232" s="193">
        <v>0.1</v>
      </c>
      <c r="M7232" s="193">
        <v>0</v>
      </c>
      <c r="N7232" s="193">
        <v>0</v>
      </c>
      <c r="O7232" s="193"/>
      <c r="P7232" s="193" t="s">
        <v>14222</v>
      </c>
    </row>
    <row r="7233" spans="1:16" ht="24" x14ac:dyDescent="0.25">
      <c r="A7233" s="183" t="s">
        <v>16073</v>
      </c>
      <c r="B7233" s="183">
        <v>8699561350253</v>
      </c>
      <c r="C7233" s="169" t="s">
        <v>16074</v>
      </c>
      <c r="D7233" s="13"/>
      <c r="E7233" s="13"/>
      <c r="F7233" s="13"/>
      <c r="G7233" s="115">
        <v>44972</v>
      </c>
      <c r="H7233" s="168">
        <v>45142</v>
      </c>
      <c r="I7233" s="168">
        <v>45122</v>
      </c>
      <c r="J7233" s="192" t="s">
        <v>17314</v>
      </c>
      <c r="K7233" s="193">
        <v>0.28000000000000003</v>
      </c>
      <c r="L7233" s="193">
        <v>0.1</v>
      </c>
      <c r="M7233" s="193">
        <v>0</v>
      </c>
      <c r="N7233" s="193">
        <v>0</v>
      </c>
      <c r="O7233" s="193"/>
      <c r="P7233" s="193" t="s">
        <v>14222</v>
      </c>
    </row>
    <row r="7234" spans="1:16" x14ac:dyDescent="0.25">
      <c r="A7234" s="194" t="s">
        <v>11373</v>
      </c>
      <c r="B7234" s="183">
        <v>8699650772577</v>
      </c>
      <c r="C7234" s="169" t="s">
        <v>11374</v>
      </c>
      <c r="D7234" s="183"/>
      <c r="E7234" s="189" t="s">
        <v>5843</v>
      </c>
      <c r="F7234" s="23"/>
      <c r="G7234" s="168">
        <v>42570</v>
      </c>
      <c r="H7234" s="168"/>
      <c r="I7234" s="168"/>
      <c r="J7234" s="192" t="s">
        <v>15699</v>
      </c>
      <c r="K7234" s="193">
        <v>0.28000000000000003</v>
      </c>
      <c r="L7234" s="193">
        <v>0.18</v>
      </c>
      <c r="M7234" s="193">
        <v>0.1</v>
      </c>
      <c r="N7234" s="193">
        <v>0</v>
      </c>
      <c r="O7234" s="193"/>
      <c r="P7234" s="193" t="s">
        <v>14222</v>
      </c>
    </row>
    <row r="7235" spans="1:16" ht="24" x14ac:dyDescent="0.25">
      <c r="A7235" s="194" t="s">
        <v>11375</v>
      </c>
      <c r="B7235" s="183">
        <v>8699844792701</v>
      </c>
      <c r="C7235" s="169" t="s">
        <v>11376</v>
      </c>
      <c r="D7235" s="171"/>
      <c r="E7235" s="189" t="s">
        <v>5843</v>
      </c>
      <c r="F7235" s="182"/>
      <c r="G7235" s="185">
        <v>40948</v>
      </c>
      <c r="H7235" s="168">
        <v>44749</v>
      </c>
      <c r="I7235" s="168">
        <v>44462</v>
      </c>
      <c r="J7235" s="192" t="s">
        <v>15699</v>
      </c>
      <c r="K7235" s="193">
        <v>0.28000000000000003</v>
      </c>
      <c r="L7235" s="193">
        <v>0.18</v>
      </c>
      <c r="M7235" s="193">
        <v>0.1</v>
      </c>
      <c r="N7235" s="193">
        <v>0</v>
      </c>
      <c r="O7235" s="193"/>
      <c r="P7235" s="193" t="s">
        <v>14222</v>
      </c>
    </row>
    <row r="7236" spans="1:16" ht="24" x14ac:dyDescent="0.25">
      <c r="A7236" s="194" t="s">
        <v>13693</v>
      </c>
      <c r="B7236" s="183">
        <v>8699578174415</v>
      </c>
      <c r="C7236" s="169" t="s">
        <v>13694</v>
      </c>
      <c r="D7236" s="116"/>
      <c r="E7236" s="189" t="s">
        <v>13695</v>
      </c>
      <c r="F7236" s="192"/>
      <c r="G7236" s="168">
        <v>43916</v>
      </c>
      <c r="H7236" s="168"/>
      <c r="I7236" s="168"/>
      <c r="J7236" s="192" t="s">
        <v>15699</v>
      </c>
      <c r="K7236" s="193">
        <v>0.28000000000000003</v>
      </c>
      <c r="L7236" s="193">
        <v>0.18</v>
      </c>
      <c r="M7236" s="193">
        <v>0.1</v>
      </c>
      <c r="N7236" s="193">
        <v>0</v>
      </c>
      <c r="O7236" s="193"/>
      <c r="P7236" s="193" t="s">
        <v>14222</v>
      </c>
    </row>
    <row r="7237" spans="1:16" ht="24" x14ac:dyDescent="0.25">
      <c r="A7237" s="194" t="s">
        <v>11377</v>
      </c>
      <c r="B7237" s="183">
        <v>8681308777621</v>
      </c>
      <c r="C7237" s="169" t="s">
        <v>11378</v>
      </c>
      <c r="D7237" s="183"/>
      <c r="E7237" s="189"/>
      <c r="F7237" s="87"/>
      <c r="G7237" s="168">
        <v>40105</v>
      </c>
      <c r="H7237" s="168"/>
      <c r="I7237" s="168"/>
      <c r="J7237" s="192" t="s">
        <v>15700</v>
      </c>
      <c r="K7237" s="193">
        <v>0.41</v>
      </c>
      <c r="L7237" s="193">
        <v>0.31</v>
      </c>
      <c r="M7237" s="193">
        <v>0.1</v>
      </c>
      <c r="N7237" s="193">
        <v>0</v>
      </c>
      <c r="O7237" s="193"/>
      <c r="P7237" s="182" t="s">
        <v>14222</v>
      </c>
    </row>
    <row r="7238" spans="1:16" ht="36" x14ac:dyDescent="0.25">
      <c r="A7238" s="194" t="s">
        <v>11379</v>
      </c>
      <c r="B7238" s="183">
        <v>8699809950863</v>
      </c>
      <c r="C7238" s="169" t="s">
        <v>11380</v>
      </c>
      <c r="D7238" s="177"/>
      <c r="E7238" s="189"/>
      <c r="F7238" s="98"/>
      <c r="G7238" s="168">
        <v>42795</v>
      </c>
      <c r="H7238" s="185"/>
      <c r="I7238" s="168"/>
      <c r="J7238" s="192" t="s">
        <v>15700</v>
      </c>
      <c r="K7238" s="193">
        <v>0.41</v>
      </c>
      <c r="L7238" s="193">
        <v>0.31</v>
      </c>
      <c r="M7238" s="193">
        <v>0.1</v>
      </c>
      <c r="N7238" s="193">
        <v>0</v>
      </c>
      <c r="O7238" s="193"/>
      <c r="P7238" s="193" t="s">
        <v>14222</v>
      </c>
    </row>
    <row r="7239" spans="1:16" s="195" customFormat="1" ht="12" x14ac:dyDescent="0.2">
      <c r="A7239" s="194" t="s">
        <v>11381</v>
      </c>
      <c r="B7239" s="183">
        <v>8681308035127</v>
      </c>
      <c r="C7239" s="169" t="s">
        <v>11382</v>
      </c>
      <c r="D7239" s="100"/>
      <c r="E7239" s="189" t="s">
        <v>16233</v>
      </c>
      <c r="F7239" s="186"/>
      <c r="G7239" s="168">
        <v>41011</v>
      </c>
      <c r="H7239" s="168"/>
      <c r="I7239" s="168"/>
      <c r="J7239" s="192" t="s">
        <v>15700</v>
      </c>
      <c r="K7239" s="193">
        <v>0.28000000000000003</v>
      </c>
      <c r="L7239" s="193">
        <v>0.18</v>
      </c>
      <c r="M7239" s="193">
        <v>0.1</v>
      </c>
      <c r="N7239" s="193">
        <v>0</v>
      </c>
      <c r="O7239" s="193"/>
      <c r="P7239" s="193" t="s">
        <v>14222</v>
      </c>
    </row>
    <row r="7240" spans="1:16" x14ac:dyDescent="0.25">
      <c r="A7240" s="194" t="s">
        <v>11383</v>
      </c>
      <c r="B7240" s="183">
        <v>8681308035141</v>
      </c>
      <c r="C7240" s="169" t="s">
        <v>11384</v>
      </c>
      <c r="D7240" s="13"/>
      <c r="E7240" s="189" t="s">
        <v>16236</v>
      </c>
      <c r="F7240" s="186"/>
      <c r="G7240" s="168">
        <v>41011</v>
      </c>
      <c r="H7240" s="168"/>
      <c r="I7240" s="168"/>
      <c r="J7240" s="192" t="s">
        <v>15700</v>
      </c>
      <c r="K7240" s="193">
        <v>0.28000000000000003</v>
      </c>
      <c r="L7240" s="193">
        <v>0.18</v>
      </c>
      <c r="M7240" s="193">
        <v>0.1</v>
      </c>
      <c r="N7240" s="193">
        <v>0</v>
      </c>
      <c r="O7240" s="193"/>
      <c r="P7240" s="193" t="s">
        <v>14222</v>
      </c>
    </row>
    <row r="7241" spans="1:16" x14ac:dyDescent="0.25">
      <c r="A7241" s="194" t="s">
        <v>11385</v>
      </c>
      <c r="B7241" s="183">
        <v>8699593095474</v>
      </c>
      <c r="C7241" s="169" t="s">
        <v>11386</v>
      </c>
      <c r="D7241" s="183"/>
      <c r="E7241" s="189" t="s">
        <v>2240</v>
      </c>
      <c r="F7241" s="162"/>
      <c r="G7241" s="168"/>
      <c r="H7241" s="68"/>
      <c r="I7241" s="168"/>
      <c r="J7241" s="192" t="s">
        <v>15700</v>
      </c>
      <c r="K7241" s="193">
        <v>0.28000000000000003</v>
      </c>
      <c r="L7241" s="193">
        <v>0.18</v>
      </c>
      <c r="M7241" s="193">
        <v>0.1</v>
      </c>
      <c r="N7241" s="193">
        <v>0</v>
      </c>
      <c r="O7241" s="193"/>
      <c r="P7241" s="193" t="s">
        <v>14222</v>
      </c>
    </row>
    <row r="7242" spans="1:16" x14ac:dyDescent="0.25">
      <c r="A7242" s="194" t="s">
        <v>11387</v>
      </c>
      <c r="B7242" s="183">
        <v>8699593095481</v>
      </c>
      <c r="C7242" s="169" t="s">
        <v>11388</v>
      </c>
      <c r="D7242" s="121"/>
      <c r="E7242" s="189" t="s">
        <v>3765</v>
      </c>
      <c r="F7242" s="114"/>
      <c r="G7242" s="168"/>
      <c r="H7242" s="68"/>
      <c r="I7242" s="168"/>
      <c r="J7242" s="192" t="s">
        <v>15700</v>
      </c>
      <c r="K7242" s="193">
        <v>0.28000000000000003</v>
      </c>
      <c r="L7242" s="193">
        <v>0.18</v>
      </c>
      <c r="M7242" s="193">
        <v>0.1</v>
      </c>
      <c r="N7242" s="193">
        <v>0</v>
      </c>
      <c r="O7242" s="193"/>
      <c r="P7242" s="193" t="s">
        <v>14222</v>
      </c>
    </row>
    <row r="7243" spans="1:16" ht="24" x14ac:dyDescent="0.25">
      <c r="A7243" s="194" t="s">
        <v>11389</v>
      </c>
      <c r="B7243" s="183">
        <v>8699525350015</v>
      </c>
      <c r="C7243" s="169" t="s">
        <v>11390</v>
      </c>
      <c r="D7243" s="40"/>
      <c r="E7243" s="177" t="s">
        <v>5288</v>
      </c>
      <c r="F7243" s="115"/>
      <c r="G7243" s="168">
        <v>42887</v>
      </c>
      <c r="H7243" s="68"/>
      <c r="I7243" s="168"/>
      <c r="J7243" s="192" t="s">
        <v>17314</v>
      </c>
      <c r="K7243" s="193">
        <v>0.4</v>
      </c>
      <c r="L7243" s="193">
        <v>0.1</v>
      </c>
      <c r="M7243" s="193">
        <v>0</v>
      </c>
      <c r="N7243" s="193">
        <v>0</v>
      </c>
      <c r="O7243" s="193"/>
      <c r="P7243" s="193" t="s">
        <v>14222</v>
      </c>
    </row>
    <row r="7244" spans="1:16" ht="24" x14ac:dyDescent="0.25">
      <c r="A7244" s="194" t="s">
        <v>11391</v>
      </c>
      <c r="B7244" s="183">
        <v>8680760091177</v>
      </c>
      <c r="C7244" s="169" t="s">
        <v>12628</v>
      </c>
      <c r="D7244" s="116"/>
      <c r="E7244" s="189" t="s">
        <v>2240</v>
      </c>
      <c r="F7244" s="87"/>
      <c r="G7244" s="168">
        <v>42135</v>
      </c>
      <c r="H7244" s="168"/>
      <c r="I7244" s="168"/>
      <c r="J7244" s="192" t="s">
        <v>15699</v>
      </c>
      <c r="K7244" s="193">
        <v>0.28000000000000003</v>
      </c>
      <c r="L7244" s="193">
        <v>0.18</v>
      </c>
      <c r="M7244" s="193">
        <v>0.1</v>
      </c>
      <c r="N7244" s="193">
        <v>0</v>
      </c>
      <c r="O7244" s="193"/>
      <c r="P7244" s="193" t="s">
        <v>14222</v>
      </c>
    </row>
    <row r="7245" spans="1:16" ht="24" x14ac:dyDescent="0.25">
      <c r="A7245" s="194" t="s">
        <v>11392</v>
      </c>
      <c r="B7245" s="183">
        <v>8680760091184</v>
      </c>
      <c r="C7245" s="169" t="s">
        <v>12629</v>
      </c>
      <c r="D7245" s="116"/>
      <c r="E7245" s="189" t="s">
        <v>3765</v>
      </c>
      <c r="F7245" s="87"/>
      <c r="G7245" s="168">
        <v>42135</v>
      </c>
      <c r="H7245" s="168"/>
      <c r="I7245" s="168"/>
      <c r="J7245" s="192" t="s">
        <v>15699</v>
      </c>
      <c r="K7245" s="193">
        <v>0.28000000000000003</v>
      </c>
      <c r="L7245" s="193">
        <v>0.18</v>
      </c>
      <c r="M7245" s="193">
        <v>0.1</v>
      </c>
      <c r="N7245" s="193">
        <v>0</v>
      </c>
      <c r="O7245" s="193"/>
      <c r="P7245" s="193" t="s">
        <v>14222</v>
      </c>
    </row>
    <row r="7246" spans="1:16" x14ac:dyDescent="0.25">
      <c r="A7246" s="194" t="s">
        <v>11393</v>
      </c>
      <c r="B7246" s="183">
        <v>8699736750093</v>
      </c>
      <c r="C7246" s="169" t="s">
        <v>11394</v>
      </c>
      <c r="D7246" s="171"/>
      <c r="E7246" s="189"/>
      <c r="F7246" s="179"/>
      <c r="G7246" s="168"/>
      <c r="H7246" s="168"/>
      <c r="I7246" s="168"/>
      <c r="J7246" s="192" t="s">
        <v>15700</v>
      </c>
      <c r="K7246" s="193">
        <v>0.41</v>
      </c>
      <c r="L7246" s="193">
        <v>0.31</v>
      </c>
      <c r="M7246" s="193">
        <v>0.1</v>
      </c>
      <c r="N7246" s="193">
        <v>0</v>
      </c>
      <c r="O7246" s="193"/>
      <c r="P7246" s="193" t="s">
        <v>14222</v>
      </c>
    </row>
    <row r="7247" spans="1:16" ht="24" x14ac:dyDescent="0.25">
      <c r="A7247" s="194" t="s">
        <v>11395</v>
      </c>
      <c r="B7247" s="183">
        <v>8681332750089</v>
      </c>
      <c r="C7247" s="169" t="s">
        <v>11396</v>
      </c>
      <c r="D7247" s="183"/>
      <c r="E7247" s="189" t="s">
        <v>3150</v>
      </c>
      <c r="F7247" s="120"/>
      <c r="G7247" s="168">
        <v>41017</v>
      </c>
      <c r="H7247" s="188"/>
      <c r="I7247" s="168"/>
      <c r="J7247" s="192" t="s">
        <v>17314</v>
      </c>
      <c r="K7247" s="193">
        <v>0.4</v>
      </c>
      <c r="L7247" s="193">
        <v>0.1</v>
      </c>
      <c r="M7247" s="193">
        <v>0</v>
      </c>
      <c r="N7247" s="193">
        <v>0</v>
      </c>
      <c r="O7247" s="193"/>
      <c r="P7247" s="193" t="s">
        <v>14222</v>
      </c>
    </row>
    <row r="7248" spans="1:16" x14ac:dyDescent="0.25">
      <c r="A7248" s="194" t="s">
        <v>11397</v>
      </c>
      <c r="B7248" s="183">
        <v>8699693090195</v>
      </c>
      <c r="C7248" s="169" t="s">
        <v>11398</v>
      </c>
      <c r="D7248" s="183">
        <v>8699693090041</v>
      </c>
      <c r="E7248" s="187" t="s">
        <v>16362</v>
      </c>
      <c r="F7248" s="23"/>
      <c r="G7248" s="168">
        <v>42658</v>
      </c>
      <c r="H7248" s="168"/>
      <c r="I7248" s="168"/>
      <c r="J7248" s="192" t="s">
        <v>15700</v>
      </c>
      <c r="K7248" s="193">
        <v>0.28000000000000003</v>
      </c>
      <c r="L7248" s="193">
        <v>0.18</v>
      </c>
      <c r="M7248" s="193">
        <v>0.1</v>
      </c>
      <c r="N7248" s="193">
        <v>0</v>
      </c>
      <c r="O7248" s="193"/>
      <c r="P7248" s="193" t="s">
        <v>14222</v>
      </c>
    </row>
    <row r="7249" spans="1:16" ht="24" x14ac:dyDescent="0.25">
      <c r="A7249" s="194" t="s">
        <v>11399</v>
      </c>
      <c r="B7249" s="183">
        <v>8680400770660</v>
      </c>
      <c r="C7249" s="169" t="s">
        <v>11400</v>
      </c>
      <c r="D7249" s="183"/>
      <c r="E7249" s="189" t="s">
        <v>3150</v>
      </c>
      <c r="F7249" s="179"/>
      <c r="G7249" s="168">
        <v>41655</v>
      </c>
      <c r="H7249" s="168"/>
      <c r="I7249" s="168"/>
      <c r="J7249" s="192" t="s">
        <v>17314</v>
      </c>
      <c r="K7249" s="193">
        <v>0.68500000000000005</v>
      </c>
      <c r="L7249" s="193">
        <v>0.38500000000000001</v>
      </c>
      <c r="M7249" s="193">
        <v>0.28499999999999998</v>
      </c>
      <c r="N7249" s="193">
        <v>0.28499999999999998</v>
      </c>
      <c r="O7249" s="193">
        <v>0.28499999999999998</v>
      </c>
      <c r="P7249" s="193" t="s">
        <v>14222</v>
      </c>
    </row>
    <row r="7250" spans="1:16" ht="24" x14ac:dyDescent="0.25">
      <c r="A7250" s="183" t="s">
        <v>16154</v>
      </c>
      <c r="B7250" s="183">
        <v>8697637750358</v>
      </c>
      <c r="C7250" s="169" t="s">
        <v>16155</v>
      </c>
      <c r="D7250" s="183"/>
      <c r="E7250" s="189" t="s">
        <v>5731</v>
      </c>
      <c r="F7250" s="179"/>
      <c r="G7250" s="168">
        <v>45009</v>
      </c>
      <c r="H7250" s="168"/>
      <c r="I7250" s="168"/>
      <c r="J7250" s="192" t="s">
        <v>17314</v>
      </c>
      <c r="K7250" s="193">
        <v>0.32</v>
      </c>
      <c r="L7250" s="193">
        <v>0.14000000000000001</v>
      </c>
      <c r="M7250" s="193">
        <v>0.04</v>
      </c>
      <c r="N7250" s="193">
        <v>0.04</v>
      </c>
      <c r="O7250" s="193">
        <v>0.04</v>
      </c>
      <c r="P7250" s="193" t="s">
        <v>14222</v>
      </c>
    </row>
    <row r="7251" spans="1:16" ht="24" x14ac:dyDescent="0.25">
      <c r="A7251" s="183" t="s">
        <v>16175</v>
      </c>
      <c r="B7251" s="183">
        <v>8697637750365</v>
      </c>
      <c r="C7251" s="169" t="s">
        <v>16176</v>
      </c>
      <c r="D7251" s="183"/>
      <c r="E7251" s="189" t="s">
        <v>5734</v>
      </c>
      <c r="F7251" s="179"/>
      <c r="G7251" s="168">
        <v>45016</v>
      </c>
      <c r="H7251" s="168"/>
      <c r="I7251" s="168"/>
      <c r="J7251" s="192" t="s">
        <v>17314</v>
      </c>
      <c r="K7251" s="193">
        <v>0.35</v>
      </c>
      <c r="L7251" s="193">
        <v>0.17</v>
      </c>
      <c r="M7251" s="193">
        <v>7.0000000000000007E-2</v>
      </c>
      <c r="N7251" s="193">
        <v>7.0000000000000007E-2</v>
      </c>
      <c r="O7251" s="193">
        <v>7.0000000000000007E-2</v>
      </c>
      <c r="P7251" s="193" t="s">
        <v>14222</v>
      </c>
    </row>
    <row r="7252" spans="1:16" ht="24" x14ac:dyDescent="0.25">
      <c r="A7252" s="194" t="s">
        <v>11401</v>
      </c>
      <c r="B7252" s="183">
        <v>8680400770844</v>
      </c>
      <c r="C7252" s="169" t="s">
        <v>11402</v>
      </c>
      <c r="D7252" s="183"/>
      <c r="E7252" s="189" t="s">
        <v>5731</v>
      </c>
      <c r="F7252" s="179"/>
      <c r="G7252" s="168">
        <v>43419</v>
      </c>
      <c r="H7252" s="168"/>
      <c r="I7252" s="168"/>
      <c r="J7252" s="192" t="s">
        <v>17314</v>
      </c>
      <c r="K7252" s="193">
        <v>0.33</v>
      </c>
      <c r="L7252" s="193">
        <v>0.15</v>
      </c>
      <c r="M7252" s="193">
        <v>0.05</v>
      </c>
      <c r="N7252" s="193">
        <v>0.05</v>
      </c>
      <c r="O7252" s="193">
        <v>0.05</v>
      </c>
      <c r="P7252" s="193" t="s">
        <v>14222</v>
      </c>
    </row>
    <row r="7253" spans="1:16" ht="24" x14ac:dyDescent="0.25">
      <c r="A7253" s="194" t="s">
        <v>11403</v>
      </c>
      <c r="B7253" s="183">
        <v>8680400770851</v>
      </c>
      <c r="C7253" s="169" t="s">
        <v>11404</v>
      </c>
      <c r="D7253" s="183"/>
      <c r="E7253" s="189" t="s">
        <v>5734</v>
      </c>
      <c r="F7253" s="179"/>
      <c r="G7253" s="168">
        <v>43419</v>
      </c>
      <c r="H7253" s="168"/>
      <c r="I7253" s="168"/>
      <c r="J7253" s="192" t="s">
        <v>17314</v>
      </c>
      <c r="K7253" s="193">
        <v>0.33</v>
      </c>
      <c r="L7253" s="193">
        <v>0.15</v>
      </c>
      <c r="M7253" s="193">
        <v>0.05</v>
      </c>
      <c r="N7253" s="193">
        <v>0.05</v>
      </c>
      <c r="O7253" s="193">
        <v>0.05</v>
      </c>
      <c r="P7253" s="193" t="s">
        <v>14222</v>
      </c>
    </row>
    <row r="7254" spans="1:16" ht="24" x14ac:dyDescent="0.25">
      <c r="A7254" s="194" t="s">
        <v>11405</v>
      </c>
      <c r="B7254" s="183">
        <v>8699638125494</v>
      </c>
      <c r="C7254" s="169" t="s">
        <v>14997</v>
      </c>
      <c r="D7254" s="183"/>
      <c r="E7254" s="189"/>
      <c r="F7254" s="179"/>
      <c r="G7254" s="168"/>
      <c r="H7254" s="168"/>
      <c r="I7254" s="168"/>
      <c r="J7254" s="192" t="s">
        <v>17314</v>
      </c>
      <c r="K7254" s="193">
        <v>0.28000000000000003</v>
      </c>
      <c r="L7254" s="193">
        <v>0.1</v>
      </c>
      <c r="M7254" s="193">
        <v>0</v>
      </c>
      <c r="N7254" s="193">
        <v>0</v>
      </c>
      <c r="O7254" s="193"/>
      <c r="P7254" s="193" t="s">
        <v>14222</v>
      </c>
    </row>
    <row r="7255" spans="1:16" ht="24" x14ac:dyDescent="0.25">
      <c r="A7255" s="194" t="s">
        <v>11406</v>
      </c>
      <c r="B7255" s="183">
        <v>8699638094288</v>
      </c>
      <c r="C7255" s="169" t="s">
        <v>11407</v>
      </c>
      <c r="D7255" s="100"/>
      <c r="E7255" s="189"/>
      <c r="F7255" s="186"/>
      <c r="G7255" s="168"/>
      <c r="H7255" s="168"/>
      <c r="I7255" s="168"/>
      <c r="J7255" s="192" t="s">
        <v>17314</v>
      </c>
      <c r="K7255" s="193">
        <v>0.19</v>
      </c>
      <c r="L7255" s="193">
        <v>0.11</v>
      </c>
      <c r="M7255" s="193">
        <v>7.0000000000000007E-2</v>
      </c>
      <c r="N7255" s="193">
        <v>0</v>
      </c>
      <c r="O7255" s="193"/>
      <c r="P7255" s="193" t="s">
        <v>14222</v>
      </c>
    </row>
    <row r="7256" spans="1:16" ht="24" x14ac:dyDescent="0.25">
      <c r="A7256" s="194" t="s">
        <v>11408</v>
      </c>
      <c r="B7256" s="183">
        <v>8699638754533</v>
      </c>
      <c r="C7256" s="169" t="s">
        <v>11409</v>
      </c>
      <c r="D7256" s="183"/>
      <c r="E7256" s="189" t="s">
        <v>5731</v>
      </c>
      <c r="F7256" s="179"/>
      <c r="G7256" s="168"/>
      <c r="H7256" s="168"/>
      <c r="I7256" s="168"/>
      <c r="J7256" s="192" t="s">
        <v>17314</v>
      </c>
      <c r="K7256" s="193">
        <v>0.28000000000000003</v>
      </c>
      <c r="L7256" s="193">
        <v>0.1</v>
      </c>
      <c r="M7256" s="193">
        <v>0</v>
      </c>
      <c r="N7256" s="193">
        <v>0</v>
      </c>
      <c r="O7256" s="193"/>
      <c r="P7256" s="193" t="s">
        <v>14222</v>
      </c>
    </row>
    <row r="7257" spans="1:16" ht="24" x14ac:dyDescent="0.25">
      <c r="A7257" s="194" t="s">
        <v>11410</v>
      </c>
      <c r="B7257" s="183">
        <v>8699638754526</v>
      </c>
      <c r="C7257" s="169" t="s">
        <v>11411</v>
      </c>
      <c r="D7257" s="183"/>
      <c r="E7257" s="189" t="s">
        <v>5734</v>
      </c>
      <c r="F7257" s="179"/>
      <c r="G7257" s="168"/>
      <c r="H7257" s="168"/>
      <c r="I7257" s="168"/>
      <c r="J7257" s="192" t="s">
        <v>17314</v>
      </c>
      <c r="K7257" s="193">
        <v>0.28000000000000003</v>
      </c>
      <c r="L7257" s="193">
        <v>0.1</v>
      </c>
      <c r="M7257" s="193">
        <v>0</v>
      </c>
      <c r="N7257" s="193">
        <v>0</v>
      </c>
      <c r="O7257" s="193"/>
      <c r="P7257" s="193" t="s">
        <v>14222</v>
      </c>
    </row>
    <row r="7258" spans="1:16" x14ac:dyDescent="0.25">
      <c r="A7258" s="194" t="s">
        <v>11412</v>
      </c>
      <c r="B7258" s="183">
        <v>8699504612127</v>
      </c>
      <c r="C7258" s="169" t="s">
        <v>11413</v>
      </c>
      <c r="D7258" s="121"/>
      <c r="E7258" s="189" t="s">
        <v>15315</v>
      </c>
      <c r="F7258" s="87"/>
      <c r="G7258" s="168"/>
      <c r="H7258" s="168"/>
      <c r="I7258" s="168"/>
      <c r="J7258" s="192" t="s">
        <v>15700</v>
      </c>
      <c r="K7258" s="193">
        <v>0.41</v>
      </c>
      <c r="L7258" s="193">
        <v>0.31</v>
      </c>
      <c r="M7258" s="193">
        <v>0.1</v>
      </c>
      <c r="N7258" s="193">
        <v>0</v>
      </c>
      <c r="O7258" s="193"/>
      <c r="P7258" s="193" t="s">
        <v>14222</v>
      </c>
    </row>
    <row r="7259" spans="1:16" ht="24" x14ac:dyDescent="0.25">
      <c r="A7259" s="194" t="s">
        <v>11414</v>
      </c>
      <c r="B7259" s="183">
        <v>8699569350040</v>
      </c>
      <c r="C7259" s="169" t="s">
        <v>12530</v>
      </c>
      <c r="D7259" s="171"/>
      <c r="E7259" s="177" t="s">
        <v>5288</v>
      </c>
      <c r="F7259" s="179"/>
      <c r="G7259" s="168"/>
      <c r="H7259" s="168"/>
      <c r="I7259" s="168"/>
      <c r="J7259" s="192" t="s">
        <v>17314</v>
      </c>
      <c r="K7259" s="193">
        <v>0.4</v>
      </c>
      <c r="L7259" s="193">
        <v>0.1</v>
      </c>
      <c r="M7259" s="193">
        <v>0</v>
      </c>
      <c r="N7259" s="193">
        <v>0</v>
      </c>
      <c r="O7259" s="193"/>
      <c r="P7259" s="193" t="s">
        <v>14222</v>
      </c>
    </row>
    <row r="7260" spans="1:16" s="22" customFormat="1" ht="24" x14ac:dyDescent="0.25">
      <c r="A7260" s="116" t="s">
        <v>16986</v>
      </c>
      <c r="B7260" s="121">
        <v>8680771491065</v>
      </c>
      <c r="C7260" s="122" t="s">
        <v>16987</v>
      </c>
      <c r="D7260" s="13"/>
      <c r="E7260" s="193" t="s">
        <v>5288</v>
      </c>
      <c r="F7260" s="163"/>
      <c r="G7260" s="126">
        <v>45359</v>
      </c>
      <c r="H7260" s="163"/>
      <c r="I7260" s="163"/>
      <c r="J7260" s="192" t="s">
        <v>17314</v>
      </c>
      <c r="K7260" s="193">
        <v>0.28000000000000003</v>
      </c>
      <c r="L7260" s="193">
        <v>0.1</v>
      </c>
      <c r="M7260" s="193">
        <v>0</v>
      </c>
      <c r="N7260" s="193">
        <v>0</v>
      </c>
      <c r="O7260" s="193"/>
      <c r="P7260" s="193" t="s">
        <v>14222</v>
      </c>
    </row>
    <row r="7261" spans="1:16" ht="24" x14ac:dyDescent="0.25">
      <c r="A7261" s="194" t="s">
        <v>11415</v>
      </c>
      <c r="B7261" s="183">
        <v>8699514350194</v>
      </c>
      <c r="C7261" s="169" t="s">
        <v>11416</v>
      </c>
      <c r="D7261" s="183"/>
      <c r="E7261" s="177" t="s">
        <v>5288</v>
      </c>
      <c r="F7261" s="87"/>
      <c r="G7261" s="168"/>
      <c r="H7261" s="168"/>
      <c r="I7261" s="168"/>
      <c r="J7261" s="192" t="s">
        <v>17314</v>
      </c>
      <c r="K7261" s="193">
        <v>0.35</v>
      </c>
      <c r="L7261" s="193">
        <v>0.17</v>
      </c>
      <c r="M7261" s="193">
        <v>7.0000000000000007E-2</v>
      </c>
      <c r="N7261" s="193">
        <v>7.0000000000000007E-2</v>
      </c>
      <c r="O7261" s="193">
        <v>7.0000000000000007E-2</v>
      </c>
      <c r="P7261" s="193" t="s">
        <v>14222</v>
      </c>
    </row>
    <row r="7262" spans="1:16" ht="24" x14ac:dyDescent="0.25">
      <c r="A7262" s="194" t="s">
        <v>11417</v>
      </c>
      <c r="B7262" s="183">
        <v>8699514350200</v>
      </c>
      <c r="C7262" s="169" t="s">
        <v>14735</v>
      </c>
      <c r="D7262" s="183"/>
      <c r="E7262" s="189" t="s">
        <v>8752</v>
      </c>
      <c r="F7262" s="186"/>
      <c r="G7262" s="168"/>
      <c r="H7262" s="168"/>
      <c r="I7262" s="168"/>
      <c r="J7262" s="192" t="s">
        <v>17314</v>
      </c>
      <c r="K7262" s="193">
        <v>0.4</v>
      </c>
      <c r="L7262" s="193">
        <v>0.1</v>
      </c>
      <c r="M7262" s="193">
        <v>0</v>
      </c>
      <c r="N7262" s="193">
        <v>0</v>
      </c>
      <c r="O7262" s="193"/>
      <c r="P7262" s="193" t="s">
        <v>14222</v>
      </c>
    </row>
    <row r="7263" spans="1:16" ht="36" x14ac:dyDescent="0.25">
      <c r="A7263" s="170" t="s">
        <v>15326</v>
      </c>
      <c r="B7263" s="183">
        <v>8681308791016</v>
      </c>
      <c r="C7263" s="169" t="s">
        <v>15327</v>
      </c>
      <c r="D7263" s="125"/>
      <c r="E7263" s="183" t="s">
        <v>15328</v>
      </c>
      <c r="F7263" s="183" t="s">
        <v>2495</v>
      </c>
      <c r="G7263" s="71">
        <v>44643</v>
      </c>
      <c r="H7263" s="125"/>
      <c r="I7263" s="125"/>
      <c r="J7263" s="192" t="s">
        <v>15700</v>
      </c>
      <c r="K7263" s="193">
        <v>0.41</v>
      </c>
      <c r="L7263" s="193">
        <v>0.31</v>
      </c>
      <c r="M7263" s="193">
        <v>0.1</v>
      </c>
      <c r="N7263" s="193">
        <v>0</v>
      </c>
      <c r="O7263" s="193"/>
      <c r="P7263" s="193" t="s">
        <v>14222</v>
      </c>
    </row>
    <row r="7264" spans="1:16" ht="48" x14ac:dyDescent="0.25">
      <c r="A7264" s="194" t="s">
        <v>14579</v>
      </c>
      <c r="B7264" s="183">
        <v>8680222790068</v>
      </c>
      <c r="C7264" s="169" t="s">
        <v>14580</v>
      </c>
      <c r="D7264" s="70"/>
      <c r="E7264" s="189" t="s">
        <v>7694</v>
      </c>
      <c r="F7264" s="192"/>
      <c r="G7264" s="168">
        <v>44259</v>
      </c>
      <c r="H7264" s="62"/>
      <c r="I7264" s="168"/>
      <c r="J7264" s="192" t="s">
        <v>17314</v>
      </c>
      <c r="K7264" s="193">
        <v>0.46</v>
      </c>
      <c r="L7264" s="193">
        <v>0.16</v>
      </c>
      <c r="M7264" s="193">
        <v>0.06</v>
      </c>
      <c r="N7264" s="193">
        <v>0.06</v>
      </c>
      <c r="O7264" s="193">
        <v>0.06</v>
      </c>
      <c r="P7264" s="193" t="s">
        <v>14222</v>
      </c>
    </row>
    <row r="7265" spans="1:16" ht="48" x14ac:dyDescent="0.25">
      <c r="A7265" s="194" t="s">
        <v>14581</v>
      </c>
      <c r="B7265" s="183">
        <v>8680222790082</v>
      </c>
      <c r="C7265" s="169" t="s">
        <v>14582</v>
      </c>
      <c r="D7265" s="171"/>
      <c r="E7265" s="189" t="s">
        <v>3214</v>
      </c>
      <c r="F7265" s="192"/>
      <c r="G7265" s="168">
        <v>44259</v>
      </c>
      <c r="H7265" s="168"/>
      <c r="I7265" s="168"/>
      <c r="J7265" s="192" t="s">
        <v>17314</v>
      </c>
      <c r="K7265" s="193">
        <v>0.47</v>
      </c>
      <c r="L7265" s="193">
        <v>0.17</v>
      </c>
      <c r="M7265" s="193">
        <v>7.0000000000000007E-2</v>
      </c>
      <c r="N7265" s="193">
        <v>7.0000000000000007E-2</v>
      </c>
      <c r="O7265" s="193">
        <v>7.0000000000000007E-2</v>
      </c>
      <c r="P7265" s="193" t="s">
        <v>14222</v>
      </c>
    </row>
    <row r="7266" spans="1:16" ht="48" x14ac:dyDescent="0.25">
      <c r="A7266" s="194" t="s">
        <v>14583</v>
      </c>
      <c r="B7266" s="183">
        <v>8680222790075</v>
      </c>
      <c r="C7266" s="169" t="s">
        <v>14584</v>
      </c>
      <c r="D7266" s="13"/>
      <c r="E7266" s="177" t="s">
        <v>7699</v>
      </c>
      <c r="F7266" s="87"/>
      <c r="G7266" s="168">
        <v>44259</v>
      </c>
      <c r="H7266" s="168"/>
      <c r="I7266" s="168"/>
      <c r="J7266" s="192" t="s">
        <v>17314</v>
      </c>
      <c r="K7266" s="193">
        <v>0.45</v>
      </c>
      <c r="L7266" s="193">
        <v>0.15</v>
      </c>
      <c r="M7266" s="193">
        <v>0.05</v>
      </c>
      <c r="N7266" s="193">
        <v>0.05</v>
      </c>
      <c r="O7266" s="193">
        <v>0.05</v>
      </c>
      <c r="P7266" s="193" t="s">
        <v>14222</v>
      </c>
    </row>
    <row r="7267" spans="1:16" ht="24" x14ac:dyDescent="0.25">
      <c r="A7267" s="194" t="s">
        <v>11418</v>
      </c>
      <c r="B7267" s="183">
        <v>8699526000117</v>
      </c>
      <c r="C7267" s="169" t="s">
        <v>11419</v>
      </c>
      <c r="D7267" s="171"/>
      <c r="E7267" s="189" t="s">
        <v>2698</v>
      </c>
      <c r="F7267" s="60"/>
      <c r="G7267" s="168">
        <v>42395</v>
      </c>
      <c r="H7267" s="168"/>
      <c r="I7267" s="168"/>
      <c r="J7267" s="192" t="s">
        <v>17314</v>
      </c>
      <c r="K7267" s="193">
        <v>0.41</v>
      </c>
      <c r="L7267" s="193">
        <v>0.11</v>
      </c>
      <c r="M7267" s="193">
        <v>0.01</v>
      </c>
      <c r="N7267" s="193">
        <v>0.01</v>
      </c>
      <c r="O7267" s="193">
        <v>0.01</v>
      </c>
      <c r="P7267" s="193" t="s">
        <v>14222</v>
      </c>
    </row>
    <row r="7268" spans="1:16" ht="24" x14ac:dyDescent="0.25">
      <c r="A7268" s="194" t="s">
        <v>11420</v>
      </c>
      <c r="B7268" s="183">
        <v>8699526000124</v>
      </c>
      <c r="C7268" s="169" t="s">
        <v>11421</v>
      </c>
      <c r="D7268" s="194"/>
      <c r="E7268" s="189" t="s">
        <v>2699</v>
      </c>
      <c r="F7268" s="159"/>
      <c r="G7268" s="168">
        <v>41452</v>
      </c>
      <c r="H7268" s="172"/>
      <c r="I7268" s="168"/>
      <c r="J7268" s="192" t="s">
        <v>17314</v>
      </c>
      <c r="K7268" s="193">
        <v>0.65500000000000003</v>
      </c>
      <c r="L7268" s="193">
        <v>0.35499999999999998</v>
      </c>
      <c r="M7268" s="193">
        <v>0.255</v>
      </c>
      <c r="N7268" s="193">
        <v>0.255</v>
      </c>
      <c r="O7268" s="193">
        <v>0.255</v>
      </c>
      <c r="P7268" s="193" t="s">
        <v>14222</v>
      </c>
    </row>
    <row r="7269" spans="1:16" ht="24" x14ac:dyDescent="0.25">
      <c r="A7269" s="194" t="s">
        <v>11422</v>
      </c>
      <c r="B7269" s="183">
        <v>8699526000131</v>
      </c>
      <c r="C7269" s="169" t="s">
        <v>11423</v>
      </c>
      <c r="D7269" s="171"/>
      <c r="E7269" s="189" t="s">
        <v>2696</v>
      </c>
      <c r="F7269" s="60"/>
      <c r="G7269" s="168">
        <v>42395</v>
      </c>
      <c r="H7269" s="168">
        <v>44784</v>
      </c>
      <c r="I7269" s="168">
        <v>44665</v>
      </c>
      <c r="J7269" s="168" t="s">
        <v>17314</v>
      </c>
      <c r="K7269" s="193">
        <v>0.42</v>
      </c>
      <c r="L7269" s="193">
        <v>0.12</v>
      </c>
      <c r="M7269" s="193">
        <v>0.02</v>
      </c>
      <c r="N7269" s="193">
        <v>0.02</v>
      </c>
      <c r="O7269" s="193">
        <v>0.02</v>
      </c>
      <c r="P7269" s="193" t="s">
        <v>14222</v>
      </c>
    </row>
    <row r="7270" spans="1:16" ht="24" x14ac:dyDescent="0.25">
      <c r="A7270" s="194" t="s">
        <v>11424</v>
      </c>
      <c r="B7270" s="183">
        <v>8699526000148</v>
      </c>
      <c r="C7270" s="169" t="s">
        <v>11425</v>
      </c>
      <c r="D7270" s="194"/>
      <c r="E7270" s="189" t="s">
        <v>2697</v>
      </c>
      <c r="F7270" s="159"/>
      <c r="G7270" s="168">
        <v>41445</v>
      </c>
      <c r="H7270" s="172"/>
      <c r="I7270" s="168"/>
      <c r="J7270" s="192" t="s">
        <v>17314</v>
      </c>
      <c r="K7270" s="193">
        <v>0.57499999999999996</v>
      </c>
      <c r="L7270" s="193">
        <v>0.27500000000000002</v>
      </c>
      <c r="M7270" s="193">
        <v>0.17499999999999999</v>
      </c>
      <c r="N7270" s="193">
        <v>0.17499999999999999</v>
      </c>
      <c r="O7270" s="193">
        <v>0.17499999999999999</v>
      </c>
      <c r="P7270" s="193" t="s">
        <v>14222</v>
      </c>
    </row>
    <row r="7271" spans="1:16" ht="24" x14ac:dyDescent="0.25">
      <c r="A7271" s="194" t="s">
        <v>13289</v>
      </c>
      <c r="B7271" s="183">
        <v>8699522553532</v>
      </c>
      <c r="C7271" s="169" t="s">
        <v>13268</v>
      </c>
      <c r="D7271" s="181"/>
      <c r="E7271" s="189"/>
      <c r="F7271" s="192"/>
      <c r="G7271" s="168">
        <v>43720</v>
      </c>
      <c r="H7271" s="168"/>
      <c r="I7271" s="168"/>
      <c r="J7271" s="192" t="s">
        <v>15700</v>
      </c>
      <c r="K7271" s="193">
        <v>0.41</v>
      </c>
      <c r="L7271" s="193">
        <v>0.31</v>
      </c>
      <c r="M7271" s="193">
        <v>0.1</v>
      </c>
      <c r="N7271" s="193">
        <v>0</v>
      </c>
      <c r="O7271" s="193"/>
      <c r="P7271" s="193" t="s">
        <v>14222</v>
      </c>
    </row>
    <row r="7272" spans="1:16" ht="24" x14ac:dyDescent="0.25">
      <c r="A7272" s="194" t="s">
        <v>16737</v>
      </c>
      <c r="B7272" s="183">
        <v>8699522557165</v>
      </c>
      <c r="C7272" s="169" t="s">
        <v>16738</v>
      </c>
      <c r="D7272" s="13"/>
      <c r="E7272" s="177"/>
      <c r="F7272" s="102"/>
      <c r="G7272" s="180">
        <v>45226</v>
      </c>
      <c r="H7272" s="102"/>
      <c r="I7272" s="102"/>
      <c r="J7272" s="192" t="s">
        <v>15700</v>
      </c>
      <c r="K7272" s="193">
        <v>0.41</v>
      </c>
      <c r="L7272" s="193">
        <v>0.31</v>
      </c>
      <c r="M7272" s="193">
        <v>0.1</v>
      </c>
      <c r="N7272" s="193">
        <v>0</v>
      </c>
      <c r="O7272" s="63"/>
      <c r="P7272" s="193" t="s">
        <v>14222</v>
      </c>
    </row>
    <row r="7273" spans="1:16" ht="24" x14ac:dyDescent="0.25">
      <c r="A7273" s="194" t="s">
        <v>15122</v>
      </c>
      <c r="B7273" s="183">
        <v>8699593950124</v>
      </c>
      <c r="C7273" s="169" t="s">
        <v>15555</v>
      </c>
      <c r="D7273" s="171"/>
      <c r="E7273" s="187"/>
      <c r="F7273" s="193"/>
      <c r="G7273" s="168">
        <v>44504</v>
      </c>
      <c r="H7273" s="168"/>
      <c r="I7273" s="168"/>
      <c r="J7273" s="192" t="s">
        <v>15700</v>
      </c>
      <c r="K7273" s="193">
        <v>0.41</v>
      </c>
      <c r="L7273" s="193">
        <v>0.31</v>
      </c>
      <c r="M7273" s="193">
        <v>0.1</v>
      </c>
      <c r="N7273" s="193">
        <v>0</v>
      </c>
      <c r="O7273" s="193"/>
      <c r="P7273" s="193" t="s">
        <v>14222</v>
      </c>
    </row>
    <row r="7274" spans="1:16" ht="24" x14ac:dyDescent="0.25">
      <c r="A7274" s="183" t="s">
        <v>17076</v>
      </c>
      <c r="B7274" s="183">
        <v>8699738150068</v>
      </c>
      <c r="C7274" s="169" t="s">
        <v>17077</v>
      </c>
      <c r="D7274" s="13"/>
      <c r="E7274" s="189" t="s">
        <v>14931</v>
      </c>
      <c r="F7274" s="13"/>
      <c r="G7274" s="61">
        <v>45378</v>
      </c>
      <c r="H7274" s="13"/>
      <c r="I7274" s="13"/>
      <c r="J7274" s="192" t="s">
        <v>17314</v>
      </c>
      <c r="K7274" s="193" t="s">
        <v>1041</v>
      </c>
      <c r="L7274" s="193" t="s">
        <v>1041</v>
      </c>
      <c r="M7274" s="193" t="s">
        <v>1041</v>
      </c>
      <c r="N7274" s="193" t="s">
        <v>1041</v>
      </c>
      <c r="O7274" s="193" t="s">
        <v>1041</v>
      </c>
      <c r="P7274" s="193" t="s">
        <v>14222</v>
      </c>
    </row>
    <row r="7275" spans="1:16" ht="24" x14ac:dyDescent="0.25">
      <c r="A7275" s="194" t="s">
        <v>11426</v>
      </c>
      <c r="B7275" s="183">
        <v>8699809037724</v>
      </c>
      <c r="C7275" s="169" t="s">
        <v>11427</v>
      </c>
      <c r="D7275" s="116"/>
      <c r="E7275" s="189" t="s">
        <v>11428</v>
      </c>
      <c r="F7275" s="179"/>
      <c r="G7275" s="168"/>
      <c r="H7275" s="168"/>
      <c r="I7275" s="168"/>
      <c r="J7275" s="192" t="s">
        <v>17314</v>
      </c>
      <c r="K7275" s="193">
        <v>0.4</v>
      </c>
      <c r="L7275" s="193">
        <v>0.1</v>
      </c>
      <c r="M7275" s="193">
        <v>0</v>
      </c>
      <c r="N7275" s="193">
        <v>0</v>
      </c>
      <c r="O7275" s="193"/>
      <c r="P7275" s="193" t="s">
        <v>14222</v>
      </c>
    </row>
    <row r="7276" spans="1:16" ht="24" x14ac:dyDescent="0.25">
      <c r="A7276" s="194" t="s">
        <v>11429</v>
      </c>
      <c r="B7276" s="183">
        <v>8699527750011</v>
      </c>
      <c r="C7276" s="169" t="s">
        <v>11430</v>
      </c>
      <c r="D7276" s="116"/>
      <c r="E7276" s="189" t="s">
        <v>5683</v>
      </c>
      <c r="F7276" s="193"/>
      <c r="G7276" s="168"/>
      <c r="H7276" s="168"/>
      <c r="I7276" s="168"/>
      <c r="J7276" s="192" t="s">
        <v>17314</v>
      </c>
      <c r="K7276" s="193">
        <v>0.4</v>
      </c>
      <c r="L7276" s="193">
        <v>0.1</v>
      </c>
      <c r="M7276" s="193">
        <v>0</v>
      </c>
      <c r="N7276" s="193">
        <v>0</v>
      </c>
      <c r="O7276" s="193"/>
      <c r="P7276" s="193" t="s">
        <v>14222</v>
      </c>
    </row>
    <row r="7277" spans="1:16" ht="24" x14ac:dyDescent="0.25">
      <c r="A7277" s="194" t="s">
        <v>11431</v>
      </c>
      <c r="B7277" s="183">
        <v>8699566034226</v>
      </c>
      <c r="C7277" s="169" t="s">
        <v>11432</v>
      </c>
      <c r="D7277" s="171"/>
      <c r="E7277" s="189" t="s">
        <v>9196</v>
      </c>
      <c r="F7277" s="179"/>
      <c r="G7277" s="168"/>
      <c r="H7277" s="168"/>
      <c r="I7277" s="168"/>
      <c r="J7277" s="192" t="s">
        <v>17314</v>
      </c>
      <c r="K7277" s="193">
        <v>0.4</v>
      </c>
      <c r="L7277" s="193">
        <v>0.1</v>
      </c>
      <c r="M7277" s="193">
        <v>0</v>
      </c>
      <c r="N7277" s="193">
        <v>0</v>
      </c>
      <c r="O7277" s="193"/>
      <c r="P7277" s="193" t="s">
        <v>14222</v>
      </c>
    </row>
    <row r="7278" spans="1:16" x14ac:dyDescent="0.25">
      <c r="A7278" s="194" t="s">
        <v>12641</v>
      </c>
      <c r="B7278" s="183">
        <v>8699578014230</v>
      </c>
      <c r="C7278" s="169" t="s">
        <v>12642</v>
      </c>
      <c r="D7278" s="123"/>
      <c r="E7278" s="189" t="s">
        <v>1844</v>
      </c>
      <c r="F7278" s="57"/>
      <c r="G7278" s="168">
        <v>43552</v>
      </c>
      <c r="H7278" s="185"/>
      <c r="I7278" s="168"/>
      <c r="J7278" s="192" t="s">
        <v>15699</v>
      </c>
      <c r="K7278" s="193">
        <v>0.28000000000000003</v>
      </c>
      <c r="L7278" s="193">
        <v>0.18</v>
      </c>
      <c r="M7278" s="193">
        <v>0.1</v>
      </c>
      <c r="N7278" s="193">
        <v>0</v>
      </c>
      <c r="O7278" s="179"/>
      <c r="P7278" s="193" t="s">
        <v>14222</v>
      </c>
    </row>
    <row r="7279" spans="1:16" x14ac:dyDescent="0.25">
      <c r="A7279" s="194" t="s">
        <v>17370</v>
      </c>
      <c r="B7279" s="183">
        <v>8681735770837</v>
      </c>
      <c r="C7279" s="169" t="s">
        <v>17371</v>
      </c>
      <c r="D7279" s="13"/>
      <c r="E7279" s="13"/>
      <c r="F7279" s="13"/>
      <c r="G7279" s="119">
        <v>45429</v>
      </c>
      <c r="H7279" s="13"/>
      <c r="I7279" s="13"/>
      <c r="J7279" s="192" t="s">
        <v>15699</v>
      </c>
      <c r="K7279" s="193">
        <v>0.3</v>
      </c>
      <c r="L7279" s="193">
        <v>0.2</v>
      </c>
      <c r="M7279" s="193">
        <v>0.12</v>
      </c>
      <c r="N7279" s="193">
        <v>0.02</v>
      </c>
      <c r="O7279" s="193">
        <v>0.02</v>
      </c>
      <c r="P7279" s="193" t="s">
        <v>14222</v>
      </c>
    </row>
    <row r="7280" spans="1:16" x14ac:dyDescent="0.25">
      <c r="A7280" s="194" t="s">
        <v>17372</v>
      </c>
      <c r="B7280" s="183">
        <v>8681735770820</v>
      </c>
      <c r="C7280" s="169" t="s">
        <v>17373</v>
      </c>
      <c r="D7280" s="13"/>
      <c r="E7280" s="13"/>
      <c r="F7280" s="13"/>
      <c r="G7280" s="119">
        <v>45429</v>
      </c>
      <c r="H7280" s="13"/>
      <c r="I7280" s="13"/>
      <c r="J7280" s="192" t="s">
        <v>15699</v>
      </c>
      <c r="K7280" s="193">
        <v>0.32</v>
      </c>
      <c r="L7280" s="193">
        <v>0.22</v>
      </c>
      <c r="M7280" s="193">
        <v>0.14000000000000001</v>
      </c>
      <c r="N7280" s="193">
        <v>0.04</v>
      </c>
      <c r="O7280" s="193">
        <v>0.04</v>
      </c>
      <c r="P7280" s="193" t="s">
        <v>14222</v>
      </c>
    </row>
    <row r="7281" spans="1:16" ht="36" x14ac:dyDescent="0.25">
      <c r="A7281" s="194" t="s">
        <v>11433</v>
      </c>
      <c r="B7281" s="183">
        <v>8699593950087</v>
      </c>
      <c r="C7281" s="169" t="s">
        <v>11434</v>
      </c>
      <c r="D7281" s="95"/>
      <c r="E7281" s="189"/>
      <c r="F7281" s="95"/>
      <c r="G7281" s="168">
        <v>43191</v>
      </c>
      <c r="H7281" s="127"/>
      <c r="I7281" s="168"/>
      <c r="J7281" s="192" t="s">
        <v>15700</v>
      </c>
      <c r="K7281" s="193">
        <v>0.41</v>
      </c>
      <c r="L7281" s="193">
        <v>0.31</v>
      </c>
      <c r="M7281" s="193">
        <v>0.1</v>
      </c>
      <c r="N7281" s="193">
        <v>0</v>
      </c>
      <c r="O7281" s="193"/>
      <c r="P7281" s="85" t="s">
        <v>14222</v>
      </c>
    </row>
    <row r="7282" spans="1:16" ht="36" x14ac:dyDescent="0.25">
      <c r="A7282" s="194" t="s">
        <v>11435</v>
      </c>
      <c r="B7282" s="183">
        <v>8699593950094</v>
      </c>
      <c r="C7282" s="169" t="s">
        <v>11436</v>
      </c>
      <c r="D7282" s="95"/>
      <c r="E7282" s="189"/>
      <c r="F7282" s="95"/>
      <c r="G7282" s="168">
        <v>43191</v>
      </c>
      <c r="H7282" s="127"/>
      <c r="I7282" s="168"/>
      <c r="J7282" s="192" t="s">
        <v>15700</v>
      </c>
      <c r="K7282" s="193">
        <v>0.41</v>
      </c>
      <c r="L7282" s="193">
        <v>0.31</v>
      </c>
      <c r="M7282" s="193">
        <v>0.1</v>
      </c>
      <c r="N7282" s="193">
        <v>0</v>
      </c>
      <c r="O7282" s="193"/>
      <c r="P7282" s="85" t="s">
        <v>14222</v>
      </c>
    </row>
    <row r="7283" spans="1:16" ht="36" x14ac:dyDescent="0.25">
      <c r="A7283" s="194" t="s">
        <v>11437</v>
      </c>
      <c r="B7283" s="183">
        <v>8699593950100</v>
      </c>
      <c r="C7283" s="169" t="s">
        <v>11438</v>
      </c>
      <c r="D7283" s="95"/>
      <c r="E7283" s="189"/>
      <c r="F7283" s="95"/>
      <c r="G7283" s="168">
        <v>43191</v>
      </c>
      <c r="H7283" s="127"/>
      <c r="I7283" s="168"/>
      <c r="J7283" s="192" t="s">
        <v>15700</v>
      </c>
      <c r="K7283" s="193">
        <v>0.41</v>
      </c>
      <c r="L7283" s="193">
        <v>0.31</v>
      </c>
      <c r="M7283" s="193">
        <v>0.1</v>
      </c>
      <c r="N7283" s="193">
        <v>0</v>
      </c>
      <c r="O7283" s="193"/>
      <c r="P7283" s="85" t="s">
        <v>14222</v>
      </c>
    </row>
    <row r="7284" spans="1:16" s="22" customFormat="1" ht="36" x14ac:dyDescent="0.25">
      <c r="A7284" s="194" t="s">
        <v>11439</v>
      </c>
      <c r="B7284" s="183">
        <v>8699593950117</v>
      </c>
      <c r="C7284" s="169" t="s">
        <v>11440</v>
      </c>
      <c r="D7284" s="95"/>
      <c r="E7284" s="189"/>
      <c r="F7284" s="95"/>
      <c r="G7284" s="168">
        <v>43191</v>
      </c>
      <c r="H7284" s="127"/>
      <c r="I7284" s="168"/>
      <c r="J7284" s="192" t="s">
        <v>15700</v>
      </c>
      <c r="K7284" s="193">
        <v>0.41</v>
      </c>
      <c r="L7284" s="193">
        <v>0.31</v>
      </c>
      <c r="M7284" s="193">
        <v>0.1</v>
      </c>
      <c r="N7284" s="193">
        <v>0</v>
      </c>
      <c r="O7284" s="193"/>
      <c r="P7284" s="85" t="s">
        <v>14222</v>
      </c>
    </row>
    <row r="7285" spans="1:16" ht="24" x14ac:dyDescent="0.25">
      <c r="A7285" s="194" t="s">
        <v>11441</v>
      </c>
      <c r="B7285" s="183">
        <v>8697621750180</v>
      </c>
      <c r="C7285" s="169" t="s">
        <v>11442</v>
      </c>
      <c r="D7285" s="186" t="s">
        <v>34</v>
      </c>
      <c r="E7285" s="189"/>
      <c r="F7285" s="186"/>
      <c r="G7285" s="168"/>
      <c r="H7285" s="168"/>
      <c r="I7285" s="168"/>
      <c r="J7285" s="192" t="s">
        <v>17314</v>
      </c>
      <c r="K7285" s="193">
        <v>0.20499999999999999</v>
      </c>
      <c r="L7285" s="193">
        <v>0.2</v>
      </c>
      <c r="M7285" s="193">
        <v>7.0000000000000007E-2</v>
      </c>
      <c r="N7285" s="193">
        <v>0</v>
      </c>
      <c r="O7285" s="193"/>
      <c r="P7285" s="193" t="s">
        <v>14222</v>
      </c>
    </row>
    <row r="7286" spans="1:16" ht="24" x14ac:dyDescent="0.25">
      <c r="A7286" s="194" t="s">
        <v>11443</v>
      </c>
      <c r="B7286" s="183">
        <v>8699525157690</v>
      </c>
      <c r="C7286" s="169" t="s">
        <v>13435</v>
      </c>
      <c r="D7286" s="116"/>
      <c r="E7286" s="189"/>
      <c r="F7286" s="179"/>
      <c r="G7286" s="168"/>
      <c r="H7286" s="168"/>
      <c r="I7286" s="168"/>
      <c r="J7286" s="192" t="s">
        <v>17314</v>
      </c>
      <c r="K7286" s="193">
        <v>0.4</v>
      </c>
      <c r="L7286" s="193">
        <v>0.1</v>
      </c>
      <c r="M7286" s="193">
        <v>0</v>
      </c>
      <c r="N7286" s="193">
        <v>0</v>
      </c>
      <c r="O7286" s="193"/>
      <c r="P7286" s="193" t="s">
        <v>14222</v>
      </c>
    </row>
    <row r="7287" spans="1:16" ht="24" x14ac:dyDescent="0.25">
      <c r="A7287" s="194" t="s">
        <v>11444</v>
      </c>
      <c r="B7287" s="183">
        <v>8699788751376</v>
      </c>
      <c r="C7287" s="169" t="s">
        <v>11445</v>
      </c>
      <c r="D7287" s="159"/>
      <c r="E7287" s="189" t="s">
        <v>6610</v>
      </c>
      <c r="F7287" s="193"/>
      <c r="G7287" s="168">
        <v>41648</v>
      </c>
      <c r="H7287" s="168"/>
      <c r="I7287" s="168"/>
      <c r="J7287" s="192" t="s">
        <v>17314</v>
      </c>
      <c r="K7287" s="193">
        <v>0.4</v>
      </c>
      <c r="L7287" s="193">
        <v>0.1</v>
      </c>
      <c r="M7287" s="193">
        <v>0</v>
      </c>
      <c r="N7287" s="193">
        <v>0</v>
      </c>
      <c r="O7287" s="193"/>
      <c r="P7287" s="193" t="s">
        <v>14222</v>
      </c>
    </row>
    <row r="7288" spans="1:16" ht="24" x14ac:dyDescent="0.25">
      <c r="A7288" s="194" t="s">
        <v>11446</v>
      </c>
      <c r="B7288" s="183">
        <v>8699525091277</v>
      </c>
      <c r="C7288" s="169" t="s">
        <v>11447</v>
      </c>
      <c r="D7288" s="171"/>
      <c r="E7288" s="189" t="s">
        <v>1385</v>
      </c>
      <c r="F7288" s="179"/>
      <c r="G7288" s="168"/>
      <c r="H7288" s="168"/>
      <c r="I7288" s="168"/>
      <c r="J7288" s="192" t="s">
        <v>17314</v>
      </c>
      <c r="K7288" s="193">
        <v>0.28000000000000003</v>
      </c>
      <c r="L7288" s="193">
        <v>0.1</v>
      </c>
      <c r="M7288" s="193">
        <v>0</v>
      </c>
      <c r="N7288" s="193">
        <v>0</v>
      </c>
      <c r="O7288" s="193"/>
      <c r="P7288" s="193" t="s">
        <v>14222</v>
      </c>
    </row>
    <row r="7289" spans="1:16" ht="24" x14ac:dyDescent="0.25">
      <c r="A7289" s="194" t="s">
        <v>11448</v>
      </c>
      <c r="B7289" s="183">
        <v>8699525097514</v>
      </c>
      <c r="C7289" s="169" t="s">
        <v>11449</v>
      </c>
      <c r="D7289" s="171"/>
      <c r="E7289" s="189" t="s">
        <v>1385</v>
      </c>
      <c r="F7289" s="193"/>
      <c r="G7289" s="168">
        <v>40933</v>
      </c>
      <c r="H7289" s="174"/>
      <c r="I7289" s="168"/>
      <c r="J7289" s="192" t="s">
        <v>17314</v>
      </c>
      <c r="K7289" s="193">
        <v>0.28000000000000003</v>
      </c>
      <c r="L7289" s="193">
        <v>0.1</v>
      </c>
      <c r="M7289" s="193">
        <v>0</v>
      </c>
      <c r="N7289" s="193">
        <v>0</v>
      </c>
      <c r="O7289" s="193"/>
      <c r="P7289" s="193" t="s">
        <v>14222</v>
      </c>
    </row>
    <row r="7290" spans="1:16" ht="24" x14ac:dyDescent="0.25">
      <c r="A7290" s="194" t="s">
        <v>11450</v>
      </c>
      <c r="B7290" s="183">
        <v>8699566015751</v>
      </c>
      <c r="C7290" s="169" t="s">
        <v>11451</v>
      </c>
      <c r="D7290" s="171"/>
      <c r="E7290" s="189" t="s">
        <v>3400</v>
      </c>
      <c r="F7290" s="179"/>
      <c r="G7290" s="168"/>
      <c r="H7290" s="168"/>
      <c r="I7290" s="168"/>
      <c r="J7290" s="192" t="s">
        <v>17314</v>
      </c>
      <c r="K7290" s="193">
        <v>0.4</v>
      </c>
      <c r="L7290" s="193">
        <v>0.1</v>
      </c>
      <c r="M7290" s="193">
        <v>0</v>
      </c>
      <c r="N7290" s="193">
        <v>0</v>
      </c>
      <c r="O7290" s="193"/>
      <c r="P7290" s="193" t="s">
        <v>14222</v>
      </c>
    </row>
    <row r="7291" spans="1:16" ht="24" x14ac:dyDescent="0.25">
      <c r="A7291" s="194" t="s">
        <v>11452</v>
      </c>
      <c r="B7291" s="183">
        <v>8699566205794</v>
      </c>
      <c r="C7291" s="169" t="s">
        <v>11453</v>
      </c>
      <c r="D7291" s="171"/>
      <c r="E7291" s="189" t="s">
        <v>3403</v>
      </c>
      <c r="F7291" s="179"/>
      <c r="G7291" s="168">
        <v>40150</v>
      </c>
      <c r="H7291" s="168"/>
      <c r="I7291" s="168"/>
      <c r="J7291" s="192" t="s">
        <v>17314</v>
      </c>
      <c r="K7291" s="193">
        <v>0.4</v>
      </c>
      <c r="L7291" s="193">
        <v>0.1</v>
      </c>
      <c r="M7291" s="193">
        <v>0</v>
      </c>
      <c r="N7291" s="193">
        <v>0</v>
      </c>
      <c r="O7291" s="193"/>
      <c r="P7291" s="193" t="s">
        <v>14222</v>
      </c>
    </row>
    <row r="7292" spans="1:16" ht="24" x14ac:dyDescent="0.25">
      <c r="A7292" s="194" t="s">
        <v>11454</v>
      </c>
      <c r="B7292" s="183">
        <v>8699566015768</v>
      </c>
      <c r="C7292" s="169" t="s">
        <v>11455</v>
      </c>
      <c r="D7292" s="171"/>
      <c r="E7292" s="189" t="s">
        <v>3406</v>
      </c>
      <c r="F7292" s="179"/>
      <c r="G7292" s="168"/>
      <c r="H7292" s="168"/>
      <c r="I7292" s="168"/>
      <c r="J7292" s="192" t="s">
        <v>17314</v>
      </c>
      <c r="K7292" s="193">
        <v>0.4</v>
      </c>
      <c r="L7292" s="193">
        <v>0.1</v>
      </c>
      <c r="M7292" s="193">
        <v>0</v>
      </c>
      <c r="N7292" s="193">
        <v>0</v>
      </c>
      <c r="O7292" s="193"/>
      <c r="P7292" s="193" t="s">
        <v>14222</v>
      </c>
    </row>
    <row r="7293" spans="1:16" s="22" customFormat="1" ht="24" x14ac:dyDescent="0.25">
      <c r="A7293" s="194" t="s">
        <v>11456</v>
      </c>
      <c r="B7293" s="183">
        <v>8699566015775</v>
      </c>
      <c r="C7293" s="169" t="s">
        <v>11457</v>
      </c>
      <c r="D7293" s="186" t="s">
        <v>34</v>
      </c>
      <c r="E7293" s="189" t="s">
        <v>3406</v>
      </c>
      <c r="F7293" s="186"/>
      <c r="G7293" s="168"/>
      <c r="H7293" s="168"/>
      <c r="I7293" s="168"/>
      <c r="J7293" s="192" t="s">
        <v>17314</v>
      </c>
      <c r="K7293" s="193">
        <v>0.28000000000000003</v>
      </c>
      <c r="L7293" s="193">
        <v>0.1</v>
      </c>
      <c r="M7293" s="193">
        <v>0</v>
      </c>
      <c r="N7293" s="193">
        <v>0</v>
      </c>
      <c r="O7293" s="193"/>
      <c r="P7293" s="193" t="s">
        <v>14222</v>
      </c>
    </row>
    <row r="7294" spans="1:16" x14ac:dyDescent="0.25">
      <c r="A7294" s="194" t="s">
        <v>11458</v>
      </c>
      <c r="B7294" s="183">
        <v>8681308151032</v>
      </c>
      <c r="C7294" s="169" t="s">
        <v>11459</v>
      </c>
      <c r="D7294" s="183"/>
      <c r="E7294" s="189" t="s">
        <v>5125</v>
      </c>
      <c r="F7294" s="179"/>
      <c r="G7294" s="168"/>
      <c r="H7294" s="168"/>
      <c r="I7294" s="168"/>
      <c r="J7294" s="192" t="s">
        <v>15700</v>
      </c>
      <c r="K7294" s="193">
        <v>0.28000000000000003</v>
      </c>
      <c r="L7294" s="193">
        <v>0.18</v>
      </c>
      <c r="M7294" s="193">
        <v>0.1</v>
      </c>
      <c r="N7294" s="193">
        <v>0</v>
      </c>
      <c r="O7294" s="193"/>
      <c r="P7294" s="193" t="s">
        <v>14222</v>
      </c>
    </row>
    <row r="7295" spans="1:16" x14ac:dyDescent="0.25">
      <c r="A7295" s="194" t="s">
        <v>11460</v>
      </c>
      <c r="B7295" s="183">
        <v>8681308151025</v>
      </c>
      <c r="C7295" s="169" t="s">
        <v>11461</v>
      </c>
      <c r="D7295" s="183"/>
      <c r="E7295" s="189" t="s">
        <v>2482</v>
      </c>
      <c r="F7295" s="87"/>
      <c r="G7295" s="168">
        <v>40605</v>
      </c>
      <c r="H7295" s="131"/>
      <c r="I7295" s="168"/>
      <c r="J7295" s="192" t="s">
        <v>15700</v>
      </c>
      <c r="K7295" s="193">
        <v>0.28000000000000003</v>
      </c>
      <c r="L7295" s="193">
        <v>0.18</v>
      </c>
      <c r="M7295" s="193">
        <v>0.1</v>
      </c>
      <c r="N7295" s="193">
        <v>0</v>
      </c>
      <c r="O7295" s="193"/>
      <c r="P7295" s="193" t="s">
        <v>14222</v>
      </c>
    </row>
    <row r="7296" spans="1:16" x14ac:dyDescent="0.25">
      <c r="A7296" s="194" t="s">
        <v>11462</v>
      </c>
      <c r="B7296" s="183">
        <v>8681308571014</v>
      </c>
      <c r="C7296" s="169" t="s">
        <v>11463</v>
      </c>
      <c r="D7296" s="183"/>
      <c r="E7296" s="189" t="s">
        <v>11464</v>
      </c>
      <c r="F7296" s="179"/>
      <c r="G7296" s="168"/>
      <c r="H7296" s="168"/>
      <c r="I7296" s="168"/>
      <c r="J7296" s="192" t="s">
        <v>15700</v>
      </c>
      <c r="K7296" s="193">
        <v>0.41</v>
      </c>
      <c r="L7296" s="193">
        <v>0.31</v>
      </c>
      <c r="M7296" s="193">
        <v>0.1</v>
      </c>
      <c r="N7296" s="193">
        <v>0</v>
      </c>
      <c r="O7296" s="193"/>
      <c r="P7296" s="193" t="s">
        <v>14222</v>
      </c>
    </row>
    <row r="7297" spans="1:16" ht="24" x14ac:dyDescent="0.25">
      <c r="A7297" s="194" t="s">
        <v>12975</v>
      </c>
      <c r="B7297" s="183">
        <v>8680760080218</v>
      </c>
      <c r="C7297" s="157" t="s">
        <v>13012</v>
      </c>
      <c r="D7297" s="175"/>
      <c r="E7297" s="176" t="s">
        <v>12976</v>
      </c>
      <c r="F7297" s="176"/>
      <c r="G7297" s="168">
        <v>43635</v>
      </c>
      <c r="H7297" s="143"/>
      <c r="I7297" s="168"/>
      <c r="J7297" s="192" t="s">
        <v>15699</v>
      </c>
      <c r="K7297" s="193">
        <v>0.28999999999999998</v>
      </c>
      <c r="L7297" s="193">
        <v>0.19</v>
      </c>
      <c r="M7297" s="193">
        <v>0.11</v>
      </c>
      <c r="N7297" s="193">
        <v>0.01</v>
      </c>
      <c r="O7297" s="193">
        <v>0.01</v>
      </c>
      <c r="P7297" s="193" t="s">
        <v>14222</v>
      </c>
    </row>
    <row r="7298" spans="1:16" ht="24" x14ac:dyDescent="0.25">
      <c r="A7298" s="194" t="s">
        <v>12977</v>
      </c>
      <c r="B7298" s="183">
        <v>8680760080089</v>
      </c>
      <c r="C7298" s="157" t="s">
        <v>13011</v>
      </c>
      <c r="D7298" s="175"/>
      <c r="E7298" s="176" t="s">
        <v>12976</v>
      </c>
      <c r="F7298" s="176"/>
      <c r="G7298" s="168">
        <v>43635</v>
      </c>
      <c r="H7298" s="143"/>
      <c r="I7298" s="168"/>
      <c r="J7298" s="192" t="s">
        <v>15699</v>
      </c>
      <c r="K7298" s="193">
        <v>0.28000000000000003</v>
      </c>
      <c r="L7298" s="193">
        <v>0.18</v>
      </c>
      <c r="M7298" s="193">
        <v>0.1</v>
      </c>
      <c r="N7298" s="101">
        <v>0</v>
      </c>
      <c r="O7298" s="34"/>
      <c r="P7298" s="193" t="s">
        <v>14222</v>
      </c>
    </row>
    <row r="7299" spans="1:16" x14ac:dyDescent="0.25">
      <c r="A7299" s="194" t="s">
        <v>11465</v>
      </c>
      <c r="B7299" s="183">
        <v>8699504090550</v>
      </c>
      <c r="C7299" s="169" t="s">
        <v>11466</v>
      </c>
      <c r="D7299" s="116"/>
      <c r="E7299" s="189" t="s">
        <v>11467</v>
      </c>
      <c r="F7299" s="179"/>
      <c r="G7299" s="168"/>
      <c r="H7299" s="168"/>
      <c r="I7299" s="168"/>
      <c r="J7299" s="192" t="s">
        <v>15700</v>
      </c>
      <c r="K7299" s="193">
        <v>0.28000000000000003</v>
      </c>
      <c r="L7299" s="193">
        <v>0.18</v>
      </c>
      <c r="M7299" s="193">
        <v>0.1</v>
      </c>
      <c r="N7299" s="193">
        <v>0</v>
      </c>
      <c r="O7299" s="193"/>
      <c r="P7299" s="193" t="s">
        <v>14222</v>
      </c>
    </row>
    <row r="7300" spans="1:16" s="22" customFormat="1" x14ac:dyDescent="0.25">
      <c r="A7300" s="194" t="s">
        <v>11468</v>
      </c>
      <c r="B7300" s="183">
        <v>8699504700008</v>
      </c>
      <c r="C7300" s="169" t="s">
        <v>11469</v>
      </c>
      <c r="D7300" s="171"/>
      <c r="E7300" s="189"/>
      <c r="F7300" s="87"/>
      <c r="G7300" s="168"/>
      <c r="H7300" s="168"/>
      <c r="I7300" s="168"/>
      <c r="J7300" s="192" t="s">
        <v>15700</v>
      </c>
      <c r="K7300" s="193">
        <v>0.41</v>
      </c>
      <c r="L7300" s="193">
        <v>0.31</v>
      </c>
      <c r="M7300" s="193">
        <v>0.1</v>
      </c>
      <c r="N7300" s="193">
        <v>0</v>
      </c>
      <c r="O7300" s="193"/>
      <c r="P7300" s="193" t="s">
        <v>14222</v>
      </c>
    </row>
    <row r="7301" spans="1:16" x14ac:dyDescent="0.25">
      <c r="A7301" s="194" t="s">
        <v>11470</v>
      </c>
      <c r="B7301" s="183">
        <v>8699504090604</v>
      </c>
      <c r="C7301" s="169" t="s">
        <v>11471</v>
      </c>
      <c r="D7301" s="116"/>
      <c r="E7301" s="189" t="s">
        <v>4576</v>
      </c>
      <c r="F7301" s="179"/>
      <c r="G7301" s="168"/>
      <c r="H7301" s="168"/>
      <c r="I7301" s="168"/>
      <c r="J7301" s="192" t="s">
        <v>15700</v>
      </c>
      <c r="K7301" s="193">
        <v>0.28000000000000003</v>
      </c>
      <c r="L7301" s="193">
        <v>0.18</v>
      </c>
      <c r="M7301" s="193">
        <v>0.1</v>
      </c>
      <c r="N7301" s="193">
        <v>0</v>
      </c>
      <c r="O7301" s="193"/>
      <c r="P7301" s="193" t="s">
        <v>14222</v>
      </c>
    </row>
    <row r="7302" spans="1:16" s="22" customFormat="1" ht="24" x14ac:dyDescent="0.25">
      <c r="A7302" s="194" t="s">
        <v>11472</v>
      </c>
      <c r="B7302" s="183">
        <v>8699717700055</v>
      </c>
      <c r="C7302" s="169" t="s">
        <v>11473</v>
      </c>
      <c r="D7302" s="116"/>
      <c r="E7302" s="189" t="s">
        <v>1886</v>
      </c>
      <c r="F7302" s="179"/>
      <c r="G7302" s="168"/>
      <c r="H7302" s="168"/>
      <c r="I7302" s="168"/>
      <c r="J7302" s="192" t="s">
        <v>17314</v>
      </c>
      <c r="K7302" s="193">
        <v>0.4</v>
      </c>
      <c r="L7302" s="193">
        <v>0.1</v>
      </c>
      <c r="M7302" s="193">
        <v>0</v>
      </c>
      <c r="N7302" s="193">
        <v>0</v>
      </c>
      <c r="O7302" s="193"/>
      <c r="P7302" s="193" t="s">
        <v>14222</v>
      </c>
    </row>
    <row r="7303" spans="1:16" ht="24" x14ac:dyDescent="0.25">
      <c r="A7303" s="194" t="s">
        <v>11474</v>
      </c>
      <c r="B7303" s="183">
        <v>8699717010055</v>
      </c>
      <c r="C7303" s="169" t="s">
        <v>11475</v>
      </c>
      <c r="D7303" s="116"/>
      <c r="E7303" s="189" t="s">
        <v>1889</v>
      </c>
      <c r="F7303" s="179"/>
      <c r="G7303" s="168"/>
      <c r="H7303" s="168"/>
      <c r="I7303" s="168"/>
      <c r="J7303" s="192" t="s">
        <v>17314</v>
      </c>
      <c r="K7303" s="193">
        <v>0.4</v>
      </c>
      <c r="L7303" s="193">
        <v>0.1</v>
      </c>
      <c r="M7303" s="193">
        <v>0</v>
      </c>
      <c r="N7303" s="193">
        <v>0</v>
      </c>
      <c r="O7303" s="193"/>
      <c r="P7303" s="193" t="s">
        <v>14222</v>
      </c>
    </row>
    <row r="7304" spans="1:16" s="22" customFormat="1" ht="24" x14ac:dyDescent="0.25">
      <c r="A7304" s="194" t="s">
        <v>11476</v>
      </c>
      <c r="B7304" s="183">
        <v>8699717010048</v>
      </c>
      <c r="C7304" s="169" t="s">
        <v>11477</v>
      </c>
      <c r="D7304" s="116"/>
      <c r="E7304" s="189" t="s">
        <v>1895</v>
      </c>
      <c r="F7304" s="179"/>
      <c r="G7304" s="168"/>
      <c r="H7304" s="168"/>
      <c r="I7304" s="168"/>
      <c r="J7304" s="192" t="s">
        <v>17314</v>
      </c>
      <c r="K7304" s="193">
        <v>0.58000000000000007</v>
      </c>
      <c r="L7304" s="193">
        <v>0.28000000000000003</v>
      </c>
      <c r="M7304" s="193">
        <v>0.18</v>
      </c>
      <c r="N7304" s="193">
        <v>0.18</v>
      </c>
      <c r="O7304" s="193">
        <v>0.18</v>
      </c>
      <c r="P7304" s="193" t="s">
        <v>14222</v>
      </c>
    </row>
    <row r="7305" spans="1:16" s="22" customFormat="1" ht="24" x14ac:dyDescent="0.25">
      <c r="A7305" s="194" t="s">
        <v>13982</v>
      </c>
      <c r="B7305" s="183">
        <v>8699844752545</v>
      </c>
      <c r="C7305" s="169" t="s">
        <v>13983</v>
      </c>
      <c r="D7305" s="116"/>
      <c r="E7305" s="189" t="s">
        <v>8437</v>
      </c>
      <c r="F7305" s="182"/>
      <c r="G7305" s="168">
        <v>44007</v>
      </c>
      <c r="H7305" s="168"/>
      <c r="I7305" s="168"/>
      <c r="J7305" s="192" t="s">
        <v>17314</v>
      </c>
      <c r="K7305" s="193">
        <v>0.28000000000000003</v>
      </c>
      <c r="L7305" s="193">
        <v>0.1</v>
      </c>
      <c r="M7305" s="193">
        <v>0</v>
      </c>
      <c r="N7305" s="193">
        <v>0</v>
      </c>
      <c r="O7305" s="193"/>
      <c r="P7305" s="193" t="s">
        <v>14222</v>
      </c>
    </row>
    <row r="7306" spans="1:16" x14ac:dyDescent="0.25">
      <c r="A7306" s="194" t="s">
        <v>11478</v>
      </c>
      <c r="B7306" s="183">
        <v>8699525223630</v>
      </c>
      <c r="C7306" s="169" t="s">
        <v>11479</v>
      </c>
      <c r="D7306" s="159"/>
      <c r="E7306" s="189" t="s">
        <v>5680</v>
      </c>
      <c r="F7306" s="192"/>
      <c r="G7306" s="180">
        <v>45057</v>
      </c>
      <c r="H7306" s="168"/>
      <c r="I7306" s="168">
        <v>44711</v>
      </c>
      <c r="J7306" s="192" t="s">
        <v>15699</v>
      </c>
      <c r="K7306" s="193">
        <v>0.35</v>
      </c>
      <c r="L7306" s="193">
        <v>0.25</v>
      </c>
      <c r="M7306" s="193">
        <v>0.17</v>
      </c>
      <c r="N7306" s="193">
        <v>7.0000000000000007E-2</v>
      </c>
      <c r="O7306" s="193">
        <v>7.0000000000000007E-2</v>
      </c>
      <c r="P7306" s="193" t="s">
        <v>14222</v>
      </c>
    </row>
    <row r="7307" spans="1:16" ht="24" x14ac:dyDescent="0.25">
      <c r="A7307" s="194" t="s">
        <v>17578</v>
      </c>
      <c r="B7307" s="194">
        <v>8680150240055</v>
      </c>
      <c r="C7307" s="8" t="s">
        <v>17579</v>
      </c>
      <c r="D7307" s="169"/>
      <c r="E7307" s="171" t="s">
        <v>6531</v>
      </c>
      <c r="F7307" s="187" t="s">
        <v>2396</v>
      </c>
      <c r="G7307" s="180">
        <v>45531</v>
      </c>
      <c r="H7307" s="168"/>
      <c r="I7307" s="168"/>
      <c r="J7307" s="192" t="s">
        <v>15699</v>
      </c>
      <c r="K7307" s="193">
        <v>0.3</v>
      </c>
      <c r="L7307" s="193">
        <v>0.2</v>
      </c>
      <c r="M7307" s="193">
        <v>0.12</v>
      </c>
      <c r="N7307" s="193">
        <v>0.02</v>
      </c>
      <c r="O7307" s="193">
        <v>0.02</v>
      </c>
      <c r="P7307" s="193" t="s">
        <v>14222</v>
      </c>
    </row>
    <row r="7308" spans="1:16" x14ac:dyDescent="0.25">
      <c r="A7308" s="194" t="s">
        <v>11484</v>
      </c>
      <c r="B7308" s="183">
        <v>8699552090854</v>
      </c>
      <c r="C7308" s="169" t="s">
        <v>11485</v>
      </c>
      <c r="D7308" s="177"/>
      <c r="E7308" s="189" t="s">
        <v>11486</v>
      </c>
      <c r="F7308" s="192" t="s">
        <v>3227</v>
      </c>
      <c r="G7308" s="168">
        <v>42795</v>
      </c>
      <c r="H7308" s="185"/>
      <c r="I7308" s="168"/>
      <c r="J7308" s="192" t="s">
        <v>15700</v>
      </c>
      <c r="K7308" s="193">
        <v>0.28000000000000003</v>
      </c>
      <c r="L7308" s="193">
        <v>0.18</v>
      </c>
      <c r="M7308" s="193">
        <v>0.1</v>
      </c>
      <c r="N7308" s="193">
        <v>0</v>
      </c>
      <c r="O7308" s="193"/>
      <c r="P7308" s="193" t="s">
        <v>14222</v>
      </c>
    </row>
    <row r="7309" spans="1:16" x14ac:dyDescent="0.25">
      <c r="A7309" s="194" t="s">
        <v>11487</v>
      </c>
      <c r="B7309" s="183">
        <v>8699552090847</v>
      </c>
      <c r="C7309" s="169" t="s">
        <v>11488</v>
      </c>
      <c r="D7309" s="177"/>
      <c r="E7309" s="189" t="s">
        <v>11489</v>
      </c>
      <c r="F7309" s="192" t="s">
        <v>3231</v>
      </c>
      <c r="G7309" s="168">
        <v>42795</v>
      </c>
      <c r="H7309" s="185"/>
      <c r="I7309" s="168"/>
      <c r="J7309" s="192" t="s">
        <v>15700</v>
      </c>
      <c r="K7309" s="193">
        <v>0.28000000000000003</v>
      </c>
      <c r="L7309" s="193">
        <v>0.18</v>
      </c>
      <c r="M7309" s="193">
        <v>0.1</v>
      </c>
      <c r="N7309" s="193">
        <v>0</v>
      </c>
      <c r="O7309" s="193"/>
      <c r="P7309" s="193" t="s">
        <v>14222</v>
      </c>
    </row>
    <row r="7310" spans="1:16" x14ac:dyDescent="0.25">
      <c r="A7310" s="194" t="s">
        <v>11490</v>
      </c>
      <c r="B7310" s="183">
        <v>8699552090830</v>
      </c>
      <c r="C7310" s="169" t="s">
        <v>11491</v>
      </c>
      <c r="D7310" s="177"/>
      <c r="E7310" s="189" t="s">
        <v>11492</v>
      </c>
      <c r="F7310" s="192" t="s">
        <v>3235</v>
      </c>
      <c r="G7310" s="168">
        <v>42795</v>
      </c>
      <c r="H7310" s="185"/>
      <c r="I7310" s="168"/>
      <c r="J7310" s="192" t="s">
        <v>15700</v>
      </c>
      <c r="K7310" s="193">
        <v>0.28000000000000003</v>
      </c>
      <c r="L7310" s="193">
        <v>0.18</v>
      </c>
      <c r="M7310" s="193">
        <v>0.1</v>
      </c>
      <c r="N7310" s="193">
        <v>0</v>
      </c>
      <c r="O7310" s="193"/>
      <c r="P7310" s="193" t="s">
        <v>14222</v>
      </c>
    </row>
    <row r="7311" spans="1:16" x14ac:dyDescent="0.25">
      <c r="A7311" s="194" t="s">
        <v>11493</v>
      </c>
      <c r="B7311" s="183">
        <v>8699552090823</v>
      </c>
      <c r="C7311" s="169" t="s">
        <v>11494</v>
      </c>
      <c r="D7311" s="177"/>
      <c r="E7311" s="189" t="s">
        <v>11495</v>
      </c>
      <c r="F7311" s="192" t="s">
        <v>3239</v>
      </c>
      <c r="G7311" s="168">
        <v>42795</v>
      </c>
      <c r="H7311" s="185"/>
      <c r="I7311" s="168"/>
      <c r="J7311" s="192" t="s">
        <v>15700</v>
      </c>
      <c r="K7311" s="193">
        <v>0.28000000000000003</v>
      </c>
      <c r="L7311" s="193">
        <v>0.18</v>
      </c>
      <c r="M7311" s="193">
        <v>0.1</v>
      </c>
      <c r="N7311" s="193">
        <v>0</v>
      </c>
      <c r="O7311" s="193"/>
      <c r="P7311" s="193" t="s">
        <v>14222</v>
      </c>
    </row>
    <row r="7312" spans="1:16" ht="24" x14ac:dyDescent="0.25">
      <c r="A7312" s="194" t="s">
        <v>11496</v>
      </c>
      <c r="B7312" s="183">
        <v>8680881034053</v>
      </c>
      <c r="C7312" s="169" t="s">
        <v>13445</v>
      </c>
      <c r="D7312" s="116"/>
      <c r="E7312" s="189" t="s">
        <v>1311</v>
      </c>
      <c r="F7312" s="193"/>
      <c r="G7312" s="168">
        <v>40822</v>
      </c>
      <c r="H7312" s="168"/>
      <c r="I7312" s="168"/>
      <c r="J7312" s="192" t="s">
        <v>17314</v>
      </c>
      <c r="K7312" s="193">
        <v>0.28000000000000003</v>
      </c>
      <c r="L7312" s="193">
        <v>0.1</v>
      </c>
      <c r="M7312" s="193">
        <v>0</v>
      </c>
      <c r="N7312" s="193">
        <v>0</v>
      </c>
      <c r="O7312" s="193"/>
      <c r="P7312" s="193" t="s">
        <v>14222</v>
      </c>
    </row>
    <row r="7313" spans="1:16" ht="24" x14ac:dyDescent="0.25">
      <c r="A7313" s="194" t="s">
        <v>11497</v>
      </c>
      <c r="B7313" s="183">
        <v>8699676090297</v>
      </c>
      <c r="C7313" s="169" t="s">
        <v>11498</v>
      </c>
      <c r="D7313" s="106" t="s">
        <v>34</v>
      </c>
      <c r="E7313" s="189"/>
      <c r="F7313" s="186"/>
      <c r="G7313" s="168"/>
      <c r="H7313" s="168"/>
      <c r="I7313" s="168"/>
      <c r="J7313" s="192" t="s">
        <v>17314</v>
      </c>
      <c r="K7313" s="193">
        <v>0.4</v>
      </c>
      <c r="L7313" s="193">
        <v>0.1</v>
      </c>
      <c r="M7313" s="193">
        <v>0</v>
      </c>
      <c r="N7313" s="193">
        <v>0</v>
      </c>
      <c r="O7313" s="193"/>
      <c r="P7313" s="193" t="s">
        <v>14222</v>
      </c>
    </row>
    <row r="7314" spans="1:16" x14ac:dyDescent="0.25">
      <c r="A7314" s="194" t="s">
        <v>11499</v>
      </c>
      <c r="B7314" s="183">
        <v>8699522094561</v>
      </c>
      <c r="C7314" s="169" t="s">
        <v>11500</v>
      </c>
      <c r="D7314" s="116"/>
      <c r="E7314" s="189"/>
      <c r="F7314" s="23"/>
      <c r="G7314" s="168">
        <v>42658</v>
      </c>
      <c r="H7314" s="168"/>
      <c r="I7314" s="168"/>
      <c r="J7314" s="192" t="s">
        <v>15700</v>
      </c>
      <c r="K7314" s="193">
        <v>0.41</v>
      </c>
      <c r="L7314" s="193">
        <v>0.31</v>
      </c>
      <c r="M7314" s="193">
        <v>0.1</v>
      </c>
      <c r="N7314" s="193">
        <v>0</v>
      </c>
      <c r="O7314" s="193"/>
      <c r="P7314" s="193" t="s">
        <v>14222</v>
      </c>
    </row>
    <row r="7315" spans="1:16" x14ac:dyDescent="0.25">
      <c r="A7315" s="194" t="s">
        <v>11501</v>
      </c>
      <c r="B7315" s="183">
        <v>8699569900061</v>
      </c>
      <c r="C7315" s="169" t="s">
        <v>11502</v>
      </c>
      <c r="D7315" s="171"/>
      <c r="E7315" s="189" t="s">
        <v>5633</v>
      </c>
      <c r="F7315" s="159"/>
      <c r="G7315" s="168">
        <v>43223</v>
      </c>
      <c r="H7315" s="168"/>
      <c r="I7315" s="168"/>
      <c r="J7315" s="192" t="s">
        <v>15699</v>
      </c>
      <c r="K7315" s="193">
        <v>0.28000000000000003</v>
      </c>
      <c r="L7315" s="193">
        <v>0.18</v>
      </c>
      <c r="M7315" s="193">
        <v>0.1</v>
      </c>
      <c r="N7315" s="193">
        <v>0</v>
      </c>
      <c r="O7315" s="193"/>
      <c r="P7315" s="193" t="s">
        <v>14222</v>
      </c>
    </row>
    <row r="7316" spans="1:16" ht="24" x14ac:dyDescent="0.25">
      <c r="A7316" s="194" t="s">
        <v>11503</v>
      </c>
      <c r="B7316" s="183">
        <v>8699552140122</v>
      </c>
      <c r="C7316" s="169" t="s">
        <v>11504</v>
      </c>
      <c r="D7316" s="186" t="s">
        <v>34</v>
      </c>
      <c r="E7316" s="189"/>
      <c r="F7316" s="186"/>
      <c r="G7316" s="168"/>
      <c r="H7316" s="168"/>
      <c r="I7316" s="168"/>
      <c r="J7316" s="192" t="s">
        <v>17314</v>
      </c>
      <c r="K7316" s="193">
        <v>0.4</v>
      </c>
      <c r="L7316" s="193">
        <v>0.1</v>
      </c>
      <c r="M7316" s="193">
        <v>0</v>
      </c>
      <c r="N7316" s="193">
        <v>0</v>
      </c>
      <c r="O7316" s="193"/>
      <c r="P7316" s="193" t="s">
        <v>14222</v>
      </c>
    </row>
    <row r="7317" spans="1:16" ht="24" x14ac:dyDescent="0.25">
      <c r="A7317" s="194" t="s">
        <v>11505</v>
      </c>
      <c r="B7317" s="183">
        <v>8699606795445</v>
      </c>
      <c r="C7317" s="169" t="s">
        <v>11506</v>
      </c>
      <c r="D7317" s="175"/>
      <c r="E7317" s="189" t="s">
        <v>1484</v>
      </c>
      <c r="F7317" s="64"/>
      <c r="G7317" s="168">
        <v>43411</v>
      </c>
      <c r="H7317" s="141"/>
      <c r="I7317" s="168"/>
      <c r="J7317" s="192" t="s">
        <v>17314</v>
      </c>
      <c r="K7317" s="193">
        <v>0.4</v>
      </c>
      <c r="L7317" s="193">
        <v>0.1</v>
      </c>
      <c r="M7317" s="193">
        <v>0</v>
      </c>
      <c r="N7317" s="193">
        <v>0</v>
      </c>
      <c r="O7317" s="193"/>
      <c r="P7317" s="193" t="s">
        <v>14222</v>
      </c>
    </row>
    <row r="7318" spans="1:16" ht="24" x14ac:dyDescent="0.25">
      <c r="A7318" s="194" t="s">
        <v>17374</v>
      </c>
      <c r="B7318" s="183">
        <v>8698760790310</v>
      </c>
      <c r="C7318" s="169" t="s">
        <v>17375</v>
      </c>
      <c r="D7318" s="13"/>
      <c r="E7318" s="13"/>
      <c r="F7318" s="13"/>
      <c r="G7318" s="119">
        <v>45429</v>
      </c>
      <c r="H7318" s="13"/>
      <c r="I7318" s="13"/>
      <c r="J7318" s="192" t="s">
        <v>15700</v>
      </c>
      <c r="K7318" s="193">
        <v>0.45</v>
      </c>
      <c r="L7318" s="193">
        <v>0.35</v>
      </c>
      <c r="M7318" s="193">
        <v>0.14000000000000001</v>
      </c>
      <c r="N7318" s="193">
        <v>0.04</v>
      </c>
      <c r="O7318" s="193">
        <v>0.04</v>
      </c>
      <c r="P7318" s="193" t="s">
        <v>14222</v>
      </c>
    </row>
    <row r="7319" spans="1:16" ht="24" x14ac:dyDescent="0.25">
      <c r="A7319" s="194" t="s">
        <v>11507</v>
      </c>
      <c r="B7319" s="183">
        <v>8699690350094</v>
      </c>
      <c r="C7319" s="157" t="s">
        <v>11508</v>
      </c>
      <c r="D7319" s="100"/>
      <c r="E7319" s="177" t="s">
        <v>5288</v>
      </c>
      <c r="F7319" s="176"/>
      <c r="G7319" s="168">
        <v>43480</v>
      </c>
      <c r="H7319" s="143"/>
      <c r="I7319" s="168"/>
      <c r="J7319" s="192" t="s">
        <v>17314</v>
      </c>
      <c r="K7319" s="193">
        <v>0.48</v>
      </c>
      <c r="L7319" s="193">
        <v>0.3</v>
      </c>
      <c r="M7319" s="193">
        <v>0.2</v>
      </c>
      <c r="N7319" s="193">
        <v>0.2</v>
      </c>
      <c r="O7319" s="193">
        <v>0.2</v>
      </c>
      <c r="P7319" s="193" t="s">
        <v>14222</v>
      </c>
    </row>
    <row r="7320" spans="1:16" ht="24" x14ac:dyDescent="0.25">
      <c r="A7320" s="189" t="s">
        <v>16447</v>
      </c>
      <c r="B7320" s="183">
        <v>8699738090494</v>
      </c>
      <c r="C7320" s="169" t="s">
        <v>16514</v>
      </c>
      <c r="D7320" s="189"/>
      <c r="E7320" s="189" t="s">
        <v>14361</v>
      </c>
      <c r="F7320" s="189"/>
      <c r="G7320" s="71">
        <v>45094</v>
      </c>
      <c r="H7320" s="189"/>
      <c r="I7320" s="189"/>
      <c r="J7320" s="192" t="s">
        <v>15699</v>
      </c>
      <c r="K7320" s="193">
        <v>0.28000000000000003</v>
      </c>
      <c r="L7320" s="193">
        <v>0.18</v>
      </c>
      <c r="M7320" s="193">
        <v>0.1</v>
      </c>
      <c r="N7320" s="193">
        <v>0</v>
      </c>
      <c r="O7320" s="189"/>
      <c r="P7320" s="193" t="s">
        <v>14222</v>
      </c>
    </row>
    <row r="7321" spans="1:16" ht="24" x14ac:dyDescent="0.25">
      <c r="A7321" s="189" t="s">
        <v>16448</v>
      </c>
      <c r="B7321" s="183">
        <v>8699738090500</v>
      </c>
      <c r="C7321" s="169" t="s">
        <v>16515</v>
      </c>
      <c r="D7321" s="189"/>
      <c r="E7321" s="187" t="s">
        <v>16449</v>
      </c>
      <c r="F7321" s="189"/>
      <c r="G7321" s="71">
        <v>45094</v>
      </c>
      <c r="H7321" s="189"/>
      <c r="I7321" s="189"/>
      <c r="J7321" s="192" t="s">
        <v>15699</v>
      </c>
      <c r="K7321" s="193">
        <v>0.28000000000000003</v>
      </c>
      <c r="L7321" s="193">
        <v>0.18</v>
      </c>
      <c r="M7321" s="193">
        <v>0.1</v>
      </c>
      <c r="N7321" s="193">
        <v>0</v>
      </c>
      <c r="O7321" s="189"/>
      <c r="P7321" s="193" t="s">
        <v>14222</v>
      </c>
    </row>
    <row r="7322" spans="1:16" ht="24" x14ac:dyDescent="0.25">
      <c r="A7322" s="194" t="s">
        <v>11509</v>
      </c>
      <c r="B7322" s="183">
        <v>8699828120025</v>
      </c>
      <c r="C7322" s="169" t="s">
        <v>12556</v>
      </c>
      <c r="D7322" s="116"/>
      <c r="E7322" s="189" t="s">
        <v>4082</v>
      </c>
      <c r="F7322" s="179"/>
      <c r="G7322" s="168"/>
      <c r="H7322" s="168"/>
      <c r="I7322" s="168"/>
      <c r="J7322" s="192" t="s">
        <v>17314</v>
      </c>
      <c r="K7322" s="193">
        <v>0.4</v>
      </c>
      <c r="L7322" s="193">
        <v>0.1</v>
      </c>
      <c r="M7322" s="193">
        <v>0</v>
      </c>
      <c r="N7322" s="193">
        <v>0</v>
      </c>
      <c r="O7322" s="193"/>
      <c r="P7322" s="193" t="s">
        <v>14222</v>
      </c>
    </row>
    <row r="7323" spans="1:16" ht="24" x14ac:dyDescent="0.25">
      <c r="A7323" s="194" t="s">
        <v>11510</v>
      </c>
      <c r="B7323" s="183">
        <v>8699738770778</v>
      </c>
      <c r="C7323" s="169" t="s">
        <v>11511</v>
      </c>
      <c r="D7323" s="159"/>
      <c r="E7323" s="187" t="s">
        <v>913</v>
      </c>
      <c r="F7323" s="177" t="s">
        <v>914</v>
      </c>
      <c r="G7323" s="168">
        <v>41642</v>
      </c>
      <c r="H7323" s="168"/>
      <c r="I7323" s="168"/>
      <c r="J7323" s="192" t="s">
        <v>15699</v>
      </c>
      <c r="K7323" s="193">
        <v>0.28000000000000003</v>
      </c>
      <c r="L7323" s="193">
        <v>0.18</v>
      </c>
      <c r="M7323" s="193">
        <v>0.1</v>
      </c>
      <c r="N7323" s="193">
        <v>0</v>
      </c>
      <c r="O7323" s="193"/>
      <c r="P7323" s="193" t="s">
        <v>14222</v>
      </c>
    </row>
    <row r="7324" spans="1:16" ht="24" x14ac:dyDescent="0.25">
      <c r="A7324" s="187" t="s">
        <v>15801</v>
      </c>
      <c r="B7324" s="183">
        <v>8699543092423</v>
      </c>
      <c r="C7324" s="169" t="s">
        <v>16133</v>
      </c>
      <c r="D7324" s="183"/>
      <c r="E7324" s="176" t="s">
        <v>13095</v>
      </c>
      <c r="F7324" s="193"/>
      <c r="G7324" s="180">
        <v>44834</v>
      </c>
      <c r="H7324" s="168"/>
      <c r="I7324" s="168"/>
      <c r="J7324" s="192" t="s">
        <v>15699</v>
      </c>
      <c r="K7324" s="193">
        <v>0.28000000000000003</v>
      </c>
      <c r="L7324" s="193">
        <v>0.18</v>
      </c>
      <c r="M7324" s="193">
        <v>0.1</v>
      </c>
      <c r="N7324" s="193">
        <v>0</v>
      </c>
      <c r="O7324" s="193"/>
      <c r="P7324" s="193" t="s">
        <v>14222</v>
      </c>
    </row>
    <row r="7325" spans="1:16" x14ac:dyDescent="0.25">
      <c r="A7325" s="187" t="s">
        <v>15802</v>
      </c>
      <c r="B7325" s="183">
        <v>8699543092430</v>
      </c>
      <c r="C7325" s="169" t="s">
        <v>16134</v>
      </c>
      <c r="D7325" s="183"/>
      <c r="E7325" s="176" t="s">
        <v>13098</v>
      </c>
      <c r="F7325" s="193"/>
      <c r="G7325" s="180">
        <v>44834</v>
      </c>
      <c r="H7325" s="168"/>
      <c r="I7325" s="168"/>
      <c r="J7325" s="192" t="s">
        <v>15699</v>
      </c>
      <c r="K7325" s="193">
        <v>0.28000000000000003</v>
      </c>
      <c r="L7325" s="193">
        <v>0.18</v>
      </c>
      <c r="M7325" s="193">
        <v>0.1</v>
      </c>
      <c r="N7325" s="193">
        <v>0</v>
      </c>
      <c r="O7325" s="193"/>
      <c r="P7325" s="193" t="s">
        <v>14222</v>
      </c>
    </row>
    <row r="7326" spans="1:16" ht="24" x14ac:dyDescent="0.25">
      <c r="A7326" s="194" t="s">
        <v>11512</v>
      </c>
      <c r="B7326" s="183">
        <v>8699569610069</v>
      </c>
      <c r="C7326" s="169" t="s">
        <v>12531</v>
      </c>
      <c r="D7326" s="171"/>
      <c r="E7326" s="189" t="s">
        <v>11513</v>
      </c>
      <c r="F7326" s="179"/>
      <c r="G7326" s="168"/>
      <c r="H7326" s="168"/>
      <c r="I7326" s="168"/>
      <c r="J7326" s="192" t="s">
        <v>17314</v>
      </c>
      <c r="K7326" s="193">
        <v>0.4</v>
      </c>
      <c r="L7326" s="193">
        <v>0.1</v>
      </c>
      <c r="M7326" s="193">
        <v>0</v>
      </c>
      <c r="N7326" s="193">
        <v>0</v>
      </c>
      <c r="O7326" s="193"/>
      <c r="P7326" s="193" t="s">
        <v>14222</v>
      </c>
    </row>
    <row r="7327" spans="1:16" ht="24" x14ac:dyDescent="0.25">
      <c r="A7327" s="194" t="s">
        <v>11514</v>
      </c>
      <c r="B7327" s="183">
        <v>8699569610076</v>
      </c>
      <c r="C7327" s="169" t="s">
        <v>12532</v>
      </c>
      <c r="D7327" s="171"/>
      <c r="E7327" s="189" t="s">
        <v>11515</v>
      </c>
      <c r="F7327" s="179"/>
      <c r="G7327" s="168"/>
      <c r="H7327" s="168"/>
      <c r="I7327" s="168"/>
      <c r="J7327" s="192" t="s">
        <v>17314</v>
      </c>
      <c r="K7327" s="193">
        <v>0.4</v>
      </c>
      <c r="L7327" s="193">
        <v>0.1</v>
      </c>
      <c r="M7327" s="193">
        <v>0</v>
      </c>
      <c r="N7327" s="193">
        <v>0</v>
      </c>
      <c r="O7327" s="193"/>
      <c r="P7327" s="193" t="s">
        <v>14222</v>
      </c>
    </row>
    <row r="7328" spans="1:16" ht="24" x14ac:dyDescent="0.25">
      <c r="A7328" s="177" t="s">
        <v>16627</v>
      </c>
      <c r="B7328" s="183">
        <v>8699651521297</v>
      </c>
      <c r="C7328" s="169" t="s">
        <v>16628</v>
      </c>
      <c r="D7328" s="13"/>
      <c r="E7328" s="189" t="s">
        <v>3127</v>
      </c>
      <c r="F7328" s="98"/>
      <c r="G7328" s="119">
        <v>45154</v>
      </c>
      <c r="H7328" s="98"/>
      <c r="I7328" s="98"/>
      <c r="J7328" s="177" t="s">
        <v>15699</v>
      </c>
      <c r="K7328" s="193">
        <v>0.54</v>
      </c>
      <c r="L7328" s="193">
        <v>0.44</v>
      </c>
      <c r="M7328" s="193">
        <v>0.36</v>
      </c>
      <c r="N7328" s="193">
        <v>0.26</v>
      </c>
      <c r="O7328" s="193">
        <v>0.26</v>
      </c>
      <c r="P7328" s="193" t="s">
        <v>14222</v>
      </c>
    </row>
    <row r="7329" spans="1:16" ht="24" x14ac:dyDescent="0.25">
      <c r="A7329" s="183" t="s">
        <v>17803</v>
      </c>
      <c r="B7329" s="183">
        <v>8699578091859</v>
      </c>
      <c r="C7329" s="169" t="s">
        <v>17804</v>
      </c>
      <c r="D7329" s="13"/>
      <c r="E7329" s="192" t="s">
        <v>17805</v>
      </c>
      <c r="F7329" s="13"/>
      <c r="G7329" s="119">
        <v>45601</v>
      </c>
      <c r="H7329" s="13"/>
      <c r="I7329" s="13"/>
      <c r="J7329" s="177" t="s">
        <v>15699</v>
      </c>
      <c r="K7329" s="193">
        <v>0.28000000000000003</v>
      </c>
      <c r="L7329" s="193">
        <v>0.18</v>
      </c>
      <c r="M7329" s="193">
        <v>0.1</v>
      </c>
      <c r="N7329" s="193">
        <v>0</v>
      </c>
      <c r="O7329" s="193"/>
      <c r="P7329" s="193" t="s">
        <v>14222</v>
      </c>
    </row>
    <row r="7330" spans="1:16" ht="24" x14ac:dyDescent="0.25">
      <c r="A7330" s="194" t="s">
        <v>17873</v>
      </c>
      <c r="B7330" s="183">
        <v>8699578091866</v>
      </c>
      <c r="C7330" s="169" t="s">
        <v>17874</v>
      </c>
      <c r="D7330" s="227"/>
      <c r="E7330" s="177" t="s">
        <v>16260</v>
      </c>
      <c r="F7330" s="227"/>
      <c r="G7330" s="180">
        <v>45653</v>
      </c>
      <c r="H7330" s="227"/>
      <c r="I7330" s="227"/>
      <c r="J7330" s="192" t="s">
        <v>15699</v>
      </c>
      <c r="K7330" s="193">
        <v>0.28000000000000003</v>
      </c>
      <c r="L7330" s="193">
        <v>0.18</v>
      </c>
      <c r="M7330" s="193">
        <v>0.1</v>
      </c>
      <c r="N7330" s="193">
        <v>0</v>
      </c>
      <c r="O7330" s="193"/>
      <c r="P7330" s="193" t="s">
        <v>14222</v>
      </c>
    </row>
    <row r="7331" spans="1:16" ht="24" x14ac:dyDescent="0.25">
      <c r="A7331" s="194" t="s">
        <v>17875</v>
      </c>
      <c r="B7331" s="183">
        <v>8699578091873</v>
      </c>
      <c r="C7331" s="169" t="s">
        <v>17876</v>
      </c>
      <c r="D7331" s="227"/>
      <c r="E7331" s="177" t="s">
        <v>16263</v>
      </c>
      <c r="F7331" s="227"/>
      <c r="G7331" s="180">
        <v>45653</v>
      </c>
      <c r="H7331" s="227"/>
      <c r="I7331" s="227"/>
      <c r="J7331" s="192" t="s">
        <v>15699</v>
      </c>
      <c r="K7331" s="193">
        <v>0.28000000000000003</v>
      </c>
      <c r="L7331" s="193">
        <v>0.18</v>
      </c>
      <c r="M7331" s="193">
        <v>0.1</v>
      </c>
      <c r="N7331" s="193">
        <v>0</v>
      </c>
      <c r="O7331" s="193"/>
      <c r="P7331" s="193" t="s">
        <v>14222</v>
      </c>
    </row>
    <row r="7332" spans="1:16" ht="24" x14ac:dyDescent="0.25">
      <c r="A7332" s="194" t="s">
        <v>18456</v>
      </c>
      <c r="B7332" s="116">
        <v>8699578091880</v>
      </c>
      <c r="C7332" s="157" t="s">
        <v>18457</v>
      </c>
      <c r="D7332" s="152"/>
      <c r="E7332" s="189" t="s">
        <v>18046</v>
      </c>
      <c r="F7332" s="154"/>
      <c r="G7332" s="66">
        <v>45804</v>
      </c>
      <c r="H7332" s="152"/>
      <c r="I7332" s="152"/>
      <c r="J7332" s="192" t="s">
        <v>15699</v>
      </c>
      <c r="K7332" s="193">
        <v>0.28000000000000003</v>
      </c>
      <c r="L7332" s="193">
        <v>0.18</v>
      </c>
      <c r="M7332" s="193">
        <v>0.1</v>
      </c>
      <c r="N7332" s="193">
        <v>0</v>
      </c>
      <c r="O7332" s="193"/>
      <c r="P7332" s="193" t="s">
        <v>14222</v>
      </c>
    </row>
    <row r="7333" spans="1:16" ht="24" x14ac:dyDescent="0.25">
      <c r="A7333" s="194" t="s">
        <v>11516</v>
      </c>
      <c r="B7333" s="183">
        <v>8699702773019</v>
      </c>
      <c r="C7333" s="169" t="s">
        <v>11517</v>
      </c>
      <c r="D7333" s="123"/>
      <c r="E7333" s="189" t="s">
        <v>5298</v>
      </c>
      <c r="F7333" s="54"/>
      <c r="G7333" s="168">
        <v>42964</v>
      </c>
      <c r="H7333" s="168"/>
      <c r="I7333" s="168"/>
      <c r="J7333" s="192" t="s">
        <v>15699</v>
      </c>
      <c r="K7333" s="193">
        <v>0.28000000000000003</v>
      </c>
      <c r="L7333" s="193">
        <v>0.18</v>
      </c>
      <c r="M7333" s="193">
        <v>0.1</v>
      </c>
      <c r="N7333" s="193">
        <v>0</v>
      </c>
      <c r="O7333" s="193"/>
      <c r="P7333" s="193" t="s">
        <v>14222</v>
      </c>
    </row>
    <row r="7334" spans="1:16" ht="24" x14ac:dyDescent="0.25">
      <c r="A7334" s="194" t="s">
        <v>14288</v>
      </c>
      <c r="B7334" s="183">
        <v>8680080340689</v>
      </c>
      <c r="C7334" s="169" t="s">
        <v>14959</v>
      </c>
      <c r="D7334" s="192"/>
      <c r="E7334" s="189" t="s">
        <v>12956</v>
      </c>
      <c r="F7334" s="192" t="s">
        <v>13001</v>
      </c>
      <c r="G7334" s="168">
        <v>44105</v>
      </c>
      <c r="H7334" s="168"/>
      <c r="I7334" s="168"/>
      <c r="J7334" s="192" t="s">
        <v>17314</v>
      </c>
      <c r="K7334" s="193">
        <v>0.4</v>
      </c>
      <c r="L7334" s="193">
        <v>0.1</v>
      </c>
      <c r="M7334" s="193">
        <v>0</v>
      </c>
      <c r="N7334" s="193">
        <v>0</v>
      </c>
      <c r="O7334" s="193"/>
      <c r="P7334" s="182" t="s">
        <v>14222</v>
      </c>
    </row>
    <row r="7335" spans="1:16" x14ac:dyDescent="0.25">
      <c r="A7335" s="194" t="s">
        <v>11518</v>
      </c>
      <c r="B7335" s="183">
        <v>8698760090021</v>
      </c>
      <c r="C7335" s="169" t="s">
        <v>11519</v>
      </c>
      <c r="D7335" s="116"/>
      <c r="E7335" s="189" t="s">
        <v>5793</v>
      </c>
      <c r="F7335" s="87"/>
      <c r="G7335" s="168">
        <v>39533</v>
      </c>
      <c r="H7335" s="168"/>
      <c r="I7335" s="168"/>
      <c r="J7335" s="192" t="s">
        <v>15700</v>
      </c>
      <c r="K7335" s="193">
        <v>0.28000000000000003</v>
      </c>
      <c r="L7335" s="193">
        <v>0.18</v>
      </c>
      <c r="M7335" s="193">
        <v>0.1</v>
      </c>
      <c r="N7335" s="193">
        <v>0</v>
      </c>
      <c r="O7335" s="193"/>
      <c r="P7335" s="193" t="s">
        <v>14222</v>
      </c>
    </row>
    <row r="7336" spans="1:16" ht="24" x14ac:dyDescent="0.25">
      <c r="A7336" s="194" t="s">
        <v>13867</v>
      </c>
      <c r="B7336" s="183">
        <v>8680760092297</v>
      </c>
      <c r="C7336" s="169" t="s">
        <v>13868</v>
      </c>
      <c r="D7336" s="110"/>
      <c r="E7336" s="189" t="s">
        <v>5793</v>
      </c>
      <c r="F7336" s="110"/>
      <c r="G7336" s="168">
        <v>43957</v>
      </c>
      <c r="H7336" s="144"/>
      <c r="I7336" s="168"/>
      <c r="J7336" s="192" t="s">
        <v>15699</v>
      </c>
      <c r="K7336" s="193">
        <v>0.28000000000000003</v>
      </c>
      <c r="L7336" s="193">
        <v>0.18</v>
      </c>
      <c r="M7336" s="193">
        <v>0.1</v>
      </c>
      <c r="N7336" s="193">
        <v>0</v>
      </c>
      <c r="O7336" s="193"/>
      <c r="P7336" s="193" t="s">
        <v>14222</v>
      </c>
    </row>
    <row r="7337" spans="1:16" ht="36" x14ac:dyDescent="0.25">
      <c r="A7337" s="194" t="s">
        <v>15685</v>
      </c>
      <c r="B7337" s="183">
        <v>8680614140143</v>
      </c>
      <c r="C7337" s="169" t="s">
        <v>15686</v>
      </c>
      <c r="D7337" s="171"/>
      <c r="E7337" s="187" t="s">
        <v>15687</v>
      </c>
      <c r="F7337" s="182" t="s">
        <v>15688</v>
      </c>
      <c r="G7337" s="172">
        <v>44757</v>
      </c>
      <c r="H7337" s="168"/>
      <c r="I7337" s="168"/>
      <c r="J7337" s="192" t="s">
        <v>15700</v>
      </c>
      <c r="K7337" s="193">
        <v>0.41</v>
      </c>
      <c r="L7337" s="193">
        <v>0.31</v>
      </c>
      <c r="M7337" s="193">
        <v>0.1</v>
      </c>
      <c r="N7337" s="193">
        <v>0</v>
      </c>
      <c r="O7337" s="193"/>
      <c r="P7337" s="193" t="s">
        <v>14222</v>
      </c>
    </row>
    <row r="7338" spans="1:16" ht="24" x14ac:dyDescent="0.25">
      <c r="A7338" s="194" t="s">
        <v>14081</v>
      </c>
      <c r="B7338" s="183">
        <v>8680614140129</v>
      </c>
      <c r="C7338" s="169" t="s">
        <v>14082</v>
      </c>
      <c r="D7338" s="192"/>
      <c r="E7338" s="154" t="s">
        <v>15719</v>
      </c>
      <c r="F7338" s="170" t="s">
        <v>14630</v>
      </c>
      <c r="G7338" s="180">
        <v>44029</v>
      </c>
      <c r="H7338" s="168"/>
      <c r="I7338" s="168"/>
      <c r="J7338" s="192" t="s">
        <v>15700</v>
      </c>
      <c r="K7338" s="193">
        <v>0.41</v>
      </c>
      <c r="L7338" s="193">
        <v>0.31</v>
      </c>
      <c r="M7338" s="193">
        <v>0.1</v>
      </c>
      <c r="N7338" s="193">
        <v>0</v>
      </c>
      <c r="O7338" s="193"/>
      <c r="P7338" s="193" t="s">
        <v>14222</v>
      </c>
    </row>
    <row r="7339" spans="1:16" ht="36" x14ac:dyDescent="0.25">
      <c r="A7339" s="194" t="s">
        <v>11520</v>
      </c>
      <c r="B7339" s="183">
        <v>8697637680020</v>
      </c>
      <c r="C7339" s="169" t="s">
        <v>12937</v>
      </c>
      <c r="D7339" s="116"/>
      <c r="E7339" s="187" t="s">
        <v>6</v>
      </c>
      <c r="F7339" s="179"/>
      <c r="G7339" s="168">
        <v>42922</v>
      </c>
      <c r="H7339" s="168"/>
      <c r="I7339" s="168"/>
      <c r="J7339" s="192" t="s">
        <v>17314</v>
      </c>
      <c r="K7339" s="193">
        <v>0.68</v>
      </c>
      <c r="L7339" s="193">
        <v>0.38</v>
      </c>
      <c r="M7339" s="193">
        <v>0.28000000000000003</v>
      </c>
      <c r="N7339" s="193">
        <v>0.28000000000000003</v>
      </c>
      <c r="O7339" s="193">
        <v>0.28000000000000003</v>
      </c>
      <c r="P7339" s="193" t="s">
        <v>14222</v>
      </c>
    </row>
    <row r="7340" spans="1:16" ht="36" x14ac:dyDescent="0.25">
      <c r="A7340" s="194" t="s">
        <v>11521</v>
      </c>
      <c r="B7340" s="183">
        <v>8697637680013</v>
      </c>
      <c r="C7340" s="169" t="s">
        <v>12938</v>
      </c>
      <c r="D7340" s="26"/>
      <c r="E7340" s="187" t="s">
        <v>9</v>
      </c>
      <c r="F7340" s="87"/>
      <c r="G7340" s="168">
        <v>42922</v>
      </c>
      <c r="H7340" s="168"/>
      <c r="I7340" s="168"/>
      <c r="J7340" s="192" t="s">
        <v>17314</v>
      </c>
      <c r="K7340" s="193">
        <v>0.73</v>
      </c>
      <c r="L7340" s="193">
        <v>0.43</v>
      </c>
      <c r="M7340" s="193">
        <v>0.33</v>
      </c>
      <c r="N7340" s="193">
        <v>0.33</v>
      </c>
      <c r="O7340" s="193">
        <v>0.33</v>
      </c>
      <c r="P7340" s="193" t="s">
        <v>14222</v>
      </c>
    </row>
    <row r="7341" spans="1:16" s="22" customFormat="1" ht="24" x14ac:dyDescent="0.25">
      <c r="A7341" s="194" t="s">
        <v>11522</v>
      </c>
      <c r="B7341" s="116">
        <v>8699526000018</v>
      </c>
      <c r="C7341" s="169" t="s">
        <v>11523</v>
      </c>
      <c r="D7341" s="183"/>
      <c r="E7341" s="189" t="s">
        <v>2723</v>
      </c>
      <c r="F7341" s="60"/>
      <c r="G7341" s="168">
        <v>42395</v>
      </c>
      <c r="H7341" s="168"/>
      <c r="I7341" s="168"/>
      <c r="J7341" s="192" t="s">
        <v>17314</v>
      </c>
      <c r="K7341" s="193">
        <v>0.5</v>
      </c>
      <c r="L7341" s="193">
        <v>0.2</v>
      </c>
      <c r="M7341" s="193">
        <v>0.1</v>
      </c>
      <c r="N7341" s="193">
        <v>0.1</v>
      </c>
      <c r="O7341" s="193">
        <v>0.1</v>
      </c>
      <c r="P7341" s="193" t="s">
        <v>14222</v>
      </c>
    </row>
    <row r="7342" spans="1:16" ht="24" x14ac:dyDescent="0.25">
      <c r="A7342" s="194" t="s">
        <v>11524</v>
      </c>
      <c r="B7342" s="183">
        <v>8699526000032</v>
      </c>
      <c r="C7342" s="169" t="s">
        <v>11525</v>
      </c>
      <c r="D7342" s="183"/>
      <c r="E7342" s="187" t="s">
        <v>990</v>
      </c>
      <c r="F7342" s="60"/>
      <c r="G7342" s="168">
        <v>42395</v>
      </c>
      <c r="H7342" s="168"/>
      <c r="I7342" s="168"/>
      <c r="J7342" s="192" t="s">
        <v>17314</v>
      </c>
      <c r="K7342" s="193">
        <v>0.43</v>
      </c>
      <c r="L7342" s="193">
        <v>0.13</v>
      </c>
      <c r="M7342" s="193">
        <v>0.03</v>
      </c>
      <c r="N7342" s="193">
        <v>0.03</v>
      </c>
      <c r="O7342" s="193">
        <v>0.03</v>
      </c>
      <c r="P7342" s="193" t="s">
        <v>14222</v>
      </c>
    </row>
    <row r="7343" spans="1:16" ht="24" x14ac:dyDescent="0.25">
      <c r="A7343" s="194" t="s">
        <v>11526</v>
      </c>
      <c r="B7343" s="183">
        <v>8699526000049</v>
      </c>
      <c r="C7343" s="169" t="s">
        <v>11527</v>
      </c>
      <c r="D7343" s="171"/>
      <c r="E7343" s="189" t="s">
        <v>988</v>
      </c>
      <c r="F7343" s="159"/>
      <c r="G7343" s="168">
        <v>41417</v>
      </c>
      <c r="H7343" s="172"/>
      <c r="I7343" s="168"/>
      <c r="J7343" s="192" t="s">
        <v>17314</v>
      </c>
      <c r="K7343" s="193">
        <v>0.53500000000000003</v>
      </c>
      <c r="L7343" s="193">
        <v>0.23499999999999999</v>
      </c>
      <c r="M7343" s="193">
        <v>0.13500000000000001</v>
      </c>
      <c r="N7343" s="193">
        <v>0.13500000000000001</v>
      </c>
      <c r="O7343" s="193">
        <v>0.13500000000000001</v>
      </c>
      <c r="P7343" s="193" t="s">
        <v>14222</v>
      </c>
    </row>
    <row r="7344" spans="1:16" ht="36" x14ac:dyDescent="0.25">
      <c r="A7344" s="189" t="s">
        <v>16450</v>
      </c>
      <c r="B7344" s="183">
        <v>8699814750434</v>
      </c>
      <c r="C7344" s="169" t="s">
        <v>16451</v>
      </c>
      <c r="D7344" s="189"/>
      <c r="E7344" s="187" t="s">
        <v>5897</v>
      </c>
      <c r="F7344" s="189"/>
      <c r="G7344" s="71">
        <v>45094</v>
      </c>
      <c r="H7344" s="189"/>
      <c r="I7344" s="189"/>
      <c r="J7344" s="154" t="s">
        <v>17315</v>
      </c>
      <c r="K7344" s="193">
        <v>0.28000000000000003</v>
      </c>
      <c r="L7344" s="193">
        <v>0.1</v>
      </c>
      <c r="M7344" s="193">
        <v>0</v>
      </c>
      <c r="N7344" s="193">
        <v>0</v>
      </c>
      <c r="O7344" s="189"/>
      <c r="P7344" s="193">
        <v>0</v>
      </c>
    </row>
    <row r="7345" spans="1:16" ht="24" x14ac:dyDescent="0.25">
      <c r="A7345" s="194" t="s">
        <v>15508</v>
      </c>
      <c r="B7345" s="183">
        <v>8681756071081</v>
      </c>
      <c r="C7345" s="169" t="s">
        <v>15509</v>
      </c>
      <c r="D7345" s="125"/>
      <c r="E7345" s="154" t="s">
        <v>4999</v>
      </c>
      <c r="F7345" s="154"/>
      <c r="G7345" s="71">
        <v>44728</v>
      </c>
      <c r="H7345" s="125"/>
      <c r="I7345" s="125"/>
      <c r="J7345" s="192" t="s">
        <v>17314</v>
      </c>
      <c r="K7345" s="193">
        <v>0.51</v>
      </c>
      <c r="L7345" s="193">
        <v>0.33</v>
      </c>
      <c r="M7345" s="193">
        <v>0.23</v>
      </c>
      <c r="N7345" s="193">
        <v>0.23</v>
      </c>
      <c r="O7345" s="193">
        <v>0.23</v>
      </c>
      <c r="P7345" s="193" t="s">
        <v>14222</v>
      </c>
    </row>
    <row r="7346" spans="1:16" ht="24" x14ac:dyDescent="0.25">
      <c r="A7346" s="194" t="s">
        <v>15510</v>
      </c>
      <c r="B7346" s="183">
        <v>8681756071074</v>
      </c>
      <c r="C7346" s="169" t="s">
        <v>15511</v>
      </c>
      <c r="D7346" s="125"/>
      <c r="E7346" s="154" t="s">
        <v>5002</v>
      </c>
      <c r="F7346" s="154"/>
      <c r="G7346" s="71">
        <v>44728</v>
      </c>
      <c r="H7346" s="125"/>
      <c r="I7346" s="125"/>
      <c r="J7346" s="192" t="s">
        <v>17314</v>
      </c>
      <c r="K7346" s="193">
        <v>0.46</v>
      </c>
      <c r="L7346" s="193">
        <v>0.28000000000000003</v>
      </c>
      <c r="M7346" s="193">
        <v>0.18</v>
      </c>
      <c r="N7346" s="193">
        <v>0.18</v>
      </c>
      <c r="O7346" s="193">
        <v>0.18</v>
      </c>
      <c r="P7346" s="193" t="s">
        <v>14222</v>
      </c>
    </row>
    <row r="7347" spans="1:16" ht="24" x14ac:dyDescent="0.25">
      <c r="A7347" s="194" t="s">
        <v>12827</v>
      </c>
      <c r="B7347" s="116">
        <v>8680836323713</v>
      </c>
      <c r="C7347" s="157" t="s">
        <v>12828</v>
      </c>
      <c r="D7347" s="171"/>
      <c r="E7347" s="187" t="s">
        <v>44</v>
      </c>
      <c r="F7347" s="182"/>
      <c r="G7347" s="168">
        <v>43027</v>
      </c>
      <c r="H7347" s="168" t="s">
        <v>15389</v>
      </c>
      <c r="I7347" s="168" t="s">
        <v>15341</v>
      </c>
      <c r="J7347" s="192" t="s">
        <v>17314</v>
      </c>
      <c r="K7347" s="193">
        <v>0.45</v>
      </c>
      <c r="L7347" s="193">
        <v>0.15</v>
      </c>
      <c r="M7347" s="193">
        <v>0.05</v>
      </c>
      <c r="N7347" s="193">
        <v>0.05</v>
      </c>
      <c r="O7347" s="193">
        <v>0.05</v>
      </c>
      <c r="P7347" s="182" t="s">
        <v>14222</v>
      </c>
    </row>
    <row r="7348" spans="1:16" ht="24" x14ac:dyDescent="0.25">
      <c r="A7348" s="194" t="s">
        <v>11528</v>
      </c>
      <c r="B7348" s="183">
        <v>8680836323638</v>
      </c>
      <c r="C7348" s="169" t="s">
        <v>11529</v>
      </c>
      <c r="D7348" s="171"/>
      <c r="E7348" s="187" t="s">
        <v>37</v>
      </c>
      <c r="F7348" s="182"/>
      <c r="G7348" s="168">
        <v>43041</v>
      </c>
      <c r="H7348" s="62"/>
      <c r="I7348" s="168"/>
      <c r="J7348" s="192" t="s">
        <v>17314</v>
      </c>
      <c r="K7348" s="193">
        <v>0.52</v>
      </c>
      <c r="L7348" s="193">
        <v>0.22</v>
      </c>
      <c r="M7348" s="193">
        <v>0.12</v>
      </c>
      <c r="N7348" s="193">
        <v>0.12</v>
      </c>
      <c r="O7348" s="193">
        <v>0.12</v>
      </c>
      <c r="P7348" s="193" t="s">
        <v>14222</v>
      </c>
    </row>
    <row r="7349" spans="1:16" ht="24" x14ac:dyDescent="0.25">
      <c r="A7349" s="194" t="s">
        <v>12829</v>
      </c>
      <c r="B7349" s="183">
        <v>8680836323645</v>
      </c>
      <c r="C7349" s="169" t="s">
        <v>12830</v>
      </c>
      <c r="D7349" s="171"/>
      <c r="E7349" s="187" t="s">
        <v>39</v>
      </c>
      <c r="F7349" s="182"/>
      <c r="G7349" s="168">
        <v>43027</v>
      </c>
      <c r="H7349" s="168">
        <v>43608</v>
      </c>
      <c r="I7349" s="168">
        <v>43588</v>
      </c>
      <c r="J7349" s="192" t="s">
        <v>17314</v>
      </c>
      <c r="K7349" s="193">
        <v>0.54</v>
      </c>
      <c r="L7349" s="193">
        <v>0.24</v>
      </c>
      <c r="M7349" s="193">
        <v>0.14000000000000001</v>
      </c>
      <c r="N7349" s="193">
        <v>0.14000000000000001</v>
      </c>
      <c r="O7349" s="193">
        <v>0.14000000000000001</v>
      </c>
      <c r="P7349" s="193" t="s">
        <v>14222</v>
      </c>
    </row>
    <row r="7350" spans="1:16" ht="24" x14ac:dyDescent="0.25">
      <c r="A7350" s="194" t="s">
        <v>11530</v>
      </c>
      <c r="B7350" s="183">
        <v>8680836323652</v>
      </c>
      <c r="C7350" s="169" t="s">
        <v>11531</v>
      </c>
      <c r="D7350" s="171"/>
      <c r="E7350" s="187" t="s">
        <v>55</v>
      </c>
      <c r="F7350" s="182"/>
      <c r="G7350" s="168">
        <v>43027</v>
      </c>
      <c r="H7350" s="168"/>
      <c r="I7350" s="168"/>
      <c r="J7350" s="192" t="s">
        <v>17314</v>
      </c>
      <c r="K7350" s="193">
        <v>0.5</v>
      </c>
      <c r="L7350" s="193">
        <v>0.2</v>
      </c>
      <c r="M7350" s="193">
        <v>0.1</v>
      </c>
      <c r="N7350" s="193">
        <v>0.1</v>
      </c>
      <c r="O7350" s="193">
        <v>0.1</v>
      </c>
      <c r="P7350" s="193" t="s">
        <v>14222</v>
      </c>
    </row>
    <row r="7351" spans="1:16" ht="24" x14ac:dyDescent="0.25">
      <c r="A7351" s="194" t="s">
        <v>12831</v>
      </c>
      <c r="B7351" s="183">
        <v>8680836323669</v>
      </c>
      <c r="C7351" s="169" t="s">
        <v>12832</v>
      </c>
      <c r="D7351" s="171"/>
      <c r="E7351" s="187" t="s">
        <v>57</v>
      </c>
      <c r="F7351" s="182"/>
      <c r="G7351" s="168">
        <v>43027</v>
      </c>
      <c r="H7351" s="168">
        <v>43608</v>
      </c>
      <c r="I7351" s="168">
        <v>43588</v>
      </c>
      <c r="J7351" s="192" t="s">
        <v>17314</v>
      </c>
      <c r="K7351" s="193">
        <v>0.51</v>
      </c>
      <c r="L7351" s="193">
        <v>0.21</v>
      </c>
      <c r="M7351" s="193">
        <v>0.11</v>
      </c>
      <c r="N7351" s="193">
        <v>0.11</v>
      </c>
      <c r="O7351" s="193">
        <v>0.11</v>
      </c>
      <c r="P7351" s="193" t="s">
        <v>14222</v>
      </c>
    </row>
    <row r="7352" spans="1:16" ht="24" x14ac:dyDescent="0.25">
      <c r="A7352" s="194" t="s">
        <v>12833</v>
      </c>
      <c r="B7352" s="183">
        <v>8680836323676</v>
      </c>
      <c r="C7352" s="169" t="s">
        <v>12834</v>
      </c>
      <c r="D7352" s="171"/>
      <c r="E7352" s="187" t="s">
        <v>72</v>
      </c>
      <c r="F7352" s="87"/>
      <c r="G7352" s="168">
        <v>43027</v>
      </c>
      <c r="H7352" s="168">
        <v>43608</v>
      </c>
      <c r="I7352" s="168">
        <v>43588</v>
      </c>
      <c r="J7352" s="192" t="s">
        <v>17314</v>
      </c>
      <c r="K7352" s="193">
        <v>0.79</v>
      </c>
      <c r="L7352" s="193">
        <v>0.49</v>
      </c>
      <c r="M7352" s="193">
        <v>0.39</v>
      </c>
      <c r="N7352" s="193">
        <v>0.39</v>
      </c>
      <c r="O7352" s="193">
        <v>0.39</v>
      </c>
      <c r="P7352" s="193" t="s">
        <v>14222</v>
      </c>
    </row>
    <row r="7353" spans="1:16" ht="24" x14ac:dyDescent="0.25">
      <c r="A7353" s="194" t="s">
        <v>12835</v>
      </c>
      <c r="B7353" s="183">
        <v>8680836323683</v>
      </c>
      <c r="C7353" s="169" t="s">
        <v>12836</v>
      </c>
      <c r="D7353" s="171"/>
      <c r="E7353" s="187" t="s">
        <v>75</v>
      </c>
      <c r="F7353" s="182"/>
      <c r="G7353" s="168">
        <v>43027</v>
      </c>
      <c r="H7353" s="168">
        <v>43608</v>
      </c>
      <c r="I7353" s="168">
        <v>43588</v>
      </c>
      <c r="J7353" s="192" t="s">
        <v>17314</v>
      </c>
      <c r="K7353" s="193">
        <v>0.77</v>
      </c>
      <c r="L7353" s="193">
        <v>0.47</v>
      </c>
      <c r="M7353" s="193">
        <v>0.37</v>
      </c>
      <c r="N7353" s="193">
        <v>0.37</v>
      </c>
      <c r="O7353" s="193">
        <v>0.37</v>
      </c>
      <c r="P7353" s="193" t="s">
        <v>14222</v>
      </c>
    </row>
    <row r="7354" spans="1:16" ht="24" x14ac:dyDescent="0.25">
      <c r="A7354" s="194" t="s">
        <v>11532</v>
      </c>
      <c r="B7354" s="183">
        <v>8680836323706</v>
      </c>
      <c r="C7354" s="2" t="s">
        <v>11533</v>
      </c>
      <c r="D7354" s="159"/>
      <c r="E7354" s="187" t="s">
        <v>85</v>
      </c>
      <c r="F7354" s="87"/>
      <c r="G7354" s="168">
        <v>43027</v>
      </c>
      <c r="H7354" s="168"/>
      <c r="I7354" s="168"/>
      <c r="J7354" s="192" t="s">
        <v>17314</v>
      </c>
      <c r="K7354" s="193">
        <v>0.89</v>
      </c>
      <c r="L7354" s="193">
        <v>0.59</v>
      </c>
      <c r="M7354" s="193">
        <v>0.49</v>
      </c>
      <c r="N7354" s="193">
        <v>0.49</v>
      </c>
      <c r="O7354" s="193">
        <v>0.49</v>
      </c>
      <c r="P7354" s="193" t="s">
        <v>14222</v>
      </c>
    </row>
    <row r="7355" spans="1:16" ht="24" x14ac:dyDescent="0.25">
      <c r="A7355" s="194" t="s">
        <v>11534</v>
      </c>
      <c r="B7355" s="183">
        <v>8680836323690</v>
      </c>
      <c r="C7355" s="169" t="s">
        <v>11535</v>
      </c>
      <c r="D7355" s="159"/>
      <c r="E7355" s="187" t="s">
        <v>83</v>
      </c>
      <c r="F7355" s="87"/>
      <c r="G7355" s="168">
        <v>43027</v>
      </c>
      <c r="H7355" s="168"/>
      <c r="I7355" s="168"/>
      <c r="J7355" s="192" t="s">
        <v>17314</v>
      </c>
      <c r="K7355" s="193">
        <v>0.83</v>
      </c>
      <c r="L7355" s="193">
        <v>0.53</v>
      </c>
      <c r="M7355" s="193">
        <v>0.43</v>
      </c>
      <c r="N7355" s="193">
        <v>0.43</v>
      </c>
      <c r="O7355" s="193">
        <v>0.43</v>
      </c>
      <c r="P7355" s="193" t="s">
        <v>14222</v>
      </c>
    </row>
    <row r="7356" spans="1:16" ht="24" x14ac:dyDescent="0.25">
      <c r="A7356" s="194" t="s">
        <v>12837</v>
      </c>
      <c r="B7356" s="116">
        <v>8680836323782</v>
      </c>
      <c r="C7356" s="157" t="s">
        <v>12838</v>
      </c>
      <c r="D7356" s="171"/>
      <c r="E7356" s="187" t="s">
        <v>114</v>
      </c>
      <c r="F7356" s="182"/>
      <c r="G7356" s="168">
        <v>43027</v>
      </c>
      <c r="H7356" s="168" t="s">
        <v>15375</v>
      </c>
      <c r="I7356" s="168" t="s">
        <v>15341</v>
      </c>
      <c r="J7356" s="192" t="s">
        <v>17314</v>
      </c>
      <c r="K7356" s="193">
        <v>0.46</v>
      </c>
      <c r="L7356" s="193">
        <v>0.16</v>
      </c>
      <c r="M7356" s="193">
        <v>0.06</v>
      </c>
      <c r="N7356" s="193">
        <v>0.06</v>
      </c>
      <c r="O7356" s="193">
        <v>0.06</v>
      </c>
      <c r="P7356" s="182" t="s">
        <v>14222</v>
      </c>
    </row>
    <row r="7357" spans="1:16" ht="24" x14ac:dyDescent="0.25">
      <c r="A7357" s="194" t="s">
        <v>11536</v>
      </c>
      <c r="B7357" s="183">
        <v>8680836323737</v>
      </c>
      <c r="C7357" s="169" t="s">
        <v>11537</v>
      </c>
      <c r="D7357" s="171"/>
      <c r="E7357" s="187" t="s">
        <v>118</v>
      </c>
      <c r="F7357" s="87"/>
      <c r="G7357" s="168">
        <v>43020</v>
      </c>
      <c r="H7357" s="168"/>
      <c r="I7357" s="168"/>
      <c r="J7357" s="192" t="s">
        <v>17314</v>
      </c>
      <c r="K7357" s="193">
        <v>0.45</v>
      </c>
      <c r="L7357" s="193">
        <v>0.15</v>
      </c>
      <c r="M7357" s="193">
        <v>0.05</v>
      </c>
      <c r="N7357" s="193">
        <v>0.05</v>
      </c>
      <c r="O7357" s="193">
        <v>0.05</v>
      </c>
      <c r="P7357" s="193" t="s">
        <v>14222</v>
      </c>
    </row>
    <row r="7358" spans="1:16" s="22" customFormat="1" ht="24" x14ac:dyDescent="0.25">
      <c r="A7358" s="194" t="s">
        <v>12839</v>
      </c>
      <c r="B7358" s="116">
        <v>8680836323744</v>
      </c>
      <c r="C7358" s="169" t="s">
        <v>12840</v>
      </c>
      <c r="D7358" s="171"/>
      <c r="E7358" s="187" t="s">
        <v>119</v>
      </c>
      <c r="F7358" s="87"/>
      <c r="G7358" s="168">
        <v>43027</v>
      </c>
      <c r="H7358" s="168">
        <v>43608</v>
      </c>
      <c r="I7358" s="168">
        <v>43588</v>
      </c>
      <c r="J7358" s="192" t="s">
        <v>17314</v>
      </c>
      <c r="K7358" s="193">
        <v>0.46</v>
      </c>
      <c r="L7358" s="193">
        <v>0.16</v>
      </c>
      <c r="M7358" s="193">
        <v>0.06</v>
      </c>
      <c r="N7358" s="193">
        <v>0.06</v>
      </c>
      <c r="O7358" s="193">
        <v>0.06</v>
      </c>
      <c r="P7358" s="193" t="s">
        <v>14222</v>
      </c>
    </row>
    <row r="7359" spans="1:16" ht="24" x14ac:dyDescent="0.25">
      <c r="A7359" s="194" t="s">
        <v>11538</v>
      </c>
      <c r="B7359" s="183">
        <v>8680836323768</v>
      </c>
      <c r="C7359" s="169" t="s">
        <v>11539</v>
      </c>
      <c r="D7359" s="171"/>
      <c r="E7359" s="187" t="s">
        <v>133</v>
      </c>
      <c r="F7359" s="87"/>
      <c r="G7359" s="168">
        <v>43020</v>
      </c>
      <c r="H7359" s="168"/>
      <c r="I7359" s="168"/>
      <c r="J7359" s="192" t="s">
        <v>17314</v>
      </c>
      <c r="K7359" s="193">
        <v>0.53</v>
      </c>
      <c r="L7359" s="193">
        <v>0.23</v>
      </c>
      <c r="M7359" s="193">
        <v>0.13</v>
      </c>
      <c r="N7359" s="193">
        <v>0.13</v>
      </c>
      <c r="O7359" s="193">
        <v>0.13</v>
      </c>
      <c r="P7359" s="193" t="s">
        <v>14222</v>
      </c>
    </row>
    <row r="7360" spans="1:16" ht="24" x14ac:dyDescent="0.25">
      <c r="A7360" s="194" t="s">
        <v>11540</v>
      </c>
      <c r="B7360" s="183">
        <v>8680836323751</v>
      </c>
      <c r="C7360" s="169" t="s">
        <v>11541</v>
      </c>
      <c r="D7360" s="171"/>
      <c r="E7360" s="187" t="s">
        <v>131</v>
      </c>
      <c r="F7360" s="87"/>
      <c r="G7360" s="174">
        <v>43020</v>
      </c>
      <c r="H7360" s="168"/>
      <c r="I7360" s="168"/>
      <c r="J7360" s="192" t="s">
        <v>17314</v>
      </c>
      <c r="K7360" s="193">
        <v>0.52</v>
      </c>
      <c r="L7360" s="193">
        <v>0.22</v>
      </c>
      <c r="M7360" s="193">
        <v>0.12</v>
      </c>
      <c r="N7360" s="193">
        <v>0.12</v>
      </c>
      <c r="O7360" s="193">
        <v>0.12</v>
      </c>
      <c r="P7360" s="193" t="s">
        <v>14222</v>
      </c>
    </row>
    <row r="7361" spans="1:16" ht="24" x14ac:dyDescent="0.25">
      <c r="A7361" s="194" t="s">
        <v>14290</v>
      </c>
      <c r="B7361" s="183">
        <v>8680836323607</v>
      </c>
      <c r="C7361" s="169" t="s">
        <v>14291</v>
      </c>
      <c r="D7361" s="192"/>
      <c r="E7361" s="189" t="s">
        <v>200</v>
      </c>
      <c r="F7361" s="192"/>
      <c r="G7361" s="168">
        <v>44609</v>
      </c>
      <c r="H7361" s="168"/>
      <c r="I7361" s="168"/>
      <c r="J7361" s="192" t="s">
        <v>17314</v>
      </c>
      <c r="K7361" s="193">
        <v>0.6</v>
      </c>
      <c r="L7361" s="193">
        <v>0.4</v>
      </c>
      <c r="M7361" s="193">
        <v>0.27</v>
      </c>
      <c r="N7361" s="193">
        <v>0.2</v>
      </c>
      <c r="O7361" s="193">
        <v>0.2</v>
      </c>
      <c r="P7361" s="193" t="s">
        <v>14222</v>
      </c>
    </row>
    <row r="7362" spans="1:16" ht="24" x14ac:dyDescent="0.25">
      <c r="A7362" s="194" t="s">
        <v>14289</v>
      </c>
      <c r="B7362" s="183">
        <v>8680836323591</v>
      </c>
      <c r="C7362" s="169" t="s">
        <v>15264</v>
      </c>
      <c r="D7362" s="171"/>
      <c r="E7362" s="187" t="s">
        <v>197</v>
      </c>
      <c r="F7362" s="192"/>
      <c r="G7362" s="168">
        <v>44609</v>
      </c>
      <c r="H7362" s="168"/>
      <c r="I7362" s="168"/>
      <c r="J7362" s="192" t="s">
        <v>17314</v>
      </c>
      <c r="K7362" s="193">
        <v>0.55000000000000004</v>
      </c>
      <c r="L7362" s="193">
        <v>0.25</v>
      </c>
      <c r="M7362" s="193">
        <v>0.15</v>
      </c>
      <c r="N7362" s="193">
        <v>0.15</v>
      </c>
      <c r="O7362" s="193">
        <v>0.15</v>
      </c>
      <c r="P7362" s="193" t="s">
        <v>14222</v>
      </c>
    </row>
    <row r="7363" spans="1:16" ht="24" x14ac:dyDescent="0.25">
      <c r="A7363" s="194" t="s">
        <v>12841</v>
      </c>
      <c r="B7363" s="116">
        <v>8680836323805</v>
      </c>
      <c r="C7363" s="169" t="s">
        <v>12842</v>
      </c>
      <c r="D7363" s="171"/>
      <c r="E7363" s="187" t="s">
        <v>239</v>
      </c>
      <c r="F7363" s="182"/>
      <c r="G7363" s="168">
        <v>43041</v>
      </c>
      <c r="H7363" s="124" t="s">
        <v>16881</v>
      </c>
      <c r="I7363" s="168" t="s">
        <v>14841</v>
      </c>
      <c r="J7363" s="192" t="s">
        <v>17314</v>
      </c>
      <c r="K7363" s="193">
        <v>0.74</v>
      </c>
      <c r="L7363" s="193">
        <v>0.44</v>
      </c>
      <c r="M7363" s="193">
        <v>0.34</v>
      </c>
      <c r="N7363" s="193">
        <v>0.34</v>
      </c>
      <c r="O7363" s="193">
        <v>0.34</v>
      </c>
      <c r="P7363" s="182" t="s">
        <v>14222</v>
      </c>
    </row>
    <row r="7364" spans="1:16" ht="24" x14ac:dyDescent="0.25">
      <c r="A7364" s="194" t="s">
        <v>12843</v>
      </c>
      <c r="B7364" s="183">
        <v>8680836323829</v>
      </c>
      <c r="C7364" s="2" t="s">
        <v>12844</v>
      </c>
      <c r="D7364" s="171"/>
      <c r="E7364" s="187" t="s">
        <v>249</v>
      </c>
      <c r="F7364" s="87"/>
      <c r="G7364" s="168">
        <v>43020</v>
      </c>
      <c r="H7364" s="168">
        <v>43608</v>
      </c>
      <c r="I7364" s="168">
        <v>43588</v>
      </c>
      <c r="J7364" s="192" t="s">
        <v>17314</v>
      </c>
      <c r="K7364" s="193">
        <v>0.52</v>
      </c>
      <c r="L7364" s="193">
        <v>0.22</v>
      </c>
      <c r="M7364" s="193">
        <v>0.12</v>
      </c>
      <c r="N7364" s="193">
        <v>0.12</v>
      </c>
      <c r="O7364" s="193">
        <v>0.12</v>
      </c>
      <c r="P7364" s="193" t="s">
        <v>14222</v>
      </c>
    </row>
    <row r="7365" spans="1:16" ht="24" x14ac:dyDescent="0.25">
      <c r="A7365" s="194" t="s">
        <v>11542</v>
      </c>
      <c r="B7365" s="183">
        <v>8680836323812</v>
      </c>
      <c r="C7365" s="169" t="s">
        <v>11543</v>
      </c>
      <c r="D7365" s="171"/>
      <c r="E7365" s="187" t="s">
        <v>246</v>
      </c>
      <c r="F7365" s="87"/>
      <c r="G7365" s="168">
        <v>43020</v>
      </c>
      <c r="H7365" s="168"/>
      <c r="I7365" s="168"/>
      <c r="J7365" s="192" t="s">
        <v>17314</v>
      </c>
      <c r="K7365" s="193">
        <v>0.56000000000000005</v>
      </c>
      <c r="L7365" s="193">
        <v>0.26</v>
      </c>
      <c r="M7365" s="193">
        <v>0.16</v>
      </c>
      <c r="N7365" s="193">
        <v>0.16</v>
      </c>
      <c r="O7365" s="193">
        <v>0.16</v>
      </c>
      <c r="P7365" s="193" t="s">
        <v>14222</v>
      </c>
    </row>
    <row r="7366" spans="1:16" ht="24" x14ac:dyDescent="0.25">
      <c r="A7366" s="194" t="s">
        <v>11544</v>
      </c>
      <c r="B7366" s="183">
        <v>8680836323331</v>
      </c>
      <c r="C7366" s="169" t="s">
        <v>11545</v>
      </c>
      <c r="D7366" s="171"/>
      <c r="E7366" s="187" t="s">
        <v>311</v>
      </c>
      <c r="F7366" s="87"/>
      <c r="G7366" s="168">
        <v>42957</v>
      </c>
      <c r="H7366" s="168"/>
      <c r="I7366" s="168"/>
      <c r="J7366" s="192" t="s">
        <v>17314</v>
      </c>
      <c r="K7366" s="193">
        <v>0.79</v>
      </c>
      <c r="L7366" s="193">
        <v>0.49</v>
      </c>
      <c r="M7366" s="193">
        <v>0.39</v>
      </c>
      <c r="N7366" s="193">
        <v>0.39</v>
      </c>
      <c r="O7366" s="193">
        <v>0.39</v>
      </c>
      <c r="P7366" s="193" t="s">
        <v>14222</v>
      </c>
    </row>
    <row r="7367" spans="1:16" ht="24" x14ac:dyDescent="0.25">
      <c r="A7367" s="194" t="s">
        <v>11546</v>
      </c>
      <c r="B7367" s="183">
        <v>8680836323300</v>
      </c>
      <c r="C7367" s="169" t="s">
        <v>11547</v>
      </c>
      <c r="D7367" s="171"/>
      <c r="E7367" s="187" t="s">
        <v>353</v>
      </c>
      <c r="F7367" s="87"/>
      <c r="G7367" s="168">
        <v>42957</v>
      </c>
      <c r="H7367" s="168"/>
      <c r="I7367" s="168"/>
      <c r="J7367" s="192" t="s">
        <v>17314</v>
      </c>
      <c r="K7367" s="193">
        <v>0.74</v>
      </c>
      <c r="L7367" s="193">
        <v>0.44</v>
      </c>
      <c r="M7367" s="193">
        <v>0.34</v>
      </c>
      <c r="N7367" s="193">
        <v>0.34</v>
      </c>
      <c r="O7367" s="193">
        <v>0.34</v>
      </c>
      <c r="P7367" s="193" t="s">
        <v>14222</v>
      </c>
    </row>
    <row r="7368" spans="1:16" s="22" customFormat="1" ht="24" x14ac:dyDescent="0.25">
      <c r="A7368" s="194" t="s">
        <v>11548</v>
      </c>
      <c r="B7368" s="183">
        <v>8680836323317</v>
      </c>
      <c r="C7368" s="169" t="s">
        <v>11549</v>
      </c>
      <c r="D7368" s="171"/>
      <c r="E7368" s="187" t="s">
        <v>378</v>
      </c>
      <c r="F7368" s="87"/>
      <c r="G7368" s="168">
        <v>42957</v>
      </c>
      <c r="H7368" s="168"/>
      <c r="I7368" s="168"/>
      <c r="J7368" s="192" t="s">
        <v>17314</v>
      </c>
      <c r="K7368" s="193">
        <v>0.61</v>
      </c>
      <c r="L7368" s="193">
        <v>0.31</v>
      </c>
      <c r="M7368" s="193">
        <v>0.21</v>
      </c>
      <c r="N7368" s="193">
        <v>0.21</v>
      </c>
      <c r="O7368" s="193">
        <v>0.21</v>
      </c>
      <c r="P7368" s="193" t="s">
        <v>14222</v>
      </c>
    </row>
    <row r="7369" spans="1:16" ht="24" x14ac:dyDescent="0.25">
      <c r="A7369" s="194" t="s">
        <v>11550</v>
      </c>
      <c r="B7369" s="183">
        <v>8680836323324</v>
      </c>
      <c r="C7369" s="169" t="s">
        <v>11551</v>
      </c>
      <c r="D7369" s="171"/>
      <c r="E7369" s="187" t="s">
        <v>385</v>
      </c>
      <c r="F7369" s="87"/>
      <c r="G7369" s="168">
        <v>42957</v>
      </c>
      <c r="H7369" s="168"/>
      <c r="I7369" s="168"/>
      <c r="J7369" s="192" t="s">
        <v>17314</v>
      </c>
      <c r="K7369" s="193">
        <v>0.86</v>
      </c>
      <c r="L7369" s="193">
        <v>0.56000000000000005</v>
      </c>
      <c r="M7369" s="193">
        <v>0.46</v>
      </c>
      <c r="N7369" s="193">
        <v>0.46</v>
      </c>
      <c r="O7369" s="193">
        <v>0.46</v>
      </c>
      <c r="P7369" s="193" t="s">
        <v>14222</v>
      </c>
    </row>
    <row r="7370" spans="1:16" ht="24" x14ac:dyDescent="0.25">
      <c r="A7370" s="194" t="s">
        <v>11552</v>
      </c>
      <c r="B7370" s="183">
        <v>8680836323850</v>
      </c>
      <c r="C7370" s="169" t="s">
        <v>11553</v>
      </c>
      <c r="D7370" s="116"/>
      <c r="E7370" s="187" t="s">
        <v>471</v>
      </c>
      <c r="F7370" s="182"/>
      <c r="G7370" s="168">
        <v>43041</v>
      </c>
      <c r="H7370" s="168"/>
      <c r="I7370" s="168"/>
      <c r="J7370" s="192" t="s">
        <v>17314</v>
      </c>
      <c r="K7370" s="193">
        <v>0.49</v>
      </c>
      <c r="L7370" s="193">
        <v>0.19</v>
      </c>
      <c r="M7370" s="193">
        <v>0.09</v>
      </c>
      <c r="N7370" s="193">
        <v>0.09</v>
      </c>
      <c r="O7370" s="193">
        <v>0.09</v>
      </c>
      <c r="P7370" s="193" t="s">
        <v>14222</v>
      </c>
    </row>
    <row r="7371" spans="1:16" s="195" customFormat="1" ht="24" x14ac:dyDescent="0.2">
      <c r="A7371" s="194" t="s">
        <v>12845</v>
      </c>
      <c r="B7371" s="183">
        <v>8680836323867</v>
      </c>
      <c r="C7371" s="169" t="s">
        <v>12846</v>
      </c>
      <c r="D7371" s="171"/>
      <c r="E7371" s="187" t="s">
        <v>473</v>
      </c>
      <c r="F7371" s="87"/>
      <c r="G7371" s="168">
        <v>43041</v>
      </c>
      <c r="H7371" s="168">
        <v>43608</v>
      </c>
      <c r="I7371" s="168">
        <v>43588</v>
      </c>
      <c r="J7371" s="192" t="s">
        <v>17314</v>
      </c>
      <c r="K7371" s="193">
        <v>0.47</v>
      </c>
      <c r="L7371" s="193">
        <v>0.17</v>
      </c>
      <c r="M7371" s="193">
        <v>7.0000000000000007E-2</v>
      </c>
      <c r="N7371" s="193">
        <v>7.0000000000000007E-2</v>
      </c>
      <c r="O7371" s="193">
        <v>7.0000000000000007E-2</v>
      </c>
      <c r="P7371" s="193" t="s">
        <v>14222</v>
      </c>
    </row>
    <row r="7372" spans="1:16" ht="24" x14ac:dyDescent="0.25">
      <c r="A7372" s="194" t="s">
        <v>11554</v>
      </c>
      <c r="B7372" s="183">
        <v>8680836323874</v>
      </c>
      <c r="C7372" s="169" t="s">
        <v>11555</v>
      </c>
      <c r="D7372" s="171"/>
      <c r="E7372" s="187" t="s">
        <v>484</v>
      </c>
      <c r="F7372" s="87"/>
      <c r="G7372" s="62">
        <v>43041</v>
      </c>
      <c r="H7372" s="62"/>
      <c r="I7372" s="62"/>
      <c r="J7372" s="192" t="s">
        <v>17314</v>
      </c>
      <c r="K7372" s="193">
        <v>0.55000000000000004</v>
      </c>
      <c r="L7372" s="193">
        <v>0.25</v>
      </c>
      <c r="M7372" s="193">
        <v>0.15</v>
      </c>
      <c r="N7372" s="193">
        <v>0.15</v>
      </c>
      <c r="O7372" s="193">
        <v>0.15</v>
      </c>
      <c r="P7372" s="193" t="s">
        <v>14222</v>
      </c>
    </row>
    <row r="7373" spans="1:16" ht="24" x14ac:dyDescent="0.25">
      <c r="A7373" s="194" t="s">
        <v>11556</v>
      </c>
      <c r="B7373" s="183">
        <v>8680836323881</v>
      </c>
      <c r="C7373" s="169" t="s">
        <v>11557</v>
      </c>
      <c r="D7373" s="171"/>
      <c r="E7373" s="187" t="s">
        <v>489</v>
      </c>
      <c r="F7373" s="182"/>
      <c r="G7373" s="168">
        <v>43041</v>
      </c>
      <c r="H7373" s="168"/>
      <c r="I7373" s="168"/>
      <c r="J7373" s="192" t="s">
        <v>17314</v>
      </c>
      <c r="K7373" s="193">
        <v>0.61</v>
      </c>
      <c r="L7373" s="193">
        <v>0.31</v>
      </c>
      <c r="M7373" s="193">
        <v>0.21</v>
      </c>
      <c r="N7373" s="193">
        <v>0.21</v>
      </c>
      <c r="O7373" s="193">
        <v>0.21</v>
      </c>
      <c r="P7373" s="193" t="s">
        <v>14222</v>
      </c>
    </row>
    <row r="7374" spans="1:16" ht="24" x14ac:dyDescent="0.25">
      <c r="A7374" s="194" t="s">
        <v>12847</v>
      </c>
      <c r="B7374" s="183">
        <v>8680836323942</v>
      </c>
      <c r="C7374" s="169" t="s">
        <v>14021</v>
      </c>
      <c r="D7374" s="171"/>
      <c r="E7374" s="187" t="s">
        <v>523</v>
      </c>
      <c r="F7374" s="87"/>
      <c r="G7374" s="62">
        <v>43041</v>
      </c>
      <c r="H7374" s="168">
        <v>43608</v>
      </c>
      <c r="I7374" s="168">
        <v>43588</v>
      </c>
      <c r="J7374" s="192" t="s">
        <v>17314</v>
      </c>
      <c r="K7374" s="193">
        <v>0.48</v>
      </c>
      <c r="L7374" s="193">
        <v>0.18</v>
      </c>
      <c r="M7374" s="193">
        <v>0.08</v>
      </c>
      <c r="N7374" s="193">
        <v>0.08</v>
      </c>
      <c r="O7374" s="193">
        <v>0.08</v>
      </c>
      <c r="P7374" s="193" t="s">
        <v>14222</v>
      </c>
    </row>
    <row r="7375" spans="1:16" ht="24" x14ac:dyDescent="0.25">
      <c r="A7375" s="194" t="s">
        <v>12848</v>
      </c>
      <c r="B7375" s="116">
        <v>8680836323935</v>
      </c>
      <c r="C7375" s="157" t="s">
        <v>12849</v>
      </c>
      <c r="D7375" s="171"/>
      <c r="E7375" s="187" t="s">
        <v>526</v>
      </c>
      <c r="F7375" s="182"/>
      <c r="G7375" s="68">
        <v>43041</v>
      </c>
      <c r="H7375" s="168" t="s">
        <v>16880</v>
      </c>
      <c r="I7375" s="168" t="s">
        <v>14841</v>
      </c>
      <c r="J7375" s="192" t="s">
        <v>17314</v>
      </c>
      <c r="K7375" s="193">
        <v>0.47</v>
      </c>
      <c r="L7375" s="193">
        <v>0.17</v>
      </c>
      <c r="M7375" s="193">
        <v>7.0000000000000007E-2</v>
      </c>
      <c r="N7375" s="193">
        <v>7.0000000000000007E-2</v>
      </c>
      <c r="O7375" s="193">
        <v>7.0000000000000007E-2</v>
      </c>
      <c r="P7375" s="182" t="s">
        <v>14222</v>
      </c>
    </row>
    <row r="7376" spans="1:16" ht="24" x14ac:dyDescent="0.25">
      <c r="A7376" s="194" t="s">
        <v>12850</v>
      </c>
      <c r="B7376" s="183">
        <v>8680836323973</v>
      </c>
      <c r="C7376" s="169" t="s">
        <v>12851</v>
      </c>
      <c r="D7376" s="183"/>
      <c r="E7376" s="187" t="s">
        <v>266</v>
      </c>
      <c r="F7376" s="87"/>
      <c r="G7376" s="62">
        <v>43041</v>
      </c>
      <c r="H7376" s="62">
        <v>43608</v>
      </c>
      <c r="I7376" s="168">
        <v>43588</v>
      </c>
      <c r="J7376" s="192" t="s">
        <v>17314</v>
      </c>
      <c r="K7376" s="193">
        <v>0.46</v>
      </c>
      <c r="L7376" s="193">
        <v>0.16</v>
      </c>
      <c r="M7376" s="193">
        <v>0.06</v>
      </c>
      <c r="N7376" s="193">
        <v>0.06</v>
      </c>
      <c r="O7376" s="193">
        <v>0.06</v>
      </c>
      <c r="P7376" s="193" t="s">
        <v>14222</v>
      </c>
    </row>
    <row r="7377" spans="1:16" ht="24" x14ac:dyDescent="0.25">
      <c r="A7377" s="194" t="s">
        <v>12852</v>
      </c>
      <c r="B7377" s="183">
        <v>8680836323980</v>
      </c>
      <c r="C7377" s="169" t="s">
        <v>12853</v>
      </c>
      <c r="D7377" s="171"/>
      <c r="E7377" s="187" t="s">
        <v>272</v>
      </c>
      <c r="F7377" s="182"/>
      <c r="G7377" s="61">
        <v>43041</v>
      </c>
      <c r="H7377" s="62">
        <v>43608</v>
      </c>
      <c r="I7377" s="168">
        <v>43588</v>
      </c>
      <c r="J7377" s="192" t="s">
        <v>17314</v>
      </c>
      <c r="K7377" s="193">
        <v>0.47</v>
      </c>
      <c r="L7377" s="193">
        <v>0.17</v>
      </c>
      <c r="M7377" s="193">
        <v>7.0000000000000007E-2</v>
      </c>
      <c r="N7377" s="193">
        <v>7.0000000000000007E-2</v>
      </c>
      <c r="O7377" s="193">
        <v>7.0000000000000007E-2</v>
      </c>
      <c r="P7377" s="193" t="s">
        <v>14222</v>
      </c>
    </row>
    <row r="7378" spans="1:16" ht="24" x14ac:dyDescent="0.25">
      <c r="A7378" s="194" t="s">
        <v>11558</v>
      </c>
      <c r="B7378" s="183">
        <v>8680836323959</v>
      </c>
      <c r="C7378" s="169" t="s">
        <v>11559</v>
      </c>
      <c r="D7378" s="171"/>
      <c r="E7378" s="187" t="s">
        <v>459</v>
      </c>
      <c r="F7378" s="182"/>
      <c r="G7378" s="62">
        <v>43041</v>
      </c>
      <c r="H7378" s="62"/>
      <c r="I7378" s="62"/>
      <c r="J7378" s="192" t="s">
        <v>17314</v>
      </c>
      <c r="K7378" s="193">
        <v>0.56000000000000005</v>
      </c>
      <c r="L7378" s="193">
        <v>0.26</v>
      </c>
      <c r="M7378" s="193">
        <v>0.16</v>
      </c>
      <c r="N7378" s="193">
        <v>0.16</v>
      </c>
      <c r="O7378" s="193">
        <v>0.16</v>
      </c>
      <c r="P7378" s="193" t="s">
        <v>14222</v>
      </c>
    </row>
    <row r="7379" spans="1:16" ht="24" x14ac:dyDescent="0.25">
      <c r="A7379" s="194" t="s">
        <v>11560</v>
      </c>
      <c r="B7379" s="183">
        <v>8680836323966</v>
      </c>
      <c r="C7379" s="169" t="s">
        <v>11561</v>
      </c>
      <c r="D7379" s="171"/>
      <c r="E7379" s="187" t="s">
        <v>269</v>
      </c>
      <c r="F7379" s="87"/>
      <c r="G7379" s="62">
        <v>43041</v>
      </c>
      <c r="H7379" s="62"/>
      <c r="I7379" s="62"/>
      <c r="J7379" s="192" t="s">
        <v>17314</v>
      </c>
      <c r="K7379" s="193">
        <v>0.57999999999999996</v>
      </c>
      <c r="L7379" s="193">
        <v>0.28000000000000003</v>
      </c>
      <c r="M7379" s="193">
        <v>0.18</v>
      </c>
      <c r="N7379" s="193">
        <v>0.18</v>
      </c>
      <c r="O7379" s="193">
        <v>0.18</v>
      </c>
      <c r="P7379" s="193" t="s">
        <v>14222</v>
      </c>
    </row>
    <row r="7380" spans="1:16" ht="24" x14ac:dyDescent="0.25">
      <c r="A7380" s="194" t="s">
        <v>12854</v>
      </c>
      <c r="B7380" s="116">
        <v>8680836323911</v>
      </c>
      <c r="C7380" s="157" t="s">
        <v>12855</v>
      </c>
      <c r="D7380" s="171"/>
      <c r="E7380" s="187" t="s">
        <v>551</v>
      </c>
      <c r="F7380" s="182"/>
      <c r="G7380" s="68">
        <v>43041</v>
      </c>
      <c r="H7380" s="168" t="s">
        <v>17939</v>
      </c>
      <c r="I7380" s="168" t="s">
        <v>17446</v>
      </c>
      <c r="J7380" s="192" t="s">
        <v>17314</v>
      </c>
      <c r="K7380" s="193">
        <v>0.51</v>
      </c>
      <c r="L7380" s="193">
        <v>0.21</v>
      </c>
      <c r="M7380" s="193">
        <v>0.11</v>
      </c>
      <c r="N7380" s="193">
        <v>0.11</v>
      </c>
      <c r="O7380" s="193">
        <v>0.11</v>
      </c>
      <c r="P7380" s="182" t="s">
        <v>14222</v>
      </c>
    </row>
    <row r="7381" spans="1:16" ht="24" x14ac:dyDescent="0.25">
      <c r="A7381" s="194" t="s">
        <v>12856</v>
      </c>
      <c r="B7381" s="183">
        <v>8680836323928</v>
      </c>
      <c r="C7381" s="169" t="s">
        <v>12857</v>
      </c>
      <c r="D7381" s="171"/>
      <c r="E7381" s="187" t="s">
        <v>554</v>
      </c>
      <c r="F7381" s="182"/>
      <c r="G7381" s="62">
        <v>43041</v>
      </c>
      <c r="H7381" s="168" t="s">
        <v>17880</v>
      </c>
      <c r="I7381" s="168" t="s">
        <v>14746</v>
      </c>
      <c r="J7381" s="192" t="s">
        <v>17314</v>
      </c>
      <c r="K7381" s="193">
        <v>0.56000000000000005</v>
      </c>
      <c r="L7381" s="193">
        <v>0.26</v>
      </c>
      <c r="M7381" s="193">
        <v>0.16</v>
      </c>
      <c r="N7381" s="193">
        <v>0.16</v>
      </c>
      <c r="O7381" s="193">
        <v>0.16</v>
      </c>
      <c r="P7381" s="193" t="s">
        <v>14222</v>
      </c>
    </row>
    <row r="7382" spans="1:16" ht="24" x14ac:dyDescent="0.25">
      <c r="A7382" s="194" t="s">
        <v>12858</v>
      </c>
      <c r="B7382" s="183">
        <v>8680836323898</v>
      </c>
      <c r="C7382" s="169" t="s">
        <v>12859</v>
      </c>
      <c r="D7382" s="171"/>
      <c r="E7382" s="187" t="s">
        <v>285</v>
      </c>
      <c r="F7382" s="87"/>
      <c r="G7382" s="62">
        <v>43041</v>
      </c>
      <c r="H7382" s="168" t="s">
        <v>14948</v>
      </c>
      <c r="I7382" s="168" t="s">
        <v>14746</v>
      </c>
      <c r="J7382" s="192" t="s">
        <v>17314</v>
      </c>
      <c r="K7382" s="193">
        <v>0.62</v>
      </c>
      <c r="L7382" s="193">
        <v>0.32</v>
      </c>
      <c r="M7382" s="193">
        <v>0.22</v>
      </c>
      <c r="N7382" s="193">
        <v>0.22</v>
      </c>
      <c r="O7382" s="193">
        <v>0.22</v>
      </c>
      <c r="P7382" s="193" t="s">
        <v>14222</v>
      </c>
    </row>
    <row r="7383" spans="1:16" ht="24" x14ac:dyDescent="0.25">
      <c r="A7383" s="194" t="s">
        <v>12860</v>
      </c>
      <c r="B7383" s="183">
        <v>8680836323904</v>
      </c>
      <c r="C7383" s="169" t="s">
        <v>12861</v>
      </c>
      <c r="D7383" s="171"/>
      <c r="E7383" s="187" t="s">
        <v>286</v>
      </c>
      <c r="F7383" s="182"/>
      <c r="G7383" s="62">
        <v>43041</v>
      </c>
      <c r="H7383" s="62">
        <v>43608</v>
      </c>
      <c r="I7383" s="168">
        <v>43588</v>
      </c>
      <c r="J7383" s="192" t="s">
        <v>17314</v>
      </c>
      <c r="K7383" s="193">
        <v>0.46</v>
      </c>
      <c r="L7383" s="193">
        <v>0.16</v>
      </c>
      <c r="M7383" s="193">
        <v>0.06</v>
      </c>
      <c r="N7383" s="193">
        <v>0.06</v>
      </c>
      <c r="O7383" s="193">
        <v>0.06</v>
      </c>
      <c r="P7383" s="193" t="s">
        <v>14222</v>
      </c>
    </row>
    <row r="7384" spans="1:16" ht="24" x14ac:dyDescent="0.25">
      <c r="A7384" s="194" t="s">
        <v>15533</v>
      </c>
      <c r="B7384" s="183">
        <v>8681756071029</v>
      </c>
      <c r="C7384" s="169" t="s">
        <v>15592</v>
      </c>
      <c r="D7384" s="159"/>
      <c r="E7384" s="187" t="s">
        <v>404</v>
      </c>
      <c r="F7384" s="192"/>
      <c r="G7384" s="168">
        <v>44728</v>
      </c>
      <c r="H7384" s="168"/>
      <c r="I7384" s="168"/>
      <c r="J7384" s="192" t="s">
        <v>17314</v>
      </c>
      <c r="K7384" s="193">
        <v>0.51</v>
      </c>
      <c r="L7384" s="193">
        <v>0.33</v>
      </c>
      <c r="M7384" s="193">
        <v>0.23</v>
      </c>
      <c r="N7384" s="193">
        <v>0.23</v>
      </c>
      <c r="O7384" s="193">
        <v>0.23</v>
      </c>
      <c r="P7384" s="193" t="s">
        <v>14222</v>
      </c>
    </row>
    <row r="7385" spans="1:16" ht="24" x14ac:dyDescent="0.25">
      <c r="A7385" s="194" t="s">
        <v>15393</v>
      </c>
      <c r="B7385" s="183">
        <v>8681756071005</v>
      </c>
      <c r="C7385" s="169" t="s">
        <v>15394</v>
      </c>
      <c r="D7385" s="192"/>
      <c r="E7385" s="187" t="s">
        <v>422</v>
      </c>
      <c r="F7385" s="186"/>
      <c r="G7385" s="168">
        <v>44721</v>
      </c>
      <c r="H7385" s="168"/>
      <c r="I7385" s="168"/>
      <c r="J7385" s="192" t="s">
        <v>17314</v>
      </c>
      <c r="K7385" s="193">
        <v>0.51</v>
      </c>
      <c r="L7385" s="193">
        <v>0.33</v>
      </c>
      <c r="M7385" s="193">
        <v>0.23</v>
      </c>
      <c r="N7385" s="193">
        <v>0.23</v>
      </c>
      <c r="O7385" s="193">
        <v>0.23</v>
      </c>
      <c r="P7385" s="193" t="s">
        <v>14222</v>
      </c>
    </row>
    <row r="7386" spans="1:16" ht="24" x14ac:dyDescent="0.25">
      <c r="A7386" s="194" t="s">
        <v>11562</v>
      </c>
      <c r="B7386" s="183">
        <v>8680836323256</v>
      </c>
      <c r="C7386" s="169" t="s">
        <v>11563</v>
      </c>
      <c r="D7386" s="171"/>
      <c r="E7386" s="187" t="s">
        <v>293</v>
      </c>
      <c r="F7386" s="87"/>
      <c r="G7386" s="168">
        <v>42957</v>
      </c>
      <c r="H7386" s="168"/>
      <c r="I7386" s="168"/>
      <c r="J7386" s="192" t="s">
        <v>17314</v>
      </c>
      <c r="K7386" s="193">
        <v>0.62</v>
      </c>
      <c r="L7386" s="193">
        <v>0.32</v>
      </c>
      <c r="M7386" s="193">
        <v>0.22</v>
      </c>
      <c r="N7386" s="193">
        <v>0.22</v>
      </c>
      <c r="O7386" s="193">
        <v>0.22</v>
      </c>
      <c r="P7386" s="193" t="s">
        <v>14222</v>
      </c>
    </row>
    <row r="7387" spans="1:16" ht="24" x14ac:dyDescent="0.25">
      <c r="A7387" s="194" t="s">
        <v>11564</v>
      </c>
      <c r="B7387" s="183">
        <v>8680836323263</v>
      </c>
      <c r="C7387" s="169" t="s">
        <v>11565</v>
      </c>
      <c r="D7387" s="181"/>
      <c r="E7387" s="187" t="s">
        <v>296</v>
      </c>
      <c r="F7387" s="87"/>
      <c r="G7387" s="168">
        <v>42957</v>
      </c>
      <c r="H7387" s="168"/>
      <c r="I7387" s="168"/>
      <c r="J7387" s="192" t="s">
        <v>17314</v>
      </c>
      <c r="K7387" s="193">
        <v>0.68</v>
      </c>
      <c r="L7387" s="193">
        <v>0.38</v>
      </c>
      <c r="M7387" s="193">
        <v>0.28000000000000003</v>
      </c>
      <c r="N7387" s="193">
        <v>0.28000000000000003</v>
      </c>
      <c r="O7387" s="193">
        <v>0.28000000000000003</v>
      </c>
      <c r="P7387" s="193" t="s">
        <v>14222</v>
      </c>
    </row>
    <row r="7388" spans="1:16" ht="24" x14ac:dyDescent="0.25">
      <c r="A7388" s="194" t="s">
        <v>11566</v>
      </c>
      <c r="B7388" s="183">
        <v>8680836323348</v>
      </c>
      <c r="C7388" s="169" t="s">
        <v>11567</v>
      </c>
      <c r="D7388" s="159"/>
      <c r="E7388" s="187" t="s">
        <v>317</v>
      </c>
      <c r="F7388" s="159"/>
      <c r="G7388" s="168">
        <v>42957</v>
      </c>
      <c r="H7388" s="168"/>
      <c r="I7388" s="168"/>
      <c r="J7388" s="192" t="s">
        <v>17314</v>
      </c>
      <c r="K7388" s="193">
        <v>0.97</v>
      </c>
      <c r="L7388" s="193">
        <v>0.67</v>
      </c>
      <c r="M7388" s="193">
        <v>0.56999999999999995</v>
      </c>
      <c r="N7388" s="193">
        <v>0.56999999999999995</v>
      </c>
      <c r="O7388" s="193">
        <v>0.56999999999999995</v>
      </c>
      <c r="P7388" s="193" t="s">
        <v>14222</v>
      </c>
    </row>
    <row r="7389" spans="1:16" ht="24" x14ac:dyDescent="0.25">
      <c r="A7389" s="194" t="s">
        <v>11568</v>
      </c>
      <c r="B7389" s="183">
        <v>8680836323270</v>
      </c>
      <c r="C7389" s="169" t="s">
        <v>11569</v>
      </c>
      <c r="D7389" s="192"/>
      <c r="E7389" s="187" t="s">
        <v>335</v>
      </c>
      <c r="F7389" s="87"/>
      <c r="G7389" s="168">
        <v>42957</v>
      </c>
      <c r="H7389" s="168"/>
      <c r="I7389" s="168"/>
      <c r="J7389" s="192" t="s">
        <v>17314</v>
      </c>
      <c r="K7389" s="193">
        <v>0.57999999999999996</v>
      </c>
      <c r="L7389" s="193">
        <v>0.28000000000000003</v>
      </c>
      <c r="M7389" s="193">
        <v>0.18</v>
      </c>
      <c r="N7389" s="193">
        <v>0.18</v>
      </c>
      <c r="O7389" s="193">
        <v>0.18</v>
      </c>
      <c r="P7389" s="193" t="s">
        <v>14222</v>
      </c>
    </row>
    <row r="7390" spans="1:16" ht="24" x14ac:dyDescent="0.25">
      <c r="A7390" s="194" t="s">
        <v>11570</v>
      </c>
      <c r="B7390" s="183">
        <v>8680836323287</v>
      </c>
      <c r="C7390" s="169" t="s">
        <v>11571</v>
      </c>
      <c r="D7390" s="171"/>
      <c r="E7390" s="187" t="s">
        <v>337</v>
      </c>
      <c r="F7390" s="87"/>
      <c r="G7390" s="168">
        <v>42957</v>
      </c>
      <c r="H7390" s="168"/>
      <c r="I7390" s="168"/>
      <c r="J7390" s="192" t="s">
        <v>17314</v>
      </c>
      <c r="K7390" s="193">
        <v>0.63</v>
      </c>
      <c r="L7390" s="193">
        <v>0.33</v>
      </c>
      <c r="M7390" s="193">
        <v>0.23</v>
      </c>
      <c r="N7390" s="193">
        <v>0.23</v>
      </c>
      <c r="O7390" s="193">
        <v>0.23</v>
      </c>
      <c r="P7390" s="193" t="s">
        <v>14222</v>
      </c>
    </row>
    <row r="7391" spans="1:16" ht="24" x14ac:dyDescent="0.25">
      <c r="A7391" s="194" t="s">
        <v>11572</v>
      </c>
      <c r="B7391" s="183">
        <v>8680836323294</v>
      </c>
      <c r="C7391" s="169" t="s">
        <v>11573</v>
      </c>
      <c r="D7391" s="192"/>
      <c r="E7391" s="187" t="s">
        <v>350</v>
      </c>
      <c r="F7391" s="179"/>
      <c r="G7391" s="168">
        <v>42957</v>
      </c>
      <c r="H7391" s="168"/>
      <c r="I7391" s="168"/>
      <c r="J7391" s="192" t="s">
        <v>17314</v>
      </c>
      <c r="K7391" s="193">
        <v>0.72</v>
      </c>
      <c r="L7391" s="193">
        <v>0.42</v>
      </c>
      <c r="M7391" s="193">
        <v>0.32</v>
      </c>
      <c r="N7391" s="193">
        <v>0.32</v>
      </c>
      <c r="O7391" s="193">
        <v>0.32</v>
      </c>
      <c r="P7391" s="193" t="s">
        <v>14222</v>
      </c>
    </row>
    <row r="7392" spans="1:16" ht="24" x14ac:dyDescent="0.25">
      <c r="A7392" s="194" t="s">
        <v>13455</v>
      </c>
      <c r="B7392" s="183">
        <v>8681756071043</v>
      </c>
      <c r="C7392" s="169" t="s">
        <v>13456</v>
      </c>
      <c r="D7392" s="171"/>
      <c r="E7392" s="187" t="s">
        <v>592</v>
      </c>
      <c r="F7392" s="87"/>
      <c r="G7392" s="168">
        <v>43783</v>
      </c>
      <c r="H7392" s="168">
        <v>44406</v>
      </c>
      <c r="I7392" s="168">
        <v>44343</v>
      </c>
      <c r="J7392" s="192" t="s">
        <v>17314</v>
      </c>
      <c r="K7392" s="193">
        <v>0.55000000000000004</v>
      </c>
      <c r="L7392" s="193">
        <v>0.25</v>
      </c>
      <c r="M7392" s="193">
        <v>0.15</v>
      </c>
      <c r="N7392" s="193">
        <v>0.15</v>
      </c>
      <c r="O7392" s="193">
        <v>0.15</v>
      </c>
      <c r="P7392" s="193" t="s">
        <v>14222</v>
      </c>
    </row>
    <row r="7393" spans="1:16" ht="24" x14ac:dyDescent="0.25">
      <c r="A7393" s="194" t="s">
        <v>13506</v>
      </c>
      <c r="B7393" s="183">
        <v>8681756071036</v>
      </c>
      <c r="C7393" s="157" t="s">
        <v>13507</v>
      </c>
      <c r="D7393" s="157"/>
      <c r="E7393" s="187" t="s">
        <v>589</v>
      </c>
      <c r="F7393" s="100"/>
      <c r="G7393" s="168">
        <v>43797</v>
      </c>
      <c r="H7393" s="143"/>
      <c r="I7393" s="168"/>
      <c r="J7393" s="192" t="s">
        <v>17314</v>
      </c>
      <c r="K7393" s="193">
        <v>0.6</v>
      </c>
      <c r="L7393" s="193">
        <v>0.3</v>
      </c>
      <c r="M7393" s="193">
        <v>0.2</v>
      </c>
      <c r="N7393" s="193">
        <v>0.2</v>
      </c>
      <c r="O7393" s="193">
        <v>0.2</v>
      </c>
      <c r="P7393" s="193" t="s">
        <v>14222</v>
      </c>
    </row>
    <row r="7394" spans="1:16" ht="24" x14ac:dyDescent="0.25">
      <c r="A7394" s="194" t="s">
        <v>13457</v>
      </c>
      <c r="B7394" s="183">
        <v>8681756071067</v>
      </c>
      <c r="C7394" s="169" t="s">
        <v>13458</v>
      </c>
      <c r="D7394" s="171"/>
      <c r="E7394" s="187" t="s">
        <v>585</v>
      </c>
      <c r="F7394" s="87"/>
      <c r="G7394" s="168">
        <v>43783</v>
      </c>
      <c r="H7394" s="168">
        <v>44406</v>
      </c>
      <c r="I7394" s="168">
        <v>44343</v>
      </c>
      <c r="J7394" s="192" t="s">
        <v>17314</v>
      </c>
      <c r="K7394" s="193">
        <v>0.67</v>
      </c>
      <c r="L7394" s="193">
        <v>0.37</v>
      </c>
      <c r="M7394" s="193">
        <v>0.27</v>
      </c>
      <c r="N7394" s="193">
        <v>0.27</v>
      </c>
      <c r="O7394" s="193">
        <v>0.27</v>
      </c>
      <c r="P7394" s="193" t="s">
        <v>14222</v>
      </c>
    </row>
    <row r="7395" spans="1:16" ht="24" x14ac:dyDescent="0.25">
      <c r="A7395" s="194" t="s">
        <v>13508</v>
      </c>
      <c r="B7395" s="183">
        <v>8681756071050</v>
      </c>
      <c r="C7395" s="157" t="s">
        <v>13509</v>
      </c>
      <c r="D7395" s="171"/>
      <c r="E7395" s="187" t="s">
        <v>586</v>
      </c>
      <c r="F7395" s="87"/>
      <c r="G7395" s="168">
        <v>43797</v>
      </c>
      <c r="H7395" s="168"/>
      <c r="I7395" s="168"/>
      <c r="J7395" s="192" t="s">
        <v>17314</v>
      </c>
      <c r="K7395" s="193">
        <v>0.8</v>
      </c>
      <c r="L7395" s="193">
        <v>0.5</v>
      </c>
      <c r="M7395" s="193">
        <v>0.4</v>
      </c>
      <c r="N7395" s="193">
        <v>0.4</v>
      </c>
      <c r="O7395" s="193">
        <v>0.4</v>
      </c>
      <c r="P7395" s="193" t="s">
        <v>14222</v>
      </c>
    </row>
    <row r="7396" spans="1:16" ht="24" x14ac:dyDescent="0.25">
      <c r="A7396" s="194" t="s">
        <v>11574</v>
      </c>
      <c r="B7396" s="183">
        <v>8680836323508</v>
      </c>
      <c r="C7396" s="169" t="s">
        <v>11575</v>
      </c>
      <c r="D7396" s="116"/>
      <c r="E7396" s="189" t="s">
        <v>3554</v>
      </c>
      <c r="F7396" s="179"/>
      <c r="G7396" s="168">
        <v>43090</v>
      </c>
      <c r="H7396" s="168"/>
      <c r="I7396" s="168"/>
      <c r="J7396" s="192" t="s">
        <v>17314</v>
      </c>
      <c r="K7396" s="193">
        <v>0.52</v>
      </c>
      <c r="L7396" s="193">
        <v>0.22</v>
      </c>
      <c r="M7396" s="193">
        <v>0.12</v>
      </c>
      <c r="N7396" s="193">
        <v>0.12</v>
      </c>
      <c r="O7396" s="193">
        <v>0.12</v>
      </c>
      <c r="P7396" s="193" t="s">
        <v>14222</v>
      </c>
    </row>
    <row r="7397" spans="1:16" ht="24" x14ac:dyDescent="0.25">
      <c r="A7397" s="194" t="s">
        <v>12862</v>
      </c>
      <c r="B7397" s="183">
        <v>8680836323478</v>
      </c>
      <c r="C7397" s="169" t="s">
        <v>12863</v>
      </c>
      <c r="D7397" s="171"/>
      <c r="E7397" s="189" t="s">
        <v>3556</v>
      </c>
      <c r="F7397" s="193"/>
      <c r="G7397" s="168">
        <v>43090</v>
      </c>
      <c r="H7397" s="168">
        <v>43608</v>
      </c>
      <c r="I7397" s="168">
        <v>43588</v>
      </c>
      <c r="J7397" s="192" t="s">
        <v>17314</v>
      </c>
      <c r="K7397" s="193">
        <v>0.56999999999999995</v>
      </c>
      <c r="L7397" s="193">
        <v>0.27</v>
      </c>
      <c r="M7397" s="193">
        <v>0.17</v>
      </c>
      <c r="N7397" s="193">
        <v>0.17</v>
      </c>
      <c r="O7397" s="193">
        <v>0.17</v>
      </c>
      <c r="P7397" s="193" t="s">
        <v>14222</v>
      </c>
    </row>
    <row r="7398" spans="1:16" ht="24" x14ac:dyDescent="0.25">
      <c r="A7398" s="194" t="s">
        <v>11576</v>
      </c>
      <c r="B7398" s="183">
        <v>8680836323454</v>
      </c>
      <c r="C7398" s="169" t="s">
        <v>11577</v>
      </c>
      <c r="D7398" s="159"/>
      <c r="E7398" s="189" t="s">
        <v>3558</v>
      </c>
      <c r="F7398" s="179"/>
      <c r="G7398" s="168">
        <v>43090</v>
      </c>
      <c r="H7398" s="168"/>
      <c r="I7398" s="168"/>
      <c r="J7398" s="192" t="s">
        <v>17314</v>
      </c>
      <c r="K7398" s="193">
        <v>0.52</v>
      </c>
      <c r="L7398" s="193">
        <v>0.22</v>
      </c>
      <c r="M7398" s="193">
        <v>0.12</v>
      </c>
      <c r="N7398" s="193">
        <v>0.12</v>
      </c>
      <c r="O7398" s="193">
        <v>0.12</v>
      </c>
      <c r="P7398" s="193" t="s">
        <v>14222</v>
      </c>
    </row>
    <row r="7399" spans="1:16" s="22" customFormat="1" ht="24" x14ac:dyDescent="0.25">
      <c r="A7399" s="194" t="s">
        <v>11578</v>
      </c>
      <c r="B7399" s="183">
        <v>8680836323492</v>
      </c>
      <c r="C7399" s="169" t="s">
        <v>11579</v>
      </c>
      <c r="D7399" s="171"/>
      <c r="E7399" s="189" t="s">
        <v>3552</v>
      </c>
      <c r="F7399" s="179"/>
      <c r="G7399" s="168">
        <v>43090</v>
      </c>
      <c r="H7399" s="168"/>
      <c r="I7399" s="168"/>
      <c r="J7399" s="192" t="s">
        <v>17314</v>
      </c>
      <c r="K7399" s="193">
        <v>0.54</v>
      </c>
      <c r="L7399" s="193">
        <v>0.24</v>
      </c>
      <c r="M7399" s="193">
        <v>0.14000000000000001</v>
      </c>
      <c r="N7399" s="193">
        <v>0.14000000000000001</v>
      </c>
      <c r="O7399" s="193">
        <v>0.14000000000000001</v>
      </c>
      <c r="P7399" s="193" t="s">
        <v>14222</v>
      </c>
    </row>
    <row r="7400" spans="1:16" ht="24" x14ac:dyDescent="0.25">
      <c r="A7400" s="194" t="s">
        <v>11580</v>
      </c>
      <c r="B7400" s="183">
        <v>8680836323379</v>
      </c>
      <c r="C7400" s="169" t="s">
        <v>11581</v>
      </c>
      <c r="D7400" s="171"/>
      <c r="E7400" s="187" t="s">
        <v>10</v>
      </c>
      <c r="F7400" s="179"/>
      <c r="G7400" s="168">
        <v>42957</v>
      </c>
      <c r="H7400" s="168"/>
      <c r="I7400" s="168"/>
      <c r="J7400" s="192" t="s">
        <v>17314</v>
      </c>
      <c r="K7400" s="193">
        <v>0.6</v>
      </c>
      <c r="L7400" s="193">
        <v>0.3</v>
      </c>
      <c r="M7400" s="193">
        <v>0.2</v>
      </c>
      <c r="N7400" s="193">
        <v>0.2</v>
      </c>
      <c r="O7400" s="193">
        <v>0.2</v>
      </c>
      <c r="P7400" s="193" t="s">
        <v>14222</v>
      </c>
    </row>
    <row r="7401" spans="1:16" ht="24" x14ac:dyDescent="0.25">
      <c r="A7401" s="194" t="s">
        <v>11582</v>
      </c>
      <c r="B7401" s="183">
        <v>8680836323386</v>
      </c>
      <c r="C7401" s="169" t="s">
        <v>11583</v>
      </c>
      <c r="D7401" s="171"/>
      <c r="E7401" s="187" t="s">
        <v>11</v>
      </c>
      <c r="F7401" s="179"/>
      <c r="G7401" s="168">
        <v>42957</v>
      </c>
      <c r="H7401" s="168"/>
      <c r="I7401" s="168"/>
      <c r="J7401" s="192" t="s">
        <v>17314</v>
      </c>
      <c r="K7401" s="193">
        <v>0.56999999999999995</v>
      </c>
      <c r="L7401" s="193">
        <v>0.27</v>
      </c>
      <c r="M7401" s="193">
        <v>0.17</v>
      </c>
      <c r="N7401" s="193">
        <v>0.17</v>
      </c>
      <c r="O7401" s="193">
        <v>0.17</v>
      </c>
      <c r="P7401" s="193" t="s">
        <v>14222</v>
      </c>
    </row>
    <row r="7402" spans="1:16" ht="24" x14ac:dyDescent="0.25">
      <c r="A7402" s="194" t="s">
        <v>11584</v>
      </c>
      <c r="B7402" s="183">
        <v>8680836323393</v>
      </c>
      <c r="C7402" s="169" t="s">
        <v>11585</v>
      </c>
      <c r="D7402" s="171"/>
      <c r="E7402" s="189" t="s">
        <v>19</v>
      </c>
      <c r="F7402" s="179"/>
      <c r="G7402" s="168">
        <v>42957</v>
      </c>
      <c r="H7402" s="168"/>
      <c r="I7402" s="168"/>
      <c r="J7402" s="192" t="s">
        <v>17314</v>
      </c>
      <c r="K7402" s="193">
        <v>0.4</v>
      </c>
      <c r="L7402" s="193">
        <v>0.1</v>
      </c>
      <c r="M7402" s="193">
        <v>0</v>
      </c>
      <c r="N7402" s="193">
        <v>0</v>
      </c>
      <c r="O7402" s="193"/>
      <c r="P7402" s="193" t="s">
        <v>14222</v>
      </c>
    </row>
    <row r="7403" spans="1:16" ht="24" x14ac:dyDescent="0.25">
      <c r="A7403" s="194" t="s">
        <v>11586</v>
      </c>
      <c r="B7403" s="183">
        <v>8680836323355</v>
      </c>
      <c r="C7403" s="169" t="s">
        <v>11587</v>
      </c>
      <c r="D7403" s="171"/>
      <c r="E7403" s="189" t="s">
        <v>25</v>
      </c>
      <c r="F7403" s="179"/>
      <c r="G7403" s="168">
        <v>42957</v>
      </c>
      <c r="H7403" s="168"/>
      <c r="I7403" s="168"/>
      <c r="J7403" s="192" t="s">
        <v>17314</v>
      </c>
      <c r="K7403" s="193">
        <v>0.46</v>
      </c>
      <c r="L7403" s="193">
        <v>0.16</v>
      </c>
      <c r="M7403" s="193">
        <v>0.06</v>
      </c>
      <c r="N7403" s="193">
        <v>0.06</v>
      </c>
      <c r="O7403" s="193">
        <v>0.06</v>
      </c>
      <c r="P7403" s="193" t="s">
        <v>14222</v>
      </c>
    </row>
    <row r="7404" spans="1:16" ht="24" x14ac:dyDescent="0.25">
      <c r="A7404" s="194" t="s">
        <v>11588</v>
      </c>
      <c r="B7404" s="183">
        <v>8680836323362</v>
      </c>
      <c r="C7404" s="169" t="s">
        <v>11589</v>
      </c>
      <c r="D7404" s="116"/>
      <c r="E7404" s="189" t="s">
        <v>27</v>
      </c>
      <c r="F7404" s="179"/>
      <c r="G7404" s="168">
        <v>42957</v>
      </c>
      <c r="H7404" s="168"/>
      <c r="I7404" s="168"/>
      <c r="J7404" s="192" t="s">
        <v>17314</v>
      </c>
      <c r="K7404" s="193">
        <v>0.46</v>
      </c>
      <c r="L7404" s="193">
        <v>0.16</v>
      </c>
      <c r="M7404" s="193">
        <v>0.06</v>
      </c>
      <c r="N7404" s="193">
        <v>0.06</v>
      </c>
      <c r="O7404" s="193">
        <v>0.06</v>
      </c>
      <c r="P7404" s="193" t="s">
        <v>14222</v>
      </c>
    </row>
    <row r="7405" spans="1:16" ht="24" x14ac:dyDescent="0.25">
      <c r="A7405" s="194" t="s">
        <v>11590</v>
      </c>
      <c r="B7405" s="183">
        <v>8680836323539</v>
      </c>
      <c r="C7405" s="169" t="s">
        <v>11591</v>
      </c>
      <c r="D7405" s="159"/>
      <c r="E7405" s="189" t="s">
        <v>6964</v>
      </c>
      <c r="F7405" s="87"/>
      <c r="G7405" s="168">
        <v>42957</v>
      </c>
      <c r="H7405" s="168"/>
      <c r="I7405" s="168"/>
      <c r="J7405" s="192" t="s">
        <v>17314</v>
      </c>
      <c r="K7405" s="193">
        <v>0.72</v>
      </c>
      <c r="L7405" s="193">
        <v>0.42</v>
      </c>
      <c r="M7405" s="193">
        <v>0.32</v>
      </c>
      <c r="N7405" s="193">
        <v>0.32</v>
      </c>
      <c r="O7405" s="193">
        <v>0.32</v>
      </c>
      <c r="P7405" s="193" t="s">
        <v>14222</v>
      </c>
    </row>
    <row r="7406" spans="1:16" ht="24" x14ac:dyDescent="0.25">
      <c r="A7406" s="194" t="s">
        <v>11592</v>
      </c>
      <c r="B7406" s="183">
        <v>8680836323546</v>
      </c>
      <c r="C7406" s="169" t="s">
        <v>11593</v>
      </c>
      <c r="D7406" s="159"/>
      <c r="E7406" s="189" t="s">
        <v>6971</v>
      </c>
      <c r="F7406" s="159"/>
      <c r="G7406" s="168">
        <v>42992</v>
      </c>
      <c r="H7406" s="168"/>
      <c r="I7406" s="168"/>
      <c r="J7406" s="192" t="s">
        <v>17314</v>
      </c>
      <c r="K7406" s="193">
        <v>0.79</v>
      </c>
      <c r="L7406" s="193">
        <v>0.49</v>
      </c>
      <c r="M7406" s="193">
        <v>0.39</v>
      </c>
      <c r="N7406" s="193">
        <v>0.39</v>
      </c>
      <c r="O7406" s="193">
        <v>0.39</v>
      </c>
      <c r="P7406" s="193" t="s">
        <v>14222</v>
      </c>
    </row>
    <row r="7407" spans="1:16" ht="24" x14ac:dyDescent="0.25">
      <c r="A7407" s="194" t="s">
        <v>11594</v>
      </c>
      <c r="B7407" s="183">
        <v>8680836323515</v>
      </c>
      <c r="C7407" s="169" t="s">
        <v>11595</v>
      </c>
      <c r="D7407" s="31"/>
      <c r="E7407" s="189" t="s">
        <v>6966</v>
      </c>
      <c r="F7407" s="179"/>
      <c r="G7407" s="168">
        <v>42957</v>
      </c>
      <c r="H7407" s="168"/>
      <c r="I7407" s="168"/>
      <c r="J7407" s="192" t="s">
        <v>17314</v>
      </c>
      <c r="K7407" s="193">
        <v>0.72</v>
      </c>
      <c r="L7407" s="193">
        <v>0.42</v>
      </c>
      <c r="M7407" s="193">
        <v>0.32</v>
      </c>
      <c r="N7407" s="193">
        <v>0.32</v>
      </c>
      <c r="O7407" s="193">
        <v>0.32</v>
      </c>
      <c r="P7407" s="193" t="s">
        <v>14222</v>
      </c>
    </row>
    <row r="7408" spans="1:16" ht="24" x14ac:dyDescent="0.25">
      <c r="A7408" s="194" t="s">
        <v>11596</v>
      </c>
      <c r="B7408" s="183">
        <v>8680836323522</v>
      </c>
      <c r="C7408" s="169" t="s">
        <v>11597</v>
      </c>
      <c r="D7408" s="171"/>
      <c r="E7408" s="189" t="s">
        <v>6968</v>
      </c>
      <c r="F7408" s="179"/>
      <c r="G7408" s="168">
        <v>42992</v>
      </c>
      <c r="H7408" s="168"/>
      <c r="I7408" s="168"/>
      <c r="J7408" s="192" t="s">
        <v>17314</v>
      </c>
      <c r="K7408" s="193">
        <v>0.73</v>
      </c>
      <c r="L7408" s="193">
        <v>0.43</v>
      </c>
      <c r="M7408" s="193">
        <v>0.33</v>
      </c>
      <c r="N7408" s="193">
        <v>0.33</v>
      </c>
      <c r="O7408" s="193">
        <v>0.33</v>
      </c>
      <c r="P7408" s="193" t="s">
        <v>14222</v>
      </c>
    </row>
    <row r="7409" spans="1:16" ht="24" x14ac:dyDescent="0.25">
      <c r="A7409" s="194" t="s">
        <v>11598</v>
      </c>
      <c r="B7409" s="183">
        <v>8680836323485</v>
      </c>
      <c r="C7409" s="169" t="s">
        <v>11599</v>
      </c>
      <c r="D7409" s="171"/>
      <c r="E7409" s="187" t="s">
        <v>7</v>
      </c>
      <c r="F7409" s="193"/>
      <c r="G7409" s="168">
        <v>42957</v>
      </c>
      <c r="H7409" s="168"/>
      <c r="I7409" s="168"/>
      <c r="J7409" s="192" t="s">
        <v>17314</v>
      </c>
      <c r="K7409" s="193">
        <v>0.72</v>
      </c>
      <c r="L7409" s="193">
        <v>0.42</v>
      </c>
      <c r="M7409" s="193">
        <v>0.32</v>
      </c>
      <c r="N7409" s="193">
        <v>0.32</v>
      </c>
      <c r="O7409" s="193">
        <v>0.32</v>
      </c>
      <c r="P7409" s="193" t="s">
        <v>14222</v>
      </c>
    </row>
    <row r="7410" spans="1:16" s="22" customFormat="1" ht="24" x14ac:dyDescent="0.25">
      <c r="A7410" s="194" t="s">
        <v>11600</v>
      </c>
      <c r="B7410" s="183">
        <v>8680836323461</v>
      </c>
      <c r="C7410" s="169" t="s">
        <v>11601</v>
      </c>
      <c r="D7410" s="171"/>
      <c r="E7410" s="187" t="s">
        <v>6</v>
      </c>
      <c r="F7410" s="179"/>
      <c r="G7410" s="168">
        <v>42957</v>
      </c>
      <c r="H7410" s="168"/>
      <c r="I7410" s="168"/>
      <c r="J7410" s="192" t="s">
        <v>17314</v>
      </c>
      <c r="K7410" s="193">
        <v>0.62</v>
      </c>
      <c r="L7410" s="193">
        <v>0.32</v>
      </c>
      <c r="M7410" s="193">
        <v>0.22</v>
      </c>
      <c r="N7410" s="193">
        <v>0.22</v>
      </c>
      <c r="O7410" s="193">
        <v>0.22</v>
      </c>
      <c r="P7410" s="193" t="s">
        <v>14222</v>
      </c>
    </row>
    <row r="7411" spans="1:16" ht="24" x14ac:dyDescent="0.25">
      <c r="A7411" s="194" t="s">
        <v>11602</v>
      </c>
      <c r="B7411" s="183">
        <v>8680836323409</v>
      </c>
      <c r="C7411" s="169" t="s">
        <v>11603</v>
      </c>
      <c r="D7411" s="171"/>
      <c r="E7411" s="189" t="s">
        <v>32</v>
      </c>
      <c r="F7411" s="179"/>
      <c r="G7411" s="168">
        <v>42957</v>
      </c>
      <c r="H7411" s="168"/>
      <c r="I7411" s="168"/>
      <c r="J7411" s="192" t="s">
        <v>17314</v>
      </c>
      <c r="K7411" s="193">
        <v>0.52</v>
      </c>
      <c r="L7411" s="193">
        <v>0.22</v>
      </c>
      <c r="M7411" s="193">
        <v>0.12</v>
      </c>
      <c r="N7411" s="193">
        <v>0.12</v>
      </c>
      <c r="O7411" s="193">
        <v>0.12</v>
      </c>
      <c r="P7411" s="193" t="s">
        <v>14222</v>
      </c>
    </row>
    <row r="7412" spans="1:16" ht="24" x14ac:dyDescent="0.25">
      <c r="A7412" s="194" t="s">
        <v>11604</v>
      </c>
      <c r="B7412" s="183">
        <v>8680836323416</v>
      </c>
      <c r="C7412" s="169" t="s">
        <v>11605</v>
      </c>
      <c r="D7412" s="159"/>
      <c r="E7412" s="189" t="s">
        <v>21</v>
      </c>
      <c r="F7412" s="25"/>
      <c r="G7412" s="168">
        <v>42957</v>
      </c>
      <c r="H7412" s="168"/>
      <c r="I7412" s="168"/>
      <c r="J7412" s="192" t="s">
        <v>17314</v>
      </c>
      <c r="K7412" s="193">
        <v>0.72</v>
      </c>
      <c r="L7412" s="193">
        <v>0.42</v>
      </c>
      <c r="M7412" s="193">
        <v>0.32</v>
      </c>
      <c r="N7412" s="193">
        <v>0.32</v>
      </c>
      <c r="O7412" s="193">
        <v>0.32</v>
      </c>
      <c r="P7412" s="193" t="s">
        <v>14222</v>
      </c>
    </row>
    <row r="7413" spans="1:16" ht="24" x14ac:dyDescent="0.25">
      <c r="A7413" s="194" t="s">
        <v>11606</v>
      </c>
      <c r="B7413" s="183">
        <v>8680836323423</v>
      </c>
      <c r="C7413" s="169" t="s">
        <v>11607</v>
      </c>
      <c r="D7413" s="159"/>
      <c r="E7413" s="189" t="s">
        <v>23</v>
      </c>
      <c r="F7413" s="60"/>
      <c r="G7413" s="168">
        <v>42957</v>
      </c>
      <c r="H7413" s="168"/>
      <c r="I7413" s="168"/>
      <c r="J7413" s="192" t="s">
        <v>17314</v>
      </c>
      <c r="K7413" s="193">
        <v>0.4</v>
      </c>
      <c r="L7413" s="193">
        <v>0.1</v>
      </c>
      <c r="M7413" s="193">
        <v>0</v>
      </c>
      <c r="N7413" s="193">
        <v>0</v>
      </c>
      <c r="O7413" s="193"/>
      <c r="P7413" s="193" t="s">
        <v>14222</v>
      </c>
    </row>
    <row r="7414" spans="1:16" s="22" customFormat="1" ht="24" x14ac:dyDescent="0.25">
      <c r="A7414" s="194" t="s">
        <v>11608</v>
      </c>
      <c r="B7414" s="183">
        <v>8680836323430</v>
      </c>
      <c r="C7414" s="169" t="s">
        <v>11609</v>
      </c>
      <c r="D7414" s="171"/>
      <c r="E7414" s="187" t="s">
        <v>8</v>
      </c>
      <c r="F7414" s="87"/>
      <c r="G7414" s="168">
        <v>42957</v>
      </c>
      <c r="H7414" s="168"/>
      <c r="I7414" s="168"/>
      <c r="J7414" s="192" t="s">
        <v>17314</v>
      </c>
      <c r="K7414" s="193">
        <v>0.65</v>
      </c>
      <c r="L7414" s="193">
        <v>0.35</v>
      </c>
      <c r="M7414" s="193">
        <v>0.25</v>
      </c>
      <c r="N7414" s="193">
        <v>0.25</v>
      </c>
      <c r="O7414" s="193">
        <v>0.25</v>
      </c>
      <c r="P7414" s="193" t="s">
        <v>14222</v>
      </c>
    </row>
    <row r="7415" spans="1:16" ht="24" x14ac:dyDescent="0.25">
      <c r="A7415" s="194" t="s">
        <v>11610</v>
      </c>
      <c r="B7415" s="183">
        <v>8680836323447</v>
      </c>
      <c r="C7415" s="169" t="s">
        <v>11611</v>
      </c>
      <c r="D7415" s="26"/>
      <c r="E7415" s="187" t="s">
        <v>9</v>
      </c>
      <c r="F7415" s="87"/>
      <c r="G7415" s="168">
        <v>42957</v>
      </c>
      <c r="H7415" s="168"/>
      <c r="I7415" s="168"/>
      <c r="J7415" s="192" t="s">
        <v>17314</v>
      </c>
      <c r="K7415" s="193">
        <v>0.77</v>
      </c>
      <c r="L7415" s="193">
        <v>0.47</v>
      </c>
      <c r="M7415" s="193">
        <v>0.37</v>
      </c>
      <c r="N7415" s="193">
        <v>0.37</v>
      </c>
      <c r="O7415" s="193">
        <v>0.37</v>
      </c>
      <c r="P7415" s="193" t="s">
        <v>14222</v>
      </c>
    </row>
    <row r="7416" spans="1:16" ht="24" x14ac:dyDescent="0.25">
      <c r="A7416" s="194" t="s">
        <v>14292</v>
      </c>
      <c r="B7416" s="183">
        <v>8681756071104</v>
      </c>
      <c r="C7416" s="169" t="s">
        <v>14293</v>
      </c>
      <c r="D7416" s="192"/>
      <c r="E7416" s="177" t="s">
        <v>8252</v>
      </c>
      <c r="F7416" s="192"/>
      <c r="G7416" s="168">
        <v>44105</v>
      </c>
      <c r="H7416" s="168">
        <v>44308</v>
      </c>
      <c r="I7416" s="168">
        <v>44259</v>
      </c>
      <c r="J7416" s="192" t="s">
        <v>17314</v>
      </c>
      <c r="K7416" s="193">
        <v>0.4</v>
      </c>
      <c r="L7416" s="193">
        <v>0.1</v>
      </c>
      <c r="M7416" s="193">
        <v>0</v>
      </c>
      <c r="N7416" s="193">
        <v>0</v>
      </c>
      <c r="O7416" s="193"/>
      <c r="P7416" s="193" t="s">
        <v>14222</v>
      </c>
    </row>
    <row r="7417" spans="1:16" ht="24" x14ac:dyDescent="0.25">
      <c r="A7417" s="194" t="s">
        <v>14294</v>
      </c>
      <c r="B7417" s="183">
        <v>8681756071098</v>
      </c>
      <c r="C7417" s="169" t="s">
        <v>14295</v>
      </c>
      <c r="D7417" s="192"/>
      <c r="E7417" s="177" t="s">
        <v>8255</v>
      </c>
      <c r="F7417" s="192"/>
      <c r="G7417" s="168">
        <v>44105</v>
      </c>
      <c r="H7417" s="168">
        <v>44308</v>
      </c>
      <c r="I7417" s="168">
        <v>44259</v>
      </c>
      <c r="J7417" s="192" t="s">
        <v>17314</v>
      </c>
      <c r="K7417" s="193">
        <v>0.45</v>
      </c>
      <c r="L7417" s="193">
        <v>0.15</v>
      </c>
      <c r="M7417" s="193">
        <v>0.05</v>
      </c>
      <c r="N7417" s="193">
        <v>0.05</v>
      </c>
      <c r="O7417" s="193">
        <v>0.05</v>
      </c>
      <c r="P7417" s="193" t="s">
        <v>14222</v>
      </c>
    </row>
    <row r="7418" spans="1:16" ht="36" x14ac:dyDescent="0.25">
      <c r="A7418" s="194" t="s">
        <v>15534</v>
      </c>
      <c r="B7418" s="183">
        <v>8697637750129</v>
      </c>
      <c r="C7418" s="169" t="s">
        <v>15535</v>
      </c>
      <c r="D7418" s="171"/>
      <c r="E7418" s="187" t="s">
        <v>713</v>
      </c>
      <c r="F7418" s="186"/>
      <c r="G7418" s="168">
        <v>44728</v>
      </c>
      <c r="H7418" s="168"/>
      <c r="I7418" s="168"/>
      <c r="J7418" s="192" t="s">
        <v>17314</v>
      </c>
      <c r="K7418" s="193">
        <v>0.46</v>
      </c>
      <c r="L7418" s="193">
        <v>0.16</v>
      </c>
      <c r="M7418" s="193">
        <v>0.06</v>
      </c>
      <c r="N7418" s="193">
        <v>0.06</v>
      </c>
      <c r="O7418" s="193">
        <v>0.06</v>
      </c>
      <c r="P7418" s="193" t="s">
        <v>14222</v>
      </c>
    </row>
    <row r="7419" spans="1:16" ht="24" x14ac:dyDescent="0.25">
      <c r="A7419" s="194" t="s">
        <v>13513</v>
      </c>
      <c r="B7419" s="183">
        <v>8697637750228</v>
      </c>
      <c r="C7419" s="157" t="s">
        <v>13514</v>
      </c>
      <c r="D7419" s="171"/>
      <c r="E7419" s="189" t="s">
        <v>1698</v>
      </c>
      <c r="F7419" s="179"/>
      <c r="G7419" s="168">
        <v>43804</v>
      </c>
      <c r="H7419" s="168"/>
      <c r="I7419" s="168"/>
      <c r="J7419" s="192" t="s">
        <v>17314</v>
      </c>
      <c r="K7419" s="193">
        <v>0.47</v>
      </c>
      <c r="L7419" s="193">
        <v>0.28999999999999998</v>
      </c>
      <c r="M7419" s="193">
        <v>0.19</v>
      </c>
      <c r="N7419" s="193">
        <v>0.19</v>
      </c>
      <c r="O7419" s="193">
        <v>0.19</v>
      </c>
      <c r="P7419" s="193" t="s">
        <v>14222</v>
      </c>
    </row>
    <row r="7420" spans="1:16" ht="24" x14ac:dyDescent="0.25">
      <c r="A7420" s="194" t="s">
        <v>13515</v>
      </c>
      <c r="B7420" s="183">
        <v>8697637750242</v>
      </c>
      <c r="C7420" s="169" t="s">
        <v>13516</v>
      </c>
      <c r="D7420" s="171"/>
      <c r="E7420" s="189" t="s">
        <v>1709</v>
      </c>
      <c r="F7420" s="179"/>
      <c r="G7420" s="168">
        <v>43804</v>
      </c>
      <c r="H7420" s="168"/>
      <c r="I7420" s="168"/>
      <c r="J7420" s="192" t="s">
        <v>17314</v>
      </c>
      <c r="K7420" s="193">
        <v>0.44</v>
      </c>
      <c r="L7420" s="193">
        <v>0.26</v>
      </c>
      <c r="M7420" s="193">
        <v>0.16</v>
      </c>
      <c r="N7420" s="193">
        <v>0.16</v>
      </c>
      <c r="O7420" s="193">
        <v>0.16</v>
      </c>
      <c r="P7420" s="193" t="s">
        <v>14222</v>
      </c>
    </row>
    <row r="7421" spans="1:16" ht="24" x14ac:dyDescent="0.25">
      <c r="A7421" s="194" t="s">
        <v>13517</v>
      </c>
      <c r="B7421" s="183">
        <v>8697637750266</v>
      </c>
      <c r="C7421" s="157" t="s">
        <v>13518</v>
      </c>
      <c r="D7421" s="171"/>
      <c r="E7421" s="189" t="s">
        <v>1717</v>
      </c>
      <c r="F7421" s="179"/>
      <c r="G7421" s="168">
        <v>43804</v>
      </c>
      <c r="H7421" s="168"/>
      <c r="I7421" s="168"/>
      <c r="J7421" s="192" t="s">
        <v>17314</v>
      </c>
      <c r="K7421" s="193">
        <v>0.45</v>
      </c>
      <c r="L7421" s="193">
        <v>0.27</v>
      </c>
      <c r="M7421" s="193">
        <v>0.17</v>
      </c>
      <c r="N7421" s="193">
        <v>0.17</v>
      </c>
      <c r="O7421" s="193">
        <v>0.17</v>
      </c>
      <c r="P7421" s="193" t="s">
        <v>14222</v>
      </c>
    </row>
    <row r="7422" spans="1:16" ht="24" x14ac:dyDescent="0.25">
      <c r="A7422" s="194" t="s">
        <v>11612</v>
      </c>
      <c r="B7422" s="183">
        <v>8697637750020</v>
      </c>
      <c r="C7422" s="169" t="s">
        <v>11613</v>
      </c>
      <c r="D7422" s="192"/>
      <c r="E7422" s="189" t="s">
        <v>3809</v>
      </c>
      <c r="F7422" s="192"/>
      <c r="G7422" s="174">
        <v>43349</v>
      </c>
      <c r="H7422" s="174"/>
      <c r="I7422" s="168"/>
      <c r="J7422" s="192" t="s">
        <v>17314</v>
      </c>
      <c r="K7422" s="193">
        <v>0.45</v>
      </c>
      <c r="L7422" s="193">
        <v>0.15</v>
      </c>
      <c r="M7422" s="193">
        <v>0.05</v>
      </c>
      <c r="N7422" s="193">
        <v>0.05</v>
      </c>
      <c r="O7422" s="193">
        <v>0.05</v>
      </c>
      <c r="P7422" s="193" t="s">
        <v>14222</v>
      </c>
    </row>
    <row r="7423" spans="1:16" ht="24" x14ac:dyDescent="0.25">
      <c r="A7423" s="194" t="s">
        <v>17608</v>
      </c>
      <c r="B7423" s="183">
        <v>8697637750013</v>
      </c>
      <c r="C7423" s="169" t="s">
        <v>17609</v>
      </c>
      <c r="D7423" s="116"/>
      <c r="E7423" s="189" t="s">
        <v>3809</v>
      </c>
      <c r="F7423" s="192"/>
      <c r="G7423" s="168">
        <v>45569</v>
      </c>
      <c r="H7423" s="168"/>
      <c r="I7423" s="168"/>
      <c r="J7423" s="192" t="s">
        <v>17314</v>
      </c>
      <c r="K7423" s="193">
        <v>0.83</v>
      </c>
      <c r="L7423" s="193">
        <v>0.53</v>
      </c>
      <c r="M7423" s="193">
        <v>0.43</v>
      </c>
      <c r="N7423" s="193">
        <v>0.43</v>
      </c>
      <c r="O7423" s="193">
        <v>0.43</v>
      </c>
      <c r="P7423" s="193" t="s">
        <v>14222</v>
      </c>
    </row>
    <row r="7424" spans="1:16" ht="24" x14ac:dyDescent="0.25">
      <c r="A7424" s="183" t="s">
        <v>16264</v>
      </c>
      <c r="B7424" s="183">
        <v>8697637692023</v>
      </c>
      <c r="C7424" s="169" t="s">
        <v>16265</v>
      </c>
      <c r="D7424" s="13"/>
      <c r="E7424" s="189" t="s">
        <v>2249</v>
      </c>
      <c r="F7424" s="13"/>
      <c r="G7424" s="168">
        <v>45072</v>
      </c>
      <c r="H7424" s="13"/>
      <c r="I7424" s="13"/>
      <c r="J7424" s="192" t="s">
        <v>15699</v>
      </c>
      <c r="K7424" s="193">
        <v>0.37</v>
      </c>
      <c r="L7424" s="193">
        <v>0.27</v>
      </c>
      <c r="M7424" s="193">
        <v>0.19</v>
      </c>
      <c r="N7424" s="193">
        <v>0.09</v>
      </c>
      <c r="O7424" s="193">
        <v>0.09</v>
      </c>
      <c r="P7424" s="193" t="s">
        <v>14222</v>
      </c>
    </row>
    <row r="7425" spans="1:16" ht="24" x14ac:dyDescent="0.25">
      <c r="A7425" s="194" t="s">
        <v>11614</v>
      </c>
      <c r="B7425" s="183">
        <v>8697637750037</v>
      </c>
      <c r="C7425" s="169" t="s">
        <v>11615</v>
      </c>
      <c r="D7425" s="159"/>
      <c r="E7425" s="189" t="s">
        <v>1771</v>
      </c>
      <c r="F7425" s="192"/>
      <c r="G7425" s="174">
        <v>43349</v>
      </c>
      <c r="H7425" s="172"/>
      <c r="I7425" s="168"/>
      <c r="J7425" s="192" t="s">
        <v>17314</v>
      </c>
      <c r="K7425" s="193">
        <v>0.47</v>
      </c>
      <c r="L7425" s="193">
        <v>0.17</v>
      </c>
      <c r="M7425" s="193">
        <v>7.0000000000000007E-2</v>
      </c>
      <c r="N7425" s="193">
        <v>7.0000000000000007E-2</v>
      </c>
      <c r="O7425" s="193">
        <v>7.0000000000000007E-2</v>
      </c>
      <c r="P7425" s="193" t="s">
        <v>14222</v>
      </c>
    </row>
    <row r="7426" spans="1:16" ht="24" x14ac:dyDescent="0.25">
      <c r="A7426" s="194" t="s">
        <v>13519</v>
      </c>
      <c r="B7426" s="183">
        <v>8697637750075</v>
      </c>
      <c r="C7426" s="2" t="s">
        <v>13520</v>
      </c>
      <c r="D7426" s="100"/>
      <c r="E7426" s="189" t="s">
        <v>1783</v>
      </c>
      <c r="F7426" s="192"/>
      <c r="G7426" s="168">
        <v>43804</v>
      </c>
      <c r="H7426" s="174"/>
      <c r="I7426" s="168"/>
      <c r="J7426" s="192" t="s">
        <v>17314</v>
      </c>
      <c r="K7426" s="193">
        <v>0.91</v>
      </c>
      <c r="L7426" s="193">
        <v>0.61</v>
      </c>
      <c r="M7426" s="193">
        <v>0.51</v>
      </c>
      <c r="N7426" s="193">
        <v>0.51</v>
      </c>
      <c r="O7426" s="193">
        <v>0.51</v>
      </c>
      <c r="P7426" s="193" t="s">
        <v>14222</v>
      </c>
    </row>
    <row r="7427" spans="1:16" ht="36" x14ac:dyDescent="0.25">
      <c r="A7427" s="194" t="s">
        <v>13580</v>
      </c>
      <c r="B7427" s="183">
        <v>8697637750280</v>
      </c>
      <c r="C7427" s="157" t="s">
        <v>13581</v>
      </c>
      <c r="D7427" s="194"/>
      <c r="E7427" s="189" t="s">
        <v>5434</v>
      </c>
      <c r="F7427" s="192"/>
      <c r="G7427" s="168">
        <v>43839</v>
      </c>
      <c r="H7427" s="168"/>
      <c r="I7427" s="168"/>
      <c r="J7427" s="192" t="s">
        <v>17314</v>
      </c>
      <c r="K7427" s="193">
        <v>0.88</v>
      </c>
      <c r="L7427" s="193">
        <v>0.7</v>
      </c>
      <c r="M7427" s="193">
        <v>0.6</v>
      </c>
      <c r="N7427" s="193">
        <v>0.6</v>
      </c>
      <c r="O7427" s="193">
        <v>0.6</v>
      </c>
      <c r="P7427" s="193" t="s">
        <v>14222</v>
      </c>
    </row>
    <row r="7428" spans="1:16" ht="36" x14ac:dyDescent="0.25">
      <c r="A7428" s="194" t="s">
        <v>13521</v>
      </c>
      <c r="B7428" s="183">
        <v>8697637750303</v>
      </c>
      <c r="C7428" s="169" t="s">
        <v>17913</v>
      </c>
      <c r="D7428" s="26"/>
      <c r="E7428" s="189" t="s">
        <v>5427</v>
      </c>
      <c r="F7428" s="192"/>
      <c r="G7428" s="168">
        <v>43804</v>
      </c>
      <c r="H7428" s="168"/>
      <c r="I7428" s="168"/>
      <c r="J7428" s="192" t="s">
        <v>17314</v>
      </c>
      <c r="K7428" s="193">
        <v>0.76</v>
      </c>
      <c r="L7428" s="193">
        <v>0.57999999999999996</v>
      </c>
      <c r="M7428" s="193">
        <v>0.48</v>
      </c>
      <c r="N7428" s="193">
        <v>0.48</v>
      </c>
      <c r="O7428" s="193">
        <v>0.48</v>
      </c>
      <c r="P7428" s="193" t="s">
        <v>14222</v>
      </c>
    </row>
    <row r="7429" spans="1:16" s="22" customFormat="1" ht="36" x14ac:dyDescent="0.25">
      <c r="A7429" s="194" t="s">
        <v>13582</v>
      </c>
      <c r="B7429" s="183">
        <v>8697637750327</v>
      </c>
      <c r="C7429" s="157" t="s">
        <v>13583</v>
      </c>
      <c r="D7429" s="194"/>
      <c r="E7429" s="189" t="s">
        <v>5430</v>
      </c>
      <c r="F7429" s="192"/>
      <c r="G7429" s="168">
        <v>43839</v>
      </c>
      <c r="H7429" s="168"/>
      <c r="I7429" s="168"/>
      <c r="J7429" s="192" t="s">
        <v>17314</v>
      </c>
      <c r="K7429" s="193">
        <v>0.61</v>
      </c>
      <c r="L7429" s="193">
        <v>0.43</v>
      </c>
      <c r="M7429" s="193">
        <v>0.33</v>
      </c>
      <c r="N7429" s="193">
        <v>0.33</v>
      </c>
      <c r="O7429" s="193">
        <v>0.33</v>
      </c>
      <c r="P7429" s="193" t="s">
        <v>14222</v>
      </c>
    </row>
    <row r="7430" spans="1:16" s="22" customFormat="1" ht="24" x14ac:dyDescent="0.25">
      <c r="A7430" s="194" t="s">
        <v>16889</v>
      </c>
      <c r="B7430" s="183">
        <v>8697637750167</v>
      </c>
      <c r="C7430" s="169" t="s">
        <v>16890</v>
      </c>
      <c r="D7430" s="26"/>
      <c r="E7430" s="189" t="s">
        <v>2319</v>
      </c>
      <c r="F7430" s="120"/>
      <c r="G7430" s="168">
        <v>45289</v>
      </c>
      <c r="H7430" s="168"/>
      <c r="I7430" s="168"/>
      <c r="J7430" s="192" t="s">
        <v>17314</v>
      </c>
      <c r="K7430" s="193">
        <v>0.41</v>
      </c>
      <c r="L7430" s="193">
        <v>0.11</v>
      </c>
      <c r="M7430" s="193">
        <v>0.01</v>
      </c>
      <c r="N7430" s="193">
        <v>0.01</v>
      </c>
      <c r="O7430" s="193">
        <v>0.01</v>
      </c>
      <c r="P7430" s="193" t="s">
        <v>14222</v>
      </c>
    </row>
    <row r="7431" spans="1:16" s="14" customFormat="1" ht="36" x14ac:dyDescent="0.25">
      <c r="A7431" s="194" t="s">
        <v>13640</v>
      </c>
      <c r="B7431" s="183">
        <v>8697637750143</v>
      </c>
      <c r="C7431" s="169" t="s">
        <v>13641</v>
      </c>
      <c r="D7431" s="171"/>
      <c r="E7431" s="189" t="s">
        <v>6493</v>
      </c>
      <c r="F7431" s="120"/>
      <c r="G7431" s="168">
        <v>43874</v>
      </c>
      <c r="H7431" s="174"/>
      <c r="I7431" s="168"/>
      <c r="J7431" s="192" t="s">
        <v>17314</v>
      </c>
      <c r="K7431" s="193">
        <v>0.56000000000000005</v>
      </c>
      <c r="L7431" s="193">
        <v>0.26</v>
      </c>
      <c r="M7431" s="193">
        <v>0.16</v>
      </c>
      <c r="N7431" s="193">
        <v>0.16</v>
      </c>
      <c r="O7431" s="193">
        <v>0.16</v>
      </c>
      <c r="P7431" s="193" t="s">
        <v>14222</v>
      </c>
    </row>
    <row r="7432" spans="1:16" s="22" customFormat="1" ht="24" x14ac:dyDescent="0.25">
      <c r="A7432" s="194" t="s">
        <v>11616</v>
      </c>
      <c r="B7432" s="183">
        <v>8697637750204</v>
      </c>
      <c r="C7432" s="169" t="s">
        <v>11617</v>
      </c>
      <c r="D7432" s="116"/>
      <c r="E7432" s="177" t="s">
        <v>7492</v>
      </c>
      <c r="F7432" s="192"/>
      <c r="G7432" s="168">
        <v>43461</v>
      </c>
      <c r="H7432" s="168"/>
      <c r="I7432" s="168"/>
      <c r="J7432" s="192" t="s">
        <v>17314</v>
      </c>
      <c r="K7432" s="193">
        <v>0.56000000000000005</v>
      </c>
      <c r="L7432" s="193">
        <v>0.26</v>
      </c>
      <c r="M7432" s="193">
        <v>0.16</v>
      </c>
      <c r="N7432" s="193">
        <v>0.16</v>
      </c>
      <c r="O7432" s="193">
        <v>0.16</v>
      </c>
      <c r="P7432" s="193" t="s">
        <v>14222</v>
      </c>
    </row>
    <row r="7433" spans="1:16" s="14" customFormat="1" ht="24" x14ac:dyDescent="0.25">
      <c r="A7433" s="194" t="s">
        <v>11618</v>
      </c>
      <c r="B7433" s="183">
        <v>8697637691835</v>
      </c>
      <c r="C7433" s="169" t="s">
        <v>11619</v>
      </c>
      <c r="D7433" s="95"/>
      <c r="E7433" s="177" t="s">
        <v>9584</v>
      </c>
      <c r="F7433" s="95"/>
      <c r="G7433" s="127">
        <v>43191</v>
      </c>
      <c r="H7433" s="127"/>
      <c r="I7433" s="168"/>
      <c r="J7433" s="192" t="s">
        <v>17314</v>
      </c>
      <c r="K7433" s="193">
        <v>0.28000000000000003</v>
      </c>
      <c r="L7433" s="193">
        <v>0.1</v>
      </c>
      <c r="M7433" s="193">
        <v>0</v>
      </c>
      <c r="N7433" s="193">
        <v>0</v>
      </c>
      <c r="O7433" s="193"/>
      <c r="P7433" s="85" t="s">
        <v>14222</v>
      </c>
    </row>
    <row r="7434" spans="1:16" s="22" customFormat="1" ht="24" x14ac:dyDescent="0.25">
      <c r="A7434" s="194" t="s">
        <v>11620</v>
      </c>
      <c r="B7434" s="183">
        <v>8697637691811</v>
      </c>
      <c r="C7434" s="169" t="s">
        <v>11621</v>
      </c>
      <c r="D7434" s="95"/>
      <c r="E7434" s="177" t="s">
        <v>9587</v>
      </c>
      <c r="F7434" s="95"/>
      <c r="G7434" s="127">
        <v>43191</v>
      </c>
      <c r="H7434" s="127"/>
      <c r="I7434" s="168"/>
      <c r="J7434" s="192" t="s">
        <v>17314</v>
      </c>
      <c r="K7434" s="193">
        <v>0.28000000000000003</v>
      </c>
      <c r="L7434" s="193">
        <v>0.1</v>
      </c>
      <c r="M7434" s="193">
        <v>0</v>
      </c>
      <c r="N7434" s="193">
        <v>0</v>
      </c>
      <c r="O7434" s="193"/>
      <c r="P7434" s="85" t="s">
        <v>14222</v>
      </c>
    </row>
    <row r="7435" spans="1:16" s="22" customFormat="1" ht="24" x14ac:dyDescent="0.25">
      <c r="A7435" s="194" t="s">
        <v>11622</v>
      </c>
      <c r="B7435" s="183">
        <v>8697637750051</v>
      </c>
      <c r="C7435" s="169" t="s">
        <v>11623</v>
      </c>
      <c r="D7435" s="183"/>
      <c r="E7435" s="187" t="s">
        <v>790</v>
      </c>
      <c r="F7435" s="182"/>
      <c r="G7435" s="180">
        <v>43356</v>
      </c>
      <c r="H7435" s="180"/>
      <c r="I7435" s="168"/>
      <c r="J7435" s="192" t="s">
        <v>17314</v>
      </c>
      <c r="K7435" s="193">
        <v>0.8</v>
      </c>
      <c r="L7435" s="193">
        <v>0.5</v>
      </c>
      <c r="M7435" s="193">
        <v>0.4</v>
      </c>
      <c r="N7435" s="193">
        <v>0.4</v>
      </c>
      <c r="O7435" s="193">
        <v>0.4</v>
      </c>
      <c r="P7435" s="193" t="s">
        <v>14222</v>
      </c>
    </row>
    <row r="7436" spans="1:16" s="22" customFormat="1" ht="24" x14ac:dyDescent="0.25">
      <c r="A7436" s="194" t="s">
        <v>11624</v>
      </c>
      <c r="B7436" s="183">
        <v>8697637750105</v>
      </c>
      <c r="C7436" s="169" t="s">
        <v>11625</v>
      </c>
      <c r="D7436" s="159"/>
      <c r="E7436" s="189" t="s">
        <v>1353</v>
      </c>
      <c r="F7436" s="181"/>
      <c r="G7436" s="180">
        <v>43356</v>
      </c>
      <c r="H7436" s="185"/>
      <c r="I7436" s="168"/>
      <c r="J7436" s="192" t="s">
        <v>17314</v>
      </c>
      <c r="K7436" s="193">
        <v>0.6</v>
      </c>
      <c r="L7436" s="193">
        <v>0.3</v>
      </c>
      <c r="M7436" s="193">
        <v>0.2</v>
      </c>
      <c r="N7436" s="193">
        <v>0.2</v>
      </c>
      <c r="O7436" s="193">
        <v>0.2</v>
      </c>
      <c r="P7436" s="193" t="s">
        <v>14222</v>
      </c>
    </row>
    <row r="7437" spans="1:16" s="22" customFormat="1" ht="24" x14ac:dyDescent="0.25">
      <c r="A7437" s="194" t="s">
        <v>11626</v>
      </c>
      <c r="B7437" s="183">
        <v>8697637750082</v>
      </c>
      <c r="C7437" s="169" t="s">
        <v>11627</v>
      </c>
      <c r="D7437" s="159"/>
      <c r="E7437" s="189" t="s">
        <v>10702</v>
      </c>
      <c r="F7437" s="25"/>
      <c r="G7437" s="180">
        <v>43370</v>
      </c>
      <c r="H7437" s="168"/>
      <c r="I7437" s="168"/>
      <c r="J7437" s="192" t="s">
        <v>17314</v>
      </c>
      <c r="K7437" s="193">
        <v>0.6</v>
      </c>
      <c r="L7437" s="193">
        <v>0.3</v>
      </c>
      <c r="M7437" s="193">
        <v>0.2</v>
      </c>
      <c r="N7437" s="193">
        <v>0.2</v>
      </c>
      <c r="O7437" s="193">
        <v>0.2</v>
      </c>
      <c r="P7437" s="193" t="s">
        <v>14222</v>
      </c>
    </row>
    <row r="7438" spans="1:16" s="22" customFormat="1" ht="24" x14ac:dyDescent="0.25">
      <c r="A7438" s="194" t="s">
        <v>11628</v>
      </c>
      <c r="B7438" s="183">
        <v>8697637691859</v>
      </c>
      <c r="C7438" s="169" t="s">
        <v>11629</v>
      </c>
      <c r="D7438" s="171"/>
      <c r="E7438" s="189" t="s">
        <v>7879</v>
      </c>
      <c r="F7438" s="192"/>
      <c r="G7438" s="168">
        <v>43433</v>
      </c>
      <c r="H7438" s="62"/>
      <c r="I7438" s="168"/>
      <c r="J7438" s="192" t="s">
        <v>15699</v>
      </c>
      <c r="K7438" s="193">
        <v>0.47</v>
      </c>
      <c r="L7438" s="193">
        <v>0.37</v>
      </c>
      <c r="M7438" s="193">
        <v>0.28999999999999998</v>
      </c>
      <c r="N7438" s="193">
        <v>0.19</v>
      </c>
      <c r="O7438" s="193">
        <v>0.19</v>
      </c>
      <c r="P7438" s="193" t="s">
        <v>14222</v>
      </c>
    </row>
    <row r="7439" spans="1:16" s="22" customFormat="1" ht="24" x14ac:dyDescent="0.25">
      <c r="A7439" s="194" t="s">
        <v>11630</v>
      </c>
      <c r="B7439" s="183">
        <v>8697637750198</v>
      </c>
      <c r="C7439" s="169" t="s">
        <v>11631</v>
      </c>
      <c r="D7439" s="171"/>
      <c r="E7439" s="189" t="s">
        <v>7132</v>
      </c>
      <c r="F7439" s="192"/>
      <c r="G7439" s="168">
        <v>43461</v>
      </c>
      <c r="H7439" s="168"/>
      <c r="I7439" s="168"/>
      <c r="J7439" s="192" t="s">
        <v>17314</v>
      </c>
      <c r="K7439" s="193">
        <v>0.8</v>
      </c>
      <c r="L7439" s="193">
        <v>0.5</v>
      </c>
      <c r="M7439" s="193">
        <v>0.4</v>
      </c>
      <c r="N7439" s="193">
        <v>0.4</v>
      </c>
      <c r="O7439" s="193">
        <v>0.4</v>
      </c>
      <c r="P7439" s="193" t="s">
        <v>14222</v>
      </c>
    </row>
    <row r="7440" spans="1:16" s="22" customFormat="1" ht="24" x14ac:dyDescent="0.25">
      <c r="A7440" s="194" t="s">
        <v>11632</v>
      </c>
      <c r="B7440" s="183">
        <v>8697637750068</v>
      </c>
      <c r="C7440" s="169" t="s">
        <v>11633</v>
      </c>
      <c r="D7440" s="116"/>
      <c r="E7440" s="187" t="s">
        <v>849</v>
      </c>
      <c r="F7440" s="192"/>
      <c r="G7440" s="168">
        <v>43363</v>
      </c>
      <c r="H7440" s="185"/>
      <c r="I7440" s="168"/>
      <c r="J7440" s="192" t="s">
        <v>17314</v>
      </c>
      <c r="K7440" s="193">
        <v>0.4</v>
      </c>
      <c r="L7440" s="193">
        <v>0.1</v>
      </c>
      <c r="M7440" s="193">
        <v>0</v>
      </c>
      <c r="N7440" s="193">
        <v>0</v>
      </c>
      <c r="O7440" s="193"/>
      <c r="P7440" s="193">
        <v>0</v>
      </c>
    </row>
    <row r="7441" spans="1:16" s="22" customFormat="1" ht="24" x14ac:dyDescent="0.25">
      <c r="A7441" s="194" t="s">
        <v>13642</v>
      </c>
      <c r="B7441" s="183">
        <v>8697637750341</v>
      </c>
      <c r="C7441" s="169" t="s">
        <v>13643</v>
      </c>
      <c r="D7441" s="171"/>
      <c r="E7441" s="189" t="s">
        <v>2796</v>
      </c>
      <c r="F7441" s="120"/>
      <c r="G7441" s="168">
        <v>43874</v>
      </c>
      <c r="H7441" s="174"/>
      <c r="I7441" s="168"/>
      <c r="J7441" s="192" t="s">
        <v>17314</v>
      </c>
      <c r="K7441" s="193">
        <v>0.46</v>
      </c>
      <c r="L7441" s="193">
        <v>0.28000000000000003</v>
      </c>
      <c r="M7441" s="193">
        <v>0.18</v>
      </c>
      <c r="N7441" s="193">
        <v>0.18</v>
      </c>
      <c r="O7441" s="193">
        <v>0.18</v>
      </c>
      <c r="P7441" s="193" t="s">
        <v>14222</v>
      </c>
    </row>
    <row r="7442" spans="1:16" s="22" customFormat="1" ht="36" x14ac:dyDescent="0.25">
      <c r="A7442" s="194" t="s">
        <v>11634</v>
      </c>
      <c r="B7442" s="183">
        <v>8697637750174</v>
      </c>
      <c r="C7442" s="6" t="s">
        <v>12826</v>
      </c>
      <c r="D7442" s="159"/>
      <c r="E7442" s="189" t="s">
        <v>7136</v>
      </c>
      <c r="F7442" s="192"/>
      <c r="G7442" s="180">
        <v>43356</v>
      </c>
      <c r="H7442" s="168"/>
      <c r="I7442" s="168"/>
      <c r="J7442" s="192" t="s">
        <v>17314</v>
      </c>
      <c r="K7442" s="193">
        <v>0.6</v>
      </c>
      <c r="L7442" s="193">
        <v>0.3</v>
      </c>
      <c r="M7442" s="193">
        <v>0.2</v>
      </c>
      <c r="N7442" s="193">
        <v>0.2</v>
      </c>
      <c r="O7442" s="193">
        <v>0.2</v>
      </c>
      <c r="P7442" s="193" t="s">
        <v>14222</v>
      </c>
    </row>
    <row r="7443" spans="1:16" s="22" customFormat="1" ht="36" x14ac:dyDescent="0.25">
      <c r="A7443" s="194" t="s">
        <v>11635</v>
      </c>
      <c r="B7443" s="183">
        <v>8697637750099</v>
      </c>
      <c r="C7443" s="169" t="s">
        <v>14668</v>
      </c>
      <c r="D7443" s="183"/>
      <c r="E7443" s="187" t="s">
        <v>701</v>
      </c>
      <c r="F7443" s="192"/>
      <c r="G7443" s="168">
        <v>43349</v>
      </c>
      <c r="H7443" s="168"/>
      <c r="I7443" s="168"/>
      <c r="J7443" s="192" t="s">
        <v>17314</v>
      </c>
      <c r="K7443" s="193">
        <v>0.34</v>
      </c>
      <c r="L7443" s="193">
        <v>0.16</v>
      </c>
      <c r="M7443" s="193">
        <v>0.06</v>
      </c>
      <c r="N7443" s="193">
        <v>0.06</v>
      </c>
      <c r="O7443" s="193">
        <v>0.06</v>
      </c>
      <c r="P7443" s="193" t="s">
        <v>14222</v>
      </c>
    </row>
    <row r="7444" spans="1:16" s="22" customFormat="1" ht="24" x14ac:dyDescent="0.25">
      <c r="A7444" s="194" t="s">
        <v>11636</v>
      </c>
      <c r="B7444" s="183">
        <v>8699717570030</v>
      </c>
      <c r="C7444" s="169" t="s">
        <v>11637</v>
      </c>
      <c r="D7444" s="192"/>
      <c r="E7444" s="189" t="s">
        <v>2337</v>
      </c>
      <c r="F7444" s="186"/>
      <c r="G7444" s="168">
        <v>40276</v>
      </c>
      <c r="H7444" s="168"/>
      <c r="I7444" s="168"/>
      <c r="J7444" s="192" t="s">
        <v>17314</v>
      </c>
      <c r="K7444" s="193">
        <v>0.4</v>
      </c>
      <c r="L7444" s="193">
        <v>0.1</v>
      </c>
      <c r="M7444" s="193">
        <v>0</v>
      </c>
      <c r="N7444" s="193">
        <v>0</v>
      </c>
      <c r="O7444" s="193"/>
      <c r="P7444" s="193" t="s">
        <v>14222</v>
      </c>
    </row>
    <row r="7445" spans="1:16" s="22" customFormat="1" ht="24" x14ac:dyDescent="0.25">
      <c r="A7445" s="194" t="s">
        <v>11638</v>
      </c>
      <c r="B7445" s="183">
        <v>8699544356418</v>
      </c>
      <c r="C7445" s="169" t="s">
        <v>11639</v>
      </c>
      <c r="D7445" s="183">
        <v>8680530620057</v>
      </c>
      <c r="E7445" s="189" t="s">
        <v>2337</v>
      </c>
      <c r="F7445" s="179"/>
      <c r="G7445" s="168">
        <v>41865</v>
      </c>
      <c r="H7445" s="168"/>
      <c r="I7445" s="168"/>
      <c r="J7445" s="192" t="s">
        <v>17314</v>
      </c>
      <c r="K7445" s="193">
        <v>0.53</v>
      </c>
      <c r="L7445" s="193">
        <v>0.23</v>
      </c>
      <c r="M7445" s="193">
        <v>0.13</v>
      </c>
      <c r="N7445" s="193">
        <v>0.13</v>
      </c>
      <c r="O7445" s="193">
        <v>0.13</v>
      </c>
      <c r="P7445" s="193" t="s">
        <v>14222</v>
      </c>
    </row>
    <row r="7446" spans="1:16" s="22" customFormat="1" ht="24" x14ac:dyDescent="0.25">
      <c r="A7446" s="194" t="s">
        <v>11640</v>
      </c>
      <c r="B7446" s="183">
        <v>8681085010119</v>
      </c>
      <c r="C7446" s="169" t="s">
        <v>11641</v>
      </c>
      <c r="D7446" s="171"/>
      <c r="E7446" s="189" t="s">
        <v>2270</v>
      </c>
      <c r="F7446" s="179"/>
      <c r="G7446" s="168">
        <v>43363</v>
      </c>
      <c r="H7446" s="168"/>
      <c r="I7446" s="168"/>
      <c r="J7446" s="192" t="s">
        <v>17314</v>
      </c>
      <c r="K7446" s="193">
        <v>0.41</v>
      </c>
      <c r="L7446" s="193">
        <v>0.11</v>
      </c>
      <c r="M7446" s="193">
        <v>0.01</v>
      </c>
      <c r="N7446" s="193">
        <v>0.01</v>
      </c>
      <c r="O7446" s="193">
        <v>0.01</v>
      </c>
      <c r="P7446" s="193" t="s">
        <v>14222</v>
      </c>
    </row>
    <row r="7447" spans="1:16" s="22" customFormat="1" ht="24" x14ac:dyDescent="0.25">
      <c r="A7447" s="194" t="s">
        <v>11642</v>
      </c>
      <c r="B7447" s="183">
        <v>8680835550189</v>
      </c>
      <c r="C7447" s="169" t="s">
        <v>15974</v>
      </c>
      <c r="D7447" s="183">
        <v>8680833550181</v>
      </c>
      <c r="E7447" s="189" t="s">
        <v>11643</v>
      </c>
      <c r="F7447" s="192" t="s">
        <v>2279</v>
      </c>
      <c r="G7447" s="168">
        <v>42850</v>
      </c>
      <c r="H7447" s="168"/>
      <c r="I7447" s="168"/>
      <c r="J7447" s="192" t="s">
        <v>15699</v>
      </c>
      <c r="K7447" s="193">
        <v>0.28000000000000003</v>
      </c>
      <c r="L7447" s="193">
        <v>0.18</v>
      </c>
      <c r="M7447" s="193">
        <v>0.1</v>
      </c>
      <c r="N7447" s="193">
        <v>0</v>
      </c>
      <c r="O7447" s="193"/>
      <c r="P7447" s="193" t="s">
        <v>14222</v>
      </c>
    </row>
    <row r="7448" spans="1:16" s="22" customFormat="1" ht="24" x14ac:dyDescent="0.25">
      <c r="A7448" s="183" t="s">
        <v>16112</v>
      </c>
      <c r="B7448" s="183">
        <v>8680835550196</v>
      </c>
      <c r="C7448" s="169" t="s">
        <v>16113</v>
      </c>
      <c r="D7448" s="116"/>
      <c r="E7448" s="189" t="s">
        <v>11643</v>
      </c>
      <c r="F7448" s="192" t="s">
        <v>2279</v>
      </c>
      <c r="G7448" s="168">
        <v>44988</v>
      </c>
      <c r="H7448" s="168"/>
      <c r="I7448" s="168"/>
      <c r="J7448" s="192" t="s">
        <v>15699</v>
      </c>
      <c r="K7448" s="193">
        <v>0.28000000000000003</v>
      </c>
      <c r="L7448" s="193">
        <v>0.18</v>
      </c>
      <c r="M7448" s="193">
        <v>0.1</v>
      </c>
      <c r="N7448" s="193">
        <v>0</v>
      </c>
      <c r="O7448" s="193"/>
      <c r="P7448" s="193" t="s">
        <v>14222</v>
      </c>
    </row>
    <row r="7449" spans="1:16" s="22" customFormat="1" ht="24" x14ac:dyDescent="0.25">
      <c r="A7449" s="194" t="s">
        <v>13204</v>
      </c>
      <c r="B7449" s="183">
        <v>8680712790110</v>
      </c>
      <c r="C7449" s="169" t="s">
        <v>13205</v>
      </c>
      <c r="D7449" s="159"/>
      <c r="E7449" s="177" t="s">
        <v>7983</v>
      </c>
      <c r="F7449" s="192"/>
      <c r="G7449" s="174">
        <v>43685</v>
      </c>
      <c r="H7449" s="174"/>
      <c r="I7449" s="168"/>
      <c r="J7449" s="192" t="s">
        <v>15699</v>
      </c>
      <c r="K7449" s="193">
        <v>0.3</v>
      </c>
      <c r="L7449" s="193">
        <v>0.2</v>
      </c>
      <c r="M7449" s="193">
        <v>0.12</v>
      </c>
      <c r="N7449" s="193">
        <v>0.02</v>
      </c>
      <c r="O7449" s="193">
        <v>0.02</v>
      </c>
      <c r="P7449" s="193" t="s">
        <v>14222</v>
      </c>
    </row>
    <row r="7450" spans="1:16" s="22" customFormat="1" x14ac:dyDescent="0.25">
      <c r="A7450" s="194" t="s">
        <v>11644</v>
      </c>
      <c r="B7450" s="183">
        <v>8681308791009</v>
      </c>
      <c r="C7450" s="169" t="s">
        <v>11645</v>
      </c>
      <c r="D7450" s="186"/>
      <c r="E7450" s="177" t="s">
        <v>7983</v>
      </c>
      <c r="F7450" s="87"/>
      <c r="G7450" s="168">
        <v>39533</v>
      </c>
      <c r="H7450" s="168"/>
      <c r="I7450" s="168"/>
      <c r="J7450" s="192" t="s">
        <v>15700</v>
      </c>
      <c r="K7450" s="193">
        <v>0.28000000000000003</v>
      </c>
      <c r="L7450" s="193">
        <v>0.18</v>
      </c>
      <c r="M7450" s="193">
        <v>0.1</v>
      </c>
      <c r="N7450" s="193">
        <v>0</v>
      </c>
      <c r="O7450" s="193" t="s">
        <v>1041</v>
      </c>
      <c r="P7450" s="193" t="s">
        <v>14222</v>
      </c>
    </row>
    <row r="7451" spans="1:16" s="22" customFormat="1" ht="24" x14ac:dyDescent="0.25">
      <c r="A7451" s="194" t="s">
        <v>11646</v>
      </c>
      <c r="B7451" s="183">
        <v>8699606795285</v>
      </c>
      <c r="C7451" s="157" t="s">
        <v>11647</v>
      </c>
      <c r="D7451" s="100"/>
      <c r="E7451" s="177" t="s">
        <v>7983</v>
      </c>
      <c r="F7451" s="176"/>
      <c r="G7451" s="126">
        <v>43480</v>
      </c>
      <c r="H7451" s="143"/>
      <c r="I7451" s="168"/>
      <c r="J7451" s="192" t="s">
        <v>15699</v>
      </c>
      <c r="K7451" s="193">
        <v>0.28000000000000003</v>
      </c>
      <c r="L7451" s="193">
        <v>0.18</v>
      </c>
      <c r="M7451" s="193">
        <v>0.1</v>
      </c>
      <c r="N7451" s="193">
        <v>0</v>
      </c>
      <c r="O7451" s="193"/>
      <c r="P7451" s="193" t="s">
        <v>14222</v>
      </c>
    </row>
    <row r="7452" spans="1:16" s="22" customFormat="1" ht="24" x14ac:dyDescent="0.25">
      <c r="A7452" s="194" t="s">
        <v>11648</v>
      </c>
      <c r="B7452" s="183">
        <v>8699844791612</v>
      </c>
      <c r="C7452" s="169" t="s">
        <v>11649</v>
      </c>
      <c r="D7452" s="116"/>
      <c r="E7452" s="177" t="s">
        <v>7983</v>
      </c>
      <c r="F7452" s="182"/>
      <c r="G7452" s="168">
        <v>43174</v>
      </c>
      <c r="H7452" s="168"/>
      <c r="I7452" s="168"/>
      <c r="J7452" s="192" t="s">
        <v>15699</v>
      </c>
      <c r="K7452" s="193">
        <v>0.28000000000000003</v>
      </c>
      <c r="L7452" s="193">
        <v>0.18</v>
      </c>
      <c r="M7452" s="193">
        <v>0.1</v>
      </c>
      <c r="N7452" s="193">
        <v>0</v>
      </c>
      <c r="O7452" s="193"/>
      <c r="P7452" s="193" t="s">
        <v>14222</v>
      </c>
    </row>
    <row r="7453" spans="1:16" s="22" customFormat="1" x14ac:dyDescent="0.25">
      <c r="A7453" s="194" t="s">
        <v>11650</v>
      </c>
      <c r="B7453" s="183">
        <v>8699504092127</v>
      </c>
      <c r="C7453" s="169" t="s">
        <v>11651</v>
      </c>
      <c r="D7453" s="183"/>
      <c r="E7453" s="189"/>
      <c r="F7453" s="87"/>
      <c r="G7453" s="168">
        <v>39841</v>
      </c>
      <c r="H7453" s="168"/>
      <c r="I7453" s="168"/>
      <c r="J7453" s="192" t="s">
        <v>15700</v>
      </c>
      <c r="K7453" s="193" t="s">
        <v>1041</v>
      </c>
      <c r="L7453" s="193" t="s">
        <v>1041</v>
      </c>
      <c r="M7453" s="193" t="s">
        <v>1041</v>
      </c>
      <c r="N7453" s="193" t="s">
        <v>1041</v>
      </c>
      <c r="O7453" s="193"/>
      <c r="P7453" s="193" t="s">
        <v>14222</v>
      </c>
    </row>
    <row r="7454" spans="1:16" s="22" customFormat="1" ht="24" x14ac:dyDescent="0.25">
      <c r="A7454" s="194" t="s">
        <v>11652</v>
      </c>
      <c r="B7454" s="183">
        <v>8699540701205</v>
      </c>
      <c r="C7454" s="169" t="s">
        <v>12600</v>
      </c>
      <c r="D7454" s="171"/>
      <c r="E7454" s="189" t="s">
        <v>1380</v>
      </c>
      <c r="F7454" s="179"/>
      <c r="G7454" s="168"/>
      <c r="H7454" s="168"/>
      <c r="I7454" s="168"/>
      <c r="J7454" s="192" t="s">
        <v>17314</v>
      </c>
      <c r="K7454" s="193">
        <v>0.4</v>
      </c>
      <c r="L7454" s="193">
        <v>0.1</v>
      </c>
      <c r="M7454" s="193">
        <v>0</v>
      </c>
      <c r="N7454" s="193">
        <v>0</v>
      </c>
      <c r="O7454" s="193"/>
      <c r="P7454" s="193" t="s">
        <v>14222</v>
      </c>
    </row>
    <row r="7455" spans="1:16" s="22" customFormat="1" ht="24" x14ac:dyDescent="0.25">
      <c r="A7455" s="194" t="s">
        <v>11653</v>
      </c>
      <c r="B7455" s="183">
        <v>8699540013704</v>
      </c>
      <c r="C7455" s="169" t="s">
        <v>12601</v>
      </c>
      <c r="D7455" s="171"/>
      <c r="E7455" s="177" t="s">
        <v>7825</v>
      </c>
      <c r="F7455" s="179"/>
      <c r="G7455" s="168"/>
      <c r="H7455" s="168"/>
      <c r="I7455" s="168"/>
      <c r="J7455" s="192" t="s">
        <v>17314</v>
      </c>
      <c r="K7455" s="193">
        <v>0.4</v>
      </c>
      <c r="L7455" s="193">
        <v>0.1</v>
      </c>
      <c r="M7455" s="193">
        <v>0</v>
      </c>
      <c r="N7455" s="193">
        <v>0</v>
      </c>
      <c r="O7455" s="193"/>
      <c r="P7455" s="193" t="s">
        <v>14222</v>
      </c>
    </row>
    <row r="7456" spans="1:16" s="22" customFormat="1" ht="24" x14ac:dyDescent="0.25">
      <c r="A7456" s="194" t="s">
        <v>11654</v>
      </c>
      <c r="B7456" s="183">
        <v>8699540701267</v>
      </c>
      <c r="C7456" s="169" t="s">
        <v>12602</v>
      </c>
      <c r="D7456" s="171"/>
      <c r="E7456" s="189" t="s">
        <v>2040</v>
      </c>
      <c r="F7456" s="179"/>
      <c r="G7456" s="168"/>
      <c r="H7456" s="168"/>
      <c r="I7456" s="168"/>
      <c r="J7456" s="192" t="s">
        <v>17314</v>
      </c>
      <c r="K7456" s="193">
        <v>0.4</v>
      </c>
      <c r="L7456" s="193">
        <v>0.1</v>
      </c>
      <c r="M7456" s="193">
        <v>0</v>
      </c>
      <c r="N7456" s="193">
        <v>0</v>
      </c>
      <c r="O7456" s="193"/>
      <c r="P7456" s="193" t="s">
        <v>14222</v>
      </c>
    </row>
    <row r="7457" spans="1:16" s="22" customFormat="1" ht="24" x14ac:dyDescent="0.25">
      <c r="A7457" s="194" t="s">
        <v>11655</v>
      </c>
      <c r="B7457" s="183">
        <v>8699540014602</v>
      </c>
      <c r="C7457" s="169" t="s">
        <v>12603</v>
      </c>
      <c r="D7457" s="171"/>
      <c r="E7457" s="189" t="s">
        <v>5470</v>
      </c>
      <c r="F7457" s="179"/>
      <c r="G7457" s="168"/>
      <c r="H7457" s="168"/>
      <c r="I7457" s="168"/>
      <c r="J7457" s="192" t="s">
        <v>17314</v>
      </c>
      <c r="K7457" s="193">
        <v>0.4</v>
      </c>
      <c r="L7457" s="193">
        <v>0.1</v>
      </c>
      <c r="M7457" s="193">
        <v>0</v>
      </c>
      <c r="N7457" s="193">
        <v>0</v>
      </c>
      <c r="O7457" s="193"/>
      <c r="P7457" s="193" t="s">
        <v>14222</v>
      </c>
    </row>
    <row r="7458" spans="1:16" s="22" customFormat="1" ht="24" x14ac:dyDescent="0.25">
      <c r="A7458" s="194" t="s">
        <v>11656</v>
      </c>
      <c r="B7458" s="183">
        <v>8699540570801</v>
      </c>
      <c r="C7458" s="169" t="s">
        <v>11657</v>
      </c>
      <c r="D7458" s="171"/>
      <c r="E7458" s="189"/>
      <c r="F7458" s="179"/>
      <c r="G7458" s="168"/>
      <c r="H7458" s="168"/>
      <c r="I7458" s="168"/>
      <c r="J7458" s="192" t="s">
        <v>17314</v>
      </c>
      <c r="K7458" s="193">
        <v>0.4</v>
      </c>
      <c r="L7458" s="193">
        <v>0.1</v>
      </c>
      <c r="M7458" s="193">
        <v>0</v>
      </c>
      <c r="N7458" s="193">
        <v>0</v>
      </c>
      <c r="O7458" s="193"/>
      <c r="P7458" s="193" t="s">
        <v>14222</v>
      </c>
    </row>
    <row r="7459" spans="1:16" s="22" customFormat="1" ht="24" x14ac:dyDescent="0.25">
      <c r="A7459" s="194" t="s">
        <v>11658</v>
      </c>
      <c r="B7459" s="183">
        <v>8699514157656</v>
      </c>
      <c r="C7459" s="169" t="s">
        <v>11659</v>
      </c>
      <c r="D7459" s="171"/>
      <c r="E7459" s="187" t="s">
        <v>759</v>
      </c>
      <c r="F7459" s="179"/>
      <c r="G7459" s="168">
        <v>39533</v>
      </c>
      <c r="H7459" s="168"/>
      <c r="I7459" s="168"/>
      <c r="J7459" s="192" t="s">
        <v>17314</v>
      </c>
      <c r="K7459" s="193">
        <v>0.4</v>
      </c>
      <c r="L7459" s="193">
        <v>0.1</v>
      </c>
      <c r="M7459" s="193">
        <v>0</v>
      </c>
      <c r="N7459" s="193">
        <v>0</v>
      </c>
      <c r="O7459" s="193"/>
      <c r="P7459" s="193" t="s">
        <v>14222</v>
      </c>
    </row>
    <row r="7460" spans="1:16" s="22" customFormat="1" ht="24" x14ac:dyDescent="0.25">
      <c r="A7460" s="194" t="s">
        <v>11660</v>
      </c>
      <c r="B7460" s="183">
        <v>8699514756064</v>
      </c>
      <c r="C7460" s="169" t="s">
        <v>11661</v>
      </c>
      <c r="D7460" s="171"/>
      <c r="E7460" s="177" t="s">
        <v>762</v>
      </c>
      <c r="F7460" s="179"/>
      <c r="G7460" s="168">
        <v>39533</v>
      </c>
      <c r="H7460" s="168"/>
      <c r="I7460" s="168"/>
      <c r="J7460" s="192" t="s">
        <v>17314</v>
      </c>
      <c r="K7460" s="193">
        <v>0.4</v>
      </c>
      <c r="L7460" s="193">
        <v>0.1</v>
      </c>
      <c r="M7460" s="193">
        <v>0</v>
      </c>
      <c r="N7460" s="193">
        <v>0</v>
      </c>
      <c r="O7460" s="193"/>
      <c r="P7460" s="193" t="s">
        <v>14222</v>
      </c>
    </row>
    <row r="7461" spans="1:16" s="22" customFormat="1" ht="24" x14ac:dyDescent="0.25">
      <c r="A7461" s="194" t="s">
        <v>11662</v>
      </c>
      <c r="B7461" s="183">
        <v>8699514150039</v>
      </c>
      <c r="C7461" s="169" t="s">
        <v>11663</v>
      </c>
      <c r="D7461" s="171"/>
      <c r="E7461" s="187" t="s">
        <v>765</v>
      </c>
      <c r="F7461" s="179"/>
      <c r="G7461" s="168">
        <v>43063</v>
      </c>
      <c r="H7461" s="168"/>
      <c r="I7461" s="168"/>
      <c r="J7461" s="192" t="s">
        <v>17314</v>
      </c>
      <c r="K7461" s="193">
        <v>0.4</v>
      </c>
      <c r="L7461" s="193">
        <v>0.1</v>
      </c>
      <c r="M7461" s="193">
        <v>0</v>
      </c>
      <c r="N7461" s="193">
        <v>0</v>
      </c>
      <c r="O7461" s="193"/>
      <c r="P7461" s="193" t="s">
        <v>14222</v>
      </c>
    </row>
    <row r="7462" spans="1:16" s="22" customFormat="1" ht="24" x14ac:dyDescent="0.25">
      <c r="A7462" s="194" t="s">
        <v>15512</v>
      </c>
      <c r="B7462" s="183">
        <v>8699844272821</v>
      </c>
      <c r="C7462" s="169" t="s">
        <v>15558</v>
      </c>
      <c r="D7462" s="125"/>
      <c r="E7462" s="154" t="s">
        <v>4291</v>
      </c>
      <c r="F7462" s="154"/>
      <c r="G7462" s="71">
        <v>44728</v>
      </c>
      <c r="H7462" s="125"/>
      <c r="I7462" s="125"/>
      <c r="J7462" s="192" t="s">
        <v>17314</v>
      </c>
      <c r="K7462" s="193">
        <v>0.28000000000000003</v>
      </c>
      <c r="L7462" s="193">
        <v>0.1</v>
      </c>
      <c r="M7462" s="193">
        <v>0</v>
      </c>
      <c r="N7462" s="193">
        <v>0</v>
      </c>
      <c r="O7462" s="193"/>
      <c r="P7462" s="193" t="s">
        <v>14222</v>
      </c>
    </row>
    <row r="7463" spans="1:16" s="22" customFormat="1" ht="24" x14ac:dyDescent="0.25">
      <c r="A7463" s="194" t="s">
        <v>15513</v>
      </c>
      <c r="B7463" s="183">
        <v>8699844272838</v>
      </c>
      <c r="C7463" s="169" t="s">
        <v>15594</v>
      </c>
      <c r="D7463" s="125"/>
      <c r="E7463" s="154" t="s">
        <v>4292</v>
      </c>
      <c r="F7463" s="154"/>
      <c r="G7463" s="71">
        <v>44728</v>
      </c>
      <c r="H7463" s="125"/>
      <c r="I7463" s="125"/>
      <c r="J7463" s="192" t="s">
        <v>17314</v>
      </c>
      <c r="K7463" s="193">
        <v>0.28000000000000003</v>
      </c>
      <c r="L7463" s="193">
        <v>0.1</v>
      </c>
      <c r="M7463" s="193">
        <v>0</v>
      </c>
      <c r="N7463" s="193">
        <v>0</v>
      </c>
      <c r="O7463" s="193"/>
      <c r="P7463" s="193" t="s">
        <v>14222</v>
      </c>
    </row>
    <row r="7464" spans="1:16" s="22" customFormat="1" ht="24" x14ac:dyDescent="0.25">
      <c r="A7464" s="194" t="s">
        <v>11664</v>
      </c>
      <c r="B7464" s="183">
        <v>8699783760014</v>
      </c>
      <c r="C7464" s="169" t="s">
        <v>11665</v>
      </c>
      <c r="D7464" s="183"/>
      <c r="E7464" s="189"/>
      <c r="F7464" s="179"/>
      <c r="G7464" s="168">
        <v>42703</v>
      </c>
      <c r="H7464" s="168"/>
      <c r="I7464" s="168"/>
      <c r="J7464" s="192" t="s">
        <v>15700</v>
      </c>
      <c r="K7464" s="193">
        <v>0.11</v>
      </c>
      <c r="L7464" s="193">
        <v>0.11</v>
      </c>
      <c r="M7464" s="193">
        <v>0.1</v>
      </c>
      <c r="N7464" s="193">
        <v>0</v>
      </c>
      <c r="O7464" s="193" t="s">
        <v>1041</v>
      </c>
      <c r="P7464" s="193" t="s">
        <v>14222</v>
      </c>
    </row>
    <row r="7465" spans="1:16" s="22" customFormat="1" x14ac:dyDescent="0.25">
      <c r="A7465" s="194" t="s">
        <v>13955</v>
      </c>
      <c r="B7465" s="121">
        <v>8682214521407</v>
      </c>
      <c r="C7465" s="122" t="s">
        <v>13956</v>
      </c>
      <c r="D7465" s="121"/>
      <c r="E7465" s="121" t="s">
        <v>15261</v>
      </c>
      <c r="F7465" s="107"/>
      <c r="G7465" s="185">
        <v>44006</v>
      </c>
      <c r="H7465" s="132"/>
      <c r="I7465" s="168"/>
      <c r="J7465" s="192" t="s">
        <v>15699</v>
      </c>
      <c r="K7465" s="193">
        <v>0.28999999999999998</v>
      </c>
      <c r="L7465" s="193">
        <v>0.19</v>
      </c>
      <c r="M7465" s="193">
        <v>0.11</v>
      </c>
      <c r="N7465" s="193">
        <v>0.01</v>
      </c>
      <c r="O7465" s="193">
        <v>0.01</v>
      </c>
      <c r="P7465" s="193" t="s">
        <v>14222</v>
      </c>
    </row>
    <row r="7466" spans="1:16" s="22" customFormat="1" ht="24" x14ac:dyDescent="0.25">
      <c r="A7466" s="168" t="s">
        <v>16925</v>
      </c>
      <c r="B7466" s="183">
        <v>8682214521414</v>
      </c>
      <c r="C7466" s="169" t="s">
        <v>16926</v>
      </c>
      <c r="D7466" s="121"/>
      <c r="E7466" s="121" t="s">
        <v>15261</v>
      </c>
      <c r="F7466" s="107"/>
      <c r="G7466" s="185">
        <v>45324</v>
      </c>
      <c r="H7466" s="132"/>
      <c r="I7466" s="168"/>
      <c r="J7466" s="192" t="s">
        <v>15699</v>
      </c>
      <c r="K7466" s="193">
        <v>0.28000000000000003</v>
      </c>
      <c r="L7466" s="193">
        <v>0.18</v>
      </c>
      <c r="M7466" s="193">
        <v>0.1</v>
      </c>
      <c r="N7466" s="193">
        <v>0</v>
      </c>
      <c r="O7466" s="193"/>
      <c r="P7466" s="193" t="s">
        <v>14222</v>
      </c>
    </row>
    <row r="7467" spans="1:16" s="22" customFormat="1" ht="36" x14ac:dyDescent="0.25">
      <c r="A7467" s="183" t="s">
        <v>15923</v>
      </c>
      <c r="B7467" s="183">
        <v>8699844772642</v>
      </c>
      <c r="C7467" s="169" t="s">
        <v>15918</v>
      </c>
      <c r="D7467" s="201"/>
      <c r="E7467" s="192" t="s">
        <v>3388</v>
      </c>
      <c r="F7467" s="201"/>
      <c r="G7467" s="185">
        <v>44909</v>
      </c>
      <c r="H7467" s="201"/>
      <c r="I7467" s="201"/>
      <c r="J7467" s="192" t="s">
        <v>15699</v>
      </c>
      <c r="K7467" s="193">
        <v>0.33</v>
      </c>
      <c r="L7467" s="193">
        <v>0.23</v>
      </c>
      <c r="M7467" s="193">
        <v>0.15</v>
      </c>
      <c r="N7467" s="193">
        <v>0.05</v>
      </c>
      <c r="O7467" s="193">
        <v>0.05</v>
      </c>
      <c r="P7467" s="193" t="s">
        <v>14222</v>
      </c>
    </row>
    <row r="7468" spans="1:16" s="22" customFormat="1" ht="36" x14ac:dyDescent="0.25">
      <c r="A7468" s="194" t="s">
        <v>15749</v>
      </c>
      <c r="B7468" s="183">
        <v>8699844772734</v>
      </c>
      <c r="C7468" s="169" t="s">
        <v>15750</v>
      </c>
      <c r="D7468" s="13"/>
      <c r="E7468" s="189" t="s">
        <v>3388</v>
      </c>
      <c r="F7468" s="192"/>
      <c r="G7468" s="168">
        <v>44806</v>
      </c>
      <c r="H7468" s="168"/>
      <c r="I7468" s="168"/>
      <c r="J7468" s="192" t="s">
        <v>15699</v>
      </c>
      <c r="K7468" s="193">
        <v>0.32</v>
      </c>
      <c r="L7468" s="193">
        <v>0.22</v>
      </c>
      <c r="M7468" s="193">
        <v>0.14000000000000001</v>
      </c>
      <c r="N7468" s="193">
        <v>0.04</v>
      </c>
      <c r="O7468" s="193">
        <v>0.04</v>
      </c>
      <c r="P7468" s="193" t="s">
        <v>14222</v>
      </c>
    </row>
    <row r="7469" spans="1:16" s="22" customFormat="1" ht="24" x14ac:dyDescent="0.25">
      <c r="A7469" s="194" t="s">
        <v>11666</v>
      </c>
      <c r="B7469" s="183">
        <v>8699566096002</v>
      </c>
      <c r="C7469" s="169" t="s">
        <v>11667</v>
      </c>
      <c r="D7469" s="159"/>
      <c r="E7469" s="187" t="s">
        <v>997</v>
      </c>
      <c r="F7469" s="192" t="s">
        <v>998</v>
      </c>
      <c r="G7469" s="180">
        <v>42968</v>
      </c>
      <c r="H7469" s="168"/>
      <c r="I7469" s="168"/>
      <c r="J7469" s="192" t="s">
        <v>17314</v>
      </c>
      <c r="K7469" s="193">
        <v>0.28000000000000003</v>
      </c>
      <c r="L7469" s="193">
        <v>0.1</v>
      </c>
      <c r="M7469" s="193">
        <v>0</v>
      </c>
      <c r="N7469" s="193">
        <v>0</v>
      </c>
      <c r="O7469" s="193"/>
      <c r="P7469" s="193" t="s">
        <v>14222</v>
      </c>
    </row>
    <row r="7470" spans="1:16" s="22" customFormat="1" ht="24" x14ac:dyDescent="0.25">
      <c r="A7470" s="194" t="s">
        <v>13212</v>
      </c>
      <c r="B7470" s="183">
        <v>8699828790204</v>
      </c>
      <c r="C7470" s="169" t="s">
        <v>13213</v>
      </c>
      <c r="D7470" s="116"/>
      <c r="E7470" s="189" t="s">
        <v>5377</v>
      </c>
      <c r="F7470" s="93"/>
      <c r="G7470" s="168">
        <v>43693</v>
      </c>
      <c r="H7470" s="168"/>
      <c r="I7470" s="168"/>
      <c r="J7470" s="192" t="s">
        <v>15699</v>
      </c>
      <c r="K7470" s="193">
        <v>0.28000000000000003</v>
      </c>
      <c r="L7470" s="193">
        <v>0.18</v>
      </c>
      <c r="M7470" s="193">
        <v>0.1</v>
      </c>
      <c r="N7470" s="193">
        <v>0</v>
      </c>
      <c r="O7470" s="193"/>
      <c r="P7470" s="193" t="s">
        <v>14222</v>
      </c>
    </row>
    <row r="7471" spans="1:16" s="22" customFormat="1" x14ac:dyDescent="0.25">
      <c r="A7471" s="194" t="s">
        <v>11668</v>
      </c>
      <c r="B7471" s="183">
        <v>8680199092004</v>
      </c>
      <c r="C7471" s="169" t="s">
        <v>11669</v>
      </c>
      <c r="D7471" s="192"/>
      <c r="E7471" s="189" t="s">
        <v>683</v>
      </c>
      <c r="F7471" s="192"/>
      <c r="G7471" s="168">
        <v>42670</v>
      </c>
      <c r="H7471" s="168"/>
      <c r="I7471" s="168"/>
      <c r="J7471" s="192" t="s">
        <v>15699</v>
      </c>
      <c r="K7471" s="193">
        <v>0.51</v>
      </c>
      <c r="L7471" s="193">
        <v>0.41000000000000003</v>
      </c>
      <c r="M7471" s="193">
        <v>0.33</v>
      </c>
      <c r="N7471" s="193">
        <v>0.23</v>
      </c>
      <c r="O7471" s="193">
        <v>0.23</v>
      </c>
      <c r="P7471" s="193" t="s">
        <v>14222</v>
      </c>
    </row>
    <row r="7472" spans="1:16" s="22" customFormat="1" ht="24" x14ac:dyDescent="0.25">
      <c r="A7472" s="183" t="s">
        <v>15334</v>
      </c>
      <c r="B7472" s="183">
        <v>8681735790446</v>
      </c>
      <c r="C7472" s="169" t="s">
        <v>15556</v>
      </c>
      <c r="D7472" s="171"/>
      <c r="E7472" s="177" t="s">
        <v>9992</v>
      </c>
      <c r="F7472" s="87"/>
      <c r="G7472" s="168">
        <v>44658</v>
      </c>
      <c r="H7472" s="168"/>
      <c r="I7472" s="168"/>
      <c r="J7472" s="192" t="s">
        <v>15699</v>
      </c>
      <c r="K7472" s="193">
        <v>0.28000000000000003</v>
      </c>
      <c r="L7472" s="193">
        <v>0.18</v>
      </c>
      <c r="M7472" s="193">
        <v>0.1</v>
      </c>
      <c r="N7472" s="193">
        <v>0</v>
      </c>
      <c r="O7472" s="193"/>
      <c r="P7472" s="193">
        <v>0</v>
      </c>
    </row>
    <row r="7473" spans="1:16" s="22" customFormat="1" ht="24" x14ac:dyDescent="0.25">
      <c r="A7473" s="183" t="s">
        <v>15335</v>
      </c>
      <c r="B7473" s="183">
        <v>8681735790453</v>
      </c>
      <c r="C7473" s="169" t="s">
        <v>15336</v>
      </c>
      <c r="D7473" s="192"/>
      <c r="E7473" s="177" t="s">
        <v>9995</v>
      </c>
      <c r="F7473" s="192"/>
      <c r="G7473" s="168">
        <v>44658</v>
      </c>
      <c r="H7473" s="168"/>
      <c r="I7473" s="168"/>
      <c r="J7473" s="192" t="s">
        <v>15699</v>
      </c>
      <c r="K7473" s="193">
        <v>0.28000000000000003</v>
      </c>
      <c r="L7473" s="193">
        <v>0.18</v>
      </c>
      <c r="M7473" s="193">
        <v>0.1</v>
      </c>
      <c r="N7473" s="193">
        <v>0</v>
      </c>
      <c r="O7473" s="193"/>
      <c r="P7473" s="193">
        <v>0</v>
      </c>
    </row>
    <row r="7474" spans="1:16" s="22" customFormat="1" ht="24" x14ac:dyDescent="0.25">
      <c r="A7474" s="194" t="s">
        <v>11671</v>
      </c>
      <c r="B7474" s="183">
        <v>8699874080465</v>
      </c>
      <c r="C7474" s="169" t="s">
        <v>14135</v>
      </c>
      <c r="D7474" s="183"/>
      <c r="E7474" s="177" t="s">
        <v>9992</v>
      </c>
      <c r="F7474" s="87"/>
      <c r="G7474" s="168"/>
      <c r="H7474" s="168"/>
      <c r="I7474" s="168"/>
      <c r="J7474" s="192" t="s">
        <v>15700</v>
      </c>
      <c r="K7474" s="193">
        <v>0.28000000000000003</v>
      </c>
      <c r="L7474" s="193">
        <v>0.18</v>
      </c>
      <c r="M7474" s="193">
        <v>0.1</v>
      </c>
      <c r="N7474" s="193">
        <v>0</v>
      </c>
      <c r="O7474" s="193"/>
      <c r="P7474" s="193">
        <v>0</v>
      </c>
    </row>
    <row r="7475" spans="1:16" s="22" customFormat="1" ht="24" x14ac:dyDescent="0.25">
      <c r="A7475" s="194" t="s">
        <v>11672</v>
      </c>
      <c r="B7475" s="183">
        <v>8699874080472</v>
      </c>
      <c r="C7475" s="169" t="s">
        <v>14136</v>
      </c>
      <c r="D7475" s="183"/>
      <c r="E7475" s="177" t="s">
        <v>9995</v>
      </c>
      <c r="F7475" s="87"/>
      <c r="G7475" s="168"/>
      <c r="H7475" s="168"/>
      <c r="I7475" s="168"/>
      <c r="J7475" s="192" t="s">
        <v>15700</v>
      </c>
      <c r="K7475" s="193">
        <v>0.28000000000000003</v>
      </c>
      <c r="L7475" s="193">
        <v>0.18</v>
      </c>
      <c r="M7475" s="193">
        <v>0.1</v>
      </c>
      <c r="N7475" s="193">
        <v>0</v>
      </c>
      <c r="O7475" s="193"/>
      <c r="P7475" s="193">
        <v>0</v>
      </c>
    </row>
    <row r="7476" spans="1:16" s="22" customFormat="1" ht="24" x14ac:dyDescent="0.25">
      <c r="A7476" s="183" t="s">
        <v>11673</v>
      </c>
      <c r="B7476" s="183">
        <v>8683911152109</v>
      </c>
      <c r="C7476" s="169" t="s">
        <v>11674</v>
      </c>
      <c r="D7476" s="183">
        <v>8699809758100</v>
      </c>
      <c r="E7476" s="189" t="s">
        <v>5290</v>
      </c>
      <c r="F7476" s="193"/>
      <c r="G7476" s="168"/>
      <c r="H7476" s="168"/>
      <c r="I7476" s="168"/>
      <c r="J7476" s="192" t="s">
        <v>17314</v>
      </c>
      <c r="K7476" s="193">
        <v>0.28000000000000003</v>
      </c>
      <c r="L7476" s="193">
        <v>0.1</v>
      </c>
      <c r="M7476" s="193">
        <v>0</v>
      </c>
      <c r="N7476" s="193">
        <v>0</v>
      </c>
      <c r="O7476" s="193"/>
      <c r="P7476" s="193" t="s">
        <v>14222</v>
      </c>
    </row>
    <row r="7477" spans="1:16" s="22" customFormat="1" ht="24" x14ac:dyDescent="0.25">
      <c r="A7477" s="194" t="s">
        <v>11675</v>
      </c>
      <c r="B7477" s="183">
        <v>8683911152116</v>
      </c>
      <c r="C7477" s="169" t="s">
        <v>11676</v>
      </c>
      <c r="D7477" s="183">
        <v>8699809758209</v>
      </c>
      <c r="E7477" s="189" t="s">
        <v>5289</v>
      </c>
      <c r="F7477" s="193"/>
      <c r="G7477" s="168"/>
      <c r="H7477" s="168"/>
      <c r="I7477" s="168"/>
      <c r="J7477" s="192" t="s">
        <v>17314</v>
      </c>
      <c r="K7477" s="193">
        <v>0.28000000000000003</v>
      </c>
      <c r="L7477" s="193">
        <v>0.1</v>
      </c>
      <c r="M7477" s="193">
        <v>0</v>
      </c>
      <c r="N7477" s="193">
        <v>0</v>
      </c>
      <c r="O7477" s="193"/>
      <c r="P7477" s="193" t="s">
        <v>14222</v>
      </c>
    </row>
    <row r="7478" spans="1:16" s="22" customFormat="1" x14ac:dyDescent="0.25">
      <c r="A7478" s="194" t="s">
        <v>11677</v>
      </c>
      <c r="B7478" s="183">
        <v>8699976091185</v>
      </c>
      <c r="C7478" s="169" t="s">
        <v>11678</v>
      </c>
      <c r="D7478" s="192"/>
      <c r="E7478" s="189" t="s">
        <v>2747</v>
      </c>
      <c r="F7478" s="192"/>
      <c r="G7478" s="168">
        <v>41200</v>
      </c>
      <c r="H7478" s="168">
        <v>45443</v>
      </c>
      <c r="I7478" s="168">
        <v>45401</v>
      </c>
      <c r="J7478" s="192" t="s">
        <v>15699</v>
      </c>
      <c r="K7478" s="193">
        <v>0.32000000000000006</v>
      </c>
      <c r="L7478" s="193">
        <v>0.22000000000000003</v>
      </c>
      <c r="M7478" s="193">
        <v>0.14000000000000001</v>
      </c>
      <c r="N7478" s="193">
        <v>0.04</v>
      </c>
      <c r="O7478" s="193">
        <v>0.04</v>
      </c>
      <c r="P7478" s="193" t="s">
        <v>14222</v>
      </c>
    </row>
    <row r="7479" spans="1:16" s="22" customFormat="1" x14ac:dyDescent="0.25">
      <c r="A7479" s="194" t="s">
        <v>11679</v>
      </c>
      <c r="B7479" s="183">
        <v>8699976091192</v>
      </c>
      <c r="C7479" s="169" t="s">
        <v>11680</v>
      </c>
      <c r="D7479" s="192"/>
      <c r="E7479" s="189" t="s">
        <v>2747</v>
      </c>
      <c r="F7479" s="192"/>
      <c r="G7479" s="168">
        <v>41193</v>
      </c>
      <c r="H7479" s="168"/>
      <c r="I7479" s="168"/>
      <c r="J7479" s="192" t="s">
        <v>15699</v>
      </c>
      <c r="K7479" s="193">
        <v>0.28000000000000003</v>
      </c>
      <c r="L7479" s="193">
        <v>0.18</v>
      </c>
      <c r="M7479" s="193">
        <v>0.1</v>
      </c>
      <c r="N7479" s="193">
        <v>0</v>
      </c>
      <c r="O7479" s="193"/>
      <c r="P7479" s="193" t="s">
        <v>14222</v>
      </c>
    </row>
    <row r="7480" spans="1:16" s="22" customFormat="1" ht="24" x14ac:dyDescent="0.25">
      <c r="A7480" s="194" t="s">
        <v>11681</v>
      </c>
      <c r="B7480" s="183">
        <v>8699587752383</v>
      </c>
      <c r="C7480" s="169" t="s">
        <v>13494</v>
      </c>
      <c r="D7480" s="171"/>
      <c r="E7480" s="189" t="s">
        <v>3150</v>
      </c>
      <c r="F7480" s="179"/>
      <c r="G7480" s="168"/>
      <c r="H7480" s="168"/>
      <c r="I7480" s="168"/>
      <c r="J7480" s="192" t="s">
        <v>17314</v>
      </c>
      <c r="K7480" s="193">
        <v>0.4</v>
      </c>
      <c r="L7480" s="193">
        <v>0.1</v>
      </c>
      <c r="M7480" s="193">
        <v>0</v>
      </c>
      <c r="N7480" s="193">
        <v>0</v>
      </c>
      <c r="O7480" s="193"/>
      <c r="P7480" s="193" t="s">
        <v>14222</v>
      </c>
    </row>
    <row r="7481" spans="1:16" s="22" customFormat="1" ht="24" x14ac:dyDescent="0.25">
      <c r="A7481" s="194" t="s">
        <v>12577</v>
      </c>
      <c r="B7481" s="183">
        <v>8680400770455</v>
      </c>
      <c r="C7481" s="169" t="s">
        <v>12578</v>
      </c>
      <c r="D7481" s="171"/>
      <c r="E7481" s="189" t="s">
        <v>5290</v>
      </c>
      <c r="F7481" s="192"/>
      <c r="G7481" s="168">
        <v>43524</v>
      </c>
      <c r="H7481" s="76"/>
      <c r="I7481" s="168"/>
      <c r="J7481" s="192" t="s">
        <v>17314</v>
      </c>
      <c r="K7481" s="193">
        <v>0.28000000000000003</v>
      </c>
      <c r="L7481" s="193">
        <v>0.1</v>
      </c>
      <c r="M7481" s="193">
        <v>0</v>
      </c>
      <c r="N7481" s="193">
        <v>0</v>
      </c>
      <c r="O7481" s="193"/>
      <c r="P7481" s="193" t="s">
        <v>14222</v>
      </c>
    </row>
    <row r="7482" spans="1:16" s="22" customFormat="1" ht="24" x14ac:dyDescent="0.25">
      <c r="A7482" s="194" t="s">
        <v>12579</v>
      </c>
      <c r="B7482" s="183">
        <v>8680400770462</v>
      </c>
      <c r="C7482" s="169" t="s">
        <v>12580</v>
      </c>
      <c r="D7482" s="116"/>
      <c r="E7482" s="189" t="s">
        <v>5289</v>
      </c>
      <c r="F7482" s="193"/>
      <c r="G7482" s="168">
        <v>43524</v>
      </c>
      <c r="H7482" s="168"/>
      <c r="I7482" s="168"/>
      <c r="J7482" s="192" t="s">
        <v>17314</v>
      </c>
      <c r="K7482" s="193">
        <v>0.56000000000000005</v>
      </c>
      <c r="L7482" s="193">
        <v>0.38</v>
      </c>
      <c r="M7482" s="193">
        <v>0.28000000000000003</v>
      </c>
      <c r="N7482" s="193">
        <v>0.28000000000000003</v>
      </c>
      <c r="O7482" s="193">
        <v>0.28000000000000003</v>
      </c>
      <c r="P7482" s="193" t="s">
        <v>14222</v>
      </c>
    </row>
    <row r="7483" spans="1:16" s="22" customFormat="1" ht="24" x14ac:dyDescent="0.25">
      <c r="A7483" s="194" t="s">
        <v>11682</v>
      </c>
      <c r="B7483" s="183">
        <v>8699546773701</v>
      </c>
      <c r="C7483" s="169" t="s">
        <v>11683</v>
      </c>
      <c r="D7483" s="171"/>
      <c r="E7483" s="189" t="s">
        <v>11684</v>
      </c>
      <c r="F7483" s="179"/>
      <c r="G7483" s="168"/>
      <c r="H7483" s="168"/>
      <c r="I7483" s="168"/>
      <c r="J7483" s="192" t="s">
        <v>17314</v>
      </c>
      <c r="K7483" s="193">
        <v>0.28000000000000003</v>
      </c>
      <c r="L7483" s="193">
        <v>0.1</v>
      </c>
      <c r="M7483" s="193">
        <v>0</v>
      </c>
      <c r="N7483" s="193">
        <v>0</v>
      </c>
      <c r="O7483" s="193"/>
      <c r="P7483" s="193" t="s">
        <v>14222</v>
      </c>
    </row>
    <row r="7484" spans="1:16" s="22" customFormat="1" ht="24" x14ac:dyDescent="0.25">
      <c r="A7484" s="194" t="s">
        <v>11685</v>
      </c>
      <c r="B7484" s="183">
        <v>8699546770014</v>
      </c>
      <c r="C7484" s="169" t="s">
        <v>11686</v>
      </c>
      <c r="D7484" s="171"/>
      <c r="E7484" s="189" t="s">
        <v>11687</v>
      </c>
      <c r="F7484" s="179"/>
      <c r="G7484" s="168"/>
      <c r="H7484" s="168"/>
      <c r="I7484" s="168"/>
      <c r="J7484" s="192" t="s">
        <v>17314</v>
      </c>
      <c r="K7484" s="193">
        <v>0.28000000000000003</v>
      </c>
      <c r="L7484" s="193">
        <v>0.1</v>
      </c>
      <c r="M7484" s="193">
        <v>0</v>
      </c>
      <c r="N7484" s="193">
        <v>0</v>
      </c>
      <c r="O7484" s="193"/>
      <c r="P7484" s="193" t="s">
        <v>14222</v>
      </c>
    </row>
    <row r="7485" spans="1:16" s="22" customFormat="1" ht="24" x14ac:dyDescent="0.25">
      <c r="A7485" s="194" t="s">
        <v>11688</v>
      </c>
      <c r="B7485" s="183">
        <v>8699546770359</v>
      </c>
      <c r="C7485" s="169" t="s">
        <v>11689</v>
      </c>
      <c r="D7485" s="171"/>
      <c r="E7485" s="189" t="s">
        <v>6084</v>
      </c>
      <c r="F7485" s="179"/>
      <c r="G7485" s="168"/>
      <c r="H7485" s="168"/>
      <c r="I7485" s="168"/>
      <c r="J7485" s="192" t="s">
        <v>17314</v>
      </c>
      <c r="K7485" s="193">
        <v>0.28000000000000003</v>
      </c>
      <c r="L7485" s="193">
        <v>0.1</v>
      </c>
      <c r="M7485" s="193">
        <v>0</v>
      </c>
      <c r="N7485" s="193">
        <v>0</v>
      </c>
      <c r="O7485" s="193"/>
      <c r="P7485" s="193" t="s">
        <v>14222</v>
      </c>
    </row>
    <row r="7486" spans="1:16" s="22" customFormat="1" ht="24" x14ac:dyDescent="0.25">
      <c r="A7486" s="194" t="s">
        <v>11690</v>
      </c>
      <c r="B7486" s="183">
        <v>8699546771936</v>
      </c>
      <c r="C7486" s="169" t="s">
        <v>11691</v>
      </c>
      <c r="D7486" s="171"/>
      <c r="E7486" s="189" t="s">
        <v>6086</v>
      </c>
      <c r="F7486" s="179"/>
      <c r="G7486" s="168"/>
      <c r="H7486" s="168"/>
      <c r="I7486" s="168"/>
      <c r="J7486" s="192" t="s">
        <v>17314</v>
      </c>
      <c r="K7486" s="193">
        <v>0.28000000000000003</v>
      </c>
      <c r="L7486" s="193">
        <v>0.1</v>
      </c>
      <c r="M7486" s="193">
        <v>0</v>
      </c>
      <c r="N7486" s="193">
        <v>0</v>
      </c>
      <c r="O7486" s="193"/>
      <c r="P7486" s="193" t="s">
        <v>14222</v>
      </c>
    </row>
    <row r="7487" spans="1:16" s="22" customFormat="1" ht="24" x14ac:dyDescent="0.25">
      <c r="A7487" s="194" t="s">
        <v>11692</v>
      </c>
      <c r="B7487" s="183">
        <v>8699546774142</v>
      </c>
      <c r="C7487" s="169" t="s">
        <v>11693</v>
      </c>
      <c r="D7487" s="36"/>
      <c r="E7487" s="189"/>
      <c r="F7487" s="179"/>
      <c r="G7487" s="168"/>
      <c r="H7487" s="168"/>
      <c r="I7487" s="168"/>
      <c r="J7487" s="192" t="s">
        <v>17314</v>
      </c>
      <c r="K7487" s="193">
        <v>0.28000000000000003</v>
      </c>
      <c r="L7487" s="193">
        <v>0.1</v>
      </c>
      <c r="M7487" s="193">
        <v>0</v>
      </c>
      <c r="N7487" s="193">
        <v>0</v>
      </c>
      <c r="O7487" s="193"/>
      <c r="P7487" s="193">
        <v>0</v>
      </c>
    </row>
    <row r="7488" spans="1:16" s="22" customFormat="1" x14ac:dyDescent="0.25">
      <c r="A7488" s="194" t="s">
        <v>11694</v>
      </c>
      <c r="B7488" s="183">
        <v>8699540096660</v>
      </c>
      <c r="C7488" s="169" t="s">
        <v>11695</v>
      </c>
      <c r="D7488" s="52"/>
      <c r="E7488" s="189" t="s">
        <v>3114</v>
      </c>
      <c r="F7488" s="179"/>
      <c r="G7488" s="168">
        <v>39982</v>
      </c>
      <c r="H7488" s="168"/>
      <c r="I7488" s="168"/>
      <c r="J7488" s="192" t="s">
        <v>15699</v>
      </c>
      <c r="K7488" s="193">
        <v>0.28000000000000003</v>
      </c>
      <c r="L7488" s="193">
        <v>0.18</v>
      </c>
      <c r="M7488" s="193">
        <v>0.1</v>
      </c>
      <c r="N7488" s="193">
        <v>0</v>
      </c>
      <c r="O7488" s="193"/>
      <c r="P7488" s="193" t="s">
        <v>14222</v>
      </c>
    </row>
    <row r="7489" spans="1:16" s="22" customFormat="1" x14ac:dyDescent="0.25">
      <c r="A7489" s="194" t="s">
        <v>11696</v>
      </c>
      <c r="B7489" s="183">
        <v>8699540096707</v>
      </c>
      <c r="C7489" s="169" t="s">
        <v>11697</v>
      </c>
      <c r="D7489" s="52"/>
      <c r="E7489" s="189" t="s">
        <v>3117</v>
      </c>
      <c r="F7489" s="179"/>
      <c r="G7489" s="168">
        <v>39982</v>
      </c>
      <c r="H7489" s="168"/>
      <c r="I7489" s="168"/>
      <c r="J7489" s="192" t="s">
        <v>15699</v>
      </c>
      <c r="K7489" s="193">
        <v>0.28000000000000003</v>
      </c>
      <c r="L7489" s="193">
        <v>0.18</v>
      </c>
      <c r="M7489" s="193">
        <v>0.1</v>
      </c>
      <c r="N7489" s="193">
        <v>0</v>
      </c>
      <c r="O7489" s="193"/>
      <c r="P7489" s="193" t="s">
        <v>14222</v>
      </c>
    </row>
    <row r="7490" spans="1:16" s="22" customFormat="1" x14ac:dyDescent="0.25">
      <c r="A7490" s="194" t="s">
        <v>11698</v>
      </c>
      <c r="B7490" s="183">
        <v>8699540096745</v>
      </c>
      <c r="C7490" s="169" t="s">
        <v>11699</v>
      </c>
      <c r="D7490" s="194"/>
      <c r="E7490" s="189" t="s">
        <v>3120</v>
      </c>
      <c r="F7490" s="179"/>
      <c r="G7490" s="168">
        <v>39982</v>
      </c>
      <c r="H7490" s="168"/>
      <c r="I7490" s="168"/>
      <c r="J7490" s="192" t="s">
        <v>15699</v>
      </c>
      <c r="K7490" s="193">
        <v>0.28000000000000003</v>
      </c>
      <c r="L7490" s="193">
        <v>0.18</v>
      </c>
      <c r="M7490" s="193">
        <v>0.1</v>
      </c>
      <c r="N7490" s="193">
        <v>0</v>
      </c>
      <c r="O7490" s="193"/>
      <c r="P7490" s="193" t="s">
        <v>14222</v>
      </c>
    </row>
    <row r="7491" spans="1:16" s="22" customFormat="1" x14ac:dyDescent="0.25">
      <c r="A7491" s="194" t="s">
        <v>11700</v>
      </c>
      <c r="B7491" s="183">
        <v>8699540096622</v>
      </c>
      <c r="C7491" s="169" t="s">
        <v>11701</v>
      </c>
      <c r="D7491" s="171"/>
      <c r="E7491" s="189" t="s">
        <v>3123</v>
      </c>
      <c r="F7491" s="159"/>
      <c r="G7491" s="168">
        <v>41390</v>
      </c>
      <c r="H7491" s="168"/>
      <c r="I7491" s="168"/>
      <c r="J7491" s="192" t="s">
        <v>15699</v>
      </c>
      <c r="K7491" s="193">
        <v>0.28000000000000003</v>
      </c>
      <c r="L7491" s="193">
        <v>0.18</v>
      </c>
      <c r="M7491" s="193">
        <v>0.1</v>
      </c>
      <c r="N7491" s="193">
        <v>0</v>
      </c>
      <c r="O7491" s="193"/>
      <c r="P7491" s="193" t="s">
        <v>14222</v>
      </c>
    </row>
    <row r="7492" spans="1:16" s="22" customFormat="1" ht="24" x14ac:dyDescent="0.25">
      <c r="A7492" s="194" t="s">
        <v>17604</v>
      </c>
      <c r="B7492" s="183">
        <v>8699638755776</v>
      </c>
      <c r="C7492" s="157" t="s">
        <v>17605</v>
      </c>
      <c r="D7492" s="186"/>
      <c r="E7492" s="189" t="s">
        <v>4859</v>
      </c>
      <c r="F7492" s="192"/>
      <c r="G7492" s="68">
        <v>45555</v>
      </c>
      <c r="H7492" s="168"/>
      <c r="I7492" s="168"/>
      <c r="J7492" s="192" t="s">
        <v>15699</v>
      </c>
      <c r="K7492" s="193">
        <v>0.28000000000000003</v>
      </c>
      <c r="L7492" s="193">
        <v>0.18</v>
      </c>
      <c r="M7492" s="193">
        <v>0.1</v>
      </c>
      <c r="N7492" s="193">
        <v>0</v>
      </c>
      <c r="O7492" s="193"/>
      <c r="P7492" s="193" t="s">
        <v>14222</v>
      </c>
    </row>
    <row r="7493" spans="1:16" ht="24" x14ac:dyDescent="0.25">
      <c r="A7493" s="194" t="s">
        <v>11702</v>
      </c>
      <c r="B7493" s="183">
        <v>8680972009113</v>
      </c>
      <c r="C7493" s="169" t="s">
        <v>14145</v>
      </c>
      <c r="D7493" s="183"/>
      <c r="E7493" s="187" t="s">
        <v>1004</v>
      </c>
      <c r="F7493" s="179"/>
      <c r="G7493" s="168"/>
      <c r="H7493" s="168"/>
      <c r="I7493" s="168"/>
      <c r="J7493" s="192" t="s">
        <v>877</v>
      </c>
      <c r="K7493" s="193">
        <v>0.11</v>
      </c>
      <c r="L7493" s="193">
        <v>0.11</v>
      </c>
      <c r="M7493" s="193">
        <v>0.11</v>
      </c>
      <c r="N7493" s="193">
        <v>0</v>
      </c>
      <c r="O7493" s="193"/>
      <c r="P7493" s="193" t="s">
        <v>14222</v>
      </c>
    </row>
    <row r="7494" spans="1:16" ht="24" x14ac:dyDescent="0.25">
      <c r="A7494" s="194" t="s">
        <v>11703</v>
      </c>
      <c r="B7494" s="183">
        <v>8680972009106</v>
      </c>
      <c r="C7494" s="169" t="s">
        <v>11704</v>
      </c>
      <c r="D7494" s="183"/>
      <c r="E7494" s="187" t="s">
        <v>1011</v>
      </c>
      <c r="F7494" s="120"/>
      <c r="G7494" s="168"/>
      <c r="H7494" s="168"/>
      <c r="I7494" s="168"/>
      <c r="J7494" s="192" t="s">
        <v>877</v>
      </c>
      <c r="K7494" s="193">
        <v>0.11</v>
      </c>
      <c r="L7494" s="193">
        <v>0.11</v>
      </c>
      <c r="M7494" s="193">
        <v>0.11</v>
      </c>
      <c r="N7494" s="193">
        <v>0</v>
      </c>
      <c r="O7494" s="193"/>
      <c r="P7494" s="193" t="s">
        <v>14222</v>
      </c>
    </row>
    <row r="7495" spans="1:16" ht="24" x14ac:dyDescent="0.25">
      <c r="A7495" s="194" t="s">
        <v>11705</v>
      </c>
      <c r="B7495" s="183">
        <v>8698978270024</v>
      </c>
      <c r="C7495" s="169" t="s">
        <v>11706</v>
      </c>
      <c r="D7495" s="116"/>
      <c r="E7495" s="189" t="s">
        <v>2696</v>
      </c>
      <c r="F7495" s="179"/>
      <c r="G7495" s="168"/>
      <c r="H7495" s="168"/>
      <c r="I7495" s="168"/>
      <c r="J7495" s="192" t="s">
        <v>17314</v>
      </c>
      <c r="K7495" s="193">
        <v>0.4</v>
      </c>
      <c r="L7495" s="193">
        <v>0.1</v>
      </c>
      <c r="M7495" s="193">
        <v>0</v>
      </c>
      <c r="N7495" s="193">
        <v>0</v>
      </c>
      <c r="O7495" s="193"/>
      <c r="P7495" s="193" t="s">
        <v>14222</v>
      </c>
    </row>
    <row r="7496" spans="1:16" ht="24" x14ac:dyDescent="0.25">
      <c r="A7496" s="194" t="s">
        <v>11707</v>
      </c>
      <c r="B7496" s="183">
        <v>8698978270048</v>
      </c>
      <c r="C7496" s="169" t="s">
        <v>11708</v>
      </c>
      <c r="D7496" s="116"/>
      <c r="E7496" s="189" t="s">
        <v>2697</v>
      </c>
      <c r="F7496" s="179"/>
      <c r="G7496" s="168"/>
      <c r="H7496" s="168"/>
      <c r="I7496" s="168"/>
      <c r="J7496" s="192" t="s">
        <v>17314</v>
      </c>
      <c r="K7496" s="193">
        <v>0.4</v>
      </c>
      <c r="L7496" s="193">
        <v>0.1</v>
      </c>
      <c r="M7496" s="193">
        <v>0</v>
      </c>
      <c r="N7496" s="193">
        <v>0</v>
      </c>
      <c r="O7496" s="193"/>
      <c r="P7496" s="193" t="s">
        <v>14222</v>
      </c>
    </row>
    <row r="7497" spans="1:16" ht="24" x14ac:dyDescent="0.25">
      <c r="A7497" s="194" t="s">
        <v>11709</v>
      </c>
      <c r="B7497" s="183">
        <v>8698978270017</v>
      </c>
      <c r="C7497" s="169" t="s">
        <v>11710</v>
      </c>
      <c r="D7497" s="116"/>
      <c r="E7497" s="189" t="s">
        <v>2698</v>
      </c>
      <c r="F7497" s="179"/>
      <c r="G7497" s="168"/>
      <c r="H7497" s="168"/>
      <c r="I7497" s="168"/>
      <c r="J7497" s="192" t="s">
        <v>17314</v>
      </c>
      <c r="K7497" s="193">
        <v>0.4</v>
      </c>
      <c r="L7497" s="193">
        <v>0.1</v>
      </c>
      <c r="M7497" s="193">
        <v>0</v>
      </c>
      <c r="N7497" s="193">
        <v>0</v>
      </c>
      <c r="O7497" s="193"/>
      <c r="P7497" s="193" t="s">
        <v>14222</v>
      </c>
    </row>
    <row r="7498" spans="1:16" x14ac:dyDescent="0.25">
      <c r="A7498" s="194" t="s">
        <v>14675</v>
      </c>
      <c r="B7498" s="183">
        <v>8699673098432</v>
      </c>
      <c r="C7498" s="169" t="s">
        <v>14676</v>
      </c>
      <c r="D7498" s="192"/>
      <c r="E7498" s="189"/>
      <c r="F7498" s="192"/>
      <c r="G7498" s="168">
        <v>44322</v>
      </c>
      <c r="H7498" s="168"/>
      <c r="I7498" s="168"/>
      <c r="J7498" s="192" t="s">
        <v>15700</v>
      </c>
      <c r="K7498" s="193">
        <v>0.41</v>
      </c>
      <c r="L7498" s="193">
        <v>0.31</v>
      </c>
      <c r="M7498" s="193">
        <v>0.1</v>
      </c>
      <c r="N7498" s="193">
        <v>0</v>
      </c>
      <c r="O7498" s="193"/>
      <c r="P7498" s="193" t="s">
        <v>14222</v>
      </c>
    </row>
    <row r="7499" spans="1:16" x14ac:dyDescent="0.25">
      <c r="A7499" s="194" t="s">
        <v>14677</v>
      </c>
      <c r="B7499" s="183">
        <v>8699673098494</v>
      </c>
      <c r="C7499" s="169" t="s">
        <v>14678</v>
      </c>
      <c r="D7499" s="192"/>
      <c r="E7499" s="189"/>
      <c r="F7499" s="192"/>
      <c r="G7499" s="168">
        <v>44322</v>
      </c>
      <c r="H7499" s="168"/>
      <c r="I7499" s="168"/>
      <c r="J7499" s="192" t="s">
        <v>15700</v>
      </c>
      <c r="K7499" s="193">
        <v>0.41</v>
      </c>
      <c r="L7499" s="193">
        <v>0.31</v>
      </c>
      <c r="M7499" s="193">
        <v>0.1</v>
      </c>
      <c r="N7499" s="193">
        <v>0</v>
      </c>
      <c r="O7499" s="193"/>
      <c r="P7499" s="193" t="s">
        <v>14222</v>
      </c>
    </row>
    <row r="7500" spans="1:16" ht="24" x14ac:dyDescent="0.25">
      <c r="A7500" s="189" t="s">
        <v>16452</v>
      </c>
      <c r="B7500" s="183">
        <v>8681911280013</v>
      </c>
      <c r="C7500" s="169" t="s">
        <v>16453</v>
      </c>
      <c r="D7500" s="189"/>
      <c r="E7500" s="187" t="s">
        <v>3429</v>
      </c>
      <c r="F7500" s="189"/>
      <c r="G7500" s="71">
        <v>45094</v>
      </c>
      <c r="H7500" s="189"/>
      <c r="I7500" s="189"/>
      <c r="J7500" s="192" t="s">
        <v>15699</v>
      </c>
      <c r="K7500" s="193">
        <v>0.28000000000000003</v>
      </c>
      <c r="L7500" s="193">
        <v>0.18</v>
      </c>
      <c r="M7500" s="193">
        <v>0.1</v>
      </c>
      <c r="N7500" s="193">
        <v>0</v>
      </c>
      <c r="O7500" s="189"/>
      <c r="P7500" s="193" t="s">
        <v>14222</v>
      </c>
    </row>
    <row r="7501" spans="1:16" s="22" customFormat="1" ht="24" x14ac:dyDescent="0.25">
      <c r="A7501" s="194" t="s">
        <v>15889</v>
      </c>
      <c r="B7501" s="121">
        <v>8681911090063</v>
      </c>
      <c r="C7501" s="122" t="s">
        <v>16116</v>
      </c>
      <c r="D7501" s="122"/>
      <c r="E7501" s="121" t="s">
        <v>2944</v>
      </c>
      <c r="F7501" s="121"/>
      <c r="G7501" s="66">
        <v>44889</v>
      </c>
      <c r="H7501" s="121"/>
      <c r="I7501" s="154"/>
      <c r="J7501" s="192" t="s">
        <v>15699</v>
      </c>
      <c r="K7501" s="193">
        <v>0.28000000000000003</v>
      </c>
      <c r="L7501" s="193">
        <v>0.18</v>
      </c>
      <c r="M7501" s="193">
        <v>0.1</v>
      </c>
      <c r="N7501" s="193">
        <v>0</v>
      </c>
      <c r="O7501" s="193"/>
      <c r="P7501" s="193" t="s">
        <v>14222</v>
      </c>
    </row>
    <row r="7502" spans="1:16" s="22" customFormat="1" ht="24" x14ac:dyDescent="0.25">
      <c r="A7502" s="194" t="s">
        <v>17299</v>
      </c>
      <c r="B7502" s="183">
        <v>8681911280037</v>
      </c>
      <c r="C7502" s="169" t="s">
        <v>17300</v>
      </c>
      <c r="D7502" s="102"/>
      <c r="E7502" s="189" t="s">
        <v>3430</v>
      </c>
      <c r="F7502" s="193"/>
      <c r="G7502" s="168">
        <v>45423</v>
      </c>
      <c r="H7502" s="168"/>
      <c r="I7502" s="168"/>
      <c r="J7502" s="192" t="s">
        <v>15699</v>
      </c>
      <c r="K7502" s="193">
        <v>0.28000000000000003</v>
      </c>
      <c r="L7502" s="193">
        <v>0.18</v>
      </c>
      <c r="M7502" s="193">
        <v>0.1</v>
      </c>
      <c r="N7502" s="193">
        <v>0</v>
      </c>
      <c r="O7502" s="193"/>
      <c r="P7502" s="193" t="s">
        <v>14222</v>
      </c>
    </row>
    <row r="7503" spans="1:16" s="22" customFormat="1" ht="24" x14ac:dyDescent="0.25">
      <c r="A7503" s="177" t="s">
        <v>18059</v>
      </c>
      <c r="B7503" s="116">
        <v>8681911280020</v>
      </c>
      <c r="C7503" s="157" t="s">
        <v>18060</v>
      </c>
      <c r="D7503" s="177"/>
      <c r="E7503" s="165" t="s">
        <v>3430</v>
      </c>
      <c r="F7503" s="165"/>
      <c r="G7503" s="168">
        <v>45695</v>
      </c>
      <c r="H7503" s="165"/>
      <c r="I7503" s="165"/>
      <c r="J7503" s="192" t="s">
        <v>15699</v>
      </c>
      <c r="K7503" s="193">
        <v>0.61</v>
      </c>
      <c r="L7503" s="193">
        <v>0.51</v>
      </c>
      <c r="M7503" s="193">
        <v>0.43</v>
      </c>
      <c r="N7503" s="193">
        <v>0.33</v>
      </c>
      <c r="O7503" s="193">
        <v>0.33</v>
      </c>
      <c r="P7503" s="193" t="s">
        <v>14222</v>
      </c>
    </row>
    <row r="7504" spans="1:16" s="22" customFormat="1" x14ac:dyDescent="0.25">
      <c r="A7504" s="183" t="s">
        <v>16075</v>
      </c>
      <c r="B7504" s="183">
        <v>8681911090070</v>
      </c>
      <c r="C7504" s="169" t="s">
        <v>16076</v>
      </c>
      <c r="D7504" s="13"/>
      <c r="E7504" s="189" t="s">
        <v>2947</v>
      </c>
      <c r="F7504" s="192"/>
      <c r="G7504" s="115">
        <v>44972</v>
      </c>
      <c r="H7504" s="168"/>
      <c r="I7504" s="168"/>
      <c r="J7504" s="192" t="s">
        <v>15699</v>
      </c>
      <c r="K7504" s="193">
        <v>0.28000000000000003</v>
      </c>
      <c r="L7504" s="193">
        <v>0.18</v>
      </c>
      <c r="M7504" s="193">
        <v>0.1</v>
      </c>
      <c r="N7504" s="193">
        <v>0</v>
      </c>
      <c r="O7504" s="193"/>
      <c r="P7504" s="193" t="s">
        <v>14222</v>
      </c>
    </row>
    <row r="7505" spans="1:16" s="22" customFormat="1" ht="24" x14ac:dyDescent="0.25">
      <c r="A7505" s="194" t="s">
        <v>11712</v>
      </c>
      <c r="B7505" s="183">
        <v>8683873401413</v>
      </c>
      <c r="C7505" s="169" t="s">
        <v>11713</v>
      </c>
      <c r="D7505" s="183"/>
      <c r="E7505" s="189"/>
      <c r="F7505" s="193"/>
      <c r="G7505" s="168"/>
      <c r="H7505" s="168"/>
      <c r="I7505" s="168"/>
      <c r="J7505" s="192" t="s">
        <v>17314</v>
      </c>
      <c r="K7505" s="193">
        <v>0.4</v>
      </c>
      <c r="L7505" s="193">
        <v>0.1</v>
      </c>
      <c r="M7505" s="193">
        <v>0</v>
      </c>
      <c r="N7505" s="193">
        <v>0</v>
      </c>
      <c r="O7505" s="193"/>
      <c r="P7505" s="193" t="s">
        <v>14222</v>
      </c>
    </row>
    <row r="7506" spans="1:16" s="22" customFormat="1" ht="24" x14ac:dyDescent="0.25">
      <c r="A7506" s="194" t="s">
        <v>13964</v>
      </c>
      <c r="B7506" s="121">
        <v>8699844751869</v>
      </c>
      <c r="C7506" s="122" t="s">
        <v>13965</v>
      </c>
      <c r="D7506" s="121"/>
      <c r="E7506" s="121" t="s">
        <v>13963</v>
      </c>
      <c r="F7506" s="107"/>
      <c r="G7506" s="185">
        <v>44006</v>
      </c>
      <c r="H7506" s="132"/>
      <c r="I7506" s="168"/>
      <c r="J7506" s="192" t="s">
        <v>15699</v>
      </c>
      <c r="K7506" s="193">
        <v>0.28000000000000003</v>
      </c>
      <c r="L7506" s="193">
        <v>0.18</v>
      </c>
      <c r="M7506" s="193">
        <v>0.1</v>
      </c>
      <c r="N7506" s="193">
        <v>0</v>
      </c>
      <c r="O7506" s="193"/>
      <c r="P7506" s="193">
        <v>0</v>
      </c>
    </row>
    <row r="7507" spans="1:16" s="22" customFormat="1" ht="24" x14ac:dyDescent="0.25">
      <c r="A7507" s="194" t="s">
        <v>13966</v>
      </c>
      <c r="B7507" s="121">
        <v>8699844751876</v>
      </c>
      <c r="C7507" s="122" t="s">
        <v>13967</v>
      </c>
      <c r="D7507" s="121"/>
      <c r="E7507" s="154" t="s">
        <v>15426</v>
      </c>
      <c r="F7507" s="107"/>
      <c r="G7507" s="185">
        <v>44006</v>
      </c>
      <c r="H7507" s="132"/>
      <c r="I7507" s="168"/>
      <c r="J7507" s="192" t="s">
        <v>15699</v>
      </c>
      <c r="K7507" s="193">
        <v>0.28000000000000003</v>
      </c>
      <c r="L7507" s="193">
        <v>0.18</v>
      </c>
      <c r="M7507" s="193">
        <v>0.1</v>
      </c>
      <c r="N7507" s="193">
        <v>0</v>
      </c>
      <c r="O7507" s="193"/>
      <c r="P7507" s="193">
        <v>0</v>
      </c>
    </row>
    <row r="7508" spans="1:16" s="22" customFormat="1" ht="24" x14ac:dyDescent="0.25">
      <c r="A7508" s="194" t="s">
        <v>18458</v>
      </c>
      <c r="B7508" s="116">
        <v>8699578092108</v>
      </c>
      <c r="C7508" s="157" t="s">
        <v>18459</v>
      </c>
      <c r="D7508" s="152"/>
      <c r="E7508" s="189" t="s">
        <v>17055</v>
      </c>
      <c r="F7508" s="154"/>
      <c r="G7508" s="66">
        <v>45804</v>
      </c>
      <c r="H7508" s="152"/>
      <c r="I7508" s="152"/>
      <c r="J7508" s="192" t="s">
        <v>17314</v>
      </c>
      <c r="K7508" s="193">
        <v>0.28000000000000003</v>
      </c>
      <c r="L7508" s="193">
        <v>0.1</v>
      </c>
      <c r="M7508" s="193">
        <v>0</v>
      </c>
      <c r="N7508" s="193">
        <v>0</v>
      </c>
      <c r="O7508" s="193"/>
      <c r="P7508" s="193" t="s">
        <v>14222</v>
      </c>
    </row>
    <row r="7509" spans="1:16" s="22" customFormat="1" ht="24" x14ac:dyDescent="0.25">
      <c r="A7509" s="194" t="s">
        <v>18460</v>
      </c>
      <c r="B7509" s="116">
        <v>8699578092115</v>
      </c>
      <c r="C7509" s="157" t="s">
        <v>18461</v>
      </c>
      <c r="D7509" s="152"/>
      <c r="E7509" s="189" t="s">
        <v>17055</v>
      </c>
      <c r="F7509" s="154"/>
      <c r="G7509" s="66">
        <v>45804</v>
      </c>
      <c r="H7509" s="152"/>
      <c r="I7509" s="152"/>
      <c r="J7509" s="192" t="s">
        <v>17314</v>
      </c>
      <c r="K7509" s="193">
        <v>0.28000000000000003</v>
      </c>
      <c r="L7509" s="193">
        <v>0.1</v>
      </c>
      <c r="M7509" s="193">
        <v>0</v>
      </c>
      <c r="N7509" s="193">
        <v>0</v>
      </c>
      <c r="O7509" s="193"/>
      <c r="P7509" s="193" t="s">
        <v>14222</v>
      </c>
    </row>
    <row r="7510" spans="1:16" s="22" customFormat="1" ht="24" x14ac:dyDescent="0.25">
      <c r="A7510" s="194" t="s">
        <v>18462</v>
      </c>
      <c r="B7510" s="116">
        <v>8699578092085</v>
      </c>
      <c r="C7510" s="157" t="s">
        <v>18463</v>
      </c>
      <c r="D7510" s="152"/>
      <c r="E7510" s="189" t="s">
        <v>3798</v>
      </c>
      <c r="F7510" s="154"/>
      <c r="G7510" s="66">
        <v>45804</v>
      </c>
      <c r="H7510" s="152"/>
      <c r="I7510" s="152"/>
      <c r="J7510" s="192" t="s">
        <v>17314</v>
      </c>
      <c r="K7510" s="193">
        <v>0.28000000000000003</v>
      </c>
      <c r="L7510" s="193">
        <v>0.1</v>
      </c>
      <c r="M7510" s="193">
        <v>0</v>
      </c>
      <c r="N7510" s="193">
        <v>0</v>
      </c>
      <c r="O7510" s="193"/>
      <c r="P7510" s="193" t="s">
        <v>14222</v>
      </c>
    </row>
    <row r="7511" spans="1:16" s="22" customFormat="1" ht="24" x14ac:dyDescent="0.25">
      <c r="A7511" s="194" t="s">
        <v>18464</v>
      </c>
      <c r="B7511" s="116">
        <v>8699578092092</v>
      </c>
      <c r="C7511" s="157" t="s">
        <v>18465</v>
      </c>
      <c r="D7511" s="152"/>
      <c r="E7511" s="189" t="s">
        <v>3798</v>
      </c>
      <c r="F7511" s="154"/>
      <c r="G7511" s="66">
        <v>45804</v>
      </c>
      <c r="H7511" s="152"/>
      <c r="I7511" s="152"/>
      <c r="J7511" s="192" t="s">
        <v>17314</v>
      </c>
      <c r="K7511" s="193">
        <v>0.28000000000000003</v>
      </c>
      <c r="L7511" s="193">
        <v>0.1</v>
      </c>
      <c r="M7511" s="193">
        <v>0</v>
      </c>
      <c r="N7511" s="193">
        <v>0</v>
      </c>
      <c r="O7511" s="193"/>
      <c r="P7511" s="193" t="s">
        <v>14222</v>
      </c>
    </row>
    <row r="7512" spans="1:16" s="22" customFormat="1" x14ac:dyDescent="0.25">
      <c r="A7512" s="194" t="s">
        <v>13317</v>
      </c>
      <c r="B7512" s="183">
        <v>8699593095498</v>
      </c>
      <c r="C7512" s="97" t="s">
        <v>13302</v>
      </c>
      <c r="D7512" s="116"/>
      <c r="E7512" s="177" t="s">
        <v>17627</v>
      </c>
      <c r="F7512" s="102"/>
      <c r="G7512" s="174">
        <v>43720</v>
      </c>
      <c r="H7512" s="143"/>
      <c r="I7512" s="168"/>
      <c r="J7512" s="192" t="s">
        <v>15700</v>
      </c>
      <c r="K7512" s="193" t="s">
        <v>1041</v>
      </c>
      <c r="L7512" s="193" t="s">
        <v>1041</v>
      </c>
      <c r="M7512" s="193" t="s">
        <v>1041</v>
      </c>
      <c r="N7512" s="193" t="s">
        <v>1041</v>
      </c>
      <c r="O7512" s="238"/>
      <c r="P7512" s="193" t="s">
        <v>14222</v>
      </c>
    </row>
    <row r="7513" spans="1:16" s="22" customFormat="1" x14ac:dyDescent="0.25">
      <c r="A7513" s="194" t="s">
        <v>13318</v>
      </c>
      <c r="B7513" s="183">
        <v>8699593095504</v>
      </c>
      <c r="C7513" s="97" t="s">
        <v>13303</v>
      </c>
      <c r="D7513" s="13"/>
      <c r="E7513" s="177" t="s">
        <v>17630</v>
      </c>
      <c r="F7513" s="102"/>
      <c r="G7513" s="174">
        <v>43720</v>
      </c>
      <c r="H7513" s="143"/>
      <c r="I7513" s="168"/>
      <c r="J7513" s="192" t="s">
        <v>15700</v>
      </c>
      <c r="K7513" s="193" t="s">
        <v>1041</v>
      </c>
      <c r="L7513" s="193" t="s">
        <v>1041</v>
      </c>
      <c r="M7513" s="193" t="s">
        <v>1041</v>
      </c>
      <c r="N7513" s="193" t="s">
        <v>1041</v>
      </c>
      <c r="O7513" s="238"/>
      <c r="P7513" s="193" t="s">
        <v>14222</v>
      </c>
    </row>
    <row r="7514" spans="1:16" s="22" customFormat="1" x14ac:dyDescent="0.25">
      <c r="A7514" s="194" t="s">
        <v>13316</v>
      </c>
      <c r="B7514" s="183">
        <v>8699593095511</v>
      </c>
      <c r="C7514" s="97" t="s">
        <v>13301</v>
      </c>
      <c r="D7514" s="116"/>
      <c r="E7514" s="177" t="s">
        <v>17633</v>
      </c>
      <c r="F7514" s="102"/>
      <c r="G7514" s="174">
        <v>43720</v>
      </c>
      <c r="H7514" s="143"/>
      <c r="I7514" s="168"/>
      <c r="J7514" s="192" t="s">
        <v>15700</v>
      </c>
      <c r="K7514" s="193" t="s">
        <v>1041</v>
      </c>
      <c r="L7514" s="193" t="s">
        <v>1041</v>
      </c>
      <c r="M7514" s="193" t="s">
        <v>1041</v>
      </c>
      <c r="N7514" s="193" t="s">
        <v>1041</v>
      </c>
      <c r="O7514" s="238"/>
      <c r="P7514" s="193" t="s">
        <v>14222</v>
      </c>
    </row>
    <row r="7515" spans="1:16" s="22" customFormat="1" x14ac:dyDescent="0.25">
      <c r="A7515" s="194" t="s">
        <v>13319</v>
      </c>
      <c r="B7515" s="183">
        <v>8699593095528</v>
      </c>
      <c r="C7515" s="97" t="s">
        <v>13304</v>
      </c>
      <c r="D7515" s="13"/>
      <c r="E7515" s="177" t="s">
        <v>17636</v>
      </c>
      <c r="F7515" s="100"/>
      <c r="G7515" s="174">
        <v>43720</v>
      </c>
      <c r="H7515" s="143"/>
      <c r="I7515" s="168"/>
      <c r="J7515" s="192" t="s">
        <v>15700</v>
      </c>
      <c r="K7515" s="193" t="s">
        <v>1041</v>
      </c>
      <c r="L7515" s="193" t="s">
        <v>1041</v>
      </c>
      <c r="M7515" s="193" t="s">
        <v>1041</v>
      </c>
      <c r="N7515" s="193" t="s">
        <v>1041</v>
      </c>
      <c r="O7515" s="247"/>
      <c r="P7515" s="193" t="s">
        <v>14222</v>
      </c>
    </row>
    <row r="7516" spans="1:16" s="22" customFormat="1" x14ac:dyDescent="0.25">
      <c r="A7516" s="194" t="s">
        <v>13320</v>
      </c>
      <c r="B7516" s="183">
        <v>8699593095573</v>
      </c>
      <c r="C7516" s="97" t="s">
        <v>13305</v>
      </c>
      <c r="D7516" s="13"/>
      <c r="E7516" s="177" t="s">
        <v>17639</v>
      </c>
      <c r="F7516" s="100"/>
      <c r="G7516" s="174">
        <v>43720</v>
      </c>
      <c r="H7516" s="143"/>
      <c r="I7516" s="168"/>
      <c r="J7516" s="192" t="s">
        <v>15700</v>
      </c>
      <c r="K7516" s="193" t="s">
        <v>1041</v>
      </c>
      <c r="L7516" s="193" t="s">
        <v>1041</v>
      </c>
      <c r="M7516" s="193" t="s">
        <v>1041</v>
      </c>
      <c r="N7516" s="193" t="s">
        <v>1041</v>
      </c>
      <c r="O7516" s="247"/>
      <c r="P7516" s="193" t="s">
        <v>14222</v>
      </c>
    </row>
    <row r="7517" spans="1:16" s="22" customFormat="1" x14ac:dyDescent="0.25">
      <c r="A7517" s="194" t="s">
        <v>13321</v>
      </c>
      <c r="B7517" s="183">
        <v>8699593095535</v>
      </c>
      <c r="C7517" s="97" t="s">
        <v>13306</v>
      </c>
      <c r="D7517" s="13"/>
      <c r="E7517" s="177" t="s">
        <v>17642</v>
      </c>
      <c r="F7517" s="100"/>
      <c r="G7517" s="174">
        <v>43720</v>
      </c>
      <c r="H7517" s="143"/>
      <c r="I7517" s="168"/>
      <c r="J7517" s="192" t="s">
        <v>15700</v>
      </c>
      <c r="K7517" s="193" t="s">
        <v>1041</v>
      </c>
      <c r="L7517" s="193" t="s">
        <v>1041</v>
      </c>
      <c r="M7517" s="193" t="s">
        <v>1041</v>
      </c>
      <c r="N7517" s="193" t="s">
        <v>1041</v>
      </c>
      <c r="O7517" s="247"/>
      <c r="P7517" s="193" t="s">
        <v>14222</v>
      </c>
    </row>
    <row r="7518" spans="1:16" s="22" customFormat="1" x14ac:dyDescent="0.25">
      <c r="A7518" s="194" t="s">
        <v>13322</v>
      </c>
      <c r="B7518" s="183">
        <v>8699593095542</v>
      </c>
      <c r="C7518" s="97" t="s">
        <v>13307</v>
      </c>
      <c r="D7518" s="116"/>
      <c r="E7518" s="177" t="s">
        <v>17645</v>
      </c>
      <c r="F7518" s="100"/>
      <c r="G7518" s="174">
        <v>43720</v>
      </c>
      <c r="H7518" s="143"/>
      <c r="I7518" s="168"/>
      <c r="J7518" s="192" t="s">
        <v>15700</v>
      </c>
      <c r="K7518" s="193" t="s">
        <v>1041</v>
      </c>
      <c r="L7518" s="193" t="s">
        <v>1041</v>
      </c>
      <c r="M7518" s="193" t="s">
        <v>1041</v>
      </c>
      <c r="N7518" s="193" t="s">
        <v>1041</v>
      </c>
      <c r="O7518" s="247"/>
      <c r="P7518" s="193" t="s">
        <v>14222</v>
      </c>
    </row>
    <row r="7519" spans="1:16" s="22" customFormat="1" x14ac:dyDescent="0.25">
      <c r="A7519" s="194" t="s">
        <v>13323</v>
      </c>
      <c r="B7519" s="183">
        <v>8699593095559</v>
      </c>
      <c r="C7519" s="97" t="s">
        <v>13308</v>
      </c>
      <c r="D7519" s="197"/>
      <c r="E7519" s="177" t="s">
        <v>17648</v>
      </c>
      <c r="F7519" s="100"/>
      <c r="G7519" s="174">
        <v>43720</v>
      </c>
      <c r="H7519" s="143"/>
      <c r="I7519" s="168"/>
      <c r="J7519" s="192" t="s">
        <v>15700</v>
      </c>
      <c r="K7519" s="193" t="s">
        <v>1041</v>
      </c>
      <c r="L7519" s="193" t="s">
        <v>1041</v>
      </c>
      <c r="M7519" s="193" t="s">
        <v>1041</v>
      </c>
      <c r="N7519" s="193" t="s">
        <v>1041</v>
      </c>
      <c r="O7519" s="85"/>
      <c r="P7519" s="193" t="s">
        <v>14222</v>
      </c>
    </row>
    <row r="7520" spans="1:16" s="22" customFormat="1" x14ac:dyDescent="0.25">
      <c r="A7520" s="194" t="s">
        <v>13324</v>
      </c>
      <c r="B7520" s="183">
        <v>8699593095566</v>
      </c>
      <c r="C7520" s="97" t="s">
        <v>13309</v>
      </c>
      <c r="D7520" s="116"/>
      <c r="E7520" s="177" t="s">
        <v>17651</v>
      </c>
      <c r="F7520" s="100"/>
      <c r="G7520" s="174">
        <v>43720</v>
      </c>
      <c r="H7520" s="143"/>
      <c r="I7520" s="168"/>
      <c r="J7520" s="192" t="s">
        <v>15700</v>
      </c>
      <c r="K7520" s="193" t="s">
        <v>1041</v>
      </c>
      <c r="L7520" s="193" t="s">
        <v>1041</v>
      </c>
      <c r="M7520" s="193" t="s">
        <v>1041</v>
      </c>
      <c r="N7520" s="193" t="s">
        <v>1041</v>
      </c>
      <c r="O7520" s="85"/>
      <c r="P7520" s="193" t="s">
        <v>14222</v>
      </c>
    </row>
    <row r="7521" spans="1:16" s="22" customFormat="1" ht="24" x14ac:dyDescent="0.25">
      <c r="A7521" s="194" t="s">
        <v>11714</v>
      </c>
      <c r="B7521" s="183">
        <v>8681332750119</v>
      </c>
      <c r="C7521" s="169" t="s">
        <v>11715</v>
      </c>
      <c r="D7521" s="116"/>
      <c r="E7521" s="189" t="s">
        <v>1783</v>
      </c>
      <c r="F7521" s="193"/>
      <c r="G7521" s="168">
        <v>40948</v>
      </c>
      <c r="H7521" s="168"/>
      <c r="I7521" s="168"/>
      <c r="J7521" s="192" t="s">
        <v>17314</v>
      </c>
      <c r="K7521" s="193">
        <v>0.91</v>
      </c>
      <c r="L7521" s="193">
        <v>0.61</v>
      </c>
      <c r="M7521" s="193">
        <v>0.51</v>
      </c>
      <c r="N7521" s="193">
        <v>0.51</v>
      </c>
      <c r="O7521" s="193">
        <v>0.51</v>
      </c>
      <c r="P7521" s="193" t="s">
        <v>14222</v>
      </c>
    </row>
    <row r="7522" spans="1:16" s="22" customFormat="1" ht="24" x14ac:dyDescent="0.25">
      <c r="A7522" s="194" t="s">
        <v>11716</v>
      </c>
      <c r="B7522" s="183">
        <v>8699561340100</v>
      </c>
      <c r="C7522" s="157" t="s">
        <v>11717</v>
      </c>
      <c r="D7522" s="186" t="s">
        <v>34</v>
      </c>
      <c r="E7522" s="189" t="s">
        <v>13789</v>
      </c>
      <c r="F7522" s="186"/>
      <c r="G7522" s="168"/>
      <c r="H7522" s="168"/>
      <c r="I7522" s="168"/>
      <c r="J7522" s="192" t="s">
        <v>17314</v>
      </c>
      <c r="K7522" s="193">
        <v>0.28000000000000003</v>
      </c>
      <c r="L7522" s="193">
        <v>0.1</v>
      </c>
      <c r="M7522" s="193">
        <v>0</v>
      </c>
      <c r="N7522" s="193">
        <v>0</v>
      </c>
      <c r="O7522" s="193"/>
      <c r="P7522" s="193" t="s">
        <v>14222</v>
      </c>
    </row>
    <row r="7523" spans="1:16" s="22" customFormat="1" ht="24" x14ac:dyDescent="0.25">
      <c r="A7523" s="194" t="s">
        <v>11718</v>
      </c>
      <c r="B7523" s="183">
        <v>8699561350093</v>
      </c>
      <c r="C7523" s="169" t="s">
        <v>11719</v>
      </c>
      <c r="D7523" s="171"/>
      <c r="E7523" s="189"/>
      <c r="F7523" s="179"/>
      <c r="G7523" s="168"/>
      <c r="H7523" s="168"/>
      <c r="I7523" s="168"/>
      <c r="J7523" s="192" t="s">
        <v>17314</v>
      </c>
      <c r="K7523" s="193">
        <v>0.4</v>
      </c>
      <c r="L7523" s="193">
        <v>0.1</v>
      </c>
      <c r="M7523" s="193">
        <v>0</v>
      </c>
      <c r="N7523" s="193">
        <v>0</v>
      </c>
      <c r="O7523" s="193"/>
      <c r="P7523" s="193" t="s">
        <v>14222</v>
      </c>
    </row>
    <row r="7524" spans="1:16" s="22" customFormat="1" ht="24" x14ac:dyDescent="0.25">
      <c r="A7524" s="194" t="s">
        <v>14181</v>
      </c>
      <c r="B7524" s="121">
        <v>8699561350215</v>
      </c>
      <c r="C7524" s="122" t="s">
        <v>14182</v>
      </c>
      <c r="D7524" s="110"/>
      <c r="E7524" s="177"/>
      <c r="F7524" s="110"/>
      <c r="G7524" s="168">
        <v>44083</v>
      </c>
      <c r="H7524" s="144"/>
      <c r="I7524" s="168"/>
      <c r="J7524" s="192" t="s">
        <v>17314</v>
      </c>
      <c r="K7524" s="193">
        <v>0.4</v>
      </c>
      <c r="L7524" s="193">
        <v>0.1</v>
      </c>
      <c r="M7524" s="193">
        <v>0</v>
      </c>
      <c r="N7524" s="193">
        <v>0</v>
      </c>
      <c r="O7524" s="193"/>
      <c r="P7524" s="193" t="s">
        <v>14222</v>
      </c>
    </row>
    <row r="7525" spans="1:16" s="22" customFormat="1" ht="24" x14ac:dyDescent="0.25">
      <c r="A7525" s="194" t="s">
        <v>11720</v>
      </c>
      <c r="B7525" s="183">
        <v>8699561460082</v>
      </c>
      <c r="C7525" s="157" t="s">
        <v>11721</v>
      </c>
      <c r="D7525" s="171"/>
      <c r="E7525" s="189" t="s">
        <v>13792</v>
      </c>
      <c r="F7525" s="193"/>
      <c r="G7525" s="168">
        <v>38548</v>
      </c>
      <c r="H7525" s="168"/>
      <c r="I7525" s="168"/>
      <c r="J7525" s="192" t="s">
        <v>17314</v>
      </c>
      <c r="K7525" s="193">
        <v>0.28000000000000003</v>
      </c>
      <c r="L7525" s="193">
        <v>0.1</v>
      </c>
      <c r="M7525" s="193">
        <v>0</v>
      </c>
      <c r="N7525" s="193">
        <v>0</v>
      </c>
      <c r="O7525" s="193"/>
      <c r="P7525" s="193" t="s">
        <v>14222</v>
      </c>
    </row>
    <row r="7526" spans="1:16" s="22" customFormat="1" ht="24" x14ac:dyDescent="0.25">
      <c r="A7526" s="194" t="s">
        <v>11722</v>
      </c>
      <c r="B7526" s="183">
        <v>8699561460099</v>
      </c>
      <c r="C7526" s="157" t="s">
        <v>11723</v>
      </c>
      <c r="D7526" s="171"/>
      <c r="E7526" s="189" t="s">
        <v>13795</v>
      </c>
      <c r="F7526" s="193"/>
      <c r="G7526" s="168">
        <v>38548</v>
      </c>
      <c r="H7526" s="168"/>
      <c r="I7526" s="168"/>
      <c r="J7526" s="192" t="s">
        <v>17314</v>
      </c>
      <c r="K7526" s="193">
        <v>0.28000000000000003</v>
      </c>
      <c r="L7526" s="193">
        <v>0.1</v>
      </c>
      <c r="M7526" s="193">
        <v>0</v>
      </c>
      <c r="N7526" s="193">
        <v>0</v>
      </c>
      <c r="O7526" s="193"/>
      <c r="P7526" s="193" t="s">
        <v>14222</v>
      </c>
    </row>
    <row r="7527" spans="1:16" s="22" customFormat="1" ht="24" x14ac:dyDescent="0.25">
      <c r="A7527" s="194" t="s">
        <v>13788</v>
      </c>
      <c r="B7527" s="183">
        <v>8699580460018</v>
      </c>
      <c r="C7527" s="125" t="s">
        <v>14963</v>
      </c>
      <c r="D7527" s="107"/>
      <c r="E7527" s="189" t="s">
        <v>13789</v>
      </c>
      <c r="F7527" s="107"/>
      <c r="G7527" s="174">
        <v>43922</v>
      </c>
      <c r="H7527" s="132"/>
      <c r="I7527" s="168"/>
      <c r="J7527" s="192" t="s">
        <v>17314</v>
      </c>
      <c r="K7527" s="193">
        <v>0.28000000000000003</v>
      </c>
      <c r="L7527" s="193">
        <v>0.1</v>
      </c>
      <c r="M7527" s="193">
        <v>0</v>
      </c>
      <c r="N7527" s="101">
        <v>0</v>
      </c>
      <c r="O7527" s="108"/>
      <c r="P7527" s="193" t="s">
        <v>14222</v>
      </c>
    </row>
    <row r="7528" spans="1:16" s="22" customFormat="1" ht="24" x14ac:dyDescent="0.25">
      <c r="A7528" s="194" t="s">
        <v>13790</v>
      </c>
      <c r="B7528" s="183">
        <v>8699580460025</v>
      </c>
      <c r="C7528" s="125" t="s">
        <v>13791</v>
      </c>
      <c r="D7528" s="107"/>
      <c r="E7528" s="189" t="s">
        <v>13792</v>
      </c>
      <c r="F7528" s="107"/>
      <c r="G7528" s="174">
        <v>43922</v>
      </c>
      <c r="H7528" s="132"/>
      <c r="I7528" s="168"/>
      <c r="J7528" s="192" t="s">
        <v>17314</v>
      </c>
      <c r="K7528" s="193">
        <v>0.28000000000000003</v>
      </c>
      <c r="L7528" s="193">
        <v>0.1</v>
      </c>
      <c r="M7528" s="193">
        <v>0</v>
      </c>
      <c r="N7528" s="193">
        <v>0</v>
      </c>
      <c r="O7528" s="108"/>
      <c r="P7528" s="193" t="s">
        <v>14222</v>
      </c>
    </row>
    <row r="7529" spans="1:16" s="22" customFormat="1" ht="24" x14ac:dyDescent="0.25">
      <c r="A7529" s="194" t="s">
        <v>13793</v>
      </c>
      <c r="B7529" s="183">
        <v>8699580460032</v>
      </c>
      <c r="C7529" s="125" t="s">
        <v>13794</v>
      </c>
      <c r="D7529" s="107"/>
      <c r="E7529" s="189" t="s">
        <v>13795</v>
      </c>
      <c r="F7529" s="107"/>
      <c r="G7529" s="174">
        <v>43922</v>
      </c>
      <c r="H7529" s="132"/>
      <c r="I7529" s="168"/>
      <c r="J7529" s="192" t="s">
        <v>17314</v>
      </c>
      <c r="K7529" s="193">
        <v>0.28000000000000003</v>
      </c>
      <c r="L7529" s="193">
        <v>0.1</v>
      </c>
      <c r="M7529" s="193">
        <v>0</v>
      </c>
      <c r="N7529" s="193">
        <v>0</v>
      </c>
      <c r="O7529" s="108"/>
      <c r="P7529" s="193" t="s">
        <v>14222</v>
      </c>
    </row>
    <row r="7530" spans="1:16" s="22" customFormat="1" ht="24" x14ac:dyDescent="0.25">
      <c r="A7530" s="194" t="s">
        <v>11724</v>
      </c>
      <c r="B7530" s="183">
        <v>8699561380229</v>
      </c>
      <c r="C7530" s="169" t="s">
        <v>13429</v>
      </c>
      <c r="D7530" s="171"/>
      <c r="E7530" s="189"/>
      <c r="F7530" s="193"/>
      <c r="G7530" s="76"/>
      <c r="H7530" s="76"/>
      <c r="I7530" s="168"/>
      <c r="J7530" s="192" t="s">
        <v>17314</v>
      </c>
      <c r="K7530" s="193">
        <v>0.4</v>
      </c>
      <c r="L7530" s="193">
        <v>0.1</v>
      </c>
      <c r="M7530" s="193">
        <v>0</v>
      </c>
      <c r="N7530" s="193">
        <v>0</v>
      </c>
      <c r="O7530" s="193"/>
      <c r="P7530" s="193" t="s">
        <v>14222</v>
      </c>
    </row>
    <row r="7531" spans="1:16" s="22" customFormat="1" ht="24" x14ac:dyDescent="0.25">
      <c r="A7531" s="194" t="s">
        <v>11725</v>
      </c>
      <c r="B7531" s="183">
        <v>8699788751475</v>
      </c>
      <c r="C7531" s="169" t="s">
        <v>11726</v>
      </c>
      <c r="D7531" s="171"/>
      <c r="E7531" s="189" t="s">
        <v>1783</v>
      </c>
      <c r="F7531" s="179"/>
      <c r="G7531" s="168"/>
      <c r="H7531" s="168"/>
      <c r="I7531" s="168"/>
      <c r="J7531" s="192" t="s">
        <v>17314</v>
      </c>
      <c r="K7531" s="193">
        <v>0.4</v>
      </c>
      <c r="L7531" s="193">
        <v>0.1</v>
      </c>
      <c r="M7531" s="193">
        <v>0</v>
      </c>
      <c r="N7531" s="193">
        <v>0</v>
      </c>
      <c r="O7531" s="193"/>
      <c r="P7531" s="193" t="s">
        <v>14222</v>
      </c>
    </row>
    <row r="7532" spans="1:16" s="22" customFormat="1" ht="24" x14ac:dyDescent="0.25">
      <c r="A7532" s="194" t="s">
        <v>11727</v>
      </c>
      <c r="B7532" s="183">
        <v>8699516012564</v>
      </c>
      <c r="C7532" s="169" t="s">
        <v>11728</v>
      </c>
      <c r="D7532" s="171"/>
      <c r="E7532" s="189" t="s">
        <v>11729</v>
      </c>
      <c r="F7532" s="179"/>
      <c r="G7532" s="168"/>
      <c r="H7532" s="168"/>
      <c r="I7532" s="168"/>
      <c r="J7532" s="192" t="s">
        <v>17314</v>
      </c>
      <c r="K7532" s="193">
        <v>0.4</v>
      </c>
      <c r="L7532" s="193">
        <v>0.1</v>
      </c>
      <c r="M7532" s="193">
        <v>0</v>
      </c>
      <c r="N7532" s="193">
        <v>0</v>
      </c>
      <c r="O7532" s="193"/>
      <c r="P7532" s="193" t="s">
        <v>14222</v>
      </c>
    </row>
    <row r="7533" spans="1:16" s="22" customFormat="1" ht="24" x14ac:dyDescent="0.25">
      <c r="A7533" s="194" t="s">
        <v>11730</v>
      </c>
      <c r="B7533" s="183">
        <v>8699559090567</v>
      </c>
      <c r="C7533" s="169" t="s">
        <v>11731</v>
      </c>
      <c r="D7533" s="116"/>
      <c r="E7533" s="189"/>
      <c r="F7533" s="186"/>
      <c r="G7533" s="168"/>
      <c r="H7533" s="168"/>
      <c r="I7533" s="168"/>
      <c r="J7533" s="192" t="s">
        <v>17314</v>
      </c>
      <c r="K7533" s="193">
        <v>0.28000000000000003</v>
      </c>
      <c r="L7533" s="193">
        <v>0.1</v>
      </c>
      <c r="M7533" s="193">
        <v>0</v>
      </c>
      <c r="N7533" s="193">
        <v>0</v>
      </c>
      <c r="O7533" s="193"/>
      <c r="P7533" s="193" t="s">
        <v>14222</v>
      </c>
    </row>
    <row r="7534" spans="1:16" s="22" customFormat="1" ht="24" x14ac:dyDescent="0.25">
      <c r="A7534" s="194" t="s">
        <v>11732</v>
      </c>
      <c r="B7534" s="183">
        <v>8699580240016</v>
      </c>
      <c r="C7534" s="6" t="s">
        <v>12824</v>
      </c>
      <c r="D7534" s="186"/>
      <c r="E7534" s="176" t="s">
        <v>7935</v>
      </c>
      <c r="F7534" s="186"/>
      <c r="G7534" s="168">
        <v>40129</v>
      </c>
      <c r="H7534" s="168"/>
      <c r="I7534" s="168"/>
      <c r="J7534" s="192" t="s">
        <v>17314</v>
      </c>
      <c r="K7534" s="193">
        <v>0.4</v>
      </c>
      <c r="L7534" s="193">
        <v>0.1</v>
      </c>
      <c r="M7534" s="193">
        <v>0</v>
      </c>
      <c r="N7534" s="193">
        <v>0</v>
      </c>
      <c r="O7534" s="193"/>
      <c r="P7534" s="193" t="s">
        <v>14222</v>
      </c>
    </row>
    <row r="7535" spans="1:16" s="22" customFormat="1" ht="24" x14ac:dyDescent="0.25">
      <c r="A7535" s="194" t="s">
        <v>11733</v>
      </c>
      <c r="B7535" s="183">
        <v>8699771030020</v>
      </c>
      <c r="C7535" s="169" t="s">
        <v>11734</v>
      </c>
      <c r="D7535" s="192"/>
      <c r="E7535" s="189" t="s">
        <v>9511</v>
      </c>
      <c r="F7535" s="168"/>
      <c r="G7535" s="168">
        <v>39533</v>
      </c>
      <c r="H7535" s="168"/>
      <c r="I7535" s="168"/>
      <c r="J7535" s="192" t="s">
        <v>17314</v>
      </c>
      <c r="K7535" s="193">
        <v>0.32</v>
      </c>
      <c r="L7535" s="193">
        <v>0.14000000000000001</v>
      </c>
      <c r="M7535" s="193">
        <v>0.04</v>
      </c>
      <c r="N7535" s="193">
        <v>0.04</v>
      </c>
      <c r="O7535" s="193">
        <v>0.04</v>
      </c>
      <c r="P7535" s="193" t="s">
        <v>14222</v>
      </c>
    </row>
    <row r="7536" spans="1:16" s="22" customFormat="1" ht="24" x14ac:dyDescent="0.25">
      <c r="A7536" s="194" t="s">
        <v>11735</v>
      </c>
      <c r="B7536" s="183">
        <v>8680881254680</v>
      </c>
      <c r="C7536" s="169" t="s">
        <v>11736</v>
      </c>
      <c r="D7536" s="194"/>
      <c r="E7536" s="176" t="s">
        <v>7935</v>
      </c>
      <c r="F7536" s="186"/>
      <c r="G7536" s="168">
        <v>40730</v>
      </c>
      <c r="H7536" s="168"/>
      <c r="I7536" s="168"/>
      <c r="J7536" s="192" t="s">
        <v>17314</v>
      </c>
      <c r="K7536" s="193">
        <v>0.4</v>
      </c>
      <c r="L7536" s="193">
        <v>0.1</v>
      </c>
      <c r="M7536" s="193">
        <v>0</v>
      </c>
      <c r="N7536" s="193">
        <v>0</v>
      </c>
      <c r="O7536" s="193"/>
      <c r="P7536" s="193" t="s">
        <v>14222</v>
      </c>
    </row>
    <row r="7537" spans="1:16" s="22" customFormat="1" ht="24" x14ac:dyDescent="0.25">
      <c r="A7537" s="194" t="s">
        <v>11737</v>
      </c>
      <c r="B7537" s="183">
        <v>8699546778706</v>
      </c>
      <c r="C7537" s="169" t="s">
        <v>11738</v>
      </c>
      <c r="D7537" s="116"/>
      <c r="E7537" s="189"/>
      <c r="F7537" s="186"/>
      <c r="G7537" s="168"/>
      <c r="H7537" s="168"/>
      <c r="I7537" s="168"/>
      <c r="J7537" s="192" t="s">
        <v>17314</v>
      </c>
      <c r="K7537" s="193">
        <v>0.28000000000000003</v>
      </c>
      <c r="L7537" s="193">
        <v>0.1</v>
      </c>
      <c r="M7537" s="193">
        <v>0</v>
      </c>
      <c r="N7537" s="193">
        <v>0</v>
      </c>
      <c r="O7537" s="193"/>
      <c r="P7537" s="193" t="s">
        <v>14222</v>
      </c>
    </row>
    <row r="7538" spans="1:16" s="22" customFormat="1" ht="24" x14ac:dyDescent="0.25">
      <c r="A7538" s="194" t="s">
        <v>11739</v>
      </c>
      <c r="B7538" s="183">
        <v>8699546778881</v>
      </c>
      <c r="C7538" s="169" t="s">
        <v>11740</v>
      </c>
      <c r="D7538" s="116"/>
      <c r="E7538" s="189"/>
      <c r="F7538" s="186"/>
      <c r="G7538" s="168"/>
      <c r="H7538" s="168"/>
      <c r="I7538" s="168"/>
      <c r="J7538" s="192" t="s">
        <v>17314</v>
      </c>
      <c r="K7538" s="193">
        <v>0.28000000000000003</v>
      </c>
      <c r="L7538" s="193">
        <v>0.1</v>
      </c>
      <c r="M7538" s="193">
        <v>0</v>
      </c>
      <c r="N7538" s="193">
        <v>0</v>
      </c>
      <c r="O7538" s="193"/>
      <c r="P7538" s="193" t="s">
        <v>14222</v>
      </c>
    </row>
    <row r="7539" spans="1:16" s="22" customFormat="1" ht="24" x14ac:dyDescent="0.25">
      <c r="A7539" s="194" t="s">
        <v>11741</v>
      </c>
      <c r="B7539" s="183">
        <v>8699580170016</v>
      </c>
      <c r="C7539" s="169" t="s">
        <v>11742</v>
      </c>
      <c r="D7539" s="116"/>
      <c r="E7539" s="189" t="s">
        <v>5058</v>
      </c>
      <c r="F7539" s="193"/>
      <c r="G7539" s="168">
        <v>40185</v>
      </c>
      <c r="H7539" s="168"/>
      <c r="I7539" s="168"/>
      <c r="J7539" s="192" t="s">
        <v>15699</v>
      </c>
      <c r="K7539" s="193">
        <v>0.28000000000000003</v>
      </c>
      <c r="L7539" s="193">
        <v>0.18</v>
      </c>
      <c r="M7539" s="193">
        <v>0.1</v>
      </c>
      <c r="N7539" s="193">
        <v>0</v>
      </c>
      <c r="O7539" s="193"/>
      <c r="P7539" s="193" t="s">
        <v>14222</v>
      </c>
    </row>
    <row r="7540" spans="1:16" s="22" customFormat="1" ht="24" x14ac:dyDescent="0.25">
      <c r="A7540" s="194" t="s">
        <v>11743</v>
      </c>
      <c r="B7540" s="183">
        <v>8699828240013</v>
      </c>
      <c r="C7540" s="169" t="s">
        <v>12442</v>
      </c>
      <c r="D7540" s="186" t="s">
        <v>34</v>
      </c>
      <c r="E7540" s="176" t="s">
        <v>7935</v>
      </c>
      <c r="F7540" s="186"/>
      <c r="G7540" s="168">
        <v>40444</v>
      </c>
      <c r="H7540" s="168"/>
      <c r="I7540" s="168"/>
      <c r="J7540" s="192" t="s">
        <v>17314</v>
      </c>
      <c r="K7540" s="193">
        <v>0.4</v>
      </c>
      <c r="L7540" s="193">
        <v>0.1</v>
      </c>
      <c r="M7540" s="193">
        <v>0</v>
      </c>
      <c r="N7540" s="193">
        <v>0</v>
      </c>
      <c r="O7540" s="193"/>
      <c r="P7540" s="193" t="s">
        <v>14222</v>
      </c>
    </row>
    <row r="7541" spans="1:16" s="22" customFormat="1" ht="24" x14ac:dyDescent="0.25">
      <c r="A7541" s="194" t="s">
        <v>11744</v>
      </c>
      <c r="B7541" s="90">
        <v>8681413881411</v>
      </c>
      <c r="C7541" s="169" t="s">
        <v>12533</v>
      </c>
      <c r="D7541" s="183">
        <v>8699586753268</v>
      </c>
      <c r="E7541" s="189"/>
      <c r="F7541" s="186"/>
      <c r="G7541" s="168"/>
      <c r="H7541" s="168"/>
      <c r="I7541" s="168"/>
      <c r="J7541" s="192" t="s">
        <v>17314</v>
      </c>
      <c r="K7541" s="193">
        <v>0.20499999999999999</v>
      </c>
      <c r="L7541" s="193">
        <v>0.2</v>
      </c>
      <c r="M7541" s="193">
        <v>7.0000000000000007E-2</v>
      </c>
      <c r="N7541" s="193">
        <v>0</v>
      </c>
      <c r="O7541" s="193"/>
      <c r="P7541" s="193" t="s">
        <v>14222</v>
      </c>
    </row>
    <row r="7542" spans="1:16" s="22" customFormat="1" ht="24" x14ac:dyDescent="0.25">
      <c r="A7542" s="194" t="s">
        <v>11745</v>
      </c>
      <c r="B7542" s="183">
        <v>8699828010401</v>
      </c>
      <c r="C7542" s="169" t="s">
        <v>11746</v>
      </c>
      <c r="D7542" s="116"/>
      <c r="E7542" s="189"/>
      <c r="F7542" s="186"/>
      <c r="G7542" s="168"/>
      <c r="H7542" s="168"/>
      <c r="I7542" s="168"/>
      <c r="J7542" s="192" t="s">
        <v>17314</v>
      </c>
      <c r="K7542" s="193">
        <v>0.28000000000000003</v>
      </c>
      <c r="L7542" s="193">
        <v>0.1</v>
      </c>
      <c r="M7542" s="193">
        <v>0</v>
      </c>
      <c r="N7542" s="193">
        <v>0</v>
      </c>
      <c r="O7542" s="193"/>
      <c r="P7542" s="193" t="s">
        <v>14222</v>
      </c>
    </row>
    <row r="7543" spans="1:16" s="22" customFormat="1" ht="24" x14ac:dyDescent="0.25">
      <c r="A7543" s="194" t="s">
        <v>11747</v>
      </c>
      <c r="B7543" s="183">
        <v>8699828570097</v>
      </c>
      <c r="C7543" s="169" t="s">
        <v>11748</v>
      </c>
      <c r="D7543" s="42"/>
      <c r="E7543" s="189"/>
      <c r="F7543" s="179"/>
      <c r="G7543" s="168"/>
      <c r="H7543" s="168"/>
      <c r="I7543" s="168"/>
      <c r="J7543" s="192" t="s">
        <v>17314</v>
      </c>
      <c r="K7543" s="193">
        <v>0.4</v>
      </c>
      <c r="L7543" s="193">
        <v>0.1</v>
      </c>
      <c r="M7543" s="193">
        <v>0</v>
      </c>
      <c r="N7543" s="193">
        <v>0</v>
      </c>
      <c r="O7543" s="193"/>
      <c r="P7543" s="193" t="s">
        <v>14222</v>
      </c>
    </row>
    <row r="7544" spans="1:16" s="22" customFormat="1" ht="24" x14ac:dyDescent="0.25">
      <c r="A7544" s="183" t="s">
        <v>15924</v>
      </c>
      <c r="B7544" s="183">
        <v>8680199175400</v>
      </c>
      <c r="C7544" s="169" t="s">
        <v>15919</v>
      </c>
      <c r="D7544" s="232"/>
      <c r="E7544" s="189" t="s">
        <v>5058</v>
      </c>
      <c r="F7544" s="232"/>
      <c r="G7544" s="185">
        <v>44909</v>
      </c>
      <c r="H7544" s="168">
        <v>45492</v>
      </c>
      <c r="I7544" s="173">
        <v>45401</v>
      </c>
      <c r="J7544" s="192" t="s">
        <v>15699</v>
      </c>
      <c r="K7544" s="193">
        <v>0.28000000000000003</v>
      </c>
      <c r="L7544" s="193">
        <v>0.18</v>
      </c>
      <c r="M7544" s="193">
        <v>0.1</v>
      </c>
      <c r="N7544" s="193">
        <v>0</v>
      </c>
      <c r="O7544" s="193"/>
      <c r="P7544" s="193" t="s">
        <v>14222</v>
      </c>
    </row>
    <row r="7545" spans="1:16" s="22" customFormat="1" ht="24" x14ac:dyDescent="0.25">
      <c r="A7545" s="189" t="s">
        <v>18231</v>
      </c>
      <c r="B7545" s="206">
        <v>8680199175417</v>
      </c>
      <c r="C7545" s="122" t="s">
        <v>18232</v>
      </c>
      <c r="D7545" s="116"/>
      <c r="E7545" s="189" t="s">
        <v>5058</v>
      </c>
      <c r="F7545" s="192"/>
      <c r="G7545" s="126">
        <v>45773</v>
      </c>
      <c r="H7545" s="76"/>
      <c r="I7545" s="76"/>
      <c r="J7545" s="192" t="s">
        <v>15699</v>
      </c>
      <c r="K7545" s="193">
        <v>0.28000000000000003</v>
      </c>
      <c r="L7545" s="193">
        <v>0.18</v>
      </c>
      <c r="M7545" s="193">
        <v>0.1</v>
      </c>
      <c r="N7545" s="193">
        <v>0</v>
      </c>
      <c r="O7545" s="193"/>
      <c r="P7545" s="193" t="s">
        <v>14222</v>
      </c>
    </row>
    <row r="7546" spans="1:16" s="22" customFormat="1" x14ac:dyDescent="0.25">
      <c r="A7546" s="194" t="s">
        <v>11749</v>
      </c>
      <c r="B7546" s="183">
        <v>8699559150087</v>
      </c>
      <c r="C7546" s="169" t="s">
        <v>11750</v>
      </c>
      <c r="D7546" s="116"/>
      <c r="E7546" s="189"/>
      <c r="F7546" s="25"/>
      <c r="G7546" s="168">
        <v>41127</v>
      </c>
      <c r="H7546" s="168"/>
      <c r="I7546" s="168"/>
      <c r="J7546" s="192" t="s">
        <v>15700</v>
      </c>
      <c r="K7546" s="193">
        <v>0.41</v>
      </c>
      <c r="L7546" s="193">
        <v>0.31</v>
      </c>
      <c r="M7546" s="193">
        <v>0.1</v>
      </c>
      <c r="N7546" s="193">
        <v>0</v>
      </c>
      <c r="O7546" s="193"/>
      <c r="P7546" s="193" t="s">
        <v>14222</v>
      </c>
    </row>
    <row r="7547" spans="1:16" s="22" customFormat="1" x14ac:dyDescent="0.25">
      <c r="A7547" s="194" t="s">
        <v>11751</v>
      </c>
      <c r="B7547" s="183">
        <v>8699559150094</v>
      </c>
      <c r="C7547" s="169" t="s">
        <v>11752</v>
      </c>
      <c r="D7547" s="116"/>
      <c r="E7547" s="189"/>
      <c r="F7547" s="25"/>
      <c r="G7547" s="168">
        <v>41127</v>
      </c>
      <c r="H7547" s="168"/>
      <c r="I7547" s="168"/>
      <c r="J7547" s="192" t="s">
        <v>15700</v>
      </c>
      <c r="K7547" s="193">
        <v>0.54</v>
      </c>
      <c r="L7547" s="193">
        <v>0.44</v>
      </c>
      <c r="M7547" s="193">
        <v>0.23</v>
      </c>
      <c r="N7547" s="193">
        <v>0.13</v>
      </c>
      <c r="O7547" s="193">
        <v>0.13</v>
      </c>
      <c r="P7547" s="193" t="s">
        <v>14222</v>
      </c>
    </row>
    <row r="7548" spans="1:16" s="22" customFormat="1" ht="24" x14ac:dyDescent="0.25">
      <c r="A7548" s="194" t="s">
        <v>3559</v>
      </c>
      <c r="B7548" s="183">
        <v>8699717150157</v>
      </c>
      <c r="C7548" s="169" t="s">
        <v>17620</v>
      </c>
      <c r="D7548" s="183"/>
      <c r="E7548" s="189" t="s">
        <v>3560</v>
      </c>
      <c r="F7548" s="159"/>
      <c r="G7548" s="168">
        <v>43391</v>
      </c>
      <c r="H7548" s="168"/>
      <c r="I7548" s="168"/>
      <c r="J7548" s="192" t="s">
        <v>17314</v>
      </c>
      <c r="K7548" s="193">
        <v>0.28000000000000003</v>
      </c>
      <c r="L7548" s="193">
        <v>0.1</v>
      </c>
      <c r="M7548" s="193">
        <v>0</v>
      </c>
      <c r="N7548" s="193">
        <v>0</v>
      </c>
      <c r="O7548" s="193"/>
      <c r="P7548" s="193" t="s">
        <v>14222</v>
      </c>
    </row>
    <row r="7549" spans="1:16" s="22" customFormat="1" ht="24" x14ac:dyDescent="0.25">
      <c r="A7549" s="194" t="s">
        <v>11753</v>
      </c>
      <c r="B7549" s="183">
        <v>8680760150096</v>
      </c>
      <c r="C7549" s="169" t="s">
        <v>11754</v>
      </c>
      <c r="D7549" s="159"/>
      <c r="E7549" s="189" t="s">
        <v>3560</v>
      </c>
      <c r="F7549" s="159"/>
      <c r="G7549" s="168">
        <v>41627</v>
      </c>
      <c r="H7549" s="168"/>
      <c r="I7549" s="168"/>
      <c r="J7549" s="192" t="s">
        <v>17314</v>
      </c>
      <c r="K7549" s="193">
        <v>0.28000000000000003</v>
      </c>
      <c r="L7549" s="193">
        <v>0.1</v>
      </c>
      <c r="M7549" s="193">
        <v>0</v>
      </c>
      <c r="N7549" s="193">
        <v>0</v>
      </c>
      <c r="O7549" s="193"/>
      <c r="P7549" s="193" t="s">
        <v>14222</v>
      </c>
    </row>
    <row r="7550" spans="1:16" s="22" customFormat="1" ht="24" x14ac:dyDescent="0.25">
      <c r="A7550" s="194" t="s">
        <v>12366</v>
      </c>
      <c r="B7550" s="183">
        <v>8680760092242</v>
      </c>
      <c r="C7550" s="169" t="s">
        <v>14004</v>
      </c>
      <c r="D7550" s="116"/>
      <c r="E7550" s="189" t="s">
        <v>11760</v>
      </c>
      <c r="F7550" s="87"/>
      <c r="G7550" s="168">
        <v>43259</v>
      </c>
      <c r="H7550" s="168">
        <v>43552</v>
      </c>
      <c r="I7550" s="168">
        <v>43413</v>
      </c>
      <c r="J7550" s="192" t="s">
        <v>17314</v>
      </c>
      <c r="K7550" s="193">
        <v>0.28000000000000003</v>
      </c>
      <c r="L7550" s="193">
        <v>0.1</v>
      </c>
      <c r="M7550" s="193">
        <v>0</v>
      </c>
      <c r="N7550" s="193">
        <v>0</v>
      </c>
      <c r="O7550" s="34"/>
      <c r="P7550" s="34" t="s">
        <v>14222</v>
      </c>
    </row>
    <row r="7551" spans="1:16" s="22" customFormat="1" ht="24" x14ac:dyDescent="0.25">
      <c r="A7551" s="194" t="s">
        <v>11755</v>
      </c>
      <c r="B7551" s="183">
        <v>8699819150376</v>
      </c>
      <c r="C7551" s="169" t="s">
        <v>11756</v>
      </c>
      <c r="D7551" s="171"/>
      <c r="E7551" s="189" t="s">
        <v>3560</v>
      </c>
      <c r="F7551" s="87"/>
      <c r="G7551" s="168">
        <v>41858</v>
      </c>
      <c r="H7551" s="168"/>
      <c r="I7551" s="168"/>
      <c r="J7551" s="192" t="s">
        <v>17314</v>
      </c>
      <c r="K7551" s="193">
        <v>0.28000000000000003</v>
      </c>
      <c r="L7551" s="193">
        <v>0.1</v>
      </c>
      <c r="M7551" s="193">
        <v>0</v>
      </c>
      <c r="N7551" s="193">
        <v>0</v>
      </c>
      <c r="O7551" s="193"/>
      <c r="P7551" s="193" t="s">
        <v>14222</v>
      </c>
    </row>
    <row r="7552" spans="1:16" s="22" customFormat="1" ht="24" x14ac:dyDescent="0.25">
      <c r="A7552" s="194" t="s">
        <v>11757</v>
      </c>
      <c r="B7552" s="183">
        <v>8699543700052</v>
      </c>
      <c r="C7552" s="169" t="s">
        <v>11758</v>
      </c>
      <c r="D7552" s="186" t="s">
        <v>34</v>
      </c>
      <c r="E7552" s="189" t="s">
        <v>13345</v>
      </c>
      <c r="F7552" s="186"/>
      <c r="G7552" s="168">
        <v>39675</v>
      </c>
      <c r="H7552" s="168"/>
      <c r="I7552" s="168"/>
      <c r="J7552" s="192" t="s">
        <v>17314</v>
      </c>
      <c r="K7552" s="193">
        <v>0.28000000000000003</v>
      </c>
      <c r="L7552" s="193">
        <v>0.1</v>
      </c>
      <c r="M7552" s="193">
        <v>0</v>
      </c>
      <c r="N7552" s="193">
        <v>0</v>
      </c>
      <c r="O7552" s="193"/>
      <c r="P7552" s="193" t="s">
        <v>14222</v>
      </c>
    </row>
    <row r="7553" spans="1:16" s="22" customFormat="1" ht="24" x14ac:dyDescent="0.25">
      <c r="A7553" s="194" t="s">
        <v>12402</v>
      </c>
      <c r="B7553" s="183">
        <v>8680199151398</v>
      </c>
      <c r="C7553" s="169" t="s">
        <v>12403</v>
      </c>
      <c r="D7553" s="159"/>
      <c r="E7553" s="189" t="s">
        <v>3560</v>
      </c>
      <c r="F7553" s="159"/>
      <c r="G7553" s="168">
        <v>43503</v>
      </c>
      <c r="H7553" s="168"/>
      <c r="I7553" s="168"/>
      <c r="J7553" s="192" t="s">
        <v>17314</v>
      </c>
      <c r="K7553" s="193">
        <v>0.28000000000000003</v>
      </c>
      <c r="L7553" s="193">
        <v>0.1</v>
      </c>
      <c r="M7553" s="193">
        <v>0</v>
      </c>
      <c r="N7553" s="193">
        <v>0</v>
      </c>
      <c r="O7553" s="193"/>
      <c r="P7553" s="193" t="s">
        <v>14222</v>
      </c>
    </row>
    <row r="7554" spans="1:16" s="22" customFormat="1" ht="24" x14ac:dyDescent="0.25">
      <c r="A7554" s="194" t="s">
        <v>13343</v>
      </c>
      <c r="B7554" s="183">
        <v>8680199701425</v>
      </c>
      <c r="C7554" s="169" t="s">
        <v>13344</v>
      </c>
      <c r="D7554" s="186" t="s">
        <v>34</v>
      </c>
      <c r="E7554" s="189" t="s">
        <v>13345</v>
      </c>
      <c r="F7554" s="186"/>
      <c r="G7554" s="168">
        <v>43741</v>
      </c>
      <c r="H7554" s="168"/>
      <c r="I7554" s="168"/>
      <c r="J7554" s="192" t="s">
        <v>17314</v>
      </c>
      <c r="K7554" s="193">
        <v>0.28000000000000003</v>
      </c>
      <c r="L7554" s="193">
        <v>0.1</v>
      </c>
      <c r="M7554" s="193">
        <v>0</v>
      </c>
      <c r="N7554" s="193">
        <v>0</v>
      </c>
      <c r="O7554" s="193"/>
      <c r="P7554" s="193" t="s">
        <v>14222</v>
      </c>
    </row>
    <row r="7555" spans="1:16" s="22" customFormat="1" ht="24" x14ac:dyDescent="0.25">
      <c r="A7555" s="194" t="s">
        <v>13176</v>
      </c>
      <c r="B7555" s="183">
        <v>8680131751532</v>
      </c>
      <c r="C7555" s="169" t="s">
        <v>14028</v>
      </c>
      <c r="D7555" s="116"/>
      <c r="E7555" s="189" t="s">
        <v>3560</v>
      </c>
      <c r="F7555" s="193"/>
      <c r="G7555" s="168">
        <v>43679</v>
      </c>
      <c r="H7555" s="168"/>
      <c r="I7555" s="168"/>
      <c r="J7555" s="192" t="s">
        <v>17314</v>
      </c>
      <c r="K7555" s="193">
        <v>0.28000000000000003</v>
      </c>
      <c r="L7555" s="193">
        <v>0.1</v>
      </c>
      <c r="M7555" s="193">
        <v>0</v>
      </c>
      <c r="N7555" s="193">
        <v>0</v>
      </c>
      <c r="O7555" s="193"/>
      <c r="P7555" s="182" t="s">
        <v>14222</v>
      </c>
    </row>
    <row r="7556" spans="1:16" s="22" customFormat="1" ht="24" x14ac:dyDescent="0.25">
      <c r="A7556" s="194" t="s">
        <v>11759</v>
      </c>
      <c r="B7556" s="183">
        <v>8680131751747</v>
      </c>
      <c r="C7556" s="169" t="s">
        <v>14029</v>
      </c>
      <c r="D7556" s="189"/>
      <c r="E7556" s="189" t="s">
        <v>11760</v>
      </c>
      <c r="F7556" s="156"/>
      <c r="G7556" s="168">
        <v>43180</v>
      </c>
      <c r="H7556" s="168"/>
      <c r="I7556" s="168"/>
      <c r="J7556" s="192" t="s">
        <v>17314</v>
      </c>
      <c r="K7556" s="193">
        <v>0.28000000000000003</v>
      </c>
      <c r="L7556" s="193">
        <v>0.1</v>
      </c>
      <c r="M7556" s="193">
        <v>0</v>
      </c>
      <c r="N7556" s="193">
        <v>0</v>
      </c>
      <c r="O7556" s="193"/>
      <c r="P7556" s="182" t="s">
        <v>14222</v>
      </c>
    </row>
    <row r="7557" spans="1:16" s="22" customFormat="1" ht="24" x14ac:dyDescent="0.25">
      <c r="A7557" s="194" t="s">
        <v>11761</v>
      </c>
      <c r="B7557" s="183">
        <v>8680131751730</v>
      </c>
      <c r="C7557" s="169" t="s">
        <v>14030</v>
      </c>
      <c r="D7557" s="189"/>
      <c r="E7557" s="189"/>
      <c r="F7557" s="156"/>
      <c r="G7557" s="168">
        <v>43180</v>
      </c>
      <c r="H7557" s="168"/>
      <c r="I7557" s="168"/>
      <c r="J7557" s="192" t="s">
        <v>17314</v>
      </c>
      <c r="K7557" s="193">
        <v>0.28000000000000003</v>
      </c>
      <c r="L7557" s="193">
        <v>0.1</v>
      </c>
      <c r="M7557" s="193">
        <v>0</v>
      </c>
      <c r="N7557" s="193">
        <v>0</v>
      </c>
      <c r="O7557" s="193"/>
      <c r="P7557" s="182" t="s">
        <v>14222</v>
      </c>
    </row>
    <row r="7558" spans="1:16" s="22" customFormat="1" ht="24" x14ac:dyDescent="0.25">
      <c r="A7558" s="194" t="s">
        <v>11762</v>
      </c>
      <c r="B7558" s="183">
        <v>8699788751543</v>
      </c>
      <c r="C7558" s="169" t="s">
        <v>11763</v>
      </c>
      <c r="D7558" s="171"/>
      <c r="E7558" s="177" t="s">
        <v>7703</v>
      </c>
      <c r="F7558" s="193"/>
      <c r="G7558" s="168">
        <v>39679</v>
      </c>
      <c r="H7558" s="168"/>
      <c r="I7558" s="168"/>
      <c r="J7558" s="192" t="s">
        <v>17314</v>
      </c>
      <c r="K7558" s="193">
        <v>0.4</v>
      </c>
      <c r="L7558" s="193">
        <v>0.1</v>
      </c>
      <c r="M7558" s="193">
        <v>0</v>
      </c>
      <c r="N7558" s="193">
        <v>0</v>
      </c>
      <c r="O7558" s="193"/>
      <c r="P7558" s="193" t="s">
        <v>14222</v>
      </c>
    </row>
    <row r="7559" spans="1:16" s="22" customFormat="1" ht="24" x14ac:dyDescent="0.25">
      <c r="A7559" s="189" t="s">
        <v>16454</v>
      </c>
      <c r="B7559" s="183">
        <v>8680352000020</v>
      </c>
      <c r="C7559" s="169" t="s">
        <v>16455</v>
      </c>
      <c r="D7559" s="189"/>
      <c r="E7559" s="187" t="s">
        <v>16334</v>
      </c>
      <c r="F7559" s="189"/>
      <c r="G7559" s="71">
        <v>45094</v>
      </c>
      <c r="H7559" s="189"/>
      <c r="I7559" s="189"/>
      <c r="J7559" s="192" t="s">
        <v>15699</v>
      </c>
      <c r="K7559" s="193">
        <v>0.28000000000000003</v>
      </c>
      <c r="L7559" s="193">
        <v>0.18</v>
      </c>
      <c r="M7559" s="193">
        <v>0.1</v>
      </c>
      <c r="N7559" s="193">
        <v>0</v>
      </c>
      <c r="O7559" s="189"/>
      <c r="P7559" s="193" t="s">
        <v>14222</v>
      </c>
    </row>
    <row r="7560" spans="1:16" s="22" customFormat="1" ht="24" x14ac:dyDescent="0.25">
      <c r="A7560" s="194" t="s">
        <v>13907</v>
      </c>
      <c r="B7560" s="183">
        <v>8699074090752</v>
      </c>
      <c r="C7560" s="169" t="s">
        <v>13908</v>
      </c>
      <c r="D7560" s="183"/>
      <c r="E7560" s="123"/>
      <c r="F7560" s="123"/>
      <c r="G7560" s="174">
        <v>43967</v>
      </c>
      <c r="H7560" s="134"/>
      <c r="I7560" s="168"/>
      <c r="J7560" s="192" t="s">
        <v>15700</v>
      </c>
      <c r="K7560" s="193" t="s">
        <v>1041</v>
      </c>
      <c r="L7560" s="193" t="s">
        <v>1041</v>
      </c>
      <c r="M7560" s="193" t="s">
        <v>1041</v>
      </c>
      <c r="N7560" s="193" t="s">
        <v>1041</v>
      </c>
      <c r="O7560" s="161"/>
      <c r="P7560" s="193" t="s">
        <v>14222</v>
      </c>
    </row>
    <row r="7561" spans="1:16" s="22" customFormat="1" x14ac:dyDescent="0.25">
      <c r="A7561" s="194" t="s">
        <v>11764</v>
      </c>
      <c r="B7561" s="183">
        <v>8699680090559</v>
      </c>
      <c r="C7561" s="169" t="s">
        <v>11765</v>
      </c>
      <c r="D7561" s="177"/>
      <c r="E7561" s="189" t="s">
        <v>2561</v>
      </c>
      <c r="F7561" s="192" t="s">
        <v>2562</v>
      </c>
      <c r="G7561" s="185">
        <v>42199</v>
      </c>
      <c r="H7561" s="185"/>
      <c r="I7561" s="168"/>
      <c r="J7561" s="192" t="s">
        <v>15699</v>
      </c>
      <c r="K7561" s="193">
        <v>0.28000000000000003</v>
      </c>
      <c r="L7561" s="193">
        <v>0.18</v>
      </c>
      <c r="M7561" s="193">
        <v>0.1</v>
      </c>
      <c r="N7561" s="193">
        <v>0</v>
      </c>
      <c r="O7561" s="193"/>
      <c r="P7561" s="193" t="s">
        <v>14222</v>
      </c>
    </row>
    <row r="7562" spans="1:16" s="22" customFormat="1" x14ac:dyDescent="0.25">
      <c r="A7562" s="194" t="s">
        <v>11766</v>
      </c>
      <c r="B7562" s="183">
        <v>8699680090542</v>
      </c>
      <c r="C7562" s="169" t="s">
        <v>11767</v>
      </c>
      <c r="D7562" s="177"/>
      <c r="E7562" s="189" t="s">
        <v>2565</v>
      </c>
      <c r="F7562" s="192" t="s">
        <v>2566</v>
      </c>
      <c r="G7562" s="185">
        <v>42199</v>
      </c>
      <c r="H7562" s="185"/>
      <c r="I7562" s="168"/>
      <c r="J7562" s="192" t="s">
        <v>15699</v>
      </c>
      <c r="K7562" s="193">
        <v>0.29000000000000004</v>
      </c>
      <c r="L7562" s="193">
        <v>0.19</v>
      </c>
      <c r="M7562" s="193">
        <v>0.11</v>
      </c>
      <c r="N7562" s="193">
        <v>0.01</v>
      </c>
      <c r="O7562" s="193">
        <v>0.01</v>
      </c>
      <c r="P7562" s="193" t="s">
        <v>14222</v>
      </c>
    </row>
    <row r="7563" spans="1:16" s="22" customFormat="1" x14ac:dyDescent="0.25">
      <c r="A7563" s="194" t="s">
        <v>11768</v>
      </c>
      <c r="B7563" s="183">
        <v>8699680090375</v>
      </c>
      <c r="C7563" s="169" t="s">
        <v>11769</v>
      </c>
      <c r="D7563" s="177"/>
      <c r="E7563" s="189" t="s">
        <v>2589</v>
      </c>
      <c r="F7563" s="192" t="s">
        <v>2590</v>
      </c>
      <c r="G7563" s="185">
        <v>42199</v>
      </c>
      <c r="H7563" s="185">
        <v>45093</v>
      </c>
      <c r="I7563" s="168">
        <v>45009</v>
      </c>
      <c r="J7563" s="192" t="s">
        <v>15699</v>
      </c>
      <c r="K7563" s="193">
        <v>0.28000000000000003</v>
      </c>
      <c r="L7563" s="193">
        <v>0.18</v>
      </c>
      <c r="M7563" s="193">
        <v>0.1</v>
      </c>
      <c r="N7563" s="193">
        <v>0</v>
      </c>
      <c r="O7563" s="193"/>
      <c r="P7563" s="193" t="s">
        <v>14222</v>
      </c>
    </row>
    <row r="7564" spans="1:16" s="22" customFormat="1" x14ac:dyDescent="0.25">
      <c r="A7564" s="194" t="s">
        <v>11770</v>
      </c>
      <c r="B7564" s="183">
        <v>8699680090573</v>
      </c>
      <c r="C7564" s="169" t="s">
        <v>11771</v>
      </c>
      <c r="D7564" s="116"/>
      <c r="E7564" s="189" t="s">
        <v>2593</v>
      </c>
      <c r="F7564" s="192" t="s">
        <v>2582</v>
      </c>
      <c r="G7564" s="168">
        <v>42135</v>
      </c>
      <c r="H7564" s="168"/>
      <c r="I7564" s="168"/>
      <c r="J7564" s="192" t="s">
        <v>15699</v>
      </c>
      <c r="K7564" s="193">
        <v>0.28000000000000003</v>
      </c>
      <c r="L7564" s="193">
        <v>0.18</v>
      </c>
      <c r="M7564" s="193">
        <v>0.1</v>
      </c>
      <c r="N7564" s="193">
        <v>0</v>
      </c>
      <c r="O7564" s="193"/>
      <c r="P7564" s="193" t="s">
        <v>14222</v>
      </c>
    </row>
    <row r="7565" spans="1:16" s="22" customFormat="1" x14ac:dyDescent="0.25">
      <c r="A7565" s="194" t="s">
        <v>11772</v>
      </c>
      <c r="B7565" s="183">
        <v>8699680090580</v>
      </c>
      <c r="C7565" s="169" t="s">
        <v>11773</v>
      </c>
      <c r="D7565" s="116"/>
      <c r="E7565" s="189" t="s">
        <v>2596</v>
      </c>
      <c r="F7565" s="192" t="s">
        <v>2582</v>
      </c>
      <c r="G7565" s="168">
        <v>42135</v>
      </c>
      <c r="H7565" s="168"/>
      <c r="I7565" s="168"/>
      <c r="J7565" s="192" t="s">
        <v>15699</v>
      </c>
      <c r="K7565" s="193">
        <v>0.28000000000000003</v>
      </c>
      <c r="L7565" s="193">
        <v>0.18</v>
      </c>
      <c r="M7565" s="193">
        <v>0.1</v>
      </c>
      <c r="N7565" s="193">
        <v>0</v>
      </c>
      <c r="O7565" s="193"/>
      <c r="P7565" s="193" t="s">
        <v>14222</v>
      </c>
    </row>
    <row r="7566" spans="1:16" s="22" customFormat="1" x14ac:dyDescent="0.25">
      <c r="A7566" s="194" t="s">
        <v>11774</v>
      </c>
      <c r="B7566" s="183">
        <v>8699680090597</v>
      </c>
      <c r="C7566" s="169" t="s">
        <v>11775</v>
      </c>
      <c r="D7566" s="116"/>
      <c r="E7566" s="189" t="s">
        <v>2599</v>
      </c>
      <c r="F7566" s="192" t="s">
        <v>2586</v>
      </c>
      <c r="G7566" s="168">
        <v>42135</v>
      </c>
      <c r="H7566" s="168"/>
      <c r="I7566" s="168"/>
      <c r="J7566" s="192" t="s">
        <v>15699</v>
      </c>
      <c r="K7566" s="193">
        <v>0.28000000000000003</v>
      </c>
      <c r="L7566" s="193">
        <v>0.18</v>
      </c>
      <c r="M7566" s="193">
        <v>0.1</v>
      </c>
      <c r="N7566" s="193">
        <v>0</v>
      </c>
      <c r="O7566" s="193"/>
      <c r="P7566" s="193" t="s">
        <v>14222</v>
      </c>
    </row>
    <row r="7567" spans="1:16" s="22" customFormat="1" x14ac:dyDescent="0.25">
      <c r="A7567" s="194" t="s">
        <v>11776</v>
      </c>
      <c r="B7567" s="183">
        <v>8699680090566</v>
      </c>
      <c r="C7567" s="169" t="s">
        <v>11777</v>
      </c>
      <c r="D7567" s="116"/>
      <c r="E7567" s="189" t="s">
        <v>2605</v>
      </c>
      <c r="F7567" s="192" t="s">
        <v>2590</v>
      </c>
      <c r="G7567" s="185">
        <v>42135</v>
      </c>
      <c r="H7567" s="185">
        <v>45093</v>
      </c>
      <c r="I7567" s="168">
        <v>45009</v>
      </c>
      <c r="J7567" s="192" t="s">
        <v>15699</v>
      </c>
      <c r="K7567" s="193">
        <v>0.28000000000000003</v>
      </c>
      <c r="L7567" s="193">
        <v>0.18</v>
      </c>
      <c r="M7567" s="193">
        <v>0.1</v>
      </c>
      <c r="N7567" s="193">
        <v>0</v>
      </c>
      <c r="O7567" s="193"/>
      <c r="P7567" s="193" t="s">
        <v>14222</v>
      </c>
    </row>
    <row r="7568" spans="1:16" s="22" customFormat="1" ht="24" x14ac:dyDescent="0.25">
      <c r="A7568" s="194" t="s">
        <v>11778</v>
      </c>
      <c r="B7568" s="183">
        <v>8682340179053</v>
      </c>
      <c r="C7568" s="169" t="s">
        <v>16117</v>
      </c>
      <c r="D7568" s="183">
        <v>8699505093482</v>
      </c>
      <c r="E7568" s="189" t="s">
        <v>1760</v>
      </c>
      <c r="F7568" s="87"/>
      <c r="G7568" s="168"/>
      <c r="H7568" s="168"/>
      <c r="I7568" s="168"/>
      <c r="J7568" s="192" t="s">
        <v>15700</v>
      </c>
      <c r="K7568" s="193">
        <v>0.28000000000000003</v>
      </c>
      <c r="L7568" s="193">
        <v>0.18</v>
      </c>
      <c r="M7568" s="193">
        <v>0.1</v>
      </c>
      <c r="N7568" s="193">
        <v>0</v>
      </c>
      <c r="O7568" s="193"/>
      <c r="P7568" s="193" t="s">
        <v>14222</v>
      </c>
    </row>
    <row r="7569" spans="1:16" s="22" customFormat="1" x14ac:dyDescent="0.25">
      <c r="A7569" s="194" t="s">
        <v>11779</v>
      </c>
      <c r="B7569" s="183">
        <v>8699552090717</v>
      </c>
      <c r="C7569" s="169" t="s">
        <v>11780</v>
      </c>
      <c r="D7569" s="171"/>
      <c r="E7569" s="189"/>
      <c r="F7569" s="87"/>
      <c r="G7569" s="168">
        <v>41858</v>
      </c>
      <c r="H7569" s="168"/>
      <c r="I7569" s="168"/>
      <c r="J7569" s="192" t="s">
        <v>15700</v>
      </c>
      <c r="K7569" s="193">
        <v>0.47</v>
      </c>
      <c r="L7569" s="193">
        <v>0.37</v>
      </c>
      <c r="M7569" s="193">
        <v>0.16</v>
      </c>
      <c r="N7569" s="193">
        <v>0.06</v>
      </c>
      <c r="O7569" s="193">
        <v>0.06</v>
      </c>
      <c r="P7569" s="193" t="s">
        <v>14222</v>
      </c>
    </row>
    <row r="7570" spans="1:16" s="22" customFormat="1" ht="24" x14ac:dyDescent="0.25">
      <c r="A7570" s="194" t="s">
        <v>11781</v>
      </c>
      <c r="B7570" s="183">
        <v>8699705590033</v>
      </c>
      <c r="C7570" s="169" t="s">
        <v>11782</v>
      </c>
      <c r="D7570" s="171"/>
      <c r="E7570" s="189" t="s">
        <v>11783</v>
      </c>
      <c r="F7570" s="182"/>
      <c r="G7570" s="69">
        <v>40864</v>
      </c>
      <c r="H7570" s="69"/>
      <c r="I7570" s="168"/>
      <c r="J7570" s="192" t="s">
        <v>17314</v>
      </c>
      <c r="K7570" s="193">
        <v>0.4</v>
      </c>
      <c r="L7570" s="193">
        <v>0.1</v>
      </c>
      <c r="M7570" s="193">
        <v>0</v>
      </c>
      <c r="N7570" s="193">
        <v>0</v>
      </c>
      <c r="O7570" s="193"/>
      <c r="P7570" s="193" t="s">
        <v>14222</v>
      </c>
    </row>
    <row r="7571" spans="1:16" s="22" customFormat="1" ht="36" x14ac:dyDescent="0.25">
      <c r="A7571" s="194" t="s">
        <v>15949</v>
      </c>
      <c r="B7571" s="183">
        <v>8681735790378</v>
      </c>
      <c r="C7571" s="169" t="s">
        <v>15950</v>
      </c>
      <c r="D7571" s="192"/>
      <c r="E7571" s="189" t="s">
        <v>14755</v>
      </c>
      <c r="F7571" s="192"/>
      <c r="G7571" s="168">
        <v>44925</v>
      </c>
      <c r="H7571" s="168"/>
      <c r="I7571" s="168"/>
      <c r="J7571" s="192" t="s">
        <v>17314</v>
      </c>
      <c r="K7571" s="193">
        <v>0.28000000000000003</v>
      </c>
      <c r="L7571" s="193">
        <v>0.1</v>
      </c>
      <c r="M7571" s="193">
        <v>0</v>
      </c>
      <c r="N7571" s="193">
        <v>0</v>
      </c>
      <c r="O7571" s="193"/>
      <c r="P7571" s="193" t="s">
        <v>14222</v>
      </c>
    </row>
    <row r="7572" spans="1:16" s="22" customFormat="1" x14ac:dyDescent="0.25">
      <c r="A7572" s="194" t="s">
        <v>11784</v>
      </c>
      <c r="B7572" s="183">
        <v>8699522097524</v>
      </c>
      <c r="C7572" s="169" t="s">
        <v>11785</v>
      </c>
      <c r="D7572" s="36"/>
      <c r="E7572" s="189" t="s">
        <v>11786</v>
      </c>
      <c r="F7572" s="182"/>
      <c r="G7572" s="168">
        <v>39841</v>
      </c>
      <c r="H7572" s="168"/>
      <c r="I7572" s="168"/>
      <c r="J7572" s="192" t="s">
        <v>15700</v>
      </c>
      <c r="K7572" s="193">
        <v>0.28000000000000003</v>
      </c>
      <c r="L7572" s="193">
        <v>0.18</v>
      </c>
      <c r="M7572" s="193">
        <v>0.1</v>
      </c>
      <c r="N7572" s="193">
        <v>0</v>
      </c>
      <c r="O7572" s="193"/>
      <c r="P7572" s="193" t="s">
        <v>14222</v>
      </c>
    </row>
    <row r="7573" spans="1:16" s="22" customFormat="1" x14ac:dyDescent="0.25">
      <c r="A7573" s="194" t="s">
        <v>11787</v>
      </c>
      <c r="B7573" s="183">
        <v>8699522092505</v>
      </c>
      <c r="C7573" s="169" t="s">
        <v>11788</v>
      </c>
      <c r="D7573" s="171"/>
      <c r="E7573" s="189" t="s">
        <v>11789</v>
      </c>
      <c r="F7573" s="182"/>
      <c r="G7573" s="168"/>
      <c r="H7573" s="168"/>
      <c r="I7573" s="168"/>
      <c r="J7573" s="192" t="s">
        <v>15700</v>
      </c>
      <c r="K7573" s="193">
        <v>0.28000000000000003</v>
      </c>
      <c r="L7573" s="193">
        <v>0.18</v>
      </c>
      <c r="M7573" s="193">
        <v>0.1</v>
      </c>
      <c r="N7573" s="193">
        <v>0</v>
      </c>
      <c r="O7573" s="193"/>
      <c r="P7573" s="193" t="s">
        <v>14222</v>
      </c>
    </row>
    <row r="7574" spans="1:16" s="22" customFormat="1" x14ac:dyDescent="0.25">
      <c r="A7574" s="194" t="s">
        <v>11790</v>
      </c>
      <c r="B7574" s="183">
        <v>8699522092512</v>
      </c>
      <c r="C7574" s="169" t="s">
        <v>11791</v>
      </c>
      <c r="D7574" s="171"/>
      <c r="E7574" s="189" t="s">
        <v>11789</v>
      </c>
      <c r="F7574" s="182"/>
      <c r="G7574" s="168"/>
      <c r="H7574" s="168"/>
      <c r="I7574" s="168"/>
      <c r="J7574" s="192" t="s">
        <v>15700</v>
      </c>
      <c r="K7574" s="193">
        <v>0.28000000000000003</v>
      </c>
      <c r="L7574" s="193">
        <v>0.18</v>
      </c>
      <c r="M7574" s="193">
        <v>0.1</v>
      </c>
      <c r="N7574" s="193">
        <v>0</v>
      </c>
      <c r="O7574" s="193"/>
      <c r="P7574" s="193" t="s">
        <v>14222</v>
      </c>
    </row>
    <row r="7575" spans="1:16" s="22" customFormat="1" ht="24" x14ac:dyDescent="0.25">
      <c r="A7575" s="194" t="s">
        <v>13177</v>
      </c>
      <c r="B7575" s="121">
        <v>8681697790102</v>
      </c>
      <c r="C7575" s="157" t="s">
        <v>13178</v>
      </c>
      <c r="D7575" s="116"/>
      <c r="E7575" s="189" t="s">
        <v>1301</v>
      </c>
      <c r="F7575" s="193"/>
      <c r="G7575" s="168">
        <v>43679</v>
      </c>
      <c r="H7575" s="168" t="s">
        <v>17157</v>
      </c>
      <c r="I7575" s="168" t="s">
        <v>17121</v>
      </c>
      <c r="J7575" s="192" t="s">
        <v>17314</v>
      </c>
      <c r="K7575" s="193">
        <v>0.28000000000000003</v>
      </c>
      <c r="L7575" s="193">
        <v>0.1</v>
      </c>
      <c r="M7575" s="193">
        <v>0</v>
      </c>
      <c r="N7575" s="193">
        <v>0</v>
      </c>
      <c r="O7575" s="193"/>
      <c r="P7575" s="193" t="s">
        <v>14222</v>
      </c>
    </row>
    <row r="7576" spans="1:16" s="22" customFormat="1" ht="24" x14ac:dyDescent="0.25">
      <c r="A7576" s="194" t="s">
        <v>11792</v>
      </c>
      <c r="B7576" s="183">
        <v>8699844791414</v>
      </c>
      <c r="C7576" s="169" t="s">
        <v>11793</v>
      </c>
      <c r="D7576" s="159"/>
      <c r="E7576" s="189" t="s">
        <v>1301</v>
      </c>
      <c r="F7576" s="186"/>
      <c r="G7576" s="168">
        <v>42859</v>
      </c>
      <c r="H7576" s="168"/>
      <c r="I7576" s="168"/>
      <c r="J7576" s="192" t="s">
        <v>17314</v>
      </c>
      <c r="K7576" s="193">
        <v>0.42</v>
      </c>
      <c r="L7576" s="193">
        <v>0.24</v>
      </c>
      <c r="M7576" s="193">
        <v>0.14000000000000001</v>
      </c>
      <c r="N7576" s="193">
        <v>0.14000000000000001</v>
      </c>
      <c r="O7576" s="193">
        <v>0.14000000000000001</v>
      </c>
      <c r="P7576" s="193" t="s">
        <v>14222</v>
      </c>
    </row>
    <row r="7577" spans="1:16" s="22" customFormat="1" ht="24" x14ac:dyDescent="0.25">
      <c r="A7577" s="194" t="s">
        <v>11794</v>
      </c>
      <c r="B7577" s="183">
        <v>8699844791407</v>
      </c>
      <c r="C7577" s="169" t="s">
        <v>11795</v>
      </c>
      <c r="D7577" s="159"/>
      <c r="E7577" s="189" t="s">
        <v>1302</v>
      </c>
      <c r="F7577" s="186"/>
      <c r="G7577" s="168">
        <v>42859</v>
      </c>
      <c r="H7577" s="168"/>
      <c r="I7577" s="168"/>
      <c r="J7577" s="192" t="s">
        <v>17314</v>
      </c>
      <c r="K7577" s="193">
        <v>0.45</v>
      </c>
      <c r="L7577" s="193">
        <v>0.15</v>
      </c>
      <c r="M7577" s="193">
        <v>0.05</v>
      </c>
      <c r="N7577" s="193">
        <v>0.05</v>
      </c>
      <c r="O7577" s="193">
        <v>0.05</v>
      </c>
      <c r="P7577" s="193" t="s">
        <v>14222</v>
      </c>
    </row>
    <row r="7578" spans="1:16" s="22" customFormat="1" ht="24" x14ac:dyDescent="0.25">
      <c r="A7578" s="194" t="s">
        <v>11796</v>
      </c>
      <c r="B7578" s="183">
        <v>8699828790037</v>
      </c>
      <c r="C7578" s="169" t="s">
        <v>11797</v>
      </c>
      <c r="D7578" s="171"/>
      <c r="E7578" s="189" t="s">
        <v>1301</v>
      </c>
      <c r="F7578" s="193"/>
      <c r="G7578" s="174">
        <v>40675</v>
      </c>
      <c r="H7578" s="174"/>
      <c r="I7578" s="168"/>
      <c r="J7578" s="192" t="s">
        <v>17314</v>
      </c>
      <c r="K7578" s="193">
        <v>0.28000000000000003</v>
      </c>
      <c r="L7578" s="193">
        <v>0.1</v>
      </c>
      <c r="M7578" s="193">
        <v>0</v>
      </c>
      <c r="N7578" s="193">
        <v>0</v>
      </c>
      <c r="O7578" s="193"/>
      <c r="P7578" s="193" t="s">
        <v>14222</v>
      </c>
    </row>
    <row r="7579" spans="1:16" s="22" customFormat="1" ht="24" x14ac:dyDescent="0.25">
      <c r="A7579" s="194" t="s">
        <v>11798</v>
      </c>
      <c r="B7579" s="183">
        <v>8699828790044</v>
      </c>
      <c r="C7579" s="169" t="s">
        <v>12443</v>
      </c>
      <c r="D7579" s="186" t="s">
        <v>34</v>
      </c>
      <c r="E7579" s="189" t="s">
        <v>1302</v>
      </c>
      <c r="F7579" s="186"/>
      <c r="G7579" s="168">
        <v>40591</v>
      </c>
      <c r="H7579" s="168"/>
      <c r="I7579" s="168"/>
      <c r="J7579" s="192" t="s">
        <v>17314</v>
      </c>
      <c r="K7579" s="193">
        <v>0.4</v>
      </c>
      <c r="L7579" s="193">
        <v>0.1</v>
      </c>
      <c r="M7579" s="193">
        <v>0</v>
      </c>
      <c r="N7579" s="193">
        <v>0</v>
      </c>
      <c r="O7579" s="193"/>
      <c r="P7579" s="193" t="s">
        <v>14222</v>
      </c>
    </row>
    <row r="7580" spans="1:16" s="22" customFormat="1" ht="24" x14ac:dyDescent="0.25">
      <c r="A7580" s="194" t="s">
        <v>11799</v>
      </c>
      <c r="B7580" s="183">
        <v>8698747340019</v>
      </c>
      <c r="C7580" s="169" t="s">
        <v>11800</v>
      </c>
      <c r="D7580" s="171"/>
      <c r="E7580" s="189" t="s">
        <v>1546</v>
      </c>
      <c r="F7580" s="87"/>
      <c r="G7580" s="168">
        <v>42824</v>
      </c>
      <c r="H7580" s="168"/>
      <c r="I7580" s="168"/>
      <c r="J7580" s="192" t="s">
        <v>17314</v>
      </c>
      <c r="K7580" s="193">
        <v>0.44</v>
      </c>
      <c r="L7580" s="193">
        <v>0.14000000000000001</v>
      </c>
      <c r="M7580" s="193">
        <v>0.04</v>
      </c>
      <c r="N7580" s="193">
        <v>0.04</v>
      </c>
      <c r="O7580" s="193">
        <v>0.04</v>
      </c>
      <c r="P7580" s="193" t="s">
        <v>14222</v>
      </c>
    </row>
    <row r="7581" spans="1:16" s="22" customFormat="1" ht="24" x14ac:dyDescent="0.25">
      <c r="A7581" s="168" t="s">
        <v>16917</v>
      </c>
      <c r="B7581" s="183">
        <v>8681735790576</v>
      </c>
      <c r="C7581" s="169" t="s">
        <v>16918</v>
      </c>
      <c r="D7581" s="159"/>
      <c r="E7581" s="189" t="s">
        <v>1301</v>
      </c>
      <c r="F7581" s="186"/>
      <c r="G7581" s="168">
        <v>45317</v>
      </c>
      <c r="H7581" s="168"/>
      <c r="I7581" s="168"/>
      <c r="J7581" s="192" t="s">
        <v>17314</v>
      </c>
      <c r="K7581" s="193">
        <v>0.34</v>
      </c>
      <c r="L7581" s="193">
        <v>0.16</v>
      </c>
      <c r="M7581" s="193">
        <v>0.06</v>
      </c>
      <c r="N7581" s="193">
        <v>0.06</v>
      </c>
      <c r="O7581" s="193">
        <v>0.06</v>
      </c>
      <c r="P7581" s="193" t="s">
        <v>14222</v>
      </c>
    </row>
    <row r="7582" spans="1:16" s="22" customFormat="1" ht="24" x14ac:dyDescent="0.25">
      <c r="A7582" s="168" t="s">
        <v>16919</v>
      </c>
      <c r="B7582" s="183">
        <v>8681735790569</v>
      </c>
      <c r="C7582" s="169" t="s">
        <v>16920</v>
      </c>
      <c r="D7582" s="116"/>
      <c r="E7582" s="189" t="s">
        <v>1302</v>
      </c>
      <c r="F7582" s="193"/>
      <c r="G7582" s="168">
        <v>45317</v>
      </c>
      <c r="H7582" s="168"/>
      <c r="I7582" s="168"/>
      <c r="J7582" s="192" t="s">
        <v>17314</v>
      </c>
      <c r="K7582" s="193">
        <v>0.5</v>
      </c>
      <c r="L7582" s="193">
        <v>0.32</v>
      </c>
      <c r="M7582" s="193">
        <v>0.22</v>
      </c>
      <c r="N7582" s="193">
        <v>0.22</v>
      </c>
      <c r="O7582" s="193">
        <v>0.22</v>
      </c>
      <c r="P7582" s="193" t="s">
        <v>14222</v>
      </c>
    </row>
    <row r="7583" spans="1:16" s="22" customFormat="1" ht="36" x14ac:dyDescent="0.25">
      <c r="A7583" s="194" t="s">
        <v>11802</v>
      </c>
      <c r="B7583" s="183">
        <v>8699606795407</v>
      </c>
      <c r="C7583" s="169" t="s">
        <v>12714</v>
      </c>
      <c r="D7583" s="159"/>
      <c r="E7583" s="189" t="s">
        <v>1301</v>
      </c>
      <c r="F7583" s="186"/>
      <c r="G7583" s="168">
        <v>43496</v>
      </c>
      <c r="H7583" s="168"/>
      <c r="I7583" s="168"/>
      <c r="J7583" s="192" t="s">
        <v>17314</v>
      </c>
      <c r="K7583" s="193">
        <v>0.33</v>
      </c>
      <c r="L7583" s="193">
        <v>0.15</v>
      </c>
      <c r="M7583" s="193">
        <v>0.05</v>
      </c>
      <c r="N7583" s="193">
        <v>0.05</v>
      </c>
      <c r="O7583" s="193">
        <v>0.05</v>
      </c>
      <c r="P7583" s="193" t="s">
        <v>14222</v>
      </c>
    </row>
    <row r="7584" spans="1:16" s="22" customFormat="1" ht="36" x14ac:dyDescent="0.25">
      <c r="A7584" s="194" t="s">
        <v>11801</v>
      </c>
      <c r="B7584" s="183">
        <v>8699606795391</v>
      </c>
      <c r="C7584" s="169" t="s">
        <v>12715</v>
      </c>
      <c r="D7584" s="159"/>
      <c r="E7584" s="189" t="s">
        <v>1302</v>
      </c>
      <c r="F7584" s="186"/>
      <c r="G7584" s="168">
        <v>43496</v>
      </c>
      <c r="H7584" s="168"/>
      <c r="I7584" s="168"/>
      <c r="J7584" s="192" t="s">
        <v>17314</v>
      </c>
      <c r="K7584" s="193">
        <v>0.47</v>
      </c>
      <c r="L7584" s="193">
        <v>0.28999999999999998</v>
      </c>
      <c r="M7584" s="193">
        <v>0.19</v>
      </c>
      <c r="N7584" s="193">
        <v>0.19</v>
      </c>
      <c r="O7584" s="193">
        <v>0.19</v>
      </c>
      <c r="P7584" s="193" t="s">
        <v>14222</v>
      </c>
    </row>
    <row r="7585" spans="1:16" s="22" customFormat="1" ht="24" x14ac:dyDescent="0.25">
      <c r="A7585" s="194" t="s">
        <v>11803</v>
      </c>
      <c r="B7585" s="183">
        <v>8699526000094</v>
      </c>
      <c r="C7585" s="169" t="s">
        <v>11804</v>
      </c>
      <c r="D7585" s="194"/>
      <c r="E7585" s="189" t="s">
        <v>2732</v>
      </c>
      <c r="F7585" s="159"/>
      <c r="G7585" s="168">
        <v>41883</v>
      </c>
      <c r="H7585" s="168"/>
      <c r="I7585" s="168"/>
      <c r="J7585" s="192" t="s">
        <v>17314</v>
      </c>
      <c r="K7585" s="193">
        <v>0.4</v>
      </c>
      <c r="L7585" s="193">
        <v>0.1</v>
      </c>
      <c r="M7585" s="193">
        <v>0</v>
      </c>
      <c r="N7585" s="193">
        <v>0</v>
      </c>
      <c r="O7585" s="193"/>
      <c r="P7585" s="193" t="s">
        <v>14222</v>
      </c>
    </row>
    <row r="7586" spans="1:16" s="22" customFormat="1" ht="24" x14ac:dyDescent="0.25">
      <c r="A7586" s="194" t="s">
        <v>11805</v>
      </c>
      <c r="B7586" s="116">
        <v>8699526000100</v>
      </c>
      <c r="C7586" s="169" t="s">
        <v>11806</v>
      </c>
      <c r="D7586" s="116"/>
      <c r="E7586" s="189" t="s">
        <v>2737</v>
      </c>
      <c r="F7586" s="159"/>
      <c r="G7586" s="168">
        <v>41557</v>
      </c>
      <c r="H7586" s="168"/>
      <c r="I7586" s="168"/>
      <c r="J7586" s="192" t="s">
        <v>17314</v>
      </c>
      <c r="K7586" s="193">
        <v>0.54500000000000004</v>
      </c>
      <c r="L7586" s="193">
        <v>0.245</v>
      </c>
      <c r="M7586" s="193">
        <v>0.14499999999999999</v>
      </c>
      <c r="N7586" s="193">
        <v>0.14499999999999999</v>
      </c>
      <c r="O7586" s="193">
        <v>0.14499999999999999</v>
      </c>
      <c r="P7586" s="193" t="s">
        <v>14222</v>
      </c>
    </row>
    <row r="7587" spans="1:16" s="22" customFormat="1" ht="24" x14ac:dyDescent="0.25">
      <c r="A7587" s="194" t="s">
        <v>11807</v>
      </c>
      <c r="B7587" s="183">
        <v>8699526000070</v>
      </c>
      <c r="C7587" s="169" t="s">
        <v>11808</v>
      </c>
      <c r="D7587" s="171"/>
      <c r="E7587" s="189" t="s">
        <v>2734</v>
      </c>
      <c r="F7587" s="60"/>
      <c r="G7587" s="168">
        <v>42395</v>
      </c>
      <c r="H7587" s="168"/>
      <c r="I7587" s="168"/>
      <c r="J7587" s="192" t="s">
        <v>17314</v>
      </c>
      <c r="K7587" s="193">
        <v>0.45</v>
      </c>
      <c r="L7587" s="193">
        <v>0.15</v>
      </c>
      <c r="M7587" s="193">
        <v>0.05</v>
      </c>
      <c r="N7587" s="193">
        <v>0.05</v>
      </c>
      <c r="O7587" s="193">
        <v>0.05</v>
      </c>
      <c r="P7587" s="193" t="s">
        <v>14222</v>
      </c>
    </row>
    <row r="7588" spans="1:16" s="22" customFormat="1" ht="24" x14ac:dyDescent="0.25">
      <c r="A7588" s="194" t="s">
        <v>11809</v>
      </c>
      <c r="B7588" s="183">
        <v>8699526000087</v>
      </c>
      <c r="C7588" s="169" t="s">
        <v>11810</v>
      </c>
      <c r="D7588" s="171"/>
      <c r="E7588" s="189" t="s">
        <v>2739</v>
      </c>
      <c r="F7588" s="159"/>
      <c r="G7588" s="168">
        <v>41557</v>
      </c>
      <c r="H7588" s="168"/>
      <c r="I7588" s="168"/>
      <c r="J7588" s="192" t="s">
        <v>17314</v>
      </c>
      <c r="K7588" s="193">
        <v>0.56999999999999995</v>
      </c>
      <c r="L7588" s="193">
        <v>0.27</v>
      </c>
      <c r="M7588" s="193">
        <v>0.17</v>
      </c>
      <c r="N7588" s="193">
        <v>0.17</v>
      </c>
      <c r="O7588" s="193">
        <v>0.17</v>
      </c>
      <c r="P7588" s="193" t="s">
        <v>14222</v>
      </c>
    </row>
    <row r="7589" spans="1:16" s="22" customFormat="1" ht="24" x14ac:dyDescent="0.25">
      <c r="A7589" s="194" t="s">
        <v>11811</v>
      </c>
      <c r="B7589" s="183">
        <v>8699580090628</v>
      </c>
      <c r="C7589" s="169" t="s">
        <v>11812</v>
      </c>
      <c r="D7589" s="186" t="s">
        <v>34</v>
      </c>
      <c r="E7589" s="189" t="s">
        <v>3354</v>
      </c>
      <c r="F7589" s="186"/>
      <c r="G7589" s="168">
        <v>42768</v>
      </c>
      <c r="H7589" s="168"/>
      <c r="I7589" s="168"/>
      <c r="J7589" s="192" t="s">
        <v>17314</v>
      </c>
      <c r="K7589" s="193">
        <v>0.28000000000000003</v>
      </c>
      <c r="L7589" s="193">
        <v>0.1</v>
      </c>
      <c r="M7589" s="193">
        <v>0</v>
      </c>
      <c r="N7589" s="193">
        <v>0</v>
      </c>
      <c r="O7589" s="193"/>
      <c r="P7589" s="193" t="s">
        <v>14222</v>
      </c>
    </row>
    <row r="7590" spans="1:16" s="22" customFormat="1" ht="24" x14ac:dyDescent="0.25">
      <c r="A7590" s="194" t="s">
        <v>15890</v>
      </c>
      <c r="B7590" s="121">
        <v>8699844752453</v>
      </c>
      <c r="C7590" s="122" t="s">
        <v>15891</v>
      </c>
      <c r="D7590" s="122"/>
      <c r="E7590" s="189" t="s">
        <v>14633</v>
      </c>
      <c r="F7590" s="189"/>
      <c r="G7590" s="66">
        <v>44889</v>
      </c>
      <c r="H7590" s="189"/>
      <c r="I7590" s="154"/>
      <c r="J7590" s="192" t="s">
        <v>17314</v>
      </c>
      <c r="K7590" s="193">
        <v>0.28000000000000003</v>
      </c>
      <c r="L7590" s="193">
        <v>0.1</v>
      </c>
      <c r="M7590" s="193">
        <v>0</v>
      </c>
      <c r="N7590" s="193">
        <v>0</v>
      </c>
      <c r="O7590" s="193"/>
      <c r="P7590" s="193" t="s">
        <v>14222</v>
      </c>
    </row>
    <row r="7591" spans="1:16" s="22" customFormat="1" ht="24" x14ac:dyDescent="0.25">
      <c r="A7591" s="183" t="s">
        <v>15925</v>
      </c>
      <c r="B7591" s="183">
        <v>8699844752460</v>
      </c>
      <c r="C7591" s="169" t="s">
        <v>15920</v>
      </c>
      <c r="D7591" s="205"/>
      <c r="E7591" s="192" t="s">
        <v>15921</v>
      </c>
      <c r="F7591" s="205"/>
      <c r="G7591" s="185">
        <v>44909</v>
      </c>
      <c r="H7591" s="205"/>
      <c r="I7591" s="205"/>
      <c r="J7591" s="192" t="s">
        <v>17314</v>
      </c>
      <c r="K7591" s="193">
        <v>0.28000000000000003</v>
      </c>
      <c r="L7591" s="193">
        <v>0.1</v>
      </c>
      <c r="M7591" s="193">
        <v>0</v>
      </c>
      <c r="N7591" s="193">
        <v>0</v>
      </c>
      <c r="O7591" s="193"/>
      <c r="P7591" s="193" t="s">
        <v>14222</v>
      </c>
    </row>
    <row r="7592" spans="1:16" s="22" customFormat="1" ht="24" x14ac:dyDescent="0.25">
      <c r="A7592" s="194" t="s">
        <v>15892</v>
      </c>
      <c r="B7592" s="121">
        <v>8699844752484</v>
      </c>
      <c r="C7592" s="122" t="s">
        <v>15893</v>
      </c>
      <c r="D7592" s="122"/>
      <c r="E7592" s="189" t="s">
        <v>13678</v>
      </c>
      <c r="F7592" s="189"/>
      <c r="G7592" s="66">
        <v>44889</v>
      </c>
      <c r="H7592" s="189"/>
      <c r="I7592" s="154"/>
      <c r="J7592" s="192" t="s">
        <v>17314</v>
      </c>
      <c r="K7592" s="193">
        <v>0.28000000000000003</v>
      </c>
      <c r="L7592" s="193">
        <v>0.1</v>
      </c>
      <c r="M7592" s="193">
        <v>0</v>
      </c>
      <c r="N7592" s="193">
        <v>0</v>
      </c>
      <c r="O7592" s="193"/>
      <c r="P7592" s="193" t="s">
        <v>14222</v>
      </c>
    </row>
    <row r="7593" spans="1:16" s="22" customFormat="1" ht="24" x14ac:dyDescent="0.25">
      <c r="A7593" s="194" t="s">
        <v>15894</v>
      </c>
      <c r="B7593" s="121">
        <v>8699844752491</v>
      </c>
      <c r="C7593" s="122" t="s">
        <v>15895</v>
      </c>
      <c r="D7593" s="122"/>
      <c r="E7593" s="189" t="s">
        <v>13680</v>
      </c>
      <c r="F7593" s="189"/>
      <c r="G7593" s="66">
        <v>44889</v>
      </c>
      <c r="H7593" s="189"/>
      <c r="I7593" s="154"/>
      <c r="J7593" s="192" t="s">
        <v>17314</v>
      </c>
      <c r="K7593" s="193">
        <v>0.28000000000000003</v>
      </c>
      <c r="L7593" s="193">
        <v>0.1</v>
      </c>
      <c r="M7593" s="193">
        <v>0</v>
      </c>
      <c r="N7593" s="193">
        <v>0</v>
      </c>
      <c r="O7593" s="193"/>
      <c r="P7593" s="193" t="s">
        <v>14222</v>
      </c>
    </row>
    <row r="7594" spans="1:16" s="22" customFormat="1" x14ac:dyDescent="0.25">
      <c r="A7594" s="194" t="s">
        <v>11813</v>
      </c>
      <c r="B7594" s="183">
        <v>8699638014316</v>
      </c>
      <c r="C7594" s="169" t="s">
        <v>11814</v>
      </c>
      <c r="D7594" s="100"/>
      <c r="E7594" s="189" t="s">
        <v>1224</v>
      </c>
      <c r="F7594" s="179"/>
      <c r="G7594" s="168">
        <v>39982</v>
      </c>
      <c r="H7594" s="168"/>
      <c r="I7594" s="168"/>
      <c r="J7594" s="192" t="s">
        <v>15699</v>
      </c>
      <c r="K7594" s="193">
        <v>0.28000000000000003</v>
      </c>
      <c r="L7594" s="193">
        <v>0.18</v>
      </c>
      <c r="M7594" s="193">
        <v>0.1</v>
      </c>
      <c r="N7594" s="193">
        <v>0</v>
      </c>
      <c r="O7594" s="193"/>
      <c r="P7594" s="193" t="s">
        <v>14222</v>
      </c>
    </row>
    <row r="7595" spans="1:16" s="22" customFormat="1" x14ac:dyDescent="0.25">
      <c r="A7595" s="194" t="s">
        <v>11815</v>
      </c>
      <c r="B7595" s="183">
        <v>8699638014293</v>
      </c>
      <c r="C7595" s="169" t="s">
        <v>11816</v>
      </c>
      <c r="D7595" s="100"/>
      <c r="E7595" s="189" t="s">
        <v>1227</v>
      </c>
      <c r="F7595" s="179"/>
      <c r="G7595" s="168">
        <v>39982</v>
      </c>
      <c r="H7595" s="168"/>
      <c r="I7595" s="168"/>
      <c r="J7595" s="192" t="s">
        <v>15699</v>
      </c>
      <c r="K7595" s="193">
        <v>0.28000000000000003</v>
      </c>
      <c r="L7595" s="193">
        <v>0.18</v>
      </c>
      <c r="M7595" s="193">
        <v>0.1</v>
      </c>
      <c r="N7595" s="193">
        <v>0</v>
      </c>
      <c r="O7595" s="193"/>
      <c r="P7595" s="193" t="s">
        <v>14222</v>
      </c>
    </row>
    <row r="7596" spans="1:16" s="195" customFormat="1" ht="24" x14ac:dyDescent="0.2">
      <c r="A7596" s="194" t="s">
        <v>11817</v>
      </c>
      <c r="B7596" s="183">
        <v>8680881090219</v>
      </c>
      <c r="C7596" s="169" t="s">
        <v>11818</v>
      </c>
      <c r="D7596" s="116"/>
      <c r="E7596" s="189" t="s">
        <v>10696</v>
      </c>
      <c r="F7596" s="193"/>
      <c r="G7596" s="168">
        <v>40730</v>
      </c>
      <c r="H7596" s="168"/>
      <c r="I7596" s="168"/>
      <c r="J7596" s="192" t="s">
        <v>17314</v>
      </c>
      <c r="K7596" s="193">
        <v>0.4</v>
      </c>
      <c r="L7596" s="193">
        <v>0.1</v>
      </c>
      <c r="M7596" s="193">
        <v>0</v>
      </c>
      <c r="N7596" s="193">
        <v>0</v>
      </c>
      <c r="O7596" s="193"/>
      <c r="P7596" s="193" t="s">
        <v>14222</v>
      </c>
    </row>
    <row r="7597" spans="1:16" s="22" customFormat="1" ht="24" x14ac:dyDescent="0.25">
      <c r="A7597" s="194" t="s">
        <v>17836</v>
      </c>
      <c r="B7597" s="183">
        <v>8699844753139</v>
      </c>
      <c r="C7597" s="169" t="s">
        <v>17837</v>
      </c>
      <c r="D7597" s="171"/>
      <c r="E7597" s="189"/>
      <c r="F7597" s="87"/>
      <c r="G7597" s="168">
        <v>45605</v>
      </c>
      <c r="H7597" s="168"/>
      <c r="I7597" s="168"/>
      <c r="J7597" s="192" t="s">
        <v>17314</v>
      </c>
      <c r="K7597" s="193">
        <v>0.28000000000000003</v>
      </c>
      <c r="L7597" s="193">
        <v>0.1</v>
      </c>
      <c r="M7597" s="193">
        <v>0</v>
      </c>
      <c r="N7597" s="193">
        <v>0</v>
      </c>
      <c r="O7597" s="193"/>
      <c r="P7597" s="193">
        <v>0</v>
      </c>
    </row>
    <row r="7598" spans="1:16" s="22" customFormat="1" ht="24" x14ac:dyDescent="0.25">
      <c r="A7598" s="194" t="s">
        <v>11819</v>
      </c>
      <c r="B7598" s="183">
        <v>8699541751315</v>
      </c>
      <c r="C7598" s="169" t="s">
        <v>11820</v>
      </c>
      <c r="D7598" s="116"/>
      <c r="E7598" s="189" t="s">
        <v>5683</v>
      </c>
      <c r="F7598" s="182"/>
      <c r="G7598" s="168"/>
      <c r="H7598" s="168"/>
      <c r="I7598" s="168"/>
      <c r="J7598" s="192" t="s">
        <v>17314</v>
      </c>
      <c r="K7598" s="193">
        <v>0.4</v>
      </c>
      <c r="L7598" s="193">
        <v>0.1</v>
      </c>
      <c r="M7598" s="193">
        <v>0</v>
      </c>
      <c r="N7598" s="193">
        <v>0</v>
      </c>
      <c r="O7598" s="193"/>
      <c r="P7598" s="193" t="s">
        <v>14222</v>
      </c>
    </row>
    <row r="7599" spans="1:16" s="22" customFormat="1" ht="24" x14ac:dyDescent="0.25">
      <c r="A7599" s="194" t="s">
        <v>11821</v>
      </c>
      <c r="B7599" s="183">
        <v>8699514018568</v>
      </c>
      <c r="C7599" s="169" t="s">
        <v>11822</v>
      </c>
      <c r="D7599" s="116"/>
      <c r="E7599" s="189" t="s">
        <v>2088</v>
      </c>
      <c r="F7599" s="193"/>
      <c r="G7599" s="168"/>
      <c r="H7599" s="168"/>
      <c r="I7599" s="168"/>
      <c r="J7599" s="192" t="s">
        <v>17314</v>
      </c>
      <c r="K7599" s="193">
        <v>0.28000000000000003</v>
      </c>
      <c r="L7599" s="193">
        <v>0.1</v>
      </c>
      <c r="M7599" s="193">
        <v>0</v>
      </c>
      <c r="N7599" s="193">
        <v>0</v>
      </c>
      <c r="O7599" s="193"/>
      <c r="P7599" s="193" t="s">
        <v>14222</v>
      </c>
    </row>
    <row r="7600" spans="1:16" s="22" customFormat="1" ht="24" x14ac:dyDescent="0.25">
      <c r="A7600" s="194" t="s">
        <v>11823</v>
      </c>
      <c r="B7600" s="183">
        <v>8699514018551</v>
      </c>
      <c r="C7600" s="169" t="s">
        <v>15067</v>
      </c>
      <c r="D7600" s="116"/>
      <c r="E7600" s="189" t="s">
        <v>2081</v>
      </c>
      <c r="F7600" s="193"/>
      <c r="G7600" s="168"/>
      <c r="H7600" s="168"/>
      <c r="I7600" s="168"/>
      <c r="J7600" s="192" t="s">
        <v>17314</v>
      </c>
      <c r="K7600" s="193">
        <v>0.4</v>
      </c>
      <c r="L7600" s="193">
        <v>0.1</v>
      </c>
      <c r="M7600" s="193">
        <v>0</v>
      </c>
      <c r="N7600" s="193">
        <v>0</v>
      </c>
      <c r="O7600" s="193"/>
      <c r="P7600" s="193" t="s">
        <v>14222</v>
      </c>
    </row>
    <row r="7601" spans="1:16" s="22" customFormat="1" ht="24" x14ac:dyDescent="0.25">
      <c r="A7601" s="194" t="s">
        <v>11824</v>
      </c>
      <c r="B7601" s="183">
        <v>8699514010722</v>
      </c>
      <c r="C7601" s="169" t="s">
        <v>15068</v>
      </c>
      <c r="D7601" s="171"/>
      <c r="E7601" s="189" t="s">
        <v>2081</v>
      </c>
      <c r="F7601" s="192"/>
      <c r="G7601" s="174">
        <v>39982</v>
      </c>
      <c r="H7601" s="174"/>
      <c r="I7601" s="174"/>
      <c r="J7601" s="192" t="s">
        <v>17314</v>
      </c>
      <c r="K7601" s="193">
        <v>0.28000000000000003</v>
      </c>
      <c r="L7601" s="193">
        <v>0.1</v>
      </c>
      <c r="M7601" s="193">
        <v>0</v>
      </c>
      <c r="N7601" s="193">
        <v>0</v>
      </c>
      <c r="O7601" s="193"/>
      <c r="P7601" s="193" t="s">
        <v>14222</v>
      </c>
    </row>
    <row r="7602" spans="1:16" s="22" customFormat="1" ht="24" x14ac:dyDescent="0.25">
      <c r="A7602" s="194" t="s">
        <v>11825</v>
      </c>
      <c r="B7602" s="183">
        <v>8699514018537</v>
      </c>
      <c r="C7602" s="169" t="s">
        <v>15069</v>
      </c>
      <c r="D7602" s="116"/>
      <c r="E7602" s="189" t="s">
        <v>2081</v>
      </c>
      <c r="F7602" s="193"/>
      <c r="G7602" s="168">
        <v>39982</v>
      </c>
      <c r="H7602" s="168"/>
      <c r="I7602" s="168"/>
      <c r="J7602" s="192" t="s">
        <v>17314</v>
      </c>
      <c r="K7602" s="193">
        <v>0.28000000000000003</v>
      </c>
      <c r="L7602" s="193">
        <v>0.1</v>
      </c>
      <c r="M7602" s="193">
        <v>0</v>
      </c>
      <c r="N7602" s="193">
        <v>0</v>
      </c>
      <c r="O7602" s="193"/>
      <c r="P7602" s="193" t="s">
        <v>14222</v>
      </c>
    </row>
    <row r="7603" spans="1:16" s="22" customFormat="1" ht="24" x14ac:dyDescent="0.25">
      <c r="A7603" s="194" t="s">
        <v>11826</v>
      </c>
      <c r="B7603" s="183">
        <v>8699514018544</v>
      </c>
      <c r="C7603" s="169" t="s">
        <v>15070</v>
      </c>
      <c r="D7603" s="116"/>
      <c r="E7603" s="189" t="s">
        <v>2078</v>
      </c>
      <c r="F7603" s="182"/>
      <c r="G7603" s="168">
        <v>38556</v>
      </c>
      <c r="H7603" s="168"/>
      <c r="I7603" s="168"/>
      <c r="J7603" s="192" t="s">
        <v>17314</v>
      </c>
      <c r="K7603" s="193">
        <v>0.28000000000000003</v>
      </c>
      <c r="L7603" s="193">
        <v>0.1</v>
      </c>
      <c r="M7603" s="193">
        <v>0</v>
      </c>
      <c r="N7603" s="193">
        <v>0</v>
      </c>
      <c r="O7603" s="193"/>
      <c r="P7603" s="193" t="s">
        <v>14222</v>
      </c>
    </row>
    <row r="7604" spans="1:16" s="22" customFormat="1" x14ac:dyDescent="0.25">
      <c r="A7604" s="194" t="s">
        <v>11827</v>
      </c>
      <c r="B7604" s="183">
        <v>8699832010220</v>
      </c>
      <c r="C7604" s="157" t="s">
        <v>11828</v>
      </c>
      <c r="D7604" s="183"/>
      <c r="E7604" s="177" t="s">
        <v>8367</v>
      </c>
      <c r="F7604" s="176"/>
      <c r="G7604" s="126">
        <v>43480</v>
      </c>
      <c r="H7604" s="143"/>
      <c r="I7604" s="143"/>
      <c r="J7604" s="192" t="s">
        <v>15700</v>
      </c>
      <c r="K7604" s="193">
        <v>0.28000000000000003</v>
      </c>
      <c r="L7604" s="193">
        <v>0.18</v>
      </c>
      <c r="M7604" s="193">
        <v>0.1</v>
      </c>
      <c r="N7604" s="193">
        <v>0</v>
      </c>
      <c r="O7604" s="193"/>
      <c r="P7604" s="193" t="s">
        <v>14222</v>
      </c>
    </row>
    <row r="7605" spans="1:16" s="22" customFormat="1" x14ac:dyDescent="0.25">
      <c r="A7605" s="194" t="s">
        <v>11829</v>
      </c>
      <c r="B7605" s="183">
        <v>8699832010206</v>
      </c>
      <c r="C7605" s="169" t="s">
        <v>15071</v>
      </c>
      <c r="D7605" s="183"/>
      <c r="E7605" s="189" t="s">
        <v>2210</v>
      </c>
      <c r="F7605" s="187" t="s">
        <v>2211</v>
      </c>
      <c r="G7605" s="168"/>
      <c r="H7605" s="168"/>
      <c r="I7605" s="168"/>
      <c r="J7605" s="192" t="s">
        <v>15700</v>
      </c>
      <c r="K7605" s="193">
        <v>0.28000000000000003</v>
      </c>
      <c r="L7605" s="193">
        <v>0.18</v>
      </c>
      <c r="M7605" s="193">
        <v>0.1</v>
      </c>
      <c r="N7605" s="193">
        <v>0</v>
      </c>
      <c r="O7605" s="193"/>
      <c r="P7605" s="193" t="s">
        <v>14222</v>
      </c>
    </row>
    <row r="7606" spans="1:16" s="22" customFormat="1" x14ac:dyDescent="0.25">
      <c r="A7606" s="194" t="s">
        <v>11830</v>
      </c>
      <c r="B7606" s="183">
        <v>8699832090833</v>
      </c>
      <c r="C7606" s="169" t="s">
        <v>11831</v>
      </c>
      <c r="D7606" s="183"/>
      <c r="E7606" s="177" t="s">
        <v>11832</v>
      </c>
      <c r="F7606" s="187" t="s">
        <v>2211</v>
      </c>
      <c r="G7606" s="168">
        <v>41624</v>
      </c>
      <c r="H7606" s="168"/>
      <c r="I7606" s="168"/>
      <c r="J7606" s="192" t="s">
        <v>15700</v>
      </c>
      <c r="K7606" s="193">
        <v>0.41</v>
      </c>
      <c r="L7606" s="193">
        <v>0.31</v>
      </c>
      <c r="M7606" s="193">
        <v>0.1</v>
      </c>
      <c r="N7606" s="193">
        <v>0</v>
      </c>
      <c r="O7606" s="193"/>
      <c r="P7606" s="193" t="s">
        <v>14222</v>
      </c>
    </row>
    <row r="7607" spans="1:16" s="22" customFormat="1" x14ac:dyDescent="0.25">
      <c r="A7607" s="194" t="s">
        <v>11833</v>
      </c>
      <c r="B7607" s="183">
        <v>8699832090840</v>
      </c>
      <c r="C7607" s="169" t="s">
        <v>11834</v>
      </c>
      <c r="D7607" s="183"/>
      <c r="E7607" s="177" t="s">
        <v>11835</v>
      </c>
      <c r="F7607" s="187" t="s">
        <v>2211</v>
      </c>
      <c r="G7607" s="168">
        <v>41624</v>
      </c>
      <c r="H7607" s="168"/>
      <c r="I7607" s="168"/>
      <c r="J7607" s="192" t="s">
        <v>15700</v>
      </c>
      <c r="K7607" s="193">
        <v>0.41</v>
      </c>
      <c r="L7607" s="193">
        <v>0.31</v>
      </c>
      <c r="M7607" s="193">
        <v>0.1</v>
      </c>
      <c r="N7607" s="193">
        <v>0</v>
      </c>
      <c r="O7607" s="193"/>
      <c r="P7607" s="193" t="s">
        <v>14222</v>
      </c>
    </row>
    <row r="7608" spans="1:16" s="22" customFormat="1" ht="24" x14ac:dyDescent="0.25">
      <c r="A7608" s="194" t="s">
        <v>11836</v>
      </c>
      <c r="B7608" s="183">
        <v>8680184770047</v>
      </c>
      <c r="C7608" s="169" t="s">
        <v>11837</v>
      </c>
      <c r="D7608" s="40"/>
      <c r="E7608" s="189" t="s">
        <v>5708</v>
      </c>
      <c r="F7608" s="115"/>
      <c r="G7608" s="168">
        <v>41261</v>
      </c>
      <c r="H7608" s="168"/>
      <c r="I7608" s="168"/>
      <c r="J7608" s="192" t="s">
        <v>17314</v>
      </c>
      <c r="K7608" s="193">
        <v>0.28000000000000003</v>
      </c>
      <c r="L7608" s="193">
        <v>0.1</v>
      </c>
      <c r="M7608" s="193">
        <v>0</v>
      </c>
      <c r="N7608" s="193">
        <v>0</v>
      </c>
      <c r="O7608" s="193"/>
      <c r="P7608" s="193" t="s">
        <v>14222</v>
      </c>
    </row>
    <row r="7609" spans="1:16" s="22" customFormat="1" ht="24" x14ac:dyDescent="0.25">
      <c r="A7609" s="194" t="s">
        <v>11838</v>
      </c>
      <c r="B7609" s="183">
        <v>8699552010326</v>
      </c>
      <c r="C7609" s="169" t="s">
        <v>15066</v>
      </c>
      <c r="D7609" s="171"/>
      <c r="E7609" s="189" t="s">
        <v>10696</v>
      </c>
      <c r="F7609" s="179"/>
      <c r="G7609" s="168"/>
      <c r="H7609" s="168"/>
      <c r="I7609" s="168"/>
      <c r="J7609" s="192" t="s">
        <v>17314</v>
      </c>
      <c r="K7609" s="193">
        <v>0.4</v>
      </c>
      <c r="L7609" s="193">
        <v>0.1</v>
      </c>
      <c r="M7609" s="193">
        <v>0</v>
      </c>
      <c r="N7609" s="193">
        <v>0</v>
      </c>
      <c r="O7609" s="193"/>
      <c r="P7609" s="193" t="s">
        <v>14222</v>
      </c>
    </row>
    <row r="7610" spans="1:16" s="22" customFormat="1" ht="24" x14ac:dyDescent="0.25">
      <c r="A7610" s="194" t="s">
        <v>11839</v>
      </c>
      <c r="B7610" s="183">
        <v>8699552090335</v>
      </c>
      <c r="C7610" s="169" t="s">
        <v>11840</v>
      </c>
      <c r="D7610" s="192"/>
      <c r="E7610" s="189" t="s">
        <v>1311</v>
      </c>
      <c r="F7610" s="186"/>
      <c r="G7610" s="168">
        <v>40338</v>
      </c>
      <c r="H7610" s="168"/>
      <c r="I7610" s="168"/>
      <c r="J7610" s="192" t="s">
        <v>17314</v>
      </c>
      <c r="K7610" s="193">
        <v>0.28000000000000003</v>
      </c>
      <c r="L7610" s="193">
        <v>0.1</v>
      </c>
      <c r="M7610" s="193">
        <v>0</v>
      </c>
      <c r="N7610" s="193">
        <v>0</v>
      </c>
      <c r="O7610" s="193"/>
      <c r="P7610" s="193" t="s">
        <v>14222</v>
      </c>
    </row>
    <row r="7611" spans="1:16" s="22" customFormat="1" ht="24" x14ac:dyDescent="0.25">
      <c r="A7611" s="194" t="s">
        <v>11841</v>
      </c>
      <c r="B7611" s="183">
        <v>8699552150039</v>
      </c>
      <c r="C7611" s="169" t="s">
        <v>11842</v>
      </c>
      <c r="D7611" s="116"/>
      <c r="E7611" s="189"/>
      <c r="F7611" s="193"/>
      <c r="G7611" s="168">
        <v>42692</v>
      </c>
      <c r="H7611" s="168"/>
      <c r="I7611" s="168"/>
      <c r="J7611" s="192" t="s">
        <v>17314</v>
      </c>
      <c r="K7611" s="193">
        <v>0.28000000000000003</v>
      </c>
      <c r="L7611" s="193">
        <v>0.1</v>
      </c>
      <c r="M7611" s="193">
        <v>0</v>
      </c>
      <c r="N7611" s="193">
        <v>0</v>
      </c>
      <c r="O7611" s="193"/>
      <c r="P7611" s="193" t="s">
        <v>14222</v>
      </c>
    </row>
    <row r="7612" spans="1:16" s="22" customFormat="1" ht="60" x14ac:dyDescent="0.25">
      <c r="A7612" s="194" t="s">
        <v>12981</v>
      </c>
      <c r="B7612" s="183">
        <v>8699625950054</v>
      </c>
      <c r="C7612" s="30" t="s">
        <v>18499</v>
      </c>
      <c r="D7612" s="183">
        <v>8699625960541</v>
      </c>
      <c r="E7612" s="189"/>
      <c r="F7612" s="19"/>
      <c r="G7612" s="168">
        <v>43635</v>
      </c>
      <c r="H7612" s="143"/>
      <c r="I7612" s="143"/>
      <c r="J7612" s="192" t="s">
        <v>15700</v>
      </c>
      <c r="K7612" s="193">
        <v>0.41</v>
      </c>
      <c r="L7612" s="193">
        <v>0.31</v>
      </c>
      <c r="M7612" s="193">
        <v>0.1</v>
      </c>
      <c r="N7612" s="193">
        <v>0</v>
      </c>
      <c r="O7612" s="193"/>
      <c r="P7612" s="193" t="s">
        <v>14222</v>
      </c>
    </row>
    <row r="7613" spans="1:16" s="22" customFormat="1" ht="36" x14ac:dyDescent="0.25">
      <c r="A7613" s="194" t="s">
        <v>11843</v>
      </c>
      <c r="B7613" s="116">
        <v>8680881096259</v>
      </c>
      <c r="C7613" s="157" t="s">
        <v>11844</v>
      </c>
      <c r="D7613" s="171"/>
      <c r="E7613" s="189" t="s">
        <v>11786</v>
      </c>
      <c r="F7613" s="193"/>
      <c r="G7613" s="168">
        <v>42886</v>
      </c>
      <c r="H7613" s="168" t="s">
        <v>17414</v>
      </c>
      <c r="I7613" s="168" t="s">
        <v>17121</v>
      </c>
      <c r="J7613" s="192" t="s">
        <v>15699</v>
      </c>
      <c r="K7613" s="193">
        <v>0.28000000000000003</v>
      </c>
      <c r="L7613" s="193">
        <v>0.18</v>
      </c>
      <c r="M7613" s="193">
        <v>0.1</v>
      </c>
      <c r="N7613" s="193">
        <v>0</v>
      </c>
      <c r="O7613" s="193"/>
      <c r="P7613" s="182" t="s">
        <v>14222</v>
      </c>
    </row>
    <row r="7614" spans="1:16" s="22" customFormat="1" ht="24" x14ac:dyDescent="0.25">
      <c r="A7614" s="194" t="s">
        <v>11845</v>
      </c>
      <c r="B7614" s="183">
        <v>8699525038135</v>
      </c>
      <c r="C7614" s="169" t="s">
        <v>11846</v>
      </c>
      <c r="D7614" s="192"/>
      <c r="E7614" s="189" t="s">
        <v>1311</v>
      </c>
      <c r="F7614" s="186"/>
      <c r="G7614" s="174">
        <v>42292</v>
      </c>
      <c r="H7614" s="174"/>
      <c r="I7614" s="174"/>
      <c r="J7614" s="192" t="s">
        <v>17314</v>
      </c>
      <c r="K7614" s="193">
        <v>0.37</v>
      </c>
      <c r="L7614" s="193">
        <v>0.19</v>
      </c>
      <c r="M7614" s="193">
        <v>0.09</v>
      </c>
      <c r="N7614" s="193">
        <v>0.09</v>
      </c>
      <c r="O7614" s="193">
        <v>0.09</v>
      </c>
      <c r="P7614" s="193" t="s">
        <v>14222</v>
      </c>
    </row>
    <row r="7615" spans="1:16" s="22" customFormat="1" x14ac:dyDescent="0.25">
      <c r="A7615" s="194" t="s">
        <v>11847</v>
      </c>
      <c r="B7615" s="183">
        <v>8699525014108</v>
      </c>
      <c r="C7615" s="169" t="s">
        <v>11848</v>
      </c>
      <c r="D7615" s="171"/>
      <c r="E7615" s="189" t="s">
        <v>1224</v>
      </c>
      <c r="F7615" s="193"/>
      <c r="G7615" s="168">
        <v>40325</v>
      </c>
      <c r="H7615" s="168"/>
      <c r="I7615" s="168"/>
      <c r="J7615" s="192" t="s">
        <v>15699</v>
      </c>
      <c r="K7615" s="193">
        <v>0.29500000000000004</v>
      </c>
      <c r="L7615" s="193">
        <v>0.19500000000000001</v>
      </c>
      <c r="M7615" s="193">
        <v>0.115</v>
      </c>
      <c r="N7615" s="193">
        <v>1.4999999999999999E-2</v>
      </c>
      <c r="O7615" s="193">
        <v>1.4999999999999999E-2</v>
      </c>
      <c r="P7615" s="193" t="s">
        <v>14222</v>
      </c>
    </row>
    <row r="7616" spans="1:16" s="22" customFormat="1" x14ac:dyDescent="0.25">
      <c r="A7616" s="194" t="s">
        <v>11849</v>
      </c>
      <c r="B7616" s="183">
        <v>8699525016003</v>
      </c>
      <c r="C7616" s="169" t="s">
        <v>11850</v>
      </c>
      <c r="D7616" s="192"/>
      <c r="E7616" s="189" t="s">
        <v>1224</v>
      </c>
      <c r="F7616" s="193"/>
      <c r="G7616" s="185">
        <v>40339</v>
      </c>
      <c r="H7616" s="168">
        <v>43664</v>
      </c>
      <c r="I7616" s="168">
        <v>43588</v>
      </c>
      <c r="J7616" s="192" t="s">
        <v>15699</v>
      </c>
      <c r="K7616" s="193">
        <v>0.375</v>
      </c>
      <c r="L7616" s="193">
        <v>0.27500000000000002</v>
      </c>
      <c r="M7616" s="193">
        <v>0.19500000000000001</v>
      </c>
      <c r="N7616" s="193">
        <v>9.5000000000000001E-2</v>
      </c>
      <c r="O7616" s="193">
        <v>9.5000000000000001E-2</v>
      </c>
      <c r="P7616" s="193" t="s">
        <v>14222</v>
      </c>
    </row>
    <row r="7617" spans="1:16" s="22" customFormat="1" x14ac:dyDescent="0.25">
      <c r="A7617" s="194" t="s">
        <v>11851</v>
      </c>
      <c r="B7617" s="183">
        <v>8699525014092</v>
      </c>
      <c r="C7617" s="169" t="s">
        <v>15065</v>
      </c>
      <c r="D7617" s="171"/>
      <c r="E7617" s="189" t="s">
        <v>1227</v>
      </c>
      <c r="F7617" s="179"/>
      <c r="G7617" s="168">
        <v>40325</v>
      </c>
      <c r="H7617" s="168"/>
      <c r="I7617" s="168"/>
      <c r="J7617" s="192" t="s">
        <v>15699</v>
      </c>
      <c r="K7617" s="193">
        <v>0.38500000000000001</v>
      </c>
      <c r="L7617" s="193">
        <v>0.28499999999999998</v>
      </c>
      <c r="M7617" s="193">
        <v>0.20499999999999999</v>
      </c>
      <c r="N7617" s="193">
        <v>0.105</v>
      </c>
      <c r="O7617" s="193">
        <v>0.105</v>
      </c>
      <c r="P7617" s="193" t="s">
        <v>14222</v>
      </c>
    </row>
    <row r="7618" spans="1:16" s="22" customFormat="1" x14ac:dyDescent="0.25">
      <c r="A7618" s="194" t="s">
        <v>11852</v>
      </c>
      <c r="B7618" s="183">
        <v>8699525015990</v>
      </c>
      <c r="C7618" s="169" t="s">
        <v>15064</v>
      </c>
      <c r="D7618" s="171"/>
      <c r="E7618" s="189" t="s">
        <v>1227</v>
      </c>
      <c r="F7618" s="193"/>
      <c r="G7618" s="168">
        <v>40339</v>
      </c>
      <c r="H7618" s="168">
        <v>43685</v>
      </c>
      <c r="I7618" s="168">
        <v>43588</v>
      </c>
      <c r="J7618" s="192" t="s">
        <v>15699</v>
      </c>
      <c r="K7618" s="193">
        <v>0.53500000000000003</v>
      </c>
      <c r="L7618" s="193">
        <v>0.435</v>
      </c>
      <c r="M7618" s="193">
        <v>0.35499999999999998</v>
      </c>
      <c r="N7618" s="193">
        <v>0.255</v>
      </c>
      <c r="O7618" s="193">
        <v>0.255</v>
      </c>
      <c r="P7618" s="193" t="s">
        <v>14222</v>
      </c>
    </row>
    <row r="7619" spans="1:16" s="22" customFormat="1" ht="24" x14ac:dyDescent="0.25">
      <c r="A7619" s="194" t="s">
        <v>11853</v>
      </c>
      <c r="B7619" s="183">
        <v>8699525750150</v>
      </c>
      <c r="C7619" s="169" t="s">
        <v>11854</v>
      </c>
      <c r="D7619" s="159"/>
      <c r="E7619" s="189" t="s">
        <v>5943</v>
      </c>
      <c r="F7619" s="179"/>
      <c r="G7619" s="168">
        <v>42397</v>
      </c>
      <c r="H7619" s="168"/>
      <c r="I7619" s="168"/>
      <c r="J7619" s="192" t="s">
        <v>15699</v>
      </c>
      <c r="K7619" s="193">
        <v>0.28000000000000003</v>
      </c>
      <c r="L7619" s="193">
        <v>0.18</v>
      </c>
      <c r="M7619" s="193">
        <v>0.1</v>
      </c>
      <c r="N7619" s="193">
        <v>0</v>
      </c>
      <c r="O7619" s="193"/>
      <c r="P7619" s="193" t="s">
        <v>14222</v>
      </c>
    </row>
    <row r="7620" spans="1:16" s="22" customFormat="1" ht="24" x14ac:dyDescent="0.25">
      <c r="A7620" s="194" t="s">
        <v>11855</v>
      </c>
      <c r="B7620" s="183">
        <v>8699844791575</v>
      </c>
      <c r="C7620" s="169" t="s">
        <v>11856</v>
      </c>
      <c r="D7620" s="116"/>
      <c r="E7620" s="189" t="s">
        <v>2208</v>
      </c>
      <c r="F7620" s="179"/>
      <c r="G7620" s="168">
        <v>43328</v>
      </c>
      <c r="H7620" s="168"/>
      <c r="I7620" s="168"/>
      <c r="J7620" s="192" t="s">
        <v>17314</v>
      </c>
      <c r="K7620" s="193">
        <v>0.45</v>
      </c>
      <c r="L7620" s="193">
        <v>0.15</v>
      </c>
      <c r="M7620" s="193">
        <v>0.05</v>
      </c>
      <c r="N7620" s="193">
        <v>0.05</v>
      </c>
      <c r="O7620" s="193">
        <v>0.05</v>
      </c>
      <c r="P7620" s="193">
        <v>0</v>
      </c>
    </row>
    <row r="7621" spans="1:16" s="22" customFormat="1" x14ac:dyDescent="0.25">
      <c r="A7621" s="194" t="s">
        <v>11857</v>
      </c>
      <c r="B7621" s="183">
        <v>8699862760010</v>
      </c>
      <c r="C7621" s="169" t="s">
        <v>11858</v>
      </c>
      <c r="D7621" s="159"/>
      <c r="E7621" s="189"/>
      <c r="F7621" s="159"/>
      <c r="G7621" s="168">
        <v>41858</v>
      </c>
      <c r="H7621" s="168"/>
      <c r="I7621" s="168"/>
      <c r="J7621" s="192" t="s">
        <v>15700</v>
      </c>
      <c r="K7621" s="193">
        <v>0.41</v>
      </c>
      <c r="L7621" s="193">
        <v>0.31</v>
      </c>
      <c r="M7621" s="193">
        <v>0.1</v>
      </c>
      <c r="N7621" s="193">
        <v>0</v>
      </c>
      <c r="O7621" s="193"/>
      <c r="P7621" s="193" t="s">
        <v>14222</v>
      </c>
    </row>
    <row r="7622" spans="1:16" s="22" customFormat="1" x14ac:dyDescent="0.25">
      <c r="A7622" s="194" t="s">
        <v>11859</v>
      </c>
      <c r="B7622" s="183">
        <v>8699862760027</v>
      </c>
      <c r="C7622" s="169" t="s">
        <v>11860</v>
      </c>
      <c r="D7622" s="171"/>
      <c r="E7622" s="189"/>
      <c r="F7622" s="87"/>
      <c r="G7622" s="168">
        <v>41858</v>
      </c>
      <c r="H7622" s="168"/>
      <c r="I7622" s="168"/>
      <c r="J7622" s="192" t="s">
        <v>15700</v>
      </c>
      <c r="K7622" s="193">
        <v>0.41</v>
      </c>
      <c r="L7622" s="193">
        <v>0.31</v>
      </c>
      <c r="M7622" s="193">
        <v>0.1</v>
      </c>
      <c r="N7622" s="193">
        <v>0</v>
      </c>
      <c r="O7622" s="193"/>
      <c r="P7622" s="193" t="s">
        <v>14222</v>
      </c>
    </row>
    <row r="7623" spans="1:16" s="22" customFormat="1" ht="24" x14ac:dyDescent="0.25">
      <c r="A7623" s="194" t="s">
        <v>11861</v>
      </c>
      <c r="B7623" s="183">
        <v>8699606795384</v>
      </c>
      <c r="C7623" s="169" t="s">
        <v>13390</v>
      </c>
      <c r="D7623" s="116"/>
      <c r="E7623" s="189" t="s">
        <v>2208</v>
      </c>
      <c r="F7623" s="179"/>
      <c r="G7623" s="168">
        <v>43202</v>
      </c>
      <c r="H7623" s="168"/>
      <c r="I7623" s="168"/>
      <c r="J7623" s="192" t="s">
        <v>17314</v>
      </c>
      <c r="K7623" s="193">
        <v>0.28000000000000003</v>
      </c>
      <c r="L7623" s="193">
        <v>0.1</v>
      </c>
      <c r="M7623" s="193">
        <v>0</v>
      </c>
      <c r="N7623" s="193">
        <v>0</v>
      </c>
      <c r="O7623" s="193"/>
      <c r="P7623" s="182" t="s">
        <v>14222</v>
      </c>
    </row>
    <row r="7624" spans="1:16" s="22" customFormat="1" x14ac:dyDescent="0.25">
      <c r="A7624" s="194" t="s">
        <v>17301</v>
      </c>
      <c r="B7624" s="183">
        <v>8680131751600</v>
      </c>
      <c r="C7624" s="169" t="s">
        <v>17302</v>
      </c>
      <c r="D7624" s="13"/>
      <c r="E7624" s="189" t="s">
        <v>13575</v>
      </c>
      <c r="F7624" s="193"/>
      <c r="G7624" s="168">
        <v>45423</v>
      </c>
      <c r="H7624" s="168"/>
      <c r="I7624" s="168"/>
      <c r="J7624" s="192" t="s">
        <v>15699</v>
      </c>
      <c r="K7624" s="193">
        <v>0.28000000000000003</v>
      </c>
      <c r="L7624" s="193">
        <v>0.18</v>
      </c>
      <c r="M7624" s="193">
        <v>0.1</v>
      </c>
      <c r="N7624" s="193">
        <v>0</v>
      </c>
      <c r="O7624" s="193"/>
      <c r="P7624" s="193" t="s">
        <v>14222</v>
      </c>
    </row>
    <row r="7625" spans="1:16" s="22" customFormat="1" x14ac:dyDescent="0.25">
      <c r="A7625" s="194" t="s">
        <v>11862</v>
      </c>
      <c r="B7625" s="183">
        <v>8680131751860</v>
      </c>
      <c r="C7625" s="169" t="s">
        <v>15062</v>
      </c>
      <c r="D7625" s="181"/>
      <c r="E7625" s="187" t="s">
        <v>641</v>
      </c>
      <c r="F7625" s="23"/>
      <c r="G7625" s="168">
        <v>42908</v>
      </c>
      <c r="H7625" s="168"/>
      <c r="I7625" s="168"/>
      <c r="J7625" s="192" t="s">
        <v>15699</v>
      </c>
      <c r="K7625" s="193">
        <v>0.28000000000000003</v>
      </c>
      <c r="L7625" s="193">
        <v>0.18</v>
      </c>
      <c r="M7625" s="193">
        <v>0.1</v>
      </c>
      <c r="N7625" s="193">
        <v>0</v>
      </c>
      <c r="O7625" s="193"/>
      <c r="P7625" s="193" t="s">
        <v>14222</v>
      </c>
    </row>
    <row r="7626" spans="1:16" s="22" customFormat="1" x14ac:dyDescent="0.25">
      <c r="A7626" s="194" t="s">
        <v>11863</v>
      </c>
      <c r="B7626" s="183">
        <v>8699828010234</v>
      </c>
      <c r="C7626" s="169" t="s">
        <v>15063</v>
      </c>
      <c r="D7626" s="171"/>
      <c r="E7626" s="189" t="s">
        <v>1275</v>
      </c>
      <c r="F7626" s="179"/>
      <c r="G7626" s="168">
        <v>38706</v>
      </c>
      <c r="H7626" s="168"/>
      <c r="I7626" s="168"/>
      <c r="J7626" s="192" t="s">
        <v>15699</v>
      </c>
      <c r="K7626" s="193">
        <v>0.28000000000000003</v>
      </c>
      <c r="L7626" s="193">
        <v>0.18</v>
      </c>
      <c r="M7626" s="193">
        <v>0.1</v>
      </c>
      <c r="N7626" s="193">
        <v>0</v>
      </c>
      <c r="O7626" s="193"/>
      <c r="P7626" s="193" t="s">
        <v>14222</v>
      </c>
    </row>
    <row r="7627" spans="1:16" s="22" customFormat="1" x14ac:dyDescent="0.25">
      <c r="A7627" s="194" t="s">
        <v>11864</v>
      </c>
      <c r="B7627" s="183">
        <v>8699828010753</v>
      </c>
      <c r="C7627" s="169" t="s">
        <v>11865</v>
      </c>
      <c r="D7627" s="171"/>
      <c r="E7627" s="189" t="s">
        <v>1275</v>
      </c>
      <c r="F7627" s="193"/>
      <c r="G7627" s="168">
        <v>39847</v>
      </c>
      <c r="H7627" s="168"/>
      <c r="I7627" s="168"/>
      <c r="J7627" s="192" t="s">
        <v>15699</v>
      </c>
      <c r="K7627" s="193">
        <v>0.28000000000000003</v>
      </c>
      <c r="L7627" s="193">
        <v>0.18</v>
      </c>
      <c r="M7627" s="193">
        <v>0.1</v>
      </c>
      <c r="N7627" s="193">
        <v>0</v>
      </c>
      <c r="O7627" s="193"/>
      <c r="P7627" s="193" t="s">
        <v>14222</v>
      </c>
    </row>
    <row r="7628" spans="1:16" s="22" customFormat="1" x14ac:dyDescent="0.25">
      <c r="A7628" s="194" t="s">
        <v>11866</v>
      </c>
      <c r="B7628" s="183">
        <v>8699828010869</v>
      </c>
      <c r="C7628" s="169" t="s">
        <v>11867</v>
      </c>
      <c r="D7628" s="171"/>
      <c r="E7628" s="189" t="s">
        <v>1275</v>
      </c>
      <c r="F7628" s="182"/>
      <c r="G7628" s="168">
        <v>40864</v>
      </c>
      <c r="H7628" s="168"/>
      <c r="I7628" s="168"/>
      <c r="J7628" s="192" t="s">
        <v>15699</v>
      </c>
      <c r="K7628" s="193">
        <v>0.375</v>
      </c>
      <c r="L7628" s="193">
        <v>0.27500000000000002</v>
      </c>
      <c r="M7628" s="193">
        <v>0.19500000000000001</v>
      </c>
      <c r="N7628" s="193">
        <v>9.5000000000000001E-2</v>
      </c>
      <c r="O7628" s="193">
        <v>9.5000000000000001E-2</v>
      </c>
      <c r="P7628" s="193" t="s">
        <v>14222</v>
      </c>
    </row>
    <row r="7629" spans="1:16" s="22" customFormat="1" ht="24" x14ac:dyDescent="0.25">
      <c r="A7629" s="194" t="s">
        <v>11868</v>
      </c>
      <c r="B7629" s="183">
        <v>8697943590020</v>
      </c>
      <c r="C7629" s="169" t="s">
        <v>17914</v>
      </c>
      <c r="D7629" s="186" t="s">
        <v>34</v>
      </c>
      <c r="E7629" s="189" t="s">
        <v>4287</v>
      </c>
      <c r="F7629" s="186"/>
      <c r="G7629" s="168"/>
      <c r="H7629" s="168"/>
      <c r="I7629" s="168"/>
      <c r="J7629" s="192" t="s">
        <v>17314</v>
      </c>
      <c r="K7629" s="193">
        <v>0.28000000000000003</v>
      </c>
      <c r="L7629" s="193">
        <v>0.1</v>
      </c>
      <c r="M7629" s="193">
        <v>0</v>
      </c>
      <c r="N7629" s="193">
        <v>0</v>
      </c>
      <c r="O7629" s="193"/>
      <c r="P7629" s="193" t="s">
        <v>14222</v>
      </c>
    </row>
    <row r="7630" spans="1:16" s="22" customFormat="1" ht="24" x14ac:dyDescent="0.25">
      <c r="A7630" s="194" t="s">
        <v>11869</v>
      </c>
      <c r="B7630" s="183">
        <v>8697943590037</v>
      </c>
      <c r="C7630" s="169" t="s">
        <v>11870</v>
      </c>
      <c r="D7630" s="26"/>
      <c r="E7630" s="189" t="s">
        <v>4903</v>
      </c>
      <c r="F7630" s="120"/>
      <c r="G7630" s="71"/>
      <c r="H7630" s="185"/>
      <c r="I7630" s="185"/>
      <c r="J7630" s="192" t="s">
        <v>17314</v>
      </c>
      <c r="K7630" s="193">
        <v>0.4</v>
      </c>
      <c r="L7630" s="193">
        <v>0.2</v>
      </c>
      <c r="M7630" s="193">
        <v>7.0000000000000007E-2</v>
      </c>
      <c r="N7630" s="193">
        <v>0</v>
      </c>
      <c r="O7630" s="193"/>
      <c r="P7630" s="193" t="s">
        <v>14222</v>
      </c>
    </row>
    <row r="7631" spans="1:16" s="22" customFormat="1" ht="24" x14ac:dyDescent="0.25">
      <c r="A7631" s="194" t="s">
        <v>11871</v>
      </c>
      <c r="B7631" s="183">
        <v>8697943090025</v>
      </c>
      <c r="C7631" s="169" t="s">
        <v>12581</v>
      </c>
      <c r="D7631" s="171"/>
      <c r="E7631" s="189" t="s">
        <v>4910</v>
      </c>
      <c r="F7631" s="179"/>
      <c r="G7631" s="168">
        <v>39714</v>
      </c>
      <c r="H7631" s="168"/>
      <c r="I7631" s="168"/>
      <c r="J7631" s="192" t="s">
        <v>17314</v>
      </c>
      <c r="K7631" s="193">
        <v>0.4</v>
      </c>
      <c r="L7631" s="193">
        <v>0.1</v>
      </c>
      <c r="M7631" s="193">
        <v>0</v>
      </c>
      <c r="N7631" s="193">
        <v>0</v>
      </c>
      <c r="O7631" s="193"/>
      <c r="P7631" s="193" t="s">
        <v>14222</v>
      </c>
    </row>
    <row r="7632" spans="1:16" s="22" customFormat="1" ht="24" x14ac:dyDescent="0.25">
      <c r="A7632" s="194" t="s">
        <v>14632</v>
      </c>
      <c r="B7632" s="183">
        <v>8683331781606</v>
      </c>
      <c r="C7632" s="169" t="s">
        <v>15813</v>
      </c>
      <c r="D7632" s="183"/>
      <c r="E7632" s="189" t="s">
        <v>14633</v>
      </c>
      <c r="F7632" s="87"/>
      <c r="G7632" s="168">
        <v>44280</v>
      </c>
      <c r="H7632" s="168"/>
      <c r="I7632" s="168"/>
      <c r="J7632" s="192" t="s">
        <v>17314</v>
      </c>
      <c r="K7632" s="193">
        <v>0.28000000000000003</v>
      </c>
      <c r="L7632" s="193">
        <v>0.1</v>
      </c>
      <c r="M7632" s="193">
        <v>0</v>
      </c>
      <c r="N7632" s="193">
        <v>0</v>
      </c>
      <c r="O7632" s="193"/>
      <c r="P7632" s="193" t="s">
        <v>14222</v>
      </c>
    </row>
    <row r="7633" spans="1:16" s="22" customFormat="1" ht="24" x14ac:dyDescent="0.25">
      <c r="A7633" s="194" t="s">
        <v>14634</v>
      </c>
      <c r="B7633" s="183">
        <v>8683331781620</v>
      </c>
      <c r="C7633" s="169" t="s">
        <v>15814</v>
      </c>
      <c r="D7633" s="183"/>
      <c r="E7633" s="189" t="s">
        <v>14635</v>
      </c>
      <c r="F7633" s="87"/>
      <c r="G7633" s="168">
        <v>44280</v>
      </c>
      <c r="H7633" s="168"/>
      <c r="I7633" s="168"/>
      <c r="J7633" s="192" t="s">
        <v>17314</v>
      </c>
      <c r="K7633" s="193">
        <v>0.28000000000000003</v>
      </c>
      <c r="L7633" s="193">
        <v>0.1</v>
      </c>
      <c r="M7633" s="193">
        <v>0</v>
      </c>
      <c r="N7633" s="193">
        <v>0</v>
      </c>
      <c r="O7633" s="193"/>
      <c r="P7633" s="193" t="s">
        <v>14222</v>
      </c>
    </row>
    <row r="7634" spans="1:16" s="22" customFormat="1" ht="24" x14ac:dyDescent="0.25">
      <c r="A7634" s="194" t="s">
        <v>13677</v>
      </c>
      <c r="B7634" s="183">
        <v>8683331781637</v>
      </c>
      <c r="C7634" s="169" t="s">
        <v>15815</v>
      </c>
      <c r="D7634" s="183"/>
      <c r="E7634" s="189" t="s">
        <v>13678</v>
      </c>
      <c r="F7634" s="87"/>
      <c r="G7634" s="168">
        <v>43909</v>
      </c>
      <c r="H7634" s="168"/>
      <c r="I7634" s="168"/>
      <c r="J7634" s="192" t="s">
        <v>17314</v>
      </c>
      <c r="K7634" s="193">
        <v>0.28000000000000003</v>
      </c>
      <c r="L7634" s="193">
        <v>0.1</v>
      </c>
      <c r="M7634" s="193">
        <v>0</v>
      </c>
      <c r="N7634" s="193">
        <v>0</v>
      </c>
      <c r="O7634" s="193"/>
      <c r="P7634" s="193" t="s">
        <v>14222</v>
      </c>
    </row>
    <row r="7635" spans="1:16" s="22" customFormat="1" ht="24" x14ac:dyDescent="0.25">
      <c r="A7635" s="194" t="s">
        <v>13679</v>
      </c>
      <c r="B7635" s="183">
        <v>8683331781644</v>
      </c>
      <c r="C7635" s="169" t="s">
        <v>15816</v>
      </c>
      <c r="D7635" s="183"/>
      <c r="E7635" s="189" t="s">
        <v>13680</v>
      </c>
      <c r="F7635" s="87"/>
      <c r="G7635" s="168">
        <v>43909</v>
      </c>
      <c r="H7635" s="168"/>
      <c r="I7635" s="168"/>
      <c r="J7635" s="192" t="s">
        <v>17314</v>
      </c>
      <c r="K7635" s="193">
        <v>0.28000000000000003</v>
      </c>
      <c r="L7635" s="193">
        <v>0.1</v>
      </c>
      <c r="M7635" s="193">
        <v>0</v>
      </c>
      <c r="N7635" s="193">
        <v>0</v>
      </c>
      <c r="O7635" s="193"/>
      <c r="P7635" s="193" t="s">
        <v>14222</v>
      </c>
    </row>
    <row r="7636" spans="1:16" s="22" customFormat="1" x14ac:dyDescent="0.25">
      <c r="A7636" s="194" t="s">
        <v>11872</v>
      </c>
      <c r="B7636" s="183">
        <v>8699514093305</v>
      </c>
      <c r="C7636" s="169" t="s">
        <v>11873</v>
      </c>
      <c r="D7636" s="171"/>
      <c r="E7636" s="189" t="s">
        <v>7037</v>
      </c>
      <c r="F7636" s="182"/>
      <c r="G7636" s="168">
        <v>41953</v>
      </c>
      <c r="H7636" s="168"/>
      <c r="I7636" s="168"/>
      <c r="J7636" s="192" t="s">
        <v>15699</v>
      </c>
      <c r="K7636" s="193">
        <v>0.28000000000000003</v>
      </c>
      <c r="L7636" s="193">
        <v>0.18</v>
      </c>
      <c r="M7636" s="193">
        <v>0.1</v>
      </c>
      <c r="N7636" s="193">
        <v>0</v>
      </c>
      <c r="O7636" s="193"/>
      <c r="P7636" s="193" t="s">
        <v>14222</v>
      </c>
    </row>
    <row r="7637" spans="1:16" s="22" customFormat="1" ht="24" x14ac:dyDescent="0.25">
      <c r="A7637" s="194" t="s">
        <v>11874</v>
      </c>
      <c r="B7637" s="183">
        <v>8699593775017</v>
      </c>
      <c r="C7637" s="169" t="s">
        <v>11875</v>
      </c>
      <c r="D7637" s="171"/>
      <c r="E7637" s="189" t="s">
        <v>2135</v>
      </c>
      <c r="F7637" s="87"/>
      <c r="G7637" s="168"/>
      <c r="H7637" s="168"/>
      <c r="I7637" s="168"/>
      <c r="J7637" s="192" t="s">
        <v>15700</v>
      </c>
      <c r="K7637" s="193">
        <v>0.28000000000000003</v>
      </c>
      <c r="L7637" s="193">
        <v>0.28000000000000003</v>
      </c>
      <c r="M7637" s="193">
        <v>0.2</v>
      </c>
      <c r="N7637" s="193">
        <v>0</v>
      </c>
      <c r="O7637" s="193"/>
      <c r="P7637" s="193" t="s">
        <v>14222</v>
      </c>
    </row>
    <row r="7638" spans="1:16" s="22" customFormat="1" ht="24" x14ac:dyDescent="0.25">
      <c r="A7638" s="194" t="s">
        <v>13957</v>
      </c>
      <c r="B7638" s="121">
        <v>8699593270017</v>
      </c>
      <c r="C7638" s="122" t="s">
        <v>13958</v>
      </c>
      <c r="D7638" s="121"/>
      <c r="E7638" s="107"/>
      <c r="F7638" s="107"/>
      <c r="G7638" s="185">
        <v>44006</v>
      </c>
      <c r="H7638" s="132"/>
      <c r="I7638" s="132"/>
      <c r="J7638" s="192" t="s">
        <v>17314</v>
      </c>
      <c r="K7638" s="193">
        <v>0.28000000000000003</v>
      </c>
      <c r="L7638" s="193">
        <v>0.1</v>
      </c>
      <c r="M7638" s="193">
        <v>0</v>
      </c>
      <c r="N7638" s="193">
        <v>0</v>
      </c>
      <c r="O7638" s="193"/>
      <c r="P7638" s="193" t="s">
        <v>14222</v>
      </c>
    </row>
    <row r="7639" spans="1:16" s="22" customFormat="1" ht="24" x14ac:dyDescent="0.25">
      <c r="A7639" s="194" t="s">
        <v>13959</v>
      </c>
      <c r="B7639" s="121">
        <v>8699593270024</v>
      </c>
      <c r="C7639" s="122" t="s">
        <v>13960</v>
      </c>
      <c r="D7639" s="121"/>
      <c r="E7639" s="189" t="s">
        <v>15316</v>
      </c>
      <c r="F7639" s="107"/>
      <c r="G7639" s="185">
        <v>44006</v>
      </c>
      <c r="H7639" s="132"/>
      <c r="I7639" s="132"/>
      <c r="J7639" s="192" t="s">
        <v>17314</v>
      </c>
      <c r="K7639" s="193">
        <v>0.28000000000000003</v>
      </c>
      <c r="L7639" s="193">
        <v>0.1</v>
      </c>
      <c r="M7639" s="193">
        <v>0</v>
      </c>
      <c r="N7639" s="193">
        <v>0</v>
      </c>
      <c r="O7639" s="193"/>
      <c r="P7639" s="193" t="s">
        <v>14222</v>
      </c>
    </row>
    <row r="7640" spans="1:16" s="22" customFormat="1" x14ac:dyDescent="0.25">
      <c r="A7640" s="194" t="s">
        <v>11876</v>
      </c>
      <c r="B7640" s="183">
        <v>8699638074495</v>
      </c>
      <c r="C7640" s="169" t="s">
        <v>11877</v>
      </c>
      <c r="D7640" s="100"/>
      <c r="E7640" s="189" t="s">
        <v>9912</v>
      </c>
      <c r="F7640" s="120"/>
      <c r="G7640" s="168">
        <v>41226</v>
      </c>
      <c r="H7640" s="168"/>
      <c r="I7640" s="168"/>
      <c r="J7640" s="192" t="s">
        <v>15699</v>
      </c>
      <c r="K7640" s="193">
        <v>0.28000000000000003</v>
      </c>
      <c r="L7640" s="193">
        <v>0.18</v>
      </c>
      <c r="M7640" s="193">
        <v>0.1</v>
      </c>
      <c r="N7640" s="193">
        <v>0</v>
      </c>
      <c r="O7640" s="193"/>
      <c r="P7640" s="193" t="s">
        <v>14222</v>
      </c>
    </row>
    <row r="7641" spans="1:16" s="22" customFormat="1" x14ac:dyDescent="0.25">
      <c r="A7641" s="194" t="s">
        <v>11878</v>
      </c>
      <c r="B7641" s="183">
        <v>8699638074501</v>
      </c>
      <c r="C7641" s="169" t="s">
        <v>11879</v>
      </c>
      <c r="D7641" s="100"/>
      <c r="E7641" s="189" t="s">
        <v>7832</v>
      </c>
      <c r="F7641" s="193"/>
      <c r="G7641" s="174">
        <v>41102</v>
      </c>
      <c r="H7641" s="174"/>
      <c r="I7641" s="174"/>
      <c r="J7641" s="192" t="s">
        <v>15699</v>
      </c>
      <c r="K7641" s="193">
        <v>0.28000000000000003</v>
      </c>
      <c r="L7641" s="193">
        <v>0.18</v>
      </c>
      <c r="M7641" s="193">
        <v>0.1</v>
      </c>
      <c r="N7641" s="193">
        <v>0</v>
      </c>
      <c r="O7641" s="193"/>
      <c r="P7641" s="193" t="s">
        <v>14222</v>
      </c>
    </row>
    <row r="7642" spans="1:16" s="22" customFormat="1" x14ac:dyDescent="0.25">
      <c r="A7642" s="194" t="s">
        <v>11880</v>
      </c>
      <c r="B7642" s="183">
        <v>8699638074518</v>
      </c>
      <c r="C7642" s="169" t="s">
        <v>11881</v>
      </c>
      <c r="D7642" s="100"/>
      <c r="E7642" s="189" t="s">
        <v>9917</v>
      </c>
      <c r="F7642" s="120"/>
      <c r="G7642" s="168">
        <v>41226</v>
      </c>
      <c r="H7642" s="168"/>
      <c r="I7642" s="168"/>
      <c r="J7642" s="192" t="s">
        <v>15699</v>
      </c>
      <c r="K7642" s="193">
        <v>0.28000000000000003</v>
      </c>
      <c r="L7642" s="193">
        <v>0.18</v>
      </c>
      <c r="M7642" s="193">
        <v>0.1</v>
      </c>
      <c r="N7642" s="193">
        <v>0</v>
      </c>
      <c r="O7642" s="193"/>
      <c r="P7642" s="193" t="s">
        <v>14222</v>
      </c>
    </row>
    <row r="7643" spans="1:16" s="22" customFormat="1" ht="24" x14ac:dyDescent="0.25">
      <c r="A7643" s="194" t="s">
        <v>11882</v>
      </c>
      <c r="B7643" s="183">
        <v>8699525790095</v>
      </c>
      <c r="C7643" s="169" t="s">
        <v>11883</v>
      </c>
      <c r="D7643" s="159"/>
      <c r="E7643" s="189" t="s">
        <v>2135</v>
      </c>
      <c r="F7643" s="60"/>
      <c r="G7643" s="168">
        <v>43468</v>
      </c>
      <c r="H7643" s="172"/>
      <c r="I7643" s="172"/>
      <c r="J7643" s="192" t="s">
        <v>15699</v>
      </c>
      <c r="K7643" s="193">
        <v>0.28000000000000003</v>
      </c>
      <c r="L7643" s="193">
        <v>0.18</v>
      </c>
      <c r="M7643" s="193">
        <v>0.1</v>
      </c>
      <c r="N7643" s="193">
        <v>0</v>
      </c>
      <c r="O7643" s="193"/>
      <c r="P7643" s="193" t="s">
        <v>14222</v>
      </c>
    </row>
    <row r="7644" spans="1:16" s="22" customFormat="1" ht="24" x14ac:dyDescent="0.25">
      <c r="A7644" s="194" t="s">
        <v>11884</v>
      </c>
      <c r="B7644" s="183">
        <v>8699844510046</v>
      </c>
      <c r="C7644" s="169" t="s">
        <v>11885</v>
      </c>
      <c r="D7644" s="186" t="s">
        <v>34</v>
      </c>
      <c r="E7644" s="189" t="s">
        <v>12390</v>
      </c>
      <c r="F7644" s="182"/>
      <c r="G7644" s="168"/>
      <c r="H7644" s="168"/>
      <c r="I7644" s="168"/>
      <c r="J7644" s="192" t="s">
        <v>17314</v>
      </c>
      <c r="K7644" s="193">
        <v>0.28000000000000003</v>
      </c>
      <c r="L7644" s="193">
        <v>0.1</v>
      </c>
      <c r="M7644" s="193">
        <v>0</v>
      </c>
      <c r="N7644" s="193">
        <v>0</v>
      </c>
      <c r="O7644" s="193"/>
      <c r="P7644" s="193" t="s">
        <v>14222</v>
      </c>
    </row>
    <row r="7645" spans="1:16" s="22" customFormat="1" x14ac:dyDescent="0.25">
      <c r="A7645" s="194" t="s">
        <v>11886</v>
      </c>
      <c r="B7645" s="183">
        <v>8698760090229</v>
      </c>
      <c r="C7645" s="169" t="s">
        <v>11887</v>
      </c>
      <c r="D7645" s="91"/>
      <c r="E7645" s="189" t="s">
        <v>16998</v>
      </c>
      <c r="F7645" s="91"/>
      <c r="G7645" s="168">
        <v>43473</v>
      </c>
      <c r="H7645" s="146"/>
      <c r="I7645" s="146"/>
      <c r="J7645" s="192" t="s">
        <v>15700</v>
      </c>
      <c r="K7645" s="193">
        <v>0.5</v>
      </c>
      <c r="L7645" s="193">
        <v>0.4</v>
      </c>
      <c r="M7645" s="193">
        <v>0.19</v>
      </c>
      <c r="N7645" s="193">
        <v>0.09</v>
      </c>
      <c r="O7645" s="193">
        <v>0.09</v>
      </c>
      <c r="P7645" s="193" t="s">
        <v>14222</v>
      </c>
    </row>
    <row r="7646" spans="1:16" s="22" customFormat="1" ht="36" x14ac:dyDescent="0.25">
      <c r="A7646" s="194" t="s">
        <v>17580</v>
      </c>
      <c r="B7646" s="194">
        <v>8699606954774</v>
      </c>
      <c r="C7646" s="8" t="s">
        <v>17581</v>
      </c>
      <c r="D7646" s="169"/>
      <c r="E7646" s="171" t="s">
        <v>1797</v>
      </c>
      <c r="F7646" s="187"/>
      <c r="G7646" s="180">
        <v>45531</v>
      </c>
      <c r="H7646" s="168"/>
      <c r="I7646" s="168"/>
      <c r="J7646" s="192" t="s">
        <v>15700</v>
      </c>
      <c r="K7646" s="193">
        <v>0.41</v>
      </c>
      <c r="L7646" s="193">
        <v>0.31</v>
      </c>
      <c r="M7646" s="193">
        <v>0.1</v>
      </c>
      <c r="N7646" s="193">
        <v>0</v>
      </c>
      <c r="O7646" s="193"/>
      <c r="P7646" s="193" t="s">
        <v>14222</v>
      </c>
    </row>
    <row r="7647" spans="1:16" s="22" customFormat="1" ht="36" x14ac:dyDescent="0.25">
      <c r="A7647" s="194" t="s">
        <v>17303</v>
      </c>
      <c r="B7647" s="183">
        <v>8699606954743</v>
      </c>
      <c r="C7647" s="169" t="s">
        <v>17304</v>
      </c>
      <c r="D7647" s="13"/>
      <c r="E7647" s="189" t="s">
        <v>1798</v>
      </c>
      <c r="F7647" s="193"/>
      <c r="G7647" s="168">
        <v>45423</v>
      </c>
      <c r="H7647" s="168"/>
      <c r="I7647" s="168"/>
      <c r="J7647" s="192" t="s">
        <v>15700</v>
      </c>
      <c r="K7647" s="193">
        <v>0.41</v>
      </c>
      <c r="L7647" s="193">
        <v>0.31</v>
      </c>
      <c r="M7647" s="193">
        <v>0.1</v>
      </c>
      <c r="N7647" s="193">
        <v>0</v>
      </c>
      <c r="O7647" s="193"/>
      <c r="P7647" s="193" t="s">
        <v>14222</v>
      </c>
    </row>
    <row r="7648" spans="1:16" s="22" customFormat="1" ht="36" x14ac:dyDescent="0.25">
      <c r="A7648" s="194" t="s">
        <v>17305</v>
      </c>
      <c r="B7648" s="183">
        <v>8699606954750</v>
      </c>
      <c r="C7648" s="169" t="s">
        <v>17306</v>
      </c>
      <c r="D7648" s="13"/>
      <c r="E7648" s="189" t="s">
        <v>1801</v>
      </c>
      <c r="F7648" s="193"/>
      <c r="G7648" s="168">
        <v>45423</v>
      </c>
      <c r="H7648" s="168"/>
      <c r="I7648" s="168"/>
      <c r="J7648" s="192" t="s">
        <v>15700</v>
      </c>
      <c r="K7648" s="193">
        <v>0.41</v>
      </c>
      <c r="L7648" s="193">
        <v>0.31</v>
      </c>
      <c r="M7648" s="193">
        <v>0.1</v>
      </c>
      <c r="N7648" s="193">
        <v>0</v>
      </c>
      <c r="O7648" s="193"/>
      <c r="P7648" s="193" t="s">
        <v>14222</v>
      </c>
    </row>
    <row r="7649" spans="1:16" s="22" customFormat="1" ht="36" x14ac:dyDescent="0.25">
      <c r="A7649" s="194" t="s">
        <v>17307</v>
      </c>
      <c r="B7649" s="183">
        <v>8699606954767</v>
      </c>
      <c r="C7649" s="169" t="s">
        <v>17308</v>
      </c>
      <c r="D7649" s="13"/>
      <c r="E7649" s="189" t="s">
        <v>1803</v>
      </c>
      <c r="F7649" s="193" t="s">
        <v>14890</v>
      </c>
      <c r="G7649" s="168">
        <v>45423</v>
      </c>
      <c r="H7649" s="168"/>
      <c r="I7649" s="168"/>
      <c r="J7649" s="192" t="s">
        <v>15700</v>
      </c>
      <c r="K7649" s="193">
        <v>0.41</v>
      </c>
      <c r="L7649" s="193">
        <v>0.31</v>
      </c>
      <c r="M7649" s="193">
        <v>0.1</v>
      </c>
      <c r="N7649" s="193">
        <v>0</v>
      </c>
      <c r="O7649" s="193"/>
      <c r="P7649" s="193" t="s">
        <v>14222</v>
      </c>
    </row>
    <row r="7650" spans="1:16" s="22" customFormat="1" ht="24" x14ac:dyDescent="0.25">
      <c r="A7650" s="194" t="s">
        <v>11888</v>
      </c>
      <c r="B7650" s="183">
        <v>8699844791704</v>
      </c>
      <c r="C7650" s="169" t="s">
        <v>11889</v>
      </c>
      <c r="D7650" s="183"/>
      <c r="E7650" s="189" t="s">
        <v>2800</v>
      </c>
      <c r="F7650" s="192"/>
      <c r="G7650" s="168">
        <v>43377</v>
      </c>
      <c r="H7650" s="168"/>
      <c r="I7650" s="168"/>
      <c r="J7650" s="192" t="s">
        <v>15699</v>
      </c>
      <c r="K7650" s="193">
        <v>0.28000000000000003</v>
      </c>
      <c r="L7650" s="193">
        <v>0.18</v>
      </c>
      <c r="M7650" s="193">
        <v>0.1</v>
      </c>
      <c r="N7650" s="193">
        <v>0</v>
      </c>
      <c r="O7650" s="193"/>
      <c r="P7650" s="193">
        <v>0</v>
      </c>
    </row>
    <row r="7651" spans="1:16" s="22" customFormat="1" x14ac:dyDescent="0.25">
      <c r="A7651" s="194" t="s">
        <v>11890</v>
      </c>
      <c r="B7651" s="183">
        <v>8680656080438</v>
      </c>
      <c r="C7651" s="97" t="s">
        <v>11891</v>
      </c>
      <c r="D7651" s="45"/>
      <c r="E7651" s="189" t="s">
        <v>11892</v>
      </c>
      <c r="F7651" s="35"/>
      <c r="G7651" s="174">
        <v>43473</v>
      </c>
      <c r="H7651" s="135"/>
      <c r="I7651" s="135"/>
      <c r="J7651" s="192" t="s">
        <v>15700</v>
      </c>
      <c r="K7651" s="193" t="s">
        <v>1041</v>
      </c>
      <c r="L7651" s="193" t="s">
        <v>1041</v>
      </c>
      <c r="M7651" s="193" t="s">
        <v>1041</v>
      </c>
      <c r="N7651" s="193" t="s">
        <v>1041</v>
      </c>
      <c r="O7651" s="193"/>
      <c r="P7651" s="193" t="s">
        <v>14222</v>
      </c>
    </row>
    <row r="7652" spans="1:16" s="22" customFormat="1" x14ac:dyDescent="0.25">
      <c r="A7652" s="194" t="s">
        <v>11893</v>
      </c>
      <c r="B7652" s="183">
        <v>8680656080476</v>
      </c>
      <c r="C7652" s="97" t="s">
        <v>11894</v>
      </c>
      <c r="D7652" s="45"/>
      <c r="E7652" s="189" t="s">
        <v>11895</v>
      </c>
      <c r="F7652" s="59"/>
      <c r="G7652" s="174">
        <v>43473</v>
      </c>
      <c r="H7652" s="135"/>
      <c r="I7652" s="135"/>
      <c r="J7652" s="192" t="s">
        <v>15700</v>
      </c>
      <c r="K7652" s="193" t="s">
        <v>1041</v>
      </c>
      <c r="L7652" s="193" t="s">
        <v>1041</v>
      </c>
      <c r="M7652" s="193" t="s">
        <v>1041</v>
      </c>
      <c r="N7652" s="193" t="s">
        <v>1041</v>
      </c>
      <c r="O7652" s="193"/>
      <c r="P7652" s="193" t="s">
        <v>14222</v>
      </c>
    </row>
    <row r="7653" spans="1:16" s="22" customFormat="1" x14ac:dyDescent="0.25">
      <c r="A7653" s="194" t="s">
        <v>11896</v>
      </c>
      <c r="B7653" s="183">
        <v>8680656080469</v>
      </c>
      <c r="C7653" s="97" t="s">
        <v>11897</v>
      </c>
      <c r="D7653" s="102"/>
      <c r="E7653" s="189" t="s">
        <v>11895</v>
      </c>
      <c r="F7653" s="102"/>
      <c r="G7653" s="174">
        <v>43473</v>
      </c>
      <c r="H7653" s="126"/>
      <c r="I7653" s="126"/>
      <c r="J7653" s="192" t="s">
        <v>15700</v>
      </c>
      <c r="K7653" s="193" t="s">
        <v>1041</v>
      </c>
      <c r="L7653" s="193" t="s">
        <v>1041</v>
      </c>
      <c r="M7653" s="193" t="s">
        <v>1041</v>
      </c>
      <c r="N7653" s="193" t="s">
        <v>1041</v>
      </c>
      <c r="O7653" s="193"/>
      <c r="P7653" s="85" t="s">
        <v>14222</v>
      </c>
    </row>
    <row r="7654" spans="1:16" s="22" customFormat="1" x14ac:dyDescent="0.25">
      <c r="A7654" s="194" t="s">
        <v>11898</v>
      </c>
      <c r="B7654" s="183">
        <v>8680656080452</v>
      </c>
      <c r="C7654" s="97" t="s">
        <v>11899</v>
      </c>
      <c r="D7654" s="102"/>
      <c r="E7654" s="189" t="s">
        <v>11895</v>
      </c>
      <c r="F7654" s="102"/>
      <c r="G7654" s="174">
        <v>43473</v>
      </c>
      <c r="H7654" s="126"/>
      <c r="I7654" s="126"/>
      <c r="J7654" s="192" t="s">
        <v>15700</v>
      </c>
      <c r="K7654" s="193" t="s">
        <v>1041</v>
      </c>
      <c r="L7654" s="193" t="s">
        <v>1041</v>
      </c>
      <c r="M7654" s="193" t="s">
        <v>1041</v>
      </c>
      <c r="N7654" s="193" t="s">
        <v>1041</v>
      </c>
      <c r="O7654" s="193"/>
      <c r="P7654" s="85" t="s">
        <v>14222</v>
      </c>
    </row>
    <row r="7655" spans="1:16" s="22" customFormat="1" x14ac:dyDescent="0.25">
      <c r="A7655" s="194" t="s">
        <v>11900</v>
      </c>
      <c r="B7655" s="183">
        <v>8680656080445</v>
      </c>
      <c r="C7655" s="97" t="s">
        <v>11901</v>
      </c>
      <c r="D7655" s="102"/>
      <c r="E7655" s="189" t="s">
        <v>11902</v>
      </c>
      <c r="F7655" s="102"/>
      <c r="G7655" s="174">
        <v>43473</v>
      </c>
      <c r="H7655" s="126"/>
      <c r="I7655" s="126"/>
      <c r="J7655" s="192" t="s">
        <v>15700</v>
      </c>
      <c r="K7655" s="193" t="s">
        <v>1041</v>
      </c>
      <c r="L7655" s="193" t="s">
        <v>1041</v>
      </c>
      <c r="M7655" s="193" t="s">
        <v>1041</v>
      </c>
      <c r="N7655" s="193" t="s">
        <v>1041</v>
      </c>
      <c r="O7655" s="193"/>
      <c r="P7655" s="85" t="s">
        <v>14222</v>
      </c>
    </row>
    <row r="7656" spans="1:16" s="22" customFormat="1" ht="24" x14ac:dyDescent="0.25">
      <c r="A7656" s="194" t="s">
        <v>11903</v>
      </c>
      <c r="B7656" s="183">
        <v>8699738170035</v>
      </c>
      <c r="C7656" s="169" t="s">
        <v>11904</v>
      </c>
      <c r="D7656" s="183"/>
      <c r="E7656" s="189" t="s">
        <v>4265</v>
      </c>
      <c r="F7656" s="193"/>
      <c r="G7656" s="168">
        <v>39819</v>
      </c>
      <c r="H7656" s="168"/>
      <c r="I7656" s="168"/>
      <c r="J7656" s="192" t="s">
        <v>15699</v>
      </c>
      <c r="K7656" s="193">
        <v>0.28000000000000003</v>
      </c>
      <c r="L7656" s="193">
        <v>0.18</v>
      </c>
      <c r="M7656" s="193">
        <v>0.1</v>
      </c>
      <c r="N7656" s="193">
        <v>0</v>
      </c>
      <c r="O7656" s="193"/>
      <c r="P7656" s="193" t="s">
        <v>14222</v>
      </c>
    </row>
    <row r="7657" spans="1:16" s="22" customFormat="1" ht="24" x14ac:dyDescent="0.25">
      <c r="A7657" s="194" t="s">
        <v>11905</v>
      </c>
      <c r="B7657" s="183">
        <v>8699738170011</v>
      </c>
      <c r="C7657" s="169" t="s">
        <v>11906</v>
      </c>
      <c r="D7657" s="183"/>
      <c r="E7657" s="189" t="s">
        <v>4268</v>
      </c>
      <c r="F7657" s="179"/>
      <c r="G7657" s="168">
        <v>39826</v>
      </c>
      <c r="H7657" s="168"/>
      <c r="I7657" s="168"/>
      <c r="J7657" s="192" t="s">
        <v>15699</v>
      </c>
      <c r="K7657" s="193">
        <v>0.28000000000000003</v>
      </c>
      <c r="L7657" s="193">
        <v>0.18</v>
      </c>
      <c r="M7657" s="193">
        <v>0.1</v>
      </c>
      <c r="N7657" s="193">
        <v>0</v>
      </c>
      <c r="O7657" s="193"/>
      <c r="P7657" s="193" t="s">
        <v>14222</v>
      </c>
    </row>
    <row r="7658" spans="1:16" s="22" customFormat="1" ht="24" x14ac:dyDescent="0.25">
      <c r="A7658" s="194" t="s">
        <v>11907</v>
      </c>
      <c r="B7658" s="183">
        <v>8699738170028</v>
      </c>
      <c r="C7658" s="169" t="s">
        <v>11908</v>
      </c>
      <c r="D7658" s="183"/>
      <c r="E7658" s="189" t="s">
        <v>4271</v>
      </c>
      <c r="F7658" s="179"/>
      <c r="G7658" s="168">
        <v>39819</v>
      </c>
      <c r="H7658" s="168"/>
      <c r="I7658" s="168"/>
      <c r="J7658" s="192" t="s">
        <v>15699</v>
      </c>
      <c r="K7658" s="193">
        <v>0.28000000000000003</v>
      </c>
      <c r="L7658" s="193">
        <v>0.18</v>
      </c>
      <c r="M7658" s="193">
        <v>0.1</v>
      </c>
      <c r="N7658" s="193">
        <v>0</v>
      </c>
      <c r="O7658" s="193"/>
      <c r="P7658" s="193" t="s">
        <v>14222</v>
      </c>
    </row>
    <row r="7659" spans="1:16" s="22" customFormat="1" x14ac:dyDescent="0.25">
      <c r="A7659" s="189" t="s">
        <v>16814</v>
      </c>
      <c r="B7659" s="121">
        <v>8699527091367</v>
      </c>
      <c r="C7659" s="98" t="s">
        <v>16815</v>
      </c>
      <c r="D7659" s="13"/>
      <c r="E7659" s="193" t="s">
        <v>16816</v>
      </c>
      <c r="F7659" s="163"/>
      <c r="G7659" s="126">
        <v>45234</v>
      </c>
      <c r="H7659" s="163"/>
      <c r="I7659" s="163"/>
      <c r="J7659" s="192" t="s">
        <v>15699</v>
      </c>
      <c r="K7659" s="193">
        <v>0.28000000000000003</v>
      </c>
      <c r="L7659" s="193">
        <v>0.18</v>
      </c>
      <c r="M7659" s="193">
        <v>0.1</v>
      </c>
      <c r="N7659" s="193">
        <v>0</v>
      </c>
      <c r="O7659" s="193"/>
      <c r="P7659" s="193" t="s">
        <v>14222</v>
      </c>
    </row>
    <row r="7660" spans="1:16" s="22" customFormat="1" x14ac:dyDescent="0.25">
      <c r="A7660" s="189" t="s">
        <v>16817</v>
      </c>
      <c r="B7660" s="121">
        <v>8699527091114</v>
      </c>
      <c r="C7660" s="98" t="s">
        <v>16818</v>
      </c>
      <c r="D7660" s="13"/>
      <c r="E7660" s="193" t="s">
        <v>14364</v>
      </c>
      <c r="F7660" s="163"/>
      <c r="G7660" s="126">
        <v>45234</v>
      </c>
      <c r="H7660" s="163"/>
      <c r="I7660" s="163"/>
      <c r="J7660" s="192" t="s">
        <v>15699</v>
      </c>
      <c r="K7660" s="193">
        <v>0.28000000000000003</v>
      </c>
      <c r="L7660" s="193">
        <v>0.18</v>
      </c>
      <c r="M7660" s="193">
        <v>0.1</v>
      </c>
      <c r="N7660" s="193">
        <v>0</v>
      </c>
      <c r="O7660" s="193"/>
      <c r="P7660" s="193" t="s">
        <v>14222</v>
      </c>
    </row>
    <row r="7661" spans="1:16" s="22" customFormat="1" ht="24" x14ac:dyDescent="0.25">
      <c r="A7661" s="194" t="s">
        <v>11909</v>
      </c>
      <c r="B7661" s="183">
        <v>8699514755661</v>
      </c>
      <c r="C7661" s="169" t="s">
        <v>11910</v>
      </c>
      <c r="D7661" s="171"/>
      <c r="E7661" s="189" t="s">
        <v>3542</v>
      </c>
      <c r="F7661" s="179"/>
      <c r="G7661" s="168"/>
      <c r="H7661" s="168"/>
      <c r="I7661" s="168"/>
      <c r="J7661" s="192" t="s">
        <v>17314</v>
      </c>
      <c r="K7661" s="193">
        <v>0.28000000000000003</v>
      </c>
      <c r="L7661" s="193">
        <v>0.1</v>
      </c>
      <c r="M7661" s="193">
        <v>0</v>
      </c>
      <c r="N7661" s="193">
        <v>0</v>
      </c>
      <c r="O7661" s="193"/>
      <c r="P7661" s="193" t="s">
        <v>14222</v>
      </c>
    </row>
    <row r="7662" spans="1:16" s="22" customFormat="1" x14ac:dyDescent="0.25">
      <c r="A7662" s="194" t="s">
        <v>14378</v>
      </c>
      <c r="B7662" s="121">
        <v>8699536150499</v>
      </c>
      <c r="C7662" s="122" t="s">
        <v>14379</v>
      </c>
      <c r="D7662" s="13"/>
      <c r="E7662" s="189" t="s">
        <v>14361</v>
      </c>
      <c r="F7662" s="13"/>
      <c r="G7662" s="168">
        <v>44182</v>
      </c>
      <c r="H7662" s="168"/>
      <c r="I7662" s="168"/>
      <c r="J7662" s="192" t="s">
        <v>15699</v>
      </c>
      <c r="K7662" s="193">
        <v>0.28000000000000003</v>
      </c>
      <c r="L7662" s="193">
        <v>0.18</v>
      </c>
      <c r="M7662" s="193">
        <v>0.1</v>
      </c>
      <c r="N7662" s="193">
        <v>0</v>
      </c>
      <c r="O7662" s="193"/>
      <c r="P7662" s="193" t="s">
        <v>14222</v>
      </c>
    </row>
    <row r="7663" spans="1:16" s="22" customFormat="1" x14ac:dyDescent="0.25">
      <c r="A7663" s="194" t="s">
        <v>14380</v>
      </c>
      <c r="B7663" s="121">
        <v>8699536150505</v>
      </c>
      <c r="C7663" s="122" t="s">
        <v>14381</v>
      </c>
      <c r="D7663" s="13"/>
      <c r="E7663" s="189" t="s">
        <v>14364</v>
      </c>
      <c r="F7663" s="13"/>
      <c r="G7663" s="168">
        <v>44182</v>
      </c>
      <c r="H7663" s="168"/>
      <c r="I7663" s="168"/>
      <c r="J7663" s="192" t="s">
        <v>15699</v>
      </c>
      <c r="K7663" s="193">
        <v>0.28000000000000003</v>
      </c>
      <c r="L7663" s="193">
        <v>0.18</v>
      </c>
      <c r="M7663" s="193">
        <v>0.1</v>
      </c>
      <c r="N7663" s="193">
        <v>0</v>
      </c>
      <c r="O7663" s="193"/>
      <c r="P7663" s="193" t="s">
        <v>14222</v>
      </c>
    </row>
    <row r="7664" spans="1:16" s="22" customFormat="1" ht="24" x14ac:dyDescent="0.25">
      <c r="A7664" s="194" t="s">
        <v>11912</v>
      </c>
      <c r="B7664" s="183">
        <v>8680976003292</v>
      </c>
      <c r="C7664" s="169" t="s">
        <v>11913</v>
      </c>
      <c r="D7664" s="183"/>
      <c r="E7664" s="189" t="s">
        <v>11911</v>
      </c>
      <c r="F7664" s="186"/>
      <c r="G7664" s="168">
        <v>39533</v>
      </c>
      <c r="H7664" s="168"/>
      <c r="I7664" s="168"/>
      <c r="J7664" s="192" t="s">
        <v>17314</v>
      </c>
      <c r="K7664" s="193">
        <v>0.28000000000000003</v>
      </c>
      <c r="L7664" s="193">
        <v>0.1</v>
      </c>
      <c r="M7664" s="193">
        <v>0</v>
      </c>
      <c r="N7664" s="193">
        <v>0</v>
      </c>
      <c r="O7664" s="193"/>
      <c r="P7664" s="193" t="s">
        <v>14222</v>
      </c>
    </row>
    <row r="7665" spans="1:16" s="22" customFormat="1" ht="24" x14ac:dyDescent="0.25">
      <c r="A7665" s="194" t="s">
        <v>11914</v>
      </c>
      <c r="B7665" s="183">
        <v>8699514093640</v>
      </c>
      <c r="C7665" s="169" t="s">
        <v>11915</v>
      </c>
      <c r="D7665" s="183"/>
      <c r="E7665" s="189"/>
      <c r="F7665" s="87"/>
      <c r="G7665" s="168">
        <v>40183</v>
      </c>
      <c r="H7665" s="168"/>
      <c r="I7665" s="168"/>
      <c r="J7665" s="192" t="s">
        <v>17314</v>
      </c>
      <c r="K7665" s="193">
        <v>0.28000000000000003</v>
      </c>
      <c r="L7665" s="193">
        <v>0.1</v>
      </c>
      <c r="M7665" s="193">
        <v>0</v>
      </c>
      <c r="N7665" s="193">
        <v>0</v>
      </c>
      <c r="O7665" s="193"/>
      <c r="P7665" s="193" t="s">
        <v>14222</v>
      </c>
    </row>
    <row r="7666" spans="1:16" s="22" customFormat="1" ht="24" x14ac:dyDescent="0.25">
      <c r="A7666" s="194" t="s">
        <v>11916</v>
      </c>
      <c r="B7666" s="183">
        <v>8699546754892</v>
      </c>
      <c r="C7666" s="169" t="s">
        <v>11917</v>
      </c>
      <c r="D7666" s="116"/>
      <c r="E7666" s="189" t="s">
        <v>5943</v>
      </c>
      <c r="F7666" s="87"/>
      <c r="G7666" s="168"/>
      <c r="H7666" s="168"/>
      <c r="I7666" s="168"/>
      <c r="J7666" s="192" t="s">
        <v>15700</v>
      </c>
      <c r="K7666" s="193">
        <v>0.28000000000000003</v>
      </c>
      <c r="L7666" s="193">
        <v>0.18</v>
      </c>
      <c r="M7666" s="193">
        <v>0.1</v>
      </c>
      <c r="N7666" s="193">
        <v>0</v>
      </c>
      <c r="O7666" s="193"/>
      <c r="P7666" s="193" t="s">
        <v>14222</v>
      </c>
    </row>
    <row r="7667" spans="1:16" s="22" customFormat="1" ht="24" x14ac:dyDescent="0.25">
      <c r="A7667" s="194" t="s">
        <v>14048</v>
      </c>
      <c r="B7667" s="116">
        <v>8699569550143</v>
      </c>
      <c r="C7667" s="169" t="s">
        <v>14049</v>
      </c>
      <c r="D7667" s="13"/>
      <c r="E7667" s="189" t="s">
        <v>4810</v>
      </c>
      <c r="F7667" s="192"/>
      <c r="G7667" s="180">
        <v>44029</v>
      </c>
      <c r="H7667" s="168"/>
      <c r="I7667" s="168"/>
      <c r="J7667" s="192" t="s">
        <v>15699</v>
      </c>
      <c r="K7667" s="193">
        <v>0.4</v>
      </c>
      <c r="L7667" s="193">
        <v>0.3</v>
      </c>
      <c r="M7667" s="193">
        <v>0.22</v>
      </c>
      <c r="N7667" s="193">
        <v>0.12</v>
      </c>
      <c r="O7667" s="193">
        <v>0.12</v>
      </c>
      <c r="P7667" s="193" t="s">
        <v>14222</v>
      </c>
    </row>
    <row r="7668" spans="1:16" s="22" customFormat="1" ht="24" x14ac:dyDescent="0.25">
      <c r="A7668" s="194" t="s">
        <v>11918</v>
      </c>
      <c r="B7668" s="183">
        <v>8699522521456</v>
      </c>
      <c r="C7668" s="169" t="s">
        <v>11919</v>
      </c>
      <c r="D7668" s="171"/>
      <c r="E7668" s="189" t="s">
        <v>2244</v>
      </c>
      <c r="F7668" s="179"/>
      <c r="G7668" s="168"/>
      <c r="H7668" s="168"/>
      <c r="I7668" s="168"/>
      <c r="J7668" s="192" t="s">
        <v>17314</v>
      </c>
      <c r="K7668" s="193">
        <v>0.4</v>
      </c>
      <c r="L7668" s="193">
        <v>0.1</v>
      </c>
      <c r="M7668" s="193">
        <v>0</v>
      </c>
      <c r="N7668" s="193">
        <v>0</v>
      </c>
      <c r="O7668" s="193"/>
      <c r="P7668" s="193" t="s">
        <v>14222</v>
      </c>
    </row>
    <row r="7669" spans="1:16" s="207" customFormat="1" ht="24" x14ac:dyDescent="0.25">
      <c r="A7669" s="194" t="s">
        <v>11920</v>
      </c>
      <c r="B7669" s="183">
        <v>8699522571413</v>
      </c>
      <c r="C7669" s="169" t="s">
        <v>11921</v>
      </c>
      <c r="D7669" s="171"/>
      <c r="E7669" s="189" t="s">
        <v>11922</v>
      </c>
      <c r="F7669" s="179"/>
      <c r="G7669" s="168"/>
      <c r="H7669" s="168"/>
      <c r="I7669" s="168"/>
      <c r="J7669" s="192" t="s">
        <v>17314</v>
      </c>
      <c r="K7669" s="193">
        <v>0.4</v>
      </c>
      <c r="L7669" s="193">
        <v>0.1</v>
      </c>
      <c r="M7669" s="193">
        <v>0</v>
      </c>
      <c r="N7669" s="193">
        <v>0</v>
      </c>
      <c r="O7669" s="193"/>
      <c r="P7669" s="193" t="s">
        <v>14222</v>
      </c>
    </row>
    <row r="7670" spans="1:16" s="22" customFormat="1" ht="24" x14ac:dyDescent="0.25">
      <c r="A7670" s="194" t="s">
        <v>11923</v>
      </c>
      <c r="B7670" s="183">
        <v>8699522521494</v>
      </c>
      <c r="C7670" s="169" t="s">
        <v>11924</v>
      </c>
      <c r="D7670" s="116"/>
      <c r="E7670" s="176" t="s">
        <v>10303</v>
      </c>
      <c r="F7670" s="87"/>
      <c r="G7670" s="168"/>
      <c r="H7670" s="168"/>
      <c r="I7670" s="168"/>
      <c r="J7670" s="192" t="s">
        <v>17314</v>
      </c>
      <c r="K7670" s="193">
        <v>0.4</v>
      </c>
      <c r="L7670" s="193">
        <v>0.1</v>
      </c>
      <c r="M7670" s="193">
        <v>0</v>
      </c>
      <c r="N7670" s="193">
        <v>0</v>
      </c>
      <c r="O7670" s="193"/>
      <c r="P7670" s="193" t="s">
        <v>14222</v>
      </c>
    </row>
    <row r="7671" spans="1:16" s="207" customFormat="1" ht="36" x14ac:dyDescent="0.25">
      <c r="A7671" s="194" t="s">
        <v>11925</v>
      </c>
      <c r="B7671" s="183">
        <v>8699569520078</v>
      </c>
      <c r="C7671" s="169" t="s">
        <v>12534</v>
      </c>
      <c r="D7671" s="177"/>
      <c r="E7671" s="189" t="s">
        <v>3127</v>
      </c>
      <c r="F7671" s="187"/>
      <c r="G7671" s="185">
        <v>42471</v>
      </c>
      <c r="H7671" s="185"/>
      <c r="I7671" s="185"/>
      <c r="J7671" s="192" t="s">
        <v>15699</v>
      </c>
      <c r="K7671" s="193">
        <v>0.28000000000000003</v>
      </c>
      <c r="L7671" s="193">
        <v>0.18</v>
      </c>
      <c r="M7671" s="193">
        <v>0.1</v>
      </c>
      <c r="N7671" s="193">
        <v>0</v>
      </c>
      <c r="O7671" s="193"/>
      <c r="P7671" s="193" t="s">
        <v>14222</v>
      </c>
    </row>
    <row r="7672" spans="1:16" s="207" customFormat="1" ht="24" x14ac:dyDescent="0.25">
      <c r="A7672" s="194" t="s">
        <v>11926</v>
      </c>
      <c r="B7672" s="183">
        <v>8699569570264</v>
      </c>
      <c r="C7672" s="169" t="s">
        <v>11927</v>
      </c>
      <c r="D7672" s="171"/>
      <c r="E7672" s="189" t="s">
        <v>11922</v>
      </c>
      <c r="F7672" s="179"/>
      <c r="G7672" s="168">
        <v>43433</v>
      </c>
      <c r="H7672" s="168"/>
      <c r="I7672" s="168"/>
      <c r="J7672" s="192" t="s">
        <v>17314</v>
      </c>
      <c r="K7672" s="193">
        <v>0.4</v>
      </c>
      <c r="L7672" s="193">
        <v>0.1</v>
      </c>
      <c r="M7672" s="193">
        <v>0</v>
      </c>
      <c r="N7672" s="193">
        <v>0</v>
      </c>
      <c r="O7672" s="193"/>
      <c r="P7672" s="193" t="s">
        <v>14222</v>
      </c>
    </row>
    <row r="7673" spans="1:16" s="22" customFormat="1" ht="24" x14ac:dyDescent="0.25">
      <c r="A7673" s="194" t="s">
        <v>11928</v>
      </c>
      <c r="B7673" s="183">
        <v>8699569520085</v>
      </c>
      <c r="C7673" s="169" t="s">
        <v>11929</v>
      </c>
      <c r="D7673" s="177"/>
      <c r="E7673" s="176" t="s">
        <v>10303</v>
      </c>
      <c r="F7673" s="187"/>
      <c r="G7673" s="185">
        <v>42471</v>
      </c>
      <c r="H7673" s="185"/>
      <c r="I7673" s="185"/>
      <c r="J7673" s="192" t="s">
        <v>17314</v>
      </c>
      <c r="K7673" s="193">
        <v>0.4</v>
      </c>
      <c r="L7673" s="193">
        <v>0.1</v>
      </c>
      <c r="M7673" s="193">
        <v>0</v>
      </c>
      <c r="N7673" s="193">
        <v>0</v>
      </c>
      <c r="O7673" s="193"/>
      <c r="P7673" s="193" t="s">
        <v>14222</v>
      </c>
    </row>
    <row r="7674" spans="1:16" s="22" customFormat="1" ht="24" x14ac:dyDescent="0.25">
      <c r="A7674" s="189" t="s">
        <v>16456</v>
      </c>
      <c r="B7674" s="183">
        <v>8681911570077</v>
      </c>
      <c r="C7674" s="169" t="s">
        <v>16457</v>
      </c>
      <c r="D7674" s="189"/>
      <c r="E7674" s="189" t="s">
        <v>16458</v>
      </c>
      <c r="F7674" s="189"/>
      <c r="G7674" s="71">
        <v>45094</v>
      </c>
      <c r="H7674" s="189"/>
      <c r="I7674" s="189"/>
      <c r="J7674" s="154" t="s">
        <v>17315</v>
      </c>
      <c r="K7674" s="193">
        <v>0.4</v>
      </c>
      <c r="L7674" s="193">
        <v>0.1</v>
      </c>
      <c r="M7674" s="193">
        <v>0</v>
      </c>
      <c r="N7674" s="193">
        <v>0</v>
      </c>
      <c r="O7674" s="189"/>
      <c r="P7674" s="193" t="s">
        <v>14222</v>
      </c>
    </row>
    <row r="7675" spans="1:16" s="22" customFormat="1" x14ac:dyDescent="0.25">
      <c r="A7675" s="194" t="s">
        <v>11931</v>
      </c>
      <c r="B7675" s="183">
        <v>8699680090764</v>
      </c>
      <c r="C7675" s="169" t="s">
        <v>11932</v>
      </c>
      <c r="D7675" s="189"/>
      <c r="E7675" s="189" t="s">
        <v>11061</v>
      </c>
      <c r="F7675" s="156"/>
      <c r="G7675" s="168">
        <v>43180</v>
      </c>
      <c r="H7675" s="168"/>
      <c r="I7675" s="168"/>
      <c r="J7675" s="192" t="s">
        <v>15699</v>
      </c>
      <c r="K7675" s="193">
        <v>0.28000000000000003</v>
      </c>
      <c r="L7675" s="193">
        <v>0.18</v>
      </c>
      <c r="M7675" s="193">
        <v>0.1</v>
      </c>
      <c r="N7675" s="193">
        <v>0</v>
      </c>
      <c r="O7675" s="193"/>
      <c r="P7675" s="193" t="s">
        <v>14222</v>
      </c>
    </row>
    <row r="7676" spans="1:16" s="22" customFormat="1" x14ac:dyDescent="0.25">
      <c r="A7676" s="194" t="s">
        <v>11930</v>
      </c>
      <c r="B7676" s="183">
        <v>8699680090771</v>
      </c>
      <c r="C7676" s="169" t="s">
        <v>15061</v>
      </c>
      <c r="D7676" s="189"/>
      <c r="E7676" s="189" t="s">
        <v>11064</v>
      </c>
      <c r="F7676" s="156"/>
      <c r="G7676" s="168">
        <v>43180</v>
      </c>
      <c r="H7676" s="168"/>
      <c r="I7676" s="168"/>
      <c r="J7676" s="192" t="s">
        <v>15699</v>
      </c>
      <c r="K7676" s="193">
        <v>0.28000000000000003</v>
      </c>
      <c r="L7676" s="193">
        <v>0.18</v>
      </c>
      <c r="M7676" s="193">
        <v>0.1</v>
      </c>
      <c r="N7676" s="193">
        <v>0</v>
      </c>
      <c r="O7676" s="193"/>
      <c r="P7676" s="193" t="s">
        <v>14222</v>
      </c>
    </row>
    <row r="7677" spans="1:16" s="22" customFormat="1" x14ac:dyDescent="0.25">
      <c r="A7677" s="180" t="s">
        <v>17489</v>
      </c>
      <c r="B7677" s="183">
        <v>8699525098153</v>
      </c>
      <c r="C7677" s="169" t="s">
        <v>17490</v>
      </c>
      <c r="D7677" s="159"/>
      <c r="E7677" s="189" t="s">
        <v>1504</v>
      </c>
      <c r="F7677" s="159"/>
      <c r="G7677" s="168">
        <v>45499</v>
      </c>
      <c r="H7677" s="168"/>
      <c r="I7677" s="168"/>
      <c r="J7677" s="192" t="s">
        <v>15699</v>
      </c>
      <c r="K7677" s="193">
        <v>0.28000000000000003</v>
      </c>
      <c r="L7677" s="193">
        <v>0.18</v>
      </c>
      <c r="M7677" s="193">
        <v>0.1</v>
      </c>
      <c r="N7677" s="193">
        <v>0</v>
      </c>
      <c r="O7677" s="193"/>
      <c r="P7677" s="193" t="s">
        <v>14222</v>
      </c>
    </row>
    <row r="7678" spans="1:16" s="22" customFormat="1" ht="24" x14ac:dyDescent="0.25">
      <c r="A7678" s="194" t="s">
        <v>11933</v>
      </c>
      <c r="B7678" s="183">
        <v>8699508080021</v>
      </c>
      <c r="C7678" s="169" t="s">
        <v>11934</v>
      </c>
      <c r="D7678" s="171"/>
      <c r="E7678" s="189"/>
      <c r="F7678" s="179"/>
      <c r="G7678" s="168"/>
      <c r="H7678" s="168"/>
      <c r="I7678" s="168"/>
      <c r="J7678" s="192" t="s">
        <v>17314</v>
      </c>
      <c r="K7678" s="193">
        <v>0.4</v>
      </c>
      <c r="L7678" s="193">
        <v>0.1</v>
      </c>
      <c r="M7678" s="193">
        <v>0</v>
      </c>
      <c r="N7678" s="193">
        <v>0</v>
      </c>
      <c r="O7678" s="193"/>
      <c r="P7678" s="193" t="s">
        <v>14222</v>
      </c>
    </row>
    <row r="7679" spans="1:16" s="22" customFormat="1" ht="24" x14ac:dyDescent="0.25">
      <c r="A7679" s="194" t="s">
        <v>11935</v>
      </c>
      <c r="B7679" s="183">
        <v>8699516010720</v>
      </c>
      <c r="C7679" s="169" t="s">
        <v>11936</v>
      </c>
      <c r="D7679" s="171"/>
      <c r="E7679" s="189" t="s">
        <v>5470</v>
      </c>
      <c r="F7679" s="179"/>
      <c r="G7679" s="168"/>
      <c r="H7679" s="168"/>
      <c r="I7679" s="168"/>
      <c r="J7679" s="192" t="s">
        <v>17314</v>
      </c>
      <c r="K7679" s="193">
        <v>0.4</v>
      </c>
      <c r="L7679" s="193">
        <v>0.1</v>
      </c>
      <c r="M7679" s="193">
        <v>0</v>
      </c>
      <c r="N7679" s="193">
        <v>0</v>
      </c>
      <c r="O7679" s="193"/>
      <c r="P7679" s="193" t="s">
        <v>14222</v>
      </c>
    </row>
    <row r="7680" spans="1:16" s="22" customFormat="1" ht="24" x14ac:dyDescent="0.25">
      <c r="A7680" s="194" t="s">
        <v>11937</v>
      </c>
      <c r="B7680" s="183">
        <v>8699516013158</v>
      </c>
      <c r="C7680" s="169" t="s">
        <v>12790</v>
      </c>
      <c r="D7680" s="116"/>
      <c r="E7680" s="189" t="s">
        <v>5470</v>
      </c>
      <c r="F7680" s="179"/>
      <c r="G7680" s="168"/>
      <c r="H7680" s="168"/>
      <c r="I7680" s="168"/>
      <c r="J7680" s="192" t="s">
        <v>17314</v>
      </c>
      <c r="K7680" s="193">
        <v>0.4</v>
      </c>
      <c r="L7680" s="193">
        <v>0.1</v>
      </c>
      <c r="M7680" s="193">
        <v>0</v>
      </c>
      <c r="N7680" s="193">
        <v>0</v>
      </c>
      <c r="O7680" s="193"/>
      <c r="P7680" s="193" t="s">
        <v>14222</v>
      </c>
    </row>
    <row r="7681" spans="1:16" s="22" customFormat="1" ht="24" x14ac:dyDescent="0.25">
      <c r="A7681" s="194" t="s">
        <v>11938</v>
      </c>
      <c r="B7681" s="183">
        <v>8681428010592</v>
      </c>
      <c r="C7681" s="169" t="s">
        <v>15060</v>
      </c>
      <c r="D7681" s="194"/>
      <c r="E7681" s="177" t="s">
        <v>7816</v>
      </c>
      <c r="F7681" s="159"/>
      <c r="G7681" s="168">
        <v>43056</v>
      </c>
      <c r="H7681" s="168"/>
      <c r="I7681" s="168"/>
      <c r="J7681" s="192" t="s">
        <v>17314</v>
      </c>
      <c r="K7681" s="193">
        <v>0.28000000000000003</v>
      </c>
      <c r="L7681" s="193">
        <v>0.1</v>
      </c>
      <c r="M7681" s="193">
        <v>0</v>
      </c>
      <c r="N7681" s="193">
        <v>0</v>
      </c>
      <c r="O7681" s="193"/>
      <c r="P7681" s="193" t="s">
        <v>14222</v>
      </c>
    </row>
    <row r="7682" spans="1:16" ht="24" x14ac:dyDescent="0.25">
      <c r="A7682" s="168" t="s">
        <v>11939</v>
      </c>
      <c r="B7682" s="194">
        <v>8699074790508</v>
      </c>
      <c r="C7682" s="30" t="s">
        <v>11940</v>
      </c>
      <c r="D7682" s="123"/>
      <c r="E7682" s="189" t="s">
        <v>16631</v>
      </c>
      <c r="F7682" s="49"/>
      <c r="G7682" s="145">
        <v>43238</v>
      </c>
      <c r="H7682" s="145"/>
      <c r="I7682" s="145"/>
      <c r="J7682" s="192" t="s">
        <v>15700</v>
      </c>
      <c r="K7682" s="193">
        <v>0.45</v>
      </c>
      <c r="L7682" s="193">
        <v>0.35</v>
      </c>
      <c r="M7682" s="193">
        <v>0.14000000000000001</v>
      </c>
      <c r="N7682" s="193">
        <v>0.04</v>
      </c>
      <c r="O7682" s="193">
        <v>0.04</v>
      </c>
      <c r="P7682" s="193" t="s">
        <v>14222</v>
      </c>
    </row>
    <row r="7683" spans="1:16" ht="24" x14ac:dyDescent="0.25">
      <c r="A7683" s="177" t="s">
        <v>16629</v>
      </c>
      <c r="B7683" s="194">
        <v>8699074950452</v>
      </c>
      <c r="C7683" s="30" t="s">
        <v>16630</v>
      </c>
      <c r="D7683" s="13"/>
      <c r="E7683" s="177" t="s">
        <v>16631</v>
      </c>
      <c r="F7683" s="98"/>
      <c r="G7683" s="124">
        <v>45154</v>
      </c>
      <c r="H7683" s="98"/>
      <c r="I7683" s="98"/>
      <c r="J7683" s="192" t="s">
        <v>15700</v>
      </c>
      <c r="K7683" s="193">
        <v>0.45</v>
      </c>
      <c r="L7683" s="193">
        <v>0.35</v>
      </c>
      <c r="M7683" s="193">
        <v>0.14000000000000001</v>
      </c>
      <c r="N7683" s="193">
        <v>0.04</v>
      </c>
      <c r="O7683" s="193">
        <v>0.04</v>
      </c>
      <c r="P7683" s="193" t="s">
        <v>14222</v>
      </c>
    </row>
    <row r="7684" spans="1:16" x14ac:dyDescent="0.25">
      <c r="A7684" s="194" t="s">
        <v>11941</v>
      </c>
      <c r="B7684" s="183">
        <v>8699043890376</v>
      </c>
      <c r="C7684" s="169" t="s">
        <v>15059</v>
      </c>
      <c r="D7684" s="90"/>
      <c r="E7684" s="189" t="s">
        <v>6696</v>
      </c>
      <c r="F7684" s="186"/>
      <c r="G7684" s="168">
        <v>41011</v>
      </c>
      <c r="H7684" s="168"/>
      <c r="I7684" s="168"/>
      <c r="J7684" s="192" t="s">
        <v>15700</v>
      </c>
      <c r="K7684" s="193">
        <v>0.28000000000000003</v>
      </c>
      <c r="L7684" s="193">
        <v>0.18</v>
      </c>
      <c r="M7684" s="193">
        <v>0.1</v>
      </c>
      <c r="N7684" s="193">
        <v>0</v>
      </c>
      <c r="O7684" s="193"/>
      <c r="P7684" s="193" t="s">
        <v>14222</v>
      </c>
    </row>
    <row r="7685" spans="1:16" x14ac:dyDescent="0.25">
      <c r="A7685" s="194" t="s">
        <v>11942</v>
      </c>
      <c r="B7685" s="183">
        <v>8699043890369</v>
      </c>
      <c r="C7685" s="169" t="s">
        <v>15058</v>
      </c>
      <c r="D7685" s="90"/>
      <c r="E7685" s="189" t="s">
        <v>6699</v>
      </c>
      <c r="F7685" s="186"/>
      <c r="G7685" s="168">
        <v>40338</v>
      </c>
      <c r="H7685" s="168"/>
      <c r="I7685" s="168"/>
      <c r="J7685" s="192" t="s">
        <v>15700</v>
      </c>
      <c r="K7685" s="193">
        <v>0.3</v>
      </c>
      <c r="L7685" s="193">
        <v>0.2</v>
      </c>
      <c r="M7685" s="193">
        <v>0.12</v>
      </c>
      <c r="N7685" s="193">
        <v>0.02</v>
      </c>
      <c r="O7685" s="193">
        <v>0.02</v>
      </c>
      <c r="P7685" s="193" t="s">
        <v>14222</v>
      </c>
    </row>
    <row r="7686" spans="1:16" x14ac:dyDescent="0.25">
      <c r="A7686" s="194" t="s">
        <v>11943</v>
      </c>
      <c r="B7686" s="183">
        <v>8699540090798</v>
      </c>
      <c r="C7686" s="169" t="s">
        <v>15057</v>
      </c>
      <c r="D7686" s="116"/>
      <c r="E7686" s="189" t="s">
        <v>6696</v>
      </c>
      <c r="F7686" s="115"/>
      <c r="G7686" s="168">
        <v>41261</v>
      </c>
      <c r="H7686" s="168"/>
      <c r="I7686" s="168"/>
      <c r="J7686" s="192" t="s">
        <v>15699</v>
      </c>
      <c r="K7686" s="193">
        <v>0.28000000000000003</v>
      </c>
      <c r="L7686" s="193">
        <v>0.18</v>
      </c>
      <c r="M7686" s="193">
        <v>0.1</v>
      </c>
      <c r="N7686" s="193">
        <v>0</v>
      </c>
      <c r="O7686" s="193"/>
      <c r="P7686" s="193" t="s">
        <v>14222</v>
      </c>
    </row>
    <row r="7687" spans="1:16" x14ac:dyDescent="0.25">
      <c r="A7687" s="194" t="s">
        <v>11944</v>
      </c>
      <c r="B7687" s="183">
        <v>8699540090781</v>
      </c>
      <c r="C7687" s="169" t="s">
        <v>14958</v>
      </c>
      <c r="D7687" s="116"/>
      <c r="E7687" s="189" t="s">
        <v>6699</v>
      </c>
      <c r="F7687" s="115"/>
      <c r="G7687" s="168">
        <v>41261</v>
      </c>
      <c r="H7687" s="168"/>
      <c r="I7687" s="168"/>
      <c r="J7687" s="192" t="s">
        <v>15699</v>
      </c>
      <c r="K7687" s="193">
        <v>0.28000000000000003</v>
      </c>
      <c r="L7687" s="193">
        <v>0.18</v>
      </c>
      <c r="M7687" s="193">
        <v>0.1</v>
      </c>
      <c r="N7687" s="193">
        <v>0</v>
      </c>
      <c r="O7687" s="193"/>
      <c r="P7687" s="193" t="s">
        <v>14222</v>
      </c>
    </row>
    <row r="7688" spans="1:16" ht="24" x14ac:dyDescent="0.25">
      <c r="A7688" s="194" t="s">
        <v>13567</v>
      </c>
      <c r="B7688" s="183">
        <v>8699074090837</v>
      </c>
      <c r="C7688" s="169" t="s">
        <v>13568</v>
      </c>
      <c r="D7688" s="13"/>
      <c r="E7688" s="177" t="s">
        <v>13258</v>
      </c>
      <c r="F7688" s="179"/>
      <c r="G7688" s="185">
        <v>43833</v>
      </c>
      <c r="H7688" s="168"/>
      <c r="I7688" s="168"/>
      <c r="J7688" s="192" t="s">
        <v>15700</v>
      </c>
      <c r="K7688" s="193">
        <v>0.28000000000000003</v>
      </c>
      <c r="L7688" s="193">
        <v>0.18</v>
      </c>
      <c r="M7688" s="193">
        <v>0.1</v>
      </c>
      <c r="N7688" s="193">
        <v>0</v>
      </c>
      <c r="O7688" s="193"/>
      <c r="P7688" s="193" t="s">
        <v>14222</v>
      </c>
    </row>
    <row r="7689" spans="1:16" ht="24" x14ac:dyDescent="0.25">
      <c r="A7689" s="194" t="s">
        <v>13569</v>
      </c>
      <c r="B7689" s="183">
        <v>8699074090851</v>
      </c>
      <c r="C7689" s="169" t="s">
        <v>13570</v>
      </c>
      <c r="D7689" s="13"/>
      <c r="E7689" s="39" t="s">
        <v>13260</v>
      </c>
      <c r="F7689" s="87"/>
      <c r="G7689" s="185">
        <v>43833</v>
      </c>
      <c r="H7689" s="168"/>
      <c r="I7689" s="168"/>
      <c r="J7689" s="192" t="s">
        <v>15700</v>
      </c>
      <c r="K7689" s="193">
        <v>0.28000000000000003</v>
      </c>
      <c r="L7689" s="193">
        <v>0.18</v>
      </c>
      <c r="M7689" s="193">
        <v>0.1</v>
      </c>
      <c r="N7689" s="193">
        <v>0</v>
      </c>
      <c r="O7689" s="193"/>
      <c r="P7689" s="193" t="s">
        <v>14222</v>
      </c>
    </row>
    <row r="7690" spans="1:16" ht="24" x14ac:dyDescent="0.25">
      <c r="A7690" s="194" t="s">
        <v>13571</v>
      </c>
      <c r="B7690" s="183">
        <v>8699074090813</v>
      </c>
      <c r="C7690" s="169" t="s">
        <v>13572</v>
      </c>
      <c r="D7690" s="13"/>
      <c r="E7690" s="177" t="s">
        <v>13262</v>
      </c>
      <c r="F7690" s="87"/>
      <c r="G7690" s="185">
        <v>43833</v>
      </c>
      <c r="H7690" s="168"/>
      <c r="I7690" s="168"/>
      <c r="J7690" s="192" t="s">
        <v>15700</v>
      </c>
      <c r="K7690" s="193">
        <v>0.28000000000000003</v>
      </c>
      <c r="L7690" s="193">
        <v>0.18</v>
      </c>
      <c r="M7690" s="193">
        <v>0.1</v>
      </c>
      <c r="N7690" s="193">
        <v>0</v>
      </c>
      <c r="O7690" s="193"/>
      <c r="P7690" s="193" t="s">
        <v>14222</v>
      </c>
    </row>
    <row r="7691" spans="1:16" x14ac:dyDescent="0.25">
      <c r="A7691" s="194" t="s">
        <v>11945</v>
      </c>
      <c r="B7691" s="183">
        <v>8681308091116</v>
      </c>
      <c r="C7691" s="169" t="s">
        <v>15056</v>
      </c>
      <c r="D7691" s="183"/>
      <c r="E7691" s="189" t="s">
        <v>11946</v>
      </c>
      <c r="F7691" s="159"/>
      <c r="G7691" s="168">
        <v>41640</v>
      </c>
      <c r="H7691" s="168"/>
      <c r="I7691" s="168"/>
      <c r="J7691" s="192" t="s">
        <v>15700</v>
      </c>
      <c r="K7691" s="193">
        <v>0.28000000000000003</v>
      </c>
      <c r="L7691" s="193">
        <v>0.18</v>
      </c>
      <c r="M7691" s="193">
        <v>0.1</v>
      </c>
      <c r="N7691" s="193">
        <v>0</v>
      </c>
      <c r="O7691" s="193"/>
      <c r="P7691" s="193" t="s">
        <v>14222</v>
      </c>
    </row>
    <row r="7692" spans="1:16" x14ac:dyDescent="0.25">
      <c r="A7692" s="194" t="s">
        <v>11947</v>
      </c>
      <c r="B7692" s="183">
        <v>8681308281050</v>
      </c>
      <c r="C7692" s="169" t="s">
        <v>11948</v>
      </c>
      <c r="D7692" s="183"/>
      <c r="E7692" s="189"/>
      <c r="F7692" s="87"/>
      <c r="G7692" s="168">
        <v>41858</v>
      </c>
      <c r="H7692" s="168"/>
      <c r="I7692" s="168"/>
      <c r="J7692" s="192" t="s">
        <v>15700</v>
      </c>
      <c r="K7692" s="193">
        <v>0.41</v>
      </c>
      <c r="L7692" s="193">
        <v>0.31</v>
      </c>
      <c r="M7692" s="193">
        <v>0.1</v>
      </c>
      <c r="N7692" s="193">
        <v>0</v>
      </c>
      <c r="O7692" s="193"/>
      <c r="P7692" s="193" t="s">
        <v>14222</v>
      </c>
    </row>
    <row r="7693" spans="1:16" s="209" customFormat="1" ht="12" x14ac:dyDescent="0.2">
      <c r="A7693" s="194" t="s">
        <v>11949</v>
      </c>
      <c r="B7693" s="183">
        <v>8681308091017</v>
      </c>
      <c r="C7693" s="169" t="s">
        <v>15055</v>
      </c>
      <c r="D7693" s="116"/>
      <c r="E7693" s="189" t="s">
        <v>11950</v>
      </c>
      <c r="F7693" s="182"/>
      <c r="G7693" s="168">
        <v>41858</v>
      </c>
      <c r="H7693" s="168"/>
      <c r="I7693" s="168"/>
      <c r="J7693" s="192" t="s">
        <v>15700</v>
      </c>
      <c r="K7693" s="193">
        <v>0.28000000000000003</v>
      </c>
      <c r="L7693" s="193">
        <v>0.18</v>
      </c>
      <c r="M7693" s="193">
        <v>0.1</v>
      </c>
      <c r="N7693" s="193">
        <v>0</v>
      </c>
      <c r="O7693" s="193"/>
      <c r="P7693" s="193" t="s">
        <v>14222</v>
      </c>
    </row>
    <row r="7694" spans="1:16" s="210" customFormat="1" ht="12" x14ac:dyDescent="0.2">
      <c r="A7694" s="194" t="s">
        <v>11951</v>
      </c>
      <c r="B7694" s="183">
        <v>8681308261021</v>
      </c>
      <c r="C7694" s="169" t="s">
        <v>14705</v>
      </c>
      <c r="D7694" s="116"/>
      <c r="E7694" s="189" t="s">
        <v>5298</v>
      </c>
      <c r="F7694" s="87"/>
      <c r="G7694" s="168"/>
      <c r="H7694" s="168"/>
      <c r="I7694" s="168"/>
      <c r="J7694" s="192" t="s">
        <v>15700</v>
      </c>
      <c r="K7694" s="193">
        <v>0.28000000000000003</v>
      </c>
      <c r="L7694" s="193">
        <v>0.18</v>
      </c>
      <c r="M7694" s="193">
        <v>0.1</v>
      </c>
      <c r="N7694" s="193">
        <v>0</v>
      </c>
      <c r="O7694" s="193" t="s">
        <v>1041</v>
      </c>
      <c r="P7694" s="193" t="s">
        <v>14222</v>
      </c>
    </row>
    <row r="7695" spans="1:16" s="210" customFormat="1" ht="24" x14ac:dyDescent="0.2">
      <c r="A7695" s="194" t="s">
        <v>11952</v>
      </c>
      <c r="B7695" s="183">
        <v>8699538983538</v>
      </c>
      <c r="C7695" s="169" t="s">
        <v>13342</v>
      </c>
      <c r="D7695" s="171"/>
      <c r="E7695" s="187" t="s">
        <v>1004</v>
      </c>
      <c r="F7695" s="193"/>
      <c r="G7695" s="168"/>
      <c r="H7695" s="168"/>
      <c r="I7695" s="168"/>
      <c r="J7695" s="192" t="s">
        <v>877</v>
      </c>
      <c r="K7695" s="193">
        <v>0.29799999999999999</v>
      </c>
      <c r="L7695" s="193">
        <v>0.29799999999999999</v>
      </c>
      <c r="M7695" s="193">
        <v>0.29799999999999999</v>
      </c>
      <c r="N7695" s="193">
        <v>0.188</v>
      </c>
      <c r="O7695" s="193">
        <v>0.188</v>
      </c>
      <c r="P7695" s="193" t="s">
        <v>14222</v>
      </c>
    </row>
    <row r="7696" spans="1:16" s="210" customFormat="1" ht="24" x14ac:dyDescent="0.2">
      <c r="A7696" s="177" t="s">
        <v>18061</v>
      </c>
      <c r="B7696" s="116">
        <v>8682472440021</v>
      </c>
      <c r="C7696" s="157" t="s">
        <v>18062</v>
      </c>
      <c r="D7696" s="177"/>
      <c r="E7696" s="165" t="s">
        <v>9027</v>
      </c>
      <c r="F7696" s="165"/>
      <c r="G7696" s="168">
        <v>45695</v>
      </c>
      <c r="H7696" s="165"/>
      <c r="I7696" s="165"/>
      <c r="J7696" s="192" t="s">
        <v>17314</v>
      </c>
      <c r="K7696" s="193">
        <v>0.56999999999999995</v>
      </c>
      <c r="L7696" s="193">
        <v>0.27</v>
      </c>
      <c r="M7696" s="193">
        <v>0.17</v>
      </c>
      <c r="N7696" s="193">
        <v>0.17</v>
      </c>
      <c r="O7696" s="193">
        <v>0.17</v>
      </c>
      <c r="P7696" s="193" t="s">
        <v>14222</v>
      </c>
    </row>
    <row r="7697" spans="1:16" s="210" customFormat="1" ht="24" x14ac:dyDescent="0.2">
      <c r="A7697" s="194" t="s">
        <v>11953</v>
      </c>
      <c r="B7697" s="183">
        <v>8690509574274</v>
      </c>
      <c r="C7697" s="169" t="s">
        <v>11954</v>
      </c>
      <c r="D7697" s="183"/>
      <c r="E7697" s="189" t="s">
        <v>1982</v>
      </c>
      <c r="F7697" s="193"/>
      <c r="G7697" s="168"/>
      <c r="H7697" s="168"/>
      <c r="I7697" s="168"/>
      <c r="J7697" s="192" t="s">
        <v>17314</v>
      </c>
      <c r="K7697" s="193">
        <v>0.4</v>
      </c>
      <c r="L7697" s="193">
        <v>0.1</v>
      </c>
      <c r="M7697" s="193">
        <v>0</v>
      </c>
      <c r="N7697" s="193">
        <v>0</v>
      </c>
      <c r="O7697" s="193"/>
      <c r="P7697" s="193" t="s">
        <v>14222</v>
      </c>
    </row>
    <row r="7698" spans="1:16" s="209" customFormat="1" ht="12" x14ac:dyDescent="0.2">
      <c r="A7698" s="194" t="s">
        <v>13573</v>
      </c>
      <c r="B7698" s="183">
        <v>8699543011158</v>
      </c>
      <c r="C7698" s="169" t="s">
        <v>13574</v>
      </c>
      <c r="D7698" s="100"/>
      <c r="E7698" s="189" t="s">
        <v>13575</v>
      </c>
      <c r="F7698" s="100"/>
      <c r="G7698" s="185">
        <v>43833</v>
      </c>
      <c r="H7698" s="168"/>
      <c r="I7698" s="168"/>
      <c r="J7698" s="192" t="s">
        <v>15699</v>
      </c>
      <c r="K7698" s="193">
        <v>0.28000000000000003</v>
      </c>
      <c r="L7698" s="193">
        <v>0.18</v>
      </c>
      <c r="M7698" s="193">
        <v>0.1</v>
      </c>
      <c r="N7698" s="193">
        <v>0</v>
      </c>
      <c r="O7698" s="193"/>
      <c r="P7698" s="193" t="s">
        <v>14222</v>
      </c>
    </row>
    <row r="7699" spans="1:16" s="195" customFormat="1" ht="24" x14ac:dyDescent="0.2">
      <c r="A7699" s="194" t="s">
        <v>14515</v>
      </c>
      <c r="B7699" s="183">
        <v>8699543091846</v>
      </c>
      <c r="C7699" s="169" t="s">
        <v>14516</v>
      </c>
      <c r="D7699" s="100"/>
      <c r="E7699" s="189" t="s">
        <v>14517</v>
      </c>
      <c r="F7699" s="192"/>
      <c r="G7699" s="168">
        <v>44231</v>
      </c>
      <c r="H7699" s="168"/>
      <c r="I7699" s="168"/>
      <c r="J7699" s="192" t="s">
        <v>15699</v>
      </c>
      <c r="K7699" s="193">
        <v>0.28000000000000003</v>
      </c>
      <c r="L7699" s="193">
        <v>0.18</v>
      </c>
      <c r="M7699" s="193">
        <v>0.1</v>
      </c>
      <c r="N7699" s="193">
        <v>0</v>
      </c>
      <c r="O7699" s="193"/>
      <c r="P7699" s="193" t="s">
        <v>14222</v>
      </c>
    </row>
    <row r="7700" spans="1:16" s="195" customFormat="1" ht="24" x14ac:dyDescent="0.2">
      <c r="A7700" s="194" t="s">
        <v>14518</v>
      </c>
      <c r="B7700" s="183">
        <v>8699543091839</v>
      </c>
      <c r="C7700" s="169" t="s">
        <v>14519</v>
      </c>
      <c r="D7700" s="100"/>
      <c r="E7700" s="189" t="s">
        <v>14520</v>
      </c>
      <c r="F7700" s="192"/>
      <c r="G7700" s="168">
        <v>44231</v>
      </c>
      <c r="H7700" s="168"/>
      <c r="I7700" s="168"/>
      <c r="J7700" s="192" t="s">
        <v>15699</v>
      </c>
      <c r="K7700" s="193">
        <v>0.28000000000000003</v>
      </c>
      <c r="L7700" s="193">
        <v>0.18</v>
      </c>
      <c r="M7700" s="193">
        <v>0.1</v>
      </c>
      <c r="N7700" s="193">
        <v>0</v>
      </c>
      <c r="O7700" s="193"/>
      <c r="P7700" s="193" t="s">
        <v>14222</v>
      </c>
    </row>
    <row r="7701" spans="1:16" s="195" customFormat="1" ht="12" x14ac:dyDescent="0.2">
      <c r="A7701" s="194" t="s">
        <v>11955</v>
      </c>
      <c r="B7701" s="183">
        <v>8699538774815</v>
      </c>
      <c r="C7701" s="169" t="s">
        <v>11956</v>
      </c>
      <c r="D7701" s="171"/>
      <c r="E7701" s="189" t="s">
        <v>1825</v>
      </c>
      <c r="F7701" s="87"/>
      <c r="G7701" s="168">
        <v>39552</v>
      </c>
      <c r="H7701" s="168"/>
      <c r="I7701" s="168"/>
      <c r="J7701" s="192" t="s">
        <v>15700</v>
      </c>
      <c r="K7701" s="193">
        <v>0.35</v>
      </c>
      <c r="L7701" s="193">
        <v>0.35</v>
      </c>
      <c r="M7701" s="193">
        <v>0.27</v>
      </c>
      <c r="N7701" s="193">
        <v>7.0000000000000007E-2</v>
      </c>
      <c r="O7701" s="193">
        <v>7.0000000000000007E-2</v>
      </c>
      <c r="P7701" s="193" t="s">
        <v>14222</v>
      </c>
    </row>
    <row r="7702" spans="1:16" s="195" customFormat="1" ht="12" x14ac:dyDescent="0.2">
      <c r="A7702" s="194" t="s">
        <v>11957</v>
      </c>
      <c r="B7702" s="183">
        <v>8699504612134</v>
      </c>
      <c r="C7702" s="169" t="s">
        <v>11958</v>
      </c>
      <c r="D7702" s="100"/>
      <c r="E7702" s="189" t="s">
        <v>2192</v>
      </c>
      <c r="F7702" s="87"/>
      <c r="G7702" s="168">
        <v>39533</v>
      </c>
      <c r="H7702" s="168"/>
      <c r="I7702" s="168"/>
      <c r="J7702" s="192" t="s">
        <v>15700</v>
      </c>
      <c r="K7702" s="193">
        <v>0.28000000000000003</v>
      </c>
      <c r="L7702" s="193">
        <v>0.18</v>
      </c>
      <c r="M7702" s="193">
        <v>0.1</v>
      </c>
      <c r="N7702" s="193">
        <v>0</v>
      </c>
      <c r="O7702" s="193"/>
      <c r="P7702" s="193" t="s">
        <v>14222</v>
      </c>
    </row>
    <row r="7703" spans="1:16" s="195" customFormat="1" ht="24" x14ac:dyDescent="0.2">
      <c r="A7703" s="189" t="s">
        <v>16459</v>
      </c>
      <c r="B7703" s="183">
        <v>8681281000242</v>
      </c>
      <c r="C7703" s="169" t="s">
        <v>16460</v>
      </c>
      <c r="D7703" s="189"/>
      <c r="E7703" s="189" t="s">
        <v>2697</v>
      </c>
      <c r="F7703" s="189"/>
      <c r="G7703" s="71">
        <v>45094</v>
      </c>
      <c r="H7703" s="189"/>
      <c r="I7703" s="189"/>
      <c r="J7703" s="154" t="s">
        <v>17315</v>
      </c>
      <c r="K7703" s="193">
        <v>0.39</v>
      </c>
      <c r="L7703" s="193">
        <v>0.21</v>
      </c>
      <c r="M7703" s="193">
        <v>0.11</v>
      </c>
      <c r="N7703" s="193">
        <v>0.11</v>
      </c>
      <c r="O7703" s="193">
        <v>0.11</v>
      </c>
      <c r="P7703" s="193" t="s">
        <v>14222</v>
      </c>
    </row>
    <row r="7704" spans="1:16" s="195" customFormat="1" ht="15.75" x14ac:dyDescent="0.2">
      <c r="A7704" s="194" t="s">
        <v>18468</v>
      </c>
      <c r="B7704" s="116">
        <v>8699578010478</v>
      </c>
      <c r="C7704" s="157" t="s">
        <v>18469</v>
      </c>
      <c r="D7704" s="152"/>
      <c r="E7704" s="189" t="s">
        <v>13575</v>
      </c>
      <c r="F7704" s="154"/>
      <c r="G7704" s="66">
        <v>45804</v>
      </c>
      <c r="H7704" s="152"/>
      <c r="I7704" s="152"/>
      <c r="J7704" s="192" t="s">
        <v>15699</v>
      </c>
      <c r="K7704" s="193">
        <v>0.28000000000000003</v>
      </c>
      <c r="L7704" s="193">
        <v>0.18</v>
      </c>
      <c r="M7704" s="193">
        <v>0.1</v>
      </c>
      <c r="N7704" s="193">
        <v>0</v>
      </c>
      <c r="O7704" s="193"/>
      <c r="P7704" s="193" t="s">
        <v>14222</v>
      </c>
    </row>
    <row r="7705" spans="1:16" s="195" customFormat="1" ht="12" x14ac:dyDescent="0.2">
      <c r="A7705" s="194" t="s">
        <v>13869</v>
      </c>
      <c r="B7705" s="183">
        <v>8699680010212</v>
      </c>
      <c r="C7705" s="169" t="s">
        <v>13870</v>
      </c>
      <c r="D7705" s="110"/>
      <c r="E7705" s="189" t="s">
        <v>13575</v>
      </c>
      <c r="F7705" s="110"/>
      <c r="G7705" s="168">
        <v>43957</v>
      </c>
      <c r="H7705" s="144"/>
      <c r="I7705" s="144"/>
      <c r="J7705" s="192" t="s">
        <v>15699</v>
      </c>
      <c r="K7705" s="193">
        <v>0.28000000000000003</v>
      </c>
      <c r="L7705" s="193">
        <v>0.18</v>
      </c>
      <c r="M7705" s="193">
        <v>0.1</v>
      </c>
      <c r="N7705" s="193">
        <v>0</v>
      </c>
      <c r="O7705" s="193"/>
      <c r="P7705" s="193" t="s">
        <v>14222</v>
      </c>
    </row>
    <row r="7706" spans="1:16" s="195" customFormat="1" ht="24" x14ac:dyDescent="0.2">
      <c r="A7706" s="194" t="s">
        <v>15514</v>
      </c>
      <c r="B7706" s="183">
        <v>8699680091648</v>
      </c>
      <c r="C7706" s="169" t="s">
        <v>15707</v>
      </c>
      <c r="D7706" s="125"/>
      <c r="E7706" s="154" t="s">
        <v>14520</v>
      </c>
      <c r="F7706" s="189"/>
      <c r="G7706" s="71">
        <v>44728</v>
      </c>
      <c r="H7706" s="100"/>
      <c r="I7706" s="100"/>
      <c r="J7706" s="192" t="s">
        <v>15699</v>
      </c>
      <c r="K7706" s="193">
        <v>0.28000000000000003</v>
      </c>
      <c r="L7706" s="193">
        <v>0.18</v>
      </c>
      <c r="M7706" s="193">
        <v>0.1</v>
      </c>
      <c r="N7706" s="193">
        <v>0</v>
      </c>
      <c r="O7706" s="125"/>
      <c r="P7706" s="193" t="s">
        <v>14222</v>
      </c>
    </row>
    <row r="7707" spans="1:16" s="195" customFormat="1" ht="24" x14ac:dyDescent="0.2">
      <c r="A7707" s="194" t="s">
        <v>15515</v>
      </c>
      <c r="B7707" s="183">
        <v>8699680091655</v>
      </c>
      <c r="C7707" s="169" t="s">
        <v>15708</v>
      </c>
      <c r="D7707" s="125"/>
      <c r="E7707" s="154" t="s">
        <v>14517</v>
      </c>
      <c r="F7707" s="154"/>
      <c r="G7707" s="71">
        <v>44728</v>
      </c>
      <c r="H7707" s="125"/>
      <c r="I7707" s="125"/>
      <c r="J7707" s="192" t="s">
        <v>15699</v>
      </c>
      <c r="K7707" s="193">
        <v>0.28000000000000003</v>
      </c>
      <c r="L7707" s="193">
        <v>0.18</v>
      </c>
      <c r="M7707" s="193">
        <v>0.1</v>
      </c>
      <c r="N7707" s="193">
        <v>0</v>
      </c>
      <c r="O7707" s="125"/>
      <c r="P7707" s="193" t="s">
        <v>14222</v>
      </c>
    </row>
    <row r="7708" spans="1:16" s="195" customFormat="1" ht="12" x14ac:dyDescent="0.2">
      <c r="A7708" s="194" t="s">
        <v>14296</v>
      </c>
      <c r="B7708" s="183">
        <v>8680881019746</v>
      </c>
      <c r="C7708" s="169" t="s">
        <v>14297</v>
      </c>
      <c r="D7708" s="192"/>
      <c r="E7708" s="189" t="s">
        <v>13575</v>
      </c>
      <c r="F7708" s="192"/>
      <c r="G7708" s="61">
        <v>44105</v>
      </c>
      <c r="H7708" s="168"/>
      <c r="I7708" s="168"/>
      <c r="J7708" s="192" t="s">
        <v>15699</v>
      </c>
      <c r="K7708" s="193">
        <v>0.28000000000000003</v>
      </c>
      <c r="L7708" s="193">
        <v>0.18</v>
      </c>
      <c r="M7708" s="193">
        <v>0.1</v>
      </c>
      <c r="N7708" s="193">
        <v>0</v>
      </c>
      <c r="O7708" s="193"/>
      <c r="P7708" s="182" t="s">
        <v>14222</v>
      </c>
    </row>
    <row r="7709" spans="1:16" s="195" customFormat="1" ht="12" x14ac:dyDescent="0.2">
      <c r="A7709" s="194" t="s">
        <v>15516</v>
      </c>
      <c r="B7709" s="183">
        <v>8699569011439</v>
      </c>
      <c r="C7709" s="169" t="s">
        <v>15517</v>
      </c>
      <c r="D7709" s="125"/>
      <c r="E7709" s="154" t="s">
        <v>13575</v>
      </c>
      <c r="F7709" s="154"/>
      <c r="G7709" s="71">
        <v>44728</v>
      </c>
      <c r="H7709" s="125"/>
      <c r="I7709" s="125"/>
      <c r="J7709" s="192" t="s">
        <v>15699</v>
      </c>
      <c r="K7709" s="193">
        <v>0.28000000000000003</v>
      </c>
      <c r="L7709" s="193">
        <v>0.18</v>
      </c>
      <c r="M7709" s="193">
        <v>0.1</v>
      </c>
      <c r="N7709" s="193">
        <v>0</v>
      </c>
      <c r="O7709" s="125"/>
      <c r="P7709" s="193" t="s">
        <v>14222</v>
      </c>
    </row>
    <row r="7710" spans="1:16" s="195" customFormat="1" ht="24" x14ac:dyDescent="0.2">
      <c r="A7710" s="194" t="s">
        <v>15518</v>
      </c>
      <c r="B7710" s="183">
        <v>8699569093015</v>
      </c>
      <c r="C7710" s="169" t="s">
        <v>15519</v>
      </c>
      <c r="D7710" s="125"/>
      <c r="E7710" s="154" t="s">
        <v>14517</v>
      </c>
      <c r="F7710" s="154"/>
      <c r="G7710" s="71">
        <v>44728</v>
      </c>
      <c r="H7710" s="125"/>
      <c r="I7710" s="125"/>
      <c r="J7710" s="192" t="s">
        <v>15699</v>
      </c>
      <c r="K7710" s="193">
        <v>0.28000000000000003</v>
      </c>
      <c r="L7710" s="193">
        <v>0.18</v>
      </c>
      <c r="M7710" s="193">
        <v>0.1</v>
      </c>
      <c r="N7710" s="193">
        <v>0</v>
      </c>
      <c r="O7710" s="125"/>
      <c r="P7710" s="193" t="s">
        <v>14222</v>
      </c>
    </row>
    <row r="7711" spans="1:16" s="195" customFormat="1" ht="24" x14ac:dyDescent="0.2">
      <c r="A7711" s="194" t="s">
        <v>15520</v>
      </c>
      <c r="B7711" s="183">
        <v>8699569092988</v>
      </c>
      <c r="C7711" s="169" t="s">
        <v>15521</v>
      </c>
      <c r="D7711" s="125"/>
      <c r="E7711" s="154" t="s">
        <v>15522</v>
      </c>
      <c r="F7711" s="154"/>
      <c r="G7711" s="71">
        <v>44728</v>
      </c>
      <c r="H7711" s="125"/>
      <c r="I7711" s="125"/>
      <c r="J7711" s="192" t="s">
        <v>15699</v>
      </c>
      <c r="K7711" s="193">
        <v>0.28000000000000003</v>
      </c>
      <c r="L7711" s="193">
        <v>0.18</v>
      </c>
      <c r="M7711" s="193">
        <v>0.1</v>
      </c>
      <c r="N7711" s="193">
        <v>0</v>
      </c>
      <c r="O7711" s="125"/>
      <c r="P7711" s="193" t="s">
        <v>14222</v>
      </c>
    </row>
    <row r="7712" spans="1:16" s="195" customFormat="1" ht="12" x14ac:dyDescent="0.2">
      <c r="A7712" s="183" t="s">
        <v>17806</v>
      </c>
      <c r="B7712" s="183">
        <v>8680199026016</v>
      </c>
      <c r="C7712" s="169" t="s">
        <v>17807</v>
      </c>
      <c r="D7712" s="13"/>
      <c r="E7712" s="192" t="s">
        <v>13575</v>
      </c>
      <c r="F7712" s="13"/>
      <c r="G7712" s="119">
        <v>45601</v>
      </c>
      <c r="H7712" s="13"/>
      <c r="I7712" s="13"/>
      <c r="J7712" s="177" t="s">
        <v>15699</v>
      </c>
      <c r="K7712" s="193">
        <v>0.28000000000000003</v>
      </c>
      <c r="L7712" s="193">
        <v>0.18</v>
      </c>
      <c r="M7712" s="193">
        <v>0.1</v>
      </c>
      <c r="N7712" s="193">
        <v>0</v>
      </c>
      <c r="O7712" s="193"/>
      <c r="P7712" s="193" t="s">
        <v>14222</v>
      </c>
    </row>
    <row r="7713" spans="1:169" s="195" customFormat="1" ht="24" x14ac:dyDescent="0.2">
      <c r="A7713" s="194" t="s">
        <v>15523</v>
      </c>
      <c r="B7713" s="183">
        <v>8699828770602</v>
      </c>
      <c r="C7713" s="169" t="s">
        <v>15524</v>
      </c>
      <c r="D7713" s="125"/>
      <c r="E7713" s="154" t="s">
        <v>8149</v>
      </c>
      <c r="F7713" s="154"/>
      <c r="G7713" s="71">
        <v>44728</v>
      </c>
      <c r="H7713" s="125"/>
      <c r="I7713" s="125"/>
      <c r="J7713" s="192" t="s">
        <v>15699</v>
      </c>
      <c r="K7713" s="193">
        <v>0.28000000000000003</v>
      </c>
      <c r="L7713" s="193">
        <v>0.18</v>
      </c>
      <c r="M7713" s="193">
        <v>0.1</v>
      </c>
      <c r="N7713" s="193">
        <v>0</v>
      </c>
      <c r="O7713" s="125"/>
      <c r="P7713" s="193" t="s">
        <v>14222</v>
      </c>
    </row>
    <row r="7714" spans="1:169" s="195" customFormat="1" ht="12" x14ac:dyDescent="0.2">
      <c r="A7714" s="194" t="s">
        <v>13214</v>
      </c>
      <c r="B7714" s="183">
        <v>8699828770596</v>
      </c>
      <c r="C7714" s="169" t="s">
        <v>13215</v>
      </c>
      <c r="D7714" s="192"/>
      <c r="E7714" s="177" t="s">
        <v>8155</v>
      </c>
      <c r="F7714" s="193"/>
      <c r="G7714" s="168">
        <v>43693</v>
      </c>
      <c r="H7714" s="168"/>
      <c r="I7714" s="168"/>
      <c r="J7714" s="192" t="s">
        <v>15699</v>
      </c>
      <c r="K7714" s="193">
        <v>0.28000000000000003</v>
      </c>
      <c r="L7714" s="193">
        <v>0.18</v>
      </c>
      <c r="M7714" s="193">
        <v>0.1</v>
      </c>
      <c r="N7714" s="193">
        <v>0</v>
      </c>
      <c r="O7714" s="193"/>
      <c r="P7714" s="193" t="s">
        <v>14222</v>
      </c>
    </row>
    <row r="7715" spans="1:169" s="195" customFormat="1" ht="24" x14ac:dyDescent="0.2">
      <c r="A7715" s="194" t="s">
        <v>15751</v>
      </c>
      <c r="B7715" s="183">
        <v>8699844772710</v>
      </c>
      <c r="C7715" s="157" t="s">
        <v>15752</v>
      </c>
      <c r="D7715" s="13"/>
      <c r="E7715" s="189" t="s">
        <v>11959</v>
      </c>
      <c r="F7715" s="179"/>
      <c r="G7715" s="168">
        <v>44806</v>
      </c>
      <c r="H7715" s="168"/>
      <c r="I7715" s="168"/>
      <c r="J7715" s="192" t="s">
        <v>17314</v>
      </c>
      <c r="K7715" s="193">
        <v>0.45</v>
      </c>
      <c r="L7715" s="193">
        <v>0.15</v>
      </c>
      <c r="M7715" s="193">
        <v>0.05</v>
      </c>
      <c r="N7715" s="193">
        <v>0.05</v>
      </c>
      <c r="O7715" s="193">
        <v>0.05</v>
      </c>
      <c r="P7715" s="193" t="s">
        <v>14222</v>
      </c>
    </row>
    <row r="7716" spans="1:169" s="195" customFormat="1" ht="24" x14ac:dyDescent="0.2">
      <c r="A7716" s="194" t="s">
        <v>11963</v>
      </c>
      <c r="B7716" s="183">
        <v>8699844772727</v>
      </c>
      <c r="C7716" s="169" t="s">
        <v>15709</v>
      </c>
      <c r="D7716" s="192"/>
      <c r="E7716" s="189" t="s">
        <v>11960</v>
      </c>
      <c r="F7716" s="179"/>
      <c r="G7716" s="168">
        <v>39882</v>
      </c>
      <c r="H7716" s="168">
        <v>44770</v>
      </c>
      <c r="I7716" s="168">
        <v>44462</v>
      </c>
      <c r="J7716" s="168" t="s">
        <v>17314</v>
      </c>
      <c r="K7716" s="193">
        <v>0.38</v>
      </c>
      <c r="L7716" s="193">
        <v>0.2</v>
      </c>
      <c r="M7716" s="193">
        <v>0.1</v>
      </c>
      <c r="N7716" s="193">
        <v>0.1</v>
      </c>
      <c r="O7716" s="193">
        <v>0.1</v>
      </c>
      <c r="P7716" s="193" t="s">
        <v>14222</v>
      </c>
    </row>
    <row r="7717" spans="1:169" s="195" customFormat="1" ht="24" x14ac:dyDescent="0.2">
      <c r="A7717" s="194" t="s">
        <v>11961</v>
      </c>
      <c r="B7717" s="183">
        <v>8699828770152</v>
      </c>
      <c r="C7717" s="169" t="s">
        <v>12444</v>
      </c>
      <c r="D7717" s="171"/>
      <c r="E7717" s="189" t="s">
        <v>11959</v>
      </c>
      <c r="F7717" s="179"/>
      <c r="G7717" s="168">
        <v>39533</v>
      </c>
      <c r="H7717" s="168"/>
      <c r="I7717" s="168"/>
      <c r="J7717" s="192" t="s">
        <v>17314</v>
      </c>
      <c r="K7717" s="193">
        <v>0.4</v>
      </c>
      <c r="L7717" s="193">
        <v>0.1</v>
      </c>
      <c r="M7717" s="193">
        <v>0</v>
      </c>
      <c r="N7717" s="193">
        <v>0</v>
      </c>
      <c r="O7717" s="193"/>
      <c r="P7717" s="193" t="s">
        <v>14222</v>
      </c>
    </row>
    <row r="7718" spans="1:169" s="211" customFormat="1" ht="24" x14ac:dyDescent="0.2">
      <c r="A7718" s="194" t="s">
        <v>11962</v>
      </c>
      <c r="B7718" s="183">
        <v>8699828770145</v>
      </c>
      <c r="C7718" s="169" t="s">
        <v>12445</v>
      </c>
      <c r="D7718" s="186" t="s">
        <v>34</v>
      </c>
      <c r="E7718" s="189" t="s">
        <v>11960</v>
      </c>
      <c r="F7718" s="186"/>
      <c r="G7718" s="168"/>
      <c r="H7718" s="168"/>
      <c r="I7718" s="168"/>
      <c r="J7718" s="192" t="s">
        <v>17314</v>
      </c>
      <c r="K7718" s="193">
        <v>0.28000000000000003</v>
      </c>
      <c r="L7718" s="193">
        <v>0.1</v>
      </c>
      <c r="M7718" s="193">
        <v>0</v>
      </c>
      <c r="N7718" s="193">
        <v>0</v>
      </c>
      <c r="O7718" s="193"/>
      <c r="P7718" s="193" t="s">
        <v>14222</v>
      </c>
      <c r="Q7718" s="195"/>
      <c r="R7718" s="195"/>
      <c r="S7718" s="195"/>
      <c r="T7718" s="195"/>
      <c r="U7718" s="195"/>
      <c r="V7718" s="195"/>
      <c r="W7718" s="195"/>
      <c r="X7718" s="195"/>
      <c r="Y7718" s="195"/>
      <c r="Z7718" s="195"/>
      <c r="AA7718" s="195"/>
      <c r="AB7718" s="195"/>
      <c r="AC7718" s="195"/>
      <c r="AD7718" s="195"/>
      <c r="AE7718" s="195"/>
      <c r="AF7718" s="195"/>
      <c r="AG7718" s="195"/>
      <c r="AH7718" s="195"/>
      <c r="AI7718" s="195"/>
      <c r="AJ7718" s="195"/>
      <c r="AK7718" s="195"/>
      <c r="AL7718" s="195"/>
      <c r="AM7718" s="195"/>
      <c r="AN7718" s="195"/>
      <c r="AO7718" s="195"/>
      <c r="AP7718" s="195"/>
      <c r="AQ7718" s="195"/>
      <c r="AR7718" s="195"/>
      <c r="AS7718" s="195"/>
      <c r="AT7718" s="195"/>
      <c r="AU7718" s="195"/>
      <c r="AV7718" s="195"/>
      <c r="AW7718" s="195"/>
      <c r="AX7718" s="195"/>
      <c r="AY7718" s="195"/>
      <c r="AZ7718" s="195"/>
      <c r="BA7718" s="195"/>
      <c r="BB7718" s="195"/>
      <c r="BC7718" s="195"/>
      <c r="BD7718" s="195"/>
      <c r="BE7718" s="195"/>
      <c r="BF7718" s="195"/>
      <c r="BG7718" s="195"/>
      <c r="BH7718" s="195"/>
      <c r="BI7718" s="195"/>
      <c r="BJ7718" s="195"/>
      <c r="BK7718" s="195"/>
      <c r="BL7718" s="195"/>
      <c r="BM7718" s="195"/>
      <c r="BN7718" s="195"/>
      <c r="BO7718" s="195"/>
      <c r="BP7718" s="195"/>
      <c r="BQ7718" s="195"/>
      <c r="BR7718" s="195"/>
      <c r="BS7718" s="195"/>
      <c r="BT7718" s="195"/>
      <c r="BU7718" s="195"/>
      <c r="BV7718" s="195"/>
      <c r="BW7718" s="195"/>
      <c r="BX7718" s="195"/>
      <c r="BY7718" s="195"/>
      <c r="BZ7718" s="195"/>
      <c r="CA7718" s="195"/>
      <c r="CB7718" s="195"/>
      <c r="CC7718" s="195"/>
      <c r="CD7718" s="195"/>
      <c r="CE7718" s="195"/>
      <c r="CF7718" s="195"/>
      <c r="CG7718" s="195"/>
      <c r="CH7718" s="195"/>
      <c r="CI7718" s="195"/>
      <c r="CJ7718" s="195"/>
      <c r="CK7718" s="195"/>
      <c r="CL7718" s="195"/>
      <c r="CM7718" s="195"/>
      <c r="CN7718" s="195"/>
      <c r="CO7718" s="195"/>
      <c r="CP7718" s="195"/>
      <c r="CQ7718" s="195"/>
      <c r="CR7718" s="195"/>
      <c r="CS7718" s="195"/>
      <c r="CT7718" s="195"/>
      <c r="CU7718" s="195"/>
      <c r="CV7718" s="195"/>
      <c r="CW7718" s="195"/>
      <c r="CX7718" s="195"/>
      <c r="CY7718" s="195"/>
      <c r="CZ7718" s="195"/>
      <c r="DA7718" s="195"/>
      <c r="DB7718" s="195"/>
      <c r="DC7718" s="195"/>
      <c r="DD7718" s="195"/>
      <c r="DE7718" s="195"/>
      <c r="DF7718" s="195"/>
      <c r="DG7718" s="195"/>
      <c r="DH7718" s="195"/>
      <c r="DI7718" s="195"/>
      <c r="DJ7718" s="195"/>
      <c r="DK7718" s="195"/>
      <c r="DL7718" s="195"/>
      <c r="DM7718" s="195"/>
      <c r="DN7718" s="195"/>
      <c r="DO7718" s="195"/>
      <c r="DP7718" s="195"/>
      <c r="DQ7718" s="195"/>
      <c r="DR7718" s="195"/>
      <c r="DS7718" s="195"/>
      <c r="DT7718" s="195"/>
      <c r="DU7718" s="195"/>
      <c r="DV7718" s="195"/>
      <c r="DW7718" s="195"/>
      <c r="DX7718" s="195"/>
      <c r="DY7718" s="195"/>
      <c r="DZ7718" s="195"/>
      <c r="EA7718" s="195"/>
      <c r="EB7718" s="195"/>
      <c r="EC7718" s="195"/>
      <c r="ED7718" s="195"/>
      <c r="EE7718" s="195"/>
      <c r="EF7718" s="195"/>
      <c r="EG7718" s="195"/>
      <c r="EH7718" s="195"/>
      <c r="EI7718" s="195"/>
      <c r="EJ7718" s="195"/>
      <c r="EK7718" s="195"/>
      <c r="EL7718" s="195"/>
      <c r="EM7718" s="195"/>
      <c r="EN7718" s="195"/>
      <c r="EO7718" s="195"/>
      <c r="EP7718" s="195"/>
      <c r="EQ7718" s="195"/>
      <c r="ER7718" s="195"/>
      <c r="ES7718" s="195"/>
      <c r="ET7718" s="195"/>
      <c r="EU7718" s="195"/>
      <c r="EV7718" s="195"/>
      <c r="EW7718" s="195"/>
      <c r="EX7718" s="195"/>
      <c r="EY7718" s="195"/>
      <c r="EZ7718" s="195"/>
      <c r="FA7718" s="195"/>
      <c r="FB7718" s="195"/>
      <c r="FC7718" s="195"/>
      <c r="FD7718" s="195"/>
      <c r="FE7718" s="195"/>
      <c r="FF7718" s="195"/>
      <c r="FG7718" s="195"/>
      <c r="FH7718" s="195"/>
      <c r="FI7718" s="195"/>
      <c r="FJ7718" s="195"/>
      <c r="FK7718" s="195"/>
      <c r="FL7718" s="195"/>
      <c r="FM7718" s="195"/>
    </row>
    <row r="7719" spans="1:169" s="195" customFormat="1" ht="36" x14ac:dyDescent="0.2">
      <c r="A7719" s="194" t="s">
        <v>13947</v>
      </c>
      <c r="B7719" s="116">
        <v>8680150090094</v>
      </c>
      <c r="C7719" s="169" t="s">
        <v>17161</v>
      </c>
      <c r="D7719" s="116">
        <v>8680150010023</v>
      </c>
      <c r="E7719" s="189" t="s">
        <v>13948</v>
      </c>
      <c r="F7719" s="175"/>
      <c r="G7719" s="168">
        <v>44000</v>
      </c>
      <c r="H7719" s="143"/>
      <c r="I7719" s="143"/>
      <c r="J7719" s="192" t="s">
        <v>17314</v>
      </c>
      <c r="K7719" s="193">
        <v>0.47</v>
      </c>
      <c r="L7719" s="193">
        <v>0.28999999999999998</v>
      </c>
      <c r="M7719" s="34">
        <v>0.19</v>
      </c>
      <c r="N7719" s="34">
        <v>0.19</v>
      </c>
      <c r="O7719" s="34">
        <v>0.19</v>
      </c>
      <c r="P7719" s="193" t="s">
        <v>14222</v>
      </c>
    </row>
    <row r="7720" spans="1:169" s="195" customFormat="1" ht="24" x14ac:dyDescent="0.2">
      <c r="A7720" s="194" t="s">
        <v>11964</v>
      </c>
      <c r="B7720" s="183">
        <v>8699828690085</v>
      </c>
      <c r="C7720" s="169" t="s">
        <v>11965</v>
      </c>
      <c r="D7720" s="192"/>
      <c r="E7720" s="189"/>
      <c r="F7720" s="186"/>
      <c r="G7720" s="168">
        <v>40338</v>
      </c>
      <c r="H7720" s="168"/>
      <c r="I7720" s="168"/>
      <c r="J7720" s="192" t="s">
        <v>17314</v>
      </c>
      <c r="K7720" s="193">
        <v>0.20499999999999999</v>
      </c>
      <c r="L7720" s="193">
        <v>0.2</v>
      </c>
      <c r="M7720" s="193">
        <v>7.0000000000000007E-2</v>
      </c>
      <c r="N7720" s="193">
        <v>0</v>
      </c>
      <c r="O7720" s="193"/>
      <c r="P7720" s="193" t="s">
        <v>14222</v>
      </c>
    </row>
    <row r="7721" spans="1:169" s="195" customFormat="1" ht="12" x14ac:dyDescent="0.2">
      <c r="A7721" s="194" t="s">
        <v>11966</v>
      </c>
      <c r="B7721" s="116">
        <v>8699536150420</v>
      </c>
      <c r="C7721" s="157" t="s">
        <v>15053</v>
      </c>
      <c r="D7721" s="194"/>
      <c r="E7721" s="189" t="s">
        <v>18070</v>
      </c>
      <c r="F7721" s="159"/>
      <c r="G7721" s="168">
        <v>42852</v>
      </c>
      <c r="H7721" s="168"/>
      <c r="I7721" s="168"/>
      <c r="J7721" s="192" t="s">
        <v>15699</v>
      </c>
      <c r="K7721" s="193">
        <v>0.28000000000000003</v>
      </c>
      <c r="L7721" s="193">
        <v>0.18</v>
      </c>
      <c r="M7721" s="193">
        <v>0.1</v>
      </c>
      <c r="N7721" s="193">
        <v>0</v>
      </c>
      <c r="O7721" s="193"/>
      <c r="P7721" s="193" t="s">
        <v>14222</v>
      </c>
    </row>
    <row r="7722" spans="1:169" s="195" customFormat="1" ht="24" x14ac:dyDescent="0.2">
      <c r="A7722" s="194" t="s">
        <v>11967</v>
      </c>
      <c r="B7722" s="183">
        <v>8699788751635</v>
      </c>
      <c r="C7722" s="169" t="s">
        <v>15054</v>
      </c>
      <c r="D7722" s="26"/>
      <c r="E7722" s="189" t="s">
        <v>3938</v>
      </c>
      <c r="F7722" s="120"/>
      <c r="G7722" s="174">
        <v>41152</v>
      </c>
      <c r="H7722" s="174"/>
      <c r="I7722" s="174"/>
      <c r="J7722" s="192" t="s">
        <v>17314</v>
      </c>
      <c r="K7722" s="193">
        <v>0.4</v>
      </c>
      <c r="L7722" s="193">
        <v>0.1</v>
      </c>
      <c r="M7722" s="193">
        <v>0</v>
      </c>
      <c r="N7722" s="193">
        <v>0</v>
      </c>
      <c r="O7722" s="193"/>
      <c r="P7722" s="193" t="s">
        <v>14222</v>
      </c>
    </row>
    <row r="7723" spans="1:169" s="195" customFormat="1" ht="24" x14ac:dyDescent="0.2">
      <c r="A7723" s="170" t="s">
        <v>15330</v>
      </c>
      <c r="B7723" s="183">
        <v>8699788751659</v>
      </c>
      <c r="C7723" s="169" t="s">
        <v>15331</v>
      </c>
      <c r="D7723" s="116"/>
      <c r="E7723" s="189" t="s">
        <v>4722</v>
      </c>
      <c r="F7723" s="192"/>
      <c r="G7723" s="168">
        <v>44651</v>
      </c>
      <c r="H7723" s="168"/>
      <c r="I7723" s="168"/>
      <c r="J7723" s="192" t="s">
        <v>17314</v>
      </c>
      <c r="K7723" s="193">
        <v>0.28000000000000003</v>
      </c>
      <c r="L7723" s="193">
        <v>0.1</v>
      </c>
      <c r="M7723" s="193">
        <v>0</v>
      </c>
      <c r="N7723" s="193">
        <v>0</v>
      </c>
      <c r="O7723" s="193"/>
      <c r="P7723" s="193" t="s">
        <v>14222</v>
      </c>
    </row>
    <row r="7724" spans="1:169" s="195" customFormat="1" ht="12" x14ac:dyDescent="0.2">
      <c r="A7724" s="194" t="s">
        <v>11969</v>
      </c>
      <c r="B7724" s="183">
        <v>8699738090357</v>
      </c>
      <c r="C7724" s="169" t="s">
        <v>11970</v>
      </c>
      <c r="D7724" s="171"/>
      <c r="E7724" s="189" t="s">
        <v>1780</v>
      </c>
      <c r="F7724" s="193"/>
      <c r="G7724" s="168">
        <v>42886</v>
      </c>
      <c r="H7724" s="168"/>
      <c r="I7724" s="168"/>
      <c r="J7724" s="192" t="s">
        <v>15699</v>
      </c>
      <c r="K7724" s="193">
        <v>0.28000000000000003</v>
      </c>
      <c r="L7724" s="193">
        <v>0.18</v>
      </c>
      <c r="M7724" s="193">
        <v>0.1</v>
      </c>
      <c r="N7724" s="193">
        <v>0</v>
      </c>
      <c r="O7724" s="193"/>
      <c r="P7724" s="193" t="s">
        <v>14222</v>
      </c>
    </row>
    <row r="7725" spans="1:169" s="195" customFormat="1" ht="12" x14ac:dyDescent="0.2">
      <c r="A7725" s="194" t="s">
        <v>11971</v>
      </c>
      <c r="B7725" s="183">
        <v>8699738090364</v>
      </c>
      <c r="C7725" s="169" t="s">
        <v>11972</v>
      </c>
      <c r="D7725" s="159"/>
      <c r="E7725" s="189" t="s">
        <v>1782</v>
      </c>
      <c r="F7725" s="60"/>
      <c r="G7725" s="168">
        <v>42968</v>
      </c>
      <c r="H7725" s="168"/>
      <c r="I7725" s="168"/>
      <c r="J7725" s="192" t="s">
        <v>15699</v>
      </c>
      <c r="K7725" s="193">
        <v>0.28000000000000003</v>
      </c>
      <c r="L7725" s="193">
        <v>0.18</v>
      </c>
      <c r="M7725" s="193">
        <v>0.1</v>
      </c>
      <c r="N7725" s="193">
        <v>0</v>
      </c>
      <c r="O7725" s="193"/>
      <c r="P7725" s="193" t="s">
        <v>14222</v>
      </c>
    </row>
    <row r="7726" spans="1:169" s="195" customFormat="1" ht="12" x14ac:dyDescent="0.2">
      <c r="A7726" s="194" t="s">
        <v>11973</v>
      </c>
      <c r="B7726" s="183">
        <v>8698760090014</v>
      </c>
      <c r="C7726" s="169" t="s">
        <v>15052</v>
      </c>
      <c r="D7726" s="171"/>
      <c r="E7726" s="187" t="s">
        <v>641</v>
      </c>
      <c r="F7726" s="182"/>
      <c r="G7726" s="168">
        <v>39675</v>
      </c>
      <c r="H7726" s="168"/>
      <c r="I7726" s="168"/>
      <c r="J7726" s="192" t="s">
        <v>15700</v>
      </c>
      <c r="K7726" s="193">
        <v>0.55000000000000004</v>
      </c>
      <c r="L7726" s="193">
        <v>0.45</v>
      </c>
      <c r="M7726" s="193">
        <v>0.37</v>
      </c>
      <c r="N7726" s="193">
        <v>0.27</v>
      </c>
      <c r="O7726" s="193">
        <v>0.27</v>
      </c>
      <c r="P7726" s="193" t="s">
        <v>14222</v>
      </c>
    </row>
    <row r="7727" spans="1:169" s="195" customFormat="1" ht="12" x14ac:dyDescent="0.2">
      <c r="A7727" s="194" t="s">
        <v>11974</v>
      </c>
      <c r="B7727" s="183">
        <v>8699540090811</v>
      </c>
      <c r="C7727" s="169" t="s">
        <v>15051</v>
      </c>
      <c r="D7727" s="116"/>
      <c r="E7727" s="189" t="s">
        <v>1780</v>
      </c>
      <c r="F7727" s="159"/>
      <c r="G7727" s="168">
        <v>41534</v>
      </c>
      <c r="H7727" s="168"/>
      <c r="I7727" s="168"/>
      <c r="J7727" s="192" t="s">
        <v>15699</v>
      </c>
      <c r="K7727" s="193">
        <v>0.28000000000000003</v>
      </c>
      <c r="L7727" s="193">
        <v>0.18</v>
      </c>
      <c r="M7727" s="193">
        <v>0.1</v>
      </c>
      <c r="N7727" s="193">
        <v>0</v>
      </c>
      <c r="O7727" s="193"/>
      <c r="P7727" s="193" t="s">
        <v>14222</v>
      </c>
    </row>
    <row r="7728" spans="1:169" s="195" customFormat="1" ht="12" x14ac:dyDescent="0.2">
      <c r="A7728" s="194" t="s">
        <v>11975</v>
      </c>
      <c r="B7728" s="183">
        <v>8699540090828</v>
      </c>
      <c r="C7728" s="169" t="s">
        <v>11976</v>
      </c>
      <c r="D7728" s="116"/>
      <c r="E7728" s="189" t="s">
        <v>1782</v>
      </c>
      <c r="F7728" s="186"/>
      <c r="G7728" s="168">
        <v>41624</v>
      </c>
      <c r="H7728" s="168"/>
      <c r="I7728" s="168"/>
      <c r="J7728" s="192" t="s">
        <v>15699</v>
      </c>
      <c r="K7728" s="193">
        <v>0.28000000000000003</v>
      </c>
      <c r="L7728" s="193">
        <v>0.18</v>
      </c>
      <c r="M7728" s="193">
        <v>0.1</v>
      </c>
      <c r="N7728" s="193">
        <v>0</v>
      </c>
      <c r="O7728" s="193"/>
      <c r="P7728" s="193" t="s">
        <v>14222</v>
      </c>
    </row>
    <row r="7729" spans="1:169" s="195" customFormat="1" ht="12" x14ac:dyDescent="0.2">
      <c r="A7729" s="194" t="s">
        <v>11977</v>
      </c>
      <c r="B7729" s="183">
        <v>8680177220092</v>
      </c>
      <c r="C7729" s="169" t="s">
        <v>11978</v>
      </c>
      <c r="D7729" s="192"/>
      <c r="E7729" s="189" t="s">
        <v>11979</v>
      </c>
      <c r="F7729" s="179" t="s">
        <v>11980</v>
      </c>
      <c r="G7729" s="168">
        <v>41888</v>
      </c>
      <c r="H7729" s="168"/>
      <c r="I7729" s="168"/>
      <c r="J7729" s="192" t="s">
        <v>15700</v>
      </c>
      <c r="K7729" s="193">
        <v>0.46</v>
      </c>
      <c r="L7729" s="193">
        <v>0.36</v>
      </c>
      <c r="M7729" s="193">
        <v>0.15</v>
      </c>
      <c r="N7729" s="193">
        <v>0.05</v>
      </c>
      <c r="O7729" s="193">
        <v>0.05</v>
      </c>
      <c r="P7729" s="193" t="s">
        <v>14222</v>
      </c>
    </row>
    <row r="7730" spans="1:169" s="195" customFormat="1" ht="12" x14ac:dyDescent="0.2">
      <c r="A7730" s="194" t="s">
        <v>11981</v>
      </c>
      <c r="B7730" s="183">
        <v>8699536150734</v>
      </c>
      <c r="C7730" s="169" t="s">
        <v>13825</v>
      </c>
      <c r="D7730" s="116"/>
      <c r="E7730" s="189" t="s">
        <v>11968</v>
      </c>
      <c r="F7730" s="179"/>
      <c r="G7730" s="168"/>
      <c r="H7730" s="168"/>
      <c r="I7730" s="168"/>
      <c r="J7730" s="192" t="s">
        <v>15699</v>
      </c>
      <c r="K7730" s="193">
        <v>0.28000000000000003</v>
      </c>
      <c r="L7730" s="193">
        <v>0.18</v>
      </c>
      <c r="M7730" s="193">
        <v>0.1</v>
      </c>
      <c r="N7730" s="193">
        <v>0</v>
      </c>
      <c r="O7730" s="193"/>
      <c r="P7730" s="193" t="s">
        <v>14222</v>
      </c>
    </row>
    <row r="7731" spans="1:169" s="211" customFormat="1" ht="12" x14ac:dyDescent="0.2">
      <c r="A7731" s="194" t="s">
        <v>11982</v>
      </c>
      <c r="B7731" s="183">
        <v>8699536150741</v>
      </c>
      <c r="C7731" s="169" t="s">
        <v>13826</v>
      </c>
      <c r="D7731" s="116"/>
      <c r="E7731" s="189" t="s">
        <v>11968</v>
      </c>
      <c r="F7731" s="179"/>
      <c r="G7731" s="168"/>
      <c r="H7731" s="168"/>
      <c r="I7731" s="168"/>
      <c r="J7731" s="192" t="s">
        <v>15699</v>
      </c>
      <c r="K7731" s="193">
        <v>0.28000000000000003</v>
      </c>
      <c r="L7731" s="193">
        <v>0.18</v>
      </c>
      <c r="M7731" s="193">
        <v>0.1</v>
      </c>
      <c r="N7731" s="193">
        <v>0</v>
      </c>
      <c r="O7731" s="193"/>
      <c r="P7731" s="193" t="s">
        <v>14222</v>
      </c>
      <c r="Q7731" s="195"/>
      <c r="R7731" s="195"/>
      <c r="S7731" s="195"/>
      <c r="T7731" s="195"/>
      <c r="U7731" s="195"/>
      <c r="V7731" s="195"/>
      <c r="W7731" s="195"/>
      <c r="X7731" s="195"/>
      <c r="Y7731" s="195"/>
      <c r="Z7731" s="195"/>
      <c r="AA7731" s="195"/>
      <c r="AB7731" s="195"/>
      <c r="AC7731" s="195"/>
      <c r="AD7731" s="195"/>
      <c r="AE7731" s="195"/>
      <c r="AF7731" s="195"/>
      <c r="AG7731" s="195"/>
      <c r="AH7731" s="195"/>
      <c r="AI7731" s="195"/>
      <c r="AJ7731" s="195"/>
      <c r="AK7731" s="195"/>
      <c r="AL7731" s="195"/>
      <c r="AM7731" s="195"/>
      <c r="AN7731" s="195"/>
      <c r="AO7731" s="195"/>
      <c r="AP7731" s="195"/>
      <c r="AQ7731" s="195"/>
      <c r="AR7731" s="195"/>
      <c r="AS7731" s="195"/>
      <c r="AT7731" s="195"/>
      <c r="AU7731" s="195"/>
      <c r="AV7731" s="195"/>
      <c r="AW7731" s="195"/>
      <c r="AX7731" s="195"/>
      <c r="AY7731" s="195"/>
      <c r="AZ7731" s="195"/>
      <c r="BA7731" s="195"/>
      <c r="BB7731" s="195"/>
      <c r="BC7731" s="195"/>
      <c r="BD7731" s="195"/>
      <c r="BE7731" s="195"/>
      <c r="BF7731" s="195"/>
      <c r="BG7731" s="195"/>
      <c r="BH7731" s="195"/>
      <c r="BI7731" s="195"/>
      <c r="BJ7731" s="195"/>
      <c r="BK7731" s="195"/>
      <c r="BL7731" s="195"/>
      <c r="BM7731" s="195"/>
      <c r="BN7731" s="195"/>
      <c r="BO7731" s="195"/>
      <c r="BP7731" s="195"/>
      <c r="BQ7731" s="195"/>
      <c r="BR7731" s="195"/>
      <c r="BS7731" s="195"/>
      <c r="BT7731" s="195"/>
      <c r="BU7731" s="195"/>
      <c r="BV7731" s="195"/>
      <c r="BW7731" s="195"/>
      <c r="BX7731" s="195"/>
      <c r="BY7731" s="195"/>
      <c r="BZ7731" s="195"/>
      <c r="CA7731" s="195"/>
      <c r="CB7731" s="195"/>
      <c r="CC7731" s="195"/>
      <c r="CD7731" s="195"/>
      <c r="CE7731" s="195"/>
      <c r="CF7731" s="195"/>
      <c r="CG7731" s="195"/>
      <c r="CH7731" s="195"/>
      <c r="CI7731" s="195"/>
      <c r="CJ7731" s="195"/>
      <c r="CK7731" s="195"/>
      <c r="CL7731" s="195"/>
      <c r="CM7731" s="195"/>
      <c r="CN7731" s="195"/>
      <c r="CO7731" s="195"/>
      <c r="CP7731" s="195"/>
      <c r="CQ7731" s="195"/>
      <c r="CR7731" s="195"/>
      <c r="CS7731" s="195"/>
      <c r="CT7731" s="195"/>
      <c r="CU7731" s="195"/>
      <c r="CV7731" s="195"/>
      <c r="CW7731" s="195"/>
      <c r="CX7731" s="195"/>
      <c r="CY7731" s="195"/>
      <c r="CZ7731" s="195"/>
      <c r="DA7731" s="195"/>
      <c r="DB7731" s="195"/>
      <c r="DC7731" s="195"/>
      <c r="DD7731" s="195"/>
      <c r="DE7731" s="195"/>
      <c r="DF7731" s="195"/>
      <c r="DG7731" s="195"/>
      <c r="DH7731" s="195"/>
      <c r="DI7731" s="195"/>
      <c r="DJ7731" s="195"/>
      <c r="DK7731" s="195"/>
      <c r="DL7731" s="195"/>
      <c r="DM7731" s="195"/>
      <c r="DN7731" s="195"/>
      <c r="DO7731" s="195"/>
      <c r="DP7731" s="195"/>
      <c r="DQ7731" s="195"/>
      <c r="DR7731" s="195"/>
      <c r="DS7731" s="195"/>
      <c r="DT7731" s="195"/>
      <c r="DU7731" s="195"/>
      <c r="DV7731" s="195"/>
      <c r="DW7731" s="195"/>
      <c r="DX7731" s="195"/>
      <c r="DY7731" s="195"/>
      <c r="DZ7731" s="195"/>
      <c r="EA7731" s="195"/>
      <c r="EB7731" s="195"/>
      <c r="EC7731" s="195"/>
      <c r="ED7731" s="195"/>
      <c r="EE7731" s="195"/>
      <c r="EF7731" s="195"/>
      <c r="EG7731" s="195"/>
      <c r="EH7731" s="195"/>
      <c r="EI7731" s="195"/>
      <c r="EJ7731" s="195"/>
      <c r="EK7731" s="195"/>
      <c r="EL7731" s="195"/>
      <c r="EM7731" s="195"/>
      <c r="EN7731" s="195"/>
      <c r="EO7731" s="195"/>
      <c r="EP7731" s="195"/>
      <c r="EQ7731" s="195"/>
      <c r="ER7731" s="195"/>
      <c r="ES7731" s="195"/>
      <c r="ET7731" s="195"/>
      <c r="EU7731" s="195"/>
      <c r="EV7731" s="195"/>
      <c r="EW7731" s="195"/>
      <c r="EX7731" s="195"/>
      <c r="EY7731" s="195"/>
      <c r="EZ7731" s="195"/>
      <c r="FA7731" s="195"/>
      <c r="FB7731" s="195"/>
      <c r="FC7731" s="195"/>
      <c r="FD7731" s="195"/>
      <c r="FE7731" s="195"/>
      <c r="FF7731" s="195"/>
      <c r="FG7731" s="195"/>
      <c r="FH7731" s="195"/>
      <c r="FI7731" s="195"/>
      <c r="FJ7731" s="195"/>
      <c r="FK7731" s="195"/>
      <c r="FL7731" s="195"/>
      <c r="FM7731" s="195"/>
    </row>
    <row r="7732" spans="1:169" s="211" customFormat="1" ht="12" x14ac:dyDescent="0.2">
      <c r="A7732" s="194" t="s">
        <v>11983</v>
      </c>
      <c r="B7732" s="183">
        <v>8699536150710</v>
      </c>
      <c r="C7732" s="169" t="s">
        <v>13827</v>
      </c>
      <c r="D7732" s="116"/>
      <c r="E7732" s="189" t="s">
        <v>11968</v>
      </c>
      <c r="F7732" s="193"/>
      <c r="G7732" s="168"/>
      <c r="H7732" s="168"/>
      <c r="I7732" s="168"/>
      <c r="J7732" s="192" t="s">
        <v>15699</v>
      </c>
      <c r="K7732" s="193">
        <v>0.32999999999999996</v>
      </c>
      <c r="L7732" s="193">
        <v>0.22999999999999998</v>
      </c>
      <c r="M7732" s="193">
        <v>0.15</v>
      </c>
      <c r="N7732" s="193">
        <v>0.05</v>
      </c>
      <c r="O7732" s="193">
        <v>0.05</v>
      </c>
      <c r="P7732" s="193" t="s">
        <v>14222</v>
      </c>
      <c r="Q7732" s="195"/>
      <c r="R7732" s="195"/>
      <c r="S7732" s="195"/>
      <c r="T7732" s="195"/>
      <c r="U7732" s="195"/>
      <c r="V7732" s="195"/>
      <c r="W7732" s="195"/>
      <c r="X7732" s="195"/>
      <c r="Y7732" s="195"/>
      <c r="Z7732" s="195"/>
      <c r="AA7732" s="195"/>
      <c r="AB7732" s="195"/>
      <c r="AC7732" s="195"/>
      <c r="AD7732" s="195"/>
      <c r="AE7732" s="195"/>
      <c r="AF7732" s="195"/>
      <c r="AG7732" s="195"/>
      <c r="AH7732" s="195"/>
      <c r="AI7732" s="195"/>
      <c r="AJ7732" s="195"/>
      <c r="AK7732" s="195"/>
      <c r="AL7732" s="195"/>
      <c r="AM7732" s="195"/>
      <c r="AN7732" s="195"/>
      <c r="AO7732" s="195"/>
      <c r="AP7732" s="195"/>
      <c r="AQ7732" s="195"/>
      <c r="AR7732" s="195"/>
      <c r="AS7732" s="195"/>
      <c r="AT7732" s="195"/>
      <c r="AU7732" s="195"/>
      <c r="AV7732" s="195"/>
      <c r="AW7732" s="195"/>
      <c r="AX7732" s="195"/>
      <c r="AY7732" s="195"/>
      <c r="AZ7732" s="195"/>
      <c r="BA7732" s="195"/>
      <c r="BB7732" s="195"/>
      <c r="BC7732" s="195"/>
      <c r="BD7732" s="195"/>
      <c r="BE7732" s="195"/>
      <c r="BF7732" s="195"/>
      <c r="BG7732" s="195"/>
      <c r="BH7732" s="195"/>
      <c r="BI7732" s="195"/>
      <c r="BJ7732" s="195"/>
      <c r="BK7732" s="195"/>
      <c r="BL7732" s="195"/>
      <c r="BM7732" s="195"/>
      <c r="BN7732" s="195"/>
      <c r="BO7732" s="195"/>
      <c r="BP7732" s="195"/>
      <c r="BQ7732" s="195"/>
      <c r="BR7732" s="195"/>
      <c r="BS7732" s="195"/>
      <c r="BT7732" s="195"/>
      <c r="BU7732" s="195"/>
      <c r="BV7732" s="195"/>
      <c r="BW7732" s="195"/>
      <c r="BX7732" s="195"/>
      <c r="BY7732" s="195"/>
      <c r="BZ7732" s="195"/>
      <c r="CA7732" s="195"/>
      <c r="CB7732" s="195"/>
      <c r="CC7732" s="195"/>
      <c r="CD7732" s="195"/>
      <c r="CE7732" s="195"/>
      <c r="CF7732" s="195"/>
      <c r="CG7732" s="195"/>
      <c r="CH7732" s="195"/>
      <c r="CI7732" s="195"/>
      <c r="CJ7732" s="195"/>
      <c r="CK7732" s="195"/>
      <c r="CL7732" s="195"/>
      <c r="CM7732" s="195"/>
      <c r="CN7732" s="195"/>
      <c r="CO7732" s="195"/>
      <c r="CP7732" s="195"/>
      <c r="CQ7732" s="195"/>
      <c r="CR7732" s="195"/>
      <c r="CS7732" s="195"/>
      <c r="CT7732" s="195"/>
      <c r="CU7732" s="195"/>
      <c r="CV7732" s="195"/>
      <c r="CW7732" s="195"/>
      <c r="CX7732" s="195"/>
      <c r="CY7732" s="195"/>
      <c r="CZ7732" s="195"/>
      <c r="DA7732" s="195"/>
      <c r="DB7732" s="195"/>
      <c r="DC7732" s="195"/>
      <c r="DD7732" s="195"/>
      <c r="DE7732" s="195"/>
      <c r="DF7732" s="195"/>
      <c r="DG7732" s="195"/>
      <c r="DH7732" s="195"/>
      <c r="DI7732" s="195"/>
      <c r="DJ7732" s="195"/>
      <c r="DK7732" s="195"/>
      <c r="DL7732" s="195"/>
      <c r="DM7732" s="195"/>
      <c r="DN7732" s="195"/>
      <c r="DO7732" s="195"/>
      <c r="DP7732" s="195"/>
      <c r="DQ7732" s="195"/>
      <c r="DR7732" s="195"/>
      <c r="DS7732" s="195"/>
      <c r="DT7732" s="195"/>
      <c r="DU7732" s="195"/>
      <c r="DV7732" s="195"/>
      <c r="DW7732" s="195"/>
      <c r="DX7732" s="195"/>
      <c r="DY7732" s="195"/>
      <c r="DZ7732" s="195"/>
      <c r="EA7732" s="195"/>
      <c r="EB7732" s="195"/>
      <c r="EC7732" s="195"/>
      <c r="ED7732" s="195"/>
      <c r="EE7732" s="195"/>
      <c r="EF7732" s="195"/>
      <c r="EG7732" s="195"/>
      <c r="EH7732" s="195"/>
      <c r="EI7732" s="195"/>
      <c r="EJ7732" s="195"/>
      <c r="EK7732" s="195"/>
      <c r="EL7732" s="195"/>
      <c r="EM7732" s="195"/>
      <c r="EN7732" s="195"/>
      <c r="EO7732" s="195"/>
      <c r="EP7732" s="195"/>
      <c r="EQ7732" s="195"/>
      <c r="ER7732" s="195"/>
      <c r="ES7732" s="195"/>
      <c r="ET7732" s="195"/>
      <c r="EU7732" s="195"/>
      <c r="EV7732" s="195"/>
      <c r="EW7732" s="195"/>
      <c r="EX7732" s="195"/>
      <c r="EY7732" s="195"/>
      <c r="EZ7732" s="195"/>
      <c r="FA7732" s="195"/>
      <c r="FB7732" s="195"/>
      <c r="FC7732" s="195"/>
      <c r="FD7732" s="195"/>
      <c r="FE7732" s="195"/>
      <c r="FF7732" s="195"/>
      <c r="FG7732" s="195"/>
      <c r="FH7732" s="195"/>
      <c r="FI7732" s="195"/>
      <c r="FJ7732" s="195"/>
      <c r="FK7732" s="195"/>
      <c r="FL7732" s="195"/>
      <c r="FM7732" s="195"/>
    </row>
    <row r="7733" spans="1:169" s="195" customFormat="1" ht="12" x14ac:dyDescent="0.2">
      <c r="A7733" s="194" t="s">
        <v>11984</v>
      </c>
      <c r="B7733" s="183">
        <v>8699536150727</v>
      </c>
      <c r="C7733" s="169" t="s">
        <v>13828</v>
      </c>
      <c r="D7733" s="194"/>
      <c r="E7733" s="189" t="s">
        <v>11968</v>
      </c>
      <c r="F7733" s="193"/>
      <c r="G7733" s="168"/>
      <c r="H7733" s="168"/>
      <c r="I7733" s="168"/>
      <c r="J7733" s="192" t="s">
        <v>15699</v>
      </c>
      <c r="K7733" s="193">
        <v>0.32999999999999996</v>
      </c>
      <c r="L7733" s="193">
        <v>0.22999999999999998</v>
      </c>
      <c r="M7733" s="193">
        <v>0.15</v>
      </c>
      <c r="N7733" s="193">
        <v>0.05</v>
      </c>
      <c r="O7733" s="193">
        <v>0.05</v>
      </c>
      <c r="P7733" s="193" t="s">
        <v>14222</v>
      </c>
    </row>
    <row r="7734" spans="1:169" s="195" customFormat="1" ht="24" x14ac:dyDescent="0.2">
      <c r="A7734" s="194" t="s">
        <v>11985</v>
      </c>
      <c r="B7734" s="183">
        <v>8699511350012</v>
      </c>
      <c r="C7734" s="169" t="s">
        <v>11986</v>
      </c>
      <c r="D7734" s="171"/>
      <c r="E7734" s="187" t="s">
        <v>751</v>
      </c>
      <c r="F7734" s="154" t="s">
        <v>15280</v>
      </c>
      <c r="G7734" s="168"/>
      <c r="H7734" s="168"/>
      <c r="I7734" s="168"/>
      <c r="J7734" s="192" t="s">
        <v>17314</v>
      </c>
      <c r="K7734" s="193">
        <v>0.4</v>
      </c>
      <c r="L7734" s="193">
        <v>0.1</v>
      </c>
      <c r="M7734" s="193">
        <v>0</v>
      </c>
      <c r="N7734" s="193">
        <v>0</v>
      </c>
      <c r="O7734" s="193"/>
      <c r="P7734" s="193" t="s">
        <v>14222</v>
      </c>
    </row>
    <row r="7735" spans="1:169" s="195" customFormat="1" ht="24" x14ac:dyDescent="0.2">
      <c r="A7735" s="194" t="s">
        <v>11987</v>
      </c>
      <c r="B7735" s="183">
        <v>8680760091061</v>
      </c>
      <c r="C7735" s="169" t="s">
        <v>12630</v>
      </c>
      <c r="D7735" s="159"/>
      <c r="E7735" s="187" t="s">
        <v>641</v>
      </c>
      <c r="F7735" s="159"/>
      <c r="G7735" s="168">
        <v>41989</v>
      </c>
      <c r="H7735" s="168"/>
      <c r="I7735" s="168"/>
      <c r="J7735" s="192" t="s">
        <v>15699</v>
      </c>
      <c r="K7735" s="193">
        <v>0.28000000000000003</v>
      </c>
      <c r="L7735" s="193">
        <v>0.18</v>
      </c>
      <c r="M7735" s="193">
        <v>0.1</v>
      </c>
      <c r="N7735" s="193">
        <v>0</v>
      </c>
      <c r="O7735" s="193"/>
      <c r="P7735" s="193" t="s">
        <v>14222</v>
      </c>
    </row>
    <row r="7736" spans="1:169" s="195" customFormat="1" ht="12" x14ac:dyDescent="0.2">
      <c r="A7736" s="194" t="s">
        <v>11988</v>
      </c>
      <c r="B7736" s="183">
        <v>8699546010035</v>
      </c>
      <c r="C7736" s="169" t="s">
        <v>15048</v>
      </c>
      <c r="D7736" s="171"/>
      <c r="E7736" s="189" t="s">
        <v>3824</v>
      </c>
      <c r="F7736" s="87"/>
      <c r="G7736" s="168">
        <v>41405</v>
      </c>
      <c r="H7736" s="168"/>
      <c r="I7736" s="168"/>
      <c r="J7736" s="192" t="s">
        <v>15700</v>
      </c>
      <c r="K7736" s="193">
        <v>0.28000000000000003</v>
      </c>
      <c r="L7736" s="193">
        <v>0.18</v>
      </c>
      <c r="M7736" s="193">
        <v>0.1</v>
      </c>
      <c r="N7736" s="193">
        <v>0</v>
      </c>
      <c r="O7736" s="193"/>
      <c r="P7736" s="193" t="s">
        <v>14222</v>
      </c>
    </row>
    <row r="7737" spans="1:169" s="195" customFormat="1" ht="12" x14ac:dyDescent="0.2">
      <c r="A7737" s="194" t="s">
        <v>11989</v>
      </c>
      <c r="B7737" s="183">
        <v>8699514093473</v>
      </c>
      <c r="C7737" s="169" t="s">
        <v>15049</v>
      </c>
      <c r="D7737" s="116"/>
      <c r="E7737" s="189" t="s">
        <v>2859</v>
      </c>
      <c r="F7737" s="87"/>
      <c r="G7737" s="168">
        <v>42135</v>
      </c>
      <c r="H7737" s="168"/>
      <c r="I7737" s="168"/>
      <c r="J7737" s="192" t="s">
        <v>15699</v>
      </c>
      <c r="K7737" s="193">
        <v>0.28000000000000003</v>
      </c>
      <c r="L7737" s="193">
        <v>0.18</v>
      </c>
      <c r="M7737" s="193">
        <v>0.1</v>
      </c>
      <c r="N7737" s="193">
        <v>0</v>
      </c>
      <c r="O7737" s="193"/>
      <c r="P7737" s="193" t="s">
        <v>14222</v>
      </c>
    </row>
    <row r="7738" spans="1:169" s="195" customFormat="1" ht="12" x14ac:dyDescent="0.2">
      <c r="A7738" s="194" t="s">
        <v>11990</v>
      </c>
      <c r="B7738" s="183">
        <v>8699514093480</v>
      </c>
      <c r="C7738" s="169" t="s">
        <v>15050</v>
      </c>
      <c r="D7738" s="116"/>
      <c r="E7738" s="189" t="s">
        <v>2862</v>
      </c>
      <c r="F7738" s="87"/>
      <c r="G7738" s="168">
        <v>42135</v>
      </c>
      <c r="H7738" s="168"/>
      <c r="I7738" s="168"/>
      <c r="J7738" s="192" t="s">
        <v>15699</v>
      </c>
      <c r="K7738" s="193">
        <v>0.28000000000000003</v>
      </c>
      <c r="L7738" s="193">
        <v>0.18</v>
      </c>
      <c r="M7738" s="193">
        <v>0.1</v>
      </c>
      <c r="N7738" s="193">
        <v>0</v>
      </c>
      <c r="O7738" s="193"/>
      <c r="P7738" s="193" t="s">
        <v>14222</v>
      </c>
    </row>
    <row r="7739" spans="1:169" s="195" customFormat="1" ht="12" x14ac:dyDescent="0.2">
      <c r="A7739" s="194" t="s">
        <v>11991</v>
      </c>
      <c r="B7739" s="183">
        <v>8699514093497</v>
      </c>
      <c r="C7739" s="169" t="s">
        <v>15047</v>
      </c>
      <c r="D7739" s="116"/>
      <c r="E7739" s="189" t="s">
        <v>3337</v>
      </c>
      <c r="F7739" s="87"/>
      <c r="G7739" s="168">
        <v>42135</v>
      </c>
      <c r="H7739" s="168"/>
      <c r="I7739" s="168"/>
      <c r="J7739" s="192" t="s">
        <v>15699</v>
      </c>
      <c r="K7739" s="193">
        <v>0.28000000000000003</v>
      </c>
      <c r="L7739" s="193">
        <v>0.18</v>
      </c>
      <c r="M7739" s="193">
        <v>0.1</v>
      </c>
      <c r="N7739" s="193">
        <v>0</v>
      </c>
      <c r="O7739" s="193"/>
      <c r="P7739" s="193" t="s">
        <v>14222</v>
      </c>
    </row>
    <row r="7740" spans="1:169" s="195" customFormat="1" ht="24" x14ac:dyDescent="0.2">
      <c r="A7740" s="194" t="s">
        <v>11992</v>
      </c>
      <c r="B7740" s="183">
        <v>8681738440010</v>
      </c>
      <c r="C7740" s="157" t="s">
        <v>13220</v>
      </c>
      <c r="D7740" s="100"/>
      <c r="E7740" s="189" t="s">
        <v>6904</v>
      </c>
      <c r="F7740" s="193"/>
      <c r="G7740" s="168"/>
      <c r="H7740" s="168"/>
      <c r="I7740" s="168"/>
      <c r="J7740" s="192" t="s">
        <v>17314</v>
      </c>
      <c r="K7740" s="193">
        <v>0.4</v>
      </c>
      <c r="L7740" s="193">
        <v>0.1</v>
      </c>
      <c r="M7740" s="193">
        <v>0</v>
      </c>
      <c r="N7740" s="193">
        <v>0</v>
      </c>
      <c r="O7740" s="193"/>
      <c r="P7740" s="193" t="s">
        <v>14222</v>
      </c>
    </row>
    <row r="7741" spans="1:169" s="195" customFormat="1" ht="24" x14ac:dyDescent="0.2">
      <c r="A7741" s="194" t="s">
        <v>11993</v>
      </c>
      <c r="B7741" s="183">
        <v>8683873461424</v>
      </c>
      <c r="C7741" s="169" t="s">
        <v>11994</v>
      </c>
      <c r="D7741" s="183"/>
      <c r="E7741" s="189" t="s">
        <v>4820</v>
      </c>
      <c r="F7741" s="193"/>
      <c r="G7741" s="168"/>
      <c r="H7741" s="168"/>
      <c r="I7741" s="168"/>
      <c r="J7741" s="192" t="s">
        <v>17314</v>
      </c>
      <c r="K7741" s="193">
        <v>0.4</v>
      </c>
      <c r="L7741" s="193">
        <v>0.1</v>
      </c>
      <c r="M7741" s="193">
        <v>0</v>
      </c>
      <c r="N7741" s="193">
        <v>0</v>
      </c>
      <c r="O7741" s="193"/>
      <c r="P7741" s="193" t="s">
        <v>14222</v>
      </c>
    </row>
    <row r="7742" spans="1:169" s="195" customFormat="1" ht="24" x14ac:dyDescent="0.2">
      <c r="A7742" s="194" t="s">
        <v>11995</v>
      </c>
      <c r="B7742" s="183">
        <v>8699508570041</v>
      </c>
      <c r="C7742" s="169" t="s">
        <v>11996</v>
      </c>
      <c r="D7742" s="171"/>
      <c r="E7742" s="165" t="s">
        <v>18081</v>
      </c>
      <c r="F7742" s="179"/>
      <c r="G7742" s="168"/>
      <c r="H7742" s="168"/>
      <c r="I7742" s="168"/>
      <c r="J7742" s="192" t="s">
        <v>17314</v>
      </c>
      <c r="K7742" s="193">
        <v>0.4</v>
      </c>
      <c r="L7742" s="193">
        <v>0.1</v>
      </c>
      <c r="M7742" s="193">
        <v>0</v>
      </c>
      <c r="N7742" s="193">
        <v>0</v>
      </c>
      <c r="O7742" s="193"/>
      <c r="P7742" s="193" t="s">
        <v>14222</v>
      </c>
    </row>
    <row r="7743" spans="1:169" s="195" customFormat="1" ht="24" x14ac:dyDescent="0.2">
      <c r="A7743" s="194" t="s">
        <v>11997</v>
      </c>
      <c r="B7743" s="183">
        <v>8699508750542</v>
      </c>
      <c r="C7743" s="169" t="s">
        <v>12765</v>
      </c>
      <c r="D7743" s="171"/>
      <c r="E7743" s="187" t="s">
        <v>701</v>
      </c>
      <c r="F7743" s="193"/>
      <c r="G7743" s="168"/>
      <c r="H7743" s="168"/>
      <c r="I7743" s="168"/>
      <c r="J7743" s="192" t="s">
        <v>17314</v>
      </c>
      <c r="K7743" s="193">
        <v>0.4</v>
      </c>
      <c r="L7743" s="193">
        <v>0.1</v>
      </c>
      <c r="M7743" s="193">
        <v>0</v>
      </c>
      <c r="N7743" s="193">
        <v>0</v>
      </c>
      <c r="O7743" s="193"/>
      <c r="P7743" s="193" t="s">
        <v>14222</v>
      </c>
    </row>
    <row r="7744" spans="1:169" s="195" customFormat="1" ht="24" x14ac:dyDescent="0.2">
      <c r="A7744" s="194" t="s">
        <v>11998</v>
      </c>
      <c r="B7744" s="183">
        <v>8699293754817</v>
      </c>
      <c r="C7744" s="169" t="s">
        <v>12631</v>
      </c>
      <c r="D7744" s="194"/>
      <c r="E7744" s="189" t="s">
        <v>3938</v>
      </c>
      <c r="F7744" s="159"/>
      <c r="G7744" s="168">
        <v>41340</v>
      </c>
      <c r="H7744" s="172"/>
      <c r="I7744" s="172"/>
      <c r="J7744" s="192" t="s">
        <v>17314</v>
      </c>
      <c r="K7744" s="193">
        <v>0.49</v>
      </c>
      <c r="L7744" s="193">
        <v>0.19</v>
      </c>
      <c r="M7744" s="193">
        <v>0.09</v>
      </c>
      <c r="N7744" s="193">
        <v>0.09</v>
      </c>
      <c r="O7744" s="193">
        <v>0.09</v>
      </c>
      <c r="P7744" s="193" t="s">
        <v>14222</v>
      </c>
    </row>
    <row r="7745" spans="1:16" s="195" customFormat="1" ht="24" x14ac:dyDescent="0.2">
      <c r="A7745" s="194" t="s">
        <v>11999</v>
      </c>
      <c r="B7745" s="183">
        <v>8699548995187</v>
      </c>
      <c r="C7745" s="169" t="s">
        <v>12000</v>
      </c>
      <c r="D7745" s="159"/>
      <c r="E7745" s="189" t="s">
        <v>12001</v>
      </c>
      <c r="F7745" s="192"/>
      <c r="G7745" s="180">
        <v>43358</v>
      </c>
      <c r="H7745" s="168">
        <v>43643</v>
      </c>
      <c r="I7745" s="168">
        <v>43517</v>
      </c>
      <c r="J7745" s="192" t="s">
        <v>682</v>
      </c>
      <c r="K7745" s="34">
        <v>0.41</v>
      </c>
      <c r="L7745" s="193">
        <v>0.31</v>
      </c>
      <c r="M7745" s="193">
        <v>0.11</v>
      </c>
      <c r="N7745" s="193">
        <v>0</v>
      </c>
      <c r="O7745" s="193"/>
      <c r="P7745" s="193" t="s">
        <v>14222</v>
      </c>
    </row>
    <row r="7746" spans="1:16" s="195" customFormat="1" ht="12" x14ac:dyDescent="0.2">
      <c r="A7746" s="194" t="s">
        <v>12002</v>
      </c>
      <c r="B7746" s="183">
        <v>8699548995170</v>
      </c>
      <c r="C7746" s="169" t="s">
        <v>12003</v>
      </c>
      <c r="D7746" s="159"/>
      <c r="E7746" s="189" t="s">
        <v>12001</v>
      </c>
      <c r="F7746" s="192"/>
      <c r="G7746" s="180">
        <v>43358</v>
      </c>
      <c r="H7746" s="168">
        <v>43643</v>
      </c>
      <c r="I7746" s="168">
        <v>43517</v>
      </c>
      <c r="J7746" s="192" t="s">
        <v>682</v>
      </c>
      <c r="K7746" s="34">
        <v>0.41</v>
      </c>
      <c r="L7746" s="193">
        <v>0.31</v>
      </c>
      <c r="M7746" s="193">
        <v>0.11</v>
      </c>
      <c r="N7746" s="193">
        <v>0</v>
      </c>
      <c r="O7746" s="193"/>
      <c r="P7746" s="193" t="s">
        <v>14222</v>
      </c>
    </row>
    <row r="7747" spans="1:16" s="22" customFormat="1" ht="24" x14ac:dyDescent="0.25">
      <c r="A7747" s="194" t="s">
        <v>12672</v>
      </c>
      <c r="B7747" s="183">
        <v>8680080590602</v>
      </c>
      <c r="C7747" s="169" t="s">
        <v>12673</v>
      </c>
      <c r="D7747" s="181"/>
      <c r="E7747" s="187" t="s">
        <v>12640</v>
      </c>
      <c r="F7747" s="192"/>
      <c r="G7747" s="168">
        <v>43566</v>
      </c>
      <c r="H7747" s="168"/>
      <c r="I7747" s="168"/>
      <c r="J7747" s="192" t="s">
        <v>17314</v>
      </c>
      <c r="K7747" s="193">
        <v>0.4</v>
      </c>
      <c r="L7747" s="193">
        <v>0.1</v>
      </c>
      <c r="M7747" s="193">
        <v>0</v>
      </c>
      <c r="N7747" s="193">
        <v>0</v>
      </c>
      <c r="O7747" s="193"/>
      <c r="P7747" s="193" t="s">
        <v>14222</v>
      </c>
    </row>
    <row r="7748" spans="1:16" s="22" customFormat="1" ht="24" x14ac:dyDescent="0.25">
      <c r="A7748" s="194" t="s">
        <v>18470</v>
      </c>
      <c r="B7748" s="116">
        <v>8680080000392</v>
      </c>
      <c r="C7748" s="157" t="s">
        <v>18471</v>
      </c>
      <c r="D7748" s="152"/>
      <c r="E7748" s="189" t="s">
        <v>15800</v>
      </c>
      <c r="F7748" s="154"/>
      <c r="G7748" s="66">
        <v>45804</v>
      </c>
      <c r="H7748" s="152"/>
      <c r="I7748" s="152"/>
      <c r="J7748" s="192" t="s">
        <v>17314</v>
      </c>
      <c r="K7748" s="193">
        <v>0.28000000000000003</v>
      </c>
      <c r="L7748" s="193">
        <v>0.1</v>
      </c>
      <c r="M7748" s="193">
        <v>0</v>
      </c>
      <c r="N7748" s="193">
        <v>0</v>
      </c>
      <c r="O7748" s="193"/>
      <c r="P7748" s="193" t="s">
        <v>14222</v>
      </c>
    </row>
    <row r="7749" spans="1:16" s="22" customFormat="1" ht="24" x14ac:dyDescent="0.25">
      <c r="A7749" s="194" t="s">
        <v>12004</v>
      </c>
      <c r="B7749" s="183">
        <v>8699561340056</v>
      </c>
      <c r="C7749" s="169" t="s">
        <v>12005</v>
      </c>
      <c r="D7749" s="171"/>
      <c r="E7749" s="189"/>
      <c r="F7749" s="179"/>
      <c r="G7749" s="168"/>
      <c r="H7749" s="168"/>
      <c r="I7749" s="168"/>
      <c r="J7749" s="192" t="s">
        <v>17314</v>
      </c>
      <c r="K7749" s="193">
        <v>0.4</v>
      </c>
      <c r="L7749" s="193">
        <v>0.1</v>
      </c>
      <c r="M7749" s="193">
        <v>0</v>
      </c>
      <c r="N7749" s="193">
        <v>0</v>
      </c>
      <c r="O7749" s="193"/>
      <c r="P7749" s="193" t="s">
        <v>14222</v>
      </c>
    </row>
    <row r="7750" spans="1:16" s="22" customFormat="1" ht="24" x14ac:dyDescent="0.25">
      <c r="A7750" s="194" t="s">
        <v>12006</v>
      </c>
      <c r="B7750" s="183">
        <v>8699561340063</v>
      </c>
      <c r="C7750" s="169" t="s">
        <v>12007</v>
      </c>
      <c r="D7750" s="186" t="s">
        <v>34</v>
      </c>
      <c r="E7750" s="189"/>
      <c r="F7750" s="186"/>
      <c r="G7750" s="168"/>
      <c r="H7750" s="168"/>
      <c r="I7750" s="168"/>
      <c r="J7750" s="192" t="s">
        <v>17314</v>
      </c>
      <c r="K7750" s="193">
        <v>0.28000000000000003</v>
      </c>
      <c r="L7750" s="193">
        <v>0.1</v>
      </c>
      <c r="M7750" s="193">
        <v>0</v>
      </c>
      <c r="N7750" s="193">
        <v>0</v>
      </c>
      <c r="O7750" s="193"/>
      <c r="P7750" s="193" t="s">
        <v>14222</v>
      </c>
    </row>
    <row r="7751" spans="1:16" s="22" customFormat="1" ht="24" x14ac:dyDescent="0.25">
      <c r="A7751" s="194" t="s">
        <v>12458</v>
      </c>
      <c r="B7751" s="183">
        <v>8699525770684</v>
      </c>
      <c r="C7751" s="169" t="s">
        <v>12459</v>
      </c>
      <c r="D7751" s="100"/>
      <c r="E7751" s="189" t="s">
        <v>1825</v>
      </c>
      <c r="F7751" s="159"/>
      <c r="G7751" s="168">
        <v>43510</v>
      </c>
      <c r="H7751" s="168"/>
      <c r="I7751" s="168"/>
      <c r="J7751" s="192" t="s">
        <v>15699</v>
      </c>
      <c r="K7751" s="193">
        <v>0.28000000000000003</v>
      </c>
      <c r="L7751" s="193">
        <v>0.18</v>
      </c>
      <c r="M7751" s="193">
        <v>0.1</v>
      </c>
      <c r="N7751" s="193">
        <v>0</v>
      </c>
      <c r="O7751" s="193"/>
      <c r="P7751" s="193" t="s">
        <v>14222</v>
      </c>
    </row>
    <row r="7752" spans="1:16" s="22" customFormat="1" x14ac:dyDescent="0.25">
      <c r="A7752" s="194" t="s">
        <v>17376</v>
      </c>
      <c r="B7752" s="183">
        <v>8681308091130</v>
      </c>
      <c r="C7752" s="169" t="s">
        <v>17377</v>
      </c>
      <c r="D7752" s="13"/>
      <c r="E7752" s="13"/>
      <c r="F7752" s="13"/>
      <c r="G7752" s="119">
        <v>45429</v>
      </c>
      <c r="H7752" s="13"/>
      <c r="I7752" s="13"/>
      <c r="J7752" s="192" t="s">
        <v>15700</v>
      </c>
      <c r="K7752" s="193">
        <v>0.41</v>
      </c>
      <c r="L7752" s="193">
        <v>0.31</v>
      </c>
      <c r="M7752" s="193">
        <v>0.1</v>
      </c>
      <c r="N7752" s="193">
        <v>0</v>
      </c>
      <c r="O7752" s="193"/>
      <c r="P7752" s="193" t="s">
        <v>14222</v>
      </c>
    </row>
    <row r="7753" spans="1:16" s="22" customFormat="1" x14ac:dyDescent="0.25">
      <c r="A7753" s="194" t="s">
        <v>17378</v>
      </c>
      <c r="B7753" s="183">
        <v>8681308091147</v>
      </c>
      <c r="C7753" s="169" t="s">
        <v>17379</v>
      </c>
      <c r="D7753" s="13"/>
      <c r="E7753" s="13"/>
      <c r="F7753" s="13"/>
      <c r="G7753" s="119">
        <v>45429</v>
      </c>
      <c r="H7753" s="13"/>
      <c r="I7753" s="13"/>
      <c r="J7753" s="192" t="s">
        <v>15700</v>
      </c>
      <c r="K7753" s="193">
        <v>0.41</v>
      </c>
      <c r="L7753" s="193">
        <v>0.31</v>
      </c>
      <c r="M7753" s="193">
        <v>0.1</v>
      </c>
      <c r="N7753" s="193">
        <v>0</v>
      </c>
      <c r="O7753" s="193"/>
      <c r="P7753" s="193" t="s">
        <v>14222</v>
      </c>
    </row>
    <row r="7754" spans="1:16" s="22" customFormat="1" x14ac:dyDescent="0.25">
      <c r="A7754" s="194" t="s">
        <v>17380</v>
      </c>
      <c r="B7754" s="183">
        <v>8681308091154</v>
      </c>
      <c r="C7754" s="169" t="s">
        <v>17381</v>
      </c>
      <c r="D7754" s="13"/>
      <c r="E7754" s="13"/>
      <c r="F7754" s="13"/>
      <c r="G7754" s="119">
        <v>45429</v>
      </c>
      <c r="H7754" s="13"/>
      <c r="I7754" s="13"/>
      <c r="J7754" s="192" t="s">
        <v>15700</v>
      </c>
      <c r="K7754" s="193">
        <v>0.41</v>
      </c>
      <c r="L7754" s="193">
        <v>0.31</v>
      </c>
      <c r="M7754" s="193">
        <v>0.1</v>
      </c>
      <c r="N7754" s="193">
        <v>0</v>
      </c>
      <c r="O7754" s="193"/>
      <c r="P7754" s="193" t="s">
        <v>14222</v>
      </c>
    </row>
    <row r="7755" spans="1:16" s="22" customFormat="1" ht="24" x14ac:dyDescent="0.25">
      <c r="A7755" s="194" t="s">
        <v>15092</v>
      </c>
      <c r="B7755" s="121">
        <v>8680712750022</v>
      </c>
      <c r="C7755" s="156" t="s">
        <v>15093</v>
      </c>
      <c r="D7755" s="159"/>
      <c r="E7755" s="189" t="s">
        <v>4363</v>
      </c>
      <c r="F7755" s="60"/>
      <c r="G7755" s="168">
        <v>44483</v>
      </c>
      <c r="H7755" s="172"/>
      <c r="I7755" s="168"/>
      <c r="J7755" s="192" t="s">
        <v>15699</v>
      </c>
      <c r="K7755" s="193">
        <v>0.77</v>
      </c>
      <c r="L7755" s="193">
        <v>0.67</v>
      </c>
      <c r="M7755" s="193">
        <v>0.59</v>
      </c>
      <c r="N7755" s="193">
        <v>0.49</v>
      </c>
      <c r="O7755" s="193">
        <v>0.49</v>
      </c>
      <c r="P7755" s="193" t="s">
        <v>14222</v>
      </c>
    </row>
    <row r="7756" spans="1:16" s="22" customFormat="1" ht="36" x14ac:dyDescent="0.25">
      <c r="A7756" s="183" t="s">
        <v>15138</v>
      </c>
      <c r="B7756" s="183">
        <v>8680712750312</v>
      </c>
      <c r="C7756" s="169" t="s">
        <v>15139</v>
      </c>
      <c r="D7756" s="13"/>
      <c r="E7756" s="189" t="s">
        <v>4363</v>
      </c>
      <c r="F7756" s="13"/>
      <c r="G7756" s="168">
        <v>44518</v>
      </c>
      <c r="H7756" s="204"/>
      <c r="I7756" s="204"/>
      <c r="J7756" s="192" t="s">
        <v>15699</v>
      </c>
      <c r="K7756" s="193">
        <v>0.63</v>
      </c>
      <c r="L7756" s="193">
        <v>0.53</v>
      </c>
      <c r="M7756" s="193">
        <v>0.45</v>
      </c>
      <c r="N7756" s="193">
        <v>0.35</v>
      </c>
      <c r="O7756" s="193">
        <v>0.35</v>
      </c>
      <c r="P7756" s="193" t="s">
        <v>14222</v>
      </c>
    </row>
    <row r="7757" spans="1:16" s="22" customFormat="1" ht="24" x14ac:dyDescent="0.25">
      <c r="A7757" s="194" t="s">
        <v>15100</v>
      </c>
      <c r="B7757" s="183">
        <v>8680712750015</v>
      </c>
      <c r="C7757" s="169" t="s">
        <v>15101</v>
      </c>
      <c r="D7757" s="116"/>
      <c r="E7757" s="189" t="s">
        <v>4366</v>
      </c>
      <c r="F7757" s="179"/>
      <c r="G7757" s="168">
        <v>44490</v>
      </c>
      <c r="H7757" s="168"/>
      <c r="I7757" s="168"/>
      <c r="J7757" s="192" t="s">
        <v>15699</v>
      </c>
      <c r="K7757" s="193">
        <v>0.54</v>
      </c>
      <c r="L7757" s="193">
        <v>0.44</v>
      </c>
      <c r="M7757" s="193">
        <v>0.36</v>
      </c>
      <c r="N7757" s="193">
        <v>0.26</v>
      </c>
      <c r="O7757" s="193">
        <v>0.26</v>
      </c>
      <c r="P7757" s="193" t="s">
        <v>14222</v>
      </c>
    </row>
    <row r="7758" spans="1:16" s="22" customFormat="1" ht="36" x14ac:dyDescent="0.25">
      <c r="A7758" s="194" t="s">
        <v>15689</v>
      </c>
      <c r="B7758" s="183">
        <v>8680712750305</v>
      </c>
      <c r="C7758" s="169" t="s">
        <v>15690</v>
      </c>
      <c r="D7758" s="171"/>
      <c r="E7758" s="187" t="s">
        <v>4366</v>
      </c>
      <c r="F7758" s="182"/>
      <c r="G7758" s="174">
        <v>44757</v>
      </c>
      <c r="H7758" s="168"/>
      <c r="I7758" s="168"/>
      <c r="J7758" s="192" t="s">
        <v>15699</v>
      </c>
      <c r="K7758" s="193">
        <v>0.48</v>
      </c>
      <c r="L7758" s="193">
        <v>0.38</v>
      </c>
      <c r="M7758" s="193">
        <v>0.3</v>
      </c>
      <c r="N7758" s="193">
        <v>0.2</v>
      </c>
      <c r="O7758" s="193">
        <v>0.2</v>
      </c>
      <c r="P7758" s="193" t="s">
        <v>14222</v>
      </c>
    </row>
    <row r="7759" spans="1:16" s="22" customFormat="1" x14ac:dyDescent="0.25">
      <c r="A7759" s="194" t="s">
        <v>12008</v>
      </c>
      <c r="B7759" s="183">
        <v>8699479160029</v>
      </c>
      <c r="C7759" s="169" t="s">
        <v>12009</v>
      </c>
      <c r="D7759" s="116"/>
      <c r="E7759" s="189" t="s">
        <v>1417</v>
      </c>
      <c r="F7759" s="192" t="s">
        <v>1418</v>
      </c>
      <c r="G7759" s="61"/>
      <c r="H7759" s="168"/>
      <c r="I7759" s="168"/>
      <c r="J7759" s="192" t="s">
        <v>15699</v>
      </c>
      <c r="K7759" s="193">
        <v>0.28000000000000003</v>
      </c>
      <c r="L7759" s="193">
        <v>0.18</v>
      </c>
      <c r="M7759" s="193">
        <v>0.1</v>
      </c>
      <c r="N7759" s="193">
        <v>0</v>
      </c>
      <c r="O7759" s="193"/>
      <c r="P7759" s="193" t="s">
        <v>14222</v>
      </c>
    </row>
    <row r="7760" spans="1:16" s="22" customFormat="1" ht="24" x14ac:dyDescent="0.25">
      <c r="A7760" s="194" t="s">
        <v>12010</v>
      </c>
      <c r="B7760" s="183">
        <v>8699828690016</v>
      </c>
      <c r="C7760" s="169" t="s">
        <v>12446</v>
      </c>
      <c r="D7760" s="171"/>
      <c r="E7760" s="187" t="s">
        <v>711</v>
      </c>
      <c r="F7760" s="179"/>
      <c r="G7760" s="168"/>
      <c r="H7760" s="168"/>
      <c r="I7760" s="168"/>
      <c r="J7760" s="192" t="s">
        <v>15699</v>
      </c>
      <c r="K7760" s="193">
        <v>0.28000000000000003</v>
      </c>
      <c r="L7760" s="193">
        <v>0.18</v>
      </c>
      <c r="M7760" s="193">
        <v>0.1</v>
      </c>
      <c r="N7760" s="193">
        <v>0</v>
      </c>
      <c r="O7760" s="193"/>
      <c r="P7760" s="193" t="s">
        <v>14222</v>
      </c>
    </row>
    <row r="7761" spans="1:31" s="22" customFormat="1" x14ac:dyDescent="0.25">
      <c r="A7761" s="194" t="s">
        <v>12011</v>
      </c>
      <c r="B7761" s="183">
        <v>8699522091263</v>
      </c>
      <c r="C7761" s="169" t="s">
        <v>12012</v>
      </c>
      <c r="D7761" s="171"/>
      <c r="E7761" s="189" t="s">
        <v>1266</v>
      </c>
      <c r="F7761" s="171"/>
      <c r="G7761" s="168">
        <v>41551</v>
      </c>
      <c r="H7761" s="168"/>
      <c r="I7761" s="168"/>
      <c r="J7761" s="192" t="s">
        <v>15700</v>
      </c>
      <c r="K7761" s="193">
        <v>0.28000000000000003</v>
      </c>
      <c r="L7761" s="193">
        <v>0.18</v>
      </c>
      <c r="M7761" s="193">
        <v>0.1</v>
      </c>
      <c r="N7761" s="193">
        <v>0</v>
      </c>
      <c r="O7761" s="193"/>
      <c r="P7761" s="193" t="s">
        <v>14222</v>
      </c>
    </row>
    <row r="7762" spans="1:31" s="22" customFormat="1" x14ac:dyDescent="0.25">
      <c r="A7762" s="194" t="s">
        <v>12013</v>
      </c>
      <c r="B7762" s="183">
        <v>8699522091171</v>
      </c>
      <c r="C7762" s="169" t="s">
        <v>12014</v>
      </c>
      <c r="D7762" s="171"/>
      <c r="E7762" s="189" t="s">
        <v>1267</v>
      </c>
      <c r="F7762" s="171"/>
      <c r="G7762" s="168">
        <v>41551</v>
      </c>
      <c r="H7762" s="168"/>
      <c r="I7762" s="168"/>
      <c r="J7762" s="192" t="s">
        <v>15700</v>
      </c>
      <c r="K7762" s="193">
        <v>0.28000000000000003</v>
      </c>
      <c r="L7762" s="193">
        <v>0.18</v>
      </c>
      <c r="M7762" s="193">
        <v>0.1</v>
      </c>
      <c r="N7762" s="193">
        <v>0</v>
      </c>
      <c r="O7762" s="193"/>
      <c r="P7762" s="193" t="s">
        <v>14222</v>
      </c>
    </row>
    <row r="7763" spans="1:31" s="22" customFormat="1" x14ac:dyDescent="0.25">
      <c r="A7763" s="194" t="s">
        <v>13070</v>
      </c>
      <c r="B7763" s="183">
        <v>8699525090799</v>
      </c>
      <c r="C7763" s="169" t="s">
        <v>13071</v>
      </c>
      <c r="D7763" s="171"/>
      <c r="E7763" s="189" t="s">
        <v>1266</v>
      </c>
      <c r="F7763" s="171"/>
      <c r="G7763" s="168">
        <v>43664</v>
      </c>
      <c r="H7763" s="168"/>
      <c r="I7763" s="168"/>
      <c r="J7763" s="192" t="s">
        <v>15699</v>
      </c>
      <c r="K7763" s="193">
        <v>0.28000000000000003</v>
      </c>
      <c r="L7763" s="193">
        <v>0.18</v>
      </c>
      <c r="M7763" s="193">
        <v>0.1</v>
      </c>
      <c r="N7763" s="193">
        <v>0</v>
      </c>
      <c r="O7763" s="193"/>
      <c r="P7763" s="193" t="s">
        <v>14222</v>
      </c>
    </row>
    <row r="7764" spans="1:31" s="22" customFormat="1" x14ac:dyDescent="0.25">
      <c r="A7764" s="194" t="s">
        <v>13072</v>
      </c>
      <c r="B7764" s="183">
        <v>8699525090782</v>
      </c>
      <c r="C7764" s="169" t="s">
        <v>13073</v>
      </c>
      <c r="D7764" s="171"/>
      <c r="E7764" s="189" t="s">
        <v>1267</v>
      </c>
      <c r="F7764" s="171"/>
      <c r="G7764" s="168">
        <v>43664</v>
      </c>
      <c r="H7764" s="168"/>
      <c r="I7764" s="168"/>
      <c r="J7764" s="192" t="s">
        <v>15699</v>
      </c>
      <c r="K7764" s="193">
        <v>0.28000000000000003</v>
      </c>
      <c r="L7764" s="193">
        <v>0.18</v>
      </c>
      <c r="M7764" s="193">
        <v>0.1</v>
      </c>
      <c r="N7764" s="193">
        <v>0</v>
      </c>
      <c r="O7764" s="193"/>
      <c r="P7764" s="193" t="s">
        <v>14222</v>
      </c>
    </row>
    <row r="7765" spans="1:31" s="22" customFormat="1" ht="24" x14ac:dyDescent="0.25">
      <c r="A7765" s="194" t="s">
        <v>15823</v>
      </c>
      <c r="B7765" s="121">
        <v>8699606694892</v>
      </c>
      <c r="C7765" s="122" t="s">
        <v>15896</v>
      </c>
      <c r="D7765" s="122"/>
      <c r="E7765" s="189" t="s">
        <v>15897</v>
      </c>
      <c r="F7765" s="100"/>
      <c r="G7765" s="66">
        <v>44889</v>
      </c>
      <c r="H7765" s="100"/>
      <c r="I7765" s="154"/>
      <c r="J7765" s="192" t="s">
        <v>15699</v>
      </c>
      <c r="K7765" s="193">
        <v>0.36</v>
      </c>
      <c r="L7765" s="193">
        <v>0.26</v>
      </c>
      <c r="M7765" s="193">
        <v>0.18</v>
      </c>
      <c r="N7765" s="193">
        <v>0.08</v>
      </c>
      <c r="O7765" s="193">
        <v>0.08</v>
      </c>
      <c r="P7765" s="193" t="s">
        <v>14222</v>
      </c>
    </row>
    <row r="7766" spans="1:31" s="195" customFormat="1" ht="24" x14ac:dyDescent="0.2">
      <c r="A7766" s="194" t="s">
        <v>12015</v>
      </c>
      <c r="B7766" s="183">
        <v>8681291340079</v>
      </c>
      <c r="C7766" s="157" t="s">
        <v>12016</v>
      </c>
      <c r="D7766" s="116"/>
      <c r="E7766" s="176" t="s">
        <v>1003</v>
      </c>
      <c r="F7766" s="176" t="s">
        <v>13001</v>
      </c>
      <c r="G7766" s="168"/>
      <c r="H7766" s="168"/>
      <c r="I7766" s="168"/>
      <c r="J7766" s="192" t="s">
        <v>17314</v>
      </c>
      <c r="K7766" s="193">
        <v>0.4</v>
      </c>
      <c r="L7766" s="193">
        <v>0.1</v>
      </c>
      <c r="M7766" s="193">
        <v>0</v>
      </c>
      <c r="N7766" s="193">
        <v>0</v>
      </c>
      <c r="O7766" s="193"/>
      <c r="P7766" s="193" t="s">
        <v>14222</v>
      </c>
    </row>
    <row r="7767" spans="1:31" s="22" customFormat="1" ht="24" x14ac:dyDescent="0.25">
      <c r="A7767" s="194" t="s">
        <v>12017</v>
      </c>
      <c r="B7767" s="183">
        <v>8699504890020</v>
      </c>
      <c r="C7767" s="169" t="s">
        <v>12018</v>
      </c>
      <c r="D7767" s="171"/>
      <c r="E7767" s="189" t="s">
        <v>12019</v>
      </c>
      <c r="F7767" s="179"/>
      <c r="G7767" s="168"/>
      <c r="H7767" s="168"/>
      <c r="I7767" s="168"/>
      <c r="J7767" s="192" t="s">
        <v>17314</v>
      </c>
      <c r="K7767" s="193">
        <v>0.4</v>
      </c>
      <c r="L7767" s="193">
        <v>0.1</v>
      </c>
      <c r="M7767" s="193">
        <v>0</v>
      </c>
      <c r="N7767" s="193">
        <v>0</v>
      </c>
      <c r="O7767" s="193"/>
      <c r="P7767" s="193" t="s">
        <v>14222</v>
      </c>
    </row>
    <row r="7768" spans="1:31" s="22" customFormat="1" ht="24" x14ac:dyDescent="0.25">
      <c r="A7768" s="194" t="s">
        <v>12020</v>
      </c>
      <c r="B7768" s="183">
        <v>8699504890013</v>
      </c>
      <c r="C7768" s="169" t="s">
        <v>12021</v>
      </c>
      <c r="D7768" s="171"/>
      <c r="E7768" s="189" t="s">
        <v>12019</v>
      </c>
      <c r="F7768" s="179"/>
      <c r="G7768" s="168"/>
      <c r="H7768" s="168"/>
      <c r="I7768" s="168"/>
      <c r="J7768" s="192" t="s">
        <v>17314</v>
      </c>
      <c r="K7768" s="193">
        <v>0.4</v>
      </c>
      <c r="L7768" s="193">
        <v>0.1</v>
      </c>
      <c r="M7768" s="193">
        <v>0</v>
      </c>
      <c r="N7768" s="193">
        <v>0</v>
      </c>
      <c r="O7768" s="193"/>
      <c r="P7768" s="193" t="s">
        <v>14222</v>
      </c>
    </row>
    <row r="7769" spans="1:31" s="22" customFormat="1" ht="24" x14ac:dyDescent="0.25">
      <c r="A7769" s="194" t="s">
        <v>12022</v>
      </c>
      <c r="B7769" s="183">
        <v>8681291040306</v>
      </c>
      <c r="C7769" s="169" t="s">
        <v>12023</v>
      </c>
      <c r="D7769" s="183"/>
      <c r="E7769" s="189" t="s">
        <v>3847</v>
      </c>
      <c r="F7769" s="179"/>
      <c r="G7769" s="168"/>
      <c r="H7769" s="168"/>
      <c r="I7769" s="168"/>
      <c r="J7769" s="192" t="s">
        <v>17314</v>
      </c>
      <c r="K7769" s="193">
        <v>0.4</v>
      </c>
      <c r="L7769" s="193">
        <v>0.1</v>
      </c>
      <c r="M7769" s="193">
        <v>0</v>
      </c>
      <c r="N7769" s="193">
        <v>0</v>
      </c>
      <c r="O7769" s="193"/>
      <c r="P7769" s="193" t="s">
        <v>14222</v>
      </c>
    </row>
    <row r="7770" spans="1:31" s="22" customFormat="1" ht="24" x14ac:dyDescent="0.25">
      <c r="A7770" s="194" t="s">
        <v>12024</v>
      </c>
      <c r="B7770" s="183">
        <v>8699504040012</v>
      </c>
      <c r="C7770" s="169" t="s">
        <v>12025</v>
      </c>
      <c r="D7770" s="171"/>
      <c r="E7770" s="189" t="s">
        <v>2657</v>
      </c>
      <c r="F7770" s="179"/>
      <c r="G7770" s="168"/>
      <c r="H7770" s="168"/>
      <c r="I7770" s="168"/>
      <c r="J7770" s="192" t="s">
        <v>17314</v>
      </c>
      <c r="K7770" s="193">
        <v>0.4</v>
      </c>
      <c r="L7770" s="193">
        <v>0.1</v>
      </c>
      <c r="M7770" s="193">
        <v>0</v>
      </c>
      <c r="N7770" s="193">
        <v>0</v>
      </c>
      <c r="O7770" s="193"/>
      <c r="P7770" s="193" t="s">
        <v>14222</v>
      </c>
    </row>
    <row r="7771" spans="1:31" s="22" customFormat="1" ht="24" x14ac:dyDescent="0.25">
      <c r="A7771" s="194" t="s">
        <v>12026</v>
      </c>
      <c r="B7771" s="183">
        <v>8699504030020</v>
      </c>
      <c r="C7771" s="169" t="s">
        <v>12027</v>
      </c>
      <c r="D7771" s="26"/>
      <c r="E7771" s="189" t="s">
        <v>3814</v>
      </c>
      <c r="F7771" s="179"/>
      <c r="G7771" s="174"/>
      <c r="H7771" s="168"/>
      <c r="I7771" s="168"/>
      <c r="J7771" s="192" t="s">
        <v>17314</v>
      </c>
      <c r="K7771" s="193">
        <v>0.4</v>
      </c>
      <c r="L7771" s="193">
        <v>0.1</v>
      </c>
      <c r="M7771" s="193">
        <v>0</v>
      </c>
      <c r="N7771" s="193">
        <v>0</v>
      </c>
      <c r="O7771" s="193"/>
      <c r="P7771" s="193" t="s">
        <v>14222</v>
      </c>
    </row>
    <row r="7772" spans="1:31" s="22" customFormat="1" ht="24" x14ac:dyDescent="0.25">
      <c r="A7772" s="194" t="s">
        <v>12028</v>
      </c>
      <c r="B7772" s="183">
        <v>8699504030037</v>
      </c>
      <c r="C7772" s="169" t="s">
        <v>12029</v>
      </c>
      <c r="D7772" s="186" t="s">
        <v>34</v>
      </c>
      <c r="E7772" s="189" t="s">
        <v>3814</v>
      </c>
      <c r="F7772" s="87"/>
      <c r="G7772" s="168"/>
      <c r="H7772" s="168"/>
      <c r="I7772" s="168"/>
      <c r="J7772" s="192" t="s">
        <v>17314</v>
      </c>
      <c r="K7772" s="193">
        <v>0.4</v>
      </c>
      <c r="L7772" s="193">
        <v>0.1</v>
      </c>
      <c r="M7772" s="193">
        <v>0</v>
      </c>
      <c r="N7772" s="193">
        <v>0</v>
      </c>
      <c r="O7772" s="193"/>
      <c r="P7772" s="193" t="s">
        <v>14222</v>
      </c>
    </row>
    <row r="7773" spans="1:31" s="22" customFormat="1" ht="24" x14ac:dyDescent="0.25">
      <c r="A7773" s="194" t="s">
        <v>12030</v>
      </c>
      <c r="B7773" s="183">
        <v>8699504030471</v>
      </c>
      <c r="C7773" s="169" t="s">
        <v>12031</v>
      </c>
      <c r="D7773" s="116"/>
      <c r="E7773" s="189" t="s">
        <v>3817</v>
      </c>
      <c r="F7773" s="179"/>
      <c r="G7773" s="168"/>
      <c r="H7773" s="168"/>
      <c r="I7773" s="168"/>
      <c r="J7773" s="192" t="s">
        <v>17314</v>
      </c>
      <c r="K7773" s="193">
        <v>0.4</v>
      </c>
      <c r="L7773" s="193">
        <v>0.1</v>
      </c>
      <c r="M7773" s="193">
        <v>0</v>
      </c>
      <c r="N7773" s="193">
        <v>0</v>
      </c>
      <c r="O7773" s="193"/>
      <c r="P7773" s="193" t="s">
        <v>14222</v>
      </c>
    </row>
    <row r="7774" spans="1:31" s="22" customFormat="1" ht="24" x14ac:dyDescent="0.25">
      <c r="A7774" s="194" t="s">
        <v>12032</v>
      </c>
      <c r="B7774" s="183">
        <v>8699504030303</v>
      </c>
      <c r="C7774" s="169" t="s">
        <v>12033</v>
      </c>
      <c r="D7774" s="171"/>
      <c r="E7774" s="189" t="s">
        <v>3817</v>
      </c>
      <c r="F7774" s="120"/>
      <c r="G7774" s="168"/>
      <c r="H7774" s="168"/>
      <c r="I7774" s="168"/>
      <c r="J7774" s="192" t="s">
        <v>17314</v>
      </c>
      <c r="K7774" s="193">
        <v>0.4</v>
      </c>
      <c r="L7774" s="193">
        <v>0.1</v>
      </c>
      <c r="M7774" s="193">
        <v>0</v>
      </c>
      <c r="N7774" s="193">
        <v>0</v>
      </c>
      <c r="O7774" s="193"/>
      <c r="P7774" s="193" t="s">
        <v>14222</v>
      </c>
    </row>
    <row r="7775" spans="1:31" s="22" customFormat="1" x14ac:dyDescent="0.25">
      <c r="A7775" s="194" t="s">
        <v>12034</v>
      </c>
      <c r="B7775" s="183">
        <v>8699293094821</v>
      </c>
      <c r="C7775" s="169" t="s">
        <v>12035</v>
      </c>
      <c r="D7775" s="192"/>
      <c r="E7775" s="189" t="s">
        <v>10756</v>
      </c>
      <c r="F7775" s="168"/>
      <c r="G7775" s="168">
        <v>43027</v>
      </c>
      <c r="H7775" s="168"/>
      <c r="I7775" s="168"/>
      <c r="J7775" s="192" t="s">
        <v>15699</v>
      </c>
      <c r="K7775" s="193">
        <v>0.28000000000000003</v>
      </c>
      <c r="L7775" s="193">
        <v>0.18</v>
      </c>
      <c r="M7775" s="193">
        <v>0.1</v>
      </c>
      <c r="N7775" s="193">
        <v>0</v>
      </c>
      <c r="O7775" s="193"/>
      <c r="P7775" s="193" t="s">
        <v>14222</v>
      </c>
    </row>
    <row r="7776" spans="1:31" s="178" customFormat="1" ht="24" x14ac:dyDescent="0.25">
      <c r="A7776" s="194" t="s">
        <v>12036</v>
      </c>
      <c r="B7776" s="183">
        <v>8699606694670</v>
      </c>
      <c r="C7776" s="169" t="s">
        <v>12037</v>
      </c>
      <c r="D7776" s="159"/>
      <c r="E7776" s="177" t="s">
        <v>5660</v>
      </c>
      <c r="F7776" s="159"/>
      <c r="G7776" s="168">
        <v>41883</v>
      </c>
      <c r="H7776" s="168"/>
      <c r="I7776" s="168"/>
      <c r="J7776" s="192" t="s">
        <v>15699</v>
      </c>
      <c r="K7776" s="193">
        <v>0.28000000000000003</v>
      </c>
      <c r="L7776" s="193">
        <v>0.18</v>
      </c>
      <c r="M7776" s="193">
        <v>0.1</v>
      </c>
      <c r="N7776" s="193">
        <v>0</v>
      </c>
      <c r="O7776" s="193"/>
      <c r="P7776" s="193" t="s">
        <v>14222</v>
      </c>
      <c r="Q7776" s="11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250"/>
    </row>
    <row r="7777" spans="1:31" s="22" customFormat="1" ht="24" x14ac:dyDescent="0.25">
      <c r="A7777" s="194" t="s">
        <v>12038</v>
      </c>
      <c r="B7777" s="183">
        <v>8699844751173</v>
      </c>
      <c r="C7777" s="169" t="s">
        <v>13448</v>
      </c>
      <c r="D7777" s="159"/>
      <c r="E7777" s="189" t="s">
        <v>1353</v>
      </c>
      <c r="F7777" s="181"/>
      <c r="G7777" s="185">
        <v>41961</v>
      </c>
      <c r="H7777" s="168"/>
      <c r="I7777" s="168"/>
      <c r="J7777" s="192" t="s">
        <v>17314</v>
      </c>
      <c r="K7777" s="193">
        <v>0.6</v>
      </c>
      <c r="L7777" s="193">
        <v>0.3</v>
      </c>
      <c r="M7777" s="193">
        <v>0.2</v>
      </c>
      <c r="N7777" s="193">
        <v>0.2</v>
      </c>
      <c r="O7777" s="193">
        <v>0.2</v>
      </c>
      <c r="P7777" s="193" t="s">
        <v>14222</v>
      </c>
      <c r="Q7777" s="11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</row>
    <row r="7778" spans="1:31" s="178" customFormat="1" x14ac:dyDescent="0.25">
      <c r="A7778" s="194" t="s">
        <v>12039</v>
      </c>
      <c r="B7778" s="183">
        <v>8699844771003</v>
      </c>
      <c r="C7778" s="169" t="s">
        <v>12040</v>
      </c>
      <c r="D7778" s="159"/>
      <c r="E7778" s="189" t="s">
        <v>2868</v>
      </c>
      <c r="F7778" s="159"/>
      <c r="G7778" s="172">
        <v>41669</v>
      </c>
      <c r="H7778" s="172"/>
      <c r="I7778" s="172"/>
      <c r="J7778" s="192" t="s">
        <v>15699</v>
      </c>
      <c r="K7778" s="193">
        <v>0.36499999999999999</v>
      </c>
      <c r="L7778" s="193">
        <v>0.26500000000000001</v>
      </c>
      <c r="M7778" s="193">
        <v>0.185</v>
      </c>
      <c r="N7778" s="193">
        <v>8.5000000000000006E-2</v>
      </c>
      <c r="O7778" s="193">
        <v>8.5000000000000006E-2</v>
      </c>
      <c r="P7778" s="193" t="s">
        <v>14222</v>
      </c>
      <c r="Q7778" s="11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250"/>
    </row>
    <row r="7779" spans="1:31" s="22" customFormat="1" ht="24" x14ac:dyDescent="0.25">
      <c r="A7779" s="194" t="s">
        <v>15317</v>
      </c>
      <c r="B7779" s="183">
        <v>8699525099716</v>
      </c>
      <c r="C7779" s="169" t="s">
        <v>15318</v>
      </c>
      <c r="D7779" s="13"/>
      <c r="E7779" s="189" t="s">
        <v>15319</v>
      </c>
      <c r="F7779" s="13"/>
      <c r="G7779" s="145">
        <v>44630</v>
      </c>
      <c r="H7779" s="13"/>
      <c r="I7779" s="13"/>
      <c r="J7779" s="192" t="s">
        <v>15699</v>
      </c>
      <c r="K7779" s="193">
        <v>0.28000000000000003</v>
      </c>
      <c r="L7779" s="193">
        <v>0.18</v>
      </c>
      <c r="M7779" s="193">
        <v>0.1</v>
      </c>
      <c r="N7779" s="193">
        <v>0</v>
      </c>
      <c r="O7779" s="193"/>
      <c r="P7779" s="193" t="s">
        <v>14222</v>
      </c>
    </row>
    <row r="7780" spans="1:31" s="195" customFormat="1" ht="24" x14ac:dyDescent="0.2">
      <c r="A7780" s="194" t="s">
        <v>15320</v>
      </c>
      <c r="B7780" s="183">
        <v>8699525099723</v>
      </c>
      <c r="C7780" s="169" t="s">
        <v>15321</v>
      </c>
      <c r="D7780" s="183"/>
      <c r="E7780" s="189" t="s">
        <v>15322</v>
      </c>
      <c r="F7780" s="182"/>
      <c r="G7780" s="145">
        <v>44630</v>
      </c>
      <c r="H7780" s="13"/>
      <c r="I7780" s="13"/>
      <c r="J7780" s="192" t="s">
        <v>15699</v>
      </c>
      <c r="K7780" s="193">
        <v>0.28000000000000003</v>
      </c>
      <c r="L7780" s="193">
        <v>0.18</v>
      </c>
      <c r="M7780" s="193">
        <v>0.1</v>
      </c>
      <c r="N7780" s="193">
        <v>0</v>
      </c>
      <c r="O7780" s="193"/>
      <c r="P7780" s="193" t="s">
        <v>14222</v>
      </c>
    </row>
    <row r="7781" spans="1:31" s="195" customFormat="1" ht="24" x14ac:dyDescent="0.2">
      <c r="A7781" s="194" t="s">
        <v>14636</v>
      </c>
      <c r="B7781" s="183">
        <v>8680222790020</v>
      </c>
      <c r="C7781" s="169" t="s">
        <v>14637</v>
      </c>
      <c r="D7781" s="13"/>
      <c r="E7781" s="189" t="s">
        <v>5298</v>
      </c>
      <c r="F7781" s="13"/>
      <c r="G7781" s="168">
        <v>44280</v>
      </c>
      <c r="H7781" s="204"/>
      <c r="I7781" s="204"/>
      <c r="J7781" s="192" t="s">
        <v>15699</v>
      </c>
      <c r="K7781" s="193">
        <v>0.28000000000000003</v>
      </c>
      <c r="L7781" s="193">
        <v>0.18</v>
      </c>
      <c r="M7781" s="193">
        <v>0.1</v>
      </c>
      <c r="N7781" s="193">
        <v>0</v>
      </c>
      <c r="O7781" s="193"/>
      <c r="P7781" s="193" t="s">
        <v>14222</v>
      </c>
    </row>
    <row r="7782" spans="1:31" s="195" customFormat="1" ht="24" x14ac:dyDescent="0.2">
      <c r="A7782" s="194" t="s">
        <v>12041</v>
      </c>
      <c r="B7782" s="183">
        <v>8699844261283</v>
      </c>
      <c r="C7782" s="169" t="s">
        <v>12042</v>
      </c>
      <c r="D7782" s="123"/>
      <c r="E7782" s="189" t="s">
        <v>5298</v>
      </c>
      <c r="F7782" s="54"/>
      <c r="G7782" s="168">
        <v>42752</v>
      </c>
      <c r="H7782" s="168"/>
      <c r="I7782" s="168"/>
      <c r="J7782" s="192" t="s">
        <v>15699</v>
      </c>
      <c r="K7782" s="193">
        <v>0.28000000000000003</v>
      </c>
      <c r="L7782" s="193">
        <v>0.18</v>
      </c>
      <c r="M7782" s="193">
        <v>0.1</v>
      </c>
      <c r="N7782" s="193">
        <v>0</v>
      </c>
      <c r="O7782" s="193"/>
      <c r="P7782" s="193" t="s">
        <v>14222</v>
      </c>
    </row>
    <row r="7783" spans="1:31" s="195" customFormat="1" ht="12" x14ac:dyDescent="0.2">
      <c r="A7783" s="194" t="s">
        <v>13179</v>
      </c>
      <c r="B7783" s="183">
        <v>8699738090418</v>
      </c>
      <c r="C7783" s="157" t="s">
        <v>13180</v>
      </c>
      <c r="D7783" s="116"/>
      <c r="E7783" s="189" t="s">
        <v>11946</v>
      </c>
      <c r="F7783" s="193"/>
      <c r="G7783" s="168">
        <v>43679</v>
      </c>
      <c r="H7783" s="168"/>
      <c r="I7783" s="168"/>
      <c r="J7783" s="192" t="s">
        <v>15699</v>
      </c>
      <c r="K7783" s="193">
        <v>0.28000000000000003</v>
      </c>
      <c r="L7783" s="193">
        <v>0.18</v>
      </c>
      <c r="M7783" s="193">
        <v>0.1</v>
      </c>
      <c r="N7783" s="193">
        <v>0</v>
      </c>
      <c r="O7783" s="193"/>
      <c r="P7783" s="193" t="s">
        <v>14222</v>
      </c>
    </row>
    <row r="7784" spans="1:31" s="22" customFormat="1" x14ac:dyDescent="0.25">
      <c r="A7784" s="194" t="s">
        <v>12043</v>
      </c>
      <c r="B7784" s="183">
        <v>8680881098321</v>
      </c>
      <c r="C7784" s="169" t="s">
        <v>12044</v>
      </c>
      <c r="D7784" s="159"/>
      <c r="E7784" s="189" t="s">
        <v>11946</v>
      </c>
      <c r="F7784" s="159"/>
      <c r="G7784" s="174">
        <v>42936</v>
      </c>
      <c r="H7784" s="174"/>
      <c r="I7784" s="174"/>
      <c r="J7784" s="192" t="s">
        <v>15699</v>
      </c>
      <c r="K7784" s="193">
        <v>0.28000000000000003</v>
      </c>
      <c r="L7784" s="193">
        <v>0.18</v>
      </c>
      <c r="M7784" s="193">
        <v>0.1</v>
      </c>
      <c r="N7784" s="193">
        <v>0</v>
      </c>
      <c r="O7784" s="193"/>
      <c r="P7784" s="193" t="s">
        <v>14222</v>
      </c>
    </row>
    <row r="7785" spans="1:31" s="22" customFormat="1" x14ac:dyDescent="0.25">
      <c r="A7785" s="194" t="s">
        <v>12045</v>
      </c>
      <c r="B7785" s="183">
        <v>8699783260019</v>
      </c>
      <c r="C7785" s="169" t="s">
        <v>12046</v>
      </c>
      <c r="D7785" s="181"/>
      <c r="E7785" s="189" t="s">
        <v>5298</v>
      </c>
      <c r="F7785" s="23"/>
      <c r="G7785" s="180">
        <v>42817</v>
      </c>
      <c r="H7785" s="180"/>
      <c r="I7785" s="180"/>
      <c r="J7785" s="192" t="s">
        <v>15699</v>
      </c>
      <c r="K7785" s="193">
        <v>0.28000000000000003</v>
      </c>
      <c r="L7785" s="193">
        <v>0.18</v>
      </c>
      <c r="M7785" s="193">
        <v>0.1</v>
      </c>
      <c r="N7785" s="193">
        <v>0</v>
      </c>
      <c r="O7785" s="193"/>
      <c r="P7785" s="193" t="s">
        <v>14222</v>
      </c>
    </row>
    <row r="7786" spans="1:31" s="22" customFormat="1" ht="24" x14ac:dyDescent="0.25">
      <c r="A7786" s="194" t="s">
        <v>12047</v>
      </c>
      <c r="B7786" s="183">
        <v>8699814790065</v>
      </c>
      <c r="C7786" s="169" t="s">
        <v>12048</v>
      </c>
      <c r="D7786" s="171"/>
      <c r="E7786" s="189" t="s">
        <v>5298</v>
      </c>
      <c r="F7786" s="179"/>
      <c r="G7786" s="168">
        <v>42649</v>
      </c>
      <c r="H7786" s="168"/>
      <c r="I7786" s="168"/>
      <c r="J7786" s="192" t="s">
        <v>15699</v>
      </c>
      <c r="K7786" s="193">
        <v>0.32000000000000006</v>
      </c>
      <c r="L7786" s="193">
        <v>0.22000000000000003</v>
      </c>
      <c r="M7786" s="193">
        <v>0.14000000000000001</v>
      </c>
      <c r="N7786" s="193">
        <v>0.04</v>
      </c>
      <c r="O7786" s="193">
        <v>0.04</v>
      </c>
      <c r="P7786" s="193" t="s">
        <v>14222</v>
      </c>
    </row>
    <row r="7787" spans="1:31" s="22" customFormat="1" ht="24" x14ac:dyDescent="0.25">
      <c r="A7787" s="194" t="s">
        <v>12049</v>
      </c>
      <c r="B7787" s="183">
        <v>8699606264729</v>
      </c>
      <c r="C7787" s="169" t="s">
        <v>12050</v>
      </c>
      <c r="D7787" s="175"/>
      <c r="E7787" s="189" t="s">
        <v>5298</v>
      </c>
      <c r="F7787" s="64"/>
      <c r="G7787" s="168">
        <v>43411</v>
      </c>
      <c r="H7787" s="141"/>
      <c r="I7787" s="141"/>
      <c r="J7787" s="192" t="s">
        <v>15699</v>
      </c>
      <c r="K7787" s="193">
        <v>0.32</v>
      </c>
      <c r="L7787" s="193">
        <v>0.22</v>
      </c>
      <c r="M7787" s="193">
        <v>0.14000000000000001</v>
      </c>
      <c r="N7787" s="193">
        <v>0.04</v>
      </c>
      <c r="O7787" s="193">
        <v>0.04</v>
      </c>
      <c r="P7787" s="193" t="s">
        <v>14222</v>
      </c>
    </row>
    <row r="7788" spans="1:31" s="22" customFormat="1" ht="24" x14ac:dyDescent="0.25">
      <c r="A7788" s="194" t="s">
        <v>18472</v>
      </c>
      <c r="B7788" s="116">
        <v>8699540022911</v>
      </c>
      <c r="C7788" s="157" t="s">
        <v>18473</v>
      </c>
      <c r="D7788" s="152"/>
      <c r="E7788" s="189" t="s">
        <v>11946</v>
      </c>
      <c r="F7788" s="154"/>
      <c r="G7788" s="66">
        <v>45804</v>
      </c>
      <c r="H7788" s="152"/>
      <c r="I7788" s="152"/>
      <c r="J7788" s="192" t="s">
        <v>15699</v>
      </c>
      <c r="K7788" s="193">
        <v>0.28000000000000003</v>
      </c>
      <c r="L7788" s="193">
        <v>0.18</v>
      </c>
      <c r="M7788" s="193">
        <v>0.1</v>
      </c>
      <c r="N7788" s="193">
        <v>0</v>
      </c>
      <c r="O7788" s="193"/>
      <c r="P7788" s="193" t="s">
        <v>14222</v>
      </c>
    </row>
    <row r="7789" spans="1:31" s="22" customFormat="1" x14ac:dyDescent="0.25">
      <c r="A7789" s="194" t="s">
        <v>12051</v>
      </c>
      <c r="B7789" s="183">
        <v>8681735260086</v>
      </c>
      <c r="C7789" s="169" t="s">
        <v>12052</v>
      </c>
      <c r="D7789" s="100"/>
      <c r="E7789" s="189" t="s">
        <v>5298</v>
      </c>
      <c r="F7789" s="100"/>
      <c r="G7789" s="172">
        <v>42355</v>
      </c>
      <c r="H7789" s="168"/>
      <c r="I7789" s="168"/>
      <c r="J7789" s="192" t="s">
        <v>15699</v>
      </c>
      <c r="K7789" s="193">
        <v>0.28000000000000003</v>
      </c>
      <c r="L7789" s="193">
        <v>0.18</v>
      </c>
      <c r="M7789" s="193">
        <v>0.1</v>
      </c>
      <c r="N7789" s="193">
        <v>0</v>
      </c>
      <c r="O7789" s="193"/>
      <c r="P7789" s="193" t="s">
        <v>14222</v>
      </c>
    </row>
    <row r="7790" spans="1:31" s="22" customFormat="1" x14ac:dyDescent="0.25">
      <c r="A7790" s="194" t="s">
        <v>12053</v>
      </c>
      <c r="B7790" s="183">
        <v>8699516098995</v>
      </c>
      <c r="C7790" s="169" t="s">
        <v>12054</v>
      </c>
      <c r="D7790" s="159"/>
      <c r="E7790" s="189" t="s">
        <v>11946</v>
      </c>
      <c r="F7790" s="159"/>
      <c r="G7790" s="168">
        <v>42880</v>
      </c>
      <c r="H7790" s="168"/>
      <c r="I7790" s="168"/>
      <c r="J7790" s="192" t="s">
        <v>15699</v>
      </c>
      <c r="K7790" s="193">
        <v>0.28000000000000003</v>
      </c>
      <c r="L7790" s="193">
        <v>0.18</v>
      </c>
      <c r="M7790" s="193">
        <v>0.1</v>
      </c>
      <c r="N7790" s="193">
        <v>0</v>
      </c>
      <c r="O7790" s="193"/>
      <c r="P7790" s="193" t="s">
        <v>14222</v>
      </c>
    </row>
    <row r="7791" spans="1:31" s="22" customFormat="1" ht="24" x14ac:dyDescent="0.25">
      <c r="A7791" s="194" t="s">
        <v>15395</v>
      </c>
      <c r="B7791" s="183">
        <v>8698760090243</v>
      </c>
      <c r="C7791" s="169" t="s">
        <v>15396</v>
      </c>
      <c r="D7791" s="229"/>
      <c r="E7791" s="229"/>
      <c r="F7791" s="229"/>
      <c r="G7791" s="180">
        <v>44721</v>
      </c>
      <c r="H7791" s="229"/>
      <c r="I7791" s="229"/>
      <c r="J7791" s="192" t="s">
        <v>15700</v>
      </c>
      <c r="K7791" s="193" t="s">
        <v>1041</v>
      </c>
      <c r="L7791" s="193" t="s">
        <v>1041</v>
      </c>
      <c r="M7791" s="193" t="s">
        <v>1041</v>
      </c>
      <c r="N7791" s="193" t="s">
        <v>1041</v>
      </c>
      <c r="O7791" s="193"/>
      <c r="P7791" s="193" t="s">
        <v>14222</v>
      </c>
    </row>
    <row r="7792" spans="1:31" s="22" customFormat="1" x14ac:dyDescent="0.25">
      <c r="A7792" s="194" t="s">
        <v>12055</v>
      </c>
      <c r="B7792" s="183">
        <v>8699504092134</v>
      </c>
      <c r="C7792" s="169" t="s">
        <v>12056</v>
      </c>
      <c r="D7792" s="121"/>
      <c r="E7792" s="187" t="s">
        <v>15319</v>
      </c>
      <c r="F7792" s="182"/>
      <c r="G7792" s="168">
        <v>40936</v>
      </c>
      <c r="H7792" s="168"/>
      <c r="I7792" s="168"/>
      <c r="J7792" s="192" t="s">
        <v>15700</v>
      </c>
      <c r="K7792" s="193">
        <v>0.28000000000000003</v>
      </c>
      <c r="L7792" s="193">
        <v>0.18</v>
      </c>
      <c r="M7792" s="193">
        <v>0.1</v>
      </c>
      <c r="N7792" s="193">
        <v>0</v>
      </c>
      <c r="O7792" s="193"/>
      <c r="P7792" s="193" t="s">
        <v>14222</v>
      </c>
    </row>
    <row r="7793" spans="1:16" s="195" customFormat="1" ht="12" x14ac:dyDescent="0.2">
      <c r="A7793" s="194" t="s">
        <v>12057</v>
      </c>
      <c r="B7793" s="183">
        <v>8699504092165</v>
      </c>
      <c r="C7793" s="169" t="s">
        <v>12058</v>
      </c>
      <c r="D7793" s="183"/>
      <c r="E7793" s="189" t="s">
        <v>15322</v>
      </c>
      <c r="F7793" s="182"/>
      <c r="G7793" s="168">
        <v>40936</v>
      </c>
      <c r="H7793" s="168"/>
      <c r="I7793" s="168"/>
      <c r="J7793" s="192" t="s">
        <v>15700</v>
      </c>
      <c r="K7793" s="193">
        <v>0.28000000000000003</v>
      </c>
      <c r="L7793" s="193">
        <v>0.18</v>
      </c>
      <c r="M7793" s="193">
        <v>0.1</v>
      </c>
      <c r="N7793" s="193">
        <v>0</v>
      </c>
      <c r="O7793" s="193"/>
      <c r="P7793" s="193" t="s">
        <v>14222</v>
      </c>
    </row>
    <row r="7794" spans="1:16" s="22" customFormat="1" x14ac:dyDescent="0.25">
      <c r="A7794" s="194" t="s">
        <v>12059</v>
      </c>
      <c r="B7794" s="183">
        <v>8699702772005</v>
      </c>
      <c r="C7794" s="169" t="s">
        <v>12060</v>
      </c>
      <c r="D7794" s="192"/>
      <c r="E7794" s="189" t="s">
        <v>2868</v>
      </c>
      <c r="F7794" s="192"/>
      <c r="G7794" s="174">
        <v>41228</v>
      </c>
      <c r="H7794" s="174"/>
      <c r="I7794" s="174"/>
      <c r="J7794" s="192" t="s">
        <v>15699</v>
      </c>
      <c r="K7794" s="193">
        <v>0.36</v>
      </c>
      <c r="L7794" s="193">
        <v>0.26</v>
      </c>
      <c r="M7794" s="193">
        <v>0.18</v>
      </c>
      <c r="N7794" s="193">
        <v>0.08</v>
      </c>
      <c r="O7794" s="193">
        <v>0.08</v>
      </c>
      <c r="P7794" s="193" t="s">
        <v>14222</v>
      </c>
    </row>
    <row r="7795" spans="1:16" s="22" customFormat="1" x14ac:dyDescent="0.25">
      <c r="A7795" s="194" t="s">
        <v>12061</v>
      </c>
      <c r="B7795" s="183">
        <v>8699536093215</v>
      </c>
      <c r="C7795" s="169" t="s">
        <v>15046</v>
      </c>
      <c r="D7795" s="183"/>
      <c r="E7795" s="187" t="s">
        <v>641</v>
      </c>
      <c r="F7795" s="159"/>
      <c r="G7795" s="168">
        <v>41886</v>
      </c>
      <c r="H7795" s="168"/>
      <c r="I7795" s="168"/>
      <c r="J7795" s="192" t="s">
        <v>15699</v>
      </c>
      <c r="K7795" s="193">
        <v>0.28000000000000003</v>
      </c>
      <c r="L7795" s="193">
        <v>0.18</v>
      </c>
      <c r="M7795" s="193">
        <v>0.1</v>
      </c>
      <c r="N7795" s="193">
        <v>0</v>
      </c>
      <c r="O7795" s="193"/>
      <c r="P7795" s="193" t="s">
        <v>14222</v>
      </c>
    </row>
    <row r="7796" spans="1:16" s="22" customFormat="1" x14ac:dyDescent="0.25">
      <c r="A7796" s="194" t="s">
        <v>12062</v>
      </c>
      <c r="B7796" s="183">
        <v>8699536093345</v>
      </c>
      <c r="C7796" s="169" t="s">
        <v>12063</v>
      </c>
      <c r="D7796" s="183"/>
      <c r="E7796" s="187" t="s">
        <v>641</v>
      </c>
      <c r="F7796" s="159"/>
      <c r="G7796" s="168">
        <v>43056</v>
      </c>
      <c r="H7796" s="168"/>
      <c r="I7796" s="168"/>
      <c r="J7796" s="192" t="s">
        <v>15699</v>
      </c>
      <c r="K7796" s="193">
        <v>0.28000000000000003</v>
      </c>
      <c r="L7796" s="193">
        <v>0.18</v>
      </c>
      <c r="M7796" s="193">
        <v>0.1</v>
      </c>
      <c r="N7796" s="193">
        <v>0</v>
      </c>
      <c r="O7796" s="193"/>
      <c r="P7796" s="193" t="s">
        <v>14222</v>
      </c>
    </row>
    <row r="7797" spans="1:16" s="22" customFormat="1" ht="24" x14ac:dyDescent="0.25">
      <c r="A7797" s="194" t="s">
        <v>14183</v>
      </c>
      <c r="B7797" s="121">
        <v>8699943790073</v>
      </c>
      <c r="C7797" s="122" t="s">
        <v>14184</v>
      </c>
      <c r="D7797" s="111"/>
      <c r="E7797" s="111"/>
      <c r="F7797" s="111"/>
      <c r="G7797" s="168">
        <v>44083</v>
      </c>
      <c r="H7797" s="148"/>
      <c r="I7797" s="148"/>
      <c r="J7797" s="192" t="s">
        <v>15700</v>
      </c>
      <c r="K7797" s="193">
        <v>0.41</v>
      </c>
      <c r="L7797" s="193">
        <v>0.31</v>
      </c>
      <c r="M7797" s="193">
        <v>0.1</v>
      </c>
      <c r="N7797" s="193">
        <v>0</v>
      </c>
      <c r="O7797" s="193"/>
      <c r="P7797" s="193" t="s">
        <v>14222</v>
      </c>
    </row>
    <row r="7798" spans="1:16" s="22" customFormat="1" ht="24" x14ac:dyDescent="0.25">
      <c r="A7798" s="194" t="s">
        <v>17309</v>
      </c>
      <c r="B7798" s="183">
        <v>8699564173491</v>
      </c>
      <c r="C7798" s="169" t="s">
        <v>17310</v>
      </c>
      <c r="D7798" s="13"/>
      <c r="E7798" s="189" t="s">
        <v>693</v>
      </c>
      <c r="F7798" s="193"/>
      <c r="G7798" s="168">
        <v>45423</v>
      </c>
      <c r="H7798" s="168"/>
      <c r="I7798" s="168"/>
      <c r="J7798" s="192" t="s">
        <v>17314</v>
      </c>
      <c r="K7798" s="193">
        <v>0.28000000000000003</v>
      </c>
      <c r="L7798" s="193">
        <v>0.1</v>
      </c>
      <c r="M7798" s="193">
        <v>0</v>
      </c>
      <c r="N7798" s="193">
        <v>0</v>
      </c>
      <c r="O7798" s="193"/>
      <c r="P7798" s="193" t="s">
        <v>14222</v>
      </c>
    </row>
    <row r="7799" spans="1:16" s="22" customFormat="1" x14ac:dyDescent="0.25">
      <c r="A7799" s="194" t="s">
        <v>18199</v>
      </c>
      <c r="B7799" s="191">
        <v>8681308191014</v>
      </c>
      <c r="C7799" s="157" t="s">
        <v>18200</v>
      </c>
      <c r="D7799" s="1"/>
      <c r="E7799" s="1"/>
      <c r="F7799" s="1"/>
      <c r="G7799" s="180">
        <v>45751</v>
      </c>
      <c r="H7799" s="1"/>
      <c r="I7799" s="1"/>
      <c r="J7799" s="192" t="s">
        <v>15700</v>
      </c>
      <c r="K7799" s="193">
        <v>0.41</v>
      </c>
      <c r="L7799" s="193">
        <v>0.31</v>
      </c>
      <c r="M7799" s="193">
        <v>0.1</v>
      </c>
      <c r="N7799" s="193">
        <v>0</v>
      </c>
      <c r="O7799" s="193"/>
      <c r="P7799" s="192" t="s">
        <v>14222</v>
      </c>
    </row>
    <row r="7800" spans="1:16" s="22" customFormat="1" ht="24" x14ac:dyDescent="0.25">
      <c r="A7800" s="183" t="s">
        <v>16148</v>
      </c>
      <c r="B7800" s="183">
        <v>8681308191007</v>
      </c>
      <c r="C7800" s="169" t="s">
        <v>16149</v>
      </c>
      <c r="D7800" s="154"/>
      <c r="E7800" s="13"/>
      <c r="F7800" s="13"/>
      <c r="G7800" s="115">
        <v>45009</v>
      </c>
      <c r="H7800" s="13"/>
      <c r="I7800" s="13"/>
      <c r="J7800" s="192" t="s">
        <v>15700</v>
      </c>
      <c r="K7800" s="193">
        <v>0.41</v>
      </c>
      <c r="L7800" s="193">
        <v>0.31</v>
      </c>
      <c r="M7800" s="193">
        <v>0.1</v>
      </c>
      <c r="N7800" s="193">
        <v>0</v>
      </c>
      <c r="O7800" s="193"/>
      <c r="P7800" s="193" t="s">
        <v>14222</v>
      </c>
    </row>
    <row r="7801" spans="1:16" s="22" customFormat="1" ht="24" x14ac:dyDescent="0.25">
      <c r="A7801" s="194" t="s">
        <v>15691</v>
      </c>
      <c r="B7801" s="183">
        <v>8681738610048</v>
      </c>
      <c r="C7801" s="169" t="s">
        <v>15692</v>
      </c>
      <c r="D7801" s="171"/>
      <c r="E7801" s="187"/>
      <c r="F7801" s="182"/>
      <c r="G7801" s="172">
        <v>44757</v>
      </c>
      <c r="H7801" s="168"/>
      <c r="I7801" s="168"/>
      <c r="J7801" s="192" t="s">
        <v>15700</v>
      </c>
      <c r="K7801" s="193">
        <v>0.53</v>
      </c>
      <c r="L7801" s="193">
        <v>0.43</v>
      </c>
      <c r="M7801" s="193">
        <v>0.22</v>
      </c>
      <c r="N7801" s="193">
        <v>0.12</v>
      </c>
      <c r="O7801" s="193">
        <v>0.12</v>
      </c>
      <c r="P7801" s="193" t="s">
        <v>14222</v>
      </c>
    </row>
    <row r="7802" spans="1:16" s="22" customFormat="1" ht="36" x14ac:dyDescent="0.25">
      <c r="A7802" s="189" t="s">
        <v>18272</v>
      </c>
      <c r="B7802" s="183">
        <v>8699525266316</v>
      </c>
      <c r="C7802" s="169" t="s">
        <v>15269</v>
      </c>
      <c r="D7802" s="171"/>
      <c r="E7802" s="189" t="s">
        <v>5298</v>
      </c>
      <c r="F7802" s="179"/>
      <c r="G7802" s="168">
        <v>45793</v>
      </c>
      <c r="H7802" s="168"/>
      <c r="I7802" s="168"/>
      <c r="J7802" s="192" t="s">
        <v>15699</v>
      </c>
      <c r="K7802" s="193">
        <v>0.32000000000000006</v>
      </c>
      <c r="L7802" s="193">
        <v>0.22000000000000003</v>
      </c>
      <c r="M7802" s="193">
        <v>0.14000000000000001</v>
      </c>
      <c r="N7802" s="193">
        <v>0.04</v>
      </c>
      <c r="O7802" s="193">
        <v>0.04</v>
      </c>
      <c r="P7802" s="193" t="s">
        <v>14222</v>
      </c>
    </row>
    <row r="7803" spans="1:16" s="22" customFormat="1" ht="24" x14ac:dyDescent="0.25">
      <c r="A7803" s="194" t="s">
        <v>3220</v>
      </c>
      <c r="B7803" s="183">
        <v>8699502014138</v>
      </c>
      <c r="C7803" s="169" t="s">
        <v>16511</v>
      </c>
      <c r="D7803" s="183"/>
      <c r="E7803" s="189" t="s">
        <v>3221</v>
      </c>
      <c r="F7803" s="192"/>
      <c r="G7803" s="168"/>
      <c r="H7803" s="168"/>
      <c r="I7803" s="168"/>
      <c r="J7803" s="192" t="s">
        <v>17314</v>
      </c>
      <c r="K7803" s="193">
        <v>0.4</v>
      </c>
      <c r="L7803" s="193">
        <v>0.1</v>
      </c>
      <c r="M7803" s="193">
        <v>0</v>
      </c>
      <c r="N7803" s="193">
        <v>0</v>
      </c>
      <c r="O7803" s="193"/>
      <c r="P7803" s="193" t="s">
        <v>14222</v>
      </c>
    </row>
    <row r="7804" spans="1:16" s="22" customFormat="1" ht="24" x14ac:dyDescent="0.25">
      <c r="A7804" s="194" t="s">
        <v>3222</v>
      </c>
      <c r="B7804" s="183">
        <v>8699502014121</v>
      </c>
      <c r="C7804" s="169" t="s">
        <v>15963</v>
      </c>
      <c r="D7804" s="183"/>
      <c r="E7804" s="189" t="s">
        <v>3223</v>
      </c>
      <c r="F7804" s="192"/>
      <c r="G7804" s="168"/>
      <c r="H7804" s="168"/>
      <c r="I7804" s="168"/>
      <c r="J7804" s="192" t="s">
        <v>17314</v>
      </c>
      <c r="K7804" s="193">
        <v>0.4</v>
      </c>
      <c r="L7804" s="193">
        <v>0.1</v>
      </c>
      <c r="M7804" s="193">
        <v>0</v>
      </c>
      <c r="N7804" s="193">
        <v>0</v>
      </c>
      <c r="O7804" s="193"/>
      <c r="P7804" s="193" t="s">
        <v>14222</v>
      </c>
    </row>
    <row r="7805" spans="1:16" s="22" customFormat="1" ht="24" x14ac:dyDescent="0.25">
      <c r="A7805" s="183" t="s">
        <v>17808</v>
      </c>
      <c r="B7805" s="183">
        <v>8680941002084</v>
      </c>
      <c r="C7805" s="169" t="s">
        <v>17809</v>
      </c>
      <c r="D7805" s="13"/>
      <c r="E7805" s="192" t="s">
        <v>3223</v>
      </c>
      <c r="F7805" s="13"/>
      <c r="G7805" s="119">
        <v>45601</v>
      </c>
      <c r="H7805" s="13"/>
      <c r="I7805" s="13"/>
      <c r="J7805" s="177" t="s">
        <v>17315</v>
      </c>
      <c r="K7805" s="193">
        <v>0.28000000000000003</v>
      </c>
      <c r="L7805" s="193">
        <v>0.1</v>
      </c>
      <c r="M7805" s="193">
        <v>0</v>
      </c>
      <c r="N7805" s="193">
        <v>0</v>
      </c>
      <c r="O7805" s="193"/>
      <c r="P7805" s="193" t="s">
        <v>14222</v>
      </c>
    </row>
    <row r="7806" spans="1:16" s="22" customFormat="1" ht="24" x14ac:dyDescent="0.25">
      <c r="A7806" s="194" t="s">
        <v>12064</v>
      </c>
      <c r="B7806" s="183">
        <v>8699522032815</v>
      </c>
      <c r="C7806" s="169" t="s">
        <v>15045</v>
      </c>
      <c r="D7806" s="192"/>
      <c r="E7806" s="189" t="s">
        <v>16182</v>
      </c>
      <c r="F7806" s="186"/>
      <c r="G7806" s="168">
        <v>40338</v>
      </c>
      <c r="H7806" s="168"/>
      <c r="I7806" s="168"/>
      <c r="J7806" s="192" t="s">
        <v>15700</v>
      </c>
      <c r="K7806" s="193">
        <v>0.28000000000000003</v>
      </c>
      <c r="L7806" s="193">
        <v>0.18</v>
      </c>
      <c r="M7806" s="193">
        <v>0.1</v>
      </c>
      <c r="N7806" s="193">
        <v>0</v>
      </c>
      <c r="O7806" s="193"/>
      <c r="P7806" s="193" t="s">
        <v>14222</v>
      </c>
    </row>
    <row r="7807" spans="1:16" s="22" customFormat="1" ht="24" x14ac:dyDescent="0.25">
      <c r="A7807" s="194" t="s">
        <v>12065</v>
      </c>
      <c r="B7807" s="183">
        <v>8699522032846</v>
      </c>
      <c r="C7807" s="169" t="s">
        <v>15044</v>
      </c>
      <c r="D7807" s="192"/>
      <c r="E7807" s="189" t="s">
        <v>16185</v>
      </c>
      <c r="F7807" s="187"/>
      <c r="G7807" s="168">
        <v>40338</v>
      </c>
      <c r="H7807" s="168"/>
      <c r="I7807" s="168"/>
      <c r="J7807" s="192" t="s">
        <v>15700</v>
      </c>
      <c r="K7807" s="193">
        <v>0.28000000000000003</v>
      </c>
      <c r="L7807" s="193">
        <v>0.18</v>
      </c>
      <c r="M7807" s="193">
        <v>0.1</v>
      </c>
      <c r="N7807" s="193">
        <v>0</v>
      </c>
      <c r="O7807" s="193"/>
      <c r="P7807" s="193" t="s">
        <v>14222</v>
      </c>
    </row>
    <row r="7808" spans="1:16" s="22" customFormat="1" ht="24" x14ac:dyDescent="0.25">
      <c r="A7808" s="194" t="s">
        <v>17422</v>
      </c>
      <c r="B7808" s="183">
        <v>8680352191452</v>
      </c>
      <c r="C7808" s="169" t="s">
        <v>17423</v>
      </c>
      <c r="D7808" s="13"/>
      <c r="E7808" s="177" t="s">
        <v>17421</v>
      </c>
      <c r="F7808" s="176"/>
      <c r="G7808" s="168">
        <v>45450</v>
      </c>
      <c r="H7808" s="143"/>
      <c r="I7808" s="168"/>
      <c r="J7808" s="192" t="s">
        <v>17314</v>
      </c>
      <c r="K7808" s="193">
        <v>0.28000000000000003</v>
      </c>
      <c r="L7808" s="193">
        <v>0.1</v>
      </c>
      <c r="M7808" s="193">
        <v>0</v>
      </c>
      <c r="N7808" s="193">
        <v>0</v>
      </c>
      <c r="O7808" s="85"/>
      <c r="P7808" s="193" t="s">
        <v>14222</v>
      </c>
    </row>
    <row r="7809" spans="1:16" s="22" customFormat="1" ht="24" x14ac:dyDescent="0.25">
      <c r="A7809" s="194" t="s">
        <v>14930</v>
      </c>
      <c r="B7809" s="183">
        <v>8680885515114</v>
      </c>
      <c r="C7809" s="169" t="s">
        <v>17915</v>
      </c>
      <c r="D7809" s="192"/>
      <c r="E7809" s="189" t="s">
        <v>14931</v>
      </c>
      <c r="F7809" s="192"/>
      <c r="G7809" s="168">
        <v>44427</v>
      </c>
      <c r="H7809" s="168"/>
      <c r="I7809" s="168"/>
      <c r="J7809" s="192" t="s">
        <v>17315</v>
      </c>
      <c r="K7809" s="193" t="s">
        <v>1041</v>
      </c>
      <c r="L7809" s="193" t="s">
        <v>1041</v>
      </c>
      <c r="M7809" s="193" t="s">
        <v>1041</v>
      </c>
      <c r="N7809" s="193" t="s">
        <v>1041</v>
      </c>
      <c r="O7809" s="193"/>
      <c r="P7809" s="85" t="s">
        <v>14222</v>
      </c>
    </row>
    <row r="7810" spans="1:16" s="22" customFormat="1" ht="24" x14ac:dyDescent="0.25">
      <c r="A7810" s="194" t="s">
        <v>12066</v>
      </c>
      <c r="B7810" s="183">
        <v>8699789380018</v>
      </c>
      <c r="C7810" s="169" t="s">
        <v>12067</v>
      </c>
      <c r="D7810" s="171"/>
      <c r="E7810" s="189"/>
      <c r="F7810" s="120"/>
      <c r="G7810" s="168"/>
      <c r="H7810" s="168"/>
      <c r="I7810" s="168"/>
      <c r="J7810" s="192" t="s">
        <v>17314</v>
      </c>
      <c r="K7810" s="193">
        <v>0.4</v>
      </c>
      <c r="L7810" s="193">
        <v>0.1</v>
      </c>
      <c r="M7810" s="193">
        <v>0</v>
      </c>
      <c r="N7810" s="193">
        <v>0</v>
      </c>
      <c r="O7810" s="193"/>
      <c r="P7810" s="193" t="s">
        <v>14222</v>
      </c>
    </row>
    <row r="7811" spans="1:16" s="22" customFormat="1" x14ac:dyDescent="0.25">
      <c r="A7811" s="194" t="s">
        <v>12068</v>
      </c>
      <c r="B7811" s="183">
        <v>8697927090164</v>
      </c>
      <c r="C7811" s="169" t="s">
        <v>15043</v>
      </c>
      <c r="D7811" s="171"/>
      <c r="E7811" s="189" t="s">
        <v>12069</v>
      </c>
      <c r="F7811" s="120" t="s">
        <v>12070</v>
      </c>
      <c r="G7811" s="180">
        <v>40605</v>
      </c>
      <c r="H7811" s="180"/>
      <c r="I7811" s="180"/>
      <c r="J7811" s="192" t="s">
        <v>15699</v>
      </c>
      <c r="K7811" s="193">
        <v>0.28000000000000003</v>
      </c>
      <c r="L7811" s="193">
        <v>0.18</v>
      </c>
      <c r="M7811" s="193">
        <v>0.1</v>
      </c>
      <c r="N7811" s="193">
        <v>0</v>
      </c>
      <c r="O7811" s="193"/>
      <c r="P7811" s="193" t="s">
        <v>14222</v>
      </c>
    </row>
    <row r="7812" spans="1:16" s="22" customFormat="1" ht="24" x14ac:dyDescent="0.25">
      <c r="A7812" s="177" t="s">
        <v>18063</v>
      </c>
      <c r="B7812" s="116">
        <v>8697927280404</v>
      </c>
      <c r="C7812" s="157" t="s">
        <v>18064</v>
      </c>
      <c r="D7812" s="177"/>
      <c r="E7812" s="165"/>
      <c r="F7812" s="165"/>
      <c r="G7812" s="168">
        <v>45695</v>
      </c>
      <c r="H7812" s="165"/>
      <c r="I7812" s="165"/>
      <c r="J7812" s="192" t="s">
        <v>15699</v>
      </c>
      <c r="K7812" s="193">
        <v>0.28000000000000003</v>
      </c>
      <c r="L7812" s="193">
        <v>0.18</v>
      </c>
      <c r="M7812" s="193">
        <v>0.1</v>
      </c>
      <c r="N7812" s="193">
        <v>0</v>
      </c>
      <c r="O7812" s="193"/>
      <c r="P7812" s="193" t="s">
        <v>14222</v>
      </c>
    </row>
    <row r="7813" spans="1:16" s="22" customFormat="1" ht="24" x14ac:dyDescent="0.25">
      <c r="A7813" s="194" t="s">
        <v>12071</v>
      </c>
      <c r="B7813" s="183">
        <v>8699733980011</v>
      </c>
      <c r="C7813" s="169" t="s">
        <v>12072</v>
      </c>
      <c r="D7813" s="171"/>
      <c r="E7813" s="189" t="s">
        <v>1344</v>
      </c>
      <c r="F7813" s="179"/>
      <c r="G7813" s="168"/>
      <c r="H7813" s="168"/>
      <c r="I7813" s="168"/>
      <c r="J7813" s="192" t="s">
        <v>877</v>
      </c>
      <c r="K7813" s="193">
        <v>0.11</v>
      </c>
      <c r="L7813" s="193">
        <v>0.11</v>
      </c>
      <c r="M7813" s="193">
        <v>0.11</v>
      </c>
      <c r="N7813" s="193">
        <v>0</v>
      </c>
      <c r="O7813" s="193"/>
      <c r="P7813" s="193" t="s">
        <v>14222</v>
      </c>
    </row>
    <row r="7814" spans="1:16" s="22" customFormat="1" ht="24" x14ac:dyDescent="0.25">
      <c r="A7814" s="177" t="s">
        <v>16632</v>
      </c>
      <c r="B7814" s="194">
        <v>8699733980769</v>
      </c>
      <c r="C7814" s="30" t="s">
        <v>16633</v>
      </c>
      <c r="D7814" s="13"/>
      <c r="E7814" s="192" t="s">
        <v>1344</v>
      </c>
      <c r="F7814" s="98"/>
      <c r="G7814" s="124">
        <v>45154</v>
      </c>
      <c r="H7814" s="98"/>
      <c r="I7814" s="98"/>
      <c r="J7814" s="192" t="s">
        <v>877</v>
      </c>
      <c r="K7814" s="193">
        <v>0.11</v>
      </c>
      <c r="L7814" s="193">
        <v>0.11</v>
      </c>
      <c r="M7814" s="193">
        <v>0.11</v>
      </c>
      <c r="N7814" s="193">
        <v>0</v>
      </c>
      <c r="O7814" s="193"/>
      <c r="P7814" s="193" t="s">
        <v>14222</v>
      </c>
    </row>
    <row r="7815" spans="1:16" s="22" customFormat="1" x14ac:dyDescent="0.25">
      <c r="A7815" s="194" t="s">
        <v>13426</v>
      </c>
      <c r="B7815" s="183">
        <v>8680952000017</v>
      </c>
      <c r="C7815" s="169" t="s">
        <v>15042</v>
      </c>
      <c r="D7815" s="171"/>
      <c r="E7815" s="189" t="s">
        <v>13427</v>
      </c>
      <c r="F7815" s="192"/>
      <c r="G7815" s="168">
        <v>43776</v>
      </c>
      <c r="H7815" s="168"/>
      <c r="I7815" s="168"/>
      <c r="J7815" s="192" t="s">
        <v>15699</v>
      </c>
      <c r="K7815" s="193">
        <v>0.28000000000000003</v>
      </c>
      <c r="L7815" s="193">
        <v>0.18</v>
      </c>
      <c r="M7815" s="193">
        <v>0.1</v>
      </c>
      <c r="N7815" s="193">
        <v>0</v>
      </c>
      <c r="O7815" s="193"/>
      <c r="P7815" s="193" t="s">
        <v>14222</v>
      </c>
    </row>
    <row r="7816" spans="1:16" s="22" customFormat="1" x14ac:dyDescent="0.25">
      <c r="A7816" s="194" t="s">
        <v>12073</v>
      </c>
      <c r="B7816" s="183">
        <v>8699532618368</v>
      </c>
      <c r="C7816" s="169" t="s">
        <v>12074</v>
      </c>
      <c r="D7816" s="171"/>
      <c r="E7816" s="189" t="s">
        <v>4144</v>
      </c>
      <c r="F7816" s="87"/>
      <c r="G7816" s="168"/>
      <c r="H7816" s="168"/>
      <c r="I7816" s="168"/>
      <c r="J7816" s="192" t="s">
        <v>15700</v>
      </c>
      <c r="K7816" s="193">
        <v>0.28000000000000003</v>
      </c>
      <c r="L7816" s="193">
        <v>0.18</v>
      </c>
      <c r="M7816" s="193">
        <v>0.1</v>
      </c>
      <c r="N7816" s="193">
        <v>0</v>
      </c>
      <c r="O7816" s="193"/>
      <c r="P7816" s="193" t="s">
        <v>14222</v>
      </c>
    </row>
    <row r="7817" spans="1:16" s="22" customFormat="1" x14ac:dyDescent="0.25">
      <c r="A7817" s="194" t="s">
        <v>12075</v>
      </c>
      <c r="B7817" s="183">
        <v>8699759610015</v>
      </c>
      <c r="C7817" s="169" t="s">
        <v>12076</v>
      </c>
      <c r="D7817" s="171"/>
      <c r="E7817" s="189" t="s">
        <v>7117</v>
      </c>
      <c r="F7817" s="179"/>
      <c r="G7817" s="168"/>
      <c r="H7817" s="168"/>
      <c r="I7817" s="168"/>
      <c r="J7817" s="192" t="s">
        <v>15700</v>
      </c>
      <c r="K7817" s="193">
        <v>0.28000000000000003</v>
      </c>
      <c r="L7817" s="193">
        <v>0.18</v>
      </c>
      <c r="M7817" s="193">
        <v>0.1</v>
      </c>
      <c r="N7817" s="193">
        <v>0</v>
      </c>
      <c r="O7817" s="193"/>
      <c r="P7817" s="193" t="s">
        <v>14222</v>
      </c>
    </row>
    <row r="7818" spans="1:16" s="22" customFormat="1" x14ac:dyDescent="0.25">
      <c r="A7818" s="194" t="s">
        <v>12077</v>
      </c>
      <c r="B7818" s="183">
        <v>8699586032707</v>
      </c>
      <c r="C7818" s="169" t="s">
        <v>15041</v>
      </c>
      <c r="D7818" s="116"/>
      <c r="E7818" s="189" t="s">
        <v>12078</v>
      </c>
      <c r="F7818" s="182"/>
      <c r="G7818" s="174">
        <v>40577</v>
      </c>
      <c r="H7818" s="174"/>
      <c r="I7818" s="174"/>
      <c r="J7818" s="192" t="s">
        <v>15699</v>
      </c>
      <c r="K7818" s="193">
        <v>0.31500000000000006</v>
      </c>
      <c r="L7818" s="193">
        <v>0.21500000000000002</v>
      </c>
      <c r="M7818" s="193">
        <v>0.13500000000000001</v>
      </c>
      <c r="N7818" s="193">
        <v>3.5000000000000003E-2</v>
      </c>
      <c r="O7818" s="193">
        <v>3.5000000000000003E-2</v>
      </c>
      <c r="P7818" s="193" t="s">
        <v>14222</v>
      </c>
    </row>
    <row r="7819" spans="1:16" s="22" customFormat="1" x14ac:dyDescent="0.25">
      <c r="A7819" s="194" t="s">
        <v>12079</v>
      </c>
      <c r="B7819" s="183">
        <v>8681308159151</v>
      </c>
      <c r="C7819" s="169" t="s">
        <v>14956</v>
      </c>
      <c r="D7819" s="116"/>
      <c r="E7819" s="189"/>
      <c r="F7819" s="181"/>
      <c r="G7819" s="174">
        <v>42063</v>
      </c>
      <c r="H7819" s="174"/>
      <c r="I7819" s="174"/>
      <c r="J7819" s="192" t="s">
        <v>15700</v>
      </c>
      <c r="K7819" s="193">
        <v>0.41</v>
      </c>
      <c r="L7819" s="193">
        <v>0.31</v>
      </c>
      <c r="M7819" s="193">
        <v>0.1</v>
      </c>
      <c r="N7819" s="193">
        <v>0</v>
      </c>
      <c r="O7819" s="193"/>
      <c r="P7819" s="193" t="s">
        <v>14222</v>
      </c>
    </row>
    <row r="7820" spans="1:16" s="22" customFormat="1" x14ac:dyDescent="0.25">
      <c r="A7820" s="194" t="s">
        <v>12080</v>
      </c>
      <c r="B7820" s="183">
        <v>8681308159168</v>
      </c>
      <c r="C7820" s="169" t="s">
        <v>14957</v>
      </c>
      <c r="D7820" s="100"/>
      <c r="E7820" s="189"/>
      <c r="F7820" s="159"/>
      <c r="G7820" s="174">
        <v>42063</v>
      </c>
      <c r="H7820" s="174"/>
      <c r="I7820" s="174"/>
      <c r="J7820" s="192" t="s">
        <v>15700</v>
      </c>
      <c r="K7820" s="193">
        <v>0.41</v>
      </c>
      <c r="L7820" s="193">
        <v>0.31</v>
      </c>
      <c r="M7820" s="193">
        <v>0.1</v>
      </c>
      <c r="N7820" s="193">
        <v>0</v>
      </c>
      <c r="O7820" s="193"/>
      <c r="P7820" s="193" t="s">
        <v>14222</v>
      </c>
    </row>
    <row r="7821" spans="1:16" s="22" customFormat="1" x14ac:dyDescent="0.25">
      <c r="A7821" s="194" t="s">
        <v>12081</v>
      </c>
      <c r="B7821" s="183">
        <v>8699293095231</v>
      </c>
      <c r="C7821" s="169" t="s">
        <v>15040</v>
      </c>
      <c r="D7821" s="171"/>
      <c r="E7821" s="189" t="s">
        <v>11361</v>
      </c>
      <c r="F7821" s="179"/>
      <c r="G7821" s="168">
        <v>40066</v>
      </c>
      <c r="H7821" s="168"/>
      <c r="I7821" s="168"/>
      <c r="J7821" s="192" t="s">
        <v>15699</v>
      </c>
      <c r="K7821" s="193">
        <v>0.28000000000000003</v>
      </c>
      <c r="L7821" s="193">
        <v>0.18</v>
      </c>
      <c r="M7821" s="193">
        <v>0.1</v>
      </c>
      <c r="N7821" s="193">
        <v>0</v>
      </c>
      <c r="O7821" s="193"/>
      <c r="P7821" s="193" t="s">
        <v>14222</v>
      </c>
    </row>
    <row r="7822" spans="1:16" s="22" customFormat="1" x14ac:dyDescent="0.25">
      <c r="A7822" s="194" t="s">
        <v>12082</v>
      </c>
      <c r="B7822" s="183">
        <v>8699293095217</v>
      </c>
      <c r="C7822" s="169" t="s">
        <v>15039</v>
      </c>
      <c r="D7822" s="171"/>
      <c r="E7822" s="189" t="s">
        <v>11367</v>
      </c>
      <c r="F7822" s="179"/>
      <c r="G7822" s="168">
        <v>40066</v>
      </c>
      <c r="H7822" s="168"/>
      <c r="I7822" s="168"/>
      <c r="J7822" s="192" t="s">
        <v>15699</v>
      </c>
      <c r="K7822" s="193">
        <v>0.28000000000000003</v>
      </c>
      <c r="L7822" s="193">
        <v>0.18</v>
      </c>
      <c r="M7822" s="193">
        <v>0.1</v>
      </c>
      <c r="N7822" s="193">
        <v>0</v>
      </c>
      <c r="O7822" s="193"/>
      <c r="P7822" s="193" t="s">
        <v>14222</v>
      </c>
    </row>
    <row r="7823" spans="1:16" s="22" customFormat="1" x14ac:dyDescent="0.25">
      <c r="A7823" s="194" t="s">
        <v>12083</v>
      </c>
      <c r="B7823" s="183">
        <v>8699293095224</v>
      </c>
      <c r="C7823" s="169" t="s">
        <v>15038</v>
      </c>
      <c r="D7823" s="171"/>
      <c r="E7823" s="189" t="s">
        <v>11370</v>
      </c>
      <c r="F7823" s="179"/>
      <c r="G7823" s="168">
        <v>40066</v>
      </c>
      <c r="H7823" s="168"/>
      <c r="I7823" s="168"/>
      <c r="J7823" s="192" t="s">
        <v>15699</v>
      </c>
      <c r="K7823" s="193">
        <v>0.28000000000000003</v>
      </c>
      <c r="L7823" s="193">
        <v>0.18</v>
      </c>
      <c r="M7823" s="193">
        <v>0.1</v>
      </c>
      <c r="N7823" s="193">
        <v>0</v>
      </c>
      <c r="O7823" s="193"/>
      <c r="P7823" s="193" t="s">
        <v>14222</v>
      </c>
    </row>
    <row r="7824" spans="1:16" s="22" customFormat="1" ht="24" x14ac:dyDescent="0.25">
      <c r="A7824" s="194" t="s">
        <v>12084</v>
      </c>
      <c r="B7824" s="183">
        <v>8699532017802</v>
      </c>
      <c r="C7824" s="169" t="s">
        <v>15037</v>
      </c>
      <c r="D7824" s="116"/>
      <c r="E7824" s="189" t="s">
        <v>1316</v>
      </c>
      <c r="F7824" s="179"/>
      <c r="G7824" s="168"/>
      <c r="H7824" s="168"/>
      <c r="I7824" s="168"/>
      <c r="J7824" s="192" t="s">
        <v>17314</v>
      </c>
      <c r="K7824" s="193">
        <v>0.4</v>
      </c>
      <c r="L7824" s="193">
        <v>0.1</v>
      </c>
      <c r="M7824" s="193">
        <v>0</v>
      </c>
      <c r="N7824" s="193">
        <v>0</v>
      </c>
      <c r="O7824" s="193"/>
      <c r="P7824" s="193" t="s">
        <v>14222</v>
      </c>
    </row>
    <row r="7825" spans="1:20" s="22" customFormat="1" ht="24" x14ac:dyDescent="0.25">
      <c r="A7825" s="194" t="s">
        <v>12085</v>
      </c>
      <c r="B7825" s="183">
        <v>8699532017819</v>
      </c>
      <c r="C7825" s="169" t="s">
        <v>15036</v>
      </c>
      <c r="D7825" s="116"/>
      <c r="E7825" s="189" t="s">
        <v>10781</v>
      </c>
      <c r="F7825" s="193"/>
      <c r="G7825" s="168"/>
      <c r="H7825" s="168"/>
      <c r="I7825" s="168"/>
      <c r="J7825" s="192" t="s">
        <v>17314</v>
      </c>
      <c r="K7825" s="193">
        <v>0.4</v>
      </c>
      <c r="L7825" s="193">
        <v>0.1</v>
      </c>
      <c r="M7825" s="193">
        <v>0</v>
      </c>
      <c r="N7825" s="193">
        <v>0</v>
      </c>
      <c r="O7825" s="193"/>
      <c r="P7825" s="193" t="s">
        <v>14222</v>
      </c>
    </row>
    <row r="7826" spans="1:20" s="22" customFormat="1" ht="15.75" x14ac:dyDescent="0.25">
      <c r="A7826" s="194" t="s">
        <v>18474</v>
      </c>
      <c r="B7826" s="116">
        <v>8699532091635</v>
      </c>
      <c r="C7826" s="157" t="s">
        <v>18475</v>
      </c>
      <c r="D7826" s="221"/>
      <c r="E7826" s="189" t="s">
        <v>13095</v>
      </c>
      <c r="F7826" s="189"/>
      <c r="G7826" s="66">
        <v>45804</v>
      </c>
      <c r="H7826" s="221"/>
      <c r="I7826" s="221"/>
      <c r="J7826" s="192" t="s">
        <v>15699</v>
      </c>
      <c r="K7826" s="193">
        <v>0.28000000000000003</v>
      </c>
      <c r="L7826" s="193">
        <v>0.18</v>
      </c>
      <c r="M7826" s="193">
        <v>0.1</v>
      </c>
      <c r="N7826" s="193">
        <v>0</v>
      </c>
      <c r="O7826" s="193"/>
      <c r="P7826" s="193" t="s">
        <v>14222</v>
      </c>
    </row>
    <row r="7827" spans="1:20" s="22" customFormat="1" ht="15.75" x14ac:dyDescent="0.25">
      <c r="A7827" s="194" t="s">
        <v>18476</v>
      </c>
      <c r="B7827" s="116">
        <v>8699532091659</v>
      </c>
      <c r="C7827" s="157" t="s">
        <v>18477</v>
      </c>
      <c r="D7827" s="221"/>
      <c r="E7827" s="189" t="s">
        <v>13098</v>
      </c>
      <c r="F7827" s="189"/>
      <c r="G7827" s="66">
        <v>45804</v>
      </c>
      <c r="H7827" s="221"/>
      <c r="I7827" s="221"/>
      <c r="J7827" s="192" t="s">
        <v>15699</v>
      </c>
      <c r="K7827" s="193">
        <v>0.28000000000000003</v>
      </c>
      <c r="L7827" s="193">
        <v>0.18</v>
      </c>
      <c r="M7827" s="193">
        <v>0.1</v>
      </c>
      <c r="N7827" s="193">
        <v>0</v>
      </c>
      <c r="O7827" s="193"/>
      <c r="P7827" s="193" t="s">
        <v>14222</v>
      </c>
    </row>
    <row r="7828" spans="1:20" s="22" customFormat="1" ht="24" x14ac:dyDescent="0.25">
      <c r="A7828" s="183" t="s">
        <v>16670</v>
      </c>
      <c r="B7828" s="183">
        <v>8681735790637</v>
      </c>
      <c r="C7828" s="169" t="s">
        <v>16671</v>
      </c>
      <c r="D7828" s="13"/>
      <c r="E7828" s="189" t="s">
        <v>3300</v>
      </c>
      <c r="F7828" s="192"/>
      <c r="G7828" s="168">
        <v>45171</v>
      </c>
      <c r="H7828" s="168"/>
      <c r="I7828" s="168"/>
      <c r="J7828" s="192" t="s">
        <v>15699</v>
      </c>
      <c r="K7828" s="193">
        <v>0.28000000000000003</v>
      </c>
      <c r="L7828" s="193">
        <v>0.18</v>
      </c>
      <c r="M7828" s="193">
        <v>0.1</v>
      </c>
      <c r="N7828" s="193">
        <v>0</v>
      </c>
      <c r="O7828" s="193"/>
      <c r="P7828" s="193" t="s">
        <v>14222</v>
      </c>
    </row>
    <row r="7829" spans="1:20" s="22" customFormat="1" ht="24" x14ac:dyDescent="0.25">
      <c r="A7829" s="183" t="s">
        <v>16672</v>
      </c>
      <c r="B7829" s="183">
        <v>8681735790644</v>
      </c>
      <c r="C7829" s="169" t="s">
        <v>16673</v>
      </c>
      <c r="D7829" s="13"/>
      <c r="E7829" s="189" t="s">
        <v>3301</v>
      </c>
      <c r="F7829" s="179"/>
      <c r="G7829" s="168">
        <v>45171</v>
      </c>
      <c r="H7829" s="168"/>
      <c r="I7829" s="168"/>
      <c r="J7829" s="192" t="s">
        <v>15699</v>
      </c>
      <c r="K7829" s="193">
        <v>0.28000000000000003</v>
      </c>
      <c r="L7829" s="193">
        <v>0.18</v>
      </c>
      <c r="M7829" s="193">
        <v>0.1</v>
      </c>
      <c r="N7829" s="193">
        <v>0</v>
      </c>
      <c r="O7829" s="193"/>
      <c r="P7829" s="193" t="s">
        <v>14222</v>
      </c>
    </row>
    <row r="7830" spans="1:20" s="14" customFormat="1" x14ac:dyDescent="0.25">
      <c r="A7830" s="194" t="s">
        <v>12086</v>
      </c>
      <c r="B7830" s="183">
        <v>8699546093885</v>
      </c>
      <c r="C7830" s="169" t="s">
        <v>12087</v>
      </c>
      <c r="D7830" s="183"/>
      <c r="E7830" s="189" t="s">
        <v>14358</v>
      </c>
      <c r="F7830" s="25"/>
      <c r="G7830" s="168">
        <v>41127</v>
      </c>
      <c r="H7830" s="168"/>
      <c r="I7830" s="168"/>
      <c r="J7830" s="192" t="s">
        <v>15700</v>
      </c>
      <c r="K7830" s="193">
        <v>0.28000000000000003</v>
      </c>
      <c r="L7830" s="193">
        <v>0.18</v>
      </c>
      <c r="M7830" s="193">
        <v>0.1</v>
      </c>
      <c r="N7830" s="193">
        <v>0</v>
      </c>
      <c r="O7830" s="193"/>
      <c r="P7830" s="193" t="s">
        <v>14222</v>
      </c>
      <c r="Q7830" s="22"/>
      <c r="R7830" s="22"/>
      <c r="S7830" s="22"/>
      <c r="T7830" s="22"/>
    </row>
    <row r="7831" spans="1:20" s="22" customFormat="1" x14ac:dyDescent="0.25">
      <c r="A7831" s="194" t="s">
        <v>12088</v>
      </c>
      <c r="B7831" s="183">
        <v>8699546093892</v>
      </c>
      <c r="C7831" s="169" t="s">
        <v>15035</v>
      </c>
      <c r="D7831" s="183"/>
      <c r="E7831" s="189" t="s">
        <v>14361</v>
      </c>
      <c r="F7831" s="171"/>
      <c r="G7831" s="168">
        <v>41551</v>
      </c>
      <c r="H7831" s="168"/>
      <c r="I7831" s="168"/>
      <c r="J7831" s="192" t="s">
        <v>15700</v>
      </c>
      <c r="K7831" s="193">
        <v>0.28000000000000003</v>
      </c>
      <c r="L7831" s="193">
        <v>0.18</v>
      </c>
      <c r="M7831" s="193">
        <v>0.1</v>
      </c>
      <c r="N7831" s="193">
        <v>0</v>
      </c>
      <c r="O7831" s="193"/>
      <c r="P7831" s="193" t="s">
        <v>14222</v>
      </c>
    </row>
    <row r="7832" spans="1:20" s="22" customFormat="1" x14ac:dyDescent="0.25">
      <c r="A7832" s="194" t="s">
        <v>12089</v>
      </c>
      <c r="B7832" s="183">
        <v>8699546093908</v>
      </c>
      <c r="C7832" s="169" t="s">
        <v>15034</v>
      </c>
      <c r="D7832" s="183"/>
      <c r="E7832" s="189" t="s">
        <v>14364</v>
      </c>
      <c r="F7832" s="171"/>
      <c r="G7832" s="168">
        <v>41551</v>
      </c>
      <c r="H7832" s="168"/>
      <c r="I7832" s="168"/>
      <c r="J7832" s="192" t="s">
        <v>15700</v>
      </c>
      <c r="K7832" s="193">
        <v>0.28000000000000003</v>
      </c>
      <c r="L7832" s="193">
        <v>0.18</v>
      </c>
      <c r="M7832" s="193">
        <v>0.1</v>
      </c>
      <c r="N7832" s="193">
        <v>0</v>
      </c>
      <c r="O7832" s="193"/>
      <c r="P7832" s="193" t="s">
        <v>14222</v>
      </c>
    </row>
    <row r="7833" spans="1:20" s="22" customFormat="1" x14ac:dyDescent="0.25">
      <c r="A7833" s="194" t="s">
        <v>12090</v>
      </c>
      <c r="B7833" s="183">
        <v>8699809037748</v>
      </c>
      <c r="C7833" s="169" t="s">
        <v>12091</v>
      </c>
      <c r="D7833" s="116"/>
      <c r="E7833" s="189" t="s">
        <v>12078</v>
      </c>
      <c r="F7833" s="182"/>
      <c r="G7833" s="174"/>
      <c r="H7833" s="174"/>
      <c r="I7833" s="174"/>
      <c r="J7833" s="192" t="s">
        <v>15700</v>
      </c>
      <c r="K7833" s="193">
        <v>0.28000000000000003</v>
      </c>
      <c r="L7833" s="193">
        <v>0.18</v>
      </c>
      <c r="M7833" s="193">
        <v>0.1</v>
      </c>
      <c r="N7833" s="193">
        <v>0</v>
      </c>
      <c r="O7833" s="193"/>
      <c r="P7833" s="193" t="s">
        <v>14222</v>
      </c>
    </row>
    <row r="7834" spans="1:20" s="22" customFormat="1" x14ac:dyDescent="0.25">
      <c r="A7834" s="194" t="s">
        <v>12092</v>
      </c>
      <c r="B7834" s="183">
        <v>8682758090032</v>
      </c>
      <c r="C7834" s="169" t="s">
        <v>15033</v>
      </c>
      <c r="D7834" s="183"/>
      <c r="E7834" s="21" t="s">
        <v>9806</v>
      </c>
      <c r="F7834" s="121" t="s">
        <v>9807</v>
      </c>
      <c r="G7834" s="168"/>
      <c r="H7834" s="168"/>
      <c r="I7834" s="168"/>
      <c r="J7834" s="192" t="s">
        <v>15700</v>
      </c>
      <c r="K7834" s="193">
        <v>0.41</v>
      </c>
      <c r="L7834" s="193">
        <v>0.31</v>
      </c>
      <c r="M7834" s="193">
        <v>0.1</v>
      </c>
      <c r="N7834" s="193">
        <v>0</v>
      </c>
      <c r="O7834" s="193"/>
      <c r="P7834" s="193" t="s">
        <v>14222</v>
      </c>
      <c r="Q7834" s="14"/>
      <c r="R7834" s="14"/>
      <c r="S7834" s="14"/>
      <c r="T7834" s="14"/>
    </row>
    <row r="7835" spans="1:20" s="22" customFormat="1" ht="24" x14ac:dyDescent="0.25">
      <c r="A7835" s="194" t="s">
        <v>12093</v>
      </c>
      <c r="B7835" s="183">
        <v>8681308090003</v>
      </c>
      <c r="C7835" s="169" t="s">
        <v>16648</v>
      </c>
      <c r="D7835" s="116"/>
      <c r="E7835" s="176" t="s">
        <v>17840</v>
      </c>
      <c r="F7835" s="115" t="s">
        <v>17582</v>
      </c>
      <c r="G7835" s="168">
        <v>41888</v>
      </c>
      <c r="H7835" s="168"/>
      <c r="I7835" s="168"/>
      <c r="J7835" s="192" t="s">
        <v>15700</v>
      </c>
      <c r="K7835" s="193">
        <v>0.28000000000000003</v>
      </c>
      <c r="L7835" s="193">
        <v>0.18</v>
      </c>
      <c r="M7835" s="193">
        <v>0.1</v>
      </c>
      <c r="N7835" s="193">
        <v>0</v>
      </c>
      <c r="O7835" s="193"/>
      <c r="P7835" s="193" t="s">
        <v>14222</v>
      </c>
    </row>
    <row r="7836" spans="1:20" s="22" customFormat="1" ht="36" x14ac:dyDescent="0.25">
      <c r="A7836" s="194" t="s">
        <v>15329</v>
      </c>
      <c r="B7836" s="116">
        <v>8681308031044</v>
      </c>
      <c r="C7836" s="157" t="s">
        <v>15577</v>
      </c>
      <c r="D7836" s="116"/>
      <c r="E7836" s="212" t="s">
        <v>18077</v>
      </c>
      <c r="F7836" s="248" t="s">
        <v>18075</v>
      </c>
      <c r="G7836" s="168">
        <v>44643</v>
      </c>
      <c r="H7836" s="168"/>
      <c r="I7836" s="168"/>
      <c r="J7836" s="192" t="s">
        <v>15700</v>
      </c>
      <c r="K7836" s="193">
        <v>0.41</v>
      </c>
      <c r="L7836" s="193">
        <v>0.31</v>
      </c>
      <c r="M7836" s="193">
        <v>0.1</v>
      </c>
      <c r="N7836" s="193">
        <v>0</v>
      </c>
      <c r="O7836" s="193"/>
      <c r="P7836" s="193" t="s">
        <v>14222</v>
      </c>
    </row>
    <row r="7837" spans="1:20" s="22" customFormat="1" x14ac:dyDescent="0.25">
      <c r="A7837" s="194" t="s">
        <v>12094</v>
      </c>
      <c r="B7837" s="183">
        <v>8699638093854</v>
      </c>
      <c r="C7837" s="169" t="s">
        <v>15032</v>
      </c>
      <c r="D7837" s="192"/>
      <c r="E7837" s="189" t="s">
        <v>6537</v>
      </c>
      <c r="F7837" s="192"/>
      <c r="G7837" s="180">
        <v>41298</v>
      </c>
      <c r="H7837" s="180"/>
      <c r="I7837" s="180"/>
      <c r="J7837" s="192" t="s">
        <v>15699</v>
      </c>
      <c r="K7837" s="193">
        <v>0.28000000000000003</v>
      </c>
      <c r="L7837" s="193">
        <v>0.18</v>
      </c>
      <c r="M7837" s="193">
        <v>0.1</v>
      </c>
      <c r="N7837" s="193">
        <v>0</v>
      </c>
      <c r="O7837" s="193"/>
      <c r="P7837" s="193" t="s">
        <v>14222</v>
      </c>
    </row>
    <row r="7838" spans="1:20" s="22" customFormat="1" x14ac:dyDescent="0.25">
      <c r="A7838" s="194" t="s">
        <v>12095</v>
      </c>
      <c r="B7838" s="183">
        <v>8699638093861</v>
      </c>
      <c r="C7838" s="169" t="s">
        <v>15031</v>
      </c>
      <c r="D7838" s="192"/>
      <c r="E7838" s="189" t="s">
        <v>2534</v>
      </c>
      <c r="F7838" s="192"/>
      <c r="G7838" s="174">
        <v>41263</v>
      </c>
      <c r="H7838" s="174"/>
      <c r="I7838" s="174"/>
      <c r="J7838" s="192" t="s">
        <v>15699</v>
      </c>
      <c r="K7838" s="193">
        <v>0.28000000000000003</v>
      </c>
      <c r="L7838" s="193">
        <v>0.18</v>
      </c>
      <c r="M7838" s="193">
        <v>0.1</v>
      </c>
      <c r="N7838" s="193">
        <v>0</v>
      </c>
      <c r="O7838" s="193"/>
      <c r="P7838" s="193" t="s">
        <v>14222</v>
      </c>
    </row>
    <row r="7839" spans="1:20" s="22" customFormat="1" ht="24" x14ac:dyDescent="0.25">
      <c r="A7839" s="194" t="s">
        <v>12096</v>
      </c>
      <c r="B7839" s="183">
        <v>8681332750096</v>
      </c>
      <c r="C7839" s="169" t="s">
        <v>12097</v>
      </c>
      <c r="D7839" s="100"/>
      <c r="E7839" s="189" t="s">
        <v>2319</v>
      </c>
      <c r="F7839" s="159"/>
      <c r="G7839" s="180">
        <v>41017</v>
      </c>
      <c r="H7839" s="180"/>
      <c r="I7839" s="180"/>
      <c r="J7839" s="192" t="s">
        <v>17314</v>
      </c>
      <c r="K7839" s="193">
        <v>0.4</v>
      </c>
      <c r="L7839" s="193">
        <v>0.1</v>
      </c>
      <c r="M7839" s="193">
        <v>0</v>
      </c>
      <c r="N7839" s="193">
        <v>0</v>
      </c>
      <c r="O7839" s="193"/>
      <c r="P7839" s="193" t="s">
        <v>14222</v>
      </c>
    </row>
    <row r="7840" spans="1:20" s="22" customFormat="1" x14ac:dyDescent="0.25">
      <c r="A7840" s="194" t="s">
        <v>15210</v>
      </c>
      <c r="B7840" s="183">
        <v>8681801150914</v>
      </c>
      <c r="C7840" s="169" t="s">
        <v>15211</v>
      </c>
      <c r="D7840" s="192"/>
      <c r="E7840" s="189" t="s">
        <v>11270</v>
      </c>
      <c r="F7840" s="192"/>
      <c r="G7840" s="168">
        <v>44519</v>
      </c>
      <c r="H7840" s="168"/>
      <c r="I7840" s="168"/>
      <c r="J7840" s="192" t="s">
        <v>15699</v>
      </c>
      <c r="K7840" s="193">
        <v>0.28000000000000003</v>
      </c>
      <c r="L7840" s="193">
        <v>0.18</v>
      </c>
      <c r="M7840" s="193">
        <v>0.1</v>
      </c>
      <c r="N7840" s="193">
        <v>0</v>
      </c>
      <c r="O7840" s="193"/>
      <c r="P7840" s="193" t="s">
        <v>14222</v>
      </c>
    </row>
    <row r="7841" spans="1:18" s="22" customFormat="1" ht="24" x14ac:dyDescent="0.25">
      <c r="A7841" s="183" t="s">
        <v>14083</v>
      </c>
      <c r="B7841" s="183">
        <v>8681735690296</v>
      </c>
      <c r="C7841" s="169" t="s">
        <v>14084</v>
      </c>
      <c r="D7841" s="183"/>
      <c r="E7841" s="187" t="s">
        <v>696</v>
      </c>
      <c r="F7841" s="13"/>
      <c r="G7841" s="168">
        <v>44029</v>
      </c>
      <c r="H7841" s="204"/>
      <c r="I7841" s="204"/>
      <c r="J7841" s="192" t="s">
        <v>15699</v>
      </c>
      <c r="K7841" s="193">
        <v>0.8</v>
      </c>
      <c r="L7841" s="193">
        <v>0.7</v>
      </c>
      <c r="M7841" s="193">
        <v>0.62</v>
      </c>
      <c r="N7841" s="193">
        <v>0.52</v>
      </c>
      <c r="O7841" s="193">
        <v>0.52</v>
      </c>
      <c r="P7841" s="193" t="s">
        <v>14222</v>
      </c>
    </row>
    <row r="7842" spans="1:18" s="22" customFormat="1" ht="24" x14ac:dyDescent="0.25">
      <c r="A7842" s="194" t="s">
        <v>12098</v>
      </c>
      <c r="B7842" s="183">
        <v>8699679774101</v>
      </c>
      <c r="C7842" s="169" t="s">
        <v>15028</v>
      </c>
      <c r="D7842" s="171"/>
      <c r="E7842" s="189"/>
      <c r="F7842" s="87"/>
      <c r="G7842" s="168"/>
      <c r="H7842" s="168"/>
      <c r="I7842" s="168"/>
      <c r="J7842" s="192" t="s">
        <v>15700</v>
      </c>
      <c r="K7842" s="193">
        <v>0.41</v>
      </c>
      <c r="L7842" s="193">
        <v>0.31</v>
      </c>
      <c r="M7842" s="193">
        <v>0.1</v>
      </c>
      <c r="N7842" s="193">
        <v>0</v>
      </c>
      <c r="O7842" s="193"/>
      <c r="P7842" s="193" t="s">
        <v>14222</v>
      </c>
    </row>
    <row r="7843" spans="1:18" s="22" customFormat="1" ht="24" x14ac:dyDescent="0.25">
      <c r="A7843" s="194" t="s">
        <v>12099</v>
      </c>
      <c r="B7843" s="183">
        <v>8699679774309</v>
      </c>
      <c r="C7843" s="169" t="s">
        <v>15029</v>
      </c>
      <c r="D7843" s="171"/>
      <c r="E7843" s="189"/>
      <c r="F7843" s="87"/>
      <c r="G7843" s="168"/>
      <c r="H7843" s="168"/>
      <c r="I7843" s="168"/>
      <c r="J7843" s="192" t="s">
        <v>15700</v>
      </c>
      <c r="K7843" s="193">
        <v>0.41</v>
      </c>
      <c r="L7843" s="193">
        <v>0.31</v>
      </c>
      <c r="M7843" s="193">
        <v>0.1</v>
      </c>
      <c r="N7843" s="193">
        <v>0</v>
      </c>
      <c r="O7843" s="193"/>
      <c r="P7843" s="193" t="s">
        <v>14222</v>
      </c>
    </row>
    <row r="7844" spans="1:18" s="22" customFormat="1" ht="24" x14ac:dyDescent="0.25">
      <c r="A7844" s="194" t="s">
        <v>12100</v>
      </c>
      <c r="B7844" s="183">
        <v>8699679694508</v>
      </c>
      <c r="C7844" s="169" t="s">
        <v>15030</v>
      </c>
      <c r="D7844" s="171"/>
      <c r="E7844" s="189"/>
      <c r="F7844" s="87"/>
      <c r="G7844" s="168"/>
      <c r="H7844" s="168"/>
      <c r="I7844" s="168"/>
      <c r="J7844" s="192" t="s">
        <v>15700</v>
      </c>
      <c r="K7844" s="193">
        <v>0.41</v>
      </c>
      <c r="L7844" s="193">
        <v>0.31</v>
      </c>
      <c r="M7844" s="193">
        <v>0.1</v>
      </c>
      <c r="N7844" s="193">
        <v>0</v>
      </c>
      <c r="O7844" s="193"/>
      <c r="P7844" s="193" t="s">
        <v>14222</v>
      </c>
    </row>
    <row r="7845" spans="1:18" s="22" customFormat="1" ht="24" x14ac:dyDescent="0.25">
      <c r="A7845" s="194" t="s">
        <v>12101</v>
      </c>
      <c r="B7845" s="183">
        <v>8699593950063</v>
      </c>
      <c r="C7845" s="169" t="s">
        <v>12102</v>
      </c>
      <c r="D7845" s="114"/>
      <c r="E7845" s="189"/>
      <c r="F7845" s="192"/>
      <c r="G7845" s="168">
        <v>41292</v>
      </c>
      <c r="H7845" s="168"/>
      <c r="I7845" s="168"/>
      <c r="J7845" s="192" t="s">
        <v>15700</v>
      </c>
      <c r="K7845" s="193">
        <v>0.41</v>
      </c>
      <c r="L7845" s="193">
        <v>0.31</v>
      </c>
      <c r="M7845" s="193">
        <v>0.1</v>
      </c>
      <c r="N7845" s="193">
        <v>0</v>
      </c>
      <c r="O7845" s="193"/>
      <c r="P7845" s="193" t="s">
        <v>14222</v>
      </c>
    </row>
    <row r="7846" spans="1:18" s="22" customFormat="1" ht="24" x14ac:dyDescent="0.25">
      <c r="A7846" s="194" t="s">
        <v>12103</v>
      </c>
      <c r="B7846" s="183">
        <v>8699593950070</v>
      </c>
      <c r="C7846" s="169" t="s">
        <v>12104</v>
      </c>
      <c r="D7846" s="114"/>
      <c r="E7846" s="189"/>
      <c r="F7846" s="192"/>
      <c r="G7846" s="168">
        <v>41292</v>
      </c>
      <c r="H7846" s="168"/>
      <c r="I7846" s="168"/>
      <c r="J7846" s="192" t="s">
        <v>15700</v>
      </c>
      <c r="K7846" s="193">
        <v>0.57999999999999996</v>
      </c>
      <c r="L7846" s="193">
        <v>0.48</v>
      </c>
      <c r="M7846" s="193">
        <v>0.27</v>
      </c>
      <c r="N7846" s="193">
        <v>0.17</v>
      </c>
      <c r="O7846" s="193">
        <v>0.17</v>
      </c>
      <c r="P7846" s="193" t="s">
        <v>14222</v>
      </c>
    </row>
    <row r="7847" spans="1:18" s="22" customFormat="1" ht="24" x14ac:dyDescent="0.25">
      <c r="A7847" s="194" t="s">
        <v>12105</v>
      </c>
      <c r="B7847" s="183">
        <v>8699593950049</v>
      </c>
      <c r="C7847" s="169" t="s">
        <v>12106</v>
      </c>
      <c r="D7847" s="114"/>
      <c r="E7847" s="189"/>
      <c r="F7847" s="192"/>
      <c r="G7847" s="168">
        <v>41292</v>
      </c>
      <c r="H7847" s="168"/>
      <c r="I7847" s="168"/>
      <c r="J7847" s="192" t="s">
        <v>15700</v>
      </c>
      <c r="K7847" s="193">
        <v>0.41</v>
      </c>
      <c r="L7847" s="193">
        <v>0.31</v>
      </c>
      <c r="M7847" s="193">
        <v>0.1</v>
      </c>
      <c r="N7847" s="193">
        <v>0</v>
      </c>
      <c r="O7847" s="193"/>
      <c r="P7847" s="193" t="s">
        <v>14222</v>
      </c>
    </row>
    <row r="7848" spans="1:18" s="195" customFormat="1" ht="24" x14ac:dyDescent="0.25">
      <c r="A7848" s="194" t="s">
        <v>12107</v>
      </c>
      <c r="B7848" s="183">
        <v>8699593950056</v>
      </c>
      <c r="C7848" s="169" t="s">
        <v>12108</v>
      </c>
      <c r="D7848" s="114"/>
      <c r="E7848" s="189"/>
      <c r="F7848" s="168"/>
      <c r="G7848" s="168">
        <v>41292</v>
      </c>
      <c r="H7848" s="168"/>
      <c r="I7848" s="168"/>
      <c r="J7848" s="192" t="s">
        <v>15700</v>
      </c>
      <c r="K7848" s="193">
        <v>0.41</v>
      </c>
      <c r="L7848" s="193">
        <v>0.31</v>
      </c>
      <c r="M7848" s="193">
        <v>0.1</v>
      </c>
      <c r="N7848" s="193">
        <v>0</v>
      </c>
      <c r="O7848" s="193"/>
      <c r="P7848" s="193" t="s">
        <v>14222</v>
      </c>
      <c r="Q7848" s="22"/>
      <c r="R7848" s="22"/>
    </row>
    <row r="7849" spans="1:18" s="195" customFormat="1" ht="24" x14ac:dyDescent="0.25">
      <c r="A7849" s="194" t="s">
        <v>12109</v>
      </c>
      <c r="B7849" s="183">
        <v>8681735690159</v>
      </c>
      <c r="C7849" s="169" t="s">
        <v>15027</v>
      </c>
      <c r="D7849" s="159"/>
      <c r="E7849" s="177" t="s">
        <v>9027</v>
      </c>
      <c r="F7849" s="120"/>
      <c r="G7849" s="172">
        <v>43321</v>
      </c>
      <c r="H7849" s="168"/>
      <c r="I7849" s="168"/>
      <c r="J7849" s="192" t="s">
        <v>17314</v>
      </c>
      <c r="K7849" s="193">
        <v>0.35</v>
      </c>
      <c r="L7849" s="193">
        <v>0.17</v>
      </c>
      <c r="M7849" s="193">
        <v>7.0000000000000007E-2</v>
      </c>
      <c r="N7849" s="193">
        <v>7.0000000000000007E-2</v>
      </c>
      <c r="O7849" s="193">
        <v>7.0000000000000007E-2</v>
      </c>
      <c r="P7849" s="193" t="s">
        <v>14222</v>
      </c>
      <c r="Q7849" s="22"/>
      <c r="R7849" s="22"/>
    </row>
    <row r="7850" spans="1:18" s="22" customFormat="1" ht="24" x14ac:dyDescent="0.25">
      <c r="A7850" s="194" t="s">
        <v>12110</v>
      </c>
      <c r="B7850" s="183">
        <v>8699862770125</v>
      </c>
      <c r="C7850" s="169" t="s">
        <v>12111</v>
      </c>
      <c r="D7850" s="183"/>
      <c r="E7850" s="189"/>
      <c r="F7850" s="95"/>
      <c r="G7850" s="127">
        <v>43191</v>
      </c>
      <c r="H7850" s="127"/>
      <c r="I7850" s="127"/>
      <c r="J7850" s="192" t="s">
        <v>15700</v>
      </c>
      <c r="K7850" s="193">
        <v>0.41</v>
      </c>
      <c r="L7850" s="193">
        <v>0.31</v>
      </c>
      <c r="M7850" s="193">
        <v>0.1</v>
      </c>
      <c r="N7850" s="193">
        <v>0</v>
      </c>
      <c r="O7850" s="193"/>
      <c r="P7850" s="193" t="s">
        <v>14222</v>
      </c>
    </row>
    <row r="7851" spans="1:18" s="22" customFormat="1" ht="24" x14ac:dyDescent="0.25">
      <c r="A7851" s="194" t="s">
        <v>12113</v>
      </c>
      <c r="B7851" s="183">
        <v>8681801010928</v>
      </c>
      <c r="C7851" s="169" t="s">
        <v>15258</v>
      </c>
      <c r="D7851" s="183"/>
      <c r="E7851" s="189" t="s">
        <v>16001</v>
      </c>
      <c r="F7851" s="179"/>
      <c r="G7851" s="168"/>
      <c r="H7851" s="168"/>
      <c r="I7851" s="168"/>
      <c r="J7851" s="192" t="s">
        <v>17314</v>
      </c>
      <c r="K7851" s="193">
        <v>0.28000000000000003</v>
      </c>
      <c r="L7851" s="193">
        <v>0.1</v>
      </c>
      <c r="M7851" s="193">
        <v>0</v>
      </c>
      <c r="N7851" s="193">
        <v>0</v>
      </c>
      <c r="O7851" s="193"/>
      <c r="P7851" s="193" t="s">
        <v>14222</v>
      </c>
    </row>
    <row r="7852" spans="1:18" s="22" customFormat="1" ht="24" x14ac:dyDescent="0.25">
      <c r="A7852" s="194" t="s">
        <v>12114</v>
      </c>
      <c r="B7852" s="183">
        <v>8681801570866</v>
      </c>
      <c r="C7852" s="169" t="s">
        <v>15726</v>
      </c>
      <c r="D7852" s="183"/>
      <c r="E7852" s="189" t="s">
        <v>12112</v>
      </c>
      <c r="F7852" s="179"/>
      <c r="G7852" s="168"/>
      <c r="H7852" s="168"/>
      <c r="I7852" s="168"/>
      <c r="J7852" s="192" t="s">
        <v>17314</v>
      </c>
      <c r="K7852" s="193">
        <v>0.28000000000000003</v>
      </c>
      <c r="L7852" s="193">
        <v>0.1</v>
      </c>
      <c r="M7852" s="193">
        <v>0</v>
      </c>
      <c r="N7852" s="193">
        <v>0</v>
      </c>
      <c r="O7852" s="193"/>
      <c r="P7852" s="193" t="s">
        <v>14222</v>
      </c>
    </row>
    <row r="7853" spans="1:18" s="22" customFormat="1" ht="24" x14ac:dyDescent="0.25">
      <c r="A7853" s="194" t="s">
        <v>12115</v>
      </c>
      <c r="B7853" s="183">
        <v>8681801570873</v>
      </c>
      <c r="C7853" s="169" t="s">
        <v>15727</v>
      </c>
      <c r="D7853" s="183"/>
      <c r="E7853" s="189" t="s">
        <v>12116</v>
      </c>
      <c r="F7853" s="186"/>
      <c r="G7853" s="168"/>
      <c r="H7853" s="168"/>
      <c r="I7853" s="168"/>
      <c r="J7853" s="192" t="s">
        <v>17314</v>
      </c>
      <c r="K7853" s="193">
        <v>0.28000000000000003</v>
      </c>
      <c r="L7853" s="193">
        <v>0.1</v>
      </c>
      <c r="M7853" s="193">
        <v>0</v>
      </c>
      <c r="N7853" s="193">
        <v>0</v>
      </c>
      <c r="O7853" s="193"/>
      <c r="P7853" s="193" t="s">
        <v>14222</v>
      </c>
    </row>
    <row r="7854" spans="1:18" s="22" customFormat="1" ht="24" x14ac:dyDescent="0.25">
      <c r="A7854" s="194" t="s">
        <v>12117</v>
      </c>
      <c r="B7854" s="183">
        <v>8699730570116</v>
      </c>
      <c r="C7854" s="169" t="s">
        <v>12118</v>
      </c>
      <c r="D7854" s="116"/>
      <c r="E7854" s="189" t="s">
        <v>12116</v>
      </c>
      <c r="F7854" s="179"/>
      <c r="G7854" s="61"/>
      <c r="H7854" s="168"/>
      <c r="I7854" s="168"/>
      <c r="J7854" s="192" t="s">
        <v>17314</v>
      </c>
      <c r="K7854" s="193">
        <v>0.28000000000000003</v>
      </c>
      <c r="L7854" s="193">
        <v>0.1</v>
      </c>
      <c r="M7854" s="193">
        <v>0</v>
      </c>
      <c r="N7854" s="193">
        <v>0</v>
      </c>
      <c r="O7854" s="193"/>
      <c r="P7854" s="193" t="s">
        <v>14222</v>
      </c>
    </row>
    <row r="7855" spans="1:18" s="22" customFormat="1" ht="24" x14ac:dyDescent="0.25">
      <c r="A7855" s="194" t="s">
        <v>12978</v>
      </c>
      <c r="B7855" s="183">
        <v>8699504270204</v>
      </c>
      <c r="C7855" s="157" t="s">
        <v>12999</v>
      </c>
      <c r="D7855" s="57"/>
      <c r="E7855" s="189" t="s">
        <v>12979</v>
      </c>
      <c r="F7855" s="176"/>
      <c r="G7855" s="168">
        <v>43635</v>
      </c>
      <c r="H7855" s="143"/>
      <c r="I7855" s="143"/>
      <c r="J7855" s="192" t="s">
        <v>15700</v>
      </c>
      <c r="K7855" s="193">
        <v>0.41</v>
      </c>
      <c r="L7855" s="193">
        <v>0.31</v>
      </c>
      <c r="M7855" s="193">
        <v>0.1</v>
      </c>
      <c r="N7855" s="193">
        <v>0</v>
      </c>
      <c r="O7855" s="193"/>
      <c r="P7855" s="193" t="s">
        <v>14222</v>
      </c>
    </row>
    <row r="7856" spans="1:18" s="22" customFormat="1" ht="24" x14ac:dyDescent="0.25">
      <c r="A7856" s="194" t="s">
        <v>12980</v>
      </c>
      <c r="B7856" s="183">
        <v>8699504270211</v>
      </c>
      <c r="C7856" s="157" t="s">
        <v>12998</v>
      </c>
      <c r="D7856" s="57"/>
      <c r="E7856" s="189"/>
      <c r="F7856" s="176"/>
      <c r="G7856" s="168">
        <v>43635</v>
      </c>
      <c r="H7856" s="143"/>
      <c r="I7856" s="143"/>
      <c r="J7856" s="192" t="s">
        <v>15700</v>
      </c>
      <c r="K7856" s="193">
        <v>0.41</v>
      </c>
      <c r="L7856" s="193">
        <v>0.31</v>
      </c>
      <c r="M7856" s="193">
        <v>0.1</v>
      </c>
      <c r="N7856" s="193">
        <v>0</v>
      </c>
      <c r="O7856" s="193"/>
      <c r="P7856" s="193" t="s">
        <v>14222</v>
      </c>
    </row>
    <row r="7857" spans="1:33" s="22" customFormat="1" x14ac:dyDescent="0.25">
      <c r="A7857" s="194" t="s">
        <v>12119</v>
      </c>
      <c r="B7857" s="183">
        <v>8699525619204</v>
      </c>
      <c r="C7857" s="169" t="s">
        <v>12120</v>
      </c>
      <c r="D7857" s="171"/>
      <c r="E7857" s="189" t="s">
        <v>3217</v>
      </c>
      <c r="F7857" s="159"/>
      <c r="G7857" s="168">
        <v>42607</v>
      </c>
      <c r="H7857" s="168"/>
      <c r="I7857" s="168"/>
      <c r="J7857" s="192" t="s">
        <v>15699</v>
      </c>
      <c r="K7857" s="193">
        <v>0.47</v>
      </c>
      <c r="L7857" s="193">
        <v>0.37</v>
      </c>
      <c r="M7857" s="193">
        <v>0.28999999999999998</v>
      </c>
      <c r="N7857" s="193">
        <v>0.19</v>
      </c>
      <c r="O7857" s="193">
        <v>0.19</v>
      </c>
      <c r="P7857" s="193" t="s">
        <v>14222</v>
      </c>
    </row>
    <row r="7858" spans="1:33" s="22" customFormat="1" ht="24" x14ac:dyDescent="0.25">
      <c r="A7858" s="194" t="s">
        <v>17382</v>
      </c>
      <c r="B7858" s="183">
        <v>8699043890468</v>
      </c>
      <c r="C7858" s="169" t="s">
        <v>17383</v>
      </c>
      <c r="D7858" s="13"/>
      <c r="E7858" s="13"/>
      <c r="F7858" s="13"/>
      <c r="G7858" s="119">
        <v>45429</v>
      </c>
      <c r="H7858" s="13"/>
      <c r="I7858" s="13"/>
      <c r="J7858" s="192" t="s">
        <v>15700</v>
      </c>
      <c r="K7858" s="193" t="s">
        <v>1041</v>
      </c>
      <c r="L7858" s="193" t="s">
        <v>1041</v>
      </c>
      <c r="M7858" s="193" t="s">
        <v>1041</v>
      </c>
      <c r="N7858" s="193" t="s">
        <v>1041</v>
      </c>
      <c r="O7858" s="193" t="s">
        <v>1041</v>
      </c>
      <c r="P7858" s="193" t="s">
        <v>14222</v>
      </c>
    </row>
    <row r="7859" spans="1:33" s="216" customFormat="1" x14ac:dyDescent="0.25">
      <c r="A7859" s="194" t="s">
        <v>12123</v>
      </c>
      <c r="B7859" s="183">
        <v>8699043890017</v>
      </c>
      <c r="C7859" s="169" t="s">
        <v>12124</v>
      </c>
      <c r="D7859" s="177"/>
      <c r="E7859" s="189"/>
      <c r="F7859" s="192"/>
      <c r="G7859" s="185">
        <v>42795</v>
      </c>
      <c r="H7859" s="185"/>
      <c r="I7859" s="185"/>
      <c r="J7859" s="192" t="s">
        <v>15700</v>
      </c>
      <c r="K7859" s="193">
        <v>0.41</v>
      </c>
      <c r="L7859" s="193">
        <v>0.31</v>
      </c>
      <c r="M7859" s="193">
        <v>0.1</v>
      </c>
      <c r="N7859" s="193">
        <v>0</v>
      </c>
      <c r="O7859" s="193"/>
      <c r="P7859" s="193" t="s">
        <v>14222</v>
      </c>
      <c r="Q7859" s="14"/>
      <c r="R7859" s="14"/>
      <c r="S7859" s="14"/>
      <c r="T7859" s="14"/>
      <c r="U7859" s="14"/>
      <c r="V7859" s="14"/>
      <c r="W7859" s="14"/>
      <c r="X7859" s="14"/>
      <c r="Y7859" s="14"/>
      <c r="Z7859" s="14"/>
      <c r="AA7859" s="14"/>
      <c r="AB7859" s="14"/>
      <c r="AC7859" s="14"/>
      <c r="AD7859" s="14"/>
      <c r="AE7859" s="14"/>
      <c r="AF7859" s="14"/>
      <c r="AG7859" s="14"/>
    </row>
    <row r="7860" spans="1:33" s="22" customFormat="1" x14ac:dyDescent="0.25">
      <c r="A7860" s="194" t="s">
        <v>12125</v>
      </c>
      <c r="B7860" s="183">
        <v>8699624650047</v>
      </c>
      <c r="C7860" s="169" t="s">
        <v>12126</v>
      </c>
      <c r="D7860" s="159"/>
      <c r="E7860" s="189"/>
      <c r="F7860" s="60"/>
      <c r="G7860" s="168">
        <v>42229</v>
      </c>
      <c r="H7860" s="168"/>
      <c r="I7860" s="168"/>
      <c r="J7860" s="192" t="s">
        <v>15700</v>
      </c>
      <c r="K7860" s="193">
        <v>0.41</v>
      </c>
      <c r="L7860" s="193">
        <v>0.31</v>
      </c>
      <c r="M7860" s="193">
        <v>0.1</v>
      </c>
      <c r="N7860" s="193">
        <v>0</v>
      </c>
      <c r="O7860" s="193"/>
      <c r="P7860" s="193" t="s">
        <v>14222</v>
      </c>
    </row>
    <row r="7861" spans="1:33" s="22" customFormat="1" ht="24" x14ac:dyDescent="0.25">
      <c r="A7861" s="194" t="s">
        <v>12127</v>
      </c>
      <c r="B7861" s="183">
        <v>8699559570090</v>
      </c>
      <c r="C7861" s="169" t="s">
        <v>12128</v>
      </c>
      <c r="D7861" s="116"/>
      <c r="E7861" s="189" t="s">
        <v>1118</v>
      </c>
      <c r="F7861" s="193"/>
      <c r="G7861" s="168"/>
      <c r="H7861" s="168"/>
      <c r="I7861" s="168"/>
      <c r="J7861" s="192" t="s">
        <v>17314</v>
      </c>
      <c r="K7861" s="193">
        <v>0.4</v>
      </c>
      <c r="L7861" s="193">
        <v>0.1</v>
      </c>
      <c r="M7861" s="193">
        <v>0</v>
      </c>
      <c r="N7861" s="193">
        <v>0</v>
      </c>
      <c r="O7861" s="193"/>
      <c r="P7861" s="193" t="s">
        <v>14222</v>
      </c>
      <c r="Q7861" s="195"/>
      <c r="R7861" s="195"/>
    </row>
    <row r="7862" spans="1:33" s="22" customFormat="1" ht="24" x14ac:dyDescent="0.25">
      <c r="A7862" s="194" t="s">
        <v>12129</v>
      </c>
      <c r="B7862" s="183">
        <v>8699726764109</v>
      </c>
      <c r="C7862" s="169" t="s">
        <v>15025</v>
      </c>
      <c r="D7862" s="181"/>
      <c r="E7862" s="189"/>
      <c r="F7862" s="23"/>
      <c r="G7862" s="168">
        <v>42573</v>
      </c>
      <c r="H7862" s="168"/>
      <c r="I7862" s="168"/>
      <c r="J7862" s="192" t="s">
        <v>15700</v>
      </c>
      <c r="K7862" s="193">
        <v>0.41</v>
      </c>
      <c r="L7862" s="193">
        <v>0.31</v>
      </c>
      <c r="M7862" s="193">
        <v>0.1</v>
      </c>
      <c r="N7862" s="193">
        <v>0</v>
      </c>
      <c r="O7862" s="193"/>
      <c r="P7862" s="193" t="s">
        <v>14222</v>
      </c>
      <c r="Q7862" s="195"/>
      <c r="R7862" s="195"/>
    </row>
    <row r="7863" spans="1:33" s="209" customFormat="1" ht="24" x14ac:dyDescent="0.2">
      <c r="A7863" s="194" t="s">
        <v>12130</v>
      </c>
      <c r="B7863" s="183">
        <v>8699726764505</v>
      </c>
      <c r="C7863" s="169" t="s">
        <v>15026</v>
      </c>
      <c r="D7863" s="181"/>
      <c r="E7863" s="189"/>
      <c r="F7863" s="23"/>
      <c r="G7863" s="168">
        <v>42573</v>
      </c>
      <c r="H7863" s="168"/>
      <c r="I7863" s="168"/>
      <c r="J7863" s="192" t="s">
        <v>15700</v>
      </c>
      <c r="K7863" s="193">
        <v>0.41</v>
      </c>
      <c r="L7863" s="193">
        <v>0.31</v>
      </c>
      <c r="M7863" s="193">
        <v>0.1</v>
      </c>
      <c r="N7863" s="193">
        <v>0</v>
      </c>
      <c r="O7863" s="193"/>
      <c r="P7863" s="193" t="s">
        <v>14222</v>
      </c>
    </row>
    <row r="7864" spans="1:33" s="210" customFormat="1" ht="24" x14ac:dyDescent="0.2">
      <c r="A7864" s="194" t="s">
        <v>12131</v>
      </c>
      <c r="B7864" s="183">
        <v>8699546011247</v>
      </c>
      <c r="C7864" s="169" t="s">
        <v>15024</v>
      </c>
      <c r="D7864" s="171"/>
      <c r="E7864" s="189"/>
      <c r="F7864" s="179"/>
      <c r="G7864" s="168"/>
      <c r="H7864" s="168"/>
      <c r="I7864" s="168"/>
      <c r="J7864" s="192" t="s">
        <v>17314</v>
      </c>
      <c r="K7864" s="193">
        <v>0.4</v>
      </c>
      <c r="L7864" s="193">
        <v>0.1</v>
      </c>
      <c r="M7864" s="193">
        <v>0</v>
      </c>
      <c r="N7864" s="193">
        <v>0</v>
      </c>
      <c r="O7864" s="193"/>
      <c r="P7864" s="193" t="s">
        <v>14222</v>
      </c>
    </row>
    <row r="7865" spans="1:33" s="210" customFormat="1" ht="12" x14ac:dyDescent="0.2">
      <c r="A7865" s="194" t="s">
        <v>12132</v>
      </c>
      <c r="B7865" s="183">
        <v>8699650772737</v>
      </c>
      <c r="C7865" s="169" t="s">
        <v>12133</v>
      </c>
      <c r="D7865" s="183"/>
      <c r="E7865" s="189"/>
      <c r="F7865" s="159"/>
      <c r="G7865" s="168">
        <v>41858</v>
      </c>
      <c r="H7865" s="168"/>
      <c r="I7865" s="168"/>
      <c r="J7865" s="192" t="s">
        <v>15700</v>
      </c>
      <c r="K7865" s="193">
        <v>0.41</v>
      </c>
      <c r="L7865" s="193">
        <v>0.31</v>
      </c>
      <c r="M7865" s="193">
        <v>0.1</v>
      </c>
      <c r="N7865" s="193">
        <v>0</v>
      </c>
      <c r="O7865" s="193"/>
      <c r="P7865" s="193" t="s">
        <v>14222</v>
      </c>
    </row>
    <row r="7866" spans="1:33" s="22" customFormat="1" ht="24" x14ac:dyDescent="0.25">
      <c r="A7866" s="194" t="s">
        <v>12134</v>
      </c>
      <c r="B7866" s="183">
        <v>8680177220023</v>
      </c>
      <c r="C7866" s="169" t="s">
        <v>12135</v>
      </c>
      <c r="D7866" s="116"/>
      <c r="E7866" s="189" t="s">
        <v>3145</v>
      </c>
      <c r="F7866" s="186"/>
      <c r="G7866" s="168"/>
      <c r="H7866" s="168"/>
      <c r="I7866" s="168"/>
      <c r="J7866" s="192" t="s">
        <v>17314</v>
      </c>
      <c r="K7866" s="193">
        <v>0.4</v>
      </c>
      <c r="L7866" s="193">
        <v>0.1</v>
      </c>
      <c r="M7866" s="193">
        <v>0</v>
      </c>
      <c r="N7866" s="193">
        <v>0</v>
      </c>
      <c r="O7866" s="193"/>
      <c r="P7866" s="193" t="s">
        <v>14222</v>
      </c>
      <c r="Q7866" s="11"/>
      <c r="R7866" s="11"/>
      <c r="S7866" s="11"/>
      <c r="T7866" s="11"/>
      <c r="U7866" s="11"/>
      <c r="V7866" s="11"/>
      <c r="W7866" s="11"/>
      <c r="X7866" s="11"/>
      <c r="Y7866" s="11"/>
    </row>
    <row r="7867" spans="1:33" s="22" customFormat="1" ht="24" x14ac:dyDescent="0.25">
      <c r="A7867" s="194" t="s">
        <v>12136</v>
      </c>
      <c r="B7867" s="183">
        <v>8681428010547</v>
      </c>
      <c r="C7867" s="169" t="s">
        <v>15023</v>
      </c>
      <c r="D7867" s="183"/>
      <c r="E7867" s="189" t="s">
        <v>12137</v>
      </c>
      <c r="F7867" s="87"/>
      <c r="G7867" s="168"/>
      <c r="H7867" s="168"/>
      <c r="I7867" s="168"/>
      <c r="J7867" s="192" t="s">
        <v>17314</v>
      </c>
      <c r="K7867" s="193">
        <v>0.4</v>
      </c>
      <c r="L7867" s="193">
        <v>0.1</v>
      </c>
      <c r="M7867" s="193">
        <v>0</v>
      </c>
      <c r="N7867" s="193">
        <v>0</v>
      </c>
      <c r="O7867" s="193"/>
      <c r="P7867" s="193" t="s">
        <v>14222</v>
      </c>
      <c r="Q7867" s="11"/>
      <c r="R7867" s="11"/>
      <c r="S7867" s="11"/>
      <c r="T7867" s="11"/>
      <c r="U7867" s="11"/>
      <c r="V7867" s="11"/>
      <c r="W7867" s="11"/>
      <c r="X7867" s="11"/>
      <c r="Y7867" s="11"/>
    </row>
    <row r="7868" spans="1:33" s="22" customFormat="1" ht="24" x14ac:dyDescent="0.25">
      <c r="A7868" s="194" t="s">
        <v>12138</v>
      </c>
      <c r="B7868" s="183">
        <v>8681428570539</v>
      </c>
      <c r="C7868" s="169" t="s">
        <v>15022</v>
      </c>
      <c r="D7868" s="183"/>
      <c r="E7868" s="189" t="s">
        <v>1610</v>
      </c>
      <c r="F7868" s="87"/>
      <c r="G7868" s="168"/>
      <c r="H7868" s="168"/>
      <c r="I7868" s="168"/>
      <c r="J7868" s="192" t="s">
        <v>17314</v>
      </c>
      <c r="K7868" s="193">
        <v>0.4</v>
      </c>
      <c r="L7868" s="193">
        <v>0.1</v>
      </c>
      <c r="M7868" s="193">
        <v>0</v>
      </c>
      <c r="N7868" s="193">
        <v>0</v>
      </c>
      <c r="O7868" s="193"/>
      <c r="P7868" s="193" t="s">
        <v>14222</v>
      </c>
      <c r="Q7868" s="11"/>
      <c r="R7868" s="11"/>
      <c r="S7868" s="11"/>
      <c r="T7868" s="11"/>
      <c r="U7868" s="11"/>
      <c r="V7868" s="11"/>
      <c r="W7868" s="11"/>
      <c r="X7868" s="11"/>
      <c r="Y7868" s="11"/>
    </row>
    <row r="7869" spans="1:33" s="22" customFormat="1" ht="24" x14ac:dyDescent="0.25">
      <c r="A7869" s="194" t="s">
        <v>12139</v>
      </c>
      <c r="B7869" s="183">
        <v>8681428590520</v>
      </c>
      <c r="C7869" s="169" t="s">
        <v>12140</v>
      </c>
      <c r="D7869" s="183"/>
      <c r="E7869" s="189"/>
      <c r="F7869" s="186"/>
      <c r="G7869" s="168"/>
      <c r="H7869" s="168"/>
      <c r="I7869" s="168"/>
      <c r="J7869" s="192" t="s">
        <v>17314</v>
      </c>
      <c r="K7869" s="193">
        <v>0.4</v>
      </c>
      <c r="L7869" s="193">
        <v>0.1</v>
      </c>
      <c r="M7869" s="193">
        <v>0</v>
      </c>
      <c r="N7869" s="193">
        <v>0</v>
      </c>
      <c r="O7869" s="193"/>
      <c r="P7869" s="193" t="s">
        <v>14222</v>
      </c>
      <c r="Q7869" s="11"/>
      <c r="R7869" s="11"/>
      <c r="S7869" s="11"/>
      <c r="T7869" s="11"/>
      <c r="U7869" s="11"/>
      <c r="V7869" s="11"/>
      <c r="W7869" s="11"/>
      <c r="X7869" s="11"/>
      <c r="Y7869" s="11"/>
    </row>
    <row r="7870" spans="1:33" s="22" customFormat="1" ht="24" x14ac:dyDescent="0.25">
      <c r="A7870" s="194" t="s">
        <v>12141</v>
      </c>
      <c r="B7870" s="183">
        <v>8681428030552</v>
      </c>
      <c r="C7870" s="169" t="s">
        <v>15021</v>
      </c>
      <c r="D7870" s="183"/>
      <c r="E7870" s="189" t="s">
        <v>12142</v>
      </c>
      <c r="F7870" s="87"/>
      <c r="G7870" s="168"/>
      <c r="H7870" s="168"/>
      <c r="I7870" s="168"/>
      <c r="J7870" s="192" t="s">
        <v>17314</v>
      </c>
      <c r="K7870" s="193">
        <v>0.28000000000000003</v>
      </c>
      <c r="L7870" s="193">
        <v>0.1</v>
      </c>
      <c r="M7870" s="193">
        <v>0</v>
      </c>
      <c r="N7870" s="193">
        <v>0</v>
      </c>
      <c r="O7870" s="193"/>
      <c r="P7870" s="193" t="s">
        <v>14222</v>
      </c>
      <c r="Q7870" s="11"/>
      <c r="R7870" s="11"/>
      <c r="S7870" s="11"/>
      <c r="T7870" s="11"/>
      <c r="U7870" s="11"/>
      <c r="V7870" s="11"/>
      <c r="W7870" s="11"/>
      <c r="X7870" s="11"/>
      <c r="Y7870" s="11"/>
    </row>
    <row r="7871" spans="1:33" s="22" customFormat="1" x14ac:dyDescent="0.25">
      <c r="A7871" s="194" t="s">
        <v>12143</v>
      </c>
      <c r="B7871" s="183">
        <v>8699511770025</v>
      </c>
      <c r="C7871" s="169" t="s">
        <v>12144</v>
      </c>
      <c r="D7871" s="171"/>
      <c r="E7871" s="189" t="s">
        <v>5885</v>
      </c>
      <c r="F7871" s="179"/>
      <c r="G7871" s="168">
        <v>42929</v>
      </c>
      <c r="H7871" s="168"/>
      <c r="I7871" s="168"/>
      <c r="J7871" s="192" t="s">
        <v>15699</v>
      </c>
      <c r="K7871" s="193">
        <v>0.28000000000000003</v>
      </c>
      <c r="L7871" s="193">
        <v>0.18</v>
      </c>
      <c r="M7871" s="193">
        <v>0.1</v>
      </c>
      <c r="N7871" s="193">
        <v>0</v>
      </c>
      <c r="O7871" s="193"/>
      <c r="P7871" s="193" t="s">
        <v>14222</v>
      </c>
      <c r="Q7871" s="11"/>
      <c r="R7871" s="11"/>
      <c r="S7871" s="11"/>
      <c r="T7871" s="11"/>
      <c r="U7871" s="11"/>
      <c r="V7871" s="11"/>
      <c r="W7871" s="11"/>
      <c r="X7871" s="11"/>
      <c r="Y7871" s="11"/>
    </row>
    <row r="7872" spans="1:33" s="22" customFormat="1" x14ac:dyDescent="0.25">
      <c r="A7872" s="194" t="s">
        <v>12145</v>
      </c>
      <c r="B7872" s="183">
        <v>8699511770032</v>
      </c>
      <c r="C7872" s="169" t="s">
        <v>12146</v>
      </c>
      <c r="D7872" s="171"/>
      <c r="E7872" s="189" t="s">
        <v>5886</v>
      </c>
      <c r="F7872" s="179"/>
      <c r="G7872" s="168">
        <v>42936</v>
      </c>
      <c r="H7872" s="168"/>
      <c r="I7872" s="168"/>
      <c r="J7872" s="192" t="s">
        <v>15699</v>
      </c>
      <c r="K7872" s="193">
        <v>0.28000000000000003</v>
      </c>
      <c r="L7872" s="193">
        <v>0.18</v>
      </c>
      <c r="M7872" s="193">
        <v>0.1</v>
      </c>
      <c r="N7872" s="193">
        <v>0</v>
      </c>
      <c r="O7872" s="193"/>
      <c r="P7872" s="193" t="s">
        <v>14222</v>
      </c>
      <c r="Q7872" s="11"/>
      <c r="R7872" s="11"/>
      <c r="S7872" s="11"/>
      <c r="T7872" s="11"/>
      <c r="U7872" s="11"/>
      <c r="V7872" s="11"/>
      <c r="W7872" s="11"/>
      <c r="X7872" s="11"/>
      <c r="Y7872" s="11"/>
    </row>
    <row r="7873" spans="1:25" s="22" customFormat="1" x14ac:dyDescent="0.25">
      <c r="A7873" s="194" t="s">
        <v>12147</v>
      </c>
      <c r="B7873" s="183">
        <v>8699587352187</v>
      </c>
      <c r="C7873" s="169" t="s">
        <v>15019</v>
      </c>
      <c r="D7873" s="171"/>
      <c r="E7873" s="189"/>
      <c r="F7873" s="87"/>
      <c r="G7873" s="168"/>
      <c r="H7873" s="168"/>
      <c r="I7873" s="168"/>
      <c r="J7873" s="192" t="s">
        <v>15700</v>
      </c>
      <c r="K7873" s="193">
        <v>0.41</v>
      </c>
      <c r="L7873" s="193">
        <v>0.31</v>
      </c>
      <c r="M7873" s="193">
        <v>0.1</v>
      </c>
      <c r="N7873" s="193">
        <v>0</v>
      </c>
      <c r="O7873" s="193"/>
      <c r="P7873" s="193" t="s">
        <v>14222</v>
      </c>
      <c r="Q7873" s="11"/>
      <c r="R7873" s="11"/>
      <c r="S7873" s="11"/>
      <c r="T7873" s="11"/>
      <c r="U7873" s="11"/>
      <c r="V7873" s="11"/>
      <c r="W7873" s="11"/>
      <c r="X7873" s="11"/>
      <c r="Y7873" s="11"/>
    </row>
    <row r="7874" spans="1:25" s="22" customFormat="1" x14ac:dyDescent="0.25">
      <c r="A7874" s="194" t="s">
        <v>12148</v>
      </c>
      <c r="B7874" s="183">
        <v>8699587654069</v>
      </c>
      <c r="C7874" s="169" t="s">
        <v>15020</v>
      </c>
      <c r="D7874" s="183"/>
      <c r="E7874" s="189"/>
      <c r="F7874" s="87"/>
      <c r="G7874" s="168">
        <v>40399</v>
      </c>
      <c r="H7874" s="168"/>
      <c r="I7874" s="168"/>
      <c r="J7874" s="192" t="s">
        <v>15700</v>
      </c>
      <c r="K7874" s="193">
        <v>0.41</v>
      </c>
      <c r="L7874" s="193">
        <v>0.31</v>
      </c>
      <c r="M7874" s="193">
        <v>0.1</v>
      </c>
      <c r="N7874" s="193">
        <v>0</v>
      </c>
      <c r="O7874" s="193"/>
      <c r="P7874" s="193" t="s">
        <v>14222</v>
      </c>
      <c r="Q7874" s="11"/>
      <c r="R7874" s="11"/>
      <c r="S7874" s="11"/>
      <c r="T7874" s="11"/>
      <c r="U7874" s="11"/>
      <c r="V7874" s="11"/>
      <c r="W7874" s="11"/>
      <c r="X7874" s="11"/>
      <c r="Y7874" s="11"/>
    </row>
    <row r="7875" spans="1:25" s="22" customFormat="1" x14ac:dyDescent="0.25">
      <c r="A7875" s="194" t="s">
        <v>12149</v>
      </c>
      <c r="B7875" s="183">
        <v>8699587904058</v>
      </c>
      <c r="C7875" s="169" t="s">
        <v>13489</v>
      </c>
      <c r="D7875" s="183"/>
      <c r="E7875" s="189"/>
      <c r="F7875" s="87"/>
      <c r="G7875" s="168"/>
      <c r="H7875" s="168"/>
      <c r="I7875" s="168"/>
      <c r="J7875" s="192" t="s">
        <v>15700</v>
      </c>
      <c r="K7875" s="193">
        <v>0.41</v>
      </c>
      <c r="L7875" s="193">
        <v>0.31</v>
      </c>
      <c r="M7875" s="193">
        <v>0.1</v>
      </c>
      <c r="N7875" s="193">
        <v>0</v>
      </c>
      <c r="O7875" s="193"/>
      <c r="P7875" s="193" t="s">
        <v>14222</v>
      </c>
      <c r="Q7875" s="11"/>
      <c r="R7875" s="11"/>
      <c r="S7875" s="11"/>
      <c r="T7875" s="11"/>
      <c r="U7875" s="11"/>
      <c r="V7875" s="11"/>
      <c r="W7875" s="11"/>
      <c r="X7875" s="11"/>
      <c r="Y7875" s="11"/>
    </row>
    <row r="7876" spans="1:25" s="22" customFormat="1" x14ac:dyDescent="0.25">
      <c r="A7876" s="194" t="s">
        <v>12150</v>
      </c>
      <c r="B7876" s="183">
        <v>8699514090021</v>
      </c>
      <c r="C7876" s="169" t="s">
        <v>12151</v>
      </c>
      <c r="D7876" s="194"/>
      <c r="E7876" s="189" t="s">
        <v>12152</v>
      </c>
      <c r="F7876" s="179"/>
      <c r="G7876" s="168">
        <v>39787</v>
      </c>
      <c r="H7876" s="168"/>
      <c r="I7876" s="168"/>
      <c r="J7876" s="192" t="s">
        <v>15700</v>
      </c>
      <c r="K7876" s="193">
        <v>0.41</v>
      </c>
      <c r="L7876" s="193">
        <v>0.31</v>
      </c>
      <c r="M7876" s="193">
        <v>0.1</v>
      </c>
      <c r="N7876" s="193">
        <v>0</v>
      </c>
      <c r="O7876" s="193"/>
      <c r="P7876" s="193" t="s">
        <v>14222</v>
      </c>
      <c r="Q7876" s="11"/>
      <c r="R7876" s="11"/>
      <c r="S7876" s="11"/>
      <c r="T7876" s="11"/>
      <c r="U7876" s="11"/>
      <c r="V7876" s="11"/>
      <c r="W7876" s="11"/>
      <c r="X7876" s="11"/>
      <c r="Y7876" s="11"/>
    </row>
    <row r="7877" spans="1:25" s="22" customFormat="1" ht="24" x14ac:dyDescent="0.25">
      <c r="A7877" s="194" t="s">
        <v>12153</v>
      </c>
      <c r="B7877" s="183">
        <v>8699809980037</v>
      </c>
      <c r="C7877" s="169" t="s">
        <v>12154</v>
      </c>
      <c r="D7877" s="177"/>
      <c r="E7877" s="189"/>
      <c r="F7877" s="192"/>
      <c r="G7877" s="185">
        <v>42795</v>
      </c>
      <c r="H7877" s="185"/>
      <c r="I7877" s="185"/>
      <c r="J7877" s="192" t="s">
        <v>15700</v>
      </c>
      <c r="K7877" s="193">
        <v>0.41</v>
      </c>
      <c r="L7877" s="193">
        <v>0.31</v>
      </c>
      <c r="M7877" s="193">
        <v>0.1</v>
      </c>
      <c r="N7877" s="193">
        <v>0</v>
      </c>
      <c r="O7877" s="193"/>
      <c r="P7877" s="193" t="s">
        <v>14222</v>
      </c>
      <c r="Q7877" s="11"/>
      <c r="R7877" s="11"/>
      <c r="S7877" s="11"/>
      <c r="T7877" s="11"/>
      <c r="U7877" s="11"/>
      <c r="V7877" s="11"/>
      <c r="W7877" s="11"/>
      <c r="X7877" s="11"/>
      <c r="Y7877" s="11"/>
    </row>
    <row r="7878" spans="1:25" s="22" customFormat="1" ht="24" x14ac:dyDescent="0.25">
      <c r="A7878" s="194" t="s">
        <v>12155</v>
      </c>
      <c r="B7878" s="183">
        <v>8699809980020</v>
      </c>
      <c r="C7878" s="169" t="s">
        <v>12156</v>
      </c>
      <c r="D7878" s="177"/>
      <c r="E7878" s="189"/>
      <c r="F7878" s="98"/>
      <c r="G7878" s="185">
        <v>42795</v>
      </c>
      <c r="H7878" s="185"/>
      <c r="I7878" s="185"/>
      <c r="J7878" s="192" t="s">
        <v>15700</v>
      </c>
      <c r="K7878" s="193">
        <v>0.41</v>
      </c>
      <c r="L7878" s="193">
        <v>0.31</v>
      </c>
      <c r="M7878" s="193">
        <v>0.1</v>
      </c>
      <c r="N7878" s="193">
        <v>0</v>
      </c>
      <c r="O7878" s="193"/>
      <c r="P7878" s="193" t="s">
        <v>14222</v>
      </c>
      <c r="Q7878" s="11"/>
      <c r="R7878" s="11"/>
      <c r="S7878" s="11"/>
      <c r="T7878" s="11"/>
      <c r="U7878" s="11"/>
      <c r="V7878" s="11"/>
      <c r="W7878" s="11"/>
      <c r="X7878" s="11"/>
      <c r="Y7878" s="11"/>
    </row>
    <row r="7879" spans="1:25" s="22" customFormat="1" x14ac:dyDescent="0.25">
      <c r="A7879" s="194" t="s">
        <v>12157</v>
      </c>
      <c r="B7879" s="183">
        <v>8699559090819</v>
      </c>
      <c r="C7879" s="169" t="s">
        <v>12158</v>
      </c>
      <c r="D7879" s="123"/>
      <c r="E7879" s="189"/>
      <c r="F7879" s="57"/>
      <c r="G7879" s="168">
        <v>43131</v>
      </c>
      <c r="H7879" s="168"/>
      <c r="I7879" s="168"/>
      <c r="J7879" s="192" t="s">
        <v>15700</v>
      </c>
      <c r="K7879" s="193">
        <v>0.41</v>
      </c>
      <c r="L7879" s="193">
        <v>0.31</v>
      </c>
      <c r="M7879" s="193">
        <v>0.1</v>
      </c>
      <c r="N7879" s="193">
        <v>0</v>
      </c>
      <c r="O7879" s="193"/>
      <c r="P7879" s="193" t="s">
        <v>14222</v>
      </c>
    </row>
    <row r="7880" spans="1:25" s="22" customFormat="1" x14ac:dyDescent="0.25">
      <c r="A7880" s="194" t="s">
        <v>12159</v>
      </c>
      <c r="B7880" s="183">
        <v>8699559090710</v>
      </c>
      <c r="C7880" s="169" t="s">
        <v>18134</v>
      </c>
      <c r="D7880" s="116"/>
      <c r="E7880" s="189" t="s">
        <v>12160</v>
      </c>
      <c r="F7880" s="25"/>
      <c r="G7880" s="168">
        <v>41127</v>
      </c>
      <c r="H7880" s="168"/>
      <c r="I7880" s="168"/>
      <c r="J7880" s="192" t="s">
        <v>15700</v>
      </c>
      <c r="K7880" s="193">
        <v>0.41</v>
      </c>
      <c r="L7880" s="193">
        <v>0.31</v>
      </c>
      <c r="M7880" s="193">
        <v>0.1</v>
      </c>
      <c r="N7880" s="193">
        <v>0</v>
      </c>
      <c r="O7880" s="193"/>
      <c r="P7880" s="193" t="s">
        <v>14222</v>
      </c>
    </row>
    <row r="7881" spans="1:25" s="22" customFormat="1" x14ac:dyDescent="0.25">
      <c r="A7881" s="194" t="s">
        <v>12161</v>
      </c>
      <c r="B7881" s="183">
        <v>8699559090703</v>
      </c>
      <c r="C7881" s="169" t="s">
        <v>12162</v>
      </c>
      <c r="D7881" s="116"/>
      <c r="E7881" s="189" t="s">
        <v>12160</v>
      </c>
      <c r="F7881" s="25"/>
      <c r="G7881" s="168">
        <v>41127</v>
      </c>
      <c r="H7881" s="168"/>
      <c r="I7881" s="168"/>
      <c r="J7881" s="192" t="s">
        <v>15700</v>
      </c>
      <c r="K7881" s="193">
        <v>0.41</v>
      </c>
      <c r="L7881" s="193">
        <v>0.31</v>
      </c>
      <c r="M7881" s="193">
        <v>0.1</v>
      </c>
      <c r="N7881" s="193">
        <v>0</v>
      </c>
      <c r="O7881" s="193"/>
      <c r="P7881" s="193" t="s">
        <v>14222</v>
      </c>
    </row>
    <row r="7882" spans="1:25" s="22" customFormat="1" ht="36" x14ac:dyDescent="0.25">
      <c r="A7882" s="194" t="s">
        <v>15212</v>
      </c>
      <c r="B7882" s="183">
        <v>8680712270278</v>
      </c>
      <c r="C7882" s="169" t="s">
        <v>15213</v>
      </c>
      <c r="D7882" s="183"/>
      <c r="E7882" s="187" t="s">
        <v>990</v>
      </c>
      <c r="F7882" s="182"/>
      <c r="G7882" s="168">
        <v>44525</v>
      </c>
      <c r="H7882" s="168"/>
      <c r="I7882" s="168"/>
      <c r="J7882" s="192" t="s">
        <v>17314</v>
      </c>
      <c r="K7882" s="193">
        <v>0.43</v>
      </c>
      <c r="L7882" s="193">
        <v>0.25</v>
      </c>
      <c r="M7882" s="193">
        <v>0.15</v>
      </c>
      <c r="N7882" s="193">
        <v>0.15</v>
      </c>
      <c r="O7882" s="193">
        <v>0.15</v>
      </c>
      <c r="P7882" s="193" t="s">
        <v>14222</v>
      </c>
    </row>
    <row r="7883" spans="1:25" s="22" customFormat="1" ht="24" x14ac:dyDescent="0.25">
      <c r="A7883" s="194" t="s">
        <v>15214</v>
      </c>
      <c r="B7883" s="183">
        <v>8680712270261</v>
      </c>
      <c r="C7883" s="169" t="s">
        <v>15215</v>
      </c>
      <c r="D7883" s="171"/>
      <c r="E7883" s="189" t="s">
        <v>988</v>
      </c>
      <c r="F7883" s="192"/>
      <c r="G7883" s="168">
        <v>44525</v>
      </c>
      <c r="H7883" s="168"/>
      <c r="I7883" s="168"/>
      <c r="J7883" s="192" t="s">
        <v>17314</v>
      </c>
      <c r="K7883" s="193">
        <v>0.56999999999999995</v>
      </c>
      <c r="L7883" s="193">
        <v>0.27</v>
      </c>
      <c r="M7883" s="193">
        <v>0.17</v>
      </c>
      <c r="N7883" s="193">
        <v>0.17</v>
      </c>
      <c r="O7883" s="193">
        <v>0.17</v>
      </c>
      <c r="P7883" s="193" t="s">
        <v>14222</v>
      </c>
    </row>
    <row r="7884" spans="1:25" s="22" customFormat="1" ht="24" x14ac:dyDescent="0.25">
      <c r="A7884" s="194" t="s">
        <v>12163</v>
      </c>
      <c r="B7884" s="183">
        <v>8699702611540</v>
      </c>
      <c r="C7884" s="169" t="s">
        <v>12164</v>
      </c>
      <c r="D7884" s="159"/>
      <c r="E7884" s="189" t="s">
        <v>4792</v>
      </c>
      <c r="F7884" s="159"/>
      <c r="G7884" s="168">
        <v>42068</v>
      </c>
      <c r="H7884" s="168"/>
      <c r="I7884" s="168"/>
      <c r="J7884" s="192" t="s">
        <v>17314</v>
      </c>
      <c r="K7884" s="193">
        <v>0.4</v>
      </c>
      <c r="L7884" s="193">
        <v>0.1</v>
      </c>
      <c r="M7884" s="193">
        <v>0</v>
      </c>
      <c r="N7884" s="193">
        <v>0</v>
      </c>
      <c r="O7884" s="193"/>
      <c r="P7884" s="193" t="s">
        <v>14222</v>
      </c>
    </row>
    <row r="7885" spans="1:25" s="22" customFormat="1" ht="36" x14ac:dyDescent="0.25">
      <c r="A7885" s="194" t="s">
        <v>14818</v>
      </c>
      <c r="B7885" s="183">
        <v>8681428951086</v>
      </c>
      <c r="C7885" s="157" t="s">
        <v>14819</v>
      </c>
      <c r="D7885" s="13"/>
      <c r="E7885" s="189" t="s">
        <v>5236</v>
      </c>
      <c r="F7885" s="13"/>
      <c r="G7885" s="168">
        <v>44363</v>
      </c>
      <c r="H7885" s="168">
        <v>44651</v>
      </c>
      <c r="I7885" s="168">
        <v>44518</v>
      </c>
      <c r="J7885" s="192" t="s">
        <v>15700</v>
      </c>
      <c r="K7885" s="193">
        <v>0.41</v>
      </c>
      <c r="L7885" s="193">
        <v>0.31</v>
      </c>
      <c r="M7885" s="193">
        <v>0.1</v>
      </c>
      <c r="N7885" s="193">
        <v>0</v>
      </c>
      <c r="O7885" s="13"/>
      <c r="P7885" s="193" t="s">
        <v>14222</v>
      </c>
    </row>
    <row r="7886" spans="1:25" s="22" customFormat="1" ht="36" x14ac:dyDescent="0.25">
      <c r="A7886" s="194" t="s">
        <v>14820</v>
      </c>
      <c r="B7886" s="183">
        <v>8681428951109</v>
      </c>
      <c r="C7886" s="169" t="s">
        <v>14821</v>
      </c>
      <c r="D7886" s="13"/>
      <c r="E7886" s="189" t="s">
        <v>8318</v>
      </c>
      <c r="F7886" s="13"/>
      <c r="G7886" s="168">
        <v>44363</v>
      </c>
      <c r="H7886" s="168">
        <v>44651</v>
      </c>
      <c r="I7886" s="168">
        <v>44518</v>
      </c>
      <c r="J7886" s="192" t="s">
        <v>15700</v>
      </c>
      <c r="K7886" s="193">
        <v>0.41</v>
      </c>
      <c r="L7886" s="193">
        <v>0.31</v>
      </c>
      <c r="M7886" s="193">
        <v>0.1</v>
      </c>
      <c r="N7886" s="193">
        <v>0</v>
      </c>
      <c r="O7886" s="13"/>
      <c r="P7886" s="193" t="s">
        <v>14222</v>
      </c>
    </row>
    <row r="7887" spans="1:25" s="22" customFormat="1" ht="24" x14ac:dyDescent="0.25">
      <c r="A7887" s="183" t="s">
        <v>14822</v>
      </c>
      <c r="B7887" s="183">
        <v>8699828091479</v>
      </c>
      <c r="C7887" s="169" t="s">
        <v>14823</v>
      </c>
      <c r="D7887" s="13"/>
      <c r="E7887" s="187" t="s">
        <v>17390</v>
      </c>
      <c r="F7887" s="189" t="s">
        <v>15624</v>
      </c>
      <c r="G7887" s="168">
        <v>44363</v>
      </c>
      <c r="H7887" s="204"/>
      <c r="I7887" s="204"/>
      <c r="J7887" s="192" t="s">
        <v>15699</v>
      </c>
      <c r="K7887" s="193">
        <v>0.28000000000000003</v>
      </c>
      <c r="L7887" s="193">
        <v>0.18</v>
      </c>
      <c r="M7887" s="193">
        <v>0.1</v>
      </c>
      <c r="N7887" s="193">
        <v>0</v>
      </c>
      <c r="O7887" s="13"/>
      <c r="P7887" s="193" t="s">
        <v>14222</v>
      </c>
    </row>
    <row r="7888" spans="1:25" s="22" customFormat="1" x14ac:dyDescent="0.25">
      <c r="A7888" s="194" t="s">
        <v>12165</v>
      </c>
      <c r="B7888" s="183">
        <v>8699593151262</v>
      </c>
      <c r="C7888" s="169" t="s">
        <v>12166</v>
      </c>
      <c r="D7888" s="183"/>
      <c r="E7888" s="189"/>
      <c r="F7888" s="87"/>
      <c r="G7888" s="168">
        <v>40183</v>
      </c>
      <c r="H7888" s="168"/>
      <c r="I7888" s="168"/>
      <c r="J7888" s="192" t="s">
        <v>15700</v>
      </c>
      <c r="K7888" s="193">
        <v>0.41</v>
      </c>
      <c r="L7888" s="193">
        <v>0.31</v>
      </c>
      <c r="M7888" s="193">
        <v>0.1</v>
      </c>
      <c r="N7888" s="193">
        <v>0</v>
      </c>
      <c r="O7888" s="193"/>
      <c r="P7888" s="193" t="s">
        <v>14222</v>
      </c>
    </row>
    <row r="7889" spans="1:16" s="22" customFormat="1" ht="24" x14ac:dyDescent="0.25">
      <c r="A7889" s="194" t="s">
        <v>14703</v>
      </c>
      <c r="B7889" s="183">
        <v>8681308261007</v>
      </c>
      <c r="C7889" s="169" t="s">
        <v>14704</v>
      </c>
      <c r="D7889" s="192"/>
      <c r="E7889" s="189"/>
      <c r="F7889" s="192"/>
      <c r="G7889" s="168">
        <v>44322</v>
      </c>
      <c r="H7889" s="168"/>
      <c r="I7889" s="168"/>
      <c r="J7889" s="192" t="s">
        <v>15700</v>
      </c>
      <c r="K7889" s="193" t="s">
        <v>1041</v>
      </c>
      <c r="L7889" s="193" t="s">
        <v>1041</v>
      </c>
      <c r="M7889" s="193" t="s">
        <v>1041</v>
      </c>
      <c r="N7889" s="193" t="s">
        <v>1041</v>
      </c>
      <c r="O7889" s="193"/>
      <c r="P7889" s="193">
        <v>0</v>
      </c>
    </row>
    <row r="7890" spans="1:16" s="22" customFormat="1" ht="24" x14ac:dyDescent="0.25">
      <c r="A7890" s="194" t="s">
        <v>12167</v>
      </c>
      <c r="B7890" s="183">
        <v>8699587151841</v>
      </c>
      <c r="C7890" s="169" t="s">
        <v>12168</v>
      </c>
      <c r="D7890" s="171"/>
      <c r="E7890" s="189" t="s">
        <v>3587</v>
      </c>
      <c r="F7890" s="179"/>
      <c r="G7890" s="168"/>
      <c r="H7890" s="168"/>
      <c r="I7890" s="168"/>
      <c r="J7890" s="192" t="s">
        <v>17314</v>
      </c>
      <c r="K7890" s="193">
        <v>0.28000000000000003</v>
      </c>
      <c r="L7890" s="193">
        <v>0.1</v>
      </c>
      <c r="M7890" s="193">
        <v>0</v>
      </c>
      <c r="N7890" s="193">
        <v>0</v>
      </c>
      <c r="O7890" s="193"/>
      <c r="P7890" s="193" t="s">
        <v>14222</v>
      </c>
    </row>
    <row r="7891" spans="1:16" s="22" customFormat="1" ht="24" x14ac:dyDescent="0.25">
      <c r="A7891" s="194" t="s">
        <v>12169</v>
      </c>
      <c r="B7891" s="183">
        <v>8699587152411</v>
      </c>
      <c r="C7891" s="169" t="s">
        <v>12170</v>
      </c>
      <c r="D7891" s="171"/>
      <c r="E7891" s="189" t="s">
        <v>3587</v>
      </c>
      <c r="F7891" s="179"/>
      <c r="G7891" s="168"/>
      <c r="H7891" s="168"/>
      <c r="I7891" s="168"/>
      <c r="J7891" s="192" t="s">
        <v>17314</v>
      </c>
      <c r="K7891" s="193">
        <v>0.28000000000000003</v>
      </c>
      <c r="L7891" s="193">
        <v>0.1</v>
      </c>
      <c r="M7891" s="193">
        <v>0</v>
      </c>
      <c r="N7891" s="193">
        <v>0</v>
      </c>
      <c r="O7891" s="193"/>
      <c r="P7891" s="193" t="s">
        <v>14222</v>
      </c>
    </row>
    <row r="7892" spans="1:16" s="22" customFormat="1" ht="24" x14ac:dyDescent="0.25">
      <c r="A7892" s="194" t="s">
        <v>12171</v>
      </c>
      <c r="B7892" s="183">
        <v>8699587654212</v>
      </c>
      <c r="C7892" s="169" t="s">
        <v>12172</v>
      </c>
      <c r="D7892" s="116"/>
      <c r="E7892" s="189" t="s">
        <v>9762</v>
      </c>
      <c r="F7892" s="179"/>
      <c r="G7892" s="168">
        <v>43307</v>
      </c>
      <c r="H7892" s="168"/>
      <c r="I7892" s="168"/>
      <c r="J7892" s="192" t="s">
        <v>17314</v>
      </c>
      <c r="K7892" s="193">
        <v>0.4</v>
      </c>
      <c r="L7892" s="193">
        <v>0.1</v>
      </c>
      <c r="M7892" s="193">
        <v>0</v>
      </c>
      <c r="N7892" s="193">
        <v>0</v>
      </c>
      <c r="O7892" s="193"/>
      <c r="P7892" s="193" t="s">
        <v>14222</v>
      </c>
    </row>
    <row r="7893" spans="1:16" s="22" customFormat="1" x14ac:dyDescent="0.25">
      <c r="A7893" s="194" t="s">
        <v>12173</v>
      </c>
      <c r="B7893" s="183">
        <v>8699522096008</v>
      </c>
      <c r="C7893" s="169" t="s">
        <v>12174</v>
      </c>
      <c r="D7893" s="171"/>
      <c r="E7893" s="177" t="s">
        <v>7594</v>
      </c>
      <c r="F7893" s="179"/>
      <c r="G7893" s="168"/>
      <c r="H7893" s="168"/>
      <c r="I7893" s="168"/>
      <c r="J7893" s="192" t="s">
        <v>15700</v>
      </c>
      <c r="K7893" s="193">
        <v>0.28000000000000003</v>
      </c>
      <c r="L7893" s="193">
        <v>0.18</v>
      </c>
      <c r="M7893" s="193">
        <v>0.1</v>
      </c>
      <c r="N7893" s="193">
        <v>0</v>
      </c>
      <c r="O7893" s="193"/>
      <c r="P7893" s="193" t="s">
        <v>14222</v>
      </c>
    </row>
    <row r="7894" spans="1:16" s="22" customFormat="1" x14ac:dyDescent="0.25">
      <c r="A7894" s="183" t="s">
        <v>17078</v>
      </c>
      <c r="B7894" s="183">
        <v>8699522099559</v>
      </c>
      <c r="C7894" s="169" t="s">
        <v>17079</v>
      </c>
      <c r="D7894" s="13"/>
      <c r="E7894" s="189" t="s">
        <v>17080</v>
      </c>
      <c r="F7894" s="13"/>
      <c r="G7894" s="61">
        <v>45378</v>
      </c>
      <c r="H7894" s="13"/>
      <c r="I7894" s="13"/>
      <c r="J7894" s="192" t="s">
        <v>15700</v>
      </c>
      <c r="K7894" s="193" t="s">
        <v>1041</v>
      </c>
      <c r="L7894" s="193" t="s">
        <v>1041</v>
      </c>
      <c r="M7894" s="193" t="s">
        <v>1041</v>
      </c>
      <c r="N7894" s="193" t="s">
        <v>1041</v>
      </c>
      <c r="O7894" s="193" t="s">
        <v>1041</v>
      </c>
      <c r="P7894" s="193" t="s">
        <v>14222</v>
      </c>
    </row>
    <row r="7895" spans="1:16" s="22" customFormat="1" x14ac:dyDescent="0.25">
      <c r="A7895" s="194" t="s">
        <v>16739</v>
      </c>
      <c r="B7895" s="183">
        <v>8699522154210</v>
      </c>
      <c r="C7895" s="169" t="s">
        <v>16740</v>
      </c>
      <c r="D7895" s="13"/>
      <c r="E7895" s="189" t="s">
        <v>17080</v>
      </c>
      <c r="F7895" s="102"/>
      <c r="G7895" s="180">
        <v>45226</v>
      </c>
      <c r="H7895" s="102"/>
      <c r="I7895" s="102"/>
      <c r="J7895" s="192" t="s">
        <v>15700</v>
      </c>
      <c r="K7895" s="193" t="s">
        <v>1041</v>
      </c>
      <c r="L7895" s="193" t="s">
        <v>1041</v>
      </c>
      <c r="M7895" s="193" t="s">
        <v>1041</v>
      </c>
      <c r="N7895" s="193" t="s">
        <v>1041</v>
      </c>
      <c r="O7895" s="193" t="s">
        <v>1041</v>
      </c>
      <c r="P7895" s="193" t="s">
        <v>14222</v>
      </c>
    </row>
    <row r="7896" spans="1:16" s="22" customFormat="1" ht="24" x14ac:dyDescent="0.25">
      <c r="A7896" s="194" t="s">
        <v>12175</v>
      </c>
      <c r="B7896" s="183">
        <v>8699525610065</v>
      </c>
      <c r="C7896" s="169" t="s">
        <v>12176</v>
      </c>
      <c r="D7896" s="116"/>
      <c r="E7896" s="189" t="s">
        <v>1106</v>
      </c>
      <c r="F7896" s="182"/>
      <c r="G7896" s="185">
        <v>42810</v>
      </c>
      <c r="H7896" s="185"/>
      <c r="I7896" s="185"/>
      <c r="J7896" s="192" t="s">
        <v>17314</v>
      </c>
      <c r="K7896" s="193">
        <v>0.4</v>
      </c>
      <c r="L7896" s="193">
        <v>0.1</v>
      </c>
      <c r="M7896" s="193">
        <v>0</v>
      </c>
      <c r="N7896" s="193">
        <v>0</v>
      </c>
      <c r="O7896" s="193"/>
      <c r="P7896" s="193" t="s">
        <v>14222</v>
      </c>
    </row>
    <row r="7897" spans="1:16" s="22" customFormat="1" x14ac:dyDescent="0.25">
      <c r="A7897" s="194" t="s">
        <v>12177</v>
      </c>
      <c r="B7897" s="183">
        <v>8699505092560</v>
      </c>
      <c r="C7897" s="169" t="s">
        <v>12178</v>
      </c>
      <c r="D7897" s="159"/>
      <c r="E7897" s="189"/>
      <c r="F7897" s="159"/>
      <c r="G7897" s="172">
        <v>42063</v>
      </c>
      <c r="H7897" s="172"/>
      <c r="I7897" s="172"/>
      <c r="J7897" s="192" t="s">
        <v>15700</v>
      </c>
      <c r="K7897" s="193" t="s">
        <v>1041</v>
      </c>
      <c r="L7897" s="193" t="s">
        <v>1041</v>
      </c>
      <c r="M7897" s="193" t="s">
        <v>1041</v>
      </c>
      <c r="N7897" s="193" t="s">
        <v>1041</v>
      </c>
      <c r="O7897" s="193"/>
      <c r="P7897" s="193" t="s">
        <v>1041</v>
      </c>
    </row>
    <row r="7898" spans="1:16" s="207" customFormat="1" x14ac:dyDescent="0.25">
      <c r="A7898" s="194" t="s">
        <v>12179</v>
      </c>
      <c r="B7898" s="183">
        <v>8699532151797</v>
      </c>
      <c r="C7898" s="169" t="s">
        <v>12180</v>
      </c>
      <c r="D7898" s="171"/>
      <c r="E7898" s="189" t="s">
        <v>12181</v>
      </c>
      <c r="F7898" s="182"/>
      <c r="G7898" s="168">
        <v>38548</v>
      </c>
      <c r="H7898" s="168"/>
      <c r="I7898" s="168"/>
      <c r="J7898" s="192" t="s">
        <v>15700</v>
      </c>
      <c r="K7898" s="193">
        <v>0.41</v>
      </c>
      <c r="L7898" s="193">
        <v>0.31</v>
      </c>
      <c r="M7898" s="193">
        <v>0.1</v>
      </c>
      <c r="N7898" s="193">
        <v>0</v>
      </c>
      <c r="O7898" s="193"/>
      <c r="P7898" s="193" t="s">
        <v>14222</v>
      </c>
    </row>
    <row r="7899" spans="1:16" s="207" customFormat="1" x14ac:dyDescent="0.25">
      <c r="A7899" s="194" t="s">
        <v>12182</v>
      </c>
      <c r="B7899" s="183">
        <v>8699532151810</v>
      </c>
      <c r="C7899" s="169" t="s">
        <v>12183</v>
      </c>
      <c r="D7899" s="171"/>
      <c r="E7899" s="189" t="s">
        <v>12184</v>
      </c>
      <c r="F7899" s="182"/>
      <c r="G7899" s="168">
        <v>38548</v>
      </c>
      <c r="H7899" s="168"/>
      <c r="I7899" s="168"/>
      <c r="J7899" s="192" t="s">
        <v>15700</v>
      </c>
      <c r="K7899" s="193">
        <v>0.41</v>
      </c>
      <c r="L7899" s="193">
        <v>0.31</v>
      </c>
      <c r="M7899" s="193">
        <v>0.1</v>
      </c>
      <c r="N7899" s="193">
        <v>0</v>
      </c>
      <c r="O7899" s="193"/>
      <c r="P7899" s="193" t="s">
        <v>14222</v>
      </c>
    </row>
    <row r="7900" spans="1:16" s="207" customFormat="1" x14ac:dyDescent="0.25">
      <c r="A7900" s="194" t="s">
        <v>12185</v>
      </c>
      <c r="B7900" s="183">
        <v>8699532151834</v>
      </c>
      <c r="C7900" s="169" t="s">
        <v>12186</v>
      </c>
      <c r="D7900" s="171"/>
      <c r="E7900" s="189" t="s">
        <v>12187</v>
      </c>
      <c r="F7900" s="87"/>
      <c r="G7900" s="168">
        <v>38832</v>
      </c>
      <c r="H7900" s="168"/>
      <c r="I7900" s="168"/>
      <c r="J7900" s="192" t="s">
        <v>15700</v>
      </c>
      <c r="K7900" s="193">
        <v>0.41</v>
      </c>
      <c r="L7900" s="193">
        <v>0.31</v>
      </c>
      <c r="M7900" s="193">
        <v>0.1</v>
      </c>
      <c r="N7900" s="193">
        <v>0</v>
      </c>
      <c r="O7900" s="193"/>
      <c r="P7900" s="193" t="s">
        <v>14222</v>
      </c>
    </row>
    <row r="7901" spans="1:16" s="207" customFormat="1" x14ac:dyDescent="0.25">
      <c r="A7901" s="194" t="s">
        <v>12188</v>
      </c>
      <c r="B7901" s="183">
        <v>8699532151858</v>
      </c>
      <c r="C7901" s="169" t="s">
        <v>12189</v>
      </c>
      <c r="D7901" s="171"/>
      <c r="E7901" s="189" t="s">
        <v>12190</v>
      </c>
      <c r="F7901" s="182"/>
      <c r="G7901" s="168">
        <v>38832</v>
      </c>
      <c r="H7901" s="168"/>
      <c r="I7901" s="168"/>
      <c r="J7901" s="192" t="s">
        <v>15700</v>
      </c>
      <c r="K7901" s="193">
        <v>0.41</v>
      </c>
      <c r="L7901" s="193">
        <v>0.31</v>
      </c>
      <c r="M7901" s="193">
        <v>0.1</v>
      </c>
      <c r="N7901" s="193">
        <v>0</v>
      </c>
      <c r="O7901" s="193"/>
      <c r="P7901" s="193" t="s">
        <v>14222</v>
      </c>
    </row>
    <row r="7902" spans="1:16" s="207" customFormat="1" ht="24" x14ac:dyDescent="0.25">
      <c r="A7902" s="194" t="s">
        <v>12191</v>
      </c>
      <c r="B7902" s="183">
        <v>8699569750185</v>
      </c>
      <c r="C7902" s="169" t="s">
        <v>12535</v>
      </c>
      <c r="D7902" s="26"/>
      <c r="E7902" s="177" t="s">
        <v>4768</v>
      </c>
      <c r="F7902" s="179"/>
      <c r="G7902" s="168"/>
      <c r="H7902" s="168"/>
      <c r="I7902" s="168"/>
      <c r="J7902" s="192" t="s">
        <v>15699</v>
      </c>
      <c r="K7902" s="193">
        <v>0.28000000000000003</v>
      </c>
      <c r="L7902" s="193">
        <v>0.18</v>
      </c>
      <c r="M7902" s="193">
        <v>0.1</v>
      </c>
      <c r="N7902" s="193">
        <v>0</v>
      </c>
      <c r="O7902" s="193"/>
      <c r="P7902" s="193" t="s">
        <v>14222</v>
      </c>
    </row>
    <row r="7903" spans="1:16" s="207" customFormat="1" x14ac:dyDescent="0.25">
      <c r="A7903" s="194" t="s">
        <v>12192</v>
      </c>
      <c r="B7903" s="183">
        <v>8699569010333</v>
      </c>
      <c r="C7903" s="169" t="s">
        <v>15018</v>
      </c>
      <c r="D7903" s="171"/>
      <c r="E7903" s="189" t="s">
        <v>4771</v>
      </c>
      <c r="F7903" s="179"/>
      <c r="G7903" s="168"/>
      <c r="H7903" s="168"/>
      <c r="I7903" s="168"/>
      <c r="J7903" s="192" t="s">
        <v>15699</v>
      </c>
      <c r="K7903" s="193">
        <v>0.28000000000000003</v>
      </c>
      <c r="L7903" s="193">
        <v>0.18</v>
      </c>
      <c r="M7903" s="193">
        <v>0.1</v>
      </c>
      <c r="N7903" s="193">
        <v>0</v>
      </c>
      <c r="O7903" s="193"/>
      <c r="P7903" s="193" t="s">
        <v>14222</v>
      </c>
    </row>
    <row r="7904" spans="1:16" s="207" customFormat="1" ht="24" x14ac:dyDescent="0.25">
      <c r="A7904" s="194" t="s">
        <v>12193</v>
      </c>
      <c r="B7904" s="183">
        <v>8699828750697</v>
      </c>
      <c r="C7904" s="169" t="s">
        <v>12194</v>
      </c>
      <c r="D7904" s="116"/>
      <c r="E7904" s="189" t="s">
        <v>2444</v>
      </c>
      <c r="F7904" s="182"/>
      <c r="G7904" s="168">
        <v>42579</v>
      </c>
      <c r="H7904" s="168"/>
      <c r="I7904" s="168"/>
      <c r="J7904" s="192" t="s">
        <v>15699</v>
      </c>
      <c r="K7904" s="193">
        <v>0.32</v>
      </c>
      <c r="L7904" s="193">
        <v>0.22</v>
      </c>
      <c r="M7904" s="193">
        <v>0.14000000000000001</v>
      </c>
      <c r="N7904" s="193">
        <v>0.04</v>
      </c>
      <c r="O7904" s="193">
        <v>0.04</v>
      </c>
      <c r="P7904" s="193" t="s">
        <v>14222</v>
      </c>
    </row>
    <row r="7905" spans="1:16" s="207" customFormat="1" ht="24" x14ac:dyDescent="0.25">
      <c r="A7905" s="194" t="s">
        <v>12195</v>
      </c>
      <c r="B7905" s="183">
        <v>8699828750680</v>
      </c>
      <c r="C7905" s="169" t="s">
        <v>12196</v>
      </c>
      <c r="D7905" s="159"/>
      <c r="E7905" s="189" t="s">
        <v>2445</v>
      </c>
      <c r="F7905" s="159"/>
      <c r="G7905" s="168">
        <v>42579</v>
      </c>
      <c r="H7905" s="168"/>
      <c r="I7905" s="168"/>
      <c r="J7905" s="192" t="s">
        <v>15699</v>
      </c>
      <c r="K7905" s="193">
        <v>0.39</v>
      </c>
      <c r="L7905" s="193">
        <v>0.28999999999999998</v>
      </c>
      <c r="M7905" s="193">
        <v>0.21</v>
      </c>
      <c r="N7905" s="193">
        <v>0.11</v>
      </c>
      <c r="O7905" s="193">
        <v>0.11</v>
      </c>
      <c r="P7905" s="193" t="s">
        <v>14222</v>
      </c>
    </row>
    <row r="7906" spans="1:16" s="207" customFormat="1" ht="24" x14ac:dyDescent="0.25">
      <c r="A7906" s="194" t="s">
        <v>12197</v>
      </c>
      <c r="B7906" s="183">
        <v>8697507980021</v>
      </c>
      <c r="C7906" s="169" t="s">
        <v>12198</v>
      </c>
      <c r="D7906" s="183"/>
      <c r="E7906" s="187" t="s">
        <v>1004</v>
      </c>
      <c r="F7906" s="179"/>
      <c r="G7906" s="168"/>
      <c r="H7906" s="168"/>
      <c r="I7906" s="168"/>
      <c r="J7906" s="192" t="s">
        <v>877</v>
      </c>
      <c r="K7906" s="193">
        <v>0.11</v>
      </c>
      <c r="L7906" s="193">
        <v>0.11</v>
      </c>
      <c r="M7906" s="193">
        <v>0.11</v>
      </c>
      <c r="N7906" s="193">
        <v>0</v>
      </c>
      <c r="O7906" s="193"/>
      <c r="P7906" s="193" t="s">
        <v>14222</v>
      </c>
    </row>
    <row r="7907" spans="1:16" s="207" customFormat="1" ht="24" x14ac:dyDescent="0.25">
      <c r="A7907" s="189" t="s">
        <v>18233</v>
      </c>
      <c r="B7907" s="206">
        <v>8697507980014</v>
      </c>
      <c r="C7907" s="122" t="s">
        <v>18234</v>
      </c>
      <c r="D7907" s="159"/>
      <c r="E7907" s="187" t="s">
        <v>1011</v>
      </c>
      <c r="F7907" s="87"/>
      <c r="G7907" s="126">
        <v>45773</v>
      </c>
      <c r="H7907" s="180"/>
      <c r="I7907" s="180"/>
      <c r="J7907" s="192" t="s">
        <v>877</v>
      </c>
      <c r="K7907" s="193">
        <v>0.11</v>
      </c>
      <c r="L7907" s="193">
        <v>0.11</v>
      </c>
      <c r="M7907" s="193">
        <v>0.11</v>
      </c>
      <c r="N7907" s="193">
        <v>0</v>
      </c>
      <c r="O7907" s="193"/>
      <c r="P7907" s="193" t="s">
        <v>14222</v>
      </c>
    </row>
    <row r="7908" spans="1:16" s="207" customFormat="1" x14ac:dyDescent="0.25">
      <c r="A7908" s="194" t="s">
        <v>13290</v>
      </c>
      <c r="B7908" s="183">
        <v>8699540023482</v>
      </c>
      <c r="C7908" s="169" t="s">
        <v>13269</v>
      </c>
      <c r="D7908" s="100"/>
      <c r="E7908" s="177" t="s">
        <v>13258</v>
      </c>
      <c r="F7908" s="100"/>
      <c r="G7908" s="185">
        <v>43720</v>
      </c>
      <c r="H7908" s="143"/>
      <c r="I7908" s="143"/>
      <c r="J7908" s="192" t="s">
        <v>15699</v>
      </c>
      <c r="K7908" s="193">
        <v>0.28000000000000003</v>
      </c>
      <c r="L7908" s="193">
        <v>0.18</v>
      </c>
      <c r="M7908" s="193">
        <v>0.1</v>
      </c>
      <c r="N7908" s="193">
        <v>0</v>
      </c>
      <c r="O7908" s="193"/>
      <c r="P7908" s="193" t="s">
        <v>14222</v>
      </c>
    </row>
    <row r="7909" spans="1:16" s="207" customFormat="1" ht="24" x14ac:dyDescent="0.25">
      <c r="A7909" s="194" t="s">
        <v>13291</v>
      </c>
      <c r="B7909" s="183">
        <v>8699540023499</v>
      </c>
      <c r="C7909" s="169" t="s">
        <v>13270</v>
      </c>
      <c r="D7909" s="100"/>
      <c r="E7909" s="39" t="s">
        <v>13260</v>
      </c>
      <c r="F7909" s="100"/>
      <c r="G7909" s="185">
        <v>43720</v>
      </c>
      <c r="H7909" s="143"/>
      <c r="I7909" s="143"/>
      <c r="J7909" s="192" t="s">
        <v>15699</v>
      </c>
      <c r="K7909" s="193">
        <v>0.28000000000000003</v>
      </c>
      <c r="L7909" s="193">
        <v>0.18</v>
      </c>
      <c r="M7909" s="193">
        <v>0.1</v>
      </c>
      <c r="N7909" s="193">
        <v>0</v>
      </c>
      <c r="O7909" s="193"/>
      <c r="P7909" s="193" t="s">
        <v>14222</v>
      </c>
    </row>
    <row r="7910" spans="1:16" s="207" customFormat="1" ht="24" x14ac:dyDescent="0.25">
      <c r="A7910" s="194" t="s">
        <v>13292</v>
      </c>
      <c r="B7910" s="183">
        <v>8699540023475</v>
      </c>
      <c r="C7910" s="169" t="s">
        <v>13271</v>
      </c>
      <c r="D7910" s="100"/>
      <c r="E7910" s="177" t="s">
        <v>13262</v>
      </c>
      <c r="F7910" s="100"/>
      <c r="G7910" s="185">
        <v>43720</v>
      </c>
      <c r="H7910" s="143"/>
      <c r="I7910" s="143"/>
      <c r="J7910" s="192" t="s">
        <v>15699</v>
      </c>
      <c r="K7910" s="193">
        <v>0.28000000000000003</v>
      </c>
      <c r="L7910" s="193">
        <v>0.18</v>
      </c>
      <c r="M7910" s="193">
        <v>0.1</v>
      </c>
      <c r="N7910" s="193">
        <v>0</v>
      </c>
      <c r="O7910" s="193"/>
      <c r="P7910" s="193" t="s">
        <v>14222</v>
      </c>
    </row>
    <row r="7911" spans="1:16" s="207" customFormat="1" ht="24" x14ac:dyDescent="0.25">
      <c r="A7911" s="194" t="s">
        <v>18478</v>
      </c>
      <c r="B7911" s="116">
        <v>8699540030886</v>
      </c>
      <c r="C7911" s="157" t="s">
        <v>18479</v>
      </c>
      <c r="D7911" s="152"/>
      <c r="E7911" s="189" t="s">
        <v>3418</v>
      </c>
      <c r="F7911" s="154"/>
      <c r="G7911" s="66">
        <v>45804</v>
      </c>
      <c r="H7911" s="152"/>
      <c r="I7911" s="152"/>
      <c r="J7911" s="192" t="s">
        <v>15699</v>
      </c>
      <c r="K7911" s="193">
        <v>0.28000000000000003</v>
      </c>
      <c r="L7911" s="193">
        <v>0.18</v>
      </c>
      <c r="M7911" s="193">
        <v>0.1</v>
      </c>
      <c r="N7911" s="193">
        <v>0</v>
      </c>
      <c r="O7911" s="193"/>
      <c r="P7911" s="193" t="s">
        <v>14222</v>
      </c>
    </row>
    <row r="7912" spans="1:16" s="207" customFormat="1" ht="24" x14ac:dyDescent="0.25">
      <c r="A7912" s="194" t="s">
        <v>18480</v>
      </c>
      <c r="B7912" s="116">
        <v>8699540030893</v>
      </c>
      <c r="C7912" s="157" t="s">
        <v>18481</v>
      </c>
      <c r="D7912" s="152"/>
      <c r="E7912" s="189" t="s">
        <v>3419</v>
      </c>
      <c r="F7912" s="154"/>
      <c r="G7912" s="66">
        <v>45804</v>
      </c>
      <c r="H7912" s="152"/>
      <c r="I7912" s="152"/>
      <c r="J7912" s="192" t="s">
        <v>15699</v>
      </c>
      <c r="K7912" s="193">
        <v>0.28000000000000003</v>
      </c>
      <c r="L7912" s="193">
        <v>0.18</v>
      </c>
      <c r="M7912" s="193">
        <v>0.1</v>
      </c>
      <c r="N7912" s="193">
        <v>0</v>
      </c>
      <c r="O7912" s="193"/>
      <c r="P7912" s="193" t="s">
        <v>14222</v>
      </c>
    </row>
    <row r="7913" spans="1:16" s="207" customFormat="1" ht="24" x14ac:dyDescent="0.25">
      <c r="A7913" s="194" t="s">
        <v>18482</v>
      </c>
      <c r="B7913" s="116">
        <v>8699540030909</v>
      </c>
      <c r="C7913" s="157" t="s">
        <v>18483</v>
      </c>
      <c r="D7913" s="152"/>
      <c r="E7913" s="189" t="s">
        <v>3420</v>
      </c>
      <c r="F7913" s="154"/>
      <c r="G7913" s="66">
        <v>45804</v>
      </c>
      <c r="H7913" s="152"/>
      <c r="I7913" s="152"/>
      <c r="J7913" s="192" t="s">
        <v>15699</v>
      </c>
      <c r="K7913" s="193">
        <v>0.28000000000000003</v>
      </c>
      <c r="L7913" s="193">
        <v>0.18</v>
      </c>
      <c r="M7913" s="193">
        <v>0.1</v>
      </c>
      <c r="N7913" s="193">
        <v>0</v>
      </c>
      <c r="O7913" s="193"/>
      <c r="P7913" s="193" t="s">
        <v>14222</v>
      </c>
    </row>
    <row r="7914" spans="1:16" s="207" customFormat="1" x14ac:dyDescent="0.25">
      <c r="A7914" s="194" t="s">
        <v>12199</v>
      </c>
      <c r="B7914" s="183">
        <v>8699502094482</v>
      </c>
      <c r="C7914" s="169" t="s">
        <v>15016</v>
      </c>
      <c r="D7914" s="192"/>
      <c r="E7914" s="189" t="s">
        <v>1780</v>
      </c>
      <c r="F7914" s="192"/>
      <c r="G7914" s="168">
        <v>42971</v>
      </c>
      <c r="H7914" s="168"/>
      <c r="I7914" s="168"/>
      <c r="J7914" s="192" t="s">
        <v>15699</v>
      </c>
      <c r="K7914" s="193">
        <v>0.28000000000000003</v>
      </c>
      <c r="L7914" s="193">
        <v>0.18</v>
      </c>
      <c r="M7914" s="193">
        <v>0.1</v>
      </c>
      <c r="N7914" s="193">
        <v>0</v>
      </c>
      <c r="O7914" s="193"/>
      <c r="P7914" s="193" t="s">
        <v>14222</v>
      </c>
    </row>
    <row r="7915" spans="1:16" s="207" customFormat="1" x14ac:dyDescent="0.25">
      <c r="A7915" s="194" t="s">
        <v>12200</v>
      </c>
      <c r="B7915" s="183">
        <v>8699502094499</v>
      </c>
      <c r="C7915" s="169" t="s">
        <v>15017</v>
      </c>
      <c r="D7915" s="192"/>
      <c r="E7915" s="189" t="s">
        <v>1782</v>
      </c>
      <c r="F7915" s="192"/>
      <c r="G7915" s="168">
        <v>42971</v>
      </c>
      <c r="H7915" s="168"/>
      <c r="I7915" s="168"/>
      <c r="J7915" s="192" t="s">
        <v>15699</v>
      </c>
      <c r="K7915" s="193">
        <v>0.28000000000000003</v>
      </c>
      <c r="L7915" s="193">
        <v>0.18</v>
      </c>
      <c r="M7915" s="193">
        <v>0.1</v>
      </c>
      <c r="N7915" s="193">
        <v>0</v>
      </c>
      <c r="O7915" s="193"/>
      <c r="P7915" s="193" t="s">
        <v>14222</v>
      </c>
    </row>
    <row r="7916" spans="1:16" s="207" customFormat="1" ht="24" x14ac:dyDescent="0.25">
      <c r="A7916" s="194" t="s">
        <v>12201</v>
      </c>
      <c r="B7916" s="183">
        <v>8699324080014</v>
      </c>
      <c r="C7916" s="169" t="s">
        <v>12202</v>
      </c>
      <c r="D7916" s="116"/>
      <c r="E7916" s="189" t="s">
        <v>2401</v>
      </c>
      <c r="F7916" s="182"/>
      <c r="G7916" s="168">
        <v>39533</v>
      </c>
      <c r="H7916" s="168"/>
      <c r="I7916" s="168"/>
      <c r="J7916" s="192" t="s">
        <v>17314</v>
      </c>
      <c r="K7916" s="193">
        <v>0.4</v>
      </c>
      <c r="L7916" s="193">
        <v>0.1</v>
      </c>
      <c r="M7916" s="193">
        <v>0</v>
      </c>
      <c r="N7916" s="193">
        <v>0</v>
      </c>
      <c r="O7916" s="193"/>
      <c r="P7916" s="193" t="s">
        <v>14222</v>
      </c>
    </row>
    <row r="7917" spans="1:16" s="207" customFormat="1" ht="24" x14ac:dyDescent="0.25">
      <c r="A7917" s="194" t="s">
        <v>13181</v>
      </c>
      <c r="B7917" s="183">
        <v>8699324080045</v>
      </c>
      <c r="C7917" s="157" t="s">
        <v>13833</v>
      </c>
      <c r="D7917" s="116"/>
      <c r="E7917" s="189" t="s">
        <v>2401</v>
      </c>
      <c r="F7917" s="193"/>
      <c r="G7917" s="168">
        <v>43679</v>
      </c>
      <c r="H7917" s="168">
        <v>43951</v>
      </c>
      <c r="I7917" s="168">
        <v>43833</v>
      </c>
      <c r="J7917" s="192" t="s">
        <v>17314</v>
      </c>
      <c r="K7917" s="193">
        <v>0.28000000000000003</v>
      </c>
      <c r="L7917" s="193">
        <v>0.1</v>
      </c>
      <c r="M7917" s="193">
        <v>0</v>
      </c>
      <c r="N7917" s="193">
        <v>0</v>
      </c>
      <c r="O7917" s="193"/>
      <c r="P7917" s="193" t="s">
        <v>14222</v>
      </c>
    </row>
    <row r="7918" spans="1:16" s="207" customFormat="1" x14ac:dyDescent="0.25">
      <c r="A7918" s="194" t="s">
        <v>12203</v>
      </c>
      <c r="B7918" s="183">
        <v>8699502094109</v>
      </c>
      <c r="C7918" s="169" t="s">
        <v>15015</v>
      </c>
      <c r="D7918" s="171"/>
      <c r="E7918" s="187" t="s">
        <v>641</v>
      </c>
      <c r="F7918" s="159"/>
      <c r="G7918" s="61">
        <v>41390</v>
      </c>
      <c r="H7918" s="168"/>
      <c r="I7918" s="168"/>
      <c r="J7918" s="192" t="s">
        <v>15699</v>
      </c>
      <c r="K7918" s="193">
        <v>0.28000000000000003</v>
      </c>
      <c r="L7918" s="193">
        <v>0.18</v>
      </c>
      <c r="M7918" s="193">
        <v>0.1</v>
      </c>
      <c r="N7918" s="193">
        <v>0</v>
      </c>
      <c r="O7918" s="193"/>
      <c r="P7918" s="193" t="s">
        <v>14222</v>
      </c>
    </row>
    <row r="7919" spans="1:16" s="207" customFormat="1" x14ac:dyDescent="0.25">
      <c r="A7919" s="194" t="s">
        <v>12204</v>
      </c>
      <c r="B7919" s="183">
        <v>8699502094086</v>
      </c>
      <c r="C7919" s="169" t="s">
        <v>15014</v>
      </c>
      <c r="D7919" s="171"/>
      <c r="E7919" s="189" t="s">
        <v>2240</v>
      </c>
      <c r="F7919" s="159"/>
      <c r="G7919" s="168">
        <v>41527</v>
      </c>
      <c r="H7919" s="168"/>
      <c r="I7919" s="168"/>
      <c r="J7919" s="192" t="s">
        <v>15699</v>
      </c>
      <c r="K7919" s="193">
        <v>0.28000000000000003</v>
      </c>
      <c r="L7919" s="193">
        <v>0.18</v>
      </c>
      <c r="M7919" s="193">
        <v>0.1</v>
      </c>
      <c r="N7919" s="193">
        <v>0</v>
      </c>
      <c r="O7919" s="193"/>
      <c r="P7919" s="193" t="s">
        <v>14222</v>
      </c>
    </row>
    <row r="7920" spans="1:16" s="207" customFormat="1" x14ac:dyDescent="0.25">
      <c r="A7920" s="194" t="s">
        <v>12205</v>
      </c>
      <c r="B7920" s="183">
        <v>8699502094055</v>
      </c>
      <c r="C7920" s="169" t="s">
        <v>15013</v>
      </c>
      <c r="D7920" s="171"/>
      <c r="E7920" s="189" t="s">
        <v>3765</v>
      </c>
      <c r="F7920" s="159"/>
      <c r="G7920" s="168">
        <v>41527</v>
      </c>
      <c r="H7920" s="168"/>
      <c r="I7920" s="168"/>
      <c r="J7920" s="192" t="s">
        <v>15699</v>
      </c>
      <c r="K7920" s="193">
        <v>0.28000000000000003</v>
      </c>
      <c r="L7920" s="193">
        <v>0.18</v>
      </c>
      <c r="M7920" s="193">
        <v>0.1</v>
      </c>
      <c r="N7920" s="193">
        <v>0</v>
      </c>
      <c r="O7920" s="193"/>
      <c r="P7920" s="193" t="s">
        <v>14222</v>
      </c>
    </row>
    <row r="7921" spans="1:16" s="207" customFormat="1" ht="24" x14ac:dyDescent="0.25">
      <c r="A7921" s="183" t="s">
        <v>17810</v>
      </c>
      <c r="B7921" s="183">
        <v>8680053240015</v>
      </c>
      <c r="C7921" s="169" t="s">
        <v>17811</v>
      </c>
      <c r="D7921" s="13"/>
      <c r="E7921" s="192" t="s">
        <v>7935</v>
      </c>
      <c r="F7921" s="13"/>
      <c r="G7921" s="119">
        <v>45601</v>
      </c>
      <c r="H7921" s="13"/>
      <c r="I7921" s="13"/>
      <c r="J7921" s="177" t="s">
        <v>17315</v>
      </c>
      <c r="K7921" s="193">
        <v>0.28000000000000003</v>
      </c>
      <c r="L7921" s="193">
        <v>0.1</v>
      </c>
      <c r="M7921" s="193">
        <v>0</v>
      </c>
      <c r="N7921" s="193">
        <v>0</v>
      </c>
      <c r="O7921" s="193"/>
      <c r="P7921" s="193" t="s">
        <v>14222</v>
      </c>
    </row>
    <row r="7922" spans="1:16" s="207" customFormat="1" ht="24" x14ac:dyDescent="0.25">
      <c r="A7922" s="194" t="s">
        <v>12206</v>
      </c>
      <c r="B7922" s="183">
        <v>8699525095732</v>
      </c>
      <c r="C7922" s="169" t="s">
        <v>15012</v>
      </c>
      <c r="D7922" s="51"/>
      <c r="E7922" s="189" t="s">
        <v>1082</v>
      </c>
      <c r="F7922" s="87"/>
      <c r="G7922" s="168">
        <v>40129</v>
      </c>
      <c r="H7922" s="168"/>
      <c r="I7922" s="168"/>
      <c r="J7922" s="192" t="s">
        <v>17314</v>
      </c>
      <c r="K7922" s="193">
        <v>0.47000000000000003</v>
      </c>
      <c r="L7922" s="193">
        <v>0.17</v>
      </c>
      <c r="M7922" s="193">
        <v>7.0000000000000007E-2</v>
      </c>
      <c r="N7922" s="193">
        <v>7.0000000000000007E-2</v>
      </c>
      <c r="O7922" s="193">
        <v>7.0000000000000007E-2</v>
      </c>
      <c r="P7922" s="193" t="s">
        <v>14222</v>
      </c>
    </row>
    <row r="7923" spans="1:16" s="207" customFormat="1" ht="24" x14ac:dyDescent="0.25">
      <c r="A7923" s="194" t="s">
        <v>12207</v>
      </c>
      <c r="B7923" s="183">
        <v>8699525178206</v>
      </c>
      <c r="C7923" s="169" t="s">
        <v>15011</v>
      </c>
      <c r="D7923" s="159"/>
      <c r="E7923" s="189" t="s">
        <v>1085</v>
      </c>
      <c r="F7923" s="159"/>
      <c r="G7923" s="172">
        <v>41333</v>
      </c>
      <c r="H7923" s="172"/>
      <c r="I7923" s="168"/>
      <c r="J7923" s="192" t="s">
        <v>17314</v>
      </c>
      <c r="K7923" s="193">
        <v>0.28000000000000003</v>
      </c>
      <c r="L7923" s="193">
        <v>0.1</v>
      </c>
      <c r="M7923" s="193">
        <v>0</v>
      </c>
      <c r="N7923" s="193">
        <v>0</v>
      </c>
      <c r="O7923" s="193"/>
      <c r="P7923" s="193" t="s">
        <v>14222</v>
      </c>
    </row>
    <row r="7924" spans="1:16" s="207" customFormat="1" ht="24" x14ac:dyDescent="0.25">
      <c r="A7924" s="194" t="s">
        <v>12208</v>
      </c>
      <c r="B7924" s="183">
        <v>8699569090502</v>
      </c>
      <c r="C7924" s="169" t="s">
        <v>12536</v>
      </c>
      <c r="D7924" s="171"/>
      <c r="E7924" s="177" t="s">
        <v>12209</v>
      </c>
      <c r="F7924" s="192" t="s">
        <v>922</v>
      </c>
      <c r="G7924" s="168">
        <v>38701</v>
      </c>
      <c r="H7924" s="168"/>
      <c r="I7924" s="168"/>
      <c r="J7924" s="192" t="s">
        <v>15699</v>
      </c>
      <c r="K7924" s="193">
        <v>0.43500000000000005</v>
      </c>
      <c r="L7924" s="193">
        <v>0.33500000000000002</v>
      </c>
      <c r="M7924" s="193">
        <v>0.255</v>
      </c>
      <c r="N7924" s="193">
        <v>0.155</v>
      </c>
      <c r="O7924" s="193">
        <v>0.155</v>
      </c>
      <c r="P7924" s="193" t="s">
        <v>14222</v>
      </c>
    </row>
    <row r="7925" spans="1:16" s="207" customFormat="1" x14ac:dyDescent="0.25">
      <c r="A7925" s="194" t="s">
        <v>12210</v>
      </c>
      <c r="B7925" s="183">
        <v>8699569080091</v>
      </c>
      <c r="C7925" s="169" t="s">
        <v>15010</v>
      </c>
      <c r="D7925" s="116"/>
      <c r="E7925" s="187" t="s">
        <v>924</v>
      </c>
      <c r="F7925" s="192" t="s">
        <v>925</v>
      </c>
      <c r="G7925" s="168">
        <v>38998</v>
      </c>
      <c r="H7925" s="168"/>
      <c r="I7925" s="168"/>
      <c r="J7925" s="192" t="s">
        <v>15699</v>
      </c>
      <c r="K7925" s="193">
        <v>0.33499999999999996</v>
      </c>
      <c r="L7925" s="193">
        <v>0.23499999999999999</v>
      </c>
      <c r="M7925" s="193">
        <v>0.155</v>
      </c>
      <c r="N7925" s="193">
        <v>5.5E-2</v>
      </c>
      <c r="O7925" s="193">
        <v>5.5E-2</v>
      </c>
      <c r="P7925" s="193" t="s">
        <v>14222</v>
      </c>
    </row>
    <row r="7926" spans="1:16" s="207" customFormat="1" ht="24" x14ac:dyDescent="0.25">
      <c r="A7926" s="194" t="s">
        <v>12211</v>
      </c>
      <c r="B7926" s="183">
        <v>8699569240082</v>
      </c>
      <c r="C7926" s="169" t="s">
        <v>12212</v>
      </c>
      <c r="D7926" s="171"/>
      <c r="E7926" s="177" t="s">
        <v>12213</v>
      </c>
      <c r="F7926" s="192" t="s">
        <v>925</v>
      </c>
      <c r="G7926" s="168">
        <v>41534</v>
      </c>
      <c r="H7926" s="168"/>
      <c r="I7926" s="168"/>
      <c r="J7926" s="192" t="s">
        <v>15699</v>
      </c>
      <c r="K7926" s="193">
        <v>0.28000000000000003</v>
      </c>
      <c r="L7926" s="193">
        <v>0.18</v>
      </c>
      <c r="M7926" s="193">
        <v>0.1</v>
      </c>
      <c r="N7926" s="193">
        <v>0</v>
      </c>
      <c r="O7926" s="193"/>
      <c r="P7926" s="193" t="s">
        <v>14222</v>
      </c>
    </row>
    <row r="7927" spans="1:16" s="207" customFormat="1" x14ac:dyDescent="0.25">
      <c r="A7927" s="194" t="s">
        <v>12214</v>
      </c>
      <c r="B7927" s="183">
        <v>8699569080060</v>
      </c>
      <c r="C7927" s="169" t="s">
        <v>15009</v>
      </c>
      <c r="D7927" s="116"/>
      <c r="E7927" s="187" t="s">
        <v>928</v>
      </c>
      <c r="F7927" s="192" t="s">
        <v>929</v>
      </c>
      <c r="G7927" s="168">
        <v>38998</v>
      </c>
      <c r="H7927" s="168"/>
      <c r="I7927" s="168"/>
      <c r="J7927" s="192" t="s">
        <v>15699</v>
      </c>
      <c r="K7927" s="193">
        <v>0.30500000000000005</v>
      </c>
      <c r="L7927" s="193">
        <v>0.20500000000000002</v>
      </c>
      <c r="M7927" s="193">
        <v>0.125</v>
      </c>
      <c r="N7927" s="193">
        <v>2.5000000000000001E-2</v>
      </c>
      <c r="O7927" s="193">
        <v>2.5000000000000001E-2</v>
      </c>
      <c r="P7927" s="193" t="s">
        <v>14222</v>
      </c>
    </row>
    <row r="7928" spans="1:16" s="207" customFormat="1" x14ac:dyDescent="0.25">
      <c r="A7928" s="194" t="s">
        <v>12215</v>
      </c>
      <c r="B7928" s="183">
        <v>8699569092667</v>
      </c>
      <c r="C7928" s="169" t="s">
        <v>14969</v>
      </c>
      <c r="D7928" s="159"/>
      <c r="E7928" s="187" t="s">
        <v>919</v>
      </c>
      <c r="F7928" s="60"/>
      <c r="G7928" s="168">
        <v>43220</v>
      </c>
      <c r="H7928" s="168"/>
      <c r="I7928" s="168"/>
      <c r="J7928" s="192" t="s">
        <v>15699</v>
      </c>
      <c r="K7928" s="193">
        <v>0.28000000000000003</v>
      </c>
      <c r="L7928" s="193">
        <v>0.18</v>
      </c>
      <c r="M7928" s="193">
        <v>0.1</v>
      </c>
      <c r="N7928" s="193">
        <v>0</v>
      </c>
      <c r="O7928" s="193"/>
      <c r="P7928" s="193" t="s">
        <v>14222</v>
      </c>
    </row>
    <row r="7929" spans="1:16" s="22" customFormat="1" x14ac:dyDescent="0.25">
      <c r="A7929" s="194" t="s">
        <v>12216</v>
      </c>
      <c r="B7929" s="183">
        <v>8699514070016</v>
      </c>
      <c r="C7929" s="169" t="s">
        <v>12217</v>
      </c>
      <c r="D7929" s="194"/>
      <c r="E7929" s="189" t="s">
        <v>9912</v>
      </c>
      <c r="F7929" s="182"/>
      <c r="G7929" s="168">
        <v>40183</v>
      </c>
      <c r="H7929" s="168"/>
      <c r="I7929" s="168"/>
      <c r="J7929" s="192" t="s">
        <v>15699</v>
      </c>
      <c r="K7929" s="193">
        <v>0.28000000000000003</v>
      </c>
      <c r="L7929" s="193">
        <v>0.18</v>
      </c>
      <c r="M7929" s="193">
        <v>0.1</v>
      </c>
      <c r="N7929" s="193">
        <v>0</v>
      </c>
      <c r="O7929" s="193"/>
      <c r="P7929" s="193" t="s">
        <v>14222</v>
      </c>
    </row>
    <row r="7930" spans="1:16" s="22" customFormat="1" x14ac:dyDescent="0.25">
      <c r="A7930" s="194" t="s">
        <v>12218</v>
      </c>
      <c r="B7930" s="183">
        <v>8699514650041</v>
      </c>
      <c r="C7930" s="169" t="s">
        <v>12219</v>
      </c>
      <c r="D7930" s="171"/>
      <c r="E7930" s="189" t="s">
        <v>12220</v>
      </c>
      <c r="F7930" s="179"/>
      <c r="G7930" s="168">
        <v>40199</v>
      </c>
      <c r="H7930" s="168"/>
      <c r="I7930" s="168"/>
      <c r="J7930" s="192" t="s">
        <v>15699</v>
      </c>
      <c r="K7930" s="193">
        <v>0.28000000000000003</v>
      </c>
      <c r="L7930" s="193">
        <v>0.18</v>
      </c>
      <c r="M7930" s="193">
        <v>0.1</v>
      </c>
      <c r="N7930" s="193">
        <v>0</v>
      </c>
      <c r="O7930" s="193"/>
      <c r="P7930" s="193" t="s">
        <v>14222</v>
      </c>
    </row>
    <row r="7931" spans="1:16" s="207" customFormat="1" x14ac:dyDescent="0.25">
      <c r="A7931" s="194" t="s">
        <v>12221</v>
      </c>
      <c r="B7931" s="183">
        <v>8699514070023</v>
      </c>
      <c r="C7931" s="169" t="s">
        <v>12222</v>
      </c>
      <c r="D7931" s="171"/>
      <c r="E7931" s="189" t="s">
        <v>7832</v>
      </c>
      <c r="F7931" s="179"/>
      <c r="G7931" s="168">
        <v>40183</v>
      </c>
      <c r="H7931" s="168"/>
      <c r="I7931" s="168"/>
      <c r="J7931" s="192" t="s">
        <v>15699</v>
      </c>
      <c r="K7931" s="193">
        <v>0.28000000000000003</v>
      </c>
      <c r="L7931" s="193">
        <v>0.18</v>
      </c>
      <c r="M7931" s="193">
        <v>0.1</v>
      </c>
      <c r="N7931" s="193">
        <v>0</v>
      </c>
      <c r="O7931" s="193"/>
      <c r="P7931" s="193" t="s">
        <v>14222</v>
      </c>
    </row>
    <row r="7932" spans="1:16" s="207" customFormat="1" x14ac:dyDescent="0.25">
      <c r="A7932" s="194" t="s">
        <v>12223</v>
      </c>
      <c r="B7932" s="183">
        <v>8699514070030</v>
      </c>
      <c r="C7932" s="169" t="s">
        <v>12224</v>
      </c>
      <c r="D7932" s="194"/>
      <c r="E7932" s="189" t="s">
        <v>9917</v>
      </c>
      <c r="F7932" s="87"/>
      <c r="G7932" s="168">
        <v>40183</v>
      </c>
      <c r="H7932" s="168"/>
      <c r="I7932" s="168"/>
      <c r="J7932" s="192" t="s">
        <v>15699</v>
      </c>
      <c r="K7932" s="193">
        <v>0.28000000000000003</v>
      </c>
      <c r="L7932" s="193">
        <v>0.18</v>
      </c>
      <c r="M7932" s="193">
        <v>0.1</v>
      </c>
      <c r="N7932" s="193">
        <v>0</v>
      </c>
      <c r="O7932" s="193"/>
      <c r="P7932" s="193" t="s">
        <v>14222</v>
      </c>
    </row>
    <row r="7933" spans="1:16" s="207" customFormat="1" ht="24" x14ac:dyDescent="0.25">
      <c r="A7933" s="194" t="s">
        <v>18484</v>
      </c>
      <c r="B7933" s="116">
        <v>8681807005324</v>
      </c>
      <c r="C7933" s="157" t="s">
        <v>18485</v>
      </c>
      <c r="D7933" s="152"/>
      <c r="E7933" s="189" t="s">
        <v>1875</v>
      </c>
      <c r="F7933" s="154"/>
      <c r="G7933" s="66">
        <v>45804</v>
      </c>
      <c r="H7933" s="152"/>
      <c r="I7933" s="152"/>
      <c r="J7933" s="192" t="s">
        <v>17314</v>
      </c>
      <c r="K7933" s="193">
        <v>0.4</v>
      </c>
      <c r="L7933" s="193">
        <v>0.1</v>
      </c>
      <c r="M7933" s="193">
        <v>0</v>
      </c>
      <c r="N7933" s="193">
        <v>0</v>
      </c>
      <c r="O7933" s="193"/>
      <c r="P7933" s="193" t="s">
        <v>14222</v>
      </c>
    </row>
    <row r="7934" spans="1:16" s="22" customFormat="1" ht="24" x14ac:dyDescent="0.25">
      <c r="A7934" s="194" t="s">
        <v>12225</v>
      </c>
      <c r="B7934" s="183">
        <v>8699591560097</v>
      </c>
      <c r="C7934" s="169" t="s">
        <v>15777</v>
      </c>
      <c r="D7934" s="183"/>
      <c r="E7934" s="189"/>
      <c r="F7934" s="49"/>
      <c r="G7934" s="145">
        <v>43238</v>
      </c>
      <c r="H7934" s="145"/>
      <c r="I7934" s="145"/>
      <c r="J7934" s="192" t="s">
        <v>17314</v>
      </c>
      <c r="K7934" s="193">
        <v>0.31</v>
      </c>
      <c r="L7934" s="193">
        <v>0.13</v>
      </c>
      <c r="M7934" s="193">
        <v>0.03</v>
      </c>
      <c r="N7934" s="193">
        <v>0.03</v>
      </c>
      <c r="O7934" s="193">
        <v>0.03</v>
      </c>
      <c r="P7934" s="193" t="s">
        <v>14222</v>
      </c>
    </row>
    <row r="7935" spans="1:16" s="22" customFormat="1" x14ac:dyDescent="0.25">
      <c r="A7935" s="194" t="s">
        <v>12226</v>
      </c>
      <c r="B7935" s="183">
        <v>8699566093346</v>
      </c>
      <c r="C7935" s="169" t="s">
        <v>12227</v>
      </c>
      <c r="D7935" s="171"/>
      <c r="E7935" s="189" t="s">
        <v>1176</v>
      </c>
      <c r="F7935" s="179"/>
      <c r="G7935" s="168">
        <v>40395</v>
      </c>
      <c r="H7935" s="168"/>
      <c r="I7935" s="168"/>
      <c r="J7935" s="192" t="s">
        <v>15699</v>
      </c>
      <c r="K7935" s="193">
        <v>0.28000000000000003</v>
      </c>
      <c r="L7935" s="193">
        <v>0.18</v>
      </c>
      <c r="M7935" s="193">
        <v>0.1</v>
      </c>
      <c r="N7935" s="193">
        <v>0</v>
      </c>
      <c r="O7935" s="193"/>
      <c r="P7935" s="193" t="s">
        <v>14222</v>
      </c>
    </row>
    <row r="7936" spans="1:16" s="22" customFormat="1" x14ac:dyDescent="0.25">
      <c r="A7936" s="194" t="s">
        <v>12228</v>
      </c>
      <c r="B7936" s="183">
        <v>8699522096107</v>
      </c>
      <c r="C7936" s="169" t="s">
        <v>12229</v>
      </c>
      <c r="D7936" s="171"/>
      <c r="E7936" s="189"/>
      <c r="F7936" s="87"/>
      <c r="G7936" s="168"/>
      <c r="H7936" s="168"/>
      <c r="I7936" s="168"/>
      <c r="J7936" s="192" t="s">
        <v>15700</v>
      </c>
      <c r="K7936" s="193">
        <v>0.41</v>
      </c>
      <c r="L7936" s="193">
        <v>0.31</v>
      </c>
      <c r="M7936" s="193">
        <v>0.1</v>
      </c>
      <c r="N7936" s="193">
        <v>0</v>
      </c>
      <c r="O7936" s="193"/>
      <c r="P7936" s="193" t="s">
        <v>14222</v>
      </c>
    </row>
    <row r="7937" spans="1:16007" s="22" customFormat="1" ht="24" x14ac:dyDescent="0.25">
      <c r="A7937" s="194" t="s">
        <v>12230</v>
      </c>
      <c r="B7937" s="183">
        <v>8699606776642</v>
      </c>
      <c r="C7937" s="169" t="s">
        <v>16276</v>
      </c>
      <c r="D7937" s="183"/>
      <c r="E7937" s="189" t="s">
        <v>2868</v>
      </c>
      <c r="F7937" s="87"/>
      <c r="G7937" s="180">
        <v>42643</v>
      </c>
      <c r="H7937" s="180"/>
      <c r="I7937" s="180"/>
      <c r="J7937" s="192" t="s">
        <v>15699</v>
      </c>
      <c r="K7937" s="193">
        <v>0.28000000000000003</v>
      </c>
      <c r="L7937" s="193">
        <v>0.18</v>
      </c>
      <c r="M7937" s="193">
        <v>0.1</v>
      </c>
      <c r="N7937" s="193">
        <v>0</v>
      </c>
      <c r="O7937" s="193"/>
      <c r="P7937" s="193" t="s">
        <v>14222</v>
      </c>
    </row>
    <row r="7938" spans="1:16007" s="22" customFormat="1" ht="24" x14ac:dyDescent="0.25">
      <c r="A7938" s="194" t="s">
        <v>12232</v>
      </c>
      <c r="B7938" s="183">
        <v>8699814270321</v>
      </c>
      <c r="C7938" s="169" t="s">
        <v>12233</v>
      </c>
      <c r="D7938" s="171"/>
      <c r="E7938" s="189" t="s">
        <v>5907</v>
      </c>
      <c r="F7938" s="193"/>
      <c r="G7938" s="168"/>
      <c r="H7938" s="168"/>
      <c r="I7938" s="168"/>
      <c r="J7938" s="192" t="s">
        <v>17314</v>
      </c>
      <c r="K7938" s="193">
        <v>0.4</v>
      </c>
      <c r="L7938" s="193">
        <v>0.1</v>
      </c>
      <c r="M7938" s="193">
        <v>0</v>
      </c>
      <c r="N7938" s="193">
        <v>0</v>
      </c>
      <c r="O7938" s="193"/>
      <c r="P7938" s="193" t="s">
        <v>14222</v>
      </c>
    </row>
    <row r="7939" spans="1:16007" s="22" customFormat="1" ht="24" x14ac:dyDescent="0.25">
      <c r="A7939" s="194" t="s">
        <v>12231</v>
      </c>
      <c r="B7939" s="183">
        <v>8699814270338</v>
      </c>
      <c r="C7939" s="169" t="s">
        <v>14018</v>
      </c>
      <c r="D7939" s="171"/>
      <c r="E7939" s="189" t="s">
        <v>5909</v>
      </c>
      <c r="F7939" s="193"/>
      <c r="G7939" s="168"/>
      <c r="H7939" s="168"/>
      <c r="I7939" s="168"/>
      <c r="J7939" s="192" t="s">
        <v>17314</v>
      </c>
      <c r="K7939" s="193">
        <v>0.4</v>
      </c>
      <c r="L7939" s="193">
        <v>0.1</v>
      </c>
      <c r="M7939" s="193">
        <v>0</v>
      </c>
      <c r="N7939" s="193">
        <v>0</v>
      </c>
      <c r="O7939" s="193"/>
      <c r="P7939" s="193" t="s">
        <v>14222</v>
      </c>
      <c r="Q7939" s="195"/>
      <c r="R7939" s="195"/>
    </row>
    <row r="7940" spans="1:16007" s="22" customFormat="1" ht="24" x14ac:dyDescent="0.25">
      <c r="A7940" s="183" t="s">
        <v>17081</v>
      </c>
      <c r="B7940" s="183">
        <v>8681428951680</v>
      </c>
      <c r="C7940" s="169" t="s">
        <v>17082</v>
      </c>
      <c r="D7940" s="13"/>
      <c r="E7940" s="170" t="s">
        <v>17083</v>
      </c>
      <c r="F7940" s="13"/>
      <c r="G7940" s="168">
        <v>45378</v>
      </c>
      <c r="H7940" s="13"/>
      <c r="I7940" s="13"/>
      <c r="J7940" s="192" t="s">
        <v>15700</v>
      </c>
      <c r="K7940" s="193">
        <v>0.41</v>
      </c>
      <c r="L7940" s="193">
        <v>0.31</v>
      </c>
      <c r="M7940" s="193">
        <v>0.1</v>
      </c>
      <c r="N7940" s="193">
        <v>0</v>
      </c>
      <c r="O7940" s="13"/>
      <c r="P7940" s="193" t="s">
        <v>14222</v>
      </c>
    </row>
    <row r="7941" spans="1:16007" s="22" customFormat="1" x14ac:dyDescent="0.25">
      <c r="A7941" s="194" t="s">
        <v>12234</v>
      </c>
      <c r="B7941" s="183">
        <v>8699569280095</v>
      </c>
      <c r="C7941" s="169" t="s">
        <v>15008</v>
      </c>
      <c r="D7941" s="171"/>
      <c r="E7941" s="189" t="s">
        <v>4989</v>
      </c>
      <c r="F7941" s="192" t="s">
        <v>4990</v>
      </c>
      <c r="G7941" s="168"/>
      <c r="H7941" s="168"/>
      <c r="I7941" s="168"/>
      <c r="J7941" s="192" t="s">
        <v>15699</v>
      </c>
      <c r="K7941" s="193">
        <v>0.28000000000000003</v>
      </c>
      <c r="L7941" s="193">
        <v>0.18</v>
      </c>
      <c r="M7941" s="193">
        <v>0.1</v>
      </c>
      <c r="N7941" s="193">
        <v>0</v>
      </c>
      <c r="O7941" s="193"/>
      <c r="P7941" s="193" t="s">
        <v>14222</v>
      </c>
    </row>
    <row r="7942" spans="1:16007" s="22" customFormat="1" x14ac:dyDescent="0.25">
      <c r="A7942" s="194" t="s">
        <v>12235</v>
      </c>
      <c r="B7942" s="183">
        <v>8699569280286</v>
      </c>
      <c r="C7942" s="169" t="s">
        <v>15007</v>
      </c>
      <c r="D7942" s="171"/>
      <c r="E7942" s="189" t="s">
        <v>4989</v>
      </c>
      <c r="F7942" s="192" t="s">
        <v>4990</v>
      </c>
      <c r="G7942" s="168"/>
      <c r="H7942" s="168"/>
      <c r="I7942" s="168"/>
      <c r="J7942" s="192" t="s">
        <v>15699</v>
      </c>
      <c r="K7942" s="193">
        <v>0.28000000000000003</v>
      </c>
      <c r="L7942" s="193">
        <v>0.18</v>
      </c>
      <c r="M7942" s="193">
        <v>0.1</v>
      </c>
      <c r="N7942" s="193">
        <v>0</v>
      </c>
      <c r="O7942" s="193"/>
      <c r="P7942" s="193" t="s">
        <v>14222</v>
      </c>
    </row>
    <row r="7943" spans="1:16007" s="22" customFormat="1" x14ac:dyDescent="0.25">
      <c r="A7943" s="194" t="s">
        <v>12236</v>
      </c>
      <c r="B7943" s="183">
        <v>8699569090250</v>
      </c>
      <c r="C7943" s="169" t="s">
        <v>12237</v>
      </c>
      <c r="D7943" s="171"/>
      <c r="E7943" s="189" t="s">
        <v>2740</v>
      </c>
      <c r="F7943" s="170" t="s">
        <v>14627</v>
      </c>
      <c r="G7943" s="168"/>
      <c r="H7943" s="168"/>
      <c r="I7943" s="168"/>
      <c r="J7943" s="192" t="s">
        <v>15699</v>
      </c>
      <c r="K7943" s="193">
        <v>0.28000000000000003</v>
      </c>
      <c r="L7943" s="193">
        <v>0.18</v>
      </c>
      <c r="M7943" s="193">
        <v>0.1</v>
      </c>
      <c r="N7943" s="193">
        <v>0</v>
      </c>
      <c r="O7943" s="193"/>
      <c r="P7943" s="193" t="s">
        <v>14222</v>
      </c>
    </row>
    <row r="7944" spans="1:16007" s="220" customFormat="1" ht="24" x14ac:dyDescent="0.25">
      <c r="A7944" s="194" t="s">
        <v>16822</v>
      </c>
      <c r="B7944" s="194">
        <v>8683801681009</v>
      </c>
      <c r="C7944" s="30" t="s">
        <v>16823</v>
      </c>
      <c r="D7944" s="13"/>
      <c r="E7944" s="189" t="s">
        <v>2026</v>
      </c>
      <c r="F7944" s="151" t="s">
        <v>14188</v>
      </c>
      <c r="G7944" s="131">
        <v>45247</v>
      </c>
      <c r="H7944" s="131"/>
      <c r="I7944" s="131"/>
      <c r="J7944" s="192" t="s">
        <v>17314</v>
      </c>
      <c r="K7944" s="193">
        <v>0.4</v>
      </c>
      <c r="L7944" s="193">
        <v>0.1</v>
      </c>
      <c r="M7944" s="193">
        <v>0</v>
      </c>
      <c r="N7944" s="193">
        <v>0</v>
      </c>
      <c r="O7944" s="193"/>
      <c r="P7944" s="193" t="s">
        <v>14222</v>
      </c>
      <c r="Q7944" s="22"/>
      <c r="R7944" s="22"/>
      <c r="S7944" s="22"/>
      <c r="T7944" s="22"/>
      <c r="U7944" s="22"/>
      <c r="V7944" s="22"/>
      <c r="W7944" s="22"/>
      <c r="X7944" s="22"/>
      <c r="Y7944" s="22"/>
      <c r="Z7944" s="22"/>
      <c r="AA7944" s="22"/>
      <c r="AB7944" s="22"/>
      <c r="AC7944" s="22"/>
      <c r="AD7944" s="22"/>
      <c r="AE7944" s="22"/>
      <c r="AF7944" s="22"/>
      <c r="AG7944" s="22"/>
      <c r="AH7944" s="22"/>
      <c r="AI7944" s="22"/>
      <c r="AJ7944" s="22"/>
      <c r="AK7944" s="22"/>
      <c r="AL7944" s="22"/>
      <c r="AM7944" s="22"/>
      <c r="AN7944" s="22"/>
      <c r="AO7944" s="22"/>
      <c r="AP7944" s="22"/>
      <c r="AQ7944" s="22"/>
      <c r="AR7944" s="22"/>
      <c r="AS7944" s="22"/>
      <c r="AT7944" s="22"/>
      <c r="AU7944" s="22"/>
      <c r="AV7944" s="22"/>
      <c r="AW7944" s="22"/>
      <c r="AX7944" s="22"/>
      <c r="AY7944" s="22"/>
      <c r="AZ7944" s="22"/>
      <c r="BA7944" s="22"/>
      <c r="BB7944" s="22"/>
      <c r="BC7944" s="22"/>
      <c r="BD7944" s="22"/>
      <c r="BE7944" s="22"/>
      <c r="BF7944" s="22"/>
      <c r="BG7944" s="22"/>
      <c r="BH7944" s="22"/>
      <c r="BI7944" s="22"/>
      <c r="BJ7944" s="22"/>
      <c r="BK7944" s="22"/>
      <c r="BL7944" s="22"/>
      <c r="BM7944" s="22"/>
      <c r="BN7944" s="22"/>
      <c r="BO7944" s="22"/>
      <c r="BP7944" s="22"/>
      <c r="BQ7944" s="22"/>
      <c r="BR7944" s="22"/>
      <c r="BS7944" s="22"/>
      <c r="BT7944" s="22"/>
      <c r="BU7944" s="22"/>
      <c r="BV7944" s="22"/>
      <c r="BW7944" s="22"/>
      <c r="BX7944" s="22"/>
      <c r="BY7944" s="22"/>
      <c r="BZ7944" s="22"/>
      <c r="CA7944" s="22"/>
      <c r="CB7944" s="22"/>
      <c r="CC7944" s="22"/>
      <c r="CD7944" s="22"/>
      <c r="CE7944" s="22"/>
      <c r="CF7944" s="22"/>
      <c r="CG7944" s="22"/>
      <c r="CH7944" s="22"/>
      <c r="CI7944" s="22"/>
      <c r="CJ7944" s="22"/>
      <c r="CK7944" s="22"/>
      <c r="CL7944" s="22"/>
      <c r="CM7944" s="22"/>
      <c r="CN7944" s="22"/>
      <c r="CO7944" s="22"/>
      <c r="CP7944" s="22"/>
      <c r="CQ7944" s="22"/>
      <c r="CR7944" s="22"/>
      <c r="CS7944" s="22"/>
      <c r="CT7944" s="22"/>
      <c r="CU7944" s="22"/>
      <c r="CV7944" s="22"/>
      <c r="CW7944" s="22"/>
      <c r="CX7944" s="22"/>
      <c r="CY7944" s="22"/>
      <c r="CZ7944" s="22"/>
      <c r="DA7944" s="22"/>
      <c r="DB7944" s="22"/>
      <c r="DC7944" s="22"/>
      <c r="DD7944" s="22"/>
      <c r="DE7944" s="22"/>
      <c r="DF7944" s="22"/>
      <c r="DG7944" s="22"/>
      <c r="DH7944" s="22"/>
      <c r="DI7944" s="22"/>
      <c r="DJ7944" s="22"/>
      <c r="DK7944" s="22"/>
      <c r="DL7944" s="22"/>
      <c r="DM7944" s="22"/>
      <c r="DN7944" s="22"/>
      <c r="DO7944" s="22"/>
      <c r="DP7944" s="22"/>
      <c r="DQ7944" s="22"/>
      <c r="DR7944" s="22"/>
      <c r="DS7944" s="22"/>
      <c r="DT7944" s="22"/>
      <c r="DU7944" s="22"/>
      <c r="DV7944" s="22"/>
      <c r="DW7944" s="22"/>
      <c r="DX7944" s="22"/>
      <c r="DY7944" s="22"/>
      <c r="DZ7944" s="22"/>
      <c r="EA7944" s="22"/>
      <c r="EB7944" s="22"/>
      <c r="EC7944" s="22"/>
      <c r="ED7944" s="22"/>
      <c r="EE7944" s="22"/>
      <c r="EF7944" s="22"/>
      <c r="EG7944" s="22"/>
      <c r="EH7944" s="22"/>
      <c r="EI7944" s="22"/>
      <c r="EJ7944" s="22"/>
      <c r="EK7944" s="22"/>
      <c r="EL7944" s="22"/>
      <c r="EM7944" s="22"/>
      <c r="EN7944" s="22"/>
      <c r="EO7944" s="22"/>
      <c r="EP7944" s="22"/>
      <c r="EQ7944" s="22"/>
      <c r="ER7944" s="22"/>
      <c r="ES7944" s="22"/>
      <c r="ET7944" s="22"/>
      <c r="EU7944" s="22"/>
      <c r="EV7944" s="22"/>
      <c r="EW7944" s="22"/>
      <c r="EX7944" s="22"/>
      <c r="EY7944" s="22"/>
      <c r="EZ7944" s="22"/>
      <c r="FA7944" s="22"/>
      <c r="FB7944" s="22"/>
      <c r="FC7944" s="22"/>
      <c r="FD7944" s="22"/>
      <c r="FE7944" s="22"/>
      <c r="FF7944" s="22"/>
      <c r="FG7944" s="22"/>
      <c r="FH7944" s="22"/>
      <c r="FI7944" s="22"/>
      <c r="FJ7944" s="22"/>
      <c r="FK7944" s="22"/>
      <c r="FL7944" s="22"/>
      <c r="FM7944" s="22"/>
      <c r="FN7944" s="22"/>
      <c r="FO7944" s="22"/>
      <c r="FP7944" s="22"/>
      <c r="FQ7944" s="22"/>
      <c r="FR7944" s="22"/>
      <c r="FS7944" s="22"/>
      <c r="FT7944" s="22"/>
      <c r="FU7944" s="22"/>
      <c r="FV7944" s="22"/>
      <c r="FW7944" s="22"/>
      <c r="FX7944" s="22"/>
      <c r="FY7944" s="22"/>
      <c r="FZ7944" s="22"/>
      <c r="GA7944" s="22"/>
      <c r="GB7944" s="22"/>
      <c r="GC7944" s="22"/>
      <c r="GD7944" s="22"/>
      <c r="GE7944" s="22"/>
      <c r="GF7944" s="22"/>
      <c r="GG7944" s="22"/>
      <c r="GH7944" s="22"/>
      <c r="GI7944" s="22"/>
      <c r="GJ7944" s="22"/>
      <c r="GK7944" s="22"/>
      <c r="GL7944" s="22"/>
      <c r="GM7944" s="22"/>
      <c r="GN7944" s="22"/>
      <c r="GO7944" s="22"/>
      <c r="GP7944" s="22"/>
      <c r="GQ7944" s="22"/>
      <c r="GR7944" s="22"/>
      <c r="GS7944" s="22"/>
      <c r="GT7944" s="22"/>
      <c r="GU7944" s="22"/>
      <c r="GV7944" s="22"/>
      <c r="GW7944" s="22"/>
      <c r="GX7944" s="22"/>
      <c r="GY7944" s="22"/>
      <c r="GZ7944" s="22"/>
      <c r="HA7944" s="22"/>
      <c r="HB7944" s="22"/>
      <c r="HC7944" s="22"/>
      <c r="HD7944" s="22"/>
      <c r="HE7944" s="22"/>
      <c r="HF7944" s="22"/>
      <c r="HG7944" s="22"/>
      <c r="HH7944" s="22"/>
      <c r="HI7944" s="22"/>
      <c r="HJ7944" s="22"/>
      <c r="HK7944" s="22"/>
      <c r="HL7944" s="22"/>
      <c r="HM7944" s="22"/>
      <c r="HN7944" s="22"/>
      <c r="HO7944" s="22"/>
      <c r="HP7944" s="22"/>
      <c r="HQ7944" s="22"/>
      <c r="HR7944" s="22"/>
      <c r="HS7944" s="22"/>
      <c r="HT7944" s="22"/>
      <c r="HU7944" s="22"/>
      <c r="HV7944" s="22"/>
      <c r="HW7944" s="22"/>
      <c r="HX7944" s="22"/>
      <c r="HY7944" s="22"/>
      <c r="HZ7944" s="22"/>
      <c r="IA7944" s="22"/>
      <c r="IB7944" s="22"/>
      <c r="IC7944" s="22"/>
      <c r="ID7944" s="22"/>
      <c r="IE7944" s="22"/>
      <c r="IF7944" s="22"/>
      <c r="IG7944" s="22"/>
      <c r="IH7944" s="22"/>
      <c r="II7944" s="22"/>
      <c r="IJ7944" s="22"/>
      <c r="IK7944" s="22"/>
      <c r="IL7944" s="22"/>
      <c r="IM7944" s="22"/>
      <c r="IN7944" s="22"/>
      <c r="IO7944" s="22"/>
      <c r="IP7944" s="22"/>
      <c r="IQ7944" s="22"/>
      <c r="IR7944" s="22"/>
      <c r="IS7944" s="22"/>
      <c r="IT7944" s="22"/>
      <c r="IU7944" s="22"/>
      <c r="IV7944" s="22"/>
      <c r="IW7944" s="22"/>
      <c r="IX7944" s="22"/>
      <c r="IY7944" s="22"/>
      <c r="IZ7944" s="22"/>
      <c r="JA7944" s="22"/>
      <c r="JB7944" s="22"/>
      <c r="JC7944" s="22"/>
      <c r="JD7944" s="22"/>
      <c r="JE7944" s="22"/>
      <c r="JF7944" s="22"/>
      <c r="JG7944" s="22"/>
      <c r="JH7944" s="22"/>
      <c r="JI7944" s="22"/>
      <c r="JJ7944" s="22"/>
      <c r="JK7944" s="22"/>
      <c r="JL7944" s="22"/>
      <c r="JM7944" s="22"/>
      <c r="JN7944" s="22"/>
      <c r="JO7944" s="22"/>
      <c r="JP7944" s="22"/>
      <c r="JQ7944" s="22"/>
      <c r="JR7944" s="22"/>
      <c r="JS7944" s="22"/>
      <c r="JT7944" s="22"/>
      <c r="JU7944" s="22"/>
      <c r="JV7944" s="22"/>
      <c r="JW7944" s="22"/>
      <c r="JX7944" s="22"/>
      <c r="JY7944" s="22"/>
      <c r="JZ7944" s="22"/>
      <c r="KA7944" s="22"/>
      <c r="KB7944" s="22"/>
      <c r="KC7944" s="22"/>
      <c r="KD7944" s="22"/>
      <c r="KE7944" s="22"/>
      <c r="KF7944" s="22"/>
      <c r="KG7944" s="22"/>
      <c r="KH7944" s="22"/>
      <c r="KI7944" s="22"/>
      <c r="KJ7944" s="22"/>
      <c r="KK7944" s="22"/>
      <c r="KL7944" s="22"/>
      <c r="KM7944" s="22"/>
      <c r="KN7944" s="22"/>
      <c r="KO7944" s="22"/>
      <c r="KP7944" s="22"/>
      <c r="KQ7944" s="22"/>
      <c r="KR7944" s="22"/>
      <c r="KS7944" s="22"/>
      <c r="KT7944" s="22"/>
      <c r="KU7944" s="22"/>
      <c r="KV7944" s="22"/>
      <c r="KW7944" s="22"/>
      <c r="KX7944" s="22"/>
      <c r="KY7944" s="22"/>
      <c r="KZ7944" s="22"/>
      <c r="LA7944" s="22"/>
      <c r="LB7944" s="22"/>
      <c r="LC7944" s="22"/>
      <c r="LD7944" s="22"/>
      <c r="LE7944" s="22"/>
      <c r="LF7944" s="22"/>
      <c r="LG7944" s="22"/>
      <c r="LH7944" s="22"/>
      <c r="LI7944" s="22"/>
      <c r="LJ7944" s="22"/>
      <c r="LK7944" s="22"/>
      <c r="LL7944" s="22"/>
      <c r="LM7944" s="22"/>
      <c r="LN7944" s="22"/>
      <c r="LO7944" s="22"/>
      <c r="LP7944" s="22"/>
      <c r="LQ7944" s="22"/>
      <c r="LR7944" s="22"/>
      <c r="LS7944" s="22"/>
      <c r="LT7944" s="22"/>
      <c r="LU7944" s="22"/>
      <c r="LV7944" s="22"/>
      <c r="LW7944" s="22"/>
      <c r="LX7944" s="22"/>
      <c r="LY7944" s="22"/>
      <c r="LZ7944" s="22"/>
      <c r="MA7944" s="22"/>
      <c r="MB7944" s="22"/>
      <c r="MC7944" s="22"/>
      <c r="MD7944" s="22"/>
      <c r="ME7944" s="22"/>
      <c r="MF7944" s="22"/>
      <c r="MG7944" s="22"/>
      <c r="MH7944" s="22"/>
      <c r="MI7944" s="22"/>
      <c r="MJ7944" s="22"/>
      <c r="MK7944" s="22"/>
      <c r="ML7944" s="22"/>
      <c r="MM7944" s="22"/>
      <c r="MN7944" s="22"/>
      <c r="MO7944" s="22"/>
      <c r="MP7944" s="22"/>
      <c r="MQ7944" s="22"/>
      <c r="MR7944" s="22"/>
      <c r="MS7944" s="22"/>
      <c r="MT7944" s="22"/>
      <c r="MU7944" s="22"/>
      <c r="MV7944" s="22"/>
      <c r="MW7944" s="22"/>
      <c r="MX7944" s="22"/>
      <c r="MY7944" s="22"/>
      <c r="MZ7944" s="22"/>
      <c r="NA7944" s="22"/>
      <c r="NB7944" s="22"/>
      <c r="NC7944" s="22"/>
      <c r="ND7944" s="22"/>
      <c r="NE7944" s="22"/>
      <c r="NF7944" s="22"/>
      <c r="NG7944" s="22"/>
      <c r="NH7944" s="22"/>
      <c r="NI7944" s="22"/>
      <c r="NJ7944" s="22"/>
      <c r="NK7944" s="22"/>
      <c r="NL7944" s="22"/>
      <c r="NM7944" s="22"/>
      <c r="NN7944" s="22"/>
      <c r="NO7944" s="22"/>
      <c r="NP7944" s="22"/>
      <c r="NQ7944" s="22"/>
      <c r="NR7944" s="22"/>
      <c r="NS7944" s="22"/>
      <c r="NT7944" s="22"/>
      <c r="NU7944" s="22"/>
      <c r="NV7944" s="22"/>
      <c r="NW7944" s="22"/>
      <c r="NX7944" s="22"/>
      <c r="NY7944" s="22"/>
      <c r="NZ7944" s="22"/>
      <c r="OA7944" s="22"/>
      <c r="OB7944" s="22"/>
      <c r="OC7944" s="22"/>
      <c r="OD7944" s="22"/>
      <c r="OE7944" s="22"/>
      <c r="OF7944" s="22"/>
      <c r="OG7944" s="22"/>
      <c r="OH7944" s="22"/>
      <c r="OI7944" s="22"/>
      <c r="OJ7944" s="22"/>
      <c r="OK7944" s="22"/>
      <c r="OL7944" s="22"/>
      <c r="OM7944" s="22"/>
      <c r="ON7944" s="22"/>
      <c r="OO7944" s="22"/>
      <c r="OP7944" s="22"/>
      <c r="OQ7944" s="22"/>
      <c r="OR7944" s="22"/>
      <c r="OS7944" s="22"/>
      <c r="OT7944" s="22"/>
      <c r="OU7944" s="22"/>
      <c r="OV7944" s="22"/>
      <c r="OW7944" s="22"/>
      <c r="OX7944" s="22"/>
      <c r="OY7944" s="22"/>
      <c r="OZ7944" s="22"/>
      <c r="PA7944" s="22"/>
      <c r="PB7944" s="22"/>
      <c r="PC7944" s="22"/>
      <c r="PD7944" s="22"/>
      <c r="PE7944" s="22"/>
      <c r="PF7944" s="22"/>
      <c r="PG7944" s="22"/>
      <c r="PH7944" s="22"/>
      <c r="PI7944" s="22"/>
      <c r="PJ7944" s="22"/>
      <c r="PK7944" s="22"/>
      <c r="PL7944" s="22"/>
      <c r="PM7944" s="22"/>
      <c r="PN7944" s="22"/>
      <c r="PO7944" s="22"/>
      <c r="PP7944" s="22"/>
      <c r="PQ7944" s="22"/>
      <c r="PR7944" s="22"/>
      <c r="PS7944" s="22"/>
      <c r="PT7944" s="22"/>
      <c r="PU7944" s="22"/>
      <c r="PV7944" s="22"/>
      <c r="PW7944" s="22"/>
      <c r="PX7944" s="22"/>
      <c r="PY7944" s="22"/>
      <c r="PZ7944" s="22"/>
      <c r="QA7944" s="22"/>
      <c r="QB7944" s="22"/>
      <c r="QC7944" s="22"/>
      <c r="QD7944" s="22"/>
      <c r="QE7944" s="22"/>
      <c r="QF7944" s="22"/>
      <c r="QG7944" s="22"/>
      <c r="QH7944" s="22"/>
      <c r="QI7944" s="22"/>
      <c r="QJ7944" s="22"/>
      <c r="QK7944" s="22"/>
      <c r="QL7944" s="22"/>
      <c r="QM7944" s="22"/>
      <c r="QN7944" s="22"/>
      <c r="QO7944" s="22"/>
      <c r="QP7944" s="22"/>
      <c r="QQ7944" s="22"/>
      <c r="QR7944" s="22"/>
      <c r="QS7944" s="22"/>
      <c r="QT7944" s="22"/>
      <c r="QU7944" s="22"/>
      <c r="QV7944" s="22"/>
      <c r="QW7944" s="22"/>
      <c r="QX7944" s="22"/>
      <c r="QY7944" s="22"/>
      <c r="QZ7944" s="22"/>
      <c r="RA7944" s="22"/>
      <c r="RB7944" s="22"/>
      <c r="RC7944" s="22"/>
      <c r="RD7944" s="22"/>
      <c r="RE7944" s="22"/>
      <c r="RF7944" s="22"/>
      <c r="RG7944" s="22"/>
      <c r="RH7944" s="22"/>
      <c r="RI7944" s="22"/>
      <c r="RJ7944" s="22"/>
      <c r="RK7944" s="22"/>
      <c r="RL7944" s="22"/>
      <c r="RM7944" s="22"/>
      <c r="RN7944" s="22"/>
      <c r="RO7944" s="22"/>
      <c r="RP7944" s="22"/>
      <c r="RQ7944" s="22"/>
      <c r="RR7944" s="22"/>
      <c r="RS7944" s="22"/>
      <c r="RT7944" s="22"/>
      <c r="RU7944" s="22"/>
      <c r="RV7944" s="22"/>
      <c r="RW7944" s="22"/>
      <c r="RX7944" s="22"/>
      <c r="RY7944" s="22"/>
      <c r="RZ7944" s="22"/>
      <c r="SA7944" s="22"/>
      <c r="SB7944" s="22"/>
      <c r="SC7944" s="22"/>
      <c r="SD7944" s="22"/>
      <c r="SE7944" s="22"/>
      <c r="SF7944" s="22"/>
      <c r="SG7944" s="22"/>
      <c r="SH7944" s="22"/>
      <c r="SI7944" s="22"/>
      <c r="SJ7944" s="22"/>
      <c r="SK7944" s="22"/>
      <c r="SL7944" s="22"/>
      <c r="SM7944" s="22"/>
      <c r="SN7944" s="22"/>
      <c r="SO7944" s="22"/>
      <c r="SP7944" s="22"/>
      <c r="SQ7944" s="22"/>
      <c r="SR7944" s="22"/>
      <c r="SS7944" s="22"/>
      <c r="ST7944" s="22"/>
      <c r="SU7944" s="22"/>
      <c r="SV7944" s="22"/>
      <c r="SW7944" s="22"/>
      <c r="SX7944" s="22"/>
      <c r="SY7944" s="22"/>
      <c r="SZ7944" s="22"/>
      <c r="TA7944" s="22"/>
      <c r="TB7944" s="22"/>
      <c r="TC7944" s="22"/>
      <c r="TD7944" s="22"/>
      <c r="TE7944" s="22"/>
      <c r="TF7944" s="22"/>
      <c r="TG7944" s="22"/>
      <c r="TH7944" s="22"/>
      <c r="TI7944" s="22"/>
      <c r="TJ7944" s="22"/>
      <c r="TK7944" s="22"/>
      <c r="TL7944" s="22"/>
      <c r="TM7944" s="22"/>
      <c r="TN7944" s="22"/>
      <c r="TO7944" s="22"/>
      <c r="TP7944" s="22"/>
      <c r="TQ7944" s="22"/>
      <c r="TR7944" s="22"/>
      <c r="TS7944" s="22"/>
      <c r="TT7944" s="22"/>
      <c r="TU7944" s="22"/>
      <c r="TV7944" s="22"/>
      <c r="TW7944" s="22"/>
      <c r="TX7944" s="22"/>
      <c r="TY7944" s="22"/>
      <c r="TZ7944" s="22"/>
      <c r="UA7944" s="22"/>
      <c r="UB7944" s="22"/>
      <c r="UC7944" s="22"/>
      <c r="UD7944" s="22"/>
      <c r="UE7944" s="22"/>
      <c r="UF7944" s="22"/>
      <c r="UG7944" s="22"/>
      <c r="UH7944" s="22"/>
      <c r="UI7944" s="22"/>
      <c r="UJ7944" s="22"/>
      <c r="UK7944" s="22"/>
      <c r="UL7944" s="22"/>
      <c r="UM7944" s="22"/>
      <c r="UN7944" s="22"/>
      <c r="UO7944" s="22"/>
      <c r="UP7944" s="22"/>
      <c r="UQ7944" s="22"/>
      <c r="UR7944" s="22"/>
      <c r="US7944" s="22"/>
      <c r="UT7944" s="22"/>
      <c r="UU7944" s="22"/>
      <c r="UV7944" s="22"/>
      <c r="UW7944" s="22"/>
      <c r="UX7944" s="22"/>
      <c r="UY7944" s="22"/>
      <c r="UZ7944" s="22"/>
      <c r="VA7944" s="22"/>
      <c r="VB7944" s="22"/>
      <c r="VC7944" s="22"/>
      <c r="VD7944" s="22"/>
      <c r="VE7944" s="22"/>
      <c r="VF7944" s="22"/>
      <c r="VG7944" s="22"/>
      <c r="VH7944" s="22"/>
      <c r="VI7944" s="22"/>
      <c r="VJ7944" s="22"/>
      <c r="VK7944" s="22"/>
      <c r="VL7944" s="22"/>
      <c r="VM7944" s="22"/>
      <c r="VN7944" s="22"/>
      <c r="VO7944" s="22"/>
      <c r="VP7944" s="22"/>
      <c r="VQ7944" s="22"/>
      <c r="VR7944" s="22"/>
      <c r="VS7944" s="22"/>
      <c r="VT7944" s="22"/>
      <c r="VU7944" s="22"/>
      <c r="VV7944" s="22"/>
      <c r="VW7944" s="22"/>
      <c r="VX7944" s="22"/>
      <c r="VY7944" s="22"/>
      <c r="VZ7944" s="22"/>
      <c r="WA7944" s="22"/>
      <c r="WB7944" s="22"/>
      <c r="WC7944" s="22"/>
      <c r="WD7944" s="22"/>
      <c r="WE7944" s="22"/>
      <c r="WF7944" s="22"/>
      <c r="WG7944" s="22"/>
      <c r="WH7944" s="22"/>
      <c r="WI7944" s="22"/>
      <c r="WJ7944" s="22"/>
      <c r="WK7944" s="22"/>
      <c r="WL7944" s="22"/>
      <c r="WM7944" s="22"/>
      <c r="WN7944" s="22"/>
      <c r="WO7944" s="22"/>
      <c r="WP7944" s="22"/>
      <c r="WQ7944" s="22"/>
      <c r="WR7944" s="22"/>
      <c r="WS7944" s="22"/>
      <c r="WT7944" s="22"/>
      <c r="WU7944" s="22"/>
      <c r="WV7944" s="22"/>
      <c r="WW7944" s="22"/>
      <c r="WX7944" s="22"/>
      <c r="WY7944" s="22"/>
      <c r="WZ7944" s="22"/>
      <c r="XA7944" s="22"/>
      <c r="XB7944" s="22"/>
      <c r="XC7944" s="22"/>
      <c r="XD7944" s="22"/>
      <c r="XE7944" s="22"/>
      <c r="XF7944" s="22"/>
      <c r="XG7944" s="22"/>
      <c r="XH7944" s="22"/>
      <c r="XI7944" s="22"/>
      <c r="XJ7944" s="22"/>
      <c r="XK7944" s="22"/>
      <c r="XL7944" s="22"/>
      <c r="XM7944" s="22"/>
      <c r="XN7944" s="22"/>
      <c r="XO7944" s="22"/>
      <c r="XP7944" s="22"/>
      <c r="XQ7944" s="22"/>
      <c r="XR7944" s="22"/>
      <c r="XS7944" s="22"/>
      <c r="XT7944" s="22"/>
      <c r="XU7944" s="22"/>
      <c r="XV7944" s="22"/>
      <c r="XW7944" s="22"/>
      <c r="XX7944" s="22"/>
      <c r="XY7944" s="22"/>
      <c r="XZ7944" s="22"/>
      <c r="YA7944" s="22"/>
      <c r="YB7944" s="22"/>
      <c r="YC7944" s="22"/>
      <c r="YD7944" s="22"/>
      <c r="YE7944" s="22"/>
      <c r="YF7944" s="22"/>
      <c r="YG7944" s="22"/>
      <c r="YH7944" s="22"/>
      <c r="YI7944" s="22"/>
      <c r="YJ7944" s="22"/>
      <c r="YK7944" s="22"/>
      <c r="YL7944" s="22"/>
      <c r="YM7944" s="22"/>
      <c r="YN7944" s="22"/>
      <c r="YO7944" s="22"/>
      <c r="YP7944" s="22"/>
      <c r="YQ7944" s="22"/>
      <c r="YR7944" s="22"/>
      <c r="YS7944" s="22"/>
      <c r="YT7944" s="22"/>
      <c r="YU7944" s="22"/>
      <c r="YV7944" s="22"/>
      <c r="YW7944" s="22"/>
      <c r="YX7944" s="22"/>
      <c r="YY7944" s="22"/>
      <c r="YZ7944" s="22"/>
      <c r="ZA7944" s="22"/>
      <c r="ZB7944" s="22"/>
      <c r="ZC7944" s="22"/>
      <c r="ZD7944" s="22"/>
      <c r="ZE7944" s="22"/>
      <c r="ZF7944" s="22"/>
      <c r="ZG7944" s="22"/>
      <c r="ZH7944" s="22"/>
      <c r="ZI7944" s="22"/>
      <c r="ZJ7944" s="22"/>
      <c r="ZK7944" s="22"/>
      <c r="ZL7944" s="22"/>
      <c r="ZM7944" s="22"/>
      <c r="ZN7944" s="22"/>
      <c r="ZO7944" s="22"/>
      <c r="ZP7944" s="22"/>
      <c r="ZQ7944" s="22"/>
      <c r="ZR7944" s="22"/>
      <c r="ZS7944" s="22"/>
      <c r="ZT7944" s="22"/>
      <c r="ZU7944" s="22"/>
      <c r="ZV7944" s="22"/>
      <c r="ZW7944" s="22"/>
      <c r="ZX7944" s="22"/>
      <c r="ZY7944" s="22"/>
      <c r="ZZ7944" s="22"/>
      <c r="AAA7944" s="22"/>
      <c r="AAB7944" s="22"/>
      <c r="AAC7944" s="22"/>
      <c r="AAD7944" s="22"/>
      <c r="AAE7944" s="22"/>
      <c r="AAF7944" s="22"/>
      <c r="AAG7944" s="22"/>
      <c r="AAH7944" s="22"/>
      <c r="AAI7944" s="22"/>
      <c r="AAJ7944" s="22"/>
      <c r="AAK7944" s="22"/>
      <c r="AAL7944" s="22"/>
      <c r="AAM7944" s="22"/>
      <c r="AAN7944" s="22"/>
      <c r="AAO7944" s="22"/>
      <c r="AAP7944" s="22"/>
      <c r="AAQ7944" s="22"/>
      <c r="AAR7944" s="22"/>
      <c r="AAS7944" s="22"/>
      <c r="AAT7944" s="22"/>
      <c r="AAU7944" s="22"/>
      <c r="AAV7944" s="22"/>
      <c r="AAW7944" s="22"/>
      <c r="AAX7944" s="22"/>
      <c r="AAY7944" s="22"/>
      <c r="AAZ7944" s="22"/>
      <c r="ABA7944" s="22"/>
      <c r="ABB7944" s="22"/>
      <c r="ABC7944" s="22"/>
      <c r="ABD7944" s="22"/>
      <c r="ABE7944" s="22"/>
      <c r="ABF7944" s="22"/>
      <c r="ABG7944" s="22"/>
      <c r="ABH7944" s="22"/>
      <c r="ABI7944" s="22"/>
      <c r="ABJ7944" s="22"/>
      <c r="ABK7944" s="22"/>
      <c r="ABL7944" s="22"/>
      <c r="ABM7944" s="22"/>
      <c r="ABN7944" s="22"/>
      <c r="ABO7944" s="22"/>
      <c r="ABP7944" s="22"/>
      <c r="ABQ7944" s="22"/>
      <c r="ABR7944" s="22"/>
      <c r="ABS7944" s="22"/>
      <c r="ABT7944" s="22"/>
      <c r="ABU7944" s="22"/>
      <c r="ABV7944" s="22"/>
      <c r="ABW7944" s="22"/>
      <c r="ABX7944" s="22"/>
      <c r="ABY7944" s="22"/>
      <c r="ABZ7944" s="22"/>
      <c r="ACA7944" s="22"/>
      <c r="ACB7944" s="22"/>
      <c r="ACC7944" s="22"/>
      <c r="ACD7944" s="22"/>
      <c r="ACE7944" s="22"/>
      <c r="ACF7944" s="22"/>
      <c r="ACG7944" s="22"/>
      <c r="ACH7944" s="22"/>
      <c r="ACI7944" s="22"/>
      <c r="ACJ7944" s="22"/>
      <c r="ACK7944" s="22"/>
      <c r="ACL7944" s="22"/>
      <c r="ACM7944" s="22"/>
      <c r="ACN7944" s="22"/>
      <c r="ACO7944" s="22"/>
      <c r="ACP7944" s="22"/>
      <c r="ACQ7944" s="22"/>
      <c r="ACR7944" s="22"/>
      <c r="ACS7944" s="22"/>
      <c r="ACT7944" s="22"/>
      <c r="ACU7944" s="22"/>
      <c r="ACV7944" s="22"/>
      <c r="ACW7944" s="22"/>
      <c r="ACX7944" s="22"/>
      <c r="ACY7944" s="22"/>
      <c r="ACZ7944" s="22"/>
      <c r="ADA7944" s="22"/>
      <c r="ADB7944" s="22"/>
      <c r="ADC7944" s="22"/>
      <c r="ADD7944" s="22"/>
      <c r="ADE7944" s="22"/>
      <c r="ADF7944" s="22"/>
      <c r="ADG7944" s="22"/>
      <c r="ADH7944" s="22"/>
      <c r="ADI7944" s="22"/>
      <c r="ADJ7944" s="22"/>
      <c r="ADK7944" s="22"/>
      <c r="ADL7944" s="22"/>
      <c r="ADM7944" s="22"/>
      <c r="ADN7944" s="22"/>
      <c r="ADO7944" s="22"/>
      <c r="ADP7944" s="22"/>
      <c r="ADQ7944" s="22"/>
      <c r="ADR7944" s="22"/>
      <c r="ADS7944" s="22"/>
      <c r="ADT7944" s="22"/>
      <c r="ADU7944" s="22"/>
      <c r="ADV7944" s="22"/>
      <c r="ADW7944" s="22"/>
      <c r="ADX7944" s="22"/>
      <c r="ADY7944" s="22"/>
      <c r="ADZ7944" s="22"/>
      <c r="AEA7944" s="22"/>
      <c r="AEB7944" s="22"/>
      <c r="AEC7944" s="22"/>
      <c r="AED7944" s="22"/>
      <c r="AEE7944" s="22"/>
      <c r="AEF7944" s="22"/>
      <c r="AEG7944" s="22"/>
      <c r="AEH7944" s="22"/>
      <c r="AEI7944" s="22"/>
      <c r="AEJ7944" s="22"/>
      <c r="AEK7944" s="22"/>
      <c r="AEL7944" s="22"/>
      <c r="AEM7944" s="22"/>
      <c r="AEN7944" s="22"/>
      <c r="AEO7944" s="22"/>
      <c r="AEP7944" s="22"/>
      <c r="AEQ7944" s="22"/>
      <c r="AER7944" s="22"/>
      <c r="AES7944" s="22"/>
      <c r="AET7944" s="22"/>
      <c r="AEU7944" s="22"/>
      <c r="AEV7944" s="22"/>
      <c r="AEW7944" s="22"/>
      <c r="AEX7944" s="22"/>
      <c r="AEY7944" s="22"/>
      <c r="AEZ7944" s="22"/>
      <c r="AFA7944" s="22"/>
      <c r="AFB7944" s="22"/>
      <c r="AFC7944" s="22"/>
      <c r="AFD7944" s="22"/>
      <c r="AFE7944" s="22"/>
      <c r="AFF7944" s="22"/>
      <c r="AFG7944" s="22"/>
      <c r="AFH7944" s="22"/>
      <c r="AFI7944" s="22"/>
      <c r="AFJ7944" s="22"/>
      <c r="AFK7944" s="22"/>
      <c r="AFL7944" s="22"/>
      <c r="AFM7944" s="22"/>
      <c r="AFN7944" s="22"/>
      <c r="AFO7944" s="22"/>
      <c r="AFP7944" s="22"/>
      <c r="AFQ7944" s="22"/>
      <c r="AFR7944" s="22"/>
      <c r="AFS7944" s="22"/>
      <c r="AFT7944" s="22"/>
      <c r="AFU7944" s="22"/>
      <c r="AFV7944" s="22"/>
      <c r="AFW7944" s="22"/>
      <c r="AFX7944" s="22"/>
      <c r="AFY7944" s="22"/>
      <c r="AFZ7944" s="22"/>
      <c r="AGA7944" s="22"/>
      <c r="AGB7944" s="22"/>
      <c r="AGC7944" s="22"/>
      <c r="AGD7944" s="22"/>
      <c r="AGE7944" s="22"/>
      <c r="AGF7944" s="22"/>
      <c r="AGG7944" s="22"/>
      <c r="AGH7944" s="22"/>
      <c r="AGI7944" s="22"/>
      <c r="AGJ7944" s="22"/>
      <c r="AGK7944" s="22"/>
      <c r="AGL7944" s="22"/>
      <c r="AGM7944" s="22"/>
      <c r="AGN7944" s="22"/>
      <c r="AGO7944" s="22"/>
      <c r="AGP7944" s="22"/>
      <c r="AGQ7944" s="22"/>
      <c r="AGR7944" s="22"/>
      <c r="AGS7944" s="22"/>
      <c r="AGT7944" s="22"/>
      <c r="AGU7944" s="22"/>
      <c r="AGV7944" s="22"/>
      <c r="AGW7944" s="22"/>
      <c r="AGX7944" s="22"/>
      <c r="AGY7944" s="22"/>
      <c r="AGZ7944" s="22"/>
      <c r="AHA7944" s="22"/>
      <c r="AHB7944" s="22"/>
      <c r="AHC7944" s="22"/>
      <c r="AHD7944" s="22"/>
      <c r="AHE7944" s="22"/>
      <c r="AHF7944" s="22"/>
      <c r="AHG7944" s="22"/>
      <c r="AHH7944" s="22"/>
      <c r="AHI7944" s="22"/>
      <c r="AHJ7944" s="22"/>
      <c r="AHK7944" s="22"/>
      <c r="AHL7944" s="22"/>
      <c r="AHM7944" s="22"/>
      <c r="AHN7944" s="22"/>
      <c r="AHO7944" s="22"/>
      <c r="AHP7944" s="22"/>
      <c r="AHQ7944" s="22"/>
      <c r="AHR7944" s="22"/>
      <c r="AHS7944" s="22"/>
      <c r="AHT7944" s="22"/>
      <c r="AHU7944" s="22"/>
      <c r="AHV7944" s="22"/>
      <c r="AHW7944" s="22"/>
      <c r="AHX7944" s="22"/>
      <c r="AHY7944" s="22"/>
      <c r="AHZ7944" s="22"/>
      <c r="AIA7944" s="22"/>
      <c r="AIB7944" s="22"/>
      <c r="AIC7944" s="22"/>
      <c r="AID7944" s="22"/>
      <c r="AIE7944" s="22"/>
      <c r="AIF7944" s="22"/>
      <c r="AIG7944" s="22"/>
      <c r="AIH7944" s="22"/>
      <c r="AII7944" s="22"/>
      <c r="AIJ7944" s="22"/>
      <c r="AIK7944" s="22"/>
      <c r="AIL7944" s="22"/>
      <c r="AIM7944" s="22"/>
      <c r="AIN7944" s="22"/>
      <c r="AIO7944" s="22"/>
      <c r="AIP7944" s="22"/>
      <c r="AIQ7944" s="22"/>
      <c r="AIR7944" s="22"/>
      <c r="AIS7944" s="22"/>
      <c r="AIT7944" s="22"/>
      <c r="AIU7944" s="22"/>
      <c r="AIV7944" s="22"/>
      <c r="AIW7944" s="22"/>
      <c r="AIX7944" s="22"/>
      <c r="AIY7944" s="22"/>
      <c r="AIZ7944" s="22"/>
      <c r="AJA7944" s="22"/>
      <c r="AJB7944" s="22"/>
      <c r="AJC7944" s="22"/>
      <c r="AJD7944" s="22"/>
      <c r="AJE7944" s="22"/>
      <c r="AJF7944" s="22"/>
      <c r="AJG7944" s="22"/>
      <c r="AJH7944" s="22"/>
      <c r="AJI7944" s="22"/>
      <c r="AJJ7944" s="22"/>
      <c r="AJK7944" s="22"/>
      <c r="AJL7944" s="22"/>
      <c r="AJM7944" s="22"/>
      <c r="AJN7944" s="22"/>
      <c r="AJO7944" s="22"/>
      <c r="AJP7944" s="22"/>
      <c r="AJQ7944" s="22"/>
      <c r="AJR7944" s="22"/>
      <c r="AJS7944" s="22"/>
      <c r="AJT7944" s="22"/>
      <c r="AJU7944" s="22"/>
      <c r="AJV7944" s="22"/>
      <c r="AJW7944" s="22"/>
      <c r="AJX7944" s="22"/>
      <c r="AJY7944" s="22"/>
      <c r="AJZ7944" s="22"/>
      <c r="AKA7944" s="22"/>
      <c r="AKB7944" s="22"/>
      <c r="AKC7944" s="22"/>
      <c r="AKD7944" s="22"/>
      <c r="AKE7944" s="22"/>
      <c r="AKF7944" s="22"/>
      <c r="AKG7944" s="22"/>
      <c r="AKH7944" s="22"/>
      <c r="AKI7944" s="22"/>
      <c r="AKJ7944" s="22"/>
      <c r="AKK7944" s="22"/>
      <c r="AKL7944" s="22"/>
      <c r="AKM7944" s="22"/>
      <c r="AKN7944" s="22"/>
      <c r="AKO7944" s="22"/>
      <c r="AKP7944" s="22"/>
      <c r="AKQ7944" s="22"/>
      <c r="AKR7944" s="22"/>
      <c r="AKS7944" s="22"/>
      <c r="AKT7944" s="22"/>
      <c r="AKU7944" s="22"/>
      <c r="AKV7944" s="22"/>
      <c r="AKW7944" s="22"/>
      <c r="AKX7944" s="22"/>
      <c r="AKY7944" s="22"/>
      <c r="AKZ7944" s="22"/>
      <c r="ALA7944" s="22"/>
      <c r="ALB7944" s="22"/>
      <c r="ALC7944" s="22"/>
      <c r="ALD7944" s="22"/>
      <c r="ALE7944" s="22"/>
      <c r="ALF7944" s="22"/>
      <c r="ALG7944" s="22"/>
      <c r="ALH7944" s="22"/>
      <c r="ALI7944" s="22"/>
      <c r="ALJ7944" s="22"/>
      <c r="ALK7944" s="22"/>
      <c r="ALL7944" s="22"/>
      <c r="ALM7944" s="22"/>
      <c r="ALN7944" s="22"/>
      <c r="ALO7944" s="22"/>
      <c r="ALP7944" s="22"/>
      <c r="ALQ7944" s="22"/>
      <c r="ALR7944" s="22"/>
      <c r="ALS7944" s="22"/>
      <c r="ALT7944" s="22"/>
      <c r="ALU7944" s="22"/>
      <c r="ALV7944" s="22"/>
      <c r="ALW7944" s="22"/>
      <c r="ALX7944" s="22"/>
      <c r="ALY7944" s="22"/>
      <c r="ALZ7944" s="22"/>
      <c r="AMA7944" s="22"/>
      <c r="AMB7944" s="22"/>
      <c r="AMC7944" s="22"/>
      <c r="AMD7944" s="22"/>
      <c r="AME7944" s="22"/>
      <c r="AMF7944" s="22"/>
      <c r="AMG7944" s="22"/>
      <c r="AMH7944" s="22"/>
      <c r="AMI7944" s="22"/>
      <c r="AMJ7944" s="22"/>
      <c r="AMK7944" s="22"/>
      <c r="AML7944" s="22"/>
      <c r="AMM7944" s="22"/>
      <c r="AMN7944" s="22"/>
      <c r="AMO7944" s="22"/>
      <c r="AMP7944" s="22"/>
      <c r="AMQ7944" s="22"/>
      <c r="AMR7944" s="22"/>
      <c r="AMS7944" s="22"/>
      <c r="AMT7944" s="22"/>
      <c r="AMU7944" s="22"/>
      <c r="AMV7944" s="22"/>
      <c r="AMW7944" s="22"/>
      <c r="AMX7944" s="22"/>
      <c r="AMY7944" s="22"/>
      <c r="AMZ7944" s="22"/>
      <c r="ANA7944" s="22"/>
      <c r="ANB7944" s="22"/>
      <c r="ANC7944" s="22"/>
      <c r="AND7944" s="22"/>
      <c r="ANE7944" s="22"/>
      <c r="ANF7944" s="22"/>
      <c r="ANG7944" s="22"/>
      <c r="ANH7944" s="22"/>
      <c r="ANI7944" s="22"/>
      <c r="ANJ7944" s="22"/>
      <c r="ANK7944" s="22"/>
      <c r="ANL7944" s="22"/>
      <c r="ANM7944" s="22"/>
      <c r="ANN7944" s="22"/>
      <c r="ANO7944" s="22"/>
      <c r="ANP7944" s="22"/>
      <c r="ANQ7944" s="22"/>
      <c r="ANR7944" s="22"/>
      <c r="ANS7944" s="22"/>
      <c r="ANT7944" s="22"/>
      <c r="ANU7944" s="22"/>
      <c r="ANV7944" s="22"/>
      <c r="ANW7944" s="22"/>
      <c r="ANX7944" s="22"/>
      <c r="ANY7944" s="22"/>
      <c r="ANZ7944" s="22"/>
      <c r="AOA7944" s="22"/>
      <c r="AOB7944" s="22"/>
      <c r="AOC7944" s="22"/>
      <c r="AOD7944" s="22"/>
      <c r="AOE7944" s="22"/>
      <c r="AOF7944" s="22"/>
      <c r="AOG7944" s="22"/>
      <c r="AOH7944" s="22"/>
      <c r="AOI7944" s="22"/>
      <c r="AOJ7944" s="22"/>
      <c r="AOK7944" s="22"/>
      <c r="AOL7944" s="22"/>
      <c r="AOM7944" s="22"/>
      <c r="AON7944" s="22"/>
      <c r="AOO7944" s="22"/>
      <c r="AOP7944" s="22"/>
      <c r="AOQ7944" s="22"/>
      <c r="AOR7944" s="22"/>
      <c r="AOS7944" s="22"/>
      <c r="AOT7944" s="22"/>
      <c r="AOU7944" s="22"/>
      <c r="AOV7944" s="22"/>
      <c r="AOW7944" s="22"/>
      <c r="AOX7944" s="22"/>
      <c r="AOY7944" s="22"/>
      <c r="AOZ7944" s="22"/>
      <c r="APA7944" s="22"/>
      <c r="APB7944" s="22"/>
      <c r="APC7944" s="22"/>
      <c r="APD7944" s="22"/>
      <c r="APE7944" s="22"/>
      <c r="APF7944" s="22"/>
      <c r="APG7944" s="22"/>
      <c r="APH7944" s="22"/>
      <c r="API7944" s="22"/>
      <c r="APJ7944" s="22"/>
      <c r="APK7944" s="22"/>
      <c r="APL7944" s="22"/>
      <c r="APM7944" s="22"/>
      <c r="APN7944" s="22"/>
      <c r="APO7944" s="22"/>
      <c r="APP7944" s="22"/>
      <c r="APQ7944" s="22"/>
      <c r="APR7944" s="22"/>
      <c r="APS7944" s="22"/>
      <c r="APT7944" s="22"/>
      <c r="APU7944" s="22"/>
      <c r="APV7944" s="22"/>
      <c r="APW7944" s="22"/>
      <c r="APX7944" s="22"/>
      <c r="APY7944" s="22"/>
      <c r="APZ7944" s="22"/>
      <c r="AQA7944" s="22"/>
      <c r="AQB7944" s="22"/>
      <c r="AQC7944" s="22"/>
      <c r="AQD7944" s="22"/>
      <c r="AQE7944" s="22"/>
      <c r="AQF7944" s="22"/>
      <c r="AQG7944" s="22"/>
      <c r="AQH7944" s="22"/>
      <c r="AQI7944" s="22"/>
      <c r="AQJ7944" s="22"/>
      <c r="AQK7944" s="22"/>
      <c r="AQL7944" s="22"/>
      <c r="AQM7944" s="22"/>
      <c r="AQN7944" s="22"/>
      <c r="AQO7944" s="22"/>
      <c r="AQP7944" s="22"/>
      <c r="AQQ7944" s="22"/>
      <c r="AQR7944" s="22"/>
      <c r="AQS7944" s="22"/>
      <c r="AQT7944" s="22"/>
      <c r="AQU7944" s="22"/>
      <c r="AQV7944" s="22"/>
      <c r="AQW7944" s="22"/>
      <c r="AQX7944" s="22"/>
      <c r="AQY7944" s="22"/>
      <c r="AQZ7944" s="22"/>
      <c r="ARA7944" s="22"/>
      <c r="ARB7944" s="22"/>
      <c r="ARC7944" s="22"/>
      <c r="ARD7944" s="22"/>
      <c r="ARE7944" s="22"/>
      <c r="ARF7944" s="22"/>
      <c r="ARG7944" s="22"/>
      <c r="ARH7944" s="22"/>
      <c r="ARI7944" s="22"/>
      <c r="ARJ7944" s="22"/>
      <c r="ARK7944" s="22"/>
      <c r="ARL7944" s="22"/>
      <c r="ARM7944" s="22"/>
      <c r="ARN7944" s="22"/>
      <c r="ARO7944" s="22"/>
      <c r="ARP7944" s="22"/>
      <c r="ARQ7944" s="22"/>
      <c r="ARR7944" s="22"/>
      <c r="ARS7944" s="22"/>
      <c r="ART7944" s="22"/>
      <c r="ARU7944" s="22"/>
      <c r="ARV7944" s="22"/>
      <c r="ARW7944" s="22"/>
      <c r="ARX7944" s="22"/>
      <c r="ARY7944" s="22"/>
      <c r="ARZ7944" s="22"/>
      <c r="ASA7944" s="22"/>
      <c r="ASB7944" s="22"/>
      <c r="ASC7944" s="22"/>
      <c r="ASD7944" s="22"/>
      <c r="ASE7944" s="22"/>
      <c r="ASF7944" s="22"/>
      <c r="ASG7944" s="22"/>
      <c r="ASH7944" s="22"/>
      <c r="ASI7944" s="22"/>
      <c r="ASJ7944" s="22"/>
      <c r="ASK7944" s="22"/>
      <c r="ASL7944" s="22"/>
      <c r="ASM7944" s="22"/>
      <c r="ASN7944" s="22"/>
      <c r="ASO7944" s="22"/>
      <c r="ASP7944" s="22"/>
      <c r="ASQ7944" s="22"/>
      <c r="ASR7944" s="22"/>
      <c r="ASS7944" s="22"/>
      <c r="AST7944" s="22"/>
      <c r="ASU7944" s="22"/>
      <c r="ASV7944" s="22"/>
      <c r="ASW7944" s="22"/>
      <c r="ASX7944" s="22"/>
      <c r="ASY7944" s="22"/>
      <c r="ASZ7944" s="22"/>
      <c r="ATA7944" s="22"/>
      <c r="ATB7944" s="22"/>
      <c r="ATC7944" s="22"/>
      <c r="ATD7944" s="22"/>
      <c r="ATE7944" s="22"/>
      <c r="ATF7944" s="22"/>
      <c r="ATG7944" s="22"/>
      <c r="ATH7944" s="22"/>
      <c r="ATI7944" s="22"/>
      <c r="ATJ7944" s="22"/>
      <c r="ATK7944" s="22"/>
      <c r="ATL7944" s="22"/>
      <c r="ATM7944" s="22"/>
      <c r="ATN7944" s="22"/>
      <c r="ATO7944" s="22"/>
      <c r="ATP7944" s="22"/>
      <c r="ATQ7944" s="22"/>
      <c r="ATR7944" s="22"/>
      <c r="ATS7944" s="22"/>
      <c r="ATT7944" s="22"/>
      <c r="ATU7944" s="22"/>
      <c r="ATV7944" s="22"/>
      <c r="ATW7944" s="22"/>
      <c r="ATX7944" s="22"/>
      <c r="ATY7944" s="22"/>
      <c r="ATZ7944" s="22"/>
      <c r="AUA7944" s="22"/>
      <c r="AUB7944" s="22"/>
      <c r="AUC7944" s="22"/>
      <c r="AUD7944" s="22"/>
      <c r="AUE7944" s="22"/>
      <c r="AUF7944" s="22"/>
      <c r="AUG7944" s="22"/>
      <c r="AUH7944" s="22"/>
      <c r="AUI7944" s="22"/>
      <c r="AUJ7944" s="22"/>
      <c r="AUK7944" s="22"/>
      <c r="AUL7944" s="22"/>
      <c r="AUM7944" s="22"/>
      <c r="AUN7944" s="22"/>
      <c r="AUO7944" s="22"/>
      <c r="AUP7944" s="22"/>
      <c r="AUQ7944" s="22"/>
      <c r="AUR7944" s="22"/>
      <c r="AUS7944" s="22"/>
      <c r="AUT7944" s="22"/>
      <c r="AUU7944" s="22"/>
      <c r="AUV7944" s="22"/>
      <c r="AUW7944" s="22"/>
      <c r="AUX7944" s="22"/>
      <c r="AUY7944" s="22"/>
      <c r="AUZ7944" s="22"/>
      <c r="AVA7944" s="22"/>
      <c r="AVB7944" s="22"/>
      <c r="AVC7944" s="22"/>
      <c r="AVD7944" s="22"/>
      <c r="AVE7944" s="22"/>
      <c r="AVF7944" s="22"/>
      <c r="AVG7944" s="22"/>
      <c r="AVH7944" s="22"/>
      <c r="AVI7944" s="22"/>
      <c r="AVJ7944" s="22"/>
      <c r="AVK7944" s="22"/>
      <c r="AVL7944" s="22"/>
      <c r="AVM7944" s="22"/>
      <c r="AVN7944" s="22"/>
      <c r="AVO7944" s="22"/>
      <c r="AVP7944" s="22"/>
      <c r="AVQ7944" s="22"/>
      <c r="AVR7944" s="22"/>
      <c r="AVS7944" s="22"/>
      <c r="AVT7944" s="22"/>
      <c r="AVU7944" s="22"/>
      <c r="AVV7944" s="22"/>
      <c r="AVW7944" s="22"/>
      <c r="AVX7944" s="22"/>
      <c r="AVY7944" s="22"/>
      <c r="AVZ7944" s="22"/>
      <c r="AWA7944" s="22"/>
      <c r="AWB7944" s="22"/>
      <c r="AWC7944" s="22"/>
      <c r="AWD7944" s="22"/>
      <c r="AWE7944" s="22"/>
      <c r="AWF7944" s="22"/>
      <c r="AWG7944" s="22"/>
      <c r="AWH7944" s="22"/>
      <c r="AWI7944" s="22"/>
      <c r="AWJ7944" s="22"/>
      <c r="AWK7944" s="22"/>
      <c r="AWL7944" s="22"/>
      <c r="AWM7944" s="22"/>
      <c r="AWN7944" s="22"/>
      <c r="AWO7944" s="22"/>
      <c r="AWP7944" s="22"/>
      <c r="AWQ7944" s="22"/>
      <c r="AWR7944" s="22"/>
      <c r="AWS7944" s="22"/>
      <c r="AWT7944" s="22"/>
      <c r="AWU7944" s="22"/>
      <c r="AWV7944" s="22"/>
      <c r="AWW7944" s="22"/>
      <c r="AWX7944" s="22"/>
      <c r="AWY7944" s="22"/>
      <c r="AWZ7944" s="22"/>
      <c r="AXA7944" s="22"/>
      <c r="AXB7944" s="22"/>
      <c r="AXC7944" s="22"/>
      <c r="AXD7944" s="22"/>
      <c r="AXE7944" s="22"/>
      <c r="AXF7944" s="22"/>
      <c r="AXG7944" s="22"/>
      <c r="AXH7944" s="22"/>
      <c r="AXI7944" s="22"/>
      <c r="AXJ7944" s="22"/>
      <c r="AXK7944" s="22"/>
      <c r="AXL7944" s="22"/>
      <c r="AXM7944" s="22"/>
      <c r="AXN7944" s="22"/>
      <c r="AXO7944" s="22"/>
      <c r="AXP7944" s="22"/>
      <c r="AXQ7944" s="22"/>
      <c r="AXR7944" s="22"/>
      <c r="AXS7944" s="22"/>
      <c r="AXT7944" s="22"/>
      <c r="AXU7944" s="22"/>
      <c r="AXV7944" s="22"/>
      <c r="AXW7944" s="22"/>
      <c r="AXX7944" s="22"/>
      <c r="AXY7944" s="22"/>
      <c r="AXZ7944" s="22"/>
      <c r="AYA7944" s="22"/>
      <c r="AYB7944" s="22"/>
      <c r="AYC7944" s="22"/>
      <c r="AYD7944" s="22"/>
      <c r="AYE7944" s="22"/>
      <c r="AYF7944" s="22"/>
      <c r="AYG7944" s="22"/>
      <c r="AYH7944" s="22"/>
      <c r="AYI7944" s="22"/>
      <c r="AYJ7944" s="22"/>
      <c r="AYK7944" s="22"/>
      <c r="AYL7944" s="22"/>
      <c r="AYM7944" s="22"/>
      <c r="AYN7944" s="22"/>
      <c r="AYO7944" s="22"/>
      <c r="AYP7944" s="22"/>
      <c r="AYQ7944" s="22"/>
      <c r="AYR7944" s="22"/>
      <c r="AYS7944" s="22"/>
      <c r="AYT7944" s="22"/>
      <c r="AYU7944" s="22"/>
      <c r="AYV7944" s="22"/>
      <c r="AYW7944" s="22"/>
      <c r="AYX7944" s="22"/>
      <c r="AYY7944" s="22"/>
      <c r="AYZ7944" s="22"/>
      <c r="AZA7944" s="22"/>
      <c r="AZB7944" s="22"/>
      <c r="AZC7944" s="22"/>
      <c r="AZD7944" s="22"/>
      <c r="AZE7944" s="22"/>
      <c r="AZF7944" s="22"/>
      <c r="AZG7944" s="22"/>
      <c r="AZH7944" s="22"/>
      <c r="AZI7944" s="22"/>
      <c r="AZJ7944" s="22"/>
      <c r="AZK7944" s="22"/>
      <c r="AZL7944" s="22"/>
      <c r="AZM7944" s="22"/>
      <c r="AZN7944" s="22"/>
      <c r="AZO7944" s="22"/>
      <c r="AZP7944" s="22"/>
      <c r="AZQ7944" s="22"/>
      <c r="AZR7944" s="22"/>
      <c r="AZS7944" s="22"/>
      <c r="AZT7944" s="22"/>
      <c r="AZU7944" s="22"/>
      <c r="AZV7944" s="22"/>
      <c r="AZW7944" s="22"/>
      <c r="AZX7944" s="22"/>
      <c r="AZY7944" s="22"/>
      <c r="AZZ7944" s="22"/>
      <c r="BAA7944" s="22"/>
      <c r="BAB7944" s="22"/>
      <c r="BAC7944" s="22"/>
      <c r="BAD7944" s="22"/>
      <c r="BAE7944" s="22"/>
      <c r="BAF7944" s="22"/>
      <c r="BAG7944" s="22"/>
      <c r="BAH7944" s="22"/>
      <c r="BAI7944" s="22"/>
      <c r="BAJ7944" s="22"/>
      <c r="BAK7944" s="22"/>
      <c r="BAL7944" s="22"/>
      <c r="BAM7944" s="22"/>
      <c r="BAN7944" s="22"/>
      <c r="BAO7944" s="22"/>
      <c r="BAP7944" s="22"/>
      <c r="BAQ7944" s="22"/>
      <c r="BAR7944" s="22"/>
      <c r="BAS7944" s="22"/>
      <c r="BAT7944" s="22"/>
      <c r="BAU7944" s="22"/>
      <c r="BAV7944" s="22"/>
      <c r="BAW7944" s="22"/>
      <c r="BAX7944" s="22"/>
      <c r="BAY7944" s="22"/>
      <c r="BAZ7944" s="22"/>
      <c r="BBA7944" s="22"/>
      <c r="BBB7944" s="22"/>
      <c r="BBC7944" s="22"/>
      <c r="BBD7944" s="22"/>
      <c r="BBE7944" s="22"/>
      <c r="BBF7944" s="22"/>
      <c r="BBG7944" s="22"/>
      <c r="BBH7944" s="22"/>
      <c r="BBI7944" s="22"/>
      <c r="BBJ7944" s="22"/>
      <c r="BBK7944" s="22"/>
      <c r="BBL7944" s="22"/>
      <c r="BBM7944" s="22"/>
      <c r="BBN7944" s="22"/>
      <c r="BBO7944" s="22"/>
      <c r="BBP7944" s="22"/>
      <c r="BBQ7944" s="22"/>
      <c r="BBR7944" s="22"/>
      <c r="BBS7944" s="22"/>
      <c r="BBT7944" s="22"/>
      <c r="BBU7944" s="22"/>
      <c r="BBV7944" s="22"/>
      <c r="BBW7944" s="22"/>
      <c r="BBX7944" s="22"/>
      <c r="BBY7944" s="22"/>
      <c r="BBZ7944" s="22"/>
      <c r="BCA7944" s="22"/>
      <c r="BCB7944" s="22"/>
      <c r="BCC7944" s="22"/>
      <c r="BCD7944" s="22"/>
      <c r="BCE7944" s="22"/>
      <c r="BCF7944" s="22"/>
      <c r="BCG7944" s="22"/>
      <c r="BCH7944" s="22"/>
      <c r="BCI7944" s="22"/>
      <c r="BCJ7944" s="22"/>
      <c r="BCK7944" s="22"/>
      <c r="BCL7944" s="22"/>
      <c r="BCM7944" s="22"/>
      <c r="BCN7944" s="22"/>
      <c r="BCO7944" s="22"/>
      <c r="BCP7944" s="22"/>
      <c r="BCQ7944" s="22"/>
      <c r="BCR7944" s="22"/>
      <c r="BCS7944" s="22"/>
      <c r="BCT7944" s="22"/>
      <c r="BCU7944" s="22"/>
      <c r="BCV7944" s="22"/>
      <c r="BCW7944" s="22"/>
      <c r="BCX7944" s="22"/>
      <c r="BCY7944" s="22"/>
      <c r="BCZ7944" s="22"/>
      <c r="BDA7944" s="22"/>
      <c r="BDB7944" s="22"/>
      <c r="BDC7944" s="22"/>
      <c r="BDD7944" s="22"/>
      <c r="BDE7944" s="22"/>
      <c r="BDF7944" s="22"/>
      <c r="BDG7944" s="22"/>
      <c r="BDH7944" s="22"/>
      <c r="BDI7944" s="22"/>
      <c r="BDJ7944" s="22"/>
      <c r="BDK7944" s="22"/>
      <c r="BDL7944" s="22"/>
      <c r="BDM7944" s="22"/>
      <c r="BDN7944" s="22"/>
      <c r="BDO7944" s="22"/>
      <c r="BDP7944" s="22"/>
      <c r="BDQ7944" s="22"/>
      <c r="BDR7944" s="22"/>
      <c r="BDS7944" s="22"/>
      <c r="BDT7944" s="22"/>
      <c r="BDU7944" s="22"/>
      <c r="BDV7944" s="22"/>
      <c r="BDW7944" s="22"/>
      <c r="BDX7944" s="22"/>
      <c r="BDY7944" s="22"/>
      <c r="BDZ7944" s="22"/>
      <c r="BEA7944" s="22"/>
      <c r="BEB7944" s="22"/>
      <c r="BEC7944" s="22"/>
      <c r="BED7944" s="22"/>
      <c r="BEE7944" s="22"/>
      <c r="BEF7944" s="22"/>
      <c r="BEG7944" s="22"/>
      <c r="BEH7944" s="22"/>
      <c r="BEI7944" s="22"/>
      <c r="BEJ7944" s="22"/>
      <c r="BEK7944" s="22"/>
      <c r="BEL7944" s="22"/>
      <c r="BEM7944" s="22"/>
      <c r="BEN7944" s="22"/>
      <c r="BEO7944" s="22"/>
      <c r="BEP7944" s="22"/>
      <c r="BEQ7944" s="22"/>
      <c r="BER7944" s="22"/>
      <c r="BES7944" s="22"/>
      <c r="BET7944" s="22"/>
      <c r="BEU7944" s="22"/>
      <c r="BEV7944" s="22"/>
      <c r="BEW7944" s="22"/>
      <c r="BEX7944" s="22"/>
      <c r="BEY7944" s="22"/>
      <c r="BEZ7944" s="22"/>
      <c r="BFA7944" s="22"/>
      <c r="BFB7944" s="22"/>
      <c r="BFC7944" s="22"/>
      <c r="BFD7944" s="22"/>
      <c r="BFE7944" s="22"/>
      <c r="BFF7944" s="22"/>
      <c r="BFG7944" s="22"/>
      <c r="BFH7944" s="22"/>
      <c r="BFI7944" s="22"/>
      <c r="BFJ7944" s="22"/>
      <c r="BFK7944" s="22"/>
      <c r="BFL7944" s="22"/>
      <c r="BFM7944" s="22"/>
      <c r="BFN7944" s="22"/>
      <c r="BFO7944" s="22"/>
      <c r="BFP7944" s="22"/>
      <c r="BFQ7944" s="22"/>
      <c r="BFR7944" s="22"/>
      <c r="BFS7944" s="22"/>
      <c r="BFT7944" s="22"/>
      <c r="BFU7944" s="22"/>
      <c r="BFV7944" s="22"/>
      <c r="BFW7944" s="22"/>
      <c r="BFX7944" s="22"/>
      <c r="BFY7944" s="22"/>
      <c r="BFZ7944" s="22"/>
      <c r="BGA7944" s="22"/>
      <c r="BGB7944" s="22"/>
      <c r="BGC7944" s="22"/>
      <c r="BGD7944" s="22"/>
      <c r="BGE7944" s="22"/>
      <c r="BGF7944" s="22"/>
      <c r="BGG7944" s="22"/>
      <c r="BGH7944" s="22"/>
      <c r="BGI7944" s="22"/>
      <c r="BGJ7944" s="22"/>
      <c r="BGK7944" s="22"/>
      <c r="BGL7944" s="22"/>
      <c r="BGM7944" s="22"/>
      <c r="BGN7944" s="22"/>
      <c r="BGO7944" s="22"/>
      <c r="BGP7944" s="22"/>
      <c r="BGQ7944" s="22"/>
      <c r="BGR7944" s="22"/>
      <c r="BGS7944" s="22"/>
      <c r="BGT7944" s="22"/>
      <c r="BGU7944" s="22"/>
      <c r="BGV7944" s="22"/>
      <c r="BGW7944" s="22"/>
      <c r="BGX7944" s="22"/>
      <c r="BGY7944" s="22"/>
      <c r="BGZ7944" s="22"/>
      <c r="BHA7944" s="22"/>
      <c r="BHB7944" s="22"/>
      <c r="BHC7944" s="22"/>
      <c r="BHD7944" s="22"/>
      <c r="BHE7944" s="22"/>
      <c r="BHF7944" s="22"/>
      <c r="BHG7944" s="22"/>
      <c r="BHH7944" s="22"/>
      <c r="BHI7944" s="22"/>
      <c r="BHJ7944" s="22"/>
      <c r="BHK7944" s="22"/>
      <c r="BHL7944" s="22"/>
      <c r="BHM7944" s="22"/>
      <c r="BHN7944" s="22"/>
      <c r="BHO7944" s="22"/>
      <c r="BHP7944" s="22"/>
      <c r="BHQ7944" s="22"/>
      <c r="BHR7944" s="22"/>
      <c r="BHS7944" s="22"/>
      <c r="BHT7944" s="22"/>
      <c r="BHU7944" s="22"/>
      <c r="BHV7944" s="22"/>
      <c r="BHW7944" s="22"/>
      <c r="BHX7944" s="22"/>
      <c r="BHY7944" s="22"/>
      <c r="BHZ7944" s="22"/>
      <c r="BIA7944" s="22"/>
      <c r="BIB7944" s="22"/>
      <c r="BIC7944" s="22"/>
      <c r="BID7944" s="22"/>
      <c r="BIE7944" s="22"/>
      <c r="BIF7944" s="22"/>
      <c r="BIG7944" s="22"/>
      <c r="BIH7944" s="22"/>
      <c r="BII7944" s="22"/>
      <c r="BIJ7944" s="22"/>
      <c r="BIK7944" s="22"/>
      <c r="BIL7944" s="22"/>
      <c r="BIM7944" s="22"/>
      <c r="BIN7944" s="22"/>
      <c r="BIO7944" s="22"/>
      <c r="BIP7944" s="22"/>
      <c r="BIQ7944" s="22"/>
      <c r="BIR7944" s="22"/>
      <c r="BIS7944" s="22"/>
      <c r="BIT7944" s="22"/>
      <c r="BIU7944" s="22"/>
      <c r="BIV7944" s="22"/>
      <c r="BIW7944" s="22"/>
      <c r="BIX7944" s="22"/>
      <c r="BIY7944" s="22"/>
      <c r="BIZ7944" s="22"/>
      <c r="BJA7944" s="22"/>
      <c r="BJB7944" s="22"/>
      <c r="BJC7944" s="22"/>
      <c r="BJD7944" s="22"/>
      <c r="BJE7944" s="22"/>
      <c r="BJF7944" s="22"/>
      <c r="BJG7944" s="22"/>
      <c r="BJH7944" s="22"/>
      <c r="BJI7944" s="22"/>
      <c r="BJJ7944" s="22"/>
      <c r="BJK7944" s="22"/>
      <c r="BJL7944" s="22"/>
      <c r="BJM7944" s="22"/>
      <c r="BJN7944" s="22"/>
      <c r="BJO7944" s="22"/>
      <c r="BJP7944" s="22"/>
      <c r="BJQ7944" s="22"/>
      <c r="BJR7944" s="22"/>
      <c r="BJS7944" s="22"/>
      <c r="BJT7944" s="22"/>
      <c r="BJU7944" s="22"/>
      <c r="BJV7944" s="22"/>
      <c r="BJW7944" s="22"/>
      <c r="BJX7944" s="22"/>
      <c r="BJY7944" s="22"/>
      <c r="BJZ7944" s="22"/>
      <c r="BKA7944" s="22"/>
      <c r="BKB7944" s="22"/>
      <c r="BKC7944" s="22"/>
      <c r="BKD7944" s="22"/>
      <c r="BKE7944" s="22"/>
      <c r="BKF7944" s="22"/>
      <c r="BKG7944" s="22"/>
      <c r="BKH7944" s="22"/>
      <c r="BKI7944" s="22"/>
      <c r="BKJ7944" s="22"/>
      <c r="BKK7944" s="22"/>
      <c r="BKL7944" s="22"/>
      <c r="BKM7944" s="22"/>
      <c r="BKN7944" s="22"/>
      <c r="BKO7944" s="22"/>
      <c r="BKP7944" s="22"/>
      <c r="BKQ7944" s="22"/>
      <c r="BKR7944" s="22"/>
      <c r="BKS7944" s="22"/>
      <c r="BKT7944" s="22"/>
      <c r="BKU7944" s="22"/>
      <c r="BKV7944" s="22"/>
      <c r="BKW7944" s="22"/>
      <c r="BKX7944" s="22"/>
      <c r="BKY7944" s="22"/>
      <c r="BKZ7944" s="22"/>
      <c r="BLA7944" s="22"/>
      <c r="BLB7944" s="22"/>
      <c r="BLC7944" s="22"/>
      <c r="BLD7944" s="22"/>
      <c r="BLE7944" s="22"/>
      <c r="BLF7944" s="22"/>
      <c r="BLG7944" s="22"/>
      <c r="BLH7944" s="22"/>
      <c r="BLI7944" s="22"/>
      <c r="BLJ7944" s="22"/>
      <c r="BLK7944" s="22"/>
      <c r="BLL7944" s="22"/>
      <c r="BLM7944" s="22"/>
      <c r="BLN7944" s="22"/>
      <c r="BLO7944" s="22"/>
      <c r="BLP7944" s="22"/>
      <c r="BLQ7944" s="22"/>
      <c r="BLR7944" s="22"/>
      <c r="BLS7944" s="22"/>
      <c r="BLT7944" s="22"/>
      <c r="BLU7944" s="22"/>
      <c r="BLV7944" s="22"/>
      <c r="BLW7944" s="22"/>
      <c r="BLX7944" s="22"/>
      <c r="BLY7944" s="22"/>
      <c r="BLZ7944" s="22"/>
      <c r="BMA7944" s="22"/>
      <c r="BMB7944" s="22"/>
      <c r="BMC7944" s="22"/>
      <c r="BMD7944" s="22"/>
      <c r="BME7944" s="22"/>
      <c r="BMF7944" s="22"/>
      <c r="BMG7944" s="22"/>
      <c r="BMH7944" s="22"/>
      <c r="BMI7944" s="22"/>
      <c r="BMJ7944" s="22"/>
      <c r="BMK7944" s="22"/>
      <c r="BML7944" s="22"/>
      <c r="BMM7944" s="22"/>
      <c r="BMN7944" s="22"/>
      <c r="BMO7944" s="22"/>
      <c r="BMP7944" s="22"/>
      <c r="BMQ7944" s="22"/>
      <c r="BMR7944" s="22"/>
      <c r="BMS7944" s="22"/>
      <c r="BMT7944" s="22"/>
      <c r="BMU7944" s="22"/>
      <c r="BMV7944" s="22"/>
      <c r="BMW7944" s="22"/>
      <c r="BMX7944" s="22"/>
      <c r="BMY7944" s="22"/>
      <c r="BMZ7944" s="22"/>
      <c r="BNA7944" s="22"/>
      <c r="BNB7944" s="22"/>
      <c r="BNC7944" s="22"/>
      <c r="BND7944" s="22"/>
      <c r="BNE7944" s="22"/>
      <c r="BNF7944" s="22"/>
      <c r="BNG7944" s="22"/>
      <c r="BNH7944" s="22"/>
      <c r="BNI7944" s="22"/>
      <c r="BNJ7944" s="22"/>
      <c r="BNK7944" s="22"/>
      <c r="BNL7944" s="22"/>
      <c r="BNM7944" s="22"/>
      <c r="BNN7944" s="22"/>
      <c r="BNO7944" s="22"/>
      <c r="BNP7944" s="22"/>
      <c r="BNQ7944" s="22"/>
      <c r="BNR7944" s="22"/>
      <c r="BNS7944" s="22"/>
      <c r="BNT7944" s="22"/>
      <c r="BNU7944" s="22"/>
      <c r="BNV7944" s="22"/>
      <c r="BNW7944" s="22"/>
      <c r="BNX7944" s="22"/>
      <c r="BNY7944" s="22"/>
      <c r="BNZ7944" s="22"/>
      <c r="BOA7944" s="22"/>
      <c r="BOB7944" s="22"/>
      <c r="BOC7944" s="22"/>
      <c r="BOD7944" s="22"/>
      <c r="BOE7944" s="22"/>
      <c r="BOF7944" s="22"/>
      <c r="BOG7944" s="22"/>
      <c r="BOH7944" s="22"/>
      <c r="BOI7944" s="22"/>
      <c r="BOJ7944" s="22"/>
      <c r="BOK7944" s="22"/>
      <c r="BOL7944" s="22"/>
      <c r="BOM7944" s="22"/>
      <c r="BON7944" s="22"/>
      <c r="BOO7944" s="22"/>
      <c r="BOP7944" s="22"/>
      <c r="BOQ7944" s="22"/>
      <c r="BOR7944" s="22"/>
      <c r="BOS7944" s="22"/>
      <c r="BOT7944" s="22"/>
      <c r="BOU7944" s="22"/>
      <c r="BOV7944" s="22"/>
      <c r="BOW7944" s="22"/>
      <c r="BOX7944" s="22"/>
      <c r="BOY7944" s="22"/>
      <c r="BOZ7944" s="22"/>
      <c r="BPA7944" s="22"/>
      <c r="BPB7944" s="22"/>
      <c r="BPC7944" s="22"/>
      <c r="BPD7944" s="22"/>
      <c r="BPE7944" s="22"/>
      <c r="BPF7944" s="22"/>
      <c r="BPG7944" s="22"/>
      <c r="BPH7944" s="22"/>
      <c r="BPI7944" s="22"/>
      <c r="BPJ7944" s="22"/>
      <c r="BPK7944" s="22"/>
      <c r="BPL7944" s="22"/>
      <c r="BPM7944" s="22"/>
      <c r="BPN7944" s="22"/>
      <c r="BPO7944" s="22"/>
      <c r="BPP7944" s="22"/>
      <c r="BPQ7944" s="22"/>
      <c r="BPR7944" s="22"/>
      <c r="BPS7944" s="22"/>
      <c r="BPT7944" s="22"/>
      <c r="BPU7944" s="22"/>
      <c r="BPV7944" s="22"/>
      <c r="BPW7944" s="22"/>
      <c r="BPX7944" s="22"/>
      <c r="BPY7944" s="22"/>
      <c r="BPZ7944" s="22"/>
      <c r="BQA7944" s="22"/>
      <c r="BQB7944" s="22"/>
      <c r="BQC7944" s="22"/>
      <c r="BQD7944" s="22"/>
      <c r="BQE7944" s="22"/>
      <c r="BQF7944" s="22"/>
      <c r="BQG7944" s="22"/>
      <c r="BQH7944" s="22"/>
      <c r="BQI7944" s="22"/>
      <c r="BQJ7944" s="22"/>
      <c r="BQK7944" s="22"/>
      <c r="BQL7944" s="22"/>
      <c r="BQM7944" s="22"/>
      <c r="BQN7944" s="22"/>
      <c r="BQO7944" s="22"/>
      <c r="BQP7944" s="22"/>
      <c r="BQQ7944" s="22"/>
      <c r="BQR7944" s="22"/>
      <c r="BQS7944" s="22"/>
      <c r="BQT7944" s="22"/>
      <c r="BQU7944" s="22"/>
      <c r="BQV7944" s="22"/>
      <c r="BQW7944" s="22"/>
      <c r="BQX7944" s="22"/>
      <c r="BQY7944" s="22"/>
      <c r="BQZ7944" s="22"/>
      <c r="BRA7944" s="22"/>
      <c r="BRB7944" s="22"/>
      <c r="BRC7944" s="22"/>
      <c r="BRD7944" s="22"/>
      <c r="BRE7944" s="22"/>
      <c r="BRF7944" s="22"/>
      <c r="BRG7944" s="22"/>
      <c r="BRH7944" s="22"/>
      <c r="BRI7944" s="22"/>
      <c r="BRJ7944" s="22"/>
      <c r="BRK7944" s="22"/>
      <c r="BRL7944" s="22"/>
      <c r="BRM7944" s="22"/>
      <c r="BRN7944" s="22"/>
      <c r="BRO7944" s="22"/>
      <c r="BRP7944" s="22"/>
      <c r="BRQ7944" s="22"/>
      <c r="BRR7944" s="22"/>
      <c r="BRS7944" s="22"/>
      <c r="BRT7944" s="22"/>
      <c r="BRU7944" s="22"/>
      <c r="BRV7944" s="22"/>
      <c r="BRW7944" s="22"/>
      <c r="BRX7944" s="22"/>
      <c r="BRY7944" s="22"/>
      <c r="BRZ7944" s="22"/>
      <c r="BSA7944" s="22"/>
      <c r="BSB7944" s="22"/>
      <c r="BSC7944" s="22"/>
      <c r="BSD7944" s="22"/>
      <c r="BSE7944" s="22"/>
      <c r="BSF7944" s="22"/>
      <c r="BSG7944" s="22"/>
      <c r="BSH7944" s="22"/>
      <c r="BSI7944" s="22"/>
      <c r="BSJ7944" s="22"/>
      <c r="BSK7944" s="22"/>
      <c r="BSL7944" s="22"/>
      <c r="BSM7944" s="22"/>
      <c r="BSN7944" s="22"/>
      <c r="BSO7944" s="22"/>
      <c r="BSP7944" s="22"/>
      <c r="BSQ7944" s="22"/>
      <c r="BSR7944" s="22"/>
      <c r="BSS7944" s="22"/>
      <c r="BST7944" s="22"/>
      <c r="BSU7944" s="22"/>
      <c r="BSV7944" s="22"/>
      <c r="BSW7944" s="22"/>
      <c r="BSX7944" s="22"/>
      <c r="BSY7944" s="22"/>
      <c r="BSZ7944" s="22"/>
      <c r="BTA7944" s="22"/>
      <c r="BTB7944" s="22"/>
      <c r="BTC7944" s="22"/>
      <c r="BTD7944" s="22"/>
      <c r="BTE7944" s="22"/>
      <c r="BTF7944" s="22"/>
      <c r="BTG7944" s="22"/>
      <c r="BTH7944" s="22"/>
      <c r="BTI7944" s="22"/>
      <c r="BTJ7944" s="22"/>
      <c r="BTK7944" s="22"/>
      <c r="BTL7944" s="22"/>
      <c r="BTM7944" s="22"/>
      <c r="BTN7944" s="22"/>
      <c r="BTO7944" s="22"/>
      <c r="BTP7944" s="22"/>
      <c r="BTQ7944" s="22"/>
      <c r="BTR7944" s="22"/>
      <c r="BTS7944" s="22"/>
      <c r="BTT7944" s="22"/>
      <c r="BTU7944" s="22"/>
      <c r="BTV7944" s="22"/>
      <c r="BTW7944" s="22"/>
      <c r="BTX7944" s="22"/>
      <c r="BTY7944" s="22"/>
      <c r="BTZ7944" s="22"/>
      <c r="BUA7944" s="22"/>
      <c r="BUB7944" s="22"/>
      <c r="BUC7944" s="22"/>
      <c r="BUD7944" s="22"/>
      <c r="BUE7944" s="22"/>
      <c r="BUF7944" s="22"/>
      <c r="BUG7944" s="22"/>
      <c r="BUH7944" s="22"/>
      <c r="BUI7944" s="22"/>
      <c r="BUJ7944" s="22"/>
      <c r="BUK7944" s="22"/>
      <c r="BUL7944" s="22"/>
      <c r="BUM7944" s="22"/>
      <c r="BUN7944" s="22"/>
      <c r="BUO7944" s="22"/>
      <c r="BUP7944" s="22"/>
      <c r="BUQ7944" s="22"/>
      <c r="BUR7944" s="22"/>
      <c r="BUS7944" s="22"/>
      <c r="BUT7944" s="22"/>
      <c r="BUU7944" s="22"/>
      <c r="BUV7944" s="22"/>
      <c r="BUW7944" s="22"/>
      <c r="BUX7944" s="22"/>
      <c r="BUY7944" s="22"/>
      <c r="BUZ7944" s="22"/>
      <c r="BVA7944" s="22"/>
      <c r="BVB7944" s="22"/>
      <c r="BVC7944" s="22"/>
      <c r="BVD7944" s="22"/>
      <c r="BVE7944" s="22"/>
      <c r="BVF7944" s="22"/>
      <c r="BVG7944" s="22"/>
      <c r="BVH7944" s="22"/>
      <c r="BVI7944" s="22"/>
      <c r="BVJ7944" s="22"/>
      <c r="BVK7944" s="22"/>
      <c r="BVL7944" s="22"/>
      <c r="BVM7944" s="22"/>
      <c r="BVN7944" s="22"/>
      <c r="BVO7944" s="22"/>
      <c r="BVP7944" s="22"/>
      <c r="BVQ7944" s="22"/>
      <c r="BVR7944" s="22"/>
      <c r="BVS7944" s="22"/>
      <c r="BVT7944" s="22"/>
      <c r="BVU7944" s="22"/>
      <c r="BVV7944" s="22"/>
      <c r="BVW7944" s="22"/>
      <c r="BVX7944" s="22"/>
      <c r="BVY7944" s="22"/>
      <c r="BVZ7944" s="22"/>
      <c r="BWA7944" s="22"/>
      <c r="BWB7944" s="22"/>
      <c r="BWC7944" s="22"/>
      <c r="BWD7944" s="22"/>
      <c r="BWE7944" s="22"/>
      <c r="BWF7944" s="22"/>
      <c r="BWG7944" s="22"/>
      <c r="BWH7944" s="22"/>
      <c r="BWI7944" s="22"/>
      <c r="BWJ7944" s="22"/>
      <c r="BWK7944" s="22"/>
      <c r="BWL7944" s="22"/>
      <c r="BWM7944" s="22"/>
      <c r="BWN7944" s="22"/>
      <c r="BWO7944" s="22"/>
      <c r="BWP7944" s="22"/>
      <c r="BWQ7944" s="22"/>
      <c r="BWR7944" s="22"/>
      <c r="BWS7944" s="22"/>
      <c r="BWT7944" s="22"/>
      <c r="BWU7944" s="22"/>
      <c r="BWV7944" s="22"/>
      <c r="BWW7944" s="22"/>
      <c r="BWX7944" s="22"/>
      <c r="BWY7944" s="22"/>
      <c r="BWZ7944" s="22"/>
      <c r="BXA7944" s="22"/>
      <c r="BXB7944" s="22"/>
      <c r="BXC7944" s="22"/>
      <c r="BXD7944" s="22"/>
      <c r="BXE7944" s="22"/>
      <c r="BXF7944" s="22"/>
      <c r="BXG7944" s="22"/>
      <c r="BXH7944" s="22"/>
      <c r="BXI7944" s="22"/>
      <c r="BXJ7944" s="22"/>
      <c r="BXK7944" s="22"/>
      <c r="BXL7944" s="22"/>
      <c r="BXM7944" s="22"/>
      <c r="BXN7944" s="22"/>
      <c r="BXO7944" s="22"/>
      <c r="BXP7944" s="22"/>
      <c r="BXQ7944" s="22"/>
      <c r="BXR7944" s="22"/>
      <c r="BXS7944" s="22"/>
      <c r="BXT7944" s="22"/>
      <c r="BXU7944" s="22"/>
      <c r="BXV7944" s="22"/>
      <c r="BXW7944" s="22"/>
      <c r="BXX7944" s="22"/>
      <c r="BXY7944" s="22"/>
      <c r="BXZ7944" s="22"/>
      <c r="BYA7944" s="22"/>
      <c r="BYB7944" s="22"/>
      <c r="BYC7944" s="22"/>
      <c r="BYD7944" s="22"/>
      <c r="BYE7944" s="22"/>
      <c r="BYF7944" s="22"/>
      <c r="BYG7944" s="22"/>
      <c r="BYH7944" s="22"/>
      <c r="BYI7944" s="22"/>
      <c r="BYJ7944" s="22"/>
      <c r="BYK7944" s="22"/>
      <c r="BYL7944" s="22"/>
      <c r="BYM7944" s="22"/>
      <c r="BYN7944" s="22"/>
      <c r="BYO7944" s="22"/>
      <c r="BYP7944" s="22"/>
      <c r="BYQ7944" s="22"/>
      <c r="BYR7944" s="22"/>
      <c r="BYS7944" s="22"/>
      <c r="BYT7944" s="22"/>
      <c r="BYU7944" s="22"/>
      <c r="BYV7944" s="22"/>
      <c r="BYW7944" s="22"/>
      <c r="BYX7944" s="22"/>
      <c r="BYY7944" s="22"/>
      <c r="BYZ7944" s="22"/>
      <c r="BZA7944" s="22"/>
      <c r="BZB7944" s="22"/>
      <c r="BZC7944" s="22"/>
      <c r="BZD7944" s="22"/>
      <c r="BZE7944" s="22"/>
      <c r="BZF7944" s="22"/>
      <c r="BZG7944" s="22"/>
      <c r="BZH7944" s="22"/>
      <c r="BZI7944" s="22"/>
      <c r="BZJ7944" s="22"/>
      <c r="BZK7944" s="22"/>
      <c r="BZL7944" s="22"/>
      <c r="BZM7944" s="22"/>
      <c r="BZN7944" s="22"/>
      <c r="BZO7944" s="22"/>
      <c r="BZP7944" s="22"/>
      <c r="BZQ7944" s="22"/>
      <c r="BZR7944" s="22"/>
      <c r="BZS7944" s="22"/>
      <c r="BZT7944" s="22"/>
      <c r="BZU7944" s="22"/>
      <c r="BZV7944" s="22"/>
      <c r="BZW7944" s="22"/>
      <c r="BZX7944" s="22"/>
      <c r="BZY7944" s="22"/>
      <c r="BZZ7944" s="22"/>
      <c r="CAA7944" s="22"/>
      <c r="CAB7944" s="22"/>
      <c r="CAC7944" s="22"/>
      <c r="CAD7944" s="22"/>
      <c r="CAE7944" s="22"/>
      <c r="CAF7944" s="22"/>
      <c r="CAG7944" s="22"/>
      <c r="CAH7944" s="22"/>
      <c r="CAI7944" s="22"/>
      <c r="CAJ7944" s="22"/>
      <c r="CAK7944" s="22"/>
      <c r="CAL7944" s="22"/>
      <c r="CAM7944" s="22"/>
      <c r="CAN7944" s="22"/>
      <c r="CAO7944" s="22"/>
      <c r="CAP7944" s="22"/>
      <c r="CAQ7944" s="22"/>
      <c r="CAR7944" s="22"/>
      <c r="CAS7944" s="22"/>
      <c r="CAT7944" s="22"/>
      <c r="CAU7944" s="22"/>
      <c r="CAV7944" s="22"/>
      <c r="CAW7944" s="22"/>
      <c r="CAX7944" s="22"/>
      <c r="CAY7944" s="22"/>
      <c r="CAZ7944" s="22"/>
      <c r="CBA7944" s="22"/>
      <c r="CBB7944" s="22"/>
      <c r="CBC7944" s="22"/>
      <c r="CBD7944" s="22"/>
      <c r="CBE7944" s="22"/>
      <c r="CBF7944" s="22"/>
      <c r="CBG7944" s="22"/>
      <c r="CBH7944" s="22"/>
      <c r="CBI7944" s="22"/>
      <c r="CBJ7944" s="22"/>
      <c r="CBK7944" s="22"/>
      <c r="CBL7944" s="22"/>
      <c r="CBM7944" s="22"/>
      <c r="CBN7944" s="22"/>
      <c r="CBO7944" s="22"/>
      <c r="CBP7944" s="22"/>
      <c r="CBQ7944" s="22"/>
      <c r="CBR7944" s="22"/>
      <c r="CBS7944" s="22"/>
      <c r="CBT7944" s="22"/>
      <c r="CBU7944" s="22"/>
      <c r="CBV7944" s="22"/>
      <c r="CBW7944" s="22"/>
      <c r="CBX7944" s="22"/>
      <c r="CBY7944" s="22"/>
      <c r="CBZ7944" s="22"/>
      <c r="CCA7944" s="22"/>
      <c r="CCB7944" s="22"/>
      <c r="CCC7944" s="22"/>
      <c r="CCD7944" s="22"/>
      <c r="CCE7944" s="22"/>
      <c r="CCF7944" s="22"/>
      <c r="CCG7944" s="22"/>
      <c r="CCH7944" s="22"/>
      <c r="CCI7944" s="22"/>
      <c r="CCJ7944" s="22"/>
      <c r="CCK7944" s="22"/>
      <c r="CCL7944" s="22"/>
      <c r="CCM7944" s="22"/>
      <c r="CCN7944" s="22"/>
      <c r="CCO7944" s="22"/>
      <c r="CCP7944" s="22"/>
      <c r="CCQ7944" s="22"/>
      <c r="CCR7944" s="22"/>
      <c r="CCS7944" s="22"/>
      <c r="CCT7944" s="22"/>
      <c r="CCU7944" s="22"/>
      <c r="CCV7944" s="22"/>
      <c r="CCW7944" s="22"/>
      <c r="CCX7944" s="22"/>
      <c r="CCY7944" s="22"/>
      <c r="CCZ7944" s="22"/>
      <c r="CDA7944" s="22"/>
      <c r="CDB7944" s="22"/>
      <c r="CDC7944" s="22"/>
      <c r="CDD7944" s="22"/>
      <c r="CDE7944" s="22"/>
      <c r="CDF7944" s="22"/>
      <c r="CDG7944" s="22"/>
      <c r="CDH7944" s="22"/>
      <c r="CDI7944" s="22"/>
      <c r="CDJ7944" s="22"/>
      <c r="CDK7944" s="22"/>
      <c r="CDL7944" s="22"/>
      <c r="CDM7944" s="22"/>
      <c r="CDN7944" s="22"/>
      <c r="CDO7944" s="22"/>
      <c r="CDP7944" s="22"/>
      <c r="CDQ7944" s="22"/>
      <c r="CDR7944" s="22"/>
      <c r="CDS7944" s="22"/>
      <c r="CDT7944" s="22"/>
      <c r="CDU7944" s="22"/>
      <c r="CDV7944" s="22"/>
      <c r="CDW7944" s="22"/>
      <c r="CDX7944" s="22"/>
      <c r="CDY7944" s="22"/>
      <c r="CDZ7944" s="22"/>
      <c r="CEA7944" s="22"/>
      <c r="CEB7944" s="22"/>
      <c r="CEC7944" s="22"/>
      <c r="CED7944" s="22"/>
      <c r="CEE7944" s="22"/>
      <c r="CEF7944" s="22"/>
      <c r="CEG7944" s="22"/>
      <c r="CEH7944" s="22"/>
      <c r="CEI7944" s="22"/>
      <c r="CEJ7944" s="22"/>
      <c r="CEK7944" s="22"/>
      <c r="CEL7944" s="22"/>
      <c r="CEM7944" s="22"/>
      <c r="CEN7944" s="22"/>
      <c r="CEO7944" s="22"/>
      <c r="CEP7944" s="22"/>
      <c r="CEQ7944" s="22"/>
      <c r="CER7944" s="22"/>
      <c r="CES7944" s="22"/>
      <c r="CET7944" s="22"/>
      <c r="CEU7944" s="22"/>
      <c r="CEV7944" s="22"/>
      <c r="CEW7944" s="22"/>
      <c r="CEX7944" s="22"/>
      <c r="CEY7944" s="22"/>
      <c r="CEZ7944" s="22"/>
      <c r="CFA7944" s="22"/>
      <c r="CFB7944" s="22"/>
      <c r="CFC7944" s="22"/>
      <c r="CFD7944" s="22"/>
      <c r="CFE7944" s="22"/>
      <c r="CFF7944" s="22"/>
      <c r="CFG7944" s="22"/>
      <c r="CFH7944" s="22"/>
      <c r="CFI7944" s="22"/>
      <c r="CFJ7944" s="22"/>
      <c r="CFK7944" s="22"/>
      <c r="CFL7944" s="22"/>
      <c r="CFM7944" s="22"/>
      <c r="CFN7944" s="22"/>
      <c r="CFO7944" s="22"/>
      <c r="CFP7944" s="22"/>
      <c r="CFQ7944" s="22"/>
      <c r="CFR7944" s="22"/>
      <c r="CFS7944" s="22"/>
      <c r="CFT7944" s="22"/>
      <c r="CFU7944" s="22"/>
      <c r="CFV7944" s="22"/>
      <c r="CFW7944" s="22"/>
      <c r="CFX7944" s="22"/>
      <c r="CFY7944" s="22"/>
      <c r="CFZ7944" s="22"/>
      <c r="CGA7944" s="22"/>
      <c r="CGB7944" s="22"/>
      <c r="CGC7944" s="22"/>
      <c r="CGD7944" s="22"/>
      <c r="CGE7944" s="22"/>
      <c r="CGF7944" s="22"/>
      <c r="CGG7944" s="22"/>
      <c r="CGH7944" s="22"/>
      <c r="CGI7944" s="22"/>
      <c r="CGJ7944" s="22"/>
      <c r="CGK7944" s="22"/>
      <c r="CGL7944" s="22"/>
      <c r="CGM7944" s="22"/>
      <c r="CGN7944" s="22"/>
      <c r="CGO7944" s="22"/>
      <c r="CGP7944" s="22"/>
      <c r="CGQ7944" s="22"/>
      <c r="CGR7944" s="22"/>
      <c r="CGS7944" s="22"/>
      <c r="CGT7944" s="22"/>
      <c r="CGU7944" s="22"/>
      <c r="CGV7944" s="22"/>
      <c r="CGW7944" s="22"/>
      <c r="CGX7944" s="22"/>
      <c r="CGY7944" s="22"/>
      <c r="CGZ7944" s="22"/>
      <c r="CHA7944" s="22"/>
      <c r="CHB7944" s="22"/>
      <c r="CHC7944" s="22"/>
      <c r="CHD7944" s="22"/>
      <c r="CHE7944" s="22"/>
      <c r="CHF7944" s="22"/>
      <c r="CHG7944" s="22"/>
      <c r="CHH7944" s="22"/>
      <c r="CHI7944" s="22"/>
      <c r="CHJ7944" s="22"/>
      <c r="CHK7944" s="22"/>
      <c r="CHL7944" s="22"/>
      <c r="CHM7944" s="22"/>
      <c r="CHN7944" s="22"/>
      <c r="CHO7944" s="22"/>
      <c r="CHP7944" s="22"/>
      <c r="CHQ7944" s="22"/>
      <c r="CHR7944" s="22"/>
      <c r="CHS7944" s="22"/>
      <c r="CHT7944" s="22"/>
      <c r="CHU7944" s="22"/>
      <c r="CHV7944" s="22"/>
      <c r="CHW7944" s="22"/>
      <c r="CHX7944" s="22"/>
      <c r="CHY7944" s="22"/>
      <c r="CHZ7944" s="22"/>
      <c r="CIA7944" s="22"/>
      <c r="CIB7944" s="22"/>
      <c r="CIC7944" s="22"/>
      <c r="CID7944" s="22"/>
      <c r="CIE7944" s="22"/>
      <c r="CIF7944" s="22"/>
      <c r="CIG7944" s="22"/>
      <c r="CIH7944" s="22"/>
      <c r="CII7944" s="22"/>
      <c r="CIJ7944" s="22"/>
      <c r="CIK7944" s="22"/>
      <c r="CIL7944" s="22"/>
      <c r="CIM7944" s="22"/>
      <c r="CIN7944" s="22"/>
      <c r="CIO7944" s="22"/>
      <c r="CIP7944" s="22"/>
      <c r="CIQ7944" s="22"/>
      <c r="CIR7944" s="22"/>
      <c r="CIS7944" s="22"/>
      <c r="CIT7944" s="22"/>
      <c r="CIU7944" s="22"/>
      <c r="CIV7944" s="22"/>
      <c r="CIW7944" s="22"/>
      <c r="CIX7944" s="22"/>
      <c r="CIY7944" s="22"/>
      <c r="CIZ7944" s="22"/>
      <c r="CJA7944" s="22"/>
      <c r="CJB7944" s="22"/>
      <c r="CJC7944" s="22"/>
      <c r="CJD7944" s="22"/>
      <c r="CJE7944" s="22"/>
      <c r="CJF7944" s="22"/>
      <c r="CJG7944" s="22"/>
      <c r="CJH7944" s="22"/>
      <c r="CJI7944" s="22"/>
      <c r="CJJ7944" s="22"/>
      <c r="CJK7944" s="22"/>
      <c r="CJL7944" s="22"/>
      <c r="CJM7944" s="22"/>
      <c r="CJN7944" s="22"/>
      <c r="CJO7944" s="22"/>
      <c r="CJP7944" s="22"/>
      <c r="CJQ7944" s="22"/>
      <c r="CJR7944" s="22"/>
      <c r="CJS7944" s="22"/>
      <c r="CJT7944" s="22"/>
      <c r="CJU7944" s="22"/>
      <c r="CJV7944" s="22"/>
      <c r="CJW7944" s="22"/>
      <c r="CJX7944" s="22"/>
      <c r="CJY7944" s="22"/>
      <c r="CJZ7944" s="22"/>
      <c r="CKA7944" s="22"/>
      <c r="CKB7944" s="22"/>
      <c r="CKC7944" s="22"/>
      <c r="CKD7944" s="22"/>
      <c r="CKE7944" s="22"/>
      <c r="CKF7944" s="22"/>
      <c r="CKG7944" s="22"/>
      <c r="CKH7944" s="22"/>
      <c r="CKI7944" s="22"/>
      <c r="CKJ7944" s="22"/>
      <c r="CKK7944" s="22"/>
      <c r="CKL7944" s="22"/>
      <c r="CKM7944" s="22"/>
      <c r="CKN7944" s="22"/>
      <c r="CKO7944" s="22"/>
      <c r="CKP7944" s="22"/>
      <c r="CKQ7944" s="22"/>
      <c r="CKR7944" s="22"/>
      <c r="CKS7944" s="22"/>
      <c r="CKT7944" s="22"/>
      <c r="CKU7944" s="22"/>
      <c r="CKV7944" s="22"/>
      <c r="CKW7944" s="22"/>
      <c r="CKX7944" s="22"/>
      <c r="CKY7944" s="22"/>
      <c r="CKZ7944" s="22"/>
      <c r="CLA7944" s="22"/>
      <c r="CLB7944" s="22"/>
      <c r="CLC7944" s="22"/>
      <c r="CLD7944" s="22"/>
      <c r="CLE7944" s="22"/>
      <c r="CLF7944" s="22"/>
      <c r="CLG7944" s="22"/>
      <c r="CLH7944" s="22"/>
      <c r="CLI7944" s="22"/>
      <c r="CLJ7944" s="22"/>
      <c r="CLK7944" s="22"/>
      <c r="CLL7944" s="22"/>
      <c r="CLM7944" s="22"/>
      <c r="CLN7944" s="22"/>
      <c r="CLO7944" s="22"/>
      <c r="CLP7944" s="22"/>
      <c r="CLQ7944" s="22"/>
      <c r="CLR7944" s="22"/>
      <c r="CLS7944" s="22"/>
      <c r="CLT7944" s="22"/>
      <c r="CLU7944" s="22"/>
      <c r="CLV7944" s="22"/>
      <c r="CLW7944" s="22"/>
      <c r="CLX7944" s="22"/>
      <c r="CLY7944" s="22"/>
      <c r="CLZ7944" s="22"/>
      <c r="CMA7944" s="22"/>
      <c r="CMB7944" s="22"/>
      <c r="CMC7944" s="22"/>
      <c r="CMD7944" s="22"/>
      <c r="CME7944" s="22"/>
      <c r="CMF7944" s="22"/>
      <c r="CMG7944" s="22"/>
      <c r="CMH7944" s="22"/>
      <c r="CMI7944" s="22"/>
      <c r="CMJ7944" s="22"/>
      <c r="CMK7944" s="22"/>
      <c r="CML7944" s="22"/>
      <c r="CMM7944" s="22"/>
      <c r="CMN7944" s="22"/>
      <c r="CMO7944" s="22"/>
      <c r="CMP7944" s="22"/>
      <c r="CMQ7944" s="22"/>
      <c r="CMR7944" s="22"/>
      <c r="CMS7944" s="22"/>
      <c r="CMT7944" s="22"/>
      <c r="CMU7944" s="22"/>
      <c r="CMV7944" s="22"/>
      <c r="CMW7944" s="22"/>
      <c r="CMX7944" s="22"/>
      <c r="CMY7944" s="22"/>
      <c r="CMZ7944" s="22"/>
      <c r="CNA7944" s="22"/>
      <c r="CNB7944" s="22"/>
      <c r="CNC7944" s="22"/>
      <c r="CND7944" s="22"/>
      <c r="CNE7944" s="22"/>
      <c r="CNF7944" s="22"/>
      <c r="CNG7944" s="22"/>
      <c r="CNH7944" s="22"/>
      <c r="CNI7944" s="22"/>
      <c r="CNJ7944" s="22"/>
      <c r="CNK7944" s="22"/>
      <c r="CNL7944" s="22"/>
      <c r="CNM7944" s="22"/>
      <c r="CNN7944" s="22"/>
      <c r="CNO7944" s="22"/>
      <c r="CNP7944" s="22"/>
      <c r="CNQ7944" s="22"/>
      <c r="CNR7944" s="22"/>
      <c r="CNS7944" s="22"/>
      <c r="CNT7944" s="22"/>
      <c r="CNU7944" s="22"/>
      <c r="CNV7944" s="22"/>
      <c r="CNW7944" s="22"/>
      <c r="CNX7944" s="22"/>
      <c r="CNY7944" s="22"/>
      <c r="CNZ7944" s="22"/>
      <c r="COA7944" s="22"/>
      <c r="COB7944" s="22"/>
      <c r="COC7944" s="22"/>
      <c r="COD7944" s="22"/>
      <c r="COE7944" s="22"/>
      <c r="COF7944" s="22"/>
      <c r="COG7944" s="22"/>
      <c r="COH7944" s="22"/>
      <c r="COI7944" s="22"/>
      <c r="COJ7944" s="22"/>
      <c r="COK7944" s="22"/>
      <c r="COL7944" s="22"/>
      <c r="COM7944" s="22"/>
      <c r="CON7944" s="22"/>
      <c r="COO7944" s="22"/>
      <c r="COP7944" s="22"/>
      <c r="COQ7944" s="22"/>
      <c r="COR7944" s="22"/>
      <c r="COS7944" s="22"/>
      <c r="COT7944" s="22"/>
      <c r="COU7944" s="22"/>
      <c r="COV7944" s="22"/>
      <c r="COW7944" s="22"/>
      <c r="COX7944" s="22"/>
      <c r="COY7944" s="22"/>
      <c r="COZ7944" s="22"/>
      <c r="CPA7944" s="22"/>
      <c r="CPB7944" s="22"/>
      <c r="CPC7944" s="22"/>
      <c r="CPD7944" s="22"/>
      <c r="CPE7944" s="22"/>
      <c r="CPF7944" s="22"/>
      <c r="CPG7944" s="22"/>
      <c r="CPH7944" s="22"/>
      <c r="CPI7944" s="22"/>
      <c r="CPJ7944" s="22"/>
      <c r="CPK7944" s="22"/>
      <c r="CPL7944" s="22"/>
      <c r="CPM7944" s="22"/>
      <c r="CPN7944" s="22"/>
      <c r="CPO7944" s="22"/>
      <c r="CPP7944" s="22"/>
      <c r="CPQ7944" s="22"/>
      <c r="CPR7944" s="22"/>
      <c r="CPS7944" s="22"/>
      <c r="CPT7944" s="22"/>
      <c r="CPU7944" s="22"/>
      <c r="CPV7944" s="22"/>
      <c r="CPW7944" s="22"/>
      <c r="CPX7944" s="22"/>
      <c r="CPY7944" s="22"/>
      <c r="CPZ7944" s="22"/>
      <c r="CQA7944" s="22"/>
      <c r="CQB7944" s="22"/>
      <c r="CQC7944" s="22"/>
      <c r="CQD7944" s="22"/>
      <c r="CQE7944" s="22"/>
      <c r="CQF7944" s="22"/>
      <c r="CQG7944" s="22"/>
      <c r="CQH7944" s="22"/>
      <c r="CQI7944" s="22"/>
      <c r="CQJ7944" s="22"/>
      <c r="CQK7944" s="22"/>
      <c r="CQL7944" s="22"/>
      <c r="CQM7944" s="22"/>
      <c r="CQN7944" s="22"/>
      <c r="CQO7944" s="22"/>
      <c r="CQP7944" s="22"/>
      <c r="CQQ7944" s="22"/>
      <c r="CQR7944" s="22"/>
      <c r="CQS7944" s="22"/>
      <c r="CQT7944" s="22"/>
      <c r="CQU7944" s="22"/>
      <c r="CQV7944" s="22"/>
      <c r="CQW7944" s="22"/>
      <c r="CQX7944" s="22"/>
      <c r="CQY7944" s="22"/>
      <c r="CQZ7944" s="22"/>
      <c r="CRA7944" s="22"/>
      <c r="CRB7944" s="22"/>
      <c r="CRC7944" s="22"/>
      <c r="CRD7944" s="22"/>
      <c r="CRE7944" s="22"/>
      <c r="CRF7944" s="22"/>
      <c r="CRG7944" s="22"/>
      <c r="CRH7944" s="22"/>
      <c r="CRI7944" s="22"/>
      <c r="CRJ7944" s="22"/>
      <c r="CRK7944" s="22"/>
      <c r="CRL7944" s="22"/>
      <c r="CRM7944" s="22"/>
      <c r="CRN7944" s="22"/>
      <c r="CRO7944" s="22"/>
      <c r="CRP7944" s="22"/>
      <c r="CRQ7944" s="22"/>
      <c r="CRR7944" s="22"/>
      <c r="CRS7944" s="22"/>
      <c r="CRT7944" s="22"/>
      <c r="CRU7944" s="22"/>
      <c r="CRV7944" s="22"/>
      <c r="CRW7944" s="22"/>
      <c r="CRX7944" s="22"/>
      <c r="CRY7944" s="22"/>
      <c r="CRZ7944" s="22"/>
      <c r="CSA7944" s="22"/>
      <c r="CSB7944" s="22"/>
      <c r="CSC7944" s="22"/>
      <c r="CSD7944" s="22"/>
      <c r="CSE7944" s="22"/>
      <c r="CSF7944" s="22"/>
      <c r="CSG7944" s="22"/>
      <c r="CSH7944" s="22"/>
      <c r="CSI7944" s="22"/>
      <c r="CSJ7944" s="22"/>
      <c r="CSK7944" s="22"/>
      <c r="CSL7944" s="22"/>
      <c r="CSM7944" s="22"/>
      <c r="CSN7944" s="22"/>
      <c r="CSO7944" s="22"/>
      <c r="CSP7944" s="22"/>
      <c r="CSQ7944" s="22"/>
      <c r="CSR7944" s="22"/>
      <c r="CSS7944" s="22"/>
      <c r="CST7944" s="22"/>
      <c r="CSU7944" s="22"/>
      <c r="CSV7944" s="22"/>
      <c r="CSW7944" s="22"/>
      <c r="CSX7944" s="22"/>
      <c r="CSY7944" s="22"/>
      <c r="CSZ7944" s="22"/>
      <c r="CTA7944" s="22"/>
      <c r="CTB7944" s="22"/>
      <c r="CTC7944" s="22"/>
      <c r="CTD7944" s="22"/>
      <c r="CTE7944" s="22"/>
      <c r="CTF7944" s="22"/>
      <c r="CTG7944" s="22"/>
      <c r="CTH7944" s="22"/>
      <c r="CTI7944" s="22"/>
      <c r="CTJ7944" s="22"/>
      <c r="CTK7944" s="22"/>
      <c r="CTL7944" s="22"/>
      <c r="CTM7944" s="22"/>
      <c r="CTN7944" s="22"/>
      <c r="CTO7944" s="22"/>
      <c r="CTP7944" s="22"/>
      <c r="CTQ7944" s="22"/>
      <c r="CTR7944" s="22"/>
      <c r="CTS7944" s="22"/>
      <c r="CTT7944" s="22"/>
      <c r="CTU7944" s="22"/>
      <c r="CTV7944" s="22"/>
      <c r="CTW7944" s="22"/>
      <c r="CTX7944" s="22"/>
      <c r="CTY7944" s="22"/>
      <c r="CTZ7944" s="22"/>
      <c r="CUA7944" s="22"/>
      <c r="CUB7944" s="22"/>
      <c r="CUC7944" s="22"/>
      <c r="CUD7944" s="22"/>
      <c r="CUE7944" s="22"/>
      <c r="CUF7944" s="22"/>
      <c r="CUG7944" s="22"/>
      <c r="CUH7944" s="22"/>
      <c r="CUI7944" s="22"/>
      <c r="CUJ7944" s="22"/>
      <c r="CUK7944" s="22"/>
      <c r="CUL7944" s="22"/>
      <c r="CUM7944" s="22"/>
      <c r="CUN7944" s="22"/>
      <c r="CUO7944" s="22"/>
      <c r="CUP7944" s="22"/>
      <c r="CUQ7944" s="22"/>
      <c r="CUR7944" s="22"/>
      <c r="CUS7944" s="22"/>
      <c r="CUT7944" s="22"/>
      <c r="CUU7944" s="22"/>
      <c r="CUV7944" s="22"/>
      <c r="CUW7944" s="22"/>
      <c r="CUX7944" s="22"/>
      <c r="CUY7944" s="22"/>
      <c r="CUZ7944" s="22"/>
      <c r="CVA7944" s="22"/>
      <c r="CVB7944" s="22"/>
      <c r="CVC7944" s="22"/>
      <c r="CVD7944" s="22"/>
      <c r="CVE7944" s="22"/>
      <c r="CVF7944" s="22"/>
      <c r="CVG7944" s="22"/>
      <c r="CVH7944" s="22"/>
      <c r="CVI7944" s="22"/>
      <c r="CVJ7944" s="22"/>
      <c r="CVK7944" s="22"/>
      <c r="CVL7944" s="22"/>
      <c r="CVM7944" s="22"/>
      <c r="CVN7944" s="22"/>
      <c r="CVO7944" s="22"/>
      <c r="CVP7944" s="22"/>
      <c r="CVQ7944" s="22"/>
      <c r="CVR7944" s="22"/>
      <c r="CVS7944" s="22"/>
      <c r="CVT7944" s="22"/>
      <c r="CVU7944" s="22"/>
      <c r="CVV7944" s="22"/>
      <c r="CVW7944" s="22"/>
      <c r="CVX7944" s="22"/>
      <c r="CVY7944" s="22"/>
      <c r="CVZ7944" s="22"/>
      <c r="CWA7944" s="22"/>
      <c r="CWB7944" s="22"/>
      <c r="CWC7944" s="22"/>
      <c r="CWD7944" s="22"/>
      <c r="CWE7944" s="22"/>
      <c r="CWF7944" s="22"/>
      <c r="CWG7944" s="22"/>
      <c r="CWH7944" s="22"/>
      <c r="CWI7944" s="22"/>
      <c r="CWJ7944" s="22"/>
      <c r="CWK7944" s="22"/>
      <c r="CWL7944" s="22"/>
      <c r="CWM7944" s="22"/>
      <c r="CWN7944" s="22"/>
      <c r="CWO7944" s="22"/>
      <c r="CWP7944" s="22"/>
      <c r="CWQ7944" s="22"/>
      <c r="CWR7944" s="22"/>
      <c r="CWS7944" s="22"/>
      <c r="CWT7944" s="22"/>
      <c r="CWU7944" s="22"/>
      <c r="CWV7944" s="22"/>
      <c r="CWW7944" s="22"/>
      <c r="CWX7944" s="22"/>
      <c r="CWY7944" s="22"/>
      <c r="CWZ7944" s="22"/>
      <c r="CXA7944" s="22"/>
      <c r="CXB7944" s="22"/>
      <c r="CXC7944" s="22"/>
      <c r="CXD7944" s="22"/>
      <c r="CXE7944" s="22"/>
      <c r="CXF7944" s="22"/>
      <c r="CXG7944" s="22"/>
      <c r="CXH7944" s="22"/>
      <c r="CXI7944" s="22"/>
      <c r="CXJ7944" s="22"/>
      <c r="CXK7944" s="22"/>
      <c r="CXL7944" s="22"/>
      <c r="CXM7944" s="22"/>
      <c r="CXN7944" s="22"/>
      <c r="CXO7944" s="22"/>
      <c r="CXP7944" s="22"/>
      <c r="CXQ7944" s="22"/>
      <c r="CXR7944" s="22"/>
      <c r="CXS7944" s="22"/>
      <c r="CXT7944" s="22"/>
      <c r="CXU7944" s="22"/>
      <c r="CXV7944" s="22"/>
      <c r="CXW7944" s="22"/>
      <c r="CXX7944" s="22"/>
      <c r="CXY7944" s="22"/>
      <c r="CXZ7944" s="22"/>
      <c r="CYA7944" s="22"/>
      <c r="CYB7944" s="22"/>
      <c r="CYC7944" s="22"/>
      <c r="CYD7944" s="22"/>
      <c r="CYE7944" s="22"/>
      <c r="CYF7944" s="22"/>
      <c r="CYG7944" s="22"/>
      <c r="CYH7944" s="22"/>
      <c r="CYI7944" s="22"/>
      <c r="CYJ7944" s="22"/>
      <c r="CYK7944" s="22"/>
      <c r="CYL7944" s="22"/>
      <c r="CYM7944" s="22"/>
      <c r="CYN7944" s="22"/>
      <c r="CYO7944" s="22"/>
      <c r="CYP7944" s="22"/>
      <c r="CYQ7944" s="22"/>
      <c r="CYR7944" s="22"/>
      <c r="CYS7944" s="22"/>
      <c r="CYT7944" s="22"/>
      <c r="CYU7944" s="22"/>
      <c r="CYV7944" s="22"/>
      <c r="CYW7944" s="22"/>
      <c r="CYX7944" s="22"/>
      <c r="CYY7944" s="22"/>
      <c r="CYZ7944" s="22"/>
      <c r="CZA7944" s="22"/>
      <c r="CZB7944" s="22"/>
      <c r="CZC7944" s="22"/>
      <c r="CZD7944" s="22"/>
      <c r="CZE7944" s="22"/>
      <c r="CZF7944" s="22"/>
      <c r="CZG7944" s="22"/>
      <c r="CZH7944" s="22"/>
      <c r="CZI7944" s="22"/>
      <c r="CZJ7944" s="22"/>
      <c r="CZK7944" s="22"/>
      <c r="CZL7944" s="22"/>
      <c r="CZM7944" s="22"/>
      <c r="CZN7944" s="22"/>
      <c r="CZO7944" s="22"/>
      <c r="CZP7944" s="22"/>
      <c r="CZQ7944" s="22"/>
      <c r="CZR7944" s="22"/>
      <c r="CZS7944" s="22"/>
      <c r="CZT7944" s="22"/>
      <c r="CZU7944" s="22"/>
      <c r="CZV7944" s="22"/>
      <c r="CZW7944" s="22"/>
      <c r="CZX7944" s="22"/>
      <c r="CZY7944" s="22"/>
      <c r="CZZ7944" s="22"/>
      <c r="DAA7944" s="22"/>
      <c r="DAB7944" s="22"/>
      <c r="DAC7944" s="22"/>
      <c r="DAD7944" s="22"/>
      <c r="DAE7944" s="22"/>
      <c r="DAF7944" s="22"/>
      <c r="DAG7944" s="22"/>
      <c r="DAH7944" s="22"/>
      <c r="DAI7944" s="22"/>
      <c r="DAJ7944" s="22"/>
      <c r="DAK7944" s="22"/>
      <c r="DAL7944" s="22"/>
      <c r="DAM7944" s="22"/>
      <c r="DAN7944" s="22"/>
      <c r="DAO7944" s="22"/>
      <c r="DAP7944" s="22"/>
      <c r="DAQ7944" s="22"/>
      <c r="DAR7944" s="22"/>
      <c r="DAS7944" s="22"/>
      <c r="DAT7944" s="22"/>
      <c r="DAU7944" s="22"/>
      <c r="DAV7944" s="22"/>
      <c r="DAW7944" s="22"/>
      <c r="DAX7944" s="22"/>
      <c r="DAY7944" s="22"/>
      <c r="DAZ7944" s="22"/>
      <c r="DBA7944" s="22"/>
      <c r="DBB7944" s="22"/>
      <c r="DBC7944" s="22"/>
      <c r="DBD7944" s="22"/>
      <c r="DBE7944" s="22"/>
      <c r="DBF7944" s="22"/>
      <c r="DBG7944" s="22"/>
      <c r="DBH7944" s="22"/>
      <c r="DBI7944" s="22"/>
      <c r="DBJ7944" s="22"/>
      <c r="DBK7944" s="22"/>
      <c r="DBL7944" s="22"/>
      <c r="DBM7944" s="22"/>
      <c r="DBN7944" s="22"/>
      <c r="DBO7944" s="22"/>
      <c r="DBP7944" s="22"/>
      <c r="DBQ7944" s="22"/>
      <c r="DBR7944" s="22"/>
      <c r="DBS7944" s="22"/>
      <c r="DBT7944" s="22"/>
      <c r="DBU7944" s="22"/>
      <c r="DBV7944" s="22"/>
      <c r="DBW7944" s="22"/>
      <c r="DBX7944" s="22"/>
      <c r="DBY7944" s="22"/>
      <c r="DBZ7944" s="22"/>
      <c r="DCA7944" s="22"/>
      <c r="DCB7944" s="22"/>
      <c r="DCC7944" s="22"/>
      <c r="DCD7944" s="22"/>
      <c r="DCE7944" s="22"/>
      <c r="DCF7944" s="22"/>
      <c r="DCG7944" s="22"/>
      <c r="DCH7944" s="22"/>
      <c r="DCI7944" s="22"/>
      <c r="DCJ7944" s="22"/>
      <c r="DCK7944" s="22"/>
      <c r="DCL7944" s="22"/>
      <c r="DCM7944" s="22"/>
      <c r="DCN7944" s="22"/>
      <c r="DCO7944" s="22"/>
      <c r="DCP7944" s="22"/>
      <c r="DCQ7944" s="22"/>
      <c r="DCR7944" s="22"/>
      <c r="DCS7944" s="22"/>
      <c r="DCT7944" s="22"/>
      <c r="DCU7944" s="22"/>
      <c r="DCV7944" s="22"/>
      <c r="DCW7944" s="22"/>
      <c r="DCX7944" s="22"/>
      <c r="DCY7944" s="22"/>
      <c r="DCZ7944" s="22"/>
      <c r="DDA7944" s="22"/>
      <c r="DDB7944" s="22"/>
      <c r="DDC7944" s="22"/>
      <c r="DDD7944" s="22"/>
      <c r="DDE7944" s="22"/>
      <c r="DDF7944" s="22"/>
      <c r="DDG7944" s="22"/>
      <c r="DDH7944" s="22"/>
      <c r="DDI7944" s="22"/>
      <c r="DDJ7944" s="22"/>
      <c r="DDK7944" s="22"/>
      <c r="DDL7944" s="22"/>
      <c r="DDM7944" s="22"/>
      <c r="DDN7944" s="22"/>
      <c r="DDO7944" s="22"/>
      <c r="DDP7944" s="22"/>
      <c r="DDQ7944" s="22"/>
      <c r="DDR7944" s="22"/>
      <c r="DDS7944" s="22"/>
      <c r="DDT7944" s="22"/>
      <c r="DDU7944" s="22"/>
      <c r="DDV7944" s="22"/>
      <c r="DDW7944" s="22"/>
      <c r="DDX7944" s="22"/>
      <c r="DDY7944" s="22"/>
      <c r="DDZ7944" s="22"/>
      <c r="DEA7944" s="22"/>
      <c r="DEB7944" s="22"/>
      <c r="DEC7944" s="22"/>
      <c r="DED7944" s="22"/>
      <c r="DEE7944" s="22"/>
      <c r="DEF7944" s="22"/>
      <c r="DEG7944" s="22"/>
      <c r="DEH7944" s="22"/>
      <c r="DEI7944" s="22"/>
      <c r="DEJ7944" s="22"/>
      <c r="DEK7944" s="22"/>
      <c r="DEL7944" s="22"/>
      <c r="DEM7944" s="22"/>
      <c r="DEN7944" s="22"/>
      <c r="DEO7944" s="22"/>
      <c r="DEP7944" s="22"/>
      <c r="DEQ7944" s="22"/>
      <c r="DER7944" s="22"/>
      <c r="DES7944" s="22"/>
      <c r="DET7944" s="22"/>
      <c r="DEU7944" s="22"/>
      <c r="DEV7944" s="22"/>
      <c r="DEW7944" s="22"/>
      <c r="DEX7944" s="22"/>
      <c r="DEY7944" s="22"/>
      <c r="DEZ7944" s="22"/>
      <c r="DFA7944" s="22"/>
      <c r="DFB7944" s="22"/>
      <c r="DFC7944" s="22"/>
      <c r="DFD7944" s="22"/>
      <c r="DFE7944" s="22"/>
      <c r="DFF7944" s="22"/>
      <c r="DFG7944" s="22"/>
      <c r="DFH7944" s="22"/>
      <c r="DFI7944" s="22"/>
      <c r="DFJ7944" s="22"/>
      <c r="DFK7944" s="22"/>
      <c r="DFL7944" s="22"/>
      <c r="DFM7944" s="22"/>
      <c r="DFN7944" s="22"/>
      <c r="DFO7944" s="22"/>
      <c r="DFP7944" s="22"/>
      <c r="DFQ7944" s="22"/>
      <c r="DFR7944" s="22"/>
      <c r="DFS7944" s="22"/>
      <c r="DFT7944" s="22"/>
      <c r="DFU7944" s="22"/>
      <c r="DFV7944" s="22"/>
      <c r="DFW7944" s="22"/>
      <c r="DFX7944" s="22"/>
      <c r="DFY7944" s="22"/>
      <c r="DFZ7944" s="22"/>
      <c r="DGA7944" s="22"/>
      <c r="DGB7944" s="22"/>
      <c r="DGC7944" s="22"/>
      <c r="DGD7944" s="22"/>
      <c r="DGE7944" s="22"/>
      <c r="DGF7944" s="22"/>
      <c r="DGG7944" s="22"/>
      <c r="DGH7944" s="22"/>
      <c r="DGI7944" s="22"/>
      <c r="DGJ7944" s="22"/>
      <c r="DGK7944" s="22"/>
      <c r="DGL7944" s="22"/>
      <c r="DGM7944" s="22"/>
      <c r="DGN7944" s="22"/>
      <c r="DGO7944" s="22"/>
      <c r="DGP7944" s="22"/>
      <c r="DGQ7944" s="22"/>
      <c r="DGR7944" s="22"/>
      <c r="DGS7944" s="22"/>
      <c r="DGT7944" s="22"/>
      <c r="DGU7944" s="22"/>
      <c r="DGV7944" s="22"/>
      <c r="DGW7944" s="22"/>
      <c r="DGX7944" s="22"/>
      <c r="DGY7944" s="22"/>
      <c r="DGZ7944" s="22"/>
      <c r="DHA7944" s="22"/>
      <c r="DHB7944" s="22"/>
      <c r="DHC7944" s="22"/>
      <c r="DHD7944" s="22"/>
      <c r="DHE7944" s="22"/>
      <c r="DHF7944" s="22"/>
      <c r="DHG7944" s="22"/>
      <c r="DHH7944" s="22"/>
      <c r="DHI7944" s="22"/>
      <c r="DHJ7944" s="22"/>
      <c r="DHK7944" s="22"/>
      <c r="DHL7944" s="22"/>
      <c r="DHM7944" s="22"/>
      <c r="DHN7944" s="22"/>
      <c r="DHO7944" s="22"/>
      <c r="DHP7944" s="22"/>
      <c r="DHQ7944" s="22"/>
      <c r="DHR7944" s="22"/>
      <c r="DHS7944" s="22"/>
      <c r="DHT7944" s="22"/>
      <c r="DHU7944" s="22"/>
      <c r="DHV7944" s="22"/>
      <c r="DHW7944" s="22"/>
      <c r="DHX7944" s="22"/>
      <c r="DHY7944" s="22"/>
      <c r="DHZ7944" s="22"/>
      <c r="DIA7944" s="22"/>
      <c r="DIB7944" s="22"/>
      <c r="DIC7944" s="22"/>
      <c r="DID7944" s="22"/>
      <c r="DIE7944" s="22"/>
      <c r="DIF7944" s="22"/>
      <c r="DIG7944" s="22"/>
      <c r="DIH7944" s="22"/>
      <c r="DII7944" s="22"/>
      <c r="DIJ7944" s="22"/>
      <c r="DIK7944" s="22"/>
      <c r="DIL7944" s="22"/>
      <c r="DIM7944" s="22"/>
      <c r="DIN7944" s="22"/>
      <c r="DIO7944" s="22"/>
      <c r="DIP7944" s="22"/>
      <c r="DIQ7944" s="22"/>
      <c r="DIR7944" s="22"/>
      <c r="DIS7944" s="22"/>
      <c r="DIT7944" s="22"/>
      <c r="DIU7944" s="22"/>
      <c r="DIV7944" s="22"/>
      <c r="DIW7944" s="22"/>
      <c r="DIX7944" s="22"/>
      <c r="DIY7944" s="22"/>
      <c r="DIZ7944" s="22"/>
      <c r="DJA7944" s="22"/>
      <c r="DJB7944" s="22"/>
      <c r="DJC7944" s="22"/>
      <c r="DJD7944" s="22"/>
      <c r="DJE7944" s="22"/>
      <c r="DJF7944" s="22"/>
      <c r="DJG7944" s="22"/>
      <c r="DJH7944" s="22"/>
      <c r="DJI7944" s="22"/>
      <c r="DJJ7944" s="22"/>
      <c r="DJK7944" s="22"/>
      <c r="DJL7944" s="22"/>
      <c r="DJM7944" s="22"/>
      <c r="DJN7944" s="22"/>
      <c r="DJO7944" s="22"/>
      <c r="DJP7944" s="22"/>
      <c r="DJQ7944" s="22"/>
      <c r="DJR7944" s="22"/>
      <c r="DJS7944" s="22"/>
      <c r="DJT7944" s="22"/>
      <c r="DJU7944" s="22"/>
      <c r="DJV7944" s="22"/>
      <c r="DJW7944" s="22"/>
      <c r="DJX7944" s="22"/>
      <c r="DJY7944" s="22"/>
      <c r="DJZ7944" s="22"/>
      <c r="DKA7944" s="22"/>
      <c r="DKB7944" s="22"/>
      <c r="DKC7944" s="22"/>
      <c r="DKD7944" s="22"/>
      <c r="DKE7944" s="22"/>
      <c r="DKF7944" s="22"/>
      <c r="DKG7944" s="22"/>
      <c r="DKH7944" s="22"/>
      <c r="DKI7944" s="22"/>
      <c r="DKJ7944" s="22"/>
      <c r="DKK7944" s="22"/>
      <c r="DKL7944" s="22"/>
      <c r="DKM7944" s="22"/>
      <c r="DKN7944" s="22"/>
      <c r="DKO7944" s="22"/>
      <c r="DKP7944" s="22"/>
      <c r="DKQ7944" s="22"/>
      <c r="DKR7944" s="22"/>
      <c r="DKS7944" s="22"/>
      <c r="DKT7944" s="22"/>
      <c r="DKU7944" s="22"/>
      <c r="DKV7944" s="22"/>
      <c r="DKW7944" s="22"/>
      <c r="DKX7944" s="22"/>
      <c r="DKY7944" s="22"/>
      <c r="DKZ7944" s="22"/>
      <c r="DLA7944" s="22"/>
      <c r="DLB7944" s="22"/>
      <c r="DLC7944" s="22"/>
      <c r="DLD7944" s="22"/>
      <c r="DLE7944" s="22"/>
      <c r="DLF7944" s="22"/>
      <c r="DLG7944" s="22"/>
      <c r="DLH7944" s="22"/>
      <c r="DLI7944" s="22"/>
      <c r="DLJ7944" s="22"/>
      <c r="DLK7944" s="22"/>
      <c r="DLL7944" s="22"/>
      <c r="DLM7944" s="22"/>
      <c r="DLN7944" s="22"/>
      <c r="DLO7944" s="22"/>
      <c r="DLP7944" s="22"/>
      <c r="DLQ7944" s="22"/>
      <c r="DLR7944" s="22"/>
      <c r="DLS7944" s="22"/>
      <c r="DLT7944" s="22"/>
      <c r="DLU7944" s="22"/>
      <c r="DLV7944" s="22"/>
      <c r="DLW7944" s="22"/>
      <c r="DLX7944" s="22"/>
      <c r="DLY7944" s="22"/>
      <c r="DLZ7944" s="22"/>
      <c r="DMA7944" s="22"/>
      <c r="DMB7944" s="22"/>
      <c r="DMC7944" s="22"/>
      <c r="DMD7944" s="22"/>
      <c r="DME7944" s="22"/>
      <c r="DMF7944" s="22"/>
      <c r="DMG7944" s="22"/>
      <c r="DMH7944" s="22"/>
      <c r="DMI7944" s="22"/>
      <c r="DMJ7944" s="22"/>
      <c r="DMK7944" s="22"/>
      <c r="DML7944" s="22"/>
      <c r="DMM7944" s="22"/>
      <c r="DMN7944" s="22"/>
      <c r="DMO7944" s="22"/>
      <c r="DMP7944" s="22"/>
      <c r="DMQ7944" s="22"/>
      <c r="DMR7944" s="22"/>
      <c r="DMS7944" s="22"/>
      <c r="DMT7944" s="22"/>
      <c r="DMU7944" s="22"/>
      <c r="DMV7944" s="22"/>
      <c r="DMW7944" s="22"/>
      <c r="DMX7944" s="22"/>
      <c r="DMY7944" s="22"/>
      <c r="DMZ7944" s="22"/>
      <c r="DNA7944" s="22"/>
      <c r="DNB7944" s="22"/>
      <c r="DNC7944" s="22"/>
      <c r="DND7944" s="22"/>
      <c r="DNE7944" s="22"/>
      <c r="DNF7944" s="22"/>
      <c r="DNG7944" s="22"/>
      <c r="DNH7944" s="22"/>
      <c r="DNI7944" s="22"/>
      <c r="DNJ7944" s="22"/>
      <c r="DNK7944" s="22"/>
      <c r="DNL7944" s="22"/>
      <c r="DNM7944" s="22"/>
      <c r="DNN7944" s="22"/>
      <c r="DNO7944" s="22"/>
      <c r="DNP7944" s="22"/>
      <c r="DNQ7944" s="22"/>
      <c r="DNR7944" s="22"/>
      <c r="DNS7944" s="22"/>
      <c r="DNT7944" s="22"/>
      <c r="DNU7944" s="22"/>
      <c r="DNV7944" s="22"/>
      <c r="DNW7944" s="22"/>
      <c r="DNX7944" s="22"/>
      <c r="DNY7944" s="22"/>
      <c r="DNZ7944" s="22"/>
      <c r="DOA7944" s="22"/>
      <c r="DOB7944" s="22"/>
      <c r="DOC7944" s="22"/>
      <c r="DOD7944" s="22"/>
      <c r="DOE7944" s="22"/>
      <c r="DOF7944" s="22"/>
      <c r="DOG7944" s="22"/>
      <c r="DOH7944" s="22"/>
      <c r="DOI7944" s="22"/>
      <c r="DOJ7944" s="22"/>
      <c r="DOK7944" s="22"/>
      <c r="DOL7944" s="22"/>
      <c r="DOM7944" s="22"/>
      <c r="DON7944" s="22"/>
      <c r="DOO7944" s="22"/>
      <c r="DOP7944" s="22"/>
      <c r="DOQ7944" s="22"/>
      <c r="DOR7944" s="22"/>
      <c r="DOS7944" s="22"/>
      <c r="DOT7944" s="22"/>
      <c r="DOU7944" s="22"/>
      <c r="DOV7944" s="22"/>
      <c r="DOW7944" s="22"/>
      <c r="DOX7944" s="22"/>
      <c r="DOY7944" s="22"/>
      <c r="DOZ7944" s="22"/>
      <c r="DPA7944" s="22"/>
      <c r="DPB7944" s="22"/>
      <c r="DPC7944" s="22"/>
      <c r="DPD7944" s="22"/>
      <c r="DPE7944" s="22"/>
      <c r="DPF7944" s="22"/>
      <c r="DPG7944" s="22"/>
      <c r="DPH7944" s="22"/>
      <c r="DPI7944" s="22"/>
      <c r="DPJ7944" s="22"/>
      <c r="DPK7944" s="22"/>
      <c r="DPL7944" s="22"/>
      <c r="DPM7944" s="22"/>
      <c r="DPN7944" s="22"/>
      <c r="DPO7944" s="22"/>
      <c r="DPP7944" s="22"/>
      <c r="DPQ7944" s="22"/>
      <c r="DPR7944" s="22"/>
      <c r="DPS7944" s="22"/>
      <c r="DPT7944" s="22"/>
      <c r="DPU7944" s="22"/>
      <c r="DPV7944" s="22"/>
      <c r="DPW7944" s="22"/>
      <c r="DPX7944" s="22"/>
      <c r="DPY7944" s="22"/>
      <c r="DPZ7944" s="22"/>
      <c r="DQA7944" s="22"/>
      <c r="DQB7944" s="22"/>
      <c r="DQC7944" s="22"/>
      <c r="DQD7944" s="22"/>
      <c r="DQE7944" s="22"/>
      <c r="DQF7944" s="22"/>
      <c r="DQG7944" s="22"/>
      <c r="DQH7944" s="22"/>
      <c r="DQI7944" s="22"/>
      <c r="DQJ7944" s="22"/>
      <c r="DQK7944" s="22"/>
      <c r="DQL7944" s="22"/>
      <c r="DQM7944" s="22"/>
      <c r="DQN7944" s="22"/>
      <c r="DQO7944" s="22"/>
      <c r="DQP7944" s="22"/>
      <c r="DQQ7944" s="22"/>
      <c r="DQR7944" s="22"/>
      <c r="DQS7944" s="22"/>
      <c r="DQT7944" s="22"/>
      <c r="DQU7944" s="22"/>
      <c r="DQV7944" s="22"/>
      <c r="DQW7944" s="22"/>
      <c r="DQX7944" s="22"/>
      <c r="DQY7944" s="22"/>
      <c r="DQZ7944" s="22"/>
      <c r="DRA7944" s="22"/>
      <c r="DRB7944" s="22"/>
      <c r="DRC7944" s="22"/>
      <c r="DRD7944" s="22"/>
      <c r="DRE7944" s="22"/>
      <c r="DRF7944" s="22"/>
      <c r="DRG7944" s="22"/>
      <c r="DRH7944" s="22"/>
      <c r="DRI7944" s="22"/>
      <c r="DRJ7944" s="22"/>
      <c r="DRK7944" s="22"/>
      <c r="DRL7944" s="22"/>
      <c r="DRM7944" s="22"/>
      <c r="DRN7944" s="22"/>
      <c r="DRO7944" s="22"/>
      <c r="DRP7944" s="22"/>
      <c r="DRQ7944" s="22"/>
      <c r="DRR7944" s="22"/>
      <c r="DRS7944" s="22"/>
      <c r="DRT7944" s="22"/>
      <c r="DRU7944" s="22"/>
      <c r="DRV7944" s="22"/>
      <c r="DRW7944" s="22"/>
      <c r="DRX7944" s="22"/>
      <c r="DRY7944" s="22"/>
      <c r="DRZ7944" s="22"/>
      <c r="DSA7944" s="22"/>
      <c r="DSB7944" s="22"/>
      <c r="DSC7944" s="22"/>
      <c r="DSD7944" s="22"/>
      <c r="DSE7944" s="22"/>
      <c r="DSF7944" s="22"/>
      <c r="DSG7944" s="22"/>
      <c r="DSH7944" s="22"/>
      <c r="DSI7944" s="22"/>
      <c r="DSJ7944" s="22"/>
      <c r="DSK7944" s="22"/>
      <c r="DSL7944" s="22"/>
      <c r="DSM7944" s="22"/>
      <c r="DSN7944" s="22"/>
      <c r="DSO7944" s="22"/>
      <c r="DSP7944" s="22"/>
      <c r="DSQ7944" s="22"/>
      <c r="DSR7944" s="22"/>
      <c r="DSS7944" s="22"/>
      <c r="DST7944" s="22"/>
      <c r="DSU7944" s="22"/>
      <c r="DSV7944" s="22"/>
      <c r="DSW7944" s="22"/>
      <c r="DSX7944" s="22"/>
      <c r="DSY7944" s="22"/>
      <c r="DSZ7944" s="22"/>
      <c r="DTA7944" s="22"/>
      <c r="DTB7944" s="22"/>
      <c r="DTC7944" s="22"/>
      <c r="DTD7944" s="22"/>
      <c r="DTE7944" s="22"/>
      <c r="DTF7944" s="22"/>
      <c r="DTG7944" s="22"/>
      <c r="DTH7944" s="22"/>
      <c r="DTI7944" s="22"/>
      <c r="DTJ7944" s="22"/>
      <c r="DTK7944" s="22"/>
      <c r="DTL7944" s="22"/>
      <c r="DTM7944" s="22"/>
      <c r="DTN7944" s="22"/>
      <c r="DTO7944" s="22"/>
      <c r="DTP7944" s="22"/>
      <c r="DTQ7944" s="22"/>
      <c r="DTR7944" s="22"/>
      <c r="DTS7944" s="22"/>
      <c r="DTT7944" s="22"/>
      <c r="DTU7944" s="22"/>
      <c r="DTV7944" s="22"/>
      <c r="DTW7944" s="22"/>
      <c r="DTX7944" s="22"/>
      <c r="DTY7944" s="22"/>
      <c r="DTZ7944" s="22"/>
      <c r="DUA7944" s="22"/>
      <c r="DUB7944" s="22"/>
      <c r="DUC7944" s="22"/>
      <c r="DUD7944" s="22"/>
      <c r="DUE7944" s="22"/>
      <c r="DUF7944" s="22"/>
      <c r="DUG7944" s="22"/>
      <c r="DUH7944" s="22"/>
      <c r="DUI7944" s="22"/>
      <c r="DUJ7944" s="22"/>
      <c r="DUK7944" s="22"/>
      <c r="DUL7944" s="22"/>
      <c r="DUM7944" s="22"/>
      <c r="DUN7944" s="22"/>
      <c r="DUO7944" s="22"/>
      <c r="DUP7944" s="22"/>
      <c r="DUQ7944" s="22"/>
      <c r="DUR7944" s="22"/>
      <c r="DUS7944" s="22"/>
      <c r="DUT7944" s="22"/>
      <c r="DUU7944" s="22"/>
      <c r="DUV7944" s="22"/>
      <c r="DUW7944" s="22"/>
      <c r="DUX7944" s="22"/>
      <c r="DUY7944" s="22"/>
      <c r="DUZ7944" s="22"/>
      <c r="DVA7944" s="22"/>
      <c r="DVB7944" s="22"/>
      <c r="DVC7944" s="22"/>
      <c r="DVD7944" s="22"/>
      <c r="DVE7944" s="22"/>
      <c r="DVF7944" s="22"/>
      <c r="DVG7944" s="22"/>
      <c r="DVH7944" s="22"/>
      <c r="DVI7944" s="22"/>
      <c r="DVJ7944" s="22"/>
      <c r="DVK7944" s="22"/>
      <c r="DVL7944" s="22"/>
      <c r="DVM7944" s="22"/>
      <c r="DVN7944" s="22"/>
      <c r="DVO7944" s="22"/>
      <c r="DVP7944" s="22"/>
      <c r="DVQ7944" s="22"/>
      <c r="DVR7944" s="22"/>
      <c r="DVS7944" s="22"/>
      <c r="DVT7944" s="22"/>
      <c r="DVU7944" s="22"/>
      <c r="DVV7944" s="22"/>
      <c r="DVW7944" s="22"/>
      <c r="DVX7944" s="22"/>
      <c r="DVY7944" s="22"/>
      <c r="DVZ7944" s="22"/>
      <c r="DWA7944" s="22"/>
      <c r="DWB7944" s="22"/>
      <c r="DWC7944" s="22"/>
      <c r="DWD7944" s="22"/>
      <c r="DWE7944" s="22"/>
      <c r="DWF7944" s="22"/>
      <c r="DWG7944" s="22"/>
      <c r="DWH7944" s="22"/>
      <c r="DWI7944" s="22"/>
      <c r="DWJ7944" s="22"/>
      <c r="DWK7944" s="22"/>
      <c r="DWL7944" s="22"/>
      <c r="DWM7944" s="22"/>
      <c r="DWN7944" s="22"/>
      <c r="DWO7944" s="22"/>
      <c r="DWP7944" s="22"/>
      <c r="DWQ7944" s="22"/>
      <c r="DWR7944" s="22"/>
      <c r="DWS7944" s="22"/>
      <c r="DWT7944" s="22"/>
      <c r="DWU7944" s="22"/>
      <c r="DWV7944" s="22"/>
      <c r="DWW7944" s="22"/>
      <c r="DWX7944" s="22"/>
      <c r="DWY7944" s="22"/>
      <c r="DWZ7944" s="22"/>
      <c r="DXA7944" s="22"/>
      <c r="DXB7944" s="22"/>
      <c r="DXC7944" s="22"/>
      <c r="DXD7944" s="22"/>
      <c r="DXE7944" s="22"/>
      <c r="DXF7944" s="22"/>
      <c r="DXG7944" s="22"/>
      <c r="DXH7944" s="22"/>
      <c r="DXI7944" s="22"/>
      <c r="DXJ7944" s="22"/>
      <c r="DXK7944" s="22"/>
      <c r="DXL7944" s="22"/>
      <c r="DXM7944" s="22"/>
      <c r="DXN7944" s="22"/>
      <c r="DXO7944" s="22"/>
      <c r="DXP7944" s="22"/>
      <c r="DXQ7944" s="22"/>
      <c r="DXR7944" s="22"/>
      <c r="DXS7944" s="22"/>
      <c r="DXT7944" s="22"/>
      <c r="DXU7944" s="22"/>
      <c r="DXV7944" s="22"/>
      <c r="DXW7944" s="22"/>
      <c r="DXX7944" s="22"/>
      <c r="DXY7944" s="22"/>
      <c r="DXZ7944" s="22"/>
      <c r="DYA7944" s="22"/>
      <c r="DYB7944" s="22"/>
      <c r="DYC7944" s="22"/>
      <c r="DYD7944" s="22"/>
      <c r="DYE7944" s="22"/>
      <c r="DYF7944" s="22"/>
      <c r="DYG7944" s="22"/>
      <c r="DYH7944" s="22"/>
      <c r="DYI7944" s="22"/>
      <c r="DYJ7944" s="22"/>
      <c r="DYK7944" s="22"/>
      <c r="DYL7944" s="22"/>
      <c r="DYM7944" s="22"/>
      <c r="DYN7944" s="22"/>
      <c r="DYO7944" s="22"/>
      <c r="DYP7944" s="22"/>
      <c r="DYQ7944" s="22"/>
      <c r="DYR7944" s="22"/>
      <c r="DYS7944" s="22"/>
      <c r="DYT7944" s="22"/>
      <c r="DYU7944" s="22"/>
      <c r="DYV7944" s="22"/>
      <c r="DYW7944" s="22"/>
      <c r="DYX7944" s="22"/>
      <c r="DYY7944" s="22"/>
      <c r="DYZ7944" s="22"/>
      <c r="DZA7944" s="22"/>
      <c r="DZB7944" s="22"/>
      <c r="DZC7944" s="22"/>
      <c r="DZD7944" s="22"/>
      <c r="DZE7944" s="22"/>
      <c r="DZF7944" s="22"/>
      <c r="DZG7944" s="22"/>
      <c r="DZH7944" s="22"/>
      <c r="DZI7944" s="22"/>
      <c r="DZJ7944" s="22"/>
      <c r="DZK7944" s="22"/>
      <c r="DZL7944" s="22"/>
      <c r="DZM7944" s="22"/>
      <c r="DZN7944" s="22"/>
      <c r="DZO7944" s="22"/>
      <c r="DZP7944" s="22"/>
      <c r="DZQ7944" s="22"/>
      <c r="DZR7944" s="22"/>
      <c r="DZS7944" s="22"/>
      <c r="DZT7944" s="22"/>
      <c r="DZU7944" s="22"/>
      <c r="DZV7944" s="22"/>
      <c r="DZW7944" s="22"/>
      <c r="DZX7944" s="22"/>
      <c r="DZY7944" s="22"/>
      <c r="DZZ7944" s="22"/>
      <c r="EAA7944" s="22"/>
      <c r="EAB7944" s="22"/>
      <c r="EAC7944" s="22"/>
      <c r="EAD7944" s="22"/>
      <c r="EAE7944" s="22"/>
      <c r="EAF7944" s="22"/>
      <c r="EAG7944" s="22"/>
      <c r="EAH7944" s="22"/>
      <c r="EAI7944" s="22"/>
      <c r="EAJ7944" s="22"/>
      <c r="EAK7944" s="22"/>
      <c r="EAL7944" s="22"/>
      <c r="EAM7944" s="22"/>
      <c r="EAN7944" s="22"/>
      <c r="EAO7944" s="22"/>
      <c r="EAP7944" s="22"/>
      <c r="EAQ7944" s="22"/>
      <c r="EAR7944" s="22"/>
      <c r="EAS7944" s="22"/>
      <c r="EAT7944" s="22"/>
      <c r="EAU7944" s="22"/>
      <c r="EAV7944" s="22"/>
      <c r="EAW7944" s="22"/>
      <c r="EAX7944" s="22"/>
      <c r="EAY7944" s="22"/>
      <c r="EAZ7944" s="22"/>
      <c r="EBA7944" s="22"/>
      <c r="EBB7944" s="22"/>
      <c r="EBC7944" s="22"/>
      <c r="EBD7944" s="22"/>
      <c r="EBE7944" s="22"/>
      <c r="EBF7944" s="22"/>
      <c r="EBG7944" s="22"/>
      <c r="EBH7944" s="22"/>
      <c r="EBI7944" s="22"/>
      <c r="EBJ7944" s="22"/>
      <c r="EBK7944" s="22"/>
      <c r="EBL7944" s="22"/>
      <c r="EBM7944" s="22"/>
      <c r="EBN7944" s="22"/>
      <c r="EBO7944" s="22"/>
      <c r="EBP7944" s="22"/>
      <c r="EBQ7944" s="22"/>
      <c r="EBR7944" s="22"/>
      <c r="EBS7944" s="22"/>
      <c r="EBT7944" s="22"/>
      <c r="EBU7944" s="22"/>
      <c r="EBV7944" s="22"/>
      <c r="EBW7944" s="22"/>
      <c r="EBX7944" s="22"/>
      <c r="EBY7944" s="22"/>
      <c r="EBZ7944" s="22"/>
      <c r="ECA7944" s="22"/>
      <c r="ECB7944" s="22"/>
      <c r="ECC7944" s="22"/>
      <c r="ECD7944" s="22"/>
      <c r="ECE7944" s="22"/>
      <c r="ECF7944" s="22"/>
      <c r="ECG7944" s="22"/>
      <c r="ECH7944" s="22"/>
      <c r="ECI7944" s="22"/>
      <c r="ECJ7944" s="22"/>
      <c r="ECK7944" s="22"/>
      <c r="ECL7944" s="22"/>
      <c r="ECM7944" s="22"/>
      <c r="ECN7944" s="22"/>
      <c r="ECO7944" s="22"/>
      <c r="ECP7944" s="22"/>
      <c r="ECQ7944" s="22"/>
      <c r="ECR7944" s="22"/>
      <c r="ECS7944" s="22"/>
      <c r="ECT7944" s="22"/>
      <c r="ECU7944" s="22"/>
      <c r="ECV7944" s="22"/>
      <c r="ECW7944" s="22"/>
      <c r="ECX7944" s="22"/>
      <c r="ECY7944" s="22"/>
      <c r="ECZ7944" s="22"/>
      <c r="EDA7944" s="22"/>
      <c r="EDB7944" s="22"/>
      <c r="EDC7944" s="22"/>
      <c r="EDD7944" s="22"/>
      <c r="EDE7944" s="22"/>
      <c r="EDF7944" s="22"/>
      <c r="EDG7944" s="22"/>
      <c r="EDH7944" s="22"/>
      <c r="EDI7944" s="22"/>
      <c r="EDJ7944" s="22"/>
      <c r="EDK7944" s="22"/>
      <c r="EDL7944" s="22"/>
      <c r="EDM7944" s="22"/>
      <c r="EDN7944" s="22"/>
      <c r="EDO7944" s="22"/>
      <c r="EDP7944" s="22"/>
      <c r="EDQ7944" s="22"/>
      <c r="EDR7944" s="22"/>
      <c r="EDS7944" s="22"/>
      <c r="EDT7944" s="22"/>
      <c r="EDU7944" s="22"/>
      <c r="EDV7944" s="22"/>
      <c r="EDW7944" s="22"/>
      <c r="EDX7944" s="22"/>
      <c r="EDY7944" s="22"/>
      <c r="EDZ7944" s="22"/>
      <c r="EEA7944" s="22"/>
      <c r="EEB7944" s="22"/>
      <c r="EEC7944" s="22"/>
      <c r="EED7944" s="22"/>
      <c r="EEE7944" s="22"/>
      <c r="EEF7944" s="22"/>
      <c r="EEG7944" s="22"/>
      <c r="EEH7944" s="22"/>
      <c r="EEI7944" s="22"/>
      <c r="EEJ7944" s="22"/>
      <c r="EEK7944" s="22"/>
      <c r="EEL7944" s="22"/>
      <c r="EEM7944" s="22"/>
      <c r="EEN7944" s="22"/>
      <c r="EEO7944" s="22"/>
      <c r="EEP7944" s="22"/>
      <c r="EEQ7944" s="22"/>
      <c r="EER7944" s="22"/>
      <c r="EES7944" s="22"/>
      <c r="EET7944" s="22"/>
      <c r="EEU7944" s="22"/>
      <c r="EEV7944" s="22"/>
      <c r="EEW7944" s="22"/>
      <c r="EEX7944" s="22"/>
      <c r="EEY7944" s="22"/>
      <c r="EEZ7944" s="22"/>
      <c r="EFA7944" s="22"/>
      <c r="EFB7944" s="22"/>
      <c r="EFC7944" s="22"/>
      <c r="EFD7944" s="22"/>
      <c r="EFE7944" s="22"/>
      <c r="EFF7944" s="22"/>
      <c r="EFG7944" s="22"/>
      <c r="EFH7944" s="22"/>
      <c r="EFI7944" s="22"/>
      <c r="EFJ7944" s="22"/>
      <c r="EFK7944" s="22"/>
      <c r="EFL7944" s="22"/>
      <c r="EFM7944" s="22"/>
      <c r="EFN7944" s="22"/>
      <c r="EFO7944" s="22"/>
      <c r="EFP7944" s="22"/>
      <c r="EFQ7944" s="22"/>
      <c r="EFR7944" s="22"/>
      <c r="EFS7944" s="22"/>
      <c r="EFT7944" s="22"/>
      <c r="EFU7944" s="22"/>
      <c r="EFV7944" s="22"/>
      <c r="EFW7944" s="22"/>
      <c r="EFX7944" s="22"/>
      <c r="EFY7944" s="22"/>
      <c r="EFZ7944" s="22"/>
      <c r="EGA7944" s="22"/>
      <c r="EGB7944" s="22"/>
      <c r="EGC7944" s="22"/>
      <c r="EGD7944" s="22"/>
      <c r="EGE7944" s="22"/>
      <c r="EGF7944" s="22"/>
      <c r="EGG7944" s="22"/>
      <c r="EGH7944" s="22"/>
      <c r="EGI7944" s="22"/>
      <c r="EGJ7944" s="22"/>
      <c r="EGK7944" s="22"/>
      <c r="EGL7944" s="22"/>
      <c r="EGM7944" s="22"/>
      <c r="EGN7944" s="22"/>
      <c r="EGO7944" s="22"/>
      <c r="EGP7944" s="22"/>
      <c r="EGQ7944" s="22"/>
      <c r="EGR7944" s="22"/>
      <c r="EGS7944" s="22"/>
      <c r="EGT7944" s="22"/>
      <c r="EGU7944" s="22"/>
      <c r="EGV7944" s="22"/>
      <c r="EGW7944" s="22"/>
      <c r="EGX7944" s="22"/>
      <c r="EGY7944" s="22"/>
      <c r="EGZ7944" s="22"/>
      <c r="EHA7944" s="22"/>
      <c r="EHB7944" s="22"/>
      <c r="EHC7944" s="22"/>
      <c r="EHD7944" s="22"/>
      <c r="EHE7944" s="22"/>
      <c r="EHF7944" s="22"/>
      <c r="EHG7944" s="22"/>
      <c r="EHH7944" s="22"/>
      <c r="EHI7944" s="22"/>
      <c r="EHJ7944" s="22"/>
      <c r="EHK7944" s="22"/>
      <c r="EHL7944" s="22"/>
      <c r="EHM7944" s="22"/>
      <c r="EHN7944" s="22"/>
      <c r="EHO7944" s="22"/>
      <c r="EHP7944" s="22"/>
      <c r="EHQ7944" s="22"/>
      <c r="EHR7944" s="22"/>
      <c r="EHS7944" s="22"/>
      <c r="EHT7944" s="22"/>
      <c r="EHU7944" s="22"/>
      <c r="EHV7944" s="22"/>
      <c r="EHW7944" s="22"/>
      <c r="EHX7944" s="22"/>
      <c r="EHY7944" s="22"/>
      <c r="EHZ7944" s="22"/>
      <c r="EIA7944" s="22"/>
      <c r="EIB7944" s="22"/>
      <c r="EIC7944" s="22"/>
      <c r="EID7944" s="22"/>
      <c r="EIE7944" s="22"/>
      <c r="EIF7944" s="22"/>
      <c r="EIG7944" s="22"/>
      <c r="EIH7944" s="22"/>
      <c r="EII7944" s="22"/>
      <c r="EIJ7944" s="22"/>
      <c r="EIK7944" s="22"/>
      <c r="EIL7944" s="22"/>
      <c r="EIM7944" s="22"/>
      <c r="EIN7944" s="22"/>
      <c r="EIO7944" s="22"/>
      <c r="EIP7944" s="22"/>
      <c r="EIQ7944" s="22"/>
      <c r="EIR7944" s="22"/>
      <c r="EIS7944" s="22"/>
      <c r="EIT7944" s="22"/>
      <c r="EIU7944" s="22"/>
      <c r="EIV7944" s="22"/>
      <c r="EIW7944" s="22"/>
      <c r="EIX7944" s="22"/>
      <c r="EIY7944" s="22"/>
      <c r="EIZ7944" s="22"/>
      <c r="EJA7944" s="22"/>
      <c r="EJB7944" s="22"/>
      <c r="EJC7944" s="22"/>
      <c r="EJD7944" s="22"/>
      <c r="EJE7944" s="22"/>
      <c r="EJF7944" s="22"/>
      <c r="EJG7944" s="22"/>
      <c r="EJH7944" s="22"/>
      <c r="EJI7944" s="22"/>
      <c r="EJJ7944" s="22"/>
      <c r="EJK7944" s="22"/>
      <c r="EJL7944" s="22"/>
      <c r="EJM7944" s="22"/>
      <c r="EJN7944" s="22"/>
      <c r="EJO7944" s="22"/>
      <c r="EJP7944" s="22"/>
      <c r="EJQ7944" s="22"/>
      <c r="EJR7944" s="22"/>
      <c r="EJS7944" s="22"/>
      <c r="EJT7944" s="22"/>
      <c r="EJU7944" s="22"/>
      <c r="EJV7944" s="22"/>
      <c r="EJW7944" s="22"/>
      <c r="EJX7944" s="22"/>
      <c r="EJY7944" s="22"/>
      <c r="EJZ7944" s="22"/>
      <c r="EKA7944" s="22"/>
      <c r="EKB7944" s="22"/>
      <c r="EKC7944" s="22"/>
      <c r="EKD7944" s="22"/>
      <c r="EKE7944" s="22"/>
      <c r="EKF7944" s="22"/>
      <c r="EKG7944" s="22"/>
      <c r="EKH7944" s="22"/>
      <c r="EKI7944" s="22"/>
      <c r="EKJ7944" s="22"/>
      <c r="EKK7944" s="22"/>
      <c r="EKL7944" s="22"/>
      <c r="EKM7944" s="22"/>
      <c r="EKN7944" s="22"/>
      <c r="EKO7944" s="22"/>
      <c r="EKP7944" s="22"/>
      <c r="EKQ7944" s="22"/>
      <c r="EKR7944" s="22"/>
      <c r="EKS7944" s="22"/>
      <c r="EKT7944" s="22"/>
      <c r="EKU7944" s="22"/>
      <c r="EKV7944" s="22"/>
      <c r="EKW7944" s="22"/>
      <c r="EKX7944" s="22"/>
      <c r="EKY7944" s="22"/>
      <c r="EKZ7944" s="22"/>
      <c r="ELA7944" s="22"/>
      <c r="ELB7944" s="22"/>
      <c r="ELC7944" s="22"/>
      <c r="ELD7944" s="22"/>
      <c r="ELE7944" s="22"/>
      <c r="ELF7944" s="22"/>
      <c r="ELG7944" s="22"/>
      <c r="ELH7944" s="22"/>
      <c r="ELI7944" s="22"/>
      <c r="ELJ7944" s="22"/>
      <c r="ELK7944" s="22"/>
      <c r="ELL7944" s="22"/>
      <c r="ELM7944" s="22"/>
      <c r="ELN7944" s="22"/>
      <c r="ELO7944" s="22"/>
      <c r="ELP7944" s="22"/>
      <c r="ELQ7944" s="22"/>
      <c r="ELR7944" s="22"/>
      <c r="ELS7944" s="22"/>
      <c r="ELT7944" s="22"/>
      <c r="ELU7944" s="22"/>
      <c r="ELV7944" s="22"/>
      <c r="ELW7944" s="22"/>
      <c r="ELX7944" s="22"/>
      <c r="ELY7944" s="22"/>
      <c r="ELZ7944" s="22"/>
      <c r="EMA7944" s="22"/>
      <c r="EMB7944" s="22"/>
      <c r="EMC7944" s="22"/>
      <c r="EMD7944" s="22"/>
      <c r="EME7944" s="22"/>
      <c r="EMF7944" s="22"/>
      <c r="EMG7944" s="22"/>
      <c r="EMH7944" s="22"/>
      <c r="EMI7944" s="22"/>
      <c r="EMJ7944" s="22"/>
      <c r="EMK7944" s="22"/>
      <c r="EML7944" s="22"/>
      <c r="EMM7944" s="22"/>
      <c r="EMN7944" s="22"/>
      <c r="EMO7944" s="22"/>
      <c r="EMP7944" s="22"/>
      <c r="EMQ7944" s="22"/>
      <c r="EMR7944" s="22"/>
      <c r="EMS7944" s="22"/>
      <c r="EMT7944" s="22"/>
      <c r="EMU7944" s="22"/>
      <c r="EMV7944" s="22"/>
      <c r="EMW7944" s="22"/>
      <c r="EMX7944" s="22"/>
      <c r="EMY7944" s="22"/>
      <c r="EMZ7944" s="22"/>
      <c r="ENA7944" s="22"/>
      <c r="ENB7944" s="22"/>
      <c r="ENC7944" s="22"/>
      <c r="END7944" s="22"/>
      <c r="ENE7944" s="22"/>
      <c r="ENF7944" s="22"/>
      <c r="ENG7944" s="22"/>
      <c r="ENH7944" s="22"/>
      <c r="ENI7944" s="22"/>
      <c r="ENJ7944" s="22"/>
      <c r="ENK7944" s="22"/>
      <c r="ENL7944" s="22"/>
      <c r="ENM7944" s="22"/>
      <c r="ENN7944" s="22"/>
      <c r="ENO7944" s="22"/>
      <c r="ENP7944" s="22"/>
      <c r="ENQ7944" s="22"/>
      <c r="ENR7944" s="22"/>
      <c r="ENS7944" s="22"/>
      <c r="ENT7944" s="22"/>
      <c r="ENU7944" s="22"/>
      <c r="ENV7944" s="22"/>
      <c r="ENW7944" s="22"/>
      <c r="ENX7944" s="22"/>
      <c r="ENY7944" s="22"/>
      <c r="ENZ7944" s="22"/>
      <c r="EOA7944" s="22"/>
      <c r="EOB7944" s="22"/>
      <c r="EOC7944" s="22"/>
      <c r="EOD7944" s="22"/>
      <c r="EOE7944" s="22"/>
      <c r="EOF7944" s="22"/>
      <c r="EOG7944" s="22"/>
      <c r="EOH7944" s="22"/>
      <c r="EOI7944" s="22"/>
      <c r="EOJ7944" s="22"/>
      <c r="EOK7944" s="22"/>
      <c r="EOL7944" s="22"/>
      <c r="EOM7944" s="22"/>
      <c r="EON7944" s="22"/>
      <c r="EOO7944" s="22"/>
      <c r="EOP7944" s="22"/>
      <c r="EOQ7944" s="22"/>
      <c r="EOR7944" s="22"/>
      <c r="EOS7944" s="22"/>
      <c r="EOT7944" s="22"/>
      <c r="EOU7944" s="22"/>
      <c r="EOV7944" s="22"/>
      <c r="EOW7944" s="22"/>
      <c r="EOX7944" s="22"/>
      <c r="EOY7944" s="22"/>
      <c r="EOZ7944" s="22"/>
      <c r="EPA7944" s="22"/>
      <c r="EPB7944" s="22"/>
      <c r="EPC7944" s="22"/>
      <c r="EPD7944" s="22"/>
      <c r="EPE7944" s="22"/>
      <c r="EPF7944" s="22"/>
      <c r="EPG7944" s="22"/>
      <c r="EPH7944" s="22"/>
      <c r="EPI7944" s="22"/>
      <c r="EPJ7944" s="22"/>
      <c r="EPK7944" s="22"/>
      <c r="EPL7944" s="22"/>
      <c r="EPM7944" s="22"/>
      <c r="EPN7944" s="22"/>
      <c r="EPO7944" s="22"/>
      <c r="EPP7944" s="22"/>
      <c r="EPQ7944" s="22"/>
      <c r="EPR7944" s="22"/>
      <c r="EPS7944" s="22"/>
      <c r="EPT7944" s="22"/>
      <c r="EPU7944" s="22"/>
      <c r="EPV7944" s="22"/>
      <c r="EPW7944" s="22"/>
      <c r="EPX7944" s="22"/>
      <c r="EPY7944" s="22"/>
      <c r="EPZ7944" s="22"/>
      <c r="EQA7944" s="22"/>
      <c r="EQB7944" s="22"/>
      <c r="EQC7944" s="22"/>
      <c r="EQD7944" s="22"/>
      <c r="EQE7944" s="22"/>
      <c r="EQF7944" s="22"/>
      <c r="EQG7944" s="22"/>
      <c r="EQH7944" s="22"/>
      <c r="EQI7944" s="22"/>
      <c r="EQJ7944" s="22"/>
      <c r="EQK7944" s="22"/>
      <c r="EQL7944" s="22"/>
      <c r="EQM7944" s="22"/>
      <c r="EQN7944" s="22"/>
      <c r="EQO7944" s="22"/>
      <c r="EQP7944" s="22"/>
      <c r="EQQ7944" s="22"/>
      <c r="EQR7944" s="22"/>
      <c r="EQS7944" s="22"/>
      <c r="EQT7944" s="22"/>
      <c r="EQU7944" s="22"/>
      <c r="EQV7944" s="22"/>
      <c r="EQW7944" s="22"/>
      <c r="EQX7944" s="22"/>
      <c r="EQY7944" s="22"/>
      <c r="EQZ7944" s="22"/>
      <c r="ERA7944" s="22"/>
      <c r="ERB7944" s="22"/>
      <c r="ERC7944" s="22"/>
      <c r="ERD7944" s="22"/>
      <c r="ERE7944" s="22"/>
      <c r="ERF7944" s="22"/>
      <c r="ERG7944" s="22"/>
      <c r="ERH7944" s="22"/>
      <c r="ERI7944" s="22"/>
      <c r="ERJ7944" s="22"/>
      <c r="ERK7944" s="22"/>
      <c r="ERL7944" s="22"/>
      <c r="ERM7944" s="22"/>
      <c r="ERN7944" s="22"/>
      <c r="ERO7944" s="22"/>
      <c r="ERP7944" s="22"/>
      <c r="ERQ7944" s="22"/>
      <c r="ERR7944" s="22"/>
      <c r="ERS7944" s="22"/>
      <c r="ERT7944" s="22"/>
      <c r="ERU7944" s="22"/>
      <c r="ERV7944" s="22"/>
      <c r="ERW7944" s="22"/>
      <c r="ERX7944" s="22"/>
      <c r="ERY7944" s="22"/>
      <c r="ERZ7944" s="22"/>
      <c r="ESA7944" s="22"/>
      <c r="ESB7944" s="22"/>
      <c r="ESC7944" s="22"/>
      <c r="ESD7944" s="22"/>
      <c r="ESE7944" s="22"/>
      <c r="ESF7944" s="22"/>
      <c r="ESG7944" s="22"/>
      <c r="ESH7944" s="22"/>
      <c r="ESI7944" s="22"/>
      <c r="ESJ7944" s="22"/>
      <c r="ESK7944" s="22"/>
      <c r="ESL7944" s="22"/>
      <c r="ESM7944" s="22"/>
      <c r="ESN7944" s="22"/>
      <c r="ESO7944" s="22"/>
      <c r="ESP7944" s="22"/>
      <c r="ESQ7944" s="22"/>
      <c r="ESR7944" s="22"/>
      <c r="ESS7944" s="22"/>
      <c r="EST7944" s="22"/>
      <c r="ESU7944" s="22"/>
      <c r="ESV7944" s="22"/>
      <c r="ESW7944" s="22"/>
      <c r="ESX7944" s="22"/>
      <c r="ESY7944" s="22"/>
      <c r="ESZ7944" s="22"/>
      <c r="ETA7944" s="22"/>
      <c r="ETB7944" s="22"/>
      <c r="ETC7944" s="22"/>
      <c r="ETD7944" s="22"/>
      <c r="ETE7944" s="22"/>
      <c r="ETF7944" s="22"/>
      <c r="ETG7944" s="22"/>
      <c r="ETH7944" s="22"/>
      <c r="ETI7944" s="22"/>
      <c r="ETJ7944" s="22"/>
      <c r="ETK7944" s="22"/>
      <c r="ETL7944" s="22"/>
      <c r="ETM7944" s="22"/>
      <c r="ETN7944" s="22"/>
      <c r="ETO7944" s="22"/>
      <c r="ETP7944" s="22"/>
      <c r="ETQ7944" s="22"/>
      <c r="ETR7944" s="22"/>
      <c r="ETS7944" s="22"/>
      <c r="ETT7944" s="22"/>
      <c r="ETU7944" s="22"/>
      <c r="ETV7944" s="22"/>
      <c r="ETW7944" s="22"/>
      <c r="ETX7944" s="22"/>
      <c r="ETY7944" s="22"/>
      <c r="ETZ7944" s="22"/>
      <c r="EUA7944" s="22"/>
      <c r="EUB7944" s="22"/>
      <c r="EUC7944" s="22"/>
      <c r="EUD7944" s="22"/>
      <c r="EUE7944" s="22"/>
      <c r="EUF7944" s="22"/>
      <c r="EUG7944" s="22"/>
      <c r="EUH7944" s="22"/>
      <c r="EUI7944" s="22"/>
      <c r="EUJ7944" s="22"/>
      <c r="EUK7944" s="22"/>
      <c r="EUL7944" s="22"/>
      <c r="EUM7944" s="22"/>
      <c r="EUN7944" s="22"/>
      <c r="EUO7944" s="22"/>
      <c r="EUP7944" s="22"/>
      <c r="EUQ7944" s="22"/>
      <c r="EUR7944" s="22"/>
      <c r="EUS7944" s="22"/>
      <c r="EUT7944" s="22"/>
      <c r="EUU7944" s="22"/>
      <c r="EUV7944" s="22"/>
      <c r="EUW7944" s="22"/>
      <c r="EUX7944" s="22"/>
      <c r="EUY7944" s="22"/>
      <c r="EUZ7944" s="22"/>
      <c r="EVA7944" s="22"/>
      <c r="EVB7944" s="22"/>
      <c r="EVC7944" s="22"/>
      <c r="EVD7944" s="22"/>
      <c r="EVE7944" s="22"/>
      <c r="EVF7944" s="22"/>
      <c r="EVG7944" s="22"/>
      <c r="EVH7944" s="22"/>
      <c r="EVI7944" s="22"/>
      <c r="EVJ7944" s="22"/>
      <c r="EVK7944" s="22"/>
      <c r="EVL7944" s="22"/>
      <c r="EVM7944" s="22"/>
      <c r="EVN7944" s="22"/>
      <c r="EVO7944" s="22"/>
      <c r="EVP7944" s="22"/>
      <c r="EVQ7944" s="22"/>
      <c r="EVR7944" s="22"/>
      <c r="EVS7944" s="22"/>
      <c r="EVT7944" s="22"/>
      <c r="EVU7944" s="22"/>
      <c r="EVV7944" s="22"/>
      <c r="EVW7944" s="22"/>
      <c r="EVX7944" s="22"/>
      <c r="EVY7944" s="22"/>
      <c r="EVZ7944" s="22"/>
      <c r="EWA7944" s="22"/>
      <c r="EWB7944" s="22"/>
      <c r="EWC7944" s="22"/>
      <c r="EWD7944" s="22"/>
      <c r="EWE7944" s="22"/>
      <c r="EWF7944" s="22"/>
      <c r="EWG7944" s="22"/>
      <c r="EWH7944" s="22"/>
      <c r="EWI7944" s="22"/>
      <c r="EWJ7944" s="22"/>
      <c r="EWK7944" s="22"/>
      <c r="EWL7944" s="22"/>
      <c r="EWM7944" s="22"/>
      <c r="EWN7944" s="22"/>
      <c r="EWO7944" s="22"/>
      <c r="EWP7944" s="22"/>
      <c r="EWQ7944" s="22"/>
      <c r="EWR7944" s="22"/>
      <c r="EWS7944" s="22"/>
      <c r="EWT7944" s="22"/>
      <c r="EWU7944" s="22"/>
      <c r="EWV7944" s="22"/>
      <c r="EWW7944" s="22"/>
      <c r="EWX7944" s="22"/>
      <c r="EWY7944" s="22"/>
      <c r="EWZ7944" s="22"/>
      <c r="EXA7944" s="22"/>
      <c r="EXB7944" s="22"/>
      <c r="EXC7944" s="22"/>
      <c r="EXD7944" s="22"/>
      <c r="EXE7944" s="22"/>
      <c r="EXF7944" s="22"/>
      <c r="EXG7944" s="22"/>
      <c r="EXH7944" s="22"/>
      <c r="EXI7944" s="22"/>
      <c r="EXJ7944" s="22"/>
      <c r="EXK7944" s="22"/>
      <c r="EXL7944" s="22"/>
      <c r="EXM7944" s="22"/>
      <c r="EXN7944" s="22"/>
      <c r="EXO7944" s="22"/>
      <c r="EXP7944" s="22"/>
      <c r="EXQ7944" s="22"/>
      <c r="EXR7944" s="22"/>
      <c r="EXS7944" s="22"/>
      <c r="EXT7944" s="22"/>
      <c r="EXU7944" s="22"/>
      <c r="EXV7944" s="22"/>
      <c r="EXW7944" s="22"/>
      <c r="EXX7944" s="22"/>
      <c r="EXY7944" s="22"/>
      <c r="EXZ7944" s="22"/>
      <c r="EYA7944" s="22"/>
      <c r="EYB7944" s="22"/>
      <c r="EYC7944" s="22"/>
      <c r="EYD7944" s="22"/>
      <c r="EYE7944" s="22"/>
      <c r="EYF7944" s="22"/>
      <c r="EYG7944" s="22"/>
      <c r="EYH7944" s="22"/>
      <c r="EYI7944" s="22"/>
      <c r="EYJ7944" s="22"/>
      <c r="EYK7944" s="22"/>
      <c r="EYL7944" s="22"/>
      <c r="EYM7944" s="22"/>
      <c r="EYN7944" s="22"/>
      <c r="EYO7944" s="22"/>
      <c r="EYP7944" s="22"/>
      <c r="EYQ7944" s="22"/>
      <c r="EYR7944" s="22"/>
      <c r="EYS7944" s="22"/>
      <c r="EYT7944" s="22"/>
      <c r="EYU7944" s="22"/>
      <c r="EYV7944" s="22"/>
      <c r="EYW7944" s="22"/>
      <c r="EYX7944" s="22"/>
      <c r="EYY7944" s="22"/>
      <c r="EYZ7944" s="22"/>
      <c r="EZA7944" s="22"/>
      <c r="EZB7944" s="22"/>
      <c r="EZC7944" s="22"/>
      <c r="EZD7944" s="22"/>
      <c r="EZE7944" s="22"/>
      <c r="EZF7944" s="22"/>
      <c r="EZG7944" s="22"/>
      <c r="EZH7944" s="22"/>
      <c r="EZI7944" s="22"/>
      <c r="EZJ7944" s="22"/>
      <c r="EZK7944" s="22"/>
      <c r="EZL7944" s="22"/>
      <c r="EZM7944" s="22"/>
      <c r="EZN7944" s="22"/>
      <c r="EZO7944" s="22"/>
      <c r="EZP7944" s="22"/>
      <c r="EZQ7944" s="22"/>
      <c r="EZR7944" s="22"/>
      <c r="EZS7944" s="22"/>
      <c r="EZT7944" s="22"/>
      <c r="EZU7944" s="22"/>
      <c r="EZV7944" s="22"/>
      <c r="EZW7944" s="22"/>
      <c r="EZX7944" s="22"/>
      <c r="EZY7944" s="22"/>
      <c r="EZZ7944" s="22"/>
      <c r="FAA7944" s="22"/>
      <c r="FAB7944" s="22"/>
      <c r="FAC7944" s="22"/>
      <c r="FAD7944" s="22"/>
      <c r="FAE7944" s="22"/>
      <c r="FAF7944" s="22"/>
      <c r="FAG7944" s="22"/>
      <c r="FAH7944" s="22"/>
      <c r="FAI7944" s="22"/>
      <c r="FAJ7944" s="22"/>
      <c r="FAK7944" s="22"/>
      <c r="FAL7944" s="22"/>
      <c r="FAM7944" s="22"/>
      <c r="FAN7944" s="22"/>
      <c r="FAO7944" s="22"/>
      <c r="FAP7944" s="22"/>
      <c r="FAQ7944" s="22"/>
      <c r="FAR7944" s="22"/>
      <c r="FAS7944" s="22"/>
      <c r="FAT7944" s="22"/>
      <c r="FAU7944" s="22"/>
      <c r="FAV7944" s="22"/>
      <c r="FAW7944" s="22"/>
      <c r="FAX7944" s="22"/>
      <c r="FAY7944" s="22"/>
      <c r="FAZ7944" s="22"/>
      <c r="FBA7944" s="22"/>
      <c r="FBB7944" s="22"/>
      <c r="FBC7944" s="22"/>
      <c r="FBD7944" s="22"/>
      <c r="FBE7944" s="22"/>
      <c r="FBF7944" s="22"/>
      <c r="FBG7944" s="22"/>
      <c r="FBH7944" s="22"/>
      <c r="FBI7944" s="22"/>
      <c r="FBJ7944" s="22"/>
      <c r="FBK7944" s="22"/>
      <c r="FBL7944" s="22"/>
      <c r="FBM7944" s="22"/>
      <c r="FBN7944" s="22"/>
      <c r="FBO7944" s="22"/>
      <c r="FBP7944" s="22"/>
      <c r="FBQ7944" s="22"/>
      <c r="FBR7944" s="22"/>
      <c r="FBS7944" s="22"/>
      <c r="FBT7944" s="22"/>
      <c r="FBU7944" s="22"/>
      <c r="FBV7944" s="22"/>
      <c r="FBW7944" s="22"/>
      <c r="FBX7944" s="22"/>
      <c r="FBY7944" s="22"/>
      <c r="FBZ7944" s="22"/>
      <c r="FCA7944" s="22"/>
      <c r="FCB7944" s="22"/>
      <c r="FCC7944" s="22"/>
      <c r="FCD7944" s="22"/>
      <c r="FCE7944" s="22"/>
      <c r="FCF7944" s="22"/>
      <c r="FCG7944" s="22"/>
      <c r="FCH7944" s="22"/>
      <c r="FCI7944" s="22"/>
      <c r="FCJ7944" s="22"/>
      <c r="FCK7944" s="22"/>
      <c r="FCL7944" s="22"/>
      <c r="FCM7944" s="22"/>
      <c r="FCN7944" s="22"/>
      <c r="FCO7944" s="22"/>
      <c r="FCP7944" s="22"/>
      <c r="FCQ7944" s="22"/>
      <c r="FCR7944" s="22"/>
      <c r="FCS7944" s="22"/>
      <c r="FCT7944" s="22"/>
      <c r="FCU7944" s="22"/>
      <c r="FCV7944" s="22"/>
      <c r="FCW7944" s="22"/>
      <c r="FCX7944" s="22"/>
      <c r="FCY7944" s="22"/>
      <c r="FCZ7944" s="22"/>
      <c r="FDA7944" s="22"/>
      <c r="FDB7944" s="22"/>
      <c r="FDC7944" s="22"/>
      <c r="FDD7944" s="22"/>
      <c r="FDE7944" s="22"/>
      <c r="FDF7944" s="22"/>
      <c r="FDG7944" s="22"/>
      <c r="FDH7944" s="22"/>
      <c r="FDI7944" s="22"/>
      <c r="FDJ7944" s="22"/>
      <c r="FDK7944" s="22"/>
      <c r="FDL7944" s="22"/>
      <c r="FDM7944" s="22"/>
      <c r="FDN7944" s="22"/>
      <c r="FDO7944" s="22"/>
      <c r="FDP7944" s="22"/>
      <c r="FDQ7944" s="22"/>
      <c r="FDR7944" s="22"/>
      <c r="FDS7944" s="22"/>
      <c r="FDT7944" s="22"/>
      <c r="FDU7944" s="22"/>
      <c r="FDV7944" s="22"/>
      <c r="FDW7944" s="22"/>
      <c r="FDX7944" s="22"/>
      <c r="FDY7944" s="22"/>
      <c r="FDZ7944" s="22"/>
      <c r="FEA7944" s="22"/>
      <c r="FEB7944" s="22"/>
      <c r="FEC7944" s="22"/>
      <c r="FED7944" s="22"/>
      <c r="FEE7944" s="22"/>
      <c r="FEF7944" s="22"/>
      <c r="FEG7944" s="22"/>
      <c r="FEH7944" s="22"/>
      <c r="FEI7944" s="22"/>
      <c r="FEJ7944" s="22"/>
      <c r="FEK7944" s="22"/>
      <c r="FEL7944" s="22"/>
      <c r="FEM7944" s="22"/>
      <c r="FEN7944" s="22"/>
      <c r="FEO7944" s="22"/>
      <c r="FEP7944" s="22"/>
      <c r="FEQ7944" s="22"/>
      <c r="FER7944" s="22"/>
      <c r="FES7944" s="22"/>
      <c r="FET7944" s="22"/>
      <c r="FEU7944" s="22"/>
      <c r="FEV7944" s="22"/>
      <c r="FEW7944" s="22"/>
      <c r="FEX7944" s="22"/>
      <c r="FEY7944" s="22"/>
      <c r="FEZ7944" s="22"/>
      <c r="FFA7944" s="22"/>
      <c r="FFB7944" s="22"/>
      <c r="FFC7944" s="22"/>
      <c r="FFD7944" s="22"/>
      <c r="FFE7944" s="22"/>
      <c r="FFF7944" s="22"/>
      <c r="FFG7944" s="22"/>
      <c r="FFH7944" s="22"/>
      <c r="FFI7944" s="22"/>
      <c r="FFJ7944" s="22"/>
      <c r="FFK7944" s="22"/>
      <c r="FFL7944" s="22"/>
      <c r="FFM7944" s="22"/>
      <c r="FFN7944" s="22"/>
      <c r="FFO7944" s="22"/>
      <c r="FFP7944" s="22"/>
      <c r="FFQ7944" s="22"/>
      <c r="FFR7944" s="22"/>
      <c r="FFS7944" s="22"/>
      <c r="FFT7944" s="22"/>
      <c r="FFU7944" s="22"/>
      <c r="FFV7944" s="22"/>
      <c r="FFW7944" s="22"/>
      <c r="FFX7944" s="22"/>
      <c r="FFY7944" s="22"/>
      <c r="FFZ7944" s="22"/>
      <c r="FGA7944" s="22"/>
      <c r="FGB7944" s="22"/>
      <c r="FGC7944" s="22"/>
      <c r="FGD7944" s="22"/>
      <c r="FGE7944" s="22"/>
      <c r="FGF7944" s="22"/>
      <c r="FGG7944" s="22"/>
      <c r="FGH7944" s="22"/>
      <c r="FGI7944" s="22"/>
      <c r="FGJ7944" s="22"/>
      <c r="FGK7944" s="22"/>
      <c r="FGL7944" s="22"/>
      <c r="FGM7944" s="22"/>
      <c r="FGN7944" s="22"/>
      <c r="FGO7944" s="22"/>
      <c r="FGP7944" s="22"/>
      <c r="FGQ7944" s="22"/>
      <c r="FGR7944" s="22"/>
      <c r="FGS7944" s="22"/>
      <c r="FGT7944" s="22"/>
      <c r="FGU7944" s="22"/>
      <c r="FGV7944" s="22"/>
      <c r="FGW7944" s="22"/>
      <c r="FGX7944" s="22"/>
      <c r="FGY7944" s="22"/>
      <c r="FGZ7944" s="22"/>
      <c r="FHA7944" s="22"/>
      <c r="FHB7944" s="22"/>
      <c r="FHC7944" s="22"/>
      <c r="FHD7944" s="22"/>
      <c r="FHE7944" s="22"/>
      <c r="FHF7944" s="22"/>
      <c r="FHG7944" s="22"/>
      <c r="FHH7944" s="22"/>
      <c r="FHI7944" s="22"/>
      <c r="FHJ7944" s="22"/>
      <c r="FHK7944" s="22"/>
      <c r="FHL7944" s="22"/>
      <c r="FHM7944" s="22"/>
      <c r="FHN7944" s="22"/>
      <c r="FHO7944" s="22"/>
      <c r="FHP7944" s="22"/>
      <c r="FHQ7944" s="22"/>
      <c r="FHR7944" s="22"/>
      <c r="FHS7944" s="22"/>
      <c r="FHT7944" s="22"/>
      <c r="FHU7944" s="22"/>
      <c r="FHV7944" s="22"/>
      <c r="FHW7944" s="22"/>
      <c r="FHX7944" s="22"/>
      <c r="FHY7944" s="22"/>
      <c r="FHZ7944" s="22"/>
      <c r="FIA7944" s="22"/>
      <c r="FIB7944" s="22"/>
      <c r="FIC7944" s="22"/>
      <c r="FID7944" s="22"/>
      <c r="FIE7944" s="22"/>
      <c r="FIF7944" s="22"/>
      <c r="FIG7944" s="22"/>
      <c r="FIH7944" s="22"/>
      <c r="FII7944" s="22"/>
      <c r="FIJ7944" s="22"/>
      <c r="FIK7944" s="22"/>
      <c r="FIL7944" s="22"/>
      <c r="FIM7944" s="22"/>
      <c r="FIN7944" s="22"/>
      <c r="FIO7944" s="22"/>
      <c r="FIP7944" s="22"/>
      <c r="FIQ7944" s="22"/>
      <c r="FIR7944" s="22"/>
      <c r="FIS7944" s="22"/>
      <c r="FIT7944" s="22"/>
      <c r="FIU7944" s="22"/>
      <c r="FIV7944" s="22"/>
      <c r="FIW7944" s="22"/>
      <c r="FIX7944" s="22"/>
      <c r="FIY7944" s="22"/>
      <c r="FIZ7944" s="22"/>
      <c r="FJA7944" s="22"/>
      <c r="FJB7944" s="22"/>
      <c r="FJC7944" s="22"/>
      <c r="FJD7944" s="22"/>
      <c r="FJE7944" s="22"/>
      <c r="FJF7944" s="22"/>
      <c r="FJG7944" s="22"/>
      <c r="FJH7944" s="22"/>
      <c r="FJI7944" s="22"/>
      <c r="FJJ7944" s="22"/>
      <c r="FJK7944" s="22"/>
      <c r="FJL7944" s="22"/>
      <c r="FJM7944" s="22"/>
      <c r="FJN7944" s="22"/>
      <c r="FJO7944" s="22"/>
      <c r="FJP7944" s="22"/>
      <c r="FJQ7944" s="22"/>
      <c r="FJR7944" s="22"/>
      <c r="FJS7944" s="22"/>
      <c r="FJT7944" s="22"/>
      <c r="FJU7944" s="22"/>
      <c r="FJV7944" s="22"/>
      <c r="FJW7944" s="22"/>
      <c r="FJX7944" s="22"/>
      <c r="FJY7944" s="22"/>
      <c r="FJZ7944" s="22"/>
      <c r="FKA7944" s="22"/>
      <c r="FKB7944" s="22"/>
      <c r="FKC7944" s="22"/>
      <c r="FKD7944" s="22"/>
      <c r="FKE7944" s="22"/>
      <c r="FKF7944" s="22"/>
      <c r="FKG7944" s="22"/>
      <c r="FKH7944" s="22"/>
      <c r="FKI7944" s="22"/>
      <c r="FKJ7944" s="22"/>
      <c r="FKK7944" s="22"/>
      <c r="FKL7944" s="22"/>
      <c r="FKM7944" s="22"/>
      <c r="FKN7944" s="22"/>
      <c r="FKO7944" s="22"/>
      <c r="FKP7944" s="22"/>
      <c r="FKQ7944" s="22"/>
      <c r="FKR7944" s="22"/>
      <c r="FKS7944" s="22"/>
      <c r="FKT7944" s="22"/>
      <c r="FKU7944" s="22"/>
      <c r="FKV7944" s="22"/>
      <c r="FKW7944" s="22"/>
      <c r="FKX7944" s="22"/>
      <c r="FKY7944" s="22"/>
      <c r="FKZ7944" s="22"/>
      <c r="FLA7944" s="22"/>
      <c r="FLB7944" s="22"/>
      <c r="FLC7944" s="22"/>
      <c r="FLD7944" s="22"/>
      <c r="FLE7944" s="22"/>
      <c r="FLF7944" s="22"/>
      <c r="FLG7944" s="22"/>
      <c r="FLH7944" s="22"/>
      <c r="FLI7944" s="22"/>
      <c r="FLJ7944" s="22"/>
      <c r="FLK7944" s="22"/>
      <c r="FLL7944" s="22"/>
      <c r="FLM7944" s="22"/>
      <c r="FLN7944" s="22"/>
      <c r="FLO7944" s="22"/>
      <c r="FLP7944" s="22"/>
      <c r="FLQ7944" s="22"/>
      <c r="FLR7944" s="22"/>
      <c r="FLS7944" s="22"/>
      <c r="FLT7944" s="22"/>
      <c r="FLU7944" s="22"/>
      <c r="FLV7944" s="22"/>
      <c r="FLW7944" s="22"/>
      <c r="FLX7944" s="22"/>
      <c r="FLY7944" s="22"/>
      <c r="FLZ7944" s="22"/>
      <c r="FMA7944" s="22"/>
      <c r="FMB7944" s="22"/>
      <c r="FMC7944" s="22"/>
      <c r="FMD7944" s="22"/>
      <c r="FME7944" s="22"/>
      <c r="FMF7944" s="22"/>
      <c r="FMG7944" s="22"/>
      <c r="FMH7944" s="22"/>
      <c r="FMI7944" s="22"/>
      <c r="FMJ7944" s="22"/>
      <c r="FMK7944" s="22"/>
      <c r="FML7944" s="22"/>
      <c r="FMM7944" s="22"/>
      <c r="FMN7944" s="22"/>
      <c r="FMO7944" s="22"/>
      <c r="FMP7944" s="22"/>
      <c r="FMQ7944" s="22"/>
      <c r="FMR7944" s="22"/>
      <c r="FMS7944" s="22"/>
      <c r="FMT7944" s="22"/>
      <c r="FMU7944" s="22"/>
      <c r="FMV7944" s="22"/>
      <c r="FMW7944" s="22"/>
      <c r="FMX7944" s="22"/>
      <c r="FMY7944" s="22"/>
      <c r="FMZ7944" s="22"/>
      <c r="FNA7944" s="22"/>
      <c r="FNB7944" s="22"/>
      <c r="FNC7944" s="22"/>
      <c r="FND7944" s="22"/>
      <c r="FNE7944" s="22"/>
      <c r="FNF7944" s="22"/>
      <c r="FNG7944" s="22"/>
      <c r="FNH7944" s="22"/>
      <c r="FNI7944" s="22"/>
      <c r="FNJ7944" s="22"/>
      <c r="FNK7944" s="22"/>
      <c r="FNL7944" s="22"/>
      <c r="FNM7944" s="22"/>
      <c r="FNN7944" s="22"/>
      <c r="FNO7944" s="22"/>
      <c r="FNP7944" s="22"/>
      <c r="FNQ7944" s="22"/>
      <c r="FNR7944" s="22"/>
      <c r="FNS7944" s="22"/>
      <c r="FNT7944" s="22"/>
      <c r="FNU7944" s="22"/>
      <c r="FNV7944" s="22"/>
      <c r="FNW7944" s="22"/>
      <c r="FNX7944" s="22"/>
      <c r="FNY7944" s="22"/>
      <c r="FNZ7944" s="22"/>
      <c r="FOA7944" s="22"/>
      <c r="FOB7944" s="22"/>
      <c r="FOC7944" s="22"/>
      <c r="FOD7944" s="22"/>
      <c r="FOE7944" s="22"/>
      <c r="FOF7944" s="22"/>
      <c r="FOG7944" s="22"/>
      <c r="FOH7944" s="22"/>
      <c r="FOI7944" s="22"/>
      <c r="FOJ7944" s="22"/>
      <c r="FOK7944" s="22"/>
      <c r="FOL7944" s="22"/>
      <c r="FOM7944" s="22"/>
      <c r="FON7944" s="22"/>
      <c r="FOO7944" s="22"/>
      <c r="FOP7944" s="22"/>
      <c r="FOQ7944" s="22"/>
      <c r="FOR7944" s="22"/>
      <c r="FOS7944" s="22"/>
      <c r="FOT7944" s="22"/>
      <c r="FOU7944" s="22"/>
      <c r="FOV7944" s="22"/>
      <c r="FOW7944" s="22"/>
      <c r="FOX7944" s="22"/>
      <c r="FOY7944" s="22"/>
      <c r="FOZ7944" s="22"/>
      <c r="FPA7944" s="22"/>
      <c r="FPB7944" s="22"/>
      <c r="FPC7944" s="22"/>
      <c r="FPD7944" s="22"/>
      <c r="FPE7944" s="22"/>
      <c r="FPF7944" s="22"/>
      <c r="FPG7944" s="22"/>
      <c r="FPH7944" s="22"/>
      <c r="FPI7944" s="22"/>
      <c r="FPJ7944" s="22"/>
      <c r="FPK7944" s="22"/>
      <c r="FPL7944" s="22"/>
      <c r="FPM7944" s="22"/>
      <c r="FPN7944" s="22"/>
      <c r="FPO7944" s="22"/>
      <c r="FPP7944" s="22"/>
      <c r="FPQ7944" s="22"/>
      <c r="FPR7944" s="22"/>
      <c r="FPS7944" s="22"/>
      <c r="FPT7944" s="22"/>
      <c r="FPU7944" s="22"/>
      <c r="FPV7944" s="22"/>
      <c r="FPW7944" s="22"/>
      <c r="FPX7944" s="22"/>
      <c r="FPY7944" s="22"/>
      <c r="FPZ7944" s="22"/>
      <c r="FQA7944" s="22"/>
      <c r="FQB7944" s="22"/>
      <c r="FQC7944" s="22"/>
      <c r="FQD7944" s="22"/>
      <c r="FQE7944" s="22"/>
      <c r="FQF7944" s="22"/>
      <c r="FQG7944" s="22"/>
      <c r="FQH7944" s="22"/>
      <c r="FQI7944" s="22"/>
      <c r="FQJ7944" s="22"/>
      <c r="FQK7944" s="22"/>
      <c r="FQL7944" s="22"/>
      <c r="FQM7944" s="22"/>
      <c r="FQN7944" s="22"/>
      <c r="FQO7944" s="22"/>
      <c r="FQP7944" s="22"/>
      <c r="FQQ7944" s="22"/>
      <c r="FQR7944" s="22"/>
      <c r="FQS7944" s="22"/>
      <c r="FQT7944" s="22"/>
      <c r="FQU7944" s="22"/>
      <c r="FQV7944" s="22"/>
      <c r="FQW7944" s="22"/>
      <c r="FQX7944" s="22"/>
      <c r="FQY7944" s="22"/>
      <c r="FQZ7944" s="22"/>
      <c r="FRA7944" s="22"/>
      <c r="FRB7944" s="22"/>
      <c r="FRC7944" s="22"/>
      <c r="FRD7944" s="22"/>
      <c r="FRE7944" s="22"/>
      <c r="FRF7944" s="22"/>
      <c r="FRG7944" s="22"/>
      <c r="FRH7944" s="22"/>
      <c r="FRI7944" s="22"/>
      <c r="FRJ7944" s="22"/>
      <c r="FRK7944" s="22"/>
      <c r="FRL7944" s="22"/>
      <c r="FRM7944" s="22"/>
      <c r="FRN7944" s="22"/>
      <c r="FRO7944" s="22"/>
      <c r="FRP7944" s="22"/>
      <c r="FRQ7944" s="22"/>
      <c r="FRR7944" s="22"/>
      <c r="FRS7944" s="22"/>
      <c r="FRT7944" s="22"/>
      <c r="FRU7944" s="22"/>
      <c r="FRV7944" s="22"/>
      <c r="FRW7944" s="22"/>
      <c r="FRX7944" s="22"/>
      <c r="FRY7944" s="22"/>
      <c r="FRZ7944" s="22"/>
      <c r="FSA7944" s="22"/>
      <c r="FSB7944" s="22"/>
      <c r="FSC7944" s="22"/>
      <c r="FSD7944" s="22"/>
      <c r="FSE7944" s="22"/>
      <c r="FSF7944" s="22"/>
      <c r="FSG7944" s="22"/>
      <c r="FSH7944" s="22"/>
      <c r="FSI7944" s="22"/>
      <c r="FSJ7944" s="22"/>
      <c r="FSK7944" s="22"/>
      <c r="FSL7944" s="22"/>
      <c r="FSM7944" s="22"/>
      <c r="FSN7944" s="22"/>
      <c r="FSO7944" s="22"/>
      <c r="FSP7944" s="22"/>
      <c r="FSQ7944" s="22"/>
      <c r="FSR7944" s="22"/>
      <c r="FSS7944" s="22"/>
      <c r="FST7944" s="22"/>
      <c r="FSU7944" s="22"/>
      <c r="FSV7944" s="22"/>
      <c r="FSW7944" s="22"/>
      <c r="FSX7944" s="22"/>
      <c r="FSY7944" s="22"/>
      <c r="FSZ7944" s="22"/>
      <c r="FTA7944" s="22"/>
      <c r="FTB7944" s="22"/>
      <c r="FTC7944" s="22"/>
      <c r="FTD7944" s="22"/>
      <c r="FTE7944" s="22"/>
      <c r="FTF7944" s="22"/>
      <c r="FTG7944" s="22"/>
      <c r="FTH7944" s="22"/>
      <c r="FTI7944" s="22"/>
      <c r="FTJ7944" s="22"/>
      <c r="FTK7944" s="22"/>
      <c r="FTL7944" s="22"/>
      <c r="FTM7944" s="22"/>
      <c r="FTN7944" s="22"/>
      <c r="FTO7944" s="22"/>
      <c r="FTP7944" s="22"/>
      <c r="FTQ7944" s="22"/>
      <c r="FTR7944" s="22"/>
      <c r="FTS7944" s="22"/>
      <c r="FTT7944" s="22"/>
      <c r="FTU7944" s="22"/>
      <c r="FTV7944" s="22"/>
      <c r="FTW7944" s="22"/>
      <c r="FTX7944" s="22"/>
      <c r="FTY7944" s="22"/>
      <c r="FTZ7944" s="22"/>
      <c r="FUA7944" s="22"/>
      <c r="FUB7944" s="22"/>
      <c r="FUC7944" s="22"/>
      <c r="FUD7944" s="22"/>
      <c r="FUE7944" s="22"/>
      <c r="FUF7944" s="22"/>
      <c r="FUG7944" s="22"/>
      <c r="FUH7944" s="22"/>
      <c r="FUI7944" s="22"/>
      <c r="FUJ7944" s="22"/>
      <c r="FUK7944" s="22"/>
      <c r="FUL7944" s="22"/>
      <c r="FUM7944" s="22"/>
      <c r="FUN7944" s="22"/>
      <c r="FUO7944" s="22"/>
      <c r="FUP7944" s="22"/>
      <c r="FUQ7944" s="22"/>
      <c r="FUR7944" s="22"/>
      <c r="FUS7944" s="22"/>
      <c r="FUT7944" s="22"/>
      <c r="FUU7944" s="22"/>
      <c r="FUV7944" s="22"/>
      <c r="FUW7944" s="22"/>
      <c r="FUX7944" s="22"/>
      <c r="FUY7944" s="22"/>
      <c r="FUZ7944" s="22"/>
      <c r="FVA7944" s="22"/>
      <c r="FVB7944" s="22"/>
      <c r="FVC7944" s="22"/>
      <c r="FVD7944" s="22"/>
      <c r="FVE7944" s="22"/>
      <c r="FVF7944" s="22"/>
      <c r="FVG7944" s="22"/>
      <c r="FVH7944" s="22"/>
      <c r="FVI7944" s="22"/>
      <c r="FVJ7944" s="22"/>
      <c r="FVK7944" s="22"/>
      <c r="FVL7944" s="22"/>
      <c r="FVM7944" s="22"/>
      <c r="FVN7944" s="22"/>
      <c r="FVO7944" s="22"/>
      <c r="FVP7944" s="22"/>
      <c r="FVQ7944" s="22"/>
      <c r="FVR7944" s="22"/>
      <c r="FVS7944" s="22"/>
      <c r="FVT7944" s="22"/>
      <c r="FVU7944" s="22"/>
      <c r="FVV7944" s="22"/>
      <c r="FVW7944" s="22"/>
      <c r="FVX7944" s="22"/>
      <c r="FVY7944" s="22"/>
      <c r="FVZ7944" s="22"/>
      <c r="FWA7944" s="22"/>
      <c r="FWB7944" s="22"/>
      <c r="FWC7944" s="22"/>
      <c r="FWD7944" s="22"/>
      <c r="FWE7944" s="22"/>
      <c r="FWF7944" s="22"/>
      <c r="FWG7944" s="22"/>
      <c r="FWH7944" s="22"/>
      <c r="FWI7944" s="22"/>
      <c r="FWJ7944" s="22"/>
      <c r="FWK7944" s="22"/>
      <c r="FWL7944" s="22"/>
      <c r="FWM7944" s="22"/>
      <c r="FWN7944" s="22"/>
      <c r="FWO7944" s="22"/>
      <c r="FWP7944" s="22"/>
      <c r="FWQ7944" s="22"/>
      <c r="FWR7944" s="22"/>
      <c r="FWS7944" s="22"/>
      <c r="FWT7944" s="22"/>
      <c r="FWU7944" s="22"/>
      <c r="FWV7944" s="22"/>
      <c r="FWW7944" s="22"/>
      <c r="FWX7944" s="22"/>
      <c r="FWY7944" s="22"/>
      <c r="FWZ7944" s="22"/>
      <c r="FXA7944" s="22"/>
      <c r="FXB7944" s="22"/>
      <c r="FXC7944" s="22"/>
      <c r="FXD7944" s="22"/>
      <c r="FXE7944" s="22"/>
      <c r="FXF7944" s="22"/>
      <c r="FXG7944" s="22"/>
      <c r="FXH7944" s="22"/>
      <c r="FXI7944" s="22"/>
      <c r="FXJ7944" s="22"/>
      <c r="FXK7944" s="22"/>
      <c r="FXL7944" s="22"/>
      <c r="FXM7944" s="22"/>
      <c r="FXN7944" s="22"/>
      <c r="FXO7944" s="22"/>
      <c r="FXP7944" s="22"/>
      <c r="FXQ7944" s="22"/>
      <c r="FXR7944" s="22"/>
      <c r="FXS7944" s="22"/>
      <c r="FXT7944" s="22"/>
      <c r="FXU7944" s="22"/>
      <c r="FXV7944" s="22"/>
      <c r="FXW7944" s="22"/>
      <c r="FXX7944" s="22"/>
      <c r="FXY7944" s="22"/>
      <c r="FXZ7944" s="22"/>
      <c r="FYA7944" s="22"/>
      <c r="FYB7944" s="22"/>
      <c r="FYC7944" s="22"/>
      <c r="FYD7944" s="22"/>
      <c r="FYE7944" s="22"/>
      <c r="FYF7944" s="22"/>
      <c r="FYG7944" s="22"/>
      <c r="FYH7944" s="22"/>
      <c r="FYI7944" s="22"/>
      <c r="FYJ7944" s="22"/>
      <c r="FYK7944" s="22"/>
      <c r="FYL7944" s="22"/>
      <c r="FYM7944" s="22"/>
      <c r="FYN7944" s="22"/>
      <c r="FYO7944" s="22"/>
      <c r="FYP7944" s="22"/>
      <c r="FYQ7944" s="22"/>
      <c r="FYR7944" s="22"/>
      <c r="FYS7944" s="22"/>
      <c r="FYT7944" s="22"/>
      <c r="FYU7944" s="22"/>
      <c r="FYV7944" s="22"/>
      <c r="FYW7944" s="22"/>
      <c r="FYX7944" s="22"/>
      <c r="FYY7944" s="22"/>
      <c r="FYZ7944" s="22"/>
      <c r="FZA7944" s="22"/>
      <c r="FZB7944" s="22"/>
      <c r="FZC7944" s="22"/>
      <c r="FZD7944" s="22"/>
      <c r="FZE7944" s="22"/>
      <c r="FZF7944" s="22"/>
      <c r="FZG7944" s="22"/>
      <c r="FZH7944" s="22"/>
      <c r="FZI7944" s="22"/>
      <c r="FZJ7944" s="22"/>
      <c r="FZK7944" s="22"/>
      <c r="FZL7944" s="22"/>
      <c r="FZM7944" s="22"/>
      <c r="FZN7944" s="22"/>
      <c r="FZO7944" s="22"/>
      <c r="FZP7944" s="22"/>
      <c r="FZQ7944" s="22"/>
      <c r="FZR7944" s="22"/>
      <c r="FZS7944" s="22"/>
      <c r="FZT7944" s="22"/>
      <c r="FZU7944" s="22"/>
      <c r="FZV7944" s="22"/>
      <c r="FZW7944" s="22"/>
      <c r="FZX7944" s="22"/>
      <c r="FZY7944" s="22"/>
      <c r="FZZ7944" s="22"/>
      <c r="GAA7944" s="22"/>
      <c r="GAB7944" s="22"/>
      <c r="GAC7944" s="22"/>
      <c r="GAD7944" s="22"/>
      <c r="GAE7944" s="22"/>
      <c r="GAF7944" s="22"/>
      <c r="GAG7944" s="22"/>
      <c r="GAH7944" s="22"/>
      <c r="GAI7944" s="22"/>
      <c r="GAJ7944" s="22"/>
      <c r="GAK7944" s="22"/>
      <c r="GAL7944" s="22"/>
      <c r="GAM7944" s="22"/>
      <c r="GAN7944" s="22"/>
      <c r="GAO7944" s="22"/>
      <c r="GAP7944" s="22"/>
      <c r="GAQ7944" s="22"/>
      <c r="GAR7944" s="22"/>
      <c r="GAS7944" s="22"/>
      <c r="GAT7944" s="22"/>
      <c r="GAU7944" s="22"/>
      <c r="GAV7944" s="22"/>
      <c r="GAW7944" s="22"/>
      <c r="GAX7944" s="22"/>
      <c r="GAY7944" s="22"/>
      <c r="GAZ7944" s="22"/>
      <c r="GBA7944" s="22"/>
      <c r="GBB7944" s="22"/>
      <c r="GBC7944" s="22"/>
      <c r="GBD7944" s="22"/>
      <c r="GBE7944" s="22"/>
      <c r="GBF7944" s="22"/>
      <c r="GBG7944" s="22"/>
      <c r="GBH7944" s="22"/>
      <c r="GBI7944" s="22"/>
      <c r="GBJ7944" s="22"/>
      <c r="GBK7944" s="22"/>
      <c r="GBL7944" s="22"/>
      <c r="GBM7944" s="22"/>
      <c r="GBN7944" s="22"/>
      <c r="GBO7944" s="22"/>
      <c r="GBP7944" s="22"/>
      <c r="GBQ7944" s="22"/>
      <c r="GBR7944" s="22"/>
      <c r="GBS7944" s="22"/>
      <c r="GBT7944" s="22"/>
      <c r="GBU7944" s="22"/>
      <c r="GBV7944" s="22"/>
      <c r="GBW7944" s="22"/>
      <c r="GBX7944" s="22"/>
      <c r="GBY7944" s="22"/>
      <c r="GBZ7944" s="22"/>
      <c r="GCA7944" s="22"/>
      <c r="GCB7944" s="22"/>
      <c r="GCC7944" s="22"/>
      <c r="GCD7944" s="22"/>
      <c r="GCE7944" s="22"/>
      <c r="GCF7944" s="22"/>
      <c r="GCG7944" s="22"/>
      <c r="GCH7944" s="22"/>
      <c r="GCI7944" s="22"/>
      <c r="GCJ7944" s="22"/>
      <c r="GCK7944" s="22"/>
      <c r="GCL7944" s="22"/>
      <c r="GCM7944" s="22"/>
      <c r="GCN7944" s="22"/>
      <c r="GCO7944" s="22"/>
      <c r="GCP7944" s="22"/>
      <c r="GCQ7944" s="22"/>
      <c r="GCR7944" s="22"/>
      <c r="GCS7944" s="22"/>
      <c r="GCT7944" s="22"/>
      <c r="GCU7944" s="22"/>
      <c r="GCV7944" s="22"/>
      <c r="GCW7944" s="22"/>
      <c r="GCX7944" s="22"/>
      <c r="GCY7944" s="22"/>
      <c r="GCZ7944" s="22"/>
      <c r="GDA7944" s="22"/>
      <c r="GDB7944" s="22"/>
      <c r="GDC7944" s="22"/>
      <c r="GDD7944" s="22"/>
      <c r="GDE7944" s="22"/>
      <c r="GDF7944" s="22"/>
      <c r="GDG7944" s="22"/>
      <c r="GDH7944" s="22"/>
      <c r="GDI7944" s="22"/>
      <c r="GDJ7944" s="22"/>
      <c r="GDK7944" s="22"/>
      <c r="GDL7944" s="22"/>
      <c r="GDM7944" s="22"/>
      <c r="GDN7944" s="22"/>
      <c r="GDO7944" s="22"/>
      <c r="GDP7944" s="22"/>
      <c r="GDQ7944" s="22"/>
      <c r="GDR7944" s="22"/>
      <c r="GDS7944" s="22"/>
      <c r="GDT7944" s="22"/>
      <c r="GDU7944" s="22"/>
      <c r="GDV7944" s="22"/>
      <c r="GDW7944" s="22"/>
      <c r="GDX7944" s="22"/>
      <c r="GDY7944" s="22"/>
      <c r="GDZ7944" s="22"/>
      <c r="GEA7944" s="22"/>
      <c r="GEB7944" s="22"/>
      <c r="GEC7944" s="22"/>
      <c r="GED7944" s="22"/>
      <c r="GEE7944" s="22"/>
      <c r="GEF7944" s="22"/>
      <c r="GEG7944" s="22"/>
      <c r="GEH7944" s="22"/>
      <c r="GEI7944" s="22"/>
      <c r="GEJ7944" s="22"/>
      <c r="GEK7944" s="22"/>
      <c r="GEL7944" s="22"/>
      <c r="GEM7944" s="22"/>
      <c r="GEN7944" s="22"/>
      <c r="GEO7944" s="22"/>
      <c r="GEP7944" s="22"/>
      <c r="GEQ7944" s="22"/>
      <c r="GER7944" s="22"/>
      <c r="GES7944" s="22"/>
      <c r="GET7944" s="22"/>
      <c r="GEU7944" s="22"/>
      <c r="GEV7944" s="22"/>
      <c r="GEW7944" s="22"/>
      <c r="GEX7944" s="22"/>
      <c r="GEY7944" s="22"/>
      <c r="GEZ7944" s="22"/>
      <c r="GFA7944" s="22"/>
      <c r="GFB7944" s="22"/>
      <c r="GFC7944" s="22"/>
      <c r="GFD7944" s="22"/>
      <c r="GFE7944" s="22"/>
      <c r="GFF7944" s="22"/>
      <c r="GFG7944" s="22"/>
      <c r="GFH7944" s="22"/>
      <c r="GFI7944" s="22"/>
      <c r="GFJ7944" s="22"/>
      <c r="GFK7944" s="22"/>
      <c r="GFL7944" s="22"/>
      <c r="GFM7944" s="22"/>
      <c r="GFN7944" s="22"/>
      <c r="GFO7944" s="22"/>
      <c r="GFP7944" s="22"/>
      <c r="GFQ7944" s="22"/>
      <c r="GFR7944" s="22"/>
      <c r="GFS7944" s="22"/>
      <c r="GFT7944" s="22"/>
      <c r="GFU7944" s="22"/>
      <c r="GFV7944" s="22"/>
      <c r="GFW7944" s="22"/>
      <c r="GFX7944" s="22"/>
      <c r="GFY7944" s="22"/>
      <c r="GFZ7944" s="22"/>
      <c r="GGA7944" s="22"/>
      <c r="GGB7944" s="22"/>
      <c r="GGC7944" s="22"/>
      <c r="GGD7944" s="22"/>
      <c r="GGE7944" s="22"/>
      <c r="GGF7944" s="22"/>
      <c r="GGG7944" s="22"/>
      <c r="GGH7944" s="22"/>
      <c r="GGI7944" s="22"/>
      <c r="GGJ7944" s="22"/>
      <c r="GGK7944" s="22"/>
      <c r="GGL7944" s="22"/>
      <c r="GGM7944" s="22"/>
      <c r="GGN7944" s="22"/>
      <c r="GGO7944" s="22"/>
      <c r="GGP7944" s="22"/>
      <c r="GGQ7944" s="22"/>
      <c r="GGR7944" s="22"/>
      <c r="GGS7944" s="22"/>
      <c r="GGT7944" s="22"/>
      <c r="GGU7944" s="22"/>
      <c r="GGV7944" s="22"/>
      <c r="GGW7944" s="22"/>
      <c r="GGX7944" s="22"/>
      <c r="GGY7944" s="22"/>
      <c r="GGZ7944" s="22"/>
      <c r="GHA7944" s="22"/>
      <c r="GHB7944" s="22"/>
      <c r="GHC7944" s="22"/>
      <c r="GHD7944" s="22"/>
      <c r="GHE7944" s="22"/>
      <c r="GHF7944" s="22"/>
      <c r="GHG7944" s="22"/>
      <c r="GHH7944" s="22"/>
      <c r="GHI7944" s="22"/>
      <c r="GHJ7944" s="22"/>
      <c r="GHK7944" s="22"/>
      <c r="GHL7944" s="22"/>
      <c r="GHM7944" s="22"/>
      <c r="GHN7944" s="22"/>
      <c r="GHO7944" s="22"/>
      <c r="GHP7944" s="22"/>
      <c r="GHQ7944" s="22"/>
      <c r="GHR7944" s="22"/>
      <c r="GHS7944" s="22"/>
      <c r="GHT7944" s="22"/>
      <c r="GHU7944" s="22"/>
      <c r="GHV7944" s="22"/>
      <c r="GHW7944" s="22"/>
      <c r="GHX7944" s="22"/>
      <c r="GHY7944" s="22"/>
      <c r="GHZ7944" s="22"/>
      <c r="GIA7944" s="22"/>
      <c r="GIB7944" s="22"/>
      <c r="GIC7944" s="22"/>
      <c r="GID7944" s="22"/>
      <c r="GIE7944" s="22"/>
      <c r="GIF7944" s="22"/>
      <c r="GIG7944" s="22"/>
      <c r="GIH7944" s="22"/>
      <c r="GII7944" s="22"/>
      <c r="GIJ7944" s="22"/>
      <c r="GIK7944" s="22"/>
      <c r="GIL7944" s="22"/>
      <c r="GIM7944" s="22"/>
      <c r="GIN7944" s="22"/>
      <c r="GIO7944" s="22"/>
      <c r="GIP7944" s="22"/>
      <c r="GIQ7944" s="22"/>
      <c r="GIR7944" s="22"/>
      <c r="GIS7944" s="22"/>
      <c r="GIT7944" s="22"/>
      <c r="GIU7944" s="22"/>
      <c r="GIV7944" s="22"/>
      <c r="GIW7944" s="22"/>
      <c r="GIX7944" s="22"/>
      <c r="GIY7944" s="22"/>
      <c r="GIZ7944" s="22"/>
      <c r="GJA7944" s="22"/>
      <c r="GJB7944" s="22"/>
      <c r="GJC7944" s="22"/>
      <c r="GJD7944" s="22"/>
      <c r="GJE7944" s="22"/>
      <c r="GJF7944" s="22"/>
      <c r="GJG7944" s="22"/>
      <c r="GJH7944" s="22"/>
      <c r="GJI7944" s="22"/>
      <c r="GJJ7944" s="22"/>
      <c r="GJK7944" s="22"/>
      <c r="GJL7944" s="22"/>
      <c r="GJM7944" s="22"/>
      <c r="GJN7944" s="22"/>
      <c r="GJO7944" s="22"/>
      <c r="GJP7944" s="22"/>
      <c r="GJQ7944" s="22"/>
      <c r="GJR7944" s="22"/>
      <c r="GJS7944" s="22"/>
      <c r="GJT7944" s="22"/>
      <c r="GJU7944" s="22"/>
      <c r="GJV7944" s="22"/>
      <c r="GJW7944" s="22"/>
      <c r="GJX7944" s="22"/>
      <c r="GJY7944" s="22"/>
      <c r="GJZ7944" s="22"/>
      <c r="GKA7944" s="22"/>
      <c r="GKB7944" s="22"/>
      <c r="GKC7944" s="22"/>
      <c r="GKD7944" s="22"/>
      <c r="GKE7944" s="22"/>
      <c r="GKF7944" s="22"/>
      <c r="GKG7944" s="22"/>
      <c r="GKH7944" s="22"/>
      <c r="GKI7944" s="22"/>
      <c r="GKJ7944" s="22"/>
      <c r="GKK7944" s="22"/>
      <c r="GKL7944" s="22"/>
      <c r="GKM7944" s="22"/>
      <c r="GKN7944" s="22"/>
      <c r="GKO7944" s="22"/>
      <c r="GKP7944" s="22"/>
      <c r="GKQ7944" s="22"/>
      <c r="GKR7944" s="22"/>
      <c r="GKS7944" s="22"/>
      <c r="GKT7944" s="22"/>
      <c r="GKU7944" s="22"/>
      <c r="GKV7944" s="22"/>
      <c r="GKW7944" s="22"/>
      <c r="GKX7944" s="22"/>
      <c r="GKY7944" s="22"/>
      <c r="GKZ7944" s="22"/>
      <c r="GLA7944" s="22"/>
      <c r="GLB7944" s="22"/>
      <c r="GLC7944" s="22"/>
      <c r="GLD7944" s="22"/>
      <c r="GLE7944" s="22"/>
      <c r="GLF7944" s="22"/>
      <c r="GLG7944" s="22"/>
      <c r="GLH7944" s="22"/>
      <c r="GLI7944" s="22"/>
      <c r="GLJ7944" s="22"/>
      <c r="GLK7944" s="22"/>
      <c r="GLL7944" s="22"/>
      <c r="GLM7944" s="22"/>
      <c r="GLN7944" s="22"/>
      <c r="GLO7944" s="22"/>
      <c r="GLP7944" s="22"/>
      <c r="GLQ7944" s="22"/>
      <c r="GLR7944" s="22"/>
      <c r="GLS7944" s="22"/>
      <c r="GLT7944" s="22"/>
      <c r="GLU7944" s="22"/>
      <c r="GLV7944" s="22"/>
      <c r="GLW7944" s="22"/>
      <c r="GLX7944" s="22"/>
      <c r="GLY7944" s="22"/>
      <c r="GLZ7944" s="22"/>
      <c r="GMA7944" s="22"/>
      <c r="GMB7944" s="22"/>
      <c r="GMC7944" s="22"/>
      <c r="GMD7944" s="22"/>
      <c r="GME7944" s="22"/>
      <c r="GMF7944" s="22"/>
      <c r="GMG7944" s="22"/>
      <c r="GMH7944" s="22"/>
      <c r="GMI7944" s="22"/>
      <c r="GMJ7944" s="22"/>
      <c r="GMK7944" s="22"/>
      <c r="GML7944" s="22"/>
      <c r="GMM7944" s="22"/>
      <c r="GMN7944" s="22"/>
      <c r="GMO7944" s="22"/>
      <c r="GMP7944" s="22"/>
      <c r="GMQ7944" s="22"/>
      <c r="GMR7944" s="22"/>
      <c r="GMS7944" s="22"/>
      <c r="GMT7944" s="22"/>
      <c r="GMU7944" s="22"/>
      <c r="GMV7944" s="22"/>
      <c r="GMW7944" s="22"/>
      <c r="GMX7944" s="22"/>
      <c r="GMY7944" s="22"/>
      <c r="GMZ7944" s="22"/>
      <c r="GNA7944" s="22"/>
      <c r="GNB7944" s="22"/>
      <c r="GNC7944" s="22"/>
      <c r="GND7944" s="22"/>
      <c r="GNE7944" s="22"/>
      <c r="GNF7944" s="22"/>
      <c r="GNG7944" s="22"/>
      <c r="GNH7944" s="22"/>
      <c r="GNI7944" s="22"/>
      <c r="GNJ7944" s="22"/>
      <c r="GNK7944" s="22"/>
      <c r="GNL7944" s="22"/>
      <c r="GNM7944" s="22"/>
      <c r="GNN7944" s="22"/>
      <c r="GNO7944" s="22"/>
      <c r="GNP7944" s="22"/>
      <c r="GNQ7944" s="22"/>
      <c r="GNR7944" s="22"/>
      <c r="GNS7944" s="22"/>
      <c r="GNT7944" s="22"/>
      <c r="GNU7944" s="22"/>
      <c r="GNV7944" s="22"/>
      <c r="GNW7944" s="22"/>
      <c r="GNX7944" s="22"/>
      <c r="GNY7944" s="22"/>
      <c r="GNZ7944" s="22"/>
      <c r="GOA7944" s="22"/>
      <c r="GOB7944" s="22"/>
      <c r="GOC7944" s="22"/>
      <c r="GOD7944" s="22"/>
      <c r="GOE7944" s="22"/>
      <c r="GOF7944" s="22"/>
      <c r="GOG7944" s="22"/>
      <c r="GOH7944" s="22"/>
      <c r="GOI7944" s="22"/>
      <c r="GOJ7944" s="22"/>
      <c r="GOK7944" s="22"/>
      <c r="GOL7944" s="22"/>
      <c r="GOM7944" s="22"/>
      <c r="GON7944" s="22"/>
      <c r="GOO7944" s="22"/>
      <c r="GOP7944" s="22"/>
      <c r="GOQ7944" s="22"/>
      <c r="GOR7944" s="22"/>
      <c r="GOS7944" s="22"/>
      <c r="GOT7944" s="22"/>
      <c r="GOU7944" s="22"/>
      <c r="GOV7944" s="22"/>
      <c r="GOW7944" s="22"/>
      <c r="GOX7944" s="22"/>
      <c r="GOY7944" s="22"/>
      <c r="GOZ7944" s="22"/>
      <c r="GPA7944" s="22"/>
      <c r="GPB7944" s="22"/>
      <c r="GPC7944" s="22"/>
      <c r="GPD7944" s="22"/>
      <c r="GPE7944" s="22"/>
      <c r="GPF7944" s="22"/>
      <c r="GPG7944" s="22"/>
      <c r="GPH7944" s="22"/>
      <c r="GPI7944" s="22"/>
      <c r="GPJ7944" s="22"/>
      <c r="GPK7944" s="22"/>
      <c r="GPL7944" s="22"/>
      <c r="GPM7944" s="22"/>
      <c r="GPN7944" s="22"/>
      <c r="GPO7944" s="22"/>
      <c r="GPP7944" s="22"/>
      <c r="GPQ7944" s="22"/>
      <c r="GPR7944" s="22"/>
      <c r="GPS7944" s="22"/>
      <c r="GPT7944" s="22"/>
      <c r="GPU7944" s="22"/>
      <c r="GPV7944" s="22"/>
      <c r="GPW7944" s="22"/>
      <c r="GPX7944" s="22"/>
      <c r="GPY7944" s="22"/>
      <c r="GPZ7944" s="22"/>
      <c r="GQA7944" s="22"/>
      <c r="GQB7944" s="22"/>
      <c r="GQC7944" s="22"/>
      <c r="GQD7944" s="22"/>
      <c r="GQE7944" s="22"/>
      <c r="GQF7944" s="22"/>
      <c r="GQG7944" s="22"/>
      <c r="GQH7944" s="22"/>
      <c r="GQI7944" s="22"/>
      <c r="GQJ7944" s="22"/>
      <c r="GQK7944" s="22"/>
      <c r="GQL7944" s="22"/>
      <c r="GQM7944" s="22"/>
      <c r="GQN7944" s="22"/>
      <c r="GQO7944" s="22"/>
      <c r="GQP7944" s="22"/>
      <c r="GQQ7944" s="22"/>
      <c r="GQR7944" s="22"/>
      <c r="GQS7944" s="22"/>
      <c r="GQT7944" s="22"/>
      <c r="GQU7944" s="22"/>
      <c r="GQV7944" s="22"/>
      <c r="GQW7944" s="22"/>
      <c r="GQX7944" s="22"/>
      <c r="GQY7944" s="22"/>
      <c r="GQZ7944" s="22"/>
      <c r="GRA7944" s="22"/>
      <c r="GRB7944" s="22"/>
      <c r="GRC7944" s="22"/>
      <c r="GRD7944" s="22"/>
      <c r="GRE7944" s="22"/>
      <c r="GRF7944" s="22"/>
      <c r="GRG7944" s="22"/>
      <c r="GRH7944" s="22"/>
      <c r="GRI7944" s="22"/>
      <c r="GRJ7944" s="22"/>
      <c r="GRK7944" s="22"/>
      <c r="GRL7944" s="22"/>
      <c r="GRM7944" s="22"/>
      <c r="GRN7944" s="22"/>
      <c r="GRO7944" s="22"/>
      <c r="GRP7944" s="22"/>
      <c r="GRQ7944" s="22"/>
      <c r="GRR7944" s="22"/>
      <c r="GRS7944" s="22"/>
      <c r="GRT7944" s="22"/>
      <c r="GRU7944" s="22"/>
      <c r="GRV7944" s="22"/>
      <c r="GRW7944" s="22"/>
      <c r="GRX7944" s="22"/>
      <c r="GRY7944" s="22"/>
      <c r="GRZ7944" s="22"/>
      <c r="GSA7944" s="22"/>
      <c r="GSB7944" s="22"/>
      <c r="GSC7944" s="22"/>
      <c r="GSD7944" s="22"/>
      <c r="GSE7944" s="22"/>
      <c r="GSF7944" s="22"/>
      <c r="GSG7944" s="22"/>
      <c r="GSH7944" s="22"/>
      <c r="GSI7944" s="22"/>
      <c r="GSJ7944" s="22"/>
      <c r="GSK7944" s="22"/>
      <c r="GSL7944" s="22"/>
      <c r="GSM7944" s="22"/>
      <c r="GSN7944" s="22"/>
      <c r="GSO7944" s="22"/>
      <c r="GSP7944" s="22"/>
      <c r="GSQ7944" s="22"/>
      <c r="GSR7944" s="22"/>
      <c r="GSS7944" s="22"/>
      <c r="GST7944" s="22"/>
      <c r="GSU7944" s="22"/>
      <c r="GSV7944" s="22"/>
      <c r="GSW7944" s="22"/>
      <c r="GSX7944" s="22"/>
      <c r="GSY7944" s="22"/>
      <c r="GSZ7944" s="22"/>
      <c r="GTA7944" s="22"/>
      <c r="GTB7944" s="22"/>
      <c r="GTC7944" s="22"/>
      <c r="GTD7944" s="22"/>
      <c r="GTE7944" s="22"/>
      <c r="GTF7944" s="22"/>
      <c r="GTG7944" s="22"/>
      <c r="GTH7944" s="22"/>
      <c r="GTI7944" s="22"/>
      <c r="GTJ7944" s="22"/>
      <c r="GTK7944" s="22"/>
      <c r="GTL7944" s="22"/>
      <c r="GTM7944" s="22"/>
      <c r="GTN7944" s="22"/>
      <c r="GTO7944" s="22"/>
      <c r="GTP7944" s="22"/>
      <c r="GTQ7944" s="22"/>
      <c r="GTR7944" s="22"/>
      <c r="GTS7944" s="22"/>
      <c r="GTT7944" s="22"/>
      <c r="GTU7944" s="22"/>
      <c r="GTV7944" s="22"/>
      <c r="GTW7944" s="22"/>
      <c r="GTX7944" s="22"/>
      <c r="GTY7944" s="22"/>
      <c r="GTZ7944" s="22"/>
      <c r="GUA7944" s="22"/>
      <c r="GUB7944" s="22"/>
      <c r="GUC7944" s="22"/>
      <c r="GUD7944" s="22"/>
      <c r="GUE7944" s="22"/>
      <c r="GUF7944" s="22"/>
      <c r="GUG7944" s="22"/>
      <c r="GUH7944" s="22"/>
      <c r="GUI7944" s="22"/>
      <c r="GUJ7944" s="22"/>
      <c r="GUK7944" s="22"/>
      <c r="GUL7944" s="22"/>
      <c r="GUM7944" s="22"/>
      <c r="GUN7944" s="22"/>
      <c r="GUO7944" s="22"/>
      <c r="GUP7944" s="22"/>
      <c r="GUQ7944" s="22"/>
      <c r="GUR7944" s="22"/>
      <c r="GUS7944" s="22"/>
      <c r="GUT7944" s="22"/>
      <c r="GUU7944" s="22"/>
      <c r="GUV7944" s="22"/>
      <c r="GUW7944" s="22"/>
      <c r="GUX7944" s="22"/>
      <c r="GUY7944" s="22"/>
      <c r="GUZ7944" s="22"/>
      <c r="GVA7944" s="22"/>
      <c r="GVB7944" s="22"/>
      <c r="GVC7944" s="22"/>
      <c r="GVD7944" s="22"/>
      <c r="GVE7944" s="22"/>
      <c r="GVF7944" s="22"/>
      <c r="GVG7944" s="22"/>
      <c r="GVH7944" s="22"/>
      <c r="GVI7944" s="22"/>
      <c r="GVJ7944" s="22"/>
      <c r="GVK7944" s="22"/>
      <c r="GVL7944" s="22"/>
      <c r="GVM7944" s="22"/>
      <c r="GVN7944" s="22"/>
      <c r="GVO7944" s="22"/>
      <c r="GVP7944" s="22"/>
      <c r="GVQ7944" s="22"/>
      <c r="GVR7944" s="22"/>
      <c r="GVS7944" s="22"/>
      <c r="GVT7944" s="22"/>
      <c r="GVU7944" s="22"/>
      <c r="GVV7944" s="22"/>
      <c r="GVW7944" s="22"/>
      <c r="GVX7944" s="22"/>
      <c r="GVY7944" s="22"/>
      <c r="GVZ7944" s="22"/>
      <c r="GWA7944" s="22"/>
      <c r="GWB7944" s="22"/>
      <c r="GWC7944" s="22"/>
      <c r="GWD7944" s="22"/>
      <c r="GWE7944" s="22"/>
      <c r="GWF7944" s="22"/>
      <c r="GWG7944" s="22"/>
      <c r="GWH7944" s="22"/>
      <c r="GWI7944" s="22"/>
      <c r="GWJ7944" s="22"/>
      <c r="GWK7944" s="22"/>
      <c r="GWL7944" s="22"/>
      <c r="GWM7944" s="22"/>
      <c r="GWN7944" s="22"/>
      <c r="GWO7944" s="22"/>
      <c r="GWP7944" s="22"/>
      <c r="GWQ7944" s="22"/>
      <c r="GWR7944" s="22"/>
      <c r="GWS7944" s="22"/>
      <c r="GWT7944" s="22"/>
      <c r="GWU7944" s="22"/>
      <c r="GWV7944" s="22"/>
      <c r="GWW7944" s="22"/>
      <c r="GWX7944" s="22"/>
      <c r="GWY7944" s="22"/>
      <c r="GWZ7944" s="22"/>
      <c r="GXA7944" s="22"/>
      <c r="GXB7944" s="22"/>
      <c r="GXC7944" s="22"/>
      <c r="GXD7944" s="22"/>
      <c r="GXE7944" s="22"/>
      <c r="GXF7944" s="22"/>
      <c r="GXG7944" s="22"/>
      <c r="GXH7944" s="22"/>
      <c r="GXI7944" s="22"/>
      <c r="GXJ7944" s="22"/>
      <c r="GXK7944" s="22"/>
      <c r="GXL7944" s="22"/>
      <c r="GXM7944" s="22"/>
      <c r="GXN7944" s="22"/>
      <c r="GXO7944" s="22"/>
      <c r="GXP7944" s="22"/>
      <c r="GXQ7944" s="22"/>
      <c r="GXR7944" s="22"/>
      <c r="GXS7944" s="22"/>
      <c r="GXT7944" s="22"/>
      <c r="GXU7944" s="22"/>
      <c r="GXV7944" s="22"/>
      <c r="GXW7944" s="22"/>
      <c r="GXX7944" s="22"/>
      <c r="GXY7944" s="22"/>
      <c r="GXZ7944" s="22"/>
      <c r="GYA7944" s="22"/>
      <c r="GYB7944" s="22"/>
      <c r="GYC7944" s="22"/>
      <c r="GYD7944" s="22"/>
      <c r="GYE7944" s="22"/>
      <c r="GYF7944" s="22"/>
      <c r="GYG7944" s="22"/>
      <c r="GYH7944" s="22"/>
      <c r="GYI7944" s="22"/>
      <c r="GYJ7944" s="22"/>
      <c r="GYK7944" s="22"/>
      <c r="GYL7944" s="22"/>
      <c r="GYM7944" s="22"/>
      <c r="GYN7944" s="22"/>
      <c r="GYO7944" s="22"/>
      <c r="GYP7944" s="22"/>
      <c r="GYQ7944" s="22"/>
      <c r="GYR7944" s="22"/>
      <c r="GYS7944" s="22"/>
      <c r="GYT7944" s="22"/>
      <c r="GYU7944" s="22"/>
      <c r="GYV7944" s="22"/>
      <c r="GYW7944" s="22"/>
      <c r="GYX7944" s="22"/>
      <c r="GYY7944" s="22"/>
      <c r="GYZ7944" s="22"/>
      <c r="GZA7944" s="22"/>
      <c r="GZB7944" s="22"/>
      <c r="GZC7944" s="22"/>
      <c r="GZD7944" s="22"/>
      <c r="GZE7944" s="22"/>
      <c r="GZF7944" s="22"/>
      <c r="GZG7944" s="22"/>
      <c r="GZH7944" s="22"/>
      <c r="GZI7944" s="22"/>
      <c r="GZJ7944" s="22"/>
      <c r="GZK7944" s="22"/>
      <c r="GZL7944" s="22"/>
      <c r="GZM7944" s="22"/>
      <c r="GZN7944" s="22"/>
      <c r="GZO7944" s="22"/>
      <c r="GZP7944" s="22"/>
      <c r="GZQ7944" s="22"/>
      <c r="GZR7944" s="22"/>
      <c r="GZS7944" s="22"/>
      <c r="GZT7944" s="22"/>
      <c r="GZU7944" s="22"/>
      <c r="GZV7944" s="22"/>
      <c r="GZW7944" s="22"/>
      <c r="GZX7944" s="22"/>
      <c r="GZY7944" s="22"/>
      <c r="GZZ7944" s="22"/>
      <c r="HAA7944" s="22"/>
      <c r="HAB7944" s="22"/>
      <c r="HAC7944" s="22"/>
      <c r="HAD7944" s="22"/>
      <c r="HAE7944" s="22"/>
      <c r="HAF7944" s="22"/>
      <c r="HAG7944" s="22"/>
      <c r="HAH7944" s="22"/>
      <c r="HAI7944" s="22"/>
      <c r="HAJ7944" s="22"/>
      <c r="HAK7944" s="22"/>
      <c r="HAL7944" s="22"/>
      <c r="HAM7944" s="22"/>
      <c r="HAN7944" s="22"/>
      <c r="HAO7944" s="22"/>
      <c r="HAP7944" s="22"/>
      <c r="HAQ7944" s="22"/>
      <c r="HAR7944" s="22"/>
      <c r="HAS7944" s="22"/>
      <c r="HAT7944" s="22"/>
      <c r="HAU7944" s="22"/>
      <c r="HAV7944" s="22"/>
      <c r="HAW7944" s="22"/>
      <c r="HAX7944" s="22"/>
      <c r="HAY7944" s="22"/>
      <c r="HAZ7944" s="22"/>
      <c r="HBA7944" s="22"/>
      <c r="HBB7944" s="22"/>
      <c r="HBC7944" s="22"/>
      <c r="HBD7944" s="22"/>
      <c r="HBE7944" s="22"/>
      <c r="HBF7944" s="22"/>
      <c r="HBG7944" s="22"/>
      <c r="HBH7944" s="22"/>
      <c r="HBI7944" s="22"/>
      <c r="HBJ7944" s="22"/>
      <c r="HBK7944" s="22"/>
      <c r="HBL7944" s="22"/>
      <c r="HBM7944" s="22"/>
      <c r="HBN7944" s="22"/>
      <c r="HBO7944" s="22"/>
      <c r="HBP7944" s="22"/>
      <c r="HBQ7944" s="22"/>
      <c r="HBR7944" s="22"/>
      <c r="HBS7944" s="22"/>
      <c r="HBT7944" s="22"/>
      <c r="HBU7944" s="22"/>
      <c r="HBV7944" s="22"/>
      <c r="HBW7944" s="22"/>
      <c r="HBX7944" s="22"/>
      <c r="HBY7944" s="22"/>
      <c r="HBZ7944" s="22"/>
      <c r="HCA7944" s="22"/>
      <c r="HCB7944" s="22"/>
      <c r="HCC7944" s="22"/>
      <c r="HCD7944" s="22"/>
      <c r="HCE7944" s="22"/>
      <c r="HCF7944" s="22"/>
      <c r="HCG7944" s="22"/>
      <c r="HCH7944" s="22"/>
      <c r="HCI7944" s="22"/>
      <c r="HCJ7944" s="22"/>
      <c r="HCK7944" s="22"/>
      <c r="HCL7944" s="22"/>
      <c r="HCM7944" s="22"/>
      <c r="HCN7944" s="22"/>
      <c r="HCO7944" s="22"/>
      <c r="HCP7944" s="22"/>
      <c r="HCQ7944" s="22"/>
      <c r="HCR7944" s="22"/>
      <c r="HCS7944" s="22"/>
      <c r="HCT7944" s="22"/>
      <c r="HCU7944" s="22"/>
      <c r="HCV7944" s="22"/>
      <c r="HCW7944" s="22"/>
      <c r="HCX7944" s="22"/>
      <c r="HCY7944" s="22"/>
      <c r="HCZ7944" s="22"/>
      <c r="HDA7944" s="22"/>
      <c r="HDB7944" s="22"/>
      <c r="HDC7944" s="22"/>
      <c r="HDD7944" s="22"/>
      <c r="HDE7944" s="22"/>
      <c r="HDF7944" s="22"/>
      <c r="HDG7944" s="22"/>
      <c r="HDH7944" s="22"/>
      <c r="HDI7944" s="22"/>
      <c r="HDJ7944" s="22"/>
      <c r="HDK7944" s="22"/>
      <c r="HDL7944" s="22"/>
      <c r="HDM7944" s="22"/>
      <c r="HDN7944" s="22"/>
      <c r="HDO7944" s="22"/>
      <c r="HDP7944" s="22"/>
      <c r="HDQ7944" s="22"/>
      <c r="HDR7944" s="22"/>
      <c r="HDS7944" s="22"/>
      <c r="HDT7944" s="22"/>
      <c r="HDU7944" s="22"/>
      <c r="HDV7944" s="22"/>
      <c r="HDW7944" s="22"/>
      <c r="HDX7944" s="22"/>
      <c r="HDY7944" s="22"/>
      <c r="HDZ7944" s="22"/>
      <c r="HEA7944" s="22"/>
      <c r="HEB7944" s="22"/>
      <c r="HEC7944" s="22"/>
      <c r="HED7944" s="22"/>
      <c r="HEE7944" s="22"/>
      <c r="HEF7944" s="22"/>
      <c r="HEG7944" s="22"/>
      <c r="HEH7944" s="22"/>
      <c r="HEI7944" s="22"/>
      <c r="HEJ7944" s="22"/>
      <c r="HEK7944" s="22"/>
      <c r="HEL7944" s="22"/>
      <c r="HEM7944" s="22"/>
      <c r="HEN7944" s="22"/>
      <c r="HEO7944" s="22"/>
      <c r="HEP7944" s="22"/>
      <c r="HEQ7944" s="22"/>
      <c r="HER7944" s="22"/>
      <c r="HES7944" s="22"/>
      <c r="HET7944" s="22"/>
      <c r="HEU7944" s="22"/>
      <c r="HEV7944" s="22"/>
      <c r="HEW7944" s="22"/>
      <c r="HEX7944" s="22"/>
      <c r="HEY7944" s="22"/>
      <c r="HEZ7944" s="22"/>
      <c r="HFA7944" s="22"/>
      <c r="HFB7944" s="22"/>
      <c r="HFC7944" s="22"/>
      <c r="HFD7944" s="22"/>
      <c r="HFE7944" s="22"/>
      <c r="HFF7944" s="22"/>
      <c r="HFG7944" s="22"/>
      <c r="HFH7944" s="22"/>
      <c r="HFI7944" s="22"/>
      <c r="HFJ7944" s="22"/>
      <c r="HFK7944" s="22"/>
      <c r="HFL7944" s="22"/>
      <c r="HFM7944" s="22"/>
      <c r="HFN7944" s="22"/>
      <c r="HFO7944" s="22"/>
      <c r="HFP7944" s="22"/>
      <c r="HFQ7944" s="22"/>
      <c r="HFR7944" s="22"/>
      <c r="HFS7944" s="22"/>
      <c r="HFT7944" s="22"/>
      <c r="HFU7944" s="22"/>
      <c r="HFV7944" s="22"/>
      <c r="HFW7944" s="22"/>
      <c r="HFX7944" s="22"/>
      <c r="HFY7944" s="22"/>
      <c r="HFZ7944" s="22"/>
      <c r="HGA7944" s="22"/>
      <c r="HGB7944" s="22"/>
      <c r="HGC7944" s="22"/>
      <c r="HGD7944" s="22"/>
      <c r="HGE7944" s="22"/>
      <c r="HGF7944" s="22"/>
      <c r="HGG7944" s="22"/>
      <c r="HGH7944" s="22"/>
      <c r="HGI7944" s="22"/>
      <c r="HGJ7944" s="22"/>
      <c r="HGK7944" s="22"/>
      <c r="HGL7944" s="22"/>
      <c r="HGM7944" s="22"/>
      <c r="HGN7944" s="22"/>
      <c r="HGO7944" s="22"/>
      <c r="HGP7944" s="22"/>
      <c r="HGQ7944" s="22"/>
      <c r="HGR7944" s="22"/>
      <c r="HGS7944" s="22"/>
      <c r="HGT7944" s="22"/>
      <c r="HGU7944" s="22"/>
      <c r="HGV7944" s="22"/>
      <c r="HGW7944" s="22"/>
      <c r="HGX7944" s="22"/>
      <c r="HGY7944" s="22"/>
      <c r="HGZ7944" s="22"/>
      <c r="HHA7944" s="22"/>
      <c r="HHB7944" s="22"/>
      <c r="HHC7944" s="22"/>
      <c r="HHD7944" s="22"/>
      <c r="HHE7944" s="22"/>
      <c r="HHF7944" s="22"/>
      <c r="HHG7944" s="22"/>
      <c r="HHH7944" s="22"/>
      <c r="HHI7944" s="22"/>
      <c r="HHJ7944" s="22"/>
      <c r="HHK7944" s="22"/>
      <c r="HHL7944" s="22"/>
      <c r="HHM7944" s="22"/>
      <c r="HHN7944" s="22"/>
      <c r="HHO7944" s="22"/>
      <c r="HHP7944" s="22"/>
      <c r="HHQ7944" s="22"/>
      <c r="HHR7944" s="22"/>
      <c r="HHS7944" s="22"/>
      <c r="HHT7944" s="22"/>
      <c r="HHU7944" s="22"/>
      <c r="HHV7944" s="22"/>
      <c r="HHW7944" s="22"/>
      <c r="HHX7944" s="22"/>
      <c r="HHY7944" s="22"/>
      <c r="HHZ7944" s="22"/>
      <c r="HIA7944" s="22"/>
      <c r="HIB7944" s="22"/>
      <c r="HIC7944" s="22"/>
      <c r="HID7944" s="22"/>
      <c r="HIE7944" s="22"/>
      <c r="HIF7944" s="22"/>
      <c r="HIG7944" s="22"/>
      <c r="HIH7944" s="22"/>
      <c r="HII7944" s="22"/>
      <c r="HIJ7944" s="22"/>
      <c r="HIK7944" s="22"/>
      <c r="HIL7944" s="22"/>
      <c r="HIM7944" s="22"/>
      <c r="HIN7944" s="22"/>
      <c r="HIO7944" s="22"/>
      <c r="HIP7944" s="22"/>
      <c r="HIQ7944" s="22"/>
      <c r="HIR7944" s="22"/>
      <c r="HIS7944" s="22"/>
      <c r="HIT7944" s="22"/>
      <c r="HIU7944" s="22"/>
      <c r="HIV7944" s="22"/>
      <c r="HIW7944" s="22"/>
      <c r="HIX7944" s="22"/>
      <c r="HIY7944" s="22"/>
      <c r="HIZ7944" s="22"/>
      <c r="HJA7944" s="22"/>
      <c r="HJB7944" s="22"/>
      <c r="HJC7944" s="22"/>
      <c r="HJD7944" s="22"/>
      <c r="HJE7944" s="22"/>
      <c r="HJF7944" s="22"/>
      <c r="HJG7944" s="22"/>
      <c r="HJH7944" s="22"/>
      <c r="HJI7944" s="22"/>
      <c r="HJJ7944" s="22"/>
      <c r="HJK7944" s="22"/>
      <c r="HJL7944" s="22"/>
      <c r="HJM7944" s="22"/>
      <c r="HJN7944" s="22"/>
      <c r="HJO7944" s="22"/>
      <c r="HJP7944" s="22"/>
      <c r="HJQ7944" s="22"/>
      <c r="HJR7944" s="22"/>
      <c r="HJS7944" s="22"/>
      <c r="HJT7944" s="22"/>
      <c r="HJU7944" s="22"/>
      <c r="HJV7944" s="22"/>
      <c r="HJW7944" s="22"/>
      <c r="HJX7944" s="22"/>
      <c r="HJY7944" s="22"/>
      <c r="HJZ7944" s="22"/>
      <c r="HKA7944" s="22"/>
      <c r="HKB7944" s="22"/>
      <c r="HKC7944" s="22"/>
      <c r="HKD7944" s="22"/>
      <c r="HKE7944" s="22"/>
      <c r="HKF7944" s="22"/>
      <c r="HKG7944" s="22"/>
      <c r="HKH7944" s="22"/>
      <c r="HKI7944" s="22"/>
      <c r="HKJ7944" s="22"/>
      <c r="HKK7944" s="22"/>
      <c r="HKL7944" s="22"/>
      <c r="HKM7944" s="22"/>
      <c r="HKN7944" s="22"/>
      <c r="HKO7944" s="22"/>
      <c r="HKP7944" s="22"/>
      <c r="HKQ7944" s="22"/>
      <c r="HKR7944" s="22"/>
      <c r="HKS7944" s="22"/>
      <c r="HKT7944" s="22"/>
      <c r="HKU7944" s="22"/>
      <c r="HKV7944" s="22"/>
      <c r="HKW7944" s="22"/>
      <c r="HKX7944" s="22"/>
      <c r="HKY7944" s="22"/>
      <c r="HKZ7944" s="22"/>
      <c r="HLA7944" s="22"/>
      <c r="HLB7944" s="22"/>
      <c r="HLC7944" s="22"/>
      <c r="HLD7944" s="22"/>
      <c r="HLE7944" s="22"/>
      <c r="HLF7944" s="22"/>
      <c r="HLG7944" s="22"/>
      <c r="HLH7944" s="22"/>
      <c r="HLI7944" s="22"/>
      <c r="HLJ7944" s="22"/>
      <c r="HLK7944" s="22"/>
      <c r="HLL7944" s="22"/>
      <c r="HLM7944" s="22"/>
      <c r="HLN7944" s="22"/>
      <c r="HLO7944" s="22"/>
      <c r="HLP7944" s="22"/>
      <c r="HLQ7944" s="22"/>
      <c r="HLR7944" s="22"/>
      <c r="HLS7944" s="22"/>
      <c r="HLT7944" s="22"/>
      <c r="HLU7944" s="22"/>
      <c r="HLV7944" s="22"/>
      <c r="HLW7944" s="22"/>
      <c r="HLX7944" s="22"/>
      <c r="HLY7944" s="22"/>
      <c r="HLZ7944" s="22"/>
      <c r="HMA7944" s="22"/>
      <c r="HMB7944" s="22"/>
      <c r="HMC7944" s="22"/>
      <c r="HMD7944" s="22"/>
      <c r="HME7944" s="22"/>
      <c r="HMF7944" s="22"/>
      <c r="HMG7944" s="22"/>
      <c r="HMH7944" s="22"/>
      <c r="HMI7944" s="22"/>
      <c r="HMJ7944" s="22"/>
      <c r="HMK7944" s="22"/>
      <c r="HML7944" s="22"/>
      <c r="HMM7944" s="22"/>
      <c r="HMN7944" s="22"/>
      <c r="HMO7944" s="22"/>
      <c r="HMP7944" s="22"/>
      <c r="HMQ7944" s="22"/>
      <c r="HMR7944" s="22"/>
      <c r="HMS7944" s="22"/>
      <c r="HMT7944" s="22"/>
      <c r="HMU7944" s="22"/>
      <c r="HMV7944" s="22"/>
      <c r="HMW7944" s="22"/>
      <c r="HMX7944" s="22"/>
      <c r="HMY7944" s="22"/>
      <c r="HMZ7944" s="22"/>
      <c r="HNA7944" s="22"/>
      <c r="HNB7944" s="22"/>
      <c r="HNC7944" s="22"/>
      <c r="HND7944" s="22"/>
      <c r="HNE7944" s="22"/>
      <c r="HNF7944" s="22"/>
      <c r="HNG7944" s="22"/>
      <c r="HNH7944" s="22"/>
      <c r="HNI7944" s="22"/>
      <c r="HNJ7944" s="22"/>
      <c r="HNK7944" s="22"/>
      <c r="HNL7944" s="22"/>
      <c r="HNM7944" s="22"/>
      <c r="HNN7944" s="22"/>
      <c r="HNO7944" s="22"/>
      <c r="HNP7944" s="22"/>
      <c r="HNQ7944" s="22"/>
      <c r="HNR7944" s="22"/>
      <c r="HNS7944" s="22"/>
      <c r="HNT7944" s="22"/>
      <c r="HNU7944" s="22"/>
      <c r="HNV7944" s="22"/>
      <c r="HNW7944" s="22"/>
      <c r="HNX7944" s="22"/>
      <c r="HNY7944" s="22"/>
      <c r="HNZ7944" s="22"/>
      <c r="HOA7944" s="22"/>
      <c r="HOB7944" s="22"/>
      <c r="HOC7944" s="22"/>
      <c r="HOD7944" s="22"/>
      <c r="HOE7944" s="22"/>
      <c r="HOF7944" s="22"/>
      <c r="HOG7944" s="22"/>
      <c r="HOH7944" s="22"/>
      <c r="HOI7944" s="22"/>
      <c r="HOJ7944" s="22"/>
      <c r="HOK7944" s="22"/>
      <c r="HOL7944" s="22"/>
      <c r="HOM7944" s="22"/>
      <c r="HON7944" s="22"/>
      <c r="HOO7944" s="22"/>
      <c r="HOP7944" s="22"/>
      <c r="HOQ7944" s="22"/>
      <c r="HOR7944" s="22"/>
      <c r="HOS7944" s="22"/>
      <c r="HOT7944" s="22"/>
      <c r="HOU7944" s="22"/>
      <c r="HOV7944" s="22"/>
      <c r="HOW7944" s="22"/>
      <c r="HOX7944" s="22"/>
      <c r="HOY7944" s="22"/>
      <c r="HOZ7944" s="22"/>
      <c r="HPA7944" s="22"/>
      <c r="HPB7944" s="22"/>
      <c r="HPC7944" s="22"/>
      <c r="HPD7944" s="22"/>
      <c r="HPE7944" s="22"/>
      <c r="HPF7944" s="22"/>
      <c r="HPG7944" s="22"/>
      <c r="HPH7944" s="22"/>
      <c r="HPI7944" s="22"/>
      <c r="HPJ7944" s="22"/>
      <c r="HPK7944" s="22"/>
      <c r="HPL7944" s="22"/>
      <c r="HPM7944" s="22"/>
      <c r="HPN7944" s="22"/>
      <c r="HPO7944" s="22"/>
      <c r="HPP7944" s="22"/>
      <c r="HPQ7944" s="22"/>
      <c r="HPR7944" s="22"/>
      <c r="HPS7944" s="22"/>
      <c r="HPT7944" s="22"/>
      <c r="HPU7944" s="22"/>
      <c r="HPV7944" s="22"/>
      <c r="HPW7944" s="22"/>
      <c r="HPX7944" s="22"/>
      <c r="HPY7944" s="22"/>
      <c r="HPZ7944" s="22"/>
      <c r="HQA7944" s="22"/>
      <c r="HQB7944" s="22"/>
      <c r="HQC7944" s="22"/>
      <c r="HQD7944" s="22"/>
      <c r="HQE7944" s="22"/>
      <c r="HQF7944" s="22"/>
      <c r="HQG7944" s="22"/>
      <c r="HQH7944" s="22"/>
      <c r="HQI7944" s="22"/>
      <c r="HQJ7944" s="22"/>
      <c r="HQK7944" s="22"/>
      <c r="HQL7944" s="22"/>
      <c r="HQM7944" s="22"/>
      <c r="HQN7944" s="22"/>
      <c r="HQO7944" s="22"/>
      <c r="HQP7944" s="22"/>
      <c r="HQQ7944" s="22"/>
      <c r="HQR7944" s="22"/>
      <c r="HQS7944" s="22"/>
      <c r="HQT7944" s="22"/>
      <c r="HQU7944" s="22"/>
      <c r="HQV7944" s="22"/>
      <c r="HQW7944" s="22"/>
      <c r="HQX7944" s="22"/>
      <c r="HQY7944" s="22"/>
      <c r="HQZ7944" s="22"/>
      <c r="HRA7944" s="22"/>
      <c r="HRB7944" s="22"/>
      <c r="HRC7944" s="22"/>
      <c r="HRD7944" s="22"/>
      <c r="HRE7944" s="22"/>
      <c r="HRF7944" s="22"/>
      <c r="HRG7944" s="22"/>
      <c r="HRH7944" s="22"/>
      <c r="HRI7944" s="22"/>
      <c r="HRJ7944" s="22"/>
      <c r="HRK7944" s="22"/>
      <c r="HRL7944" s="22"/>
      <c r="HRM7944" s="22"/>
      <c r="HRN7944" s="22"/>
      <c r="HRO7944" s="22"/>
      <c r="HRP7944" s="22"/>
      <c r="HRQ7944" s="22"/>
      <c r="HRR7944" s="22"/>
      <c r="HRS7944" s="22"/>
      <c r="HRT7944" s="22"/>
      <c r="HRU7944" s="22"/>
      <c r="HRV7944" s="22"/>
      <c r="HRW7944" s="22"/>
      <c r="HRX7944" s="22"/>
      <c r="HRY7944" s="22"/>
      <c r="HRZ7944" s="22"/>
      <c r="HSA7944" s="22"/>
      <c r="HSB7944" s="22"/>
      <c r="HSC7944" s="22"/>
      <c r="HSD7944" s="22"/>
      <c r="HSE7944" s="22"/>
      <c r="HSF7944" s="22"/>
      <c r="HSG7944" s="22"/>
      <c r="HSH7944" s="22"/>
      <c r="HSI7944" s="22"/>
      <c r="HSJ7944" s="22"/>
      <c r="HSK7944" s="22"/>
      <c r="HSL7944" s="22"/>
      <c r="HSM7944" s="22"/>
      <c r="HSN7944" s="22"/>
      <c r="HSO7944" s="22"/>
      <c r="HSP7944" s="22"/>
      <c r="HSQ7944" s="22"/>
      <c r="HSR7944" s="22"/>
      <c r="HSS7944" s="22"/>
      <c r="HST7944" s="22"/>
      <c r="HSU7944" s="22"/>
      <c r="HSV7944" s="22"/>
      <c r="HSW7944" s="22"/>
      <c r="HSX7944" s="22"/>
      <c r="HSY7944" s="22"/>
      <c r="HSZ7944" s="22"/>
      <c r="HTA7944" s="22"/>
      <c r="HTB7944" s="22"/>
      <c r="HTC7944" s="22"/>
      <c r="HTD7944" s="22"/>
      <c r="HTE7944" s="22"/>
      <c r="HTF7944" s="22"/>
      <c r="HTG7944" s="22"/>
      <c r="HTH7944" s="22"/>
      <c r="HTI7944" s="22"/>
      <c r="HTJ7944" s="22"/>
      <c r="HTK7944" s="22"/>
      <c r="HTL7944" s="22"/>
      <c r="HTM7944" s="22"/>
      <c r="HTN7944" s="22"/>
      <c r="HTO7944" s="22"/>
      <c r="HTP7944" s="22"/>
      <c r="HTQ7944" s="22"/>
      <c r="HTR7944" s="22"/>
      <c r="HTS7944" s="22"/>
      <c r="HTT7944" s="22"/>
      <c r="HTU7944" s="22"/>
      <c r="HTV7944" s="22"/>
      <c r="HTW7944" s="22"/>
      <c r="HTX7944" s="22"/>
      <c r="HTY7944" s="22"/>
      <c r="HTZ7944" s="22"/>
      <c r="HUA7944" s="22"/>
      <c r="HUB7944" s="22"/>
      <c r="HUC7944" s="22"/>
      <c r="HUD7944" s="22"/>
      <c r="HUE7944" s="22"/>
      <c r="HUF7944" s="22"/>
      <c r="HUG7944" s="22"/>
      <c r="HUH7944" s="22"/>
      <c r="HUI7944" s="22"/>
      <c r="HUJ7944" s="22"/>
      <c r="HUK7944" s="22"/>
      <c r="HUL7944" s="22"/>
      <c r="HUM7944" s="22"/>
      <c r="HUN7944" s="22"/>
      <c r="HUO7944" s="22"/>
      <c r="HUP7944" s="22"/>
      <c r="HUQ7944" s="22"/>
      <c r="HUR7944" s="22"/>
      <c r="HUS7944" s="22"/>
      <c r="HUT7944" s="22"/>
      <c r="HUU7944" s="22"/>
      <c r="HUV7944" s="22"/>
      <c r="HUW7944" s="22"/>
      <c r="HUX7944" s="22"/>
      <c r="HUY7944" s="22"/>
      <c r="HUZ7944" s="22"/>
      <c r="HVA7944" s="22"/>
      <c r="HVB7944" s="22"/>
      <c r="HVC7944" s="22"/>
      <c r="HVD7944" s="22"/>
      <c r="HVE7944" s="22"/>
      <c r="HVF7944" s="22"/>
      <c r="HVG7944" s="22"/>
      <c r="HVH7944" s="22"/>
      <c r="HVI7944" s="22"/>
      <c r="HVJ7944" s="22"/>
      <c r="HVK7944" s="22"/>
      <c r="HVL7944" s="22"/>
      <c r="HVM7944" s="22"/>
      <c r="HVN7944" s="22"/>
      <c r="HVO7944" s="22"/>
      <c r="HVP7944" s="22"/>
      <c r="HVQ7944" s="22"/>
      <c r="HVR7944" s="22"/>
      <c r="HVS7944" s="22"/>
      <c r="HVT7944" s="22"/>
      <c r="HVU7944" s="22"/>
      <c r="HVV7944" s="22"/>
      <c r="HVW7944" s="22"/>
      <c r="HVX7944" s="22"/>
      <c r="HVY7944" s="22"/>
      <c r="HVZ7944" s="22"/>
      <c r="HWA7944" s="22"/>
      <c r="HWB7944" s="22"/>
      <c r="HWC7944" s="22"/>
      <c r="HWD7944" s="22"/>
      <c r="HWE7944" s="22"/>
      <c r="HWF7944" s="22"/>
      <c r="HWG7944" s="22"/>
      <c r="HWH7944" s="22"/>
      <c r="HWI7944" s="22"/>
      <c r="HWJ7944" s="22"/>
      <c r="HWK7944" s="22"/>
      <c r="HWL7944" s="22"/>
      <c r="HWM7944" s="22"/>
      <c r="HWN7944" s="22"/>
      <c r="HWO7944" s="22"/>
      <c r="HWP7944" s="22"/>
      <c r="HWQ7944" s="22"/>
      <c r="HWR7944" s="22"/>
      <c r="HWS7944" s="22"/>
      <c r="HWT7944" s="22"/>
      <c r="HWU7944" s="22"/>
      <c r="HWV7944" s="22"/>
      <c r="HWW7944" s="22"/>
      <c r="HWX7944" s="22"/>
      <c r="HWY7944" s="22"/>
      <c r="HWZ7944" s="22"/>
      <c r="HXA7944" s="22"/>
      <c r="HXB7944" s="22"/>
      <c r="HXC7944" s="22"/>
      <c r="HXD7944" s="22"/>
      <c r="HXE7944" s="22"/>
      <c r="HXF7944" s="22"/>
      <c r="HXG7944" s="22"/>
      <c r="HXH7944" s="22"/>
      <c r="HXI7944" s="22"/>
      <c r="HXJ7944" s="22"/>
      <c r="HXK7944" s="22"/>
      <c r="HXL7944" s="22"/>
      <c r="HXM7944" s="22"/>
      <c r="HXN7944" s="22"/>
      <c r="HXO7944" s="22"/>
      <c r="HXP7944" s="22"/>
      <c r="HXQ7944" s="22"/>
      <c r="HXR7944" s="22"/>
      <c r="HXS7944" s="22"/>
      <c r="HXT7944" s="22"/>
      <c r="HXU7944" s="22"/>
      <c r="HXV7944" s="22"/>
      <c r="HXW7944" s="22"/>
      <c r="HXX7944" s="22"/>
      <c r="HXY7944" s="22"/>
      <c r="HXZ7944" s="22"/>
      <c r="HYA7944" s="22"/>
      <c r="HYB7944" s="22"/>
      <c r="HYC7944" s="22"/>
      <c r="HYD7944" s="22"/>
      <c r="HYE7944" s="22"/>
      <c r="HYF7944" s="22"/>
      <c r="HYG7944" s="22"/>
      <c r="HYH7944" s="22"/>
      <c r="HYI7944" s="22"/>
      <c r="HYJ7944" s="22"/>
      <c r="HYK7944" s="22"/>
      <c r="HYL7944" s="22"/>
      <c r="HYM7944" s="22"/>
      <c r="HYN7944" s="22"/>
      <c r="HYO7944" s="22"/>
      <c r="HYP7944" s="22"/>
      <c r="HYQ7944" s="22"/>
      <c r="HYR7944" s="22"/>
      <c r="HYS7944" s="22"/>
      <c r="HYT7944" s="22"/>
      <c r="HYU7944" s="22"/>
      <c r="HYV7944" s="22"/>
      <c r="HYW7944" s="22"/>
      <c r="HYX7944" s="22"/>
      <c r="HYY7944" s="22"/>
      <c r="HYZ7944" s="22"/>
      <c r="HZA7944" s="22"/>
      <c r="HZB7944" s="22"/>
      <c r="HZC7944" s="22"/>
      <c r="HZD7944" s="22"/>
      <c r="HZE7944" s="22"/>
      <c r="HZF7944" s="22"/>
      <c r="HZG7944" s="22"/>
      <c r="HZH7944" s="22"/>
      <c r="HZI7944" s="22"/>
      <c r="HZJ7944" s="22"/>
      <c r="HZK7944" s="22"/>
      <c r="HZL7944" s="22"/>
      <c r="HZM7944" s="22"/>
      <c r="HZN7944" s="22"/>
      <c r="HZO7944" s="22"/>
      <c r="HZP7944" s="22"/>
      <c r="HZQ7944" s="22"/>
      <c r="HZR7944" s="22"/>
      <c r="HZS7944" s="22"/>
      <c r="HZT7944" s="22"/>
      <c r="HZU7944" s="22"/>
      <c r="HZV7944" s="22"/>
      <c r="HZW7944" s="22"/>
      <c r="HZX7944" s="22"/>
      <c r="HZY7944" s="22"/>
      <c r="HZZ7944" s="22"/>
      <c r="IAA7944" s="22"/>
      <c r="IAB7944" s="22"/>
      <c r="IAC7944" s="22"/>
      <c r="IAD7944" s="22"/>
      <c r="IAE7944" s="22"/>
      <c r="IAF7944" s="22"/>
      <c r="IAG7944" s="22"/>
      <c r="IAH7944" s="22"/>
      <c r="IAI7944" s="22"/>
      <c r="IAJ7944" s="22"/>
      <c r="IAK7944" s="22"/>
      <c r="IAL7944" s="22"/>
      <c r="IAM7944" s="22"/>
      <c r="IAN7944" s="22"/>
      <c r="IAO7944" s="22"/>
      <c r="IAP7944" s="22"/>
      <c r="IAQ7944" s="22"/>
      <c r="IAR7944" s="22"/>
      <c r="IAS7944" s="22"/>
      <c r="IAT7944" s="22"/>
      <c r="IAU7944" s="22"/>
      <c r="IAV7944" s="22"/>
      <c r="IAW7944" s="22"/>
      <c r="IAX7944" s="22"/>
      <c r="IAY7944" s="22"/>
      <c r="IAZ7944" s="22"/>
      <c r="IBA7944" s="22"/>
      <c r="IBB7944" s="22"/>
      <c r="IBC7944" s="22"/>
      <c r="IBD7944" s="22"/>
      <c r="IBE7944" s="22"/>
      <c r="IBF7944" s="22"/>
      <c r="IBG7944" s="22"/>
      <c r="IBH7944" s="22"/>
      <c r="IBI7944" s="22"/>
      <c r="IBJ7944" s="22"/>
      <c r="IBK7944" s="22"/>
      <c r="IBL7944" s="22"/>
      <c r="IBM7944" s="22"/>
      <c r="IBN7944" s="22"/>
      <c r="IBO7944" s="22"/>
      <c r="IBP7944" s="22"/>
      <c r="IBQ7944" s="22"/>
      <c r="IBR7944" s="22"/>
      <c r="IBS7944" s="22"/>
      <c r="IBT7944" s="22"/>
      <c r="IBU7944" s="22"/>
      <c r="IBV7944" s="22"/>
      <c r="IBW7944" s="22"/>
      <c r="IBX7944" s="22"/>
      <c r="IBY7944" s="22"/>
      <c r="IBZ7944" s="22"/>
      <c r="ICA7944" s="22"/>
      <c r="ICB7944" s="22"/>
      <c r="ICC7944" s="22"/>
      <c r="ICD7944" s="22"/>
      <c r="ICE7944" s="22"/>
      <c r="ICF7944" s="22"/>
      <c r="ICG7944" s="22"/>
      <c r="ICH7944" s="22"/>
      <c r="ICI7944" s="22"/>
      <c r="ICJ7944" s="22"/>
      <c r="ICK7944" s="22"/>
      <c r="ICL7944" s="22"/>
      <c r="ICM7944" s="22"/>
      <c r="ICN7944" s="22"/>
      <c r="ICO7944" s="22"/>
      <c r="ICP7944" s="22"/>
      <c r="ICQ7944" s="22"/>
      <c r="ICR7944" s="22"/>
      <c r="ICS7944" s="22"/>
      <c r="ICT7944" s="22"/>
      <c r="ICU7944" s="22"/>
      <c r="ICV7944" s="22"/>
      <c r="ICW7944" s="22"/>
      <c r="ICX7944" s="22"/>
      <c r="ICY7944" s="22"/>
      <c r="ICZ7944" s="22"/>
      <c r="IDA7944" s="22"/>
      <c r="IDB7944" s="22"/>
      <c r="IDC7944" s="22"/>
      <c r="IDD7944" s="22"/>
      <c r="IDE7944" s="22"/>
      <c r="IDF7944" s="22"/>
      <c r="IDG7944" s="22"/>
      <c r="IDH7944" s="22"/>
      <c r="IDI7944" s="22"/>
      <c r="IDJ7944" s="22"/>
      <c r="IDK7944" s="22"/>
      <c r="IDL7944" s="22"/>
      <c r="IDM7944" s="22"/>
      <c r="IDN7944" s="22"/>
      <c r="IDO7944" s="22"/>
      <c r="IDP7944" s="22"/>
      <c r="IDQ7944" s="22"/>
      <c r="IDR7944" s="22"/>
      <c r="IDS7944" s="22"/>
      <c r="IDT7944" s="22"/>
      <c r="IDU7944" s="22"/>
      <c r="IDV7944" s="22"/>
      <c r="IDW7944" s="22"/>
      <c r="IDX7944" s="22"/>
      <c r="IDY7944" s="22"/>
      <c r="IDZ7944" s="22"/>
      <c r="IEA7944" s="22"/>
      <c r="IEB7944" s="22"/>
      <c r="IEC7944" s="22"/>
      <c r="IED7944" s="22"/>
      <c r="IEE7944" s="22"/>
      <c r="IEF7944" s="22"/>
      <c r="IEG7944" s="22"/>
      <c r="IEH7944" s="22"/>
      <c r="IEI7944" s="22"/>
      <c r="IEJ7944" s="22"/>
      <c r="IEK7944" s="22"/>
      <c r="IEL7944" s="22"/>
      <c r="IEM7944" s="22"/>
      <c r="IEN7944" s="22"/>
      <c r="IEO7944" s="22"/>
      <c r="IEP7944" s="22"/>
      <c r="IEQ7944" s="22"/>
      <c r="IER7944" s="22"/>
      <c r="IES7944" s="22"/>
      <c r="IET7944" s="22"/>
      <c r="IEU7944" s="22"/>
      <c r="IEV7944" s="22"/>
      <c r="IEW7944" s="22"/>
      <c r="IEX7944" s="22"/>
      <c r="IEY7944" s="22"/>
      <c r="IEZ7944" s="22"/>
      <c r="IFA7944" s="22"/>
      <c r="IFB7944" s="22"/>
      <c r="IFC7944" s="22"/>
      <c r="IFD7944" s="22"/>
      <c r="IFE7944" s="22"/>
      <c r="IFF7944" s="22"/>
      <c r="IFG7944" s="22"/>
      <c r="IFH7944" s="22"/>
      <c r="IFI7944" s="22"/>
      <c r="IFJ7944" s="22"/>
      <c r="IFK7944" s="22"/>
      <c r="IFL7944" s="22"/>
      <c r="IFM7944" s="22"/>
      <c r="IFN7944" s="22"/>
      <c r="IFO7944" s="22"/>
      <c r="IFP7944" s="22"/>
      <c r="IFQ7944" s="22"/>
      <c r="IFR7944" s="22"/>
      <c r="IFS7944" s="22"/>
      <c r="IFT7944" s="22"/>
      <c r="IFU7944" s="22"/>
      <c r="IFV7944" s="22"/>
      <c r="IFW7944" s="22"/>
      <c r="IFX7944" s="22"/>
      <c r="IFY7944" s="22"/>
      <c r="IFZ7944" s="22"/>
      <c r="IGA7944" s="22"/>
      <c r="IGB7944" s="22"/>
      <c r="IGC7944" s="22"/>
      <c r="IGD7944" s="22"/>
      <c r="IGE7944" s="22"/>
      <c r="IGF7944" s="22"/>
      <c r="IGG7944" s="22"/>
      <c r="IGH7944" s="22"/>
      <c r="IGI7944" s="22"/>
      <c r="IGJ7944" s="22"/>
      <c r="IGK7944" s="22"/>
      <c r="IGL7944" s="22"/>
      <c r="IGM7944" s="22"/>
      <c r="IGN7944" s="22"/>
      <c r="IGO7944" s="22"/>
      <c r="IGP7944" s="22"/>
      <c r="IGQ7944" s="22"/>
      <c r="IGR7944" s="22"/>
      <c r="IGS7944" s="22"/>
      <c r="IGT7944" s="22"/>
      <c r="IGU7944" s="22"/>
      <c r="IGV7944" s="22"/>
      <c r="IGW7944" s="22"/>
      <c r="IGX7944" s="22"/>
      <c r="IGY7944" s="22"/>
      <c r="IGZ7944" s="22"/>
      <c r="IHA7944" s="22"/>
      <c r="IHB7944" s="22"/>
      <c r="IHC7944" s="22"/>
      <c r="IHD7944" s="22"/>
      <c r="IHE7944" s="22"/>
      <c r="IHF7944" s="22"/>
      <c r="IHG7944" s="22"/>
      <c r="IHH7944" s="22"/>
      <c r="IHI7944" s="22"/>
      <c r="IHJ7944" s="22"/>
      <c r="IHK7944" s="22"/>
      <c r="IHL7944" s="22"/>
      <c r="IHM7944" s="22"/>
      <c r="IHN7944" s="22"/>
      <c r="IHO7944" s="22"/>
      <c r="IHP7944" s="22"/>
      <c r="IHQ7944" s="22"/>
      <c r="IHR7944" s="22"/>
      <c r="IHS7944" s="22"/>
      <c r="IHT7944" s="22"/>
      <c r="IHU7944" s="22"/>
      <c r="IHV7944" s="22"/>
      <c r="IHW7944" s="22"/>
      <c r="IHX7944" s="22"/>
      <c r="IHY7944" s="22"/>
      <c r="IHZ7944" s="22"/>
      <c r="IIA7944" s="22"/>
      <c r="IIB7944" s="22"/>
      <c r="IIC7944" s="22"/>
      <c r="IID7944" s="22"/>
      <c r="IIE7944" s="22"/>
      <c r="IIF7944" s="22"/>
      <c r="IIG7944" s="22"/>
      <c r="IIH7944" s="22"/>
      <c r="III7944" s="22"/>
      <c r="IIJ7944" s="22"/>
      <c r="IIK7944" s="22"/>
      <c r="IIL7944" s="22"/>
      <c r="IIM7944" s="22"/>
      <c r="IIN7944" s="22"/>
      <c r="IIO7944" s="22"/>
      <c r="IIP7944" s="22"/>
      <c r="IIQ7944" s="22"/>
      <c r="IIR7944" s="22"/>
      <c r="IIS7944" s="22"/>
      <c r="IIT7944" s="22"/>
      <c r="IIU7944" s="22"/>
      <c r="IIV7944" s="22"/>
      <c r="IIW7944" s="22"/>
      <c r="IIX7944" s="22"/>
      <c r="IIY7944" s="22"/>
      <c r="IIZ7944" s="22"/>
      <c r="IJA7944" s="22"/>
      <c r="IJB7944" s="22"/>
      <c r="IJC7944" s="22"/>
      <c r="IJD7944" s="22"/>
      <c r="IJE7944" s="22"/>
      <c r="IJF7944" s="22"/>
      <c r="IJG7944" s="22"/>
      <c r="IJH7944" s="22"/>
      <c r="IJI7944" s="22"/>
      <c r="IJJ7944" s="22"/>
      <c r="IJK7944" s="22"/>
      <c r="IJL7944" s="22"/>
      <c r="IJM7944" s="22"/>
      <c r="IJN7944" s="22"/>
      <c r="IJO7944" s="22"/>
      <c r="IJP7944" s="22"/>
      <c r="IJQ7944" s="22"/>
      <c r="IJR7944" s="22"/>
      <c r="IJS7944" s="22"/>
      <c r="IJT7944" s="22"/>
      <c r="IJU7944" s="22"/>
      <c r="IJV7944" s="22"/>
      <c r="IJW7944" s="22"/>
      <c r="IJX7944" s="22"/>
      <c r="IJY7944" s="22"/>
      <c r="IJZ7944" s="22"/>
      <c r="IKA7944" s="22"/>
      <c r="IKB7944" s="22"/>
      <c r="IKC7944" s="22"/>
      <c r="IKD7944" s="22"/>
      <c r="IKE7944" s="22"/>
      <c r="IKF7944" s="22"/>
      <c r="IKG7944" s="22"/>
      <c r="IKH7944" s="22"/>
      <c r="IKI7944" s="22"/>
      <c r="IKJ7944" s="22"/>
      <c r="IKK7944" s="22"/>
      <c r="IKL7944" s="22"/>
      <c r="IKM7944" s="22"/>
      <c r="IKN7944" s="22"/>
      <c r="IKO7944" s="22"/>
      <c r="IKP7944" s="22"/>
      <c r="IKQ7944" s="22"/>
      <c r="IKR7944" s="22"/>
      <c r="IKS7944" s="22"/>
      <c r="IKT7944" s="22"/>
      <c r="IKU7944" s="22"/>
      <c r="IKV7944" s="22"/>
      <c r="IKW7944" s="22"/>
      <c r="IKX7944" s="22"/>
      <c r="IKY7944" s="22"/>
      <c r="IKZ7944" s="22"/>
      <c r="ILA7944" s="22"/>
      <c r="ILB7944" s="22"/>
      <c r="ILC7944" s="22"/>
      <c r="ILD7944" s="22"/>
      <c r="ILE7944" s="22"/>
      <c r="ILF7944" s="22"/>
      <c r="ILG7944" s="22"/>
      <c r="ILH7944" s="22"/>
      <c r="ILI7944" s="22"/>
      <c r="ILJ7944" s="22"/>
      <c r="ILK7944" s="22"/>
      <c r="ILL7944" s="22"/>
      <c r="ILM7944" s="22"/>
      <c r="ILN7944" s="22"/>
      <c r="ILO7944" s="22"/>
      <c r="ILP7944" s="22"/>
      <c r="ILQ7944" s="22"/>
      <c r="ILR7944" s="22"/>
      <c r="ILS7944" s="22"/>
      <c r="ILT7944" s="22"/>
      <c r="ILU7944" s="22"/>
      <c r="ILV7944" s="22"/>
      <c r="ILW7944" s="22"/>
      <c r="ILX7944" s="22"/>
      <c r="ILY7944" s="22"/>
      <c r="ILZ7944" s="22"/>
      <c r="IMA7944" s="22"/>
      <c r="IMB7944" s="22"/>
      <c r="IMC7944" s="22"/>
      <c r="IMD7944" s="22"/>
      <c r="IME7944" s="22"/>
      <c r="IMF7944" s="22"/>
      <c r="IMG7944" s="22"/>
      <c r="IMH7944" s="22"/>
      <c r="IMI7944" s="22"/>
      <c r="IMJ7944" s="22"/>
      <c r="IMK7944" s="22"/>
      <c r="IML7944" s="22"/>
      <c r="IMM7944" s="22"/>
      <c r="IMN7944" s="22"/>
      <c r="IMO7944" s="22"/>
      <c r="IMP7944" s="22"/>
      <c r="IMQ7944" s="22"/>
      <c r="IMR7944" s="22"/>
      <c r="IMS7944" s="22"/>
      <c r="IMT7944" s="22"/>
      <c r="IMU7944" s="22"/>
      <c r="IMV7944" s="22"/>
      <c r="IMW7944" s="22"/>
      <c r="IMX7944" s="22"/>
      <c r="IMY7944" s="22"/>
      <c r="IMZ7944" s="22"/>
      <c r="INA7944" s="22"/>
      <c r="INB7944" s="22"/>
      <c r="INC7944" s="22"/>
      <c r="IND7944" s="22"/>
      <c r="INE7944" s="22"/>
      <c r="INF7944" s="22"/>
      <c r="ING7944" s="22"/>
      <c r="INH7944" s="22"/>
      <c r="INI7944" s="22"/>
      <c r="INJ7944" s="22"/>
      <c r="INK7944" s="22"/>
      <c r="INL7944" s="22"/>
      <c r="INM7944" s="22"/>
      <c r="INN7944" s="22"/>
      <c r="INO7944" s="22"/>
      <c r="INP7944" s="22"/>
      <c r="INQ7944" s="22"/>
      <c r="INR7944" s="22"/>
      <c r="INS7944" s="22"/>
      <c r="INT7944" s="22"/>
      <c r="INU7944" s="22"/>
      <c r="INV7944" s="22"/>
      <c r="INW7944" s="22"/>
      <c r="INX7944" s="22"/>
      <c r="INY7944" s="22"/>
      <c r="INZ7944" s="22"/>
      <c r="IOA7944" s="22"/>
      <c r="IOB7944" s="22"/>
      <c r="IOC7944" s="22"/>
      <c r="IOD7944" s="22"/>
      <c r="IOE7944" s="22"/>
      <c r="IOF7944" s="22"/>
      <c r="IOG7944" s="22"/>
      <c r="IOH7944" s="22"/>
      <c r="IOI7944" s="22"/>
      <c r="IOJ7944" s="22"/>
      <c r="IOK7944" s="22"/>
      <c r="IOL7944" s="22"/>
      <c r="IOM7944" s="22"/>
      <c r="ION7944" s="22"/>
      <c r="IOO7944" s="22"/>
      <c r="IOP7944" s="22"/>
      <c r="IOQ7944" s="22"/>
      <c r="IOR7944" s="22"/>
      <c r="IOS7944" s="22"/>
      <c r="IOT7944" s="22"/>
      <c r="IOU7944" s="22"/>
      <c r="IOV7944" s="22"/>
      <c r="IOW7944" s="22"/>
      <c r="IOX7944" s="22"/>
      <c r="IOY7944" s="22"/>
      <c r="IOZ7944" s="22"/>
      <c r="IPA7944" s="22"/>
      <c r="IPB7944" s="22"/>
      <c r="IPC7944" s="22"/>
      <c r="IPD7944" s="22"/>
      <c r="IPE7944" s="22"/>
      <c r="IPF7944" s="22"/>
      <c r="IPG7944" s="22"/>
      <c r="IPH7944" s="22"/>
      <c r="IPI7944" s="22"/>
      <c r="IPJ7944" s="22"/>
      <c r="IPK7944" s="22"/>
      <c r="IPL7944" s="22"/>
      <c r="IPM7944" s="22"/>
      <c r="IPN7944" s="22"/>
      <c r="IPO7944" s="22"/>
      <c r="IPP7944" s="22"/>
      <c r="IPQ7944" s="22"/>
      <c r="IPR7944" s="22"/>
      <c r="IPS7944" s="22"/>
      <c r="IPT7944" s="22"/>
      <c r="IPU7944" s="22"/>
      <c r="IPV7944" s="22"/>
      <c r="IPW7944" s="22"/>
      <c r="IPX7944" s="22"/>
      <c r="IPY7944" s="22"/>
      <c r="IPZ7944" s="22"/>
      <c r="IQA7944" s="22"/>
      <c r="IQB7944" s="22"/>
      <c r="IQC7944" s="22"/>
      <c r="IQD7944" s="22"/>
      <c r="IQE7944" s="22"/>
      <c r="IQF7944" s="22"/>
      <c r="IQG7944" s="22"/>
      <c r="IQH7944" s="22"/>
      <c r="IQI7944" s="22"/>
      <c r="IQJ7944" s="22"/>
      <c r="IQK7944" s="22"/>
      <c r="IQL7944" s="22"/>
      <c r="IQM7944" s="22"/>
      <c r="IQN7944" s="22"/>
      <c r="IQO7944" s="22"/>
      <c r="IQP7944" s="22"/>
      <c r="IQQ7944" s="22"/>
      <c r="IQR7944" s="22"/>
      <c r="IQS7944" s="22"/>
      <c r="IQT7944" s="22"/>
      <c r="IQU7944" s="22"/>
      <c r="IQV7944" s="22"/>
      <c r="IQW7944" s="22"/>
      <c r="IQX7944" s="22"/>
      <c r="IQY7944" s="22"/>
      <c r="IQZ7944" s="22"/>
      <c r="IRA7944" s="22"/>
      <c r="IRB7944" s="22"/>
      <c r="IRC7944" s="22"/>
      <c r="IRD7944" s="22"/>
      <c r="IRE7944" s="22"/>
      <c r="IRF7944" s="22"/>
      <c r="IRG7944" s="22"/>
      <c r="IRH7944" s="22"/>
      <c r="IRI7944" s="22"/>
      <c r="IRJ7944" s="22"/>
      <c r="IRK7944" s="22"/>
      <c r="IRL7944" s="22"/>
      <c r="IRM7944" s="22"/>
      <c r="IRN7944" s="22"/>
      <c r="IRO7944" s="22"/>
      <c r="IRP7944" s="22"/>
      <c r="IRQ7944" s="22"/>
      <c r="IRR7944" s="22"/>
      <c r="IRS7944" s="22"/>
      <c r="IRT7944" s="22"/>
      <c r="IRU7944" s="22"/>
      <c r="IRV7944" s="22"/>
      <c r="IRW7944" s="22"/>
      <c r="IRX7944" s="22"/>
      <c r="IRY7944" s="22"/>
      <c r="IRZ7944" s="22"/>
      <c r="ISA7944" s="22"/>
      <c r="ISB7944" s="22"/>
      <c r="ISC7944" s="22"/>
      <c r="ISD7944" s="22"/>
      <c r="ISE7944" s="22"/>
      <c r="ISF7944" s="22"/>
      <c r="ISG7944" s="22"/>
      <c r="ISH7944" s="22"/>
      <c r="ISI7944" s="22"/>
      <c r="ISJ7944" s="22"/>
      <c r="ISK7944" s="22"/>
      <c r="ISL7944" s="22"/>
      <c r="ISM7944" s="22"/>
      <c r="ISN7944" s="22"/>
      <c r="ISO7944" s="22"/>
      <c r="ISP7944" s="22"/>
      <c r="ISQ7944" s="22"/>
      <c r="ISR7944" s="22"/>
      <c r="ISS7944" s="22"/>
      <c r="IST7944" s="22"/>
      <c r="ISU7944" s="22"/>
      <c r="ISV7944" s="22"/>
      <c r="ISW7944" s="22"/>
      <c r="ISX7944" s="22"/>
      <c r="ISY7944" s="22"/>
      <c r="ISZ7944" s="22"/>
      <c r="ITA7944" s="22"/>
      <c r="ITB7944" s="22"/>
      <c r="ITC7944" s="22"/>
      <c r="ITD7944" s="22"/>
      <c r="ITE7944" s="22"/>
      <c r="ITF7944" s="22"/>
      <c r="ITG7944" s="22"/>
      <c r="ITH7944" s="22"/>
      <c r="ITI7944" s="22"/>
      <c r="ITJ7944" s="22"/>
      <c r="ITK7944" s="22"/>
      <c r="ITL7944" s="22"/>
      <c r="ITM7944" s="22"/>
      <c r="ITN7944" s="22"/>
      <c r="ITO7944" s="22"/>
      <c r="ITP7944" s="22"/>
      <c r="ITQ7944" s="22"/>
      <c r="ITR7944" s="22"/>
      <c r="ITS7944" s="22"/>
      <c r="ITT7944" s="22"/>
      <c r="ITU7944" s="22"/>
      <c r="ITV7944" s="22"/>
      <c r="ITW7944" s="22"/>
      <c r="ITX7944" s="22"/>
      <c r="ITY7944" s="22"/>
      <c r="ITZ7944" s="22"/>
      <c r="IUA7944" s="22"/>
      <c r="IUB7944" s="22"/>
      <c r="IUC7944" s="22"/>
      <c r="IUD7944" s="22"/>
      <c r="IUE7944" s="22"/>
      <c r="IUF7944" s="22"/>
      <c r="IUG7944" s="22"/>
      <c r="IUH7944" s="22"/>
      <c r="IUI7944" s="22"/>
      <c r="IUJ7944" s="22"/>
      <c r="IUK7944" s="22"/>
      <c r="IUL7944" s="22"/>
      <c r="IUM7944" s="22"/>
      <c r="IUN7944" s="22"/>
      <c r="IUO7944" s="22"/>
      <c r="IUP7944" s="22"/>
      <c r="IUQ7944" s="22"/>
      <c r="IUR7944" s="22"/>
      <c r="IUS7944" s="22"/>
      <c r="IUT7944" s="22"/>
      <c r="IUU7944" s="22"/>
      <c r="IUV7944" s="22"/>
      <c r="IUW7944" s="22"/>
      <c r="IUX7944" s="22"/>
      <c r="IUY7944" s="22"/>
      <c r="IUZ7944" s="22"/>
      <c r="IVA7944" s="22"/>
      <c r="IVB7944" s="22"/>
      <c r="IVC7944" s="22"/>
      <c r="IVD7944" s="22"/>
      <c r="IVE7944" s="22"/>
      <c r="IVF7944" s="22"/>
      <c r="IVG7944" s="22"/>
      <c r="IVH7944" s="22"/>
      <c r="IVI7944" s="22"/>
      <c r="IVJ7944" s="22"/>
      <c r="IVK7944" s="22"/>
      <c r="IVL7944" s="22"/>
      <c r="IVM7944" s="22"/>
      <c r="IVN7944" s="22"/>
      <c r="IVO7944" s="22"/>
      <c r="IVP7944" s="22"/>
      <c r="IVQ7944" s="22"/>
      <c r="IVR7944" s="22"/>
      <c r="IVS7944" s="22"/>
      <c r="IVT7944" s="22"/>
      <c r="IVU7944" s="22"/>
      <c r="IVV7944" s="22"/>
      <c r="IVW7944" s="22"/>
      <c r="IVX7944" s="22"/>
      <c r="IVY7944" s="22"/>
      <c r="IVZ7944" s="22"/>
      <c r="IWA7944" s="22"/>
      <c r="IWB7944" s="22"/>
      <c r="IWC7944" s="22"/>
      <c r="IWD7944" s="22"/>
      <c r="IWE7944" s="22"/>
      <c r="IWF7944" s="22"/>
      <c r="IWG7944" s="22"/>
      <c r="IWH7944" s="22"/>
      <c r="IWI7944" s="22"/>
      <c r="IWJ7944" s="22"/>
      <c r="IWK7944" s="22"/>
      <c r="IWL7944" s="22"/>
      <c r="IWM7944" s="22"/>
      <c r="IWN7944" s="22"/>
      <c r="IWO7944" s="22"/>
      <c r="IWP7944" s="22"/>
      <c r="IWQ7944" s="22"/>
      <c r="IWR7944" s="22"/>
      <c r="IWS7944" s="22"/>
      <c r="IWT7944" s="22"/>
      <c r="IWU7944" s="22"/>
      <c r="IWV7944" s="22"/>
      <c r="IWW7944" s="22"/>
      <c r="IWX7944" s="22"/>
      <c r="IWY7944" s="22"/>
      <c r="IWZ7944" s="22"/>
      <c r="IXA7944" s="22"/>
      <c r="IXB7944" s="22"/>
      <c r="IXC7944" s="22"/>
      <c r="IXD7944" s="22"/>
      <c r="IXE7944" s="22"/>
      <c r="IXF7944" s="22"/>
      <c r="IXG7944" s="22"/>
      <c r="IXH7944" s="22"/>
      <c r="IXI7944" s="22"/>
      <c r="IXJ7944" s="22"/>
      <c r="IXK7944" s="22"/>
      <c r="IXL7944" s="22"/>
      <c r="IXM7944" s="22"/>
      <c r="IXN7944" s="22"/>
      <c r="IXO7944" s="22"/>
      <c r="IXP7944" s="22"/>
      <c r="IXQ7944" s="22"/>
      <c r="IXR7944" s="22"/>
      <c r="IXS7944" s="22"/>
      <c r="IXT7944" s="22"/>
      <c r="IXU7944" s="22"/>
      <c r="IXV7944" s="22"/>
      <c r="IXW7944" s="22"/>
      <c r="IXX7944" s="22"/>
      <c r="IXY7944" s="22"/>
      <c r="IXZ7944" s="22"/>
      <c r="IYA7944" s="22"/>
      <c r="IYB7944" s="22"/>
      <c r="IYC7944" s="22"/>
      <c r="IYD7944" s="22"/>
      <c r="IYE7944" s="22"/>
      <c r="IYF7944" s="22"/>
      <c r="IYG7944" s="22"/>
      <c r="IYH7944" s="22"/>
      <c r="IYI7944" s="22"/>
      <c r="IYJ7944" s="22"/>
      <c r="IYK7944" s="22"/>
      <c r="IYL7944" s="22"/>
      <c r="IYM7944" s="22"/>
      <c r="IYN7944" s="22"/>
      <c r="IYO7944" s="22"/>
      <c r="IYP7944" s="22"/>
      <c r="IYQ7944" s="22"/>
      <c r="IYR7944" s="22"/>
      <c r="IYS7944" s="22"/>
      <c r="IYT7944" s="22"/>
      <c r="IYU7944" s="22"/>
      <c r="IYV7944" s="22"/>
      <c r="IYW7944" s="22"/>
      <c r="IYX7944" s="22"/>
      <c r="IYY7944" s="22"/>
      <c r="IYZ7944" s="22"/>
      <c r="IZA7944" s="22"/>
      <c r="IZB7944" s="22"/>
      <c r="IZC7944" s="22"/>
      <c r="IZD7944" s="22"/>
      <c r="IZE7944" s="22"/>
      <c r="IZF7944" s="22"/>
      <c r="IZG7944" s="22"/>
      <c r="IZH7944" s="22"/>
      <c r="IZI7944" s="22"/>
      <c r="IZJ7944" s="22"/>
      <c r="IZK7944" s="22"/>
      <c r="IZL7944" s="22"/>
      <c r="IZM7944" s="22"/>
      <c r="IZN7944" s="22"/>
      <c r="IZO7944" s="22"/>
      <c r="IZP7944" s="22"/>
      <c r="IZQ7944" s="22"/>
      <c r="IZR7944" s="22"/>
      <c r="IZS7944" s="22"/>
      <c r="IZT7944" s="22"/>
      <c r="IZU7944" s="22"/>
      <c r="IZV7944" s="22"/>
      <c r="IZW7944" s="22"/>
      <c r="IZX7944" s="22"/>
      <c r="IZY7944" s="22"/>
      <c r="IZZ7944" s="22"/>
      <c r="JAA7944" s="22"/>
      <c r="JAB7944" s="22"/>
      <c r="JAC7944" s="22"/>
      <c r="JAD7944" s="22"/>
      <c r="JAE7944" s="22"/>
      <c r="JAF7944" s="22"/>
      <c r="JAG7944" s="22"/>
      <c r="JAH7944" s="22"/>
      <c r="JAI7944" s="22"/>
      <c r="JAJ7944" s="22"/>
      <c r="JAK7944" s="22"/>
      <c r="JAL7944" s="22"/>
      <c r="JAM7944" s="22"/>
      <c r="JAN7944" s="22"/>
      <c r="JAO7944" s="22"/>
      <c r="JAP7944" s="22"/>
      <c r="JAQ7944" s="22"/>
      <c r="JAR7944" s="22"/>
      <c r="JAS7944" s="22"/>
      <c r="JAT7944" s="22"/>
      <c r="JAU7944" s="22"/>
      <c r="JAV7944" s="22"/>
      <c r="JAW7944" s="22"/>
      <c r="JAX7944" s="22"/>
      <c r="JAY7944" s="22"/>
      <c r="JAZ7944" s="22"/>
      <c r="JBA7944" s="22"/>
      <c r="JBB7944" s="22"/>
      <c r="JBC7944" s="22"/>
      <c r="JBD7944" s="22"/>
      <c r="JBE7944" s="22"/>
      <c r="JBF7944" s="22"/>
      <c r="JBG7944" s="22"/>
      <c r="JBH7944" s="22"/>
      <c r="JBI7944" s="22"/>
      <c r="JBJ7944" s="22"/>
      <c r="JBK7944" s="22"/>
      <c r="JBL7944" s="22"/>
      <c r="JBM7944" s="22"/>
      <c r="JBN7944" s="22"/>
      <c r="JBO7944" s="22"/>
      <c r="JBP7944" s="22"/>
      <c r="JBQ7944" s="22"/>
      <c r="JBR7944" s="22"/>
      <c r="JBS7944" s="22"/>
      <c r="JBT7944" s="22"/>
      <c r="JBU7944" s="22"/>
      <c r="JBV7944" s="22"/>
      <c r="JBW7944" s="22"/>
      <c r="JBX7944" s="22"/>
      <c r="JBY7944" s="22"/>
      <c r="JBZ7944" s="22"/>
      <c r="JCA7944" s="22"/>
      <c r="JCB7944" s="22"/>
      <c r="JCC7944" s="22"/>
      <c r="JCD7944" s="22"/>
      <c r="JCE7944" s="22"/>
      <c r="JCF7944" s="22"/>
      <c r="JCG7944" s="22"/>
      <c r="JCH7944" s="22"/>
      <c r="JCI7944" s="22"/>
      <c r="JCJ7944" s="22"/>
      <c r="JCK7944" s="22"/>
      <c r="JCL7944" s="22"/>
      <c r="JCM7944" s="22"/>
      <c r="JCN7944" s="22"/>
      <c r="JCO7944" s="22"/>
      <c r="JCP7944" s="22"/>
      <c r="JCQ7944" s="22"/>
      <c r="JCR7944" s="22"/>
      <c r="JCS7944" s="22"/>
      <c r="JCT7944" s="22"/>
      <c r="JCU7944" s="22"/>
      <c r="JCV7944" s="22"/>
      <c r="JCW7944" s="22"/>
      <c r="JCX7944" s="22"/>
      <c r="JCY7944" s="22"/>
      <c r="JCZ7944" s="22"/>
      <c r="JDA7944" s="22"/>
      <c r="JDB7944" s="22"/>
      <c r="JDC7944" s="22"/>
      <c r="JDD7944" s="22"/>
      <c r="JDE7944" s="22"/>
      <c r="JDF7944" s="22"/>
      <c r="JDG7944" s="22"/>
      <c r="JDH7944" s="22"/>
      <c r="JDI7944" s="22"/>
      <c r="JDJ7944" s="22"/>
      <c r="JDK7944" s="22"/>
      <c r="JDL7944" s="22"/>
      <c r="JDM7944" s="22"/>
      <c r="JDN7944" s="22"/>
      <c r="JDO7944" s="22"/>
      <c r="JDP7944" s="22"/>
      <c r="JDQ7944" s="22"/>
      <c r="JDR7944" s="22"/>
      <c r="JDS7944" s="22"/>
      <c r="JDT7944" s="22"/>
      <c r="JDU7944" s="22"/>
      <c r="JDV7944" s="22"/>
      <c r="JDW7944" s="22"/>
      <c r="JDX7944" s="22"/>
      <c r="JDY7944" s="22"/>
      <c r="JDZ7944" s="22"/>
      <c r="JEA7944" s="22"/>
      <c r="JEB7944" s="22"/>
      <c r="JEC7944" s="22"/>
      <c r="JED7944" s="22"/>
      <c r="JEE7944" s="22"/>
      <c r="JEF7944" s="22"/>
      <c r="JEG7944" s="22"/>
      <c r="JEH7944" s="22"/>
      <c r="JEI7944" s="22"/>
      <c r="JEJ7944" s="22"/>
      <c r="JEK7944" s="22"/>
      <c r="JEL7944" s="22"/>
      <c r="JEM7944" s="22"/>
      <c r="JEN7944" s="22"/>
      <c r="JEO7944" s="22"/>
      <c r="JEP7944" s="22"/>
      <c r="JEQ7944" s="22"/>
      <c r="JER7944" s="22"/>
      <c r="JES7944" s="22"/>
      <c r="JET7944" s="22"/>
      <c r="JEU7944" s="22"/>
      <c r="JEV7944" s="22"/>
      <c r="JEW7944" s="22"/>
      <c r="JEX7944" s="22"/>
      <c r="JEY7944" s="22"/>
      <c r="JEZ7944" s="22"/>
      <c r="JFA7944" s="22"/>
      <c r="JFB7944" s="22"/>
      <c r="JFC7944" s="22"/>
      <c r="JFD7944" s="22"/>
      <c r="JFE7944" s="22"/>
      <c r="JFF7944" s="22"/>
      <c r="JFG7944" s="22"/>
      <c r="JFH7944" s="22"/>
      <c r="JFI7944" s="22"/>
      <c r="JFJ7944" s="22"/>
      <c r="JFK7944" s="22"/>
      <c r="JFL7944" s="22"/>
      <c r="JFM7944" s="22"/>
      <c r="JFN7944" s="22"/>
      <c r="JFO7944" s="22"/>
      <c r="JFP7944" s="22"/>
      <c r="JFQ7944" s="22"/>
      <c r="JFR7944" s="22"/>
      <c r="JFS7944" s="22"/>
      <c r="JFT7944" s="22"/>
      <c r="JFU7944" s="22"/>
      <c r="JFV7944" s="22"/>
      <c r="JFW7944" s="22"/>
      <c r="JFX7944" s="22"/>
      <c r="JFY7944" s="22"/>
      <c r="JFZ7944" s="22"/>
      <c r="JGA7944" s="22"/>
      <c r="JGB7944" s="22"/>
      <c r="JGC7944" s="22"/>
      <c r="JGD7944" s="22"/>
      <c r="JGE7944" s="22"/>
      <c r="JGF7944" s="22"/>
      <c r="JGG7944" s="22"/>
      <c r="JGH7944" s="22"/>
      <c r="JGI7944" s="22"/>
      <c r="JGJ7944" s="22"/>
      <c r="JGK7944" s="22"/>
      <c r="JGL7944" s="22"/>
      <c r="JGM7944" s="22"/>
      <c r="JGN7944" s="22"/>
      <c r="JGO7944" s="22"/>
      <c r="JGP7944" s="22"/>
      <c r="JGQ7944" s="22"/>
      <c r="JGR7944" s="22"/>
      <c r="JGS7944" s="22"/>
      <c r="JGT7944" s="22"/>
      <c r="JGU7944" s="22"/>
      <c r="JGV7944" s="22"/>
      <c r="JGW7944" s="22"/>
      <c r="JGX7944" s="22"/>
      <c r="JGY7944" s="22"/>
      <c r="JGZ7944" s="22"/>
      <c r="JHA7944" s="22"/>
      <c r="JHB7944" s="22"/>
      <c r="JHC7944" s="22"/>
      <c r="JHD7944" s="22"/>
      <c r="JHE7944" s="22"/>
      <c r="JHF7944" s="22"/>
      <c r="JHG7944" s="22"/>
      <c r="JHH7944" s="22"/>
      <c r="JHI7944" s="22"/>
      <c r="JHJ7944" s="22"/>
      <c r="JHK7944" s="22"/>
      <c r="JHL7944" s="22"/>
      <c r="JHM7944" s="22"/>
      <c r="JHN7944" s="22"/>
      <c r="JHO7944" s="22"/>
      <c r="JHP7944" s="22"/>
      <c r="JHQ7944" s="22"/>
      <c r="JHR7944" s="22"/>
      <c r="JHS7944" s="22"/>
      <c r="JHT7944" s="22"/>
      <c r="JHU7944" s="22"/>
      <c r="JHV7944" s="22"/>
      <c r="JHW7944" s="22"/>
      <c r="JHX7944" s="22"/>
      <c r="JHY7944" s="22"/>
      <c r="JHZ7944" s="22"/>
      <c r="JIA7944" s="22"/>
      <c r="JIB7944" s="22"/>
      <c r="JIC7944" s="22"/>
      <c r="JID7944" s="22"/>
      <c r="JIE7944" s="22"/>
      <c r="JIF7944" s="22"/>
      <c r="JIG7944" s="22"/>
      <c r="JIH7944" s="22"/>
      <c r="JII7944" s="22"/>
      <c r="JIJ7944" s="22"/>
      <c r="JIK7944" s="22"/>
      <c r="JIL7944" s="22"/>
      <c r="JIM7944" s="22"/>
      <c r="JIN7944" s="22"/>
      <c r="JIO7944" s="22"/>
      <c r="JIP7944" s="22"/>
      <c r="JIQ7944" s="22"/>
      <c r="JIR7944" s="22"/>
      <c r="JIS7944" s="22"/>
      <c r="JIT7944" s="22"/>
      <c r="JIU7944" s="22"/>
      <c r="JIV7944" s="22"/>
      <c r="JIW7944" s="22"/>
      <c r="JIX7944" s="22"/>
      <c r="JIY7944" s="22"/>
      <c r="JIZ7944" s="22"/>
      <c r="JJA7944" s="22"/>
      <c r="JJB7944" s="22"/>
      <c r="JJC7944" s="22"/>
      <c r="JJD7944" s="22"/>
      <c r="JJE7944" s="22"/>
      <c r="JJF7944" s="22"/>
      <c r="JJG7944" s="22"/>
      <c r="JJH7944" s="22"/>
      <c r="JJI7944" s="22"/>
      <c r="JJJ7944" s="22"/>
      <c r="JJK7944" s="22"/>
      <c r="JJL7944" s="22"/>
      <c r="JJM7944" s="22"/>
      <c r="JJN7944" s="22"/>
      <c r="JJO7944" s="22"/>
      <c r="JJP7944" s="22"/>
      <c r="JJQ7944" s="22"/>
      <c r="JJR7944" s="22"/>
      <c r="JJS7944" s="22"/>
      <c r="JJT7944" s="22"/>
      <c r="JJU7944" s="22"/>
      <c r="JJV7944" s="22"/>
      <c r="JJW7944" s="22"/>
      <c r="JJX7944" s="22"/>
      <c r="JJY7944" s="22"/>
      <c r="JJZ7944" s="22"/>
      <c r="JKA7944" s="22"/>
      <c r="JKB7944" s="22"/>
      <c r="JKC7944" s="22"/>
      <c r="JKD7944" s="22"/>
      <c r="JKE7944" s="22"/>
      <c r="JKF7944" s="22"/>
      <c r="JKG7944" s="22"/>
      <c r="JKH7944" s="22"/>
      <c r="JKI7944" s="22"/>
      <c r="JKJ7944" s="22"/>
      <c r="JKK7944" s="22"/>
      <c r="JKL7944" s="22"/>
      <c r="JKM7944" s="22"/>
      <c r="JKN7944" s="22"/>
      <c r="JKO7944" s="22"/>
      <c r="JKP7944" s="22"/>
      <c r="JKQ7944" s="22"/>
      <c r="JKR7944" s="22"/>
      <c r="JKS7944" s="22"/>
      <c r="JKT7944" s="22"/>
      <c r="JKU7944" s="22"/>
      <c r="JKV7944" s="22"/>
      <c r="JKW7944" s="22"/>
      <c r="JKX7944" s="22"/>
      <c r="JKY7944" s="22"/>
      <c r="JKZ7944" s="22"/>
      <c r="JLA7944" s="22"/>
      <c r="JLB7944" s="22"/>
      <c r="JLC7944" s="22"/>
      <c r="JLD7944" s="22"/>
      <c r="JLE7944" s="22"/>
      <c r="JLF7944" s="22"/>
      <c r="JLG7944" s="22"/>
      <c r="JLH7944" s="22"/>
      <c r="JLI7944" s="22"/>
      <c r="JLJ7944" s="22"/>
      <c r="JLK7944" s="22"/>
      <c r="JLL7944" s="22"/>
      <c r="JLM7944" s="22"/>
      <c r="JLN7944" s="22"/>
      <c r="JLO7944" s="22"/>
      <c r="JLP7944" s="22"/>
      <c r="JLQ7944" s="22"/>
      <c r="JLR7944" s="22"/>
      <c r="JLS7944" s="22"/>
      <c r="JLT7944" s="22"/>
      <c r="JLU7944" s="22"/>
      <c r="JLV7944" s="22"/>
      <c r="JLW7944" s="22"/>
      <c r="JLX7944" s="22"/>
      <c r="JLY7944" s="22"/>
      <c r="JLZ7944" s="22"/>
      <c r="JMA7944" s="22"/>
      <c r="JMB7944" s="22"/>
      <c r="JMC7944" s="22"/>
      <c r="JMD7944" s="22"/>
      <c r="JME7944" s="22"/>
      <c r="JMF7944" s="22"/>
      <c r="JMG7944" s="22"/>
      <c r="JMH7944" s="22"/>
      <c r="JMI7944" s="22"/>
      <c r="JMJ7944" s="22"/>
      <c r="JMK7944" s="22"/>
      <c r="JML7944" s="22"/>
      <c r="JMM7944" s="22"/>
      <c r="JMN7944" s="22"/>
      <c r="JMO7944" s="22"/>
      <c r="JMP7944" s="22"/>
      <c r="JMQ7944" s="22"/>
      <c r="JMR7944" s="22"/>
      <c r="JMS7944" s="22"/>
      <c r="JMT7944" s="22"/>
      <c r="JMU7944" s="22"/>
      <c r="JMV7944" s="22"/>
      <c r="JMW7944" s="22"/>
      <c r="JMX7944" s="22"/>
      <c r="JMY7944" s="22"/>
      <c r="JMZ7944" s="22"/>
      <c r="JNA7944" s="22"/>
      <c r="JNB7944" s="22"/>
      <c r="JNC7944" s="22"/>
      <c r="JND7944" s="22"/>
      <c r="JNE7944" s="22"/>
      <c r="JNF7944" s="22"/>
      <c r="JNG7944" s="22"/>
      <c r="JNH7944" s="22"/>
      <c r="JNI7944" s="22"/>
      <c r="JNJ7944" s="22"/>
      <c r="JNK7944" s="22"/>
      <c r="JNL7944" s="22"/>
      <c r="JNM7944" s="22"/>
      <c r="JNN7944" s="22"/>
      <c r="JNO7944" s="22"/>
      <c r="JNP7944" s="22"/>
      <c r="JNQ7944" s="22"/>
      <c r="JNR7944" s="22"/>
      <c r="JNS7944" s="22"/>
      <c r="JNT7944" s="22"/>
      <c r="JNU7944" s="22"/>
      <c r="JNV7944" s="22"/>
      <c r="JNW7944" s="22"/>
      <c r="JNX7944" s="22"/>
      <c r="JNY7944" s="22"/>
      <c r="JNZ7944" s="22"/>
      <c r="JOA7944" s="22"/>
      <c r="JOB7944" s="22"/>
      <c r="JOC7944" s="22"/>
      <c r="JOD7944" s="22"/>
      <c r="JOE7944" s="22"/>
      <c r="JOF7944" s="22"/>
      <c r="JOG7944" s="22"/>
      <c r="JOH7944" s="22"/>
      <c r="JOI7944" s="22"/>
      <c r="JOJ7944" s="22"/>
      <c r="JOK7944" s="22"/>
      <c r="JOL7944" s="22"/>
      <c r="JOM7944" s="22"/>
      <c r="JON7944" s="22"/>
      <c r="JOO7944" s="22"/>
      <c r="JOP7944" s="22"/>
      <c r="JOQ7944" s="22"/>
      <c r="JOR7944" s="22"/>
      <c r="JOS7944" s="22"/>
      <c r="JOT7944" s="22"/>
      <c r="JOU7944" s="22"/>
      <c r="JOV7944" s="22"/>
      <c r="JOW7944" s="22"/>
      <c r="JOX7944" s="22"/>
      <c r="JOY7944" s="22"/>
      <c r="JOZ7944" s="22"/>
      <c r="JPA7944" s="22"/>
      <c r="JPB7944" s="22"/>
      <c r="JPC7944" s="22"/>
      <c r="JPD7944" s="22"/>
      <c r="JPE7944" s="22"/>
      <c r="JPF7944" s="22"/>
      <c r="JPG7944" s="22"/>
      <c r="JPH7944" s="22"/>
      <c r="JPI7944" s="22"/>
      <c r="JPJ7944" s="22"/>
      <c r="JPK7944" s="22"/>
      <c r="JPL7944" s="22"/>
      <c r="JPM7944" s="22"/>
      <c r="JPN7944" s="22"/>
      <c r="JPO7944" s="22"/>
      <c r="JPP7944" s="22"/>
      <c r="JPQ7944" s="22"/>
      <c r="JPR7944" s="22"/>
      <c r="JPS7944" s="22"/>
      <c r="JPT7944" s="22"/>
      <c r="JPU7944" s="22"/>
      <c r="JPV7944" s="22"/>
      <c r="JPW7944" s="22"/>
      <c r="JPX7944" s="22"/>
      <c r="JPY7944" s="22"/>
      <c r="JPZ7944" s="22"/>
      <c r="JQA7944" s="22"/>
      <c r="JQB7944" s="22"/>
      <c r="JQC7944" s="22"/>
      <c r="JQD7944" s="22"/>
      <c r="JQE7944" s="22"/>
      <c r="JQF7944" s="22"/>
      <c r="JQG7944" s="22"/>
      <c r="JQH7944" s="22"/>
      <c r="JQI7944" s="22"/>
      <c r="JQJ7944" s="22"/>
      <c r="JQK7944" s="22"/>
      <c r="JQL7944" s="22"/>
      <c r="JQM7944" s="22"/>
      <c r="JQN7944" s="22"/>
      <c r="JQO7944" s="22"/>
      <c r="JQP7944" s="22"/>
      <c r="JQQ7944" s="22"/>
      <c r="JQR7944" s="22"/>
      <c r="JQS7944" s="22"/>
      <c r="JQT7944" s="22"/>
      <c r="JQU7944" s="22"/>
      <c r="JQV7944" s="22"/>
      <c r="JQW7944" s="22"/>
      <c r="JQX7944" s="22"/>
      <c r="JQY7944" s="22"/>
      <c r="JQZ7944" s="22"/>
      <c r="JRA7944" s="22"/>
      <c r="JRB7944" s="22"/>
      <c r="JRC7944" s="22"/>
      <c r="JRD7944" s="22"/>
      <c r="JRE7944" s="22"/>
      <c r="JRF7944" s="22"/>
      <c r="JRG7944" s="22"/>
      <c r="JRH7944" s="22"/>
      <c r="JRI7944" s="22"/>
      <c r="JRJ7944" s="22"/>
      <c r="JRK7944" s="22"/>
      <c r="JRL7944" s="22"/>
      <c r="JRM7944" s="22"/>
      <c r="JRN7944" s="22"/>
      <c r="JRO7944" s="22"/>
      <c r="JRP7944" s="22"/>
      <c r="JRQ7944" s="22"/>
      <c r="JRR7944" s="22"/>
      <c r="JRS7944" s="22"/>
      <c r="JRT7944" s="22"/>
      <c r="JRU7944" s="22"/>
      <c r="JRV7944" s="22"/>
      <c r="JRW7944" s="22"/>
      <c r="JRX7944" s="22"/>
      <c r="JRY7944" s="22"/>
      <c r="JRZ7944" s="22"/>
      <c r="JSA7944" s="22"/>
      <c r="JSB7944" s="22"/>
      <c r="JSC7944" s="22"/>
      <c r="JSD7944" s="22"/>
      <c r="JSE7944" s="22"/>
      <c r="JSF7944" s="22"/>
      <c r="JSG7944" s="22"/>
      <c r="JSH7944" s="22"/>
      <c r="JSI7944" s="22"/>
      <c r="JSJ7944" s="22"/>
      <c r="JSK7944" s="22"/>
      <c r="JSL7944" s="22"/>
      <c r="JSM7944" s="22"/>
      <c r="JSN7944" s="22"/>
      <c r="JSO7944" s="22"/>
      <c r="JSP7944" s="22"/>
      <c r="JSQ7944" s="22"/>
      <c r="JSR7944" s="22"/>
      <c r="JSS7944" s="22"/>
      <c r="JST7944" s="22"/>
      <c r="JSU7944" s="22"/>
      <c r="JSV7944" s="22"/>
      <c r="JSW7944" s="22"/>
      <c r="JSX7944" s="22"/>
      <c r="JSY7944" s="22"/>
      <c r="JSZ7944" s="22"/>
      <c r="JTA7944" s="22"/>
      <c r="JTB7944" s="22"/>
      <c r="JTC7944" s="22"/>
      <c r="JTD7944" s="22"/>
      <c r="JTE7944" s="22"/>
      <c r="JTF7944" s="22"/>
      <c r="JTG7944" s="22"/>
      <c r="JTH7944" s="22"/>
      <c r="JTI7944" s="22"/>
      <c r="JTJ7944" s="22"/>
      <c r="JTK7944" s="22"/>
      <c r="JTL7944" s="22"/>
      <c r="JTM7944" s="22"/>
      <c r="JTN7944" s="22"/>
      <c r="JTO7944" s="22"/>
      <c r="JTP7944" s="22"/>
      <c r="JTQ7944" s="22"/>
      <c r="JTR7944" s="22"/>
      <c r="JTS7944" s="22"/>
      <c r="JTT7944" s="22"/>
      <c r="JTU7944" s="22"/>
      <c r="JTV7944" s="22"/>
      <c r="JTW7944" s="22"/>
      <c r="JTX7944" s="22"/>
      <c r="JTY7944" s="22"/>
      <c r="JTZ7944" s="22"/>
      <c r="JUA7944" s="22"/>
      <c r="JUB7944" s="22"/>
      <c r="JUC7944" s="22"/>
      <c r="JUD7944" s="22"/>
      <c r="JUE7944" s="22"/>
      <c r="JUF7944" s="22"/>
      <c r="JUG7944" s="22"/>
      <c r="JUH7944" s="22"/>
      <c r="JUI7944" s="22"/>
      <c r="JUJ7944" s="22"/>
      <c r="JUK7944" s="22"/>
      <c r="JUL7944" s="22"/>
      <c r="JUM7944" s="22"/>
      <c r="JUN7944" s="22"/>
      <c r="JUO7944" s="22"/>
      <c r="JUP7944" s="22"/>
      <c r="JUQ7944" s="22"/>
      <c r="JUR7944" s="22"/>
      <c r="JUS7944" s="22"/>
      <c r="JUT7944" s="22"/>
      <c r="JUU7944" s="22"/>
      <c r="JUV7944" s="22"/>
      <c r="JUW7944" s="22"/>
      <c r="JUX7944" s="22"/>
      <c r="JUY7944" s="22"/>
      <c r="JUZ7944" s="22"/>
      <c r="JVA7944" s="22"/>
      <c r="JVB7944" s="22"/>
      <c r="JVC7944" s="22"/>
      <c r="JVD7944" s="22"/>
      <c r="JVE7944" s="22"/>
      <c r="JVF7944" s="22"/>
      <c r="JVG7944" s="22"/>
      <c r="JVH7944" s="22"/>
      <c r="JVI7944" s="22"/>
      <c r="JVJ7944" s="22"/>
      <c r="JVK7944" s="22"/>
      <c r="JVL7944" s="22"/>
      <c r="JVM7944" s="22"/>
      <c r="JVN7944" s="22"/>
      <c r="JVO7944" s="22"/>
      <c r="JVP7944" s="22"/>
      <c r="JVQ7944" s="22"/>
      <c r="JVR7944" s="22"/>
      <c r="JVS7944" s="22"/>
      <c r="JVT7944" s="22"/>
      <c r="JVU7944" s="22"/>
      <c r="JVV7944" s="22"/>
      <c r="JVW7944" s="22"/>
      <c r="JVX7944" s="22"/>
      <c r="JVY7944" s="22"/>
      <c r="JVZ7944" s="22"/>
      <c r="JWA7944" s="22"/>
      <c r="JWB7944" s="22"/>
      <c r="JWC7944" s="22"/>
      <c r="JWD7944" s="22"/>
      <c r="JWE7944" s="22"/>
      <c r="JWF7944" s="22"/>
      <c r="JWG7944" s="22"/>
      <c r="JWH7944" s="22"/>
      <c r="JWI7944" s="22"/>
      <c r="JWJ7944" s="22"/>
      <c r="JWK7944" s="22"/>
      <c r="JWL7944" s="22"/>
      <c r="JWM7944" s="22"/>
      <c r="JWN7944" s="22"/>
      <c r="JWO7944" s="22"/>
      <c r="JWP7944" s="22"/>
      <c r="JWQ7944" s="22"/>
      <c r="JWR7944" s="22"/>
      <c r="JWS7944" s="22"/>
      <c r="JWT7944" s="22"/>
      <c r="JWU7944" s="22"/>
      <c r="JWV7944" s="22"/>
      <c r="JWW7944" s="22"/>
      <c r="JWX7944" s="22"/>
      <c r="JWY7944" s="22"/>
      <c r="JWZ7944" s="22"/>
      <c r="JXA7944" s="22"/>
      <c r="JXB7944" s="22"/>
      <c r="JXC7944" s="22"/>
      <c r="JXD7944" s="22"/>
      <c r="JXE7944" s="22"/>
      <c r="JXF7944" s="22"/>
      <c r="JXG7944" s="22"/>
      <c r="JXH7944" s="22"/>
      <c r="JXI7944" s="22"/>
      <c r="JXJ7944" s="22"/>
      <c r="JXK7944" s="22"/>
      <c r="JXL7944" s="22"/>
      <c r="JXM7944" s="22"/>
      <c r="JXN7944" s="22"/>
      <c r="JXO7944" s="22"/>
      <c r="JXP7944" s="22"/>
      <c r="JXQ7944" s="22"/>
      <c r="JXR7944" s="22"/>
      <c r="JXS7944" s="22"/>
      <c r="JXT7944" s="22"/>
      <c r="JXU7944" s="22"/>
      <c r="JXV7944" s="22"/>
      <c r="JXW7944" s="22"/>
      <c r="JXX7944" s="22"/>
      <c r="JXY7944" s="22"/>
      <c r="JXZ7944" s="22"/>
      <c r="JYA7944" s="22"/>
      <c r="JYB7944" s="22"/>
      <c r="JYC7944" s="22"/>
      <c r="JYD7944" s="22"/>
      <c r="JYE7944" s="22"/>
      <c r="JYF7944" s="22"/>
      <c r="JYG7944" s="22"/>
      <c r="JYH7944" s="22"/>
      <c r="JYI7944" s="22"/>
      <c r="JYJ7944" s="22"/>
      <c r="JYK7944" s="22"/>
      <c r="JYL7944" s="22"/>
      <c r="JYM7944" s="22"/>
      <c r="JYN7944" s="22"/>
      <c r="JYO7944" s="22"/>
      <c r="JYP7944" s="22"/>
      <c r="JYQ7944" s="22"/>
      <c r="JYR7944" s="22"/>
      <c r="JYS7944" s="22"/>
      <c r="JYT7944" s="22"/>
      <c r="JYU7944" s="22"/>
      <c r="JYV7944" s="22"/>
      <c r="JYW7944" s="22"/>
      <c r="JYX7944" s="22"/>
      <c r="JYY7944" s="22"/>
      <c r="JYZ7944" s="22"/>
      <c r="JZA7944" s="22"/>
      <c r="JZB7944" s="22"/>
      <c r="JZC7944" s="22"/>
      <c r="JZD7944" s="22"/>
      <c r="JZE7944" s="22"/>
      <c r="JZF7944" s="22"/>
      <c r="JZG7944" s="22"/>
      <c r="JZH7944" s="22"/>
      <c r="JZI7944" s="22"/>
      <c r="JZJ7944" s="22"/>
      <c r="JZK7944" s="22"/>
      <c r="JZL7944" s="22"/>
      <c r="JZM7944" s="22"/>
      <c r="JZN7944" s="22"/>
      <c r="JZO7944" s="22"/>
      <c r="JZP7944" s="22"/>
      <c r="JZQ7944" s="22"/>
      <c r="JZR7944" s="22"/>
      <c r="JZS7944" s="22"/>
      <c r="JZT7944" s="22"/>
      <c r="JZU7944" s="22"/>
      <c r="JZV7944" s="22"/>
      <c r="JZW7944" s="22"/>
      <c r="JZX7944" s="22"/>
      <c r="JZY7944" s="22"/>
      <c r="JZZ7944" s="22"/>
      <c r="KAA7944" s="22"/>
      <c r="KAB7944" s="22"/>
      <c r="KAC7944" s="22"/>
      <c r="KAD7944" s="22"/>
      <c r="KAE7944" s="22"/>
      <c r="KAF7944" s="22"/>
      <c r="KAG7944" s="22"/>
      <c r="KAH7944" s="22"/>
      <c r="KAI7944" s="22"/>
      <c r="KAJ7944" s="22"/>
      <c r="KAK7944" s="22"/>
      <c r="KAL7944" s="22"/>
      <c r="KAM7944" s="22"/>
      <c r="KAN7944" s="22"/>
      <c r="KAO7944" s="22"/>
      <c r="KAP7944" s="22"/>
      <c r="KAQ7944" s="22"/>
      <c r="KAR7944" s="22"/>
      <c r="KAS7944" s="22"/>
      <c r="KAT7944" s="22"/>
      <c r="KAU7944" s="22"/>
      <c r="KAV7944" s="22"/>
      <c r="KAW7944" s="22"/>
      <c r="KAX7944" s="22"/>
      <c r="KAY7944" s="22"/>
      <c r="KAZ7944" s="22"/>
      <c r="KBA7944" s="22"/>
      <c r="KBB7944" s="22"/>
      <c r="KBC7944" s="22"/>
      <c r="KBD7944" s="22"/>
      <c r="KBE7944" s="22"/>
      <c r="KBF7944" s="22"/>
      <c r="KBG7944" s="22"/>
      <c r="KBH7944" s="22"/>
      <c r="KBI7944" s="22"/>
      <c r="KBJ7944" s="22"/>
      <c r="KBK7944" s="22"/>
      <c r="KBL7944" s="22"/>
      <c r="KBM7944" s="22"/>
      <c r="KBN7944" s="22"/>
      <c r="KBO7944" s="22"/>
      <c r="KBP7944" s="22"/>
      <c r="KBQ7944" s="22"/>
      <c r="KBR7944" s="22"/>
      <c r="KBS7944" s="22"/>
      <c r="KBT7944" s="22"/>
      <c r="KBU7944" s="22"/>
      <c r="KBV7944" s="22"/>
      <c r="KBW7944" s="22"/>
      <c r="KBX7944" s="22"/>
      <c r="KBY7944" s="22"/>
      <c r="KBZ7944" s="22"/>
      <c r="KCA7944" s="22"/>
      <c r="KCB7944" s="22"/>
      <c r="KCC7944" s="22"/>
      <c r="KCD7944" s="22"/>
      <c r="KCE7944" s="22"/>
      <c r="KCF7944" s="22"/>
      <c r="KCG7944" s="22"/>
      <c r="KCH7944" s="22"/>
      <c r="KCI7944" s="22"/>
      <c r="KCJ7944" s="22"/>
      <c r="KCK7944" s="22"/>
      <c r="KCL7944" s="22"/>
      <c r="KCM7944" s="22"/>
      <c r="KCN7944" s="22"/>
      <c r="KCO7944" s="22"/>
      <c r="KCP7944" s="22"/>
      <c r="KCQ7944" s="22"/>
      <c r="KCR7944" s="22"/>
      <c r="KCS7944" s="22"/>
      <c r="KCT7944" s="22"/>
      <c r="KCU7944" s="22"/>
      <c r="KCV7944" s="22"/>
      <c r="KCW7944" s="22"/>
      <c r="KCX7944" s="22"/>
      <c r="KCY7944" s="22"/>
      <c r="KCZ7944" s="22"/>
      <c r="KDA7944" s="22"/>
      <c r="KDB7944" s="22"/>
      <c r="KDC7944" s="22"/>
      <c r="KDD7944" s="22"/>
      <c r="KDE7944" s="22"/>
      <c r="KDF7944" s="22"/>
      <c r="KDG7944" s="22"/>
      <c r="KDH7944" s="22"/>
      <c r="KDI7944" s="22"/>
      <c r="KDJ7944" s="22"/>
      <c r="KDK7944" s="22"/>
      <c r="KDL7944" s="22"/>
      <c r="KDM7944" s="22"/>
      <c r="KDN7944" s="22"/>
      <c r="KDO7944" s="22"/>
      <c r="KDP7944" s="22"/>
      <c r="KDQ7944" s="22"/>
      <c r="KDR7944" s="22"/>
      <c r="KDS7944" s="22"/>
      <c r="KDT7944" s="22"/>
      <c r="KDU7944" s="22"/>
      <c r="KDV7944" s="22"/>
      <c r="KDW7944" s="22"/>
      <c r="KDX7944" s="22"/>
      <c r="KDY7944" s="22"/>
      <c r="KDZ7944" s="22"/>
      <c r="KEA7944" s="22"/>
      <c r="KEB7944" s="22"/>
      <c r="KEC7944" s="22"/>
      <c r="KED7944" s="22"/>
      <c r="KEE7944" s="22"/>
      <c r="KEF7944" s="22"/>
      <c r="KEG7944" s="22"/>
      <c r="KEH7944" s="22"/>
      <c r="KEI7944" s="22"/>
      <c r="KEJ7944" s="22"/>
      <c r="KEK7944" s="22"/>
      <c r="KEL7944" s="22"/>
      <c r="KEM7944" s="22"/>
      <c r="KEN7944" s="22"/>
      <c r="KEO7944" s="22"/>
      <c r="KEP7944" s="22"/>
      <c r="KEQ7944" s="22"/>
      <c r="KER7944" s="22"/>
      <c r="KES7944" s="22"/>
      <c r="KET7944" s="22"/>
      <c r="KEU7944" s="22"/>
      <c r="KEV7944" s="22"/>
      <c r="KEW7944" s="22"/>
      <c r="KEX7944" s="22"/>
      <c r="KEY7944" s="22"/>
      <c r="KEZ7944" s="22"/>
      <c r="KFA7944" s="22"/>
      <c r="KFB7944" s="22"/>
      <c r="KFC7944" s="22"/>
      <c r="KFD7944" s="22"/>
      <c r="KFE7944" s="22"/>
      <c r="KFF7944" s="22"/>
      <c r="KFG7944" s="22"/>
      <c r="KFH7944" s="22"/>
      <c r="KFI7944" s="22"/>
      <c r="KFJ7944" s="22"/>
      <c r="KFK7944" s="22"/>
      <c r="KFL7944" s="22"/>
      <c r="KFM7944" s="22"/>
      <c r="KFN7944" s="22"/>
      <c r="KFO7944" s="22"/>
      <c r="KFP7944" s="22"/>
      <c r="KFQ7944" s="22"/>
      <c r="KFR7944" s="22"/>
      <c r="KFS7944" s="22"/>
      <c r="KFT7944" s="22"/>
      <c r="KFU7944" s="22"/>
      <c r="KFV7944" s="22"/>
      <c r="KFW7944" s="22"/>
      <c r="KFX7944" s="22"/>
      <c r="KFY7944" s="22"/>
      <c r="KFZ7944" s="22"/>
      <c r="KGA7944" s="22"/>
      <c r="KGB7944" s="22"/>
      <c r="KGC7944" s="22"/>
      <c r="KGD7944" s="22"/>
      <c r="KGE7944" s="22"/>
      <c r="KGF7944" s="22"/>
      <c r="KGG7944" s="22"/>
      <c r="KGH7944" s="22"/>
      <c r="KGI7944" s="22"/>
      <c r="KGJ7944" s="22"/>
      <c r="KGK7944" s="22"/>
      <c r="KGL7944" s="22"/>
      <c r="KGM7944" s="22"/>
      <c r="KGN7944" s="22"/>
      <c r="KGO7944" s="22"/>
      <c r="KGP7944" s="22"/>
      <c r="KGQ7944" s="22"/>
      <c r="KGR7944" s="22"/>
      <c r="KGS7944" s="22"/>
      <c r="KGT7944" s="22"/>
      <c r="KGU7944" s="22"/>
      <c r="KGV7944" s="22"/>
      <c r="KGW7944" s="22"/>
      <c r="KGX7944" s="22"/>
      <c r="KGY7944" s="22"/>
      <c r="KGZ7944" s="22"/>
      <c r="KHA7944" s="22"/>
      <c r="KHB7944" s="22"/>
      <c r="KHC7944" s="22"/>
      <c r="KHD7944" s="22"/>
      <c r="KHE7944" s="22"/>
      <c r="KHF7944" s="22"/>
      <c r="KHG7944" s="22"/>
      <c r="KHH7944" s="22"/>
      <c r="KHI7944" s="22"/>
      <c r="KHJ7944" s="22"/>
      <c r="KHK7944" s="22"/>
      <c r="KHL7944" s="22"/>
      <c r="KHM7944" s="22"/>
      <c r="KHN7944" s="22"/>
      <c r="KHO7944" s="22"/>
      <c r="KHP7944" s="22"/>
      <c r="KHQ7944" s="22"/>
      <c r="KHR7944" s="22"/>
      <c r="KHS7944" s="22"/>
      <c r="KHT7944" s="22"/>
      <c r="KHU7944" s="22"/>
      <c r="KHV7944" s="22"/>
      <c r="KHW7944" s="22"/>
      <c r="KHX7944" s="22"/>
      <c r="KHY7944" s="22"/>
      <c r="KHZ7944" s="22"/>
      <c r="KIA7944" s="22"/>
      <c r="KIB7944" s="22"/>
      <c r="KIC7944" s="22"/>
      <c r="KID7944" s="22"/>
      <c r="KIE7944" s="22"/>
      <c r="KIF7944" s="22"/>
      <c r="KIG7944" s="22"/>
      <c r="KIH7944" s="22"/>
      <c r="KII7944" s="22"/>
      <c r="KIJ7944" s="22"/>
      <c r="KIK7944" s="22"/>
      <c r="KIL7944" s="22"/>
      <c r="KIM7944" s="22"/>
      <c r="KIN7944" s="22"/>
      <c r="KIO7944" s="22"/>
      <c r="KIP7944" s="22"/>
      <c r="KIQ7944" s="22"/>
      <c r="KIR7944" s="22"/>
      <c r="KIS7944" s="22"/>
      <c r="KIT7944" s="22"/>
      <c r="KIU7944" s="22"/>
      <c r="KIV7944" s="22"/>
      <c r="KIW7944" s="22"/>
      <c r="KIX7944" s="22"/>
      <c r="KIY7944" s="22"/>
      <c r="KIZ7944" s="22"/>
      <c r="KJA7944" s="22"/>
      <c r="KJB7944" s="22"/>
      <c r="KJC7944" s="22"/>
      <c r="KJD7944" s="22"/>
      <c r="KJE7944" s="22"/>
      <c r="KJF7944" s="22"/>
      <c r="KJG7944" s="22"/>
      <c r="KJH7944" s="22"/>
      <c r="KJI7944" s="22"/>
      <c r="KJJ7944" s="22"/>
      <c r="KJK7944" s="22"/>
      <c r="KJL7944" s="22"/>
      <c r="KJM7944" s="22"/>
      <c r="KJN7944" s="22"/>
      <c r="KJO7944" s="22"/>
      <c r="KJP7944" s="22"/>
      <c r="KJQ7944" s="22"/>
      <c r="KJR7944" s="22"/>
      <c r="KJS7944" s="22"/>
      <c r="KJT7944" s="22"/>
      <c r="KJU7944" s="22"/>
      <c r="KJV7944" s="22"/>
      <c r="KJW7944" s="22"/>
      <c r="KJX7944" s="22"/>
      <c r="KJY7944" s="22"/>
      <c r="KJZ7944" s="22"/>
      <c r="KKA7944" s="22"/>
      <c r="KKB7944" s="22"/>
      <c r="KKC7944" s="22"/>
      <c r="KKD7944" s="22"/>
      <c r="KKE7944" s="22"/>
      <c r="KKF7944" s="22"/>
      <c r="KKG7944" s="22"/>
      <c r="KKH7944" s="22"/>
      <c r="KKI7944" s="22"/>
      <c r="KKJ7944" s="22"/>
      <c r="KKK7944" s="22"/>
      <c r="KKL7944" s="22"/>
      <c r="KKM7944" s="22"/>
      <c r="KKN7944" s="22"/>
      <c r="KKO7944" s="22"/>
      <c r="KKP7944" s="22"/>
      <c r="KKQ7944" s="22"/>
      <c r="KKR7944" s="22"/>
      <c r="KKS7944" s="22"/>
      <c r="KKT7944" s="22"/>
      <c r="KKU7944" s="22"/>
      <c r="KKV7944" s="22"/>
      <c r="KKW7944" s="22"/>
      <c r="KKX7944" s="22"/>
      <c r="KKY7944" s="22"/>
      <c r="KKZ7944" s="22"/>
      <c r="KLA7944" s="22"/>
      <c r="KLB7944" s="22"/>
      <c r="KLC7944" s="22"/>
      <c r="KLD7944" s="22"/>
      <c r="KLE7944" s="22"/>
      <c r="KLF7944" s="22"/>
      <c r="KLG7944" s="22"/>
      <c r="KLH7944" s="22"/>
      <c r="KLI7944" s="22"/>
      <c r="KLJ7944" s="22"/>
      <c r="KLK7944" s="22"/>
      <c r="KLL7944" s="22"/>
      <c r="KLM7944" s="22"/>
      <c r="KLN7944" s="22"/>
      <c r="KLO7944" s="22"/>
      <c r="KLP7944" s="22"/>
      <c r="KLQ7944" s="22"/>
      <c r="KLR7944" s="22"/>
      <c r="KLS7944" s="22"/>
      <c r="KLT7944" s="22"/>
      <c r="KLU7944" s="22"/>
      <c r="KLV7944" s="22"/>
      <c r="KLW7944" s="22"/>
      <c r="KLX7944" s="22"/>
      <c r="KLY7944" s="22"/>
      <c r="KLZ7944" s="22"/>
      <c r="KMA7944" s="22"/>
      <c r="KMB7944" s="22"/>
      <c r="KMC7944" s="22"/>
      <c r="KMD7944" s="22"/>
      <c r="KME7944" s="22"/>
      <c r="KMF7944" s="22"/>
      <c r="KMG7944" s="22"/>
      <c r="KMH7944" s="22"/>
      <c r="KMI7944" s="22"/>
      <c r="KMJ7944" s="22"/>
      <c r="KMK7944" s="22"/>
      <c r="KML7944" s="22"/>
      <c r="KMM7944" s="22"/>
      <c r="KMN7944" s="22"/>
      <c r="KMO7944" s="22"/>
      <c r="KMP7944" s="22"/>
      <c r="KMQ7944" s="22"/>
      <c r="KMR7944" s="22"/>
      <c r="KMS7944" s="22"/>
      <c r="KMT7944" s="22"/>
      <c r="KMU7944" s="22"/>
      <c r="KMV7944" s="22"/>
      <c r="KMW7944" s="22"/>
      <c r="KMX7944" s="22"/>
      <c r="KMY7944" s="22"/>
      <c r="KMZ7944" s="22"/>
      <c r="KNA7944" s="22"/>
      <c r="KNB7944" s="22"/>
      <c r="KNC7944" s="22"/>
      <c r="KND7944" s="22"/>
      <c r="KNE7944" s="22"/>
      <c r="KNF7944" s="22"/>
      <c r="KNG7944" s="22"/>
      <c r="KNH7944" s="22"/>
      <c r="KNI7944" s="22"/>
      <c r="KNJ7944" s="22"/>
      <c r="KNK7944" s="22"/>
      <c r="KNL7944" s="22"/>
      <c r="KNM7944" s="22"/>
      <c r="KNN7944" s="22"/>
      <c r="KNO7944" s="22"/>
      <c r="KNP7944" s="22"/>
      <c r="KNQ7944" s="22"/>
      <c r="KNR7944" s="22"/>
      <c r="KNS7944" s="22"/>
      <c r="KNT7944" s="22"/>
      <c r="KNU7944" s="22"/>
      <c r="KNV7944" s="22"/>
      <c r="KNW7944" s="22"/>
      <c r="KNX7944" s="22"/>
      <c r="KNY7944" s="22"/>
      <c r="KNZ7944" s="22"/>
      <c r="KOA7944" s="22"/>
      <c r="KOB7944" s="22"/>
      <c r="KOC7944" s="22"/>
      <c r="KOD7944" s="22"/>
      <c r="KOE7944" s="22"/>
      <c r="KOF7944" s="22"/>
      <c r="KOG7944" s="22"/>
      <c r="KOH7944" s="22"/>
      <c r="KOI7944" s="22"/>
      <c r="KOJ7944" s="22"/>
      <c r="KOK7944" s="22"/>
      <c r="KOL7944" s="22"/>
      <c r="KOM7944" s="22"/>
      <c r="KON7944" s="22"/>
      <c r="KOO7944" s="22"/>
      <c r="KOP7944" s="22"/>
      <c r="KOQ7944" s="22"/>
      <c r="KOR7944" s="22"/>
      <c r="KOS7944" s="22"/>
      <c r="KOT7944" s="22"/>
      <c r="KOU7944" s="22"/>
      <c r="KOV7944" s="22"/>
      <c r="KOW7944" s="22"/>
      <c r="KOX7944" s="22"/>
      <c r="KOY7944" s="22"/>
      <c r="KOZ7944" s="22"/>
      <c r="KPA7944" s="22"/>
      <c r="KPB7944" s="22"/>
      <c r="KPC7944" s="22"/>
      <c r="KPD7944" s="22"/>
      <c r="KPE7944" s="22"/>
      <c r="KPF7944" s="22"/>
      <c r="KPG7944" s="22"/>
      <c r="KPH7944" s="22"/>
      <c r="KPI7944" s="22"/>
      <c r="KPJ7944" s="22"/>
      <c r="KPK7944" s="22"/>
      <c r="KPL7944" s="22"/>
      <c r="KPM7944" s="22"/>
      <c r="KPN7944" s="22"/>
      <c r="KPO7944" s="22"/>
      <c r="KPP7944" s="22"/>
      <c r="KPQ7944" s="22"/>
      <c r="KPR7944" s="22"/>
      <c r="KPS7944" s="22"/>
      <c r="KPT7944" s="22"/>
      <c r="KPU7944" s="22"/>
      <c r="KPV7944" s="22"/>
      <c r="KPW7944" s="22"/>
      <c r="KPX7944" s="22"/>
      <c r="KPY7944" s="22"/>
      <c r="KPZ7944" s="22"/>
      <c r="KQA7944" s="22"/>
      <c r="KQB7944" s="22"/>
      <c r="KQC7944" s="22"/>
      <c r="KQD7944" s="22"/>
      <c r="KQE7944" s="22"/>
      <c r="KQF7944" s="22"/>
      <c r="KQG7944" s="22"/>
      <c r="KQH7944" s="22"/>
      <c r="KQI7944" s="22"/>
      <c r="KQJ7944" s="22"/>
      <c r="KQK7944" s="22"/>
      <c r="KQL7944" s="22"/>
      <c r="KQM7944" s="22"/>
      <c r="KQN7944" s="22"/>
      <c r="KQO7944" s="22"/>
      <c r="KQP7944" s="22"/>
      <c r="KQQ7944" s="22"/>
      <c r="KQR7944" s="22"/>
      <c r="KQS7944" s="22"/>
      <c r="KQT7944" s="22"/>
      <c r="KQU7944" s="22"/>
      <c r="KQV7944" s="22"/>
      <c r="KQW7944" s="22"/>
      <c r="KQX7944" s="22"/>
      <c r="KQY7944" s="22"/>
      <c r="KQZ7944" s="22"/>
      <c r="KRA7944" s="22"/>
      <c r="KRB7944" s="22"/>
      <c r="KRC7944" s="22"/>
      <c r="KRD7944" s="22"/>
      <c r="KRE7944" s="22"/>
      <c r="KRF7944" s="22"/>
      <c r="KRG7944" s="22"/>
      <c r="KRH7944" s="22"/>
      <c r="KRI7944" s="22"/>
      <c r="KRJ7944" s="22"/>
      <c r="KRK7944" s="22"/>
      <c r="KRL7944" s="22"/>
      <c r="KRM7944" s="22"/>
      <c r="KRN7944" s="22"/>
      <c r="KRO7944" s="22"/>
      <c r="KRP7944" s="22"/>
      <c r="KRQ7944" s="22"/>
      <c r="KRR7944" s="22"/>
      <c r="KRS7944" s="22"/>
      <c r="KRT7944" s="22"/>
      <c r="KRU7944" s="22"/>
      <c r="KRV7944" s="22"/>
      <c r="KRW7944" s="22"/>
      <c r="KRX7944" s="22"/>
      <c r="KRY7944" s="22"/>
      <c r="KRZ7944" s="22"/>
      <c r="KSA7944" s="22"/>
      <c r="KSB7944" s="22"/>
      <c r="KSC7944" s="22"/>
      <c r="KSD7944" s="22"/>
      <c r="KSE7944" s="22"/>
      <c r="KSF7944" s="22"/>
      <c r="KSG7944" s="22"/>
      <c r="KSH7944" s="22"/>
      <c r="KSI7944" s="22"/>
      <c r="KSJ7944" s="22"/>
      <c r="KSK7944" s="22"/>
      <c r="KSL7944" s="22"/>
      <c r="KSM7944" s="22"/>
      <c r="KSN7944" s="22"/>
      <c r="KSO7944" s="22"/>
      <c r="KSP7944" s="22"/>
      <c r="KSQ7944" s="22"/>
      <c r="KSR7944" s="22"/>
      <c r="KSS7944" s="22"/>
      <c r="KST7944" s="22"/>
      <c r="KSU7944" s="22"/>
      <c r="KSV7944" s="22"/>
      <c r="KSW7944" s="22"/>
      <c r="KSX7944" s="22"/>
      <c r="KSY7944" s="22"/>
      <c r="KSZ7944" s="22"/>
      <c r="KTA7944" s="22"/>
      <c r="KTB7944" s="22"/>
      <c r="KTC7944" s="22"/>
      <c r="KTD7944" s="22"/>
      <c r="KTE7944" s="22"/>
      <c r="KTF7944" s="22"/>
      <c r="KTG7944" s="22"/>
      <c r="KTH7944" s="22"/>
      <c r="KTI7944" s="22"/>
      <c r="KTJ7944" s="22"/>
      <c r="KTK7944" s="22"/>
      <c r="KTL7944" s="22"/>
      <c r="KTM7944" s="22"/>
      <c r="KTN7944" s="22"/>
      <c r="KTO7944" s="22"/>
      <c r="KTP7944" s="22"/>
      <c r="KTQ7944" s="22"/>
      <c r="KTR7944" s="22"/>
      <c r="KTS7944" s="22"/>
      <c r="KTT7944" s="22"/>
      <c r="KTU7944" s="22"/>
      <c r="KTV7944" s="22"/>
      <c r="KTW7944" s="22"/>
      <c r="KTX7944" s="22"/>
      <c r="KTY7944" s="22"/>
      <c r="KTZ7944" s="22"/>
      <c r="KUA7944" s="22"/>
      <c r="KUB7944" s="22"/>
      <c r="KUC7944" s="22"/>
      <c r="KUD7944" s="22"/>
      <c r="KUE7944" s="22"/>
      <c r="KUF7944" s="22"/>
      <c r="KUG7944" s="22"/>
      <c r="KUH7944" s="22"/>
      <c r="KUI7944" s="22"/>
      <c r="KUJ7944" s="22"/>
      <c r="KUK7944" s="22"/>
      <c r="KUL7944" s="22"/>
      <c r="KUM7944" s="22"/>
      <c r="KUN7944" s="22"/>
      <c r="KUO7944" s="22"/>
      <c r="KUP7944" s="22"/>
      <c r="KUQ7944" s="22"/>
      <c r="KUR7944" s="22"/>
      <c r="KUS7944" s="22"/>
      <c r="KUT7944" s="22"/>
      <c r="KUU7944" s="22"/>
      <c r="KUV7944" s="22"/>
      <c r="KUW7944" s="22"/>
      <c r="KUX7944" s="22"/>
      <c r="KUY7944" s="22"/>
      <c r="KUZ7944" s="22"/>
      <c r="KVA7944" s="22"/>
      <c r="KVB7944" s="22"/>
      <c r="KVC7944" s="22"/>
      <c r="KVD7944" s="22"/>
      <c r="KVE7944" s="22"/>
      <c r="KVF7944" s="22"/>
      <c r="KVG7944" s="22"/>
      <c r="KVH7944" s="22"/>
      <c r="KVI7944" s="22"/>
      <c r="KVJ7944" s="22"/>
      <c r="KVK7944" s="22"/>
      <c r="KVL7944" s="22"/>
      <c r="KVM7944" s="22"/>
      <c r="KVN7944" s="22"/>
      <c r="KVO7944" s="22"/>
      <c r="KVP7944" s="22"/>
      <c r="KVQ7944" s="22"/>
      <c r="KVR7944" s="22"/>
      <c r="KVS7944" s="22"/>
      <c r="KVT7944" s="22"/>
      <c r="KVU7944" s="22"/>
      <c r="KVV7944" s="22"/>
      <c r="KVW7944" s="22"/>
      <c r="KVX7944" s="22"/>
      <c r="KVY7944" s="22"/>
      <c r="KVZ7944" s="22"/>
      <c r="KWA7944" s="22"/>
      <c r="KWB7944" s="22"/>
      <c r="KWC7944" s="22"/>
      <c r="KWD7944" s="22"/>
      <c r="KWE7944" s="22"/>
      <c r="KWF7944" s="22"/>
      <c r="KWG7944" s="22"/>
      <c r="KWH7944" s="22"/>
      <c r="KWI7944" s="22"/>
      <c r="KWJ7944" s="22"/>
      <c r="KWK7944" s="22"/>
      <c r="KWL7944" s="22"/>
      <c r="KWM7944" s="22"/>
      <c r="KWN7944" s="22"/>
      <c r="KWO7944" s="22"/>
      <c r="KWP7944" s="22"/>
      <c r="KWQ7944" s="22"/>
      <c r="KWR7944" s="22"/>
      <c r="KWS7944" s="22"/>
      <c r="KWT7944" s="22"/>
      <c r="KWU7944" s="22"/>
      <c r="KWV7944" s="22"/>
      <c r="KWW7944" s="22"/>
      <c r="KWX7944" s="22"/>
      <c r="KWY7944" s="22"/>
      <c r="KWZ7944" s="22"/>
      <c r="KXA7944" s="22"/>
      <c r="KXB7944" s="22"/>
      <c r="KXC7944" s="22"/>
      <c r="KXD7944" s="22"/>
      <c r="KXE7944" s="22"/>
      <c r="KXF7944" s="22"/>
      <c r="KXG7944" s="22"/>
      <c r="KXH7944" s="22"/>
      <c r="KXI7944" s="22"/>
      <c r="KXJ7944" s="22"/>
      <c r="KXK7944" s="22"/>
      <c r="KXL7944" s="22"/>
      <c r="KXM7944" s="22"/>
      <c r="KXN7944" s="22"/>
      <c r="KXO7944" s="22"/>
      <c r="KXP7944" s="22"/>
      <c r="KXQ7944" s="22"/>
      <c r="KXR7944" s="22"/>
      <c r="KXS7944" s="22"/>
      <c r="KXT7944" s="22"/>
      <c r="KXU7944" s="22"/>
      <c r="KXV7944" s="22"/>
      <c r="KXW7944" s="22"/>
      <c r="KXX7944" s="22"/>
      <c r="KXY7944" s="22"/>
      <c r="KXZ7944" s="22"/>
      <c r="KYA7944" s="22"/>
      <c r="KYB7944" s="22"/>
      <c r="KYC7944" s="22"/>
      <c r="KYD7944" s="22"/>
      <c r="KYE7944" s="22"/>
      <c r="KYF7944" s="22"/>
      <c r="KYG7944" s="22"/>
      <c r="KYH7944" s="22"/>
      <c r="KYI7944" s="22"/>
      <c r="KYJ7944" s="22"/>
      <c r="KYK7944" s="22"/>
      <c r="KYL7944" s="22"/>
      <c r="KYM7944" s="22"/>
      <c r="KYN7944" s="22"/>
      <c r="KYO7944" s="22"/>
      <c r="KYP7944" s="22"/>
      <c r="KYQ7944" s="22"/>
      <c r="KYR7944" s="22"/>
      <c r="KYS7944" s="22"/>
      <c r="KYT7944" s="22"/>
      <c r="KYU7944" s="22"/>
      <c r="KYV7944" s="22"/>
      <c r="KYW7944" s="22"/>
      <c r="KYX7944" s="22"/>
      <c r="KYY7944" s="22"/>
      <c r="KYZ7944" s="22"/>
      <c r="KZA7944" s="22"/>
      <c r="KZB7944" s="22"/>
      <c r="KZC7944" s="22"/>
      <c r="KZD7944" s="22"/>
      <c r="KZE7944" s="22"/>
      <c r="KZF7944" s="22"/>
      <c r="KZG7944" s="22"/>
      <c r="KZH7944" s="22"/>
      <c r="KZI7944" s="22"/>
      <c r="KZJ7944" s="22"/>
      <c r="KZK7944" s="22"/>
      <c r="KZL7944" s="22"/>
      <c r="KZM7944" s="22"/>
      <c r="KZN7944" s="22"/>
      <c r="KZO7944" s="22"/>
      <c r="KZP7944" s="22"/>
      <c r="KZQ7944" s="22"/>
      <c r="KZR7944" s="22"/>
      <c r="KZS7944" s="22"/>
      <c r="KZT7944" s="22"/>
      <c r="KZU7944" s="22"/>
      <c r="KZV7944" s="22"/>
      <c r="KZW7944" s="22"/>
      <c r="KZX7944" s="22"/>
      <c r="KZY7944" s="22"/>
      <c r="KZZ7944" s="22"/>
      <c r="LAA7944" s="22"/>
      <c r="LAB7944" s="22"/>
      <c r="LAC7944" s="22"/>
      <c r="LAD7944" s="22"/>
      <c r="LAE7944" s="22"/>
      <c r="LAF7944" s="22"/>
      <c r="LAG7944" s="22"/>
      <c r="LAH7944" s="22"/>
      <c r="LAI7944" s="22"/>
      <c r="LAJ7944" s="22"/>
      <c r="LAK7944" s="22"/>
      <c r="LAL7944" s="22"/>
      <c r="LAM7944" s="22"/>
      <c r="LAN7944" s="22"/>
      <c r="LAO7944" s="22"/>
      <c r="LAP7944" s="22"/>
      <c r="LAQ7944" s="22"/>
      <c r="LAR7944" s="22"/>
      <c r="LAS7944" s="22"/>
      <c r="LAT7944" s="22"/>
      <c r="LAU7944" s="22"/>
      <c r="LAV7944" s="22"/>
      <c r="LAW7944" s="22"/>
      <c r="LAX7944" s="22"/>
      <c r="LAY7944" s="22"/>
      <c r="LAZ7944" s="22"/>
      <c r="LBA7944" s="22"/>
      <c r="LBB7944" s="22"/>
      <c r="LBC7944" s="22"/>
      <c r="LBD7944" s="22"/>
      <c r="LBE7944" s="22"/>
      <c r="LBF7944" s="22"/>
      <c r="LBG7944" s="22"/>
      <c r="LBH7944" s="22"/>
      <c r="LBI7944" s="22"/>
      <c r="LBJ7944" s="22"/>
      <c r="LBK7944" s="22"/>
      <c r="LBL7944" s="22"/>
      <c r="LBM7944" s="22"/>
      <c r="LBN7944" s="22"/>
      <c r="LBO7944" s="22"/>
      <c r="LBP7944" s="22"/>
      <c r="LBQ7944" s="22"/>
      <c r="LBR7944" s="22"/>
      <c r="LBS7944" s="22"/>
      <c r="LBT7944" s="22"/>
      <c r="LBU7944" s="22"/>
      <c r="LBV7944" s="22"/>
      <c r="LBW7944" s="22"/>
      <c r="LBX7944" s="22"/>
      <c r="LBY7944" s="22"/>
      <c r="LBZ7944" s="22"/>
      <c r="LCA7944" s="22"/>
      <c r="LCB7944" s="22"/>
      <c r="LCC7944" s="22"/>
      <c r="LCD7944" s="22"/>
      <c r="LCE7944" s="22"/>
      <c r="LCF7944" s="22"/>
      <c r="LCG7944" s="22"/>
      <c r="LCH7944" s="22"/>
      <c r="LCI7944" s="22"/>
      <c r="LCJ7944" s="22"/>
      <c r="LCK7944" s="22"/>
      <c r="LCL7944" s="22"/>
      <c r="LCM7944" s="22"/>
      <c r="LCN7944" s="22"/>
      <c r="LCO7944" s="22"/>
      <c r="LCP7944" s="22"/>
      <c r="LCQ7944" s="22"/>
      <c r="LCR7944" s="22"/>
      <c r="LCS7944" s="22"/>
      <c r="LCT7944" s="22"/>
      <c r="LCU7944" s="22"/>
      <c r="LCV7944" s="22"/>
      <c r="LCW7944" s="22"/>
      <c r="LCX7944" s="22"/>
      <c r="LCY7944" s="22"/>
      <c r="LCZ7944" s="22"/>
      <c r="LDA7944" s="22"/>
      <c r="LDB7944" s="22"/>
      <c r="LDC7944" s="22"/>
      <c r="LDD7944" s="22"/>
      <c r="LDE7944" s="22"/>
      <c r="LDF7944" s="22"/>
      <c r="LDG7944" s="22"/>
      <c r="LDH7944" s="22"/>
      <c r="LDI7944" s="22"/>
      <c r="LDJ7944" s="22"/>
      <c r="LDK7944" s="22"/>
      <c r="LDL7944" s="22"/>
      <c r="LDM7944" s="22"/>
      <c r="LDN7944" s="22"/>
      <c r="LDO7944" s="22"/>
      <c r="LDP7944" s="22"/>
      <c r="LDQ7944" s="22"/>
      <c r="LDR7944" s="22"/>
      <c r="LDS7944" s="22"/>
      <c r="LDT7944" s="22"/>
      <c r="LDU7944" s="22"/>
      <c r="LDV7944" s="22"/>
      <c r="LDW7944" s="22"/>
      <c r="LDX7944" s="22"/>
      <c r="LDY7944" s="22"/>
      <c r="LDZ7944" s="22"/>
      <c r="LEA7944" s="22"/>
      <c r="LEB7944" s="22"/>
      <c r="LEC7944" s="22"/>
      <c r="LED7944" s="22"/>
      <c r="LEE7944" s="22"/>
      <c r="LEF7944" s="22"/>
      <c r="LEG7944" s="22"/>
      <c r="LEH7944" s="22"/>
      <c r="LEI7944" s="22"/>
      <c r="LEJ7944" s="22"/>
      <c r="LEK7944" s="22"/>
      <c r="LEL7944" s="22"/>
      <c r="LEM7944" s="22"/>
      <c r="LEN7944" s="22"/>
      <c r="LEO7944" s="22"/>
      <c r="LEP7944" s="22"/>
      <c r="LEQ7944" s="22"/>
      <c r="LER7944" s="22"/>
      <c r="LES7944" s="22"/>
      <c r="LET7944" s="22"/>
      <c r="LEU7944" s="22"/>
      <c r="LEV7944" s="22"/>
      <c r="LEW7944" s="22"/>
      <c r="LEX7944" s="22"/>
      <c r="LEY7944" s="22"/>
      <c r="LEZ7944" s="22"/>
      <c r="LFA7944" s="22"/>
      <c r="LFB7944" s="22"/>
      <c r="LFC7944" s="22"/>
      <c r="LFD7944" s="22"/>
      <c r="LFE7944" s="22"/>
      <c r="LFF7944" s="22"/>
      <c r="LFG7944" s="22"/>
      <c r="LFH7944" s="22"/>
      <c r="LFI7944" s="22"/>
      <c r="LFJ7944" s="22"/>
      <c r="LFK7944" s="22"/>
      <c r="LFL7944" s="22"/>
      <c r="LFM7944" s="22"/>
      <c r="LFN7944" s="22"/>
      <c r="LFO7944" s="22"/>
      <c r="LFP7944" s="22"/>
      <c r="LFQ7944" s="22"/>
      <c r="LFR7944" s="22"/>
      <c r="LFS7944" s="22"/>
      <c r="LFT7944" s="22"/>
      <c r="LFU7944" s="22"/>
      <c r="LFV7944" s="22"/>
      <c r="LFW7944" s="22"/>
      <c r="LFX7944" s="22"/>
      <c r="LFY7944" s="22"/>
      <c r="LFZ7944" s="22"/>
      <c r="LGA7944" s="22"/>
      <c r="LGB7944" s="22"/>
      <c r="LGC7944" s="22"/>
      <c r="LGD7944" s="22"/>
      <c r="LGE7944" s="22"/>
      <c r="LGF7944" s="22"/>
      <c r="LGG7944" s="22"/>
      <c r="LGH7944" s="22"/>
      <c r="LGI7944" s="22"/>
      <c r="LGJ7944" s="22"/>
      <c r="LGK7944" s="22"/>
      <c r="LGL7944" s="22"/>
      <c r="LGM7944" s="22"/>
      <c r="LGN7944" s="22"/>
      <c r="LGO7944" s="22"/>
      <c r="LGP7944" s="22"/>
      <c r="LGQ7944" s="22"/>
      <c r="LGR7944" s="22"/>
      <c r="LGS7944" s="22"/>
      <c r="LGT7944" s="22"/>
      <c r="LGU7944" s="22"/>
      <c r="LGV7944" s="22"/>
      <c r="LGW7944" s="22"/>
      <c r="LGX7944" s="22"/>
      <c r="LGY7944" s="22"/>
      <c r="LGZ7944" s="22"/>
      <c r="LHA7944" s="22"/>
      <c r="LHB7944" s="22"/>
      <c r="LHC7944" s="22"/>
      <c r="LHD7944" s="22"/>
      <c r="LHE7944" s="22"/>
      <c r="LHF7944" s="22"/>
      <c r="LHG7944" s="22"/>
      <c r="LHH7944" s="22"/>
      <c r="LHI7944" s="22"/>
      <c r="LHJ7944" s="22"/>
      <c r="LHK7944" s="22"/>
      <c r="LHL7944" s="22"/>
      <c r="LHM7944" s="22"/>
      <c r="LHN7944" s="22"/>
      <c r="LHO7944" s="22"/>
      <c r="LHP7944" s="22"/>
      <c r="LHQ7944" s="22"/>
      <c r="LHR7944" s="22"/>
      <c r="LHS7944" s="22"/>
      <c r="LHT7944" s="22"/>
      <c r="LHU7944" s="22"/>
      <c r="LHV7944" s="22"/>
      <c r="LHW7944" s="22"/>
      <c r="LHX7944" s="22"/>
      <c r="LHY7944" s="22"/>
      <c r="LHZ7944" s="22"/>
      <c r="LIA7944" s="22"/>
      <c r="LIB7944" s="22"/>
      <c r="LIC7944" s="22"/>
      <c r="LID7944" s="22"/>
      <c r="LIE7944" s="22"/>
      <c r="LIF7944" s="22"/>
      <c r="LIG7944" s="22"/>
      <c r="LIH7944" s="22"/>
      <c r="LII7944" s="22"/>
      <c r="LIJ7944" s="22"/>
      <c r="LIK7944" s="22"/>
      <c r="LIL7944" s="22"/>
      <c r="LIM7944" s="22"/>
      <c r="LIN7944" s="22"/>
      <c r="LIO7944" s="22"/>
      <c r="LIP7944" s="22"/>
      <c r="LIQ7944" s="22"/>
      <c r="LIR7944" s="22"/>
      <c r="LIS7944" s="22"/>
      <c r="LIT7944" s="22"/>
      <c r="LIU7944" s="22"/>
      <c r="LIV7944" s="22"/>
      <c r="LIW7944" s="22"/>
      <c r="LIX7944" s="22"/>
      <c r="LIY7944" s="22"/>
      <c r="LIZ7944" s="22"/>
      <c r="LJA7944" s="22"/>
      <c r="LJB7944" s="22"/>
      <c r="LJC7944" s="22"/>
      <c r="LJD7944" s="22"/>
      <c r="LJE7944" s="22"/>
      <c r="LJF7944" s="22"/>
      <c r="LJG7944" s="22"/>
      <c r="LJH7944" s="22"/>
      <c r="LJI7944" s="22"/>
      <c r="LJJ7944" s="22"/>
      <c r="LJK7944" s="22"/>
      <c r="LJL7944" s="22"/>
      <c r="LJM7944" s="22"/>
      <c r="LJN7944" s="22"/>
      <c r="LJO7944" s="22"/>
      <c r="LJP7944" s="22"/>
      <c r="LJQ7944" s="22"/>
      <c r="LJR7944" s="22"/>
      <c r="LJS7944" s="22"/>
      <c r="LJT7944" s="22"/>
      <c r="LJU7944" s="22"/>
      <c r="LJV7944" s="22"/>
      <c r="LJW7944" s="22"/>
      <c r="LJX7944" s="22"/>
      <c r="LJY7944" s="22"/>
      <c r="LJZ7944" s="22"/>
      <c r="LKA7944" s="22"/>
      <c r="LKB7944" s="22"/>
      <c r="LKC7944" s="22"/>
      <c r="LKD7944" s="22"/>
      <c r="LKE7944" s="22"/>
      <c r="LKF7944" s="22"/>
      <c r="LKG7944" s="22"/>
      <c r="LKH7944" s="22"/>
      <c r="LKI7944" s="22"/>
      <c r="LKJ7944" s="22"/>
      <c r="LKK7944" s="22"/>
      <c r="LKL7944" s="22"/>
      <c r="LKM7944" s="22"/>
      <c r="LKN7944" s="22"/>
      <c r="LKO7944" s="22"/>
      <c r="LKP7944" s="22"/>
      <c r="LKQ7944" s="22"/>
      <c r="LKR7944" s="22"/>
      <c r="LKS7944" s="22"/>
      <c r="LKT7944" s="22"/>
      <c r="LKU7944" s="22"/>
      <c r="LKV7944" s="22"/>
      <c r="LKW7944" s="22"/>
      <c r="LKX7944" s="22"/>
      <c r="LKY7944" s="22"/>
      <c r="LKZ7944" s="22"/>
      <c r="LLA7944" s="22"/>
      <c r="LLB7944" s="22"/>
      <c r="LLC7944" s="22"/>
      <c r="LLD7944" s="22"/>
      <c r="LLE7944" s="22"/>
      <c r="LLF7944" s="22"/>
      <c r="LLG7944" s="22"/>
      <c r="LLH7944" s="22"/>
      <c r="LLI7944" s="22"/>
      <c r="LLJ7944" s="22"/>
      <c r="LLK7944" s="22"/>
      <c r="LLL7944" s="22"/>
      <c r="LLM7944" s="22"/>
      <c r="LLN7944" s="22"/>
      <c r="LLO7944" s="22"/>
      <c r="LLP7944" s="22"/>
      <c r="LLQ7944" s="22"/>
      <c r="LLR7944" s="22"/>
      <c r="LLS7944" s="22"/>
      <c r="LLT7944" s="22"/>
      <c r="LLU7944" s="22"/>
      <c r="LLV7944" s="22"/>
      <c r="LLW7944" s="22"/>
      <c r="LLX7944" s="22"/>
      <c r="LLY7944" s="22"/>
      <c r="LLZ7944" s="22"/>
      <c r="LMA7944" s="22"/>
      <c r="LMB7944" s="22"/>
      <c r="LMC7944" s="22"/>
      <c r="LMD7944" s="22"/>
      <c r="LME7944" s="22"/>
      <c r="LMF7944" s="22"/>
      <c r="LMG7944" s="22"/>
      <c r="LMH7944" s="22"/>
      <c r="LMI7944" s="22"/>
      <c r="LMJ7944" s="22"/>
      <c r="LMK7944" s="22"/>
      <c r="LML7944" s="22"/>
      <c r="LMM7944" s="22"/>
      <c r="LMN7944" s="22"/>
      <c r="LMO7944" s="22"/>
      <c r="LMP7944" s="22"/>
      <c r="LMQ7944" s="22"/>
      <c r="LMR7944" s="22"/>
      <c r="LMS7944" s="22"/>
      <c r="LMT7944" s="22"/>
      <c r="LMU7944" s="22"/>
      <c r="LMV7944" s="22"/>
      <c r="LMW7944" s="22"/>
      <c r="LMX7944" s="22"/>
      <c r="LMY7944" s="22"/>
      <c r="LMZ7944" s="22"/>
      <c r="LNA7944" s="22"/>
      <c r="LNB7944" s="22"/>
      <c r="LNC7944" s="22"/>
      <c r="LND7944" s="22"/>
      <c r="LNE7944" s="22"/>
      <c r="LNF7944" s="22"/>
      <c r="LNG7944" s="22"/>
      <c r="LNH7944" s="22"/>
      <c r="LNI7944" s="22"/>
      <c r="LNJ7944" s="22"/>
      <c r="LNK7944" s="22"/>
      <c r="LNL7944" s="22"/>
      <c r="LNM7944" s="22"/>
      <c r="LNN7944" s="22"/>
      <c r="LNO7944" s="22"/>
      <c r="LNP7944" s="22"/>
      <c r="LNQ7944" s="22"/>
      <c r="LNR7944" s="22"/>
      <c r="LNS7944" s="22"/>
      <c r="LNT7944" s="22"/>
      <c r="LNU7944" s="22"/>
      <c r="LNV7944" s="22"/>
      <c r="LNW7944" s="22"/>
      <c r="LNX7944" s="22"/>
      <c r="LNY7944" s="22"/>
      <c r="LNZ7944" s="22"/>
      <c r="LOA7944" s="22"/>
      <c r="LOB7944" s="22"/>
      <c r="LOC7944" s="22"/>
      <c r="LOD7944" s="22"/>
      <c r="LOE7944" s="22"/>
      <c r="LOF7944" s="22"/>
      <c r="LOG7944" s="22"/>
      <c r="LOH7944" s="22"/>
      <c r="LOI7944" s="22"/>
      <c r="LOJ7944" s="22"/>
      <c r="LOK7944" s="22"/>
      <c r="LOL7944" s="22"/>
      <c r="LOM7944" s="22"/>
      <c r="LON7944" s="22"/>
      <c r="LOO7944" s="22"/>
      <c r="LOP7944" s="22"/>
      <c r="LOQ7944" s="22"/>
      <c r="LOR7944" s="22"/>
      <c r="LOS7944" s="22"/>
      <c r="LOT7944" s="22"/>
      <c r="LOU7944" s="22"/>
      <c r="LOV7944" s="22"/>
      <c r="LOW7944" s="22"/>
      <c r="LOX7944" s="22"/>
      <c r="LOY7944" s="22"/>
      <c r="LOZ7944" s="22"/>
      <c r="LPA7944" s="22"/>
      <c r="LPB7944" s="22"/>
      <c r="LPC7944" s="22"/>
      <c r="LPD7944" s="22"/>
      <c r="LPE7944" s="22"/>
      <c r="LPF7944" s="22"/>
      <c r="LPG7944" s="22"/>
      <c r="LPH7944" s="22"/>
      <c r="LPI7944" s="22"/>
      <c r="LPJ7944" s="22"/>
      <c r="LPK7944" s="22"/>
      <c r="LPL7944" s="22"/>
      <c r="LPM7944" s="22"/>
      <c r="LPN7944" s="22"/>
      <c r="LPO7944" s="22"/>
      <c r="LPP7944" s="22"/>
      <c r="LPQ7944" s="22"/>
      <c r="LPR7944" s="22"/>
      <c r="LPS7944" s="22"/>
      <c r="LPT7944" s="22"/>
      <c r="LPU7944" s="22"/>
      <c r="LPV7944" s="22"/>
      <c r="LPW7944" s="22"/>
      <c r="LPX7944" s="22"/>
      <c r="LPY7944" s="22"/>
      <c r="LPZ7944" s="22"/>
      <c r="LQA7944" s="22"/>
      <c r="LQB7944" s="22"/>
      <c r="LQC7944" s="22"/>
      <c r="LQD7944" s="22"/>
      <c r="LQE7944" s="22"/>
      <c r="LQF7944" s="22"/>
      <c r="LQG7944" s="22"/>
      <c r="LQH7944" s="22"/>
      <c r="LQI7944" s="22"/>
      <c r="LQJ7944" s="22"/>
      <c r="LQK7944" s="22"/>
      <c r="LQL7944" s="22"/>
      <c r="LQM7944" s="22"/>
      <c r="LQN7944" s="22"/>
      <c r="LQO7944" s="22"/>
      <c r="LQP7944" s="22"/>
      <c r="LQQ7944" s="22"/>
      <c r="LQR7944" s="22"/>
      <c r="LQS7944" s="22"/>
      <c r="LQT7944" s="22"/>
      <c r="LQU7944" s="22"/>
      <c r="LQV7944" s="22"/>
      <c r="LQW7944" s="22"/>
      <c r="LQX7944" s="22"/>
      <c r="LQY7944" s="22"/>
      <c r="LQZ7944" s="22"/>
      <c r="LRA7944" s="22"/>
      <c r="LRB7944" s="22"/>
      <c r="LRC7944" s="22"/>
      <c r="LRD7944" s="22"/>
      <c r="LRE7944" s="22"/>
      <c r="LRF7944" s="22"/>
      <c r="LRG7944" s="22"/>
      <c r="LRH7944" s="22"/>
      <c r="LRI7944" s="22"/>
      <c r="LRJ7944" s="22"/>
      <c r="LRK7944" s="22"/>
      <c r="LRL7944" s="22"/>
      <c r="LRM7944" s="22"/>
      <c r="LRN7944" s="22"/>
      <c r="LRO7944" s="22"/>
      <c r="LRP7944" s="22"/>
      <c r="LRQ7944" s="22"/>
      <c r="LRR7944" s="22"/>
      <c r="LRS7944" s="22"/>
      <c r="LRT7944" s="22"/>
      <c r="LRU7944" s="22"/>
      <c r="LRV7944" s="22"/>
      <c r="LRW7944" s="22"/>
      <c r="LRX7944" s="22"/>
      <c r="LRY7944" s="22"/>
      <c r="LRZ7944" s="22"/>
      <c r="LSA7944" s="22"/>
      <c r="LSB7944" s="22"/>
      <c r="LSC7944" s="22"/>
      <c r="LSD7944" s="22"/>
      <c r="LSE7944" s="22"/>
      <c r="LSF7944" s="22"/>
      <c r="LSG7944" s="22"/>
      <c r="LSH7944" s="22"/>
      <c r="LSI7944" s="22"/>
      <c r="LSJ7944" s="22"/>
      <c r="LSK7944" s="22"/>
      <c r="LSL7944" s="22"/>
      <c r="LSM7944" s="22"/>
      <c r="LSN7944" s="22"/>
      <c r="LSO7944" s="22"/>
      <c r="LSP7944" s="22"/>
      <c r="LSQ7944" s="22"/>
      <c r="LSR7944" s="22"/>
      <c r="LSS7944" s="22"/>
      <c r="LST7944" s="22"/>
      <c r="LSU7944" s="22"/>
      <c r="LSV7944" s="22"/>
      <c r="LSW7944" s="22"/>
      <c r="LSX7944" s="22"/>
      <c r="LSY7944" s="22"/>
      <c r="LSZ7944" s="22"/>
      <c r="LTA7944" s="22"/>
      <c r="LTB7944" s="22"/>
      <c r="LTC7944" s="22"/>
      <c r="LTD7944" s="22"/>
      <c r="LTE7944" s="22"/>
      <c r="LTF7944" s="22"/>
      <c r="LTG7944" s="22"/>
      <c r="LTH7944" s="22"/>
      <c r="LTI7944" s="22"/>
      <c r="LTJ7944" s="22"/>
      <c r="LTK7944" s="22"/>
      <c r="LTL7944" s="22"/>
      <c r="LTM7944" s="22"/>
      <c r="LTN7944" s="22"/>
      <c r="LTO7944" s="22"/>
      <c r="LTP7944" s="22"/>
      <c r="LTQ7944" s="22"/>
      <c r="LTR7944" s="22"/>
      <c r="LTS7944" s="22"/>
      <c r="LTT7944" s="22"/>
      <c r="LTU7944" s="22"/>
      <c r="LTV7944" s="22"/>
      <c r="LTW7944" s="22"/>
      <c r="LTX7944" s="22"/>
      <c r="LTY7944" s="22"/>
      <c r="LTZ7944" s="22"/>
      <c r="LUA7944" s="22"/>
      <c r="LUB7944" s="22"/>
      <c r="LUC7944" s="22"/>
      <c r="LUD7944" s="22"/>
      <c r="LUE7944" s="22"/>
      <c r="LUF7944" s="22"/>
      <c r="LUG7944" s="22"/>
      <c r="LUH7944" s="22"/>
      <c r="LUI7944" s="22"/>
      <c r="LUJ7944" s="22"/>
      <c r="LUK7944" s="22"/>
      <c r="LUL7944" s="22"/>
      <c r="LUM7944" s="22"/>
      <c r="LUN7944" s="22"/>
      <c r="LUO7944" s="22"/>
      <c r="LUP7944" s="22"/>
      <c r="LUQ7944" s="22"/>
      <c r="LUR7944" s="22"/>
      <c r="LUS7944" s="22"/>
      <c r="LUT7944" s="22"/>
      <c r="LUU7944" s="22"/>
      <c r="LUV7944" s="22"/>
      <c r="LUW7944" s="22"/>
      <c r="LUX7944" s="22"/>
      <c r="LUY7944" s="22"/>
      <c r="LUZ7944" s="22"/>
      <c r="LVA7944" s="22"/>
      <c r="LVB7944" s="22"/>
      <c r="LVC7944" s="22"/>
      <c r="LVD7944" s="22"/>
      <c r="LVE7944" s="22"/>
      <c r="LVF7944" s="22"/>
      <c r="LVG7944" s="22"/>
      <c r="LVH7944" s="22"/>
      <c r="LVI7944" s="22"/>
      <c r="LVJ7944" s="22"/>
      <c r="LVK7944" s="22"/>
      <c r="LVL7944" s="22"/>
      <c r="LVM7944" s="22"/>
      <c r="LVN7944" s="22"/>
      <c r="LVO7944" s="22"/>
      <c r="LVP7944" s="22"/>
      <c r="LVQ7944" s="22"/>
      <c r="LVR7944" s="22"/>
      <c r="LVS7944" s="22"/>
      <c r="LVT7944" s="22"/>
      <c r="LVU7944" s="22"/>
      <c r="LVV7944" s="22"/>
      <c r="LVW7944" s="22"/>
      <c r="LVX7944" s="22"/>
      <c r="LVY7944" s="22"/>
      <c r="LVZ7944" s="22"/>
      <c r="LWA7944" s="22"/>
      <c r="LWB7944" s="22"/>
      <c r="LWC7944" s="22"/>
      <c r="LWD7944" s="22"/>
      <c r="LWE7944" s="22"/>
      <c r="LWF7944" s="22"/>
      <c r="LWG7944" s="22"/>
      <c r="LWH7944" s="22"/>
      <c r="LWI7944" s="22"/>
      <c r="LWJ7944" s="22"/>
      <c r="LWK7944" s="22"/>
      <c r="LWL7944" s="22"/>
      <c r="LWM7944" s="22"/>
      <c r="LWN7944" s="22"/>
      <c r="LWO7944" s="22"/>
      <c r="LWP7944" s="22"/>
      <c r="LWQ7944" s="22"/>
      <c r="LWR7944" s="22"/>
      <c r="LWS7944" s="22"/>
      <c r="LWT7944" s="22"/>
      <c r="LWU7944" s="22"/>
      <c r="LWV7944" s="22"/>
      <c r="LWW7944" s="22"/>
      <c r="LWX7944" s="22"/>
      <c r="LWY7944" s="22"/>
      <c r="LWZ7944" s="22"/>
      <c r="LXA7944" s="22"/>
      <c r="LXB7944" s="22"/>
      <c r="LXC7944" s="22"/>
      <c r="LXD7944" s="22"/>
      <c r="LXE7944" s="22"/>
      <c r="LXF7944" s="22"/>
      <c r="LXG7944" s="22"/>
      <c r="LXH7944" s="22"/>
      <c r="LXI7944" s="22"/>
      <c r="LXJ7944" s="22"/>
      <c r="LXK7944" s="22"/>
      <c r="LXL7944" s="22"/>
      <c r="LXM7944" s="22"/>
      <c r="LXN7944" s="22"/>
      <c r="LXO7944" s="22"/>
      <c r="LXP7944" s="22"/>
      <c r="LXQ7944" s="22"/>
      <c r="LXR7944" s="22"/>
      <c r="LXS7944" s="22"/>
      <c r="LXT7944" s="22"/>
      <c r="LXU7944" s="22"/>
      <c r="LXV7944" s="22"/>
      <c r="LXW7944" s="22"/>
      <c r="LXX7944" s="22"/>
      <c r="LXY7944" s="22"/>
      <c r="LXZ7944" s="22"/>
      <c r="LYA7944" s="22"/>
      <c r="LYB7944" s="22"/>
      <c r="LYC7944" s="22"/>
      <c r="LYD7944" s="22"/>
      <c r="LYE7944" s="22"/>
      <c r="LYF7944" s="22"/>
      <c r="LYG7944" s="22"/>
      <c r="LYH7944" s="22"/>
      <c r="LYI7944" s="22"/>
      <c r="LYJ7944" s="22"/>
      <c r="LYK7944" s="22"/>
      <c r="LYL7944" s="22"/>
      <c r="LYM7944" s="22"/>
      <c r="LYN7944" s="22"/>
      <c r="LYO7944" s="22"/>
      <c r="LYP7944" s="22"/>
      <c r="LYQ7944" s="22"/>
      <c r="LYR7944" s="22"/>
      <c r="LYS7944" s="22"/>
      <c r="LYT7944" s="22"/>
      <c r="LYU7944" s="22"/>
      <c r="LYV7944" s="22"/>
      <c r="LYW7944" s="22"/>
      <c r="LYX7944" s="22"/>
      <c r="LYY7944" s="22"/>
      <c r="LYZ7944" s="22"/>
      <c r="LZA7944" s="22"/>
      <c r="LZB7944" s="22"/>
      <c r="LZC7944" s="22"/>
      <c r="LZD7944" s="22"/>
      <c r="LZE7944" s="22"/>
      <c r="LZF7944" s="22"/>
      <c r="LZG7944" s="22"/>
      <c r="LZH7944" s="22"/>
      <c r="LZI7944" s="22"/>
      <c r="LZJ7944" s="22"/>
      <c r="LZK7944" s="22"/>
      <c r="LZL7944" s="22"/>
      <c r="LZM7944" s="22"/>
      <c r="LZN7944" s="22"/>
      <c r="LZO7944" s="22"/>
      <c r="LZP7944" s="22"/>
      <c r="LZQ7944" s="22"/>
      <c r="LZR7944" s="22"/>
      <c r="LZS7944" s="22"/>
      <c r="LZT7944" s="22"/>
      <c r="LZU7944" s="22"/>
      <c r="LZV7944" s="22"/>
      <c r="LZW7944" s="22"/>
      <c r="LZX7944" s="22"/>
      <c r="LZY7944" s="22"/>
      <c r="LZZ7944" s="22"/>
      <c r="MAA7944" s="22"/>
      <c r="MAB7944" s="22"/>
      <c r="MAC7944" s="22"/>
      <c r="MAD7944" s="22"/>
      <c r="MAE7944" s="22"/>
      <c r="MAF7944" s="22"/>
      <c r="MAG7944" s="22"/>
      <c r="MAH7944" s="22"/>
      <c r="MAI7944" s="22"/>
      <c r="MAJ7944" s="22"/>
      <c r="MAK7944" s="22"/>
      <c r="MAL7944" s="22"/>
      <c r="MAM7944" s="22"/>
      <c r="MAN7944" s="22"/>
      <c r="MAO7944" s="22"/>
      <c r="MAP7944" s="22"/>
      <c r="MAQ7944" s="22"/>
      <c r="MAR7944" s="22"/>
      <c r="MAS7944" s="22"/>
      <c r="MAT7944" s="22"/>
      <c r="MAU7944" s="22"/>
      <c r="MAV7944" s="22"/>
      <c r="MAW7944" s="22"/>
      <c r="MAX7944" s="22"/>
      <c r="MAY7944" s="22"/>
      <c r="MAZ7944" s="22"/>
      <c r="MBA7944" s="22"/>
      <c r="MBB7944" s="22"/>
      <c r="MBC7944" s="22"/>
      <c r="MBD7944" s="22"/>
      <c r="MBE7944" s="22"/>
      <c r="MBF7944" s="22"/>
      <c r="MBG7944" s="22"/>
      <c r="MBH7944" s="22"/>
      <c r="MBI7944" s="22"/>
      <c r="MBJ7944" s="22"/>
      <c r="MBK7944" s="22"/>
      <c r="MBL7944" s="22"/>
      <c r="MBM7944" s="22"/>
      <c r="MBN7944" s="22"/>
      <c r="MBO7944" s="22"/>
      <c r="MBP7944" s="22"/>
      <c r="MBQ7944" s="22"/>
      <c r="MBR7944" s="22"/>
      <c r="MBS7944" s="22"/>
      <c r="MBT7944" s="22"/>
      <c r="MBU7944" s="22"/>
      <c r="MBV7944" s="22"/>
      <c r="MBW7944" s="22"/>
      <c r="MBX7944" s="22"/>
      <c r="MBY7944" s="22"/>
      <c r="MBZ7944" s="22"/>
      <c r="MCA7944" s="22"/>
      <c r="MCB7944" s="22"/>
      <c r="MCC7944" s="22"/>
      <c r="MCD7944" s="22"/>
      <c r="MCE7944" s="22"/>
      <c r="MCF7944" s="22"/>
      <c r="MCG7944" s="22"/>
      <c r="MCH7944" s="22"/>
      <c r="MCI7944" s="22"/>
      <c r="MCJ7944" s="22"/>
      <c r="MCK7944" s="22"/>
      <c r="MCL7944" s="22"/>
      <c r="MCM7944" s="22"/>
      <c r="MCN7944" s="22"/>
      <c r="MCO7944" s="22"/>
      <c r="MCP7944" s="22"/>
      <c r="MCQ7944" s="22"/>
      <c r="MCR7944" s="22"/>
      <c r="MCS7944" s="22"/>
      <c r="MCT7944" s="22"/>
      <c r="MCU7944" s="22"/>
      <c r="MCV7944" s="22"/>
      <c r="MCW7944" s="22"/>
      <c r="MCX7944" s="22"/>
      <c r="MCY7944" s="22"/>
      <c r="MCZ7944" s="22"/>
      <c r="MDA7944" s="22"/>
      <c r="MDB7944" s="22"/>
      <c r="MDC7944" s="22"/>
      <c r="MDD7944" s="22"/>
      <c r="MDE7944" s="22"/>
      <c r="MDF7944" s="22"/>
      <c r="MDG7944" s="22"/>
      <c r="MDH7944" s="22"/>
      <c r="MDI7944" s="22"/>
      <c r="MDJ7944" s="22"/>
      <c r="MDK7944" s="22"/>
      <c r="MDL7944" s="22"/>
      <c r="MDM7944" s="22"/>
      <c r="MDN7944" s="22"/>
      <c r="MDO7944" s="22"/>
      <c r="MDP7944" s="22"/>
      <c r="MDQ7944" s="22"/>
      <c r="MDR7944" s="22"/>
      <c r="MDS7944" s="22"/>
      <c r="MDT7944" s="22"/>
      <c r="MDU7944" s="22"/>
      <c r="MDV7944" s="22"/>
      <c r="MDW7944" s="22"/>
      <c r="MDX7944" s="22"/>
      <c r="MDY7944" s="22"/>
      <c r="MDZ7944" s="22"/>
      <c r="MEA7944" s="22"/>
      <c r="MEB7944" s="22"/>
      <c r="MEC7944" s="22"/>
      <c r="MED7944" s="22"/>
      <c r="MEE7944" s="22"/>
      <c r="MEF7944" s="22"/>
      <c r="MEG7944" s="22"/>
      <c r="MEH7944" s="22"/>
      <c r="MEI7944" s="22"/>
      <c r="MEJ7944" s="22"/>
      <c r="MEK7944" s="22"/>
      <c r="MEL7944" s="22"/>
      <c r="MEM7944" s="22"/>
      <c r="MEN7944" s="22"/>
      <c r="MEO7944" s="22"/>
      <c r="MEP7944" s="22"/>
      <c r="MEQ7944" s="22"/>
      <c r="MER7944" s="22"/>
      <c r="MES7944" s="22"/>
      <c r="MET7944" s="22"/>
      <c r="MEU7944" s="22"/>
      <c r="MEV7944" s="22"/>
      <c r="MEW7944" s="22"/>
      <c r="MEX7944" s="22"/>
      <c r="MEY7944" s="22"/>
      <c r="MEZ7944" s="22"/>
      <c r="MFA7944" s="22"/>
      <c r="MFB7944" s="22"/>
      <c r="MFC7944" s="22"/>
      <c r="MFD7944" s="22"/>
      <c r="MFE7944" s="22"/>
      <c r="MFF7944" s="22"/>
      <c r="MFG7944" s="22"/>
      <c r="MFH7944" s="22"/>
      <c r="MFI7944" s="22"/>
      <c r="MFJ7944" s="22"/>
      <c r="MFK7944" s="22"/>
      <c r="MFL7944" s="22"/>
      <c r="MFM7944" s="22"/>
      <c r="MFN7944" s="22"/>
      <c r="MFO7944" s="22"/>
      <c r="MFP7944" s="22"/>
      <c r="MFQ7944" s="22"/>
      <c r="MFR7944" s="22"/>
      <c r="MFS7944" s="22"/>
      <c r="MFT7944" s="22"/>
      <c r="MFU7944" s="22"/>
      <c r="MFV7944" s="22"/>
      <c r="MFW7944" s="22"/>
      <c r="MFX7944" s="22"/>
      <c r="MFY7944" s="22"/>
      <c r="MFZ7944" s="22"/>
      <c r="MGA7944" s="22"/>
      <c r="MGB7944" s="22"/>
      <c r="MGC7944" s="22"/>
      <c r="MGD7944" s="22"/>
      <c r="MGE7944" s="22"/>
      <c r="MGF7944" s="22"/>
      <c r="MGG7944" s="22"/>
      <c r="MGH7944" s="22"/>
      <c r="MGI7944" s="22"/>
      <c r="MGJ7944" s="22"/>
      <c r="MGK7944" s="22"/>
      <c r="MGL7944" s="22"/>
      <c r="MGM7944" s="22"/>
      <c r="MGN7944" s="22"/>
      <c r="MGO7944" s="22"/>
      <c r="MGP7944" s="22"/>
      <c r="MGQ7944" s="22"/>
      <c r="MGR7944" s="22"/>
      <c r="MGS7944" s="22"/>
      <c r="MGT7944" s="22"/>
      <c r="MGU7944" s="22"/>
      <c r="MGV7944" s="22"/>
      <c r="MGW7944" s="22"/>
      <c r="MGX7944" s="22"/>
      <c r="MGY7944" s="22"/>
      <c r="MGZ7944" s="22"/>
      <c r="MHA7944" s="22"/>
      <c r="MHB7944" s="22"/>
      <c r="MHC7944" s="22"/>
      <c r="MHD7944" s="22"/>
      <c r="MHE7944" s="22"/>
      <c r="MHF7944" s="22"/>
      <c r="MHG7944" s="22"/>
      <c r="MHH7944" s="22"/>
      <c r="MHI7944" s="22"/>
      <c r="MHJ7944" s="22"/>
      <c r="MHK7944" s="22"/>
      <c r="MHL7944" s="22"/>
      <c r="MHM7944" s="22"/>
      <c r="MHN7944" s="22"/>
      <c r="MHO7944" s="22"/>
      <c r="MHP7944" s="22"/>
      <c r="MHQ7944" s="22"/>
      <c r="MHR7944" s="22"/>
      <c r="MHS7944" s="22"/>
      <c r="MHT7944" s="22"/>
      <c r="MHU7944" s="22"/>
      <c r="MHV7944" s="22"/>
      <c r="MHW7944" s="22"/>
      <c r="MHX7944" s="22"/>
      <c r="MHY7944" s="22"/>
      <c r="MHZ7944" s="22"/>
      <c r="MIA7944" s="22"/>
      <c r="MIB7944" s="22"/>
      <c r="MIC7944" s="22"/>
      <c r="MID7944" s="22"/>
      <c r="MIE7944" s="22"/>
      <c r="MIF7944" s="22"/>
      <c r="MIG7944" s="22"/>
      <c r="MIH7944" s="22"/>
      <c r="MII7944" s="22"/>
      <c r="MIJ7944" s="22"/>
      <c r="MIK7944" s="22"/>
      <c r="MIL7944" s="22"/>
      <c r="MIM7944" s="22"/>
      <c r="MIN7944" s="22"/>
      <c r="MIO7944" s="22"/>
      <c r="MIP7944" s="22"/>
      <c r="MIQ7944" s="22"/>
      <c r="MIR7944" s="22"/>
      <c r="MIS7944" s="22"/>
      <c r="MIT7944" s="22"/>
      <c r="MIU7944" s="22"/>
      <c r="MIV7944" s="22"/>
      <c r="MIW7944" s="22"/>
      <c r="MIX7944" s="22"/>
      <c r="MIY7944" s="22"/>
      <c r="MIZ7944" s="22"/>
      <c r="MJA7944" s="22"/>
      <c r="MJB7944" s="22"/>
      <c r="MJC7944" s="22"/>
      <c r="MJD7944" s="22"/>
      <c r="MJE7944" s="22"/>
      <c r="MJF7944" s="22"/>
      <c r="MJG7944" s="22"/>
      <c r="MJH7944" s="22"/>
      <c r="MJI7944" s="22"/>
      <c r="MJJ7944" s="22"/>
      <c r="MJK7944" s="22"/>
      <c r="MJL7944" s="22"/>
      <c r="MJM7944" s="22"/>
      <c r="MJN7944" s="22"/>
      <c r="MJO7944" s="22"/>
      <c r="MJP7944" s="22"/>
      <c r="MJQ7944" s="22"/>
      <c r="MJR7944" s="22"/>
      <c r="MJS7944" s="22"/>
      <c r="MJT7944" s="22"/>
      <c r="MJU7944" s="22"/>
      <c r="MJV7944" s="22"/>
      <c r="MJW7944" s="22"/>
      <c r="MJX7944" s="22"/>
      <c r="MJY7944" s="22"/>
      <c r="MJZ7944" s="22"/>
      <c r="MKA7944" s="22"/>
      <c r="MKB7944" s="22"/>
      <c r="MKC7944" s="22"/>
      <c r="MKD7944" s="22"/>
      <c r="MKE7944" s="22"/>
      <c r="MKF7944" s="22"/>
      <c r="MKG7944" s="22"/>
      <c r="MKH7944" s="22"/>
      <c r="MKI7944" s="22"/>
      <c r="MKJ7944" s="22"/>
      <c r="MKK7944" s="22"/>
      <c r="MKL7944" s="22"/>
      <c r="MKM7944" s="22"/>
      <c r="MKN7944" s="22"/>
      <c r="MKO7944" s="22"/>
      <c r="MKP7944" s="22"/>
      <c r="MKQ7944" s="22"/>
      <c r="MKR7944" s="22"/>
      <c r="MKS7944" s="22"/>
      <c r="MKT7944" s="22"/>
      <c r="MKU7944" s="22"/>
      <c r="MKV7944" s="22"/>
      <c r="MKW7944" s="22"/>
      <c r="MKX7944" s="22"/>
      <c r="MKY7944" s="22"/>
      <c r="MKZ7944" s="22"/>
      <c r="MLA7944" s="22"/>
      <c r="MLB7944" s="22"/>
      <c r="MLC7944" s="22"/>
      <c r="MLD7944" s="22"/>
      <c r="MLE7944" s="22"/>
      <c r="MLF7944" s="22"/>
      <c r="MLG7944" s="22"/>
      <c r="MLH7944" s="22"/>
      <c r="MLI7944" s="22"/>
      <c r="MLJ7944" s="22"/>
      <c r="MLK7944" s="22"/>
      <c r="MLL7944" s="22"/>
      <c r="MLM7944" s="22"/>
      <c r="MLN7944" s="22"/>
      <c r="MLO7944" s="22"/>
      <c r="MLP7944" s="22"/>
      <c r="MLQ7944" s="22"/>
      <c r="MLR7944" s="22"/>
      <c r="MLS7944" s="22"/>
      <c r="MLT7944" s="22"/>
      <c r="MLU7944" s="22"/>
      <c r="MLV7944" s="22"/>
      <c r="MLW7944" s="22"/>
      <c r="MLX7944" s="22"/>
      <c r="MLY7944" s="22"/>
      <c r="MLZ7944" s="22"/>
      <c r="MMA7944" s="22"/>
      <c r="MMB7944" s="22"/>
      <c r="MMC7944" s="22"/>
      <c r="MMD7944" s="22"/>
      <c r="MME7944" s="22"/>
      <c r="MMF7944" s="22"/>
      <c r="MMG7944" s="22"/>
      <c r="MMH7944" s="22"/>
      <c r="MMI7944" s="22"/>
      <c r="MMJ7944" s="22"/>
      <c r="MMK7944" s="22"/>
      <c r="MML7944" s="22"/>
      <c r="MMM7944" s="22"/>
      <c r="MMN7944" s="22"/>
      <c r="MMO7944" s="22"/>
      <c r="MMP7944" s="22"/>
      <c r="MMQ7944" s="22"/>
      <c r="MMR7944" s="22"/>
      <c r="MMS7944" s="22"/>
      <c r="MMT7944" s="22"/>
      <c r="MMU7944" s="22"/>
      <c r="MMV7944" s="22"/>
      <c r="MMW7944" s="22"/>
      <c r="MMX7944" s="22"/>
      <c r="MMY7944" s="22"/>
      <c r="MMZ7944" s="22"/>
      <c r="MNA7944" s="22"/>
      <c r="MNB7944" s="22"/>
      <c r="MNC7944" s="22"/>
      <c r="MND7944" s="22"/>
      <c r="MNE7944" s="22"/>
      <c r="MNF7944" s="22"/>
      <c r="MNG7944" s="22"/>
      <c r="MNH7944" s="22"/>
      <c r="MNI7944" s="22"/>
      <c r="MNJ7944" s="22"/>
      <c r="MNK7944" s="22"/>
      <c r="MNL7944" s="22"/>
      <c r="MNM7944" s="22"/>
      <c r="MNN7944" s="22"/>
      <c r="MNO7944" s="22"/>
      <c r="MNP7944" s="22"/>
      <c r="MNQ7944" s="22"/>
      <c r="MNR7944" s="22"/>
      <c r="MNS7944" s="22"/>
      <c r="MNT7944" s="22"/>
      <c r="MNU7944" s="22"/>
      <c r="MNV7944" s="22"/>
      <c r="MNW7944" s="22"/>
      <c r="MNX7944" s="22"/>
      <c r="MNY7944" s="22"/>
      <c r="MNZ7944" s="22"/>
      <c r="MOA7944" s="22"/>
      <c r="MOB7944" s="22"/>
      <c r="MOC7944" s="22"/>
      <c r="MOD7944" s="22"/>
      <c r="MOE7944" s="22"/>
      <c r="MOF7944" s="22"/>
      <c r="MOG7944" s="22"/>
      <c r="MOH7944" s="22"/>
      <c r="MOI7944" s="22"/>
      <c r="MOJ7944" s="22"/>
      <c r="MOK7944" s="22"/>
      <c r="MOL7944" s="22"/>
      <c r="MOM7944" s="22"/>
      <c r="MON7944" s="22"/>
      <c r="MOO7944" s="22"/>
      <c r="MOP7944" s="22"/>
      <c r="MOQ7944" s="22"/>
      <c r="MOR7944" s="22"/>
      <c r="MOS7944" s="22"/>
      <c r="MOT7944" s="22"/>
      <c r="MOU7944" s="22"/>
      <c r="MOV7944" s="22"/>
      <c r="MOW7944" s="22"/>
      <c r="MOX7944" s="22"/>
      <c r="MOY7944" s="22"/>
      <c r="MOZ7944" s="22"/>
      <c r="MPA7944" s="22"/>
      <c r="MPB7944" s="22"/>
      <c r="MPC7944" s="22"/>
      <c r="MPD7944" s="22"/>
      <c r="MPE7944" s="22"/>
      <c r="MPF7944" s="22"/>
      <c r="MPG7944" s="22"/>
      <c r="MPH7944" s="22"/>
      <c r="MPI7944" s="22"/>
      <c r="MPJ7944" s="22"/>
      <c r="MPK7944" s="22"/>
      <c r="MPL7944" s="22"/>
      <c r="MPM7944" s="22"/>
      <c r="MPN7944" s="22"/>
      <c r="MPO7944" s="22"/>
      <c r="MPP7944" s="22"/>
      <c r="MPQ7944" s="22"/>
      <c r="MPR7944" s="22"/>
      <c r="MPS7944" s="22"/>
      <c r="MPT7944" s="22"/>
      <c r="MPU7944" s="22"/>
      <c r="MPV7944" s="22"/>
      <c r="MPW7944" s="22"/>
      <c r="MPX7944" s="22"/>
      <c r="MPY7944" s="22"/>
      <c r="MPZ7944" s="22"/>
      <c r="MQA7944" s="22"/>
      <c r="MQB7944" s="22"/>
      <c r="MQC7944" s="22"/>
      <c r="MQD7944" s="22"/>
      <c r="MQE7944" s="22"/>
      <c r="MQF7944" s="22"/>
      <c r="MQG7944" s="22"/>
      <c r="MQH7944" s="22"/>
      <c r="MQI7944" s="22"/>
      <c r="MQJ7944" s="22"/>
      <c r="MQK7944" s="22"/>
      <c r="MQL7944" s="22"/>
      <c r="MQM7944" s="22"/>
      <c r="MQN7944" s="22"/>
      <c r="MQO7944" s="22"/>
      <c r="MQP7944" s="22"/>
      <c r="MQQ7944" s="22"/>
      <c r="MQR7944" s="22"/>
      <c r="MQS7944" s="22"/>
      <c r="MQT7944" s="22"/>
      <c r="MQU7944" s="22"/>
      <c r="MQV7944" s="22"/>
      <c r="MQW7944" s="22"/>
      <c r="MQX7944" s="22"/>
      <c r="MQY7944" s="22"/>
      <c r="MQZ7944" s="22"/>
      <c r="MRA7944" s="22"/>
      <c r="MRB7944" s="22"/>
      <c r="MRC7944" s="22"/>
      <c r="MRD7944" s="22"/>
      <c r="MRE7944" s="22"/>
      <c r="MRF7944" s="22"/>
      <c r="MRG7944" s="22"/>
      <c r="MRH7944" s="22"/>
      <c r="MRI7944" s="22"/>
      <c r="MRJ7944" s="22"/>
      <c r="MRK7944" s="22"/>
      <c r="MRL7944" s="22"/>
      <c r="MRM7944" s="22"/>
      <c r="MRN7944" s="22"/>
      <c r="MRO7944" s="22"/>
      <c r="MRP7944" s="22"/>
      <c r="MRQ7944" s="22"/>
      <c r="MRR7944" s="22"/>
      <c r="MRS7944" s="22"/>
      <c r="MRT7944" s="22"/>
      <c r="MRU7944" s="22"/>
      <c r="MRV7944" s="22"/>
      <c r="MRW7944" s="22"/>
      <c r="MRX7944" s="22"/>
      <c r="MRY7944" s="22"/>
      <c r="MRZ7944" s="22"/>
      <c r="MSA7944" s="22"/>
      <c r="MSB7944" s="22"/>
      <c r="MSC7944" s="22"/>
      <c r="MSD7944" s="22"/>
      <c r="MSE7944" s="22"/>
      <c r="MSF7944" s="22"/>
      <c r="MSG7944" s="22"/>
      <c r="MSH7944" s="22"/>
      <c r="MSI7944" s="22"/>
      <c r="MSJ7944" s="22"/>
      <c r="MSK7944" s="22"/>
      <c r="MSL7944" s="22"/>
      <c r="MSM7944" s="22"/>
      <c r="MSN7944" s="22"/>
      <c r="MSO7944" s="22"/>
      <c r="MSP7944" s="22"/>
      <c r="MSQ7944" s="22"/>
      <c r="MSR7944" s="22"/>
      <c r="MSS7944" s="22"/>
      <c r="MST7944" s="22"/>
      <c r="MSU7944" s="22"/>
      <c r="MSV7944" s="22"/>
      <c r="MSW7944" s="22"/>
      <c r="MSX7944" s="22"/>
      <c r="MSY7944" s="22"/>
      <c r="MSZ7944" s="22"/>
      <c r="MTA7944" s="22"/>
      <c r="MTB7944" s="22"/>
      <c r="MTC7944" s="22"/>
      <c r="MTD7944" s="22"/>
      <c r="MTE7944" s="22"/>
      <c r="MTF7944" s="22"/>
      <c r="MTG7944" s="22"/>
      <c r="MTH7944" s="22"/>
      <c r="MTI7944" s="22"/>
      <c r="MTJ7944" s="22"/>
      <c r="MTK7944" s="22"/>
      <c r="MTL7944" s="22"/>
      <c r="MTM7944" s="22"/>
      <c r="MTN7944" s="22"/>
      <c r="MTO7944" s="22"/>
      <c r="MTP7944" s="22"/>
      <c r="MTQ7944" s="22"/>
      <c r="MTR7944" s="22"/>
      <c r="MTS7944" s="22"/>
      <c r="MTT7944" s="22"/>
      <c r="MTU7944" s="22"/>
      <c r="MTV7944" s="22"/>
      <c r="MTW7944" s="22"/>
      <c r="MTX7944" s="22"/>
      <c r="MTY7944" s="22"/>
      <c r="MTZ7944" s="22"/>
      <c r="MUA7944" s="22"/>
      <c r="MUB7944" s="22"/>
      <c r="MUC7944" s="22"/>
      <c r="MUD7944" s="22"/>
      <c r="MUE7944" s="22"/>
      <c r="MUF7944" s="22"/>
      <c r="MUG7944" s="22"/>
      <c r="MUH7944" s="22"/>
      <c r="MUI7944" s="22"/>
      <c r="MUJ7944" s="22"/>
      <c r="MUK7944" s="22"/>
      <c r="MUL7944" s="22"/>
      <c r="MUM7944" s="22"/>
      <c r="MUN7944" s="22"/>
      <c r="MUO7944" s="22"/>
      <c r="MUP7944" s="22"/>
      <c r="MUQ7944" s="22"/>
      <c r="MUR7944" s="22"/>
      <c r="MUS7944" s="22"/>
      <c r="MUT7944" s="22"/>
      <c r="MUU7944" s="22"/>
      <c r="MUV7944" s="22"/>
      <c r="MUW7944" s="22"/>
      <c r="MUX7944" s="22"/>
      <c r="MUY7944" s="22"/>
      <c r="MUZ7944" s="22"/>
      <c r="MVA7944" s="22"/>
      <c r="MVB7944" s="22"/>
      <c r="MVC7944" s="22"/>
      <c r="MVD7944" s="22"/>
      <c r="MVE7944" s="22"/>
      <c r="MVF7944" s="22"/>
      <c r="MVG7944" s="22"/>
      <c r="MVH7944" s="22"/>
      <c r="MVI7944" s="22"/>
      <c r="MVJ7944" s="22"/>
      <c r="MVK7944" s="22"/>
      <c r="MVL7944" s="22"/>
      <c r="MVM7944" s="22"/>
      <c r="MVN7944" s="22"/>
      <c r="MVO7944" s="22"/>
      <c r="MVP7944" s="22"/>
      <c r="MVQ7944" s="22"/>
      <c r="MVR7944" s="22"/>
      <c r="MVS7944" s="22"/>
      <c r="MVT7944" s="22"/>
      <c r="MVU7944" s="22"/>
      <c r="MVV7944" s="22"/>
      <c r="MVW7944" s="22"/>
      <c r="MVX7944" s="22"/>
      <c r="MVY7944" s="22"/>
      <c r="MVZ7944" s="22"/>
      <c r="MWA7944" s="22"/>
      <c r="MWB7944" s="22"/>
      <c r="MWC7944" s="22"/>
      <c r="MWD7944" s="22"/>
      <c r="MWE7944" s="22"/>
      <c r="MWF7944" s="22"/>
      <c r="MWG7944" s="22"/>
      <c r="MWH7944" s="22"/>
      <c r="MWI7944" s="22"/>
      <c r="MWJ7944" s="22"/>
      <c r="MWK7944" s="22"/>
      <c r="MWL7944" s="22"/>
      <c r="MWM7944" s="22"/>
      <c r="MWN7944" s="22"/>
      <c r="MWO7944" s="22"/>
      <c r="MWP7944" s="22"/>
      <c r="MWQ7944" s="22"/>
      <c r="MWR7944" s="22"/>
      <c r="MWS7944" s="22"/>
      <c r="MWT7944" s="22"/>
      <c r="MWU7944" s="22"/>
      <c r="MWV7944" s="22"/>
      <c r="MWW7944" s="22"/>
      <c r="MWX7944" s="22"/>
      <c r="MWY7944" s="22"/>
      <c r="MWZ7944" s="22"/>
      <c r="MXA7944" s="22"/>
      <c r="MXB7944" s="22"/>
      <c r="MXC7944" s="22"/>
      <c r="MXD7944" s="22"/>
      <c r="MXE7944" s="22"/>
      <c r="MXF7944" s="22"/>
      <c r="MXG7944" s="22"/>
      <c r="MXH7944" s="22"/>
      <c r="MXI7944" s="22"/>
      <c r="MXJ7944" s="22"/>
      <c r="MXK7944" s="22"/>
      <c r="MXL7944" s="22"/>
      <c r="MXM7944" s="22"/>
      <c r="MXN7944" s="22"/>
      <c r="MXO7944" s="22"/>
      <c r="MXP7944" s="22"/>
      <c r="MXQ7944" s="22"/>
      <c r="MXR7944" s="22"/>
      <c r="MXS7944" s="22"/>
      <c r="MXT7944" s="22"/>
      <c r="MXU7944" s="22"/>
      <c r="MXV7944" s="22"/>
      <c r="MXW7944" s="22"/>
      <c r="MXX7944" s="22"/>
      <c r="MXY7944" s="22"/>
      <c r="MXZ7944" s="22"/>
      <c r="MYA7944" s="22"/>
      <c r="MYB7944" s="22"/>
      <c r="MYC7944" s="22"/>
      <c r="MYD7944" s="22"/>
      <c r="MYE7944" s="22"/>
      <c r="MYF7944" s="22"/>
      <c r="MYG7944" s="22"/>
      <c r="MYH7944" s="22"/>
      <c r="MYI7944" s="22"/>
      <c r="MYJ7944" s="22"/>
      <c r="MYK7944" s="22"/>
      <c r="MYL7944" s="22"/>
      <c r="MYM7944" s="22"/>
      <c r="MYN7944" s="22"/>
      <c r="MYO7944" s="22"/>
      <c r="MYP7944" s="22"/>
      <c r="MYQ7944" s="22"/>
      <c r="MYR7944" s="22"/>
      <c r="MYS7944" s="22"/>
      <c r="MYT7944" s="22"/>
      <c r="MYU7944" s="22"/>
      <c r="MYV7944" s="22"/>
      <c r="MYW7944" s="22"/>
      <c r="MYX7944" s="22"/>
      <c r="MYY7944" s="22"/>
      <c r="MYZ7944" s="22"/>
      <c r="MZA7944" s="22"/>
      <c r="MZB7944" s="22"/>
      <c r="MZC7944" s="22"/>
      <c r="MZD7944" s="22"/>
      <c r="MZE7944" s="22"/>
      <c r="MZF7944" s="22"/>
      <c r="MZG7944" s="22"/>
      <c r="MZH7944" s="22"/>
      <c r="MZI7944" s="22"/>
      <c r="MZJ7944" s="22"/>
      <c r="MZK7944" s="22"/>
      <c r="MZL7944" s="22"/>
      <c r="MZM7944" s="22"/>
      <c r="MZN7944" s="22"/>
      <c r="MZO7944" s="22"/>
      <c r="MZP7944" s="22"/>
      <c r="MZQ7944" s="22"/>
      <c r="MZR7944" s="22"/>
      <c r="MZS7944" s="22"/>
      <c r="MZT7944" s="22"/>
      <c r="MZU7944" s="22"/>
      <c r="MZV7944" s="22"/>
      <c r="MZW7944" s="22"/>
      <c r="MZX7944" s="22"/>
      <c r="MZY7944" s="22"/>
      <c r="MZZ7944" s="22"/>
      <c r="NAA7944" s="22"/>
      <c r="NAB7944" s="22"/>
      <c r="NAC7944" s="22"/>
      <c r="NAD7944" s="22"/>
      <c r="NAE7944" s="22"/>
      <c r="NAF7944" s="22"/>
      <c r="NAG7944" s="22"/>
      <c r="NAH7944" s="22"/>
      <c r="NAI7944" s="22"/>
      <c r="NAJ7944" s="22"/>
      <c r="NAK7944" s="22"/>
      <c r="NAL7944" s="22"/>
      <c r="NAM7944" s="22"/>
      <c r="NAN7944" s="22"/>
      <c r="NAO7944" s="22"/>
      <c r="NAP7944" s="22"/>
      <c r="NAQ7944" s="22"/>
      <c r="NAR7944" s="22"/>
      <c r="NAS7944" s="22"/>
      <c r="NAT7944" s="22"/>
      <c r="NAU7944" s="22"/>
      <c r="NAV7944" s="22"/>
      <c r="NAW7944" s="22"/>
      <c r="NAX7944" s="22"/>
      <c r="NAY7944" s="22"/>
      <c r="NAZ7944" s="22"/>
      <c r="NBA7944" s="22"/>
      <c r="NBB7944" s="22"/>
      <c r="NBC7944" s="22"/>
      <c r="NBD7944" s="22"/>
      <c r="NBE7944" s="22"/>
      <c r="NBF7944" s="22"/>
      <c r="NBG7944" s="22"/>
      <c r="NBH7944" s="22"/>
      <c r="NBI7944" s="22"/>
      <c r="NBJ7944" s="22"/>
      <c r="NBK7944" s="22"/>
      <c r="NBL7944" s="22"/>
      <c r="NBM7944" s="22"/>
      <c r="NBN7944" s="22"/>
      <c r="NBO7944" s="22"/>
      <c r="NBP7944" s="22"/>
      <c r="NBQ7944" s="22"/>
      <c r="NBR7944" s="22"/>
      <c r="NBS7944" s="22"/>
      <c r="NBT7944" s="22"/>
      <c r="NBU7944" s="22"/>
      <c r="NBV7944" s="22"/>
      <c r="NBW7944" s="22"/>
      <c r="NBX7944" s="22"/>
      <c r="NBY7944" s="22"/>
      <c r="NBZ7944" s="22"/>
      <c r="NCA7944" s="22"/>
      <c r="NCB7944" s="22"/>
      <c r="NCC7944" s="22"/>
      <c r="NCD7944" s="22"/>
      <c r="NCE7944" s="22"/>
      <c r="NCF7944" s="22"/>
      <c r="NCG7944" s="22"/>
      <c r="NCH7944" s="22"/>
      <c r="NCI7944" s="22"/>
      <c r="NCJ7944" s="22"/>
      <c r="NCK7944" s="22"/>
      <c r="NCL7944" s="22"/>
      <c r="NCM7944" s="22"/>
      <c r="NCN7944" s="22"/>
      <c r="NCO7944" s="22"/>
      <c r="NCP7944" s="22"/>
      <c r="NCQ7944" s="22"/>
      <c r="NCR7944" s="22"/>
      <c r="NCS7944" s="22"/>
      <c r="NCT7944" s="22"/>
      <c r="NCU7944" s="22"/>
      <c r="NCV7944" s="22"/>
      <c r="NCW7944" s="22"/>
      <c r="NCX7944" s="22"/>
      <c r="NCY7944" s="22"/>
      <c r="NCZ7944" s="22"/>
      <c r="NDA7944" s="22"/>
      <c r="NDB7944" s="22"/>
      <c r="NDC7944" s="22"/>
      <c r="NDD7944" s="22"/>
      <c r="NDE7944" s="22"/>
      <c r="NDF7944" s="22"/>
      <c r="NDG7944" s="22"/>
      <c r="NDH7944" s="22"/>
      <c r="NDI7944" s="22"/>
      <c r="NDJ7944" s="22"/>
      <c r="NDK7944" s="22"/>
      <c r="NDL7944" s="22"/>
      <c r="NDM7944" s="22"/>
      <c r="NDN7944" s="22"/>
      <c r="NDO7944" s="22"/>
      <c r="NDP7944" s="22"/>
      <c r="NDQ7944" s="22"/>
      <c r="NDR7944" s="22"/>
      <c r="NDS7944" s="22"/>
      <c r="NDT7944" s="22"/>
      <c r="NDU7944" s="22"/>
      <c r="NDV7944" s="22"/>
      <c r="NDW7944" s="22"/>
      <c r="NDX7944" s="22"/>
      <c r="NDY7944" s="22"/>
      <c r="NDZ7944" s="22"/>
      <c r="NEA7944" s="22"/>
      <c r="NEB7944" s="22"/>
      <c r="NEC7944" s="22"/>
      <c r="NED7944" s="22"/>
      <c r="NEE7944" s="22"/>
      <c r="NEF7944" s="22"/>
      <c r="NEG7944" s="22"/>
      <c r="NEH7944" s="22"/>
      <c r="NEI7944" s="22"/>
      <c r="NEJ7944" s="22"/>
      <c r="NEK7944" s="22"/>
      <c r="NEL7944" s="22"/>
      <c r="NEM7944" s="22"/>
      <c r="NEN7944" s="22"/>
      <c r="NEO7944" s="22"/>
      <c r="NEP7944" s="22"/>
      <c r="NEQ7944" s="22"/>
      <c r="NER7944" s="22"/>
      <c r="NES7944" s="22"/>
      <c r="NET7944" s="22"/>
      <c r="NEU7944" s="22"/>
      <c r="NEV7944" s="22"/>
      <c r="NEW7944" s="22"/>
      <c r="NEX7944" s="22"/>
      <c r="NEY7944" s="22"/>
      <c r="NEZ7944" s="22"/>
      <c r="NFA7944" s="22"/>
      <c r="NFB7944" s="22"/>
      <c r="NFC7944" s="22"/>
      <c r="NFD7944" s="22"/>
      <c r="NFE7944" s="22"/>
      <c r="NFF7944" s="22"/>
      <c r="NFG7944" s="22"/>
      <c r="NFH7944" s="22"/>
      <c r="NFI7944" s="22"/>
      <c r="NFJ7944" s="22"/>
      <c r="NFK7944" s="22"/>
      <c r="NFL7944" s="22"/>
      <c r="NFM7944" s="22"/>
      <c r="NFN7944" s="22"/>
      <c r="NFO7944" s="22"/>
      <c r="NFP7944" s="22"/>
      <c r="NFQ7944" s="22"/>
      <c r="NFR7944" s="22"/>
      <c r="NFS7944" s="22"/>
      <c r="NFT7944" s="22"/>
      <c r="NFU7944" s="22"/>
      <c r="NFV7944" s="22"/>
      <c r="NFW7944" s="22"/>
      <c r="NFX7944" s="22"/>
      <c r="NFY7944" s="22"/>
      <c r="NFZ7944" s="22"/>
      <c r="NGA7944" s="22"/>
      <c r="NGB7944" s="22"/>
      <c r="NGC7944" s="22"/>
      <c r="NGD7944" s="22"/>
      <c r="NGE7944" s="22"/>
      <c r="NGF7944" s="22"/>
      <c r="NGG7944" s="22"/>
      <c r="NGH7944" s="22"/>
      <c r="NGI7944" s="22"/>
      <c r="NGJ7944" s="22"/>
      <c r="NGK7944" s="22"/>
      <c r="NGL7944" s="22"/>
      <c r="NGM7944" s="22"/>
      <c r="NGN7944" s="22"/>
      <c r="NGO7944" s="22"/>
      <c r="NGP7944" s="22"/>
      <c r="NGQ7944" s="22"/>
      <c r="NGR7944" s="22"/>
      <c r="NGS7944" s="22"/>
      <c r="NGT7944" s="22"/>
      <c r="NGU7944" s="22"/>
      <c r="NGV7944" s="22"/>
      <c r="NGW7944" s="22"/>
      <c r="NGX7944" s="22"/>
      <c r="NGY7944" s="22"/>
      <c r="NGZ7944" s="22"/>
      <c r="NHA7944" s="22"/>
      <c r="NHB7944" s="22"/>
      <c r="NHC7944" s="22"/>
      <c r="NHD7944" s="22"/>
      <c r="NHE7944" s="22"/>
      <c r="NHF7944" s="22"/>
      <c r="NHG7944" s="22"/>
      <c r="NHH7944" s="22"/>
      <c r="NHI7944" s="22"/>
      <c r="NHJ7944" s="22"/>
      <c r="NHK7944" s="22"/>
      <c r="NHL7944" s="22"/>
      <c r="NHM7944" s="22"/>
      <c r="NHN7944" s="22"/>
      <c r="NHO7944" s="22"/>
      <c r="NHP7944" s="22"/>
      <c r="NHQ7944" s="22"/>
      <c r="NHR7944" s="22"/>
      <c r="NHS7944" s="22"/>
      <c r="NHT7944" s="22"/>
      <c r="NHU7944" s="22"/>
      <c r="NHV7944" s="22"/>
      <c r="NHW7944" s="22"/>
      <c r="NHX7944" s="22"/>
      <c r="NHY7944" s="22"/>
      <c r="NHZ7944" s="22"/>
      <c r="NIA7944" s="22"/>
      <c r="NIB7944" s="22"/>
      <c r="NIC7944" s="22"/>
      <c r="NID7944" s="22"/>
      <c r="NIE7944" s="22"/>
      <c r="NIF7944" s="22"/>
      <c r="NIG7944" s="22"/>
      <c r="NIH7944" s="22"/>
      <c r="NII7944" s="22"/>
      <c r="NIJ7944" s="22"/>
      <c r="NIK7944" s="22"/>
      <c r="NIL7944" s="22"/>
      <c r="NIM7944" s="22"/>
      <c r="NIN7944" s="22"/>
      <c r="NIO7944" s="22"/>
      <c r="NIP7944" s="22"/>
      <c r="NIQ7944" s="22"/>
      <c r="NIR7944" s="22"/>
      <c r="NIS7944" s="22"/>
      <c r="NIT7944" s="22"/>
      <c r="NIU7944" s="22"/>
      <c r="NIV7944" s="22"/>
      <c r="NIW7944" s="22"/>
      <c r="NIX7944" s="22"/>
      <c r="NIY7944" s="22"/>
      <c r="NIZ7944" s="22"/>
      <c r="NJA7944" s="22"/>
      <c r="NJB7944" s="22"/>
      <c r="NJC7944" s="22"/>
      <c r="NJD7944" s="22"/>
      <c r="NJE7944" s="22"/>
      <c r="NJF7944" s="22"/>
      <c r="NJG7944" s="22"/>
      <c r="NJH7944" s="22"/>
      <c r="NJI7944" s="22"/>
      <c r="NJJ7944" s="22"/>
      <c r="NJK7944" s="22"/>
      <c r="NJL7944" s="22"/>
      <c r="NJM7944" s="22"/>
      <c r="NJN7944" s="22"/>
      <c r="NJO7944" s="22"/>
      <c r="NJP7944" s="22"/>
      <c r="NJQ7944" s="22"/>
      <c r="NJR7944" s="22"/>
      <c r="NJS7944" s="22"/>
      <c r="NJT7944" s="22"/>
      <c r="NJU7944" s="22"/>
      <c r="NJV7944" s="22"/>
      <c r="NJW7944" s="22"/>
      <c r="NJX7944" s="22"/>
      <c r="NJY7944" s="22"/>
      <c r="NJZ7944" s="22"/>
      <c r="NKA7944" s="22"/>
      <c r="NKB7944" s="22"/>
      <c r="NKC7944" s="22"/>
      <c r="NKD7944" s="22"/>
      <c r="NKE7944" s="22"/>
      <c r="NKF7944" s="22"/>
      <c r="NKG7944" s="22"/>
      <c r="NKH7944" s="22"/>
      <c r="NKI7944" s="22"/>
      <c r="NKJ7944" s="22"/>
      <c r="NKK7944" s="22"/>
      <c r="NKL7944" s="22"/>
      <c r="NKM7944" s="22"/>
      <c r="NKN7944" s="22"/>
      <c r="NKO7944" s="22"/>
      <c r="NKP7944" s="22"/>
      <c r="NKQ7944" s="22"/>
      <c r="NKR7944" s="22"/>
      <c r="NKS7944" s="22"/>
      <c r="NKT7944" s="22"/>
      <c r="NKU7944" s="22"/>
      <c r="NKV7944" s="22"/>
      <c r="NKW7944" s="22"/>
      <c r="NKX7944" s="22"/>
      <c r="NKY7944" s="22"/>
      <c r="NKZ7944" s="22"/>
      <c r="NLA7944" s="22"/>
      <c r="NLB7944" s="22"/>
      <c r="NLC7944" s="22"/>
      <c r="NLD7944" s="22"/>
      <c r="NLE7944" s="22"/>
      <c r="NLF7944" s="22"/>
      <c r="NLG7944" s="22"/>
      <c r="NLH7944" s="22"/>
      <c r="NLI7944" s="22"/>
      <c r="NLJ7944" s="22"/>
      <c r="NLK7944" s="22"/>
      <c r="NLL7944" s="22"/>
      <c r="NLM7944" s="22"/>
      <c r="NLN7944" s="22"/>
      <c r="NLO7944" s="22"/>
      <c r="NLP7944" s="22"/>
      <c r="NLQ7944" s="22"/>
      <c r="NLR7944" s="22"/>
      <c r="NLS7944" s="22"/>
      <c r="NLT7944" s="22"/>
      <c r="NLU7944" s="22"/>
      <c r="NLV7944" s="22"/>
      <c r="NLW7944" s="22"/>
      <c r="NLX7944" s="22"/>
      <c r="NLY7944" s="22"/>
      <c r="NLZ7944" s="22"/>
      <c r="NMA7944" s="22"/>
      <c r="NMB7944" s="22"/>
      <c r="NMC7944" s="22"/>
      <c r="NMD7944" s="22"/>
      <c r="NME7944" s="22"/>
      <c r="NMF7944" s="22"/>
      <c r="NMG7944" s="22"/>
      <c r="NMH7944" s="22"/>
      <c r="NMI7944" s="22"/>
      <c r="NMJ7944" s="22"/>
      <c r="NMK7944" s="22"/>
      <c r="NML7944" s="22"/>
      <c r="NMM7944" s="22"/>
      <c r="NMN7944" s="22"/>
      <c r="NMO7944" s="22"/>
      <c r="NMP7944" s="22"/>
      <c r="NMQ7944" s="22"/>
      <c r="NMR7944" s="22"/>
      <c r="NMS7944" s="22"/>
      <c r="NMT7944" s="22"/>
      <c r="NMU7944" s="22"/>
      <c r="NMV7944" s="22"/>
      <c r="NMW7944" s="22"/>
      <c r="NMX7944" s="22"/>
      <c r="NMY7944" s="22"/>
      <c r="NMZ7944" s="22"/>
      <c r="NNA7944" s="22"/>
      <c r="NNB7944" s="22"/>
      <c r="NNC7944" s="22"/>
      <c r="NND7944" s="22"/>
      <c r="NNE7944" s="22"/>
      <c r="NNF7944" s="22"/>
      <c r="NNG7944" s="22"/>
      <c r="NNH7944" s="22"/>
      <c r="NNI7944" s="22"/>
      <c r="NNJ7944" s="22"/>
      <c r="NNK7944" s="22"/>
      <c r="NNL7944" s="22"/>
      <c r="NNM7944" s="22"/>
      <c r="NNN7944" s="22"/>
      <c r="NNO7944" s="22"/>
      <c r="NNP7944" s="22"/>
      <c r="NNQ7944" s="22"/>
      <c r="NNR7944" s="22"/>
      <c r="NNS7944" s="22"/>
      <c r="NNT7944" s="22"/>
      <c r="NNU7944" s="22"/>
      <c r="NNV7944" s="22"/>
      <c r="NNW7944" s="22"/>
      <c r="NNX7944" s="22"/>
      <c r="NNY7944" s="22"/>
      <c r="NNZ7944" s="22"/>
      <c r="NOA7944" s="22"/>
      <c r="NOB7944" s="22"/>
      <c r="NOC7944" s="22"/>
      <c r="NOD7944" s="22"/>
      <c r="NOE7944" s="22"/>
      <c r="NOF7944" s="22"/>
      <c r="NOG7944" s="22"/>
      <c r="NOH7944" s="22"/>
      <c r="NOI7944" s="22"/>
      <c r="NOJ7944" s="22"/>
      <c r="NOK7944" s="22"/>
      <c r="NOL7944" s="22"/>
      <c r="NOM7944" s="22"/>
      <c r="NON7944" s="22"/>
      <c r="NOO7944" s="22"/>
      <c r="NOP7944" s="22"/>
      <c r="NOQ7944" s="22"/>
      <c r="NOR7944" s="22"/>
      <c r="NOS7944" s="22"/>
      <c r="NOT7944" s="22"/>
      <c r="NOU7944" s="22"/>
      <c r="NOV7944" s="22"/>
      <c r="NOW7944" s="22"/>
      <c r="NOX7944" s="22"/>
      <c r="NOY7944" s="22"/>
      <c r="NOZ7944" s="22"/>
      <c r="NPA7944" s="22"/>
      <c r="NPB7944" s="22"/>
      <c r="NPC7944" s="22"/>
      <c r="NPD7944" s="22"/>
      <c r="NPE7944" s="22"/>
      <c r="NPF7944" s="22"/>
      <c r="NPG7944" s="22"/>
      <c r="NPH7944" s="22"/>
      <c r="NPI7944" s="22"/>
      <c r="NPJ7944" s="22"/>
      <c r="NPK7944" s="22"/>
      <c r="NPL7944" s="22"/>
      <c r="NPM7944" s="22"/>
      <c r="NPN7944" s="22"/>
      <c r="NPO7944" s="22"/>
      <c r="NPP7944" s="22"/>
      <c r="NPQ7944" s="22"/>
      <c r="NPR7944" s="22"/>
      <c r="NPS7944" s="22"/>
      <c r="NPT7944" s="22"/>
      <c r="NPU7944" s="22"/>
      <c r="NPV7944" s="22"/>
      <c r="NPW7944" s="22"/>
      <c r="NPX7944" s="22"/>
      <c r="NPY7944" s="22"/>
      <c r="NPZ7944" s="22"/>
      <c r="NQA7944" s="22"/>
      <c r="NQB7944" s="22"/>
      <c r="NQC7944" s="22"/>
      <c r="NQD7944" s="22"/>
      <c r="NQE7944" s="22"/>
      <c r="NQF7944" s="22"/>
      <c r="NQG7944" s="22"/>
      <c r="NQH7944" s="22"/>
      <c r="NQI7944" s="22"/>
      <c r="NQJ7944" s="22"/>
      <c r="NQK7944" s="22"/>
      <c r="NQL7944" s="22"/>
      <c r="NQM7944" s="22"/>
      <c r="NQN7944" s="22"/>
      <c r="NQO7944" s="22"/>
      <c r="NQP7944" s="22"/>
      <c r="NQQ7944" s="22"/>
      <c r="NQR7944" s="22"/>
      <c r="NQS7944" s="22"/>
      <c r="NQT7944" s="22"/>
      <c r="NQU7944" s="22"/>
      <c r="NQV7944" s="22"/>
      <c r="NQW7944" s="22"/>
      <c r="NQX7944" s="22"/>
      <c r="NQY7944" s="22"/>
      <c r="NQZ7944" s="22"/>
      <c r="NRA7944" s="22"/>
      <c r="NRB7944" s="22"/>
      <c r="NRC7944" s="22"/>
      <c r="NRD7944" s="22"/>
      <c r="NRE7944" s="22"/>
      <c r="NRF7944" s="22"/>
      <c r="NRG7944" s="22"/>
      <c r="NRH7944" s="22"/>
      <c r="NRI7944" s="22"/>
      <c r="NRJ7944" s="22"/>
      <c r="NRK7944" s="22"/>
      <c r="NRL7944" s="22"/>
      <c r="NRM7944" s="22"/>
      <c r="NRN7944" s="22"/>
      <c r="NRO7944" s="22"/>
      <c r="NRP7944" s="22"/>
      <c r="NRQ7944" s="22"/>
      <c r="NRR7944" s="22"/>
      <c r="NRS7944" s="22"/>
      <c r="NRT7944" s="22"/>
      <c r="NRU7944" s="22"/>
      <c r="NRV7944" s="22"/>
      <c r="NRW7944" s="22"/>
      <c r="NRX7944" s="22"/>
      <c r="NRY7944" s="22"/>
      <c r="NRZ7944" s="22"/>
      <c r="NSA7944" s="22"/>
      <c r="NSB7944" s="22"/>
      <c r="NSC7944" s="22"/>
      <c r="NSD7944" s="22"/>
      <c r="NSE7944" s="22"/>
      <c r="NSF7944" s="22"/>
      <c r="NSG7944" s="22"/>
      <c r="NSH7944" s="22"/>
      <c r="NSI7944" s="22"/>
      <c r="NSJ7944" s="22"/>
      <c r="NSK7944" s="22"/>
      <c r="NSL7944" s="22"/>
      <c r="NSM7944" s="22"/>
      <c r="NSN7944" s="22"/>
      <c r="NSO7944" s="22"/>
      <c r="NSP7944" s="22"/>
      <c r="NSQ7944" s="22"/>
      <c r="NSR7944" s="22"/>
      <c r="NSS7944" s="22"/>
      <c r="NST7944" s="22"/>
      <c r="NSU7944" s="22"/>
      <c r="NSV7944" s="22"/>
      <c r="NSW7944" s="22"/>
      <c r="NSX7944" s="22"/>
      <c r="NSY7944" s="22"/>
      <c r="NSZ7944" s="22"/>
      <c r="NTA7944" s="22"/>
      <c r="NTB7944" s="22"/>
      <c r="NTC7944" s="22"/>
      <c r="NTD7944" s="22"/>
      <c r="NTE7944" s="22"/>
      <c r="NTF7944" s="22"/>
      <c r="NTG7944" s="22"/>
      <c r="NTH7944" s="22"/>
      <c r="NTI7944" s="22"/>
      <c r="NTJ7944" s="22"/>
      <c r="NTK7944" s="22"/>
      <c r="NTL7944" s="22"/>
      <c r="NTM7944" s="22"/>
      <c r="NTN7944" s="22"/>
      <c r="NTO7944" s="22"/>
      <c r="NTP7944" s="22"/>
      <c r="NTQ7944" s="22"/>
      <c r="NTR7944" s="22"/>
      <c r="NTS7944" s="22"/>
      <c r="NTT7944" s="22"/>
      <c r="NTU7944" s="22"/>
      <c r="NTV7944" s="22"/>
      <c r="NTW7944" s="22"/>
      <c r="NTX7944" s="22"/>
      <c r="NTY7944" s="22"/>
      <c r="NTZ7944" s="22"/>
      <c r="NUA7944" s="22"/>
      <c r="NUB7944" s="22"/>
      <c r="NUC7944" s="22"/>
      <c r="NUD7944" s="22"/>
      <c r="NUE7944" s="22"/>
      <c r="NUF7944" s="22"/>
      <c r="NUG7944" s="22"/>
      <c r="NUH7944" s="22"/>
      <c r="NUI7944" s="22"/>
      <c r="NUJ7944" s="22"/>
      <c r="NUK7944" s="22"/>
      <c r="NUL7944" s="22"/>
      <c r="NUM7944" s="22"/>
      <c r="NUN7944" s="22"/>
      <c r="NUO7944" s="22"/>
      <c r="NUP7944" s="22"/>
      <c r="NUQ7944" s="22"/>
      <c r="NUR7944" s="22"/>
      <c r="NUS7944" s="22"/>
      <c r="NUT7944" s="22"/>
      <c r="NUU7944" s="22"/>
      <c r="NUV7944" s="22"/>
      <c r="NUW7944" s="22"/>
      <c r="NUX7944" s="22"/>
      <c r="NUY7944" s="22"/>
      <c r="NUZ7944" s="22"/>
      <c r="NVA7944" s="22"/>
      <c r="NVB7944" s="22"/>
      <c r="NVC7944" s="22"/>
      <c r="NVD7944" s="22"/>
      <c r="NVE7944" s="22"/>
      <c r="NVF7944" s="22"/>
      <c r="NVG7944" s="22"/>
      <c r="NVH7944" s="22"/>
      <c r="NVI7944" s="22"/>
      <c r="NVJ7944" s="22"/>
      <c r="NVK7944" s="22"/>
      <c r="NVL7944" s="22"/>
      <c r="NVM7944" s="22"/>
      <c r="NVN7944" s="22"/>
      <c r="NVO7944" s="22"/>
      <c r="NVP7944" s="22"/>
      <c r="NVQ7944" s="22"/>
      <c r="NVR7944" s="22"/>
      <c r="NVS7944" s="22"/>
      <c r="NVT7944" s="22"/>
      <c r="NVU7944" s="22"/>
      <c r="NVV7944" s="22"/>
      <c r="NVW7944" s="22"/>
      <c r="NVX7944" s="22"/>
      <c r="NVY7944" s="22"/>
      <c r="NVZ7944" s="22"/>
      <c r="NWA7944" s="22"/>
      <c r="NWB7944" s="22"/>
      <c r="NWC7944" s="22"/>
      <c r="NWD7944" s="22"/>
      <c r="NWE7944" s="22"/>
      <c r="NWF7944" s="22"/>
      <c r="NWG7944" s="22"/>
      <c r="NWH7944" s="22"/>
      <c r="NWI7944" s="22"/>
      <c r="NWJ7944" s="22"/>
      <c r="NWK7944" s="22"/>
      <c r="NWL7944" s="22"/>
      <c r="NWM7944" s="22"/>
      <c r="NWN7944" s="22"/>
      <c r="NWO7944" s="22"/>
      <c r="NWP7944" s="22"/>
      <c r="NWQ7944" s="22"/>
      <c r="NWR7944" s="22"/>
      <c r="NWS7944" s="22"/>
      <c r="NWT7944" s="22"/>
      <c r="NWU7944" s="22"/>
      <c r="NWV7944" s="22"/>
      <c r="NWW7944" s="22"/>
      <c r="NWX7944" s="22"/>
      <c r="NWY7944" s="22"/>
      <c r="NWZ7944" s="22"/>
      <c r="NXA7944" s="22"/>
      <c r="NXB7944" s="22"/>
      <c r="NXC7944" s="22"/>
      <c r="NXD7944" s="22"/>
      <c r="NXE7944" s="22"/>
      <c r="NXF7944" s="22"/>
      <c r="NXG7944" s="22"/>
      <c r="NXH7944" s="22"/>
      <c r="NXI7944" s="22"/>
      <c r="NXJ7944" s="22"/>
      <c r="NXK7944" s="22"/>
      <c r="NXL7944" s="22"/>
      <c r="NXM7944" s="22"/>
      <c r="NXN7944" s="22"/>
      <c r="NXO7944" s="22"/>
      <c r="NXP7944" s="22"/>
      <c r="NXQ7944" s="22"/>
      <c r="NXR7944" s="22"/>
      <c r="NXS7944" s="22"/>
      <c r="NXT7944" s="22"/>
      <c r="NXU7944" s="22"/>
      <c r="NXV7944" s="22"/>
      <c r="NXW7944" s="22"/>
      <c r="NXX7944" s="22"/>
      <c r="NXY7944" s="22"/>
      <c r="NXZ7944" s="22"/>
      <c r="NYA7944" s="22"/>
      <c r="NYB7944" s="22"/>
      <c r="NYC7944" s="22"/>
      <c r="NYD7944" s="22"/>
      <c r="NYE7944" s="22"/>
      <c r="NYF7944" s="22"/>
      <c r="NYG7944" s="22"/>
      <c r="NYH7944" s="22"/>
      <c r="NYI7944" s="22"/>
      <c r="NYJ7944" s="22"/>
      <c r="NYK7944" s="22"/>
      <c r="NYL7944" s="22"/>
      <c r="NYM7944" s="22"/>
      <c r="NYN7944" s="22"/>
      <c r="NYO7944" s="22"/>
      <c r="NYP7944" s="22"/>
      <c r="NYQ7944" s="22"/>
      <c r="NYR7944" s="22"/>
      <c r="NYS7944" s="22"/>
      <c r="NYT7944" s="22"/>
      <c r="NYU7944" s="22"/>
      <c r="NYV7944" s="22"/>
      <c r="NYW7944" s="22"/>
      <c r="NYX7944" s="22"/>
      <c r="NYY7944" s="22"/>
      <c r="NYZ7944" s="22"/>
      <c r="NZA7944" s="22"/>
      <c r="NZB7944" s="22"/>
      <c r="NZC7944" s="22"/>
      <c r="NZD7944" s="22"/>
      <c r="NZE7944" s="22"/>
      <c r="NZF7944" s="22"/>
      <c r="NZG7944" s="22"/>
      <c r="NZH7944" s="22"/>
      <c r="NZI7944" s="22"/>
      <c r="NZJ7944" s="22"/>
      <c r="NZK7944" s="22"/>
      <c r="NZL7944" s="22"/>
      <c r="NZM7944" s="22"/>
      <c r="NZN7944" s="22"/>
      <c r="NZO7944" s="22"/>
      <c r="NZP7944" s="22"/>
      <c r="NZQ7944" s="22"/>
      <c r="NZR7944" s="22"/>
      <c r="NZS7944" s="22"/>
      <c r="NZT7944" s="22"/>
      <c r="NZU7944" s="22"/>
      <c r="NZV7944" s="22"/>
      <c r="NZW7944" s="22"/>
      <c r="NZX7944" s="22"/>
      <c r="NZY7944" s="22"/>
      <c r="NZZ7944" s="22"/>
      <c r="OAA7944" s="22"/>
      <c r="OAB7944" s="22"/>
      <c r="OAC7944" s="22"/>
      <c r="OAD7944" s="22"/>
      <c r="OAE7944" s="22"/>
      <c r="OAF7944" s="22"/>
      <c r="OAG7944" s="22"/>
      <c r="OAH7944" s="22"/>
      <c r="OAI7944" s="22"/>
      <c r="OAJ7944" s="22"/>
      <c r="OAK7944" s="22"/>
      <c r="OAL7944" s="22"/>
      <c r="OAM7944" s="22"/>
      <c r="OAN7944" s="22"/>
      <c r="OAO7944" s="22"/>
      <c r="OAP7944" s="22"/>
      <c r="OAQ7944" s="22"/>
      <c r="OAR7944" s="22"/>
      <c r="OAS7944" s="22"/>
      <c r="OAT7944" s="22"/>
      <c r="OAU7944" s="22"/>
      <c r="OAV7944" s="22"/>
      <c r="OAW7944" s="22"/>
      <c r="OAX7944" s="22"/>
      <c r="OAY7944" s="22"/>
      <c r="OAZ7944" s="22"/>
      <c r="OBA7944" s="22"/>
      <c r="OBB7944" s="22"/>
      <c r="OBC7944" s="22"/>
      <c r="OBD7944" s="22"/>
      <c r="OBE7944" s="22"/>
      <c r="OBF7944" s="22"/>
      <c r="OBG7944" s="22"/>
      <c r="OBH7944" s="22"/>
      <c r="OBI7944" s="22"/>
      <c r="OBJ7944" s="22"/>
      <c r="OBK7944" s="22"/>
      <c r="OBL7944" s="22"/>
      <c r="OBM7944" s="22"/>
      <c r="OBN7944" s="22"/>
      <c r="OBO7944" s="22"/>
      <c r="OBP7944" s="22"/>
      <c r="OBQ7944" s="22"/>
      <c r="OBR7944" s="22"/>
      <c r="OBS7944" s="22"/>
      <c r="OBT7944" s="22"/>
      <c r="OBU7944" s="22"/>
      <c r="OBV7944" s="22"/>
      <c r="OBW7944" s="22"/>
      <c r="OBX7944" s="22"/>
      <c r="OBY7944" s="22"/>
      <c r="OBZ7944" s="22"/>
      <c r="OCA7944" s="22"/>
      <c r="OCB7944" s="22"/>
      <c r="OCC7944" s="22"/>
      <c r="OCD7944" s="22"/>
      <c r="OCE7944" s="22"/>
      <c r="OCF7944" s="22"/>
      <c r="OCG7944" s="22"/>
      <c r="OCH7944" s="22"/>
      <c r="OCI7944" s="22"/>
      <c r="OCJ7944" s="22"/>
      <c r="OCK7944" s="22"/>
      <c r="OCL7944" s="22"/>
      <c r="OCM7944" s="22"/>
      <c r="OCN7944" s="22"/>
      <c r="OCO7944" s="22"/>
      <c r="OCP7944" s="22"/>
      <c r="OCQ7944" s="22"/>
      <c r="OCR7944" s="22"/>
      <c r="OCS7944" s="22"/>
      <c r="OCT7944" s="22"/>
      <c r="OCU7944" s="22"/>
      <c r="OCV7944" s="22"/>
      <c r="OCW7944" s="22"/>
      <c r="OCX7944" s="22"/>
      <c r="OCY7944" s="22"/>
      <c r="OCZ7944" s="22"/>
      <c r="ODA7944" s="22"/>
      <c r="ODB7944" s="22"/>
      <c r="ODC7944" s="22"/>
      <c r="ODD7944" s="22"/>
      <c r="ODE7944" s="22"/>
      <c r="ODF7944" s="22"/>
      <c r="ODG7944" s="22"/>
      <c r="ODH7944" s="22"/>
      <c r="ODI7944" s="22"/>
      <c r="ODJ7944" s="22"/>
      <c r="ODK7944" s="22"/>
      <c r="ODL7944" s="22"/>
      <c r="ODM7944" s="22"/>
      <c r="ODN7944" s="22"/>
      <c r="ODO7944" s="22"/>
      <c r="ODP7944" s="22"/>
      <c r="ODQ7944" s="22"/>
      <c r="ODR7944" s="22"/>
      <c r="ODS7944" s="22"/>
      <c r="ODT7944" s="22"/>
      <c r="ODU7944" s="22"/>
      <c r="ODV7944" s="22"/>
      <c r="ODW7944" s="22"/>
      <c r="ODX7944" s="22"/>
      <c r="ODY7944" s="22"/>
      <c r="ODZ7944" s="22"/>
      <c r="OEA7944" s="22"/>
      <c r="OEB7944" s="22"/>
      <c r="OEC7944" s="22"/>
      <c r="OED7944" s="22"/>
      <c r="OEE7944" s="22"/>
      <c r="OEF7944" s="22"/>
      <c r="OEG7944" s="22"/>
      <c r="OEH7944" s="22"/>
      <c r="OEI7944" s="22"/>
      <c r="OEJ7944" s="22"/>
      <c r="OEK7944" s="22"/>
      <c r="OEL7944" s="22"/>
      <c r="OEM7944" s="22"/>
      <c r="OEN7944" s="22"/>
      <c r="OEO7944" s="22"/>
      <c r="OEP7944" s="22"/>
      <c r="OEQ7944" s="22"/>
      <c r="OER7944" s="22"/>
      <c r="OES7944" s="22"/>
      <c r="OET7944" s="22"/>
      <c r="OEU7944" s="22"/>
      <c r="OEV7944" s="22"/>
      <c r="OEW7944" s="22"/>
      <c r="OEX7944" s="22"/>
      <c r="OEY7944" s="22"/>
      <c r="OEZ7944" s="22"/>
      <c r="OFA7944" s="22"/>
      <c r="OFB7944" s="22"/>
      <c r="OFC7944" s="22"/>
      <c r="OFD7944" s="22"/>
      <c r="OFE7944" s="22"/>
      <c r="OFF7944" s="22"/>
      <c r="OFG7944" s="22"/>
      <c r="OFH7944" s="22"/>
      <c r="OFI7944" s="22"/>
      <c r="OFJ7944" s="22"/>
      <c r="OFK7944" s="22"/>
      <c r="OFL7944" s="22"/>
      <c r="OFM7944" s="22"/>
      <c r="OFN7944" s="22"/>
      <c r="OFO7944" s="22"/>
      <c r="OFP7944" s="22"/>
      <c r="OFQ7944" s="22"/>
      <c r="OFR7944" s="22"/>
      <c r="OFS7944" s="22"/>
      <c r="OFT7944" s="22"/>
      <c r="OFU7944" s="22"/>
      <c r="OFV7944" s="22"/>
      <c r="OFW7944" s="22"/>
      <c r="OFX7944" s="22"/>
      <c r="OFY7944" s="22"/>
      <c r="OFZ7944" s="22"/>
      <c r="OGA7944" s="22"/>
      <c r="OGB7944" s="22"/>
      <c r="OGC7944" s="22"/>
      <c r="OGD7944" s="22"/>
      <c r="OGE7944" s="22"/>
      <c r="OGF7944" s="22"/>
      <c r="OGG7944" s="22"/>
      <c r="OGH7944" s="22"/>
      <c r="OGI7944" s="22"/>
      <c r="OGJ7944" s="22"/>
      <c r="OGK7944" s="22"/>
      <c r="OGL7944" s="22"/>
      <c r="OGM7944" s="22"/>
      <c r="OGN7944" s="22"/>
      <c r="OGO7944" s="22"/>
      <c r="OGP7944" s="22"/>
      <c r="OGQ7944" s="22"/>
      <c r="OGR7944" s="22"/>
      <c r="OGS7944" s="22"/>
      <c r="OGT7944" s="22"/>
      <c r="OGU7944" s="22"/>
      <c r="OGV7944" s="22"/>
      <c r="OGW7944" s="22"/>
      <c r="OGX7944" s="22"/>
      <c r="OGY7944" s="22"/>
      <c r="OGZ7944" s="22"/>
      <c r="OHA7944" s="22"/>
      <c r="OHB7944" s="22"/>
      <c r="OHC7944" s="22"/>
      <c r="OHD7944" s="22"/>
      <c r="OHE7944" s="22"/>
      <c r="OHF7944" s="22"/>
      <c r="OHG7944" s="22"/>
      <c r="OHH7944" s="22"/>
      <c r="OHI7944" s="22"/>
      <c r="OHJ7944" s="22"/>
      <c r="OHK7944" s="22"/>
      <c r="OHL7944" s="22"/>
      <c r="OHM7944" s="22"/>
      <c r="OHN7944" s="22"/>
      <c r="OHO7944" s="22"/>
      <c r="OHP7944" s="22"/>
      <c r="OHQ7944" s="22"/>
      <c r="OHR7944" s="22"/>
      <c r="OHS7944" s="22"/>
      <c r="OHT7944" s="22"/>
      <c r="OHU7944" s="22"/>
      <c r="OHV7944" s="22"/>
      <c r="OHW7944" s="22"/>
      <c r="OHX7944" s="22"/>
      <c r="OHY7944" s="22"/>
      <c r="OHZ7944" s="22"/>
      <c r="OIA7944" s="22"/>
      <c r="OIB7944" s="22"/>
      <c r="OIC7944" s="22"/>
      <c r="OID7944" s="22"/>
      <c r="OIE7944" s="22"/>
      <c r="OIF7944" s="22"/>
      <c r="OIG7944" s="22"/>
      <c r="OIH7944" s="22"/>
      <c r="OII7944" s="22"/>
      <c r="OIJ7944" s="22"/>
      <c r="OIK7944" s="22"/>
      <c r="OIL7944" s="22"/>
      <c r="OIM7944" s="22"/>
      <c r="OIN7944" s="22"/>
      <c r="OIO7944" s="22"/>
      <c r="OIP7944" s="22"/>
      <c r="OIQ7944" s="22"/>
      <c r="OIR7944" s="22"/>
      <c r="OIS7944" s="22"/>
      <c r="OIT7944" s="22"/>
      <c r="OIU7944" s="22"/>
      <c r="OIV7944" s="22"/>
      <c r="OIW7944" s="22"/>
      <c r="OIX7944" s="22"/>
      <c r="OIY7944" s="22"/>
      <c r="OIZ7944" s="22"/>
      <c r="OJA7944" s="22"/>
      <c r="OJB7944" s="22"/>
      <c r="OJC7944" s="22"/>
      <c r="OJD7944" s="22"/>
      <c r="OJE7944" s="22"/>
      <c r="OJF7944" s="22"/>
      <c r="OJG7944" s="22"/>
      <c r="OJH7944" s="22"/>
      <c r="OJI7944" s="22"/>
      <c r="OJJ7944" s="22"/>
      <c r="OJK7944" s="22"/>
      <c r="OJL7944" s="22"/>
      <c r="OJM7944" s="22"/>
      <c r="OJN7944" s="22"/>
      <c r="OJO7944" s="22"/>
      <c r="OJP7944" s="22"/>
      <c r="OJQ7944" s="22"/>
      <c r="OJR7944" s="22"/>
      <c r="OJS7944" s="22"/>
      <c r="OJT7944" s="22"/>
      <c r="OJU7944" s="22"/>
      <c r="OJV7944" s="22"/>
      <c r="OJW7944" s="22"/>
      <c r="OJX7944" s="22"/>
      <c r="OJY7944" s="22"/>
      <c r="OJZ7944" s="22"/>
      <c r="OKA7944" s="22"/>
      <c r="OKB7944" s="22"/>
      <c r="OKC7944" s="22"/>
      <c r="OKD7944" s="22"/>
      <c r="OKE7944" s="22"/>
      <c r="OKF7944" s="22"/>
      <c r="OKG7944" s="22"/>
      <c r="OKH7944" s="22"/>
      <c r="OKI7944" s="22"/>
      <c r="OKJ7944" s="22"/>
      <c r="OKK7944" s="22"/>
      <c r="OKL7944" s="22"/>
      <c r="OKM7944" s="22"/>
      <c r="OKN7944" s="22"/>
      <c r="OKO7944" s="22"/>
      <c r="OKP7944" s="22"/>
      <c r="OKQ7944" s="22"/>
      <c r="OKR7944" s="22"/>
      <c r="OKS7944" s="22"/>
      <c r="OKT7944" s="22"/>
      <c r="OKU7944" s="22"/>
      <c r="OKV7944" s="22"/>
      <c r="OKW7944" s="22"/>
      <c r="OKX7944" s="22"/>
      <c r="OKY7944" s="22"/>
      <c r="OKZ7944" s="22"/>
      <c r="OLA7944" s="22"/>
      <c r="OLB7944" s="22"/>
      <c r="OLC7944" s="22"/>
      <c r="OLD7944" s="22"/>
      <c r="OLE7944" s="22"/>
      <c r="OLF7944" s="22"/>
      <c r="OLG7944" s="22"/>
      <c r="OLH7944" s="22"/>
      <c r="OLI7944" s="22"/>
      <c r="OLJ7944" s="22"/>
      <c r="OLK7944" s="22"/>
      <c r="OLL7944" s="22"/>
      <c r="OLM7944" s="22"/>
      <c r="OLN7944" s="22"/>
      <c r="OLO7944" s="22"/>
      <c r="OLP7944" s="22"/>
      <c r="OLQ7944" s="22"/>
      <c r="OLR7944" s="22"/>
      <c r="OLS7944" s="22"/>
      <c r="OLT7944" s="22"/>
      <c r="OLU7944" s="22"/>
      <c r="OLV7944" s="22"/>
      <c r="OLW7944" s="22"/>
      <c r="OLX7944" s="22"/>
      <c r="OLY7944" s="22"/>
      <c r="OLZ7944" s="22"/>
      <c r="OMA7944" s="22"/>
      <c r="OMB7944" s="22"/>
      <c r="OMC7944" s="22"/>
      <c r="OMD7944" s="22"/>
      <c r="OME7944" s="22"/>
      <c r="OMF7944" s="22"/>
      <c r="OMG7944" s="22"/>
      <c r="OMH7944" s="22"/>
      <c r="OMI7944" s="22"/>
      <c r="OMJ7944" s="22"/>
      <c r="OMK7944" s="22"/>
      <c r="OML7944" s="22"/>
      <c r="OMM7944" s="22"/>
      <c r="OMN7944" s="22"/>
      <c r="OMO7944" s="22"/>
      <c r="OMP7944" s="22"/>
      <c r="OMQ7944" s="22"/>
      <c r="OMR7944" s="22"/>
      <c r="OMS7944" s="22"/>
      <c r="OMT7944" s="22"/>
      <c r="OMU7944" s="22"/>
      <c r="OMV7944" s="22"/>
      <c r="OMW7944" s="22"/>
      <c r="OMX7944" s="22"/>
      <c r="OMY7944" s="22"/>
      <c r="OMZ7944" s="22"/>
      <c r="ONA7944" s="22"/>
      <c r="ONB7944" s="22"/>
      <c r="ONC7944" s="22"/>
      <c r="OND7944" s="22"/>
      <c r="ONE7944" s="22"/>
      <c r="ONF7944" s="22"/>
      <c r="ONG7944" s="22"/>
      <c r="ONH7944" s="22"/>
      <c r="ONI7944" s="22"/>
      <c r="ONJ7944" s="22"/>
      <c r="ONK7944" s="22"/>
      <c r="ONL7944" s="22"/>
      <c r="ONM7944" s="22"/>
      <c r="ONN7944" s="22"/>
      <c r="ONO7944" s="22"/>
      <c r="ONP7944" s="22"/>
      <c r="ONQ7944" s="22"/>
      <c r="ONR7944" s="22"/>
      <c r="ONS7944" s="22"/>
      <c r="ONT7944" s="22"/>
      <c r="ONU7944" s="22"/>
      <c r="ONV7944" s="22"/>
      <c r="ONW7944" s="22"/>
      <c r="ONX7944" s="22"/>
      <c r="ONY7944" s="22"/>
      <c r="ONZ7944" s="22"/>
      <c r="OOA7944" s="22"/>
      <c r="OOB7944" s="22"/>
      <c r="OOC7944" s="22"/>
      <c r="OOD7944" s="22"/>
      <c r="OOE7944" s="22"/>
      <c r="OOF7944" s="22"/>
      <c r="OOG7944" s="22"/>
      <c r="OOH7944" s="22"/>
      <c r="OOI7944" s="22"/>
      <c r="OOJ7944" s="22"/>
      <c r="OOK7944" s="22"/>
      <c r="OOL7944" s="22"/>
      <c r="OOM7944" s="22"/>
      <c r="OON7944" s="22"/>
      <c r="OOO7944" s="22"/>
      <c r="OOP7944" s="22"/>
      <c r="OOQ7944" s="22"/>
      <c r="OOR7944" s="22"/>
      <c r="OOS7944" s="22"/>
      <c r="OOT7944" s="22"/>
      <c r="OOU7944" s="22"/>
      <c r="OOV7944" s="22"/>
      <c r="OOW7944" s="22"/>
      <c r="OOX7944" s="22"/>
      <c r="OOY7944" s="22"/>
      <c r="OOZ7944" s="22"/>
      <c r="OPA7944" s="22"/>
      <c r="OPB7944" s="22"/>
      <c r="OPC7944" s="22"/>
      <c r="OPD7944" s="22"/>
      <c r="OPE7944" s="22"/>
      <c r="OPF7944" s="22"/>
      <c r="OPG7944" s="22"/>
      <c r="OPH7944" s="22"/>
      <c r="OPI7944" s="22"/>
      <c r="OPJ7944" s="22"/>
      <c r="OPK7944" s="22"/>
      <c r="OPL7944" s="22"/>
      <c r="OPM7944" s="22"/>
      <c r="OPN7944" s="22"/>
      <c r="OPO7944" s="22"/>
      <c r="OPP7944" s="22"/>
      <c r="OPQ7944" s="22"/>
      <c r="OPR7944" s="22"/>
      <c r="OPS7944" s="22"/>
      <c r="OPT7944" s="22"/>
      <c r="OPU7944" s="22"/>
      <c r="OPV7944" s="22"/>
      <c r="OPW7944" s="22"/>
      <c r="OPX7944" s="22"/>
      <c r="OPY7944" s="22"/>
      <c r="OPZ7944" s="22"/>
      <c r="OQA7944" s="22"/>
      <c r="OQB7944" s="22"/>
      <c r="OQC7944" s="22"/>
      <c r="OQD7944" s="22"/>
      <c r="OQE7944" s="22"/>
      <c r="OQF7944" s="22"/>
      <c r="OQG7944" s="22"/>
      <c r="OQH7944" s="22"/>
      <c r="OQI7944" s="22"/>
      <c r="OQJ7944" s="22"/>
      <c r="OQK7944" s="22"/>
      <c r="OQL7944" s="22"/>
      <c r="OQM7944" s="22"/>
      <c r="OQN7944" s="22"/>
      <c r="OQO7944" s="22"/>
      <c r="OQP7944" s="22"/>
      <c r="OQQ7944" s="22"/>
      <c r="OQR7944" s="22"/>
      <c r="OQS7944" s="22"/>
      <c r="OQT7944" s="22"/>
      <c r="OQU7944" s="22"/>
      <c r="OQV7944" s="22"/>
      <c r="OQW7944" s="22"/>
      <c r="OQX7944" s="22"/>
      <c r="OQY7944" s="22"/>
      <c r="OQZ7944" s="22"/>
      <c r="ORA7944" s="22"/>
      <c r="ORB7944" s="22"/>
      <c r="ORC7944" s="22"/>
      <c r="ORD7944" s="22"/>
      <c r="ORE7944" s="22"/>
      <c r="ORF7944" s="22"/>
      <c r="ORG7944" s="22"/>
      <c r="ORH7944" s="22"/>
      <c r="ORI7944" s="22"/>
      <c r="ORJ7944" s="22"/>
      <c r="ORK7944" s="22"/>
      <c r="ORL7944" s="22"/>
      <c r="ORM7944" s="22"/>
      <c r="ORN7944" s="22"/>
      <c r="ORO7944" s="22"/>
      <c r="ORP7944" s="22"/>
      <c r="ORQ7944" s="22"/>
      <c r="ORR7944" s="22"/>
      <c r="ORS7944" s="22"/>
      <c r="ORT7944" s="22"/>
      <c r="ORU7944" s="22"/>
      <c r="ORV7944" s="22"/>
      <c r="ORW7944" s="22"/>
      <c r="ORX7944" s="22"/>
      <c r="ORY7944" s="22"/>
      <c r="ORZ7944" s="22"/>
      <c r="OSA7944" s="22"/>
      <c r="OSB7944" s="22"/>
      <c r="OSC7944" s="22"/>
      <c r="OSD7944" s="22"/>
      <c r="OSE7944" s="22"/>
      <c r="OSF7944" s="22"/>
      <c r="OSG7944" s="22"/>
      <c r="OSH7944" s="22"/>
      <c r="OSI7944" s="22"/>
      <c r="OSJ7944" s="22"/>
      <c r="OSK7944" s="22"/>
      <c r="OSL7944" s="22"/>
      <c r="OSM7944" s="22"/>
      <c r="OSN7944" s="22"/>
      <c r="OSO7944" s="22"/>
      <c r="OSP7944" s="22"/>
      <c r="OSQ7944" s="22"/>
      <c r="OSR7944" s="22"/>
      <c r="OSS7944" s="22"/>
      <c r="OST7944" s="22"/>
      <c r="OSU7944" s="22"/>
      <c r="OSV7944" s="22"/>
      <c r="OSW7944" s="22"/>
      <c r="OSX7944" s="22"/>
      <c r="OSY7944" s="22"/>
      <c r="OSZ7944" s="22"/>
      <c r="OTA7944" s="22"/>
      <c r="OTB7944" s="22"/>
      <c r="OTC7944" s="22"/>
      <c r="OTD7944" s="22"/>
      <c r="OTE7944" s="22"/>
      <c r="OTF7944" s="22"/>
      <c r="OTG7944" s="22"/>
      <c r="OTH7944" s="22"/>
      <c r="OTI7944" s="22"/>
      <c r="OTJ7944" s="22"/>
      <c r="OTK7944" s="22"/>
      <c r="OTL7944" s="22"/>
      <c r="OTM7944" s="22"/>
      <c r="OTN7944" s="22"/>
      <c r="OTO7944" s="22"/>
      <c r="OTP7944" s="22"/>
      <c r="OTQ7944" s="22"/>
      <c r="OTR7944" s="22"/>
      <c r="OTS7944" s="22"/>
      <c r="OTT7944" s="22"/>
      <c r="OTU7944" s="22"/>
      <c r="OTV7944" s="22"/>
      <c r="OTW7944" s="22"/>
      <c r="OTX7944" s="22"/>
      <c r="OTY7944" s="22"/>
      <c r="OTZ7944" s="22"/>
      <c r="OUA7944" s="22"/>
      <c r="OUB7944" s="22"/>
      <c r="OUC7944" s="22"/>
      <c r="OUD7944" s="22"/>
      <c r="OUE7944" s="22"/>
      <c r="OUF7944" s="22"/>
      <c r="OUG7944" s="22"/>
      <c r="OUH7944" s="22"/>
      <c r="OUI7944" s="22"/>
      <c r="OUJ7944" s="22"/>
      <c r="OUK7944" s="22"/>
      <c r="OUL7944" s="22"/>
      <c r="OUM7944" s="22"/>
      <c r="OUN7944" s="22"/>
      <c r="OUO7944" s="22"/>
      <c r="OUP7944" s="22"/>
      <c r="OUQ7944" s="22"/>
      <c r="OUR7944" s="22"/>
      <c r="OUS7944" s="22"/>
      <c r="OUT7944" s="22"/>
      <c r="OUU7944" s="22"/>
      <c r="OUV7944" s="22"/>
      <c r="OUW7944" s="22"/>
      <c r="OUX7944" s="22"/>
      <c r="OUY7944" s="22"/>
      <c r="OUZ7944" s="22"/>
      <c r="OVA7944" s="22"/>
      <c r="OVB7944" s="22"/>
      <c r="OVC7944" s="22"/>
      <c r="OVD7944" s="22"/>
      <c r="OVE7944" s="22"/>
      <c r="OVF7944" s="22"/>
      <c r="OVG7944" s="22"/>
      <c r="OVH7944" s="22"/>
      <c r="OVI7944" s="22"/>
      <c r="OVJ7944" s="22"/>
      <c r="OVK7944" s="22"/>
      <c r="OVL7944" s="22"/>
      <c r="OVM7944" s="22"/>
      <c r="OVN7944" s="22"/>
      <c r="OVO7944" s="22"/>
      <c r="OVP7944" s="22"/>
      <c r="OVQ7944" s="22"/>
      <c r="OVR7944" s="22"/>
      <c r="OVS7944" s="22"/>
      <c r="OVT7944" s="22"/>
      <c r="OVU7944" s="22"/>
      <c r="OVV7944" s="22"/>
      <c r="OVW7944" s="22"/>
      <c r="OVX7944" s="22"/>
      <c r="OVY7944" s="22"/>
      <c r="OVZ7944" s="22"/>
      <c r="OWA7944" s="22"/>
      <c r="OWB7944" s="22"/>
      <c r="OWC7944" s="22"/>
      <c r="OWD7944" s="22"/>
      <c r="OWE7944" s="22"/>
      <c r="OWF7944" s="22"/>
      <c r="OWG7944" s="22"/>
      <c r="OWH7944" s="22"/>
      <c r="OWI7944" s="22"/>
      <c r="OWJ7944" s="22"/>
      <c r="OWK7944" s="22"/>
      <c r="OWL7944" s="22"/>
      <c r="OWM7944" s="22"/>
      <c r="OWN7944" s="22"/>
      <c r="OWO7944" s="22"/>
      <c r="OWP7944" s="22"/>
      <c r="OWQ7944" s="22"/>
      <c r="OWR7944" s="22"/>
      <c r="OWS7944" s="22"/>
      <c r="OWT7944" s="22"/>
      <c r="OWU7944" s="22"/>
      <c r="OWV7944" s="22"/>
      <c r="OWW7944" s="22"/>
      <c r="OWX7944" s="22"/>
      <c r="OWY7944" s="22"/>
      <c r="OWZ7944" s="22"/>
      <c r="OXA7944" s="22"/>
      <c r="OXB7944" s="22"/>
      <c r="OXC7944" s="22"/>
      <c r="OXD7944" s="22"/>
      <c r="OXE7944" s="22"/>
      <c r="OXF7944" s="22"/>
      <c r="OXG7944" s="22"/>
      <c r="OXH7944" s="22"/>
      <c r="OXI7944" s="22"/>
      <c r="OXJ7944" s="22"/>
      <c r="OXK7944" s="22"/>
      <c r="OXL7944" s="22"/>
      <c r="OXM7944" s="22"/>
      <c r="OXN7944" s="22"/>
      <c r="OXO7944" s="22"/>
      <c r="OXP7944" s="22"/>
      <c r="OXQ7944" s="22"/>
      <c r="OXR7944" s="22"/>
      <c r="OXS7944" s="22"/>
      <c r="OXT7944" s="22"/>
      <c r="OXU7944" s="22"/>
      <c r="OXV7944" s="22"/>
      <c r="OXW7944" s="22"/>
      <c r="OXX7944" s="22"/>
      <c r="OXY7944" s="22"/>
      <c r="OXZ7944" s="22"/>
      <c r="OYA7944" s="22"/>
      <c r="OYB7944" s="22"/>
      <c r="OYC7944" s="22"/>
      <c r="OYD7944" s="22"/>
      <c r="OYE7944" s="22"/>
      <c r="OYF7944" s="22"/>
      <c r="OYG7944" s="22"/>
      <c r="OYH7944" s="22"/>
      <c r="OYI7944" s="22"/>
      <c r="OYJ7944" s="22"/>
      <c r="OYK7944" s="22"/>
      <c r="OYL7944" s="22"/>
      <c r="OYM7944" s="22"/>
      <c r="OYN7944" s="22"/>
      <c r="OYO7944" s="22"/>
      <c r="OYP7944" s="22"/>
      <c r="OYQ7944" s="22"/>
      <c r="OYR7944" s="22"/>
      <c r="OYS7944" s="22"/>
      <c r="OYT7944" s="22"/>
      <c r="OYU7944" s="22"/>
      <c r="OYV7944" s="22"/>
      <c r="OYW7944" s="22"/>
      <c r="OYX7944" s="22"/>
      <c r="OYY7944" s="22"/>
      <c r="OYZ7944" s="22"/>
      <c r="OZA7944" s="22"/>
      <c r="OZB7944" s="22"/>
      <c r="OZC7944" s="22"/>
      <c r="OZD7944" s="22"/>
      <c r="OZE7944" s="22"/>
      <c r="OZF7944" s="22"/>
      <c r="OZG7944" s="22"/>
      <c r="OZH7944" s="22"/>
      <c r="OZI7944" s="22"/>
      <c r="OZJ7944" s="22"/>
      <c r="OZK7944" s="22"/>
      <c r="OZL7944" s="22"/>
      <c r="OZM7944" s="22"/>
      <c r="OZN7944" s="22"/>
      <c r="OZO7944" s="22"/>
      <c r="OZP7944" s="22"/>
      <c r="OZQ7944" s="22"/>
      <c r="OZR7944" s="22"/>
      <c r="OZS7944" s="22"/>
      <c r="OZT7944" s="22"/>
      <c r="OZU7944" s="22"/>
      <c r="OZV7944" s="22"/>
      <c r="OZW7944" s="22"/>
      <c r="OZX7944" s="22"/>
      <c r="OZY7944" s="22"/>
      <c r="OZZ7944" s="22"/>
      <c r="PAA7944" s="22"/>
      <c r="PAB7944" s="22"/>
      <c r="PAC7944" s="22"/>
      <c r="PAD7944" s="22"/>
      <c r="PAE7944" s="22"/>
      <c r="PAF7944" s="22"/>
      <c r="PAG7944" s="22"/>
      <c r="PAH7944" s="22"/>
      <c r="PAI7944" s="22"/>
      <c r="PAJ7944" s="22"/>
      <c r="PAK7944" s="22"/>
      <c r="PAL7944" s="22"/>
      <c r="PAM7944" s="22"/>
      <c r="PAN7944" s="22"/>
      <c r="PAO7944" s="22"/>
      <c r="PAP7944" s="22"/>
      <c r="PAQ7944" s="22"/>
      <c r="PAR7944" s="22"/>
      <c r="PAS7944" s="22"/>
      <c r="PAT7944" s="22"/>
      <c r="PAU7944" s="22"/>
      <c r="PAV7944" s="22"/>
      <c r="PAW7944" s="22"/>
      <c r="PAX7944" s="22"/>
      <c r="PAY7944" s="22"/>
      <c r="PAZ7944" s="22"/>
      <c r="PBA7944" s="22"/>
      <c r="PBB7944" s="22"/>
      <c r="PBC7944" s="22"/>
      <c r="PBD7944" s="22"/>
      <c r="PBE7944" s="22"/>
      <c r="PBF7944" s="22"/>
      <c r="PBG7944" s="22"/>
      <c r="PBH7944" s="22"/>
      <c r="PBI7944" s="22"/>
      <c r="PBJ7944" s="22"/>
      <c r="PBK7944" s="22"/>
      <c r="PBL7944" s="22"/>
      <c r="PBM7944" s="22"/>
      <c r="PBN7944" s="22"/>
      <c r="PBO7944" s="22"/>
      <c r="PBP7944" s="22"/>
      <c r="PBQ7944" s="22"/>
      <c r="PBR7944" s="22"/>
      <c r="PBS7944" s="22"/>
      <c r="PBT7944" s="22"/>
      <c r="PBU7944" s="22"/>
      <c r="PBV7944" s="22"/>
      <c r="PBW7944" s="22"/>
      <c r="PBX7944" s="22"/>
      <c r="PBY7944" s="22"/>
      <c r="PBZ7944" s="22"/>
      <c r="PCA7944" s="22"/>
      <c r="PCB7944" s="22"/>
      <c r="PCC7944" s="22"/>
      <c r="PCD7944" s="22"/>
      <c r="PCE7944" s="22"/>
      <c r="PCF7944" s="22"/>
      <c r="PCG7944" s="22"/>
      <c r="PCH7944" s="22"/>
      <c r="PCI7944" s="22"/>
      <c r="PCJ7944" s="22"/>
      <c r="PCK7944" s="22"/>
      <c r="PCL7944" s="22"/>
      <c r="PCM7944" s="22"/>
      <c r="PCN7944" s="22"/>
      <c r="PCO7944" s="22"/>
      <c r="PCP7944" s="22"/>
      <c r="PCQ7944" s="22"/>
      <c r="PCR7944" s="22"/>
      <c r="PCS7944" s="22"/>
      <c r="PCT7944" s="22"/>
      <c r="PCU7944" s="22"/>
      <c r="PCV7944" s="22"/>
      <c r="PCW7944" s="22"/>
      <c r="PCX7944" s="22"/>
      <c r="PCY7944" s="22"/>
      <c r="PCZ7944" s="22"/>
      <c r="PDA7944" s="22"/>
      <c r="PDB7944" s="22"/>
      <c r="PDC7944" s="22"/>
      <c r="PDD7944" s="22"/>
      <c r="PDE7944" s="22"/>
      <c r="PDF7944" s="22"/>
      <c r="PDG7944" s="22"/>
      <c r="PDH7944" s="22"/>
      <c r="PDI7944" s="22"/>
      <c r="PDJ7944" s="22"/>
      <c r="PDK7944" s="22"/>
      <c r="PDL7944" s="22"/>
      <c r="PDM7944" s="22"/>
      <c r="PDN7944" s="22"/>
      <c r="PDO7944" s="22"/>
      <c r="PDP7944" s="22"/>
      <c r="PDQ7944" s="22"/>
      <c r="PDR7944" s="22"/>
      <c r="PDS7944" s="22"/>
      <c r="PDT7944" s="22"/>
      <c r="PDU7944" s="22"/>
      <c r="PDV7944" s="22"/>
      <c r="PDW7944" s="22"/>
      <c r="PDX7944" s="22"/>
      <c r="PDY7944" s="22"/>
      <c r="PDZ7944" s="22"/>
      <c r="PEA7944" s="22"/>
      <c r="PEB7944" s="22"/>
      <c r="PEC7944" s="22"/>
      <c r="PED7944" s="22"/>
      <c r="PEE7944" s="22"/>
      <c r="PEF7944" s="22"/>
      <c r="PEG7944" s="22"/>
      <c r="PEH7944" s="22"/>
      <c r="PEI7944" s="22"/>
      <c r="PEJ7944" s="22"/>
      <c r="PEK7944" s="22"/>
      <c r="PEL7944" s="22"/>
      <c r="PEM7944" s="22"/>
      <c r="PEN7944" s="22"/>
      <c r="PEO7944" s="22"/>
      <c r="PEP7944" s="22"/>
      <c r="PEQ7944" s="22"/>
      <c r="PER7944" s="22"/>
      <c r="PES7944" s="22"/>
      <c r="PET7944" s="22"/>
      <c r="PEU7944" s="22"/>
      <c r="PEV7944" s="22"/>
      <c r="PEW7944" s="22"/>
      <c r="PEX7944" s="22"/>
      <c r="PEY7944" s="22"/>
      <c r="PEZ7944" s="22"/>
      <c r="PFA7944" s="22"/>
      <c r="PFB7944" s="22"/>
      <c r="PFC7944" s="22"/>
      <c r="PFD7944" s="22"/>
      <c r="PFE7944" s="22"/>
      <c r="PFF7944" s="22"/>
      <c r="PFG7944" s="22"/>
      <c r="PFH7944" s="22"/>
      <c r="PFI7944" s="22"/>
      <c r="PFJ7944" s="22"/>
      <c r="PFK7944" s="22"/>
      <c r="PFL7944" s="22"/>
      <c r="PFM7944" s="22"/>
      <c r="PFN7944" s="22"/>
      <c r="PFO7944" s="22"/>
      <c r="PFP7944" s="22"/>
      <c r="PFQ7944" s="22"/>
      <c r="PFR7944" s="22"/>
      <c r="PFS7944" s="22"/>
      <c r="PFT7944" s="22"/>
      <c r="PFU7944" s="22"/>
      <c r="PFV7944" s="22"/>
      <c r="PFW7944" s="22"/>
      <c r="PFX7944" s="22"/>
      <c r="PFY7944" s="22"/>
      <c r="PFZ7944" s="22"/>
      <c r="PGA7944" s="22"/>
      <c r="PGB7944" s="22"/>
      <c r="PGC7944" s="22"/>
      <c r="PGD7944" s="22"/>
      <c r="PGE7944" s="22"/>
      <c r="PGF7944" s="22"/>
      <c r="PGG7944" s="22"/>
      <c r="PGH7944" s="22"/>
      <c r="PGI7944" s="22"/>
      <c r="PGJ7944" s="22"/>
      <c r="PGK7944" s="22"/>
      <c r="PGL7944" s="22"/>
      <c r="PGM7944" s="22"/>
      <c r="PGN7944" s="22"/>
      <c r="PGO7944" s="22"/>
      <c r="PGP7944" s="22"/>
      <c r="PGQ7944" s="22"/>
      <c r="PGR7944" s="22"/>
      <c r="PGS7944" s="22"/>
      <c r="PGT7944" s="22"/>
      <c r="PGU7944" s="22"/>
      <c r="PGV7944" s="22"/>
      <c r="PGW7944" s="22"/>
      <c r="PGX7944" s="22"/>
      <c r="PGY7944" s="22"/>
      <c r="PGZ7944" s="22"/>
      <c r="PHA7944" s="22"/>
      <c r="PHB7944" s="22"/>
      <c r="PHC7944" s="22"/>
      <c r="PHD7944" s="22"/>
      <c r="PHE7944" s="22"/>
      <c r="PHF7944" s="22"/>
      <c r="PHG7944" s="22"/>
      <c r="PHH7944" s="22"/>
      <c r="PHI7944" s="22"/>
      <c r="PHJ7944" s="22"/>
      <c r="PHK7944" s="22"/>
      <c r="PHL7944" s="22"/>
      <c r="PHM7944" s="22"/>
      <c r="PHN7944" s="22"/>
      <c r="PHO7944" s="22"/>
      <c r="PHP7944" s="22"/>
      <c r="PHQ7944" s="22"/>
      <c r="PHR7944" s="22"/>
      <c r="PHS7944" s="22"/>
      <c r="PHT7944" s="22"/>
      <c r="PHU7944" s="22"/>
      <c r="PHV7944" s="22"/>
      <c r="PHW7944" s="22"/>
      <c r="PHX7944" s="22"/>
      <c r="PHY7944" s="22"/>
      <c r="PHZ7944" s="22"/>
      <c r="PIA7944" s="22"/>
      <c r="PIB7944" s="22"/>
      <c r="PIC7944" s="22"/>
      <c r="PID7944" s="22"/>
      <c r="PIE7944" s="22"/>
      <c r="PIF7944" s="22"/>
      <c r="PIG7944" s="22"/>
      <c r="PIH7944" s="22"/>
      <c r="PII7944" s="22"/>
      <c r="PIJ7944" s="22"/>
      <c r="PIK7944" s="22"/>
      <c r="PIL7944" s="22"/>
      <c r="PIM7944" s="22"/>
      <c r="PIN7944" s="22"/>
      <c r="PIO7944" s="22"/>
      <c r="PIP7944" s="22"/>
      <c r="PIQ7944" s="22"/>
      <c r="PIR7944" s="22"/>
      <c r="PIS7944" s="22"/>
      <c r="PIT7944" s="22"/>
      <c r="PIU7944" s="22"/>
      <c r="PIV7944" s="22"/>
      <c r="PIW7944" s="22"/>
      <c r="PIX7944" s="22"/>
      <c r="PIY7944" s="22"/>
      <c r="PIZ7944" s="22"/>
      <c r="PJA7944" s="22"/>
      <c r="PJB7944" s="22"/>
      <c r="PJC7944" s="22"/>
      <c r="PJD7944" s="22"/>
      <c r="PJE7944" s="22"/>
      <c r="PJF7944" s="22"/>
      <c r="PJG7944" s="22"/>
      <c r="PJH7944" s="22"/>
      <c r="PJI7944" s="22"/>
      <c r="PJJ7944" s="22"/>
      <c r="PJK7944" s="22"/>
      <c r="PJL7944" s="22"/>
      <c r="PJM7944" s="22"/>
      <c r="PJN7944" s="22"/>
      <c r="PJO7944" s="22"/>
      <c r="PJP7944" s="22"/>
      <c r="PJQ7944" s="22"/>
      <c r="PJR7944" s="22"/>
      <c r="PJS7944" s="22"/>
      <c r="PJT7944" s="22"/>
      <c r="PJU7944" s="22"/>
      <c r="PJV7944" s="22"/>
      <c r="PJW7944" s="22"/>
      <c r="PJX7944" s="22"/>
      <c r="PJY7944" s="22"/>
      <c r="PJZ7944" s="22"/>
      <c r="PKA7944" s="22"/>
      <c r="PKB7944" s="22"/>
      <c r="PKC7944" s="22"/>
      <c r="PKD7944" s="22"/>
      <c r="PKE7944" s="22"/>
      <c r="PKF7944" s="22"/>
      <c r="PKG7944" s="22"/>
      <c r="PKH7944" s="22"/>
      <c r="PKI7944" s="22"/>
      <c r="PKJ7944" s="22"/>
      <c r="PKK7944" s="22"/>
      <c r="PKL7944" s="22"/>
      <c r="PKM7944" s="22"/>
      <c r="PKN7944" s="22"/>
      <c r="PKO7944" s="22"/>
      <c r="PKP7944" s="22"/>
      <c r="PKQ7944" s="22"/>
      <c r="PKR7944" s="22"/>
      <c r="PKS7944" s="22"/>
      <c r="PKT7944" s="22"/>
      <c r="PKU7944" s="22"/>
      <c r="PKV7944" s="22"/>
      <c r="PKW7944" s="22"/>
      <c r="PKX7944" s="22"/>
      <c r="PKY7944" s="22"/>
      <c r="PKZ7944" s="22"/>
      <c r="PLA7944" s="22"/>
      <c r="PLB7944" s="22"/>
      <c r="PLC7944" s="22"/>
      <c r="PLD7944" s="22"/>
      <c r="PLE7944" s="22"/>
      <c r="PLF7944" s="22"/>
      <c r="PLG7944" s="22"/>
      <c r="PLH7944" s="22"/>
      <c r="PLI7944" s="22"/>
      <c r="PLJ7944" s="22"/>
      <c r="PLK7944" s="22"/>
      <c r="PLL7944" s="22"/>
      <c r="PLM7944" s="22"/>
      <c r="PLN7944" s="22"/>
      <c r="PLO7944" s="22"/>
      <c r="PLP7944" s="22"/>
      <c r="PLQ7944" s="22"/>
      <c r="PLR7944" s="22"/>
      <c r="PLS7944" s="22"/>
      <c r="PLT7944" s="22"/>
      <c r="PLU7944" s="22"/>
      <c r="PLV7944" s="22"/>
      <c r="PLW7944" s="22"/>
      <c r="PLX7944" s="22"/>
      <c r="PLY7944" s="22"/>
      <c r="PLZ7944" s="22"/>
      <c r="PMA7944" s="22"/>
      <c r="PMB7944" s="22"/>
      <c r="PMC7944" s="22"/>
      <c r="PMD7944" s="22"/>
      <c r="PME7944" s="22"/>
      <c r="PMF7944" s="22"/>
      <c r="PMG7944" s="22"/>
      <c r="PMH7944" s="22"/>
      <c r="PMI7944" s="22"/>
      <c r="PMJ7944" s="22"/>
      <c r="PMK7944" s="22"/>
      <c r="PML7944" s="22"/>
      <c r="PMM7944" s="22"/>
      <c r="PMN7944" s="22"/>
      <c r="PMO7944" s="22"/>
      <c r="PMP7944" s="22"/>
      <c r="PMQ7944" s="22"/>
      <c r="PMR7944" s="22"/>
      <c r="PMS7944" s="22"/>
      <c r="PMT7944" s="22"/>
      <c r="PMU7944" s="22"/>
      <c r="PMV7944" s="22"/>
      <c r="PMW7944" s="22"/>
      <c r="PMX7944" s="22"/>
      <c r="PMY7944" s="22"/>
      <c r="PMZ7944" s="22"/>
      <c r="PNA7944" s="22"/>
      <c r="PNB7944" s="22"/>
      <c r="PNC7944" s="22"/>
      <c r="PND7944" s="22"/>
      <c r="PNE7944" s="22"/>
      <c r="PNF7944" s="22"/>
      <c r="PNG7944" s="22"/>
      <c r="PNH7944" s="22"/>
      <c r="PNI7944" s="22"/>
      <c r="PNJ7944" s="22"/>
      <c r="PNK7944" s="22"/>
      <c r="PNL7944" s="22"/>
      <c r="PNM7944" s="22"/>
      <c r="PNN7944" s="22"/>
      <c r="PNO7944" s="22"/>
      <c r="PNP7944" s="22"/>
      <c r="PNQ7944" s="22"/>
      <c r="PNR7944" s="22"/>
      <c r="PNS7944" s="22"/>
      <c r="PNT7944" s="22"/>
      <c r="PNU7944" s="22"/>
      <c r="PNV7944" s="22"/>
      <c r="PNW7944" s="22"/>
      <c r="PNX7944" s="22"/>
      <c r="PNY7944" s="22"/>
      <c r="PNZ7944" s="22"/>
      <c r="POA7944" s="22"/>
      <c r="POB7944" s="22"/>
      <c r="POC7944" s="22"/>
      <c r="POD7944" s="22"/>
      <c r="POE7944" s="22"/>
      <c r="POF7944" s="22"/>
      <c r="POG7944" s="22"/>
      <c r="POH7944" s="22"/>
      <c r="POI7944" s="22"/>
      <c r="POJ7944" s="22"/>
      <c r="POK7944" s="22"/>
      <c r="POL7944" s="22"/>
      <c r="POM7944" s="22"/>
      <c r="PON7944" s="22"/>
      <c r="POO7944" s="22"/>
      <c r="POP7944" s="22"/>
      <c r="POQ7944" s="22"/>
      <c r="POR7944" s="22"/>
      <c r="POS7944" s="22"/>
      <c r="POT7944" s="22"/>
      <c r="POU7944" s="22"/>
      <c r="POV7944" s="22"/>
      <c r="POW7944" s="22"/>
      <c r="POX7944" s="22"/>
      <c r="POY7944" s="22"/>
      <c r="POZ7944" s="22"/>
      <c r="PPA7944" s="22"/>
      <c r="PPB7944" s="22"/>
      <c r="PPC7944" s="22"/>
      <c r="PPD7944" s="22"/>
      <c r="PPE7944" s="22"/>
      <c r="PPF7944" s="22"/>
      <c r="PPG7944" s="22"/>
      <c r="PPH7944" s="22"/>
      <c r="PPI7944" s="22"/>
      <c r="PPJ7944" s="22"/>
      <c r="PPK7944" s="22"/>
      <c r="PPL7944" s="22"/>
      <c r="PPM7944" s="22"/>
      <c r="PPN7944" s="22"/>
      <c r="PPO7944" s="22"/>
      <c r="PPP7944" s="22"/>
      <c r="PPQ7944" s="22"/>
      <c r="PPR7944" s="22"/>
      <c r="PPS7944" s="22"/>
      <c r="PPT7944" s="22"/>
      <c r="PPU7944" s="22"/>
      <c r="PPV7944" s="22"/>
      <c r="PPW7944" s="22"/>
      <c r="PPX7944" s="22"/>
      <c r="PPY7944" s="22"/>
      <c r="PPZ7944" s="22"/>
      <c r="PQA7944" s="22"/>
      <c r="PQB7944" s="22"/>
      <c r="PQC7944" s="22"/>
      <c r="PQD7944" s="22"/>
      <c r="PQE7944" s="22"/>
      <c r="PQF7944" s="22"/>
      <c r="PQG7944" s="22"/>
      <c r="PQH7944" s="22"/>
      <c r="PQI7944" s="22"/>
      <c r="PQJ7944" s="22"/>
      <c r="PQK7944" s="22"/>
      <c r="PQL7944" s="22"/>
      <c r="PQM7944" s="22"/>
      <c r="PQN7944" s="22"/>
      <c r="PQO7944" s="22"/>
      <c r="PQP7944" s="22"/>
      <c r="PQQ7944" s="22"/>
      <c r="PQR7944" s="22"/>
      <c r="PQS7944" s="22"/>
      <c r="PQT7944" s="22"/>
      <c r="PQU7944" s="22"/>
      <c r="PQV7944" s="22"/>
      <c r="PQW7944" s="22"/>
      <c r="PQX7944" s="22"/>
      <c r="PQY7944" s="22"/>
      <c r="PQZ7944" s="22"/>
      <c r="PRA7944" s="22"/>
      <c r="PRB7944" s="22"/>
      <c r="PRC7944" s="22"/>
      <c r="PRD7944" s="22"/>
      <c r="PRE7944" s="22"/>
      <c r="PRF7944" s="22"/>
      <c r="PRG7944" s="22"/>
      <c r="PRH7944" s="22"/>
      <c r="PRI7944" s="22"/>
      <c r="PRJ7944" s="22"/>
      <c r="PRK7944" s="22"/>
      <c r="PRL7944" s="22"/>
      <c r="PRM7944" s="22"/>
      <c r="PRN7944" s="22"/>
      <c r="PRO7944" s="22"/>
      <c r="PRP7944" s="22"/>
      <c r="PRQ7944" s="22"/>
      <c r="PRR7944" s="22"/>
      <c r="PRS7944" s="22"/>
      <c r="PRT7944" s="22"/>
      <c r="PRU7944" s="22"/>
      <c r="PRV7944" s="22"/>
      <c r="PRW7944" s="22"/>
      <c r="PRX7944" s="22"/>
      <c r="PRY7944" s="22"/>
      <c r="PRZ7944" s="22"/>
      <c r="PSA7944" s="22"/>
      <c r="PSB7944" s="22"/>
      <c r="PSC7944" s="22"/>
      <c r="PSD7944" s="22"/>
      <c r="PSE7944" s="22"/>
      <c r="PSF7944" s="22"/>
      <c r="PSG7944" s="22"/>
      <c r="PSH7944" s="22"/>
      <c r="PSI7944" s="22"/>
      <c r="PSJ7944" s="22"/>
      <c r="PSK7944" s="22"/>
      <c r="PSL7944" s="22"/>
      <c r="PSM7944" s="22"/>
      <c r="PSN7944" s="22"/>
      <c r="PSO7944" s="22"/>
      <c r="PSP7944" s="22"/>
      <c r="PSQ7944" s="22"/>
      <c r="PSR7944" s="22"/>
      <c r="PSS7944" s="22"/>
      <c r="PST7944" s="22"/>
      <c r="PSU7944" s="22"/>
      <c r="PSV7944" s="22"/>
      <c r="PSW7944" s="22"/>
      <c r="PSX7944" s="22"/>
      <c r="PSY7944" s="22"/>
      <c r="PSZ7944" s="22"/>
      <c r="PTA7944" s="22"/>
      <c r="PTB7944" s="22"/>
      <c r="PTC7944" s="22"/>
      <c r="PTD7944" s="22"/>
      <c r="PTE7944" s="22"/>
      <c r="PTF7944" s="22"/>
      <c r="PTG7944" s="22"/>
      <c r="PTH7944" s="22"/>
      <c r="PTI7944" s="22"/>
      <c r="PTJ7944" s="22"/>
      <c r="PTK7944" s="22"/>
      <c r="PTL7944" s="22"/>
      <c r="PTM7944" s="22"/>
      <c r="PTN7944" s="22"/>
      <c r="PTO7944" s="22"/>
      <c r="PTP7944" s="22"/>
      <c r="PTQ7944" s="22"/>
      <c r="PTR7944" s="22"/>
      <c r="PTS7944" s="22"/>
      <c r="PTT7944" s="22"/>
      <c r="PTU7944" s="22"/>
      <c r="PTV7944" s="22"/>
      <c r="PTW7944" s="22"/>
      <c r="PTX7944" s="22"/>
      <c r="PTY7944" s="22"/>
      <c r="PTZ7944" s="22"/>
      <c r="PUA7944" s="22"/>
      <c r="PUB7944" s="22"/>
      <c r="PUC7944" s="22"/>
      <c r="PUD7944" s="22"/>
      <c r="PUE7944" s="22"/>
      <c r="PUF7944" s="22"/>
      <c r="PUG7944" s="22"/>
      <c r="PUH7944" s="22"/>
      <c r="PUI7944" s="22"/>
      <c r="PUJ7944" s="22"/>
      <c r="PUK7944" s="22"/>
      <c r="PUL7944" s="22"/>
      <c r="PUM7944" s="22"/>
      <c r="PUN7944" s="22"/>
      <c r="PUO7944" s="22"/>
      <c r="PUP7944" s="22"/>
      <c r="PUQ7944" s="22"/>
      <c r="PUR7944" s="22"/>
      <c r="PUS7944" s="22"/>
      <c r="PUT7944" s="22"/>
      <c r="PUU7944" s="22"/>
      <c r="PUV7944" s="22"/>
      <c r="PUW7944" s="22"/>
      <c r="PUX7944" s="22"/>
      <c r="PUY7944" s="22"/>
      <c r="PUZ7944" s="22"/>
      <c r="PVA7944" s="22"/>
      <c r="PVB7944" s="22"/>
      <c r="PVC7944" s="22"/>
      <c r="PVD7944" s="22"/>
      <c r="PVE7944" s="22"/>
      <c r="PVF7944" s="22"/>
      <c r="PVG7944" s="22"/>
      <c r="PVH7944" s="22"/>
      <c r="PVI7944" s="22"/>
      <c r="PVJ7944" s="22"/>
      <c r="PVK7944" s="22"/>
      <c r="PVL7944" s="22"/>
      <c r="PVM7944" s="22"/>
      <c r="PVN7944" s="22"/>
      <c r="PVO7944" s="22"/>
      <c r="PVP7944" s="22"/>
      <c r="PVQ7944" s="22"/>
      <c r="PVR7944" s="22"/>
      <c r="PVS7944" s="22"/>
      <c r="PVT7944" s="22"/>
      <c r="PVU7944" s="22"/>
      <c r="PVV7944" s="22"/>
      <c r="PVW7944" s="22"/>
      <c r="PVX7944" s="22"/>
      <c r="PVY7944" s="22"/>
      <c r="PVZ7944" s="22"/>
      <c r="PWA7944" s="22"/>
      <c r="PWB7944" s="22"/>
      <c r="PWC7944" s="22"/>
      <c r="PWD7944" s="22"/>
      <c r="PWE7944" s="22"/>
      <c r="PWF7944" s="22"/>
      <c r="PWG7944" s="22"/>
      <c r="PWH7944" s="22"/>
      <c r="PWI7944" s="22"/>
      <c r="PWJ7944" s="22"/>
      <c r="PWK7944" s="22"/>
      <c r="PWL7944" s="22"/>
      <c r="PWM7944" s="22"/>
      <c r="PWN7944" s="22"/>
      <c r="PWO7944" s="22"/>
      <c r="PWP7944" s="22"/>
      <c r="PWQ7944" s="22"/>
      <c r="PWR7944" s="22"/>
      <c r="PWS7944" s="22"/>
      <c r="PWT7944" s="22"/>
      <c r="PWU7944" s="22"/>
      <c r="PWV7944" s="22"/>
      <c r="PWW7944" s="22"/>
      <c r="PWX7944" s="22"/>
      <c r="PWY7944" s="22"/>
      <c r="PWZ7944" s="22"/>
      <c r="PXA7944" s="22"/>
      <c r="PXB7944" s="22"/>
      <c r="PXC7944" s="22"/>
      <c r="PXD7944" s="22"/>
      <c r="PXE7944" s="22"/>
      <c r="PXF7944" s="22"/>
      <c r="PXG7944" s="22"/>
      <c r="PXH7944" s="22"/>
      <c r="PXI7944" s="22"/>
      <c r="PXJ7944" s="22"/>
      <c r="PXK7944" s="22"/>
      <c r="PXL7944" s="22"/>
      <c r="PXM7944" s="22"/>
      <c r="PXN7944" s="22"/>
      <c r="PXO7944" s="22"/>
      <c r="PXP7944" s="22"/>
      <c r="PXQ7944" s="22"/>
      <c r="PXR7944" s="22"/>
      <c r="PXS7944" s="22"/>
      <c r="PXT7944" s="22"/>
      <c r="PXU7944" s="22"/>
      <c r="PXV7944" s="22"/>
      <c r="PXW7944" s="22"/>
      <c r="PXX7944" s="22"/>
      <c r="PXY7944" s="22"/>
      <c r="PXZ7944" s="22"/>
      <c r="PYA7944" s="22"/>
      <c r="PYB7944" s="22"/>
      <c r="PYC7944" s="22"/>
      <c r="PYD7944" s="22"/>
      <c r="PYE7944" s="22"/>
      <c r="PYF7944" s="22"/>
      <c r="PYG7944" s="22"/>
      <c r="PYH7944" s="22"/>
      <c r="PYI7944" s="22"/>
      <c r="PYJ7944" s="22"/>
      <c r="PYK7944" s="22"/>
      <c r="PYL7944" s="22"/>
      <c r="PYM7944" s="22"/>
      <c r="PYN7944" s="22"/>
      <c r="PYO7944" s="22"/>
      <c r="PYP7944" s="22"/>
      <c r="PYQ7944" s="22"/>
      <c r="PYR7944" s="22"/>
      <c r="PYS7944" s="22"/>
      <c r="PYT7944" s="22"/>
      <c r="PYU7944" s="22"/>
      <c r="PYV7944" s="22"/>
      <c r="PYW7944" s="22"/>
      <c r="PYX7944" s="22"/>
      <c r="PYY7944" s="22"/>
      <c r="PYZ7944" s="22"/>
      <c r="PZA7944" s="22"/>
      <c r="PZB7944" s="22"/>
      <c r="PZC7944" s="22"/>
      <c r="PZD7944" s="22"/>
      <c r="PZE7944" s="22"/>
      <c r="PZF7944" s="22"/>
      <c r="PZG7944" s="22"/>
      <c r="PZH7944" s="22"/>
      <c r="PZI7944" s="22"/>
      <c r="PZJ7944" s="22"/>
      <c r="PZK7944" s="22"/>
      <c r="PZL7944" s="22"/>
      <c r="PZM7944" s="22"/>
      <c r="PZN7944" s="22"/>
      <c r="PZO7944" s="22"/>
      <c r="PZP7944" s="22"/>
      <c r="PZQ7944" s="22"/>
      <c r="PZR7944" s="22"/>
      <c r="PZS7944" s="22"/>
      <c r="PZT7944" s="22"/>
      <c r="PZU7944" s="22"/>
      <c r="PZV7944" s="22"/>
      <c r="PZW7944" s="22"/>
      <c r="PZX7944" s="22"/>
      <c r="PZY7944" s="22"/>
      <c r="PZZ7944" s="22"/>
      <c r="QAA7944" s="22"/>
      <c r="QAB7944" s="22"/>
      <c r="QAC7944" s="22"/>
      <c r="QAD7944" s="22"/>
      <c r="QAE7944" s="22"/>
      <c r="QAF7944" s="22"/>
      <c r="QAG7944" s="22"/>
      <c r="QAH7944" s="22"/>
      <c r="QAI7944" s="22"/>
      <c r="QAJ7944" s="22"/>
      <c r="QAK7944" s="22"/>
      <c r="QAL7944" s="22"/>
      <c r="QAM7944" s="22"/>
      <c r="QAN7944" s="22"/>
      <c r="QAO7944" s="22"/>
      <c r="QAP7944" s="22"/>
      <c r="QAQ7944" s="22"/>
      <c r="QAR7944" s="22"/>
      <c r="QAS7944" s="22"/>
      <c r="QAT7944" s="22"/>
      <c r="QAU7944" s="22"/>
      <c r="QAV7944" s="22"/>
      <c r="QAW7944" s="22"/>
      <c r="QAX7944" s="22"/>
      <c r="QAY7944" s="22"/>
      <c r="QAZ7944" s="22"/>
      <c r="QBA7944" s="22"/>
      <c r="QBB7944" s="22"/>
      <c r="QBC7944" s="22"/>
      <c r="QBD7944" s="22"/>
      <c r="QBE7944" s="22"/>
      <c r="QBF7944" s="22"/>
      <c r="QBG7944" s="22"/>
      <c r="QBH7944" s="22"/>
      <c r="QBI7944" s="22"/>
      <c r="QBJ7944" s="22"/>
      <c r="QBK7944" s="22"/>
      <c r="QBL7944" s="22"/>
      <c r="QBM7944" s="22"/>
      <c r="QBN7944" s="22"/>
      <c r="QBO7944" s="22"/>
      <c r="QBP7944" s="22"/>
      <c r="QBQ7944" s="22"/>
      <c r="QBR7944" s="22"/>
      <c r="QBS7944" s="22"/>
      <c r="QBT7944" s="22"/>
      <c r="QBU7944" s="22"/>
      <c r="QBV7944" s="22"/>
      <c r="QBW7944" s="22"/>
      <c r="QBX7944" s="22"/>
      <c r="QBY7944" s="22"/>
      <c r="QBZ7944" s="22"/>
      <c r="QCA7944" s="22"/>
      <c r="QCB7944" s="22"/>
      <c r="QCC7944" s="22"/>
      <c r="QCD7944" s="22"/>
      <c r="QCE7944" s="22"/>
      <c r="QCF7944" s="22"/>
      <c r="QCG7944" s="22"/>
      <c r="QCH7944" s="22"/>
      <c r="QCI7944" s="22"/>
      <c r="QCJ7944" s="22"/>
      <c r="QCK7944" s="22"/>
      <c r="QCL7944" s="22"/>
      <c r="QCM7944" s="22"/>
      <c r="QCN7944" s="22"/>
      <c r="QCO7944" s="22"/>
      <c r="QCP7944" s="22"/>
      <c r="QCQ7944" s="22"/>
      <c r="QCR7944" s="22"/>
      <c r="QCS7944" s="22"/>
      <c r="QCT7944" s="22"/>
      <c r="QCU7944" s="22"/>
      <c r="QCV7944" s="22"/>
      <c r="QCW7944" s="22"/>
      <c r="QCX7944" s="22"/>
      <c r="QCY7944" s="22"/>
      <c r="QCZ7944" s="22"/>
      <c r="QDA7944" s="22"/>
      <c r="QDB7944" s="22"/>
      <c r="QDC7944" s="22"/>
      <c r="QDD7944" s="22"/>
      <c r="QDE7944" s="22"/>
      <c r="QDF7944" s="22"/>
      <c r="QDG7944" s="22"/>
      <c r="QDH7944" s="22"/>
      <c r="QDI7944" s="22"/>
      <c r="QDJ7944" s="22"/>
      <c r="QDK7944" s="22"/>
      <c r="QDL7944" s="22"/>
      <c r="QDM7944" s="22"/>
      <c r="QDN7944" s="22"/>
      <c r="QDO7944" s="22"/>
      <c r="QDP7944" s="22"/>
      <c r="QDQ7944" s="22"/>
      <c r="QDR7944" s="22"/>
      <c r="QDS7944" s="22"/>
      <c r="QDT7944" s="22"/>
      <c r="QDU7944" s="22"/>
      <c r="QDV7944" s="22"/>
      <c r="QDW7944" s="22"/>
      <c r="QDX7944" s="22"/>
      <c r="QDY7944" s="22"/>
      <c r="QDZ7944" s="22"/>
      <c r="QEA7944" s="22"/>
      <c r="QEB7944" s="22"/>
      <c r="QEC7944" s="22"/>
      <c r="QED7944" s="22"/>
      <c r="QEE7944" s="22"/>
      <c r="QEF7944" s="22"/>
      <c r="QEG7944" s="22"/>
      <c r="QEH7944" s="22"/>
      <c r="QEI7944" s="22"/>
      <c r="QEJ7944" s="22"/>
      <c r="QEK7944" s="22"/>
      <c r="QEL7944" s="22"/>
      <c r="QEM7944" s="22"/>
      <c r="QEN7944" s="22"/>
      <c r="QEO7944" s="22"/>
      <c r="QEP7944" s="22"/>
      <c r="QEQ7944" s="22"/>
      <c r="QER7944" s="22"/>
      <c r="QES7944" s="22"/>
      <c r="QET7944" s="22"/>
      <c r="QEU7944" s="22"/>
      <c r="QEV7944" s="22"/>
      <c r="QEW7944" s="22"/>
      <c r="QEX7944" s="22"/>
      <c r="QEY7944" s="22"/>
      <c r="QEZ7944" s="22"/>
      <c r="QFA7944" s="22"/>
      <c r="QFB7944" s="22"/>
      <c r="QFC7944" s="22"/>
      <c r="QFD7944" s="22"/>
      <c r="QFE7944" s="22"/>
      <c r="QFF7944" s="22"/>
      <c r="QFG7944" s="22"/>
      <c r="QFH7944" s="22"/>
      <c r="QFI7944" s="22"/>
      <c r="QFJ7944" s="22"/>
      <c r="QFK7944" s="22"/>
      <c r="QFL7944" s="22"/>
      <c r="QFM7944" s="22"/>
      <c r="QFN7944" s="22"/>
      <c r="QFO7944" s="22"/>
      <c r="QFP7944" s="22"/>
      <c r="QFQ7944" s="22"/>
      <c r="QFR7944" s="22"/>
      <c r="QFS7944" s="22"/>
      <c r="QFT7944" s="22"/>
      <c r="QFU7944" s="22"/>
      <c r="QFV7944" s="22"/>
      <c r="QFW7944" s="22"/>
      <c r="QFX7944" s="22"/>
      <c r="QFY7944" s="22"/>
      <c r="QFZ7944" s="22"/>
      <c r="QGA7944" s="22"/>
      <c r="QGB7944" s="22"/>
      <c r="QGC7944" s="22"/>
      <c r="QGD7944" s="22"/>
      <c r="QGE7944" s="22"/>
      <c r="QGF7944" s="22"/>
      <c r="QGG7944" s="22"/>
      <c r="QGH7944" s="22"/>
      <c r="QGI7944" s="22"/>
      <c r="QGJ7944" s="22"/>
      <c r="QGK7944" s="22"/>
      <c r="QGL7944" s="22"/>
      <c r="QGM7944" s="22"/>
      <c r="QGN7944" s="22"/>
      <c r="QGO7944" s="22"/>
      <c r="QGP7944" s="22"/>
      <c r="QGQ7944" s="22"/>
      <c r="QGR7944" s="22"/>
      <c r="QGS7944" s="22"/>
      <c r="QGT7944" s="22"/>
      <c r="QGU7944" s="22"/>
      <c r="QGV7944" s="22"/>
      <c r="QGW7944" s="22"/>
      <c r="QGX7944" s="22"/>
      <c r="QGY7944" s="22"/>
      <c r="QGZ7944" s="22"/>
      <c r="QHA7944" s="22"/>
      <c r="QHB7944" s="22"/>
      <c r="QHC7944" s="22"/>
      <c r="QHD7944" s="22"/>
      <c r="QHE7944" s="22"/>
      <c r="QHF7944" s="22"/>
      <c r="QHG7944" s="22"/>
      <c r="QHH7944" s="22"/>
      <c r="QHI7944" s="22"/>
      <c r="QHJ7944" s="22"/>
      <c r="QHK7944" s="22"/>
      <c r="QHL7944" s="22"/>
      <c r="QHM7944" s="22"/>
      <c r="QHN7944" s="22"/>
      <c r="QHO7944" s="22"/>
      <c r="QHP7944" s="22"/>
      <c r="QHQ7944" s="22"/>
      <c r="QHR7944" s="22"/>
      <c r="QHS7944" s="22"/>
      <c r="QHT7944" s="22"/>
      <c r="QHU7944" s="22"/>
      <c r="QHV7944" s="22"/>
      <c r="QHW7944" s="22"/>
      <c r="QHX7944" s="22"/>
      <c r="QHY7944" s="22"/>
      <c r="QHZ7944" s="22"/>
      <c r="QIA7944" s="22"/>
      <c r="QIB7944" s="22"/>
      <c r="QIC7944" s="22"/>
      <c r="QID7944" s="22"/>
      <c r="QIE7944" s="22"/>
      <c r="QIF7944" s="22"/>
      <c r="QIG7944" s="22"/>
      <c r="QIH7944" s="22"/>
      <c r="QII7944" s="22"/>
      <c r="QIJ7944" s="22"/>
      <c r="QIK7944" s="22"/>
      <c r="QIL7944" s="22"/>
      <c r="QIM7944" s="22"/>
      <c r="QIN7944" s="22"/>
      <c r="QIO7944" s="22"/>
      <c r="QIP7944" s="22"/>
      <c r="QIQ7944" s="22"/>
      <c r="QIR7944" s="22"/>
      <c r="QIS7944" s="22"/>
      <c r="QIT7944" s="22"/>
      <c r="QIU7944" s="22"/>
      <c r="QIV7944" s="22"/>
      <c r="QIW7944" s="22"/>
      <c r="QIX7944" s="22"/>
      <c r="QIY7944" s="22"/>
      <c r="QIZ7944" s="22"/>
      <c r="QJA7944" s="22"/>
      <c r="QJB7944" s="22"/>
      <c r="QJC7944" s="22"/>
      <c r="QJD7944" s="22"/>
      <c r="QJE7944" s="22"/>
      <c r="QJF7944" s="22"/>
      <c r="QJG7944" s="22"/>
      <c r="QJH7944" s="22"/>
      <c r="QJI7944" s="22"/>
      <c r="QJJ7944" s="22"/>
      <c r="QJK7944" s="22"/>
      <c r="QJL7944" s="22"/>
      <c r="QJM7944" s="22"/>
      <c r="QJN7944" s="22"/>
      <c r="QJO7944" s="22"/>
      <c r="QJP7944" s="22"/>
      <c r="QJQ7944" s="22"/>
      <c r="QJR7944" s="22"/>
      <c r="QJS7944" s="22"/>
      <c r="QJT7944" s="22"/>
      <c r="QJU7944" s="22"/>
      <c r="QJV7944" s="22"/>
      <c r="QJW7944" s="22"/>
      <c r="QJX7944" s="22"/>
      <c r="QJY7944" s="22"/>
      <c r="QJZ7944" s="22"/>
      <c r="QKA7944" s="22"/>
      <c r="QKB7944" s="22"/>
      <c r="QKC7944" s="22"/>
      <c r="QKD7944" s="22"/>
      <c r="QKE7944" s="22"/>
      <c r="QKF7944" s="22"/>
      <c r="QKG7944" s="22"/>
      <c r="QKH7944" s="22"/>
      <c r="QKI7944" s="22"/>
      <c r="QKJ7944" s="22"/>
      <c r="QKK7944" s="22"/>
      <c r="QKL7944" s="22"/>
      <c r="QKM7944" s="22"/>
      <c r="QKN7944" s="22"/>
      <c r="QKO7944" s="22"/>
      <c r="QKP7944" s="22"/>
      <c r="QKQ7944" s="22"/>
      <c r="QKR7944" s="22"/>
      <c r="QKS7944" s="22"/>
      <c r="QKT7944" s="22"/>
      <c r="QKU7944" s="22"/>
      <c r="QKV7944" s="22"/>
      <c r="QKW7944" s="22"/>
      <c r="QKX7944" s="22"/>
      <c r="QKY7944" s="22"/>
      <c r="QKZ7944" s="22"/>
      <c r="QLA7944" s="22"/>
      <c r="QLB7944" s="22"/>
      <c r="QLC7944" s="22"/>
      <c r="QLD7944" s="22"/>
      <c r="QLE7944" s="22"/>
      <c r="QLF7944" s="22"/>
      <c r="QLG7944" s="22"/>
      <c r="QLH7944" s="22"/>
      <c r="QLI7944" s="22"/>
      <c r="QLJ7944" s="22"/>
      <c r="QLK7944" s="22"/>
      <c r="QLL7944" s="22"/>
      <c r="QLM7944" s="22"/>
      <c r="QLN7944" s="22"/>
      <c r="QLO7944" s="22"/>
      <c r="QLP7944" s="22"/>
      <c r="QLQ7944" s="22"/>
      <c r="QLR7944" s="22"/>
      <c r="QLS7944" s="22"/>
      <c r="QLT7944" s="22"/>
      <c r="QLU7944" s="22"/>
      <c r="QLV7944" s="22"/>
      <c r="QLW7944" s="22"/>
      <c r="QLX7944" s="22"/>
      <c r="QLY7944" s="22"/>
      <c r="QLZ7944" s="22"/>
      <c r="QMA7944" s="22"/>
      <c r="QMB7944" s="22"/>
      <c r="QMC7944" s="22"/>
      <c r="QMD7944" s="22"/>
      <c r="QME7944" s="22"/>
      <c r="QMF7944" s="22"/>
      <c r="QMG7944" s="22"/>
      <c r="QMH7944" s="22"/>
      <c r="QMI7944" s="22"/>
      <c r="QMJ7944" s="22"/>
      <c r="QMK7944" s="22"/>
      <c r="QML7944" s="22"/>
      <c r="QMM7944" s="22"/>
      <c r="QMN7944" s="22"/>
      <c r="QMO7944" s="22"/>
      <c r="QMP7944" s="22"/>
      <c r="QMQ7944" s="22"/>
      <c r="QMR7944" s="22"/>
      <c r="QMS7944" s="22"/>
      <c r="QMT7944" s="22"/>
      <c r="QMU7944" s="22"/>
      <c r="QMV7944" s="22"/>
      <c r="QMW7944" s="22"/>
      <c r="QMX7944" s="22"/>
      <c r="QMY7944" s="22"/>
      <c r="QMZ7944" s="22"/>
      <c r="QNA7944" s="22"/>
      <c r="QNB7944" s="22"/>
      <c r="QNC7944" s="22"/>
      <c r="QND7944" s="22"/>
      <c r="QNE7944" s="22"/>
      <c r="QNF7944" s="22"/>
      <c r="QNG7944" s="22"/>
      <c r="QNH7944" s="22"/>
      <c r="QNI7944" s="22"/>
      <c r="QNJ7944" s="22"/>
      <c r="QNK7944" s="22"/>
      <c r="QNL7944" s="22"/>
      <c r="QNM7944" s="22"/>
      <c r="QNN7944" s="22"/>
      <c r="QNO7944" s="22"/>
      <c r="QNP7944" s="22"/>
      <c r="QNQ7944" s="22"/>
      <c r="QNR7944" s="22"/>
      <c r="QNS7944" s="22"/>
      <c r="QNT7944" s="22"/>
      <c r="QNU7944" s="22"/>
      <c r="QNV7944" s="22"/>
      <c r="QNW7944" s="22"/>
      <c r="QNX7944" s="22"/>
      <c r="QNY7944" s="22"/>
      <c r="QNZ7944" s="22"/>
      <c r="QOA7944" s="22"/>
      <c r="QOB7944" s="22"/>
      <c r="QOC7944" s="22"/>
      <c r="QOD7944" s="22"/>
      <c r="QOE7944" s="22"/>
      <c r="QOF7944" s="22"/>
      <c r="QOG7944" s="22"/>
      <c r="QOH7944" s="22"/>
      <c r="QOI7944" s="22"/>
      <c r="QOJ7944" s="22"/>
      <c r="QOK7944" s="22"/>
      <c r="QOL7944" s="22"/>
      <c r="QOM7944" s="22"/>
      <c r="QON7944" s="22"/>
      <c r="QOO7944" s="22"/>
      <c r="QOP7944" s="22"/>
      <c r="QOQ7944" s="22"/>
      <c r="QOR7944" s="22"/>
      <c r="QOS7944" s="22"/>
      <c r="QOT7944" s="22"/>
      <c r="QOU7944" s="22"/>
      <c r="QOV7944" s="22"/>
      <c r="QOW7944" s="22"/>
      <c r="QOX7944" s="22"/>
      <c r="QOY7944" s="22"/>
      <c r="QOZ7944" s="22"/>
      <c r="QPA7944" s="22"/>
      <c r="QPB7944" s="22"/>
      <c r="QPC7944" s="22"/>
      <c r="QPD7944" s="22"/>
      <c r="QPE7944" s="22"/>
      <c r="QPF7944" s="22"/>
      <c r="QPG7944" s="22"/>
      <c r="QPH7944" s="22"/>
      <c r="QPI7944" s="22"/>
      <c r="QPJ7944" s="22"/>
      <c r="QPK7944" s="22"/>
      <c r="QPL7944" s="22"/>
      <c r="QPM7944" s="22"/>
      <c r="QPN7944" s="22"/>
      <c r="QPO7944" s="22"/>
      <c r="QPP7944" s="22"/>
      <c r="QPQ7944" s="22"/>
      <c r="QPR7944" s="22"/>
      <c r="QPS7944" s="22"/>
      <c r="QPT7944" s="22"/>
      <c r="QPU7944" s="22"/>
      <c r="QPV7944" s="22"/>
      <c r="QPW7944" s="22"/>
      <c r="QPX7944" s="22"/>
      <c r="QPY7944" s="22"/>
      <c r="QPZ7944" s="22"/>
      <c r="QQA7944" s="22"/>
      <c r="QQB7944" s="22"/>
      <c r="QQC7944" s="22"/>
      <c r="QQD7944" s="22"/>
      <c r="QQE7944" s="22"/>
      <c r="QQF7944" s="22"/>
      <c r="QQG7944" s="22"/>
      <c r="QQH7944" s="22"/>
      <c r="QQI7944" s="22"/>
      <c r="QQJ7944" s="22"/>
      <c r="QQK7944" s="22"/>
      <c r="QQL7944" s="22"/>
      <c r="QQM7944" s="22"/>
      <c r="QQN7944" s="22"/>
      <c r="QQO7944" s="22"/>
      <c r="QQP7944" s="22"/>
      <c r="QQQ7944" s="22"/>
      <c r="QQR7944" s="22"/>
      <c r="QQS7944" s="22"/>
      <c r="QQT7944" s="22"/>
      <c r="QQU7944" s="22"/>
      <c r="QQV7944" s="22"/>
      <c r="QQW7944" s="22"/>
      <c r="QQX7944" s="22"/>
      <c r="QQY7944" s="22"/>
      <c r="QQZ7944" s="22"/>
      <c r="QRA7944" s="22"/>
      <c r="QRB7944" s="22"/>
      <c r="QRC7944" s="22"/>
      <c r="QRD7944" s="22"/>
      <c r="QRE7944" s="22"/>
      <c r="QRF7944" s="22"/>
      <c r="QRG7944" s="22"/>
      <c r="QRH7944" s="22"/>
      <c r="QRI7944" s="22"/>
      <c r="QRJ7944" s="22"/>
      <c r="QRK7944" s="22"/>
      <c r="QRL7944" s="22"/>
      <c r="QRM7944" s="22"/>
      <c r="QRN7944" s="22"/>
      <c r="QRO7944" s="22"/>
      <c r="QRP7944" s="22"/>
      <c r="QRQ7944" s="22"/>
      <c r="QRR7944" s="22"/>
      <c r="QRS7944" s="22"/>
      <c r="QRT7944" s="22"/>
      <c r="QRU7944" s="22"/>
      <c r="QRV7944" s="22"/>
      <c r="QRW7944" s="22"/>
      <c r="QRX7944" s="22"/>
      <c r="QRY7944" s="22"/>
      <c r="QRZ7944" s="22"/>
      <c r="QSA7944" s="22"/>
      <c r="QSB7944" s="22"/>
      <c r="QSC7944" s="22"/>
      <c r="QSD7944" s="22"/>
      <c r="QSE7944" s="22"/>
      <c r="QSF7944" s="22"/>
      <c r="QSG7944" s="22"/>
      <c r="QSH7944" s="22"/>
      <c r="QSI7944" s="22"/>
      <c r="QSJ7944" s="22"/>
      <c r="QSK7944" s="22"/>
      <c r="QSL7944" s="22"/>
      <c r="QSM7944" s="22"/>
      <c r="QSN7944" s="22"/>
      <c r="QSO7944" s="22"/>
      <c r="QSP7944" s="22"/>
      <c r="QSQ7944" s="22"/>
      <c r="QSR7944" s="22"/>
      <c r="QSS7944" s="22"/>
      <c r="QST7944" s="22"/>
      <c r="QSU7944" s="22"/>
      <c r="QSV7944" s="22"/>
      <c r="QSW7944" s="22"/>
      <c r="QSX7944" s="22"/>
      <c r="QSY7944" s="22"/>
      <c r="QSZ7944" s="22"/>
      <c r="QTA7944" s="22"/>
      <c r="QTB7944" s="22"/>
      <c r="QTC7944" s="22"/>
      <c r="QTD7944" s="22"/>
      <c r="QTE7944" s="22"/>
      <c r="QTF7944" s="22"/>
      <c r="QTG7944" s="22"/>
      <c r="QTH7944" s="22"/>
      <c r="QTI7944" s="22"/>
      <c r="QTJ7944" s="22"/>
      <c r="QTK7944" s="22"/>
      <c r="QTL7944" s="22"/>
      <c r="QTM7944" s="22"/>
      <c r="QTN7944" s="22"/>
      <c r="QTO7944" s="22"/>
      <c r="QTP7944" s="22"/>
      <c r="QTQ7944" s="22"/>
      <c r="QTR7944" s="22"/>
      <c r="QTS7944" s="22"/>
      <c r="QTT7944" s="22"/>
      <c r="QTU7944" s="22"/>
      <c r="QTV7944" s="22"/>
      <c r="QTW7944" s="22"/>
      <c r="QTX7944" s="22"/>
      <c r="QTY7944" s="22"/>
      <c r="QTZ7944" s="22"/>
      <c r="QUA7944" s="22"/>
      <c r="QUB7944" s="22"/>
      <c r="QUC7944" s="22"/>
      <c r="QUD7944" s="22"/>
      <c r="QUE7944" s="22"/>
      <c r="QUF7944" s="22"/>
      <c r="QUG7944" s="22"/>
      <c r="QUH7944" s="22"/>
      <c r="QUI7944" s="22"/>
      <c r="QUJ7944" s="22"/>
      <c r="QUK7944" s="22"/>
      <c r="QUL7944" s="22"/>
      <c r="QUM7944" s="22"/>
      <c r="QUN7944" s="22"/>
      <c r="QUO7944" s="22"/>
      <c r="QUP7944" s="22"/>
      <c r="QUQ7944" s="22"/>
      <c r="QUR7944" s="22"/>
      <c r="QUS7944" s="22"/>
      <c r="QUT7944" s="22"/>
      <c r="QUU7944" s="22"/>
      <c r="QUV7944" s="22"/>
      <c r="QUW7944" s="22"/>
      <c r="QUX7944" s="22"/>
      <c r="QUY7944" s="22"/>
      <c r="QUZ7944" s="22"/>
      <c r="QVA7944" s="22"/>
      <c r="QVB7944" s="22"/>
      <c r="QVC7944" s="22"/>
      <c r="QVD7944" s="22"/>
      <c r="QVE7944" s="22"/>
      <c r="QVF7944" s="22"/>
      <c r="QVG7944" s="22"/>
      <c r="QVH7944" s="22"/>
      <c r="QVI7944" s="22"/>
      <c r="QVJ7944" s="22"/>
      <c r="QVK7944" s="22"/>
      <c r="QVL7944" s="22"/>
      <c r="QVM7944" s="22"/>
      <c r="QVN7944" s="22"/>
      <c r="QVO7944" s="22"/>
      <c r="QVP7944" s="22"/>
      <c r="QVQ7944" s="22"/>
      <c r="QVR7944" s="22"/>
      <c r="QVS7944" s="22"/>
      <c r="QVT7944" s="22"/>
      <c r="QVU7944" s="22"/>
      <c r="QVV7944" s="22"/>
      <c r="QVW7944" s="22"/>
      <c r="QVX7944" s="22"/>
      <c r="QVY7944" s="22"/>
      <c r="QVZ7944" s="22"/>
      <c r="QWA7944" s="22"/>
      <c r="QWB7944" s="22"/>
      <c r="QWC7944" s="22"/>
      <c r="QWD7944" s="22"/>
      <c r="QWE7944" s="22"/>
      <c r="QWF7944" s="22"/>
      <c r="QWG7944" s="22"/>
      <c r="QWH7944" s="22"/>
      <c r="QWI7944" s="22"/>
      <c r="QWJ7944" s="22"/>
      <c r="QWK7944" s="22"/>
      <c r="QWL7944" s="22"/>
      <c r="QWM7944" s="22"/>
      <c r="QWN7944" s="22"/>
      <c r="QWO7944" s="22"/>
      <c r="QWP7944" s="22"/>
      <c r="QWQ7944" s="22"/>
      <c r="QWR7944" s="22"/>
      <c r="QWS7944" s="22"/>
      <c r="QWT7944" s="22"/>
      <c r="QWU7944" s="22"/>
      <c r="QWV7944" s="22"/>
      <c r="QWW7944" s="22"/>
      <c r="QWX7944" s="22"/>
      <c r="QWY7944" s="22"/>
      <c r="QWZ7944" s="22"/>
      <c r="QXA7944" s="22"/>
      <c r="QXB7944" s="22"/>
      <c r="QXC7944" s="22"/>
      <c r="QXD7944" s="22"/>
      <c r="QXE7944" s="22"/>
      <c r="QXF7944" s="22"/>
      <c r="QXG7944" s="22"/>
      <c r="QXH7944" s="22"/>
      <c r="QXI7944" s="22"/>
      <c r="QXJ7944" s="22"/>
      <c r="QXK7944" s="22"/>
      <c r="QXL7944" s="22"/>
      <c r="QXM7944" s="22"/>
      <c r="QXN7944" s="22"/>
      <c r="QXO7944" s="22"/>
      <c r="QXP7944" s="22"/>
      <c r="QXQ7944" s="22"/>
      <c r="QXR7944" s="22"/>
      <c r="QXS7944" s="22"/>
      <c r="QXT7944" s="22"/>
      <c r="QXU7944" s="22"/>
      <c r="QXV7944" s="22"/>
      <c r="QXW7944" s="22"/>
      <c r="QXX7944" s="22"/>
      <c r="QXY7944" s="22"/>
      <c r="QXZ7944" s="22"/>
      <c r="QYA7944" s="22"/>
      <c r="QYB7944" s="22"/>
      <c r="QYC7944" s="22"/>
      <c r="QYD7944" s="22"/>
      <c r="QYE7944" s="22"/>
      <c r="QYF7944" s="22"/>
      <c r="QYG7944" s="22"/>
      <c r="QYH7944" s="22"/>
      <c r="QYI7944" s="22"/>
      <c r="QYJ7944" s="22"/>
      <c r="QYK7944" s="22"/>
      <c r="QYL7944" s="22"/>
      <c r="QYM7944" s="22"/>
      <c r="QYN7944" s="22"/>
      <c r="QYO7944" s="22"/>
      <c r="QYP7944" s="22"/>
      <c r="QYQ7944" s="22"/>
      <c r="QYR7944" s="22"/>
      <c r="QYS7944" s="22"/>
      <c r="QYT7944" s="22"/>
      <c r="QYU7944" s="22"/>
      <c r="QYV7944" s="22"/>
      <c r="QYW7944" s="22"/>
      <c r="QYX7944" s="22"/>
      <c r="QYY7944" s="22"/>
      <c r="QYZ7944" s="22"/>
      <c r="QZA7944" s="22"/>
      <c r="QZB7944" s="22"/>
      <c r="QZC7944" s="22"/>
      <c r="QZD7944" s="22"/>
      <c r="QZE7944" s="22"/>
      <c r="QZF7944" s="22"/>
      <c r="QZG7944" s="22"/>
      <c r="QZH7944" s="22"/>
      <c r="QZI7944" s="22"/>
      <c r="QZJ7944" s="22"/>
      <c r="QZK7944" s="22"/>
      <c r="QZL7944" s="22"/>
      <c r="QZM7944" s="22"/>
      <c r="QZN7944" s="22"/>
      <c r="QZO7944" s="22"/>
      <c r="QZP7944" s="22"/>
      <c r="QZQ7944" s="22"/>
      <c r="QZR7944" s="22"/>
      <c r="QZS7944" s="22"/>
      <c r="QZT7944" s="22"/>
      <c r="QZU7944" s="22"/>
      <c r="QZV7944" s="22"/>
      <c r="QZW7944" s="22"/>
      <c r="QZX7944" s="22"/>
      <c r="QZY7944" s="22"/>
      <c r="QZZ7944" s="22"/>
      <c r="RAA7944" s="22"/>
      <c r="RAB7944" s="22"/>
      <c r="RAC7944" s="22"/>
      <c r="RAD7944" s="22"/>
      <c r="RAE7944" s="22"/>
      <c r="RAF7944" s="22"/>
      <c r="RAG7944" s="22"/>
      <c r="RAH7944" s="22"/>
      <c r="RAI7944" s="22"/>
      <c r="RAJ7944" s="22"/>
      <c r="RAK7944" s="22"/>
      <c r="RAL7944" s="22"/>
      <c r="RAM7944" s="22"/>
      <c r="RAN7944" s="22"/>
      <c r="RAO7944" s="22"/>
      <c r="RAP7944" s="22"/>
      <c r="RAQ7944" s="22"/>
      <c r="RAR7944" s="22"/>
      <c r="RAS7944" s="22"/>
      <c r="RAT7944" s="22"/>
      <c r="RAU7944" s="22"/>
      <c r="RAV7944" s="22"/>
      <c r="RAW7944" s="22"/>
      <c r="RAX7944" s="22"/>
      <c r="RAY7944" s="22"/>
      <c r="RAZ7944" s="22"/>
      <c r="RBA7944" s="22"/>
      <c r="RBB7944" s="22"/>
      <c r="RBC7944" s="22"/>
      <c r="RBD7944" s="22"/>
      <c r="RBE7944" s="22"/>
      <c r="RBF7944" s="22"/>
      <c r="RBG7944" s="22"/>
      <c r="RBH7944" s="22"/>
      <c r="RBI7944" s="22"/>
      <c r="RBJ7944" s="22"/>
      <c r="RBK7944" s="22"/>
      <c r="RBL7944" s="22"/>
      <c r="RBM7944" s="22"/>
      <c r="RBN7944" s="22"/>
      <c r="RBO7944" s="22"/>
      <c r="RBP7944" s="22"/>
      <c r="RBQ7944" s="22"/>
      <c r="RBR7944" s="22"/>
      <c r="RBS7944" s="22"/>
      <c r="RBT7944" s="22"/>
      <c r="RBU7944" s="22"/>
      <c r="RBV7944" s="22"/>
      <c r="RBW7944" s="22"/>
      <c r="RBX7944" s="22"/>
      <c r="RBY7944" s="22"/>
      <c r="RBZ7944" s="22"/>
      <c r="RCA7944" s="22"/>
      <c r="RCB7944" s="22"/>
      <c r="RCC7944" s="22"/>
      <c r="RCD7944" s="22"/>
      <c r="RCE7944" s="22"/>
      <c r="RCF7944" s="22"/>
      <c r="RCG7944" s="22"/>
      <c r="RCH7944" s="22"/>
      <c r="RCI7944" s="22"/>
      <c r="RCJ7944" s="22"/>
      <c r="RCK7944" s="22"/>
      <c r="RCL7944" s="22"/>
      <c r="RCM7944" s="22"/>
      <c r="RCN7944" s="22"/>
      <c r="RCO7944" s="22"/>
      <c r="RCP7944" s="22"/>
      <c r="RCQ7944" s="22"/>
      <c r="RCR7944" s="22"/>
      <c r="RCS7944" s="22"/>
      <c r="RCT7944" s="22"/>
      <c r="RCU7944" s="22"/>
      <c r="RCV7944" s="22"/>
      <c r="RCW7944" s="22"/>
      <c r="RCX7944" s="22"/>
      <c r="RCY7944" s="22"/>
      <c r="RCZ7944" s="22"/>
      <c r="RDA7944" s="22"/>
      <c r="RDB7944" s="22"/>
      <c r="RDC7944" s="22"/>
      <c r="RDD7944" s="22"/>
      <c r="RDE7944" s="22"/>
      <c r="RDF7944" s="22"/>
      <c r="RDG7944" s="22"/>
      <c r="RDH7944" s="22"/>
      <c r="RDI7944" s="22"/>
      <c r="RDJ7944" s="22"/>
      <c r="RDK7944" s="22"/>
      <c r="RDL7944" s="22"/>
      <c r="RDM7944" s="22"/>
      <c r="RDN7944" s="22"/>
      <c r="RDO7944" s="22"/>
      <c r="RDP7944" s="22"/>
      <c r="RDQ7944" s="22"/>
      <c r="RDR7944" s="22"/>
      <c r="RDS7944" s="22"/>
      <c r="RDT7944" s="22"/>
      <c r="RDU7944" s="22"/>
      <c r="RDV7944" s="22"/>
      <c r="RDW7944" s="22"/>
      <c r="RDX7944" s="22"/>
      <c r="RDY7944" s="22"/>
      <c r="RDZ7944" s="22"/>
      <c r="REA7944" s="22"/>
      <c r="REB7944" s="22"/>
      <c r="REC7944" s="22"/>
      <c r="RED7944" s="22"/>
      <c r="REE7944" s="22"/>
      <c r="REF7944" s="22"/>
      <c r="REG7944" s="22"/>
      <c r="REH7944" s="22"/>
      <c r="REI7944" s="22"/>
      <c r="REJ7944" s="22"/>
      <c r="REK7944" s="22"/>
      <c r="REL7944" s="22"/>
      <c r="REM7944" s="22"/>
      <c r="REN7944" s="22"/>
      <c r="REO7944" s="22"/>
      <c r="REP7944" s="22"/>
      <c r="REQ7944" s="22"/>
      <c r="RER7944" s="22"/>
      <c r="RES7944" s="22"/>
      <c r="RET7944" s="22"/>
      <c r="REU7944" s="22"/>
      <c r="REV7944" s="22"/>
      <c r="REW7944" s="22"/>
      <c r="REX7944" s="22"/>
      <c r="REY7944" s="22"/>
      <c r="REZ7944" s="22"/>
      <c r="RFA7944" s="22"/>
      <c r="RFB7944" s="22"/>
      <c r="RFC7944" s="22"/>
      <c r="RFD7944" s="22"/>
      <c r="RFE7944" s="22"/>
      <c r="RFF7944" s="22"/>
      <c r="RFG7944" s="22"/>
      <c r="RFH7944" s="22"/>
      <c r="RFI7944" s="22"/>
      <c r="RFJ7944" s="22"/>
      <c r="RFK7944" s="22"/>
      <c r="RFL7944" s="22"/>
      <c r="RFM7944" s="22"/>
      <c r="RFN7944" s="22"/>
      <c r="RFO7944" s="22"/>
      <c r="RFP7944" s="22"/>
      <c r="RFQ7944" s="22"/>
      <c r="RFR7944" s="22"/>
      <c r="RFS7944" s="22"/>
      <c r="RFT7944" s="22"/>
      <c r="RFU7944" s="22"/>
      <c r="RFV7944" s="22"/>
      <c r="RFW7944" s="22"/>
      <c r="RFX7944" s="22"/>
      <c r="RFY7944" s="22"/>
      <c r="RFZ7944" s="22"/>
      <c r="RGA7944" s="22"/>
      <c r="RGB7944" s="22"/>
      <c r="RGC7944" s="22"/>
      <c r="RGD7944" s="22"/>
      <c r="RGE7944" s="22"/>
      <c r="RGF7944" s="22"/>
      <c r="RGG7944" s="22"/>
      <c r="RGH7944" s="22"/>
      <c r="RGI7944" s="22"/>
      <c r="RGJ7944" s="22"/>
      <c r="RGK7944" s="22"/>
      <c r="RGL7944" s="22"/>
      <c r="RGM7944" s="22"/>
      <c r="RGN7944" s="22"/>
      <c r="RGO7944" s="22"/>
      <c r="RGP7944" s="22"/>
      <c r="RGQ7944" s="22"/>
      <c r="RGR7944" s="22"/>
      <c r="RGS7944" s="22"/>
      <c r="RGT7944" s="22"/>
      <c r="RGU7944" s="22"/>
      <c r="RGV7944" s="22"/>
      <c r="RGW7944" s="22"/>
      <c r="RGX7944" s="22"/>
      <c r="RGY7944" s="22"/>
      <c r="RGZ7944" s="22"/>
      <c r="RHA7944" s="22"/>
      <c r="RHB7944" s="22"/>
      <c r="RHC7944" s="22"/>
      <c r="RHD7944" s="22"/>
      <c r="RHE7944" s="22"/>
      <c r="RHF7944" s="22"/>
      <c r="RHG7944" s="22"/>
      <c r="RHH7944" s="22"/>
      <c r="RHI7944" s="22"/>
      <c r="RHJ7944" s="22"/>
      <c r="RHK7944" s="22"/>
      <c r="RHL7944" s="22"/>
      <c r="RHM7944" s="22"/>
      <c r="RHN7944" s="22"/>
      <c r="RHO7944" s="22"/>
      <c r="RHP7944" s="22"/>
      <c r="RHQ7944" s="22"/>
      <c r="RHR7944" s="22"/>
      <c r="RHS7944" s="22"/>
      <c r="RHT7944" s="22"/>
      <c r="RHU7944" s="22"/>
      <c r="RHV7944" s="22"/>
      <c r="RHW7944" s="22"/>
      <c r="RHX7944" s="22"/>
      <c r="RHY7944" s="22"/>
      <c r="RHZ7944" s="22"/>
      <c r="RIA7944" s="22"/>
      <c r="RIB7944" s="22"/>
      <c r="RIC7944" s="22"/>
      <c r="RID7944" s="22"/>
      <c r="RIE7944" s="22"/>
      <c r="RIF7944" s="22"/>
      <c r="RIG7944" s="22"/>
      <c r="RIH7944" s="22"/>
      <c r="RII7944" s="22"/>
      <c r="RIJ7944" s="22"/>
      <c r="RIK7944" s="22"/>
      <c r="RIL7944" s="22"/>
      <c r="RIM7944" s="22"/>
      <c r="RIN7944" s="22"/>
      <c r="RIO7944" s="22"/>
      <c r="RIP7944" s="22"/>
      <c r="RIQ7944" s="22"/>
      <c r="RIR7944" s="22"/>
      <c r="RIS7944" s="22"/>
      <c r="RIT7944" s="22"/>
      <c r="RIU7944" s="22"/>
      <c r="RIV7944" s="22"/>
      <c r="RIW7944" s="22"/>
      <c r="RIX7944" s="22"/>
      <c r="RIY7944" s="22"/>
      <c r="RIZ7944" s="22"/>
      <c r="RJA7944" s="22"/>
      <c r="RJB7944" s="22"/>
      <c r="RJC7944" s="22"/>
      <c r="RJD7944" s="22"/>
      <c r="RJE7944" s="22"/>
      <c r="RJF7944" s="22"/>
      <c r="RJG7944" s="22"/>
      <c r="RJH7944" s="22"/>
      <c r="RJI7944" s="22"/>
      <c r="RJJ7944" s="22"/>
      <c r="RJK7944" s="22"/>
      <c r="RJL7944" s="22"/>
      <c r="RJM7944" s="22"/>
      <c r="RJN7944" s="22"/>
      <c r="RJO7944" s="22"/>
      <c r="RJP7944" s="22"/>
      <c r="RJQ7944" s="22"/>
      <c r="RJR7944" s="22"/>
      <c r="RJS7944" s="22"/>
      <c r="RJT7944" s="22"/>
      <c r="RJU7944" s="22"/>
      <c r="RJV7944" s="22"/>
      <c r="RJW7944" s="22"/>
      <c r="RJX7944" s="22"/>
      <c r="RJY7944" s="22"/>
      <c r="RJZ7944" s="22"/>
      <c r="RKA7944" s="22"/>
      <c r="RKB7944" s="22"/>
      <c r="RKC7944" s="22"/>
      <c r="RKD7944" s="22"/>
      <c r="RKE7944" s="22"/>
      <c r="RKF7944" s="22"/>
      <c r="RKG7944" s="22"/>
      <c r="RKH7944" s="22"/>
      <c r="RKI7944" s="22"/>
      <c r="RKJ7944" s="22"/>
      <c r="RKK7944" s="22"/>
      <c r="RKL7944" s="22"/>
      <c r="RKM7944" s="22"/>
      <c r="RKN7944" s="22"/>
      <c r="RKO7944" s="22"/>
      <c r="RKP7944" s="22"/>
      <c r="RKQ7944" s="22"/>
      <c r="RKR7944" s="22"/>
      <c r="RKS7944" s="22"/>
      <c r="RKT7944" s="22"/>
      <c r="RKU7944" s="22"/>
      <c r="RKV7944" s="22"/>
      <c r="RKW7944" s="22"/>
      <c r="RKX7944" s="22"/>
      <c r="RKY7944" s="22"/>
      <c r="RKZ7944" s="22"/>
      <c r="RLA7944" s="22"/>
      <c r="RLB7944" s="22"/>
      <c r="RLC7944" s="22"/>
      <c r="RLD7944" s="22"/>
      <c r="RLE7944" s="22"/>
      <c r="RLF7944" s="22"/>
      <c r="RLG7944" s="22"/>
      <c r="RLH7944" s="22"/>
      <c r="RLI7944" s="22"/>
      <c r="RLJ7944" s="22"/>
      <c r="RLK7944" s="22"/>
      <c r="RLL7944" s="22"/>
      <c r="RLM7944" s="22"/>
      <c r="RLN7944" s="22"/>
      <c r="RLO7944" s="22"/>
      <c r="RLP7944" s="22"/>
      <c r="RLQ7944" s="22"/>
      <c r="RLR7944" s="22"/>
      <c r="RLS7944" s="22"/>
      <c r="RLT7944" s="22"/>
      <c r="RLU7944" s="22"/>
      <c r="RLV7944" s="22"/>
      <c r="RLW7944" s="22"/>
      <c r="RLX7944" s="22"/>
      <c r="RLY7944" s="22"/>
      <c r="RLZ7944" s="22"/>
      <c r="RMA7944" s="22"/>
      <c r="RMB7944" s="22"/>
      <c r="RMC7944" s="22"/>
      <c r="RMD7944" s="22"/>
      <c r="RME7944" s="22"/>
      <c r="RMF7944" s="22"/>
      <c r="RMG7944" s="22"/>
      <c r="RMH7944" s="22"/>
      <c r="RMI7944" s="22"/>
      <c r="RMJ7944" s="22"/>
      <c r="RMK7944" s="22"/>
      <c r="RML7944" s="22"/>
      <c r="RMM7944" s="22"/>
      <c r="RMN7944" s="22"/>
      <c r="RMO7944" s="22"/>
      <c r="RMP7944" s="22"/>
      <c r="RMQ7944" s="22"/>
      <c r="RMR7944" s="22"/>
      <c r="RMS7944" s="22"/>
      <c r="RMT7944" s="22"/>
      <c r="RMU7944" s="22"/>
      <c r="RMV7944" s="22"/>
      <c r="RMW7944" s="22"/>
      <c r="RMX7944" s="22"/>
      <c r="RMY7944" s="22"/>
      <c r="RMZ7944" s="22"/>
      <c r="RNA7944" s="22"/>
      <c r="RNB7944" s="22"/>
      <c r="RNC7944" s="22"/>
      <c r="RND7944" s="22"/>
      <c r="RNE7944" s="22"/>
      <c r="RNF7944" s="22"/>
      <c r="RNG7944" s="22"/>
      <c r="RNH7944" s="22"/>
      <c r="RNI7944" s="22"/>
      <c r="RNJ7944" s="22"/>
      <c r="RNK7944" s="22"/>
      <c r="RNL7944" s="22"/>
      <c r="RNM7944" s="22"/>
      <c r="RNN7944" s="22"/>
      <c r="RNO7944" s="22"/>
      <c r="RNP7944" s="22"/>
      <c r="RNQ7944" s="22"/>
      <c r="RNR7944" s="22"/>
      <c r="RNS7944" s="22"/>
      <c r="RNT7944" s="22"/>
      <c r="RNU7944" s="22"/>
      <c r="RNV7944" s="22"/>
      <c r="RNW7944" s="22"/>
      <c r="RNX7944" s="22"/>
      <c r="RNY7944" s="22"/>
      <c r="RNZ7944" s="22"/>
      <c r="ROA7944" s="22"/>
      <c r="ROB7944" s="22"/>
      <c r="ROC7944" s="22"/>
      <c r="ROD7944" s="22"/>
      <c r="ROE7944" s="22"/>
      <c r="ROF7944" s="22"/>
      <c r="ROG7944" s="22"/>
      <c r="ROH7944" s="22"/>
      <c r="ROI7944" s="22"/>
      <c r="ROJ7944" s="22"/>
      <c r="ROK7944" s="22"/>
      <c r="ROL7944" s="22"/>
      <c r="ROM7944" s="22"/>
      <c r="RON7944" s="22"/>
      <c r="ROO7944" s="22"/>
      <c r="ROP7944" s="22"/>
      <c r="ROQ7944" s="22"/>
      <c r="ROR7944" s="22"/>
      <c r="ROS7944" s="22"/>
      <c r="ROT7944" s="22"/>
      <c r="ROU7944" s="22"/>
      <c r="ROV7944" s="22"/>
      <c r="ROW7944" s="22"/>
      <c r="ROX7944" s="22"/>
      <c r="ROY7944" s="22"/>
      <c r="ROZ7944" s="22"/>
      <c r="RPA7944" s="22"/>
      <c r="RPB7944" s="22"/>
      <c r="RPC7944" s="22"/>
      <c r="RPD7944" s="22"/>
      <c r="RPE7944" s="22"/>
      <c r="RPF7944" s="22"/>
      <c r="RPG7944" s="22"/>
      <c r="RPH7944" s="22"/>
      <c r="RPI7944" s="22"/>
      <c r="RPJ7944" s="22"/>
      <c r="RPK7944" s="22"/>
      <c r="RPL7944" s="22"/>
      <c r="RPM7944" s="22"/>
      <c r="RPN7944" s="22"/>
      <c r="RPO7944" s="22"/>
      <c r="RPP7944" s="22"/>
      <c r="RPQ7944" s="22"/>
      <c r="RPR7944" s="22"/>
      <c r="RPS7944" s="22"/>
      <c r="RPT7944" s="22"/>
      <c r="RPU7944" s="22"/>
      <c r="RPV7944" s="22"/>
      <c r="RPW7944" s="22"/>
      <c r="RPX7944" s="22"/>
      <c r="RPY7944" s="22"/>
      <c r="RPZ7944" s="22"/>
      <c r="RQA7944" s="22"/>
      <c r="RQB7944" s="22"/>
      <c r="RQC7944" s="22"/>
      <c r="RQD7944" s="22"/>
      <c r="RQE7944" s="22"/>
      <c r="RQF7944" s="22"/>
      <c r="RQG7944" s="22"/>
      <c r="RQH7944" s="22"/>
      <c r="RQI7944" s="22"/>
      <c r="RQJ7944" s="22"/>
      <c r="RQK7944" s="22"/>
      <c r="RQL7944" s="22"/>
      <c r="RQM7944" s="22"/>
      <c r="RQN7944" s="22"/>
      <c r="RQO7944" s="22"/>
      <c r="RQP7944" s="22"/>
      <c r="RQQ7944" s="22"/>
      <c r="RQR7944" s="22"/>
      <c r="RQS7944" s="22"/>
      <c r="RQT7944" s="22"/>
      <c r="RQU7944" s="22"/>
      <c r="RQV7944" s="22"/>
      <c r="RQW7944" s="22"/>
      <c r="RQX7944" s="22"/>
      <c r="RQY7944" s="22"/>
      <c r="RQZ7944" s="22"/>
      <c r="RRA7944" s="22"/>
      <c r="RRB7944" s="22"/>
      <c r="RRC7944" s="22"/>
      <c r="RRD7944" s="22"/>
      <c r="RRE7944" s="22"/>
      <c r="RRF7944" s="22"/>
      <c r="RRG7944" s="22"/>
      <c r="RRH7944" s="22"/>
      <c r="RRI7944" s="22"/>
      <c r="RRJ7944" s="22"/>
      <c r="RRK7944" s="22"/>
      <c r="RRL7944" s="22"/>
      <c r="RRM7944" s="22"/>
      <c r="RRN7944" s="22"/>
      <c r="RRO7944" s="22"/>
      <c r="RRP7944" s="22"/>
      <c r="RRQ7944" s="22"/>
      <c r="RRR7944" s="22"/>
      <c r="RRS7944" s="22"/>
      <c r="RRT7944" s="22"/>
      <c r="RRU7944" s="22"/>
      <c r="RRV7944" s="22"/>
      <c r="RRW7944" s="22"/>
      <c r="RRX7944" s="22"/>
      <c r="RRY7944" s="22"/>
      <c r="RRZ7944" s="22"/>
      <c r="RSA7944" s="22"/>
      <c r="RSB7944" s="22"/>
      <c r="RSC7944" s="22"/>
      <c r="RSD7944" s="22"/>
      <c r="RSE7944" s="22"/>
      <c r="RSF7944" s="22"/>
      <c r="RSG7944" s="22"/>
      <c r="RSH7944" s="22"/>
      <c r="RSI7944" s="22"/>
      <c r="RSJ7944" s="22"/>
      <c r="RSK7944" s="22"/>
      <c r="RSL7944" s="22"/>
      <c r="RSM7944" s="22"/>
      <c r="RSN7944" s="22"/>
      <c r="RSO7944" s="22"/>
      <c r="RSP7944" s="22"/>
      <c r="RSQ7944" s="22"/>
      <c r="RSR7944" s="22"/>
      <c r="RSS7944" s="22"/>
      <c r="RST7944" s="22"/>
      <c r="RSU7944" s="22"/>
      <c r="RSV7944" s="22"/>
      <c r="RSW7944" s="22"/>
      <c r="RSX7944" s="22"/>
      <c r="RSY7944" s="22"/>
      <c r="RSZ7944" s="22"/>
      <c r="RTA7944" s="22"/>
      <c r="RTB7944" s="22"/>
      <c r="RTC7944" s="22"/>
      <c r="RTD7944" s="22"/>
      <c r="RTE7944" s="22"/>
      <c r="RTF7944" s="22"/>
      <c r="RTG7944" s="22"/>
      <c r="RTH7944" s="22"/>
      <c r="RTI7944" s="22"/>
      <c r="RTJ7944" s="22"/>
      <c r="RTK7944" s="22"/>
      <c r="RTL7944" s="22"/>
      <c r="RTM7944" s="22"/>
      <c r="RTN7944" s="22"/>
      <c r="RTO7944" s="22"/>
      <c r="RTP7944" s="22"/>
      <c r="RTQ7944" s="22"/>
      <c r="RTR7944" s="22"/>
      <c r="RTS7944" s="22"/>
      <c r="RTT7944" s="22"/>
      <c r="RTU7944" s="22"/>
      <c r="RTV7944" s="22"/>
      <c r="RTW7944" s="22"/>
      <c r="RTX7944" s="22"/>
      <c r="RTY7944" s="22"/>
      <c r="RTZ7944" s="22"/>
      <c r="RUA7944" s="22"/>
      <c r="RUB7944" s="22"/>
      <c r="RUC7944" s="22"/>
      <c r="RUD7944" s="22"/>
      <c r="RUE7944" s="22"/>
      <c r="RUF7944" s="22"/>
      <c r="RUG7944" s="22"/>
      <c r="RUH7944" s="22"/>
      <c r="RUI7944" s="22"/>
      <c r="RUJ7944" s="22"/>
      <c r="RUK7944" s="22"/>
      <c r="RUL7944" s="22"/>
      <c r="RUM7944" s="22"/>
      <c r="RUN7944" s="22"/>
      <c r="RUO7944" s="22"/>
      <c r="RUP7944" s="22"/>
      <c r="RUQ7944" s="22"/>
      <c r="RUR7944" s="22"/>
      <c r="RUS7944" s="22"/>
      <c r="RUT7944" s="22"/>
      <c r="RUU7944" s="22"/>
      <c r="RUV7944" s="22"/>
      <c r="RUW7944" s="22"/>
      <c r="RUX7944" s="22"/>
      <c r="RUY7944" s="22"/>
      <c r="RUZ7944" s="22"/>
      <c r="RVA7944" s="22"/>
      <c r="RVB7944" s="22"/>
      <c r="RVC7944" s="22"/>
      <c r="RVD7944" s="22"/>
      <c r="RVE7944" s="22"/>
      <c r="RVF7944" s="22"/>
      <c r="RVG7944" s="22"/>
      <c r="RVH7944" s="22"/>
      <c r="RVI7944" s="22"/>
      <c r="RVJ7944" s="22"/>
      <c r="RVK7944" s="22"/>
      <c r="RVL7944" s="22"/>
      <c r="RVM7944" s="22"/>
      <c r="RVN7944" s="22"/>
      <c r="RVO7944" s="22"/>
      <c r="RVP7944" s="22"/>
      <c r="RVQ7944" s="22"/>
      <c r="RVR7944" s="22"/>
      <c r="RVS7944" s="22"/>
      <c r="RVT7944" s="22"/>
      <c r="RVU7944" s="22"/>
      <c r="RVV7944" s="22"/>
      <c r="RVW7944" s="22"/>
      <c r="RVX7944" s="22"/>
      <c r="RVY7944" s="22"/>
      <c r="RVZ7944" s="22"/>
      <c r="RWA7944" s="22"/>
      <c r="RWB7944" s="22"/>
      <c r="RWC7944" s="22"/>
      <c r="RWD7944" s="22"/>
      <c r="RWE7944" s="22"/>
      <c r="RWF7944" s="22"/>
      <c r="RWG7944" s="22"/>
      <c r="RWH7944" s="22"/>
      <c r="RWI7944" s="22"/>
      <c r="RWJ7944" s="22"/>
      <c r="RWK7944" s="22"/>
      <c r="RWL7944" s="22"/>
      <c r="RWM7944" s="22"/>
      <c r="RWN7944" s="22"/>
      <c r="RWO7944" s="22"/>
      <c r="RWP7944" s="22"/>
      <c r="RWQ7944" s="22"/>
      <c r="RWR7944" s="22"/>
      <c r="RWS7944" s="22"/>
      <c r="RWT7944" s="22"/>
      <c r="RWU7944" s="22"/>
      <c r="RWV7944" s="22"/>
      <c r="RWW7944" s="22"/>
      <c r="RWX7944" s="22"/>
      <c r="RWY7944" s="22"/>
      <c r="RWZ7944" s="22"/>
      <c r="RXA7944" s="22"/>
      <c r="RXB7944" s="22"/>
      <c r="RXC7944" s="22"/>
      <c r="RXD7944" s="22"/>
      <c r="RXE7944" s="22"/>
      <c r="RXF7944" s="22"/>
      <c r="RXG7944" s="22"/>
      <c r="RXH7944" s="22"/>
      <c r="RXI7944" s="22"/>
      <c r="RXJ7944" s="22"/>
      <c r="RXK7944" s="22"/>
      <c r="RXL7944" s="22"/>
      <c r="RXM7944" s="22"/>
      <c r="RXN7944" s="22"/>
      <c r="RXO7944" s="22"/>
      <c r="RXP7944" s="22"/>
      <c r="RXQ7944" s="22"/>
      <c r="RXR7944" s="22"/>
      <c r="RXS7944" s="22"/>
      <c r="RXT7944" s="22"/>
      <c r="RXU7944" s="22"/>
      <c r="RXV7944" s="22"/>
      <c r="RXW7944" s="22"/>
      <c r="RXX7944" s="22"/>
      <c r="RXY7944" s="22"/>
      <c r="RXZ7944" s="22"/>
      <c r="RYA7944" s="22"/>
      <c r="RYB7944" s="22"/>
      <c r="RYC7944" s="22"/>
      <c r="RYD7944" s="22"/>
      <c r="RYE7944" s="22"/>
      <c r="RYF7944" s="22"/>
      <c r="RYG7944" s="22"/>
      <c r="RYH7944" s="22"/>
      <c r="RYI7944" s="22"/>
      <c r="RYJ7944" s="22"/>
      <c r="RYK7944" s="22"/>
      <c r="RYL7944" s="22"/>
      <c r="RYM7944" s="22"/>
      <c r="RYN7944" s="22"/>
      <c r="RYO7944" s="22"/>
      <c r="RYP7944" s="22"/>
      <c r="RYQ7944" s="22"/>
      <c r="RYR7944" s="22"/>
      <c r="RYS7944" s="22"/>
      <c r="RYT7944" s="22"/>
      <c r="RYU7944" s="22"/>
      <c r="RYV7944" s="22"/>
      <c r="RYW7944" s="22"/>
      <c r="RYX7944" s="22"/>
      <c r="RYY7944" s="22"/>
      <c r="RYZ7944" s="22"/>
      <c r="RZA7944" s="22"/>
      <c r="RZB7944" s="22"/>
      <c r="RZC7944" s="22"/>
      <c r="RZD7944" s="22"/>
      <c r="RZE7944" s="22"/>
      <c r="RZF7944" s="22"/>
      <c r="RZG7944" s="22"/>
      <c r="RZH7944" s="22"/>
      <c r="RZI7944" s="22"/>
      <c r="RZJ7944" s="22"/>
      <c r="RZK7944" s="22"/>
      <c r="RZL7944" s="22"/>
      <c r="RZM7944" s="22"/>
      <c r="RZN7944" s="22"/>
      <c r="RZO7944" s="22"/>
      <c r="RZP7944" s="22"/>
      <c r="RZQ7944" s="22"/>
      <c r="RZR7944" s="22"/>
      <c r="RZS7944" s="22"/>
      <c r="RZT7944" s="22"/>
      <c r="RZU7944" s="22"/>
      <c r="RZV7944" s="22"/>
      <c r="RZW7944" s="22"/>
      <c r="RZX7944" s="22"/>
      <c r="RZY7944" s="22"/>
      <c r="RZZ7944" s="22"/>
      <c r="SAA7944" s="22"/>
      <c r="SAB7944" s="22"/>
      <c r="SAC7944" s="22"/>
      <c r="SAD7944" s="22"/>
      <c r="SAE7944" s="22"/>
      <c r="SAF7944" s="22"/>
      <c r="SAG7944" s="22"/>
      <c r="SAH7944" s="22"/>
      <c r="SAI7944" s="22"/>
      <c r="SAJ7944" s="22"/>
      <c r="SAK7944" s="22"/>
      <c r="SAL7944" s="22"/>
      <c r="SAM7944" s="22"/>
      <c r="SAN7944" s="22"/>
      <c r="SAO7944" s="22"/>
      <c r="SAP7944" s="22"/>
      <c r="SAQ7944" s="22"/>
      <c r="SAR7944" s="22"/>
      <c r="SAS7944" s="22"/>
      <c r="SAT7944" s="22"/>
      <c r="SAU7944" s="22"/>
      <c r="SAV7944" s="22"/>
      <c r="SAW7944" s="22"/>
      <c r="SAX7944" s="22"/>
      <c r="SAY7944" s="22"/>
      <c r="SAZ7944" s="22"/>
      <c r="SBA7944" s="22"/>
      <c r="SBB7944" s="22"/>
      <c r="SBC7944" s="22"/>
      <c r="SBD7944" s="22"/>
      <c r="SBE7944" s="22"/>
      <c r="SBF7944" s="22"/>
      <c r="SBG7944" s="22"/>
      <c r="SBH7944" s="22"/>
      <c r="SBI7944" s="22"/>
      <c r="SBJ7944" s="22"/>
      <c r="SBK7944" s="22"/>
      <c r="SBL7944" s="22"/>
      <c r="SBM7944" s="22"/>
      <c r="SBN7944" s="22"/>
      <c r="SBO7944" s="22"/>
      <c r="SBP7944" s="22"/>
      <c r="SBQ7944" s="22"/>
      <c r="SBR7944" s="22"/>
      <c r="SBS7944" s="22"/>
      <c r="SBT7944" s="22"/>
      <c r="SBU7944" s="22"/>
      <c r="SBV7944" s="22"/>
      <c r="SBW7944" s="22"/>
      <c r="SBX7944" s="22"/>
      <c r="SBY7944" s="22"/>
      <c r="SBZ7944" s="22"/>
      <c r="SCA7944" s="22"/>
      <c r="SCB7944" s="22"/>
      <c r="SCC7944" s="22"/>
      <c r="SCD7944" s="22"/>
      <c r="SCE7944" s="22"/>
      <c r="SCF7944" s="22"/>
      <c r="SCG7944" s="22"/>
      <c r="SCH7944" s="22"/>
      <c r="SCI7944" s="22"/>
      <c r="SCJ7944" s="22"/>
      <c r="SCK7944" s="22"/>
      <c r="SCL7944" s="22"/>
      <c r="SCM7944" s="22"/>
      <c r="SCN7944" s="22"/>
      <c r="SCO7944" s="22"/>
      <c r="SCP7944" s="22"/>
      <c r="SCQ7944" s="22"/>
      <c r="SCR7944" s="22"/>
      <c r="SCS7944" s="22"/>
      <c r="SCT7944" s="22"/>
      <c r="SCU7944" s="22"/>
      <c r="SCV7944" s="22"/>
      <c r="SCW7944" s="22"/>
      <c r="SCX7944" s="22"/>
      <c r="SCY7944" s="22"/>
      <c r="SCZ7944" s="22"/>
      <c r="SDA7944" s="22"/>
      <c r="SDB7944" s="22"/>
      <c r="SDC7944" s="22"/>
      <c r="SDD7944" s="22"/>
      <c r="SDE7944" s="22"/>
      <c r="SDF7944" s="22"/>
      <c r="SDG7944" s="22"/>
      <c r="SDH7944" s="22"/>
      <c r="SDI7944" s="22"/>
      <c r="SDJ7944" s="22"/>
      <c r="SDK7944" s="22"/>
      <c r="SDL7944" s="22"/>
      <c r="SDM7944" s="22"/>
      <c r="SDN7944" s="22"/>
      <c r="SDO7944" s="22"/>
      <c r="SDP7944" s="22"/>
      <c r="SDQ7944" s="22"/>
      <c r="SDR7944" s="22"/>
      <c r="SDS7944" s="22"/>
      <c r="SDT7944" s="22"/>
      <c r="SDU7944" s="22"/>
      <c r="SDV7944" s="22"/>
      <c r="SDW7944" s="22"/>
      <c r="SDX7944" s="22"/>
      <c r="SDY7944" s="22"/>
      <c r="SDZ7944" s="22"/>
      <c r="SEA7944" s="22"/>
      <c r="SEB7944" s="22"/>
      <c r="SEC7944" s="22"/>
      <c r="SED7944" s="22"/>
      <c r="SEE7944" s="22"/>
      <c r="SEF7944" s="22"/>
      <c r="SEG7944" s="22"/>
      <c r="SEH7944" s="22"/>
      <c r="SEI7944" s="22"/>
      <c r="SEJ7944" s="22"/>
      <c r="SEK7944" s="22"/>
      <c r="SEL7944" s="22"/>
      <c r="SEM7944" s="22"/>
      <c r="SEN7944" s="22"/>
      <c r="SEO7944" s="22"/>
      <c r="SEP7944" s="22"/>
      <c r="SEQ7944" s="22"/>
      <c r="SER7944" s="22"/>
      <c r="SES7944" s="22"/>
      <c r="SET7944" s="22"/>
      <c r="SEU7944" s="22"/>
      <c r="SEV7944" s="22"/>
      <c r="SEW7944" s="22"/>
      <c r="SEX7944" s="22"/>
      <c r="SEY7944" s="22"/>
      <c r="SEZ7944" s="22"/>
      <c r="SFA7944" s="22"/>
      <c r="SFB7944" s="22"/>
      <c r="SFC7944" s="22"/>
      <c r="SFD7944" s="22"/>
      <c r="SFE7944" s="22"/>
      <c r="SFF7944" s="22"/>
      <c r="SFG7944" s="22"/>
      <c r="SFH7944" s="22"/>
      <c r="SFI7944" s="22"/>
      <c r="SFJ7944" s="22"/>
      <c r="SFK7944" s="22"/>
      <c r="SFL7944" s="22"/>
      <c r="SFM7944" s="22"/>
      <c r="SFN7944" s="22"/>
      <c r="SFO7944" s="22"/>
      <c r="SFP7944" s="22"/>
      <c r="SFQ7944" s="22"/>
      <c r="SFR7944" s="22"/>
      <c r="SFS7944" s="22"/>
      <c r="SFT7944" s="22"/>
      <c r="SFU7944" s="22"/>
      <c r="SFV7944" s="22"/>
      <c r="SFW7944" s="22"/>
      <c r="SFX7944" s="22"/>
      <c r="SFY7944" s="22"/>
      <c r="SFZ7944" s="22"/>
      <c r="SGA7944" s="22"/>
      <c r="SGB7944" s="22"/>
      <c r="SGC7944" s="22"/>
      <c r="SGD7944" s="22"/>
      <c r="SGE7944" s="22"/>
      <c r="SGF7944" s="22"/>
      <c r="SGG7944" s="22"/>
      <c r="SGH7944" s="22"/>
      <c r="SGI7944" s="22"/>
      <c r="SGJ7944" s="22"/>
      <c r="SGK7944" s="22"/>
      <c r="SGL7944" s="22"/>
      <c r="SGM7944" s="22"/>
      <c r="SGN7944" s="22"/>
      <c r="SGO7944" s="22"/>
      <c r="SGP7944" s="22"/>
      <c r="SGQ7944" s="22"/>
      <c r="SGR7944" s="22"/>
      <c r="SGS7944" s="22"/>
      <c r="SGT7944" s="22"/>
      <c r="SGU7944" s="22"/>
      <c r="SGV7944" s="22"/>
      <c r="SGW7944" s="22"/>
      <c r="SGX7944" s="22"/>
      <c r="SGY7944" s="22"/>
      <c r="SGZ7944" s="22"/>
      <c r="SHA7944" s="22"/>
      <c r="SHB7944" s="22"/>
      <c r="SHC7944" s="22"/>
      <c r="SHD7944" s="22"/>
      <c r="SHE7944" s="22"/>
      <c r="SHF7944" s="22"/>
      <c r="SHG7944" s="22"/>
      <c r="SHH7944" s="22"/>
      <c r="SHI7944" s="22"/>
      <c r="SHJ7944" s="22"/>
      <c r="SHK7944" s="22"/>
      <c r="SHL7944" s="22"/>
      <c r="SHM7944" s="22"/>
      <c r="SHN7944" s="22"/>
      <c r="SHO7944" s="22"/>
      <c r="SHP7944" s="22"/>
      <c r="SHQ7944" s="22"/>
      <c r="SHR7944" s="22"/>
      <c r="SHS7944" s="22"/>
      <c r="SHT7944" s="22"/>
      <c r="SHU7944" s="22"/>
      <c r="SHV7944" s="22"/>
      <c r="SHW7944" s="22"/>
      <c r="SHX7944" s="22"/>
      <c r="SHY7944" s="22"/>
      <c r="SHZ7944" s="22"/>
      <c r="SIA7944" s="22"/>
      <c r="SIB7944" s="22"/>
      <c r="SIC7944" s="22"/>
      <c r="SID7944" s="22"/>
      <c r="SIE7944" s="22"/>
      <c r="SIF7944" s="22"/>
      <c r="SIG7944" s="22"/>
      <c r="SIH7944" s="22"/>
      <c r="SII7944" s="22"/>
      <c r="SIJ7944" s="22"/>
      <c r="SIK7944" s="22"/>
      <c r="SIL7944" s="22"/>
      <c r="SIM7944" s="22"/>
      <c r="SIN7944" s="22"/>
      <c r="SIO7944" s="22"/>
      <c r="SIP7944" s="22"/>
      <c r="SIQ7944" s="22"/>
      <c r="SIR7944" s="22"/>
      <c r="SIS7944" s="22"/>
      <c r="SIT7944" s="22"/>
      <c r="SIU7944" s="22"/>
      <c r="SIV7944" s="22"/>
      <c r="SIW7944" s="22"/>
      <c r="SIX7944" s="22"/>
      <c r="SIY7944" s="22"/>
      <c r="SIZ7944" s="22"/>
      <c r="SJA7944" s="22"/>
      <c r="SJB7944" s="22"/>
      <c r="SJC7944" s="22"/>
      <c r="SJD7944" s="22"/>
      <c r="SJE7944" s="22"/>
      <c r="SJF7944" s="22"/>
      <c r="SJG7944" s="22"/>
      <c r="SJH7944" s="22"/>
      <c r="SJI7944" s="22"/>
      <c r="SJJ7944" s="22"/>
      <c r="SJK7944" s="22"/>
      <c r="SJL7944" s="22"/>
      <c r="SJM7944" s="22"/>
      <c r="SJN7944" s="22"/>
      <c r="SJO7944" s="22"/>
      <c r="SJP7944" s="22"/>
      <c r="SJQ7944" s="22"/>
      <c r="SJR7944" s="22"/>
      <c r="SJS7944" s="22"/>
      <c r="SJT7944" s="22"/>
      <c r="SJU7944" s="22"/>
      <c r="SJV7944" s="22"/>
      <c r="SJW7944" s="22"/>
      <c r="SJX7944" s="22"/>
      <c r="SJY7944" s="22"/>
      <c r="SJZ7944" s="22"/>
      <c r="SKA7944" s="22"/>
      <c r="SKB7944" s="22"/>
      <c r="SKC7944" s="22"/>
      <c r="SKD7944" s="22"/>
      <c r="SKE7944" s="22"/>
      <c r="SKF7944" s="22"/>
      <c r="SKG7944" s="22"/>
      <c r="SKH7944" s="22"/>
      <c r="SKI7944" s="22"/>
      <c r="SKJ7944" s="22"/>
      <c r="SKK7944" s="22"/>
      <c r="SKL7944" s="22"/>
      <c r="SKM7944" s="22"/>
      <c r="SKN7944" s="22"/>
      <c r="SKO7944" s="22"/>
      <c r="SKP7944" s="22"/>
      <c r="SKQ7944" s="22"/>
      <c r="SKR7944" s="22"/>
      <c r="SKS7944" s="22"/>
      <c r="SKT7944" s="22"/>
      <c r="SKU7944" s="22"/>
      <c r="SKV7944" s="22"/>
      <c r="SKW7944" s="22"/>
      <c r="SKX7944" s="22"/>
      <c r="SKY7944" s="22"/>
      <c r="SKZ7944" s="22"/>
      <c r="SLA7944" s="22"/>
      <c r="SLB7944" s="22"/>
      <c r="SLC7944" s="22"/>
      <c r="SLD7944" s="22"/>
      <c r="SLE7944" s="22"/>
      <c r="SLF7944" s="22"/>
      <c r="SLG7944" s="22"/>
      <c r="SLH7944" s="22"/>
      <c r="SLI7944" s="22"/>
      <c r="SLJ7944" s="22"/>
      <c r="SLK7944" s="22"/>
      <c r="SLL7944" s="22"/>
      <c r="SLM7944" s="22"/>
      <c r="SLN7944" s="22"/>
      <c r="SLO7944" s="22"/>
      <c r="SLP7944" s="22"/>
      <c r="SLQ7944" s="22"/>
      <c r="SLR7944" s="22"/>
      <c r="SLS7944" s="22"/>
      <c r="SLT7944" s="22"/>
      <c r="SLU7944" s="22"/>
      <c r="SLV7944" s="22"/>
      <c r="SLW7944" s="22"/>
      <c r="SLX7944" s="22"/>
      <c r="SLY7944" s="22"/>
      <c r="SLZ7944" s="22"/>
      <c r="SMA7944" s="22"/>
      <c r="SMB7944" s="22"/>
      <c r="SMC7944" s="22"/>
      <c r="SMD7944" s="22"/>
      <c r="SME7944" s="22"/>
      <c r="SMF7944" s="22"/>
      <c r="SMG7944" s="22"/>
      <c r="SMH7944" s="22"/>
      <c r="SMI7944" s="22"/>
      <c r="SMJ7944" s="22"/>
      <c r="SMK7944" s="22"/>
      <c r="SML7944" s="22"/>
      <c r="SMM7944" s="22"/>
      <c r="SMN7944" s="22"/>
      <c r="SMO7944" s="22"/>
      <c r="SMP7944" s="22"/>
      <c r="SMQ7944" s="22"/>
      <c r="SMR7944" s="22"/>
      <c r="SMS7944" s="22"/>
      <c r="SMT7944" s="22"/>
      <c r="SMU7944" s="22"/>
      <c r="SMV7944" s="22"/>
      <c r="SMW7944" s="22"/>
      <c r="SMX7944" s="22"/>
      <c r="SMY7944" s="22"/>
      <c r="SMZ7944" s="22"/>
      <c r="SNA7944" s="22"/>
      <c r="SNB7944" s="22"/>
      <c r="SNC7944" s="22"/>
      <c r="SND7944" s="22"/>
      <c r="SNE7944" s="22"/>
      <c r="SNF7944" s="22"/>
      <c r="SNG7944" s="22"/>
      <c r="SNH7944" s="22"/>
      <c r="SNI7944" s="22"/>
      <c r="SNJ7944" s="22"/>
      <c r="SNK7944" s="22"/>
      <c r="SNL7944" s="22"/>
      <c r="SNM7944" s="22"/>
      <c r="SNN7944" s="22"/>
      <c r="SNO7944" s="22"/>
      <c r="SNP7944" s="22"/>
      <c r="SNQ7944" s="22"/>
      <c r="SNR7944" s="22"/>
      <c r="SNS7944" s="22"/>
      <c r="SNT7944" s="22"/>
      <c r="SNU7944" s="22"/>
      <c r="SNV7944" s="22"/>
      <c r="SNW7944" s="22"/>
      <c r="SNX7944" s="22"/>
      <c r="SNY7944" s="22"/>
      <c r="SNZ7944" s="22"/>
      <c r="SOA7944" s="22"/>
      <c r="SOB7944" s="22"/>
      <c r="SOC7944" s="22"/>
      <c r="SOD7944" s="22"/>
      <c r="SOE7944" s="22"/>
      <c r="SOF7944" s="22"/>
      <c r="SOG7944" s="22"/>
      <c r="SOH7944" s="22"/>
      <c r="SOI7944" s="22"/>
      <c r="SOJ7944" s="22"/>
      <c r="SOK7944" s="22"/>
      <c r="SOL7944" s="22"/>
      <c r="SOM7944" s="22"/>
      <c r="SON7944" s="22"/>
      <c r="SOO7944" s="22"/>
      <c r="SOP7944" s="22"/>
      <c r="SOQ7944" s="22"/>
      <c r="SOR7944" s="22"/>
      <c r="SOS7944" s="22"/>
      <c r="SOT7944" s="22"/>
      <c r="SOU7944" s="22"/>
      <c r="SOV7944" s="22"/>
      <c r="SOW7944" s="22"/>
      <c r="SOX7944" s="22"/>
      <c r="SOY7944" s="22"/>
      <c r="SOZ7944" s="22"/>
      <c r="SPA7944" s="22"/>
      <c r="SPB7944" s="22"/>
      <c r="SPC7944" s="22"/>
      <c r="SPD7944" s="22"/>
      <c r="SPE7944" s="22"/>
      <c r="SPF7944" s="22"/>
      <c r="SPG7944" s="22"/>
      <c r="SPH7944" s="22"/>
      <c r="SPI7944" s="22"/>
      <c r="SPJ7944" s="22"/>
      <c r="SPK7944" s="22"/>
      <c r="SPL7944" s="22"/>
      <c r="SPM7944" s="22"/>
      <c r="SPN7944" s="22"/>
      <c r="SPO7944" s="22"/>
      <c r="SPP7944" s="22"/>
      <c r="SPQ7944" s="22"/>
      <c r="SPR7944" s="22"/>
      <c r="SPS7944" s="22"/>
      <c r="SPT7944" s="22"/>
      <c r="SPU7944" s="22"/>
      <c r="SPV7944" s="22"/>
      <c r="SPW7944" s="22"/>
      <c r="SPX7944" s="22"/>
      <c r="SPY7944" s="22"/>
      <c r="SPZ7944" s="22"/>
      <c r="SQA7944" s="22"/>
      <c r="SQB7944" s="22"/>
      <c r="SQC7944" s="22"/>
      <c r="SQD7944" s="22"/>
      <c r="SQE7944" s="22"/>
      <c r="SQF7944" s="22"/>
      <c r="SQG7944" s="22"/>
      <c r="SQH7944" s="22"/>
      <c r="SQI7944" s="22"/>
      <c r="SQJ7944" s="22"/>
      <c r="SQK7944" s="22"/>
      <c r="SQL7944" s="22"/>
      <c r="SQM7944" s="22"/>
      <c r="SQN7944" s="22"/>
      <c r="SQO7944" s="22"/>
      <c r="SQP7944" s="22"/>
      <c r="SQQ7944" s="22"/>
      <c r="SQR7944" s="22"/>
      <c r="SQS7944" s="22"/>
      <c r="SQT7944" s="22"/>
      <c r="SQU7944" s="22"/>
      <c r="SQV7944" s="22"/>
      <c r="SQW7944" s="22"/>
      <c r="SQX7944" s="22"/>
      <c r="SQY7944" s="22"/>
      <c r="SQZ7944" s="22"/>
      <c r="SRA7944" s="22"/>
      <c r="SRB7944" s="22"/>
      <c r="SRC7944" s="22"/>
      <c r="SRD7944" s="22"/>
      <c r="SRE7944" s="22"/>
      <c r="SRF7944" s="22"/>
      <c r="SRG7944" s="22"/>
      <c r="SRH7944" s="22"/>
      <c r="SRI7944" s="22"/>
      <c r="SRJ7944" s="22"/>
      <c r="SRK7944" s="22"/>
      <c r="SRL7944" s="22"/>
      <c r="SRM7944" s="22"/>
      <c r="SRN7944" s="22"/>
      <c r="SRO7944" s="22"/>
      <c r="SRP7944" s="22"/>
      <c r="SRQ7944" s="22"/>
      <c r="SRR7944" s="22"/>
      <c r="SRS7944" s="22"/>
      <c r="SRT7944" s="22"/>
      <c r="SRU7944" s="22"/>
      <c r="SRV7944" s="22"/>
      <c r="SRW7944" s="22"/>
      <c r="SRX7944" s="22"/>
      <c r="SRY7944" s="22"/>
      <c r="SRZ7944" s="22"/>
      <c r="SSA7944" s="22"/>
      <c r="SSB7944" s="22"/>
      <c r="SSC7944" s="22"/>
      <c r="SSD7944" s="22"/>
      <c r="SSE7944" s="22"/>
      <c r="SSF7944" s="22"/>
      <c r="SSG7944" s="22"/>
      <c r="SSH7944" s="22"/>
      <c r="SSI7944" s="22"/>
      <c r="SSJ7944" s="22"/>
      <c r="SSK7944" s="22"/>
      <c r="SSL7944" s="22"/>
      <c r="SSM7944" s="22"/>
      <c r="SSN7944" s="22"/>
      <c r="SSO7944" s="22"/>
      <c r="SSP7944" s="22"/>
      <c r="SSQ7944" s="22"/>
      <c r="SSR7944" s="22"/>
      <c r="SSS7944" s="22"/>
      <c r="SST7944" s="22"/>
      <c r="SSU7944" s="22"/>
      <c r="SSV7944" s="22"/>
      <c r="SSW7944" s="22"/>
      <c r="SSX7944" s="22"/>
      <c r="SSY7944" s="22"/>
      <c r="SSZ7944" s="22"/>
      <c r="STA7944" s="22"/>
      <c r="STB7944" s="22"/>
      <c r="STC7944" s="22"/>
      <c r="STD7944" s="22"/>
      <c r="STE7944" s="22"/>
      <c r="STF7944" s="22"/>
      <c r="STG7944" s="22"/>
      <c r="STH7944" s="22"/>
      <c r="STI7944" s="22"/>
      <c r="STJ7944" s="22"/>
      <c r="STK7944" s="22"/>
      <c r="STL7944" s="22"/>
      <c r="STM7944" s="22"/>
      <c r="STN7944" s="22"/>
      <c r="STO7944" s="22"/>
      <c r="STP7944" s="22"/>
      <c r="STQ7944" s="22"/>
      <c r="STR7944" s="22"/>
      <c r="STS7944" s="22"/>
      <c r="STT7944" s="22"/>
      <c r="STU7944" s="22"/>
      <c r="STV7944" s="22"/>
      <c r="STW7944" s="22"/>
      <c r="STX7944" s="22"/>
      <c r="STY7944" s="22"/>
      <c r="STZ7944" s="22"/>
      <c r="SUA7944" s="22"/>
      <c r="SUB7944" s="22"/>
      <c r="SUC7944" s="22"/>
      <c r="SUD7944" s="22"/>
      <c r="SUE7944" s="22"/>
      <c r="SUF7944" s="22"/>
      <c r="SUG7944" s="22"/>
      <c r="SUH7944" s="22"/>
      <c r="SUI7944" s="22"/>
      <c r="SUJ7944" s="22"/>
      <c r="SUK7944" s="22"/>
      <c r="SUL7944" s="22"/>
      <c r="SUM7944" s="22"/>
      <c r="SUN7944" s="22"/>
      <c r="SUO7944" s="22"/>
      <c r="SUP7944" s="22"/>
      <c r="SUQ7944" s="22"/>
      <c r="SUR7944" s="22"/>
      <c r="SUS7944" s="22"/>
      <c r="SUT7944" s="22"/>
      <c r="SUU7944" s="22"/>
      <c r="SUV7944" s="22"/>
      <c r="SUW7944" s="22"/>
      <c r="SUX7944" s="22"/>
      <c r="SUY7944" s="22"/>
      <c r="SUZ7944" s="22"/>
      <c r="SVA7944" s="22"/>
      <c r="SVB7944" s="22"/>
      <c r="SVC7944" s="22"/>
      <c r="SVD7944" s="22"/>
      <c r="SVE7944" s="22"/>
      <c r="SVF7944" s="22"/>
      <c r="SVG7944" s="22"/>
      <c r="SVH7944" s="22"/>
      <c r="SVI7944" s="22"/>
      <c r="SVJ7944" s="22"/>
      <c r="SVK7944" s="22"/>
      <c r="SVL7944" s="22"/>
      <c r="SVM7944" s="22"/>
      <c r="SVN7944" s="22"/>
      <c r="SVO7944" s="22"/>
      <c r="SVP7944" s="22"/>
      <c r="SVQ7944" s="22"/>
      <c r="SVR7944" s="22"/>
      <c r="SVS7944" s="22"/>
      <c r="SVT7944" s="22"/>
      <c r="SVU7944" s="22"/>
      <c r="SVV7944" s="22"/>
      <c r="SVW7944" s="22"/>
      <c r="SVX7944" s="22"/>
      <c r="SVY7944" s="22"/>
      <c r="SVZ7944" s="22"/>
      <c r="SWA7944" s="22"/>
      <c r="SWB7944" s="22"/>
      <c r="SWC7944" s="22"/>
      <c r="SWD7944" s="22"/>
      <c r="SWE7944" s="22"/>
      <c r="SWF7944" s="22"/>
      <c r="SWG7944" s="22"/>
      <c r="SWH7944" s="22"/>
      <c r="SWI7944" s="22"/>
      <c r="SWJ7944" s="22"/>
      <c r="SWK7944" s="22"/>
      <c r="SWL7944" s="22"/>
      <c r="SWM7944" s="22"/>
      <c r="SWN7944" s="22"/>
      <c r="SWO7944" s="22"/>
      <c r="SWP7944" s="22"/>
      <c r="SWQ7944" s="22"/>
      <c r="SWR7944" s="22"/>
      <c r="SWS7944" s="22"/>
      <c r="SWT7944" s="22"/>
      <c r="SWU7944" s="22"/>
      <c r="SWV7944" s="22"/>
      <c r="SWW7944" s="22"/>
      <c r="SWX7944" s="22"/>
      <c r="SWY7944" s="22"/>
      <c r="SWZ7944" s="22"/>
      <c r="SXA7944" s="22"/>
      <c r="SXB7944" s="22"/>
      <c r="SXC7944" s="22"/>
      <c r="SXD7944" s="22"/>
      <c r="SXE7944" s="22"/>
      <c r="SXF7944" s="22"/>
      <c r="SXG7944" s="22"/>
      <c r="SXH7944" s="22"/>
      <c r="SXI7944" s="22"/>
      <c r="SXJ7944" s="22"/>
      <c r="SXK7944" s="22"/>
      <c r="SXL7944" s="22"/>
      <c r="SXM7944" s="22"/>
      <c r="SXN7944" s="22"/>
      <c r="SXO7944" s="22"/>
      <c r="SXP7944" s="22"/>
      <c r="SXQ7944" s="22"/>
      <c r="SXR7944" s="22"/>
      <c r="SXS7944" s="22"/>
      <c r="SXT7944" s="22"/>
      <c r="SXU7944" s="22"/>
      <c r="SXV7944" s="22"/>
      <c r="SXW7944" s="22"/>
      <c r="SXX7944" s="22"/>
      <c r="SXY7944" s="22"/>
      <c r="SXZ7944" s="22"/>
      <c r="SYA7944" s="22"/>
      <c r="SYB7944" s="22"/>
      <c r="SYC7944" s="22"/>
      <c r="SYD7944" s="22"/>
      <c r="SYE7944" s="22"/>
      <c r="SYF7944" s="22"/>
      <c r="SYG7944" s="22"/>
      <c r="SYH7944" s="22"/>
      <c r="SYI7944" s="22"/>
      <c r="SYJ7944" s="22"/>
      <c r="SYK7944" s="22"/>
      <c r="SYL7944" s="22"/>
      <c r="SYM7944" s="22"/>
      <c r="SYN7944" s="22"/>
      <c r="SYO7944" s="22"/>
      <c r="SYP7944" s="22"/>
      <c r="SYQ7944" s="22"/>
      <c r="SYR7944" s="22"/>
      <c r="SYS7944" s="22"/>
      <c r="SYT7944" s="22"/>
      <c r="SYU7944" s="22"/>
      <c r="SYV7944" s="22"/>
      <c r="SYW7944" s="22"/>
      <c r="SYX7944" s="22"/>
      <c r="SYY7944" s="22"/>
      <c r="SYZ7944" s="22"/>
      <c r="SZA7944" s="22"/>
      <c r="SZB7944" s="22"/>
      <c r="SZC7944" s="22"/>
      <c r="SZD7944" s="22"/>
      <c r="SZE7944" s="22"/>
      <c r="SZF7944" s="22"/>
      <c r="SZG7944" s="22"/>
      <c r="SZH7944" s="22"/>
      <c r="SZI7944" s="22"/>
      <c r="SZJ7944" s="22"/>
      <c r="SZK7944" s="22"/>
      <c r="SZL7944" s="22"/>
      <c r="SZM7944" s="22"/>
      <c r="SZN7944" s="22"/>
      <c r="SZO7944" s="22"/>
      <c r="SZP7944" s="22"/>
      <c r="SZQ7944" s="22"/>
      <c r="SZR7944" s="22"/>
      <c r="SZS7944" s="22"/>
      <c r="SZT7944" s="22"/>
      <c r="SZU7944" s="22"/>
      <c r="SZV7944" s="22"/>
      <c r="SZW7944" s="22"/>
      <c r="SZX7944" s="22"/>
      <c r="SZY7944" s="22"/>
      <c r="SZZ7944" s="22"/>
      <c r="TAA7944" s="22"/>
      <c r="TAB7944" s="22"/>
      <c r="TAC7944" s="22"/>
      <c r="TAD7944" s="22"/>
      <c r="TAE7944" s="22"/>
      <c r="TAF7944" s="22"/>
      <c r="TAG7944" s="22"/>
      <c r="TAH7944" s="22"/>
      <c r="TAI7944" s="22"/>
      <c r="TAJ7944" s="22"/>
      <c r="TAK7944" s="22"/>
      <c r="TAL7944" s="22"/>
      <c r="TAM7944" s="22"/>
      <c r="TAN7944" s="22"/>
      <c r="TAO7944" s="22"/>
      <c r="TAP7944" s="22"/>
      <c r="TAQ7944" s="22"/>
      <c r="TAR7944" s="22"/>
      <c r="TAS7944" s="22"/>
      <c r="TAT7944" s="22"/>
      <c r="TAU7944" s="22"/>
      <c r="TAV7944" s="22"/>
      <c r="TAW7944" s="22"/>
      <c r="TAX7944" s="22"/>
      <c r="TAY7944" s="22"/>
      <c r="TAZ7944" s="22"/>
      <c r="TBA7944" s="22"/>
      <c r="TBB7944" s="22"/>
      <c r="TBC7944" s="22"/>
      <c r="TBD7944" s="22"/>
      <c r="TBE7944" s="22"/>
      <c r="TBF7944" s="22"/>
      <c r="TBG7944" s="22"/>
      <c r="TBH7944" s="22"/>
      <c r="TBI7944" s="22"/>
      <c r="TBJ7944" s="22"/>
      <c r="TBK7944" s="22"/>
      <c r="TBL7944" s="22"/>
      <c r="TBM7944" s="22"/>
      <c r="TBN7944" s="22"/>
      <c r="TBO7944" s="22"/>
      <c r="TBP7944" s="22"/>
      <c r="TBQ7944" s="22"/>
      <c r="TBR7944" s="22"/>
      <c r="TBS7944" s="22"/>
      <c r="TBT7944" s="22"/>
      <c r="TBU7944" s="22"/>
      <c r="TBV7944" s="22"/>
      <c r="TBW7944" s="22"/>
      <c r="TBX7944" s="22"/>
      <c r="TBY7944" s="22"/>
      <c r="TBZ7944" s="22"/>
      <c r="TCA7944" s="22"/>
      <c r="TCB7944" s="22"/>
      <c r="TCC7944" s="22"/>
      <c r="TCD7944" s="22"/>
      <c r="TCE7944" s="22"/>
      <c r="TCF7944" s="22"/>
      <c r="TCG7944" s="22"/>
      <c r="TCH7944" s="22"/>
      <c r="TCI7944" s="22"/>
      <c r="TCJ7944" s="22"/>
      <c r="TCK7944" s="22"/>
      <c r="TCL7944" s="22"/>
      <c r="TCM7944" s="22"/>
      <c r="TCN7944" s="22"/>
      <c r="TCO7944" s="22"/>
      <c r="TCP7944" s="22"/>
      <c r="TCQ7944" s="22"/>
      <c r="TCR7944" s="22"/>
      <c r="TCS7944" s="22"/>
      <c r="TCT7944" s="22"/>
      <c r="TCU7944" s="22"/>
      <c r="TCV7944" s="22"/>
      <c r="TCW7944" s="22"/>
      <c r="TCX7944" s="22"/>
      <c r="TCY7944" s="22"/>
      <c r="TCZ7944" s="22"/>
      <c r="TDA7944" s="22"/>
      <c r="TDB7944" s="22"/>
      <c r="TDC7944" s="22"/>
      <c r="TDD7944" s="22"/>
      <c r="TDE7944" s="22"/>
      <c r="TDF7944" s="22"/>
      <c r="TDG7944" s="22"/>
      <c r="TDH7944" s="22"/>
      <c r="TDI7944" s="22"/>
      <c r="TDJ7944" s="22"/>
      <c r="TDK7944" s="22"/>
      <c r="TDL7944" s="22"/>
      <c r="TDM7944" s="22"/>
      <c r="TDN7944" s="22"/>
      <c r="TDO7944" s="22"/>
      <c r="TDP7944" s="22"/>
      <c r="TDQ7944" s="22"/>
      <c r="TDR7944" s="22"/>
      <c r="TDS7944" s="22"/>
      <c r="TDT7944" s="22"/>
      <c r="TDU7944" s="22"/>
      <c r="TDV7944" s="22"/>
      <c r="TDW7944" s="22"/>
      <c r="TDX7944" s="22"/>
      <c r="TDY7944" s="22"/>
      <c r="TDZ7944" s="22"/>
      <c r="TEA7944" s="22"/>
      <c r="TEB7944" s="22"/>
      <c r="TEC7944" s="22"/>
      <c r="TED7944" s="22"/>
      <c r="TEE7944" s="22"/>
      <c r="TEF7944" s="22"/>
      <c r="TEG7944" s="22"/>
      <c r="TEH7944" s="22"/>
      <c r="TEI7944" s="22"/>
      <c r="TEJ7944" s="22"/>
      <c r="TEK7944" s="22"/>
      <c r="TEL7944" s="22"/>
      <c r="TEM7944" s="22"/>
      <c r="TEN7944" s="22"/>
      <c r="TEO7944" s="22"/>
      <c r="TEP7944" s="22"/>
      <c r="TEQ7944" s="22"/>
      <c r="TER7944" s="22"/>
      <c r="TES7944" s="22"/>
      <c r="TET7944" s="22"/>
      <c r="TEU7944" s="22"/>
      <c r="TEV7944" s="22"/>
      <c r="TEW7944" s="22"/>
      <c r="TEX7944" s="22"/>
      <c r="TEY7944" s="22"/>
      <c r="TEZ7944" s="22"/>
      <c r="TFA7944" s="22"/>
      <c r="TFB7944" s="22"/>
      <c r="TFC7944" s="22"/>
      <c r="TFD7944" s="22"/>
      <c r="TFE7944" s="22"/>
      <c r="TFF7944" s="22"/>
      <c r="TFG7944" s="22"/>
      <c r="TFH7944" s="22"/>
      <c r="TFI7944" s="22"/>
      <c r="TFJ7944" s="22"/>
      <c r="TFK7944" s="22"/>
      <c r="TFL7944" s="22"/>
      <c r="TFM7944" s="22"/>
      <c r="TFN7944" s="22"/>
      <c r="TFO7944" s="22"/>
      <c r="TFP7944" s="22"/>
      <c r="TFQ7944" s="22"/>
      <c r="TFR7944" s="22"/>
      <c r="TFS7944" s="22"/>
      <c r="TFT7944" s="22"/>
      <c r="TFU7944" s="22"/>
      <c r="TFV7944" s="22"/>
      <c r="TFW7944" s="22"/>
      <c r="TFX7944" s="22"/>
      <c r="TFY7944" s="22"/>
      <c r="TFZ7944" s="22"/>
      <c r="TGA7944" s="22"/>
      <c r="TGB7944" s="22"/>
      <c r="TGC7944" s="22"/>
      <c r="TGD7944" s="22"/>
      <c r="TGE7944" s="22"/>
      <c r="TGF7944" s="22"/>
      <c r="TGG7944" s="22"/>
      <c r="TGH7944" s="22"/>
      <c r="TGI7944" s="22"/>
      <c r="TGJ7944" s="22"/>
      <c r="TGK7944" s="22"/>
      <c r="TGL7944" s="22"/>
      <c r="TGM7944" s="22"/>
      <c r="TGN7944" s="22"/>
      <c r="TGO7944" s="22"/>
      <c r="TGP7944" s="22"/>
      <c r="TGQ7944" s="22"/>
      <c r="TGR7944" s="22"/>
      <c r="TGS7944" s="22"/>
      <c r="TGT7944" s="22"/>
      <c r="TGU7944" s="22"/>
      <c r="TGV7944" s="22"/>
      <c r="TGW7944" s="22"/>
      <c r="TGX7944" s="22"/>
      <c r="TGY7944" s="22"/>
      <c r="TGZ7944" s="22"/>
      <c r="THA7944" s="22"/>
      <c r="THB7944" s="22"/>
      <c r="THC7944" s="22"/>
      <c r="THD7944" s="22"/>
      <c r="THE7944" s="22"/>
      <c r="THF7944" s="22"/>
      <c r="THG7944" s="22"/>
      <c r="THH7944" s="22"/>
      <c r="THI7944" s="22"/>
      <c r="THJ7944" s="22"/>
      <c r="THK7944" s="22"/>
      <c r="THL7944" s="22"/>
      <c r="THM7944" s="22"/>
      <c r="THN7944" s="22"/>
      <c r="THO7944" s="22"/>
      <c r="THP7944" s="22"/>
      <c r="THQ7944" s="22"/>
      <c r="THR7944" s="22"/>
      <c r="THS7944" s="22"/>
      <c r="THT7944" s="22"/>
      <c r="THU7944" s="22"/>
      <c r="THV7944" s="22"/>
      <c r="THW7944" s="22"/>
      <c r="THX7944" s="22"/>
      <c r="THY7944" s="22"/>
      <c r="THZ7944" s="22"/>
      <c r="TIA7944" s="22"/>
      <c r="TIB7944" s="22"/>
      <c r="TIC7944" s="22"/>
      <c r="TID7944" s="22"/>
      <c r="TIE7944" s="22"/>
      <c r="TIF7944" s="22"/>
      <c r="TIG7944" s="22"/>
      <c r="TIH7944" s="22"/>
      <c r="TII7944" s="22"/>
      <c r="TIJ7944" s="22"/>
      <c r="TIK7944" s="22"/>
      <c r="TIL7944" s="22"/>
      <c r="TIM7944" s="22"/>
      <c r="TIN7944" s="22"/>
      <c r="TIO7944" s="22"/>
      <c r="TIP7944" s="22"/>
      <c r="TIQ7944" s="22"/>
      <c r="TIR7944" s="22"/>
      <c r="TIS7944" s="22"/>
      <c r="TIT7944" s="22"/>
      <c r="TIU7944" s="22"/>
      <c r="TIV7944" s="22"/>
      <c r="TIW7944" s="22"/>
      <c r="TIX7944" s="22"/>
      <c r="TIY7944" s="22"/>
      <c r="TIZ7944" s="22"/>
      <c r="TJA7944" s="22"/>
      <c r="TJB7944" s="22"/>
      <c r="TJC7944" s="22"/>
      <c r="TJD7944" s="22"/>
      <c r="TJE7944" s="22"/>
      <c r="TJF7944" s="22"/>
      <c r="TJG7944" s="22"/>
      <c r="TJH7944" s="22"/>
      <c r="TJI7944" s="22"/>
      <c r="TJJ7944" s="22"/>
      <c r="TJK7944" s="22"/>
      <c r="TJL7944" s="22"/>
      <c r="TJM7944" s="22"/>
      <c r="TJN7944" s="22"/>
      <c r="TJO7944" s="22"/>
      <c r="TJP7944" s="22"/>
      <c r="TJQ7944" s="22"/>
      <c r="TJR7944" s="22"/>
      <c r="TJS7944" s="22"/>
      <c r="TJT7944" s="22"/>
      <c r="TJU7944" s="22"/>
      <c r="TJV7944" s="22"/>
      <c r="TJW7944" s="22"/>
      <c r="TJX7944" s="22"/>
      <c r="TJY7944" s="22"/>
      <c r="TJZ7944" s="22"/>
      <c r="TKA7944" s="22"/>
      <c r="TKB7944" s="22"/>
      <c r="TKC7944" s="22"/>
      <c r="TKD7944" s="22"/>
      <c r="TKE7944" s="22"/>
      <c r="TKF7944" s="22"/>
      <c r="TKG7944" s="22"/>
      <c r="TKH7944" s="22"/>
      <c r="TKI7944" s="22"/>
      <c r="TKJ7944" s="22"/>
      <c r="TKK7944" s="22"/>
      <c r="TKL7944" s="22"/>
      <c r="TKM7944" s="22"/>
      <c r="TKN7944" s="22"/>
      <c r="TKO7944" s="22"/>
      <c r="TKP7944" s="22"/>
      <c r="TKQ7944" s="22"/>
      <c r="TKR7944" s="22"/>
      <c r="TKS7944" s="22"/>
      <c r="TKT7944" s="22"/>
      <c r="TKU7944" s="22"/>
      <c r="TKV7944" s="22"/>
      <c r="TKW7944" s="22"/>
      <c r="TKX7944" s="22"/>
      <c r="TKY7944" s="22"/>
      <c r="TKZ7944" s="22"/>
      <c r="TLA7944" s="22"/>
      <c r="TLB7944" s="22"/>
      <c r="TLC7944" s="22"/>
      <c r="TLD7944" s="22"/>
      <c r="TLE7944" s="22"/>
      <c r="TLF7944" s="22"/>
      <c r="TLG7944" s="22"/>
      <c r="TLH7944" s="22"/>
      <c r="TLI7944" s="22"/>
      <c r="TLJ7944" s="22"/>
      <c r="TLK7944" s="22"/>
      <c r="TLL7944" s="22"/>
      <c r="TLM7944" s="22"/>
      <c r="TLN7944" s="22"/>
      <c r="TLO7944" s="22"/>
      <c r="TLP7944" s="22"/>
      <c r="TLQ7944" s="22"/>
      <c r="TLR7944" s="22"/>
      <c r="TLS7944" s="22"/>
      <c r="TLT7944" s="22"/>
      <c r="TLU7944" s="22"/>
      <c r="TLV7944" s="22"/>
      <c r="TLW7944" s="22"/>
      <c r="TLX7944" s="22"/>
      <c r="TLY7944" s="22"/>
      <c r="TLZ7944" s="22"/>
      <c r="TMA7944" s="22"/>
      <c r="TMB7944" s="22"/>
      <c r="TMC7944" s="22"/>
      <c r="TMD7944" s="22"/>
      <c r="TME7944" s="22"/>
      <c r="TMF7944" s="22"/>
      <c r="TMG7944" s="22"/>
      <c r="TMH7944" s="22"/>
      <c r="TMI7944" s="22"/>
      <c r="TMJ7944" s="22"/>
      <c r="TMK7944" s="22"/>
      <c r="TML7944" s="22"/>
      <c r="TMM7944" s="22"/>
      <c r="TMN7944" s="22"/>
      <c r="TMO7944" s="22"/>
      <c r="TMP7944" s="22"/>
      <c r="TMQ7944" s="22"/>
      <c r="TMR7944" s="22"/>
      <c r="TMS7944" s="22"/>
      <c r="TMT7944" s="22"/>
      <c r="TMU7944" s="22"/>
      <c r="TMV7944" s="22"/>
      <c r="TMW7944" s="22"/>
      <c r="TMX7944" s="22"/>
      <c r="TMY7944" s="22"/>
      <c r="TMZ7944" s="22"/>
      <c r="TNA7944" s="22"/>
      <c r="TNB7944" s="22"/>
      <c r="TNC7944" s="22"/>
      <c r="TND7944" s="22"/>
      <c r="TNE7944" s="22"/>
      <c r="TNF7944" s="22"/>
      <c r="TNG7944" s="22"/>
      <c r="TNH7944" s="22"/>
      <c r="TNI7944" s="22"/>
      <c r="TNJ7944" s="22"/>
      <c r="TNK7944" s="22"/>
      <c r="TNL7944" s="22"/>
      <c r="TNM7944" s="22"/>
      <c r="TNN7944" s="22"/>
      <c r="TNO7944" s="22"/>
      <c r="TNP7944" s="22"/>
      <c r="TNQ7944" s="22"/>
      <c r="TNR7944" s="22"/>
      <c r="TNS7944" s="22"/>
      <c r="TNT7944" s="22"/>
      <c r="TNU7944" s="22"/>
      <c r="TNV7944" s="22"/>
      <c r="TNW7944" s="22"/>
      <c r="TNX7944" s="22"/>
      <c r="TNY7944" s="22"/>
      <c r="TNZ7944" s="22"/>
      <c r="TOA7944" s="22"/>
      <c r="TOB7944" s="22"/>
      <c r="TOC7944" s="22"/>
      <c r="TOD7944" s="22"/>
      <c r="TOE7944" s="22"/>
      <c r="TOF7944" s="22"/>
      <c r="TOG7944" s="22"/>
      <c r="TOH7944" s="22"/>
      <c r="TOI7944" s="22"/>
      <c r="TOJ7944" s="22"/>
      <c r="TOK7944" s="22"/>
      <c r="TOL7944" s="22"/>
      <c r="TOM7944" s="22"/>
      <c r="TON7944" s="22"/>
      <c r="TOO7944" s="22"/>
      <c r="TOP7944" s="22"/>
      <c r="TOQ7944" s="22"/>
      <c r="TOR7944" s="22"/>
      <c r="TOS7944" s="22"/>
      <c r="TOT7944" s="22"/>
      <c r="TOU7944" s="22"/>
      <c r="TOV7944" s="22"/>
      <c r="TOW7944" s="22"/>
      <c r="TOX7944" s="22"/>
      <c r="TOY7944" s="22"/>
      <c r="TOZ7944" s="22"/>
      <c r="TPA7944" s="22"/>
      <c r="TPB7944" s="22"/>
      <c r="TPC7944" s="22"/>
      <c r="TPD7944" s="22"/>
      <c r="TPE7944" s="22"/>
      <c r="TPF7944" s="22"/>
      <c r="TPG7944" s="22"/>
      <c r="TPH7944" s="22"/>
      <c r="TPI7944" s="22"/>
      <c r="TPJ7944" s="22"/>
      <c r="TPK7944" s="22"/>
      <c r="TPL7944" s="22"/>
      <c r="TPM7944" s="22"/>
      <c r="TPN7944" s="22"/>
      <c r="TPO7944" s="22"/>
      <c r="TPP7944" s="22"/>
      <c r="TPQ7944" s="22"/>
      <c r="TPR7944" s="22"/>
      <c r="TPS7944" s="22"/>
      <c r="TPT7944" s="22"/>
      <c r="TPU7944" s="22"/>
      <c r="TPV7944" s="22"/>
      <c r="TPW7944" s="22"/>
      <c r="TPX7944" s="22"/>
      <c r="TPY7944" s="22"/>
      <c r="TPZ7944" s="22"/>
      <c r="TQA7944" s="22"/>
      <c r="TQB7944" s="22"/>
      <c r="TQC7944" s="22"/>
      <c r="TQD7944" s="22"/>
      <c r="TQE7944" s="22"/>
      <c r="TQF7944" s="22"/>
      <c r="TQG7944" s="22"/>
      <c r="TQH7944" s="22"/>
      <c r="TQI7944" s="22"/>
      <c r="TQJ7944" s="22"/>
      <c r="TQK7944" s="22"/>
      <c r="TQL7944" s="22"/>
      <c r="TQM7944" s="22"/>
      <c r="TQN7944" s="22"/>
      <c r="TQO7944" s="22"/>
      <c r="TQP7944" s="22"/>
      <c r="TQQ7944" s="22"/>
      <c r="TQR7944" s="22"/>
      <c r="TQS7944" s="22"/>
      <c r="TQT7944" s="22"/>
      <c r="TQU7944" s="22"/>
      <c r="TQV7944" s="22"/>
      <c r="TQW7944" s="22"/>
      <c r="TQX7944" s="22"/>
      <c r="TQY7944" s="22"/>
      <c r="TQZ7944" s="22"/>
      <c r="TRA7944" s="22"/>
      <c r="TRB7944" s="22"/>
      <c r="TRC7944" s="22"/>
      <c r="TRD7944" s="22"/>
      <c r="TRE7944" s="22"/>
      <c r="TRF7944" s="22"/>
      <c r="TRG7944" s="22"/>
      <c r="TRH7944" s="22"/>
      <c r="TRI7944" s="22"/>
      <c r="TRJ7944" s="22"/>
      <c r="TRK7944" s="22"/>
      <c r="TRL7944" s="22"/>
      <c r="TRM7944" s="22"/>
      <c r="TRN7944" s="22"/>
      <c r="TRO7944" s="22"/>
      <c r="TRP7944" s="22"/>
      <c r="TRQ7944" s="22"/>
      <c r="TRR7944" s="22"/>
      <c r="TRS7944" s="22"/>
      <c r="TRT7944" s="22"/>
      <c r="TRU7944" s="22"/>
      <c r="TRV7944" s="22"/>
      <c r="TRW7944" s="22"/>
      <c r="TRX7944" s="22"/>
      <c r="TRY7944" s="22"/>
      <c r="TRZ7944" s="22"/>
      <c r="TSA7944" s="22"/>
      <c r="TSB7944" s="22"/>
      <c r="TSC7944" s="22"/>
      <c r="TSD7944" s="22"/>
      <c r="TSE7944" s="22"/>
      <c r="TSF7944" s="22"/>
      <c r="TSG7944" s="22"/>
      <c r="TSH7944" s="22"/>
      <c r="TSI7944" s="22"/>
      <c r="TSJ7944" s="22"/>
      <c r="TSK7944" s="22"/>
      <c r="TSL7944" s="22"/>
      <c r="TSM7944" s="22"/>
      <c r="TSN7944" s="22"/>
      <c r="TSO7944" s="22"/>
      <c r="TSP7944" s="22"/>
      <c r="TSQ7944" s="22"/>
      <c r="TSR7944" s="22"/>
      <c r="TSS7944" s="22"/>
      <c r="TST7944" s="22"/>
      <c r="TSU7944" s="22"/>
      <c r="TSV7944" s="22"/>
      <c r="TSW7944" s="22"/>
      <c r="TSX7944" s="22"/>
      <c r="TSY7944" s="22"/>
      <c r="TSZ7944" s="22"/>
      <c r="TTA7944" s="22"/>
      <c r="TTB7944" s="22"/>
      <c r="TTC7944" s="22"/>
      <c r="TTD7944" s="22"/>
      <c r="TTE7944" s="22"/>
      <c r="TTF7944" s="22"/>
      <c r="TTG7944" s="22"/>
      <c r="TTH7944" s="22"/>
      <c r="TTI7944" s="22"/>
      <c r="TTJ7944" s="22"/>
      <c r="TTK7944" s="22"/>
      <c r="TTL7944" s="22"/>
      <c r="TTM7944" s="22"/>
      <c r="TTN7944" s="22"/>
      <c r="TTO7944" s="22"/>
      <c r="TTP7944" s="22"/>
      <c r="TTQ7944" s="22"/>
      <c r="TTR7944" s="22"/>
      <c r="TTS7944" s="22"/>
      <c r="TTT7944" s="22"/>
      <c r="TTU7944" s="22"/>
      <c r="TTV7944" s="22"/>
      <c r="TTW7944" s="22"/>
      <c r="TTX7944" s="22"/>
      <c r="TTY7944" s="22"/>
      <c r="TTZ7944" s="22"/>
      <c r="TUA7944" s="22"/>
      <c r="TUB7944" s="22"/>
      <c r="TUC7944" s="22"/>
      <c r="TUD7944" s="22"/>
      <c r="TUE7944" s="22"/>
      <c r="TUF7944" s="22"/>
      <c r="TUG7944" s="22"/>
      <c r="TUH7944" s="22"/>
      <c r="TUI7944" s="22"/>
      <c r="TUJ7944" s="22"/>
      <c r="TUK7944" s="22"/>
      <c r="TUL7944" s="22"/>
      <c r="TUM7944" s="22"/>
      <c r="TUN7944" s="22"/>
      <c r="TUO7944" s="22"/>
      <c r="TUP7944" s="22"/>
      <c r="TUQ7944" s="22"/>
      <c r="TUR7944" s="22"/>
      <c r="TUS7944" s="22"/>
      <c r="TUT7944" s="22"/>
      <c r="TUU7944" s="22"/>
      <c r="TUV7944" s="22"/>
      <c r="TUW7944" s="22"/>
      <c r="TUX7944" s="22"/>
      <c r="TUY7944" s="22"/>
      <c r="TUZ7944" s="22"/>
      <c r="TVA7944" s="22"/>
      <c r="TVB7944" s="22"/>
      <c r="TVC7944" s="22"/>
      <c r="TVD7944" s="22"/>
      <c r="TVE7944" s="22"/>
      <c r="TVF7944" s="22"/>
      <c r="TVG7944" s="22"/>
      <c r="TVH7944" s="22"/>
      <c r="TVI7944" s="22"/>
      <c r="TVJ7944" s="22"/>
      <c r="TVK7944" s="22"/>
      <c r="TVL7944" s="22"/>
      <c r="TVM7944" s="22"/>
      <c r="TVN7944" s="22"/>
      <c r="TVO7944" s="22"/>
      <c r="TVP7944" s="22"/>
      <c r="TVQ7944" s="22"/>
      <c r="TVR7944" s="22"/>
      <c r="TVS7944" s="22"/>
      <c r="TVT7944" s="22"/>
      <c r="TVU7944" s="22"/>
      <c r="TVV7944" s="22"/>
      <c r="TVW7944" s="22"/>
      <c r="TVX7944" s="22"/>
      <c r="TVY7944" s="22"/>
      <c r="TVZ7944" s="22"/>
      <c r="TWA7944" s="22"/>
      <c r="TWB7944" s="22"/>
      <c r="TWC7944" s="22"/>
      <c r="TWD7944" s="22"/>
      <c r="TWE7944" s="22"/>
      <c r="TWF7944" s="22"/>
      <c r="TWG7944" s="22"/>
      <c r="TWH7944" s="22"/>
      <c r="TWI7944" s="22"/>
      <c r="TWJ7944" s="22"/>
      <c r="TWK7944" s="22"/>
      <c r="TWL7944" s="22"/>
      <c r="TWM7944" s="22"/>
      <c r="TWN7944" s="22"/>
      <c r="TWO7944" s="22"/>
      <c r="TWP7944" s="22"/>
      <c r="TWQ7944" s="22"/>
      <c r="TWR7944" s="22"/>
      <c r="TWS7944" s="22"/>
      <c r="TWT7944" s="22"/>
      <c r="TWU7944" s="22"/>
      <c r="TWV7944" s="22"/>
      <c r="TWW7944" s="22"/>
      <c r="TWX7944" s="22"/>
      <c r="TWY7944" s="22"/>
      <c r="TWZ7944" s="22"/>
      <c r="TXA7944" s="22"/>
      <c r="TXB7944" s="22"/>
      <c r="TXC7944" s="22"/>
      <c r="TXD7944" s="22"/>
      <c r="TXE7944" s="22"/>
      <c r="TXF7944" s="22"/>
      <c r="TXG7944" s="22"/>
      <c r="TXH7944" s="22"/>
      <c r="TXI7944" s="22"/>
      <c r="TXJ7944" s="22"/>
      <c r="TXK7944" s="22"/>
      <c r="TXL7944" s="22"/>
      <c r="TXM7944" s="22"/>
      <c r="TXN7944" s="22"/>
      <c r="TXO7944" s="22"/>
      <c r="TXP7944" s="22"/>
      <c r="TXQ7944" s="22"/>
      <c r="TXR7944" s="22"/>
      <c r="TXS7944" s="22"/>
      <c r="TXT7944" s="22"/>
      <c r="TXU7944" s="22"/>
      <c r="TXV7944" s="22"/>
      <c r="TXW7944" s="22"/>
      <c r="TXX7944" s="22"/>
      <c r="TXY7944" s="22"/>
      <c r="TXZ7944" s="22"/>
      <c r="TYA7944" s="22"/>
      <c r="TYB7944" s="22"/>
      <c r="TYC7944" s="22"/>
      <c r="TYD7944" s="22"/>
      <c r="TYE7944" s="22"/>
      <c r="TYF7944" s="22"/>
      <c r="TYG7944" s="22"/>
      <c r="TYH7944" s="22"/>
      <c r="TYI7944" s="22"/>
      <c r="TYJ7944" s="22"/>
      <c r="TYK7944" s="22"/>
      <c r="TYL7944" s="22"/>
      <c r="TYM7944" s="22"/>
      <c r="TYN7944" s="22"/>
      <c r="TYO7944" s="22"/>
      <c r="TYP7944" s="22"/>
      <c r="TYQ7944" s="22"/>
      <c r="TYR7944" s="22"/>
      <c r="TYS7944" s="22"/>
      <c r="TYT7944" s="22"/>
      <c r="TYU7944" s="22"/>
      <c r="TYV7944" s="22"/>
      <c r="TYW7944" s="22"/>
      <c r="TYX7944" s="22"/>
      <c r="TYY7944" s="22"/>
      <c r="TYZ7944" s="22"/>
      <c r="TZA7944" s="22"/>
      <c r="TZB7944" s="22"/>
      <c r="TZC7944" s="22"/>
      <c r="TZD7944" s="22"/>
      <c r="TZE7944" s="22"/>
      <c r="TZF7944" s="22"/>
      <c r="TZG7944" s="22"/>
      <c r="TZH7944" s="22"/>
      <c r="TZI7944" s="22"/>
      <c r="TZJ7944" s="22"/>
      <c r="TZK7944" s="22"/>
      <c r="TZL7944" s="22"/>
      <c r="TZM7944" s="22"/>
      <c r="TZN7944" s="22"/>
      <c r="TZO7944" s="22"/>
      <c r="TZP7944" s="22"/>
      <c r="TZQ7944" s="22"/>
      <c r="TZR7944" s="22"/>
      <c r="TZS7944" s="22"/>
      <c r="TZT7944" s="22"/>
      <c r="TZU7944" s="22"/>
      <c r="TZV7944" s="22"/>
      <c r="TZW7944" s="22"/>
      <c r="TZX7944" s="22"/>
      <c r="TZY7944" s="22"/>
      <c r="TZZ7944" s="22"/>
      <c r="UAA7944" s="22"/>
      <c r="UAB7944" s="22"/>
      <c r="UAC7944" s="22"/>
      <c r="UAD7944" s="22"/>
      <c r="UAE7944" s="22"/>
      <c r="UAF7944" s="22"/>
      <c r="UAG7944" s="22"/>
      <c r="UAH7944" s="22"/>
      <c r="UAI7944" s="22"/>
      <c r="UAJ7944" s="22"/>
      <c r="UAK7944" s="22"/>
      <c r="UAL7944" s="22"/>
      <c r="UAM7944" s="22"/>
      <c r="UAN7944" s="22"/>
      <c r="UAO7944" s="22"/>
      <c r="UAP7944" s="22"/>
      <c r="UAQ7944" s="22"/>
      <c r="UAR7944" s="22"/>
      <c r="UAS7944" s="22"/>
      <c r="UAT7944" s="22"/>
      <c r="UAU7944" s="22"/>
      <c r="UAV7944" s="22"/>
      <c r="UAW7944" s="22"/>
      <c r="UAX7944" s="22"/>
      <c r="UAY7944" s="22"/>
      <c r="UAZ7944" s="22"/>
      <c r="UBA7944" s="22"/>
      <c r="UBB7944" s="22"/>
      <c r="UBC7944" s="22"/>
      <c r="UBD7944" s="22"/>
      <c r="UBE7944" s="22"/>
      <c r="UBF7944" s="22"/>
      <c r="UBG7944" s="22"/>
      <c r="UBH7944" s="22"/>
      <c r="UBI7944" s="22"/>
      <c r="UBJ7944" s="22"/>
      <c r="UBK7944" s="22"/>
      <c r="UBL7944" s="22"/>
      <c r="UBM7944" s="22"/>
      <c r="UBN7944" s="22"/>
      <c r="UBO7944" s="22"/>
      <c r="UBP7944" s="22"/>
      <c r="UBQ7944" s="22"/>
      <c r="UBR7944" s="22"/>
      <c r="UBS7944" s="22"/>
      <c r="UBT7944" s="22"/>
      <c r="UBU7944" s="22"/>
      <c r="UBV7944" s="22"/>
      <c r="UBW7944" s="22"/>
      <c r="UBX7944" s="22"/>
      <c r="UBY7944" s="22"/>
      <c r="UBZ7944" s="22"/>
      <c r="UCA7944" s="22"/>
      <c r="UCB7944" s="22"/>
      <c r="UCC7944" s="22"/>
      <c r="UCD7944" s="22"/>
      <c r="UCE7944" s="22"/>
      <c r="UCF7944" s="22"/>
      <c r="UCG7944" s="22"/>
      <c r="UCH7944" s="22"/>
      <c r="UCI7944" s="22"/>
      <c r="UCJ7944" s="22"/>
      <c r="UCK7944" s="22"/>
      <c r="UCL7944" s="22"/>
      <c r="UCM7944" s="22"/>
      <c r="UCN7944" s="22"/>
      <c r="UCO7944" s="22"/>
      <c r="UCP7944" s="22"/>
      <c r="UCQ7944" s="22"/>
      <c r="UCR7944" s="22"/>
      <c r="UCS7944" s="22"/>
      <c r="UCT7944" s="22"/>
      <c r="UCU7944" s="22"/>
      <c r="UCV7944" s="22"/>
      <c r="UCW7944" s="22"/>
      <c r="UCX7944" s="22"/>
      <c r="UCY7944" s="22"/>
      <c r="UCZ7944" s="22"/>
      <c r="UDA7944" s="22"/>
      <c r="UDB7944" s="22"/>
      <c r="UDC7944" s="22"/>
      <c r="UDD7944" s="22"/>
      <c r="UDE7944" s="22"/>
      <c r="UDF7944" s="22"/>
      <c r="UDG7944" s="22"/>
      <c r="UDH7944" s="22"/>
      <c r="UDI7944" s="22"/>
      <c r="UDJ7944" s="22"/>
      <c r="UDK7944" s="22"/>
      <c r="UDL7944" s="22"/>
      <c r="UDM7944" s="22"/>
      <c r="UDN7944" s="22"/>
      <c r="UDO7944" s="22"/>
      <c r="UDP7944" s="22"/>
      <c r="UDQ7944" s="22"/>
      <c r="UDR7944" s="22"/>
      <c r="UDS7944" s="22"/>
      <c r="UDT7944" s="22"/>
      <c r="UDU7944" s="22"/>
      <c r="UDV7944" s="22"/>
      <c r="UDW7944" s="22"/>
      <c r="UDX7944" s="22"/>
      <c r="UDY7944" s="22"/>
      <c r="UDZ7944" s="22"/>
      <c r="UEA7944" s="22"/>
      <c r="UEB7944" s="22"/>
      <c r="UEC7944" s="22"/>
      <c r="UED7944" s="22"/>
      <c r="UEE7944" s="22"/>
      <c r="UEF7944" s="22"/>
      <c r="UEG7944" s="22"/>
      <c r="UEH7944" s="22"/>
      <c r="UEI7944" s="22"/>
      <c r="UEJ7944" s="22"/>
      <c r="UEK7944" s="22"/>
      <c r="UEL7944" s="22"/>
      <c r="UEM7944" s="22"/>
      <c r="UEN7944" s="22"/>
      <c r="UEO7944" s="22"/>
      <c r="UEP7944" s="22"/>
      <c r="UEQ7944" s="22"/>
      <c r="UER7944" s="22"/>
      <c r="UES7944" s="22"/>
      <c r="UET7944" s="22"/>
      <c r="UEU7944" s="22"/>
      <c r="UEV7944" s="22"/>
      <c r="UEW7944" s="22"/>
      <c r="UEX7944" s="22"/>
      <c r="UEY7944" s="22"/>
      <c r="UEZ7944" s="22"/>
      <c r="UFA7944" s="22"/>
      <c r="UFB7944" s="22"/>
      <c r="UFC7944" s="22"/>
      <c r="UFD7944" s="22"/>
      <c r="UFE7944" s="22"/>
      <c r="UFF7944" s="22"/>
      <c r="UFG7944" s="22"/>
      <c r="UFH7944" s="22"/>
      <c r="UFI7944" s="22"/>
      <c r="UFJ7944" s="22"/>
      <c r="UFK7944" s="22"/>
      <c r="UFL7944" s="22"/>
      <c r="UFM7944" s="22"/>
      <c r="UFN7944" s="22"/>
      <c r="UFO7944" s="22"/>
      <c r="UFP7944" s="22"/>
      <c r="UFQ7944" s="22"/>
      <c r="UFR7944" s="22"/>
      <c r="UFS7944" s="22"/>
      <c r="UFT7944" s="22"/>
      <c r="UFU7944" s="22"/>
      <c r="UFV7944" s="22"/>
      <c r="UFW7944" s="22"/>
      <c r="UFX7944" s="22"/>
      <c r="UFY7944" s="22"/>
      <c r="UFZ7944" s="22"/>
      <c r="UGA7944" s="22"/>
      <c r="UGB7944" s="22"/>
      <c r="UGC7944" s="22"/>
      <c r="UGD7944" s="22"/>
      <c r="UGE7944" s="22"/>
      <c r="UGF7944" s="22"/>
      <c r="UGG7944" s="22"/>
      <c r="UGH7944" s="22"/>
      <c r="UGI7944" s="22"/>
      <c r="UGJ7944" s="22"/>
      <c r="UGK7944" s="22"/>
      <c r="UGL7944" s="22"/>
      <c r="UGM7944" s="22"/>
      <c r="UGN7944" s="22"/>
      <c r="UGO7944" s="22"/>
      <c r="UGP7944" s="22"/>
      <c r="UGQ7944" s="22"/>
      <c r="UGR7944" s="22"/>
      <c r="UGS7944" s="22"/>
      <c r="UGT7944" s="22"/>
      <c r="UGU7944" s="22"/>
      <c r="UGV7944" s="22"/>
      <c r="UGW7944" s="22"/>
      <c r="UGX7944" s="22"/>
      <c r="UGY7944" s="22"/>
      <c r="UGZ7944" s="22"/>
      <c r="UHA7944" s="22"/>
      <c r="UHB7944" s="22"/>
      <c r="UHC7944" s="22"/>
      <c r="UHD7944" s="22"/>
      <c r="UHE7944" s="22"/>
      <c r="UHF7944" s="22"/>
      <c r="UHG7944" s="22"/>
      <c r="UHH7944" s="22"/>
      <c r="UHI7944" s="22"/>
      <c r="UHJ7944" s="22"/>
      <c r="UHK7944" s="22"/>
      <c r="UHL7944" s="22"/>
      <c r="UHM7944" s="22"/>
      <c r="UHN7944" s="22"/>
      <c r="UHO7944" s="22"/>
      <c r="UHP7944" s="22"/>
      <c r="UHQ7944" s="22"/>
      <c r="UHR7944" s="22"/>
      <c r="UHS7944" s="22"/>
      <c r="UHT7944" s="22"/>
      <c r="UHU7944" s="22"/>
      <c r="UHV7944" s="22"/>
      <c r="UHW7944" s="22"/>
      <c r="UHX7944" s="22"/>
      <c r="UHY7944" s="22"/>
      <c r="UHZ7944" s="22"/>
      <c r="UIA7944" s="22"/>
      <c r="UIB7944" s="22"/>
      <c r="UIC7944" s="22"/>
      <c r="UID7944" s="22"/>
      <c r="UIE7944" s="22"/>
      <c r="UIF7944" s="22"/>
      <c r="UIG7944" s="22"/>
      <c r="UIH7944" s="22"/>
      <c r="UII7944" s="22"/>
      <c r="UIJ7944" s="22"/>
      <c r="UIK7944" s="22"/>
      <c r="UIL7944" s="22"/>
      <c r="UIM7944" s="22"/>
      <c r="UIN7944" s="22"/>
      <c r="UIO7944" s="22"/>
      <c r="UIP7944" s="22"/>
      <c r="UIQ7944" s="22"/>
      <c r="UIR7944" s="22"/>
      <c r="UIS7944" s="22"/>
      <c r="UIT7944" s="22"/>
      <c r="UIU7944" s="22"/>
      <c r="UIV7944" s="22"/>
      <c r="UIW7944" s="22"/>
      <c r="UIX7944" s="22"/>
      <c r="UIY7944" s="22"/>
      <c r="UIZ7944" s="22"/>
      <c r="UJA7944" s="22"/>
      <c r="UJB7944" s="22"/>
      <c r="UJC7944" s="22"/>
      <c r="UJD7944" s="22"/>
      <c r="UJE7944" s="22"/>
      <c r="UJF7944" s="22"/>
      <c r="UJG7944" s="22"/>
      <c r="UJH7944" s="22"/>
      <c r="UJI7944" s="22"/>
      <c r="UJJ7944" s="22"/>
      <c r="UJK7944" s="22"/>
      <c r="UJL7944" s="22"/>
      <c r="UJM7944" s="22"/>
      <c r="UJN7944" s="22"/>
      <c r="UJO7944" s="22"/>
      <c r="UJP7944" s="22"/>
      <c r="UJQ7944" s="22"/>
      <c r="UJR7944" s="22"/>
      <c r="UJS7944" s="22"/>
      <c r="UJT7944" s="22"/>
      <c r="UJU7944" s="22"/>
      <c r="UJV7944" s="22"/>
      <c r="UJW7944" s="22"/>
      <c r="UJX7944" s="22"/>
      <c r="UJY7944" s="22"/>
      <c r="UJZ7944" s="22"/>
      <c r="UKA7944" s="22"/>
      <c r="UKB7944" s="22"/>
      <c r="UKC7944" s="22"/>
      <c r="UKD7944" s="22"/>
      <c r="UKE7944" s="22"/>
      <c r="UKF7944" s="22"/>
      <c r="UKG7944" s="22"/>
      <c r="UKH7944" s="22"/>
      <c r="UKI7944" s="22"/>
      <c r="UKJ7944" s="22"/>
      <c r="UKK7944" s="22"/>
      <c r="UKL7944" s="22"/>
      <c r="UKM7944" s="22"/>
      <c r="UKN7944" s="22"/>
      <c r="UKO7944" s="22"/>
      <c r="UKP7944" s="22"/>
      <c r="UKQ7944" s="22"/>
      <c r="UKR7944" s="22"/>
      <c r="UKS7944" s="22"/>
      <c r="UKT7944" s="22"/>
      <c r="UKU7944" s="22"/>
      <c r="UKV7944" s="22"/>
      <c r="UKW7944" s="22"/>
      <c r="UKX7944" s="22"/>
      <c r="UKY7944" s="22"/>
      <c r="UKZ7944" s="22"/>
      <c r="ULA7944" s="22"/>
      <c r="ULB7944" s="22"/>
      <c r="ULC7944" s="22"/>
      <c r="ULD7944" s="22"/>
      <c r="ULE7944" s="22"/>
      <c r="ULF7944" s="22"/>
      <c r="ULG7944" s="22"/>
      <c r="ULH7944" s="22"/>
      <c r="ULI7944" s="22"/>
      <c r="ULJ7944" s="22"/>
      <c r="ULK7944" s="22"/>
      <c r="ULL7944" s="22"/>
      <c r="ULM7944" s="22"/>
      <c r="ULN7944" s="22"/>
      <c r="ULO7944" s="22"/>
      <c r="ULP7944" s="22"/>
      <c r="ULQ7944" s="22"/>
      <c r="ULR7944" s="22"/>
      <c r="ULS7944" s="22"/>
      <c r="ULT7944" s="22"/>
      <c r="ULU7944" s="22"/>
      <c r="ULV7944" s="22"/>
      <c r="ULW7944" s="22"/>
      <c r="ULX7944" s="22"/>
      <c r="ULY7944" s="22"/>
      <c r="ULZ7944" s="22"/>
      <c r="UMA7944" s="22"/>
      <c r="UMB7944" s="22"/>
      <c r="UMC7944" s="22"/>
      <c r="UMD7944" s="22"/>
      <c r="UME7944" s="22"/>
      <c r="UMF7944" s="22"/>
      <c r="UMG7944" s="22"/>
      <c r="UMH7944" s="22"/>
      <c r="UMI7944" s="22"/>
      <c r="UMJ7944" s="22"/>
      <c r="UMK7944" s="22"/>
      <c r="UML7944" s="22"/>
      <c r="UMM7944" s="22"/>
      <c r="UMN7944" s="22"/>
      <c r="UMO7944" s="22"/>
      <c r="UMP7944" s="22"/>
      <c r="UMQ7944" s="22"/>
      <c r="UMR7944" s="22"/>
      <c r="UMS7944" s="22"/>
      <c r="UMT7944" s="22"/>
      <c r="UMU7944" s="22"/>
      <c r="UMV7944" s="22"/>
      <c r="UMW7944" s="22"/>
      <c r="UMX7944" s="22"/>
      <c r="UMY7944" s="22"/>
      <c r="UMZ7944" s="22"/>
      <c r="UNA7944" s="22"/>
      <c r="UNB7944" s="22"/>
      <c r="UNC7944" s="22"/>
      <c r="UND7944" s="22"/>
      <c r="UNE7944" s="22"/>
      <c r="UNF7944" s="22"/>
      <c r="UNG7944" s="22"/>
      <c r="UNH7944" s="22"/>
      <c r="UNI7944" s="22"/>
      <c r="UNJ7944" s="22"/>
      <c r="UNK7944" s="22"/>
      <c r="UNL7944" s="22"/>
      <c r="UNM7944" s="22"/>
      <c r="UNN7944" s="22"/>
      <c r="UNO7944" s="22"/>
      <c r="UNP7944" s="22"/>
      <c r="UNQ7944" s="22"/>
      <c r="UNR7944" s="22"/>
      <c r="UNS7944" s="22"/>
      <c r="UNT7944" s="22"/>
      <c r="UNU7944" s="22"/>
      <c r="UNV7944" s="22"/>
      <c r="UNW7944" s="22"/>
      <c r="UNX7944" s="22"/>
      <c r="UNY7944" s="22"/>
      <c r="UNZ7944" s="22"/>
      <c r="UOA7944" s="22"/>
      <c r="UOB7944" s="22"/>
      <c r="UOC7944" s="22"/>
      <c r="UOD7944" s="22"/>
      <c r="UOE7944" s="22"/>
      <c r="UOF7944" s="22"/>
      <c r="UOG7944" s="22"/>
      <c r="UOH7944" s="22"/>
      <c r="UOI7944" s="22"/>
      <c r="UOJ7944" s="22"/>
      <c r="UOK7944" s="22"/>
      <c r="UOL7944" s="22"/>
      <c r="UOM7944" s="22"/>
      <c r="UON7944" s="22"/>
      <c r="UOO7944" s="22"/>
      <c r="UOP7944" s="22"/>
      <c r="UOQ7944" s="22"/>
      <c r="UOR7944" s="22"/>
      <c r="UOS7944" s="22"/>
      <c r="UOT7944" s="22"/>
      <c r="UOU7944" s="22"/>
      <c r="UOV7944" s="22"/>
      <c r="UOW7944" s="22"/>
      <c r="UOX7944" s="22"/>
      <c r="UOY7944" s="22"/>
      <c r="UOZ7944" s="22"/>
      <c r="UPA7944" s="22"/>
      <c r="UPB7944" s="22"/>
      <c r="UPC7944" s="22"/>
      <c r="UPD7944" s="22"/>
      <c r="UPE7944" s="22"/>
      <c r="UPF7944" s="22"/>
      <c r="UPG7944" s="22"/>
      <c r="UPH7944" s="22"/>
      <c r="UPI7944" s="22"/>
      <c r="UPJ7944" s="22"/>
      <c r="UPK7944" s="22"/>
      <c r="UPL7944" s="22"/>
      <c r="UPM7944" s="22"/>
      <c r="UPN7944" s="22"/>
      <c r="UPO7944" s="22"/>
      <c r="UPP7944" s="22"/>
      <c r="UPQ7944" s="22"/>
      <c r="UPR7944" s="22"/>
      <c r="UPS7944" s="22"/>
      <c r="UPT7944" s="22"/>
      <c r="UPU7944" s="22"/>
      <c r="UPV7944" s="22"/>
      <c r="UPW7944" s="22"/>
      <c r="UPX7944" s="22"/>
      <c r="UPY7944" s="22"/>
      <c r="UPZ7944" s="22"/>
      <c r="UQA7944" s="22"/>
      <c r="UQB7944" s="22"/>
      <c r="UQC7944" s="22"/>
      <c r="UQD7944" s="22"/>
      <c r="UQE7944" s="22"/>
      <c r="UQF7944" s="22"/>
      <c r="UQG7944" s="22"/>
      <c r="UQH7944" s="22"/>
      <c r="UQI7944" s="22"/>
      <c r="UQJ7944" s="22"/>
      <c r="UQK7944" s="22"/>
      <c r="UQL7944" s="22"/>
      <c r="UQM7944" s="22"/>
      <c r="UQN7944" s="22"/>
      <c r="UQO7944" s="22"/>
      <c r="UQP7944" s="22"/>
      <c r="UQQ7944" s="22"/>
      <c r="UQR7944" s="22"/>
      <c r="UQS7944" s="22"/>
      <c r="UQT7944" s="22"/>
      <c r="UQU7944" s="22"/>
      <c r="UQV7944" s="22"/>
      <c r="UQW7944" s="22"/>
      <c r="UQX7944" s="22"/>
      <c r="UQY7944" s="22"/>
      <c r="UQZ7944" s="22"/>
      <c r="URA7944" s="22"/>
      <c r="URB7944" s="22"/>
      <c r="URC7944" s="22"/>
      <c r="URD7944" s="22"/>
      <c r="URE7944" s="22"/>
      <c r="URF7944" s="22"/>
      <c r="URG7944" s="22"/>
      <c r="URH7944" s="22"/>
      <c r="URI7944" s="22"/>
      <c r="URJ7944" s="22"/>
      <c r="URK7944" s="22"/>
      <c r="URL7944" s="22"/>
      <c r="URM7944" s="22"/>
      <c r="URN7944" s="22"/>
      <c r="URO7944" s="22"/>
      <c r="URP7944" s="22"/>
      <c r="URQ7944" s="22"/>
      <c r="URR7944" s="22"/>
      <c r="URS7944" s="22"/>
      <c r="URT7944" s="22"/>
      <c r="URU7944" s="22"/>
      <c r="URV7944" s="22"/>
      <c r="URW7944" s="22"/>
      <c r="URX7944" s="22"/>
      <c r="URY7944" s="22"/>
      <c r="URZ7944" s="22"/>
      <c r="USA7944" s="22"/>
      <c r="USB7944" s="22"/>
      <c r="USC7944" s="22"/>
      <c r="USD7944" s="22"/>
      <c r="USE7944" s="22"/>
      <c r="USF7944" s="22"/>
      <c r="USG7944" s="22"/>
      <c r="USH7944" s="22"/>
      <c r="USI7944" s="22"/>
      <c r="USJ7944" s="22"/>
      <c r="USK7944" s="22"/>
      <c r="USL7944" s="22"/>
      <c r="USM7944" s="22"/>
      <c r="USN7944" s="22"/>
      <c r="USO7944" s="22"/>
      <c r="USP7944" s="22"/>
      <c r="USQ7944" s="22"/>
      <c r="USR7944" s="22"/>
      <c r="USS7944" s="22"/>
      <c r="UST7944" s="22"/>
      <c r="USU7944" s="22"/>
      <c r="USV7944" s="22"/>
      <c r="USW7944" s="22"/>
      <c r="USX7944" s="22"/>
      <c r="USY7944" s="22"/>
      <c r="USZ7944" s="22"/>
      <c r="UTA7944" s="22"/>
      <c r="UTB7944" s="22"/>
      <c r="UTC7944" s="22"/>
      <c r="UTD7944" s="22"/>
      <c r="UTE7944" s="22"/>
      <c r="UTF7944" s="22"/>
      <c r="UTG7944" s="22"/>
      <c r="UTH7944" s="22"/>
      <c r="UTI7944" s="22"/>
      <c r="UTJ7944" s="22"/>
      <c r="UTK7944" s="22"/>
      <c r="UTL7944" s="22"/>
      <c r="UTM7944" s="22"/>
      <c r="UTN7944" s="22"/>
      <c r="UTO7944" s="22"/>
      <c r="UTP7944" s="22"/>
      <c r="UTQ7944" s="22"/>
      <c r="UTR7944" s="22"/>
      <c r="UTS7944" s="22"/>
      <c r="UTT7944" s="22"/>
      <c r="UTU7944" s="22"/>
      <c r="UTV7944" s="22"/>
      <c r="UTW7944" s="22"/>
      <c r="UTX7944" s="22"/>
      <c r="UTY7944" s="22"/>
      <c r="UTZ7944" s="22"/>
      <c r="UUA7944" s="22"/>
      <c r="UUB7944" s="22"/>
      <c r="UUC7944" s="22"/>
      <c r="UUD7944" s="22"/>
      <c r="UUE7944" s="22"/>
      <c r="UUF7944" s="22"/>
      <c r="UUG7944" s="22"/>
      <c r="UUH7944" s="22"/>
      <c r="UUI7944" s="22"/>
      <c r="UUJ7944" s="22"/>
      <c r="UUK7944" s="22"/>
      <c r="UUL7944" s="22"/>
      <c r="UUM7944" s="22"/>
      <c r="UUN7944" s="22"/>
      <c r="UUO7944" s="22"/>
      <c r="UUP7944" s="22"/>
      <c r="UUQ7944" s="22"/>
      <c r="UUR7944" s="22"/>
      <c r="UUS7944" s="22"/>
      <c r="UUT7944" s="22"/>
      <c r="UUU7944" s="22"/>
      <c r="UUV7944" s="22"/>
      <c r="UUW7944" s="22"/>
      <c r="UUX7944" s="22"/>
      <c r="UUY7944" s="22"/>
      <c r="UUZ7944" s="22"/>
      <c r="UVA7944" s="22"/>
      <c r="UVB7944" s="22"/>
      <c r="UVC7944" s="22"/>
      <c r="UVD7944" s="22"/>
      <c r="UVE7944" s="22"/>
      <c r="UVF7944" s="22"/>
      <c r="UVG7944" s="22"/>
      <c r="UVH7944" s="22"/>
      <c r="UVI7944" s="22"/>
      <c r="UVJ7944" s="22"/>
      <c r="UVK7944" s="22"/>
      <c r="UVL7944" s="22"/>
      <c r="UVM7944" s="22"/>
      <c r="UVN7944" s="22"/>
      <c r="UVO7944" s="22"/>
      <c r="UVP7944" s="22"/>
      <c r="UVQ7944" s="22"/>
      <c r="UVR7944" s="22"/>
      <c r="UVS7944" s="22"/>
      <c r="UVT7944" s="22"/>
      <c r="UVU7944" s="22"/>
      <c r="UVV7944" s="22"/>
      <c r="UVW7944" s="22"/>
      <c r="UVX7944" s="22"/>
      <c r="UVY7944" s="22"/>
      <c r="UVZ7944" s="22"/>
      <c r="UWA7944" s="22"/>
      <c r="UWB7944" s="22"/>
      <c r="UWC7944" s="22"/>
      <c r="UWD7944" s="22"/>
      <c r="UWE7944" s="22"/>
      <c r="UWF7944" s="22"/>
      <c r="UWG7944" s="22"/>
      <c r="UWH7944" s="22"/>
      <c r="UWI7944" s="22"/>
      <c r="UWJ7944" s="22"/>
      <c r="UWK7944" s="22"/>
      <c r="UWL7944" s="22"/>
      <c r="UWM7944" s="22"/>
      <c r="UWN7944" s="22"/>
      <c r="UWO7944" s="22"/>
      <c r="UWP7944" s="22"/>
      <c r="UWQ7944" s="22"/>
      <c r="UWR7944" s="22"/>
      <c r="UWS7944" s="22"/>
      <c r="UWT7944" s="22"/>
      <c r="UWU7944" s="22"/>
      <c r="UWV7944" s="22"/>
      <c r="UWW7944" s="22"/>
      <c r="UWX7944" s="22"/>
      <c r="UWY7944" s="22"/>
      <c r="UWZ7944" s="22"/>
      <c r="UXA7944" s="22"/>
      <c r="UXB7944" s="22"/>
      <c r="UXC7944" s="22"/>
      <c r="UXD7944" s="22"/>
      <c r="UXE7944" s="22"/>
      <c r="UXF7944" s="22"/>
      <c r="UXG7944" s="22"/>
      <c r="UXH7944" s="22"/>
      <c r="UXI7944" s="22"/>
      <c r="UXJ7944" s="22"/>
      <c r="UXK7944" s="22"/>
      <c r="UXL7944" s="22"/>
      <c r="UXM7944" s="22"/>
      <c r="UXN7944" s="22"/>
      <c r="UXO7944" s="22"/>
      <c r="UXP7944" s="22"/>
      <c r="UXQ7944" s="22"/>
      <c r="UXR7944" s="22"/>
      <c r="UXS7944" s="22"/>
      <c r="UXT7944" s="22"/>
      <c r="UXU7944" s="22"/>
      <c r="UXV7944" s="22"/>
      <c r="UXW7944" s="22"/>
      <c r="UXX7944" s="22"/>
      <c r="UXY7944" s="22"/>
      <c r="UXZ7944" s="22"/>
      <c r="UYA7944" s="22"/>
      <c r="UYB7944" s="22"/>
      <c r="UYC7944" s="22"/>
      <c r="UYD7944" s="22"/>
      <c r="UYE7944" s="22"/>
      <c r="UYF7944" s="22"/>
      <c r="UYG7944" s="22"/>
      <c r="UYH7944" s="22"/>
      <c r="UYI7944" s="22"/>
      <c r="UYJ7944" s="22"/>
      <c r="UYK7944" s="22"/>
      <c r="UYL7944" s="22"/>
      <c r="UYM7944" s="22"/>
      <c r="UYN7944" s="22"/>
      <c r="UYO7944" s="22"/>
      <c r="UYP7944" s="22"/>
      <c r="UYQ7944" s="22"/>
      <c r="UYR7944" s="22"/>
      <c r="UYS7944" s="22"/>
      <c r="UYT7944" s="22"/>
      <c r="UYU7944" s="22"/>
      <c r="UYV7944" s="22"/>
      <c r="UYW7944" s="22"/>
      <c r="UYX7944" s="22"/>
      <c r="UYY7944" s="22"/>
      <c r="UYZ7944" s="22"/>
      <c r="UZA7944" s="22"/>
      <c r="UZB7944" s="22"/>
      <c r="UZC7944" s="22"/>
      <c r="UZD7944" s="22"/>
      <c r="UZE7944" s="22"/>
      <c r="UZF7944" s="22"/>
      <c r="UZG7944" s="22"/>
      <c r="UZH7944" s="22"/>
      <c r="UZI7944" s="22"/>
      <c r="UZJ7944" s="22"/>
      <c r="UZK7944" s="22"/>
      <c r="UZL7944" s="22"/>
      <c r="UZM7944" s="22"/>
      <c r="UZN7944" s="22"/>
      <c r="UZO7944" s="22"/>
      <c r="UZP7944" s="22"/>
      <c r="UZQ7944" s="22"/>
      <c r="UZR7944" s="22"/>
      <c r="UZS7944" s="22"/>
      <c r="UZT7944" s="22"/>
      <c r="UZU7944" s="22"/>
      <c r="UZV7944" s="22"/>
      <c r="UZW7944" s="22"/>
      <c r="UZX7944" s="22"/>
      <c r="UZY7944" s="22"/>
      <c r="UZZ7944" s="22"/>
      <c r="VAA7944" s="22"/>
      <c r="VAB7944" s="22"/>
      <c r="VAC7944" s="22"/>
      <c r="VAD7944" s="22"/>
      <c r="VAE7944" s="22"/>
      <c r="VAF7944" s="22"/>
      <c r="VAG7944" s="22"/>
      <c r="VAH7944" s="22"/>
      <c r="VAI7944" s="22"/>
      <c r="VAJ7944" s="22"/>
      <c r="VAK7944" s="22"/>
      <c r="VAL7944" s="22"/>
      <c r="VAM7944" s="22"/>
      <c r="VAN7944" s="22"/>
      <c r="VAO7944" s="22"/>
      <c r="VAP7944" s="22"/>
      <c r="VAQ7944" s="22"/>
      <c r="VAR7944" s="22"/>
      <c r="VAS7944" s="22"/>
      <c r="VAT7944" s="22"/>
      <c r="VAU7944" s="22"/>
      <c r="VAV7944" s="22"/>
      <c r="VAW7944" s="22"/>
      <c r="VAX7944" s="22"/>
      <c r="VAY7944" s="22"/>
      <c r="VAZ7944" s="22"/>
      <c r="VBA7944" s="22"/>
      <c r="VBB7944" s="22"/>
      <c r="VBC7944" s="22"/>
      <c r="VBD7944" s="22"/>
      <c r="VBE7944" s="22"/>
      <c r="VBF7944" s="22"/>
      <c r="VBG7944" s="22"/>
      <c r="VBH7944" s="22"/>
      <c r="VBI7944" s="22"/>
      <c r="VBJ7944" s="22"/>
      <c r="VBK7944" s="22"/>
      <c r="VBL7944" s="22"/>
      <c r="VBM7944" s="22"/>
      <c r="VBN7944" s="22"/>
      <c r="VBO7944" s="22"/>
      <c r="VBP7944" s="22"/>
      <c r="VBQ7944" s="22"/>
      <c r="VBR7944" s="22"/>
      <c r="VBS7944" s="22"/>
      <c r="VBT7944" s="22"/>
      <c r="VBU7944" s="22"/>
      <c r="VBV7944" s="22"/>
      <c r="VBW7944" s="22"/>
      <c r="VBX7944" s="22"/>
      <c r="VBY7944" s="22"/>
      <c r="VBZ7944" s="22"/>
      <c r="VCA7944" s="22"/>
      <c r="VCB7944" s="22"/>
      <c r="VCC7944" s="22"/>
      <c r="VCD7944" s="22"/>
      <c r="VCE7944" s="22"/>
      <c r="VCF7944" s="22"/>
      <c r="VCG7944" s="22"/>
      <c r="VCH7944" s="22"/>
      <c r="VCI7944" s="22"/>
      <c r="VCJ7944" s="22"/>
      <c r="VCK7944" s="22"/>
      <c r="VCL7944" s="22"/>
      <c r="VCM7944" s="22"/>
      <c r="VCN7944" s="22"/>
      <c r="VCO7944" s="22"/>
      <c r="VCP7944" s="22"/>
      <c r="VCQ7944" s="22"/>
      <c r="VCR7944" s="22"/>
      <c r="VCS7944" s="22"/>
      <c r="VCT7944" s="22"/>
      <c r="VCU7944" s="22"/>
      <c r="VCV7944" s="22"/>
      <c r="VCW7944" s="22"/>
      <c r="VCX7944" s="22"/>
      <c r="VCY7944" s="22"/>
      <c r="VCZ7944" s="22"/>
      <c r="VDA7944" s="22"/>
      <c r="VDB7944" s="22"/>
      <c r="VDC7944" s="22"/>
      <c r="VDD7944" s="22"/>
      <c r="VDE7944" s="22"/>
      <c r="VDF7944" s="22"/>
      <c r="VDG7944" s="22"/>
      <c r="VDH7944" s="22"/>
      <c r="VDI7944" s="22"/>
      <c r="VDJ7944" s="22"/>
      <c r="VDK7944" s="22"/>
      <c r="VDL7944" s="22"/>
      <c r="VDM7944" s="22"/>
      <c r="VDN7944" s="22"/>
      <c r="VDO7944" s="22"/>
      <c r="VDP7944" s="22"/>
      <c r="VDQ7944" s="22"/>
      <c r="VDR7944" s="22"/>
      <c r="VDS7944" s="22"/>
      <c r="VDT7944" s="22"/>
      <c r="VDU7944" s="22"/>
      <c r="VDV7944" s="22"/>
      <c r="VDW7944" s="22"/>
      <c r="VDX7944" s="22"/>
      <c r="VDY7944" s="22"/>
      <c r="VDZ7944" s="22"/>
      <c r="VEA7944" s="22"/>
      <c r="VEB7944" s="22"/>
      <c r="VEC7944" s="22"/>
      <c r="VED7944" s="22"/>
      <c r="VEE7944" s="22"/>
      <c r="VEF7944" s="22"/>
      <c r="VEG7944" s="22"/>
      <c r="VEH7944" s="22"/>
      <c r="VEI7944" s="22"/>
      <c r="VEJ7944" s="22"/>
      <c r="VEK7944" s="22"/>
      <c r="VEL7944" s="22"/>
      <c r="VEM7944" s="22"/>
      <c r="VEN7944" s="22"/>
      <c r="VEO7944" s="22"/>
      <c r="VEP7944" s="22"/>
      <c r="VEQ7944" s="22"/>
      <c r="VER7944" s="22"/>
      <c r="VES7944" s="22"/>
      <c r="VET7944" s="22"/>
      <c r="VEU7944" s="22"/>
      <c r="VEV7944" s="22"/>
      <c r="VEW7944" s="22"/>
      <c r="VEX7944" s="22"/>
      <c r="VEY7944" s="22"/>
      <c r="VEZ7944" s="22"/>
      <c r="VFA7944" s="22"/>
      <c r="VFB7944" s="22"/>
      <c r="VFC7944" s="22"/>
      <c r="VFD7944" s="22"/>
      <c r="VFE7944" s="22"/>
      <c r="VFF7944" s="22"/>
      <c r="VFG7944" s="22"/>
      <c r="VFH7944" s="22"/>
      <c r="VFI7944" s="22"/>
      <c r="VFJ7944" s="22"/>
      <c r="VFK7944" s="22"/>
      <c r="VFL7944" s="22"/>
      <c r="VFM7944" s="22"/>
      <c r="VFN7944" s="22"/>
      <c r="VFO7944" s="22"/>
      <c r="VFP7944" s="22"/>
      <c r="VFQ7944" s="22"/>
      <c r="VFR7944" s="22"/>
      <c r="VFS7944" s="22"/>
      <c r="VFT7944" s="22"/>
      <c r="VFU7944" s="22"/>
      <c r="VFV7944" s="22"/>
      <c r="VFW7944" s="22"/>
      <c r="VFX7944" s="22"/>
      <c r="VFY7944" s="22"/>
      <c r="VFZ7944" s="22"/>
      <c r="VGA7944" s="22"/>
      <c r="VGB7944" s="22"/>
      <c r="VGC7944" s="22"/>
      <c r="VGD7944" s="22"/>
      <c r="VGE7944" s="22"/>
      <c r="VGF7944" s="22"/>
      <c r="VGG7944" s="22"/>
      <c r="VGH7944" s="22"/>
      <c r="VGI7944" s="22"/>
      <c r="VGJ7944" s="22"/>
      <c r="VGK7944" s="22"/>
      <c r="VGL7944" s="22"/>
      <c r="VGM7944" s="22"/>
      <c r="VGN7944" s="22"/>
      <c r="VGO7944" s="22"/>
      <c r="VGP7944" s="22"/>
      <c r="VGQ7944" s="22"/>
      <c r="VGR7944" s="22"/>
      <c r="VGS7944" s="22"/>
      <c r="VGT7944" s="22"/>
      <c r="VGU7944" s="22"/>
      <c r="VGV7944" s="22"/>
      <c r="VGW7944" s="22"/>
      <c r="VGX7944" s="22"/>
      <c r="VGY7944" s="22"/>
      <c r="VGZ7944" s="22"/>
      <c r="VHA7944" s="22"/>
      <c r="VHB7944" s="22"/>
      <c r="VHC7944" s="22"/>
      <c r="VHD7944" s="22"/>
      <c r="VHE7944" s="22"/>
      <c r="VHF7944" s="22"/>
      <c r="VHG7944" s="22"/>
      <c r="VHH7944" s="22"/>
      <c r="VHI7944" s="22"/>
      <c r="VHJ7944" s="22"/>
      <c r="VHK7944" s="22"/>
      <c r="VHL7944" s="22"/>
      <c r="VHM7944" s="22"/>
      <c r="VHN7944" s="22"/>
      <c r="VHO7944" s="22"/>
      <c r="VHP7944" s="22"/>
      <c r="VHQ7944" s="22"/>
      <c r="VHR7944" s="22"/>
      <c r="VHS7944" s="22"/>
      <c r="VHT7944" s="22"/>
      <c r="VHU7944" s="22"/>
      <c r="VHV7944" s="22"/>
      <c r="VHW7944" s="22"/>
      <c r="VHX7944" s="22"/>
      <c r="VHY7944" s="22"/>
      <c r="VHZ7944" s="22"/>
      <c r="VIA7944" s="22"/>
      <c r="VIB7944" s="22"/>
      <c r="VIC7944" s="22"/>
      <c r="VID7944" s="22"/>
      <c r="VIE7944" s="22"/>
      <c r="VIF7944" s="22"/>
      <c r="VIG7944" s="22"/>
      <c r="VIH7944" s="22"/>
      <c r="VII7944" s="22"/>
      <c r="VIJ7944" s="22"/>
      <c r="VIK7944" s="22"/>
      <c r="VIL7944" s="22"/>
      <c r="VIM7944" s="22"/>
      <c r="VIN7944" s="22"/>
      <c r="VIO7944" s="22"/>
      <c r="VIP7944" s="22"/>
      <c r="VIQ7944" s="22"/>
      <c r="VIR7944" s="22"/>
      <c r="VIS7944" s="22"/>
      <c r="VIT7944" s="22"/>
      <c r="VIU7944" s="22"/>
      <c r="VIV7944" s="22"/>
      <c r="VIW7944" s="22"/>
      <c r="VIX7944" s="22"/>
      <c r="VIY7944" s="22"/>
      <c r="VIZ7944" s="22"/>
      <c r="VJA7944" s="22"/>
      <c r="VJB7944" s="22"/>
      <c r="VJC7944" s="22"/>
      <c r="VJD7944" s="22"/>
      <c r="VJE7944" s="22"/>
      <c r="VJF7944" s="22"/>
      <c r="VJG7944" s="22"/>
      <c r="VJH7944" s="22"/>
      <c r="VJI7944" s="22"/>
      <c r="VJJ7944" s="22"/>
      <c r="VJK7944" s="22"/>
      <c r="VJL7944" s="22"/>
      <c r="VJM7944" s="22"/>
      <c r="VJN7944" s="22"/>
      <c r="VJO7944" s="22"/>
      <c r="VJP7944" s="22"/>
      <c r="VJQ7944" s="22"/>
      <c r="VJR7944" s="22"/>
      <c r="VJS7944" s="22"/>
      <c r="VJT7944" s="22"/>
      <c r="VJU7944" s="22"/>
      <c r="VJV7944" s="22"/>
      <c r="VJW7944" s="22"/>
      <c r="VJX7944" s="22"/>
      <c r="VJY7944" s="22"/>
      <c r="VJZ7944" s="22"/>
      <c r="VKA7944" s="22"/>
      <c r="VKB7944" s="22"/>
      <c r="VKC7944" s="22"/>
      <c r="VKD7944" s="22"/>
      <c r="VKE7944" s="22"/>
      <c r="VKF7944" s="22"/>
      <c r="VKG7944" s="22"/>
      <c r="VKH7944" s="22"/>
      <c r="VKI7944" s="22"/>
      <c r="VKJ7944" s="22"/>
      <c r="VKK7944" s="22"/>
      <c r="VKL7944" s="22"/>
      <c r="VKM7944" s="22"/>
      <c r="VKN7944" s="22"/>
      <c r="VKO7944" s="22"/>
      <c r="VKP7944" s="22"/>
      <c r="VKQ7944" s="22"/>
      <c r="VKR7944" s="22"/>
      <c r="VKS7944" s="22"/>
      <c r="VKT7944" s="22"/>
      <c r="VKU7944" s="22"/>
      <c r="VKV7944" s="22"/>
      <c r="VKW7944" s="22"/>
      <c r="VKX7944" s="22"/>
      <c r="VKY7944" s="22"/>
      <c r="VKZ7944" s="22"/>
      <c r="VLA7944" s="22"/>
      <c r="VLB7944" s="22"/>
      <c r="VLC7944" s="22"/>
      <c r="VLD7944" s="22"/>
      <c r="VLE7944" s="22"/>
      <c r="VLF7944" s="22"/>
      <c r="VLG7944" s="22"/>
      <c r="VLH7944" s="22"/>
      <c r="VLI7944" s="22"/>
      <c r="VLJ7944" s="22"/>
      <c r="VLK7944" s="22"/>
      <c r="VLL7944" s="22"/>
      <c r="VLM7944" s="22"/>
      <c r="VLN7944" s="22"/>
      <c r="VLO7944" s="22"/>
      <c r="VLP7944" s="22"/>
      <c r="VLQ7944" s="22"/>
      <c r="VLR7944" s="22"/>
      <c r="VLS7944" s="22"/>
      <c r="VLT7944" s="22"/>
      <c r="VLU7944" s="22"/>
      <c r="VLV7944" s="22"/>
      <c r="VLW7944" s="22"/>
      <c r="VLX7944" s="22"/>
      <c r="VLY7944" s="22"/>
      <c r="VLZ7944" s="22"/>
      <c r="VMA7944" s="22"/>
      <c r="VMB7944" s="22"/>
      <c r="VMC7944" s="22"/>
      <c r="VMD7944" s="22"/>
      <c r="VME7944" s="22"/>
      <c r="VMF7944" s="22"/>
      <c r="VMG7944" s="22"/>
      <c r="VMH7944" s="22"/>
      <c r="VMI7944" s="22"/>
      <c r="VMJ7944" s="22"/>
      <c r="VMK7944" s="22"/>
      <c r="VML7944" s="22"/>
      <c r="VMM7944" s="22"/>
      <c r="VMN7944" s="22"/>
      <c r="VMO7944" s="22"/>
      <c r="VMP7944" s="22"/>
      <c r="VMQ7944" s="22"/>
      <c r="VMR7944" s="22"/>
      <c r="VMS7944" s="22"/>
      <c r="VMT7944" s="22"/>
      <c r="VMU7944" s="22"/>
      <c r="VMV7944" s="22"/>
      <c r="VMW7944" s="22"/>
      <c r="VMX7944" s="22"/>
      <c r="VMY7944" s="22"/>
      <c r="VMZ7944" s="22"/>
      <c r="VNA7944" s="22"/>
      <c r="VNB7944" s="22"/>
      <c r="VNC7944" s="22"/>
      <c r="VND7944" s="22"/>
      <c r="VNE7944" s="22"/>
      <c r="VNF7944" s="22"/>
      <c r="VNG7944" s="22"/>
      <c r="VNH7944" s="22"/>
      <c r="VNI7944" s="22"/>
      <c r="VNJ7944" s="22"/>
      <c r="VNK7944" s="22"/>
      <c r="VNL7944" s="22"/>
      <c r="VNM7944" s="22"/>
      <c r="VNN7944" s="22"/>
      <c r="VNO7944" s="22"/>
      <c r="VNP7944" s="22"/>
      <c r="VNQ7944" s="22"/>
      <c r="VNR7944" s="22"/>
      <c r="VNS7944" s="22"/>
      <c r="VNT7944" s="22"/>
      <c r="VNU7944" s="22"/>
      <c r="VNV7944" s="22"/>
      <c r="VNW7944" s="22"/>
      <c r="VNX7944" s="22"/>
      <c r="VNY7944" s="22"/>
      <c r="VNZ7944" s="22"/>
      <c r="VOA7944" s="22"/>
      <c r="VOB7944" s="22"/>
      <c r="VOC7944" s="22"/>
      <c r="VOD7944" s="22"/>
      <c r="VOE7944" s="22"/>
      <c r="VOF7944" s="22"/>
      <c r="VOG7944" s="22"/>
      <c r="VOH7944" s="22"/>
      <c r="VOI7944" s="22"/>
      <c r="VOJ7944" s="22"/>
      <c r="VOK7944" s="22"/>
      <c r="VOL7944" s="22"/>
      <c r="VOM7944" s="22"/>
      <c r="VON7944" s="22"/>
      <c r="VOO7944" s="22"/>
      <c r="VOP7944" s="22"/>
      <c r="VOQ7944" s="22"/>
      <c r="VOR7944" s="22"/>
      <c r="VOS7944" s="22"/>
      <c r="VOT7944" s="22"/>
      <c r="VOU7944" s="22"/>
      <c r="VOV7944" s="22"/>
      <c r="VOW7944" s="22"/>
      <c r="VOX7944" s="22"/>
      <c r="VOY7944" s="22"/>
      <c r="VOZ7944" s="22"/>
      <c r="VPA7944" s="22"/>
      <c r="VPB7944" s="22"/>
      <c r="VPC7944" s="22"/>
      <c r="VPD7944" s="22"/>
      <c r="VPE7944" s="22"/>
      <c r="VPF7944" s="22"/>
      <c r="VPG7944" s="22"/>
      <c r="VPH7944" s="22"/>
      <c r="VPI7944" s="22"/>
      <c r="VPJ7944" s="22"/>
      <c r="VPK7944" s="22"/>
      <c r="VPL7944" s="22"/>
      <c r="VPM7944" s="22"/>
      <c r="VPN7944" s="22"/>
      <c r="VPO7944" s="22"/>
      <c r="VPP7944" s="22"/>
      <c r="VPQ7944" s="22"/>
      <c r="VPR7944" s="22"/>
      <c r="VPS7944" s="22"/>
      <c r="VPT7944" s="22"/>
      <c r="VPU7944" s="22"/>
      <c r="VPV7944" s="22"/>
      <c r="VPW7944" s="22"/>
      <c r="VPX7944" s="22"/>
      <c r="VPY7944" s="22"/>
      <c r="VPZ7944" s="22"/>
      <c r="VQA7944" s="22"/>
      <c r="VQB7944" s="22"/>
      <c r="VQC7944" s="22"/>
      <c r="VQD7944" s="22"/>
      <c r="VQE7944" s="22"/>
      <c r="VQF7944" s="22"/>
      <c r="VQG7944" s="22"/>
      <c r="VQH7944" s="22"/>
      <c r="VQI7944" s="22"/>
      <c r="VQJ7944" s="22"/>
      <c r="VQK7944" s="22"/>
      <c r="VQL7944" s="22"/>
      <c r="VQM7944" s="22"/>
      <c r="VQN7944" s="22"/>
      <c r="VQO7944" s="22"/>
      <c r="VQP7944" s="22"/>
      <c r="VQQ7944" s="22"/>
      <c r="VQR7944" s="22"/>
      <c r="VQS7944" s="22"/>
      <c r="VQT7944" s="22"/>
      <c r="VQU7944" s="22"/>
      <c r="VQV7944" s="22"/>
      <c r="VQW7944" s="22"/>
      <c r="VQX7944" s="22"/>
      <c r="VQY7944" s="22"/>
      <c r="VQZ7944" s="22"/>
      <c r="VRA7944" s="22"/>
      <c r="VRB7944" s="22"/>
      <c r="VRC7944" s="22"/>
      <c r="VRD7944" s="22"/>
      <c r="VRE7944" s="22"/>
      <c r="VRF7944" s="22"/>
      <c r="VRG7944" s="22"/>
      <c r="VRH7944" s="22"/>
      <c r="VRI7944" s="22"/>
      <c r="VRJ7944" s="22"/>
      <c r="VRK7944" s="22"/>
      <c r="VRL7944" s="22"/>
      <c r="VRM7944" s="22"/>
      <c r="VRN7944" s="22"/>
      <c r="VRO7944" s="22"/>
      <c r="VRP7944" s="22"/>
      <c r="VRQ7944" s="22"/>
      <c r="VRR7944" s="22"/>
      <c r="VRS7944" s="22"/>
      <c r="VRT7944" s="22"/>
      <c r="VRU7944" s="22"/>
      <c r="VRV7944" s="22"/>
      <c r="VRW7944" s="22"/>
      <c r="VRX7944" s="22"/>
      <c r="VRY7944" s="22"/>
      <c r="VRZ7944" s="22"/>
      <c r="VSA7944" s="22"/>
      <c r="VSB7944" s="22"/>
      <c r="VSC7944" s="22"/>
      <c r="VSD7944" s="22"/>
      <c r="VSE7944" s="22"/>
      <c r="VSF7944" s="22"/>
      <c r="VSG7944" s="22"/>
      <c r="VSH7944" s="22"/>
      <c r="VSI7944" s="22"/>
      <c r="VSJ7944" s="22"/>
      <c r="VSK7944" s="22"/>
      <c r="VSL7944" s="22"/>
      <c r="VSM7944" s="22"/>
      <c r="VSN7944" s="22"/>
      <c r="VSO7944" s="22"/>
      <c r="VSP7944" s="22"/>
      <c r="VSQ7944" s="22"/>
      <c r="VSR7944" s="22"/>
      <c r="VSS7944" s="22"/>
      <c r="VST7944" s="22"/>
      <c r="VSU7944" s="22"/>
      <c r="VSV7944" s="22"/>
      <c r="VSW7944" s="22"/>
      <c r="VSX7944" s="22"/>
      <c r="VSY7944" s="22"/>
      <c r="VSZ7944" s="22"/>
      <c r="VTA7944" s="22"/>
      <c r="VTB7944" s="22"/>
      <c r="VTC7944" s="22"/>
      <c r="VTD7944" s="22"/>
      <c r="VTE7944" s="22"/>
      <c r="VTF7944" s="22"/>
      <c r="VTG7944" s="22"/>
      <c r="VTH7944" s="22"/>
      <c r="VTI7944" s="22"/>
      <c r="VTJ7944" s="22"/>
      <c r="VTK7944" s="22"/>
      <c r="VTL7944" s="22"/>
      <c r="VTM7944" s="22"/>
      <c r="VTN7944" s="22"/>
      <c r="VTO7944" s="22"/>
      <c r="VTP7944" s="22"/>
      <c r="VTQ7944" s="22"/>
      <c r="VTR7944" s="22"/>
      <c r="VTS7944" s="22"/>
      <c r="VTT7944" s="22"/>
      <c r="VTU7944" s="22"/>
      <c r="VTV7944" s="22"/>
      <c r="VTW7944" s="22"/>
      <c r="VTX7944" s="22"/>
      <c r="VTY7944" s="22"/>
      <c r="VTZ7944" s="22"/>
      <c r="VUA7944" s="22"/>
      <c r="VUB7944" s="22"/>
      <c r="VUC7944" s="22"/>
      <c r="VUD7944" s="22"/>
      <c r="VUE7944" s="22"/>
      <c r="VUF7944" s="22"/>
      <c r="VUG7944" s="22"/>
      <c r="VUH7944" s="22"/>
      <c r="VUI7944" s="22"/>
      <c r="VUJ7944" s="22"/>
      <c r="VUK7944" s="22"/>
      <c r="VUL7944" s="22"/>
      <c r="VUM7944" s="22"/>
      <c r="VUN7944" s="22"/>
      <c r="VUO7944" s="22"/>
      <c r="VUP7944" s="22"/>
      <c r="VUQ7944" s="22"/>
      <c r="VUR7944" s="22"/>
      <c r="VUS7944" s="22"/>
      <c r="VUT7944" s="22"/>
      <c r="VUU7944" s="22"/>
      <c r="VUV7944" s="22"/>
      <c r="VUW7944" s="22"/>
      <c r="VUX7944" s="22"/>
      <c r="VUY7944" s="22"/>
      <c r="VUZ7944" s="22"/>
      <c r="VVA7944" s="22"/>
      <c r="VVB7944" s="22"/>
      <c r="VVC7944" s="22"/>
      <c r="VVD7944" s="22"/>
      <c r="VVE7944" s="22"/>
      <c r="VVF7944" s="22"/>
      <c r="VVG7944" s="22"/>
      <c r="VVH7944" s="22"/>
      <c r="VVI7944" s="22"/>
      <c r="VVJ7944" s="22"/>
      <c r="VVK7944" s="22"/>
      <c r="VVL7944" s="22"/>
      <c r="VVM7944" s="22"/>
      <c r="VVN7944" s="22"/>
      <c r="VVO7944" s="22"/>
      <c r="VVP7944" s="22"/>
      <c r="VVQ7944" s="22"/>
      <c r="VVR7944" s="22"/>
      <c r="VVS7944" s="22"/>
      <c r="VVT7944" s="22"/>
      <c r="VVU7944" s="22"/>
      <c r="VVV7944" s="22"/>
      <c r="VVW7944" s="22"/>
      <c r="VVX7944" s="22"/>
      <c r="VVY7944" s="22"/>
      <c r="VVZ7944" s="22"/>
      <c r="VWA7944" s="22"/>
      <c r="VWB7944" s="22"/>
      <c r="VWC7944" s="22"/>
      <c r="VWD7944" s="22"/>
      <c r="VWE7944" s="22"/>
      <c r="VWF7944" s="22"/>
      <c r="VWG7944" s="22"/>
      <c r="VWH7944" s="22"/>
      <c r="VWI7944" s="22"/>
      <c r="VWJ7944" s="22"/>
      <c r="VWK7944" s="22"/>
      <c r="VWL7944" s="22"/>
      <c r="VWM7944" s="22"/>
      <c r="VWN7944" s="22"/>
      <c r="VWO7944" s="22"/>
      <c r="VWP7944" s="22"/>
      <c r="VWQ7944" s="22"/>
      <c r="VWR7944" s="22"/>
      <c r="VWS7944" s="22"/>
      <c r="VWT7944" s="22"/>
      <c r="VWU7944" s="22"/>
      <c r="VWV7944" s="22"/>
      <c r="VWW7944" s="22"/>
      <c r="VWX7944" s="22"/>
      <c r="VWY7944" s="22"/>
      <c r="VWZ7944" s="22"/>
      <c r="VXA7944" s="22"/>
      <c r="VXB7944" s="22"/>
      <c r="VXC7944" s="22"/>
      <c r="VXD7944" s="22"/>
      <c r="VXE7944" s="22"/>
      <c r="VXF7944" s="22"/>
      <c r="VXG7944" s="22"/>
      <c r="VXH7944" s="22"/>
      <c r="VXI7944" s="22"/>
      <c r="VXJ7944" s="22"/>
      <c r="VXK7944" s="22"/>
      <c r="VXL7944" s="22"/>
      <c r="VXM7944" s="22"/>
      <c r="VXN7944" s="22"/>
      <c r="VXO7944" s="22"/>
      <c r="VXP7944" s="22"/>
      <c r="VXQ7944" s="22"/>
      <c r="VXR7944" s="22"/>
      <c r="VXS7944" s="22"/>
      <c r="VXT7944" s="22"/>
      <c r="VXU7944" s="22"/>
      <c r="VXV7944" s="22"/>
      <c r="VXW7944" s="22"/>
      <c r="VXX7944" s="22"/>
      <c r="VXY7944" s="22"/>
      <c r="VXZ7944" s="22"/>
      <c r="VYA7944" s="22"/>
      <c r="VYB7944" s="22"/>
      <c r="VYC7944" s="22"/>
      <c r="VYD7944" s="22"/>
      <c r="VYE7944" s="22"/>
      <c r="VYF7944" s="22"/>
      <c r="VYG7944" s="22"/>
      <c r="VYH7944" s="22"/>
      <c r="VYI7944" s="22"/>
      <c r="VYJ7944" s="22"/>
      <c r="VYK7944" s="22"/>
      <c r="VYL7944" s="22"/>
      <c r="VYM7944" s="22"/>
      <c r="VYN7944" s="22"/>
      <c r="VYO7944" s="22"/>
      <c r="VYP7944" s="22"/>
      <c r="VYQ7944" s="22"/>
      <c r="VYR7944" s="22"/>
      <c r="VYS7944" s="22"/>
      <c r="VYT7944" s="22"/>
      <c r="VYU7944" s="22"/>
      <c r="VYV7944" s="22"/>
      <c r="VYW7944" s="22"/>
      <c r="VYX7944" s="22"/>
      <c r="VYY7944" s="22"/>
      <c r="VYZ7944" s="22"/>
      <c r="VZA7944" s="22"/>
      <c r="VZB7944" s="22"/>
      <c r="VZC7944" s="22"/>
      <c r="VZD7944" s="22"/>
      <c r="VZE7944" s="22"/>
      <c r="VZF7944" s="22"/>
      <c r="VZG7944" s="22"/>
      <c r="VZH7944" s="22"/>
      <c r="VZI7944" s="22"/>
      <c r="VZJ7944" s="22"/>
      <c r="VZK7944" s="22"/>
      <c r="VZL7944" s="22"/>
      <c r="VZM7944" s="22"/>
      <c r="VZN7944" s="22"/>
      <c r="VZO7944" s="22"/>
      <c r="VZP7944" s="22"/>
      <c r="VZQ7944" s="22"/>
      <c r="VZR7944" s="22"/>
      <c r="VZS7944" s="22"/>
      <c r="VZT7944" s="22"/>
      <c r="VZU7944" s="22"/>
      <c r="VZV7944" s="22"/>
      <c r="VZW7944" s="22"/>
      <c r="VZX7944" s="22"/>
      <c r="VZY7944" s="22"/>
      <c r="VZZ7944" s="22"/>
      <c r="WAA7944" s="22"/>
      <c r="WAB7944" s="22"/>
      <c r="WAC7944" s="22"/>
      <c r="WAD7944" s="22"/>
      <c r="WAE7944" s="22"/>
      <c r="WAF7944" s="22"/>
      <c r="WAG7944" s="22"/>
      <c r="WAH7944" s="22"/>
      <c r="WAI7944" s="22"/>
      <c r="WAJ7944" s="22"/>
      <c r="WAK7944" s="22"/>
      <c r="WAL7944" s="22"/>
      <c r="WAM7944" s="22"/>
      <c r="WAN7944" s="22"/>
      <c r="WAO7944" s="22"/>
      <c r="WAP7944" s="22"/>
      <c r="WAQ7944" s="22"/>
      <c r="WAR7944" s="22"/>
      <c r="WAS7944" s="22"/>
      <c r="WAT7944" s="22"/>
      <c r="WAU7944" s="22"/>
      <c r="WAV7944" s="22"/>
      <c r="WAW7944" s="22"/>
      <c r="WAX7944" s="22"/>
      <c r="WAY7944" s="22"/>
      <c r="WAZ7944" s="22"/>
      <c r="WBA7944" s="22"/>
      <c r="WBB7944" s="22"/>
      <c r="WBC7944" s="22"/>
      <c r="WBD7944" s="22"/>
      <c r="WBE7944" s="22"/>
      <c r="WBF7944" s="22"/>
      <c r="WBG7944" s="22"/>
      <c r="WBH7944" s="22"/>
      <c r="WBI7944" s="22"/>
      <c r="WBJ7944" s="22"/>
      <c r="WBK7944" s="22"/>
      <c r="WBL7944" s="22"/>
      <c r="WBM7944" s="22"/>
      <c r="WBN7944" s="22"/>
      <c r="WBO7944" s="22"/>
      <c r="WBP7944" s="22"/>
      <c r="WBQ7944" s="22"/>
      <c r="WBR7944" s="22"/>
      <c r="WBS7944" s="22"/>
      <c r="WBT7944" s="22"/>
      <c r="WBU7944" s="22"/>
      <c r="WBV7944" s="22"/>
      <c r="WBW7944" s="22"/>
      <c r="WBX7944" s="22"/>
      <c r="WBY7944" s="22"/>
      <c r="WBZ7944" s="22"/>
      <c r="WCA7944" s="22"/>
      <c r="WCB7944" s="22"/>
      <c r="WCC7944" s="22"/>
      <c r="WCD7944" s="22"/>
      <c r="WCE7944" s="22"/>
      <c r="WCF7944" s="22"/>
      <c r="WCG7944" s="22"/>
      <c r="WCH7944" s="22"/>
      <c r="WCI7944" s="22"/>
      <c r="WCJ7944" s="22"/>
      <c r="WCK7944" s="22"/>
      <c r="WCL7944" s="22"/>
      <c r="WCM7944" s="22"/>
      <c r="WCN7944" s="22"/>
      <c r="WCO7944" s="22"/>
      <c r="WCP7944" s="22"/>
      <c r="WCQ7944" s="22"/>
      <c r="WCR7944" s="22"/>
      <c r="WCS7944" s="22"/>
      <c r="WCT7944" s="22"/>
      <c r="WCU7944" s="22"/>
      <c r="WCV7944" s="22"/>
      <c r="WCW7944" s="22"/>
      <c r="WCX7944" s="22"/>
      <c r="WCY7944" s="22"/>
      <c r="WCZ7944" s="22"/>
      <c r="WDA7944" s="22"/>
      <c r="WDB7944" s="22"/>
      <c r="WDC7944" s="22"/>
      <c r="WDD7944" s="22"/>
      <c r="WDE7944" s="22"/>
      <c r="WDF7944" s="22"/>
      <c r="WDG7944" s="22"/>
      <c r="WDH7944" s="22"/>
      <c r="WDI7944" s="22"/>
      <c r="WDJ7944" s="22"/>
      <c r="WDK7944" s="22"/>
      <c r="WDL7944" s="22"/>
      <c r="WDM7944" s="22"/>
      <c r="WDN7944" s="22"/>
      <c r="WDO7944" s="22"/>
      <c r="WDP7944" s="22"/>
      <c r="WDQ7944" s="22"/>
      <c r="WDR7944" s="22"/>
      <c r="WDS7944" s="22"/>
      <c r="WDT7944" s="22"/>
      <c r="WDU7944" s="22"/>
      <c r="WDV7944" s="22"/>
      <c r="WDW7944" s="22"/>
      <c r="WDX7944" s="22"/>
      <c r="WDY7944" s="22"/>
      <c r="WDZ7944" s="22"/>
      <c r="WEA7944" s="22"/>
      <c r="WEB7944" s="22"/>
      <c r="WEC7944" s="22"/>
      <c r="WED7944" s="22"/>
      <c r="WEE7944" s="22"/>
      <c r="WEF7944" s="22"/>
      <c r="WEG7944" s="22"/>
      <c r="WEH7944" s="22"/>
      <c r="WEI7944" s="22"/>
      <c r="WEJ7944" s="22"/>
      <c r="WEK7944" s="22"/>
      <c r="WEL7944" s="22"/>
      <c r="WEM7944" s="22"/>
      <c r="WEN7944" s="22"/>
      <c r="WEO7944" s="22"/>
      <c r="WEP7944" s="22"/>
      <c r="WEQ7944" s="22"/>
      <c r="WER7944" s="22"/>
      <c r="WES7944" s="22"/>
      <c r="WET7944" s="22"/>
      <c r="WEU7944" s="22"/>
      <c r="WEV7944" s="22"/>
      <c r="WEW7944" s="22"/>
      <c r="WEX7944" s="22"/>
      <c r="WEY7944" s="22"/>
      <c r="WEZ7944" s="22"/>
      <c r="WFA7944" s="22"/>
      <c r="WFB7944" s="22"/>
      <c r="WFC7944" s="22"/>
      <c r="WFD7944" s="22"/>
      <c r="WFE7944" s="22"/>
      <c r="WFF7944" s="22"/>
      <c r="WFG7944" s="22"/>
      <c r="WFH7944" s="22"/>
      <c r="WFI7944" s="22"/>
      <c r="WFJ7944" s="22"/>
      <c r="WFK7944" s="22"/>
      <c r="WFL7944" s="22"/>
      <c r="WFM7944" s="22"/>
      <c r="WFN7944" s="22"/>
      <c r="WFO7944" s="22"/>
      <c r="WFP7944" s="22"/>
      <c r="WFQ7944" s="22"/>
      <c r="WFR7944" s="22"/>
      <c r="WFS7944" s="22"/>
      <c r="WFT7944" s="22"/>
      <c r="WFU7944" s="22"/>
      <c r="WFV7944" s="22"/>
      <c r="WFW7944" s="22"/>
      <c r="WFX7944" s="22"/>
      <c r="WFY7944" s="22"/>
      <c r="WFZ7944" s="22"/>
      <c r="WGA7944" s="22"/>
      <c r="WGB7944" s="22"/>
      <c r="WGC7944" s="22"/>
      <c r="WGD7944" s="22"/>
      <c r="WGE7944" s="22"/>
      <c r="WGF7944" s="22"/>
      <c r="WGG7944" s="22"/>
      <c r="WGH7944" s="22"/>
      <c r="WGI7944" s="22"/>
      <c r="WGJ7944" s="22"/>
      <c r="WGK7944" s="22"/>
      <c r="WGL7944" s="22"/>
      <c r="WGM7944" s="22"/>
      <c r="WGN7944" s="22"/>
      <c r="WGO7944" s="22"/>
      <c r="WGP7944" s="22"/>
      <c r="WGQ7944" s="22"/>
      <c r="WGR7944" s="22"/>
      <c r="WGS7944" s="22"/>
      <c r="WGT7944" s="22"/>
      <c r="WGU7944" s="22"/>
      <c r="WGV7944" s="22"/>
      <c r="WGW7944" s="22"/>
      <c r="WGX7944" s="22"/>
      <c r="WGY7944" s="22"/>
      <c r="WGZ7944" s="22"/>
      <c r="WHA7944" s="22"/>
      <c r="WHB7944" s="22"/>
      <c r="WHC7944" s="22"/>
      <c r="WHD7944" s="22"/>
      <c r="WHE7944" s="22"/>
      <c r="WHF7944" s="22"/>
      <c r="WHG7944" s="22"/>
      <c r="WHH7944" s="22"/>
      <c r="WHI7944" s="22"/>
      <c r="WHJ7944" s="22"/>
      <c r="WHK7944" s="22"/>
      <c r="WHL7944" s="22"/>
      <c r="WHM7944" s="22"/>
      <c r="WHN7944" s="22"/>
      <c r="WHO7944" s="22"/>
      <c r="WHP7944" s="22"/>
      <c r="WHQ7944" s="22"/>
      <c r="WHR7944" s="22"/>
      <c r="WHS7944" s="22"/>
      <c r="WHT7944" s="22"/>
      <c r="WHU7944" s="22"/>
      <c r="WHV7944" s="22"/>
      <c r="WHW7944" s="22"/>
      <c r="WHX7944" s="22"/>
      <c r="WHY7944" s="22"/>
      <c r="WHZ7944" s="22"/>
      <c r="WIA7944" s="22"/>
      <c r="WIB7944" s="22"/>
      <c r="WIC7944" s="22"/>
      <c r="WID7944" s="22"/>
      <c r="WIE7944" s="22"/>
      <c r="WIF7944" s="22"/>
      <c r="WIG7944" s="22"/>
      <c r="WIH7944" s="22"/>
      <c r="WII7944" s="22"/>
      <c r="WIJ7944" s="22"/>
      <c r="WIK7944" s="22"/>
      <c r="WIL7944" s="22"/>
      <c r="WIM7944" s="22"/>
      <c r="WIN7944" s="22"/>
      <c r="WIO7944" s="22"/>
      <c r="WIP7944" s="22"/>
      <c r="WIQ7944" s="22"/>
      <c r="WIR7944" s="22"/>
      <c r="WIS7944" s="22"/>
      <c r="WIT7944" s="22"/>
      <c r="WIU7944" s="22"/>
      <c r="WIV7944" s="22"/>
      <c r="WIW7944" s="22"/>
      <c r="WIX7944" s="22"/>
      <c r="WIY7944" s="22"/>
      <c r="WIZ7944" s="22"/>
      <c r="WJA7944" s="22"/>
      <c r="WJB7944" s="22"/>
      <c r="WJC7944" s="22"/>
      <c r="WJD7944" s="22"/>
      <c r="WJE7944" s="22"/>
      <c r="WJF7944" s="22"/>
      <c r="WJG7944" s="22"/>
      <c r="WJH7944" s="22"/>
      <c r="WJI7944" s="22"/>
      <c r="WJJ7944" s="22"/>
      <c r="WJK7944" s="22"/>
      <c r="WJL7944" s="22"/>
      <c r="WJM7944" s="22"/>
      <c r="WJN7944" s="22"/>
      <c r="WJO7944" s="22"/>
      <c r="WJP7944" s="22"/>
      <c r="WJQ7944" s="22"/>
      <c r="WJR7944" s="22"/>
      <c r="WJS7944" s="22"/>
      <c r="WJT7944" s="22"/>
      <c r="WJU7944" s="22"/>
      <c r="WJV7944" s="22"/>
      <c r="WJW7944" s="22"/>
      <c r="WJX7944" s="22"/>
      <c r="WJY7944" s="22"/>
      <c r="WJZ7944" s="22"/>
      <c r="WKA7944" s="22"/>
      <c r="WKB7944" s="22"/>
      <c r="WKC7944" s="22"/>
      <c r="WKD7944" s="22"/>
      <c r="WKE7944" s="22"/>
      <c r="WKF7944" s="22"/>
      <c r="WKG7944" s="22"/>
      <c r="WKH7944" s="22"/>
      <c r="WKI7944" s="22"/>
      <c r="WKJ7944" s="22"/>
      <c r="WKK7944" s="22"/>
      <c r="WKL7944" s="22"/>
      <c r="WKM7944" s="22"/>
      <c r="WKN7944" s="22"/>
      <c r="WKO7944" s="22"/>
      <c r="WKP7944" s="22"/>
      <c r="WKQ7944" s="22"/>
      <c r="WKR7944" s="22"/>
      <c r="WKS7944" s="22"/>
      <c r="WKT7944" s="22"/>
      <c r="WKU7944" s="22"/>
      <c r="WKV7944" s="22"/>
      <c r="WKW7944" s="22"/>
      <c r="WKX7944" s="22"/>
      <c r="WKY7944" s="22"/>
      <c r="WKZ7944" s="22"/>
      <c r="WLA7944" s="22"/>
      <c r="WLB7944" s="22"/>
      <c r="WLC7944" s="22"/>
      <c r="WLD7944" s="22"/>
      <c r="WLE7944" s="22"/>
      <c r="WLF7944" s="22"/>
      <c r="WLG7944" s="22"/>
      <c r="WLH7944" s="22"/>
      <c r="WLI7944" s="22"/>
      <c r="WLJ7944" s="22"/>
      <c r="WLK7944" s="22"/>
      <c r="WLL7944" s="22"/>
      <c r="WLM7944" s="22"/>
      <c r="WLN7944" s="22"/>
      <c r="WLO7944" s="22"/>
      <c r="WLP7944" s="22"/>
      <c r="WLQ7944" s="22"/>
      <c r="WLR7944" s="22"/>
      <c r="WLS7944" s="22"/>
      <c r="WLT7944" s="22"/>
      <c r="WLU7944" s="22"/>
      <c r="WLV7944" s="22"/>
      <c r="WLW7944" s="22"/>
      <c r="WLX7944" s="22"/>
      <c r="WLY7944" s="22"/>
      <c r="WLZ7944" s="22"/>
      <c r="WMA7944" s="22"/>
      <c r="WMB7944" s="22"/>
      <c r="WMC7944" s="22"/>
      <c r="WMD7944" s="22"/>
      <c r="WME7944" s="22"/>
      <c r="WMF7944" s="22"/>
      <c r="WMG7944" s="22"/>
      <c r="WMH7944" s="22"/>
      <c r="WMI7944" s="22"/>
      <c r="WMJ7944" s="22"/>
      <c r="WMK7944" s="22"/>
      <c r="WML7944" s="22"/>
      <c r="WMM7944" s="22"/>
      <c r="WMN7944" s="22"/>
      <c r="WMO7944" s="22"/>
      <c r="WMP7944" s="22"/>
      <c r="WMQ7944" s="22"/>
      <c r="WMR7944" s="22"/>
      <c r="WMS7944" s="22"/>
      <c r="WMT7944" s="22"/>
      <c r="WMU7944" s="22"/>
      <c r="WMV7944" s="22"/>
      <c r="WMW7944" s="22"/>
      <c r="WMX7944" s="22"/>
      <c r="WMY7944" s="22"/>
      <c r="WMZ7944" s="22"/>
      <c r="WNA7944" s="22"/>
      <c r="WNB7944" s="22"/>
      <c r="WNC7944" s="22"/>
      <c r="WND7944" s="22"/>
      <c r="WNE7944" s="22"/>
      <c r="WNF7944" s="22"/>
      <c r="WNG7944" s="22"/>
      <c r="WNH7944" s="22"/>
      <c r="WNI7944" s="22"/>
      <c r="WNJ7944" s="22"/>
      <c r="WNK7944" s="22"/>
      <c r="WNL7944" s="22"/>
      <c r="WNM7944" s="22"/>
      <c r="WNN7944" s="22"/>
      <c r="WNO7944" s="22"/>
      <c r="WNP7944" s="22"/>
      <c r="WNQ7944" s="22"/>
      <c r="WNR7944" s="22"/>
      <c r="WNS7944" s="22"/>
      <c r="WNT7944" s="22"/>
      <c r="WNU7944" s="22"/>
      <c r="WNV7944" s="22"/>
      <c r="WNW7944" s="22"/>
      <c r="WNX7944" s="22"/>
      <c r="WNY7944" s="22"/>
      <c r="WNZ7944" s="22"/>
      <c r="WOA7944" s="22"/>
      <c r="WOB7944" s="22"/>
      <c r="WOC7944" s="22"/>
      <c r="WOD7944" s="22"/>
      <c r="WOE7944" s="22"/>
      <c r="WOF7944" s="22"/>
      <c r="WOG7944" s="22"/>
      <c r="WOH7944" s="22"/>
      <c r="WOI7944" s="22"/>
      <c r="WOJ7944" s="22"/>
      <c r="WOK7944" s="22"/>
      <c r="WOL7944" s="22"/>
      <c r="WOM7944" s="22"/>
      <c r="WON7944" s="22"/>
      <c r="WOO7944" s="22"/>
      <c r="WOP7944" s="22"/>
      <c r="WOQ7944" s="22"/>
      <c r="WOR7944" s="22"/>
      <c r="WOS7944" s="22"/>
      <c r="WOT7944" s="22"/>
      <c r="WOU7944" s="22"/>
      <c r="WOV7944" s="22"/>
      <c r="WOW7944" s="22"/>
      <c r="WOX7944" s="22"/>
      <c r="WOY7944" s="22"/>
      <c r="WOZ7944" s="22"/>
      <c r="WPA7944" s="22"/>
      <c r="WPB7944" s="22"/>
      <c r="WPC7944" s="22"/>
      <c r="WPD7944" s="22"/>
      <c r="WPE7944" s="22"/>
      <c r="WPF7944" s="22"/>
      <c r="WPG7944" s="22"/>
      <c r="WPH7944" s="22"/>
      <c r="WPI7944" s="22"/>
      <c r="WPJ7944" s="22"/>
      <c r="WPK7944" s="22"/>
      <c r="WPL7944" s="22"/>
      <c r="WPM7944" s="22"/>
      <c r="WPN7944" s="22"/>
      <c r="WPO7944" s="22"/>
      <c r="WPP7944" s="22"/>
      <c r="WPQ7944" s="22"/>
      <c r="WPR7944" s="22"/>
      <c r="WPS7944" s="22"/>
      <c r="WPT7944" s="22"/>
      <c r="WPU7944" s="22"/>
      <c r="WPV7944" s="22"/>
      <c r="WPW7944" s="22"/>
      <c r="WPX7944" s="22"/>
      <c r="WPY7944" s="22"/>
      <c r="WPZ7944" s="22"/>
      <c r="WQA7944" s="22"/>
      <c r="WQB7944" s="22"/>
      <c r="WQC7944" s="22"/>
      <c r="WQD7944" s="22"/>
      <c r="WQE7944" s="22"/>
      <c r="WQF7944" s="22"/>
      <c r="WQG7944" s="22"/>
      <c r="WQH7944" s="22"/>
      <c r="WQI7944" s="22"/>
      <c r="WQJ7944" s="22"/>
      <c r="WQK7944" s="22"/>
      <c r="WQL7944" s="22"/>
      <c r="WQM7944" s="22"/>
      <c r="WQN7944" s="22"/>
      <c r="WQO7944" s="22"/>
      <c r="WQP7944" s="22"/>
      <c r="WQQ7944" s="22"/>
    </row>
    <row r="7945" spans="1:16007" s="220" customFormat="1" ht="24" x14ac:dyDescent="0.25">
      <c r="A7945" s="194" t="s">
        <v>12253</v>
      </c>
      <c r="B7945" s="183">
        <v>8680760570122</v>
      </c>
      <c r="C7945" s="169" t="s">
        <v>14998</v>
      </c>
      <c r="D7945" s="183"/>
      <c r="E7945" s="176" t="s">
        <v>14189</v>
      </c>
      <c r="F7945" s="87" t="s">
        <v>14188</v>
      </c>
      <c r="G7945" s="168">
        <v>40183</v>
      </c>
      <c r="H7945" s="168"/>
      <c r="I7945" s="168"/>
      <c r="J7945" s="192" t="s">
        <v>17314</v>
      </c>
      <c r="K7945" s="193">
        <v>0.4</v>
      </c>
      <c r="L7945" s="193">
        <v>0.1</v>
      </c>
      <c r="M7945" s="193">
        <v>0</v>
      </c>
      <c r="N7945" s="193">
        <v>0</v>
      </c>
      <c r="O7945" s="193"/>
      <c r="P7945" s="193" t="s">
        <v>14222</v>
      </c>
      <c r="Q7945" s="22"/>
      <c r="R7945" s="22"/>
      <c r="S7945" s="22"/>
      <c r="T7945" s="22"/>
      <c r="U7945" s="22"/>
      <c r="V7945" s="22"/>
      <c r="W7945" s="22"/>
      <c r="X7945" s="22"/>
      <c r="Y7945" s="22"/>
      <c r="Z7945" s="22"/>
      <c r="AA7945" s="22"/>
      <c r="AB7945" s="22"/>
      <c r="AC7945" s="22"/>
      <c r="AD7945" s="22"/>
      <c r="AE7945" s="22"/>
      <c r="AF7945" s="22"/>
      <c r="AG7945" s="22"/>
      <c r="AH7945" s="22"/>
      <c r="AI7945" s="22"/>
      <c r="AJ7945" s="22"/>
      <c r="AK7945" s="22"/>
      <c r="AL7945" s="22"/>
      <c r="AM7945" s="22"/>
      <c r="AN7945" s="22"/>
      <c r="AO7945" s="22"/>
      <c r="AP7945" s="22"/>
      <c r="AQ7945" s="22"/>
      <c r="AR7945" s="22"/>
      <c r="AS7945" s="22"/>
      <c r="AT7945" s="22"/>
      <c r="AU7945" s="22"/>
      <c r="AV7945" s="22"/>
      <c r="AW7945" s="22"/>
      <c r="AX7945" s="22"/>
      <c r="AY7945" s="22"/>
      <c r="AZ7945" s="22"/>
      <c r="BA7945" s="22"/>
      <c r="BB7945" s="22"/>
      <c r="BC7945" s="22"/>
      <c r="BD7945" s="22"/>
      <c r="BE7945" s="22"/>
      <c r="BF7945" s="22"/>
      <c r="BG7945" s="22"/>
      <c r="BH7945" s="22"/>
      <c r="BI7945" s="22"/>
      <c r="BJ7945" s="22"/>
      <c r="BK7945" s="22"/>
      <c r="BL7945" s="22"/>
      <c r="BM7945" s="22"/>
      <c r="BN7945" s="22"/>
      <c r="BO7945" s="22"/>
      <c r="BP7945" s="22"/>
      <c r="BQ7945" s="22"/>
      <c r="BR7945" s="22"/>
      <c r="BS7945" s="22"/>
      <c r="BT7945" s="22"/>
      <c r="BU7945" s="22"/>
      <c r="BV7945" s="22"/>
      <c r="BW7945" s="22"/>
      <c r="BX7945" s="22"/>
      <c r="BY7945" s="22"/>
      <c r="BZ7945" s="22"/>
      <c r="CA7945" s="22"/>
      <c r="CB7945" s="22"/>
      <c r="CC7945" s="22"/>
      <c r="CD7945" s="22"/>
      <c r="CE7945" s="22"/>
      <c r="CF7945" s="22"/>
      <c r="CG7945" s="22"/>
      <c r="CH7945" s="22"/>
      <c r="CI7945" s="22"/>
      <c r="CJ7945" s="22"/>
      <c r="CK7945" s="22"/>
      <c r="CL7945" s="22"/>
      <c r="CM7945" s="22"/>
      <c r="CN7945" s="22"/>
      <c r="CO7945" s="22"/>
      <c r="CP7945" s="22"/>
      <c r="CQ7945" s="22"/>
      <c r="CR7945" s="22"/>
      <c r="CS7945" s="22"/>
      <c r="CT7945" s="22"/>
      <c r="CU7945" s="22"/>
      <c r="CV7945" s="22"/>
      <c r="CW7945" s="22"/>
      <c r="CX7945" s="22"/>
      <c r="CY7945" s="22"/>
      <c r="CZ7945" s="22"/>
      <c r="DA7945" s="22"/>
      <c r="DB7945" s="22"/>
      <c r="DC7945" s="22"/>
      <c r="DD7945" s="22"/>
      <c r="DE7945" s="22"/>
      <c r="DF7945" s="22"/>
      <c r="DG7945" s="22"/>
      <c r="DH7945" s="22"/>
      <c r="DI7945" s="22"/>
      <c r="DJ7945" s="22"/>
      <c r="DK7945" s="22"/>
      <c r="DL7945" s="22"/>
      <c r="DM7945" s="22"/>
      <c r="DN7945" s="22"/>
      <c r="DO7945" s="22"/>
      <c r="DP7945" s="22"/>
      <c r="DQ7945" s="22"/>
      <c r="DR7945" s="22"/>
      <c r="DS7945" s="22"/>
      <c r="DT7945" s="22"/>
      <c r="DU7945" s="22"/>
      <c r="DV7945" s="22"/>
      <c r="DW7945" s="22"/>
      <c r="DX7945" s="22"/>
      <c r="DY7945" s="22"/>
      <c r="DZ7945" s="22"/>
      <c r="EA7945" s="22"/>
      <c r="EB7945" s="22"/>
      <c r="EC7945" s="22"/>
      <c r="ED7945" s="22"/>
      <c r="EE7945" s="22"/>
      <c r="EF7945" s="22"/>
      <c r="EG7945" s="22"/>
      <c r="EH7945" s="22"/>
      <c r="EI7945" s="22"/>
      <c r="EJ7945" s="22"/>
      <c r="EK7945" s="22"/>
      <c r="EL7945" s="22"/>
      <c r="EM7945" s="22"/>
      <c r="EN7945" s="22"/>
      <c r="EO7945" s="22"/>
      <c r="EP7945" s="22"/>
      <c r="EQ7945" s="22"/>
      <c r="ER7945" s="22"/>
      <c r="ES7945" s="22"/>
      <c r="ET7945" s="22"/>
      <c r="EU7945" s="22"/>
      <c r="EV7945" s="22"/>
      <c r="EW7945" s="22"/>
      <c r="EX7945" s="22"/>
      <c r="EY7945" s="22"/>
      <c r="EZ7945" s="22"/>
      <c r="FA7945" s="22"/>
      <c r="FB7945" s="22"/>
      <c r="FC7945" s="22"/>
      <c r="FD7945" s="22"/>
      <c r="FE7945" s="22"/>
      <c r="FF7945" s="22"/>
      <c r="FG7945" s="22"/>
      <c r="FH7945" s="22"/>
      <c r="FI7945" s="22"/>
      <c r="FJ7945" s="22"/>
      <c r="FK7945" s="22"/>
      <c r="FL7945" s="22"/>
      <c r="FM7945" s="22"/>
      <c r="FN7945" s="22"/>
      <c r="FO7945" s="22"/>
      <c r="FP7945" s="22"/>
      <c r="FQ7945" s="22"/>
      <c r="FR7945" s="22"/>
      <c r="FS7945" s="22"/>
      <c r="FT7945" s="22"/>
      <c r="FU7945" s="22"/>
      <c r="FV7945" s="22"/>
      <c r="FW7945" s="22"/>
      <c r="FX7945" s="22"/>
      <c r="FY7945" s="22"/>
      <c r="FZ7945" s="22"/>
      <c r="GA7945" s="22"/>
      <c r="GB7945" s="22"/>
      <c r="GC7945" s="22"/>
      <c r="GD7945" s="22"/>
      <c r="GE7945" s="22"/>
      <c r="GF7945" s="22"/>
      <c r="GG7945" s="22"/>
      <c r="GH7945" s="22"/>
      <c r="GI7945" s="22"/>
      <c r="GJ7945" s="22"/>
      <c r="GK7945" s="22"/>
      <c r="GL7945" s="22"/>
      <c r="GM7945" s="22"/>
      <c r="GN7945" s="22"/>
      <c r="GO7945" s="22"/>
      <c r="GP7945" s="22"/>
      <c r="GQ7945" s="22"/>
      <c r="GR7945" s="22"/>
      <c r="GS7945" s="22"/>
      <c r="GT7945" s="22"/>
      <c r="GU7945" s="22"/>
      <c r="GV7945" s="22"/>
      <c r="GW7945" s="22"/>
      <c r="GX7945" s="22"/>
      <c r="GY7945" s="22"/>
      <c r="GZ7945" s="22"/>
      <c r="HA7945" s="22"/>
      <c r="HB7945" s="22"/>
      <c r="HC7945" s="22"/>
      <c r="HD7945" s="22"/>
      <c r="HE7945" s="22"/>
      <c r="HF7945" s="22"/>
      <c r="HG7945" s="22"/>
      <c r="HH7945" s="22"/>
      <c r="HI7945" s="22"/>
      <c r="HJ7945" s="22"/>
      <c r="HK7945" s="22"/>
      <c r="HL7945" s="22"/>
      <c r="HM7945" s="22"/>
      <c r="HN7945" s="22"/>
      <c r="HO7945" s="22"/>
      <c r="HP7945" s="22"/>
      <c r="HQ7945" s="22"/>
      <c r="HR7945" s="22"/>
      <c r="HS7945" s="22"/>
      <c r="HT7945" s="22"/>
      <c r="HU7945" s="22"/>
      <c r="HV7945" s="22"/>
      <c r="HW7945" s="22"/>
      <c r="HX7945" s="22"/>
      <c r="HY7945" s="22"/>
      <c r="HZ7945" s="22"/>
      <c r="IA7945" s="22"/>
      <c r="IB7945" s="22"/>
      <c r="IC7945" s="22"/>
      <c r="ID7945" s="22"/>
      <c r="IE7945" s="22"/>
      <c r="IF7945" s="22"/>
      <c r="IG7945" s="22"/>
      <c r="IH7945" s="22"/>
      <c r="II7945" s="22"/>
      <c r="IJ7945" s="22"/>
      <c r="IK7945" s="22"/>
      <c r="IL7945" s="22"/>
      <c r="IM7945" s="22"/>
      <c r="IN7945" s="22"/>
      <c r="IO7945" s="22"/>
      <c r="IP7945" s="22"/>
      <c r="IQ7945" s="22"/>
      <c r="IR7945" s="22"/>
      <c r="IS7945" s="22"/>
      <c r="IT7945" s="22"/>
      <c r="IU7945" s="22"/>
      <c r="IV7945" s="22"/>
      <c r="IW7945" s="22"/>
      <c r="IX7945" s="22"/>
      <c r="IY7945" s="22"/>
      <c r="IZ7945" s="22"/>
      <c r="JA7945" s="22"/>
      <c r="JB7945" s="22"/>
      <c r="JC7945" s="22"/>
      <c r="JD7945" s="22"/>
      <c r="JE7945" s="22"/>
      <c r="JF7945" s="22"/>
      <c r="JG7945" s="22"/>
      <c r="JH7945" s="22"/>
      <c r="JI7945" s="22"/>
      <c r="JJ7945" s="22"/>
      <c r="JK7945" s="22"/>
      <c r="JL7945" s="22"/>
      <c r="JM7945" s="22"/>
      <c r="JN7945" s="22"/>
      <c r="JO7945" s="22"/>
      <c r="JP7945" s="22"/>
      <c r="JQ7945" s="22"/>
      <c r="JR7945" s="22"/>
      <c r="JS7945" s="22"/>
      <c r="JT7945" s="22"/>
      <c r="JU7945" s="22"/>
      <c r="JV7945" s="22"/>
      <c r="JW7945" s="22"/>
      <c r="JX7945" s="22"/>
      <c r="JY7945" s="22"/>
      <c r="JZ7945" s="22"/>
      <c r="KA7945" s="22"/>
      <c r="KB7945" s="22"/>
      <c r="KC7945" s="22"/>
      <c r="KD7945" s="22"/>
      <c r="KE7945" s="22"/>
      <c r="KF7945" s="22"/>
      <c r="KG7945" s="22"/>
      <c r="KH7945" s="22"/>
      <c r="KI7945" s="22"/>
      <c r="KJ7945" s="22"/>
      <c r="KK7945" s="22"/>
      <c r="KL7945" s="22"/>
      <c r="KM7945" s="22"/>
      <c r="KN7945" s="22"/>
      <c r="KO7945" s="22"/>
      <c r="KP7945" s="22"/>
      <c r="KQ7945" s="22"/>
      <c r="KR7945" s="22"/>
      <c r="KS7945" s="22"/>
      <c r="KT7945" s="22"/>
      <c r="KU7945" s="22"/>
      <c r="KV7945" s="22"/>
      <c r="KW7945" s="22"/>
      <c r="KX7945" s="22"/>
      <c r="KY7945" s="22"/>
      <c r="KZ7945" s="22"/>
      <c r="LA7945" s="22"/>
      <c r="LB7945" s="22"/>
      <c r="LC7945" s="22"/>
      <c r="LD7945" s="22"/>
      <c r="LE7945" s="22"/>
      <c r="LF7945" s="22"/>
      <c r="LG7945" s="22"/>
      <c r="LH7945" s="22"/>
      <c r="LI7945" s="22"/>
      <c r="LJ7945" s="22"/>
      <c r="LK7945" s="22"/>
      <c r="LL7945" s="22"/>
      <c r="LM7945" s="22"/>
      <c r="LN7945" s="22"/>
      <c r="LO7945" s="22"/>
      <c r="LP7945" s="22"/>
      <c r="LQ7945" s="22"/>
      <c r="LR7945" s="22"/>
      <c r="LS7945" s="22"/>
      <c r="LT7945" s="22"/>
      <c r="LU7945" s="22"/>
      <c r="LV7945" s="22"/>
      <c r="LW7945" s="22"/>
      <c r="LX7945" s="22"/>
      <c r="LY7945" s="22"/>
      <c r="LZ7945" s="22"/>
      <c r="MA7945" s="22"/>
      <c r="MB7945" s="22"/>
      <c r="MC7945" s="22"/>
      <c r="MD7945" s="22"/>
      <c r="ME7945" s="22"/>
      <c r="MF7945" s="22"/>
      <c r="MG7945" s="22"/>
      <c r="MH7945" s="22"/>
      <c r="MI7945" s="22"/>
      <c r="MJ7945" s="22"/>
      <c r="MK7945" s="22"/>
      <c r="ML7945" s="22"/>
      <c r="MM7945" s="22"/>
      <c r="MN7945" s="22"/>
      <c r="MO7945" s="22"/>
      <c r="MP7945" s="22"/>
      <c r="MQ7945" s="22"/>
      <c r="MR7945" s="22"/>
      <c r="MS7945" s="22"/>
      <c r="MT7945" s="22"/>
      <c r="MU7945" s="22"/>
      <c r="MV7945" s="22"/>
      <c r="MW7945" s="22"/>
      <c r="MX7945" s="22"/>
      <c r="MY7945" s="22"/>
      <c r="MZ7945" s="22"/>
      <c r="NA7945" s="22"/>
      <c r="NB7945" s="22"/>
      <c r="NC7945" s="22"/>
      <c r="ND7945" s="22"/>
      <c r="NE7945" s="22"/>
      <c r="NF7945" s="22"/>
      <c r="NG7945" s="22"/>
      <c r="NH7945" s="22"/>
      <c r="NI7945" s="22"/>
      <c r="NJ7945" s="22"/>
      <c r="NK7945" s="22"/>
      <c r="NL7945" s="22"/>
      <c r="NM7945" s="22"/>
      <c r="NN7945" s="22"/>
      <c r="NO7945" s="22"/>
      <c r="NP7945" s="22"/>
      <c r="NQ7945" s="22"/>
      <c r="NR7945" s="22"/>
      <c r="NS7945" s="22"/>
      <c r="NT7945" s="22"/>
      <c r="NU7945" s="22"/>
      <c r="NV7945" s="22"/>
      <c r="NW7945" s="22"/>
      <c r="NX7945" s="22"/>
      <c r="NY7945" s="22"/>
      <c r="NZ7945" s="22"/>
      <c r="OA7945" s="22"/>
      <c r="OB7945" s="22"/>
      <c r="OC7945" s="22"/>
      <c r="OD7945" s="22"/>
      <c r="OE7945" s="22"/>
      <c r="OF7945" s="22"/>
      <c r="OG7945" s="22"/>
      <c r="OH7945" s="22"/>
      <c r="OI7945" s="22"/>
      <c r="OJ7945" s="22"/>
      <c r="OK7945" s="22"/>
      <c r="OL7945" s="22"/>
      <c r="OM7945" s="22"/>
      <c r="ON7945" s="22"/>
      <c r="OO7945" s="22"/>
      <c r="OP7945" s="22"/>
      <c r="OQ7945" s="22"/>
      <c r="OR7945" s="22"/>
      <c r="OS7945" s="22"/>
      <c r="OT7945" s="22"/>
      <c r="OU7945" s="22"/>
      <c r="OV7945" s="22"/>
      <c r="OW7945" s="22"/>
      <c r="OX7945" s="22"/>
      <c r="OY7945" s="22"/>
      <c r="OZ7945" s="22"/>
      <c r="PA7945" s="22"/>
      <c r="PB7945" s="22"/>
      <c r="PC7945" s="22"/>
      <c r="PD7945" s="22"/>
      <c r="PE7945" s="22"/>
      <c r="PF7945" s="22"/>
      <c r="PG7945" s="22"/>
      <c r="PH7945" s="22"/>
      <c r="PI7945" s="22"/>
      <c r="PJ7945" s="22"/>
      <c r="PK7945" s="22"/>
      <c r="PL7945" s="22"/>
      <c r="PM7945" s="22"/>
      <c r="PN7945" s="22"/>
      <c r="PO7945" s="22"/>
      <c r="PP7945" s="22"/>
      <c r="PQ7945" s="22"/>
      <c r="PR7945" s="22"/>
      <c r="PS7945" s="22"/>
      <c r="PT7945" s="22"/>
      <c r="PU7945" s="22"/>
      <c r="PV7945" s="22"/>
      <c r="PW7945" s="22"/>
      <c r="PX7945" s="22"/>
      <c r="PY7945" s="22"/>
      <c r="PZ7945" s="22"/>
      <c r="QA7945" s="22"/>
      <c r="QB7945" s="22"/>
      <c r="QC7945" s="22"/>
      <c r="QD7945" s="22"/>
      <c r="QE7945" s="22"/>
      <c r="QF7945" s="22"/>
      <c r="QG7945" s="22"/>
      <c r="QH7945" s="22"/>
      <c r="QI7945" s="22"/>
      <c r="QJ7945" s="22"/>
      <c r="QK7945" s="22"/>
      <c r="QL7945" s="22"/>
      <c r="QM7945" s="22"/>
      <c r="QN7945" s="22"/>
      <c r="QO7945" s="22"/>
      <c r="QP7945" s="22"/>
      <c r="QQ7945" s="22"/>
      <c r="QR7945" s="22"/>
      <c r="QS7945" s="22"/>
      <c r="QT7945" s="22"/>
      <c r="QU7945" s="22"/>
      <c r="QV7945" s="22"/>
      <c r="QW7945" s="22"/>
      <c r="QX7945" s="22"/>
      <c r="QY7945" s="22"/>
      <c r="QZ7945" s="22"/>
      <c r="RA7945" s="22"/>
      <c r="RB7945" s="22"/>
      <c r="RC7945" s="22"/>
      <c r="RD7945" s="22"/>
      <c r="RE7945" s="22"/>
      <c r="RF7945" s="22"/>
      <c r="RG7945" s="22"/>
      <c r="RH7945" s="22"/>
      <c r="RI7945" s="22"/>
      <c r="RJ7945" s="22"/>
      <c r="RK7945" s="22"/>
      <c r="RL7945" s="22"/>
      <c r="RM7945" s="22"/>
      <c r="RN7945" s="22"/>
      <c r="RO7945" s="22"/>
      <c r="RP7945" s="22"/>
      <c r="RQ7945" s="22"/>
      <c r="RR7945" s="22"/>
      <c r="RS7945" s="22"/>
      <c r="RT7945" s="22"/>
      <c r="RU7945" s="22"/>
      <c r="RV7945" s="22"/>
      <c r="RW7945" s="22"/>
      <c r="RX7945" s="22"/>
      <c r="RY7945" s="22"/>
      <c r="RZ7945" s="22"/>
      <c r="SA7945" s="22"/>
      <c r="SB7945" s="22"/>
      <c r="SC7945" s="22"/>
      <c r="SD7945" s="22"/>
      <c r="SE7945" s="22"/>
      <c r="SF7945" s="22"/>
      <c r="SG7945" s="22"/>
      <c r="SH7945" s="22"/>
      <c r="SI7945" s="22"/>
      <c r="SJ7945" s="22"/>
      <c r="SK7945" s="22"/>
      <c r="SL7945" s="22"/>
      <c r="SM7945" s="22"/>
      <c r="SN7945" s="22"/>
      <c r="SO7945" s="22"/>
      <c r="SP7945" s="22"/>
      <c r="SQ7945" s="22"/>
      <c r="SR7945" s="22"/>
      <c r="SS7945" s="22"/>
      <c r="ST7945" s="22"/>
      <c r="SU7945" s="22"/>
      <c r="SV7945" s="22"/>
      <c r="SW7945" s="22"/>
      <c r="SX7945" s="22"/>
      <c r="SY7945" s="22"/>
      <c r="SZ7945" s="22"/>
      <c r="TA7945" s="22"/>
      <c r="TB7945" s="22"/>
      <c r="TC7945" s="22"/>
      <c r="TD7945" s="22"/>
      <c r="TE7945" s="22"/>
      <c r="TF7945" s="22"/>
      <c r="TG7945" s="22"/>
      <c r="TH7945" s="22"/>
      <c r="TI7945" s="22"/>
      <c r="TJ7945" s="22"/>
      <c r="TK7945" s="22"/>
      <c r="TL7945" s="22"/>
      <c r="TM7945" s="22"/>
      <c r="TN7945" s="22"/>
      <c r="TO7945" s="22"/>
      <c r="TP7945" s="22"/>
      <c r="TQ7945" s="22"/>
      <c r="TR7945" s="22"/>
      <c r="TS7945" s="22"/>
      <c r="TT7945" s="22"/>
      <c r="TU7945" s="22"/>
      <c r="TV7945" s="22"/>
      <c r="TW7945" s="22"/>
      <c r="TX7945" s="22"/>
      <c r="TY7945" s="22"/>
      <c r="TZ7945" s="22"/>
      <c r="UA7945" s="22"/>
      <c r="UB7945" s="22"/>
      <c r="UC7945" s="22"/>
      <c r="UD7945" s="22"/>
      <c r="UE7945" s="22"/>
      <c r="UF7945" s="22"/>
      <c r="UG7945" s="22"/>
      <c r="UH7945" s="22"/>
      <c r="UI7945" s="22"/>
      <c r="UJ7945" s="22"/>
      <c r="UK7945" s="22"/>
      <c r="UL7945" s="22"/>
      <c r="UM7945" s="22"/>
      <c r="UN7945" s="22"/>
      <c r="UO7945" s="22"/>
      <c r="UP7945" s="22"/>
      <c r="UQ7945" s="22"/>
      <c r="UR7945" s="22"/>
      <c r="US7945" s="22"/>
      <c r="UT7945" s="22"/>
      <c r="UU7945" s="22"/>
      <c r="UV7945" s="22"/>
      <c r="UW7945" s="22"/>
      <c r="UX7945" s="22"/>
      <c r="UY7945" s="22"/>
      <c r="UZ7945" s="22"/>
      <c r="VA7945" s="22"/>
      <c r="VB7945" s="22"/>
      <c r="VC7945" s="22"/>
      <c r="VD7945" s="22"/>
      <c r="VE7945" s="22"/>
      <c r="VF7945" s="22"/>
      <c r="VG7945" s="22"/>
      <c r="VH7945" s="22"/>
      <c r="VI7945" s="22"/>
      <c r="VJ7945" s="22"/>
      <c r="VK7945" s="22"/>
      <c r="VL7945" s="22"/>
      <c r="VM7945" s="22"/>
      <c r="VN7945" s="22"/>
      <c r="VO7945" s="22"/>
      <c r="VP7945" s="22"/>
      <c r="VQ7945" s="22"/>
      <c r="VR7945" s="22"/>
      <c r="VS7945" s="22"/>
      <c r="VT7945" s="22"/>
      <c r="VU7945" s="22"/>
      <c r="VV7945" s="22"/>
      <c r="VW7945" s="22"/>
      <c r="VX7945" s="22"/>
      <c r="VY7945" s="22"/>
      <c r="VZ7945" s="22"/>
      <c r="WA7945" s="22"/>
      <c r="WB7945" s="22"/>
      <c r="WC7945" s="22"/>
      <c r="WD7945" s="22"/>
      <c r="WE7945" s="22"/>
      <c r="WF7945" s="22"/>
      <c r="WG7945" s="22"/>
      <c r="WH7945" s="22"/>
      <c r="WI7945" s="22"/>
      <c r="WJ7945" s="22"/>
      <c r="WK7945" s="22"/>
      <c r="WL7945" s="22"/>
      <c r="WM7945" s="22"/>
      <c r="WN7945" s="22"/>
      <c r="WO7945" s="22"/>
      <c r="WP7945" s="22"/>
      <c r="WQ7945" s="22"/>
      <c r="WR7945" s="22"/>
      <c r="WS7945" s="22"/>
      <c r="WT7945" s="22"/>
      <c r="WU7945" s="22"/>
      <c r="WV7945" s="22"/>
      <c r="WW7945" s="22"/>
      <c r="WX7945" s="22"/>
      <c r="WY7945" s="22"/>
      <c r="WZ7945" s="22"/>
      <c r="XA7945" s="22"/>
      <c r="XB7945" s="22"/>
      <c r="XC7945" s="22"/>
      <c r="XD7945" s="22"/>
      <c r="XE7945" s="22"/>
      <c r="XF7945" s="22"/>
      <c r="XG7945" s="22"/>
      <c r="XH7945" s="22"/>
      <c r="XI7945" s="22"/>
      <c r="XJ7945" s="22"/>
      <c r="XK7945" s="22"/>
      <c r="XL7945" s="22"/>
      <c r="XM7945" s="22"/>
      <c r="XN7945" s="22"/>
      <c r="XO7945" s="22"/>
      <c r="XP7945" s="22"/>
      <c r="XQ7945" s="22"/>
      <c r="XR7945" s="22"/>
      <c r="XS7945" s="22"/>
      <c r="XT7945" s="22"/>
      <c r="XU7945" s="22"/>
      <c r="XV7945" s="22"/>
      <c r="XW7945" s="22"/>
      <c r="XX7945" s="22"/>
      <c r="XY7945" s="22"/>
      <c r="XZ7945" s="22"/>
      <c r="YA7945" s="22"/>
      <c r="YB7945" s="22"/>
      <c r="YC7945" s="22"/>
      <c r="YD7945" s="22"/>
      <c r="YE7945" s="22"/>
      <c r="YF7945" s="22"/>
      <c r="YG7945" s="22"/>
      <c r="YH7945" s="22"/>
      <c r="YI7945" s="22"/>
      <c r="YJ7945" s="22"/>
      <c r="YK7945" s="22"/>
      <c r="YL7945" s="22"/>
      <c r="YM7945" s="22"/>
      <c r="YN7945" s="22"/>
      <c r="YO7945" s="22"/>
      <c r="YP7945" s="22"/>
      <c r="YQ7945" s="22"/>
      <c r="YR7945" s="22"/>
      <c r="YS7945" s="22"/>
      <c r="YT7945" s="22"/>
      <c r="YU7945" s="22"/>
      <c r="YV7945" s="22"/>
      <c r="YW7945" s="22"/>
      <c r="YX7945" s="22"/>
      <c r="YY7945" s="22"/>
      <c r="YZ7945" s="22"/>
      <c r="ZA7945" s="22"/>
      <c r="ZB7945" s="22"/>
      <c r="ZC7945" s="22"/>
      <c r="ZD7945" s="22"/>
      <c r="ZE7945" s="22"/>
      <c r="ZF7945" s="22"/>
      <c r="ZG7945" s="22"/>
      <c r="ZH7945" s="22"/>
      <c r="ZI7945" s="22"/>
      <c r="ZJ7945" s="22"/>
      <c r="ZK7945" s="22"/>
      <c r="ZL7945" s="22"/>
      <c r="ZM7945" s="22"/>
      <c r="ZN7945" s="22"/>
      <c r="ZO7945" s="22"/>
      <c r="ZP7945" s="22"/>
      <c r="ZQ7945" s="22"/>
      <c r="ZR7945" s="22"/>
      <c r="ZS7945" s="22"/>
      <c r="ZT7945" s="22"/>
      <c r="ZU7945" s="22"/>
      <c r="ZV7945" s="22"/>
      <c r="ZW7945" s="22"/>
      <c r="ZX7945" s="22"/>
      <c r="ZY7945" s="22"/>
      <c r="ZZ7945" s="22"/>
      <c r="AAA7945" s="22"/>
      <c r="AAB7945" s="22"/>
      <c r="AAC7945" s="22"/>
      <c r="AAD7945" s="22"/>
      <c r="AAE7945" s="22"/>
      <c r="AAF7945" s="22"/>
      <c r="AAG7945" s="22"/>
      <c r="AAH7945" s="22"/>
      <c r="AAI7945" s="22"/>
      <c r="AAJ7945" s="22"/>
      <c r="AAK7945" s="22"/>
      <c r="AAL7945" s="22"/>
      <c r="AAM7945" s="22"/>
      <c r="AAN7945" s="22"/>
      <c r="AAO7945" s="22"/>
      <c r="AAP7945" s="22"/>
      <c r="AAQ7945" s="22"/>
      <c r="AAR7945" s="22"/>
      <c r="AAS7945" s="22"/>
      <c r="AAT7945" s="22"/>
      <c r="AAU7945" s="22"/>
      <c r="AAV7945" s="22"/>
      <c r="AAW7945" s="22"/>
      <c r="AAX7945" s="22"/>
      <c r="AAY7945" s="22"/>
      <c r="AAZ7945" s="22"/>
      <c r="ABA7945" s="22"/>
      <c r="ABB7945" s="22"/>
      <c r="ABC7945" s="22"/>
      <c r="ABD7945" s="22"/>
      <c r="ABE7945" s="22"/>
      <c r="ABF7945" s="22"/>
      <c r="ABG7945" s="22"/>
      <c r="ABH7945" s="22"/>
      <c r="ABI7945" s="22"/>
      <c r="ABJ7945" s="22"/>
      <c r="ABK7945" s="22"/>
      <c r="ABL7945" s="22"/>
      <c r="ABM7945" s="22"/>
      <c r="ABN7945" s="22"/>
      <c r="ABO7945" s="22"/>
      <c r="ABP7945" s="22"/>
      <c r="ABQ7945" s="22"/>
      <c r="ABR7945" s="22"/>
      <c r="ABS7945" s="22"/>
      <c r="ABT7945" s="22"/>
      <c r="ABU7945" s="22"/>
      <c r="ABV7945" s="22"/>
      <c r="ABW7945" s="22"/>
      <c r="ABX7945" s="22"/>
      <c r="ABY7945" s="22"/>
      <c r="ABZ7945" s="22"/>
      <c r="ACA7945" s="22"/>
      <c r="ACB7945" s="22"/>
      <c r="ACC7945" s="22"/>
      <c r="ACD7945" s="22"/>
      <c r="ACE7945" s="22"/>
      <c r="ACF7945" s="22"/>
      <c r="ACG7945" s="22"/>
      <c r="ACH7945" s="22"/>
      <c r="ACI7945" s="22"/>
      <c r="ACJ7945" s="22"/>
      <c r="ACK7945" s="22"/>
      <c r="ACL7945" s="22"/>
      <c r="ACM7945" s="22"/>
      <c r="ACN7945" s="22"/>
      <c r="ACO7945" s="22"/>
      <c r="ACP7945" s="22"/>
      <c r="ACQ7945" s="22"/>
      <c r="ACR7945" s="22"/>
      <c r="ACS7945" s="22"/>
      <c r="ACT7945" s="22"/>
      <c r="ACU7945" s="22"/>
      <c r="ACV7945" s="22"/>
      <c r="ACW7945" s="22"/>
      <c r="ACX7945" s="22"/>
      <c r="ACY7945" s="22"/>
      <c r="ACZ7945" s="22"/>
      <c r="ADA7945" s="22"/>
      <c r="ADB7945" s="22"/>
      <c r="ADC7945" s="22"/>
      <c r="ADD7945" s="22"/>
      <c r="ADE7945" s="22"/>
      <c r="ADF7945" s="22"/>
      <c r="ADG7945" s="22"/>
      <c r="ADH7945" s="22"/>
      <c r="ADI7945" s="22"/>
      <c r="ADJ7945" s="22"/>
      <c r="ADK7945" s="22"/>
      <c r="ADL7945" s="22"/>
      <c r="ADM7945" s="22"/>
      <c r="ADN7945" s="22"/>
      <c r="ADO7945" s="22"/>
      <c r="ADP7945" s="22"/>
      <c r="ADQ7945" s="22"/>
      <c r="ADR7945" s="22"/>
      <c r="ADS7945" s="22"/>
      <c r="ADT7945" s="22"/>
      <c r="ADU7945" s="22"/>
      <c r="ADV7945" s="22"/>
      <c r="ADW7945" s="22"/>
      <c r="ADX7945" s="22"/>
      <c r="ADY7945" s="22"/>
      <c r="ADZ7945" s="22"/>
      <c r="AEA7945" s="22"/>
      <c r="AEB7945" s="22"/>
      <c r="AEC7945" s="22"/>
      <c r="AED7945" s="22"/>
      <c r="AEE7945" s="22"/>
      <c r="AEF7945" s="22"/>
      <c r="AEG7945" s="22"/>
      <c r="AEH7945" s="22"/>
      <c r="AEI7945" s="22"/>
      <c r="AEJ7945" s="22"/>
      <c r="AEK7945" s="22"/>
      <c r="AEL7945" s="22"/>
      <c r="AEM7945" s="22"/>
      <c r="AEN7945" s="22"/>
      <c r="AEO7945" s="22"/>
      <c r="AEP7945" s="22"/>
      <c r="AEQ7945" s="22"/>
      <c r="AER7945" s="22"/>
      <c r="AES7945" s="22"/>
      <c r="AET7945" s="22"/>
      <c r="AEU7945" s="22"/>
      <c r="AEV7945" s="22"/>
      <c r="AEW7945" s="22"/>
      <c r="AEX7945" s="22"/>
      <c r="AEY7945" s="22"/>
      <c r="AEZ7945" s="22"/>
      <c r="AFA7945" s="22"/>
      <c r="AFB7945" s="22"/>
      <c r="AFC7945" s="22"/>
      <c r="AFD7945" s="22"/>
      <c r="AFE7945" s="22"/>
      <c r="AFF7945" s="22"/>
      <c r="AFG7945" s="22"/>
      <c r="AFH7945" s="22"/>
      <c r="AFI7945" s="22"/>
      <c r="AFJ7945" s="22"/>
      <c r="AFK7945" s="22"/>
      <c r="AFL7945" s="22"/>
      <c r="AFM7945" s="22"/>
      <c r="AFN7945" s="22"/>
      <c r="AFO7945" s="22"/>
      <c r="AFP7945" s="22"/>
      <c r="AFQ7945" s="22"/>
      <c r="AFR7945" s="22"/>
      <c r="AFS7945" s="22"/>
      <c r="AFT7945" s="22"/>
      <c r="AFU7945" s="22"/>
      <c r="AFV7945" s="22"/>
      <c r="AFW7945" s="22"/>
      <c r="AFX7945" s="22"/>
      <c r="AFY7945" s="22"/>
      <c r="AFZ7945" s="22"/>
      <c r="AGA7945" s="22"/>
      <c r="AGB7945" s="22"/>
      <c r="AGC7945" s="22"/>
      <c r="AGD7945" s="22"/>
      <c r="AGE7945" s="22"/>
      <c r="AGF7945" s="22"/>
      <c r="AGG7945" s="22"/>
      <c r="AGH7945" s="22"/>
      <c r="AGI7945" s="22"/>
      <c r="AGJ7945" s="22"/>
      <c r="AGK7945" s="22"/>
      <c r="AGL7945" s="22"/>
      <c r="AGM7945" s="22"/>
      <c r="AGN7945" s="22"/>
      <c r="AGO7945" s="22"/>
      <c r="AGP7945" s="22"/>
      <c r="AGQ7945" s="22"/>
      <c r="AGR7945" s="22"/>
      <c r="AGS7945" s="22"/>
      <c r="AGT7945" s="22"/>
      <c r="AGU7945" s="22"/>
      <c r="AGV7945" s="22"/>
      <c r="AGW7945" s="22"/>
      <c r="AGX7945" s="22"/>
      <c r="AGY7945" s="22"/>
      <c r="AGZ7945" s="22"/>
      <c r="AHA7945" s="22"/>
      <c r="AHB7945" s="22"/>
      <c r="AHC7945" s="22"/>
      <c r="AHD7945" s="22"/>
      <c r="AHE7945" s="22"/>
      <c r="AHF7945" s="22"/>
      <c r="AHG7945" s="22"/>
      <c r="AHH7945" s="22"/>
      <c r="AHI7945" s="22"/>
      <c r="AHJ7945" s="22"/>
      <c r="AHK7945" s="22"/>
      <c r="AHL7945" s="22"/>
      <c r="AHM7945" s="22"/>
      <c r="AHN7945" s="22"/>
      <c r="AHO7945" s="22"/>
      <c r="AHP7945" s="22"/>
      <c r="AHQ7945" s="22"/>
      <c r="AHR7945" s="22"/>
      <c r="AHS7945" s="22"/>
      <c r="AHT7945" s="22"/>
      <c r="AHU7945" s="22"/>
      <c r="AHV7945" s="22"/>
      <c r="AHW7945" s="22"/>
      <c r="AHX7945" s="22"/>
      <c r="AHY7945" s="22"/>
      <c r="AHZ7945" s="22"/>
      <c r="AIA7945" s="22"/>
      <c r="AIB7945" s="22"/>
      <c r="AIC7945" s="22"/>
      <c r="AID7945" s="22"/>
      <c r="AIE7945" s="22"/>
      <c r="AIF7945" s="22"/>
      <c r="AIG7945" s="22"/>
      <c r="AIH7945" s="22"/>
      <c r="AII7945" s="22"/>
      <c r="AIJ7945" s="22"/>
      <c r="AIK7945" s="22"/>
      <c r="AIL7945" s="22"/>
      <c r="AIM7945" s="22"/>
      <c r="AIN7945" s="22"/>
      <c r="AIO7945" s="22"/>
      <c r="AIP7945" s="22"/>
      <c r="AIQ7945" s="22"/>
      <c r="AIR7945" s="22"/>
      <c r="AIS7945" s="22"/>
      <c r="AIT7945" s="22"/>
      <c r="AIU7945" s="22"/>
      <c r="AIV7945" s="22"/>
      <c r="AIW7945" s="22"/>
      <c r="AIX7945" s="22"/>
      <c r="AIY7945" s="22"/>
      <c r="AIZ7945" s="22"/>
      <c r="AJA7945" s="22"/>
      <c r="AJB7945" s="22"/>
      <c r="AJC7945" s="22"/>
      <c r="AJD7945" s="22"/>
      <c r="AJE7945" s="22"/>
      <c r="AJF7945" s="22"/>
      <c r="AJG7945" s="22"/>
      <c r="AJH7945" s="22"/>
      <c r="AJI7945" s="22"/>
      <c r="AJJ7945" s="22"/>
      <c r="AJK7945" s="22"/>
      <c r="AJL7945" s="22"/>
      <c r="AJM7945" s="22"/>
      <c r="AJN7945" s="22"/>
      <c r="AJO7945" s="22"/>
      <c r="AJP7945" s="22"/>
      <c r="AJQ7945" s="22"/>
      <c r="AJR7945" s="22"/>
      <c r="AJS7945" s="22"/>
      <c r="AJT7945" s="22"/>
      <c r="AJU7945" s="22"/>
      <c r="AJV7945" s="22"/>
      <c r="AJW7945" s="22"/>
      <c r="AJX7945" s="22"/>
      <c r="AJY7945" s="22"/>
      <c r="AJZ7945" s="22"/>
      <c r="AKA7945" s="22"/>
      <c r="AKB7945" s="22"/>
      <c r="AKC7945" s="22"/>
      <c r="AKD7945" s="22"/>
      <c r="AKE7945" s="22"/>
      <c r="AKF7945" s="22"/>
      <c r="AKG7945" s="22"/>
      <c r="AKH7945" s="22"/>
      <c r="AKI7945" s="22"/>
      <c r="AKJ7945" s="22"/>
      <c r="AKK7945" s="22"/>
      <c r="AKL7945" s="22"/>
      <c r="AKM7945" s="22"/>
      <c r="AKN7945" s="22"/>
      <c r="AKO7945" s="22"/>
      <c r="AKP7945" s="22"/>
      <c r="AKQ7945" s="22"/>
      <c r="AKR7945" s="22"/>
      <c r="AKS7945" s="22"/>
      <c r="AKT7945" s="22"/>
      <c r="AKU7945" s="22"/>
      <c r="AKV7945" s="22"/>
      <c r="AKW7945" s="22"/>
      <c r="AKX7945" s="22"/>
      <c r="AKY7945" s="22"/>
      <c r="AKZ7945" s="22"/>
      <c r="ALA7945" s="22"/>
      <c r="ALB7945" s="22"/>
      <c r="ALC7945" s="22"/>
      <c r="ALD7945" s="22"/>
      <c r="ALE7945" s="22"/>
      <c r="ALF7945" s="22"/>
      <c r="ALG7945" s="22"/>
      <c r="ALH7945" s="22"/>
      <c r="ALI7945" s="22"/>
      <c r="ALJ7945" s="22"/>
      <c r="ALK7945" s="22"/>
      <c r="ALL7945" s="22"/>
      <c r="ALM7945" s="22"/>
      <c r="ALN7945" s="22"/>
      <c r="ALO7945" s="22"/>
      <c r="ALP7945" s="22"/>
      <c r="ALQ7945" s="22"/>
      <c r="ALR7945" s="22"/>
      <c r="ALS7945" s="22"/>
      <c r="ALT7945" s="22"/>
      <c r="ALU7945" s="22"/>
      <c r="ALV7945" s="22"/>
      <c r="ALW7945" s="22"/>
      <c r="ALX7945" s="22"/>
      <c r="ALY7945" s="22"/>
      <c r="ALZ7945" s="22"/>
      <c r="AMA7945" s="22"/>
      <c r="AMB7945" s="22"/>
      <c r="AMC7945" s="22"/>
      <c r="AMD7945" s="22"/>
      <c r="AME7945" s="22"/>
      <c r="AMF7945" s="22"/>
      <c r="AMG7945" s="22"/>
      <c r="AMH7945" s="22"/>
      <c r="AMI7945" s="22"/>
      <c r="AMJ7945" s="22"/>
      <c r="AMK7945" s="22"/>
      <c r="AML7945" s="22"/>
      <c r="AMM7945" s="22"/>
      <c r="AMN7945" s="22"/>
      <c r="AMO7945" s="22"/>
      <c r="AMP7945" s="22"/>
      <c r="AMQ7945" s="22"/>
      <c r="AMR7945" s="22"/>
      <c r="AMS7945" s="22"/>
      <c r="AMT7945" s="22"/>
      <c r="AMU7945" s="22"/>
      <c r="AMV7945" s="22"/>
      <c r="AMW7945" s="22"/>
      <c r="AMX7945" s="22"/>
      <c r="AMY7945" s="22"/>
      <c r="AMZ7945" s="22"/>
      <c r="ANA7945" s="22"/>
      <c r="ANB7945" s="22"/>
      <c r="ANC7945" s="22"/>
      <c r="AND7945" s="22"/>
      <c r="ANE7945" s="22"/>
      <c r="ANF7945" s="22"/>
      <c r="ANG7945" s="22"/>
      <c r="ANH7945" s="22"/>
      <c r="ANI7945" s="22"/>
      <c r="ANJ7945" s="22"/>
      <c r="ANK7945" s="22"/>
      <c r="ANL7945" s="22"/>
      <c r="ANM7945" s="22"/>
      <c r="ANN7945" s="22"/>
      <c r="ANO7945" s="22"/>
      <c r="ANP7945" s="22"/>
      <c r="ANQ7945" s="22"/>
      <c r="ANR7945" s="22"/>
      <c r="ANS7945" s="22"/>
      <c r="ANT7945" s="22"/>
      <c r="ANU7945" s="22"/>
      <c r="ANV7945" s="22"/>
      <c r="ANW7945" s="22"/>
      <c r="ANX7945" s="22"/>
      <c r="ANY7945" s="22"/>
      <c r="ANZ7945" s="22"/>
      <c r="AOA7945" s="22"/>
      <c r="AOB7945" s="22"/>
      <c r="AOC7945" s="22"/>
      <c r="AOD7945" s="22"/>
      <c r="AOE7945" s="22"/>
      <c r="AOF7945" s="22"/>
      <c r="AOG7945" s="22"/>
      <c r="AOH7945" s="22"/>
      <c r="AOI7945" s="22"/>
      <c r="AOJ7945" s="22"/>
      <c r="AOK7945" s="22"/>
      <c r="AOL7945" s="22"/>
      <c r="AOM7945" s="22"/>
      <c r="AON7945" s="22"/>
      <c r="AOO7945" s="22"/>
      <c r="AOP7945" s="22"/>
      <c r="AOQ7945" s="22"/>
      <c r="AOR7945" s="22"/>
      <c r="AOS7945" s="22"/>
      <c r="AOT7945" s="22"/>
      <c r="AOU7945" s="22"/>
      <c r="AOV7945" s="22"/>
      <c r="AOW7945" s="22"/>
      <c r="AOX7945" s="22"/>
      <c r="AOY7945" s="22"/>
      <c r="AOZ7945" s="22"/>
      <c r="APA7945" s="22"/>
      <c r="APB7945" s="22"/>
      <c r="APC7945" s="22"/>
      <c r="APD7945" s="22"/>
      <c r="APE7945" s="22"/>
      <c r="APF7945" s="22"/>
      <c r="APG7945" s="22"/>
      <c r="APH7945" s="22"/>
      <c r="API7945" s="22"/>
      <c r="APJ7945" s="22"/>
      <c r="APK7945" s="22"/>
      <c r="APL7945" s="22"/>
      <c r="APM7945" s="22"/>
      <c r="APN7945" s="22"/>
      <c r="APO7945" s="22"/>
      <c r="APP7945" s="22"/>
      <c r="APQ7945" s="22"/>
      <c r="APR7945" s="22"/>
      <c r="APS7945" s="22"/>
      <c r="APT7945" s="22"/>
      <c r="APU7945" s="22"/>
      <c r="APV7945" s="22"/>
      <c r="APW7945" s="22"/>
      <c r="APX7945" s="22"/>
      <c r="APY7945" s="22"/>
      <c r="APZ7945" s="22"/>
      <c r="AQA7945" s="22"/>
      <c r="AQB7945" s="22"/>
      <c r="AQC7945" s="22"/>
      <c r="AQD7945" s="22"/>
      <c r="AQE7945" s="22"/>
      <c r="AQF7945" s="22"/>
      <c r="AQG7945" s="22"/>
      <c r="AQH7945" s="22"/>
      <c r="AQI7945" s="22"/>
      <c r="AQJ7945" s="22"/>
      <c r="AQK7945" s="22"/>
      <c r="AQL7945" s="22"/>
      <c r="AQM7945" s="22"/>
      <c r="AQN7945" s="22"/>
      <c r="AQO7945" s="22"/>
      <c r="AQP7945" s="22"/>
      <c r="AQQ7945" s="22"/>
      <c r="AQR7945" s="22"/>
      <c r="AQS7945" s="22"/>
      <c r="AQT7945" s="22"/>
      <c r="AQU7945" s="22"/>
      <c r="AQV7945" s="22"/>
      <c r="AQW7945" s="22"/>
      <c r="AQX7945" s="22"/>
      <c r="AQY7945" s="22"/>
      <c r="AQZ7945" s="22"/>
      <c r="ARA7945" s="22"/>
      <c r="ARB7945" s="22"/>
      <c r="ARC7945" s="22"/>
      <c r="ARD7945" s="22"/>
      <c r="ARE7945" s="22"/>
      <c r="ARF7945" s="22"/>
      <c r="ARG7945" s="22"/>
      <c r="ARH7945" s="22"/>
      <c r="ARI7945" s="22"/>
      <c r="ARJ7945" s="22"/>
      <c r="ARK7945" s="22"/>
      <c r="ARL7945" s="22"/>
      <c r="ARM7945" s="22"/>
      <c r="ARN7945" s="22"/>
      <c r="ARO7945" s="22"/>
      <c r="ARP7945" s="22"/>
      <c r="ARQ7945" s="22"/>
      <c r="ARR7945" s="22"/>
      <c r="ARS7945" s="22"/>
      <c r="ART7945" s="22"/>
      <c r="ARU7945" s="22"/>
      <c r="ARV7945" s="22"/>
      <c r="ARW7945" s="22"/>
      <c r="ARX7945" s="22"/>
      <c r="ARY7945" s="22"/>
      <c r="ARZ7945" s="22"/>
      <c r="ASA7945" s="22"/>
      <c r="ASB7945" s="22"/>
      <c r="ASC7945" s="22"/>
      <c r="ASD7945" s="22"/>
      <c r="ASE7945" s="22"/>
      <c r="ASF7945" s="22"/>
      <c r="ASG7945" s="22"/>
      <c r="ASH7945" s="22"/>
      <c r="ASI7945" s="22"/>
      <c r="ASJ7945" s="22"/>
      <c r="ASK7945" s="22"/>
      <c r="ASL7945" s="22"/>
      <c r="ASM7945" s="22"/>
      <c r="ASN7945" s="22"/>
      <c r="ASO7945" s="22"/>
      <c r="ASP7945" s="22"/>
      <c r="ASQ7945" s="22"/>
      <c r="ASR7945" s="22"/>
      <c r="ASS7945" s="22"/>
      <c r="AST7945" s="22"/>
      <c r="ASU7945" s="22"/>
      <c r="ASV7945" s="22"/>
      <c r="ASW7945" s="22"/>
      <c r="ASX7945" s="22"/>
      <c r="ASY7945" s="22"/>
      <c r="ASZ7945" s="22"/>
      <c r="ATA7945" s="22"/>
      <c r="ATB7945" s="22"/>
      <c r="ATC7945" s="22"/>
      <c r="ATD7945" s="22"/>
      <c r="ATE7945" s="22"/>
      <c r="ATF7945" s="22"/>
      <c r="ATG7945" s="22"/>
      <c r="ATH7945" s="22"/>
      <c r="ATI7945" s="22"/>
      <c r="ATJ7945" s="22"/>
      <c r="ATK7945" s="22"/>
      <c r="ATL7945" s="22"/>
      <c r="ATM7945" s="22"/>
      <c r="ATN7945" s="22"/>
      <c r="ATO7945" s="22"/>
      <c r="ATP7945" s="22"/>
      <c r="ATQ7945" s="22"/>
      <c r="ATR7945" s="22"/>
      <c r="ATS7945" s="22"/>
      <c r="ATT7945" s="22"/>
      <c r="ATU7945" s="22"/>
      <c r="ATV7945" s="22"/>
      <c r="ATW7945" s="22"/>
      <c r="ATX7945" s="22"/>
      <c r="ATY7945" s="22"/>
      <c r="ATZ7945" s="22"/>
      <c r="AUA7945" s="22"/>
      <c r="AUB7945" s="22"/>
      <c r="AUC7945" s="22"/>
      <c r="AUD7945" s="22"/>
      <c r="AUE7945" s="22"/>
      <c r="AUF7945" s="22"/>
      <c r="AUG7945" s="22"/>
      <c r="AUH7945" s="22"/>
      <c r="AUI7945" s="22"/>
      <c r="AUJ7945" s="22"/>
      <c r="AUK7945" s="22"/>
      <c r="AUL7945" s="22"/>
      <c r="AUM7945" s="22"/>
      <c r="AUN7945" s="22"/>
      <c r="AUO7945" s="22"/>
      <c r="AUP7945" s="22"/>
      <c r="AUQ7945" s="22"/>
      <c r="AUR7945" s="22"/>
      <c r="AUS7945" s="22"/>
      <c r="AUT7945" s="22"/>
      <c r="AUU7945" s="22"/>
      <c r="AUV7945" s="22"/>
      <c r="AUW7945" s="22"/>
      <c r="AUX7945" s="22"/>
      <c r="AUY7945" s="22"/>
      <c r="AUZ7945" s="22"/>
      <c r="AVA7945" s="22"/>
      <c r="AVB7945" s="22"/>
      <c r="AVC7945" s="22"/>
      <c r="AVD7945" s="22"/>
      <c r="AVE7945" s="22"/>
      <c r="AVF7945" s="22"/>
      <c r="AVG7945" s="22"/>
      <c r="AVH7945" s="22"/>
      <c r="AVI7945" s="22"/>
      <c r="AVJ7945" s="22"/>
      <c r="AVK7945" s="22"/>
      <c r="AVL7945" s="22"/>
      <c r="AVM7945" s="22"/>
      <c r="AVN7945" s="22"/>
      <c r="AVO7945" s="22"/>
      <c r="AVP7945" s="22"/>
      <c r="AVQ7945" s="22"/>
      <c r="AVR7945" s="22"/>
      <c r="AVS7945" s="22"/>
      <c r="AVT7945" s="22"/>
      <c r="AVU7945" s="22"/>
      <c r="AVV7945" s="22"/>
      <c r="AVW7945" s="22"/>
      <c r="AVX7945" s="22"/>
      <c r="AVY7945" s="22"/>
      <c r="AVZ7945" s="22"/>
      <c r="AWA7945" s="22"/>
      <c r="AWB7945" s="22"/>
      <c r="AWC7945" s="22"/>
      <c r="AWD7945" s="22"/>
      <c r="AWE7945" s="22"/>
      <c r="AWF7945" s="22"/>
      <c r="AWG7945" s="22"/>
      <c r="AWH7945" s="22"/>
      <c r="AWI7945" s="22"/>
      <c r="AWJ7945" s="22"/>
      <c r="AWK7945" s="22"/>
      <c r="AWL7945" s="22"/>
      <c r="AWM7945" s="22"/>
      <c r="AWN7945" s="22"/>
      <c r="AWO7945" s="22"/>
      <c r="AWP7945" s="22"/>
      <c r="AWQ7945" s="22"/>
      <c r="AWR7945" s="22"/>
      <c r="AWS7945" s="22"/>
      <c r="AWT7945" s="22"/>
      <c r="AWU7945" s="22"/>
      <c r="AWV7945" s="22"/>
      <c r="AWW7945" s="22"/>
      <c r="AWX7945" s="22"/>
      <c r="AWY7945" s="22"/>
      <c r="AWZ7945" s="22"/>
      <c r="AXA7945" s="22"/>
      <c r="AXB7945" s="22"/>
      <c r="AXC7945" s="22"/>
      <c r="AXD7945" s="22"/>
      <c r="AXE7945" s="22"/>
      <c r="AXF7945" s="22"/>
      <c r="AXG7945" s="22"/>
      <c r="AXH7945" s="22"/>
      <c r="AXI7945" s="22"/>
      <c r="AXJ7945" s="22"/>
      <c r="AXK7945" s="22"/>
      <c r="AXL7945" s="22"/>
      <c r="AXM7945" s="22"/>
      <c r="AXN7945" s="22"/>
      <c r="AXO7945" s="22"/>
      <c r="AXP7945" s="22"/>
      <c r="AXQ7945" s="22"/>
      <c r="AXR7945" s="22"/>
      <c r="AXS7945" s="22"/>
      <c r="AXT7945" s="22"/>
      <c r="AXU7945" s="22"/>
      <c r="AXV7945" s="22"/>
      <c r="AXW7945" s="22"/>
      <c r="AXX7945" s="22"/>
      <c r="AXY7945" s="22"/>
      <c r="AXZ7945" s="22"/>
      <c r="AYA7945" s="22"/>
      <c r="AYB7945" s="22"/>
      <c r="AYC7945" s="22"/>
      <c r="AYD7945" s="22"/>
      <c r="AYE7945" s="22"/>
      <c r="AYF7945" s="22"/>
      <c r="AYG7945" s="22"/>
      <c r="AYH7945" s="22"/>
      <c r="AYI7945" s="22"/>
      <c r="AYJ7945" s="22"/>
      <c r="AYK7945" s="22"/>
      <c r="AYL7945" s="22"/>
      <c r="AYM7945" s="22"/>
      <c r="AYN7945" s="22"/>
      <c r="AYO7945" s="22"/>
      <c r="AYP7945" s="22"/>
      <c r="AYQ7945" s="22"/>
      <c r="AYR7945" s="22"/>
      <c r="AYS7945" s="22"/>
      <c r="AYT7945" s="22"/>
      <c r="AYU7945" s="22"/>
      <c r="AYV7945" s="22"/>
      <c r="AYW7945" s="22"/>
      <c r="AYX7945" s="22"/>
      <c r="AYY7945" s="22"/>
      <c r="AYZ7945" s="22"/>
      <c r="AZA7945" s="22"/>
      <c r="AZB7945" s="22"/>
      <c r="AZC7945" s="22"/>
      <c r="AZD7945" s="22"/>
      <c r="AZE7945" s="22"/>
      <c r="AZF7945" s="22"/>
      <c r="AZG7945" s="22"/>
      <c r="AZH7945" s="22"/>
      <c r="AZI7945" s="22"/>
      <c r="AZJ7945" s="22"/>
      <c r="AZK7945" s="22"/>
      <c r="AZL7945" s="22"/>
      <c r="AZM7945" s="22"/>
      <c r="AZN7945" s="22"/>
      <c r="AZO7945" s="22"/>
      <c r="AZP7945" s="22"/>
      <c r="AZQ7945" s="22"/>
      <c r="AZR7945" s="22"/>
      <c r="AZS7945" s="22"/>
      <c r="AZT7945" s="22"/>
      <c r="AZU7945" s="22"/>
      <c r="AZV7945" s="22"/>
      <c r="AZW7945" s="22"/>
      <c r="AZX7945" s="22"/>
      <c r="AZY7945" s="22"/>
      <c r="AZZ7945" s="22"/>
      <c r="BAA7945" s="22"/>
      <c r="BAB7945" s="22"/>
      <c r="BAC7945" s="22"/>
      <c r="BAD7945" s="22"/>
      <c r="BAE7945" s="22"/>
      <c r="BAF7945" s="22"/>
      <c r="BAG7945" s="22"/>
      <c r="BAH7945" s="22"/>
      <c r="BAI7945" s="22"/>
      <c r="BAJ7945" s="22"/>
      <c r="BAK7945" s="22"/>
      <c r="BAL7945" s="22"/>
      <c r="BAM7945" s="22"/>
      <c r="BAN7945" s="22"/>
      <c r="BAO7945" s="22"/>
      <c r="BAP7945" s="22"/>
      <c r="BAQ7945" s="22"/>
      <c r="BAR7945" s="22"/>
      <c r="BAS7945" s="22"/>
      <c r="BAT7945" s="22"/>
      <c r="BAU7945" s="22"/>
      <c r="BAV7945" s="22"/>
      <c r="BAW7945" s="22"/>
      <c r="BAX7945" s="22"/>
      <c r="BAY7945" s="22"/>
      <c r="BAZ7945" s="22"/>
      <c r="BBA7945" s="22"/>
      <c r="BBB7945" s="22"/>
      <c r="BBC7945" s="22"/>
      <c r="BBD7945" s="22"/>
      <c r="BBE7945" s="22"/>
      <c r="BBF7945" s="22"/>
      <c r="BBG7945" s="22"/>
      <c r="BBH7945" s="22"/>
      <c r="BBI7945" s="22"/>
      <c r="BBJ7945" s="22"/>
      <c r="BBK7945" s="22"/>
      <c r="BBL7945" s="22"/>
      <c r="BBM7945" s="22"/>
      <c r="BBN7945" s="22"/>
      <c r="BBO7945" s="22"/>
      <c r="BBP7945" s="22"/>
      <c r="BBQ7945" s="22"/>
      <c r="BBR7945" s="22"/>
      <c r="BBS7945" s="22"/>
      <c r="BBT7945" s="22"/>
      <c r="BBU7945" s="22"/>
      <c r="BBV7945" s="22"/>
      <c r="BBW7945" s="22"/>
      <c r="BBX7945" s="22"/>
      <c r="BBY7945" s="22"/>
      <c r="BBZ7945" s="22"/>
      <c r="BCA7945" s="22"/>
      <c r="BCB7945" s="22"/>
      <c r="BCC7945" s="22"/>
      <c r="BCD7945" s="22"/>
      <c r="BCE7945" s="22"/>
      <c r="BCF7945" s="22"/>
      <c r="BCG7945" s="22"/>
      <c r="BCH7945" s="22"/>
      <c r="BCI7945" s="22"/>
      <c r="BCJ7945" s="22"/>
      <c r="BCK7945" s="22"/>
      <c r="BCL7945" s="22"/>
      <c r="BCM7945" s="22"/>
      <c r="BCN7945" s="22"/>
      <c r="BCO7945" s="22"/>
      <c r="BCP7945" s="22"/>
      <c r="BCQ7945" s="22"/>
      <c r="BCR7945" s="22"/>
      <c r="BCS7945" s="22"/>
      <c r="BCT7945" s="22"/>
      <c r="BCU7945" s="22"/>
      <c r="BCV7945" s="22"/>
      <c r="BCW7945" s="22"/>
      <c r="BCX7945" s="22"/>
      <c r="BCY7945" s="22"/>
      <c r="BCZ7945" s="22"/>
      <c r="BDA7945" s="22"/>
      <c r="BDB7945" s="22"/>
      <c r="BDC7945" s="22"/>
      <c r="BDD7945" s="22"/>
      <c r="BDE7945" s="22"/>
      <c r="BDF7945" s="22"/>
      <c r="BDG7945" s="22"/>
      <c r="BDH7945" s="22"/>
      <c r="BDI7945" s="22"/>
      <c r="BDJ7945" s="22"/>
      <c r="BDK7945" s="22"/>
      <c r="BDL7945" s="22"/>
      <c r="BDM7945" s="22"/>
      <c r="BDN7945" s="22"/>
      <c r="BDO7945" s="22"/>
      <c r="BDP7945" s="22"/>
      <c r="BDQ7945" s="22"/>
      <c r="BDR7945" s="22"/>
      <c r="BDS7945" s="22"/>
      <c r="BDT7945" s="22"/>
      <c r="BDU7945" s="22"/>
      <c r="BDV7945" s="22"/>
      <c r="BDW7945" s="22"/>
      <c r="BDX7945" s="22"/>
      <c r="BDY7945" s="22"/>
      <c r="BDZ7945" s="22"/>
      <c r="BEA7945" s="22"/>
      <c r="BEB7945" s="22"/>
      <c r="BEC7945" s="22"/>
      <c r="BED7945" s="22"/>
      <c r="BEE7945" s="22"/>
      <c r="BEF7945" s="22"/>
      <c r="BEG7945" s="22"/>
      <c r="BEH7945" s="22"/>
      <c r="BEI7945" s="22"/>
      <c r="BEJ7945" s="22"/>
      <c r="BEK7945" s="22"/>
      <c r="BEL7945" s="22"/>
      <c r="BEM7945" s="22"/>
      <c r="BEN7945" s="22"/>
      <c r="BEO7945" s="22"/>
      <c r="BEP7945" s="22"/>
      <c r="BEQ7945" s="22"/>
      <c r="BER7945" s="22"/>
      <c r="BES7945" s="22"/>
      <c r="BET7945" s="22"/>
      <c r="BEU7945" s="22"/>
      <c r="BEV7945" s="22"/>
      <c r="BEW7945" s="22"/>
      <c r="BEX7945" s="22"/>
      <c r="BEY7945" s="22"/>
      <c r="BEZ7945" s="22"/>
      <c r="BFA7945" s="22"/>
      <c r="BFB7945" s="22"/>
      <c r="BFC7945" s="22"/>
      <c r="BFD7945" s="22"/>
      <c r="BFE7945" s="22"/>
      <c r="BFF7945" s="22"/>
      <c r="BFG7945" s="22"/>
      <c r="BFH7945" s="22"/>
      <c r="BFI7945" s="22"/>
      <c r="BFJ7945" s="22"/>
      <c r="BFK7945" s="22"/>
      <c r="BFL7945" s="22"/>
      <c r="BFM7945" s="22"/>
      <c r="BFN7945" s="22"/>
      <c r="BFO7945" s="22"/>
      <c r="BFP7945" s="22"/>
      <c r="BFQ7945" s="22"/>
      <c r="BFR7945" s="22"/>
      <c r="BFS7945" s="22"/>
      <c r="BFT7945" s="22"/>
      <c r="BFU7945" s="22"/>
      <c r="BFV7945" s="22"/>
      <c r="BFW7945" s="22"/>
      <c r="BFX7945" s="22"/>
      <c r="BFY7945" s="22"/>
      <c r="BFZ7945" s="22"/>
      <c r="BGA7945" s="22"/>
      <c r="BGB7945" s="22"/>
      <c r="BGC7945" s="22"/>
      <c r="BGD7945" s="22"/>
      <c r="BGE7945" s="22"/>
      <c r="BGF7945" s="22"/>
      <c r="BGG7945" s="22"/>
      <c r="BGH7945" s="22"/>
      <c r="BGI7945" s="22"/>
      <c r="BGJ7945" s="22"/>
      <c r="BGK7945" s="22"/>
      <c r="BGL7945" s="22"/>
      <c r="BGM7945" s="22"/>
      <c r="BGN7945" s="22"/>
      <c r="BGO7945" s="22"/>
      <c r="BGP7945" s="22"/>
      <c r="BGQ7945" s="22"/>
      <c r="BGR7945" s="22"/>
      <c r="BGS7945" s="22"/>
      <c r="BGT7945" s="22"/>
      <c r="BGU7945" s="22"/>
      <c r="BGV7945" s="22"/>
      <c r="BGW7945" s="22"/>
      <c r="BGX7945" s="22"/>
      <c r="BGY7945" s="22"/>
      <c r="BGZ7945" s="22"/>
      <c r="BHA7945" s="22"/>
      <c r="BHB7945" s="22"/>
      <c r="BHC7945" s="22"/>
      <c r="BHD7945" s="22"/>
      <c r="BHE7945" s="22"/>
      <c r="BHF7945" s="22"/>
      <c r="BHG7945" s="22"/>
      <c r="BHH7945" s="22"/>
      <c r="BHI7945" s="22"/>
      <c r="BHJ7945" s="22"/>
      <c r="BHK7945" s="22"/>
      <c r="BHL7945" s="22"/>
      <c r="BHM7945" s="22"/>
      <c r="BHN7945" s="22"/>
      <c r="BHO7945" s="22"/>
      <c r="BHP7945" s="22"/>
      <c r="BHQ7945" s="22"/>
      <c r="BHR7945" s="22"/>
      <c r="BHS7945" s="22"/>
      <c r="BHT7945" s="22"/>
      <c r="BHU7945" s="22"/>
      <c r="BHV7945" s="22"/>
      <c r="BHW7945" s="22"/>
      <c r="BHX7945" s="22"/>
      <c r="BHY7945" s="22"/>
      <c r="BHZ7945" s="22"/>
      <c r="BIA7945" s="22"/>
      <c r="BIB7945" s="22"/>
      <c r="BIC7945" s="22"/>
      <c r="BID7945" s="22"/>
      <c r="BIE7945" s="22"/>
      <c r="BIF7945" s="22"/>
      <c r="BIG7945" s="22"/>
      <c r="BIH7945" s="22"/>
      <c r="BII7945" s="22"/>
      <c r="BIJ7945" s="22"/>
      <c r="BIK7945" s="22"/>
      <c r="BIL7945" s="22"/>
      <c r="BIM7945" s="22"/>
      <c r="BIN7945" s="22"/>
      <c r="BIO7945" s="22"/>
      <c r="BIP7945" s="22"/>
      <c r="BIQ7945" s="22"/>
      <c r="BIR7945" s="22"/>
      <c r="BIS7945" s="22"/>
      <c r="BIT7945" s="22"/>
      <c r="BIU7945" s="22"/>
      <c r="BIV7945" s="22"/>
      <c r="BIW7945" s="22"/>
      <c r="BIX7945" s="22"/>
      <c r="BIY7945" s="22"/>
      <c r="BIZ7945" s="22"/>
      <c r="BJA7945" s="22"/>
      <c r="BJB7945" s="22"/>
      <c r="BJC7945" s="22"/>
      <c r="BJD7945" s="22"/>
      <c r="BJE7945" s="22"/>
      <c r="BJF7945" s="22"/>
      <c r="BJG7945" s="22"/>
      <c r="BJH7945" s="22"/>
      <c r="BJI7945" s="22"/>
      <c r="BJJ7945" s="22"/>
      <c r="BJK7945" s="22"/>
      <c r="BJL7945" s="22"/>
      <c r="BJM7945" s="22"/>
      <c r="BJN7945" s="22"/>
      <c r="BJO7945" s="22"/>
      <c r="BJP7945" s="22"/>
      <c r="BJQ7945" s="22"/>
      <c r="BJR7945" s="22"/>
      <c r="BJS7945" s="22"/>
      <c r="BJT7945" s="22"/>
      <c r="BJU7945" s="22"/>
      <c r="BJV7945" s="22"/>
      <c r="BJW7945" s="22"/>
      <c r="BJX7945" s="22"/>
      <c r="BJY7945" s="22"/>
      <c r="BJZ7945" s="22"/>
      <c r="BKA7945" s="22"/>
      <c r="BKB7945" s="22"/>
      <c r="BKC7945" s="22"/>
      <c r="BKD7945" s="22"/>
      <c r="BKE7945" s="22"/>
      <c r="BKF7945" s="22"/>
      <c r="BKG7945" s="22"/>
      <c r="BKH7945" s="22"/>
      <c r="BKI7945" s="22"/>
      <c r="BKJ7945" s="22"/>
      <c r="BKK7945" s="22"/>
      <c r="BKL7945" s="22"/>
      <c r="BKM7945" s="22"/>
      <c r="BKN7945" s="22"/>
      <c r="BKO7945" s="22"/>
      <c r="BKP7945" s="22"/>
      <c r="BKQ7945" s="22"/>
      <c r="BKR7945" s="22"/>
      <c r="BKS7945" s="22"/>
      <c r="BKT7945" s="22"/>
      <c r="BKU7945" s="22"/>
      <c r="BKV7945" s="22"/>
      <c r="BKW7945" s="22"/>
      <c r="BKX7945" s="22"/>
      <c r="BKY7945" s="22"/>
      <c r="BKZ7945" s="22"/>
      <c r="BLA7945" s="22"/>
      <c r="BLB7945" s="22"/>
      <c r="BLC7945" s="22"/>
      <c r="BLD7945" s="22"/>
      <c r="BLE7945" s="22"/>
      <c r="BLF7945" s="22"/>
      <c r="BLG7945" s="22"/>
      <c r="BLH7945" s="22"/>
      <c r="BLI7945" s="22"/>
      <c r="BLJ7945" s="22"/>
      <c r="BLK7945" s="22"/>
      <c r="BLL7945" s="22"/>
      <c r="BLM7945" s="22"/>
      <c r="BLN7945" s="22"/>
      <c r="BLO7945" s="22"/>
      <c r="BLP7945" s="22"/>
      <c r="BLQ7945" s="22"/>
      <c r="BLR7945" s="22"/>
      <c r="BLS7945" s="22"/>
      <c r="BLT7945" s="22"/>
      <c r="BLU7945" s="22"/>
      <c r="BLV7945" s="22"/>
      <c r="BLW7945" s="22"/>
      <c r="BLX7945" s="22"/>
      <c r="BLY7945" s="22"/>
      <c r="BLZ7945" s="22"/>
      <c r="BMA7945" s="22"/>
      <c r="BMB7945" s="22"/>
      <c r="BMC7945" s="22"/>
      <c r="BMD7945" s="22"/>
      <c r="BME7945" s="22"/>
      <c r="BMF7945" s="22"/>
      <c r="BMG7945" s="22"/>
      <c r="BMH7945" s="22"/>
      <c r="BMI7945" s="22"/>
      <c r="BMJ7945" s="22"/>
      <c r="BMK7945" s="22"/>
      <c r="BML7945" s="22"/>
      <c r="BMM7945" s="22"/>
      <c r="BMN7945" s="22"/>
      <c r="BMO7945" s="22"/>
      <c r="BMP7945" s="22"/>
      <c r="BMQ7945" s="22"/>
      <c r="BMR7945" s="22"/>
      <c r="BMS7945" s="22"/>
      <c r="BMT7945" s="22"/>
      <c r="BMU7945" s="22"/>
      <c r="BMV7945" s="22"/>
      <c r="BMW7945" s="22"/>
      <c r="BMX7945" s="22"/>
      <c r="BMY7945" s="22"/>
      <c r="BMZ7945" s="22"/>
      <c r="BNA7945" s="22"/>
      <c r="BNB7945" s="22"/>
      <c r="BNC7945" s="22"/>
      <c r="BND7945" s="22"/>
      <c r="BNE7945" s="22"/>
      <c r="BNF7945" s="22"/>
      <c r="BNG7945" s="22"/>
      <c r="BNH7945" s="22"/>
      <c r="BNI7945" s="22"/>
      <c r="BNJ7945" s="22"/>
      <c r="BNK7945" s="22"/>
      <c r="BNL7945" s="22"/>
      <c r="BNM7945" s="22"/>
      <c r="BNN7945" s="22"/>
      <c r="BNO7945" s="22"/>
      <c r="BNP7945" s="22"/>
      <c r="BNQ7945" s="22"/>
      <c r="BNR7945" s="22"/>
      <c r="BNS7945" s="22"/>
      <c r="BNT7945" s="22"/>
      <c r="BNU7945" s="22"/>
      <c r="BNV7945" s="22"/>
      <c r="BNW7945" s="22"/>
      <c r="BNX7945" s="22"/>
      <c r="BNY7945" s="22"/>
      <c r="BNZ7945" s="22"/>
      <c r="BOA7945" s="22"/>
      <c r="BOB7945" s="22"/>
      <c r="BOC7945" s="22"/>
      <c r="BOD7945" s="22"/>
      <c r="BOE7945" s="22"/>
      <c r="BOF7945" s="22"/>
      <c r="BOG7945" s="22"/>
      <c r="BOH7945" s="22"/>
      <c r="BOI7945" s="22"/>
      <c r="BOJ7945" s="22"/>
      <c r="BOK7945" s="22"/>
      <c r="BOL7945" s="22"/>
      <c r="BOM7945" s="22"/>
      <c r="BON7945" s="22"/>
      <c r="BOO7945" s="22"/>
      <c r="BOP7945" s="22"/>
      <c r="BOQ7945" s="22"/>
      <c r="BOR7945" s="22"/>
      <c r="BOS7945" s="22"/>
      <c r="BOT7945" s="22"/>
      <c r="BOU7945" s="22"/>
      <c r="BOV7945" s="22"/>
      <c r="BOW7945" s="22"/>
      <c r="BOX7945" s="22"/>
      <c r="BOY7945" s="22"/>
      <c r="BOZ7945" s="22"/>
      <c r="BPA7945" s="22"/>
      <c r="BPB7945" s="22"/>
      <c r="BPC7945" s="22"/>
      <c r="BPD7945" s="22"/>
      <c r="BPE7945" s="22"/>
      <c r="BPF7945" s="22"/>
      <c r="BPG7945" s="22"/>
      <c r="BPH7945" s="22"/>
      <c r="BPI7945" s="22"/>
      <c r="BPJ7945" s="22"/>
      <c r="BPK7945" s="22"/>
      <c r="BPL7945" s="22"/>
      <c r="BPM7945" s="22"/>
      <c r="BPN7945" s="22"/>
      <c r="BPO7945" s="22"/>
      <c r="BPP7945" s="22"/>
      <c r="BPQ7945" s="22"/>
      <c r="BPR7945" s="22"/>
      <c r="BPS7945" s="22"/>
      <c r="BPT7945" s="22"/>
      <c r="BPU7945" s="22"/>
      <c r="BPV7945" s="22"/>
      <c r="BPW7945" s="22"/>
      <c r="BPX7945" s="22"/>
      <c r="BPY7945" s="22"/>
      <c r="BPZ7945" s="22"/>
      <c r="BQA7945" s="22"/>
      <c r="BQB7945" s="22"/>
      <c r="BQC7945" s="22"/>
      <c r="BQD7945" s="22"/>
      <c r="BQE7945" s="22"/>
      <c r="BQF7945" s="22"/>
      <c r="BQG7945" s="22"/>
      <c r="BQH7945" s="22"/>
      <c r="BQI7945" s="22"/>
      <c r="BQJ7945" s="22"/>
      <c r="BQK7945" s="22"/>
      <c r="BQL7945" s="22"/>
      <c r="BQM7945" s="22"/>
      <c r="BQN7945" s="22"/>
      <c r="BQO7945" s="22"/>
      <c r="BQP7945" s="22"/>
      <c r="BQQ7945" s="22"/>
      <c r="BQR7945" s="22"/>
      <c r="BQS7945" s="22"/>
      <c r="BQT7945" s="22"/>
      <c r="BQU7945" s="22"/>
      <c r="BQV7945" s="22"/>
      <c r="BQW7945" s="22"/>
      <c r="BQX7945" s="22"/>
      <c r="BQY7945" s="22"/>
      <c r="BQZ7945" s="22"/>
      <c r="BRA7945" s="22"/>
      <c r="BRB7945" s="22"/>
      <c r="BRC7945" s="22"/>
      <c r="BRD7945" s="22"/>
      <c r="BRE7945" s="22"/>
      <c r="BRF7945" s="22"/>
      <c r="BRG7945" s="22"/>
      <c r="BRH7945" s="22"/>
      <c r="BRI7945" s="22"/>
      <c r="BRJ7945" s="22"/>
      <c r="BRK7945" s="22"/>
      <c r="BRL7945" s="22"/>
      <c r="BRM7945" s="22"/>
      <c r="BRN7945" s="22"/>
      <c r="BRO7945" s="22"/>
      <c r="BRP7945" s="22"/>
      <c r="BRQ7945" s="22"/>
      <c r="BRR7945" s="22"/>
      <c r="BRS7945" s="22"/>
      <c r="BRT7945" s="22"/>
      <c r="BRU7945" s="22"/>
      <c r="BRV7945" s="22"/>
      <c r="BRW7945" s="22"/>
      <c r="BRX7945" s="22"/>
      <c r="BRY7945" s="22"/>
      <c r="BRZ7945" s="22"/>
      <c r="BSA7945" s="22"/>
      <c r="BSB7945" s="22"/>
      <c r="BSC7945" s="22"/>
      <c r="BSD7945" s="22"/>
      <c r="BSE7945" s="22"/>
      <c r="BSF7945" s="22"/>
      <c r="BSG7945" s="22"/>
      <c r="BSH7945" s="22"/>
      <c r="BSI7945" s="22"/>
      <c r="BSJ7945" s="22"/>
      <c r="BSK7945" s="22"/>
      <c r="BSL7945" s="22"/>
      <c r="BSM7945" s="22"/>
      <c r="BSN7945" s="22"/>
      <c r="BSO7945" s="22"/>
      <c r="BSP7945" s="22"/>
      <c r="BSQ7945" s="22"/>
      <c r="BSR7945" s="22"/>
      <c r="BSS7945" s="22"/>
      <c r="BST7945" s="22"/>
      <c r="BSU7945" s="22"/>
      <c r="BSV7945" s="22"/>
      <c r="BSW7945" s="22"/>
      <c r="BSX7945" s="22"/>
      <c r="BSY7945" s="22"/>
      <c r="BSZ7945" s="22"/>
      <c r="BTA7945" s="22"/>
      <c r="BTB7945" s="22"/>
      <c r="BTC7945" s="22"/>
      <c r="BTD7945" s="22"/>
      <c r="BTE7945" s="22"/>
      <c r="BTF7945" s="22"/>
      <c r="BTG7945" s="22"/>
      <c r="BTH7945" s="22"/>
      <c r="BTI7945" s="22"/>
      <c r="BTJ7945" s="22"/>
      <c r="BTK7945" s="22"/>
      <c r="BTL7945" s="22"/>
      <c r="BTM7945" s="22"/>
      <c r="BTN7945" s="22"/>
      <c r="BTO7945" s="22"/>
      <c r="BTP7945" s="22"/>
      <c r="BTQ7945" s="22"/>
      <c r="BTR7945" s="22"/>
      <c r="BTS7945" s="22"/>
      <c r="BTT7945" s="22"/>
      <c r="BTU7945" s="22"/>
      <c r="BTV7945" s="22"/>
      <c r="BTW7945" s="22"/>
      <c r="BTX7945" s="22"/>
      <c r="BTY7945" s="22"/>
      <c r="BTZ7945" s="22"/>
      <c r="BUA7945" s="22"/>
      <c r="BUB7945" s="22"/>
      <c r="BUC7945" s="22"/>
      <c r="BUD7945" s="22"/>
      <c r="BUE7945" s="22"/>
      <c r="BUF7945" s="22"/>
      <c r="BUG7945" s="22"/>
      <c r="BUH7945" s="22"/>
      <c r="BUI7945" s="22"/>
      <c r="BUJ7945" s="22"/>
      <c r="BUK7945" s="22"/>
      <c r="BUL7945" s="22"/>
      <c r="BUM7945" s="22"/>
      <c r="BUN7945" s="22"/>
      <c r="BUO7945" s="22"/>
      <c r="BUP7945" s="22"/>
      <c r="BUQ7945" s="22"/>
      <c r="BUR7945" s="22"/>
      <c r="BUS7945" s="22"/>
      <c r="BUT7945" s="22"/>
      <c r="BUU7945" s="22"/>
      <c r="BUV7945" s="22"/>
      <c r="BUW7945" s="22"/>
      <c r="BUX7945" s="22"/>
      <c r="BUY7945" s="22"/>
      <c r="BUZ7945" s="22"/>
      <c r="BVA7945" s="22"/>
      <c r="BVB7945" s="22"/>
      <c r="BVC7945" s="22"/>
      <c r="BVD7945" s="22"/>
      <c r="BVE7945" s="22"/>
      <c r="BVF7945" s="22"/>
      <c r="BVG7945" s="22"/>
      <c r="BVH7945" s="22"/>
      <c r="BVI7945" s="22"/>
      <c r="BVJ7945" s="22"/>
      <c r="BVK7945" s="22"/>
      <c r="BVL7945" s="22"/>
      <c r="BVM7945" s="22"/>
      <c r="BVN7945" s="22"/>
      <c r="BVO7945" s="22"/>
      <c r="BVP7945" s="22"/>
      <c r="BVQ7945" s="22"/>
      <c r="BVR7945" s="22"/>
      <c r="BVS7945" s="22"/>
      <c r="BVT7945" s="22"/>
      <c r="BVU7945" s="22"/>
      <c r="BVV7945" s="22"/>
      <c r="BVW7945" s="22"/>
      <c r="BVX7945" s="22"/>
      <c r="BVY7945" s="22"/>
      <c r="BVZ7945" s="22"/>
      <c r="BWA7945" s="22"/>
      <c r="BWB7945" s="22"/>
      <c r="BWC7945" s="22"/>
      <c r="BWD7945" s="22"/>
      <c r="BWE7945" s="22"/>
      <c r="BWF7945" s="22"/>
      <c r="BWG7945" s="22"/>
      <c r="BWH7945" s="22"/>
      <c r="BWI7945" s="22"/>
      <c r="BWJ7945" s="22"/>
      <c r="BWK7945" s="22"/>
      <c r="BWL7945" s="22"/>
      <c r="BWM7945" s="22"/>
      <c r="BWN7945" s="22"/>
      <c r="BWO7945" s="22"/>
      <c r="BWP7945" s="22"/>
      <c r="BWQ7945" s="22"/>
      <c r="BWR7945" s="22"/>
      <c r="BWS7945" s="22"/>
      <c r="BWT7945" s="22"/>
      <c r="BWU7945" s="22"/>
      <c r="BWV7945" s="22"/>
      <c r="BWW7945" s="22"/>
      <c r="BWX7945" s="22"/>
      <c r="BWY7945" s="22"/>
      <c r="BWZ7945" s="22"/>
      <c r="BXA7945" s="22"/>
      <c r="BXB7945" s="22"/>
      <c r="BXC7945" s="22"/>
      <c r="BXD7945" s="22"/>
      <c r="BXE7945" s="22"/>
      <c r="BXF7945" s="22"/>
      <c r="BXG7945" s="22"/>
      <c r="BXH7945" s="22"/>
      <c r="BXI7945" s="22"/>
      <c r="BXJ7945" s="22"/>
      <c r="BXK7945" s="22"/>
      <c r="BXL7945" s="22"/>
      <c r="BXM7945" s="22"/>
      <c r="BXN7945" s="22"/>
      <c r="BXO7945" s="22"/>
      <c r="BXP7945" s="22"/>
      <c r="BXQ7945" s="22"/>
      <c r="BXR7945" s="22"/>
      <c r="BXS7945" s="22"/>
      <c r="BXT7945" s="22"/>
      <c r="BXU7945" s="22"/>
      <c r="BXV7945" s="22"/>
      <c r="BXW7945" s="22"/>
      <c r="BXX7945" s="22"/>
      <c r="BXY7945" s="22"/>
      <c r="BXZ7945" s="22"/>
      <c r="BYA7945" s="22"/>
      <c r="BYB7945" s="22"/>
      <c r="BYC7945" s="22"/>
      <c r="BYD7945" s="22"/>
      <c r="BYE7945" s="22"/>
      <c r="BYF7945" s="22"/>
      <c r="BYG7945" s="22"/>
      <c r="BYH7945" s="22"/>
      <c r="BYI7945" s="22"/>
      <c r="BYJ7945" s="22"/>
      <c r="BYK7945" s="22"/>
      <c r="BYL7945" s="22"/>
      <c r="BYM7945" s="22"/>
      <c r="BYN7945" s="22"/>
      <c r="BYO7945" s="22"/>
      <c r="BYP7945" s="22"/>
      <c r="BYQ7945" s="22"/>
      <c r="BYR7945" s="22"/>
      <c r="BYS7945" s="22"/>
      <c r="BYT7945" s="22"/>
      <c r="BYU7945" s="22"/>
      <c r="BYV7945" s="22"/>
      <c r="BYW7945" s="22"/>
      <c r="BYX7945" s="22"/>
      <c r="BYY7945" s="22"/>
      <c r="BYZ7945" s="22"/>
      <c r="BZA7945" s="22"/>
      <c r="BZB7945" s="22"/>
      <c r="BZC7945" s="22"/>
      <c r="BZD7945" s="22"/>
      <c r="BZE7945" s="22"/>
      <c r="BZF7945" s="22"/>
      <c r="BZG7945" s="22"/>
      <c r="BZH7945" s="22"/>
      <c r="BZI7945" s="22"/>
      <c r="BZJ7945" s="22"/>
      <c r="BZK7945" s="22"/>
      <c r="BZL7945" s="22"/>
      <c r="BZM7945" s="22"/>
      <c r="BZN7945" s="22"/>
      <c r="BZO7945" s="22"/>
      <c r="BZP7945" s="22"/>
      <c r="BZQ7945" s="22"/>
      <c r="BZR7945" s="22"/>
      <c r="BZS7945" s="22"/>
      <c r="BZT7945" s="22"/>
      <c r="BZU7945" s="22"/>
      <c r="BZV7945" s="22"/>
      <c r="BZW7945" s="22"/>
      <c r="BZX7945" s="22"/>
      <c r="BZY7945" s="22"/>
      <c r="BZZ7945" s="22"/>
      <c r="CAA7945" s="22"/>
      <c r="CAB7945" s="22"/>
      <c r="CAC7945" s="22"/>
      <c r="CAD7945" s="22"/>
      <c r="CAE7945" s="22"/>
      <c r="CAF7945" s="22"/>
      <c r="CAG7945" s="22"/>
      <c r="CAH7945" s="22"/>
      <c r="CAI7945" s="22"/>
      <c r="CAJ7945" s="22"/>
      <c r="CAK7945" s="22"/>
      <c r="CAL7945" s="22"/>
      <c r="CAM7945" s="22"/>
      <c r="CAN7945" s="22"/>
      <c r="CAO7945" s="22"/>
      <c r="CAP7945" s="22"/>
      <c r="CAQ7945" s="22"/>
      <c r="CAR7945" s="22"/>
      <c r="CAS7945" s="22"/>
      <c r="CAT7945" s="22"/>
      <c r="CAU7945" s="22"/>
      <c r="CAV7945" s="22"/>
      <c r="CAW7945" s="22"/>
      <c r="CAX7945" s="22"/>
      <c r="CAY7945" s="22"/>
      <c r="CAZ7945" s="22"/>
      <c r="CBA7945" s="22"/>
      <c r="CBB7945" s="22"/>
      <c r="CBC7945" s="22"/>
      <c r="CBD7945" s="22"/>
      <c r="CBE7945" s="22"/>
      <c r="CBF7945" s="22"/>
      <c r="CBG7945" s="22"/>
      <c r="CBH7945" s="22"/>
      <c r="CBI7945" s="22"/>
      <c r="CBJ7945" s="22"/>
      <c r="CBK7945" s="22"/>
      <c r="CBL7945" s="22"/>
      <c r="CBM7945" s="22"/>
      <c r="CBN7945" s="22"/>
      <c r="CBO7945" s="22"/>
      <c r="CBP7945" s="22"/>
      <c r="CBQ7945" s="22"/>
      <c r="CBR7945" s="22"/>
      <c r="CBS7945" s="22"/>
      <c r="CBT7945" s="22"/>
      <c r="CBU7945" s="22"/>
      <c r="CBV7945" s="22"/>
      <c r="CBW7945" s="22"/>
      <c r="CBX7945" s="22"/>
      <c r="CBY7945" s="22"/>
      <c r="CBZ7945" s="22"/>
      <c r="CCA7945" s="22"/>
      <c r="CCB7945" s="22"/>
      <c r="CCC7945" s="22"/>
      <c r="CCD7945" s="22"/>
      <c r="CCE7945" s="22"/>
      <c r="CCF7945" s="22"/>
      <c r="CCG7945" s="22"/>
      <c r="CCH7945" s="22"/>
      <c r="CCI7945" s="22"/>
      <c r="CCJ7945" s="22"/>
      <c r="CCK7945" s="22"/>
      <c r="CCL7945" s="22"/>
      <c r="CCM7945" s="22"/>
      <c r="CCN7945" s="22"/>
      <c r="CCO7945" s="22"/>
      <c r="CCP7945" s="22"/>
      <c r="CCQ7945" s="22"/>
      <c r="CCR7945" s="22"/>
      <c r="CCS7945" s="22"/>
      <c r="CCT7945" s="22"/>
      <c r="CCU7945" s="22"/>
      <c r="CCV7945" s="22"/>
      <c r="CCW7945" s="22"/>
      <c r="CCX7945" s="22"/>
      <c r="CCY7945" s="22"/>
      <c r="CCZ7945" s="22"/>
      <c r="CDA7945" s="22"/>
      <c r="CDB7945" s="22"/>
      <c r="CDC7945" s="22"/>
      <c r="CDD7945" s="22"/>
      <c r="CDE7945" s="22"/>
      <c r="CDF7945" s="22"/>
      <c r="CDG7945" s="22"/>
      <c r="CDH7945" s="22"/>
      <c r="CDI7945" s="22"/>
      <c r="CDJ7945" s="22"/>
      <c r="CDK7945" s="22"/>
      <c r="CDL7945" s="22"/>
      <c r="CDM7945" s="22"/>
      <c r="CDN7945" s="22"/>
      <c r="CDO7945" s="22"/>
      <c r="CDP7945" s="22"/>
      <c r="CDQ7945" s="22"/>
      <c r="CDR7945" s="22"/>
      <c r="CDS7945" s="22"/>
      <c r="CDT7945" s="22"/>
      <c r="CDU7945" s="22"/>
      <c r="CDV7945" s="22"/>
      <c r="CDW7945" s="22"/>
      <c r="CDX7945" s="22"/>
      <c r="CDY7945" s="22"/>
      <c r="CDZ7945" s="22"/>
      <c r="CEA7945" s="22"/>
      <c r="CEB7945" s="22"/>
      <c r="CEC7945" s="22"/>
      <c r="CED7945" s="22"/>
      <c r="CEE7945" s="22"/>
      <c r="CEF7945" s="22"/>
      <c r="CEG7945" s="22"/>
      <c r="CEH7945" s="22"/>
      <c r="CEI7945" s="22"/>
      <c r="CEJ7945" s="22"/>
      <c r="CEK7945" s="22"/>
      <c r="CEL7945" s="22"/>
      <c r="CEM7945" s="22"/>
      <c r="CEN7945" s="22"/>
      <c r="CEO7945" s="22"/>
      <c r="CEP7945" s="22"/>
      <c r="CEQ7945" s="22"/>
      <c r="CER7945" s="22"/>
      <c r="CES7945" s="22"/>
      <c r="CET7945" s="22"/>
      <c r="CEU7945" s="22"/>
      <c r="CEV7945" s="22"/>
      <c r="CEW7945" s="22"/>
      <c r="CEX7945" s="22"/>
      <c r="CEY7945" s="22"/>
      <c r="CEZ7945" s="22"/>
      <c r="CFA7945" s="22"/>
      <c r="CFB7945" s="22"/>
      <c r="CFC7945" s="22"/>
      <c r="CFD7945" s="22"/>
      <c r="CFE7945" s="22"/>
      <c r="CFF7945" s="22"/>
      <c r="CFG7945" s="22"/>
      <c r="CFH7945" s="22"/>
      <c r="CFI7945" s="22"/>
      <c r="CFJ7945" s="22"/>
      <c r="CFK7945" s="22"/>
      <c r="CFL7945" s="22"/>
      <c r="CFM7945" s="22"/>
      <c r="CFN7945" s="22"/>
      <c r="CFO7945" s="22"/>
      <c r="CFP7945" s="22"/>
      <c r="CFQ7945" s="22"/>
      <c r="CFR7945" s="22"/>
      <c r="CFS7945" s="22"/>
      <c r="CFT7945" s="22"/>
      <c r="CFU7945" s="22"/>
      <c r="CFV7945" s="22"/>
      <c r="CFW7945" s="22"/>
      <c r="CFX7945" s="22"/>
      <c r="CFY7945" s="22"/>
      <c r="CFZ7945" s="22"/>
      <c r="CGA7945" s="22"/>
      <c r="CGB7945" s="22"/>
      <c r="CGC7945" s="22"/>
      <c r="CGD7945" s="22"/>
      <c r="CGE7945" s="22"/>
      <c r="CGF7945" s="22"/>
      <c r="CGG7945" s="22"/>
      <c r="CGH7945" s="22"/>
      <c r="CGI7945" s="22"/>
      <c r="CGJ7945" s="22"/>
      <c r="CGK7945" s="22"/>
      <c r="CGL7945" s="22"/>
      <c r="CGM7945" s="22"/>
      <c r="CGN7945" s="22"/>
      <c r="CGO7945" s="22"/>
      <c r="CGP7945" s="22"/>
      <c r="CGQ7945" s="22"/>
      <c r="CGR7945" s="22"/>
      <c r="CGS7945" s="22"/>
      <c r="CGT7945" s="22"/>
      <c r="CGU7945" s="22"/>
      <c r="CGV7945" s="22"/>
      <c r="CGW7945" s="22"/>
      <c r="CGX7945" s="22"/>
      <c r="CGY7945" s="22"/>
      <c r="CGZ7945" s="22"/>
      <c r="CHA7945" s="22"/>
      <c r="CHB7945" s="22"/>
      <c r="CHC7945" s="22"/>
      <c r="CHD7945" s="22"/>
      <c r="CHE7945" s="22"/>
      <c r="CHF7945" s="22"/>
      <c r="CHG7945" s="22"/>
      <c r="CHH7945" s="22"/>
      <c r="CHI7945" s="22"/>
      <c r="CHJ7945" s="22"/>
      <c r="CHK7945" s="22"/>
      <c r="CHL7945" s="22"/>
      <c r="CHM7945" s="22"/>
      <c r="CHN7945" s="22"/>
      <c r="CHO7945" s="22"/>
      <c r="CHP7945" s="22"/>
      <c r="CHQ7945" s="22"/>
      <c r="CHR7945" s="22"/>
      <c r="CHS7945" s="22"/>
      <c r="CHT7945" s="22"/>
      <c r="CHU7945" s="22"/>
      <c r="CHV7945" s="22"/>
      <c r="CHW7945" s="22"/>
      <c r="CHX7945" s="22"/>
      <c r="CHY7945" s="22"/>
      <c r="CHZ7945" s="22"/>
      <c r="CIA7945" s="22"/>
      <c r="CIB7945" s="22"/>
      <c r="CIC7945" s="22"/>
      <c r="CID7945" s="22"/>
      <c r="CIE7945" s="22"/>
      <c r="CIF7945" s="22"/>
      <c r="CIG7945" s="22"/>
      <c r="CIH7945" s="22"/>
      <c r="CII7945" s="22"/>
      <c r="CIJ7945" s="22"/>
      <c r="CIK7945" s="22"/>
      <c r="CIL7945" s="22"/>
      <c r="CIM7945" s="22"/>
      <c r="CIN7945" s="22"/>
      <c r="CIO7945" s="22"/>
      <c r="CIP7945" s="22"/>
      <c r="CIQ7945" s="22"/>
      <c r="CIR7945" s="22"/>
      <c r="CIS7945" s="22"/>
      <c r="CIT7945" s="22"/>
      <c r="CIU7945" s="22"/>
      <c r="CIV7945" s="22"/>
      <c r="CIW7945" s="22"/>
      <c r="CIX7945" s="22"/>
      <c r="CIY7945" s="22"/>
      <c r="CIZ7945" s="22"/>
      <c r="CJA7945" s="22"/>
      <c r="CJB7945" s="22"/>
      <c r="CJC7945" s="22"/>
      <c r="CJD7945" s="22"/>
      <c r="CJE7945" s="22"/>
      <c r="CJF7945" s="22"/>
      <c r="CJG7945" s="22"/>
      <c r="CJH7945" s="22"/>
      <c r="CJI7945" s="22"/>
      <c r="CJJ7945" s="22"/>
      <c r="CJK7945" s="22"/>
      <c r="CJL7945" s="22"/>
      <c r="CJM7945" s="22"/>
      <c r="CJN7945" s="22"/>
      <c r="CJO7945" s="22"/>
      <c r="CJP7945" s="22"/>
      <c r="CJQ7945" s="22"/>
      <c r="CJR7945" s="22"/>
      <c r="CJS7945" s="22"/>
      <c r="CJT7945" s="22"/>
      <c r="CJU7945" s="22"/>
      <c r="CJV7945" s="22"/>
      <c r="CJW7945" s="22"/>
      <c r="CJX7945" s="22"/>
      <c r="CJY7945" s="22"/>
      <c r="CJZ7945" s="22"/>
      <c r="CKA7945" s="22"/>
      <c r="CKB7945" s="22"/>
      <c r="CKC7945" s="22"/>
      <c r="CKD7945" s="22"/>
      <c r="CKE7945" s="22"/>
      <c r="CKF7945" s="22"/>
      <c r="CKG7945" s="22"/>
      <c r="CKH7945" s="22"/>
      <c r="CKI7945" s="22"/>
      <c r="CKJ7945" s="22"/>
      <c r="CKK7945" s="22"/>
      <c r="CKL7945" s="22"/>
      <c r="CKM7945" s="22"/>
      <c r="CKN7945" s="22"/>
      <c r="CKO7945" s="22"/>
      <c r="CKP7945" s="22"/>
      <c r="CKQ7945" s="22"/>
      <c r="CKR7945" s="22"/>
      <c r="CKS7945" s="22"/>
      <c r="CKT7945" s="22"/>
      <c r="CKU7945" s="22"/>
      <c r="CKV7945" s="22"/>
      <c r="CKW7945" s="22"/>
      <c r="CKX7945" s="22"/>
      <c r="CKY7945" s="22"/>
      <c r="CKZ7945" s="22"/>
      <c r="CLA7945" s="22"/>
      <c r="CLB7945" s="22"/>
      <c r="CLC7945" s="22"/>
      <c r="CLD7945" s="22"/>
      <c r="CLE7945" s="22"/>
      <c r="CLF7945" s="22"/>
      <c r="CLG7945" s="22"/>
      <c r="CLH7945" s="22"/>
      <c r="CLI7945" s="22"/>
      <c r="CLJ7945" s="22"/>
      <c r="CLK7945" s="22"/>
      <c r="CLL7945" s="22"/>
      <c r="CLM7945" s="22"/>
      <c r="CLN7945" s="22"/>
      <c r="CLO7945" s="22"/>
      <c r="CLP7945" s="22"/>
      <c r="CLQ7945" s="22"/>
      <c r="CLR7945" s="22"/>
      <c r="CLS7945" s="22"/>
      <c r="CLT7945" s="22"/>
      <c r="CLU7945" s="22"/>
      <c r="CLV7945" s="22"/>
      <c r="CLW7945" s="22"/>
      <c r="CLX7945" s="22"/>
      <c r="CLY7945" s="22"/>
      <c r="CLZ7945" s="22"/>
      <c r="CMA7945" s="22"/>
      <c r="CMB7945" s="22"/>
      <c r="CMC7945" s="22"/>
      <c r="CMD7945" s="22"/>
      <c r="CME7945" s="22"/>
      <c r="CMF7945" s="22"/>
      <c r="CMG7945" s="22"/>
      <c r="CMH7945" s="22"/>
      <c r="CMI7945" s="22"/>
      <c r="CMJ7945" s="22"/>
      <c r="CMK7945" s="22"/>
      <c r="CML7945" s="22"/>
      <c r="CMM7945" s="22"/>
      <c r="CMN7945" s="22"/>
      <c r="CMO7945" s="22"/>
      <c r="CMP7945" s="22"/>
      <c r="CMQ7945" s="22"/>
      <c r="CMR7945" s="22"/>
      <c r="CMS7945" s="22"/>
      <c r="CMT7945" s="22"/>
      <c r="CMU7945" s="22"/>
      <c r="CMV7945" s="22"/>
      <c r="CMW7945" s="22"/>
      <c r="CMX7945" s="22"/>
      <c r="CMY7945" s="22"/>
      <c r="CMZ7945" s="22"/>
      <c r="CNA7945" s="22"/>
      <c r="CNB7945" s="22"/>
      <c r="CNC7945" s="22"/>
      <c r="CND7945" s="22"/>
      <c r="CNE7945" s="22"/>
      <c r="CNF7945" s="22"/>
      <c r="CNG7945" s="22"/>
      <c r="CNH7945" s="22"/>
      <c r="CNI7945" s="22"/>
      <c r="CNJ7945" s="22"/>
      <c r="CNK7945" s="22"/>
      <c r="CNL7945" s="22"/>
      <c r="CNM7945" s="22"/>
      <c r="CNN7945" s="22"/>
      <c r="CNO7945" s="22"/>
      <c r="CNP7945" s="22"/>
      <c r="CNQ7945" s="22"/>
      <c r="CNR7945" s="22"/>
      <c r="CNS7945" s="22"/>
      <c r="CNT7945" s="22"/>
      <c r="CNU7945" s="22"/>
      <c r="CNV7945" s="22"/>
      <c r="CNW7945" s="22"/>
      <c r="CNX7945" s="22"/>
      <c r="CNY7945" s="22"/>
      <c r="CNZ7945" s="22"/>
      <c r="COA7945" s="22"/>
      <c r="COB7945" s="22"/>
      <c r="COC7945" s="22"/>
      <c r="COD7945" s="22"/>
      <c r="COE7945" s="22"/>
      <c r="COF7945" s="22"/>
      <c r="COG7945" s="22"/>
      <c r="COH7945" s="22"/>
      <c r="COI7945" s="22"/>
      <c r="COJ7945" s="22"/>
      <c r="COK7945" s="22"/>
      <c r="COL7945" s="22"/>
      <c r="COM7945" s="22"/>
      <c r="CON7945" s="22"/>
      <c r="COO7945" s="22"/>
      <c r="COP7945" s="22"/>
      <c r="COQ7945" s="22"/>
      <c r="COR7945" s="22"/>
      <c r="COS7945" s="22"/>
      <c r="COT7945" s="22"/>
      <c r="COU7945" s="22"/>
      <c r="COV7945" s="22"/>
      <c r="COW7945" s="22"/>
      <c r="COX7945" s="22"/>
      <c r="COY7945" s="22"/>
      <c r="COZ7945" s="22"/>
      <c r="CPA7945" s="22"/>
      <c r="CPB7945" s="22"/>
      <c r="CPC7945" s="22"/>
      <c r="CPD7945" s="22"/>
      <c r="CPE7945" s="22"/>
      <c r="CPF7945" s="22"/>
      <c r="CPG7945" s="22"/>
      <c r="CPH7945" s="22"/>
      <c r="CPI7945" s="22"/>
      <c r="CPJ7945" s="22"/>
      <c r="CPK7945" s="22"/>
      <c r="CPL7945" s="22"/>
      <c r="CPM7945" s="22"/>
      <c r="CPN7945" s="22"/>
      <c r="CPO7945" s="22"/>
      <c r="CPP7945" s="22"/>
      <c r="CPQ7945" s="22"/>
      <c r="CPR7945" s="22"/>
      <c r="CPS7945" s="22"/>
      <c r="CPT7945" s="22"/>
      <c r="CPU7945" s="22"/>
      <c r="CPV7945" s="22"/>
      <c r="CPW7945" s="22"/>
      <c r="CPX7945" s="22"/>
      <c r="CPY7945" s="22"/>
      <c r="CPZ7945" s="22"/>
      <c r="CQA7945" s="22"/>
      <c r="CQB7945" s="22"/>
      <c r="CQC7945" s="22"/>
      <c r="CQD7945" s="22"/>
      <c r="CQE7945" s="22"/>
      <c r="CQF7945" s="22"/>
      <c r="CQG7945" s="22"/>
      <c r="CQH7945" s="22"/>
      <c r="CQI7945" s="22"/>
      <c r="CQJ7945" s="22"/>
      <c r="CQK7945" s="22"/>
      <c r="CQL7945" s="22"/>
      <c r="CQM7945" s="22"/>
      <c r="CQN7945" s="22"/>
      <c r="CQO7945" s="22"/>
      <c r="CQP7945" s="22"/>
      <c r="CQQ7945" s="22"/>
      <c r="CQR7945" s="22"/>
      <c r="CQS7945" s="22"/>
      <c r="CQT7945" s="22"/>
      <c r="CQU7945" s="22"/>
      <c r="CQV7945" s="22"/>
      <c r="CQW7945" s="22"/>
      <c r="CQX7945" s="22"/>
      <c r="CQY7945" s="22"/>
      <c r="CQZ7945" s="22"/>
      <c r="CRA7945" s="22"/>
      <c r="CRB7945" s="22"/>
      <c r="CRC7945" s="22"/>
      <c r="CRD7945" s="22"/>
      <c r="CRE7945" s="22"/>
      <c r="CRF7945" s="22"/>
      <c r="CRG7945" s="22"/>
      <c r="CRH7945" s="22"/>
      <c r="CRI7945" s="22"/>
      <c r="CRJ7945" s="22"/>
      <c r="CRK7945" s="22"/>
      <c r="CRL7945" s="22"/>
      <c r="CRM7945" s="22"/>
      <c r="CRN7945" s="22"/>
      <c r="CRO7945" s="22"/>
      <c r="CRP7945" s="22"/>
      <c r="CRQ7945" s="22"/>
      <c r="CRR7945" s="22"/>
      <c r="CRS7945" s="22"/>
      <c r="CRT7945" s="22"/>
      <c r="CRU7945" s="22"/>
      <c r="CRV7945" s="22"/>
      <c r="CRW7945" s="22"/>
      <c r="CRX7945" s="22"/>
      <c r="CRY7945" s="22"/>
      <c r="CRZ7945" s="22"/>
      <c r="CSA7945" s="22"/>
      <c r="CSB7945" s="22"/>
      <c r="CSC7945" s="22"/>
      <c r="CSD7945" s="22"/>
      <c r="CSE7945" s="22"/>
      <c r="CSF7945" s="22"/>
      <c r="CSG7945" s="22"/>
      <c r="CSH7945" s="22"/>
      <c r="CSI7945" s="22"/>
      <c r="CSJ7945" s="22"/>
      <c r="CSK7945" s="22"/>
      <c r="CSL7945" s="22"/>
      <c r="CSM7945" s="22"/>
      <c r="CSN7945" s="22"/>
      <c r="CSO7945" s="22"/>
      <c r="CSP7945" s="22"/>
      <c r="CSQ7945" s="22"/>
      <c r="CSR7945" s="22"/>
      <c r="CSS7945" s="22"/>
      <c r="CST7945" s="22"/>
      <c r="CSU7945" s="22"/>
      <c r="CSV7945" s="22"/>
      <c r="CSW7945" s="22"/>
      <c r="CSX7945" s="22"/>
      <c r="CSY7945" s="22"/>
      <c r="CSZ7945" s="22"/>
      <c r="CTA7945" s="22"/>
      <c r="CTB7945" s="22"/>
      <c r="CTC7945" s="22"/>
      <c r="CTD7945" s="22"/>
      <c r="CTE7945" s="22"/>
      <c r="CTF7945" s="22"/>
      <c r="CTG7945" s="22"/>
      <c r="CTH7945" s="22"/>
      <c r="CTI7945" s="22"/>
      <c r="CTJ7945" s="22"/>
      <c r="CTK7945" s="22"/>
      <c r="CTL7945" s="22"/>
      <c r="CTM7945" s="22"/>
      <c r="CTN7945" s="22"/>
      <c r="CTO7945" s="22"/>
      <c r="CTP7945" s="22"/>
      <c r="CTQ7945" s="22"/>
      <c r="CTR7945" s="22"/>
      <c r="CTS7945" s="22"/>
      <c r="CTT7945" s="22"/>
      <c r="CTU7945" s="22"/>
      <c r="CTV7945" s="22"/>
      <c r="CTW7945" s="22"/>
      <c r="CTX7945" s="22"/>
      <c r="CTY7945" s="22"/>
      <c r="CTZ7945" s="22"/>
      <c r="CUA7945" s="22"/>
      <c r="CUB7945" s="22"/>
      <c r="CUC7945" s="22"/>
      <c r="CUD7945" s="22"/>
      <c r="CUE7945" s="22"/>
      <c r="CUF7945" s="22"/>
      <c r="CUG7945" s="22"/>
      <c r="CUH7945" s="22"/>
      <c r="CUI7945" s="22"/>
      <c r="CUJ7945" s="22"/>
      <c r="CUK7945" s="22"/>
      <c r="CUL7945" s="22"/>
      <c r="CUM7945" s="22"/>
      <c r="CUN7945" s="22"/>
      <c r="CUO7945" s="22"/>
      <c r="CUP7945" s="22"/>
      <c r="CUQ7945" s="22"/>
      <c r="CUR7945" s="22"/>
      <c r="CUS7945" s="22"/>
      <c r="CUT7945" s="22"/>
      <c r="CUU7945" s="22"/>
      <c r="CUV7945" s="22"/>
      <c r="CUW7945" s="22"/>
      <c r="CUX7945" s="22"/>
      <c r="CUY7945" s="22"/>
      <c r="CUZ7945" s="22"/>
      <c r="CVA7945" s="22"/>
      <c r="CVB7945" s="22"/>
      <c r="CVC7945" s="22"/>
      <c r="CVD7945" s="22"/>
      <c r="CVE7945" s="22"/>
      <c r="CVF7945" s="22"/>
      <c r="CVG7945" s="22"/>
      <c r="CVH7945" s="22"/>
      <c r="CVI7945" s="22"/>
      <c r="CVJ7945" s="22"/>
      <c r="CVK7945" s="22"/>
      <c r="CVL7945" s="22"/>
      <c r="CVM7945" s="22"/>
      <c r="CVN7945" s="22"/>
      <c r="CVO7945" s="22"/>
      <c r="CVP7945" s="22"/>
      <c r="CVQ7945" s="22"/>
      <c r="CVR7945" s="22"/>
      <c r="CVS7945" s="22"/>
      <c r="CVT7945" s="22"/>
      <c r="CVU7945" s="22"/>
      <c r="CVV7945" s="22"/>
      <c r="CVW7945" s="22"/>
      <c r="CVX7945" s="22"/>
      <c r="CVY7945" s="22"/>
      <c r="CVZ7945" s="22"/>
      <c r="CWA7945" s="22"/>
      <c r="CWB7945" s="22"/>
      <c r="CWC7945" s="22"/>
      <c r="CWD7945" s="22"/>
      <c r="CWE7945" s="22"/>
      <c r="CWF7945" s="22"/>
      <c r="CWG7945" s="22"/>
      <c r="CWH7945" s="22"/>
      <c r="CWI7945" s="22"/>
      <c r="CWJ7945" s="22"/>
      <c r="CWK7945" s="22"/>
      <c r="CWL7945" s="22"/>
      <c r="CWM7945" s="22"/>
      <c r="CWN7945" s="22"/>
      <c r="CWO7945" s="22"/>
      <c r="CWP7945" s="22"/>
      <c r="CWQ7945" s="22"/>
      <c r="CWR7945" s="22"/>
      <c r="CWS7945" s="22"/>
      <c r="CWT7945" s="22"/>
      <c r="CWU7945" s="22"/>
      <c r="CWV7945" s="22"/>
      <c r="CWW7945" s="22"/>
      <c r="CWX7945" s="22"/>
      <c r="CWY7945" s="22"/>
      <c r="CWZ7945" s="22"/>
      <c r="CXA7945" s="22"/>
      <c r="CXB7945" s="22"/>
      <c r="CXC7945" s="22"/>
      <c r="CXD7945" s="22"/>
      <c r="CXE7945" s="22"/>
      <c r="CXF7945" s="22"/>
      <c r="CXG7945" s="22"/>
      <c r="CXH7945" s="22"/>
      <c r="CXI7945" s="22"/>
      <c r="CXJ7945" s="22"/>
      <c r="CXK7945" s="22"/>
      <c r="CXL7945" s="22"/>
      <c r="CXM7945" s="22"/>
      <c r="CXN7945" s="22"/>
      <c r="CXO7945" s="22"/>
      <c r="CXP7945" s="22"/>
      <c r="CXQ7945" s="22"/>
      <c r="CXR7945" s="22"/>
      <c r="CXS7945" s="22"/>
      <c r="CXT7945" s="22"/>
      <c r="CXU7945" s="22"/>
      <c r="CXV7945" s="22"/>
      <c r="CXW7945" s="22"/>
      <c r="CXX7945" s="22"/>
      <c r="CXY7945" s="22"/>
      <c r="CXZ7945" s="22"/>
      <c r="CYA7945" s="22"/>
      <c r="CYB7945" s="22"/>
      <c r="CYC7945" s="22"/>
      <c r="CYD7945" s="22"/>
      <c r="CYE7945" s="22"/>
      <c r="CYF7945" s="22"/>
      <c r="CYG7945" s="22"/>
      <c r="CYH7945" s="22"/>
      <c r="CYI7945" s="22"/>
      <c r="CYJ7945" s="22"/>
      <c r="CYK7945" s="22"/>
      <c r="CYL7945" s="22"/>
      <c r="CYM7945" s="22"/>
      <c r="CYN7945" s="22"/>
      <c r="CYO7945" s="22"/>
      <c r="CYP7945" s="22"/>
      <c r="CYQ7945" s="22"/>
      <c r="CYR7945" s="22"/>
      <c r="CYS7945" s="22"/>
      <c r="CYT7945" s="22"/>
      <c r="CYU7945" s="22"/>
      <c r="CYV7945" s="22"/>
      <c r="CYW7945" s="22"/>
      <c r="CYX7945" s="22"/>
      <c r="CYY7945" s="22"/>
      <c r="CYZ7945" s="22"/>
      <c r="CZA7945" s="22"/>
      <c r="CZB7945" s="22"/>
      <c r="CZC7945" s="22"/>
      <c r="CZD7945" s="22"/>
      <c r="CZE7945" s="22"/>
      <c r="CZF7945" s="22"/>
      <c r="CZG7945" s="22"/>
      <c r="CZH7945" s="22"/>
      <c r="CZI7945" s="22"/>
      <c r="CZJ7945" s="22"/>
      <c r="CZK7945" s="22"/>
      <c r="CZL7945" s="22"/>
      <c r="CZM7945" s="22"/>
      <c r="CZN7945" s="22"/>
      <c r="CZO7945" s="22"/>
      <c r="CZP7945" s="22"/>
      <c r="CZQ7945" s="22"/>
      <c r="CZR7945" s="22"/>
      <c r="CZS7945" s="22"/>
      <c r="CZT7945" s="22"/>
      <c r="CZU7945" s="22"/>
      <c r="CZV7945" s="22"/>
      <c r="CZW7945" s="22"/>
      <c r="CZX7945" s="22"/>
      <c r="CZY7945" s="22"/>
      <c r="CZZ7945" s="22"/>
      <c r="DAA7945" s="22"/>
      <c r="DAB7945" s="22"/>
      <c r="DAC7945" s="22"/>
      <c r="DAD7945" s="22"/>
      <c r="DAE7945" s="22"/>
      <c r="DAF7945" s="22"/>
      <c r="DAG7945" s="22"/>
      <c r="DAH7945" s="22"/>
      <c r="DAI7945" s="22"/>
      <c r="DAJ7945" s="22"/>
      <c r="DAK7945" s="22"/>
      <c r="DAL7945" s="22"/>
      <c r="DAM7945" s="22"/>
      <c r="DAN7945" s="22"/>
      <c r="DAO7945" s="22"/>
      <c r="DAP7945" s="22"/>
      <c r="DAQ7945" s="22"/>
      <c r="DAR7945" s="22"/>
      <c r="DAS7945" s="22"/>
      <c r="DAT7945" s="22"/>
      <c r="DAU7945" s="22"/>
      <c r="DAV7945" s="22"/>
      <c r="DAW7945" s="22"/>
      <c r="DAX7945" s="22"/>
      <c r="DAY7945" s="22"/>
      <c r="DAZ7945" s="22"/>
      <c r="DBA7945" s="22"/>
      <c r="DBB7945" s="22"/>
      <c r="DBC7945" s="22"/>
      <c r="DBD7945" s="22"/>
      <c r="DBE7945" s="22"/>
      <c r="DBF7945" s="22"/>
      <c r="DBG7945" s="22"/>
      <c r="DBH7945" s="22"/>
      <c r="DBI7945" s="22"/>
      <c r="DBJ7945" s="22"/>
      <c r="DBK7945" s="22"/>
      <c r="DBL7945" s="22"/>
      <c r="DBM7945" s="22"/>
      <c r="DBN7945" s="22"/>
      <c r="DBO7945" s="22"/>
      <c r="DBP7945" s="22"/>
      <c r="DBQ7945" s="22"/>
      <c r="DBR7945" s="22"/>
      <c r="DBS7945" s="22"/>
      <c r="DBT7945" s="22"/>
      <c r="DBU7945" s="22"/>
      <c r="DBV7945" s="22"/>
      <c r="DBW7945" s="22"/>
      <c r="DBX7945" s="22"/>
      <c r="DBY7945" s="22"/>
      <c r="DBZ7945" s="22"/>
      <c r="DCA7945" s="22"/>
      <c r="DCB7945" s="22"/>
      <c r="DCC7945" s="22"/>
      <c r="DCD7945" s="22"/>
      <c r="DCE7945" s="22"/>
      <c r="DCF7945" s="22"/>
      <c r="DCG7945" s="22"/>
      <c r="DCH7945" s="22"/>
      <c r="DCI7945" s="22"/>
      <c r="DCJ7945" s="22"/>
      <c r="DCK7945" s="22"/>
      <c r="DCL7945" s="22"/>
      <c r="DCM7945" s="22"/>
      <c r="DCN7945" s="22"/>
      <c r="DCO7945" s="22"/>
      <c r="DCP7945" s="22"/>
      <c r="DCQ7945" s="22"/>
      <c r="DCR7945" s="22"/>
      <c r="DCS7945" s="22"/>
      <c r="DCT7945" s="22"/>
      <c r="DCU7945" s="22"/>
      <c r="DCV7945" s="22"/>
      <c r="DCW7945" s="22"/>
      <c r="DCX7945" s="22"/>
      <c r="DCY7945" s="22"/>
      <c r="DCZ7945" s="22"/>
      <c r="DDA7945" s="22"/>
      <c r="DDB7945" s="22"/>
      <c r="DDC7945" s="22"/>
      <c r="DDD7945" s="22"/>
      <c r="DDE7945" s="22"/>
      <c r="DDF7945" s="22"/>
      <c r="DDG7945" s="22"/>
      <c r="DDH7945" s="22"/>
      <c r="DDI7945" s="22"/>
      <c r="DDJ7945" s="22"/>
      <c r="DDK7945" s="22"/>
      <c r="DDL7945" s="22"/>
      <c r="DDM7945" s="22"/>
      <c r="DDN7945" s="22"/>
      <c r="DDO7945" s="22"/>
      <c r="DDP7945" s="22"/>
      <c r="DDQ7945" s="22"/>
      <c r="DDR7945" s="22"/>
      <c r="DDS7945" s="22"/>
      <c r="DDT7945" s="22"/>
      <c r="DDU7945" s="22"/>
      <c r="DDV7945" s="22"/>
      <c r="DDW7945" s="22"/>
      <c r="DDX7945" s="22"/>
      <c r="DDY7945" s="22"/>
      <c r="DDZ7945" s="22"/>
      <c r="DEA7945" s="22"/>
      <c r="DEB7945" s="22"/>
      <c r="DEC7945" s="22"/>
      <c r="DED7945" s="22"/>
      <c r="DEE7945" s="22"/>
      <c r="DEF7945" s="22"/>
      <c r="DEG7945" s="22"/>
      <c r="DEH7945" s="22"/>
      <c r="DEI7945" s="22"/>
      <c r="DEJ7945" s="22"/>
      <c r="DEK7945" s="22"/>
      <c r="DEL7945" s="22"/>
      <c r="DEM7945" s="22"/>
      <c r="DEN7945" s="22"/>
      <c r="DEO7945" s="22"/>
      <c r="DEP7945" s="22"/>
      <c r="DEQ7945" s="22"/>
      <c r="DER7945" s="22"/>
      <c r="DES7945" s="22"/>
      <c r="DET7945" s="22"/>
      <c r="DEU7945" s="22"/>
      <c r="DEV7945" s="22"/>
      <c r="DEW7945" s="22"/>
      <c r="DEX7945" s="22"/>
      <c r="DEY7945" s="22"/>
      <c r="DEZ7945" s="22"/>
      <c r="DFA7945" s="22"/>
      <c r="DFB7945" s="22"/>
      <c r="DFC7945" s="22"/>
      <c r="DFD7945" s="22"/>
      <c r="DFE7945" s="22"/>
      <c r="DFF7945" s="22"/>
      <c r="DFG7945" s="22"/>
      <c r="DFH7945" s="22"/>
      <c r="DFI7945" s="22"/>
      <c r="DFJ7945" s="22"/>
      <c r="DFK7945" s="22"/>
      <c r="DFL7945" s="22"/>
      <c r="DFM7945" s="22"/>
      <c r="DFN7945" s="22"/>
      <c r="DFO7945" s="22"/>
      <c r="DFP7945" s="22"/>
      <c r="DFQ7945" s="22"/>
      <c r="DFR7945" s="22"/>
      <c r="DFS7945" s="22"/>
      <c r="DFT7945" s="22"/>
      <c r="DFU7945" s="22"/>
      <c r="DFV7945" s="22"/>
      <c r="DFW7945" s="22"/>
      <c r="DFX7945" s="22"/>
      <c r="DFY7945" s="22"/>
      <c r="DFZ7945" s="22"/>
      <c r="DGA7945" s="22"/>
      <c r="DGB7945" s="22"/>
      <c r="DGC7945" s="22"/>
      <c r="DGD7945" s="22"/>
      <c r="DGE7945" s="22"/>
      <c r="DGF7945" s="22"/>
      <c r="DGG7945" s="22"/>
      <c r="DGH7945" s="22"/>
      <c r="DGI7945" s="22"/>
      <c r="DGJ7945" s="22"/>
      <c r="DGK7945" s="22"/>
      <c r="DGL7945" s="22"/>
      <c r="DGM7945" s="22"/>
      <c r="DGN7945" s="22"/>
      <c r="DGO7945" s="22"/>
      <c r="DGP7945" s="22"/>
      <c r="DGQ7945" s="22"/>
      <c r="DGR7945" s="22"/>
      <c r="DGS7945" s="22"/>
      <c r="DGT7945" s="22"/>
      <c r="DGU7945" s="22"/>
      <c r="DGV7945" s="22"/>
      <c r="DGW7945" s="22"/>
      <c r="DGX7945" s="22"/>
      <c r="DGY7945" s="22"/>
      <c r="DGZ7945" s="22"/>
      <c r="DHA7945" s="22"/>
      <c r="DHB7945" s="22"/>
      <c r="DHC7945" s="22"/>
      <c r="DHD7945" s="22"/>
      <c r="DHE7945" s="22"/>
      <c r="DHF7945" s="22"/>
      <c r="DHG7945" s="22"/>
      <c r="DHH7945" s="22"/>
      <c r="DHI7945" s="22"/>
      <c r="DHJ7945" s="22"/>
      <c r="DHK7945" s="22"/>
      <c r="DHL7945" s="22"/>
      <c r="DHM7945" s="22"/>
      <c r="DHN7945" s="22"/>
      <c r="DHO7945" s="22"/>
      <c r="DHP7945" s="22"/>
      <c r="DHQ7945" s="22"/>
      <c r="DHR7945" s="22"/>
      <c r="DHS7945" s="22"/>
      <c r="DHT7945" s="22"/>
      <c r="DHU7945" s="22"/>
      <c r="DHV7945" s="22"/>
      <c r="DHW7945" s="22"/>
      <c r="DHX7945" s="22"/>
      <c r="DHY7945" s="22"/>
      <c r="DHZ7945" s="22"/>
      <c r="DIA7945" s="22"/>
      <c r="DIB7945" s="22"/>
      <c r="DIC7945" s="22"/>
      <c r="DID7945" s="22"/>
      <c r="DIE7945" s="22"/>
      <c r="DIF7945" s="22"/>
      <c r="DIG7945" s="22"/>
      <c r="DIH7945" s="22"/>
      <c r="DII7945" s="22"/>
      <c r="DIJ7945" s="22"/>
      <c r="DIK7945" s="22"/>
      <c r="DIL7945" s="22"/>
      <c r="DIM7945" s="22"/>
      <c r="DIN7945" s="22"/>
      <c r="DIO7945" s="22"/>
      <c r="DIP7945" s="22"/>
      <c r="DIQ7945" s="22"/>
      <c r="DIR7945" s="22"/>
      <c r="DIS7945" s="22"/>
      <c r="DIT7945" s="22"/>
      <c r="DIU7945" s="22"/>
      <c r="DIV7945" s="22"/>
      <c r="DIW7945" s="22"/>
      <c r="DIX7945" s="22"/>
      <c r="DIY7945" s="22"/>
      <c r="DIZ7945" s="22"/>
      <c r="DJA7945" s="22"/>
      <c r="DJB7945" s="22"/>
      <c r="DJC7945" s="22"/>
      <c r="DJD7945" s="22"/>
      <c r="DJE7945" s="22"/>
      <c r="DJF7945" s="22"/>
      <c r="DJG7945" s="22"/>
      <c r="DJH7945" s="22"/>
      <c r="DJI7945" s="22"/>
      <c r="DJJ7945" s="22"/>
      <c r="DJK7945" s="22"/>
      <c r="DJL7945" s="22"/>
      <c r="DJM7945" s="22"/>
      <c r="DJN7945" s="22"/>
      <c r="DJO7945" s="22"/>
      <c r="DJP7945" s="22"/>
      <c r="DJQ7945" s="22"/>
      <c r="DJR7945" s="22"/>
      <c r="DJS7945" s="22"/>
      <c r="DJT7945" s="22"/>
      <c r="DJU7945" s="22"/>
      <c r="DJV7945" s="22"/>
      <c r="DJW7945" s="22"/>
      <c r="DJX7945" s="22"/>
      <c r="DJY7945" s="22"/>
      <c r="DJZ7945" s="22"/>
      <c r="DKA7945" s="22"/>
      <c r="DKB7945" s="22"/>
      <c r="DKC7945" s="22"/>
      <c r="DKD7945" s="22"/>
      <c r="DKE7945" s="22"/>
      <c r="DKF7945" s="22"/>
      <c r="DKG7945" s="22"/>
      <c r="DKH7945" s="22"/>
      <c r="DKI7945" s="22"/>
      <c r="DKJ7945" s="22"/>
      <c r="DKK7945" s="22"/>
      <c r="DKL7945" s="22"/>
      <c r="DKM7945" s="22"/>
      <c r="DKN7945" s="22"/>
      <c r="DKO7945" s="22"/>
      <c r="DKP7945" s="22"/>
      <c r="DKQ7945" s="22"/>
      <c r="DKR7945" s="22"/>
      <c r="DKS7945" s="22"/>
      <c r="DKT7945" s="22"/>
      <c r="DKU7945" s="22"/>
      <c r="DKV7945" s="22"/>
      <c r="DKW7945" s="22"/>
      <c r="DKX7945" s="22"/>
      <c r="DKY7945" s="22"/>
      <c r="DKZ7945" s="22"/>
      <c r="DLA7945" s="22"/>
      <c r="DLB7945" s="22"/>
      <c r="DLC7945" s="22"/>
      <c r="DLD7945" s="22"/>
      <c r="DLE7945" s="22"/>
      <c r="DLF7945" s="22"/>
      <c r="DLG7945" s="22"/>
      <c r="DLH7945" s="22"/>
      <c r="DLI7945" s="22"/>
      <c r="DLJ7945" s="22"/>
      <c r="DLK7945" s="22"/>
      <c r="DLL7945" s="22"/>
      <c r="DLM7945" s="22"/>
      <c r="DLN7945" s="22"/>
      <c r="DLO7945" s="22"/>
      <c r="DLP7945" s="22"/>
      <c r="DLQ7945" s="22"/>
      <c r="DLR7945" s="22"/>
      <c r="DLS7945" s="22"/>
      <c r="DLT7945" s="22"/>
      <c r="DLU7945" s="22"/>
      <c r="DLV7945" s="22"/>
      <c r="DLW7945" s="22"/>
      <c r="DLX7945" s="22"/>
      <c r="DLY7945" s="22"/>
      <c r="DLZ7945" s="22"/>
      <c r="DMA7945" s="22"/>
      <c r="DMB7945" s="22"/>
      <c r="DMC7945" s="22"/>
      <c r="DMD7945" s="22"/>
      <c r="DME7945" s="22"/>
      <c r="DMF7945" s="22"/>
      <c r="DMG7945" s="22"/>
      <c r="DMH7945" s="22"/>
      <c r="DMI7945" s="22"/>
      <c r="DMJ7945" s="22"/>
      <c r="DMK7945" s="22"/>
      <c r="DML7945" s="22"/>
      <c r="DMM7945" s="22"/>
      <c r="DMN7945" s="22"/>
      <c r="DMO7945" s="22"/>
      <c r="DMP7945" s="22"/>
      <c r="DMQ7945" s="22"/>
      <c r="DMR7945" s="22"/>
      <c r="DMS7945" s="22"/>
      <c r="DMT7945" s="22"/>
      <c r="DMU7945" s="22"/>
      <c r="DMV7945" s="22"/>
      <c r="DMW7945" s="22"/>
      <c r="DMX7945" s="22"/>
      <c r="DMY7945" s="22"/>
      <c r="DMZ7945" s="22"/>
      <c r="DNA7945" s="22"/>
      <c r="DNB7945" s="22"/>
      <c r="DNC7945" s="22"/>
      <c r="DND7945" s="22"/>
      <c r="DNE7945" s="22"/>
      <c r="DNF7945" s="22"/>
      <c r="DNG7945" s="22"/>
      <c r="DNH7945" s="22"/>
      <c r="DNI7945" s="22"/>
      <c r="DNJ7945" s="22"/>
      <c r="DNK7945" s="22"/>
      <c r="DNL7945" s="22"/>
      <c r="DNM7945" s="22"/>
      <c r="DNN7945" s="22"/>
      <c r="DNO7945" s="22"/>
      <c r="DNP7945" s="22"/>
      <c r="DNQ7945" s="22"/>
      <c r="DNR7945" s="22"/>
      <c r="DNS7945" s="22"/>
      <c r="DNT7945" s="22"/>
      <c r="DNU7945" s="22"/>
      <c r="DNV7945" s="22"/>
      <c r="DNW7945" s="22"/>
      <c r="DNX7945" s="22"/>
      <c r="DNY7945" s="22"/>
      <c r="DNZ7945" s="22"/>
      <c r="DOA7945" s="22"/>
      <c r="DOB7945" s="22"/>
      <c r="DOC7945" s="22"/>
      <c r="DOD7945" s="22"/>
      <c r="DOE7945" s="22"/>
      <c r="DOF7945" s="22"/>
      <c r="DOG7945" s="22"/>
      <c r="DOH7945" s="22"/>
      <c r="DOI7945" s="22"/>
      <c r="DOJ7945" s="22"/>
      <c r="DOK7945" s="22"/>
      <c r="DOL7945" s="22"/>
      <c r="DOM7945" s="22"/>
      <c r="DON7945" s="22"/>
      <c r="DOO7945" s="22"/>
      <c r="DOP7945" s="22"/>
      <c r="DOQ7945" s="22"/>
      <c r="DOR7945" s="22"/>
      <c r="DOS7945" s="22"/>
      <c r="DOT7945" s="22"/>
      <c r="DOU7945" s="22"/>
      <c r="DOV7945" s="22"/>
      <c r="DOW7945" s="22"/>
      <c r="DOX7945" s="22"/>
      <c r="DOY7945" s="22"/>
      <c r="DOZ7945" s="22"/>
      <c r="DPA7945" s="22"/>
      <c r="DPB7945" s="22"/>
      <c r="DPC7945" s="22"/>
      <c r="DPD7945" s="22"/>
      <c r="DPE7945" s="22"/>
      <c r="DPF7945" s="22"/>
      <c r="DPG7945" s="22"/>
      <c r="DPH7945" s="22"/>
      <c r="DPI7945" s="22"/>
      <c r="DPJ7945" s="22"/>
      <c r="DPK7945" s="22"/>
      <c r="DPL7945" s="22"/>
      <c r="DPM7945" s="22"/>
      <c r="DPN7945" s="22"/>
      <c r="DPO7945" s="22"/>
      <c r="DPP7945" s="22"/>
      <c r="DPQ7945" s="22"/>
      <c r="DPR7945" s="22"/>
      <c r="DPS7945" s="22"/>
      <c r="DPT7945" s="22"/>
      <c r="DPU7945" s="22"/>
      <c r="DPV7945" s="22"/>
      <c r="DPW7945" s="22"/>
      <c r="DPX7945" s="22"/>
      <c r="DPY7945" s="22"/>
      <c r="DPZ7945" s="22"/>
      <c r="DQA7945" s="22"/>
      <c r="DQB7945" s="22"/>
      <c r="DQC7945" s="22"/>
      <c r="DQD7945" s="22"/>
      <c r="DQE7945" s="22"/>
      <c r="DQF7945" s="22"/>
      <c r="DQG7945" s="22"/>
      <c r="DQH7945" s="22"/>
      <c r="DQI7945" s="22"/>
      <c r="DQJ7945" s="22"/>
      <c r="DQK7945" s="22"/>
      <c r="DQL7945" s="22"/>
      <c r="DQM7945" s="22"/>
      <c r="DQN7945" s="22"/>
      <c r="DQO7945" s="22"/>
      <c r="DQP7945" s="22"/>
      <c r="DQQ7945" s="22"/>
      <c r="DQR7945" s="22"/>
      <c r="DQS7945" s="22"/>
      <c r="DQT7945" s="22"/>
      <c r="DQU7945" s="22"/>
      <c r="DQV7945" s="22"/>
      <c r="DQW7945" s="22"/>
      <c r="DQX7945" s="22"/>
      <c r="DQY7945" s="22"/>
      <c r="DQZ7945" s="22"/>
      <c r="DRA7945" s="22"/>
      <c r="DRB7945" s="22"/>
      <c r="DRC7945" s="22"/>
      <c r="DRD7945" s="22"/>
      <c r="DRE7945" s="22"/>
      <c r="DRF7945" s="22"/>
      <c r="DRG7945" s="22"/>
      <c r="DRH7945" s="22"/>
      <c r="DRI7945" s="22"/>
      <c r="DRJ7945" s="22"/>
      <c r="DRK7945" s="22"/>
      <c r="DRL7945" s="22"/>
      <c r="DRM7945" s="22"/>
      <c r="DRN7945" s="22"/>
      <c r="DRO7945" s="22"/>
      <c r="DRP7945" s="22"/>
      <c r="DRQ7945" s="22"/>
      <c r="DRR7945" s="22"/>
      <c r="DRS7945" s="22"/>
      <c r="DRT7945" s="22"/>
      <c r="DRU7945" s="22"/>
      <c r="DRV7945" s="22"/>
      <c r="DRW7945" s="22"/>
      <c r="DRX7945" s="22"/>
      <c r="DRY7945" s="22"/>
      <c r="DRZ7945" s="22"/>
      <c r="DSA7945" s="22"/>
      <c r="DSB7945" s="22"/>
      <c r="DSC7945" s="22"/>
      <c r="DSD7945" s="22"/>
      <c r="DSE7945" s="22"/>
      <c r="DSF7945" s="22"/>
      <c r="DSG7945" s="22"/>
      <c r="DSH7945" s="22"/>
      <c r="DSI7945" s="22"/>
      <c r="DSJ7945" s="22"/>
      <c r="DSK7945" s="22"/>
      <c r="DSL7945" s="22"/>
      <c r="DSM7945" s="22"/>
      <c r="DSN7945" s="22"/>
      <c r="DSO7945" s="22"/>
      <c r="DSP7945" s="22"/>
      <c r="DSQ7945" s="22"/>
      <c r="DSR7945" s="22"/>
      <c r="DSS7945" s="22"/>
      <c r="DST7945" s="22"/>
      <c r="DSU7945" s="22"/>
      <c r="DSV7945" s="22"/>
      <c r="DSW7945" s="22"/>
      <c r="DSX7945" s="22"/>
      <c r="DSY7945" s="22"/>
      <c r="DSZ7945" s="22"/>
      <c r="DTA7945" s="22"/>
      <c r="DTB7945" s="22"/>
      <c r="DTC7945" s="22"/>
      <c r="DTD7945" s="22"/>
      <c r="DTE7945" s="22"/>
      <c r="DTF7945" s="22"/>
      <c r="DTG7945" s="22"/>
      <c r="DTH7945" s="22"/>
      <c r="DTI7945" s="22"/>
      <c r="DTJ7945" s="22"/>
      <c r="DTK7945" s="22"/>
      <c r="DTL7945" s="22"/>
      <c r="DTM7945" s="22"/>
      <c r="DTN7945" s="22"/>
      <c r="DTO7945" s="22"/>
      <c r="DTP7945" s="22"/>
      <c r="DTQ7945" s="22"/>
      <c r="DTR7945" s="22"/>
      <c r="DTS7945" s="22"/>
      <c r="DTT7945" s="22"/>
      <c r="DTU7945" s="22"/>
      <c r="DTV7945" s="22"/>
      <c r="DTW7945" s="22"/>
      <c r="DTX7945" s="22"/>
      <c r="DTY7945" s="22"/>
      <c r="DTZ7945" s="22"/>
      <c r="DUA7945" s="22"/>
      <c r="DUB7945" s="22"/>
      <c r="DUC7945" s="22"/>
      <c r="DUD7945" s="22"/>
      <c r="DUE7945" s="22"/>
      <c r="DUF7945" s="22"/>
      <c r="DUG7945" s="22"/>
      <c r="DUH7945" s="22"/>
      <c r="DUI7945" s="22"/>
      <c r="DUJ7945" s="22"/>
      <c r="DUK7945" s="22"/>
      <c r="DUL7945" s="22"/>
      <c r="DUM7945" s="22"/>
      <c r="DUN7945" s="22"/>
      <c r="DUO7945" s="22"/>
      <c r="DUP7945" s="22"/>
      <c r="DUQ7945" s="22"/>
      <c r="DUR7945" s="22"/>
      <c r="DUS7945" s="22"/>
      <c r="DUT7945" s="22"/>
      <c r="DUU7945" s="22"/>
      <c r="DUV7945" s="22"/>
      <c r="DUW7945" s="22"/>
      <c r="DUX7945" s="22"/>
      <c r="DUY7945" s="22"/>
      <c r="DUZ7945" s="22"/>
      <c r="DVA7945" s="22"/>
      <c r="DVB7945" s="22"/>
      <c r="DVC7945" s="22"/>
      <c r="DVD7945" s="22"/>
      <c r="DVE7945" s="22"/>
      <c r="DVF7945" s="22"/>
      <c r="DVG7945" s="22"/>
      <c r="DVH7945" s="22"/>
      <c r="DVI7945" s="22"/>
      <c r="DVJ7945" s="22"/>
      <c r="DVK7945" s="22"/>
      <c r="DVL7945" s="22"/>
      <c r="DVM7945" s="22"/>
      <c r="DVN7945" s="22"/>
      <c r="DVO7945" s="22"/>
      <c r="DVP7945" s="22"/>
      <c r="DVQ7945" s="22"/>
      <c r="DVR7945" s="22"/>
      <c r="DVS7945" s="22"/>
      <c r="DVT7945" s="22"/>
      <c r="DVU7945" s="22"/>
      <c r="DVV7945" s="22"/>
      <c r="DVW7945" s="22"/>
      <c r="DVX7945" s="22"/>
      <c r="DVY7945" s="22"/>
      <c r="DVZ7945" s="22"/>
      <c r="DWA7945" s="22"/>
      <c r="DWB7945" s="22"/>
      <c r="DWC7945" s="22"/>
      <c r="DWD7945" s="22"/>
      <c r="DWE7945" s="22"/>
      <c r="DWF7945" s="22"/>
      <c r="DWG7945" s="22"/>
      <c r="DWH7945" s="22"/>
      <c r="DWI7945" s="22"/>
      <c r="DWJ7945" s="22"/>
      <c r="DWK7945" s="22"/>
      <c r="DWL7945" s="22"/>
      <c r="DWM7945" s="22"/>
      <c r="DWN7945" s="22"/>
      <c r="DWO7945" s="22"/>
      <c r="DWP7945" s="22"/>
      <c r="DWQ7945" s="22"/>
      <c r="DWR7945" s="22"/>
      <c r="DWS7945" s="22"/>
      <c r="DWT7945" s="22"/>
      <c r="DWU7945" s="22"/>
      <c r="DWV7945" s="22"/>
      <c r="DWW7945" s="22"/>
      <c r="DWX7945" s="22"/>
      <c r="DWY7945" s="22"/>
      <c r="DWZ7945" s="22"/>
      <c r="DXA7945" s="22"/>
      <c r="DXB7945" s="22"/>
      <c r="DXC7945" s="22"/>
      <c r="DXD7945" s="22"/>
      <c r="DXE7945" s="22"/>
      <c r="DXF7945" s="22"/>
      <c r="DXG7945" s="22"/>
      <c r="DXH7945" s="22"/>
      <c r="DXI7945" s="22"/>
      <c r="DXJ7945" s="22"/>
      <c r="DXK7945" s="22"/>
      <c r="DXL7945" s="22"/>
      <c r="DXM7945" s="22"/>
      <c r="DXN7945" s="22"/>
      <c r="DXO7945" s="22"/>
      <c r="DXP7945" s="22"/>
      <c r="DXQ7945" s="22"/>
      <c r="DXR7945" s="22"/>
      <c r="DXS7945" s="22"/>
      <c r="DXT7945" s="22"/>
      <c r="DXU7945" s="22"/>
      <c r="DXV7945" s="22"/>
      <c r="DXW7945" s="22"/>
      <c r="DXX7945" s="22"/>
      <c r="DXY7945" s="22"/>
      <c r="DXZ7945" s="22"/>
      <c r="DYA7945" s="22"/>
      <c r="DYB7945" s="22"/>
      <c r="DYC7945" s="22"/>
      <c r="DYD7945" s="22"/>
      <c r="DYE7945" s="22"/>
      <c r="DYF7945" s="22"/>
      <c r="DYG7945" s="22"/>
      <c r="DYH7945" s="22"/>
      <c r="DYI7945" s="22"/>
      <c r="DYJ7945" s="22"/>
      <c r="DYK7945" s="22"/>
      <c r="DYL7945" s="22"/>
      <c r="DYM7945" s="22"/>
      <c r="DYN7945" s="22"/>
      <c r="DYO7945" s="22"/>
      <c r="DYP7945" s="22"/>
      <c r="DYQ7945" s="22"/>
      <c r="DYR7945" s="22"/>
      <c r="DYS7945" s="22"/>
      <c r="DYT7945" s="22"/>
      <c r="DYU7945" s="22"/>
      <c r="DYV7945" s="22"/>
      <c r="DYW7945" s="22"/>
      <c r="DYX7945" s="22"/>
      <c r="DYY7945" s="22"/>
      <c r="DYZ7945" s="22"/>
      <c r="DZA7945" s="22"/>
      <c r="DZB7945" s="22"/>
      <c r="DZC7945" s="22"/>
      <c r="DZD7945" s="22"/>
      <c r="DZE7945" s="22"/>
      <c r="DZF7945" s="22"/>
      <c r="DZG7945" s="22"/>
      <c r="DZH7945" s="22"/>
      <c r="DZI7945" s="22"/>
      <c r="DZJ7945" s="22"/>
      <c r="DZK7945" s="22"/>
      <c r="DZL7945" s="22"/>
      <c r="DZM7945" s="22"/>
      <c r="DZN7945" s="22"/>
      <c r="DZO7945" s="22"/>
      <c r="DZP7945" s="22"/>
      <c r="DZQ7945" s="22"/>
      <c r="DZR7945" s="22"/>
      <c r="DZS7945" s="22"/>
      <c r="DZT7945" s="22"/>
      <c r="DZU7945" s="22"/>
      <c r="DZV7945" s="22"/>
      <c r="DZW7945" s="22"/>
      <c r="DZX7945" s="22"/>
      <c r="DZY7945" s="22"/>
      <c r="DZZ7945" s="22"/>
      <c r="EAA7945" s="22"/>
      <c r="EAB7945" s="22"/>
      <c r="EAC7945" s="22"/>
      <c r="EAD7945" s="22"/>
      <c r="EAE7945" s="22"/>
      <c r="EAF7945" s="22"/>
      <c r="EAG7945" s="22"/>
      <c r="EAH7945" s="22"/>
      <c r="EAI7945" s="22"/>
      <c r="EAJ7945" s="22"/>
      <c r="EAK7945" s="22"/>
      <c r="EAL7945" s="22"/>
      <c r="EAM7945" s="22"/>
      <c r="EAN7945" s="22"/>
      <c r="EAO7945" s="22"/>
      <c r="EAP7945" s="22"/>
      <c r="EAQ7945" s="22"/>
      <c r="EAR7945" s="22"/>
      <c r="EAS7945" s="22"/>
      <c r="EAT7945" s="22"/>
      <c r="EAU7945" s="22"/>
      <c r="EAV7945" s="22"/>
      <c r="EAW7945" s="22"/>
      <c r="EAX7945" s="22"/>
      <c r="EAY7945" s="22"/>
      <c r="EAZ7945" s="22"/>
      <c r="EBA7945" s="22"/>
      <c r="EBB7945" s="22"/>
      <c r="EBC7945" s="22"/>
      <c r="EBD7945" s="22"/>
      <c r="EBE7945" s="22"/>
      <c r="EBF7945" s="22"/>
      <c r="EBG7945" s="22"/>
      <c r="EBH7945" s="22"/>
      <c r="EBI7945" s="22"/>
      <c r="EBJ7945" s="22"/>
      <c r="EBK7945" s="22"/>
      <c r="EBL7945" s="22"/>
      <c r="EBM7945" s="22"/>
      <c r="EBN7945" s="22"/>
      <c r="EBO7945" s="22"/>
      <c r="EBP7945" s="22"/>
      <c r="EBQ7945" s="22"/>
      <c r="EBR7945" s="22"/>
      <c r="EBS7945" s="22"/>
      <c r="EBT7945" s="22"/>
      <c r="EBU7945" s="22"/>
      <c r="EBV7945" s="22"/>
      <c r="EBW7945" s="22"/>
      <c r="EBX7945" s="22"/>
      <c r="EBY7945" s="22"/>
      <c r="EBZ7945" s="22"/>
      <c r="ECA7945" s="22"/>
      <c r="ECB7945" s="22"/>
      <c r="ECC7945" s="22"/>
      <c r="ECD7945" s="22"/>
      <c r="ECE7945" s="22"/>
      <c r="ECF7945" s="22"/>
      <c r="ECG7945" s="22"/>
      <c r="ECH7945" s="22"/>
      <c r="ECI7945" s="22"/>
      <c r="ECJ7945" s="22"/>
      <c r="ECK7945" s="22"/>
      <c r="ECL7945" s="22"/>
      <c r="ECM7945" s="22"/>
      <c r="ECN7945" s="22"/>
      <c r="ECO7945" s="22"/>
      <c r="ECP7945" s="22"/>
      <c r="ECQ7945" s="22"/>
      <c r="ECR7945" s="22"/>
      <c r="ECS7945" s="22"/>
      <c r="ECT7945" s="22"/>
      <c r="ECU7945" s="22"/>
      <c r="ECV7945" s="22"/>
      <c r="ECW7945" s="22"/>
      <c r="ECX7945" s="22"/>
      <c r="ECY7945" s="22"/>
      <c r="ECZ7945" s="22"/>
      <c r="EDA7945" s="22"/>
      <c r="EDB7945" s="22"/>
      <c r="EDC7945" s="22"/>
      <c r="EDD7945" s="22"/>
      <c r="EDE7945" s="22"/>
      <c r="EDF7945" s="22"/>
      <c r="EDG7945" s="22"/>
      <c r="EDH7945" s="22"/>
      <c r="EDI7945" s="22"/>
      <c r="EDJ7945" s="22"/>
      <c r="EDK7945" s="22"/>
      <c r="EDL7945" s="22"/>
      <c r="EDM7945" s="22"/>
      <c r="EDN7945" s="22"/>
      <c r="EDO7945" s="22"/>
      <c r="EDP7945" s="22"/>
      <c r="EDQ7945" s="22"/>
      <c r="EDR7945" s="22"/>
      <c r="EDS7945" s="22"/>
      <c r="EDT7945" s="22"/>
      <c r="EDU7945" s="22"/>
      <c r="EDV7945" s="22"/>
      <c r="EDW7945" s="22"/>
      <c r="EDX7945" s="22"/>
      <c r="EDY7945" s="22"/>
      <c r="EDZ7945" s="22"/>
      <c r="EEA7945" s="22"/>
      <c r="EEB7945" s="22"/>
      <c r="EEC7945" s="22"/>
      <c r="EED7945" s="22"/>
      <c r="EEE7945" s="22"/>
      <c r="EEF7945" s="22"/>
      <c r="EEG7945" s="22"/>
      <c r="EEH7945" s="22"/>
      <c r="EEI7945" s="22"/>
      <c r="EEJ7945" s="22"/>
      <c r="EEK7945" s="22"/>
      <c r="EEL7945" s="22"/>
      <c r="EEM7945" s="22"/>
      <c r="EEN7945" s="22"/>
      <c r="EEO7945" s="22"/>
      <c r="EEP7945" s="22"/>
      <c r="EEQ7945" s="22"/>
      <c r="EER7945" s="22"/>
      <c r="EES7945" s="22"/>
      <c r="EET7945" s="22"/>
      <c r="EEU7945" s="22"/>
      <c r="EEV7945" s="22"/>
      <c r="EEW7945" s="22"/>
      <c r="EEX7945" s="22"/>
      <c r="EEY7945" s="22"/>
      <c r="EEZ7945" s="22"/>
      <c r="EFA7945" s="22"/>
      <c r="EFB7945" s="22"/>
      <c r="EFC7945" s="22"/>
      <c r="EFD7945" s="22"/>
      <c r="EFE7945" s="22"/>
      <c r="EFF7945" s="22"/>
      <c r="EFG7945" s="22"/>
      <c r="EFH7945" s="22"/>
      <c r="EFI7945" s="22"/>
      <c r="EFJ7945" s="22"/>
      <c r="EFK7945" s="22"/>
      <c r="EFL7945" s="22"/>
      <c r="EFM7945" s="22"/>
      <c r="EFN7945" s="22"/>
      <c r="EFO7945" s="22"/>
      <c r="EFP7945" s="22"/>
      <c r="EFQ7945" s="22"/>
      <c r="EFR7945" s="22"/>
      <c r="EFS7945" s="22"/>
      <c r="EFT7945" s="22"/>
      <c r="EFU7945" s="22"/>
      <c r="EFV7945" s="22"/>
      <c r="EFW7945" s="22"/>
      <c r="EFX7945" s="22"/>
      <c r="EFY7945" s="22"/>
      <c r="EFZ7945" s="22"/>
      <c r="EGA7945" s="22"/>
      <c r="EGB7945" s="22"/>
      <c r="EGC7945" s="22"/>
      <c r="EGD7945" s="22"/>
      <c r="EGE7945" s="22"/>
      <c r="EGF7945" s="22"/>
      <c r="EGG7945" s="22"/>
      <c r="EGH7945" s="22"/>
      <c r="EGI7945" s="22"/>
      <c r="EGJ7945" s="22"/>
      <c r="EGK7945" s="22"/>
      <c r="EGL7945" s="22"/>
      <c r="EGM7945" s="22"/>
      <c r="EGN7945" s="22"/>
      <c r="EGO7945" s="22"/>
      <c r="EGP7945" s="22"/>
      <c r="EGQ7945" s="22"/>
      <c r="EGR7945" s="22"/>
      <c r="EGS7945" s="22"/>
      <c r="EGT7945" s="22"/>
      <c r="EGU7945" s="22"/>
      <c r="EGV7945" s="22"/>
      <c r="EGW7945" s="22"/>
      <c r="EGX7945" s="22"/>
      <c r="EGY7945" s="22"/>
      <c r="EGZ7945" s="22"/>
      <c r="EHA7945" s="22"/>
      <c r="EHB7945" s="22"/>
      <c r="EHC7945" s="22"/>
      <c r="EHD7945" s="22"/>
      <c r="EHE7945" s="22"/>
      <c r="EHF7945" s="22"/>
      <c r="EHG7945" s="22"/>
      <c r="EHH7945" s="22"/>
      <c r="EHI7945" s="22"/>
      <c r="EHJ7945" s="22"/>
      <c r="EHK7945" s="22"/>
      <c r="EHL7945" s="22"/>
      <c r="EHM7945" s="22"/>
      <c r="EHN7945" s="22"/>
      <c r="EHO7945" s="22"/>
      <c r="EHP7945" s="22"/>
      <c r="EHQ7945" s="22"/>
      <c r="EHR7945" s="22"/>
      <c r="EHS7945" s="22"/>
      <c r="EHT7945" s="22"/>
      <c r="EHU7945" s="22"/>
      <c r="EHV7945" s="22"/>
      <c r="EHW7945" s="22"/>
      <c r="EHX7945" s="22"/>
      <c r="EHY7945" s="22"/>
      <c r="EHZ7945" s="22"/>
      <c r="EIA7945" s="22"/>
      <c r="EIB7945" s="22"/>
      <c r="EIC7945" s="22"/>
      <c r="EID7945" s="22"/>
      <c r="EIE7945" s="22"/>
      <c r="EIF7945" s="22"/>
      <c r="EIG7945" s="22"/>
      <c r="EIH7945" s="22"/>
      <c r="EII7945" s="22"/>
      <c r="EIJ7945" s="22"/>
      <c r="EIK7945" s="22"/>
      <c r="EIL7945" s="22"/>
      <c r="EIM7945" s="22"/>
      <c r="EIN7945" s="22"/>
      <c r="EIO7945" s="22"/>
      <c r="EIP7945" s="22"/>
      <c r="EIQ7945" s="22"/>
      <c r="EIR7945" s="22"/>
      <c r="EIS7945" s="22"/>
      <c r="EIT7945" s="22"/>
      <c r="EIU7945" s="22"/>
      <c r="EIV7945" s="22"/>
      <c r="EIW7945" s="22"/>
      <c r="EIX7945" s="22"/>
      <c r="EIY7945" s="22"/>
      <c r="EIZ7945" s="22"/>
      <c r="EJA7945" s="22"/>
      <c r="EJB7945" s="22"/>
      <c r="EJC7945" s="22"/>
      <c r="EJD7945" s="22"/>
      <c r="EJE7945" s="22"/>
      <c r="EJF7945" s="22"/>
      <c r="EJG7945" s="22"/>
      <c r="EJH7945" s="22"/>
      <c r="EJI7945" s="22"/>
      <c r="EJJ7945" s="22"/>
      <c r="EJK7945" s="22"/>
      <c r="EJL7945" s="22"/>
      <c r="EJM7945" s="22"/>
      <c r="EJN7945" s="22"/>
      <c r="EJO7945" s="22"/>
      <c r="EJP7945" s="22"/>
      <c r="EJQ7945" s="22"/>
      <c r="EJR7945" s="22"/>
      <c r="EJS7945" s="22"/>
      <c r="EJT7945" s="22"/>
      <c r="EJU7945" s="22"/>
      <c r="EJV7945" s="22"/>
      <c r="EJW7945" s="22"/>
      <c r="EJX7945" s="22"/>
      <c r="EJY7945" s="22"/>
      <c r="EJZ7945" s="22"/>
      <c r="EKA7945" s="22"/>
      <c r="EKB7945" s="22"/>
      <c r="EKC7945" s="22"/>
      <c r="EKD7945" s="22"/>
      <c r="EKE7945" s="22"/>
      <c r="EKF7945" s="22"/>
      <c r="EKG7945" s="22"/>
      <c r="EKH7945" s="22"/>
      <c r="EKI7945" s="22"/>
      <c r="EKJ7945" s="22"/>
      <c r="EKK7945" s="22"/>
      <c r="EKL7945" s="22"/>
      <c r="EKM7945" s="22"/>
      <c r="EKN7945" s="22"/>
      <c r="EKO7945" s="22"/>
      <c r="EKP7945" s="22"/>
      <c r="EKQ7945" s="22"/>
      <c r="EKR7945" s="22"/>
      <c r="EKS7945" s="22"/>
      <c r="EKT7945" s="22"/>
      <c r="EKU7945" s="22"/>
      <c r="EKV7945" s="22"/>
      <c r="EKW7945" s="22"/>
      <c r="EKX7945" s="22"/>
      <c r="EKY7945" s="22"/>
      <c r="EKZ7945" s="22"/>
      <c r="ELA7945" s="22"/>
      <c r="ELB7945" s="22"/>
      <c r="ELC7945" s="22"/>
      <c r="ELD7945" s="22"/>
      <c r="ELE7945" s="22"/>
      <c r="ELF7945" s="22"/>
      <c r="ELG7945" s="22"/>
      <c r="ELH7945" s="22"/>
      <c r="ELI7945" s="22"/>
      <c r="ELJ7945" s="22"/>
      <c r="ELK7945" s="22"/>
      <c r="ELL7945" s="22"/>
      <c r="ELM7945" s="22"/>
      <c r="ELN7945" s="22"/>
      <c r="ELO7945" s="22"/>
      <c r="ELP7945" s="22"/>
      <c r="ELQ7945" s="22"/>
      <c r="ELR7945" s="22"/>
      <c r="ELS7945" s="22"/>
      <c r="ELT7945" s="22"/>
      <c r="ELU7945" s="22"/>
      <c r="ELV7945" s="22"/>
      <c r="ELW7945" s="22"/>
      <c r="ELX7945" s="22"/>
      <c r="ELY7945" s="22"/>
      <c r="ELZ7945" s="22"/>
      <c r="EMA7945" s="22"/>
      <c r="EMB7945" s="22"/>
      <c r="EMC7945" s="22"/>
      <c r="EMD7945" s="22"/>
      <c r="EME7945" s="22"/>
      <c r="EMF7945" s="22"/>
      <c r="EMG7945" s="22"/>
      <c r="EMH7945" s="22"/>
      <c r="EMI7945" s="22"/>
      <c r="EMJ7945" s="22"/>
      <c r="EMK7945" s="22"/>
      <c r="EML7945" s="22"/>
      <c r="EMM7945" s="22"/>
      <c r="EMN7945" s="22"/>
      <c r="EMO7945" s="22"/>
      <c r="EMP7945" s="22"/>
      <c r="EMQ7945" s="22"/>
      <c r="EMR7945" s="22"/>
      <c r="EMS7945" s="22"/>
      <c r="EMT7945" s="22"/>
      <c r="EMU7945" s="22"/>
      <c r="EMV7945" s="22"/>
      <c r="EMW7945" s="22"/>
      <c r="EMX7945" s="22"/>
      <c r="EMY7945" s="22"/>
      <c r="EMZ7945" s="22"/>
      <c r="ENA7945" s="22"/>
      <c r="ENB7945" s="22"/>
      <c r="ENC7945" s="22"/>
      <c r="END7945" s="22"/>
      <c r="ENE7945" s="22"/>
      <c r="ENF7945" s="22"/>
      <c r="ENG7945" s="22"/>
      <c r="ENH7945" s="22"/>
      <c r="ENI7945" s="22"/>
      <c r="ENJ7945" s="22"/>
      <c r="ENK7945" s="22"/>
      <c r="ENL7945" s="22"/>
      <c r="ENM7945" s="22"/>
      <c r="ENN7945" s="22"/>
      <c r="ENO7945" s="22"/>
      <c r="ENP7945" s="22"/>
      <c r="ENQ7945" s="22"/>
      <c r="ENR7945" s="22"/>
      <c r="ENS7945" s="22"/>
      <c r="ENT7945" s="22"/>
      <c r="ENU7945" s="22"/>
      <c r="ENV7945" s="22"/>
      <c r="ENW7945" s="22"/>
      <c r="ENX7945" s="22"/>
      <c r="ENY7945" s="22"/>
      <c r="ENZ7945" s="22"/>
      <c r="EOA7945" s="22"/>
      <c r="EOB7945" s="22"/>
      <c r="EOC7945" s="22"/>
      <c r="EOD7945" s="22"/>
      <c r="EOE7945" s="22"/>
      <c r="EOF7945" s="22"/>
      <c r="EOG7945" s="22"/>
      <c r="EOH7945" s="22"/>
      <c r="EOI7945" s="22"/>
      <c r="EOJ7945" s="22"/>
      <c r="EOK7945" s="22"/>
      <c r="EOL7945" s="22"/>
      <c r="EOM7945" s="22"/>
      <c r="EON7945" s="22"/>
      <c r="EOO7945" s="22"/>
      <c r="EOP7945" s="22"/>
      <c r="EOQ7945" s="22"/>
      <c r="EOR7945" s="22"/>
      <c r="EOS7945" s="22"/>
      <c r="EOT7945" s="22"/>
      <c r="EOU7945" s="22"/>
      <c r="EOV7945" s="22"/>
      <c r="EOW7945" s="22"/>
      <c r="EOX7945" s="22"/>
      <c r="EOY7945" s="22"/>
      <c r="EOZ7945" s="22"/>
      <c r="EPA7945" s="22"/>
      <c r="EPB7945" s="22"/>
      <c r="EPC7945" s="22"/>
      <c r="EPD7945" s="22"/>
      <c r="EPE7945" s="22"/>
      <c r="EPF7945" s="22"/>
      <c r="EPG7945" s="22"/>
      <c r="EPH7945" s="22"/>
      <c r="EPI7945" s="22"/>
      <c r="EPJ7945" s="22"/>
      <c r="EPK7945" s="22"/>
      <c r="EPL7945" s="22"/>
      <c r="EPM7945" s="22"/>
      <c r="EPN7945" s="22"/>
      <c r="EPO7945" s="22"/>
      <c r="EPP7945" s="22"/>
      <c r="EPQ7945" s="22"/>
      <c r="EPR7945" s="22"/>
      <c r="EPS7945" s="22"/>
      <c r="EPT7945" s="22"/>
      <c r="EPU7945" s="22"/>
      <c r="EPV7945" s="22"/>
      <c r="EPW7945" s="22"/>
      <c r="EPX7945" s="22"/>
      <c r="EPY7945" s="22"/>
      <c r="EPZ7945" s="22"/>
      <c r="EQA7945" s="22"/>
      <c r="EQB7945" s="22"/>
      <c r="EQC7945" s="22"/>
      <c r="EQD7945" s="22"/>
      <c r="EQE7945" s="22"/>
      <c r="EQF7945" s="22"/>
      <c r="EQG7945" s="22"/>
      <c r="EQH7945" s="22"/>
      <c r="EQI7945" s="22"/>
      <c r="EQJ7945" s="22"/>
      <c r="EQK7945" s="22"/>
      <c r="EQL7945" s="22"/>
      <c r="EQM7945" s="22"/>
      <c r="EQN7945" s="22"/>
      <c r="EQO7945" s="22"/>
      <c r="EQP7945" s="22"/>
      <c r="EQQ7945" s="22"/>
      <c r="EQR7945" s="22"/>
      <c r="EQS7945" s="22"/>
      <c r="EQT7945" s="22"/>
      <c r="EQU7945" s="22"/>
      <c r="EQV7945" s="22"/>
      <c r="EQW7945" s="22"/>
      <c r="EQX7945" s="22"/>
      <c r="EQY7945" s="22"/>
      <c r="EQZ7945" s="22"/>
      <c r="ERA7945" s="22"/>
      <c r="ERB7945" s="22"/>
      <c r="ERC7945" s="22"/>
      <c r="ERD7945" s="22"/>
      <c r="ERE7945" s="22"/>
      <c r="ERF7945" s="22"/>
      <c r="ERG7945" s="22"/>
      <c r="ERH7945" s="22"/>
      <c r="ERI7945" s="22"/>
      <c r="ERJ7945" s="22"/>
      <c r="ERK7945" s="22"/>
      <c r="ERL7945" s="22"/>
      <c r="ERM7945" s="22"/>
      <c r="ERN7945" s="22"/>
      <c r="ERO7945" s="22"/>
      <c r="ERP7945" s="22"/>
      <c r="ERQ7945" s="22"/>
      <c r="ERR7945" s="22"/>
      <c r="ERS7945" s="22"/>
      <c r="ERT7945" s="22"/>
      <c r="ERU7945" s="22"/>
      <c r="ERV7945" s="22"/>
      <c r="ERW7945" s="22"/>
      <c r="ERX7945" s="22"/>
      <c r="ERY7945" s="22"/>
      <c r="ERZ7945" s="22"/>
      <c r="ESA7945" s="22"/>
      <c r="ESB7945" s="22"/>
      <c r="ESC7945" s="22"/>
      <c r="ESD7945" s="22"/>
      <c r="ESE7945" s="22"/>
      <c r="ESF7945" s="22"/>
      <c r="ESG7945" s="22"/>
      <c r="ESH7945" s="22"/>
      <c r="ESI7945" s="22"/>
      <c r="ESJ7945" s="22"/>
      <c r="ESK7945" s="22"/>
      <c r="ESL7945" s="22"/>
      <c r="ESM7945" s="22"/>
      <c r="ESN7945" s="22"/>
      <c r="ESO7945" s="22"/>
      <c r="ESP7945" s="22"/>
      <c r="ESQ7945" s="22"/>
      <c r="ESR7945" s="22"/>
      <c r="ESS7945" s="22"/>
      <c r="EST7945" s="22"/>
      <c r="ESU7945" s="22"/>
      <c r="ESV7945" s="22"/>
      <c r="ESW7945" s="22"/>
      <c r="ESX7945" s="22"/>
      <c r="ESY7945" s="22"/>
      <c r="ESZ7945" s="22"/>
      <c r="ETA7945" s="22"/>
      <c r="ETB7945" s="22"/>
      <c r="ETC7945" s="22"/>
      <c r="ETD7945" s="22"/>
      <c r="ETE7945" s="22"/>
      <c r="ETF7945" s="22"/>
      <c r="ETG7945" s="22"/>
      <c r="ETH7945" s="22"/>
      <c r="ETI7945" s="22"/>
      <c r="ETJ7945" s="22"/>
      <c r="ETK7945" s="22"/>
      <c r="ETL7945" s="22"/>
      <c r="ETM7945" s="22"/>
      <c r="ETN7945" s="22"/>
      <c r="ETO7945" s="22"/>
      <c r="ETP7945" s="22"/>
      <c r="ETQ7945" s="22"/>
      <c r="ETR7945" s="22"/>
      <c r="ETS7945" s="22"/>
      <c r="ETT7945" s="22"/>
      <c r="ETU7945" s="22"/>
      <c r="ETV7945" s="22"/>
      <c r="ETW7945" s="22"/>
      <c r="ETX7945" s="22"/>
      <c r="ETY7945" s="22"/>
      <c r="ETZ7945" s="22"/>
      <c r="EUA7945" s="22"/>
      <c r="EUB7945" s="22"/>
      <c r="EUC7945" s="22"/>
      <c r="EUD7945" s="22"/>
      <c r="EUE7945" s="22"/>
      <c r="EUF7945" s="22"/>
      <c r="EUG7945" s="22"/>
      <c r="EUH7945" s="22"/>
      <c r="EUI7945" s="22"/>
      <c r="EUJ7945" s="22"/>
      <c r="EUK7945" s="22"/>
      <c r="EUL7945" s="22"/>
      <c r="EUM7945" s="22"/>
      <c r="EUN7945" s="22"/>
      <c r="EUO7945" s="22"/>
      <c r="EUP7945" s="22"/>
      <c r="EUQ7945" s="22"/>
      <c r="EUR7945" s="22"/>
      <c r="EUS7945" s="22"/>
      <c r="EUT7945" s="22"/>
      <c r="EUU7945" s="22"/>
      <c r="EUV7945" s="22"/>
      <c r="EUW7945" s="22"/>
      <c r="EUX7945" s="22"/>
      <c r="EUY7945" s="22"/>
      <c r="EUZ7945" s="22"/>
      <c r="EVA7945" s="22"/>
      <c r="EVB7945" s="22"/>
      <c r="EVC7945" s="22"/>
      <c r="EVD7945" s="22"/>
      <c r="EVE7945" s="22"/>
      <c r="EVF7945" s="22"/>
      <c r="EVG7945" s="22"/>
      <c r="EVH7945" s="22"/>
      <c r="EVI7945" s="22"/>
      <c r="EVJ7945" s="22"/>
      <c r="EVK7945" s="22"/>
      <c r="EVL7945" s="22"/>
      <c r="EVM7945" s="22"/>
      <c r="EVN7945" s="22"/>
      <c r="EVO7945" s="22"/>
      <c r="EVP7945" s="22"/>
      <c r="EVQ7945" s="22"/>
      <c r="EVR7945" s="22"/>
      <c r="EVS7945" s="22"/>
      <c r="EVT7945" s="22"/>
      <c r="EVU7945" s="22"/>
      <c r="EVV7945" s="22"/>
      <c r="EVW7945" s="22"/>
      <c r="EVX7945" s="22"/>
      <c r="EVY7945" s="22"/>
      <c r="EVZ7945" s="22"/>
      <c r="EWA7945" s="22"/>
      <c r="EWB7945" s="22"/>
      <c r="EWC7945" s="22"/>
      <c r="EWD7945" s="22"/>
      <c r="EWE7945" s="22"/>
      <c r="EWF7945" s="22"/>
      <c r="EWG7945" s="22"/>
      <c r="EWH7945" s="22"/>
      <c r="EWI7945" s="22"/>
      <c r="EWJ7945" s="22"/>
      <c r="EWK7945" s="22"/>
      <c r="EWL7945" s="22"/>
      <c r="EWM7945" s="22"/>
      <c r="EWN7945" s="22"/>
      <c r="EWO7945" s="22"/>
      <c r="EWP7945" s="22"/>
      <c r="EWQ7945" s="22"/>
      <c r="EWR7945" s="22"/>
      <c r="EWS7945" s="22"/>
      <c r="EWT7945" s="22"/>
      <c r="EWU7945" s="22"/>
      <c r="EWV7945" s="22"/>
      <c r="EWW7945" s="22"/>
      <c r="EWX7945" s="22"/>
      <c r="EWY7945" s="22"/>
      <c r="EWZ7945" s="22"/>
      <c r="EXA7945" s="22"/>
      <c r="EXB7945" s="22"/>
      <c r="EXC7945" s="22"/>
      <c r="EXD7945" s="22"/>
      <c r="EXE7945" s="22"/>
      <c r="EXF7945" s="22"/>
      <c r="EXG7945" s="22"/>
      <c r="EXH7945" s="22"/>
      <c r="EXI7945" s="22"/>
      <c r="EXJ7945" s="22"/>
      <c r="EXK7945" s="22"/>
      <c r="EXL7945" s="22"/>
      <c r="EXM7945" s="22"/>
      <c r="EXN7945" s="22"/>
      <c r="EXO7945" s="22"/>
      <c r="EXP7945" s="22"/>
      <c r="EXQ7945" s="22"/>
      <c r="EXR7945" s="22"/>
      <c r="EXS7945" s="22"/>
      <c r="EXT7945" s="22"/>
      <c r="EXU7945" s="22"/>
      <c r="EXV7945" s="22"/>
      <c r="EXW7945" s="22"/>
      <c r="EXX7945" s="22"/>
      <c r="EXY7945" s="22"/>
      <c r="EXZ7945" s="22"/>
      <c r="EYA7945" s="22"/>
      <c r="EYB7945" s="22"/>
      <c r="EYC7945" s="22"/>
      <c r="EYD7945" s="22"/>
      <c r="EYE7945" s="22"/>
      <c r="EYF7945" s="22"/>
      <c r="EYG7945" s="22"/>
      <c r="EYH7945" s="22"/>
      <c r="EYI7945" s="22"/>
      <c r="EYJ7945" s="22"/>
      <c r="EYK7945" s="22"/>
      <c r="EYL7945" s="22"/>
      <c r="EYM7945" s="22"/>
      <c r="EYN7945" s="22"/>
      <c r="EYO7945" s="22"/>
      <c r="EYP7945" s="22"/>
      <c r="EYQ7945" s="22"/>
      <c r="EYR7945" s="22"/>
      <c r="EYS7945" s="22"/>
      <c r="EYT7945" s="22"/>
      <c r="EYU7945" s="22"/>
      <c r="EYV7945" s="22"/>
      <c r="EYW7945" s="22"/>
      <c r="EYX7945" s="22"/>
      <c r="EYY7945" s="22"/>
      <c r="EYZ7945" s="22"/>
      <c r="EZA7945" s="22"/>
      <c r="EZB7945" s="22"/>
      <c r="EZC7945" s="22"/>
      <c r="EZD7945" s="22"/>
      <c r="EZE7945" s="22"/>
      <c r="EZF7945" s="22"/>
      <c r="EZG7945" s="22"/>
      <c r="EZH7945" s="22"/>
      <c r="EZI7945" s="22"/>
      <c r="EZJ7945" s="22"/>
      <c r="EZK7945" s="22"/>
      <c r="EZL7945" s="22"/>
      <c r="EZM7945" s="22"/>
      <c r="EZN7945" s="22"/>
      <c r="EZO7945" s="22"/>
      <c r="EZP7945" s="22"/>
      <c r="EZQ7945" s="22"/>
      <c r="EZR7945" s="22"/>
      <c r="EZS7945" s="22"/>
      <c r="EZT7945" s="22"/>
      <c r="EZU7945" s="22"/>
      <c r="EZV7945" s="22"/>
      <c r="EZW7945" s="22"/>
      <c r="EZX7945" s="22"/>
      <c r="EZY7945" s="22"/>
      <c r="EZZ7945" s="22"/>
      <c r="FAA7945" s="22"/>
      <c r="FAB7945" s="22"/>
      <c r="FAC7945" s="22"/>
      <c r="FAD7945" s="22"/>
      <c r="FAE7945" s="22"/>
      <c r="FAF7945" s="22"/>
      <c r="FAG7945" s="22"/>
      <c r="FAH7945" s="22"/>
      <c r="FAI7945" s="22"/>
      <c r="FAJ7945" s="22"/>
      <c r="FAK7945" s="22"/>
      <c r="FAL7945" s="22"/>
      <c r="FAM7945" s="22"/>
      <c r="FAN7945" s="22"/>
      <c r="FAO7945" s="22"/>
      <c r="FAP7945" s="22"/>
      <c r="FAQ7945" s="22"/>
      <c r="FAR7945" s="22"/>
      <c r="FAS7945" s="22"/>
      <c r="FAT7945" s="22"/>
      <c r="FAU7945" s="22"/>
      <c r="FAV7945" s="22"/>
      <c r="FAW7945" s="22"/>
      <c r="FAX7945" s="22"/>
      <c r="FAY7945" s="22"/>
      <c r="FAZ7945" s="22"/>
      <c r="FBA7945" s="22"/>
      <c r="FBB7945" s="22"/>
      <c r="FBC7945" s="22"/>
      <c r="FBD7945" s="22"/>
      <c r="FBE7945" s="22"/>
      <c r="FBF7945" s="22"/>
      <c r="FBG7945" s="22"/>
      <c r="FBH7945" s="22"/>
      <c r="FBI7945" s="22"/>
      <c r="FBJ7945" s="22"/>
      <c r="FBK7945" s="22"/>
      <c r="FBL7945" s="22"/>
      <c r="FBM7945" s="22"/>
      <c r="FBN7945" s="22"/>
      <c r="FBO7945" s="22"/>
      <c r="FBP7945" s="22"/>
      <c r="FBQ7945" s="22"/>
      <c r="FBR7945" s="22"/>
      <c r="FBS7945" s="22"/>
      <c r="FBT7945" s="22"/>
      <c r="FBU7945" s="22"/>
      <c r="FBV7945" s="22"/>
      <c r="FBW7945" s="22"/>
      <c r="FBX7945" s="22"/>
      <c r="FBY7945" s="22"/>
      <c r="FBZ7945" s="22"/>
      <c r="FCA7945" s="22"/>
      <c r="FCB7945" s="22"/>
      <c r="FCC7945" s="22"/>
      <c r="FCD7945" s="22"/>
      <c r="FCE7945" s="22"/>
      <c r="FCF7945" s="22"/>
      <c r="FCG7945" s="22"/>
      <c r="FCH7945" s="22"/>
      <c r="FCI7945" s="22"/>
      <c r="FCJ7945" s="22"/>
      <c r="FCK7945" s="22"/>
      <c r="FCL7945" s="22"/>
      <c r="FCM7945" s="22"/>
      <c r="FCN7945" s="22"/>
      <c r="FCO7945" s="22"/>
      <c r="FCP7945" s="22"/>
      <c r="FCQ7945" s="22"/>
      <c r="FCR7945" s="22"/>
      <c r="FCS7945" s="22"/>
      <c r="FCT7945" s="22"/>
      <c r="FCU7945" s="22"/>
      <c r="FCV7945" s="22"/>
      <c r="FCW7945" s="22"/>
      <c r="FCX7945" s="22"/>
      <c r="FCY7945" s="22"/>
      <c r="FCZ7945" s="22"/>
      <c r="FDA7945" s="22"/>
      <c r="FDB7945" s="22"/>
      <c r="FDC7945" s="22"/>
      <c r="FDD7945" s="22"/>
      <c r="FDE7945" s="22"/>
      <c r="FDF7945" s="22"/>
      <c r="FDG7945" s="22"/>
      <c r="FDH7945" s="22"/>
      <c r="FDI7945" s="22"/>
      <c r="FDJ7945" s="22"/>
      <c r="FDK7945" s="22"/>
      <c r="FDL7945" s="22"/>
      <c r="FDM7945" s="22"/>
      <c r="FDN7945" s="22"/>
      <c r="FDO7945" s="22"/>
      <c r="FDP7945" s="22"/>
      <c r="FDQ7945" s="22"/>
      <c r="FDR7945" s="22"/>
      <c r="FDS7945" s="22"/>
      <c r="FDT7945" s="22"/>
      <c r="FDU7945" s="22"/>
      <c r="FDV7945" s="22"/>
      <c r="FDW7945" s="22"/>
      <c r="FDX7945" s="22"/>
      <c r="FDY7945" s="22"/>
      <c r="FDZ7945" s="22"/>
      <c r="FEA7945" s="22"/>
      <c r="FEB7945" s="22"/>
      <c r="FEC7945" s="22"/>
      <c r="FED7945" s="22"/>
      <c r="FEE7945" s="22"/>
      <c r="FEF7945" s="22"/>
      <c r="FEG7945" s="22"/>
      <c r="FEH7945" s="22"/>
      <c r="FEI7945" s="22"/>
      <c r="FEJ7945" s="22"/>
      <c r="FEK7945" s="22"/>
      <c r="FEL7945" s="22"/>
      <c r="FEM7945" s="22"/>
      <c r="FEN7945" s="22"/>
      <c r="FEO7945" s="22"/>
      <c r="FEP7945" s="22"/>
      <c r="FEQ7945" s="22"/>
      <c r="FER7945" s="22"/>
      <c r="FES7945" s="22"/>
      <c r="FET7945" s="22"/>
      <c r="FEU7945" s="22"/>
      <c r="FEV7945" s="22"/>
      <c r="FEW7945" s="22"/>
      <c r="FEX7945" s="22"/>
      <c r="FEY7945" s="22"/>
      <c r="FEZ7945" s="22"/>
      <c r="FFA7945" s="22"/>
      <c r="FFB7945" s="22"/>
      <c r="FFC7945" s="22"/>
      <c r="FFD7945" s="22"/>
      <c r="FFE7945" s="22"/>
      <c r="FFF7945" s="22"/>
      <c r="FFG7945" s="22"/>
      <c r="FFH7945" s="22"/>
      <c r="FFI7945" s="22"/>
      <c r="FFJ7945" s="22"/>
      <c r="FFK7945" s="22"/>
      <c r="FFL7945" s="22"/>
      <c r="FFM7945" s="22"/>
      <c r="FFN7945" s="22"/>
      <c r="FFO7945" s="22"/>
      <c r="FFP7945" s="22"/>
      <c r="FFQ7945" s="22"/>
      <c r="FFR7945" s="22"/>
      <c r="FFS7945" s="22"/>
      <c r="FFT7945" s="22"/>
      <c r="FFU7945" s="22"/>
      <c r="FFV7945" s="22"/>
      <c r="FFW7945" s="22"/>
      <c r="FFX7945" s="22"/>
      <c r="FFY7945" s="22"/>
      <c r="FFZ7945" s="22"/>
      <c r="FGA7945" s="22"/>
      <c r="FGB7945" s="22"/>
      <c r="FGC7945" s="22"/>
      <c r="FGD7945" s="22"/>
      <c r="FGE7945" s="22"/>
      <c r="FGF7945" s="22"/>
      <c r="FGG7945" s="22"/>
      <c r="FGH7945" s="22"/>
      <c r="FGI7945" s="22"/>
      <c r="FGJ7945" s="22"/>
      <c r="FGK7945" s="22"/>
      <c r="FGL7945" s="22"/>
      <c r="FGM7945" s="22"/>
      <c r="FGN7945" s="22"/>
      <c r="FGO7945" s="22"/>
      <c r="FGP7945" s="22"/>
      <c r="FGQ7945" s="22"/>
      <c r="FGR7945" s="22"/>
      <c r="FGS7945" s="22"/>
      <c r="FGT7945" s="22"/>
      <c r="FGU7945" s="22"/>
      <c r="FGV7945" s="22"/>
      <c r="FGW7945" s="22"/>
      <c r="FGX7945" s="22"/>
      <c r="FGY7945" s="22"/>
      <c r="FGZ7945" s="22"/>
      <c r="FHA7945" s="22"/>
      <c r="FHB7945" s="22"/>
      <c r="FHC7945" s="22"/>
      <c r="FHD7945" s="22"/>
      <c r="FHE7945" s="22"/>
      <c r="FHF7945" s="22"/>
      <c r="FHG7945" s="22"/>
      <c r="FHH7945" s="22"/>
      <c r="FHI7945" s="22"/>
      <c r="FHJ7945" s="22"/>
      <c r="FHK7945" s="22"/>
      <c r="FHL7945" s="22"/>
      <c r="FHM7945" s="22"/>
      <c r="FHN7945" s="22"/>
      <c r="FHO7945" s="22"/>
      <c r="FHP7945" s="22"/>
      <c r="FHQ7945" s="22"/>
      <c r="FHR7945" s="22"/>
      <c r="FHS7945" s="22"/>
      <c r="FHT7945" s="22"/>
      <c r="FHU7945" s="22"/>
      <c r="FHV7945" s="22"/>
      <c r="FHW7945" s="22"/>
      <c r="FHX7945" s="22"/>
      <c r="FHY7945" s="22"/>
      <c r="FHZ7945" s="22"/>
      <c r="FIA7945" s="22"/>
      <c r="FIB7945" s="22"/>
      <c r="FIC7945" s="22"/>
      <c r="FID7945" s="22"/>
      <c r="FIE7945" s="22"/>
      <c r="FIF7945" s="22"/>
      <c r="FIG7945" s="22"/>
      <c r="FIH7945" s="22"/>
      <c r="FII7945" s="22"/>
      <c r="FIJ7945" s="22"/>
      <c r="FIK7945" s="22"/>
      <c r="FIL7945" s="22"/>
      <c r="FIM7945" s="22"/>
      <c r="FIN7945" s="22"/>
      <c r="FIO7945" s="22"/>
      <c r="FIP7945" s="22"/>
      <c r="FIQ7945" s="22"/>
      <c r="FIR7945" s="22"/>
      <c r="FIS7945" s="22"/>
      <c r="FIT7945" s="22"/>
      <c r="FIU7945" s="22"/>
      <c r="FIV7945" s="22"/>
      <c r="FIW7945" s="22"/>
      <c r="FIX7945" s="22"/>
      <c r="FIY7945" s="22"/>
      <c r="FIZ7945" s="22"/>
      <c r="FJA7945" s="22"/>
      <c r="FJB7945" s="22"/>
      <c r="FJC7945" s="22"/>
      <c r="FJD7945" s="22"/>
      <c r="FJE7945" s="22"/>
      <c r="FJF7945" s="22"/>
      <c r="FJG7945" s="22"/>
      <c r="FJH7945" s="22"/>
      <c r="FJI7945" s="22"/>
      <c r="FJJ7945" s="22"/>
      <c r="FJK7945" s="22"/>
      <c r="FJL7945" s="22"/>
      <c r="FJM7945" s="22"/>
      <c r="FJN7945" s="22"/>
      <c r="FJO7945" s="22"/>
      <c r="FJP7945" s="22"/>
      <c r="FJQ7945" s="22"/>
      <c r="FJR7945" s="22"/>
      <c r="FJS7945" s="22"/>
      <c r="FJT7945" s="22"/>
      <c r="FJU7945" s="22"/>
      <c r="FJV7945" s="22"/>
      <c r="FJW7945" s="22"/>
      <c r="FJX7945" s="22"/>
      <c r="FJY7945" s="22"/>
      <c r="FJZ7945" s="22"/>
      <c r="FKA7945" s="22"/>
      <c r="FKB7945" s="22"/>
      <c r="FKC7945" s="22"/>
      <c r="FKD7945" s="22"/>
      <c r="FKE7945" s="22"/>
      <c r="FKF7945" s="22"/>
      <c r="FKG7945" s="22"/>
      <c r="FKH7945" s="22"/>
      <c r="FKI7945" s="22"/>
      <c r="FKJ7945" s="22"/>
      <c r="FKK7945" s="22"/>
      <c r="FKL7945" s="22"/>
      <c r="FKM7945" s="22"/>
      <c r="FKN7945" s="22"/>
      <c r="FKO7945" s="22"/>
      <c r="FKP7945" s="22"/>
      <c r="FKQ7945" s="22"/>
      <c r="FKR7945" s="22"/>
      <c r="FKS7945" s="22"/>
      <c r="FKT7945" s="22"/>
      <c r="FKU7945" s="22"/>
      <c r="FKV7945" s="22"/>
      <c r="FKW7945" s="22"/>
      <c r="FKX7945" s="22"/>
      <c r="FKY7945" s="22"/>
      <c r="FKZ7945" s="22"/>
      <c r="FLA7945" s="22"/>
      <c r="FLB7945" s="22"/>
      <c r="FLC7945" s="22"/>
      <c r="FLD7945" s="22"/>
      <c r="FLE7945" s="22"/>
      <c r="FLF7945" s="22"/>
      <c r="FLG7945" s="22"/>
      <c r="FLH7945" s="22"/>
      <c r="FLI7945" s="22"/>
      <c r="FLJ7945" s="22"/>
      <c r="FLK7945" s="22"/>
      <c r="FLL7945" s="22"/>
      <c r="FLM7945" s="22"/>
      <c r="FLN7945" s="22"/>
      <c r="FLO7945" s="22"/>
      <c r="FLP7945" s="22"/>
      <c r="FLQ7945" s="22"/>
      <c r="FLR7945" s="22"/>
      <c r="FLS7945" s="22"/>
      <c r="FLT7945" s="22"/>
      <c r="FLU7945" s="22"/>
      <c r="FLV7945" s="22"/>
      <c r="FLW7945" s="22"/>
      <c r="FLX7945" s="22"/>
      <c r="FLY7945" s="22"/>
      <c r="FLZ7945" s="22"/>
      <c r="FMA7945" s="22"/>
      <c r="FMB7945" s="22"/>
      <c r="FMC7945" s="22"/>
      <c r="FMD7945" s="22"/>
      <c r="FME7945" s="22"/>
      <c r="FMF7945" s="22"/>
      <c r="FMG7945" s="22"/>
      <c r="FMH7945" s="22"/>
      <c r="FMI7945" s="22"/>
      <c r="FMJ7945" s="22"/>
      <c r="FMK7945" s="22"/>
      <c r="FML7945" s="22"/>
      <c r="FMM7945" s="22"/>
      <c r="FMN7945" s="22"/>
      <c r="FMO7945" s="22"/>
      <c r="FMP7945" s="22"/>
      <c r="FMQ7945" s="22"/>
      <c r="FMR7945" s="22"/>
      <c r="FMS7945" s="22"/>
      <c r="FMT7945" s="22"/>
      <c r="FMU7945" s="22"/>
      <c r="FMV7945" s="22"/>
      <c r="FMW7945" s="22"/>
      <c r="FMX7945" s="22"/>
      <c r="FMY7945" s="22"/>
      <c r="FMZ7945" s="22"/>
      <c r="FNA7945" s="22"/>
      <c r="FNB7945" s="22"/>
      <c r="FNC7945" s="22"/>
      <c r="FND7945" s="22"/>
      <c r="FNE7945" s="22"/>
      <c r="FNF7945" s="22"/>
      <c r="FNG7945" s="22"/>
      <c r="FNH7945" s="22"/>
      <c r="FNI7945" s="22"/>
      <c r="FNJ7945" s="22"/>
      <c r="FNK7945" s="22"/>
      <c r="FNL7945" s="22"/>
      <c r="FNM7945" s="22"/>
      <c r="FNN7945" s="22"/>
      <c r="FNO7945" s="22"/>
      <c r="FNP7945" s="22"/>
      <c r="FNQ7945" s="22"/>
      <c r="FNR7945" s="22"/>
      <c r="FNS7945" s="22"/>
      <c r="FNT7945" s="22"/>
      <c r="FNU7945" s="22"/>
      <c r="FNV7945" s="22"/>
      <c r="FNW7945" s="22"/>
      <c r="FNX7945" s="22"/>
      <c r="FNY7945" s="22"/>
      <c r="FNZ7945" s="22"/>
      <c r="FOA7945" s="22"/>
      <c r="FOB7945" s="22"/>
      <c r="FOC7945" s="22"/>
      <c r="FOD7945" s="22"/>
      <c r="FOE7945" s="22"/>
      <c r="FOF7945" s="22"/>
      <c r="FOG7945" s="22"/>
      <c r="FOH7945" s="22"/>
      <c r="FOI7945" s="22"/>
      <c r="FOJ7945" s="22"/>
      <c r="FOK7945" s="22"/>
      <c r="FOL7945" s="22"/>
      <c r="FOM7945" s="22"/>
      <c r="FON7945" s="22"/>
      <c r="FOO7945" s="22"/>
      <c r="FOP7945" s="22"/>
      <c r="FOQ7945" s="22"/>
      <c r="FOR7945" s="22"/>
      <c r="FOS7945" s="22"/>
      <c r="FOT7945" s="22"/>
      <c r="FOU7945" s="22"/>
      <c r="FOV7945" s="22"/>
      <c r="FOW7945" s="22"/>
      <c r="FOX7945" s="22"/>
      <c r="FOY7945" s="22"/>
      <c r="FOZ7945" s="22"/>
      <c r="FPA7945" s="22"/>
      <c r="FPB7945" s="22"/>
      <c r="FPC7945" s="22"/>
      <c r="FPD7945" s="22"/>
      <c r="FPE7945" s="22"/>
      <c r="FPF7945" s="22"/>
      <c r="FPG7945" s="22"/>
      <c r="FPH7945" s="22"/>
      <c r="FPI7945" s="22"/>
      <c r="FPJ7945" s="22"/>
      <c r="FPK7945" s="22"/>
      <c r="FPL7945" s="22"/>
      <c r="FPM7945" s="22"/>
      <c r="FPN7945" s="22"/>
      <c r="FPO7945" s="22"/>
      <c r="FPP7945" s="22"/>
      <c r="FPQ7945" s="22"/>
      <c r="FPR7945" s="22"/>
      <c r="FPS7945" s="22"/>
      <c r="FPT7945" s="22"/>
      <c r="FPU7945" s="22"/>
      <c r="FPV7945" s="22"/>
      <c r="FPW7945" s="22"/>
      <c r="FPX7945" s="22"/>
      <c r="FPY7945" s="22"/>
      <c r="FPZ7945" s="22"/>
      <c r="FQA7945" s="22"/>
      <c r="FQB7945" s="22"/>
      <c r="FQC7945" s="22"/>
      <c r="FQD7945" s="22"/>
      <c r="FQE7945" s="22"/>
      <c r="FQF7945" s="22"/>
      <c r="FQG7945" s="22"/>
      <c r="FQH7945" s="22"/>
      <c r="FQI7945" s="22"/>
      <c r="FQJ7945" s="22"/>
      <c r="FQK7945" s="22"/>
      <c r="FQL7945" s="22"/>
      <c r="FQM7945" s="22"/>
      <c r="FQN7945" s="22"/>
      <c r="FQO7945" s="22"/>
      <c r="FQP7945" s="22"/>
      <c r="FQQ7945" s="22"/>
      <c r="FQR7945" s="22"/>
      <c r="FQS7945" s="22"/>
      <c r="FQT7945" s="22"/>
      <c r="FQU7945" s="22"/>
      <c r="FQV7945" s="22"/>
      <c r="FQW7945" s="22"/>
      <c r="FQX7945" s="22"/>
      <c r="FQY7945" s="22"/>
      <c r="FQZ7945" s="22"/>
      <c r="FRA7945" s="22"/>
      <c r="FRB7945" s="22"/>
      <c r="FRC7945" s="22"/>
      <c r="FRD7945" s="22"/>
      <c r="FRE7945" s="22"/>
      <c r="FRF7945" s="22"/>
      <c r="FRG7945" s="22"/>
      <c r="FRH7945" s="22"/>
      <c r="FRI7945" s="22"/>
      <c r="FRJ7945" s="22"/>
      <c r="FRK7945" s="22"/>
      <c r="FRL7945" s="22"/>
      <c r="FRM7945" s="22"/>
      <c r="FRN7945" s="22"/>
      <c r="FRO7945" s="22"/>
      <c r="FRP7945" s="22"/>
      <c r="FRQ7945" s="22"/>
      <c r="FRR7945" s="22"/>
      <c r="FRS7945" s="22"/>
      <c r="FRT7945" s="22"/>
      <c r="FRU7945" s="22"/>
      <c r="FRV7945" s="22"/>
      <c r="FRW7945" s="22"/>
      <c r="FRX7945" s="22"/>
      <c r="FRY7945" s="22"/>
      <c r="FRZ7945" s="22"/>
      <c r="FSA7945" s="22"/>
      <c r="FSB7945" s="22"/>
      <c r="FSC7945" s="22"/>
      <c r="FSD7945" s="22"/>
      <c r="FSE7945" s="22"/>
      <c r="FSF7945" s="22"/>
      <c r="FSG7945" s="22"/>
      <c r="FSH7945" s="22"/>
      <c r="FSI7945" s="22"/>
      <c r="FSJ7945" s="22"/>
      <c r="FSK7945" s="22"/>
      <c r="FSL7945" s="22"/>
      <c r="FSM7945" s="22"/>
      <c r="FSN7945" s="22"/>
      <c r="FSO7945" s="22"/>
      <c r="FSP7945" s="22"/>
      <c r="FSQ7945" s="22"/>
      <c r="FSR7945" s="22"/>
      <c r="FSS7945" s="22"/>
      <c r="FST7945" s="22"/>
      <c r="FSU7945" s="22"/>
      <c r="FSV7945" s="22"/>
      <c r="FSW7945" s="22"/>
      <c r="FSX7945" s="22"/>
      <c r="FSY7945" s="22"/>
      <c r="FSZ7945" s="22"/>
      <c r="FTA7945" s="22"/>
      <c r="FTB7945" s="22"/>
      <c r="FTC7945" s="22"/>
      <c r="FTD7945" s="22"/>
      <c r="FTE7945" s="22"/>
      <c r="FTF7945" s="22"/>
      <c r="FTG7945" s="22"/>
      <c r="FTH7945" s="22"/>
      <c r="FTI7945" s="22"/>
      <c r="FTJ7945" s="22"/>
      <c r="FTK7945" s="22"/>
      <c r="FTL7945" s="22"/>
      <c r="FTM7945" s="22"/>
      <c r="FTN7945" s="22"/>
      <c r="FTO7945" s="22"/>
      <c r="FTP7945" s="22"/>
      <c r="FTQ7945" s="22"/>
      <c r="FTR7945" s="22"/>
      <c r="FTS7945" s="22"/>
      <c r="FTT7945" s="22"/>
      <c r="FTU7945" s="22"/>
      <c r="FTV7945" s="22"/>
      <c r="FTW7945" s="22"/>
      <c r="FTX7945" s="22"/>
      <c r="FTY7945" s="22"/>
      <c r="FTZ7945" s="22"/>
      <c r="FUA7945" s="22"/>
      <c r="FUB7945" s="22"/>
      <c r="FUC7945" s="22"/>
      <c r="FUD7945" s="22"/>
      <c r="FUE7945" s="22"/>
      <c r="FUF7945" s="22"/>
      <c r="FUG7945" s="22"/>
      <c r="FUH7945" s="22"/>
      <c r="FUI7945" s="22"/>
      <c r="FUJ7945" s="22"/>
      <c r="FUK7945" s="22"/>
      <c r="FUL7945" s="22"/>
      <c r="FUM7945" s="22"/>
      <c r="FUN7945" s="22"/>
      <c r="FUO7945" s="22"/>
      <c r="FUP7945" s="22"/>
      <c r="FUQ7945" s="22"/>
      <c r="FUR7945" s="22"/>
      <c r="FUS7945" s="22"/>
      <c r="FUT7945" s="22"/>
      <c r="FUU7945" s="22"/>
      <c r="FUV7945" s="22"/>
      <c r="FUW7945" s="22"/>
      <c r="FUX7945" s="22"/>
      <c r="FUY7945" s="22"/>
      <c r="FUZ7945" s="22"/>
      <c r="FVA7945" s="22"/>
      <c r="FVB7945" s="22"/>
      <c r="FVC7945" s="22"/>
      <c r="FVD7945" s="22"/>
      <c r="FVE7945" s="22"/>
      <c r="FVF7945" s="22"/>
      <c r="FVG7945" s="22"/>
      <c r="FVH7945" s="22"/>
      <c r="FVI7945" s="22"/>
      <c r="FVJ7945" s="22"/>
      <c r="FVK7945" s="22"/>
      <c r="FVL7945" s="22"/>
      <c r="FVM7945" s="22"/>
      <c r="FVN7945" s="22"/>
      <c r="FVO7945" s="22"/>
      <c r="FVP7945" s="22"/>
      <c r="FVQ7945" s="22"/>
      <c r="FVR7945" s="22"/>
      <c r="FVS7945" s="22"/>
      <c r="FVT7945" s="22"/>
      <c r="FVU7945" s="22"/>
      <c r="FVV7945" s="22"/>
      <c r="FVW7945" s="22"/>
      <c r="FVX7945" s="22"/>
      <c r="FVY7945" s="22"/>
      <c r="FVZ7945" s="22"/>
      <c r="FWA7945" s="22"/>
      <c r="FWB7945" s="22"/>
      <c r="FWC7945" s="22"/>
      <c r="FWD7945" s="22"/>
      <c r="FWE7945" s="22"/>
      <c r="FWF7945" s="22"/>
      <c r="FWG7945" s="22"/>
      <c r="FWH7945" s="22"/>
      <c r="FWI7945" s="22"/>
      <c r="FWJ7945" s="22"/>
      <c r="FWK7945" s="22"/>
      <c r="FWL7945" s="22"/>
      <c r="FWM7945" s="22"/>
      <c r="FWN7945" s="22"/>
      <c r="FWO7945" s="22"/>
      <c r="FWP7945" s="22"/>
      <c r="FWQ7945" s="22"/>
      <c r="FWR7945" s="22"/>
      <c r="FWS7945" s="22"/>
      <c r="FWT7945" s="22"/>
      <c r="FWU7945" s="22"/>
      <c r="FWV7945" s="22"/>
      <c r="FWW7945" s="22"/>
      <c r="FWX7945" s="22"/>
      <c r="FWY7945" s="22"/>
      <c r="FWZ7945" s="22"/>
      <c r="FXA7945" s="22"/>
      <c r="FXB7945" s="22"/>
      <c r="FXC7945" s="22"/>
      <c r="FXD7945" s="22"/>
      <c r="FXE7945" s="22"/>
      <c r="FXF7945" s="22"/>
      <c r="FXG7945" s="22"/>
      <c r="FXH7945" s="22"/>
      <c r="FXI7945" s="22"/>
      <c r="FXJ7945" s="22"/>
      <c r="FXK7945" s="22"/>
      <c r="FXL7945" s="22"/>
      <c r="FXM7945" s="22"/>
      <c r="FXN7945" s="22"/>
      <c r="FXO7945" s="22"/>
      <c r="FXP7945" s="22"/>
      <c r="FXQ7945" s="22"/>
      <c r="FXR7945" s="22"/>
      <c r="FXS7945" s="22"/>
      <c r="FXT7945" s="22"/>
      <c r="FXU7945" s="22"/>
      <c r="FXV7945" s="22"/>
      <c r="FXW7945" s="22"/>
      <c r="FXX7945" s="22"/>
      <c r="FXY7945" s="22"/>
      <c r="FXZ7945" s="22"/>
      <c r="FYA7945" s="22"/>
      <c r="FYB7945" s="22"/>
      <c r="FYC7945" s="22"/>
      <c r="FYD7945" s="22"/>
      <c r="FYE7945" s="22"/>
      <c r="FYF7945" s="22"/>
      <c r="FYG7945" s="22"/>
      <c r="FYH7945" s="22"/>
      <c r="FYI7945" s="22"/>
      <c r="FYJ7945" s="22"/>
      <c r="FYK7945" s="22"/>
      <c r="FYL7945" s="22"/>
      <c r="FYM7945" s="22"/>
      <c r="FYN7945" s="22"/>
      <c r="FYO7945" s="22"/>
      <c r="FYP7945" s="22"/>
      <c r="FYQ7945" s="22"/>
      <c r="FYR7945" s="22"/>
      <c r="FYS7945" s="22"/>
      <c r="FYT7945" s="22"/>
      <c r="FYU7945" s="22"/>
      <c r="FYV7945" s="22"/>
      <c r="FYW7945" s="22"/>
      <c r="FYX7945" s="22"/>
      <c r="FYY7945" s="22"/>
      <c r="FYZ7945" s="22"/>
      <c r="FZA7945" s="22"/>
      <c r="FZB7945" s="22"/>
      <c r="FZC7945" s="22"/>
      <c r="FZD7945" s="22"/>
      <c r="FZE7945" s="22"/>
      <c r="FZF7945" s="22"/>
      <c r="FZG7945" s="22"/>
      <c r="FZH7945" s="22"/>
      <c r="FZI7945" s="22"/>
      <c r="FZJ7945" s="22"/>
      <c r="FZK7945" s="22"/>
      <c r="FZL7945" s="22"/>
      <c r="FZM7945" s="22"/>
      <c r="FZN7945" s="22"/>
      <c r="FZO7945" s="22"/>
      <c r="FZP7945" s="22"/>
      <c r="FZQ7945" s="22"/>
      <c r="FZR7945" s="22"/>
      <c r="FZS7945" s="22"/>
      <c r="FZT7945" s="22"/>
      <c r="FZU7945" s="22"/>
      <c r="FZV7945" s="22"/>
      <c r="FZW7945" s="22"/>
      <c r="FZX7945" s="22"/>
      <c r="FZY7945" s="22"/>
      <c r="FZZ7945" s="22"/>
      <c r="GAA7945" s="22"/>
      <c r="GAB7945" s="22"/>
      <c r="GAC7945" s="22"/>
      <c r="GAD7945" s="22"/>
      <c r="GAE7945" s="22"/>
      <c r="GAF7945" s="22"/>
      <c r="GAG7945" s="22"/>
      <c r="GAH7945" s="22"/>
      <c r="GAI7945" s="22"/>
      <c r="GAJ7945" s="22"/>
      <c r="GAK7945" s="22"/>
      <c r="GAL7945" s="22"/>
      <c r="GAM7945" s="22"/>
      <c r="GAN7945" s="22"/>
      <c r="GAO7945" s="22"/>
      <c r="GAP7945" s="22"/>
      <c r="GAQ7945" s="22"/>
      <c r="GAR7945" s="22"/>
      <c r="GAS7945" s="22"/>
      <c r="GAT7945" s="22"/>
      <c r="GAU7945" s="22"/>
      <c r="GAV7945" s="22"/>
      <c r="GAW7945" s="22"/>
      <c r="GAX7945" s="22"/>
      <c r="GAY7945" s="22"/>
      <c r="GAZ7945" s="22"/>
      <c r="GBA7945" s="22"/>
      <c r="GBB7945" s="22"/>
      <c r="GBC7945" s="22"/>
      <c r="GBD7945" s="22"/>
      <c r="GBE7945" s="22"/>
      <c r="GBF7945" s="22"/>
      <c r="GBG7945" s="22"/>
      <c r="GBH7945" s="22"/>
      <c r="GBI7945" s="22"/>
      <c r="GBJ7945" s="22"/>
      <c r="GBK7945" s="22"/>
      <c r="GBL7945" s="22"/>
      <c r="GBM7945" s="22"/>
      <c r="GBN7945" s="22"/>
      <c r="GBO7945" s="22"/>
      <c r="GBP7945" s="22"/>
      <c r="GBQ7945" s="22"/>
      <c r="GBR7945" s="22"/>
      <c r="GBS7945" s="22"/>
      <c r="GBT7945" s="22"/>
      <c r="GBU7945" s="22"/>
      <c r="GBV7945" s="22"/>
      <c r="GBW7945" s="22"/>
      <c r="GBX7945" s="22"/>
      <c r="GBY7945" s="22"/>
      <c r="GBZ7945" s="22"/>
      <c r="GCA7945" s="22"/>
      <c r="GCB7945" s="22"/>
      <c r="GCC7945" s="22"/>
      <c r="GCD7945" s="22"/>
      <c r="GCE7945" s="22"/>
      <c r="GCF7945" s="22"/>
      <c r="GCG7945" s="22"/>
      <c r="GCH7945" s="22"/>
      <c r="GCI7945" s="22"/>
      <c r="GCJ7945" s="22"/>
      <c r="GCK7945" s="22"/>
      <c r="GCL7945" s="22"/>
      <c r="GCM7945" s="22"/>
      <c r="GCN7945" s="22"/>
      <c r="GCO7945" s="22"/>
      <c r="GCP7945" s="22"/>
      <c r="GCQ7945" s="22"/>
      <c r="GCR7945" s="22"/>
      <c r="GCS7945" s="22"/>
      <c r="GCT7945" s="22"/>
      <c r="GCU7945" s="22"/>
      <c r="GCV7945" s="22"/>
      <c r="GCW7945" s="22"/>
      <c r="GCX7945" s="22"/>
      <c r="GCY7945" s="22"/>
      <c r="GCZ7945" s="22"/>
      <c r="GDA7945" s="22"/>
      <c r="GDB7945" s="22"/>
      <c r="GDC7945" s="22"/>
      <c r="GDD7945" s="22"/>
      <c r="GDE7945" s="22"/>
      <c r="GDF7945" s="22"/>
      <c r="GDG7945" s="22"/>
      <c r="GDH7945" s="22"/>
      <c r="GDI7945" s="22"/>
      <c r="GDJ7945" s="22"/>
      <c r="GDK7945" s="22"/>
      <c r="GDL7945" s="22"/>
      <c r="GDM7945" s="22"/>
      <c r="GDN7945" s="22"/>
      <c r="GDO7945" s="22"/>
      <c r="GDP7945" s="22"/>
      <c r="GDQ7945" s="22"/>
      <c r="GDR7945" s="22"/>
      <c r="GDS7945" s="22"/>
      <c r="GDT7945" s="22"/>
      <c r="GDU7945" s="22"/>
      <c r="GDV7945" s="22"/>
      <c r="GDW7945" s="22"/>
      <c r="GDX7945" s="22"/>
      <c r="GDY7945" s="22"/>
      <c r="GDZ7945" s="22"/>
      <c r="GEA7945" s="22"/>
      <c r="GEB7945" s="22"/>
      <c r="GEC7945" s="22"/>
      <c r="GED7945" s="22"/>
      <c r="GEE7945" s="22"/>
      <c r="GEF7945" s="22"/>
      <c r="GEG7945" s="22"/>
      <c r="GEH7945" s="22"/>
      <c r="GEI7945" s="22"/>
      <c r="GEJ7945" s="22"/>
      <c r="GEK7945" s="22"/>
      <c r="GEL7945" s="22"/>
      <c r="GEM7945" s="22"/>
      <c r="GEN7945" s="22"/>
      <c r="GEO7945" s="22"/>
      <c r="GEP7945" s="22"/>
      <c r="GEQ7945" s="22"/>
      <c r="GER7945" s="22"/>
      <c r="GES7945" s="22"/>
      <c r="GET7945" s="22"/>
      <c r="GEU7945" s="22"/>
      <c r="GEV7945" s="22"/>
      <c r="GEW7945" s="22"/>
      <c r="GEX7945" s="22"/>
      <c r="GEY7945" s="22"/>
      <c r="GEZ7945" s="22"/>
      <c r="GFA7945" s="22"/>
      <c r="GFB7945" s="22"/>
      <c r="GFC7945" s="22"/>
      <c r="GFD7945" s="22"/>
      <c r="GFE7945" s="22"/>
      <c r="GFF7945" s="22"/>
      <c r="GFG7945" s="22"/>
      <c r="GFH7945" s="22"/>
      <c r="GFI7945" s="22"/>
      <c r="GFJ7945" s="22"/>
      <c r="GFK7945" s="22"/>
      <c r="GFL7945" s="22"/>
      <c r="GFM7945" s="22"/>
      <c r="GFN7945" s="22"/>
      <c r="GFO7945" s="22"/>
      <c r="GFP7945" s="22"/>
      <c r="GFQ7945" s="22"/>
      <c r="GFR7945" s="22"/>
      <c r="GFS7945" s="22"/>
      <c r="GFT7945" s="22"/>
      <c r="GFU7945" s="22"/>
      <c r="GFV7945" s="22"/>
      <c r="GFW7945" s="22"/>
      <c r="GFX7945" s="22"/>
      <c r="GFY7945" s="22"/>
      <c r="GFZ7945" s="22"/>
      <c r="GGA7945" s="22"/>
      <c r="GGB7945" s="22"/>
      <c r="GGC7945" s="22"/>
      <c r="GGD7945" s="22"/>
      <c r="GGE7945" s="22"/>
      <c r="GGF7945" s="22"/>
      <c r="GGG7945" s="22"/>
      <c r="GGH7945" s="22"/>
      <c r="GGI7945" s="22"/>
      <c r="GGJ7945" s="22"/>
      <c r="GGK7945" s="22"/>
      <c r="GGL7945" s="22"/>
      <c r="GGM7945" s="22"/>
      <c r="GGN7945" s="22"/>
      <c r="GGO7945" s="22"/>
      <c r="GGP7945" s="22"/>
      <c r="GGQ7945" s="22"/>
      <c r="GGR7945" s="22"/>
      <c r="GGS7945" s="22"/>
      <c r="GGT7945" s="22"/>
      <c r="GGU7945" s="22"/>
      <c r="GGV7945" s="22"/>
      <c r="GGW7945" s="22"/>
      <c r="GGX7945" s="22"/>
      <c r="GGY7945" s="22"/>
      <c r="GGZ7945" s="22"/>
      <c r="GHA7945" s="22"/>
      <c r="GHB7945" s="22"/>
      <c r="GHC7945" s="22"/>
      <c r="GHD7945" s="22"/>
      <c r="GHE7945" s="22"/>
      <c r="GHF7945" s="22"/>
      <c r="GHG7945" s="22"/>
      <c r="GHH7945" s="22"/>
      <c r="GHI7945" s="22"/>
      <c r="GHJ7945" s="22"/>
      <c r="GHK7945" s="22"/>
      <c r="GHL7945" s="22"/>
      <c r="GHM7945" s="22"/>
      <c r="GHN7945" s="22"/>
      <c r="GHO7945" s="22"/>
      <c r="GHP7945" s="22"/>
      <c r="GHQ7945" s="22"/>
      <c r="GHR7945" s="22"/>
      <c r="GHS7945" s="22"/>
      <c r="GHT7945" s="22"/>
      <c r="GHU7945" s="22"/>
      <c r="GHV7945" s="22"/>
      <c r="GHW7945" s="22"/>
      <c r="GHX7945" s="22"/>
      <c r="GHY7945" s="22"/>
      <c r="GHZ7945" s="22"/>
      <c r="GIA7945" s="22"/>
      <c r="GIB7945" s="22"/>
      <c r="GIC7945" s="22"/>
      <c r="GID7945" s="22"/>
      <c r="GIE7945" s="22"/>
      <c r="GIF7945" s="22"/>
      <c r="GIG7945" s="22"/>
      <c r="GIH7945" s="22"/>
      <c r="GII7945" s="22"/>
      <c r="GIJ7945" s="22"/>
      <c r="GIK7945" s="22"/>
      <c r="GIL7945" s="22"/>
      <c r="GIM7945" s="22"/>
      <c r="GIN7945" s="22"/>
      <c r="GIO7945" s="22"/>
      <c r="GIP7945" s="22"/>
      <c r="GIQ7945" s="22"/>
      <c r="GIR7945" s="22"/>
      <c r="GIS7945" s="22"/>
      <c r="GIT7945" s="22"/>
      <c r="GIU7945" s="22"/>
      <c r="GIV7945" s="22"/>
      <c r="GIW7945" s="22"/>
      <c r="GIX7945" s="22"/>
      <c r="GIY7945" s="22"/>
      <c r="GIZ7945" s="22"/>
      <c r="GJA7945" s="22"/>
      <c r="GJB7945" s="22"/>
      <c r="GJC7945" s="22"/>
      <c r="GJD7945" s="22"/>
      <c r="GJE7945" s="22"/>
      <c r="GJF7945" s="22"/>
      <c r="GJG7945" s="22"/>
      <c r="GJH7945" s="22"/>
      <c r="GJI7945" s="22"/>
      <c r="GJJ7945" s="22"/>
      <c r="GJK7945" s="22"/>
      <c r="GJL7945" s="22"/>
      <c r="GJM7945" s="22"/>
      <c r="GJN7945" s="22"/>
      <c r="GJO7945" s="22"/>
      <c r="GJP7945" s="22"/>
      <c r="GJQ7945" s="22"/>
      <c r="GJR7945" s="22"/>
      <c r="GJS7945" s="22"/>
      <c r="GJT7945" s="22"/>
      <c r="GJU7945" s="22"/>
      <c r="GJV7945" s="22"/>
      <c r="GJW7945" s="22"/>
      <c r="GJX7945" s="22"/>
      <c r="GJY7945" s="22"/>
      <c r="GJZ7945" s="22"/>
      <c r="GKA7945" s="22"/>
      <c r="GKB7945" s="22"/>
      <c r="GKC7945" s="22"/>
      <c r="GKD7945" s="22"/>
      <c r="GKE7945" s="22"/>
      <c r="GKF7945" s="22"/>
      <c r="GKG7945" s="22"/>
      <c r="GKH7945" s="22"/>
      <c r="GKI7945" s="22"/>
      <c r="GKJ7945" s="22"/>
      <c r="GKK7945" s="22"/>
      <c r="GKL7945" s="22"/>
      <c r="GKM7945" s="22"/>
      <c r="GKN7945" s="22"/>
      <c r="GKO7945" s="22"/>
      <c r="GKP7945" s="22"/>
      <c r="GKQ7945" s="22"/>
      <c r="GKR7945" s="22"/>
      <c r="GKS7945" s="22"/>
      <c r="GKT7945" s="22"/>
      <c r="GKU7945" s="22"/>
      <c r="GKV7945" s="22"/>
      <c r="GKW7945" s="22"/>
      <c r="GKX7945" s="22"/>
      <c r="GKY7945" s="22"/>
      <c r="GKZ7945" s="22"/>
      <c r="GLA7945" s="22"/>
      <c r="GLB7945" s="22"/>
      <c r="GLC7945" s="22"/>
      <c r="GLD7945" s="22"/>
      <c r="GLE7945" s="22"/>
      <c r="GLF7945" s="22"/>
      <c r="GLG7945" s="22"/>
      <c r="GLH7945" s="22"/>
      <c r="GLI7945" s="22"/>
      <c r="GLJ7945" s="22"/>
      <c r="GLK7945" s="22"/>
      <c r="GLL7945" s="22"/>
      <c r="GLM7945" s="22"/>
      <c r="GLN7945" s="22"/>
      <c r="GLO7945" s="22"/>
      <c r="GLP7945" s="22"/>
      <c r="GLQ7945" s="22"/>
      <c r="GLR7945" s="22"/>
      <c r="GLS7945" s="22"/>
      <c r="GLT7945" s="22"/>
      <c r="GLU7945" s="22"/>
      <c r="GLV7945" s="22"/>
      <c r="GLW7945" s="22"/>
      <c r="GLX7945" s="22"/>
      <c r="GLY7945" s="22"/>
      <c r="GLZ7945" s="22"/>
      <c r="GMA7945" s="22"/>
      <c r="GMB7945" s="22"/>
      <c r="GMC7945" s="22"/>
      <c r="GMD7945" s="22"/>
      <c r="GME7945" s="22"/>
      <c r="GMF7945" s="22"/>
      <c r="GMG7945" s="22"/>
      <c r="GMH7945" s="22"/>
      <c r="GMI7945" s="22"/>
      <c r="GMJ7945" s="22"/>
      <c r="GMK7945" s="22"/>
      <c r="GML7945" s="22"/>
      <c r="GMM7945" s="22"/>
      <c r="GMN7945" s="22"/>
      <c r="GMO7945" s="22"/>
      <c r="GMP7945" s="22"/>
      <c r="GMQ7945" s="22"/>
      <c r="GMR7945" s="22"/>
      <c r="GMS7945" s="22"/>
      <c r="GMT7945" s="22"/>
      <c r="GMU7945" s="22"/>
      <c r="GMV7945" s="22"/>
      <c r="GMW7945" s="22"/>
      <c r="GMX7945" s="22"/>
      <c r="GMY7945" s="22"/>
      <c r="GMZ7945" s="22"/>
      <c r="GNA7945" s="22"/>
      <c r="GNB7945" s="22"/>
      <c r="GNC7945" s="22"/>
      <c r="GND7945" s="22"/>
      <c r="GNE7945" s="22"/>
      <c r="GNF7945" s="22"/>
      <c r="GNG7945" s="22"/>
      <c r="GNH7945" s="22"/>
      <c r="GNI7945" s="22"/>
      <c r="GNJ7945" s="22"/>
      <c r="GNK7945" s="22"/>
      <c r="GNL7945" s="22"/>
      <c r="GNM7945" s="22"/>
      <c r="GNN7945" s="22"/>
      <c r="GNO7945" s="22"/>
      <c r="GNP7945" s="22"/>
      <c r="GNQ7945" s="22"/>
      <c r="GNR7945" s="22"/>
      <c r="GNS7945" s="22"/>
      <c r="GNT7945" s="22"/>
      <c r="GNU7945" s="22"/>
      <c r="GNV7945" s="22"/>
      <c r="GNW7945" s="22"/>
      <c r="GNX7945" s="22"/>
      <c r="GNY7945" s="22"/>
      <c r="GNZ7945" s="22"/>
      <c r="GOA7945" s="22"/>
      <c r="GOB7945" s="22"/>
      <c r="GOC7945" s="22"/>
      <c r="GOD7945" s="22"/>
      <c r="GOE7945" s="22"/>
      <c r="GOF7945" s="22"/>
      <c r="GOG7945" s="22"/>
      <c r="GOH7945" s="22"/>
      <c r="GOI7945" s="22"/>
      <c r="GOJ7945" s="22"/>
      <c r="GOK7945" s="22"/>
      <c r="GOL7945" s="22"/>
      <c r="GOM7945" s="22"/>
      <c r="GON7945" s="22"/>
      <c r="GOO7945" s="22"/>
      <c r="GOP7945" s="22"/>
      <c r="GOQ7945" s="22"/>
      <c r="GOR7945" s="22"/>
      <c r="GOS7945" s="22"/>
      <c r="GOT7945" s="22"/>
      <c r="GOU7945" s="22"/>
      <c r="GOV7945" s="22"/>
      <c r="GOW7945" s="22"/>
      <c r="GOX7945" s="22"/>
      <c r="GOY7945" s="22"/>
      <c r="GOZ7945" s="22"/>
      <c r="GPA7945" s="22"/>
      <c r="GPB7945" s="22"/>
      <c r="GPC7945" s="22"/>
      <c r="GPD7945" s="22"/>
      <c r="GPE7945" s="22"/>
      <c r="GPF7945" s="22"/>
      <c r="GPG7945" s="22"/>
      <c r="GPH7945" s="22"/>
      <c r="GPI7945" s="22"/>
      <c r="GPJ7945" s="22"/>
      <c r="GPK7945" s="22"/>
      <c r="GPL7945" s="22"/>
      <c r="GPM7945" s="22"/>
      <c r="GPN7945" s="22"/>
      <c r="GPO7945" s="22"/>
      <c r="GPP7945" s="22"/>
      <c r="GPQ7945" s="22"/>
      <c r="GPR7945" s="22"/>
      <c r="GPS7945" s="22"/>
      <c r="GPT7945" s="22"/>
      <c r="GPU7945" s="22"/>
      <c r="GPV7945" s="22"/>
      <c r="GPW7945" s="22"/>
      <c r="GPX7945" s="22"/>
      <c r="GPY7945" s="22"/>
      <c r="GPZ7945" s="22"/>
      <c r="GQA7945" s="22"/>
      <c r="GQB7945" s="22"/>
      <c r="GQC7945" s="22"/>
      <c r="GQD7945" s="22"/>
      <c r="GQE7945" s="22"/>
      <c r="GQF7945" s="22"/>
      <c r="GQG7945" s="22"/>
      <c r="GQH7945" s="22"/>
      <c r="GQI7945" s="22"/>
      <c r="GQJ7945" s="22"/>
      <c r="GQK7945" s="22"/>
      <c r="GQL7945" s="22"/>
      <c r="GQM7945" s="22"/>
      <c r="GQN7945" s="22"/>
      <c r="GQO7945" s="22"/>
      <c r="GQP7945" s="22"/>
      <c r="GQQ7945" s="22"/>
      <c r="GQR7945" s="22"/>
      <c r="GQS7945" s="22"/>
      <c r="GQT7945" s="22"/>
      <c r="GQU7945" s="22"/>
      <c r="GQV7945" s="22"/>
      <c r="GQW7945" s="22"/>
      <c r="GQX7945" s="22"/>
      <c r="GQY7945" s="22"/>
      <c r="GQZ7945" s="22"/>
      <c r="GRA7945" s="22"/>
      <c r="GRB7945" s="22"/>
      <c r="GRC7945" s="22"/>
      <c r="GRD7945" s="22"/>
      <c r="GRE7945" s="22"/>
      <c r="GRF7945" s="22"/>
      <c r="GRG7945" s="22"/>
      <c r="GRH7945" s="22"/>
      <c r="GRI7945" s="22"/>
      <c r="GRJ7945" s="22"/>
      <c r="GRK7945" s="22"/>
      <c r="GRL7945" s="22"/>
      <c r="GRM7945" s="22"/>
      <c r="GRN7945" s="22"/>
      <c r="GRO7945" s="22"/>
      <c r="GRP7945" s="22"/>
      <c r="GRQ7945" s="22"/>
      <c r="GRR7945" s="22"/>
      <c r="GRS7945" s="22"/>
      <c r="GRT7945" s="22"/>
      <c r="GRU7945" s="22"/>
      <c r="GRV7945" s="22"/>
      <c r="GRW7945" s="22"/>
      <c r="GRX7945" s="22"/>
      <c r="GRY7945" s="22"/>
      <c r="GRZ7945" s="22"/>
      <c r="GSA7945" s="22"/>
      <c r="GSB7945" s="22"/>
      <c r="GSC7945" s="22"/>
      <c r="GSD7945" s="22"/>
      <c r="GSE7945" s="22"/>
      <c r="GSF7945" s="22"/>
      <c r="GSG7945" s="22"/>
      <c r="GSH7945" s="22"/>
      <c r="GSI7945" s="22"/>
      <c r="GSJ7945" s="22"/>
      <c r="GSK7945" s="22"/>
      <c r="GSL7945" s="22"/>
      <c r="GSM7945" s="22"/>
      <c r="GSN7945" s="22"/>
      <c r="GSO7945" s="22"/>
      <c r="GSP7945" s="22"/>
      <c r="GSQ7945" s="22"/>
      <c r="GSR7945" s="22"/>
      <c r="GSS7945" s="22"/>
      <c r="GST7945" s="22"/>
      <c r="GSU7945" s="22"/>
      <c r="GSV7945" s="22"/>
      <c r="GSW7945" s="22"/>
      <c r="GSX7945" s="22"/>
      <c r="GSY7945" s="22"/>
      <c r="GSZ7945" s="22"/>
      <c r="GTA7945" s="22"/>
      <c r="GTB7945" s="22"/>
      <c r="GTC7945" s="22"/>
      <c r="GTD7945" s="22"/>
      <c r="GTE7945" s="22"/>
      <c r="GTF7945" s="22"/>
      <c r="GTG7945" s="22"/>
      <c r="GTH7945" s="22"/>
      <c r="GTI7945" s="22"/>
      <c r="GTJ7945" s="22"/>
      <c r="GTK7945" s="22"/>
      <c r="GTL7945" s="22"/>
      <c r="GTM7945" s="22"/>
      <c r="GTN7945" s="22"/>
      <c r="GTO7945" s="22"/>
      <c r="GTP7945" s="22"/>
      <c r="GTQ7945" s="22"/>
      <c r="GTR7945" s="22"/>
      <c r="GTS7945" s="22"/>
      <c r="GTT7945" s="22"/>
      <c r="GTU7945" s="22"/>
      <c r="GTV7945" s="22"/>
      <c r="GTW7945" s="22"/>
      <c r="GTX7945" s="22"/>
      <c r="GTY7945" s="22"/>
      <c r="GTZ7945" s="22"/>
      <c r="GUA7945" s="22"/>
      <c r="GUB7945" s="22"/>
      <c r="GUC7945" s="22"/>
      <c r="GUD7945" s="22"/>
      <c r="GUE7945" s="22"/>
      <c r="GUF7945" s="22"/>
      <c r="GUG7945" s="22"/>
      <c r="GUH7945" s="22"/>
      <c r="GUI7945" s="22"/>
      <c r="GUJ7945" s="22"/>
      <c r="GUK7945" s="22"/>
      <c r="GUL7945" s="22"/>
      <c r="GUM7945" s="22"/>
      <c r="GUN7945" s="22"/>
      <c r="GUO7945" s="22"/>
      <c r="GUP7945" s="22"/>
      <c r="GUQ7945" s="22"/>
      <c r="GUR7945" s="22"/>
      <c r="GUS7945" s="22"/>
      <c r="GUT7945" s="22"/>
      <c r="GUU7945" s="22"/>
      <c r="GUV7945" s="22"/>
      <c r="GUW7945" s="22"/>
      <c r="GUX7945" s="22"/>
      <c r="GUY7945" s="22"/>
      <c r="GUZ7945" s="22"/>
      <c r="GVA7945" s="22"/>
      <c r="GVB7945" s="22"/>
      <c r="GVC7945" s="22"/>
      <c r="GVD7945" s="22"/>
      <c r="GVE7945" s="22"/>
      <c r="GVF7945" s="22"/>
      <c r="GVG7945" s="22"/>
      <c r="GVH7945" s="22"/>
      <c r="GVI7945" s="22"/>
      <c r="GVJ7945" s="22"/>
      <c r="GVK7945" s="22"/>
      <c r="GVL7945" s="22"/>
      <c r="GVM7945" s="22"/>
      <c r="GVN7945" s="22"/>
      <c r="GVO7945" s="22"/>
      <c r="GVP7945" s="22"/>
      <c r="GVQ7945" s="22"/>
      <c r="GVR7945" s="22"/>
      <c r="GVS7945" s="22"/>
      <c r="GVT7945" s="22"/>
      <c r="GVU7945" s="22"/>
      <c r="GVV7945" s="22"/>
      <c r="GVW7945" s="22"/>
      <c r="GVX7945" s="22"/>
      <c r="GVY7945" s="22"/>
      <c r="GVZ7945" s="22"/>
      <c r="GWA7945" s="22"/>
      <c r="GWB7945" s="22"/>
      <c r="GWC7945" s="22"/>
      <c r="GWD7945" s="22"/>
      <c r="GWE7945" s="22"/>
      <c r="GWF7945" s="22"/>
      <c r="GWG7945" s="22"/>
      <c r="GWH7945" s="22"/>
      <c r="GWI7945" s="22"/>
      <c r="GWJ7945" s="22"/>
      <c r="GWK7945" s="22"/>
      <c r="GWL7945" s="22"/>
      <c r="GWM7945" s="22"/>
      <c r="GWN7945" s="22"/>
      <c r="GWO7945" s="22"/>
      <c r="GWP7945" s="22"/>
      <c r="GWQ7945" s="22"/>
      <c r="GWR7945" s="22"/>
      <c r="GWS7945" s="22"/>
      <c r="GWT7945" s="22"/>
      <c r="GWU7945" s="22"/>
      <c r="GWV7945" s="22"/>
      <c r="GWW7945" s="22"/>
      <c r="GWX7945" s="22"/>
      <c r="GWY7945" s="22"/>
      <c r="GWZ7945" s="22"/>
      <c r="GXA7945" s="22"/>
      <c r="GXB7945" s="22"/>
      <c r="GXC7945" s="22"/>
      <c r="GXD7945" s="22"/>
      <c r="GXE7945" s="22"/>
      <c r="GXF7945" s="22"/>
      <c r="GXG7945" s="22"/>
      <c r="GXH7945" s="22"/>
      <c r="GXI7945" s="22"/>
      <c r="GXJ7945" s="22"/>
      <c r="GXK7945" s="22"/>
      <c r="GXL7945" s="22"/>
      <c r="GXM7945" s="22"/>
      <c r="GXN7945" s="22"/>
      <c r="GXO7945" s="22"/>
      <c r="GXP7945" s="22"/>
      <c r="GXQ7945" s="22"/>
      <c r="GXR7945" s="22"/>
      <c r="GXS7945" s="22"/>
      <c r="GXT7945" s="22"/>
      <c r="GXU7945" s="22"/>
      <c r="GXV7945" s="22"/>
      <c r="GXW7945" s="22"/>
      <c r="GXX7945" s="22"/>
      <c r="GXY7945" s="22"/>
      <c r="GXZ7945" s="22"/>
      <c r="GYA7945" s="22"/>
      <c r="GYB7945" s="22"/>
      <c r="GYC7945" s="22"/>
      <c r="GYD7945" s="22"/>
      <c r="GYE7945" s="22"/>
      <c r="GYF7945" s="22"/>
      <c r="GYG7945" s="22"/>
      <c r="GYH7945" s="22"/>
      <c r="GYI7945" s="22"/>
      <c r="GYJ7945" s="22"/>
      <c r="GYK7945" s="22"/>
      <c r="GYL7945" s="22"/>
      <c r="GYM7945" s="22"/>
      <c r="GYN7945" s="22"/>
      <c r="GYO7945" s="22"/>
      <c r="GYP7945" s="22"/>
      <c r="GYQ7945" s="22"/>
      <c r="GYR7945" s="22"/>
      <c r="GYS7945" s="22"/>
      <c r="GYT7945" s="22"/>
      <c r="GYU7945" s="22"/>
      <c r="GYV7945" s="22"/>
      <c r="GYW7945" s="22"/>
      <c r="GYX7945" s="22"/>
      <c r="GYY7945" s="22"/>
      <c r="GYZ7945" s="22"/>
      <c r="GZA7945" s="22"/>
      <c r="GZB7945" s="22"/>
      <c r="GZC7945" s="22"/>
      <c r="GZD7945" s="22"/>
      <c r="GZE7945" s="22"/>
      <c r="GZF7945" s="22"/>
      <c r="GZG7945" s="22"/>
      <c r="GZH7945" s="22"/>
      <c r="GZI7945" s="22"/>
      <c r="GZJ7945" s="22"/>
      <c r="GZK7945" s="22"/>
      <c r="GZL7945" s="22"/>
      <c r="GZM7945" s="22"/>
      <c r="GZN7945" s="22"/>
      <c r="GZO7945" s="22"/>
      <c r="GZP7945" s="22"/>
      <c r="GZQ7945" s="22"/>
      <c r="GZR7945" s="22"/>
      <c r="GZS7945" s="22"/>
      <c r="GZT7945" s="22"/>
      <c r="GZU7945" s="22"/>
      <c r="GZV7945" s="22"/>
      <c r="GZW7945" s="22"/>
      <c r="GZX7945" s="22"/>
      <c r="GZY7945" s="22"/>
      <c r="GZZ7945" s="22"/>
      <c r="HAA7945" s="22"/>
      <c r="HAB7945" s="22"/>
      <c r="HAC7945" s="22"/>
      <c r="HAD7945" s="22"/>
      <c r="HAE7945" s="22"/>
      <c r="HAF7945" s="22"/>
      <c r="HAG7945" s="22"/>
      <c r="HAH7945" s="22"/>
      <c r="HAI7945" s="22"/>
      <c r="HAJ7945" s="22"/>
      <c r="HAK7945" s="22"/>
      <c r="HAL7945" s="22"/>
      <c r="HAM7945" s="22"/>
      <c r="HAN7945" s="22"/>
      <c r="HAO7945" s="22"/>
      <c r="HAP7945" s="22"/>
      <c r="HAQ7945" s="22"/>
      <c r="HAR7945" s="22"/>
      <c r="HAS7945" s="22"/>
      <c r="HAT7945" s="22"/>
      <c r="HAU7945" s="22"/>
      <c r="HAV7945" s="22"/>
      <c r="HAW7945" s="22"/>
      <c r="HAX7945" s="22"/>
      <c r="HAY7945" s="22"/>
      <c r="HAZ7945" s="22"/>
      <c r="HBA7945" s="22"/>
      <c r="HBB7945" s="22"/>
      <c r="HBC7945" s="22"/>
      <c r="HBD7945" s="22"/>
      <c r="HBE7945" s="22"/>
      <c r="HBF7945" s="22"/>
      <c r="HBG7945" s="22"/>
      <c r="HBH7945" s="22"/>
      <c r="HBI7945" s="22"/>
      <c r="HBJ7945" s="22"/>
      <c r="HBK7945" s="22"/>
      <c r="HBL7945" s="22"/>
      <c r="HBM7945" s="22"/>
      <c r="HBN7945" s="22"/>
      <c r="HBO7945" s="22"/>
      <c r="HBP7945" s="22"/>
      <c r="HBQ7945" s="22"/>
      <c r="HBR7945" s="22"/>
      <c r="HBS7945" s="22"/>
      <c r="HBT7945" s="22"/>
      <c r="HBU7945" s="22"/>
      <c r="HBV7945" s="22"/>
      <c r="HBW7945" s="22"/>
      <c r="HBX7945" s="22"/>
      <c r="HBY7945" s="22"/>
      <c r="HBZ7945" s="22"/>
      <c r="HCA7945" s="22"/>
      <c r="HCB7945" s="22"/>
      <c r="HCC7945" s="22"/>
      <c r="HCD7945" s="22"/>
      <c r="HCE7945" s="22"/>
      <c r="HCF7945" s="22"/>
      <c r="HCG7945" s="22"/>
      <c r="HCH7945" s="22"/>
      <c r="HCI7945" s="22"/>
      <c r="HCJ7945" s="22"/>
      <c r="HCK7945" s="22"/>
      <c r="HCL7945" s="22"/>
      <c r="HCM7945" s="22"/>
      <c r="HCN7945" s="22"/>
      <c r="HCO7945" s="22"/>
      <c r="HCP7945" s="22"/>
      <c r="HCQ7945" s="22"/>
      <c r="HCR7945" s="22"/>
      <c r="HCS7945" s="22"/>
      <c r="HCT7945" s="22"/>
      <c r="HCU7945" s="22"/>
      <c r="HCV7945" s="22"/>
      <c r="HCW7945" s="22"/>
      <c r="HCX7945" s="22"/>
      <c r="HCY7945" s="22"/>
      <c r="HCZ7945" s="22"/>
      <c r="HDA7945" s="22"/>
      <c r="HDB7945" s="22"/>
      <c r="HDC7945" s="22"/>
      <c r="HDD7945" s="22"/>
      <c r="HDE7945" s="22"/>
      <c r="HDF7945" s="22"/>
      <c r="HDG7945" s="22"/>
      <c r="HDH7945" s="22"/>
      <c r="HDI7945" s="22"/>
      <c r="HDJ7945" s="22"/>
      <c r="HDK7945" s="22"/>
      <c r="HDL7945" s="22"/>
      <c r="HDM7945" s="22"/>
      <c r="HDN7945" s="22"/>
      <c r="HDO7945" s="22"/>
      <c r="HDP7945" s="22"/>
      <c r="HDQ7945" s="22"/>
      <c r="HDR7945" s="22"/>
      <c r="HDS7945" s="22"/>
      <c r="HDT7945" s="22"/>
      <c r="HDU7945" s="22"/>
      <c r="HDV7945" s="22"/>
      <c r="HDW7945" s="22"/>
      <c r="HDX7945" s="22"/>
      <c r="HDY7945" s="22"/>
      <c r="HDZ7945" s="22"/>
      <c r="HEA7945" s="22"/>
      <c r="HEB7945" s="22"/>
      <c r="HEC7945" s="22"/>
      <c r="HED7945" s="22"/>
      <c r="HEE7945" s="22"/>
      <c r="HEF7945" s="22"/>
      <c r="HEG7945" s="22"/>
      <c r="HEH7945" s="22"/>
      <c r="HEI7945" s="22"/>
      <c r="HEJ7945" s="22"/>
      <c r="HEK7945" s="22"/>
      <c r="HEL7945" s="22"/>
      <c r="HEM7945" s="22"/>
      <c r="HEN7945" s="22"/>
      <c r="HEO7945" s="22"/>
      <c r="HEP7945" s="22"/>
      <c r="HEQ7945" s="22"/>
      <c r="HER7945" s="22"/>
      <c r="HES7945" s="22"/>
      <c r="HET7945" s="22"/>
      <c r="HEU7945" s="22"/>
      <c r="HEV7945" s="22"/>
      <c r="HEW7945" s="22"/>
      <c r="HEX7945" s="22"/>
      <c r="HEY7945" s="22"/>
      <c r="HEZ7945" s="22"/>
      <c r="HFA7945" s="22"/>
      <c r="HFB7945" s="22"/>
      <c r="HFC7945" s="22"/>
      <c r="HFD7945" s="22"/>
      <c r="HFE7945" s="22"/>
      <c r="HFF7945" s="22"/>
      <c r="HFG7945" s="22"/>
      <c r="HFH7945" s="22"/>
      <c r="HFI7945" s="22"/>
      <c r="HFJ7945" s="22"/>
      <c r="HFK7945" s="22"/>
      <c r="HFL7945" s="22"/>
      <c r="HFM7945" s="22"/>
      <c r="HFN7945" s="22"/>
      <c r="HFO7945" s="22"/>
      <c r="HFP7945" s="22"/>
      <c r="HFQ7945" s="22"/>
      <c r="HFR7945" s="22"/>
      <c r="HFS7945" s="22"/>
      <c r="HFT7945" s="22"/>
      <c r="HFU7945" s="22"/>
      <c r="HFV7945" s="22"/>
      <c r="HFW7945" s="22"/>
      <c r="HFX7945" s="22"/>
      <c r="HFY7945" s="22"/>
      <c r="HFZ7945" s="22"/>
      <c r="HGA7945" s="22"/>
      <c r="HGB7945" s="22"/>
      <c r="HGC7945" s="22"/>
      <c r="HGD7945" s="22"/>
      <c r="HGE7945" s="22"/>
      <c r="HGF7945" s="22"/>
      <c r="HGG7945" s="22"/>
      <c r="HGH7945" s="22"/>
      <c r="HGI7945" s="22"/>
      <c r="HGJ7945" s="22"/>
      <c r="HGK7945" s="22"/>
      <c r="HGL7945" s="22"/>
      <c r="HGM7945" s="22"/>
      <c r="HGN7945" s="22"/>
      <c r="HGO7945" s="22"/>
      <c r="HGP7945" s="22"/>
      <c r="HGQ7945" s="22"/>
      <c r="HGR7945" s="22"/>
      <c r="HGS7945" s="22"/>
      <c r="HGT7945" s="22"/>
      <c r="HGU7945" s="22"/>
      <c r="HGV7945" s="22"/>
      <c r="HGW7945" s="22"/>
      <c r="HGX7945" s="22"/>
      <c r="HGY7945" s="22"/>
      <c r="HGZ7945" s="22"/>
      <c r="HHA7945" s="22"/>
      <c r="HHB7945" s="22"/>
      <c r="HHC7945" s="22"/>
      <c r="HHD7945" s="22"/>
      <c r="HHE7945" s="22"/>
      <c r="HHF7945" s="22"/>
      <c r="HHG7945" s="22"/>
      <c r="HHH7945" s="22"/>
      <c r="HHI7945" s="22"/>
      <c r="HHJ7945" s="22"/>
      <c r="HHK7945" s="22"/>
      <c r="HHL7945" s="22"/>
      <c r="HHM7945" s="22"/>
      <c r="HHN7945" s="22"/>
      <c r="HHO7945" s="22"/>
      <c r="HHP7945" s="22"/>
      <c r="HHQ7945" s="22"/>
      <c r="HHR7945" s="22"/>
      <c r="HHS7945" s="22"/>
      <c r="HHT7945" s="22"/>
      <c r="HHU7945" s="22"/>
      <c r="HHV7945" s="22"/>
      <c r="HHW7945" s="22"/>
      <c r="HHX7945" s="22"/>
      <c r="HHY7945" s="22"/>
      <c r="HHZ7945" s="22"/>
      <c r="HIA7945" s="22"/>
      <c r="HIB7945" s="22"/>
      <c r="HIC7945" s="22"/>
      <c r="HID7945" s="22"/>
      <c r="HIE7945" s="22"/>
      <c r="HIF7945" s="22"/>
      <c r="HIG7945" s="22"/>
      <c r="HIH7945" s="22"/>
      <c r="HII7945" s="22"/>
      <c r="HIJ7945" s="22"/>
      <c r="HIK7945" s="22"/>
      <c r="HIL7945" s="22"/>
      <c r="HIM7945" s="22"/>
      <c r="HIN7945" s="22"/>
      <c r="HIO7945" s="22"/>
      <c r="HIP7945" s="22"/>
      <c r="HIQ7945" s="22"/>
      <c r="HIR7945" s="22"/>
      <c r="HIS7945" s="22"/>
      <c r="HIT7945" s="22"/>
      <c r="HIU7945" s="22"/>
      <c r="HIV7945" s="22"/>
      <c r="HIW7945" s="22"/>
      <c r="HIX7945" s="22"/>
      <c r="HIY7945" s="22"/>
      <c r="HIZ7945" s="22"/>
      <c r="HJA7945" s="22"/>
      <c r="HJB7945" s="22"/>
      <c r="HJC7945" s="22"/>
      <c r="HJD7945" s="22"/>
      <c r="HJE7945" s="22"/>
      <c r="HJF7945" s="22"/>
      <c r="HJG7945" s="22"/>
      <c r="HJH7945" s="22"/>
      <c r="HJI7945" s="22"/>
      <c r="HJJ7945" s="22"/>
      <c r="HJK7945" s="22"/>
      <c r="HJL7945" s="22"/>
      <c r="HJM7945" s="22"/>
      <c r="HJN7945" s="22"/>
      <c r="HJO7945" s="22"/>
      <c r="HJP7945" s="22"/>
      <c r="HJQ7945" s="22"/>
      <c r="HJR7945" s="22"/>
      <c r="HJS7945" s="22"/>
      <c r="HJT7945" s="22"/>
      <c r="HJU7945" s="22"/>
      <c r="HJV7945" s="22"/>
      <c r="HJW7945" s="22"/>
      <c r="HJX7945" s="22"/>
      <c r="HJY7945" s="22"/>
      <c r="HJZ7945" s="22"/>
      <c r="HKA7945" s="22"/>
      <c r="HKB7945" s="22"/>
      <c r="HKC7945" s="22"/>
      <c r="HKD7945" s="22"/>
      <c r="HKE7945" s="22"/>
      <c r="HKF7945" s="22"/>
      <c r="HKG7945" s="22"/>
      <c r="HKH7945" s="22"/>
      <c r="HKI7945" s="22"/>
      <c r="HKJ7945" s="22"/>
      <c r="HKK7945" s="22"/>
      <c r="HKL7945" s="22"/>
      <c r="HKM7945" s="22"/>
      <c r="HKN7945" s="22"/>
      <c r="HKO7945" s="22"/>
      <c r="HKP7945" s="22"/>
      <c r="HKQ7945" s="22"/>
      <c r="HKR7945" s="22"/>
      <c r="HKS7945" s="22"/>
      <c r="HKT7945" s="22"/>
      <c r="HKU7945" s="22"/>
      <c r="HKV7945" s="22"/>
      <c r="HKW7945" s="22"/>
      <c r="HKX7945" s="22"/>
      <c r="HKY7945" s="22"/>
      <c r="HKZ7945" s="22"/>
      <c r="HLA7945" s="22"/>
      <c r="HLB7945" s="22"/>
      <c r="HLC7945" s="22"/>
      <c r="HLD7945" s="22"/>
      <c r="HLE7945" s="22"/>
      <c r="HLF7945" s="22"/>
      <c r="HLG7945" s="22"/>
      <c r="HLH7945" s="22"/>
      <c r="HLI7945" s="22"/>
      <c r="HLJ7945" s="22"/>
      <c r="HLK7945" s="22"/>
      <c r="HLL7945" s="22"/>
      <c r="HLM7945" s="22"/>
      <c r="HLN7945" s="22"/>
      <c r="HLO7945" s="22"/>
      <c r="HLP7945" s="22"/>
      <c r="HLQ7945" s="22"/>
      <c r="HLR7945" s="22"/>
      <c r="HLS7945" s="22"/>
      <c r="HLT7945" s="22"/>
      <c r="HLU7945" s="22"/>
      <c r="HLV7945" s="22"/>
      <c r="HLW7945" s="22"/>
      <c r="HLX7945" s="22"/>
      <c r="HLY7945" s="22"/>
      <c r="HLZ7945" s="22"/>
      <c r="HMA7945" s="22"/>
      <c r="HMB7945" s="22"/>
      <c r="HMC7945" s="22"/>
      <c r="HMD7945" s="22"/>
      <c r="HME7945" s="22"/>
      <c r="HMF7945" s="22"/>
      <c r="HMG7945" s="22"/>
      <c r="HMH7945" s="22"/>
      <c r="HMI7945" s="22"/>
      <c r="HMJ7945" s="22"/>
      <c r="HMK7945" s="22"/>
      <c r="HML7945" s="22"/>
      <c r="HMM7945" s="22"/>
      <c r="HMN7945" s="22"/>
      <c r="HMO7945" s="22"/>
      <c r="HMP7945" s="22"/>
      <c r="HMQ7945" s="22"/>
      <c r="HMR7945" s="22"/>
      <c r="HMS7945" s="22"/>
      <c r="HMT7945" s="22"/>
      <c r="HMU7945" s="22"/>
      <c r="HMV7945" s="22"/>
      <c r="HMW7945" s="22"/>
      <c r="HMX7945" s="22"/>
      <c r="HMY7945" s="22"/>
      <c r="HMZ7945" s="22"/>
      <c r="HNA7945" s="22"/>
      <c r="HNB7945" s="22"/>
      <c r="HNC7945" s="22"/>
      <c r="HND7945" s="22"/>
      <c r="HNE7945" s="22"/>
      <c r="HNF7945" s="22"/>
      <c r="HNG7945" s="22"/>
      <c r="HNH7945" s="22"/>
      <c r="HNI7945" s="22"/>
      <c r="HNJ7945" s="22"/>
      <c r="HNK7945" s="22"/>
      <c r="HNL7945" s="22"/>
      <c r="HNM7945" s="22"/>
      <c r="HNN7945" s="22"/>
      <c r="HNO7945" s="22"/>
      <c r="HNP7945" s="22"/>
      <c r="HNQ7945" s="22"/>
      <c r="HNR7945" s="22"/>
      <c r="HNS7945" s="22"/>
      <c r="HNT7945" s="22"/>
      <c r="HNU7945" s="22"/>
      <c r="HNV7945" s="22"/>
      <c r="HNW7945" s="22"/>
      <c r="HNX7945" s="22"/>
      <c r="HNY7945" s="22"/>
      <c r="HNZ7945" s="22"/>
      <c r="HOA7945" s="22"/>
      <c r="HOB7945" s="22"/>
      <c r="HOC7945" s="22"/>
      <c r="HOD7945" s="22"/>
      <c r="HOE7945" s="22"/>
      <c r="HOF7945" s="22"/>
      <c r="HOG7945" s="22"/>
      <c r="HOH7945" s="22"/>
      <c r="HOI7945" s="22"/>
      <c r="HOJ7945" s="22"/>
      <c r="HOK7945" s="22"/>
      <c r="HOL7945" s="22"/>
      <c r="HOM7945" s="22"/>
      <c r="HON7945" s="22"/>
      <c r="HOO7945" s="22"/>
      <c r="HOP7945" s="22"/>
      <c r="HOQ7945" s="22"/>
      <c r="HOR7945" s="22"/>
      <c r="HOS7945" s="22"/>
      <c r="HOT7945" s="22"/>
      <c r="HOU7945" s="22"/>
      <c r="HOV7945" s="22"/>
      <c r="HOW7945" s="22"/>
      <c r="HOX7945" s="22"/>
      <c r="HOY7945" s="22"/>
      <c r="HOZ7945" s="22"/>
      <c r="HPA7945" s="22"/>
      <c r="HPB7945" s="22"/>
      <c r="HPC7945" s="22"/>
      <c r="HPD7945" s="22"/>
      <c r="HPE7945" s="22"/>
      <c r="HPF7945" s="22"/>
      <c r="HPG7945" s="22"/>
      <c r="HPH7945" s="22"/>
      <c r="HPI7945" s="22"/>
      <c r="HPJ7945" s="22"/>
      <c r="HPK7945" s="22"/>
      <c r="HPL7945" s="22"/>
      <c r="HPM7945" s="22"/>
      <c r="HPN7945" s="22"/>
      <c r="HPO7945" s="22"/>
      <c r="HPP7945" s="22"/>
      <c r="HPQ7945" s="22"/>
      <c r="HPR7945" s="22"/>
      <c r="HPS7945" s="22"/>
      <c r="HPT7945" s="22"/>
      <c r="HPU7945" s="22"/>
      <c r="HPV7945" s="22"/>
      <c r="HPW7945" s="22"/>
      <c r="HPX7945" s="22"/>
      <c r="HPY7945" s="22"/>
      <c r="HPZ7945" s="22"/>
      <c r="HQA7945" s="22"/>
      <c r="HQB7945" s="22"/>
      <c r="HQC7945" s="22"/>
      <c r="HQD7945" s="22"/>
      <c r="HQE7945" s="22"/>
      <c r="HQF7945" s="22"/>
      <c r="HQG7945" s="22"/>
      <c r="HQH7945" s="22"/>
      <c r="HQI7945" s="22"/>
      <c r="HQJ7945" s="22"/>
      <c r="HQK7945" s="22"/>
      <c r="HQL7945" s="22"/>
      <c r="HQM7945" s="22"/>
      <c r="HQN7945" s="22"/>
      <c r="HQO7945" s="22"/>
      <c r="HQP7945" s="22"/>
      <c r="HQQ7945" s="22"/>
      <c r="HQR7945" s="22"/>
      <c r="HQS7945" s="22"/>
      <c r="HQT7945" s="22"/>
      <c r="HQU7945" s="22"/>
      <c r="HQV7945" s="22"/>
      <c r="HQW7945" s="22"/>
      <c r="HQX7945" s="22"/>
      <c r="HQY7945" s="22"/>
      <c r="HQZ7945" s="22"/>
      <c r="HRA7945" s="22"/>
      <c r="HRB7945" s="22"/>
      <c r="HRC7945" s="22"/>
      <c r="HRD7945" s="22"/>
      <c r="HRE7945" s="22"/>
      <c r="HRF7945" s="22"/>
      <c r="HRG7945" s="22"/>
      <c r="HRH7945" s="22"/>
      <c r="HRI7945" s="22"/>
      <c r="HRJ7945" s="22"/>
      <c r="HRK7945" s="22"/>
      <c r="HRL7945" s="22"/>
      <c r="HRM7945" s="22"/>
      <c r="HRN7945" s="22"/>
      <c r="HRO7945" s="22"/>
      <c r="HRP7945" s="22"/>
      <c r="HRQ7945" s="22"/>
      <c r="HRR7945" s="22"/>
      <c r="HRS7945" s="22"/>
      <c r="HRT7945" s="22"/>
      <c r="HRU7945" s="22"/>
      <c r="HRV7945" s="22"/>
      <c r="HRW7945" s="22"/>
      <c r="HRX7945" s="22"/>
      <c r="HRY7945" s="22"/>
      <c r="HRZ7945" s="22"/>
      <c r="HSA7945" s="22"/>
      <c r="HSB7945" s="22"/>
      <c r="HSC7945" s="22"/>
      <c r="HSD7945" s="22"/>
      <c r="HSE7945" s="22"/>
      <c r="HSF7945" s="22"/>
      <c r="HSG7945" s="22"/>
      <c r="HSH7945" s="22"/>
      <c r="HSI7945" s="22"/>
      <c r="HSJ7945" s="22"/>
      <c r="HSK7945" s="22"/>
      <c r="HSL7945" s="22"/>
      <c r="HSM7945" s="22"/>
      <c r="HSN7945" s="22"/>
      <c r="HSO7945" s="22"/>
      <c r="HSP7945" s="22"/>
      <c r="HSQ7945" s="22"/>
      <c r="HSR7945" s="22"/>
      <c r="HSS7945" s="22"/>
      <c r="HST7945" s="22"/>
      <c r="HSU7945" s="22"/>
      <c r="HSV7945" s="22"/>
      <c r="HSW7945" s="22"/>
      <c r="HSX7945" s="22"/>
      <c r="HSY7945" s="22"/>
      <c r="HSZ7945" s="22"/>
      <c r="HTA7945" s="22"/>
      <c r="HTB7945" s="22"/>
      <c r="HTC7945" s="22"/>
      <c r="HTD7945" s="22"/>
      <c r="HTE7945" s="22"/>
      <c r="HTF7945" s="22"/>
      <c r="HTG7945" s="22"/>
      <c r="HTH7945" s="22"/>
      <c r="HTI7945" s="22"/>
      <c r="HTJ7945" s="22"/>
      <c r="HTK7945" s="22"/>
      <c r="HTL7945" s="22"/>
      <c r="HTM7945" s="22"/>
      <c r="HTN7945" s="22"/>
      <c r="HTO7945" s="22"/>
      <c r="HTP7945" s="22"/>
      <c r="HTQ7945" s="22"/>
      <c r="HTR7945" s="22"/>
      <c r="HTS7945" s="22"/>
      <c r="HTT7945" s="22"/>
      <c r="HTU7945" s="22"/>
      <c r="HTV7945" s="22"/>
      <c r="HTW7945" s="22"/>
      <c r="HTX7945" s="22"/>
      <c r="HTY7945" s="22"/>
      <c r="HTZ7945" s="22"/>
      <c r="HUA7945" s="22"/>
      <c r="HUB7945" s="22"/>
      <c r="HUC7945" s="22"/>
      <c r="HUD7945" s="22"/>
      <c r="HUE7945" s="22"/>
      <c r="HUF7945" s="22"/>
      <c r="HUG7945" s="22"/>
      <c r="HUH7945" s="22"/>
      <c r="HUI7945" s="22"/>
      <c r="HUJ7945" s="22"/>
      <c r="HUK7945" s="22"/>
      <c r="HUL7945" s="22"/>
      <c r="HUM7945" s="22"/>
      <c r="HUN7945" s="22"/>
      <c r="HUO7945" s="22"/>
      <c r="HUP7945" s="22"/>
      <c r="HUQ7945" s="22"/>
      <c r="HUR7945" s="22"/>
      <c r="HUS7945" s="22"/>
      <c r="HUT7945" s="22"/>
      <c r="HUU7945" s="22"/>
      <c r="HUV7945" s="22"/>
      <c r="HUW7945" s="22"/>
      <c r="HUX7945" s="22"/>
      <c r="HUY7945" s="22"/>
      <c r="HUZ7945" s="22"/>
      <c r="HVA7945" s="22"/>
      <c r="HVB7945" s="22"/>
      <c r="HVC7945" s="22"/>
      <c r="HVD7945" s="22"/>
      <c r="HVE7945" s="22"/>
      <c r="HVF7945" s="22"/>
      <c r="HVG7945" s="22"/>
      <c r="HVH7945" s="22"/>
      <c r="HVI7945" s="22"/>
      <c r="HVJ7945" s="22"/>
      <c r="HVK7945" s="22"/>
      <c r="HVL7945" s="22"/>
      <c r="HVM7945" s="22"/>
      <c r="HVN7945" s="22"/>
      <c r="HVO7945" s="22"/>
      <c r="HVP7945" s="22"/>
      <c r="HVQ7945" s="22"/>
      <c r="HVR7945" s="22"/>
      <c r="HVS7945" s="22"/>
      <c r="HVT7945" s="22"/>
      <c r="HVU7945" s="22"/>
      <c r="HVV7945" s="22"/>
      <c r="HVW7945" s="22"/>
      <c r="HVX7945" s="22"/>
      <c r="HVY7945" s="22"/>
      <c r="HVZ7945" s="22"/>
      <c r="HWA7945" s="22"/>
      <c r="HWB7945" s="22"/>
      <c r="HWC7945" s="22"/>
      <c r="HWD7945" s="22"/>
      <c r="HWE7945" s="22"/>
      <c r="HWF7945" s="22"/>
      <c r="HWG7945" s="22"/>
      <c r="HWH7945" s="22"/>
      <c r="HWI7945" s="22"/>
      <c r="HWJ7945" s="22"/>
      <c r="HWK7945" s="22"/>
      <c r="HWL7945" s="22"/>
      <c r="HWM7945" s="22"/>
      <c r="HWN7945" s="22"/>
      <c r="HWO7945" s="22"/>
      <c r="HWP7945" s="22"/>
      <c r="HWQ7945" s="22"/>
      <c r="HWR7945" s="22"/>
      <c r="HWS7945" s="22"/>
      <c r="HWT7945" s="22"/>
      <c r="HWU7945" s="22"/>
      <c r="HWV7945" s="22"/>
      <c r="HWW7945" s="22"/>
      <c r="HWX7945" s="22"/>
      <c r="HWY7945" s="22"/>
      <c r="HWZ7945" s="22"/>
      <c r="HXA7945" s="22"/>
      <c r="HXB7945" s="22"/>
      <c r="HXC7945" s="22"/>
      <c r="HXD7945" s="22"/>
      <c r="HXE7945" s="22"/>
      <c r="HXF7945" s="22"/>
      <c r="HXG7945" s="22"/>
      <c r="HXH7945" s="22"/>
      <c r="HXI7945" s="22"/>
      <c r="HXJ7945" s="22"/>
      <c r="HXK7945" s="22"/>
      <c r="HXL7945" s="22"/>
      <c r="HXM7945" s="22"/>
      <c r="HXN7945" s="22"/>
      <c r="HXO7945" s="22"/>
      <c r="HXP7945" s="22"/>
      <c r="HXQ7945" s="22"/>
      <c r="HXR7945" s="22"/>
      <c r="HXS7945" s="22"/>
      <c r="HXT7945" s="22"/>
      <c r="HXU7945" s="22"/>
      <c r="HXV7945" s="22"/>
      <c r="HXW7945" s="22"/>
      <c r="HXX7945" s="22"/>
      <c r="HXY7945" s="22"/>
      <c r="HXZ7945" s="22"/>
      <c r="HYA7945" s="22"/>
      <c r="HYB7945" s="22"/>
      <c r="HYC7945" s="22"/>
      <c r="HYD7945" s="22"/>
      <c r="HYE7945" s="22"/>
      <c r="HYF7945" s="22"/>
      <c r="HYG7945" s="22"/>
      <c r="HYH7945" s="22"/>
      <c r="HYI7945" s="22"/>
      <c r="HYJ7945" s="22"/>
      <c r="HYK7945" s="22"/>
      <c r="HYL7945" s="22"/>
      <c r="HYM7945" s="22"/>
      <c r="HYN7945" s="22"/>
      <c r="HYO7945" s="22"/>
      <c r="HYP7945" s="22"/>
      <c r="HYQ7945" s="22"/>
      <c r="HYR7945" s="22"/>
      <c r="HYS7945" s="22"/>
      <c r="HYT7945" s="22"/>
      <c r="HYU7945" s="22"/>
      <c r="HYV7945" s="22"/>
      <c r="HYW7945" s="22"/>
      <c r="HYX7945" s="22"/>
      <c r="HYY7945" s="22"/>
      <c r="HYZ7945" s="22"/>
      <c r="HZA7945" s="22"/>
      <c r="HZB7945" s="22"/>
      <c r="HZC7945" s="22"/>
      <c r="HZD7945" s="22"/>
      <c r="HZE7945" s="22"/>
      <c r="HZF7945" s="22"/>
      <c r="HZG7945" s="22"/>
      <c r="HZH7945" s="22"/>
      <c r="HZI7945" s="22"/>
      <c r="HZJ7945" s="22"/>
      <c r="HZK7945" s="22"/>
      <c r="HZL7945" s="22"/>
      <c r="HZM7945" s="22"/>
      <c r="HZN7945" s="22"/>
      <c r="HZO7945" s="22"/>
      <c r="HZP7945" s="22"/>
      <c r="HZQ7945" s="22"/>
      <c r="HZR7945" s="22"/>
      <c r="HZS7945" s="22"/>
      <c r="HZT7945" s="22"/>
      <c r="HZU7945" s="22"/>
      <c r="HZV7945" s="22"/>
      <c r="HZW7945" s="22"/>
      <c r="HZX7945" s="22"/>
      <c r="HZY7945" s="22"/>
      <c r="HZZ7945" s="22"/>
      <c r="IAA7945" s="22"/>
      <c r="IAB7945" s="22"/>
      <c r="IAC7945" s="22"/>
      <c r="IAD7945" s="22"/>
      <c r="IAE7945" s="22"/>
      <c r="IAF7945" s="22"/>
      <c r="IAG7945" s="22"/>
      <c r="IAH7945" s="22"/>
      <c r="IAI7945" s="22"/>
      <c r="IAJ7945" s="22"/>
      <c r="IAK7945" s="22"/>
      <c r="IAL7945" s="22"/>
      <c r="IAM7945" s="22"/>
      <c r="IAN7945" s="22"/>
      <c r="IAO7945" s="22"/>
      <c r="IAP7945" s="22"/>
      <c r="IAQ7945" s="22"/>
      <c r="IAR7945" s="22"/>
      <c r="IAS7945" s="22"/>
      <c r="IAT7945" s="22"/>
      <c r="IAU7945" s="22"/>
      <c r="IAV7945" s="22"/>
      <c r="IAW7945" s="22"/>
      <c r="IAX7945" s="22"/>
      <c r="IAY7945" s="22"/>
      <c r="IAZ7945" s="22"/>
      <c r="IBA7945" s="22"/>
      <c r="IBB7945" s="22"/>
      <c r="IBC7945" s="22"/>
      <c r="IBD7945" s="22"/>
      <c r="IBE7945" s="22"/>
      <c r="IBF7945" s="22"/>
      <c r="IBG7945" s="22"/>
      <c r="IBH7945" s="22"/>
      <c r="IBI7945" s="22"/>
      <c r="IBJ7945" s="22"/>
      <c r="IBK7945" s="22"/>
      <c r="IBL7945" s="22"/>
      <c r="IBM7945" s="22"/>
      <c r="IBN7945" s="22"/>
      <c r="IBO7945" s="22"/>
      <c r="IBP7945" s="22"/>
      <c r="IBQ7945" s="22"/>
      <c r="IBR7945" s="22"/>
      <c r="IBS7945" s="22"/>
      <c r="IBT7945" s="22"/>
      <c r="IBU7945" s="22"/>
      <c r="IBV7945" s="22"/>
      <c r="IBW7945" s="22"/>
      <c r="IBX7945" s="22"/>
      <c r="IBY7945" s="22"/>
      <c r="IBZ7945" s="22"/>
      <c r="ICA7945" s="22"/>
      <c r="ICB7945" s="22"/>
      <c r="ICC7945" s="22"/>
      <c r="ICD7945" s="22"/>
      <c r="ICE7945" s="22"/>
      <c r="ICF7945" s="22"/>
      <c r="ICG7945" s="22"/>
      <c r="ICH7945" s="22"/>
      <c r="ICI7945" s="22"/>
      <c r="ICJ7945" s="22"/>
      <c r="ICK7945" s="22"/>
      <c r="ICL7945" s="22"/>
      <c r="ICM7945" s="22"/>
      <c r="ICN7945" s="22"/>
      <c r="ICO7945" s="22"/>
      <c r="ICP7945" s="22"/>
      <c r="ICQ7945" s="22"/>
      <c r="ICR7945" s="22"/>
      <c r="ICS7945" s="22"/>
      <c r="ICT7945" s="22"/>
      <c r="ICU7945" s="22"/>
      <c r="ICV7945" s="22"/>
      <c r="ICW7945" s="22"/>
      <c r="ICX7945" s="22"/>
      <c r="ICY7945" s="22"/>
      <c r="ICZ7945" s="22"/>
      <c r="IDA7945" s="22"/>
      <c r="IDB7945" s="22"/>
      <c r="IDC7945" s="22"/>
      <c r="IDD7945" s="22"/>
      <c r="IDE7945" s="22"/>
      <c r="IDF7945" s="22"/>
      <c r="IDG7945" s="22"/>
      <c r="IDH7945" s="22"/>
      <c r="IDI7945" s="22"/>
      <c r="IDJ7945" s="22"/>
      <c r="IDK7945" s="22"/>
      <c r="IDL7945" s="22"/>
      <c r="IDM7945" s="22"/>
      <c r="IDN7945" s="22"/>
      <c r="IDO7945" s="22"/>
      <c r="IDP7945" s="22"/>
      <c r="IDQ7945" s="22"/>
      <c r="IDR7945" s="22"/>
      <c r="IDS7945" s="22"/>
      <c r="IDT7945" s="22"/>
      <c r="IDU7945" s="22"/>
      <c r="IDV7945" s="22"/>
      <c r="IDW7945" s="22"/>
      <c r="IDX7945" s="22"/>
      <c r="IDY7945" s="22"/>
      <c r="IDZ7945" s="22"/>
      <c r="IEA7945" s="22"/>
      <c r="IEB7945" s="22"/>
      <c r="IEC7945" s="22"/>
      <c r="IED7945" s="22"/>
      <c r="IEE7945" s="22"/>
      <c r="IEF7945" s="22"/>
      <c r="IEG7945" s="22"/>
      <c r="IEH7945" s="22"/>
      <c r="IEI7945" s="22"/>
      <c r="IEJ7945" s="22"/>
      <c r="IEK7945" s="22"/>
      <c r="IEL7945" s="22"/>
      <c r="IEM7945" s="22"/>
      <c r="IEN7945" s="22"/>
      <c r="IEO7945" s="22"/>
      <c r="IEP7945" s="22"/>
      <c r="IEQ7945" s="22"/>
      <c r="IER7945" s="22"/>
      <c r="IES7945" s="22"/>
      <c r="IET7945" s="22"/>
      <c r="IEU7945" s="22"/>
      <c r="IEV7945" s="22"/>
      <c r="IEW7945" s="22"/>
      <c r="IEX7945" s="22"/>
      <c r="IEY7945" s="22"/>
      <c r="IEZ7945" s="22"/>
      <c r="IFA7945" s="22"/>
      <c r="IFB7945" s="22"/>
      <c r="IFC7945" s="22"/>
      <c r="IFD7945" s="22"/>
      <c r="IFE7945" s="22"/>
      <c r="IFF7945" s="22"/>
      <c r="IFG7945" s="22"/>
      <c r="IFH7945" s="22"/>
      <c r="IFI7945" s="22"/>
      <c r="IFJ7945" s="22"/>
      <c r="IFK7945" s="22"/>
      <c r="IFL7945" s="22"/>
      <c r="IFM7945" s="22"/>
      <c r="IFN7945" s="22"/>
      <c r="IFO7945" s="22"/>
      <c r="IFP7945" s="22"/>
      <c r="IFQ7945" s="22"/>
      <c r="IFR7945" s="22"/>
      <c r="IFS7945" s="22"/>
      <c r="IFT7945" s="22"/>
      <c r="IFU7945" s="22"/>
      <c r="IFV7945" s="22"/>
      <c r="IFW7945" s="22"/>
      <c r="IFX7945" s="22"/>
      <c r="IFY7945" s="22"/>
      <c r="IFZ7945" s="22"/>
      <c r="IGA7945" s="22"/>
      <c r="IGB7945" s="22"/>
      <c r="IGC7945" s="22"/>
      <c r="IGD7945" s="22"/>
      <c r="IGE7945" s="22"/>
      <c r="IGF7945" s="22"/>
      <c r="IGG7945" s="22"/>
      <c r="IGH7945" s="22"/>
      <c r="IGI7945" s="22"/>
      <c r="IGJ7945" s="22"/>
      <c r="IGK7945" s="22"/>
      <c r="IGL7945" s="22"/>
      <c r="IGM7945" s="22"/>
      <c r="IGN7945" s="22"/>
      <c r="IGO7945" s="22"/>
      <c r="IGP7945" s="22"/>
      <c r="IGQ7945" s="22"/>
      <c r="IGR7945" s="22"/>
      <c r="IGS7945" s="22"/>
      <c r="IGT7945" s="22"/>
      <c r="IGU7945" s="22"/>
      <c r="IGV7945" s="22"/>
      <c r="IGW7945" s="22"/>
      <c r="IGX7945" s="22"/>
      <c r="IGY7945" s="22"/>
      <c r="IGZ7945" s="22"/>
      <c r="IHA7945" s="22"/>
      <c r="IHB7945" s="22"/>
      <c r="IHC7945" s="22"/>
      <c r="IHD7945" s="22"/>
      <c r="IHE7945" s="22"/>
      <c r="IHF7945" s="22"/>
      <c r="IHG7945" s="22"/>
      <c r="IHH7945" s="22"/>
      <c r="IHI7945" s="22"/>
      <c r="IHJ7945" s="22"/>
      <c r="IHK7945" s="22"/>
      <c r="IHL7945" s="22"/>
      <c r="IHM7945" s="22"/>
      <c r="IHN7945" s="22"/>
      <c r="IHO7945" s="22"/>
      <c r="IHP7945" s="22"/>
      <c r="IHQ7945" s="22"/>
      <c r="IHR7945" s="22"/>
      <c r="IHS7945" s="22"/>
      <c r="IHT7945" s="22"/>
      <c r="IHU7945" s="22"/>
      <c r="IHV7945" s="22"/>
      <c r="IHW7945" s="22"/>
      <c r="IHX7945" s="22"/>
      <c r="IHY7945" s="22"/>
      <c r="IHZ7945" s="22"/>
      <c r="IIA7945" s="22"/>
      <c r="IIB7945" s="22"/>
      <c r="IIC7945" s="22"/>
      <c r="IID7945" s="22"/>
      <c r="IIE7945" s="22"/>
      <c r="IIF7945" s="22"/>
      <c r="IIG7945" s="22"/>
      <c r="IIH7945" s="22"/>
      <c r="III7945" s="22"/>
      <c r="IIJ7945" s="22"/>
      <c r="IIK7945" s="22"/>
      <c r="IIL7945" s="22"/>
      <c r="IIM7945" s="22"/>
      <c r="IIN7945" s="22"/>
      <c r="IIO7945" s="22"/>
      <c r="IIP7945" s="22"/>
      <c r="IIQ7945" s="22"/>
      <c r="IIR7945" s="22"/>
      <c r="IIS7945" s="22"/>
      <c r="IIT7945" s="22"/>
      <c r="IIU7945" s="22"/>
      <c r="IIV7945" s="22"/>
      <c r="IIW7945" s="22"/>
      <c r="IIX7945" s="22"/>
      <c r="IIY7945" s="22"/>
      <c r="IIZ7945" s="22"/>
      <c r="IJA7945" s="22"/>
      <c r="IJB7945" s="22"/>
      <c r="IJC7945" s="22"/>
      <c r="IJD7945" s="22"/>
      <c r="IJE7945" s="22"/>
      <c r="IJF7945" s="22"/>
      <c r="IJG7945" s="22"/>
      <c r="IJH7945" s="22"/>
      <c r="IJI7945" s="22"/>
      <c r="IJJ7945" s="22"/>
      <c r="IJK7945" s="22"/>
      <c r="IJL7945" s="22"/>
      <c r="IJM7945" s="22"/>
      <c r="IJN7945" s="22"/>
      <c r="IJO7945" s="22"/>
      <c r="IJP7945" s="22"/>
      <c r="IJQ7945" s="22"/>
      <c r="IJR7945" s="22"/>
      <c r="IJS7945" s="22"/>
      <c r="IJT7945" s="22"/>
      <c r="IJU7945" s="22"/>
      <c r="IJV7945" s="22"/>
      <c r="IJW7945" s="22"/>
      <c r="IJX7945" s="22"/>
      <c r="IJY7945" s="22"/>
      <c r="IJZ7945" s="22"/>
      <c r="IKA7945" s="22"/>
      <c r="IKB7945" s="22"/>
      <c r="IKC7945" s="22"/>
      <c r="IKD7945" s="22"/>
      <c r="IKE7945" s="22"/>
      <c r="IKF7945" s="22"/>
      <c r="IKG7945" s="22"/>
      <c r="IKH7945" s="22"/>
      <c r="IKI7945" s="22"/>
      <c r="IKJ7945" s="22"/>
      <c r="IKK7945" s="22"/>
      <c r="IKL7945" s="22"/>
      <c r="IKM7945" s="22"/>
      <c r="IKN7945" s="22"/>
      <c r="IKO7945" s="22"/>
      <c r="IKP7945" s="22"/>
      <c r="IKQ7945" s="22"/>
      <c r="IKR7945" s="22"/>
      <c r="IKS7945" s="22"/>
      <c r="IKT7945" s="22"/>
      <c r="IKU7945" s="22"/>
      <c r="IKV7945" s="22"/>
      <c r="IKW7945" s="22"/>
      <c r="IKX7945" s="22"/>
      <c r="IKY7945" s="22"/>
      <c r="IKZ7945" s="22"/>
      <c r="ILA7945" s="22"/>
      <c r="ILB7945" s="22"/>
      <c r="ILC7945" s="22"/>
      <c r="ILD7945" s="22"/>
      <c r="ILE7945" s="22"/>
      <c r="ILF7945" s="22"/>
      <c r="ILG7945" s="22"/>
      <c r="ILH7945" s="22"/>
      <c r="ILI7945" s="22"/>
      <c r="ILJ7945" s="22"/>
      <c r="ILK7945" s="22"/>
      <c r="ILL7945" s="22"/>
      <c r="ILM7945" s="22"/>
      <c r="ILN7945" s="22"/>
      <c r="ILO7945" s="22"/>
      <c r="ILP7945" s="22"/>
      <c r="ILQ7945" s="22"/>
      <c r="ILR7945" s="22"/>
      <c r="ILS7945" s="22"/>
      <c r="ILT7945" s="22"/>
      <c r="ILU7945" s="22"/>
      <c r="ILV7945" s="22"/>
      <c r="ILW7945" s="22"/>
      <c r="ILX7945" s="22"/>
      <c r="ILY7945" s="22"/>
      <c r="ILZ7945" s="22"/>
      <c r="IMA7945" s="22"/>
      <c r="IMB7945" s="22"/>
      <c r="IMC7945" s="22"/>
      <c r="IMD7945" s="22"/>
      <c r="IME7945" s="22"/>
      <c r="IMF7945" s="22"/>
      <c r="IMG7945" s="22"/>
      <c r="IMH7945" s="22"/>
      <c r="IMI7945" s="22"/>
      <c r="IMJ7945" s="22"/>
      <c r="IMK7945" s="22"/>
      <c r="IML7945" s="22"/>
      <c r="IMM7945" s="22"/>
      <c r="IMN7945" s="22"/>
      <c r="IMO7945" s="22"/>
      <c r="IMP7945" s="22"/>
      <c r="IMQ7945" s="22"/>
      <c r="IMR7945" s="22"/>
      <c r="IMS7945" s="22"/>
      <c r="IMT7945" s="22"/>
      <c r="IMU7945" s="22"/>
      <c r="IMV7945" s="22"/>
      <c r="IMW7945" s="22"/>
      <c r="IMX7945" s="22"/>
      <c r="IMY7945" s="22"/>
      <c r="IMZ7945" s="22"/>
      <c r="INA7945" s="22"/>
      <c r="INB7945" s="22"/>
      <c r="INC7945" s="22"/>
      <c r="IND7945" s="22"/>
      <c r="INE7945" s="22"/>
      <c r="INF7945" s="22"/>
      <c r="ING7945" s="22"/>
      <c r="INH7945" s="22"/>
      <c r="INI7945" s="22"/>
      <c r="INJ7945" s="22"/>
      <c r="INK7945" s="22"/>
      <c r="INL7945" s="22"/>
      <c r="INM7945" s="22"/>
      <c r="INN7945" s="22"/>
      <c r="INO7945" s="22"/>
      <c r="INP7945" s="22"/>
      <c r="INQ7945" s="22"/>
      <c r="INR7945" s="22"/>
      <c r="INS7945" s="22"/>
      <c r="INT7945" s="22"/>
      <c r="INU7945" s="22"/>
      <c r="INV7945" s="22"/>
      <c r="INW7945" s="22"/>
      <c r="INX7945" s="22"/>
      <c r="INY7945" s="22"/>
      <c r="INZ7945" s="22"/>
      <c r="IOA7945" s="22"/>
      <c r="IOB7945" s="22"/>
      <c r="IOC7945" s="22"/>
      <c r="IOD7945" s="22"/>
      <c r="IOE7945" s="22"/>
      <c r="IOF7945" s="22"/>
      <c r="IOG7945" s="22"/>
      <c r="IOH7945" s="22"/>
      <c r="IOI7945" s="22"/>
      <c r="IOJ7945" s="22"/>
      <c r="IOK7945" s="22"/>
      <c r="IOL7945" s="22"/>
      <c r="IOM7945" s="22"/>
      <c r="ION7945" s="22"/>
      <c r="IOO7945" s="22"/>
      <c r="IOP7945" s="22"/>
      <c r="IOQ7945" s="22"/>
      <c r="IOR7945" s="22"/>
      <c r="IOS7945" s="22"/>
      <c r="IOT7945" s="22"/>
      <c r="IOU7945" s="22"/>
      <c r="IOV7945" s="22"/>
      <c r="IOW7945" s="22"/>
      <c r="IOX7945" s="22"/>
      <c r="IOY7945" s="22"/>
      <c r="IOZ7945" s="22"/>
      <c r="IPA7945" s="22"/>
      <c r="IPB7945" s="22"/>
      <c r="IPC7945" s="22"/>
      <c r="IPD7945" s="22"/>
      <c r="IPE7945" s="22"/>
      <c r="IPF7945" s="22"/>
      <c r="IPG7945" s="22"/>
      <c r="IPH7945" s="22"/>
      <c r="IPI7945" s="22"/>
      <c r="IPJ7945" s="22"/>
      <c r="IPK7945" s="22"/>
      <c r="IPL7945" s="22"/>
      <c r="IPM7945" s="22"/>
      <c r="IPN7945" s="22"/>
      <c r="IPO7945" s="22"/>
      <c r="IPP7945" s="22"/>
      <c r="IPQ7945" s="22"/>
      <c r="IPR7945" s="22"/>
      <c r="IPS7945" s="22"/>
      <c r="IPT7945" s="22"/>
      <c r="IPU7945" s="22"/>
      <c r="IPV7945" s="22"/>
      <c r="IPW7945" s="22"/>
      <c r="IPX7945" s="22"/>
      <c r="IPY7945" s="22"/>
      <c r="IPZ7945" s="22"/>
      <c r="IQA7945" s="22"/>
      <c r="IQB7945" s="22"/>
      <c r="IQC7945" s="22"/>
      <c r="IQD7945" s="22"/>
      <c r="IQE7945" s="22"/>
      <c r="IQF7945" s="22"/>
      <c r="IQG7945" s="22"/>
      <c r="IQH7945" s="22"/>
      <c r="IQI7945" s="22"/>
      <c r="IQJ7945" s="22"/>
      <c r="IQK7945" s="22"/>
      <c r="IQL7945" s="22"/>
      <c r="IQM7945" s="22"/>
      <c r="IQN7945" s="22"/>
      <c r="IQO7945" s="22"/>
      <c r="IQP7945" s="22"/>
      <c r="IQQ7945" s="22"/>
      <c r="IQR7945" s="22"/>
      <c r="IQS7945" s="22"/>
      <c r="IQT7945" s="22"/>
      <c r="IQU7945" s="22"/>
      <c r="IQV7945" s="22"/>
      <c r="IQW7945" s="22"/>
      <c r="IQX7945" s="22"/>
      <c r="IQY7945" s="22"/>
      <c r="IQZ7945" s="22"/>
      <c r="IRA7945" s="22"/>
      <c r="IRB7945" s="22"/>
      <c r="IRC7945" s="22"/>
      <c r="IRD7945" s="22"/>
      <c r="IRE7945" s="22"/>
      <c r="IRF7945" s="22"/>
      <c r="IRG7945" s="22"/>
      <c r="IRH7945" s="22"/>
      <c r="IRI7945" s="22"/>
      <c r="IRJ7945" s="22"/>
      <c r="IRK7945" s="22"/>
      <c r="IRL7945" s="22"/>
      <c r="IRM7945" s="22"/>
      <c r="IRN7945" s="22"/>
      <c r="IRO7945" s="22"/>
      <c r="IRP7945" s="22"/>
      <c r="IRQ7945" s="22"/>
      <c r="IRR7945" s="22"/>
      <c r="IRS7945" s="22"/>
      <c r="IRT7945" s="22"/>
      <c r="IRU7945" s="22"/>
      <c r="IRV7945" s="22"/>
      <c r="IRW7945" s="22"/>
      <c r="IRX7945" s="22"/>
      <c r="IRY7945" s="22"/>
      <c r="IRZ7945" s="22"/>
      <c r="ISA7945" s="22"/>
      <c r="ISB7945" s="22"/>
      <c r="ISC7945" s="22"/>
      <c r="ISD7945" s="22"/>
      <c r="ISE7945" s="22"/>
      <c r="ISF7945" s="22"/>
      <c r="ISG7945" s="22"/>
      <c r="ISH7945" s="22"/>
      <c r="ISI7945" s="22"/>
      <c r="ISJ7945" s="22"/>
      <c r="ISK7945" s="22"/>
      <c r="ISL7945" s="22"/>
      <c r="ISM7945" s="22"/>
      <c r="ISN7945" s="22"/>
      <c r="ISO7945" s="22"/>
      <c r="ISP7945" s="22"/>
      <c r="ISQ7945" s="22"/>
      <c r="ISR7945" s="22"/>
      <c r="ISS7945" s="22"/>
      <c r="IST7945" s="22"/>
      <c r="ISU7945" s="22"/>
      <c r="ISV7945" s="22"/>
      <c r="ISW7945" s="22"/>
      <c r="ISX7945" s="22"/>
      <c r="ISY7945" s="22"/>
      <c r="ISZ7945" s="22"/>
      <c r="ITA7945" s="22"/>
      <c r="ITB7945" s="22"/>
      <c r="ITC7945" s="22"/>
      <c r="ITD7945" s="22"/>
      <c r="ITE7945" s="22"/>
      <c r="ITF7945" s="22"/>
      <c r="ITG7945" s="22"/>
      <c r="ITH7945" s="22"/>
      <c r="ITI7945" s="22"/>
      <c r="ITJ7945" s="22"/>
      <c r="ITK7945" s="22"/>
      <c r="ITL7945" s="22"/>
      <c r="ITM7945" s="22"/>
      <c r="ITN7945" s="22"/>
      <c r="ITO7945" s="22"/>
      <c r="ITP7945" s="22"/>
      <c r="ITQ7945" s="22"/>
      <c r="ITR7945" s="22"/>
      <c r="ITS7945" s="22"/>
      <c r="ITT7945" s="22"/>
      <c r="ITU7945" s="22"/>
      <c r="ITV7945" s="22"/>
      <c r="ITW7945" s="22"/>
      <c r="ITX7945" s="22"/>
      <c r="ITY7945" s="22"/>
      <c r="ITZ7945" s="22"/>
      <c r="IUA7945" s="22"/>
      <c r="IUB7945" s="22"/>
      <c r="IUC7945" s="22"/>
      <c r="IUD7945" s="22"/>
      <c r="IUE7945" s="22"/>
      <c r="IUF7945" s="22"/>
      <c r="IUG7945" s="22"/>
      <c r="IUH7945" s="22"/>
      <c r="IUI7945" s="22"/>
      <c r="IUJ7945" s="22"/>
      <c r="IUK7945" s="22"/>
      <c r="IUL7945" s="22"/>
      <c r="IUM7945" s="22"/>
      <c r="IUN7945" s="22"/>
      <c r="IUO7945" s="22"/>
      <c r="IUP7945" s="22"/>
      <c r="IUQ7945" s="22"/>
      <c r="IUR7945" s="22"/>
      <c r="IUS7945" s="22"/>
      <c r="IUT7945" s="22"/>
      <c r="IUU7945" s="22"/>
      <c r="IUV7945" s="22"/>
      <c r="IUW7945" s="22"/>
      <c r="IUX7945" s="22"/>
      <c r="IUY7945" s="22"/>
      <c r="IUZ7945" s="22"/>
      <c r="IVA7945" s="22"/>
      <c r="IVB7945" s="22"/>
      <c r="IVC7945" s="22"/>
      <c r="IVD7945" s="22"/>
      <c r="IVE7945" s="22"/>
      <c r="IVF7945" s="22"/>
      <c r="IVG7945" s="22"/>
      <c r="IVH7945" s="22"/>
      <c r="IVI7945" s="22"/>
      <c r="IVJ7945" s="22"/>
      <c r="IVK7945" s="22"/>
      <c r="IVL7945" s="22"/>
      <c r="IVM7945" s="22"/>
      <c r="IVN7945" s="22"/>
      <c r="IVO7945" s="22"/>
      <c r="IVP7945" s="22"/>
      <c r="IVQ7945" s="22"/>
      <c r="IVR7945" s="22"/>
      <c r="IVS7945" s="22"/>
      <c r="IVT7945" s="22"/>
      <c r="IVU7945" s="22"/>
      <c r="IVV7945" s="22"/>
      <c r="IVW7945" s="22"/>
      <c r="IVX7945" s="22"/>
      <c r="IVY7945" s="22"/>
      <c r="IVZ7945" s="22"/>
      <c r="IWA7945" s="22"/>
      <c r="IWB7945" s="22"/>
      <c r="IWC7945" s="22"/>
      <c r="IWD7945" s="22"/>
      <c r="IWE7945" s="22"/>
      <c r="IWF7945" s="22"/>
      <c r="IWG7945" s="22"/>
      <c r="IWH7945" s="22"/>
      <c r="IWI7945" s="22"/>
      <c r="IWJ7945" s="22"/>
      <c r="IWK7945" s="22"/>
      <c r="IWL7945" s="22"/>
      <c r="IWM7945" s="22"/>
      <c r="IWN7945" s="22"/>
      <c r="IWO7945" s="22"/>
      <c r="IWP7945" s="22"/>
      <c r="IWQ7945" s="22"/>
      <c r="IWR7945" s="22"/>
      <c r="IWS7945" s="22"/>
      <c r="IWT7945" s="22"/>
      <c r="IWU7945" s="22"/>
      <c r="IWV7945" s="22"/>
      <c r="IWW7945" s="22"/>
      <c r="IWX7945" s="22"/>
      <c r="IWY7945" s="22"/>
      <c r="IWZ7945" s="22"/>
      <c r="IXA7945" s="22"/>
      <c r="IXB7945" s="22"/>
      <c r="IXC7945" s="22"/>
      <c r="IXD7945" s="22"/>
      <c r="IXE7945" s="22"/>
      <c r="IXF7945" s="22"/>
      <c r="IXG7945" s="22"/>
      <c r="IXH7945" s="22"/>
      <c r="IXI7945" s="22"/>
      <c r="IXJ7945" s="22"/>
      <c r="IXK7945" s="22"/>
      <c r="IXL7945" s="22"/>
      <c r="IXM7945" s="22"/>
      <c r="IXN7945" s="22"/>
      <c r="IXO7945" s="22"/>
      <c r="IXP7945" s="22"/>
      <c r="IXQ7945" s="22"/>
      <c r="IXR7945" s="22"/>
      <c r="IXS7945" s="22"/>
      <c r="IXT7945" s="22"/>
      <c r="IXU7945" s="22"/>
      <c r="IXV7945" s="22"/>
      <c r="IXW7945" s="22"/>
      <c r="IXX7945" s="22"/>
      <c r="IXY7945" s="22"/>
      <c r="IXZ7945" s="22"/>
      <c r="IYA7945" s="22"/>
      <c r="IYB7945" s="22"/>
      <c r="IYC7945" s="22"/>
      <c r="IYD7945" s="22"/>
      <c r="IYE7945" s="22"/>
      <c r="IYF7945" s="22"/>
      <c r="IYG7945" s="22"/>
      <c r="IYH7945" s="22"/>
      <c r="IYI7945" s="22"/>
      <c r="IYJ7945" s="22"/>
      <c r="IYK7945" s="22"/>
      <c r="IYL7945" s="22"/>
      <c r="IYM7945" s="22"/>
      <c r="IYN7945" s="22"/>
      <c r="IYO7945" s="22"/>
      <c r="IYP7945" s="22"/>
      <c r="IYQ7945" s="22"/>
      <c r="IYR7945" s="22"/>
      <c r="IYS7945" s="22"/>
      <c r="IYT7945" s="22"/>
      <c r="IYU7945" s="22"/>
      <c r="IYV7945" s="22"/>
      <c r="IYW7945" s="22"/>
      <c r="IYX7945" s="22"/>
      <c r="IYY7945" s="22"/>
      <c r="IYZ7945" s="22"/>
      <c r="IZA7945" s="22"/>
      <c r="IZB7945" s="22"/>
      <c r="IZC7945" s="22"/>
      <c r="IZD7945" s="22"/>
      <c r="IZE7945" s="22"/>
      <c r="IZF7945" s="22"/>
      <c r="IZG7945" s="22"/>
      <c r="IZH7945" s="22"/>
      <c r="IZI7945" s="22"/>
      <c r="IZJ7945" s="22"/>
      <c r="IZK7945" s="22"/>
      <c r="IZL7945" s="22"/>
      <c r="IZM7945" s="22"/>
      <c r="IZN7945" s="22"/>
      <c r="IZO7945" s="22"/>
      <c r="IZP7945" s="22"/>
      <c r="IZQ7945" s="22"/>
      <c r="IZR7945" s="22"/>
      <c r="IZS7945" s="22"/>
      <c r="IZT7945" s="22"/>
      <c r="IZU7945" s="22"/>
      <c r="IZV7945" s="22"/>
      <c r="IZW7945" s="22"/>
      <c r="IZX7945" s="22"/>
      <c r="IZY7945" s="22"/>
      <c r="IZZ7945" s="22"/>
      <c r="JAA7945" s="22"/>
      <c r="JAB7945" s="22"/>
      <c r="JAC7945" s="22"/>
      <c r="JAD7945" s="22"/>
      <c r="JAE7945" s="22"/>
      <c r="JAF7945" s="22"/>
      <c r="JAG7945" s="22"/>
      <c r="JAH7945" s="22"/>
      <c r="JAI7945" s="22"/>
      <c r="JAJ7945" s="22"/>
      <c r="JAK7945" s="22"/>
      <c r="JAL7945" s="22"/>
      <c r="JAM7945" s="22"/>
      <c r="JAN7945" s="22"/>
      <c r="JAO7945" s="22"/>
      <c r="JAP7945" s="22"/>
      <c r="JAQ7945" s="22"/>
      <c r="JAR7945" s="22"/>
      <c r="JAS7945" s="22"/>
      <c r="JAT7945" s="22"/>
      <c r="JAU7945" s="22"/>
      <c r="JAV7945" s="22"/>
      <c r="JAW7945" s="22"/>
      <c r="JAX7945" s="22"/>
      <c r="JAY7945" s="22"/>
      <c r="JAZ7945" s="22"/>
      <c r="JBA7945" s="22"/>
      <c r="JBB7945" s="22"/>
      <c r="JBC7945" s="22"/>
      <c r="JBD7945" s="22"/>
      <c r="JBE7945" s="22"/>
      <c r="JBF7945" s="22"/>
      <c r="JBG7945" s="22"/>
      <c r="JBH7945" s="22"/>
      <c r="JBI7945" s="22"/>
      <c r="JBJ7945" s="22"/>
      <c r="JBK7945" s="22"/>
      <c r="JBL7945" s="22"/>
      <c r="JBM7945" s="22"/>
      <c r="JBN7945" s="22"/>
      <c r="JBO7945" s="22"/>
      <c r="JBP7945" s="22"/>
      <c r="JBQ7945" s="22"/>
      <c r="JBR7945" s="22"/>
      <c r="JBS7945" s="22"/>
      <c r="JBT7945" s="22"/>
      <c r="JBU7945" s="22"/>
      <c r="JBV7945" s="22"/>
      <c r="JBW7945" s="22"/>
      <c r="JBX7945" s="22"/>
      <c r="JBY7945" s="22"/>
      <c r="JBZ7945" s="22"/>
      <c r="JCA7945" s="22"/>
      <c r="JCB7945" s="22"/>
      <c r="JCC7945" s="22"/>
      <c r="JCD7945" s="22"/>
      <c r="JCE7945" s="22"/>
      <c r="JCF7945" s="22"/>
      <c r="JCG7945" s="22"/>
      <c r="JCH7945" s="22"/>
      <c r="JCI7945" s="22"/>
      <c r="JCJ7945" s="22"/>
      <c r="JCK7945" s="22"/>
      <c r="JCL7945" s="22"/>
      <c r="JCM7945" s="22"/>
      <c r="JCN7945" s="22"/>
      <c r="JCO7945" s="22"/>
      <c r="JCP7945" s="22"/>
      <c r="JCQ7945" s="22"/>
      <c r="JCR7945" s="22"/>
      <c r="JCS7945" s="22"/>
      <c r="JCT7945" s="22"/>
      <c r="JCU7945" s="22"/>
      <c r="JCV7945" s="22"/>
      <c r="JCW7945" s="22"/>
      <c r="JCX7945" s="22"/>
      <c r="JCY7945" s="22"/>
      <c r="JCZ7945" s="22"/>
      <c r="JDA7945" s="22"/>
      <c r="JDB7945" s="22"/>
      <c r="JDC7945" s="22"/>
      <c r="JDD7945" s="22"/>
      <c r="JDE7945" s="22"/>
      <c r="JDF7945" s="22"/>
      <c r="JDG7945" s="22"/>
      <c r="JDH7945" s="22"/>
      <c r="JDI7945" s="22"/>
      <c r="JDJ7945" s="22"/>
      <c r="JDK7945" s="22"/>
      <c r="JDL7945" s="22"/>
      <c r="JDM7945" s="22"/>
      <c r="JDN7945" s="22"/>
      <c r="JDO7945" s="22"/>
      <c r="JDP7945" s="22"/>
      <c r="JDQ7945" s="22"/>
      <c r="JDR7945" s="22"/>
      <c r="JDS7945" s="22"/>
      <c r="JDT7945" s="22"/>
      <c r="JDU7945" s="22"/>
      <c r="JDV7945" s="22"/>
      <c r="JDW7945" s="22"/>
      <c r="JDX7945" s="22"/>
      <c r="JDY7945" s="22"/>
      <c r="JDZ7945" s="22"/>
      <c r="JEA7945" s="22"/>
      <c r="JEB7945" s="22"/>
      <c r="JEC7945" s="22"/>
      <c r="JED7945" s="22"/>
      <c r="JEE7945" s="22"/>
      <c r="JEF7945" s="22"/>
      <c r="JEG7945" s="22"/>
      <c r="JEH7945" s="22"/>
      <c r="JEI7945" s="22"/>
      <c r="JEJ7945" s="22"/>
      <c r="JEK7945" s="22"/>
      <c r="JEL7945" s="22"/>
      <c r="JEM7945" s="22"/>
      <c r="JEN7945" s="22"/>
      <c r="JEO7945" s="22"/>
      <c r="JEP7945" s="22"/>
      <c r="JEQ7945" s="22"/>
      <c r="JER7945" s="22"/>
      <c r="JES7945" s="22"/>
      <c r="JET7945" s="22"/>
      <c r="JEU7945" s="22"/>
      <c r="JEV7945" s="22"/>
      <c r="JEW7945" s="22"/>
      <c r="JEX7945" s="22"/>
      <c r="JEY7945" s="22"/>
      <c r="JEZ7945" s="22"/>
      <c r="JFA7945" s="22"/>
      <c r="JFB7945" s="22"/>
      <c r="JFC7945" s="22"/>
      <c r="JFD7945" s="22"/>
      <c r="JFE7945" s="22"/>
      <c r="JFF7945" s="22"/>
      <c r="JFG7945" s="22"/>
      <c r="JFH7945" s="22"/>
      <c r="JFI7945" s="22"/>
      <c r="JFJ7945" s="22"/>
      <c r="JFK7945" s="22"/>
      <c r="JFL7945" s="22"/>
      <c r="JFM7945" s="22"/>
      <c r="JFN7945" s="22"/>
      <c r="JFO7945" s="22"/>
      <c r="JFP7945" s="22"/>
      <c r="JFQ7945" s="22"/>
      <c r="JFR7945" s="22"/>
      <c r="JFS7945" s="22"/>
      <c r="JFT7945" s="22"/>
      <c r="JFU7945" s="22"/>
      <c r="JFV7945" s="22"/>
      <c r="JFW7945" s="22"/>
      <c r="JFX7945" s="22"/>
      <c r="JFY7945" s="22"/>
      <c r="JFZ7945" s="22"/>
      <c r="JGA7945" s="22"/>
      <c r="JGB7945" s="22"/>
      <c r="JGC7945" s="22"/>
      <c r="JGD7945" s="22"/>
      <c r="JGE7945" s="22"/>
      <c r="JGF7945" s="22"/>
      <c r="JGG7945" s="22"/>
      <c r="JGH7945" s="22"/>
      <c r="JGI7945" s="22"/>
      <c r="JGJ7945" s="22"/>
      <c r="JGK7945" s="22"/>
      <c r="JGL7945" s="22"/>
      <c r="JGM7945" s="22"/>
      <c r="JGN7945" s="22"/>
      <c r="JGO7945" s="22"/>
      <c r="JGP7945" s="22"/>
      <c r="JGQ7945" s="22"/>
      <c r="JGR7945" s="22"/>
      <c r="JGS7945" s="22"/>
      <c r="JGT7945" s="22"/>
      <c r="JGU7945" s="22"/>
      <c r="JGV7945" s="22"/>
      <c r="JGW7945" s="22"/>
      <c r="JGX7945" s="22"/>
      <c r="JGY7945" s="22"/>
      <c r="JGZ7945" s="22"/>
      <c r="JHA7945" s="22"/>
      <c r="JHB7945" s="22"/>
      <c r="JHC7945" s="22"/>
      <c r="JHD7945" s="22"/>
      <c r="JHE7945" s="22"/>
      <c r="JHF7945" s="22"/>
      <c r="JHG7945" s="22"/>
      <c r="JHH7945" s="22"/>
      <c r="JHI7945" s="22"/>
      <c r="JHJ7945" s="22"/>
      <c r="JHK7945" s="22"/>
      <c r="JHL7945" s="22"/>
      <c r="JHM7945" s="22"/>
      <c r="JHN7945" s="22"/>
      <c r="JHO7945" s="22"/>
      <c r="JHP7945" s="22"/>
      <c r="JHQ7945" s="22"/>
      <c r="JHR7945" s="22"/>
      <c r="JHS7945" s="22"/>
      <c r="JHT7945" s="22"/>
      <c r="JHU7945" s="22"/>
      <c r="JHV7945" s="22"/>
      <c r="JHW7945" s="22"/>
      <c r="JHX7945" s="22"/>
      <c r="JHY7945" s="22"/>
      <c r="JHZ7945" s="22"/>
      <c r="JIA7945" s="22"/>
      <c r="JIB7945" s="22"/>
      <c r="JIC7945" s="22"/>
      <c r="JID7945" s="22"/>
      <c r="JIE7945" s="22"/>
      <c r="JIF7945" s="22"/>
      <c r="JIG7945" s="22"/>
      <c r="JIH7945" s="22"/>
      <c r="JII7945" s="22"/>
      <c r="JIJ7945" s="22"/>
      <c r="JIK7945" s="22"/>
      <c r="JIL7945" s="22"/>
      <c r="JIM7945" s="22"/>
      <c r="JIN7945" s="22"/>
      <c r="JIO7945" s="22"/>
      <c r="JIP7945" s="22"/>
      <c r="JIQ7945" s="22"/>
      <c r="JIR7945" s="22"/>
      <c r="JIS7945" s="22"/>
      <c r="JIT7945" s="22"/>
      <c r="JIU7945" s="22"/>
      <c r="JIV7945" s="22"/>
      <c r="JIW7945" s="22"/>
      <c r="JIX7945" s="22"/>
      <c r="JIY7945" s="22"/>
      <c r="JIZ7945" s="22"/>
      <c r="JJA7945" s="22"/>
      <c r="JJB7945" s="22"/>
      <c r="JJC7945" s="22"/>
      <c r="JJD7945" s="22"/>
      <c r="JJE7945" s="22"/>
      <c r="JJF7945" s="22"/>
      <c r="JJG7945" s="22"/>
      <c r="JJH7945" s="22"/>
      <c r="JJI7945" s="22"/>
      <c r="JJJ7945" s="22"/>
      <c r="JJK7945" s="22"/>
      <c r="JJL7945" s="22"/>
      <c r="JJM7945" s="22"/>
      <c r="JJN7945" s="22"/>
      <c r="JJO7945" s="22"/>
      <c r="JJP7945" s="22"/>
      <c r="JJQ7945" s="22"/>
      <c r="JJR7945" s="22"/>
      <c r="JJS7945" s="22"/>
      <c r="JJT7945" s="22"/>
      <c r="JJU7945" s="22"/>
      <c r="JJV7945" s="22"/>
      <c r="JJW7945" s="22"/>
      <c r="JJX7945" s="22"/>
      <c r="JJY7945" s="22"/>
      <c r="JJZ7945" s="22"/>
      <c r="JKA7945" s="22"/>
      <c r="JKB7945" s="22"/>
      <c r="JKC7945" s="22"/>
      <c r="JKD7945" s="22"/>
      <c r="JKE7945" s="22"/>
      <c r="JKF7945" s="22"/>
      <c r="JKG7945" s="22"/>
      <c r="JKH7945" s="22"/>
      <c r="JKI7945" s="22"/>
      <c r="JKJ7945" s="22"/>
      <c r="JKK7945" s="22"/>
      <c r="JKL7945" s="22"/>
      <c r="JKM7945" s="22"/>
      <c r="JKN7945" s="22"/>
      <c r="JKO7945" s="22"/>
      <c r="JKP7945" s="22"/>
      <c r="JKQ7945" s="22"/>
      <c r="JKR7945" s="22"/>
      <c r="JKS7945" s="22"/>
      <c r="JKT7945" s="22"/>
      <c r="JKU7945" s="22"/>
      <c r="JKV7945" s="22"/>
      <c r="JKW7945" s="22"/>
      <c r="JKX7945" s="22"/>
      <c r="JKY7945" s="22"/>
      <c r="JKZ7945" s="22"/>
      <c r="JLA7945" s="22"/>
      <c r="JLB7945" s="22"/>
      <c r="JLC7945" s="22"/>
      <c r="JLD7945" s="22"/>
      <c r="JLE7945" s="22"/>
      <c r="JLF7945" s="22"/>
      <c r="JLG7945" s="22"/>
      <c r="JLH7945" s="22"/>
      <c r="JLI7945" s="22"/>
      <c r="JLJ7945" s="22"/>
      <c r="JLK7945" s="22"/>
      <c r="JLL7945" s="22"/>
      <c r="JLM7945" s="22"/>
      <c r="JLN7945" s="22"/>
      <c r="JLO7945" s="22"/>
      <c r="JLP7945" s="22"/>
      <c r="JLQ7945" s="22"/>
      <c r="JLR7945" s="22"/>
      <c r="JLS7945" s="22"/>
      <c r="JLT7945" s="22"/>
      <c r="JLU7945" s="22"/>
      <c r="JLV7945" s="22"/>
      <c r="JLW7945" s="22"/>
      <c r="JLX7945" s="22"/>
      <c r="JLY7945" s="22"/>
      <c r="JLZ7945" s="22"/>
      <c r="JMA7945" s="22"/>
      <c r="JMB7945" s="22"/>
      <c r="JMC7945" s="22"/>
      <c r="JMD7945" s="22"/>
      <c r="JME7945" s="22"/>
      <c r="JMF7945" s="22"/>
      <c r="JMG7945" s="22"/>
      <c r="JMH7945" s="22"/>
      <c r="JMI7945" s="22"/>
      <c r="JMJ7945" s="22"/>
      <c r="JMK7945" s="22"/>
      <c r="JML7945" s="22"/>
      <c r="JMM7945" s="22"/>
      <c r="JMN7945" s="22"/>
      <c r="JMO7945" s="22"/>
      <c r="JMP7945" s="22"/>
      <c r="JMQ7945" s="22"/>
      <c r="JMR7945" s="22"/>
      <c r="JMS7945" s="22"/>
      <c r="JMT7945" s="22"/>
      <c r="JMU7945" s="22"/>
      <c r="JMV7945" s="22"/>
      <c r="JMW7945" s="22"/>
      <c r="JMX7945" s="22"/>
      <c r="JMY7945" s="22"/>
      <c r="JMZ7945" s="22"/>
      <c r="JNA7945" s="22"/>
      <c r="JNB7945" s="22"/>
      <c r="JNC7945" s="22"/>
      <c r="JND7945" s="22"/>
      <c r="JNE7945" s="22"/>
      <c r="JNF7945" s="22"/>
      <c r="JNG7945" s="22"/>
      <c r="JNH7945" s="22"/>
      <c r="JNI7945" s="22"/>
      <c r="JNJ7945" s="22"/>
      <c r="JNK7945" s="22"/>
      <c r="JNL7945" s="22"/>
      <c r="JNM7945" s="22"/>
      <c r="JNN7945" s="22"/>
      <c r="JNO7945" s="22"/>
      <c r="JNP7945" s="22"/>
      <c r="JNQ7945" s="22"/>
      <c r="JNR7945" s="22"/>
      <c r="JNS7945" s="22"/>
      <c r="JNT7945" s="22"/>
      <c r="JNU7945" s="22"/>
      <c r="JNV7945" s="22"/>
      <c r="JNW7945" s="22"/>
      <c r="JNX7945" s="22"/>
      <c r="JNY7945" s="22"/>
      <c r="JNZ7945" s="22"/>
      <c r="JOA7945" s="22"/>
      <c r="JOB7945" s="22"/>
      <c r="JOC7945" s="22"/>
      <c r="JOD7945" s="22"/>
      <c r="JOE7945" s="22"/>
      <c r="JOF7945" s="22"/>
      <c r="JOG7945" s="22"/>
      <c r="JOH7945" s="22"/>
      <c r="JOI7945" s="22"/>
      <c r="JOJ7945" s="22"/>
      <c r="JOK7945" s="22"/>
      <c r="JOL7945" s="22"/>
      <c r="JOM7945" s="22"/>
      <c r="JON7945" s="22"/>
      <c r="JOO7945" s="22"/>
      <c r="JOP7945" s="22"/>
      <c r="JOQ7945" s="22"/>
      <c r="JOR7945" s="22"/>
      <c r="JOS7945" s="22"/>
      <c r="JOT7945" s="22"/>
      <c r="JOU7945" s="22"/>
      <c r="JOV7945" s="22"/>
      <c r="JOW7945" s="22"/>
      <c r="JOX7945" s="22"/>
      <c r="JOY7945" s="22"/>
      <c r="JOZ7945" s="22"/>
      <c r="JPA7945" s="22"/>
      <c r="JPB7945" s="22"/>
      <c r="JPC7945" s="22"/>
      <c r="JPD7945" s="22"/>
      <c r="JPE7945" s="22"/>
      <c r="JPF7945" s="22"/>
      <c r="JPG7945" s="22"/>
      <c r="JPH7945" s="22"/>
      <c r="JPI7945" s="22"/>
      <c r="JPJ7945" s="22"/>
      <c r="JPK7945" s="22"/>
      <c r="JPL7945" s="22"/>
      <c r="JPM7945" s="22"/>
      <c r="JPN7945" s="22"/>
      <c r="JPO7945" s="22"/>
      <c r="JPP7945" s="22"/>
      <c r="JPQ7945" s="22"/>
      <c r="JPR7945" s="22"/>
      <c r="JPS7945" s="22"/>
      <c r="JPT7945" s="22"/>
      <c r="JPU7945" s="22"/>
      <c r="JPV7945" s="22"/>
      <c r="JPW7945" s="22"/>
      <c r="JPX7945" s="22"/>
      <c r="JPY7945" s="22"/>
      <c r="JPZ7945" s="22"/>
      <c r="JQA7945" s="22"/>
      <c r="JQB7945" s="22"/>
      <c r="JQC7945" s="22"/>
      <c r="JQD7945" s="22"/>
      <c r="JQE7945" s="22"/>
      <c r="JQF7945" s="22"/>
      <c r="JQG7945" s="22"/>
      <c r="JQH7945" s="22"/>
      <c r="JQI7945" s="22"/>
      <c r="JQJ7945" s="22"/>
      <c r="JQK7945" s="22"/>
      <c r="JQL7945" s="22"/>
      <c r="JQM7945" s="22"/>
      <c r="JQN7945" s="22"/>
      <c r="JQO7945" s="22"/>
      <c r="JQP7945" s="22"/>
      <c r="JQQ7945" s="22"/>
      <c r="JQR7945" s="22"/>
      <c r="JQS7945" s="22"/>
      <c r="JQT7945" s="22"/>
      <c r="JQU7945" s="22"/>
      <c r="JQV7945" s="22"/>
      <c r="JQW7945" s="22"/>
      <c r="JQX7945" s="22"/>
      <c r="JQY7945" s="22"/>
      <c r="JQZ7945" s="22"/>
      <c r="JRA7945" s="22"/>
      <c r="JRB7945" s="22"/>
      <c r="JRC7945" s="22"/>
      <c r="JRD7945" s="22"/>
      <c r="JRE7945" s="22"/>
      <c r="JRF7945" s="22"/>
      <c r="JRG7945" s="22"/>
      <c r="JRH7945" s="22"/>
      <c r="JRI7945" s="22"/>
      <c r="JRJ7945" s="22"/>
      <c r="JRK7945" s="22"/>
      <c r="JRL7945" s="22"/>
      <c r="JRM7945" s="22"/>
      <c r="JRN7945" s="22"/>
      <c r="JRO7945" s="22"/>
      <c r="JRP7945" s="22"/>
      <c r="JRQ7945" s="22"/>
      <c r="JRR7945" s="22"/>
      <c r="JRS7945" s="22"/>
      <c r="JRT7945" s="22"/>
      <c r="JRU7945" s="22"/>
      <c r="JRV7945" s="22"/>
      <c r="JRW7945" s="22"/>
      <c r="JRX7945" s="22"/>
      <c r="JRY7945" s="22"/>
      <c r="JRZ7945" s="22"/>
      <c r="JSA7945" s="22"/>
      <c r="JSB7945" s="22"/>
      <c r="JSC7945" s="22"/>
      <c r="JSD7945" s="22"/>
      <c r="JSE7945" s="22"/>
      <c r="JSF7945" s="22"/>
      <c r="JSG7945" s="22"/>
      <c r="JSH7945" s="22"/>
      <c r="JSI7945" s="22"/>
      <c r="JSJ7945" s="22"/>
      <c r="JSK7945" s="22"/>
      <c r="JSL7945" s="22"/>
      <c r="JSM7945" s="22"/>
      <c r="JSN7945" s="22"/>
      <c r="JSO7945" s="22"/>
      <c r="JSP7945" s="22"/>
      <c r="JSQ7945" s="22"/>
      <c r="JSR7945" s="22"/>
      <c r="JSS7945" s="22"/>
      <c r="JST7945" s="22"/>
      <c r="JSU7945" s="22"/>
      <c r="JSV7945" s="22"/>
      <c r="JSW7945" s="22"/>
      <c r="JSX7945" s="22"/>
      <c r="JSY7945" s="22"/>
      <c r="JSZ7945" s="22"/>
      <c r="JTA7945" s="22"/>
      <c r="JTB7945" s="22"/>
      <c r="JTC7945" s="22"/>
      <c r="JTD7945" s="22"/>
      <c r="JTE7945" s="22"/>
      <c r="JTF7945" s="22"/>
      <c r="JTG7945" s="22"/>
      <c r="JTH7945" s="22"/>
      <c r="JTI7945" s="22"/>
      <c r="JTJ7945" s="22"/>
      <c r="JTK7945" s="22"/>
      <c r="JTL7945" s="22"/>
      <c r="JTM7945" s="22"/>
      <c r="JTN7945" s="22"/>
      <c r="JTO7945" s="22"/>
      <c r="JTP7945" s="22"/>
      <c r="JTQ7945" s="22"/>
      <c r="JTR7945" s="22"/>
      <c r="JTS7945" s="22"/>
      <c r="JTT7945" s="22"/>
      <c r="JTU7945" s="22"/>
      <c r="JTV7945" s="22"/>
      <c r="JTW7945" s="22"/>
      <c r="JTX7945" s="22"/>
      <c r="JTY7945" s="22"/>
      <c r="JTZ7945" s="22"/>
      <c r="JUA7945" s="22"/>
      <c r="JUB7945" s="22"/>
      <c r="JUC7945" s="22"/>
      <c r="JUD7945" s="22"/>
      <c r="JUE7945" s="22"/>
      <c r="JUF7945" s="22"/>
      <c r="JUG7945" s="22"/>
      <c r="JUH7945" s="22"/>
      <c r="JUI7945" s="22"/>
      <c r="JUJ7945" s="22"/>
      <c r="JUK7945" s="22"/>
      <c r="JUL7945" s="22"/>
      <c r="JUM7945" s="22"/>
      <c r="JUN7945" s="22"/>
      <c r="JUO7945" s="22"/>
      <c r="JUP7945" s="22"/>
      <c r="JUQ7945" s="22"/>
      <c r="JUR7945" s="22"/>
      <c r="JUS7945" s="22"/>
      <c r="JUT7945" s="22"/>
      <c r="JUU7945" s="22"/>
      <c r="JUV7945" s="22"/>
      <c r="JUW7945" s="22"/>
      <c r="JUX7945" s="22"/>
      <c r="JUY7945" s="22"/>
      <c r="JUZ7945" s="22"/>
      <c r="JVA7945" s="22"/>
      <c r="JVB7945" s="22"/>
      <c r="JVC7945" s="22"/>
      <c r="JVD7945" s="22"/>
      <c r="JVE7945" s="22"/>
      <c r="JVF7945" s="22"/>
      <c r="JVG7945" s="22"/>
      <c r="JVH7945" s="22"/>
      <c r="JVI7945" s="22"/>
      <c r="JVJ7945" s="22"/>
      <c r="JVK7945" s="22"/>
      <c r="JVL7945" s="22"/>
      <c r="JVM7945" s="22"/>
      <c r="JVN7945" s="22"/>
      <c r="JVO7945" s="22"/>
      <c r="JVP7945" s="22"/>
      <c r="JVQ7945" s="22"/>
      <c r="JVR7945" s="22"/>
      <c r="JVS7945" s="22"/>
      <c r="JVT7945" s="22"/>
      <c r="JVU7945" s="22"/>
      <c r="JVV7945" s="22"/>
      <c r="JVW7945" s="22"/>
      <c r="JVX7945" s="22"/>
      <c r="JVY7945" s="22"/>
      <c r="JVZ7945" s="22"/>
      <c r="JWA7945" s="22"/>
      <c r="JWB7945" s="22"/>
      <c r="JWC7945" s="22"/>
      <c r="JWD7945" s="22"/>
      <c r="JWE7945" s="22"/>
      <c r="JWF7945" s="22"/>
      <c r="JWG7945" s="22"/>
      <c r="JWH7945" s="22"/>
      <c r="JWI7945" s="22"/>
      <c r="JWJ7945" s="22"/>
      <c r="JWK7945" s="22"/>
      <c r="JWL7945" s="22"/>
      <c r="JWM7945" s="22"/>
      <c r="JWN7945" s="22"/>
      <c r="JWO7945" s="22"/>
      <c r="JWP7945" s="22"/>
      <c r="JWQ7945" s="22"/>
      <c r="JWR7945" s="22"/>
      <c r="JWS7945" s="22"/>
      <c r="JWT7945" s="22"/>
      <c r="JWU7945" s="22"/>
      <c r="JWV7945" s="22"/>
      <c r="JWW7945" s="22"/>
      <c r="JWX7945" s="22"/>
      <c r="JWY7945" s="22"/>
      <c r="JWZ7945" s="22"/>
      <c r="JXA7945" s="22"/>
      <c r="JXB7945" s="22"/>
      <c r="JXC7945" s="22"/>
      <c r="JXD7945" s="22"/>
      <c r="JXE7945" s="22"/>
      <c r="JXF7945" s="22"/>
      <c r="JXG7945" s="22"/>
      <c r="JXH7945" s="22"/>
      <c r="JXI7945" s="22"/>
      <c r="JXJ7945" s="22"/>
      <c r="JXK7945" s="22"/>
      <c r="JXL7945" s="22"/>
      <c r="JXM7945" s="22"/>
      <c r="JXN7945" s="22"/>
      <c r="JXO7945" s="22"/>
      <c r="JXP7945" s="22"/>
      <c r="JXQ7945" s="22"/>
      <c r="JXR7945" s="22"/>
      <c r="JXS7945" s="22"/>
      <c r="JXT7945" s="22"/>
      <c r="JXU7945" s="22"/>
      <c r="JXV7945" s="22"/>
      <c r="JXW7945" s="22"/>
      <c r="JXX7945" s="22"/>
      <c r="JXY7945" s="22"/>
      <c r="JXZ7945" s="22"/>
      <c r="JYA7945" s="22"/>
      <c r="JYB7945" s="22"/>
      <c r="JYC7945" s="22"/>
      <c r="JYD7945" s="22"/>
      <c r="JYE7945" s="22"/>
      <c r="JYF7945" s="22"/>
      <c r="JYG7945" s="22"/>
      <c r="JYH7945" s="22"/>
      <c r="JYI7945" s="22"/>
      <c r="JYJ7945" s="22"/>
      <c r="JYK7945" s="22"/>
      <c r="JYL7945" s="22"/>
      <c r="JYM7945" s="22"/>
      <c r="JYN7945" s="22"/>
      <c r="JYO7945" s="22"/>
      <c r="JYP7945" s="22"/>
      <c r="JYQ7945" s="22"/>
      <c r="JYR7945" s="22"/>
      <c r="JYS7945" s="22"/>
      <c r="JYT7945" s="22"/>
      <c r="JYU7945" s="22"/>
      <c r="JYV7945" s="22"/>
      <c r="JYW7945" s="22"/>
      <c r="JYX7945" s="22"/>
      <c r="JYY7945" s="22"/>
      <c r="JYZ7945" s="22"/>
      <c r="JZA7945" s="22"/>
      <c r="JZB7945" s="22"/>
      <c r="JZC7945" s="22"/>
      <c r="JZD7945" s="22"/>
      <c r="JZE7945" s="22"/>
      <c r="JZF7945" s="22"/>
      <c r="JZG7945" s="22"/>
      <c r="JZH7945" s="22"/>
      <c r="JZI7945" s="22"/>
      <c r="JZJ7945" s="22"/>
      <c r="JZK7945" s="22"/>
      <c r="JZL7945" s="22"/>
      <c r="JZM7945" s="22"/>
      <c r="JZN7945" s="22"/>
      <c r="JZO7945" s="22"/>
      <c r="JZP7945" s="22"/>
      <c r="JZQ7945" s="22"/>
      <c r="JZR7945" s="22"/>
      <c r="JZS7945" s="22"/>
      <c r="JZT7945" s="22"/>
      <c r="JZU7945" s="22"/>
      <c r="JZV7945" s="22"/>
      <c r="JZW7945" s="22"/>
      <c r="JZX7945" s="22"/>
      <c r="JZY7945" s="22"/>
      <c r="JZZ7945" s="22"/>
      <c r="KAA7945" s="22"/>
      <c r="KAB7945" s="22"/>
      <c r="KAC7945" s="22"/>
      <c r="KAD7945" s="22"/>
      <c r="KAE7945" s="22"/>
      <c r="KAF7945" s="22"/>
      <c r="KAG7945" s="22"/>
      <c r="KAH7945" s="22"/>
      <c r="KAI7945" s="22"/>
      <c r="KAJ7945" s="22"/>
      <c r="KAK7945" s="22"/>
      <c r="KAL7945" s="22"/>
      <c r="KAM7945" s="22"/>
      <c r="KAN7945" s="22"/>
      <c r="KAO7945" s="22"/>
      <c r="KAP7945" s="22"/>
      <c r="KAQ7945" s="22"/>
      <c r="KAR7945" s="22"/>
      <c r="KAS7945" s="22"/>
      <c r="KAT7945" s="22"/>
      <c r="KAU7945" s="22"/>
      <c r="KAV7945" s="22"/>
      <c r="KAW7945" s="22"/>
      <c r="KAX7945" s="22"/>
      <c r="KAY7945" s="22"/>
      <c r="KAZ7945" s="22"/>
      <c r="KBA7945" s="22"/>
      <c r="KBB7945" s="22"/>
      <c r="KBC7945" s="22"/>
      <c r="KBD7945" s="22"/>
      <c r="KBE7945" s="22"/>
      <c r="KBF7945" s="22"/>
      <c r="KBG7945" s="22"/>
      <c r="KBH7945" s="22"/>
      <c r="KBI7945" s="22"/>
      <c r="KBJ7945" s="22"/>
      <c r="KBK7945" s="22"/>
      <c r="KBL7945" s="22"/>
      <c r="KBM7945" s="22"/>
      <c r="KBN7945" s="22"/>
      <c r="KBO7945" s="22"/>
      <c r="KBP7945" s="22"/>
      <c r="KBQ7945" s="22"/>
      <c r="KBR7945" s="22"/>
      <c r="KBS7945" s="22"/>
      <c r="KBT7945" s="22"/>
      <c r="KBU7945" s="22"/>
      <c r="KBV7945" s="22"/>
      <c r="KBW7945" s="22"/>
      <c r="KBX7945" s="22"/>
      <c r="KBY7945" s="22"/>
      <c r="KBZ7945" s="22"/>
      <c r="KCA7945" s="22"/>
      <c r="KCB7945" s="22"/>
      <c r="KCC7945" s="22"/>
      <c r="KCD7945" s="22"/>
      <c r="KCE7945" s="22"/>
      <c r="KCF7945" s="22"/>
      <c r="KCG7945" s="22"/>
      <c r="KCH7945" s="22"/>
      <c r="KCI7945" s="22"/>
      <c r="KCJ7945" s="22"/>
      <c r="KCK7945" s="22"/>
      <c r="KCL7945" s="22"/>
      <c r="KCM7945" s="22"/>
      <c r="KCN7945" s="22"/>
      <c r="KCO7945" s="22"/>
      <c r="KCP7945" s="22"/>
      <c r="KCQ7945" s="22"/>
      <c r="KCR7945" s="22"/>
      <c r="KCS7945" s="22"/>
      <c r="KCT7945" s="22"/>
      <c r="KCU7945" s="22"/>
      <c r="KCV7945" s="22"/>
      <c r="KCW7945" s="22"/>
      <c r="KCX7945" s="22"/>
      <c r="KCY7945" s="22"/>
      <c r="KCZ7945" s="22"/>
      <c r="KDA7945" s="22"/>
      <c r="KDB7945" s="22"/>
      <c r="KDC7945" s="22"/>
      <c r="KDD7945" s="22"/>
      <c r="KDE7945" s="22"/>
      <c r="KDF7945" s="22"/>
      <c r="KDG7945" s="22"/>
      <c r="KDH7945" s="22"/>
      <c r="KDI7945" s="22"/>
      <c r="KDJ7945" s="22"/>
      <c r="KDK7945" s="22"/>
      <c r="KDL7945" s="22"/>
      <c r="KDM7945" s="22"/>
      <c r="KDN7945" s="22"/>
      <c r="KDO7945" s="22"/>
      <c r="KDP7945" s="22"/>
      <c r="KDQ7945" s="22"/>
      <c r="KDR7945" s="22"/>
      <c r="KDS7945" s="22"/>
      <c r="KDT7945" s="22"/>
      <c r="KDU7945" s="22"/>
      <c r="KDV7945" s="22"/>
      <c r="KDW7945" s="22"/>
      <c r="KDX7945" s="22"/>
      <c r="KDY7945" s="22"/>
      <c r="KDZ7945" s="22"/>
      <c r="KEA7945" s="22"/>
      <c r="KEB7945" s="22"/>
      <c r="KEC7945" s="22"/>
      <c r="KED7945" s="22"/>
      <c r="KEE7945" s="22"/>
      <c r="KEF7945" s="22"/>
      <c r="KEG7945" s="22"/>
      <c r="KEH7945" s="22"/>
      <c r="KEI7945" s="22"/>
      <c r="KEJ7945" s="22"/>
      <c r="KEK7945" s="22"/>
      <c r="KEL7945" s="22"/>
      <c r="KEM7945" s="22"/>
      <c r="KEN7945" s="22"/>
      <c r="KEO7945" s="22"/>
      <c r="KEP7945" s="22"/>
      <c r="KEQ7945" s="22"/>
      <c r="KER7945" s="22"/>
      <c r="KES7945" s="22"/>
      <c r="KET7945" s="22"/>
      <c r="KEU7945" s="22"/>
      <c r="KEV7945" s="22"/>
      <c r="KEW7945" s="22"/>
      <c r="KEX7945" s="22"/>
      <c r="KEY7945" s="22"/>
      <c r="KEZ7945" s="22"/>
      <c r="KFA7945" s="22"/>
      <c r="KFB7945" s="22"/>
      <c r="KFC7945" s="22"/>
      <c r="KFD7945" s="22"/>
      <c r="KFE7945" s="22"/>
      <c r="KFF7945" s="22"/>
      <c r="KFG7945" s="22"/>
      <c r="KFH7945" s="22"/>
      <c r="KFI7945" s="22"/>
      <c r="KFJ7945" s="22"/>
      <c r="KFK7945" s="22"/>
      <c r="KFL7945" s="22"/>
      <c r="KFM7945" s="22"/>
      <c r="KFN7945" s="22"/>
      <c r="KFO7945" s="22"/>
      <c r="KFP7945" s="22"/>
      <c r="KFQ7945" s="22"/>
      <c r="KFR7945" s="22"/>
      <c r="KFS7945" s="22"/>
      <c r="KFT7945" s="22"/>
      <c r="KFU7945" s="22"/>
      <c r="KFV7945" s="22"/>
      <c r="KFW7945" s="22"/>
      <c r="KFX7945" s="22"/>
      <c r="KFY7945" s="22"/>
      <c r="KFZ7945" s="22"/>
      <c r="KGA7945" s="22"/>
      <c r="KGB7945" s="22"/>
      <c r="KGC7945" s="22"/>
      <c r="KGD7945" s="22"/>
      <c r="KGE7945" s="22"/>
      <c r="KGF7945" s="22"/>
      <c r="KGG7945" s="22"/>
      <c r="KGH7945" s="22"/>
      <c r="KGI7945" s="22"/>
      <c r="KGJ7945" s="22"/>
      <c r="KGK7945" s="22"/>
      <c r="KGL7945" s="22"/>
      <c r="KGM7945" s="22"/>
      <c r="KGN7945" s="22"/>
      <c r="KGO7945" s="22"/>
      <c r="KGP7945" s="22"/>
      <c r="KGQ7945" s="22"/>
      <c r="KGR7945" s="22"/>
      <c r="KGS7945" s="22"/>
      <c r="KGT7945" s="22"/>
      <c r="KGU7945" s="22"/>
      <c r="KGV7945" s="22"/>
      <c r="KGW7945" s="22"/>
      <c r="KGX7945" s="22"/>
      <c r="KGY7945" s="22"/>
      <c r="KGZ7945" s="22"/>
      <c r="KHA7945" s="22"/>
      <c r="KHB7945" s="22"/>
      <c r="KHC7945" s="22"/>
      <c r="KHD7945" s="22"/>
      <c r="KHE7945" s="22"/>
      <c r="KHF7945" s="22"/>
      <c r="KHG7945" s="22"/>
      <c r="KHH7945" s="22"/>
      <c r="KHI7945" s="22"/>
      <c r="KHJ7945" s="22"/>
      <c r="KHK7945" s="22"/>
      <c r="KHL7945" s="22"/>
      <c r="KHM7945" s="22"/>
      <c r="KHN7945" s="22"/>
      <c r="KHO7945" s="22"/>
      <c r="KHP7945" s="22"/>
      <c r="KHQ7945" s="22"/>
      <c r="KHR7945" s="22"/>
      <c r="KHS7945" s="22"/>
      <c r="KHT7945" s="22"/>
      <c r="KHU7945" s="22"/>
      <c r="KHV7945" s="22"/>
      <c r="KHW7945" s="22"/>
      <c r="KHX7945" s="22"/>
      <c r="KHY7945" s="22"/>
      <c r="KHZ7945" s="22"/>
      <c r="KIA7945" s="22"/>
      <c r="KIB7945" s="22"/>
      <c r="KIC7945" s="22"/>
      <c r="KID7945" s="22"/>
      <c r="KIE7945" s="22"/>
      <c r="KIF7945" s="22"/>
      <c r="KIG7945" s="22"/>
      <c r="KIH7945" s="22"/>
      <c r="KII7945" s="22"/>
      <c r="KIJ7945" s="22"/>
      <c r="KIK7945" s="22"/>
      <c r="KIL7945" s="22"/>
      <c r="KIM7945" s="22"/>
      <c r="KIN7945" s="22"/>
      <c r="KIO7945" s="22"/>
      <c r="KIP7945" s="22"/>
      <c r="KIQ7945" s="22"/>
      <c r="KIR7945" s="22"/>
      <c r="KIS7945" s="22"/>
      <c r="KIT7945" s="22"/>
      <c r="KIU7945" s="22"/>
      <c r="KIV7945" s="22"/>
      <c r="KIW7945" s="22"/>
      <c r="KIX7945" s="22"/>
      <c r="KIY7945" s="22"/>
      <c r="KIZ7945" s="22"/>
      <c r="KJA7945" s="22"/>
      <c r="KJB7945" s="22"/>
      <c r="KJC7945" s="22"/>
      <c r="KJD7945" s="22"/>
      <c r="KJE7945" s="22"/>
      <c r="KJF7945" s="22"/>
      <c r="KJG7945" s="22"/>
      <c r="KJH7945" s="22"/>
      <c r="KJI7945" s="22"/>
      <c r="KJJ7945" s="22"/>
      <c r="KJK7945" s="22"/>
      <c r="KJL7945" s="22"/>
      <c r="KJM7945" s="22"/>
      <c r="KJN7945" s="22"/>
      <c r="KJO7945" s="22"/>
      <c r="KJP7945" s="22"/>
      <c r="KJQ7945" s="22"/>
      <c r="KJR7945" s="22"/>
      <c r="KJS7945" s="22"/>
      <c r="KJT7945" s="22"/>
      <c r="KJU7945" s="22"/>
      <c r="KJV7945" s="22"/>
      <c r="KJW7945" s="22"/>
      <c r="KJX7945" s="22"/>
      <c r="KJY7945" s="22"/>
      <c r="KJZ7945" s="22"/>
      <c r="KKA7945" s="22"/>
      <c r="KKB7945" s="22"/>
      <c r="KKC7945" s="22"/>
      <c r="KKD7945" s="22"/>
      <c r="KKE7945" s="22"/>
      <c r="KKF7945" s="22"/>
      <c r="KKG7945" s="22"/>
      <c r="KKH7945" s="22"/>
      <c r="KKI7945" s="22"/>
      <c r="KKJ7945" s="22"/>
      <c r="KKK7945" s="22"/>
      <c r="KKL7945" s="22"/>
      <c r="KKM7945" s="22"/>
      <c r="KKN7945" s="22"/>
      <c r="KKO7945" s="22"/>
      <c r="KKP7945" s="22"/>
      <c r="KKQ7945" s="22"/>
      <c r="KKR7945" s="22"/>
      <c r="KKS7945" s="22"/>
      <c r="KKT7945" s="22"/>
      <c r="KKU7945" s="22"/>
      <c r="KKV7945" s="22"/>
      <c r="KKW7945" s="22"/>
      <c r="KKX7945" s="22"/>
      <c r="KKY7945" s="22"/>
      <c r="KKZ7945" s="22"/>
      <c r="KLA7945" s="22"/>
      <c r="KLB7945" s="22"/>
      <c r="KLC7945" s="22"/>
      <c r="KLD7945" s="22"/>
      <c r="KLE7945" s="22"/>
      <c r="KLF7945" s="22"/>
      <c r="KLG7945" s="22"/>
      <c r="KLH7945" s="22"/>
      <c r="KLI7945" s="22"/>
      <c r="KLJ7945" s="22"/>
      <c r="KLK7945" s="22"/>
      <c r="KLL7945" s="22"/>
      <c r="KLM7945" s="22"/>
      <c r="KLN7945" s="22"/>
      <c r="KLO7945" s="22"/>
      <c r="KLP7945" s="22"/>
      <c r="KLQ7945" s="22"/>
      <c r="KLR7945" s="22"/>
      <c r="KLS7945" s="22"/>
      <c r="KLT7945" s="22"/>
      <c r="KLU7945" s="22"/>
      <c r="KLV7945" s="22"/>
      <c r="KLW7945" s="22"/>
      <c r="KLX7945" s="22"/>
      <c r="KLY7945" s="22"/>
      <c r="KLZ7945" s="22"/>
      <c r="KMA7945" s="22"/>
      <c r="KMB7945" s="22"/>
      <c r="KMC7945" s="22"/>
      <c r="KMD7945" s="22"/>
      <c r="KME7945" s="22"/>
      <c r="KMF7945" s="22"/>
      <c r="KMG7945" s="22"/>
      <c r="KMH7945" s="22"/>
      <c r="KMI7945" s="22"/>
      <c r="KMJ7945" s="22"/>
      <c r="KMK7945" s="22"/>
      <c r="KML7945" s="22"/>
      <c r="KMM7945" s="22"/>
      <c r="KMN7945" s="22"/>
      <c r="KMO7945" s="22"/>
      <c r="KMP7945" s="22"/>
      <c r="KMQ7945" s="22"/>
      <c r="KMR7945" s="22"/>
      <c r="KMS7945" s="22"/>
      <c r="KMT7945" s="22"/>
      <c r="KMU7945" s="22"/>
      <c r="KMV7945" s="22"/>
      <c r="KMW7945" s="22"/>
      <c r="KMX7945" s="22"/>
      <c r="KMY7945" s="22"/>
      <c r="KMZ7945" s="22"/>
      <c r="KNA7945" s="22"/>
      <c r="KNB7945" s="22"/>
      <c r="KNC7945" s="22"/>
      <c r="KND7945" s="22"/>
      <c r="KNE7945" s="22"/>
      <c r="KNF7945" s="22"/>
      <c r="KNG7945" s="22"/>
      <c r="KNH7945" s="22"/>
      <c r="KNI7945" s="22"/>
      <c r="KNJ7945" s="22"/>
      <c r="KNK7945" s="22"/>
      <c r="KNL7945" s="22"/>
      <c r="KNM7945" s="22"/>
      <c r="KNN7945" s="22"/>
      <c r="KNO7945" s="22"/>
      <c r="KNP7945" s="22"/>
      <c r="KNQ7945" s="22"/>
      <c r="KNR7945" s="22"/>
      <c r="KNS7945" s="22"/>
      <c r="KNT7945" s="22"/>
      <c r="KNU7945" s="22"/>
      <c r="KNV7945" s="22"/>
      <c r="KNW7945" s="22"/>
      <c r="KNX7945" s="22"/>
      <c r="KNY7945" s="22"/>
      <c r="KNZ7945" s="22"/>
      <c r="KOA7945" s="22"/>
      <c r="KOB7945" s="22"/>
      <c r="KOC7945" s="22"/>
      <c r="KOD7945" s="22"/>
      <c r="KOE7945" s="22"/>
      <c r="KOF7945" s="22"/>
      <c r="KOG7945" s="22"/>
      <c r="KOH7945" s="22"/>
      <c r="KOI7945" s="22"/>
      <c r="KOJ7945" s="22"/>
      <c r="KOK7945" s="22"/>
      <c r="KOL7945" s="22"/>
      <c r="KOM7945" s="22"/>
      <c r="KON7945" s="22"/>
      <c r="KOO7945" s="22"/>
      <c r="KOP7945" s="22"/>
      <c r="KOQ7945" s="22"/>
      <c r="KOR7945" s="22"/>
      <c r="KOS7945" s="22"/>
      <c r="KOT7945" s="22"/>
      <c r="KOU7945" s="22"/>
      <c r="KOV7945" s="22"/>
      <c r="KOW7945" s="22"/>
      <c r="KOX7945" s="22"/>
      <c r="KOY7945" s="22"/>
      <c r="KOZ7945" s="22"/>
      <c r="KPA7945" s="22"/>
      <c r="KPB7945" s="22"/>
      <c r="KPC7945" s="22"/>
      <c r="KPD7945" s="22"/>
      <c r="KPE7945" s="22"/>
      <c r="KPF7945" s="22"/>
      <c r="KPG7945" s="22"/>
      <c r="KPH7945" s="22"/>
      <c r="KPI7945" s="22"/>
      <c r="KPJ7945" s="22"/>
      <c r="KPK7945" s="22"/>
      <c r="KPL7945" s="22"/>
      <c r="KPM7945" s="22"/>
      <c r="KPN7945" s="22"/>
      <c r="KPO7945" s="22"/>
      <c r="KPP7945" s="22"/>
      <c r="KPQ7945" s="22"/>
      <c r="KPR7945" s="22"/>
      <c r="KPS7945" s="22"/>
      <c r="KPT7945" s="22"/>
      <c r="KPU7945" s="22"/>
      <c r="KPV7945" s="22"/>
      <c r="KPW7945" s="22"/>
      <c r="KPX7945" s="22"/>
      <c r="KPY7945" s="22"/>
      <c r="KPZ7945" s="22"/>
      <c r="KQA7945" s="22"/>
      <c r="KQB7945" s="22"/>
      <c r="KQC7945" s="22"/>
      <c r="KQD7945" s="22"/>
      <c r="KQE7945" s="22"/>
      <c r="KQF7945" s="22"/>
      <c r="KQG7945" s="22"/>
      <c r="KQH7945" s="22"/>
      <c r="KQI7945" s="22"/>
      <c r="KQJ7945" s="22"/>
      <c r="KQK7945" s="22"/>
      <c r="KQL7945" s="22"/>
      <c r="KQM7945" s="22"/>
      <c r="KQN7945" s="22"/>
      <c r="KQO7945" s="22"/>
      <c r="KQP7945" s="22"/>
      <c r="KQQ7945" s="22"/>
      <c r="KQR7945" s="22"/>
      <c r="KQS7945" s="22"/>
      <c r="KQT7945" s="22"/>
      <c r="KQU7945" s="22"/>
      <c r="KQV7945" s="22"/>
      <c r="KQW7945" s="22"/>
      <c r="KQX7945" s="22"/>
      <c r="KQY7945" s="22"/>
      <c r="KQZ7945" s="22"/>
      <c r="KRA7945" s="22"/>
      <c r="KRB7945" s="22"/>
      <c r="KRC7945" s="22"/>
      <c r="KRD7945" s="22"/>
      <c r="KRE7945" s="22"/>
      <c r="KRF7945" s="22"/>
      <c r="KRG7945" s="22"/>
      <c r="KRH7945" s="22"/>
      <c r="KRI7945" s="22"/>
      <c r="KRJ7945" s="22"/>
      <c r="KRK7945" s="22"/>
      <c r="KRL7945" s="22"/>
      <c r="KRM7945" s="22"/>
      <c r="KRN7945" s="22"/>
      <c r="KRO7945" s="22"/>
      <c r="KRP7945" s="22"/>
      <c r="KRQ7945" s="22"/>
      <c r="KRR7945" s="22"/>
      <c r="KRS7945" s="22"/>
      <c r="KRT7945" s="22"/>
      <c r="KRU7945" s="22"/>
      <c r="KRV7945" s="22"/>
      <c r="KRW7945" s="22"/>
      <c r="KRX7945" s="22"/>
      <c r="KRY7945" s="22"/>
      <c r="KRZ7945" s="22"/>
      <c r="KSA7945" s="22"/>
      <c r="KSB7945" s="22"/>
      <c r="KSC7945" s="22"/>
      <c r="KSD7945" s="22"/>
      <c r="KSE7945" s="22"/>
      <c r="KSF7945" s="22"/>
      <c r="KSG7945" s="22"/>
      <c r="KSH7945" s="22"/>
      <c r="KSI7945" s="22"/>
      <c r="KSJ7945" s="22"/>
      <c r="KSK7945" s="22"/>
      <c r="KSL7945" s="22"/>
      <c r="KSM7945" s="22"/>
      <c r="KSN7945" s="22"/>
      <c r="KSO7945" s="22"/>
      <c r="KSP7945" s="22"/>
      <c r="KSQ7945" s="22"/>
      <c r="KSR7945" s="22"/>
      <c r="KSS7945" s="22"/>
      <c r="KST7945" s="22"/>
      <c r="KSU7945" s="22"/>
      <c r="KSV7945" s="22"/>
      <c r="KSW7945" s="22"/>
      <c r="KSX7945" s="22"/>
      <c r="KSY7945" s="22"/>
      <c r="KSZ7945" s="22"/>
      <c r="KTA7945" s="22"/>
      <c r="KTB7945" s="22"/>
      <c r="KTC7945" s="22"/>
      <c r="KTD7945" s="22"/>
      <c r="KTE7945" s="22"/>
      <c r="KTF7945" s="22"/>
      <c r="KTG7945" s="22"/>
      <c r="KTH7945" s="22"/>
      <c r="KTI7945" s="22"/>
      <c r="KTJ7945" s="22"/>
      <c r="KTK7945" s="22"/>
      <c r="KTL7945" s="22"/>
      <c r="KTM7945" s="22"/>
      <c r="KTN7945" s="22"/>
      <c r="KTO7945" s="22"/>
      <c r="KTP7945" s="22"/>
      <c r="KTQ7945" s="22"/>
      <c r="KTR7945" s="22"/>
      <c r="KTS7945" s="22"/>
      <c r="KTT7945" s="22"/>
      <c r="KTU7945" s="22"/>
      <c r="KTV7945" s="22"/>
      <c r="KTW7945" s="22"/>
      <c r="KTX7945" s="22"/>
      <c r="KTY7945" s="22"/>
      <c r="KTZ7945" s="22"/>
      <c r="KUA7945" s="22"/>
      <c r="KUB7945" s="22"/>
      <c r="KUC7945" s="22"/>
      <c r="KUD7945" s="22"/>
      <c r="KUE7945" s="22"/>
      <c r="KUF7945" s="22"/>
      <c r="KUG7945" s="22"/>
      <c r="KUH7945" s="22"/>
      <c r="KUI7945" s="22"/>
      <c r="KUJ7945" s="22"/>
      <c r="KUK7945" s="22"/>
      <c r="KUL7945" s="22"/>
      <c r="KUM7945" s="22"/>
      <c r="KUN7945" s="22"/>
      <c r="KUO7945" s="22"/>
      <c r="KUP7945" s="22"/>
      <c r="KUQ7945" s="22"/>
      <c r="KUR7945" s="22"/>
      <c r="KUS7945" s="22"/>
      <c r="KUT7945" s="22"/>
      <c r="KUU7945" s="22"/>
      <c r="KUV7945" s="22"/>
      <c r="KUW7945" s="22"/>
      <c r="KUX7945" s="22"/>
      <c r="KUY7945" s="22"/>
      <c r="KUZ7945" s="22"/>
      <c r="KVA7945" s="22"/>
      <c r="KVB7945" s="22"/>
      <c r="KVC7945" s="22"/>
      <c r="KVD7945" s="22"/>
      <c r="KVE7945" s="22"/>
      <c r="KVF7945" s="22"/>
      <c r="KVG7945" s="22"/>
      <c r="KVH7945" s="22"/>
      <c r="KVI7945" s="22"/>
      <c r="KVJ7945" s="22"/>
      <c r="KVK7945" s="22"/>
      <c r="KVL7945" s="22"/>
      <c r="KVM7945" s="22"/>
      <c r="KVN7945" s="22"/>
      <c r="KVO7945" s="22"/>
      <c r="KVP7945" s="22"/>
      <c r="KVQ7945" s="22"/>
      <c r="KVR7945" s="22"/>
      <c r="KVS7945" s="22"/>
      <c r="KVT7945" s="22"/>
      <c r="KVU7945" s="22"/>
      <c r="KVV7945" s="22"/>
      <c r="KVW7945" s="22"/>
      <c r="KVX7945" s="22"/>
      <c r="KVY7945" s="22"/>
      <c r="KVZ7945" s="22"/>
      <c r="KWA7945" s="22"/>
      <c r="KWB7945" s="22"/>
      <c r="KWC7945" s="22"/>
      <c r="KWD7945" s="22"/>
      <c r="KWE7945" s="22"/>
      <c r="KWF7945" s="22"/>
      <c r="KWG7945" s="22"/>
      <c r="KWH7945" s="22"/>
      <c r="KWI7945" s="22"/>
      <c r="KWJ7945" s="22"/>
      <c r="KWK7945" s="22"/>
      <c r="KWL7945" s="22"/>
      <c r="KWM7945" s="22"/>
      <c r="KWN7945" s="22"/>
      <c r="KWO7945" s="22"/>
      <c r="KWP7945" s="22"/>
      <c r="KWQ7945" s="22"/>
      <c r="KWR7945" s="22"/>
      <c r="KWS7945" s="22"/>
      <c r="KWT7945" s="22"/>
      <c r="KWU7945" s="22"/>
      <c r="KWV7945" s="22"/>
      <c r="KWW7945" s="22"/>
      <c r="KWX7945" s="22"/>
      <c r="KWY7945" s="22"/>
      <c r="KWZ7945" s="22"/>
      <c r="KXA7945" s="22"/>
      <c r="KXB7945" s="22"/>
      <c r="KXC7945" s="22"/>
      <c r="KXD7945" s="22"/>
      <c r="KXE7945" s="22"/>
      <c r="KXF7945" s="22"/>
      <c r="KXG7945" s="22"/>
      <c r="KXH7945" s="22"/>
      <c r="KXI7945" s="22"/>
      <c r="KXJ7945" s="22"/>
      <c r="KXK7945" s="22"/>
      <c r="KXL7945" s="22"/>
      <c r="KXM7945" s="22"/>
      <c r="KXN7945" s="22"/>
      <c r="KXO7945" s="22"/>
      <c r="KXP7945" s="22"/>
      <c r="KXQ7945" s="22"/>
      <c r="KXR7945" s="22"/>
      <c r="KXS7945" s="22"/>
      <c r="KXT7945" s="22"/>
      <c r="KXU7945" s="22"/>
      <c r="KXV7945" s="22"/>
      <c r="KXW7945" s="22"/>
      <c r="KXX7945" s="22"/>
      <c r="KXY7945" s="22"/>
      <c r="KXZ7945" s="22"/>
      <c r="KYA7945" s="22"/>
      <c r="KYB7945" s="22"/>
      <c r="KYC7945" s="22"/>
      <c r="KYD7945" s="22"/>
      <c r="KYE7945" s="22"/>
      <c r="KYF7945" s="22"/>
      <c r="KYG7945" s="22"/>
      <c r="KYH7945" s="22"/>
      <c r="KYI7945" s="22"/>
      <c r="KYJ7945" s="22"/>
      <c r="KYK7945" s="22"/>
      <c r="KYL7945" s="22"/>
      <c r="KYM7945" s="22"/>
      <c r="KYN7945" s="22"/>
      <c r="KYO7945" s="22"/>
      <c r="KYP7945" s="22"/>
      <c r="KYQ7945" s="22"/>
      <c r="KYR7945" s="22"/>
      <c r="KYS7945" s="22"/>
      <c r="KYT7945" s="22"/>
      <c r="KYU7945" s="22"/>
      <c r="KYV7945" s="22"/>
      <c r="KYW7945" s="22"/>
      <c r="KYX7945" s="22"/>
      <c r="KYY7945" s="22"/>
      <c r="KYZ7945" s="22"/>
      <c r="KZA7945" s="22"/>
      <c r="KZB7945" s="22"/>
      <c r="KZC7945" s="22"/>
      <c r="KZD7945" s="22"/>
      <c r="KZE7945" s="22"/>
      <c r="KZF7945" s="22"/>
      <c r="KZG7945" s="22"/>
      <c r="KZH7945" s="22"/>
      <c r="KZI7945" s="22"/>
      <c r="KZJ7945" s="22"/>
      <c r="KZK7945" s="22"/>
      <c r="KZL7945" s="22"/>
      <c r="KZM7945" s="22"/>
      <c r="KZN7945" s="22"/>
      <c r="KZO7945" s="22"/>
      <c r="KZP7945" s="22"/>
      <c r="KZQ7945" s="22"/>
      <c r="KZR7945" s="22"/>
      <c r="KZS7945" s="22"/>
      <c r="KZT7945" s="22"/>
      <c r="KZU7945" s="22"/>
      <c r="KZV7945" s="22"/>
      <c r="KZW7945" s="22"/>
      <c r="KZX7945" s="22"/>
      <c r="KZY7945" s="22"/>
      <c r="KZZ7945" s="22"/>
      <c r="LAA7945" s="22"/>
      <c r="LAB7945" s="22"/>
      <c r="LAC7945" s="22"/>
      <c r="LAD7945" s="22"/>
      <c r="LAE7945" s="22"/>
      <c r="LAF7945" s="22"/>
      <c r="LAG7945" s="22"/>
      <c r="LAH7945" s="22"/>
      <c r="LAI7945" s="22"/>
      <c r="LAJ7945" s="22"/>
      <c r="LAK7945" s="22"/>
      <c r="LAL7945" s="22"/>
      <c r="LAM7945" s="22"/>
      <c r="LAN7945" s="22"/>
      <c r="LAO7945" s="22"/>
      <c r="LAP7945" s="22"/>
      <c r="LAQ7945" s="22"/>
      <c r="LAR7945" s="22"/>
      <c r="LAS7945" s="22"/>
      <c r="LAT7945" s="22"/>
      <c r="LAU7945" s="22"/>
      <c r="LAV7945" s="22"/>
      <c r="LAW7945" s="22"/>
      <c r="LAX7945" s="22"/>
      <c r="LAY7945" s="22"/>
      <c r="LAZ7945" s="22"/>
      <c r="LBA7945" s="22"/>
      <c r="LBB7945" s="22"/>
      <c r="LBC7945" s="22"/>
      <c r="LBD7945" s="22"/>
      <c r="LBE7945" s="22"/>
      <c r="LBF7945" s="22"/>
      <c r="LBG7945" s="22"/>
      <c r="LBH7945" s="22"/>
      <c r="LBI7945" s="22"/>
      <c r="LBJ7945" s="22"/>
      <c r="LBK7945" s="22"/>
      <c r="LBL7945" s="22"/>
      <c r="LBM7945" s="22"/>
      <c r="LBN7945" s="22"/>
      <c r="LBO7945" s="22"/>
      <c r="LBP7945" s="22"/>
      <c r="LBQ7945" s="22"/>
      <c r="LBR7945" s="22"/>
      <c r="LBS7945" s="22"/>
      <c r="LBT7945" s="22"/>
      <c r="LBU7945" s="22"/>
      <c r="LBV7945" s="22"/>
      <c r="LBW7945" s="22"/>
      <c r="LBX7945" s="22"/>
      <c r="LBY7945" s="22"/>
      <c r="LBZ7945" s="22"/>
      <c r="LCA7945" s="22"/>
      <c r="LCB7945" s="22"/>
      <c r="LCC7945" s="22"/>
      <c r="LCD7945" s="22"/>
      <c r="LCE7945" s="22"/>
      <c r="LCF7945" s="22"/>
      <c r="LCG7945" s="22"/>
      <c r="LCH7945" s="22"/>
      <c r="LCI7945" s="22"/>
      <c r="LCJ7945" s="22"/>
      <c r="LCK7945" s="22"/>
      <c r="LCL7945" s="22"/>
      <c r="LCM7945" s="22"/>
      <c r="LCN7945" s="22"/>
      <c r="LCO7945" s="22"/>
      <c r="LCP7945" s="22"/>
      <c r="LCQ7945" s="22"/>
      <c r="LCR7945" s="22"/>
      <c r="LCS7945" s="22"/>
      <c r="LCT7945" s="22"/>
      <c r="LCU7945" s="22"/>
      <c r="LCV7945" s="22"/>
      <c r="LCW7945" s="22"/>
      <c r="LCX7945" s="22"/>
      <c r="LCY7945" s="22"/>
      <c r="LCZ7945" s="22"/>
      <c r="LDA7945" s="22"/>
      <c r="LDB7945" s="22"/>
      <c r="LDC7945" s="22"/>
      <c r="LDD7945" s="22"/>
      <c r="LDE7945" s="22"/>
      <c r="LDF7945" s="22"/>
      <c r="LDG7945" s="22"/>
      <c r="LDH7945" s="22"/>
      <c r="LDI7945" s="22"/>
      <c r="LDJ7945" s="22"/>
      <c r="LDK7945" s="22"/>
      <c r="LDL7945" s="22"/>
      <c r="LDM7945" s="22"/>
      <c r="LDN7945" s="22"/>
      <c r="LDO7945" s="22"/>
      <c r="LDP7945" s="22"/>
      <c r="LDQ7945" s="22"/>
      <c r="LDR7945" s="22"/>
      <c r="LDS7945" s="22"/>
      <c r="LDT7945" s="22"/>
      <c r="LDU7945" s="22"/>
      <c r="LDV7945" s="22"/>
      <c r="LDW7945" s="22"/>
      <c r="LDX7945" s="22"/>
      <c r="LDY7945" s="22"/>
      <c r="LDZ7945" s="22"/>
      <c r="LEA7945" s="22"/>
      <c r="LEB7945" s="22"/>
      <c r="LEC7945" s="22"/>
      <c r="LED7945" s="22"/>
      <c r="LEE7945" s="22"/>
      <c r="LEF7945" s="22"/>
      <c r="LEG7945" s="22"/>
      <c r="LEH7945" s="22"/>
      <c r="LEI7945" s="22"/>
      <c r="LEJ7945" s="22"/>
      <c r="LEK7945" s="22"/>
      <c r="LEL7945" s="22"/>
      <c r="LEM7945" s="22"/>
      <c r="LEN7945" s="22"/>
      <c r="LEO7945" s="22"/>
      <c r="LEP7945" s="22"/>
      <c r="LEQ7945" s="22"/>
      <c r="LER7945" s="22"/>
      <c r="LES7945" s="22"/>
      <c r="LET7945" s="22"/>
      <c r="LEU7945" s="22"/>
      <c r="LEV7945" s="22"/>
      <c r="LEW7945" s="22"/>
      <c r="LEX7945" s="22"/>
      <c r="LEY7945" s="22"/>
      <c r="LEZ7945" s="22"/>
      <c r="LFA7945" s="22"/>
      <c r="LFB7945" s="22"/>
      <c r="LFC7945" s="22"/>
      <c r="LFD7945" s="22"/>
      <c r="LFE7945" s="22"/>
      <c r="LFF7945" s="22"/>
      <c r="LFG7945" s="22"/>
      <c r="LFH7945" s="22"/>
      <c r="LFI7945" s="22"/>
      <c r="LFJ7945" s="22"/>
      <c r="LFK7945" s="22"/>
      <c r="LFL7945" s="22"/>
      <c r="LFM7945" s="22"/>
      <c r="LFN7945" s="22"/>
      <c r="LFO7945" s="22"/>
      <c r="LFP7945" s="22"/>
      <c r="LFQ7945" s="22"/>
      <c r="LFR7945" s="22"/>
      <c r="LFS7945" s="22"/>
      <c r="LFT7945" s="22"/>
      <c r="LFU7945" s="22"/>
      <c r="LFV7945" s="22"/>
      <c r="LFW7945" s="22"/>
      <c r="LFX7945" s="22"/>
      <c r="LFY7945" s="22"/>
      <c r="LFZ7945" s="22"/>
      <c r="LGA7945" s="22"/>
      <c r="LGB7945" s="22"/>
      <c r="LGC7945" s="22"/>
      <c r="LGD7945" s="22"/>
      <c r="LGE7945" s="22"/>
      <c r="LGF7945" s="22"/>
      <c r="LGG7945" s="22"/>
      <c r="LGH7945" s="22"/>
      <c r="LGI7945" s="22"/>
      <c r="LGJ7945" s="22"/>
      <c r="LGK7945" s="22"/>
      <c r="LGL7945" s="22"/>
      <c r="LGM7945" s="22"/>
      <c r="LGN7945" s="22"/>
      <c r="LGO7945" s="22"/>
      <c r="LGP7945" s="22"/>
      <c r="LGQ7945" s="22"/>
      <c r="LGR7945" s="22"/>
      <c r="LGS7945" s="22"/>
      <c r="LGT7945" s="22"/>
      <c r="LGU7945" s="22"/>
      <c r="LGV7945" s="22"/>
      <c r="LGW7945" s="22"/>
      <c r="LGX7945" s="22"/>
      <c r="LGY7945" s="22"/>
      <c r="LGZ7945" s="22"/>
      <c r="LHA7945" s="22"/>
      <c r="LHB7945" s="22"/>
      <c r="LHC7945" s="22"/>
      <c r="LHD7945" s="22"/>
      <c r="LHE7945" s="22"/>
      <c r="LHF7945" s="22"/>
      <c r="LHG7945" s="22"/>
      <c r="LHH7945" s="22"/>
      <c r="LHI7945" s="22"/>
      <c r="LHJ7945" s="22"/>
      <c r="LHK7945" s="22"/>
      <c r="LHL7945" s="22"/>
      <c r="LHM7945" s="22"/>
      <c r="LHN7945" s="22"/>
      <c r="LHO7945" s="22"/>
      <c r="LHP7945" s="22"/>
      <c r="LHQ7945" s="22"/>
      <c r="LHR7945" s="22"/>
      <c r="LHS7945" s="22"/>
      <c r="LHT7945" s="22"/>
      <c r="LHU7945" s="22"/>
      <c r="LHV7945" s="22"/>
      <c r="LHW7945" s="22"/>
      <c r="LHX7945" s="22"/>
      <c r="LHY7945" s="22"/>
      <c r="LHZ7945" s="22"/>
      <c r="LIA7945" s="22"/>
      <c r="LIB7945" s="22"/>
      <c r="LIC7945" s="22"/>
      <c r="LID7945" s="22"/>
      <c r="LIE7945" s="22"/>
      <c r="LIF7945" s="22"/>
      <c r="LIG7945" s="22"/>
      <c r="LIH7945" s="22"/>
      <c r="LII7945" s="22"/>
      <c r="LIJ7945" s="22"/>
      <c r="LIK7945" s="22"/>
      <c r="LIL7945" s="22"/>
      <c r="LIM7945" s="22"/>
      <c r="LIN7945" s="22"/>
      <c r="LIO7945" s="22"/>
      <c r="LIP7945" s="22"/>
      <c r="LIQ7945" s="22"/>
      <c r="LIR7945" s="22"/>
      <c r="LIS7945" s="22"/>
      <c r="LIT7945" s="22"/>
      <c r="LIU7945" s="22"/>
      <c r="LIV7945" s="22"/>
      <c r="LIW7945" s="22"/>
      <c r="LIX7945" s="22"/>
      <c r="LIY7945" s="22"/>
      <c r="LIZ7945" s="22"/>
      <c r="LJA7945" s="22"/>
      <c r="LJB7945" s="22"/>
      <c r="LJC7945" s="22"/>
      <c r="LJD7945" s="22"/>
      <c r="LJE7945" s="22"/>
      <c r="LJF7945" s="22"/>
      <c r="LJG7945" s="22"/>
      <c r="LJH7945" s="22"/>
      <c r="LJI7945" s="22"/>
      <c r="LJJ7945" s="22"/>
      <c r="LJK7945" s="22"/>
      <c r="LJL7945" s="22"/>
      <c r="LJM7945" s="22"/>
      <c r="LJN7945" s="22"/>
      <c r="LJO7945" s="22"/>
      <c r="LJP7945" s="22"/>
      <c r="LJQ7945" s="22"/>
      <c r="LJR7945" s="22"/>
      <c r="LJS7945" s="22"/>
      <c r="LJT7945" s="22"/>
      <c r="LJU7945" s="22"/>
      <c r="LJV7945" s="22"/>
      <c r="LJW7945" s="22"/>
      <c r="LJX7945" s="22"/>
      <c r="LJY7945" s="22"/>
      <c r="LJZ7945" s="22"/>
      <c r="LKA7945" s="22"/>
      <c r="LKB7945" s="22"/>
      <c r="LKC7945" s="22"/>
      <c r="LKD7945" s="22"/>
      <c r="LKE7945" s="22"/>
      <c r="LKF7945" s="22"/>
      <c r="LKG7945" s="22"/>
      <c r="LKH7945" s="22"/>
      <c r="LKI7945" s="22"/>
      <c r="LKJ7945" s="22"/>
      <c r="LKK7945" s="22"/>
      <c r="LKL7945" s="22"/>
      <c r="LKM7945" s="22"/>
      <c r="LKN7945" s="22"/>
      <c r="LKO7945" s="22"/>
      <c r="LKP7945" s="22"/>
      <c r="LKQ7945" s="22"/>
      <c r="LKR7945" s="22"/>
      <c r="LKS7945" s="22"/>
      <c r="LKT7945" s="22"/>
      <c r="LKU7945" s="22"/>
      <c r="LKV7945" s="22"/>
      <c r="LKW7945" s="22"/>
      <c r="LKX7945" s="22"/>
      <c r="LKY7945" s="22"/>
      <c r="LKZ7945" s="22"/>
      <c r="LLA7945" s="22"/>
      <c r="LLB7945" s="22"/>
      <c r="LLC7945" s="22"/>
      <c r="LLD7945" s="22"/>
      <c r="LLE7945" s="22"/>
      <c r="LLF7945" s="22"/>
      <c r="LLG7945" s="22"/>
      <c r="LLH7945" s="22"/>
      <c r="LLI7945" s="22"/>
      <c r="LLJ7945" s="22"/>
      <c r="LLK7945" s="22"/>
      <c r="LLL7945" s="22"/>
      <c r="LLM7945" s="22"/>
      <c r="LLN7945" s="22"/>
      <c r="LLO7945" s="22"/>
      <c r="LLP7945" s="22"/>
      <c r="LLQ7945" s="22"/>
      <c r="LLR7945" s="22"/>
      <c r="LLS7945" s="22"/>
      <c r="LLT7945" s="22"/>
      <c r="LLU7945" s="22"/>
      <c r="LLV7945" s="22"/>
      <c r="LLW7945" s="22"/>
      <c r="LLX7945" s="22"/>
      <c r="LLY7945" s="22"/>
      <c r="LLZ7945" s="22"/>
      <c r="LMA7945" s="22"/>
      <c r="LMB7945" s="22"/>
      <c r="LMC7945" s="22"/>
      <c r="LMD7945" s="22"/>
      <c r="LME7945" s="22"/>
      <c r="LMF7945" s="22"/>
      <c r="LMG7945" s="22"/>
      <c r="LMH7945" s="22"/>
      <c r="LMI7945" s="22"/>
      <c r="LMJ7945" s="22"/>
      <c r="LMK7945" s="22"/>
      <c r="LML7945" s="22"/>
      <c r="LMM7945" s="22"/>
      <c r="LMN7945" s="22"/>
      <c r="LMO7945" s="22"/>
      <c r="LMP7945" s="22"/>
      <c r="LMQ7945" s="22"/>
      <c r="LMR7945" s="22"/>
      <c r="LMS7945" s="22"/>
      <c r="LMT7945" s="22"/>
      <c r="LMU7945" s="22"/>
      <c r="LMV7945" s="22"/>
      <c r="LMW7945" s="22"/>
      <c r="LMX7945" s="22"/>
      <c r="LMY7945" s="22"/>
      <c r="LMZ7945" s="22"/>
      <c r="LNA7945" s="22"/>
      <c r="LNB7945" s="22"/>
      <c r="LNC7945" s="22"/>
      <c r="LND7945" s="22"/>
      <c r="LNE7945" s="22"/>
      <c r="LNF7945" s="22"/>
      <c r="LNG7945" s="22"/>
      <c r="LNH7945" s="22"/>
      <c r="LNI7945" s="22"/>
      <c r="LNJ7945" s="22"/>
      <c r="LNK7945" s="22"/>
      <c r="LNL7945" s="22"/>
      <c r="LNM7945" s="22"/>
      <c r="LNN7945" s="22"/>
      <c r="LNO7945" s="22"/>
      <c r="LNP7945" s="22"/>
      <c r="LNQ7945" s="22"/>
      <c r="LNR7945" s="22"/>
      <c r="LNS7945" s="22"/>
      <c r="LNT7945" s="22"/>
      <c r="LNU7945" s="22"/>
      <c r="LNV7945" s="22"/>
      <c r="LNW7945" s="22"/>
      <c r="LNX7945" s="22"/>
      <c r="LNY7945" s="22"/>
      <c r="LNZ7945" s="22"/>
      <c r="LOA7945" s="22"/>
      <c r="LOB7945" s="22"/>
      <c r="LOC7945" s="22"/>
      <c r="LOD7945" s="22"/>
      <c r="LOE7945" s="22"/>
      <c r="LOF7945" s="22"/>
      <c r="LOG7945" s="22"/>
      <c r="LOH7945" s="22"/>
      <c r="LOI7945" s="22"/>
      <c r="LOJ7945" s="22"/>
      <c r="LOK7945" s="22"/>
      <c r="LOL7945" s="22"/>
      <c r="LOM7945" s="22"/>
      <c r="LON7945" s="22"/>
      <c r="LOO7945" s="22"/>
      <c r="LOP7945" s="22"/>
      <c r="LOQ7945" s="22"/>
      <c r="LOR7945" s="22"/>
      <c r="LOS7945" s="22"/>
      <c r="LOT7945" s="22"/>
      <c r="LOU7945" s="22"/>
      <c r="LOV7945" s="22"/>
      <c r="LOW7945" s="22"/>
      <c r="LOX7945" s="22"/>
      <c r="LOY7945" s="22"/>
      <c r="LOZ7945" s="22"/>
      <c r="LPA7945" s="22"/>
      <c r="LPB7945" s="22"/>
      <c r="LPC7945" s="22"/>
      <c r="LPD7945" s="22"/>
      <c r="LPE7945" s="22"/>
      <c r="LPF7945" s="22"/>
      <c r="LPG7945" s="22"/>
      <c r="LPH7945" s="22"/>
      <c r="LPI7945" s="22"/>
      <c r="LPJ7945" s="22"/>
      <c r="LPK7945" s="22"/>
      <c r="LPL7945" s="22"/>
      <c r="LPM7945" s="22"/>
      <c r="LPN7945" s="22"/>
      <c r="LPO7945" s="22"/>
      <c r="LPP7945" s="22"/>
      <c r="LPQ7945" s="22"/>
      <c r="LPR7945" s="22"/>
      <c r="LPS7945" s="22"/>
      <c r="LPT7945" s="22"/>
      <c r="LPU7945" s="22"/>
      <c r="LPV7945" s="22"/>
      <c r="LPW7945" s="22"/>
      <c r="LPX7945" s="22"/>
      <c r="LPY7945" s="22"/>
      <c r="LPZ7945" s="22"/>
      <c r="LQA7945" s="22"/>
      <c r="LQB7945" s="22"/>
      <c r="LQC7945" s="22"/>
      <c r="LQD7945" s="22"/>
      <c r="LQE7945" s="22"/>
      <c r="LQF7945" s="22"/>
      <c r="LQG7945" s="22"/>
      <c r="LQH7945" s="22"/>
      <c r="LQI7945" s="22"/>
      <c r="LQJ7945" s="22"/>
      <c r="LQK7945" s="22"/>
      <c r="LQL7945" s="22"/>
      <c r="LQM7945" s="22"/>
      <c r="LQN7945" s="22"/>
      <c r="LQO7945" s="22"/>
      <c r="LQP7945" s="22"/>
      <c r="LQQ7945" s="22"/>
      <c r="LQR7945" s="22"/>
      <c r="LQS7945" s="22"/>
      <c r="LQT7945" s="22"/>
      <c r="LQU7945" s="22"/>
      <c r="LQV7945" s="22"/>
      <c r="LQW7945" s="22"/>
      <c r="LQX7945" s="22"/>
      <c r="LQY7945" s="22"/>
      <c r="LQZ7945" s="22"/>
      <c r="LRA7945" s="22"/>
      <c r="LRB7945" s="22"/>
      <c r="LRC7945" s="22"/>
      <c r="LRD7945" s="22"/>
      <c r="LRE7945" s="22"/>
      <c r="LRF7945" s="22"/>
      <c r="LRG7945" s="22"/>
      <c r="LRH7945" s="22"/>
      <c r="LRI7945" s="22"/>
      <c r="LRJ7945" s="22"/>
      <c r="LRK7945" s="22"/>
      <c r="LRL7945" s="22"/>
      <c r="LRM7945" s="22"/>
      <c r="LRN7945" s="22"/>
      <c r="LRO7945" s="22"/>
      <c r="LRP7945" s="22"/>
      <c r="LRQ7945" s="22"/>
      <c r="LRR7945" s="22"/>
      <c r="LRS7945" s="22"/>
      <c r="LRT7945" s="22"/>
      <c r="LRU7945" s="22"/>
      <c r="LRV7945" s="22"/>
      <c r="LRW7945" s="22"/>
      <c r="LRX7945" s="22"/>
      <c r="LRY7945" s="22"/>
      <c r="LRZ7945" s="22"/>
      <c r="LSA7945" s="22"/>
      <c r="LSB7945" s="22"/>
      <c r="LSC7945" s="22"/>
      <c r="LSD7945" s="22"/>
      <c r="LSE7945" s="22"/>
      <c r="LSF7945" s="22"/>
      <c r="LSG7945" s="22"/>
      <c r="LSH7945" s="22"/>
      <c r="LSI7945" s="22"/>
      <c r="LSJ7945" s="22"/>
      <c r="LSK7945" s="22"/>
      <c r="LSL7945" s="22"/>
      <c r="LSM7945" s="22"/>
      <c r="LSN7945" s="22"/>
      <c r="LSO7945" s="22"/>
      <c r="LSP7945" s="22"/>
      <c r="LSQ7945" s="22"/>
      <c r="LSR7945" s="22"/>
      <c r="LSS7945" s="22"/>
      <c r="LST7945" s="22"/>
      <c r="LSU7945" s="22"/>
      <c r="LSV7945" s="22"/>
      <c r="LSW7945" s="22"/>
      <c r="LSX7945" s="22"/>
      <c r="LSY7945" s="22"/>
      <c r="LSZ7945" s="22"/>
      <c r="LTA7945" s="22"/>
      <c r="LTB7945" s="22"/>
      <c r="LTC7945" s="22"/>
      <c r="LTD7945" s="22"/>
      <c r="LTE7945" s="22"/>
      <c r="LTF7945" s="22"/>
      <c r="LTG7945" s="22"/>
      <c r="LTH7945" s="22"/>
      <c r="LTI7945" s="22"/>
      <c r="LTJ7945" s="22"/>
      <c r="LTK7945" s="22"/>
      <c r="LTL7945" s="22"/>
      <c r="LTM7945" s="22"/>
      <c r="LTN7945" s="22"/>
      <c r="LTO7945" s="22"/>
      <c r="LTP7945" s="22"/>
      <c r="LTQ7945" s="22"/>
      <c r="LTR7945" s="22"/>
      <c r="LTS7945" s="22"/>
      <c r="LTT7945" s="22"/>
      <c r="LTU7945" s="22"/>
      <c r="LTV7945" s="22"/>
      <c r="LTW7945" s="22"/>
      <c r="LTX7945" s="22"/>
      <c r="LTY7945" s="22"/>
      <c r="LTZ7945" s="22"/>
      <c r="LUA7945" s="22"/>
      <c r="LUB7945" s="22"/>
      <c r="LUC7945" s="22"/>
      <c r="LUD7945" s="22"/>
      <c r="LUE7945" s="22"/>
      <c r="LUF7945" s="22"/>
      <c r="LUG7945" s="22"/>
      <c r="LUH7945" s="22"/>
      <c r="LUI7945" s="22"/>
      <c r="LUJ7945" s="22"/>
      <c r="LUK7945" s="22"/>
      <c r="LUL7945" s="22"/>
      <c r="LUM7945" s="22"/>
      <c r="LUN7945" s="22"/>
      <c r="LUO7945" s="22"/>
      <c r="LUP7945" s="22"/>
      <c r="LUQ7945" s="22"/>
      <c r="LUR7945" s="22"/>
      <c r="LUS7945" s="22"/>
      <c r="LUT7945" s="22"/>
      <c r="LUU7945" s="22"/>
      <c r="LUV7945" s="22"/>
      <c r="LUW7945" s="22"/>
      <c r="LUX7945" s="22"/>
      <c r="LUY7945" s="22"/>
      <c r="LUZ7945" s="22"/>
      <c r="LVA7945" s="22"/>
      <c r="LVB7945" s="22"/>
      <c r="LVC7945" s="22"/>
      <c r="LVD7945" s="22"/>
      <c r="LVE7945" s="22"/>
      <c r="LVF7945" s="22"/>
      <c r="LVG7945" s="22"/>
      <c r="LVH7945" s="22"/>
      <c r="LVI7945" s="22"/>
      <c r="LVJ7945" s="22"/>
      <c r="LVK7945" s="22"/>
      <c r="LVL7945" s="22"/>
      <c r="LVM7945" s="22"/>
      <c r="LVN7945" s="22"/>
      <c r="LVO7945" s="22"/>
      <c r="LVP7945" s="22"/>
      <c r="LVQ7945" s="22"/>
      <c r="LVR7945" s="22"/>
      <c r="LVS7945" s="22"/>
      <c r="LVT7945" s="22"/>
      <c r="LVU7945" s="22"/>
      <c r="LVV7945" s="22"/>
      <c r="LVW7945" s="22"/>
      <c r="LVX7945" s="22"/>
      <c r="LVY7945" s="22"/>
      <c r="LVZ7945" s="22"/>
      <c r="LWA7945" s="22"/>
      <c r="LWB7945" s="22"/>
      <c r="LWC7945" s="22"/>
      <c r="LWD7945" s="22"/>
      <c r="LWE7945" s="22"/>
      <c r="LWF7945" s="22"/>
      <c r="LWG7945" s="22"/>
      <c r="LWH7945" s="22"/>
      <c r="LWI7945" s="22"/>
      <c r="LWJ7945" s="22"/>
      <c r="LWK7945" s="22"/>
      <c r="LWL7945" s="22"/>
      <c r="LWM7945" s="22"/>
      <c r="LWN7945" s="22"/>
      <c r="LWO7945" s="22"/>
      <c r="LWP7945" s="22"/>
      <c r="LWQ7945" s="22"/>
      <c r="LWR7945" s="22"/>
      <c r="LWS7945" s="22"/>
      <c r="LWT7945" s="22"/>
      <c r="LWU7945" s="22"/>
      <c r="LWV7945" s="22"/>
      <c r="LWW7945" s="22"/>
      <c r="LWX7945" s="22"/>
      <c r="LWY7945" s="22"/>
      <c r="LWZ7945" s="22"/>
      <c r="LXA7945" s="22"/>
      <c r="LXB7945" s="22"/>
      <c r="LXC7945" s="22"/>
      <c r="LXD7945" s="22"/>
      <c r="LXE7945" s="22"/>
      <c r="LXF7945" s="22"/>
      <c r="LXG7945" s="22"/>
      <c r="LXH7945" s="22"/>
      <c r="LXI7945" s="22"/>
      <c r="LXJ7945" s="22"/>
      <c r="LXK7945" s="22"/>
      <c r="LXL7945" s="22"/>
      <c r="LXM7945" s="22"/>
      <c r="LXN7945" s="22"/>
      <c r="LXO7945" s="22"/>
      <c r="LXP7945" s="22"/>
      <c r="LXQ7945" s="22"/>
      <c r="LXR7945" s="22"/>
      <c r="LXS7945" s="22"/>
      <c r="LXT7945" s="22"/>
      <c r="LXU7945" s="22"/>
      <c r="LXV7945" s="22"/>
      <c r="LXW7945" s="22"/>
      <c r="LXX7945" s="22"/>
      <c r="LXY7945" s="22"/>
      <c r="LXZ7945" s="22"/>
      <c r="LYA7945" s="22"/>
      <c r="LYB7945" s="22"/>
      <c r="LYC7945" s="22"/>
      <c r="LYD7945" s="22"/>
      <c r="LYE7945" s="22"/>
      <c r="LYF7945" s="22"/>
      <c r="LYG7945" s="22"/>
      <c r="LYH7945" s="22"/>
      <c r="LYI7945" s="22"/>
      <c r="LYJ7945" s="22"/>
      <c r="LYK7945" s="22"/>
      <c r="LYL7945" s="22"/>
      <c r="LYM7945" s="22"/>
      <c r="LYN7945" s="22"/>
      <c r="LYO7945" s="22"/>
      <c r="LYP7945" s="22"/>
      <c r="LYQ7945" s="22"/>
      <c r="LYR7945" s="22"/>
      <c r="LYS7945" s="22"/>
      <c r="LYT7945" s="22"/>
      <c r="LYU7945" s="22"/>
      <c r="LYV7945" s="22"/>
      <c r="LYW7945" s="22"/>
      <c r="LYX7945" s="22"/>
      <c r="LYY7945" s="22"/>
      <c r="LYZ7945" s="22"/>
      <c r="LZA7945" s="22"/>
      <c r="LZB7945" s="22"/>
      <c r="LZC7945" s="22"/>
      <c r="LZD7945" s="22"/>
      <c r="LZE7945" s="22"/>
      <c r="LZF7945" s="22"/>
      <c r="LZG7945" s="22"/>
      <c r="LZH7945" s="22"/>
      <c r="LZI7945" s="22"/>
      <c r="LZJ7945" s="22"/>
      <c r="LZK7945" s="22"/>
      <c r="LZL7945" s="22"/>
      <c r="LZM7945" s="22"/>
      <c r="LZN7945" s="22"/>
      <c r="LZO7945" s="22"/>
      <c r="LZP7945" s="22"/>
      <c r="LZQ7945" s="22"/>
      <c r="LZR7945" s="22"/>
      <c r="LZS7945" s="22"/>
      <c r="LZT7945" s="22"/>
      <c r="LZU7945" s="22"/>
      <c r="LZV7945" s="22"/>
      <c r="LZW7945" s="22"/>
      <c r="LZX7945" s="22"/>
      <c r="LZY7945" s="22"/>
      <c r="LZZ7945" s="22"/>
      <c r="MAA7945" s="22"/>
      <c r="MAB7945" s="22"/>
      <c r="MAC7945" s="22"/>
      <c r="MAD7945" s="22"/>
      <c r="MAE7945" s="22"/>
      <c r="MAF7945" s="22"/>
      <c r="MAG7945" s="22"/>
      <c r="MAH7945" s="22"/>
      <c r="MAI7945" s="22"/>
      <c r="MAJ7945" s="22"/>
      <c r="MAK7945" s="22"/>
      <c r="MAL7945" s="22"/>
      <c r="MAM7945" s="22"/>
      <c r="MAN7945" s="22"/>
      <c r="MAO7945" s="22"/>
      <c r="MAP7945" s="22"/>
      <c r="MAQ7945" s="22"/>
      <c r="MAR7945" s="22"/>
      <c r="MAS7945" s="22"/>
      <c r="MAT7945" s="22"/>
      <c r="MAU7945" s="22"/>
      <c r="MAV7945" s="22"/>
      <c r="MAW7945" s="22"/>
      <c r="MAX7945" s="22"/>
      <c r="MAY7945" s="22"/>
      <c r="MAZ7945" s="22"/>
      <c r="MBA7945" s="22"/>
      <c r="MBB7945" s="22"/>
      <c r="MBC7945" s="22"/>
      <c r="MBD7945" s="22"/>
      <c r="MBE7945" s="22"/>
      <c r="MBF7945" s="22"/>
      <c r="MBG7945" s="22"/>
      <c r="MBH7945" s="22"/>
      <c r="MBI7945" s="22"/>
      <c r="MBJ7945" s="22"/>
      <c r="MBK7945" s="22"/>
      <c r="MBL7945" s="22"/>
      <c r="MBM7945" s="22"/>
      <c r="MBN7945" s="22"/>
      <c r="MBO7945" s="22"/>
      <c r="MBP7945" s="22"/>
      <c r="MBQ7945" s="22"/>
      <c r="MBR7945" s="22"/>
      <c r="MBS7945" s="22"/>
      <c r="MBT7945" s="22"/>
      <c r="MBU7945" s="22"/>
      <c r="MBV7945" s="22"/>
      <c r="MBW7945" s="22"/>
      <c r="MBX7945" s="22"/>
      <c r="MBY7945" s="22"/>
      <c r="MBZ7945" s="22"/>
      <c r="MCA7945" s="22"/>
      <c r="MCB7945" s="22"/>
      <c r="MCC7945" s="22"/>
      <c r="MCD7945" s="22"/>
      <c r="MCE7945" s="22"/>
      <c r="MCF7945" s="22"/>
      <c r="MCG7945" s="22"/>
      <c r="MCH7945" s="22"/>
      <c r="MCI7945" s="22"/>
      <c r="MCJ7945" s="22"/>
      <c r="MCK7945" s="22"/>
      <c r="MCL7945" s="22"/>
      <c r="MCM7945" s="22"/>
      <c r="MCN7945" s="22"/>
      <c r="MCO7945" s="22"/>
      <c r="MCP7945" s="22"/>
      <c r="MCQ7945" s="22"/>
      <c r="MCR7945" s="22"/>
      <c r="MCS7945" s="22"/>
      <c r="MCT7945" s="22"/>
      <c r="MCU7945" s="22"/>
      <c r="MCV7945" s="22"/>
      <c r="MCW7945" s="22"/>
      <c r="MCX7945" s="22"/>
      <c r="MCY7945" s="22"/>
      <c r="MCZ7945" s="22"/>
      <c r="MDA7945" s="22"/>
      <c r="MDB7945" s="22"/>
      <c r="MDC7945" s="22"/>
      <c r="MDD7945" s="22"/>
      <c r="MDE7945" s="22"/>
      <c r="MDF7945" s="22"/>
      <c r="MDG7945" s="22"/>
      <c r="MDH7945" s="22"/>
      <c r="MDI7945" s="22"/>
      <c r="MDJ7945" s="22"/>
      <c r="MDK7945" s="22"/>
      <c r="MDL7945" s="22"/>
      <c r="MDM7945" s="22"/>
      <c r="MDN7945" s="22"/>
      <c r="MDO7945" s="22"/>
      <c r="MDP7945" s="22"/>
      <c r="MDQ7945" s="22"/>
      <c r="MDR7945" s="22"/>
      <c r="MDS7945" s="22"/>
      <c r="MDT7945" s="22"/>
      <c r="MDU7945" s="22"/>
      <c r="MDV7945" s="22"/>
      <c r="MDW7945" s="22"/>
      <c r="MDX7945" s="22"/>
      <c r="MDY7945" s="22"/>
      <c r="MDZ7945" s="22"/>
      <c r="MEA7945" s="22"/>
      <c r="MEB7945" s="22"/>
      <c r="MEC7945" s="22"/>
      <c r="MED7945" s="22"/>
      <c r="MEE7945" s="22"/>
      <c r="MEF7945" s="22"/>
      <c r="MEG7945" s="22"/>
      <c r="MEH7945" s="22"/>
      <c r="MEI7945" s="22"/>
      <c r="MEJ7945" s="22"/>
      <c r="MEK7945" s="22"/>
      <c r="MEL7945" s="22"/>
      <c r="MEM7945" s="22"/>
      <c r="MEN7945" s="22"/>
      <c r="MEO7945" s="22"/>
      <c r="MEP7945" s="22"/>
      <c r="MEQ7945" s="22"/>
      <c r="MER7945" s="22"/>
      <c r="MES7945" s="22"/>
      <c r="MET7945" s="22"/>
      <c r="MEU7945" s="22"/>
      <c r="MEV7945" s="22"/>
      <c r="MEW7945" s="22"/>
      <c r="MEX7945" s="22"/>
      <c r="MEY7945" s="22"/>
      <c r="MEZ7945" s="22"/>
      <c r="MFA7945" s="22"/>
      <c r="MFB7945" s="22"/>
      <c r="MFC7945" s="22"/>
      <c r="MFD7945" s="22"/>
      <c r="MFE7945" s="22"/>
      <c r="MFF7945" s="22"/>
      <c r="MFG7945" s="22"/>
      <c r="MFH7945" s="22"/>
      <c r="MFI7945" s="22"/>
      <c r="MFJ7945" s="22"/>
      <c r="MFK7945" s="22"/>
      <c r="MFL7945" s="22"/>
      <c r="MFM7945" s="22"/>
      <c r="MFN7945" s="22"/>
      <c r="MFO7945" s="22"/>
      <c r="MFP7945" s="22"/>
      <c r="MFQ7945" s="22"/>
      <c r="MFR7945" s="22"/>
      <c r="MFS7945" s="22"/>
      <c r="MFT7945" s="22"/>
      <c r="MFU7945" s="22"/>
      <c r="MFV7945" s="22"/>
      <c r="MFW7945" s="22"/>
      <c r="MFX7945" s="22"/>
      <c r="MFY7945" s="22"/>
      <c r="MFZ7945" s="22"/>
      <c r="MGA7945" s="22"/>
      <c r="MGB7945" s="22"/>
      <c r="MGC7945" s="22"/>
      <c r="MGD7945" s="22"/>
      <c r="MGE7945" s="22"/>
      <c r="MGF7945" s="22"/>
      <c r="MGG7945" s="22"/>
      <c r="MGH7945" s="22"/>
      <c r="MGI7945" s="22"/>
      <c r="MGJ7945" s="22"/>
      <c r="MGK7945" s="22"/>
      <c r="MGL7945" s="22"/>
      <c r="MGM7945" s="22"/>
      <c r="MGN7945" s="22"/>
      <c r="MGO7945" s="22"/>
      <c r="MGP7945" s="22"/>
      <c r="MGQ7945" s="22"/>
      <c r="MGR7945" s="22"/>
      <c r="MGS7945" s="22"/>
      <c r="MGT7945" s="22"/>
      <c r="MGU7945" s="22"/>
      <c r="MGV7945" s="22"/>
      <c r="MGW7945" s="22"/>
      <c r="MGX7945" s="22"/>
      <c r="MGY7945" s="22"/>
      <c r="MGZ7945" s="22"/>
      <c r="MHA7945" s="22"/>
      <c r="MHB7945" s="22"/>
      <c r="MHC7945" s="22"/>
      <c r="MHD7945" s="22"/>
      <c r="MHE7945" s="22"/>
      <c r="MHF7945" s="22"/>
      <c r="MHG7945" s="22"/>
      <c r="MHH7945" s="22"/>
      <c r="MHI7945" s="22"/>
      <c r="MHJ7945" s="22"/>
      <c r="MHK7945" s="22"/>
      <c r="MHL7945" s="22"/>
      <c r="MHM7945" s="22"/>
      <c r="MHN7945" s="22"/>
      <c r="MHO7945" s="22"/>
      <c r="MHP7945" s="22"/>
      <c r="MHQ7945" s="22"/>
      <c r="MHR7945" s="22"/>
      <c r="MHS7945" s="22"/>
      <c r="MHT7945" s="22"/>
      <c r="MHU7945" s="22"/>
      <c r="MHV7945" s="22"/>
      <c r="MHW7945" s="22"/>
      <c r="MHX7945" s="22"/>
      <c r="MHY7945" s="22"/>
      <c r="MHZ7945" s="22"/>
      <c r="MIA7945" s="22"/>
      <c r="MIB7945" s="22"/>
      <c r="MIC7945" s="22"/>
      <c r="MID7945" s="22"/>
      <c r="MIE7945" s="22"/>
      <c r="MIF7945" s="22"/>
      <c r="MIG7945" s="22"/>
      <c r="MIH7945" s="22"/>
      <c r="MII7945" s="22"/>
      <c r="MIJ7945" s="22"/>
      <c r="MIK7945" s="22"/>
      <c r="MIL7945" s="22"/>
      <c r="MIM7945" s="22"/>
      <c r="MIN7945" s="22"/>
      <c r="MIO7945" s="22"/>
      <c r="MIP7945" s="22"/>
      <c r="MIQ7945" s="22"/>
      <c r="MIR7945" s="22"/>
      <c r="MIS7945" s="22"/>
      <c r="MIT7945" s="22"/>
      <c r="MIU7945" s="22"/>
      <c r="MIV7945" s="22"/>
      <c r="MIW7945" s="22"/>
      <c r="MIX7945" s="22"/>
      <c r="MIY7945" s="22"/>
      <c r="MIZ7945" s="22"/>
      <c r="MJA7945" s="22"/>
      <c r="MJB7945" s="22"/>
      <c r="MJC7945" s="22"/>
      <c r="MJD7945" s="22"/>
      <c r="MJE7945" s="22"/>
      <c r="MJF7945" s="22"/>
      <c r="MJG7945" s="22"/>
      <c r="MJH7945" s="22"/>
      <c r="MJI7945" s="22"/>
      <c r="MJJ7945" s="22"/>
      <c r="MJK7945" s="22"/>
      <c r="MJL7945" s="22"/>
      <c r="MJM7945" s="22"/>
      <c r="MJN7945" s="22"/>
      <c r="MJO7945" s="22"/>
      <c r="MJP7945" s="22"/>
      <c r="MJQ7945" s="22"/>
      <c r="MJR7945" s="22"/>
      <c r="MJS7945" s="22"/>
      <c r="MJT7945" s="22"/>
      <c r="MJU7945" s="22"/>
      <c r="MJV7945" s="22"/>
      <c r="MJW7945" s="22"/>
      <c r="MJX7945" s="22"/>
      <c r="MJY7945" s="22"/>
      <c r="MJZ7945" s="22"/>
      <c r="MKA7945" s="22"/>
      <c r="MKB7945" s="22"/>
      <c r="MKC7945" s="22"/>
      <c r="MKD7945" s="22"/>
      <c r="MKE7945" s="22"/>
      <c r="MKF7945" s="22"/>
      <c r="MKG7945" s="22"/>
      <c r="MKH7945" s="22"/>
      <c r="MKI7945" s="22"/>
      <c r="MKJ7945" s="22"/>
      <c r="MKK7945" s="22"/>
      <c r="MKL7945" s="22"/>
      <c r="MKM7945" s="22"/>
      <c r="MKN7945" s="22"/>
      <c r="MKO7945" s="22"/>
      <c r="MKP7945" s="22"/>
      <c r="MKQ7945" s="22"/>
      <c r="MKR7945" s="22"/>
      <c r="MKS7945" s="22"/>
      <c r="MKT7945" s="22"/>
      <c r="MKU7945" s="22"/>
      <c r="MKV7945" s="22"/>
      <c r="MKW7945" s="22"/>
      <c r="MKX7945" s="22"/>
      <c r="MKY7945" s="22"/>
      <c r="MKZ7945" s="22"/>
      <c r="MLA7945" s="22"/>
      <c r="MLB7945" s="22"/>
      <c r="MLC7945" s="22"/>
      <c r="MLD7945" s="22"/>
      <c r="MLE7945" s="22"/>
      <c r="MLF7945" s="22"/>
      <c r="MLG7945" s="22"/>
      <c r="MLH7945" s="22"/>
      <c r="MLI7945" s="22"/>
      <c r="MLJ7945" s="22"/>
      <c r="MLK7945" s="22"/>
      <c r="MLL7945" s="22"/>
      <c r="MLM7945" s="22"/>
      <c r="MLN7945" s="22"/>
      <c r="MLO7945" s="22"/>
      <c r="MLP7945" s="22"/>
      <c r="MLQ7945" s="22"/>
      <c r="MLR7945" s="22"/>
      <c r="MLS7945" s="22"/>
      <c r="MLT7945" s="22"/>
      <c r="MLU7945" s="22"/>
      <c r="MLV7945" s="22"/>
      <c r="MLW7945" s="22"/>
      <c r="MLX7945" s="22"/>
      <c r="MLY7945" s="22"/>
      <c r="MLZ7945" s="22"/>
      <c r="MMA7945" s="22"/>
      <c r="MMB7945" s="22"/>
      <c r="MMC7945" s="22"/>
      <c r="MMD7945" s="22"/>
      <c r="MME7945" s="22"/>
      <c r="MMF7945" s="22"/>
      <c r="MMG7945" s="22"/>
      <c r="MMH7945" s="22"/>
      <c r="MMI7945" s="22"/>
      <c r="MMJ7945" s="22"/>
      <c r="MMK7945" s="22"/>
      <c r="MML7945" s="22"/>
      <c r="MMM7945" s="22"/>
      <c r="MMN7945" s="22"/>
      <c r="MMO7945" s="22"/>
      <c r="MMP7945" s="22"/>
      <c r="MMQ7945" s="22"/>
      <c r="MMR7945" s="22"/>
      <c r="MMS7945" s="22"/>
      <c r="MMT7945" s="22"/>
      <c r="MMU7945" s="22"/>
      <c r="MMV7945" s="22"/>
      <c r="MMW7945" s="22"/>
      <c r="MMX7945" s="22"/>
      <c r="MMY7945" s="22"/>
      <c r="MMZ7945" s="22"/>
      <c r="MNA7945" s="22"/>
      <c r="MNB7945" s="22"/>
      <c r="MNC7945" s="22"/>
      <c r="MND7945" s="22"/>
      <c r="MNE7945" s="22"/>
      <c r="MNF7945" s="22"/>
      <c r="MNG7945" s="22"/>
      <c r="MNH7945" s="22"/>
      <c r="MNI7945" s="22"/>
      <c r="MNJ7945" s="22"/>
      <c r="MNK7945" s="22"/>
      <c r="MNL7945" s="22"/>
      <c r="MNM7945" s="22"/>
      <c r="MNN7945" s="22"/>
      <c r="MNO7945" s="22"/>
      <c r="MNP7945" s="22"/>
      <c r="MNQ7945" s="22"/>
      <c r="MNR7945" s="22"/>
      <c r="MNS7945" s="22"/>
      <c r="MNT7945" s="22"/>
      <c r="MNU7945" s="22"/>
      <c r="MNV7945" s="22"/>
      <c r="MNW7945" s="22"/>
      <c r="MNX7945" s="22"/>
      <c r="MNY7945" s="22"/>
      <c r="MNZ7945" s="22"/>
      <c r="MOA7945" s="22"/>
      <c r="MOB7945" s="22"/>
      <c r="MOC7945" s="22"/>
      <c r="MOD7945" s="22"/>
      <c r="MOE7945" s="22"/>
      <c r="MOF7945" s="22"/>
      <c r="MOG7945" s="22"/>
      <c r="MOH7945" s="22"/>
      <c r="MOI7945" s="22"/>
      <c r="MOJ7945" s="22"/>
      <c r="MOK7945" s="22"/>
      <c r="MOL7945" s="22"/>
      <c r="MOM7945" s="22"/>
      <c r="MON7945" s="22"/>
      <c r="MOO7945" s="22"/>
      <c r="MOP7945" s="22"/>
      <c r="MOQ7945" s="22"/>
      <c r="MOR7945" s="22"/>
      <c r="MOS7945" s="22"/>
      <c r="MOT7945" s="22"/>
      <c r="MOU7945" s="22"/>
      <c r="MOV7945" s="22"/>
      <c r="MOW7945" s="22"/>
      <c r="MOX7945" s="22"/>
      <c r="MOY7945" s="22"/>
      <c r="MOZ7945" s="22"/>
      <c r="MPA7945" s="22"/>
      <c r="MPB7945" s="22"/>
      <c r="MPC7945" s="22"/>
      <c r="MPD7945" s="22"/>
      <c r="MPE7945" s="22"/>
      <c r="MPF7945" s="22"/>
      <c r="MPG7945" s="22"/>
      <c r="MPH7945" s="22"/>
      <c r="MPI7945" s="22"/>
      <c r="MPJ7945" s="22"/>
      <c r="MPK7945" s="22"/>
      <c r="MPL7945" s="22"/>
      <c r="MPM7945" s="22"/>
      <c r="MPN7945" s="22"/>
      <c r="MPO7945" s="22"/>
      <c r="MPP7945" s="22"/>
      <c r="MPQ7945" s="22"/>
      <c r="MPR7945" s="22"/>
      <c r="MPS7945" s="22"/>
      <c r="MPT7945" s="22"/>
      <c r="MPU7945" s="22"/>
      <c r="MPV7945" s="22"/>
      <c r="MPW7945" s="22"/>
      <c r="MPX7945" s="22"/>
      <c r="MPY7945" s="22"/>
      <c r="MPZ7945" s="22"/>
      <c r="MQA7945" s="22"/>
      <c r="MQB7945" s="22"/>
      <c r="MQC7945" s="22"/>
      <c r="MQD7945" s="22"/>
      <c r="MQE7945" s="22"/>
      <c r="MQF7945" s="22"/>
      <c r="MQG7945" s="22"/>
      <c r="MQH7945" s="22"/>
      <c r="MQI7945" s="22"/>
      <c r="MQJ7945" s="22"/>
      <c r="MQK7945" s="22"/>
      <c r="MQL7945" s="22"/>
      <c r="MQM7945" s="22"/>
      <c r="MQN7945" s="22"/>
      <c r="MQO7945" s="22"/>
      <c r="MQP7945" s="22"/>
      <c r="MQQ7945" s="22"/>
      <c r="MQR7945" s="22"/>
      <c r="MQS7945" s="22"/>
      <c r="MQT7945" s="22"/>
      <c r="MQU7945" s="22"/>
      <c r="MQV7945" s="22"/>
      <c r="MQW7945" s="22"/>
      <c r="MQX7945" s="22"/>
      <c r="MQY7945" s="22"/>
      <c r="MQZ7945" s="22"/>
      <c r="MRA7945" s="22"/>
      <c r="MRB7945" s="22"/>
      <c r="MRC7945" s="22"/>
      <c r="MRD7945" s="22"/>
      <c r="MRE7945" s="22"/>
      <c r="MRF7945" s="22"/>
      <c r="MRG7945" s="22"/>
      <c r="MRH7945" s="22"/>
      <c r="MRI7945" s="22"/>
      <c r="MRJ7945" s="22"/>
      <c r="MRK7945" s="22"/>
      <c r="MRL7945" s="22"/>
      <c r="MRM7945" s="22"/>
      <c r="MRN7945" s="22"/>
      <c r="MRO7945" s="22"/>
      <c r="MRP7945" s="22"/>
      <c r="MRQ7945" s="22"/>
      <c r="MRR7945" s="22"/>
      <c r="MRS7945" s="22"/>
      <c r="MRT7945" s="22"/>
      <c r="MRU7945" s="22"/>
      <c r="MRV7945" s="22"/>
      <c r="MRW7945" s="22"/>
      <c r="MRX7945" s="22"/>
      <c r="MRY7945" s="22"/>
      <c r="MRZ7945" s="22"/>
      <c r="MSA7945" s="22"/>
      <c r="MSB7945" s="22"/>
      <c r="MSC7945" s="22"/>
      <c r="MSD7945" s="22"/>
      <c r="MSE7945" s="22"/>
      <c r="MSF7945" s="22"/>
      <c r="MSG7945" s="22"/>
      <c r="MSH7945" s="22"/>
      <c r="MSI7945" s="22"/>
      <c r="MSJ7945" s="22"/>
      <c r="MSK7945" s="22"/>
      <c r="MSL7945" s="22"/>
      <c r="MSM7945" s="22"/>
      <c r="MSN7945" s="22"/>
      <c r="MSO7945" s="22"/>
      <c r="MSP7945" s="22"/>
      <c r="MSQ7945" s="22"/>
      <c r="MSR7945" s="22"/>
      <c r="MSS7945" s="22"/>
      <c r="MST7945" s="22"/>
      <c r="MSU7945" s="22"/>
      <c r="MSV7945" s="22"/>
      <c r="MSW7945" s="22"/>
      <c r="MSX7945" s="22"/>
      <c r="MSY7945" s="22"/>
      <c r="MSZ7945" s="22"/>
      <c r="MTA7945" s="22"/>
      <c r="MTB7945" s="22"/>
      <c r="MTC7945" s="22"/>
      <c r="MTD7945" s="22"/>
      <c r="MTE7945" s="22"/>
      <c r="MTF7945" s="22"/>
      <c r="MTG7945" s="22"/>
      <c r="MTH7945" s="22"/>
      <c r="MTI7945" s="22"/>
      <c r="MTJ7945" s="22"/>
      <c r="MTK7945" s="22"/>
      <c r="MTL7945" s="22"/>
      <c r="MTM7945" s="22"/>
      <c r="MTN7945" s="22"/>
      <c r="MTO7945" s="22"/>
      <c r="MTP7945" s="22"/>
      <c r="MTQ7945" s="22"/>
      <c r="MTR7945" s="22"/>
      <c r="MTS7945" s="22"/>
      <c r="MTT7945" s="22"/>
      <c r="MTU7945" s="22"/>
      <c r="MTV7945" s="22"/>
      <c r="MTW7945" s="22"/>
      <c r="MTX7945" s="22"/>
      <c r="MTY7945" s="22"/>
      <c r="MTZ7945" s="22"/>
      <c r="MUA7945" s="22"/>
      <c r="MUB7945" s="22"/>
      <c r="MUC7945" s="22"/>
      <c r="MUD7945" s="22"/>
      <c r="MUE7945" s="22"/>
      <c r="MUF7945" s="22"/>
      <c r="MUG7945" s="22"/>
      <c r="MUH7945" s="22"/>
      <c r="MUI7945" s="22"/>
      <c r="MUJ7945" s="22"/>
      <c r="MUK7945" s="22"/>
      <c r="MUL7945" s="22"/>
      <c r="MUM7945" s="22"/>
      <c r="MUN7945" s="22"/>
      <c r="MUO7945" s="22"/>
      <c r="MUP7945" s="22"/>
      <c r="MUQ7945" s="22"/>
      <c r="MUR7945" s="22"/>
      <c r="MUS7945" s="22"/>
      <c r="MUT7945" s="22"/>
      <c r="MUU7945" s="22"/>
      <c r="MUV7945" s="22"/>
      <c r="MUW7945" s="22"/>
      <c r="MUX7945" s="22"/>
      <c r="MUY7945" s="22"/>
      <c r="MUZ7945" s="22"/>
      <c r="MVA7945" s="22"/>
      <c r="MVB7945" s="22"/>
      <c r="MVC7945" s="22"/>
      <c r="MVD7945" s="22"/>
      <c r="MVE7945" s="22"/>
      <c r="MVF7945" s="22"/>
      <c r="MVG7945" s="22"/>
      <c r="MVH7945" s="22"/>
      <c r="MVI7945" s="22"/>
      <c r="MVJ7945" s="22"/>
      <c r="MVK7945" s="22"/>
      <c r="MVL7945" s="22"/>
      <c r="MVM7945" s="22"/>
      <c r="MVN7945" s="22"/>
      <c r="MVO7945" s="22"/>
      <c r="MVP7945" s="22"/>
      <c r="MVQ7945" s="22"/>
      <c r="MVR7945" s="22"/>
      <c r="MVS7945" s="22"/>
      <c r="MVT7945" s="22"/>
      <c r="MVU7945" s="22"/>
      <c r="MVV7945" s="22"/>
      <c r="MVW7945" s="22"/>
      <c r="MVX7945" s="22"/>
      <c r="MVY7945" s="22"/>
      <c r="MVZ7945" s="22"/>
      <c r="MWA7945" s="22"/>
      <c r="MWB7945" s="22"/>
      <c r="MWC7945" s="22"/>
      <c r="MWD7945" s="22"/>
      <c r="MWE7945" s="22"/>
      <c r="MWF7945" s="22"/>
      <c r="MWG7945" s="22"/>
      <c r="MWH7945" s="22"/>
      <c r="MWI7945" s="22"/>
      <c r="MWJ7945" s="22"/>
      <c r="MWK7945" s="22"/>
      <c r="MWL7945" s="22"/>
      <c r="MWM7945" s="22"/>
      <c r="MWN7945" s="22"/>
      <c r="MWO7945" s="22"/>
      <c r="MWP7945" s="22"/>
      <c r="MWQ7945" s="22"/>
      <c r="MWR7945" s="22"/>
      <c r="MWS7945" s="22"/>
      <c r="MWT7945" s="22"/>
      <c r="MWU7945" s="22"/>
      <c r="MWV7945" s="22"/>
      <c r="MWW7945" s="22"/>
      <c r="MWX7945" s="22"/>
      <c r="MWY7945" s="22"/>
      <c r="MWZ7945" s="22"/>
      <c r="MXA7945" s="22"/>
      <c r="MXB7945" s="22"/>
      <c r="MXC7945" s="22"/>
      <c r="MXD7945" s="22"/>
      <c r="MXE7945" s="22"/>
      <c r="MXF7945" s="22"/>
      <c r="MXG7945" s="22"/>
      <c r="MXH7945" s="22"/>
      <c r="MXI7945" s="22"/>
      <c r="MXJ7945" s="22"/>
      <c r="MXK7945" s="22"/>
      <c r="MXL7945" s="22"/>
      <c r="MXM7945" s="22"/>
      <c r="MXN7945" s="22"/>
      <c r="MXO7945" s="22"/>
      <c r="MXP7945" s="22"/>
      <c r="MXQ7945" s="22"/>
      <c r="MXR7945" s="22"/>
      <c r="MXS7945" s="22"/>
      <c r="MXT7945" s="22"/>
      <c r="MXU7945" s="22"/>
      <c r="MXV7945" s="22"/>
      <c r="MXW7945" s="22"/>
      <c r="MXX7945" s="22"/>
      <c r="MXY7945" s="22"/>
      <c r="MXZ7945" s="22"/>
      <c r="MYA7945" s="22"/>
      <c r="MYB7945" s="22"/>
      <c r="MYC7945" s="22"/>
      <c r="MYD7945" s="22"/>
      <c r="MYE7945" s="22"/>
      <c r="MYF7945" s="22"/>
      <c r="MYG7945" s="22"/>
      <c r="MYH7945" s="22"/>
      <c r="MYI7945" s="22"/>
      <c r="MYJ7945" s="22"/>
      <c r="MYK7945" s="22"/>
      <c r="MYL7945" s="22"/>
      <c r="MYM7945" s="22"/>
      <c r="MYN7945" s="22"/>
      <c r="MYO7945" s="22"/>
      <c r="MYP7945" s="22"/>
      <c r="MYQ7945" s="22"/>
      <c r="MYR7945" s="22"/>
      <c r="MYS7945" s="22"/>
      <c r="MYT7945" s="22"/>
      <c r="MYU7945" s="22"/>
      <c r="MYV7945" s="22"/>
      <c r="MYW7945" s="22"/>
      <c r="MYX7945" s="22"/>
      <c r="MYY7945" s="22"/>
      <c r="MYZ7945" s="22"/>
      <c r="MZA7945" s="22"/>
      <c r="MZB7945" s="22"/>
      <c r="MZC7945" s="22"/>
      <c r="MZD7945" s="22"/>
      <c r="MZE7945" s="22"/>
      <c r="MZF7945" s="22"/>
      <c r="MZG7945" s="22"/>
      <c r="MZH7945" s="22"/>
      <c r="MZI7945" s="22"/>
      <c r="MZJ7945" s="22"/>
      <c r="MZK7945" s="22"/>
      <c r="MZL7945" s="22"/>
      <c r="MZM7945" s="22"/>
      <c r="MZN7945" s="22"/>
      <c r="MZO7945" s="22"/>
      <c r="MZP7945" s="22"/>
      <c r="MZQ7945" s="22"/>
      <c r="MZR7945" s="22"/>
      <c r="MZS7945" s="22"/>
      <c r="MZT7945" s="22"/>
      <c r="MZU7945" s="22"/>
      <c r="MZV7945" s="22"/>
      <c r="MZW7945" s="22"/>
      <c r="MZX7945" s="22"/>
      <c r="MZY7945" s="22"/>
      <c r="MZZ7945" s="22"/>
      <c r="NAA7945" s="22"/>
      <c r="NAB7945" s="22"/>
      <c r="NAC7945" s="22"/>
      <c r="NAD7945" s="22"/>
      <c r="NAE7945" s="22"/>
      <c r="NAF7945" s="22"/>
      <c r="NAG7945" s="22"/>
      <c r="NAH7945" s="22"/>
      <c r="NAI7945" s="22"/>
      <c r="NAJ7945" s="22"/>
      <c r="NAK7945" s="22"/>
      <c r="NAL7945" s="22"/>
      <c r="NAM7945" s="22"/>
      <c r="NAN7945" s="22"/>
      <c r="NAO7945" s="22"/>
      <c r="NAP7945" s="22"/>
      <c r="NAQ7945" s="22"/>
      <c r="NAR7945" s="22"/>
      <c r="NAS7945" s="22"/>
      <c r="NAT7945" s="22"/>
      <c r="NAU7945" s="22"/>
      <c r="NAV7945" s="22"/>
      <c r="NAW7945" s="22"/>
      <c r="NAX7945" s="22"/>
      <c r="NAY7945" s="22"/>
      <c r="NAZ7945" s="22"/>
      <c r="NBA7945" s="22"/>
      <c r="NBB7945" s="22"/>
      <c r="NBC7945" s="22"/>
      <c r="NBD7945" s="22"/>
      <c r="NBE7945" s="22"/>
      <c r="NBF7945" s="22"/>
      <c r="NBG7945" s="22"/>
      <c r="NBH7945" s="22"/>
      <c r="NBI7945" s="22"/>
      <c r="NBJ7945" s="22"/>
      <c r="NBK7945" s="22"/>
      <c r="NBL7945" s="22"/>
      <c r="NBM7945" s="22"/>
      <c r="NBN7945" s="22"/>
      <c r="NBO7945" s="22"/>
      <c r="NBP7945" s="22"/>
      <c r="NBQ7945" s="22"/>
      <c r="NBR7945" s="22"/>
      <c r="NBS7945" s="22"/>
      <c r="NBT7945" s="22"/>
      <c r="NBU7945" s="22"/>
      <c r="NBV7945" s="22"/>
      <c r="NBW7945" s="22"/>
      <c r="NBX7945" s="22"/>
      <c r="NBY7945" s="22"/>
      <c r="NBZ7945" s="22"/>
      <c r="NCA7945" s="22"/>
      <c r="NCB7945" s="22"/>
      <c r="NCC7945" s="22"/>
      <c r="NCD7945" s="22"/>
      <c r="NCE7945" s="22"/>
      <c r="NCF7945" s="22"/>
      <c r="NCG7945" s="22"/>
      <c r="NCH7945" s="22"/>
      <c r="NCI7945" s="22"/>
      <c r="NCJ7945" s="22"/>
      <c r="NCK7945" s="22"/>
      <c r="NCL7945" s="22"/>
      <c r="NCM7945" s="22"/>
      <c r="NCN7945" s="22"/>
      <c r="NCO7945" s="22"/>
      <c r="NCP7945" s="22"/>
      <c r="NCQ7945" s="22"/>
      <c r="NCR7945" s="22"/>
      <c r="NCS7945" s="22"/>
      <c r="NCT7945" s="22"/>
      <c r="NCU7945" s="22"/>
      <c r="NCV7945" s="22"/>
      <c r="NCW7945" s="22"/>
      <c r="NCX7945" s="22"/>
      <c r="NCY7945" s="22"/>
      <c r="NCZ7945" s="22"/>
      <c r="NDA7945" s="22"/>
      <c r="NDB7945" s="22"/>
      <c r="NDC7945" s="22"/>
      <c r="NDD7945" s="22"/>
      <c r="NDE7945" s="22"/>
      <c r="NDF7945" s="22"/>
      <c r="NDG7945" s="22"/>
      <c r="NDH7945" s="22"/>
      <c r="NDI7945" s="22"/>
      <c r="NDJ7945" s="22"/>
      <c r="NDK7945" s="22"/>
      <c r="NDL7945" s="22"/>
      <c r="NDM7945" s="22"/>
      <c r="NDN7945" s="22"/>
      <c r="NDO7945" s="22"/>
      <c r="NDP7945" s="22"/>
      <c r="NDQ7945" s="22"/>
      <c r="NDR7945" s="22"/>
      <c r="NDS7945" s="22"/>
      <c r="NDT7945" s="22"/>
      <c r="NDU7945" s="22"/>
      <c r="NDV7945" s="22"/>
      <c r="NDW7945" s="22"/>
      <c r="NDX7945" s="22"/>
      <c r="NDY7945" s="22"/>
      <c r="NDZ7945" s="22"/>
      <c r="NEA7945" s="22"/>
      <c r="NEB7945" s="22"/>
      <c r="NEC7945" s="22"/>
      <c r="NED7945" s="22"/>
      <c r="NEE7945" s="22"/>
      <c r="NEF7945" s="22"/>
      <c r="NEG7945" s="22"/>
      <c r="NEH7945" s="22"/>
      <c r="NEI7945" s="22"/>
      <c r="NEJ7945" s="22"/>
      <c r="NEK7945" s="22"/>
      <c r="NEL7945" s="22"/>
      <c r="NEM7945" s="22"/>
      <c r="NEN7945" s="22"/>
      <c r="NEO7945" s="22"/>
      <c r="NEP7945" s="22"/>
      <c r="NEQ7945" s="22"/>
      <c r="NER7945" s="22"/>
      <c r="NES7945" s="22"/>
      <c r="NET7945" s="22"/>
      <c r="NEU7945" s="22"/>
      <c r="NEV7945" s="22"/>
      <c r="NEW7945" s="22"/>
      <c r="NEX7945" s="22"/>
      <c r="NEY7945" s="22"/>
      <c r="NEZ7945" s="22"/>
      <c r="NFA7945" s="22"/>
      <c r="NFB7945" s="22"/>
      <c r="NFC7945" s="22"/>
      <c r="NFD7945" s="22"/>
      <c r="NFE7945" s="22"/>
      <c r="NFF7945" s="22"/>
      <c r="NFG7945" s="22"/>
      <c r="NFH7945" s="22"/>
      <c r="NFI7945" s="22"/>
      <c r="NFJ7945" s="22"/>
      <c r="NFK7945" s="22"/>
      <c r="NFL7945" s="22"/>
      <c r="NFM7945" s="22"/>
      <c r="NFN7945" s="22"/>
      <c r="NFO7945" s="22"/>
      <c r="NFP7945" s="22"/>
      <c r="NFQ7945" s="22"/>
      <c r="NFR7945" s="22"/>
      <c r="NFS7945" s="22"/>
      <c r="NFT7945" s="22"/>
      <c r="NFU7945" s="22"/>
      <c r="NFV7945" s="22"/>
      <c r="NFW7945" s="22"/>
      <c r="NFX7945" s="22"/>
      <c r="NFY7945" s="22"/>
      <c r="NFZ7945" s="22"/>
      <c r="NGA7945" s="22"/>
      <c r="NGB7945" s="22"/>
      <c r="NGC7945" s="22"/>
      <c r="NGD7945" s="22"/>
      <c r="NGE7945" s="22"/>
      <c r="NGF7945" s="22"/>
      <c r="NGG7945" s="22"/>
      <c r="NGH7945" s="22"/>
      <c r="NGI7945" s="22"/>
      <c r="NGJ7945" s="22"/>
      <c r="NGK7945" s="22"/>
      <c r="NGL7945" s="22"/>
      <c r="NGM7945" s="22"/>
      <c r="NGN7945" s="22"/>
      <c r="NGO7945" s="22"/>
      <c r="NGP7945" s="22"/>
      <c r="NGQ7945" s="22"/>
      <c r="NGR7945" s="22"/>
      <c r="NGS7945" s="22"/>
      <c r="NGT7945" s="22"/>
      <c r="NGU7945" s="22"/>
      <c r="NGV7945" s="22"/>
      <c r="NGW7945" s="22"/>
      <c r="NGX7945" s="22"/>
      <c r="NGY7945" s="22"/>
      <c r="NGZ7945" s="22"/>
      <c r="NHA7945" s="22"/>
      <c r="NHB7945" s="22"/>
      <c r="NHC7945" s="22"/>
      <c r="NHD7945" s="22"/>
      <c r="NHE7945" s="22"/>
      <c r="NHF7945" s="22"/>
      <c r="NHG7945" s="22"/>
      <c r="NHH7945" s="22"/>
      <c r="NHI7945" s="22"/>
      <c r="NHJ7945" s="22"/>
      <c r="NHK7945" s="22"/>
      <c r="NHL7945" s="22"/>
      <c r="NHM7945" s="22"/>
      <c r="NHN7945" s="22"/>
      <c r="NHO7945" s="22"/>
      <c r="NHP7945" s="22"/>
      <c r="NHQ7945" s="22"/>
      <c r="NHR7945" s="22"/>
      <c r="NHS7945" s="22"/>
      <c r="NHT7945" s="22"/>
      <c r="NHU7945" s="22"/>
      <c r="NHV7945" s="22"/>
      <c r="NHW7945" s="22"/>
      <c r="NHX7945" s="22"/>
      <c r="NHY7945" s="22"/>
      <c r="NHZ7945" s="22"/>
      <c r="NIA7945" s="22"/>
      <c r="NIB7945" s="22"/>
      <c r="NIC7945" s="22"/>
      <c r="NID7945" s="22"/>
      <c r="NIE7945" s="22"/>
      <c r="NIF7945" s="22"/>
      <c r="NIG7945" s="22"/>
      <c r="NIH7945" s="22"/>
      <c r="NII7945" s="22"/>
      <c r="NIJ7945" s="22"/>
      <c r="NIK7945" s="22"/>
      <c r="NIL7945" s="22"/>
      <c r="NIM7945" s="22"/>
      <c r="NIN7945" s="22"/>
      <c r="NIO7945" s="22"/>
      <c r="NIP7945" s="22"/>
      <c r="NIQ7945" s="22"/>
      <c r="NIR7945" s="22"/>
      <c r="NIS7945" s="22"/>
      <c r="NIT7945" s="22"/>
      <c r="NIU7945" s="22"/>
      <c r="NIV7945" s="22"/>
      <c r="NIW7945" s="22"/>
      <c r="NIX7945" s="22"/>
      <c r="NIY7945" s="22"/>
      <c r="NIZ7945" s="22"/>
      <c r="NJA7945" s="22"/>
      <c r="NJB7945" s="22"/>
      <c r="NJC7945" s="22"/>
      <c r="NJD7945" s="22"/>
      <c r="NJE7945" s="22"/>
      <c r="NJF7945" s="22"/>
      <c r="NJG7945" s="22"/>
      <c r="NJH7945" s="22"/>
      <c r="NJI7945" s="22"/>
      <c r="NJJ7945" s="22"/>
      <c r="NJK7945" s="22"/>
      <c r="NJL7945" s="22"/>
      <c r="NJM7945" s="22"/>
      <c r="NJN7945" s="22"/>
      <c r="NJO7945" s="22"/>
      <c r="NJP7945" s="22"/>
      <c r="NJQ7945" s="22"/>
      <c r="NJR7945" s="22"/>
      <c r="NJS7945" s="22"/>
      <c r="NJT7945" s="22"/>
      <c r="NJU7945" s="22"/>
      <c r="NJV7945" s="22"/>
      <c r="NJW7945" s="22"/>
      <c r="NJX7945" s="22"/>
      <c r="NJY7945" s="22"/>
      <c r="NJZ7945" s="22"/>
      <c r="NKA7945" s="22"/>
      <c r="NKB7945" s="22"/>
      <c r="NKC7945" s="22"/>
      <c r="NKD7945" s="22"/>
      <c r="NKE7945" s="22"/>
      <c r="NKF7945" s="22"/>
      <c r="NKG7945" s="22"/>
      <c r="NKH7945" s="22"/>
      <c r="NKI7945" s="22"/>
      <c r="NKJ7945" s="22"/>
      <c r="NKK7945" s="22"/>
      <c r="NKL7945" s="22"/>
      <c r="NKM7945" s="22"/>
      <c r="NKN7945" s="22"/>
      <c r="NKO7945" s="22"/>
      <c r="NKP7945" s="22"/>
      <c r="NKQ7945" s="22"/>
      <c r="NKR7945" s="22"/>
      <c r="NKS7945" s="22"/>
      <c r="NKT7945" s="22"/>
      <c r="NKU7945" s="22"/>
      <c r="NKV7945" s="22"/>
      <c r="NKW7945" s="22"/>
      <c r="NKX7945" s="22"/>
      <c r="NKY7945" s="22"/>
      <c r="NKZ7945" s="22"/>
      <c r="NLA7945" s="22"/>
      <c r="NLB7945" s="22"/>
      <c r="NLC7945" s="22"/>
      <c r="NLD7945" s="22"/>
      <c r="NLE7945" s="22"/>
      <c r="NLF7945" s="22"/>
      <c r="NLG7945" s="22"/>
      <c r="NLH7945" s="22"/>
      <c r="NLI7945" s="22"/>
      <c r="NLJ7945" s="22"/>
      <c r="NLK7945" s="22"/>
      <c r="NLL7945" s="22"/>
      <c r="NLM7945" s="22"/>
      <c r="NLN7945" s="22"/>
      <c r="NLO7945" s="22"/>
      <c r="NLP7945" s="22"/>
      <c r="NLQ7945" s="22"/>
      <c r="NLR7945" s="22"/>
      <c r="NLS7945" s="22"/>
      <c r="NLT7945" s="22"/>
      <c r="NLU7945" s="22"/>
      <c r="NLV7945" s="22"/>
      <c r="NLW7945" s="22"/>
      <c r="NLX7945" s="22"/>
      <c r="NLY7945" s="22"/>
      <c r="NLZ7945" s="22"/>
      <c r="NMA7945" s="22"/>
      <c r="NMB7945" s="22"/>
      <c r="NMC7945" s="22"/>
      <c r="NMD7945" s="22"/>
      <c r="NME7945" s="22"/>
      <c r="NMF7945" s="22"/>
      <c r="NMG7945" s="22"/>
      <c r="NMH7945" s="22"/>
      <c r="NMI7945" s="22"/>
      <c r="NMJ7945" s="22"/>
      <c r="NMK7945" s="22"/>
      <c r="NML7945" s="22"/>
      <c r="NMM7945" s="22"/>
      <c r="NMN7945" s="22"/>
      <c r="NMO7945" s="22"/>
      <c r="NMP7945" s="22"/>
      <c r="NMQ7945" s="22"/>
      <c r="NMR7945" s="22"/>
      <c r="NMS7945" s="22"/>
      <c r="NMT7945" s="22"/>
      <c r="NMU7945" s="22"/>
      <c r="NMV7945" s="22"/>
      <c r="NMW7945" s="22"/>
      <c r="NMX7945" s="22"/>
      <c r="NMY7945" s="22"/>
      <c r="NMZ7945" s="22"/>
      <c r="NNA7945" s="22"/>
      <c r="NNB7945" s="22"/>
      <c r="NNC7945" s="22"/>
      <c r="NND7945" s="22"/>
      <c r="NNE7945" s="22"/>
      <c r="NNF7945" s="22"/>
      <c r="NNG7945" s="22"/>
      <c r="NNH7945" s="22"/>
      <c r="NNI7945" s="22"/>
      <c r="NNJ7945" s="22"/>
      <c r="NNK7945" s="22"/>
      <c r="NNL7945" s="22"/>
      <c r="NNM7945" s="22"/>
      <c r="NNN7945" s="22"/>
      <c r="NNO7945" s="22"/>
      <c r="NNP7945" s="22"/>
      <c r="NNQ7945" s="22"/>
      <c r="NNR7945" s="22"/>
      <c r="NNS7945" s="22"/>
      <c r="NNT7945" s="22"/>
      <c r="NNU7945" s="22"/>
      <c r="NNV7945" s="22"/>
      <c r="NNW7945" s="22"/>
      <c r="NNX7945" s="22"/>
      <c r="NNY7945" s="22"/>
      <c r="NNZ7945" s="22"/>
      <c r="NOA7945" s="22"/>
      <c r="NOB7945" s="22"/>
      <c r="NOC7945" s="22"/>
      <c r="NOD7945" s="22"/>
      <c r="NOE7945" s="22"/>
      <c r="NOF7945" s="22"/>
      <c r="NOG7945" s="22"/>
      <c r="NOH7945" s="22"/>
      <c r="NOI7945" s="22"/>
      <c r="NOJ7945" s="22"/>
      <c r="NOK7945" s="22"/>
      <c r="NOL7945" s="22"/>
      <c r="NOM7945" s="22"/>
      <c r="NON7945" s="22"/>
      <c r="NOO7945" s="22"/>
      <c r="NOP7945" s="22"/>
      <c r="NOQ7945" s="22"/>
      <c r="NOR7945" s="22"/>
      <c r="NOS7945" s="22"/>
      <c r="NOT7945" s="22"/>
      <c r="NOU7945" s="22"/>
      <c r="NOV7945" s="22"/>
      <c r="NOW7945" s="22"/>
      <c r="NOX7945" s="22"/>
      <c r="NOY7945" s="22"/>
      <c r="NOZ7945" s="22"/>
      <c r="NPA7945" s="22"/>
      <c r="NPB7945" s="22"/>
      <c r="NPC7945" s="22"/>
      <c r="NPD7945" s="22"/>
      <c r="NPE7945" s="22"/>
      <c r="NPF7945" s="22"/>
      <c r="NPG7945" s="22"/>
      <c r="NPH7945" s="22"/>
      <c r="NPI7945" s="22"/>
      <c r="NPJ7945" s="22"/>
      <c r="NPK7945" s="22"/>
      <c r="NPL7945" s="22"/>
      <c r="NPM7945" s="22"/>
      <c r="NPN7945" s="22"/>
      <c r="NPO7945" s="22"/>
      <c r="NPP7945" s="22"/>
      <c r="NPQ7945" s="22"/>
      <c r="NPR7945" s="22"/>
      <c r="NPS7945" s="22"/>
      <c r="NPT7945" s="22"/>
      <c r="NPU7945" s="22"/>
      <c r="NPV7945" s="22"/>
      <c r="NPW7945" s="22"/>
      <c r="NPX7945" s="22"/>
      <c r="NPY7945" s="22"/>
      <c r="NPZ7945" s="22"/>
      <c r="NQA7945" s="22"/>
      <c r="NQB7945" s="22"/>
      <c r="NQC7945" s="22"/>
      <c r="NQD7945" s="22"/>
      <c r="NQE7945" s="22"/>
      <c r="NQF7945" s="22"/>
      <c r="NQG7945" s="22"/>
      <c r="NQH7945" s="22"/>
      <c r="NQI7945" s="22"/>
      <c r="NQJ7945" s="22"/>
      <c r="NQK7945" s="22"/>
      <c r="NQL7945" s="22"/>
      <c r="NQM7945" s="22"/>
      <c r="NQN7945" s="22"/>
      <c r="NQO7945" s="22"/>
      <c r="NQP7945" s="22"/>
      <c r="NQQ7945" s="22"/>
      <c r="NQR7945" s="22"/>
      <c r="NQS7945" s="22"/>
      <c r="NQT7945" s="22"/>
      <c r="NQU7945" s="22"/>
      <c r="NQV7945" s="22"/>
      <c r="NQW7945" s="22"/>
      <c r="NQX7945" s="22"/>
      <c r="NQY7945" s="22"/>
      <c r="NQZ7945" s="22"/>
      <c r="NRA7945" s="22"/>
      <c r="NRB7945" s="22"/>
      <c r="NRC7945" s="22"/>
      <c r="NRD7945" s="22"/>
      <c r="NRE7945" s="22"/>
      <c r="NRF7945" s="22"/>
      <c r="NRG7945" s="22"/>
      <c r="NRH7945" s="22"/>
      <c r="NRI7945" s="22"/>
      <c r="NRJ7945" s="22"/>
      <c r="NRK7945" s="22"/>
      <c r="NRL7945" s="22"/>
      <c r="NRM7945" s="22"/>
      <c r="NRN7945" s="22"/>
      <c r="NRO7945" s="22"/>
      <c r="NRP7945" s="22"/>
      <c r="NRQ7945" s="22"/>
      <c r="NRR7945" s="22"/>
      <c r="NRS7945" s="22"/>
      <c r="NRT7945" s="22"/>
      <c r="NRU7945" s="22"/>
      <c r="NRV7945" s="22"/>
      <c r="NRW7945" s="22"/>
      <c r="NRX7945" s="22"/>
      <c r="NRY7945" s="22"/>
      <c r="NRZ7945" s="22"/>
      <c r="NSA7945" s="22"/>
      <c r="NSB7945" s="22"/>
      <c r="NSC7945" s="22"/>
      <c r="NSD7945" s="22"/>
      <c r="NSE7945" s="22"/>
      <c r="NSF7945" s="22"/>
      <c r="NSG7945" s="22"/>
      <c r="NSH7945" s="22"/>
      <c r="NSI7945" s="22"/>
      <c r="NSJ7945" s="22"/>
      <c r="NSK7945" s="22"/>
      <c r="NSL7945" s="22"/>
      <c r="NSM7945" s="22"/>
      <c r="NSN7945" s="22"/>
      <c r="NSO7945" s="22"/>
      <c r="NSP7945" s="22"/>
      <c r="NSQ7945" s="22"/>
      <c r="NSR7945" s="22"/>
      <c r="NSS7945" s="22"/>
      <c r="NST7945" s="22"/>
      <c r="NSU7945" s="22"/>
      <c r="NSV7945" s="22"/>
      <c r="NSW7945" s="22"/>
      <c r="NSX7945" s="22"/>
      <c r="NSY7945" s="22"/>
      <c r="NSZ7945" s="22"/>
      <c r="NTA7945" s="22"/>
      <c r="NTB7945" s="22"/>
      <c r="NTC7945" s="22"/>
      <c r="NTD7945" s="22"/>
      <c r="NTE7945" s="22"/>
      <c r="NTF7945" s="22"/>
      <c r="NTG7945" s="22"/>
      <c r="NTH7945" s="22"/>
      <c r="NTI7945" s="22"/>
      <c r="NTJ7945" s="22"/>
      <c r="NTK7945" s="22"/>
      <c r="NTL7945" s="22"/>
      <c r="NTM7945" s="22"/>
      <c r="NTN7945" s="22"/>
      <c r="NTO7945" s="22"/>
      <c r="NTP7945" s="22"/>
      <c r="NTQ7945" s="22"/>
      <c r="NTR7945" s="22"/>
      <c r="NTS7945" s="22"/>
      <c r="NTT7945" s="22"/>
      <c r="NTU7945" s="22"/>
      <c r="NTV7945" s="22"/>
      <c r="NTW7945" s="22"/>
      <c r="NTX7945" s="22"/>
      <c r="NTY7945" s="22"/>
      <c r="NTZ7945" s="22"/>
      <c r="NUA7945" s="22"/>
      <c r="NUB7945" s="22"/>
      <c r="NUC7945" s="22"/>
      <c r="NUD7945" s="22"/>
      <c r="NUE7945" s="22"/>
      <c r="NUF7945" s="22"/>
      <c r="NUG7945" s="22"/>
      <c r="NUH7945" s="22"/>
      <c r="NUI7945" s="22"/>
      <c r="NUJ7945" s="22"/>
      <c r="NUK7945" s="22"/>
      <c r="NUL7945" s="22"/>
      <c r="NUM7945" s="22"/>
      <c r="NUN7945" s="22"/>
      <c r="NUO7945" s="22"/>
      <c r="NUP7945" s="22"/>
      <c r="NUQ7945" s="22"/>
      <c r="NUR7945" s="22"/>
      <c r="NUS7945" s="22"/>
      <c r="NUT7945" s="22"/>
      <c r="NUU7945" s="22"/>
      <c r="NUV7945" s="22"/>
      <c r="NUW7945" s="22"/>
      <c r="NUX7945" s="22"/>
      <c r="NUY7945" s="22"/>
      <c r="NUZ7945" s="22"/>
      <c r="NVA7945" s="22"/>
      <c r="NVB7945" s="22"/>
      <c r="NVC7945" s="22"/>
      <c r="NVD7945" s="22"/>
      <c r="NVE7945" s="22"/>
      <c r="NVF7945" s="22"/>
      <c r="NVG7945" s="22"/>
      <c r="NVH7945" s="22"/>
      <c r="NVI7945" s="22"/>
      <c r="NVJ7945" s="22"/>
      <c r="NVK7945" s="22"/>
      <c r="NVL7945" s="22"/>
      <c r="NVM7945" s="22"/>
      <c r="NVN7945" s="22"/>
      <c r="NVO7945" s="22"/>
      <c r="NVP7945" s="22"/>
      <c r="NVQ7945" s="22"/>
      <c r="NVR7945" s="22"/>
      <c r="NVS7945" s="22"/>
      <c r="NVT7945" s="22"/>
      <c r="NVU7945" s="22"/>
      <c r="NVV7945" s="22"/>
      <c r="NVW7945" s="22"/>
      <c r="NVX7945" s="22"/>
      <c r="NVY7945" s="22"/>
      <c r="NVZ7945" s="22"/>
      <c r="NWA7945" s="22"/>
      <c r="NWB7945" s="22"/>
      <c r="NWC7945" s="22"/>
      <c r="NWD7945" s="22"/>
      <c r="NWE7945" s="22"/>
      <c r="NWF7945" s="22"/>
      <c r="NWG7945" s="22"/>
      <c r="NWH7945" s="22"/>
      <c r="NWI7945" s="22"/>
      <c r="NWJ7945" s="22"/>
      <c r="NWK7945" s="22"/>
      <c r="NWL7945" s="22"/>
      <c r="NWM7945" s="22"/>
      <c r="NWN7945" s="22"/>
      <c r="NWO7945" s="22"/>
      <c r="NWP7945" s="22"/>
      <c r="NWQ7945" s="22"/>
      <c r="NWR7945" s="22"/>
      <c r="NWS7945" s="22"/>
      <c r="NWT7945" s="22"/>
      <c r="NWU7945" s="22"/>
      <c r="NWV7945" s="22"/>
      <c r="NWW7945" s="22"/>
      <c r="NWX7945" s="22"/>
      <c r="NWY7945" s="22"/>
      <c r="NWZ7945" s="22"/>
      <c r="NXA7945" s="22"/>
      <c r="NXB7945" s="22"/>
      <c r="NXC7945" s="22"/>
      <c r="NXD7945" s="22"/>
      <c r="NXE7945" s="22"/>
      <c r="NXF7945" s="22"/>
      <c r="NXG7945" s="22"/>
      <c r="NXH7945" s="22"/>
      <c r="NXI7945" s="22"/>
      <c r="NXJ7945" s="22"/>
      <c r="NXK7945" s="22"/>
      <c r="NXL7945" s="22"/>
      <c r="NXM7945" s="22"/>
      <c r="NXN7945" s="22"/>
      <c r="NXO7945" s="22"/>
      <c r="NXP7945" s="22"/>
      <c r="NXQ7945" s="22"/>
      <c r="NXR7945" s="22"/>
      <c r="NXS7945" s="22"/>
      <c r="NXT7945" s="22"/>
      <c r="NXU7945" s="22"/>
      <c r="NXV7945" s="22"/>
      <c r="NXW7945" s="22"/>
      <c r="NXX7945" s="22"/>
      <c r="NXY7945" s="22"/>
      <c r="NXZ7945" s="22"/>
      <c r="NYA7945" s="22"/>
      <c r="NYB7945" s="22"/>
      <c r="NYC7945" s="22"/>
      <c r="NYD7945" s="22"/>
      <c r="NYE7945" s="22"/>
      <c r="NYF7945" s="22"/>
      <c r="NYG7945" s="22"/>
      <c r="NYH7945" s="22"/>
      <c r="NYI7945" s="22"/>
      <c r="NYJ7945" s="22"/>
      <c r="NYK7945" s="22"/>
      <c r="NYL7945" s="22"/>
      <c r="NYM7945" s="22"/>
      <c r="NYN7945" s="22"/>
      <c r="NYO7945" s="22"/>
      <c r="NYP7945" s="22"/>
      <c r="NYQ7945" s="22"/>
      <c r="NYR7945" s="22"/>
      <c r="NYS7945" s="22"/>
      <c r="NYT7945" s="22"/>
      <c r="NYU7945" s="22"/>
      <c r="NYV7945" s="22"/>
      <c r="NYW7945" s="22"/>
      <c r="NYX7945" s="22"/>
      <c r="NYY7945" s="22"/>
      <c r="NYZ7945" s="22"/>
      <c r="NZA7945" s="22"/>
      <c r="NZB7945" s="22"/>
      <c r="NZC7945" s="22"/>
      <c r="NZD7945" s="22"/>
      <c r="NZE7945" s="22"/>
      <c r="NZF7945" s="22"/>
      <c r="NZG7945" s="22"/>
      <c r="NZH7945" s="22"/>
      <c r="NZI7945" s="22"/>
      <c r="NZJ7945" s="22"/>
      <c r="NZK7945" s="22"/>
      <c r="NZL7945" s="22"/>
      <c r="NZM7945" s="22"/>
      <c r="NZN7945" s="22"/>
      <c r="NZO7945" s="22"/>
      <c r="NZP7945" s="22"/>
      <c r="NZQ7945" s="22"/>
      <c r="NZR7945" s="22"/>
      <c r="NZS7945" s="22"/>
      <c r="NZT7945" s="22"/>
      <c r="NZU7945" s="22"/>
      <c r="NZV7945" s="22"/>
      <c r="NZW7945" s="22"/>
      <c r="NZX7945" s="22"/>
      <c r="NZY7945" s="22"/>
      <c r="NZZ7945" s="22"/>
      <c r="OAA7945" s="22"/>
      <c r="OAB7945" s="22"/>
      <c r="OAC7945" s="22"/>
      <c r="OAD7945" s="22"/>
      <c r="OAE7945" s="22"/>
      <c r="OAF7945" s="22"/>
      <c r="OAG7945" s="22"/>
      <c r="OAH7945" s="22"/>
      <c r="OAI7945" s="22"/>
      <c r="OAJ7945" s="22"/>
      <c r="OAK7945" s="22"/>
      <c r="OAL7945" s="22"/>
      <c r="OAM7945" s="22"/>
      <c r="OAN7945" s="22"/>
      <c r="OAO7945" s="22"/>
      <c r="OAP7945" s="22"/>
      <c r="OAQ7945" s="22"/>
      <c r="OAR7945" s="22"/>
      <c r="OAS7945" s="22"/>
      <c r="OAT7945" s="22"/>
      <c r="OAU7945" s="22"/>
      <c r="OAV7945" s="22"/>
      <c r="OAW7945" s="22"/>
      <c r="OAX7945" s="22"/>
      <c r="OAY7945" s="22"/>
      <c r="OAZ7945" s="22"/>
      <c r="OBA7945" s="22"/>
      <c r="OBB7945" s="22"/>
      <c r="OBC7945" s="22"/>
      <c r="OBD7945" s="22"/>
      <c r="OBE7945" s="22"/>
      <c r="OBF7945" s="22"/>
      <c r="OBG7945" s="22"/>
      <c r="OBH7945" s="22"/>
      <c r="OBI7945" s="22"/>
      <c r="OBJ7945" s="22"/>
      <c r="OBK7945" s="22"/>
      <c r="OBL7945" s="22"/>
      <c r="OBM7945" s="22"/>
      <c r="OBN7945" s="22"/>
      <c r="OBO7945" s="22"/>
      <c r="OBP7945" s="22"/>
      <c r="OBQ7945" s="22"/>
      <c r="OBR7945" s="22"/>
      <c r="OBS7945" s="22"/>
      <c r="OBT7945" s="22"/>
      <c r="OBU7945" s="22"/>
      <c r="OBV7945" s="22"/>
      <c r="OBW7945" s="22"/>
      <c r="OBX7945" s="22"/>
      <c r="OBY7945" s="22"/>
      <c r="OBZ7945" s="22"/>
      <c r="OCA7945" s="22"/>
      <c r="OCB7945" s="22"/>
      <c r="OCC7945" s="22"/>
      <c r="OCD7945" s="22"/>
      <c r="OCE7945" s="22"/>
      <c r="OCF7945" s="22"/>
      <c r="OCG7945" s="22"/>
      <c r="OCH7945" s="22"/>
      <c r="OCI7945" s="22"/>
      <c r="OCJ7945" s="22"/>
      <c r="OCK7945" s="22"/>
      <c r="OCL7945" s="22"/>
      <c r="OCM7945" s="22"/>
      <c r="OCN7945" s="22"/>
      <c r="OCO7945" s="22"/>
      <c r="OCP7945" s="22"/>
      <c r="OCQ7945" s="22"/>
      <c r="OCR7945" s="22"/>
      <c r="OCS7945" s="22"/>
      <c r="OCT7945" s="22"/>
      <c r="OCU7945" s="22"/>
      <c r="OCV7945" s="22"/>
      <c r="OCW7945" s="22"/>
      <c r="OCX7945" s="22"/>
      <c r="OCY7945" s="22"/>
      <c r="OCZ7945" s="22"/>
      <c r="ODA7945" s="22"/>
      <c r="ODB7945" s="22"/>
      <c r="ODC7945" s="22"/>
      <c r="ODD7945" s="22"/>
      <c r="ODE7945" s="22"/>
      <c r="ODF7945" s="22"/>
      <c r="ODG7945" s="22"/>
      <c r="ODH7945" s="22"/>
      <c r="ODI7945" s="22"/>
      <c r="ODJ7945" s="22"/>
      <c r="ODK7945" s="22"/>
      <c r="ODL7945" s="22"/>
      <c r="ODM7945" s="22"/>
      <c r="ODN7945" s="22"/>
      <c r="ODO7945" s="22"/>
      <c r="ODP7945" s="22"/>
      <c r="ODQ7945" s="22"/>
      <c r="ODR7945" s="22"/>
      <c r="ODS7945" s="22"/>
      <c r="ODT7945" s="22"/>
      <c r="ODU7945" s="22"/>
      <c r="ODV7945" s="22"/>
      <c r="ODW7945" s="22"/>
      <c r="ODX7945" s="22"/>
      <c r="ODY7945" s="22"/>
      <c r="ODZ7945" s="22"/>
      <c r="OEA7945" s="22"/>
      <c r="OEB7945" s="22"/>
      <c r="OEC7945" s="22"/>
      <c r="OED7945" s="22"/>
      <c r="OEE7945" s="22"/>
      <c r="OEF7945" s="22"/>
      <c r="OEG7945" s="22"/>
      <c r="OEH7945" s="22"/>
      <c r="OEI7945" s="22"/>
      <c r="OEJ7945" s="22"/>
      <c r="OEK7945" s="22"/>
      <c r="OEL7945" s="22"/>
      <c r="OEM7945" s="22"/>
      <c r="OEN7945" s="22"/>
      <c r="OEO7945" s="22"/>
      <c r="OEP7945" s="22"/>
      <c r="OEQ7945" s="22"/>
      <c r="OER7945" s="22"/>
      <c r="OES7945" s="22"/>
      <c r="OET7945" s="22"/>
      <c r="OEU7945" s="22"/>
      <c r="OEV7945" s="22"/>
      <c r="OEW7945" s="22"/>
      <c r="OEX7945" s="22"/>
      <c r="OEY7945" s="22"/>
      <c r="OEZ7945" s="22"/>
      <c r="OFA7945" s="22"/>
      <c r="OFB7945" s="22"/>
      <c r="OFC7945" s="22"/>
      <c r="OFD7945" s="22"/>
      <c r="OFE7945" s="22"/>
      <c r="OFF7945" s="22"/>
      <c r="OFG7945" s="22"/>
      <c r="OFH7945" s="22"/>
      <c r="OFI7945" s="22"/>
      <c r="OFJ7945" s="22"/>
      <c r="OFK7945" s="22"/>
      <c r="OFL7945" s="22"/>
      <c r="OFM7945" s="22"/>
      <c r="OFN7945" s="22"/>
      <c r="OFO7945" s="22"/>
      <c r="OFP7945" s="22"/>
      <c r="OFQ7945" s="22"/>
      <c r="OFR7945" s="22"/>
      <c r="OFS7945" s="22"/>
      <c r="OFT7945" s="22"/>
      <c r="OFU7945" s="22"/>
      <c r="OFV7945" s="22"/>
      <c r="OFW7945" s="22"/>
      <c r="OFX7945" s="22"/>
      <c r="OFY7945" s="22"/>
      <c r="OFZ7945" s="22"/>
      <c r="OGA7945" s="22"/>
      <c r="OGB7945" s="22"/>
      <c r="OGC7945" s="22"/>
      <c r="OGD7945" s="22"/>
      <c r="OGE7945" s="22"/>
      <c r="OGF7945" s="22"/>
      <c r="OGG7945" s="22"/>
      <c r="OGH7945" s="22"/>
      <c r="OGI7945" s="22"/>
      <c r="OGJ7945" s="22"/>
      <c r="OGK7945" s="22"/>
      <c r="OGL7945" s="22"/>
      <c r="OGM7945" s="22"/>
      <c r="OGN7945" s="22"/>
      <c r="OGO7945" s="22"/>
      <c r="OGP7945" s="22"/>
      <c r="OGQ7945" s="22"/>
      <c r="OGR7945" s="22"/>
      <c r="OGS7945" s="22"/>
      <c r="OGT7945" s="22"/>
      <c r="OGU7945" s="22"/>
      <c r="OGV7945" s="22"/>
      <c r="OGW7945" s="22"/>
      <c r="OGX7945" s="22"/>
      <c r="OGY7945" s="22"/>
      <c r="OGZ7945" s="22"/>
      <c r="OHA7945" s="22"/>
      <c r="OHB7945" s="22"/>
      <c r="OHC7945" s="22"/>
      <c r="OHD7945" s="22"/>
      <c r="OHE7945" s="22"/>
      <c r="OHF7945" s="22"/>
      <c r="OHG7945" s="22"/>
      <c r="OHH7945" s="22"/>
      <c r="OHI7945" s="22"/>
      <c r="OHJ7945" s="22"/>
      <c r="OHK7945" s="22"/>
      <c r="OHL7945" s="22"/>
      <c r="OHM7945" s="22"/>
      <c r="OHN7945" s="22"/>
      <c r="OHO7945" s="22"/>
      <c r="OHP7945" s="22"/>
      <c r="OHQ7945" s="22"/>
      <c r="OHR7945" s="22"/>
      <c r="OHS7945" s="22"/>
      <c r="OHT7945" s="22"/>
      <c r="OHU7945" s="22"/>
      <c r="OHV7945" s="22"/>
      <c r="OHW7945" s="22"/>
      <c r="OHX7945" s="22"/>
      <c r="OHY7945" s="22"/>
      <c r="OHZ7945" s="22"/>
      <c r="OIA7945" s="22"/>
      <c r="OIB7945" s="22"/>
      <c r="OIC7945" s="22"/>
      <c r="OID7945" s="22"/>
      <c r="OIE7945" s="22"/>
      <c r="OIF7945" s="22"/>
      <c r="OIG7945" s="22"/>
      <c r="OIH7945" s="22"/>
      <c r="OII7945" s="22"/>
      <c r="OIJ7945" s="22"/>
      <c r="OIK7945" s="22"/>
      <c r="OIL7945" s="22"/>
      <c r="OIM7945" s="22"/>
      <c r="OIN7945" s="22"/>
      <c r="OIO7945" s="22"/>
      <c r="OIP7945" s="22"/>
      <c r="OIQ7945" s="22"/>
      <c r="OIR7945" s="22"/>
      <c r="OIS7945" s="22"/>
      <c r="OIT7945" s="22"/>
      <c r="OIU7945" s="22"/>
      <c r="OIV7945" s="22"/>
      <c r="OIW7945" s="22"/>
      <c r="OIX7945" s="22"/>
      <c r="OIY7945" s="22"/>
      <c r="OIZ7945" s="22"/>
      <c r="OJA7945" s="22"/>
      <c r="OJB7945" s="22"/>
      <c r="OJC7945" s="22"/>
      <c r="OJD7945" s="22"/>
      <c r="OJE7945" s="22"/>
      <c r="OJF7945" s="22"/>
      <c r="OJG7945" s="22"/>
      <c r="OJH7945" s="22"/>
      <c r="OJI7945" s="22"/>
      <c r="OJJ7945" s="22"/>
      <c r="OJK7945" s="22"/>
      <c r="OJL7945" s="22"/>
      <c r="OJM7945" s="22"/>
      <c r="OJN7945" s="22"/>
      <c r="OJO7945" s="22"/>
      <c r="OJP7945" s="22"/>
      <c r="OJQ7945" s="22"/>
      <c r="OJR7945" s="22"/>
      <c r="OJS7945" s="22"/>
      <c r="OJT7945" s="22"/>
      <c r="OJU7945" s="22"/>
      <c r="OJV7945" s="22"/>
      <c r="OJW7945" s="22"/>
      <c r="OJX7945" s="22"/>
      <c r="OJY7945" s="22"/>
      <c r="OJZ7945" s="22"/>
      <c r="OKA7945" s="22"/>
      <c r="OKB7945" s="22"/>
      <c r="OKC7945" s="22"/>
      <c r="OKD7945" s="22"/>
      <c r="OKE7945" s="22"/>
      <c r="OKF7945" s="22"/>
      <c r="OKG7945" s="22"/>
      <c r="OKH7945" s="22"/>
      <c r="OKI7945" s="22"/>
      <c r="OKJ7945" s="22"/>
      <c r="OKK7945" s="22"/>
      <c r="OKL7945" s="22"/>
      <c r="OKM7945" s="22"/>
      <c r="OKN7945" s="22"/>
      <c r="OKO7945" s="22"/>
      <c r="OKP7945" s="22"/>
      <c r="OKQ7945" s="22"/>
      <c r="OKR7945" s="22"/>
      <c r="OKS7945" s="22"/>
      <c r="OKT7945" s="22"/>
      <c r="OKU7945" s="22"/>
      <c r="OKV7945" s="22"/>
      <c r="OKW7945" s="22"/>
      <c r="OKX7945" s="22"/>
      <c r="OKY7945" s="22"/>
      <c r="OKZ7945" s="22"/>
      <c r="OLA7945" s="22"/>
      <c r="OLB7945" s="22"/>
      <c r="OLC7945" s="22"/>
      <c r="OLD7945" s="22"/>
      <c r="OLE7945" s="22"/>
      <c r="OLF7945" s="22"/>
      <c r="OLG7945" s="22"/>
      <c r="OLH7945" s="22"/>
      <c r="OLI7945" s="22"/>
      <c r="OLJ7945" s="22"/>
      <c r="OLK7945" s="22"/>
      <c r="OLL7945" s="22"/>
      <c r="OLM7945" s="22"/>
      <c r="OLN7945" s="22"/>
      <c r="OLO7945" s="22"/>
      <c r="OLP7945" s="22"/>
      <c r="OLQ7945" s="22"/>
      <c r="OLR7945" s="22"/>
      <c r="OLS7945" s="22"/>
      <c r="OLT7945" s="22"/>
      <c r="OLU7945" s="22"/>
      <c r="OLV7945" s="22"/>
      <c r="OLW7945" s="22"/>
      <c r="OLX7945" s="22"/>
      <c r="OLY7945" s="22"/>
      <c r="OLZ7945" s="22"/>
      <c r="OMA7945" s="22"/>
      <c r="OMB7945" s="22"/>
      <c r="OMC7945" s="22"/>
      <c r="OMD7945" s="22"/>
      <c r="OME7945" s="22"/>
      <c r="OMF7945" s="22"/>
      <c r="OMG7945" s="22"/>
      <c r="OMH7945" s="22"/>
      <c r="OMI7945" s="22"/>
      <c r="OMJ7945" s="22"/>
      <c r="OMK7945" s="22"/>
      <c r="OML7945" s="22"/>
      <c r="OMM7945" s="22"/>
      <c r="OMN7945" s="22"/>
      <c r="OMO7945" s="22"/>
      <c r="OMP7945" s="22"/>
      <c r="OMQ7945" s="22"/>
      <c r="OMR7945" s="22"/>
      <c r="OMS7945" s="22"/>
      <c r="OMT7945" s="22"/>
      <c r="OMU7945" s="22"/>
      <c r="OMV7945" s="22"/>
      <c r="OMW7945" s="22"/>
      <c r="OMX7945" s="22"/>
      <c r="OMY7945" s="22"/>
      <c r="OMZ7945" s="22"/>
      <c r="ONA7945" s="22"/>
      <c r="ONB7945" s="22"/>
      <c r="ONC7945" s="22"/>
      <c r="OND7945" s="22"/>
      <c r="ONE7945" s="22"/>
      <c r="ONF7945" s="22"/>
      <c r="ONG7945" s="22"/>
      <c r="ONH7945" s="22"/>
      <c r="ONI7945" s="22"/>
      <c r="ONJ7945" s="22"/>
      <c r="ONK7945" s="22"/>
      <c r="ONL7945" s="22"/>
      <c r="ONM7945" s="22"/>
      <c r="ONN7945" s="22"/>
      <c r="ONO7945" s="22"/>
      <c r="ONP7945" s="22"/>
      <c r="ONQ7945" s="22"/>
      <c r="ONR7945" s="22"/>
      <c r="ONS7945" s="22"/>
      <c r="ONT7945" s="22"/>
      <c r="ONU7945" s="22"/>
      <c r="ONV7945" s="22"/>
      <c r="ONW7945" s="22"/>
      <c r="ONX7945" s="22"/>
      <c r="ONY7945" s="22"/>
      <c r="ONZ7945" s="22"/>
      <c r="OOA7945" s="22"/>
      <c r="OOB7945" s="22"/>
      <c r="OOC7945" s="22"/>
      <c r="OOD7945" s="22"/>
      <c r="OOE7945" s="22"/>
      <c r="OOF7945" s="22"/>
      <c r="OOG7945" s="22"/>
      <c r="OOH7945" s="22"/>
      <c r="OOI7945" s="22"/>
      <c r="OOJ7945" s="22"/>
      <c r="OOK7945" s="22"/>
      <c r="OOL7945" s="22"/>
      <c r="OOM7945" s="22"/>
      <c r="OON7945" s="22"/>
      <c r="OOO7945" s="22"/>
      <c r="OOP7945" s="22"/>
      <c r="OOQ7945" s="22"/>
      <c r="OOR7945" s="22"/>
      <c r="OOS7945" s="22"/>
      <c r="OOT7945" s="22"/>
      <c r="OOU7945" s="22"/>
      <c r="OOV7945" s="22"/>
      <c r="OOW7945" s="22"/>
      <c r="OOX7945" s="22"/>
      <c r="OOY7945" s="22"/>
      <c r="OOZ7945" s="22"/>
      <c r="OPA7945" s="22"/>
      <c r="OPB7945" s="22"/>
      <c r="OPC7945" s="22"/>
      <c r="OPD7945" s="22"/>
      <c r="OPE7945" s="22"/>
      <c r="OPF7945" s="22"/>
      <c r="OPG7945" s="22"/>
      <c r="OPH7945" s="22"/>
      <c r="OPI7945" s="22"/>
      <c r="OPJ7945" s="22"/>
      <c r="OPK7945" s="22"/>
      <c r="OPL7945" s="22"/>
      <c r="OPM7945" s="22"/>
      <c r="OPN7945" s="22"/>
      <c r="OPO7945" s="22"/>
      <c r="OPP7945" s="22"/>
      <c r="OPQ7945" s="22"/>
      <c r="OPR7945" s="22"/>
      <c r="OPS7945" s="22"/>
      <c r="OPT7945" s="22"/>
      <c r="OPU7945" s="22"/>
      <c r="OPV7945" s="22"/>
      <c r="OPW7945" s="22"/>
      <c r="OPX7945" s="22"/>
      <c r="OPY7945" s="22"/>
      <c r="OPZ7945" s="22"/>
      <c r="OQA7945" s="22"/>
      <c r="OQB7945" s="22"/>
      <c r="OQC7945" s="22"/>
      <c r="OQD7945" s="22"/>
      <c r="OQE7945" s="22"/>
      <c r="OQF7945" s="22"/>
      <c r="OQG7945" s="22"/>
      <c r="OQH7945" s="22"/>
      <c r="OQI7945" s="22"/>
      <c r="OQJ7945" s="22"/>
      <c r="OQK7945" s="22"/>
      <c r="OQL7945" s="22"/>
      <c r="OQM7945" s="22"/>
      <c r="OQN7945" s="22"/>
      <c r="OQO7945" s="22"/>
      <c r="OQP7945" s="22"/>
      <c r="OQQ7945" s="22"/>
      <c r="OQR7945" s="22"/>
      <c r="OQS7945" s="22"/>
      <c r="OQT7945" s="22"/>
      <c r="OQU7945" s="22"/>
      <c r="OQV7945" s="22"/>
      <c r="OQW7945" s="22"/>
      <c r="OQX7945" s="22"/>
      <c r="OQY7945" s="22"/>
      <c r="OQZ7945" s="22"/>
      <c r="ORA7945" s="22"/>
      <c r="ORB7945" s="22"/>
      <c r="ORC7945" s="22"/>
      <c r="ORD7945" s="22"/>
      <c r="ORE7945" s="22"/>
      <c r="ORF7945" s="22"/>
      <c r="ORG7945" s="22"/>
      <c r="ORH7945" s="22"/>
      <c r="ORI7945" s="22"/>
      <c r="ORJ7945" s="22"/>
      <c r="ORK7945" s="22"/>
      <c r="ORL7945" s="22"/>
      <c r="ORM7945" s="22"/>
      <c r="ORN7945" s="22"/>
      <c r="ORO7945" s="22"/>
      <c r="ORP7945" s="22"/>
      <c r="ORQ7945" s="22"/>
      <c r="ORR7945" s="22"/>
      <c r="ORS7945" s="22"/>
      <c r="ORT7945" s="22"/>
      <c r="ORU7945" s="22"/>
      <c r="ORV7945" s="22"/>
      <c r="ORW7945" s="22"/>
      <c r="ORX7945" s="22"/>
      <c r="ORY7945" s="22"/>
      <c r="ORZ7945" s="22"/>
      <c r="OSA7945" s="22"/>
      <c r="OSB7945" s="22"/>
      <c r="OSC7945" s="22"/>
      <c r="OSD7945" s="22"/>
      <c r="OSE7945" s="22"/>
      <c r="OSF7945" s="22"/>
      <c r="OSG7945" s="22"/>
      <c r="OSH7945" s="22"/>
      <c r="OSI7945" s="22"/>
      <c r="OSJ7945" s="22"/>
      <c r="OSK7945" s="22"/>
      <c r="OSL7945" s="22"/>
      <c r="OSM7945" s="22"/>
      <c r="OSN7945" s="22"/>
      <c r="OSO7945" s="22"/>
      <c r="OSP7945" s="22"/>
      <c r="OSQ7945" s="22"/>
      <c r="OSR7945" s="22"/>
      <c r="OSS7945" s="22"/>
      <c r="OST7945" s="22"/>
      <c r="OSU7945" s="22"/>
      <c r="OSV7945" s="22"/>
      <c r="OSW7945" s="22"/>
      <c r="OSX7945" s="22"/>
      <c r="OSY7945" s="22"/>
      <c r="OSZ7945" s="22"/>
      <c r="OTA7945" s="22"/>
      <c r="OTB7945" s="22"/>
      <c r="OTC7945" s="22"/>
      <c r="OTD7945" s="22"/>
      <c r="OTE7945" s="22"/>
      <c r="OTF7945" s="22"/>
      <c r="OTG7945" s="22"/>
      <c r="OTH7945" s="22"/>
      <c r="OTI7945" s="22"/>
      <c r="OTJ7945" s="22"/>
      <c r="OTK7945" s="22"/>
      <c r="OTL7945" s="22"/>
      <c r="OTM7945" s="22"/>
      <c r="OTN7945" s="22"/>
      <c r="OTO7945" s="22"/>
      <c r="OTP7945" s="22"/>
      <c r="OTQ7945" s="22"/>
      <c r="OTR7945" s="22"/>
      <c r="OTS7945" s="22"/>
      <c r="OTT7945" s="22"/>
      <c r="OTU7945" s="22"/>
      <c r="OTV7945" s="22"/>
      <c r="OTW7945" s="22"/>
      <c r="OTX7945" s="22"/>
      <c r="OTY7945" s="22"/>
      <c r="OTZ7945" s="22"/>
      <c r="OUA7945" s="22"/>
      <c r="OUB7945" s="22"/>
      <c r="OUC7945" s="22"/>
      <c r="OUD7945" s="22"/>
      <c r="OUE7945" s="22"/>
      <c r="OUF7945" s="22"/>
      <c r="OUG7945" s="22"/>
      <c r="OUH7945" s="22"/>
      <c r="OUI7945" s="22"/>
      <c r="OUJ7945" s="22"/>
      <c r="OUK7945" s="22"/>
      <c r="OUL7945" s="22"/>
      <c r="OUM7945" s="22"/>
      <c r="OUN7945" s="22"/>
      <c r="OUO7945" s="22"/>
      <c r="OUP7945" s="22"/>
      <c r="OUQ7945" s="22"/>
      <c r="OUR7945" s="22"/>
      <c r="OUS7945" s="22"/>
      <c r="OUT7945" s="22"/>
      <c r="OUU7945" s="22"/>
      <c r="OUV7945" s="22"/>
      <c r="OUW7945" s="22"/>
      <c r="OUX7945" s="22"/>
      <c r="OUY7945" s="22"/>
      <c r="OUZ7945" s="22"/>
      <c r="OVA7945" s="22"/>
      <c r="OVB7945" s="22"/>
      <c r="OVC7945" s="22"/>
      <c r="OVD7945" s="22"/>
      <c r="OVE7945" s="22"/>
      <c r="OVF7945" s="22"/>
      <c r="OVG7945" s="22"/>
      <c r="OVH7945" s="22"/>
      <c r="OVI7945" s="22"/>
      <c r="OVJ7945" s="22"/>
      <c r="OVK7945" s="22"/>
      <c r="OVL7945" s="22"/>
      <c r="OVM7945" s="22"/>
      <c r="OVN7945" s="22"/>
      <c r="OVO7945" s="22"/>
      <c r="OVP7945" s="22"/>
      <c r="OVQ7945" s="22"/>
      <c r="OVR7945" s="22"/>
      <c r="OVS7945" s="22"/>
      <c r="OVT7945" s="22"/>
      <c r="OVU7945" s="22"/>
      <c r="OVV7945" s="22"/>
      <c r="OVW7945" s="22"/>
      <c r="OVX7945" s="22"/>
      <c r="OVY7945" s="22"/>
      <c r="OVZ7945" s="22"/>
      <c r="OWA7945" s="22"/>
      <c r="OWB7945" s="22"/>
      <c r="OWC7945" s="22"/>
      <c r="OWD7945" s="22"/>
      <c r="OWE7945" s="22"/>
      <c r="OWF7945" s="22"/>
      <c r="OWG7945" s="22"/>
      <c r="OWH7945" s="22"/>
      <c r="OWI7945" s="22"/>
      <c r="OWJ7945" s="22"/>
      <c r="OWK7945" s="22"/>
      <c r="OWL7945" s="22"/>
      <c r="OWM7945" s="22"/>
      <c r="OWN7945" s="22"/>
      <c r="OWO7945" s="22"/>
      <c r="OWP7945" s="22"/>
      <c r="OWQ7945" s="22"/>
      <c r="OWR7945" s="22"/>
      <c r="OWS7945" s="22"/>
      <c r="OWT7945" s="22"/>
      <c r="OWU7945" s="22"/>
      <c r="OWV7945" s="22"/>
      <c r="OWW7945" s="22"/>
      <c r="OWX7945" s="22"/>
      <c r="OWY7945" s="22"/>
      <c r="OWZ7945" s="22"/>
      <c r="OXA7945" s="22"/>
      <c r="OXB7945" s="22"/>
      <c r="OXC7945" s="22"/>
      <c r="OXD7945" s="22"/>
      <c r="OXE7945" s="22"/>
      <c r="OXF7945" s="22"/>
      <c r="OXG7945" s="22"/>
      <c r="OXH7945" s="22"/>
      <c r="OXI7945" s="22"/>
      <c r="OXJ7945" s="22"/>
      <c r="OXK7945" s="22"/>
      <c r="OXL7945" s="22"/>
      <c r="OXM7945" s="22"/>
      <c r="OXN7945" s="22"/>
      <c r="OXO7945" s="22"/>
      <c r="OXP7945" s="22"/>
      <c r="OXQ7945" s="22"/>
      <c r="OXR7945" s="22"/>
      <c r="OXS7945" s="22"/>
      <c r="OXT7945" s="22"/>
      <c r="OXU7945" s="22"/>
      <c r="OXV7945" s="22"/>
      <c r="OXW7945" s="22"/>
      <c r="OXX7945" s="22"/>
      <c r="OXY7945" s="22"/>
      <c r="OXZ7945" s="22"/>
      <c r="OYA7945" s="22"/>
      <c r="OYB7945" s="22"/>
      <c r="OYC7945" s="22"/>
      <c r="OYD7945" s="22"/>
      <c r="OYE7945" s="22"/>
      <c r="OYF7945" s="22"/>
      <c r="OYG7945" s="22"/>
      <c r="OYH7945" s="22"/>
      <c r="OYI7945" s="22"/>
      <c r="OYJ7945" s="22"/>
      <c r="OYK7945" s="22"/>
      <c r="OYL7945" s="22"/>
      <c r="OYM7945" s="22"/>
      <c r="OYN7945" s="22"/>
      <c r="OYO7945" s="22"/>
      <c r="OYP7945" s="22"/>
      <c r="OYQ7945" s="22"/>
      <c r="OYR7945" s="22"/>
      <c r="OYS7945" s="22"/>
      <c r="OYT7945" s="22"/>
      <c r="OYU7945" s="22"/>
      <c r="OYV7945" s="22"/>
      <c r="OYW7945" s="22"/>
      <c r="OYX7945" s="22"/>
      <c r="OYY7945" s="22"/>
      <c r="OYZ7945" s="22"/>
      <c r="OZA7945" s="22"/>
      <c r="OZB7945" s="22"/>
      <c r="OZC7945" s="22"/>
      <c r="OZD7945" s="22"/>
      <c r="OZE7945" s="22"/>
      <c r="OZF7945" s="22"/>
      <c r="OZG7945" s="22"/>
      <c r="OZH7945" s="22"/>
      <c r="OZI7945" s="22"/>
      <c r="OZJ7945" s="22"/>
      <c r="OZK7945" s="22"/>
      <c r="OZL7945" s="22"/>
      <c r="OZM7945" s="22"/>
      <c r="OZN7945" s="22"/>
      <c r="OZO7945" s="22"/>
      <c r="OZP7945" s="22"/>
      <c r="OZQ7945" s="22"/>
      <c r="OZR7945" s="22"/>
      <c r="OZS7945" s="22"/>
      <c r="OZT7945" s="22"/>
      <c r="OZU7945" s="22"/>
      <c r="OZV7945" s="22"/>
      <c r="OZW7945" s="22"/>
      <c r="OZX7945" s="22"/>
      <c r="OZY7945" s="22"/>
      <c r="OZZ7945" s="22"/>
      <c r="PAA7945" s="22"/>
      <c r="PAB7945" s="22"/>
      <c r="PAC7945" s="22"/>
      <c r="PAD7945" s="22"/>
      <c r="PAE7945" s="22"/>
      <c r="PAF7945" s="22"/>
      <c r="PAG7945" s="22"/>
      <c r="PAH7945" s="22"/>
      <c r="PAI7945" s="22"/>
      <c r="PAJ7945" s="22"/>
      <c r="PAK7945" s="22"/>
      <c r="PAL7945" s="22"/>
      <c r="PAM7945" s="22"/>
      <c r="PAN7945" s="22"/>
      <c r="PAO7945" s="22"/>
      <c r="PAP7945" s="22"/>
      <c r="PAQ7945" s="22"/>
      <c r="PAR7945" s="22"/>
      <c r="PAS7945" s="22"/>
      <c r="PAT7945" s="22"/>
      <c r="PAU7945" s="22"/>
      <c r="PAV7945" s="22"/>
      <c r="PAW7945" s="22"/>
      <c r="PAX7945" s="22"/>
      <c r="PAY7945" s="22"/>
      <c r="PAZ7945" s="22"/>
      <c r="PBA7945" s="22"/>
      <c r="PBB7945" s="22"/>
      <c r="PBC7945" s="22"/>
      <c r="PBD7945" s="22"/>
      <c r="PBE7945" s="22"/>
      <c r="PBF7945" s="22"/>
      <c r="PBG7945" s="22"/>
      <c r="PBH7945" s="22"/>
      <c r="PBI7945" s="22"/>
      <c r="PBJ7945" s="22"/>
      <c r="PBK7945" s="22"/>
      <c r="PBL7945" s="22"/>
      <c r="PBM7945" s="22"/>
      <c r="PBN7945" s="22"/>
      <c r="PBO7945" s="22"/>
      <c r="PBP7945" s="22"/>
      <c r="PBQ7945" s="22"/>
      <c r="PBR7945" s="22"/>
      <c r="PBS7945" s="22"/>
      <c r="PBT7945" s="22"/>
      <c r="PBU7945" s="22"/>
      <c r="PBV7945" s="22"/>
      <c r="PBW7945" s="22"/>
      <c r="PBX7945" s="22"/>
      <c r="PBY7945" s="22"/>
      <c r="PBZ7945" s="22"/>
      <c r="PCA7945" s="22"/>
      <c r="PCB7945" s="22"/>
      <c r="PCC7945" s="22"/>
      <c r="PCD7945" s="22"/>
      <c r="PCE7945" s="22"/>
      <c r="PCF7945" s="22"/>
      <c r="PCG7945" s="22"/>
      <c r="PCH7945" s="22"/>
      <c r="PCI7945" s="22"/>
      <c r="PCJ7945" s="22"/>
      <c r="PCK7945" s="22"/>
      <c r="PCL7945" s="22"/>
      <c r="PCM7945" s="22"/>
      <c r="PCN7945" s="22"/>
      <c r="PCO7945" s="22"/>
      <c r="PCP7945" s="22"/>
      <c r="PCQ7945" s="22"/>
      <c r="PCR7945" s="22"/>
      <c r="PCS7945" s="22"/>
      <c r="PCT7945" s="22"/>
      <c r="PCU7945" s="22"/>
      <c r="PCV7945" s="22"/>
      <c r="PCW7945" s="22"/>
      <c r="PCX7945" s="22"/>
      <c r="PCY7945" s="22"/>
      <c r="PCZ7945" s="22"/>
      <c r="PDA7945" s="22"/>
      <c r="PDB7945" s="22"/>
      <c r="PDC7945" s="22"/>
      <c r="PDD7945" s="22"/>
      <c r="PDE7945" s="22"/>
      <c r="PDF7945" s="22"/>
      <c r="PDG7945" s="22"/>
      <c r="PDH7945" s="22"/>
      <c r="PDI7945" s="22"/>
      <c r="PDJ7945" s="22"/>
      <c r="PDK7945" s="22"/>
      <c r="PDL7945" s="22"/>
      <c r="PDM7945" s="22"/>
      <c r="PDN7945" s="22"/>
      <c r="PDO7945" s="22"/>
      <c r="PDP7945" s="22"/>
      <c r="PDQ7945" s="22"/>
      <c r="PDR7945" s="22"/>
      <c r="PDS7945" s="22"/>
      <c r="PDT7945" s="22"/>
      <c r="PDU7945" s="22"/>
      <c r="PDV7945" s="22"/>
      <c r="PDW7945" s="22"/>
      <c r="PDX7945" s="22"/>
      <c r="PDY7945" s="22"/>
      <c r="PDZ7945" s="22"/>
      <c r="PEA7945" s="22"/>
      <c r="PEB7945" s="22"/>
      <c r="PEC7945" s="22"/>
      <c r="PED7945" s="22"/>
      <c r="PEE7945" s="22"/>
      <c r="PEF7945" s="22"/>
      <c r="PEG7945" s="22"/>
      <c r="PEH7945" s="22"/>
      <c r="PEI7945" s="22"/>
      <c r="PEJ7945" s="22"/>
      <c r="PEK7945" s="22"/>
      <c r="PEL7945" s="22"/>
      <c r="PEM7945" s="22"/>
      <c r="PEN7945" s="22"/>
      <c r="PEO7945" s="22"/>
      <c r="PEP7945" s="22"/>
      <c r="PEQ7945" s="22"/>
      <c r="PER7945" s="22"/>
      <c r="PES7945" s="22"/>
      <c r="PET7945" s="22"/>
      <c r="PEU7945" s="22"/>
      <c r="PEV7945" s="22"/>
      <c r="PEW7945" s="22"/>
      <c r="PEX7945" s="22"/>
      <c r="PEY7945" s="22"/>
      <c r="PEZ7945" s="22"/>
      <c r="PFA7945" s="22"/>
      <c r="PFB7945" s="22"/>
      <c r="PFC7945" s="22"/>
      <c r="PFD7945" s="22"/>
      <c r="PFE7945" s="22"/>
      <c r="PFF7945" s="22"/>
      <c r="PFG7945" s="22"/>
      <c r="PFH7945" s="22"/>
      <c r="PFI7945" s="22"/>
      <c r="PFJ7945" s="22"/>
      <c r="PFK7945" s="22"/>
      <c r="PFL7945" s="22"/>
      <c r="PFM7945" s="22"/>
      <c r="PFN7945" s="22"/>
      <c r="PFO7945" s="22"/>
      <c r="PFP7945" s="22"/>
      <c r="PFQ7945" s="22"/>
      <c r="PFR7945" s="22"/>
      <c r="PFS7945" s="22"/>
      <c r="PFT7945" s="22"/>
      <c r="PFU7945" s="22"/>
      <c r="PFV7945" s="22"/>
      <c r="PFW7945" s="22"/>
      <c r="PFX7945" s="22"/>
      <c r="PFY7945" s="22"/>
      <c r="PFZ7945" s="22"/>
      <c r="PGA7945" s="22"/>
      <c r="PGB7945" s="22"/>
      <c r="PGC7945" s="22"/>
      <c r="PGD7945" s="22"/>
      <c r="PGE7945" s="22"/>
      <c r="PGF7945" s="22"/>
      <c r="PGG7945" s="22"/>
      <c r="PGH7945" s="22"/>
      <c r="PGI7945" s="22"/>
      <c r="PGJ7945" s="22"/>
      <c r="PGK7945" s="22"/>
      <c r="PGL7945" s="22"/>
      <c r="PGM7945" s="22"/>
      <c r="PGN7945" s="22"/>
      <c r="PGO7945" s="22"/>
      <c r="PGP7945" s="22"/>
      <c r="PGQ7945" s="22"/>
      <c r="PGR7945" s="22"/>
      <c r="PGS7945" s="22"/>
      <c r="PGT7945" s="22"/>
      <c r="PGU7945" s="22"/>
      <c r="PGV7945" s="22"/>
      <c r="PGW7945" s="22"/>
      <c r="PGX7945" s="22"/>
      <c r="PGY7945" s="22"/>
      <c r="PGZ7945" s="22"/>
      <c r="PHA7945" s="22"/>
      <c r="PHB7945" s="22"/>
      <c r="PHC7945" s="22"/>
      <c r="PHD7945" s="22"/>
      <c r="PHE7945" s="22"/>
      <c r="PHF7945" s="22"/>
      <c r="PHG7945" s="22"/>
      <c r="PHH7945" s="22"/>
      <c r="PHI7945" s="22"/>
      <c r="PHJ7945" s="22"/>
      <c r="PHK7945" s="22"/>
      <c r="PHL7945" s="22"/>
      <c r="PHM7945" s="22"/>
      <c r="PHN7945" s="22"/>
      <c r="PHO7945" s="22"/>
      <c r="PHP7945" s="22"/>
      <c r="PHQ7945" s="22"/>
      <c r="PHR7945" s="22"/>
      <c r="PHS7945" s="22"/>
      <c r="PHT7945" s="22"/>
      <c r="PHU7945" s="22"/>
      <c r="PHV7945" s="22"/>
      <c r="PHW7945" s="22"/>
      <c r="PHX7945" s="22"/>
      <c r="PHY7945" s="22"/>
      <c r="PHZ7945" s="22"/>
      <c r="PIA7945" s="22"/>
      <c r="PIB7945" s="22"/>
      <c r="PIC7945" s="22"/>
      <c r="PID7945" s="22"/>
      <c r="PIE7945" s="22"/>
      <c r="PIF7945" s="22"/>
      <c r="PIG7945" s="22"/>
      <c r="PIH7945" s="22"/>
      <c r="PII7945" s="22"/>
      <c r="PIJ7945" s="22"/>
      <c r="PIK7945" s="22"/>
      <c r="PIL7945" s="22"/>
      <c r="PIM7945" s="22"/>
      <c r="PIN7945" s="22"/>
      <c r="PIO7945" s="22"/>
      <c r="PIP7945" s="22"/>
      <c r="PIQ7945" s="22"/>
      <c r="PIR7945" s="22"/>
      <c r="PIS7945" s="22"/>
      <c r="PIT7945" s="22"/>
      <c r="PIU7945" s="22"/>
      <c r="PIV7945" s="22"/>
      <c r="PIW7945" s="22"/>
      <c r="PIX7945" s="22"/>
      <c r="PIY7945" s="22"/>
      <c r="PIZ7945" s="22"/>
      <c r="PJA7945" s="22"/>
      <c r="PJB7945" s="22"/>
      <c r="PJC7945" s="22"/>
      <c r="PJD7945" s="22"/>
      <c r="PJE7945" s="22"/>
      <c r="PJF7945" s="22"/>
      <c r="PJG7945" s="22"/>
      <c r="PJH7945" s="22"/>
      <c r="PJI7945" s="22"/>
      <c r="PJJ7945" s="22"/>
      <c r="PJK7945" s="22"/>
      <c r="PJL7945" s="22"/>
      <c r="PJM7945" s="22"/>
      <c r="PJN7945" s="22"/>
      <c r="PJO7945" s="22"/>
      <c r="PJP7945" s="22"/>
      <c r="PJQ7945" s="22"/>
      <c r="PJR7945" s="22"/>
      <c r="PJS7945" s="22"/>
      <c r="PJT7945" s="22"/>
      <c r="PJU7945" s="22"/>
      <c r="PJV7945" s="22"/>
      <c r="PJW7945" s="22"/>
      <c r="PJX7945" s="22"/>
      <c r="PJY7945" s="22"/>
      <c r="PJZ7945" s="22"/>
      <c r="PKA7945" s="22"/>
      <c r="PKB7945" s="22"/>
      <c r="PKC7945" s="22"/>
      <c r="PKD7945" s="22"/>
      <c r="PKE7945" s="22"/>
      <c r="PKF7945" s="22"/>
      <c r="PKG7945" s="22"/>
      <c r="PKH7945" s="22"/>
      <c r="PKI7945" s="22"/>
      <c r="PKJ7945" s="22"/>
      <c r="PKK7945" s="22"/>
      <c r="PKL7945" s="22"/>
      <c r="PKM7945" s="22"/>
      <c r="PKN7945" s="22"/>
      <c r="PKO7945" s="22"/>
      <c r="PKP7945" s="22"/>
      <c r="PKQ7945" s="22"/>
      <c r="PKR7945" s="22"/>
      <c r="PKS7945" s="22"/>
      <c r="PKT7945" s="22"/>
      <c r="PKU7945" s="22"/>
      <c r="PKV7945" s="22"/>
      <c r="PKW7945" s="22"/>
      <c r="PKX7945" s="22"/>
      <c r="PKY7945" s="22"/>
      <c r="PKZ7945" s="22"/>
      <c r="PLA7945" s="22"/>
      <c r="PLB7945" s="22"/>
      <c r="PLC7945" s="22"/>
      <c r="PLD7945" s="22"/>
      <c r="PLE7945" s="22"/>
      <c r="PLF7945" s="22"/>
      <c r="PLG7945" s="22"/>
      <c r="PLH7945" s="22"/>
      <c r="PLI7945" s="22"/>
      <c r="PLJ7945" s="22"/>
      <c r="PLK7945" s="22"/>
      <c r="PLL7945" s="22"/>
      <c r="PLM7945" s="22"/>
      <c r="PLN7945" s="22"/>
      <c r="PLO7945" s="22"/>
      <c r="PLP7945" s="22"/>
      <c r="PLQ7945" s="22"/>
      <c r="PLR7945" s="22"/>
      <c r="PLS7945" s="22"/>
      <c r="PLT7945" s="22"/>
      <c r="PLU7945" s="22"/>
      <c r="PLV7945" s="22"/>
      <c r="PLW7945" s="22"/>
      <c r="PLX7945" s="22"/>
      <c r="PLY7945" s="22"/>
      <c r="PLZ7945" s="22"/>
      <c r="PMA7945" s="22"/>
      <c r="PMB7945" s="22"/>
      <c r="PMC7945" s="22"/>
      <c r="PMD7945" s="22"/>
      <c r="PME7945" s="22"/>
      <c r="PMF7945" s="22"/>
      <c r="PMG7945" s="22"/>
      <c r="PMH7945" s="22"/>
      <c r="PMI7945" s="22"/>
      <c r="PMJ7945" s="22"/>
      <c r="PMK7945" s="22"/>
      <c r="PML7945" s="22"/>
      <c r="PMM7945" s="22"/>
      <c r="PMN7945" s="22"/>
      <c r="PMO7945" s="22"/>
      <c r="PMP7945" s="22"/>
      <c r="PMQ7945" s="22"/>
      <c r="PMR7945" s="22"/>
      <c r="PMS7945" s="22"/>
      <c r="PMT7945" s="22"/>
      <c r="PMU7945" s="22"/>
      <c r="PMV7945" s="22"/>
      <c r="PMW7945" s="22"/>
      <c r="PMX7945" s="22"/>
      <c r="PMY7945" s="22"/>
      <c r="PMZ7945" s="22"/>
      <c r="PNA7945" s="22"/>
      <c r="PNB7945" s="22"/>
      <c r="PNC7945" s="22"/>
      <c r="PND7945" s="22"/>
      <c r="PNE7945" s="22"/>
      <c r="PNF7945" s="22"/>
      <c r="PNG7945" s="22"/>
      <c r="PNH7945" s="22"/>
      <c r="PNI7945" s="22"/>
      <c r="PNJ7945" s="22"/>
      <c r="PNK7945" s="22"/>
      <c r="PNL7945" s="22"/>
      <c r="PNM7945" s="22"/>
      <c r="PNN7945" s="22"/>
      <c r="PNO7945" s="22"/>
      <c r="PNP7945" s="22"/>
      <c r="PNQ7945" s="22"/>
      <c r="PNR7945" s="22"/>
      <c r="PNS7945" s="22"/>
      <c r="PNT7945" s="22"/>
      <c r="PNU7945" s="22"/>
      <c r="PNV7945" s="22"/>
      <c r="PNW7945" s="22"/>
      <c r="PNX7945" s="22"/>
      <c r="PNY7945" s="22"/>
      <c r="PNZ7945" s="22"/>
      <c r="POA7945" s="22"/>
      <c r="POB7945" s="22"/>
      <c r="POC7945" s="22"/>
      <c r="POD7945" s="22"/>
      <c r="POE7945" s="22"/>
      <c r="POF7945" s="22"/>
      <c r="POG7945" s="22"/>
      <c r="POH7945" s="22"/>
      <c r="POI7945" s="22"/>
      <c r="POJ7945" s="22"/>
      <c r="POK7945" s="22"/>
      <c r="POL7945" s="22"/>
      <c r="POM7945" s="22"/>
      <c r="PON7945" s="22"/>
      <c r="POO7945" s="22"/>
      <c r="POP7945" s="22"/>
      <c r="POQ7945" s="22"/>
      <c r="POR7945" s="22"/>
      <c r="POS7945" s="22"/>
      <c r="POT7945" s="22"/>
      <c r="POU7945" s="22"/>
      <c r="POV7945" s="22"/>
      <c r="POW7945" s="22"/>
      <c r="POX7945" s="22"/>
      <c r="POY7945" s="22"/>
      <c r="POZ7945" s="22"/>
      <c r="PPA7945" s="22"/>
      <c r="PPB7945" s="22"/>
      <c r="PPC7945" s="22"/>
      <c r="PPD7945" s="22"/>
      <c r="PPE7945" s="22"/>
      <c r="PPF7945" s="22"/>
      <c r="PPG7945" s="22"/>
      <c r="PPH7945" s="22"/>
      <c r="PPI7945" s="22"/>
      <c r="PPJ7945" s="22"/>
      <c r="PPK7945" s="22"/>
      <c r="PPL7945" s="22"/>
      <c r="PPM7945" s="22"/>
      <c r="PPN7945" s="22"/>
      <c r="PPO7945" s="22"/>
      <c r="PPP7945" s="22"/>
      <c r="PPQ7945" s="22"/>
      <c r="PPR7945" s="22"/>
      <c r="PPS7945" s="22"/>
      <c r="PPT7945" s="22"/>
      <c r="PPU7945" s="22"/>
      <c r="PPV7945" s="22"/>
      <c r="PPW7945" s="22"/>
      <c r="PPX7945" s="22"/>
      <c r="PPY7945" s="22"/>
      <c r="PPZ7945" s="22"/>
      <c r="PQA7945" s="22"/>
      <c r="PQB7945" s="22"/>
      <c r="PQC7945" s="22"/>
      <c r="PQD7945" s="22"/>
      <c r="PQE7945" s="22"/>
      <c r="PQF7945" s="22"/>
      <c r="PQG7945" s="22"/>
      <c r="PQH7945" s="22"/>
      <c r="PQI7945" s="22"/>
      <c r="PQJ7945" s="22"/>
      <c r="PQK7945" s="22"/>
      <c r="PQL7945" s="22"/>
      <c r="PQM7945" s="22"/>
      <c r="PQN7945" s="22"/>
      <c r="PQO7945" s="22"/>
      <c r="PQP7945" s="22"/>
      <c r="PQQ7945" s="22"/>
      <c r="PQR7945" s="22"/>
      <c r="PQS7945" s="22"/>
      <c r="PQT7945" s="22"/>
      <c r="PQU7945" s="22"/>
      <c r="PQV7945" s="22"/>
      <c r="PQW7945" s="22"/>
      <c r="PQX7945" s="22"/>
      <c r="PQY7945" s="22"/>
      <c r="PQZ7945" s="22"/>
      <c r="PRA7945" s="22"/>
      <c r="PRB7945" s="22"/>
      <c r="PRC7945" s="22"/>
      <c r="PRD7945" s="22"/>
      <c r="PRE7945" s="22"/>
      <c r="PRF7945" s="22"/>
      <c r="PRG7945" s="22"/>
      <c r="PRH7945" s="22"/>
      <c r="PRI7945" s="22"/>
      <c r="PRJ7945" s="22"/>
      <c r="PRK7945" s="22"/>
      <c r="PRL7945" s="22"/>
      <c r="PRM7945" s="22"/>
      <c r="PRN7945" s="22"/>
      <c r="PRO7945" s="22"/>
      <c r="PRP7945" s="22"/>
      <c r="PRQ7945" s="22"/>
      <c r="PRR7945" s="22"/>
      <c r="PRS7945" s="22"/>
      <c r="PRT7945" s="22"/>
      <c r="PRU7945" s="22"/>
      <c r="PRV7945" s="22"/>
      <c r="PRW7945" s="22"/>
      <c r="PRX7945" s="22"/>
      <c r="PRY7945" s="22"/>
      <c r="PRZ7945" s="22"/>
      <c r="PSA7945" s="22"/>
      <c r="PSB7945" s="22"/>
      <c r="PSC7945" s="22"/>
      <c r="PSD7945" s="22"/>
      <c r="PSE7945" s="22"/>
      <c r="PSF7945" s="22"/>
      <c r="PSG7945" s="22"/>
      <c r="PSH7945" s="22"/>
      <c r="PSI7945" s="22"/>
      <c r="PSJ7945" s="22"/>
      <c r="PSK7945" s="22"/>
      <c r="PSL7945" s="22"/>
      <c r="PSM7945" s="22"/>
      <c r="PSN7945" s="22"/>
      <c r="PSO7945" s="22"/>
      <c r="PSP7945" s="22"/>
      <c r="PSQ7945" s="22"/>
      <c r="PSR7945" s="22"/>
      <c r="PSS7945" s="22"/>
      <c r="PST7945" s="22"/>
      <c r="PSU7945" s="22"/>
      <c r="PSV7945" s="22"/>
      <c r="PSW7945" s="22"/>
      <c r="PSX7945" s="22"/>
      <c r="PSY7945" s="22"/>
      <c r="PSZ7945" s="22"/>
      <c r="PTA7945" s="22"/>
      <c r="PTB7945" s="22"/>
      <c r="PTC7945" s="22"/>
      <c r="PTD7945" s="22"/>
      <c r="PTE7945" s="22"/>
      <c r="PTF7945" s="22"/>
      <c r="PTG7945" s="22"/>
      <c r="PTH7945" s="22"/>
      <c r="PTI7945" s="22"/>
      <c r="PTJ7945" s="22"/>
      <c r="PTK7945" s="22"/>
      <c r="PTL7945" s="22"/>
      <c r="PTM7945" s="22"/>
      <c r="PTN7945" s="22"/>
      <c r="PTO7945" s="22"/>
      <c r="PTP7945" s="22"/>
      <c r="PTQ7945" s="22"/>
      <c r="PTR7945" s="22"/>
      <c r="PTS7945" s="22"/>
      <c r="PTT7945" s="22"/>
      <c r="PTU7945" s="22"/>
      <c r="PTV7945" s="22"/>
      <c r="PTW7945" s="22"/>
      <c r="PTX7945" s="22"/>
      <c r="PTY7945" s="22"/>
      <c r="PTZ7945" s="22"/>
      <c r="PUA7945" s="22"/>
      <c r="PUB7945" s="22"/>
      <c r="PUC7945" s="22"/>
      <c r="PUD7945" s="22"/>
      <c r="PUE7945" s="22"/>
      <c r="PUF7945" s="22"/>
      <c r="PUG7945" s="22"/>
      <c r="PUH7945" s="22"/>
      <c r="PUI7945" s="22"/>
      <c r="PUJ7945" s="22"/>
      <c r="PUK7945" s="22"/>
      <c r="PUL7945" s="22"/>
      <c r="PUM7945" s="22"/>
      <c r="PUN7945" s="22"/>
      <c r="PUO7945" s="22"/>
      <c r="PUP7945" s="22"/>
      <c r="PUQ7945" s="22"/>
      <c r="PUR7945" s="22"/>
      <c r="PUS7945" s="22"/>
      <c r="PUT7945" s="22"/>
      <c r="PUU7945" s="22"/>
      <c r="PUV7945" s="22"/>
      <c r="PUW7945" s="22"/>
      <c r="PUX7945" s="22"/>
      <c r="PUY7945" s="22"/>
      <c r="PUZ7945" s="22"/>
      <c r="PVA7945" s="22"/>
      <c r="PVB7945" s="22"/>
      <c r="PVC7945" s="22"/>
      <c r="PVD7945" s="22"/>
      <c r="PVE7945" s="22"/>
      <c r="PVF7945" s="22"/>
      <c r="PVG7945" s="22"/>
      <c r="PVH7945" s="22"/>
      <c r="PVI7945" s="22"/>
      <c r="PVJ7945" s="22"/>
      <c r="PVK7945" s="22"/>
      <c r="PVL7945" s="22"/>
      <c r="PVM7945" s="22"/>
      <c r="PVN7945" s="22"/>
      <c r="PVO7945" s="22"/>
      <c r="PVP7945" s="22"/>
      <c r="PVQ7945" s="22"/>
      <c r="PVR7945" s="22"/>
      <c r="PVS7945" s="22"/>
      <c r="PVT7945" s="22"/>
      <c r="PVU7945" s="22"/>
      <c r="PVV7945" s="22"/>
      <c r="PVW7945" s="22"/>
      <c r="PVX7945" s="22"/>
      <c r="PVY7945" s="22"/>
      <c r="PVZ7945" s="22"/>
      <c r="PWA7945" s="22"/>
      <c r="PWB7945" s="22"/>
      <c r="PWC7945" s="22"/>
      <c r="PWD7945" s="22"/>
      <c r="PWE7945" s="22"/>
      <c r="PWF7945" s="22"/>
      <c r="PWG7945" s="22"/>
      <c r="PWH7945" s="22"/>
      <c r="PWI7945" s="22"/>
      <c r="PWJ7945" s="22"/>
      <c r="PWK7945" s="22"/>
      <c r="PWL7945" s="22"/>
      <c r="PWM7945" s="22"/>
      <c r="PWN7945" s="22"/>
      <c r="PWO7945" s="22"/>
      <c r="PWP7945" s="22"/>
      <c r="PWQ7945" s="22"/>
      <c r="PWR7945" s="22"/>
      <c r="PWS7945" s="22"/>
      <c r="PWT7945" s="22"/>
      <c r="PWU7945" s="22"/>
      <c r="PWV7945" s="22"/>
      <c r="PWW7945" s="22"/>
      <c r="PWX7945" s="22"/>
      <c r="PWY7945" s="22"/>
      <c r="PWZ7945" s="22"/>
      <c r="PXA7945" s="22"/>
      <c r="PXB7945" s="22"/>
      <c r="PXC7945" s="22"/>
      <c r="PXD7945" s="22"/>
      <c r="PXE7945" s="22"/>
      <c r="PXF7945" s="22"/>
      <c r="PXG7945" s="22"/>
      <c r="PXH7945" s="22"/>
      <c r="PXI7945" s="22"/>
      <c r="PXJ7945" s="22"/>
      <c r="PXK7945" s="22"/>
      <c r="PXL7945" s="22"/>
      <c r="PXM7945" s="22"/>
      <c r="PXN7945" s="22"/>
      <c r="PXO7945" s="22"/>
      <c r="PXP7945" s="22"/>
      <c r="PXQ7945" s="22"/>
      <c r="PXR7945" s="22"/>
      <c r="PXS7945" s="22"/>
      <c r="PXT7945" s="22"/>
      <c r="PXU7945" s="22"/>
      <c r="PXV7945" s="22"/>
      <c r="PXW7945" s="22"/>
      <c r="PXX7945" s="22"/>
      <c r="PXY7945" s="22"/>
      <c r="PXZ7945" s="22"/>
      <c r="PYA7945" s="22"/>
      <c r="PYB7945" s="22"/>
      <c r="PYC7945" s="22"/>
      <c r="PYD7945" s="22"/>
      <c r="PYE7945" s="22"/>
      <c r="PYF7945" s="22"/>
      <c r="PYG7945" s="22"/>
      <c r="PYH7945" s="22"/>
      <c r="PYI7945" s="22"/>
      <c r="PYJ7945" s="22"/>
      <c r="PYK7945" s="22"/>
      <c r="PYL7945" s="22"/>
      <c r="PYM7945" s="22"/>
      <c r="PYN7945" s="22"/>
      <c r="PYO7945" s="22"/>
      <c r="PYP7945" s="22"/>
      <c r="PYQ7945" s="22"/>
      <c r="PYR7945" s="22"/>
      <c r="PYS7945" s="22"/>
      <c r="PYT7945" s="22"/>
      <c r="PYU7945" s="22"/>
      <c r="PYV7945" s="22"/>
      <c r="PYW7945" s="22"/>
      <c r="PYX7945" s="22"/>
      <c r="PYY7945" s="22"/>
      <c r="PYZ7945" s="22"/>
      <c r="PZA7945" s="22"/>
      <c r="PZB7945" s="22"/>
      <c r="PZC7945" s="22"/>
      <c r="PZD7945" s="22"/>
      <c r="PZE7945" s="22"/>
      <c r="PZF7945" s="22"/>
      <c r="PZG7945" s="22"/>
      <c r="PZH7945" s="22"/>
      <c r="PZI7945" s="22"/>
      <c r="PZJ7945" s="22"/>
      <c r="PZK7945" s="22"/>
      <c r="PZL7945" s="22"/>
      <c r="PZM7945" s="22"/>
      <c r="PZN7945" s="22"/>
      <c r="PZO7945" s="22"/>
      <c r="PZP7945" s="22"/>
      <c r="PZQ7945" s="22"/>
      <c r="PZR7945" s="22"/>
      <c r="PZS7945" s="22"/>
      <c r="PZT7945" s="22"/>
      <c r="PZU7945" s="22"/>
      <c r="PZV7945" s="22"/>
      <c r="PZW7945" s="22"/>
      <c r="PZX7945" s="22"/>
      <c r="PZY7945" s="22"/>
      <c r="PZZ7945" s="22"/>
      <c r="QAA7945" s="22"/>
      <c r="QAB7945" s="22"/>
      <c r="QAC7945" s="22"/>
      <c r="QAD7945" s="22"/>
      <c r="QAE7945" s="22"/>
      <c r="QAF7945" s="22"/>
      <c r="QAG7945" s="22"/>
      <c r="QAH7945" s="22"/>
      <c r="QAI7945" s="22"/>
      <c r="QAJ7945" s="22"/>
      <c r="QAK7945" s="22"/>
      <c r="QAL7945" s="22"/>
      <c r="QAM7945" s="22"/>
      <c r="QAN7945" s="22"/>
      <c r="QAO7945" s="22"/>
      <c r="QAP7945" s="22"/>
      <c r="QAQ7945" s="22"/>
      <c r="QAR7945" s="22"/>
      <c r="QAS7945" s="22"/>
      <c r="QAT7945" s="22"/>
      <c r="QAU7945" s="22"/>
      <c r="QAV7945" s="22"/>
      <c r="QAW7945" s="22"/>
      <c r="QAX7945" s="22"/>
      <c r="QAY7945" s="22"/>
      <c r="QAZ7945" s="22"/>
      <c r="QBA7945" s="22"/>
      <c r="QBB7945" s="22"/>
      <c r="QBC7945" s="22"/>
      <c r="QBD7945" s="22"/>
      <c r="QBE7945" s="22"/>
      <c r="QBF7945" s="22"/>
      <c r="QBG7945" s="22"/>
      <c r="QBH7945" s="22"/>
      <c r="QBI7945" s="22"/>
      <c r="QBJ7945" s="22"/>
      <c r="QBK7945" s="22"/>
      <c r="QBL7945" s="22"/>
      <c r="QBM7945" s="22"/>
      <c r="QBN7945" s="22"/>
      <c r="QBO7945" s="22"/>
      <c r="QBP7945" s="22"/>
      <c r="QBQ7945" s="22"/>
      <c r="QBR7945" s="22"/>
      <c r="QBS7945" s="22"/>
      <c r="QBT7945" s="22"/>
      <c r="QBU7945" s="22"/>
      <c r="QBV7945" s="22"/>
      <c r="QBW7945" s="22"/>
      <c r="QBX7945" s="22"/>
      <c r="QBY7945" s="22"/>
      <c r="QBZ7945" s="22"/>
      <c r="QCA7945" s="22"/>
      <c r="QCB7945" s="22"/>
      <c r="QCC7945" s="22"/>
      <c r="QCD7945" s="22"/>
      <c r="QCE7945" s="22"/>
      <c r="QCF7945" s="22"/>
      <c r="QCG7945" s="22"/>
      <c r="QCH7945" s="22"/>
      <c r="QCI7945" s="22"/>
      <c r="QCJ7945" s="22"/>
      <c r="QCK7945" s="22"/>
      <c r="QCL7945" s="22"/>
      <c r="QCM7945" s="22"/>
      <c r="QCN7945" s="22"/>
      <c r="QCO7945" s="22"/>
      <c r="QCP7945" s="22"/>
      <c r="QCQ7945" s="22"/>
      <c r="QCR7945" s="22"/>
      <c r="QCS7945" s="22"/>
      <c r="QCT7945" s="22"/>
      <c r="QCU7945" s="22"/>
      <c r="QCV7945" s="22"/>
      <c r="QCW7945" s="22"/>
      <c r="QCX7945" s="22"/>
      <c r="QCY7945" s="22"/>
      <c r="QCZ7945" s="22"/>
      <c r="QDA7945" s="22"/>
      <c r="QDB7945" s="22"/>
      <c r="QDC7945" s="22"/>
      <c r="QDD7945" s="22"/>
      <c r="QDE7945" s="22"/>
      <c r="QDF7945" s="22"/>
      <c r="QDG7945" s="22"/>
      <c r="QDH7945" s="22"/>
      <c r="QDI7945" s="22"/>
      <c r="QDJ7945" s="22"/>
      <c r="QDK7945" s="22"/>
      <c r="QDL7945" s="22"/>
      <c r="QDM7945" s="22"/>
      <c r="QDN7945" s="22"/>
      <c r="QDO7945" s="22"/>
      <c r="QDP7945" s="22"/>
      <c r="QDQ7945" s="22"/>
      <c r="QDR7945" s="22"/>
      <c r="QDS7945" s="22"/>
      <c r="QDT7945" s="22"/>
      <c r="QDU7945" s="22"/>
      <c r="QDV7945" s="22"/>
      <c r="QDW7945" s="22"/>
      <c r="QDX7945" s="22"/>
      <c r="QDY7945" s="22"/>
      <c r="QDZ7945" s="22"/>
      <c r="QEA7945" s="22"/>
      <c r="QEB7945" s="22"/>
      <c r="QEC7945" s="22"/>
      <c r="QED7945" s="22"/>
      <c r="QEE7945" s="22"/>
      <c r="QEF7945" s="22"/>
      <c r="QEG7945" s="22"/>
      <c r="QEH7945" s="22"/>
      <c r="QEI7945" s="22"/>
      <c r="QEJ7945" s="22"/>
      <c r="QEK7945" s="22"/>
      <c r="QEL7945" s="22"/>
      <c r="QEM7945" s="22"/>
      <c r="QEN7945" s="22"/>
      <c r="QEO7945" s="22"/>
      <c r="QEP7945" s="22"/>
      <c r="QEQ7945" s="22"/>
      <c r="QER7945" s="22"/>
      <c r="QES7945" s="22"/>
      <c r="QET7945" s="22"/>
      <c r="QEU7945" s="22"/>
      <c r="QEV7945" s="22"/>
      <c r="QEW7945" s="22"/>
      <c r="QEX7945" s="22"/>
      <c r="QEY7945" s="22"/>
      <c r="QEZ7945" s="22"/>
      <c r="QFA7945" s="22"/>
      <c r="QFB7945" s="22"/>
      <c r="QFC7945" s="22"/>
      <c r="QFD7945" s="22"/>
      <c r="QFE7945" s="22"/>
      <c r="QFF7945" s="22"/>
      <c r="QFG7945" s="22"/>
      <c r="QFH7945" s="22"/>
      <c r="QFI7945" s="22"/>
      <c r="QFJ7945" s="22"/>
      <c r="QFK7945" s="22"/>
      <c r="QFL7945" s="22"/>
      <c r="QFM7945" s="22"/>
      <c r="QFN7945" s="22"/>
      <c r="QFO7945" s="22"/>
      <c r="QFP7945" s="22"/>
      <c r="QFQ7945" s="22"/>
      <c r="QFR7945" s="22"/>
      <c r="QFS7945" s="22"/>
      <c r="QFT7945" s="22"/>
      <c r="QFU7945" s="22"/>
      <c r="QFV7945" s="22"/>
      <c r="QFW7945" s="22"/>
      <c r="QFX7945" s="22"/>
      <c r="QFY7945" s="22"/>
      <c r="QFZ7945" s="22"/>
      <c r="QGA7945" s="22"/>
      <c r="QGB7945" s="22"/>
      <c r="QGC7945" s="22"/>
      <c r="QGD7945" s="22"/>
      <c r="QGE7945" s="22"/>
      <c r="QGF7945" s="22"/>
      <c r="QGG7945" s="22"/>
      <c r="QGH7945" s="22"/>
      <c r="QGI7945" s="22"/>
      <c r="QGJ7945" s="22"/>
      <c r="QGK7945" s="22"/>
      <c r="QGL7945" s="22"/>
      <c r="QGM7945" s="22"/>
      <c r="QGN7945" s="22"/>
      <c r="QGO7945" s="22"/>
      <c r="QGP7945" s="22"/>
      <c r="QGQ7945" s="22"/>
      <c r="QGR7945" s="22"/>
      <c r="QGS7945" s="22"/>
      <c r="QGT7945" s="22"/>
      <c r="QGU7945" s="22"/>
      <c r="QGV7945" s="22"/>
      <c r="QGW7945" s="22"/>
      <c r="QGX7945" s="22"/>
      <c r="QGY7945" s="22"/>
      <c r="QGZ7945" s="22"/>
      <c r="QHA7945" s="22"/>
      <c r="QHB7945" s="22"/>
      <c r="QHC7945" s="22"/>
      <c r="QHD7945" s="22"/>
      <c r="QHE7945" s="22"/>
      <c r="QHF7945" s="22"/>
      <c r="QHG7945" s="22"/>
      <c r="QHH7945" s="22"/>
      <c r="QHI7945" s="22"/>
      <c r="QHJ7945" s="22"/>
      <c r="QHK7945" s="22"/>
      <c r="QHL7945" s="22"/>
      <c r="QHM7945" s="22"/>
      <c r="QHN7945" s="22"/>
      <c r="QHO7945" s="22"/>
      <c r="QHP7945" s="22"/>
      <c r="QHQ7945" s="22"/>
      <c r="QHR7945" s="22"/>
      <c r="QHS7945" s="22"/>
      <c r="QHT7945" s="22"/>
      <c r="QHU7945" s="22"/>
      <c r="QHV7945" s="22"/>
      <c r="QHW7945" s="22"/>
      <c r="QHX7945" s="22"/>
      <c r="QHY7945" s="22"/>
      <c r="QHZ7945" s="22"/>
      <c r="QIA7945" s="22"/>
      <c r="QIB7945" s="22"/>
      <c r="QIC7945" s="22"/>
      <c r="QID7945" s="22"/>
      <c r="QIE7945" s="22"/>
      <c r="QIF7945" s="22"/>
      <c r="QIG7945" s="22"/>
      <c r="QIH7945" s="22"/>
      <c r="QII7945" s="22"/>
      <c r="QIJ7945" s="22"/>
      <c r="QIK7945" s="22"/>
      <c r="QIL7945" s="22"/>
      <c r="QIM7945" s="22"/>
      <c r="QIN7945" s="22"/>
      <c r="QIO7945" s="22"/>
      <c r="QIP7945" s="22"/>
      <c r="QIQ7945" s="22"/>
      <c r="QIR7945" s="22"/>
      <c r="QIS7945" s="22"/>
      <c r="QIT7945" s="22"/>
      <c r="QIU7945" s="22"/>
      <c r="QIV7945" s="22"/>
      <c r="QIW7945" s="22"/>
      <c r="QIX7945" s="22"/>
      <c r="QIY7945" s="22"/>
      <c r="QIZ7945" s="22"/>
      <c r="QJA7945" s="22"/>
      <c r="QJB7945" s="22"/>
      <c r="QJC7945" s="22"/>
      <c r="QJD7945" s="22"/>
      <c r="QJE7945" s="22"/>
      <c r="QJF7945" s="22"/>
      <c r="QJG7945" s="22"/>
      <c r="QJH7945" s="22"/>
      <c r="QJI7945" s="22"/>
      <c r="QJJ7945" s="22"/>
      <c r="QJK7945" s="22"/>
      <c r="QJL7945" s="22"/>
      <c r="QJM7945" s="22"/>
      <c r="QJN7945" s="22"/>
      <c r="QJO7945" s="22"/>
      <c r="QJP7945" s="22"/>
      <c r="QJQ7945" s="22"/>
      <c r="QJR7945" s="22"/>
      <c r="QJS7945" s="22"/>
      <c r="QJT7945" s="22"/>
      <c r="QJU7945" s="22"/>
      <c r="QJV7945" s="22"/>
      <c r="QJW7945" s="22"/>
      <c r="QJX7945" s="22"/>
      <c r="QJY7945" s="22"/>
      <c r="QJZ7945" s="22"/>
      <c r="QKA7945" s="22"/>
      <c r="QKB7945" s="22"/>
      <c r="QKC7945" s="22"/>
      <c r="QKD7945" s="22"/>
      <c r="QKE7945" s="22"/>
      <c r="QKF7945" s="22"/>
      <c r="QKG7945" s="22"/>
      <c r="QKH7945" s="22"/>
      <c r="QKI7945" s="22"/>
      <c r="QKJ7945" s="22"/>
      <c r="QKK7945" s="22"/>
      <c r="QKL7945" s="22"/>
      <c r="QKM7945" s="22"/>
      <c r="QKN7945" s="22"/>
      <c r="QKO7945" s="22"/>
      <c r="QKP7945" s="22"/>
      <c r="QKQ7945" s="22"/>
      <c r="QKR7945" s="22"/>
      <c r="QKS7945" s="22"/>
      <c r="QKT7945" s="22"/>
      <c r="QKU7945" s="22"/>
      <c r="QKV7945" s="22"/>
      <c r="QKW7945" s="22"/>
      <c r="QKX7945" s="22"/>
      <c r="QKY7945" s="22"/>
      <c r="QKZ7945" s="22"/>
      <c r="QLA7945" s="22"/>
      <c r="QLB7945" s="22"/>
      <c r="QLC7945" s="22"/>
      <c r="QLD7945" s="22"/>
      <c r="QLE7945" s="22"/>
      <c r="QLF7945" s="22"/>
      <c r="QLG7945" s="22"/>
      <c r="QLH7945" s="22"/>
      <c r="QLI7945" s="22"/>
      <c r="QLJ7945" s="22"/>
      <c r="QLK7945" s="22"/>
      <c r="QLL7945" s="22"/>
      <c r="QLM7945" s="22"/>
      <c r="QLN7945" s="22"/>
      <c r="QLO7945" s="22"/>
      <c r="QLP7945" s="22"/>
      <c r="QLQ7945" s="22"/>
      <c r="QLR7945" s="22"/>
      <c r="QLS7945" s="22"/>
      <c r="QLT7945" s="22"/>
      <c r="QLU7945" s="22"/>
      <c r="QLV7945" s="22"/>
      <c r="QLW7945" s="22"/>
      <c r="QLX7945" s="22"/>
      <c r="QLY7945" s="22"/>
      <c r="QLZ7945" s="22"/>
      <c r="QMA7945" s="22"/>
      <c r="QMB7945" s="22"/>
      <c r="QMC7945" s="22"/>
      <c r="QMD7945" s="22"/>
      <c r="QME7945" s="22"/>
      <c r="QMF7945" s="22"/>
      <c r="QMG7945" s="22"/>
      <c r="QMH7945" s="22"/>
      <c r="QMI7945" s="22"/>
      <c r="QMJ7945" s="22"/>
      <c r="QMK7945" s="22"/>
      <c r="QML7945" s="22"/>
      <c r="QMM7945" s="22"/>
      <c r="QMN7945" s="22"/>
      <c r="QMO7945" s="22"/>
      <c r="QMP7945" s="22"/>
      <c r="QMQ7945" s="22"/>
      <c r="QMR7945" s="22"/>
      <c r="QMS7945" s="22"/>
      <c r="QMT7945" s="22"/>
      <c r="QMU7945" s="22"/>
      <c r="QMV7945" s="22"/>
      <c r="QMW7945" s="22"/>
      <c r="QMX7945" s="22"/>
      <c r="QMY7945" s="22"/>
      <c r="QMZ7945" s="22"/>
      <c r="QNA7945" s="22"/>
      <c r="QNB7945" s="22"/>
      <c r="QNC7945" s="22"/>
      <c r="QND7945" s="22"/>
      <c r="QNE7945" s="22"/>
      <c r="QNF7945" s="22"/>
      <c r="QNG7945" s="22"/>
      <c r="QNH7945" s="22"/>
      <c r="QNI7945" s="22"/>
      <c r="QNJ7945" s="22"/>
      <c r="QNK7945" s="22"/>
      <c r="QNL7945" s="22"/>
      <c r="QNM7945" s="22"/>
      <c r="QNN7945" s="22"/>
      <c r="QNO7945" s="22"/>
      <c r="QNP7945" s="22"/>
      <c r="QNQ7945" s="22"/>
      <c r="QNR7945" s="22"/>
      <c r="QNS7945" s="22"/>
      <c r="QNT7945" s="22"/>
      <c r="QNU7945" s="22"/>
      <c r="QNV7945" s="22"/>
      <c r="QNW7945" s="22"/>
      <c r="QNX7945" s="22"/>
      <c r="QNY7945" s="22"/>
      <c r="QNZ7945" s="22"/>
      <c r="QOA7945" s="22"/>
      <c r="QOB7945" s="22"/>
      <c r="QOC7945" s="22"/>
      <c r="QOD7945" s="22"/>
      <c r="QOE7945" s="22"/>
      <c r="QOF7945" s="22"/>
      <c r="QOG7945" s="22"/>
      <c r="QOH7945" s="22"/>
      <c r="QOI7945" s="22"/>
      <c r="QOJ7945" s="22"/>
      <c r="QOK7945" s="22"/>
      <c r="QOL7945" s="22"/>
      <c r="QOM7945" s="22"/>
      <c r="QON7945" s="22"/>
      <c r="QOO7945" s="22"/>
      <c r="QOP7945" s="22"/>
      <c r="QOQ7945" s="22"/>
      <c r="QOR7945" s="22"/>
      <c r="QOS7945" s="22"/>
      <c r="QOT7945" s="22"/>
      <c r="QOU7945" s="22"/>
      <c r="QOV7945" s="22"/>
      <c r="QOW7945" s="22"/>
      <c r="QOX7945" s="22"/>
      <c r="QOY7945" s="22"/>
      <c r="QOZ7945" s="22"/>
      <c r="QPA7945" s="22"/>
      <c r="QPB7945" s="22"/>
      <c r="QPC7945" s="22"/>
      <c r="QPD7945" s="22"/>
      <c r="QPE7945" s="22"/>
      <c r="QPF7945" s="22"/>
      <c r="QPG7945" s="22"/>
      <c r="QPH7945" s="22"/>
      <c r="QPI7945" s="22"/>
      <c r="QPJ7945" s="22"/>
      <c r="QPK7945" s="22"/>
      <c r="QPL7945" s="22"/>
      <c r="QPM7945" s="22"/>
      <c r="QPN7945" s="22"/>
      <c r="QPO7945" s="22"/>
      <c r="QPP7945" s="22"/>
      <c r="QPQ7945" s="22"/>
      <c r="QPR7945" s="22"/>
      <c r="QPS7945" s="22"/>
      <c r="QPT7945" s="22"/>
      <c r="QPU7945" s="22"/>
      <c r="QPV7945" s="22"/>
      <c r="QPW7945" s="22"/>
      <c r="QPX7945" s="22"/>
      <c r="QPY7945" s="22"/>
      <c r="QPZ7945" s="22"/>
      <c r="QQA7945" s="22"/>
      <c r="QQB7945" s="22"/>
      <c r="QQC7945" s="22"/>
      <c r="QQD7945" s="22"/>
      <c r="QQE7945" s="22"/>
      <c r="QQF7945" s="22"/>
      <c r="QQG7945" s="22"/>
      <c r="QQH7945" s="22"/>
      <c r="QQI7945" s="22"/>
      <c r="QQJ7945" s="22"/>
      <c r="QQK7945" s="22"/>
      <c r="QQL7945" s="22"/>
      <c r="QQM7945" s="22"/>
      <c r="QQN7945" s="22"/>
      <c r="QQO7945" s="22"/>
      <c r="QQP7945" s="22"/>
      <c r="QQQ7945" s="22"/>
      <c r="QQR7945" s="22"/>
      <c r="QQS7945" s="22"/>
      <c r="QQT7945" s="22"/>
      <c r="QQU7945" s="22"/>
      <c r="QQV7945" s="22"/>
      <c r="QQW7945" s="22"/>
      <c r="QQX7945" s="22"/>
      <c r="QQY7945" s="22"/>
      <c r="QQZ7945" s="22"/>
      <c r="QRA7945" s="22"/>
      <c r="QRB7945" s="22"/>
      <c r="QRC7945" s="22"/>
      <c r="QRD7945" s="22"/>
      <c r="QRE7945" s="22"/>
      <c r="QRF7945" s="22"/>
      <c r="QRG7945" s="22"/>
      <c r="QRH7945" s="22"/>
      <c r="QRI7945" s="22"/>
      <c r="QRJ7945" s="22"/>
      <c r="QRK7945" s="22"/>
      <c r="QRL7945" s="22"/>
      <c r="QRM7945" s="22"/>
      <c r="QRN7945" s="22"/>
      <c r="QRO7945" s="22"/>
      <c r="QRP7945" s="22"/>
      <c r="QRQ7945" s="22"/>
      <c r="QRR7945" s="22"/>
      <c r="QRS7945" s="22"/>
      <c r="QRT7945" s="22"/>
      <c r="QRU7945" s="22"/>
      <c r="QRV7945" s="22"/>
      <c r="QRW7945" s="22"/>
      <c r="QRX7945" s="22"/>
      <c r="QRY7945" s="22"/>
      <c r="QRZ7945" s="22"/>
      <c r="QSA7945" s="22"/>
      <c r="QSB7945" s="22"/>
      <c r="QSC7945" s="22"/>
      <c r="QSD7945" s="22"/>
      <c r="QSE7945" s="22"/>
      <c r="QSF7945" s="22"/>
      <c r="QSG7945" s="22"/>
      <c r="QSH7945" s="22"/>
      <c r="QSI7945" s="22"/>
      <c r="QSJ7945" s="22"/>
      <c r="QSK7945" s="22"/>
      <c r="QSL7945" s="22"/>
      <c r="QSM7945" s="22"/>
      <c r="QSN7945" s="22"/>
      <c r="QSO7945" s="22"/>
      <c r="QSP7945" s="22"/>
      <c r="QSQ7945" s="22"/>
      <c r="QSR7945" s="22"/>
      <c r="QSS7945" s="22"/>
      <c r="QST7945" s="22"/>
      <c r="QSU7945" s="22"/>
      <c r="QSV7945" s="22"/>
      <c r="QSW7945" s="22"/>
      <c r="QSX7945" s="22"/>
      <c r="QSY7945" s="22"/>
      <c r="QSZ7945" s="22"/>
      <c r="QTA7945" s="22"/>
      <c r="QTB7945" s="22"/>
      <c r="QTC7945" s="22"/>
      <c r="QTD7945" s="22"/>
      <c r="QTE7945" s="22"/>
      <c r="QTF7945" s="22"/>
      <c r="QTG7945" s="22"/>
      <c r="QTH7945" s="22"/>
      <c r="QTI7945" s="22"/>
      <c r="QTJ7945" s="22"/>
      <c r="QTK7945" s="22"/>
      <c r="QTL7945" s="22"/>
      <c r="QTM7945" s="22"/>
      <c r="QTN7945" s="22"/>
      <c r="QTO7945" s="22"/>
      <c r="QTP7945" s="22"/>
      <c r="QTQ7945" s="22"/>
      <c r="QTR7945" s="22"/>
      <c r="QTS7945" s="22"/>
      <c r="QTT7945" s="22"/>
      <c r="QTU7945" s="22"/>
      <c r="QTV7945" s="22"/>
      <c r="QTW7945" s="22"/>
      <c r="QTX7945" s="22"/>
      <c r="QTY7945" s="22"/>
      <c r="QTZ7945" s="22"/>
      <c r="QUA7945" s="22"/>
      <c r="QUB7945" s="22"/>
      <c r="QUC7945" s="22"/>
      <c r="QUD7945" s="22"/>
      <c r="QUE7945" s="22"/>
      <c r="QUF7945" s="22"/>
      <c r="QUG7945" s="22"/>
      <c r="QUH7945" s="22"/>
      <c r="QUI7945" s="22"/>
      <c r="QUJ7945" s="22"/>
      <c r="QUK7945" s="22"/>
      <c r="QUL7945" s="22"/>
      <c r="QUM7945" s="22"/>
      <c r="QUN7945" s="22"/>
      <c r="QUO7945" s="22"/>
      <c r="QUP7945" s="22"/>
      <c r="QUQ7945" s="22"/>
      <c r="QUR7945" s="22"/>
      <c r="QUS7945" s="22"/>
      <c r="QUT7945" s="22"/>
      <c r="QUU7945" s="22"/>
      <c r="QUV7945" s="22"/>
      <c r="QUW7945" s="22"/>
      <c r="QUX7945" s="22"/>
      <c r="QUY7945" s="22"/>
      <c r="QUZ7945" s="22"/>
      <c r="QVA7945" s="22"/>
      <c r="QVB7945" s="22"/>
      <c r="QVC7945" s="22"/>
      <c r="QVD7945" s="22"/>
      <c r="QVE7945" s="22"/>
      <c r="QVF7945" s="22"/>
      <c r="QVG7945" s="22"/>
      <c r="QVH7945" s="22"/>
      <c r="QVI7945" s="22"/>
      <c r="QVJ7945" s="22"/>
      <c r="QVK7945" s="22"/>
      <c r="QVL7945" s="22"/>
      <c r="QVM7945" s="22"/>
      <c r="QVN7945" s="22"/>
      <c r="QVO7945" s="22"/>
      <c r="QVP7945" s="22"/>
      <c r="QVQ7945" s="22"/>
      <c r="QVR7945" s="22"/>
      <c r="QVS7945" s="22"/>
      <c r="QVT7945" s="22"/>
      <c r="QVU7945" s="22"/>
      <c r="QVV7945" s="22"/>
      <c r="QVW7945" s="22"/>
      <c r="QVX7945" s="22"/>
      <c r="QVY7945" s="22"/>
      <c r="QVZ7945" s="22"/>
      <c r="QWA7945" s="22"/>
      <c r="QWB7945" s="22"/>
      <c r="QWC7945" s="22"/>
      <c r="QWD7945" s="22"/>
      <c r="QWE7945" s="22"/>
      <c r="QWF7945" s="22"/>
      <c r="QWG7945" s="22"/>
      <c r="QWH7945" s="22"/>
      <c r="QWI7945" s="22"/>
      <c r="QWJ7945" s="22"/>
      <c r="QWK7945" s="22"/>
      <c r="QWL7945" s="22"/>
      <c r="QWM7945" s="22"/>
      <c r="QWN7945" s="22"/>
      <c r="QWO7945" s="22"/>
      <c r="QWP7945" s="22"/>
      <c r="QWQ7945" s="22"/>
      <c r="QWR7945" s="22"/>
      <c r="QWS7945" s="22"/>
      <c r="QWT7945" s="22"/>
      <c r="QWU7945" s="22"/>
      <c r="QWV7945" s="22"/>
      <c r="QWW7945" s="22"/>
      <c r="QWX7945" s="22"/>
      <c r="QWY7945" s="22"/>
      <c r="QWZ7945" s="22"/>
      <c r="QXA7945" s="22"/>
      <c r="QXB7945" s="22"/>
      <c r="QXC7945" s="22"/>
      <c r="QXD7945" s="22"/>
      <c r="QXE7945" s="22"/>
      <c r="QXF7945" s="22"/>
      <c r="QXG7945" s="22"/>
      <c r="QXH7945" s="22"/>
      <c r="QXI7945" s="22"/>
      <c r="QXJ7945" s="22"/>
      <c r="QXK7945" s="22"/>
      <c r="QXL7945" s="22"/>
      <c r="QXM7945" s="22"/>
      <c r="QXN7945" s="22"/>
      <c r="QXO7945" s="22"/>
      <c r="QXP7945" s="22"/>
      <c r="QXQ7945" s="22"/>
      <c r="QXR7945" s="22"/>
      <c r="QXS7945" s="22"/>
      <c r="QXT7945" s="22"/>
      <c r="QXU7945" s="22"/>
      <c r="QXV7945" s="22"/>
      <c r="QXW7945" s="22"/>
      <c r="QXX7945" s="22"/>
      <c r="QXY7945" s="22"/>
      <c r="QXZ7945" s="22"/>
      <c r="QYA7945" s="22"/>
      <c r="QYB7945" s="22"/>
      <c r="QYC7945" s="22"/>
      <c r="QYD7945" s="22"/>
      <c r="QYE7945" s="22"/>
      <c r="QYF7945" s="22"/>
      <c r="QYG7945" s="22"/>
      <c r="QYH7945" s="22"/>
      <c r="QYI7945" s="22"/>
      <c r="QYJ7945" s="22"/>
      <c r="QYK7945" s="22"/>
      <c r="QYL7945" s="22"/>
      <c r="QYM7945" s="22"/>
      <c r="QYN7945" s="22"/>
      <c r="QYO7945" s="22"/>
      <c r="QYP7945" s="22"/>
      <c r="QYQ7945" s="22"/>
      <c r="QYR7945" s="22"/>
      <c r="QYS7945" s="22"/>
      <c r="QYT7945" s="22"/>
      <c r="QYU7945" s="22"/>
      <c r="QYV7945" s="22"/>
      <c r="QYW7945" s="22"/>
      <c r="QYX7945" s="22"/>
      <c r="QYY7945" s="22"/>
      <c r="QYZ7945" s="22"/>
      <c r="QZA7945" s="22"/>
      <c r="QZB7945" s="22"/>
      <c r="QZC7945" s="22"/>
      <c r="QZD7945" s="22"/>
      <c r="QZE7945" s="22"/>
      <c r="QZF7945" s="22"/>
      <c r="QZG7945" s="22"/>
      <c r="QZH7945" s="22"/>
      <c r="QZI7945" s="22"/>
      <c r="QZJ7945" s="22"/>
      <c r="QZK7945" s="22"/>
      <c r="QZL7945" s="22"/>
      <c r="QZM7945" s="22"/>
      <c r="QZN7945" s="22"/>
      <c r="QZO7945" s="22"/>
      <c r="QZP7945" s="22"/>
      <c r="QZQ7945" s="22"/>
      <c r="QZR7945" s="22"/>
      <c r="QZS7945" s="22"/>
      <c r="QZT7945" s="22"/>
      <c r="QZU7945" s="22"/>
      <c r="QZV7945" s="22"/>
      <c r="QZW7945" s="22"/>
      <c r="QZX7945" s="22"/>
      <c r="QZY7945" s="22"/>
      <c r="QZZ7945" s="22"/>
      <c r="RAA7945" s="22"/>
      <c r="RAB7945" s="22"/>
      <c r="RAC7945" s="22"/>
      <c r="RAD7945" s="22"/>
      <c r="RAE7945" s="22"/>
      <c r="RAF7945" s="22"/>
      <c r="RAG7945" s="22"/>
      <c r="RAH7945" s="22"/>
      <c r="RAI7945" s="22"/>
      <c r="RAJ7945" s="22"/>
      <c r="RAK7945" s="22"/>
      <c r="RAL7945" s="22"/>
      <c r="RAM7945" s="22"/>
      <c r="RAN7945" s="22"/>
      <c r="RAO7945" s="22"/>
      <c r="RAP7945" s="22"/>
      <c r="RAQ7945" s="22"/>
      <c r="RAR7945" s="22"/>
      <c r="RAS7945" s="22"/>
      <c r="RAT7945" s="22"/>
      <c r="RAU7945" s="22"/>
      <c r="RAV7945" s="22"/>
      <c r="RAW7945" s="22"/>
      <c r="RAX7945" s="22"/>
      <c r="RAY7945" s="22"/>
      <c r="RAZ7945" s="22"/>
      <c r="RBA7945" s="22"/>
      <c r="RBB7945" s="22"/>
      <c r="RBC7945" s="22"/>
      <c r="RBD7945" s="22"/>
      <c r="RBE7945" s="22"/>
      <c r="RBF7945" s="22"/>
      <c r="RBG7945" s="22"/>
      <c r="RBH7945" s="22"/>
      <c r="RBI7945" s="22"/>
      <c r="RBJ7945" s="22"/>
      <c r="RBK7945" s="22"/>
      <c r="RBL7945" s="22"/>
      <c r="RBM7945" s="22"/>
      <c r="RBN7945" s="22"/>
      <c r="RBO7945" s="22"/>
      <c r="RBP7945" s="22"/>
      <c r="RBQ7945" s="22"/>
      <c r="RBR7945" s="22"/>
      <c r="RBS7945" s="22"/>
      <c r="RBT7945" s="22"/>
      <c r="RBU7945" s="22"/>
      <c r="RBV7945" s="22"/>
      <c r="RBW7945" s="22"/>
      <c r="RBX7945" s="22"/>
      <c r="RBY7945" s="22"/>
      <c r="RBZ7945" s="22"/>
      <c r="RCA7945" s="22"/>
      <c r="RCB7945" s="22"/>
      <c r="RCC7945" s="22"/>
      <c r="RCD7945" s="22"/>
      <c r="RCE7945" s="22"/>
      <c r="RCF7945" s="22"/>
      <c r="RCG7945" s="22"/>
      <c r="RCH7945" s="22"/>
      <c r="RCI7945" s="22"/>
      <c r="RCJ7945" s="22"/>
      <c r="RCK7945" s="22"/>
      <c r="RCL7945" s="22"/>
      <c r="RCM7945" s="22"/>
      <c r="RCN7945" s="22"/>
      <c r="RCO7945" s="22"/>
      <c r="RCP7945" s="22"/>
      <c r="RCQ7945" s="22"/>
      <c r="RCR7945" s="22"/>
      <c r="RCS7945" s="22"/>
      <c r="RCT7945" s="22"/>
      <c r="RCU7945" s="22"/>
      <c r="RCV7945" s="22"/>
      <c r="RCW7945" s="22"/>
      <c r="RCX7945" s="22"/>
      <c r="RCY7945" s="22"/>
      <c r="RCZ7945" s="22"/>
      <c r="RDA7945" s="22"/>
      <c r="RDB7945" s="22"/>
      <c r="RDC7945" s="22"/>
      <c r="RDD7945" s="22"/>
      <c r="RDE7945" s="22"/>
      <c r="RDF7945" s="22"/>
      <c r="RDG7945" s="22"/>
      <c r="RDH7945" s="22"/>
      <c r="RDI7945" s="22"/>
      <c r="RDJ7945" s="22"/>
      <c r="RDK7945" s="22"/>
      <c r="RDL7945" s="22"/>
      <c r="RDM7945" s="22"/>
      <c r="RDN7945" s="22"/>
      <c r="RDO7945" s="22"/>
      <c r="RDP7945" s="22"/>
      <c r="RDQ7945" s="22"/>
      <c r="RDR7945" s="22"/>
      <c r="RDS7945" s="22"/>
      <c r="RDT7945" s="22"/>
      <c r="RDU7945" s="22"/>
      <c r="RDV7945" s="22"/>
      <c r="RDW7945" s="22"/>
      <c r="RDX7945" s="22"/>
      <c r="RDY7945" s="22"/>
      <c r="RDZ7945" s="22"/>
      <c r="REA7945" s="22"/>
      <c r="REB7945" s="22"/>
      <c r="REC7945" s="22"/>
      <c r="RED7945" s="22"/>
      <c r="REE7945" s="22"/>
      <c r="REF7945" s="22"/>
      <c r="REG7945" s="22"/>
      <c r="REH7945" s="22"/>
      <c r="REI7945" s="22"/>
      <c r="REJ7945" s="22"/>
      <c r="REK7945" s="22"/>
      <c r="REL7945" s="22"/>
      <c r="REM7945" s="22"/>
      <c r="REN7945" s="22"/>
      <c r="REO7945" s="22"/>
      <c r="REP7945" s="22"/>
      <c r="REQ7945" s="22"/>
      <c r="RER7945" s="22"/>
      <c r="RES7945" s="22"/>
      <c r="RET7945" s="22"/>
      <c r="REU7945" s="22"/>
      <c r="REV7945" s="22"/>
      <c r="REW7945" s="22"/>
      <c r="REX7945" s="22"/>
      <c r="REY7945" s="22"/>
      <c r="REZ7945" s="22"/>
      <c r="RFA7945" s="22"/>
      <c r="RFB7945" s="22"/>
      <c r="RFC7945" s="22"/>
      <c r="RFD7945" s="22"/>
      <c r="RFE7945" s="22"/>
      <c r="RFF7945" s="22"/>
      <c r="RFG7945" s="22"/>
      <c r="RFH7945" s="22"/>
      <c r="RFI7945" s="22"/>
      <c r="RFJ7945" s="22"/>
      <c r="RFK7945" s="22"/>
      <c r="RFL7945" s="22"/>
      <c r="RFM7945" s="22"/>
      <c r="RFN7945" s="22"/>
      <c r="RFO7945" s="22"/>
      <c r="RFP7945" s="22"/>
      <c r="RFQ7945" s="22"/>
      <c r="RFR7945" s="22"/>
      <c r="RFS7945" s="22"/>
      <c r="RFT7945" s="22"/>
      <c r="RFU7945" s="22"/>
      <c r="RFV7945" s="22"/>
      <c r="RFW7945" s="22"/>
      <c r="RFX7945" s="22"/>
      <c r="RFY7945" s="22"/>
      <c r="RFZ7945" s="22"/>
      <c r="RGA7945" s="22"/>
      <c r="RGB7945" s="22"/>
      <c r="RGC7945" s="22"/>
      <c r="RGD7945" s="22"/>
      <c r="RGE7945" s="22"/>
      <c r="RGF7945" s="22"/>
      <c r="RGG7945" s="22"/>
      <c r="RGH7945" s="22"/>
      <c r="RGI7945" s="22"/>
      <c r="RGJ7945" s="22"/>
      <c r="RGK7945" s="22"/>
      <c r="RGL7945" s="22"/>
      <c r="RGM7945" s="22"/>
      <c r="RGN7945" s="22"/>
      <c r="RGO7945" s="22"/>
      <c r="RGP7945" s="22"/>
      <c r="RGQ7945" s="22"/>
      <c r="RGR7945" s="22"/>
      <c r="RGS7945" s="22"/>
      <c r="RGT7945" s="22"/>
      <c r="RGU7945" s="22"/>
      <c r="RGV7945" s="22"/>
      <c r="RGW7945" s="22"/>
      <c r="RGX7945" s="22"/>
      <c r="RGY7945" s="22"/>
      <c r="RGZ7945" s="22"/>
      <c r="RHA7945" s="22"/>
      <c r="RHB7945" s="22"/>
      <c r="RHC7945" s="22"/>
      <c r="RHD7945" s="22"/>
      <c r="RHE7945" s="22"/>
      <c r="RHF7945" s="22"/>
      <c r="RHG7945" s="22"/>
      <c r="RHH7945" s="22"/>
      <c r="RHI7945" s="22"/>
      <c r="RHJ7945" s="22"/>
      <c r="RHK7945" s="22"/>
      <c r="RHL7945" s="22"/>
      <c r="RHM7945" s="22"/>
      <c r="RHN7945" s="22"/>
      <c r="RHO7945" s="22"/>
      <c r="RHP7945" s="22"/>
      <c r="RHQ7945" s="22"/>
      <c r="RHR7945" s="22"/>
      <c r="RHS7945" s="22"/>
      <c r="RHT7945" s="22"/>
      <c r="RHU7945" s="22"/>
      <c r="RHV7945" s="22"/>
      <c r="RHW7945" s="22"/>
      <c r="RHX7945" s="22"/>
      <c r="RHY7945" s="22"/>
      <c r="RHZ7945" s="22"/>
      <c r="RIA7945" s="22"/>
      <c r="RIB7945" s="22"/>
      <c r="RIC7945" s="22"/>
      <c r="RID7945" s="22"/>
      <c r="RIE7945" s="22"/>
      <c r="RIF7945" s="22"/>
      <c r="RIG7945" s="22"/>
      <c r="RIH7945" s="22"/>
      <c r="RII7945" s="22"/>
      <c r="RIJ7945" s="22"/>
      <c r="RIK7945" s="22"/>
      <c r="RIL7945" s="22"/>
      <c r="RIM7945" s="22"/>
      <c r="RIN7945" s="22"/>
      <c r="RIO7945" s="22"/>
      <c r="RIP7945" s="22"/>
      <c r="RIQ7945" s="22"/>
      <c r="RIR7945" s="22"/>
      <c r="RIS7945" s="22"/>
      <c r="RIT7945" s="22"/>
      <c r="RIU7945" s="22"/>
      <c r="RIV7945" s="22"/>
      <c r="RIW7945" s="22"/>
      <c r="RIX7945" s="22"/>
      <c r="RIY7945" s="22"/>
      <c r="RIZ7945" s="22"/>
      <c r="RJA7945" s="22"/>
      <c r="RJB7945" s="22"/>
      <c r="RJC7945" s="22"/>
      <c r="RJD7945" s="22"/>
      <c r="RJE7945" s="22"/>
      <c r="RJF7945" s="22"/>
      <c r="RJG7945" s="22"/>
      <c r="RJH7945" s="22"/>
      <c r="RJI7945" s="22"/>
      <c r="RJJ7945" s="22"/>
      <c r="RJK7945" s="22"/>
      <c r="RJL7945" s="22"/>
      <c r="RJM7945" s="22"/>
      <c r="RJN7945" s="22"/>
      <c r="RJO7945" s="22"/>
      <c r="RJP7945" s="22"/>
      <c r="RJQ7945" s="22"/>
      <c r="RJR7945" s="22"/>
      <c r="RJS7945" s="22"/>
      <c r="RJT7945" s="22"/>
      <c r="RJU7945" s="22"/>
      <c r="RJV7945" s="22"/>
      <c r="RJW7945" s="22"/>
      <c r="RJX7945" s="22"/>
      <c r="RJY7945" s="22"/>
      <c r="RJZ7945" s="22"/>
      <c r="RKA7945" s="22"/>
      <c r="RKB7945" s="22"/>
      <c r="RKC7945" s="22"/>
      <c r="RKD7945" s="22"/>
      <c r="RKE7945" s="22"/>
      <c r="RKF7945" s="22"/>
      <c r="RKG7945" s="22"/>
      <c r="RKH7945" s="22"/>
      <c r="RKI7945" s="22"/>
      <c r="RKJ7945" s="22"/>
      <c r="RKK7945" s="22"/>
      <c r="RKL7945" s="22"/>
      <c r="RKM7945" s="22"/>
      <c r="RKN7945" s="22"/>
      <c r="RKO7945" s="22"/>
      <c r="RKP7945" s="22"/>
      <c r="RKQ7945" s="22"/>
      <c r="RKR7945" s="22"/>
      <c r="RKS7945" s="22"/>
      <c r="RKT7945" s="22"/>
      <c r="RKU7945" s="22"/>
      <c r="RKV7945" s="22"/>
      <c r="RKW7945" s="22"/>
      <c r="RKX7945" s="22"/>
      <c r="RKY7945" s="22"/>
      <c r="RKZ7945" s="22"/>
      <c r="RLA7945" s="22"/>
      <c r="RLB7945" s="22"/>
      <c r="RLC7945" s="22"/>
      <c r="RLD7945" s="22"/>
      <c r="RLE7945" s="22"/>
      <c r="RLF7945" s="22"/>
      <c r="RLG7945" s="22"/>
      <c r="RLH7945" s="22"/>
      <c r="RLI7945" s="22"/>
      <c r="RLJ7945" s="22"/>
      <c r="RLK7945" s="22"/>
      <c r="RLL7945" s="22"/>
      <c r="RLM7945" s="22"/>
      <c r="RLN7945" s="22"/>
      <c r="RLO7945" s="22"/>
      <c r="RLP7945" s="22"/>
      <c r="RLQ7945" s="22"/>
      <c r="RLR7945" s="22"/>
      <c r="RLS7945" s="22"/>
      <c r="RLT7945" s="22"/>
      <c r="RLU7945" s="22"/>
      <c r="RLV7945" s="22"/>
      <c r="RLW7945" s="22"/>
      <c r="RLX7945" s="22"/>
      <c r="RLY7945" s="22"/>
      <c r="RLZ7945" s="22"/>
      <c r="RMA7945" s="22"/>
      <c r="RMB7945" s="22"/>
      <c r="RMC7945" s="22"/>
      <c r="RMD7945" s="22"/>
      <c r="RME7945" s="22"/>
      <c r="RMF7945" s="22"/>
      <c r="RMG7945" s="22"/>
      <c r="RMH7945" s="22"/>
      <c r="RMI7945" s="22"/>
      <c r="RMJ7945" s="22"/>
      <c r="RMK7945" s="22"/>
      <c r="RML7945" s="22"/>
      <c r="RMM7945" s="22"/>
      <c r="RMN7945" s="22"/>
      <c r="RMO7945" s="22"/>
      <c r="RMP7945" s="22"/>
      <c r="RMQ7945" s="22"/>
      <c r="RMR7945" s="22"/>
      <c r="RMS7945" s="22"/>
      <c r="RMT7945" s="22"/>
      <c r="RMU7945" s="22"/>
      <c r="RMV7945" s="22"/>
      <c r="RMW7945" s="22"/>
      <c r="RMX7945" s="22"/>
      <c r="RMY7945" s="22"/>
      <c r="RMZ7945" s="22"/>
      <c r="RNA7945" s="22"/>
      <c r="RNB7945" s="22"/>
      <c r="RNC7945" s="22"/>
      <c r="RND7945" s="22"/>
      <c r="RNE7945" s="22"/>
      <c r="RNF7945" s="22"/>
      <c r="RNG7945" s="22"/>
      <c r="RNH7945" s="22"/>
      <c r="RNI7945" s="22"/>
      <c r="RNJ7945" s="22"/>
      <c r="RNK7945" s="22"/>
      <c r="RNL7945" s="22"/>
      <c r="RNM7945" s="22"/>
      <c r="RNN7945" s="22"/>
      <c r="RNO7945" s="22"/>
      <c r="RNP7945" s="22"/>
      <c r="RNQ7945" s="22"/>
      <c r="RNR7945" s="22"/>
      <c r="RNS7945" s="22"/>
      <c r="RNT7945" s="22"/>
      <c r="RNU7945" s="22"/>
      <c r="RNV7945" s="22"/>
      <c r="RNW7945" s="22"/>
      <c r="RNX7945" s="22"/>
      <c r="RNY7945" s="22"/>
      <c r="RNZ7945" s="22"/>
      <c r="ROA7945" s="22"/>
      <c r="ROB7945" s="22"/>
      <c r="ROC7945" s="22"/>
      <c r="ROD7945" s="22"/>
      <c r="ROE7945" s="22"/>
      <c r="ROF7945" s="22"/>
      <c r="ROG7945" s="22"/>
      <c r="ROH7945" s="22"/>
      <c r="ROI7945" s="22"/>
      <c r="ROJ7945" s="22"/>
      <c r="ROK7945" s="22"/>
      <c r="ROL7945" s="22"/>
      <c r="ROM7945" s="22"/>
      <c r="RON7945" s="22"/>
      <c r="ROO7945" s="22"/>
      <c r="ROP7945" s="22"/>
      <c r="ROQ7945" s="22"/>
      <c r="ROR7945" s="22"/>
      <c r="ROS7945" s="22"/>
      <c r="ROT7945" s="22"/>
      <c r="ROU7945" s="22"/>
      <c r="ROV7945" s="22"/>
      <c r="ROW7945" s="22"/>
      <c r="ROX7945" s="22"/>
      <c r="ROY7945" s="22"/>
      <c r="ROZ7945" s="22"/>
      <c r="RPA7945" s="22"/>
      <c r="RPB7945" s="22"/>
      <c r="RPC7945" s="22"/>
      <c r="RPD7945" s="22"/>
      <c r="RPE7945" s="22"/>
      <c r="RPF7945" s="22"/>
      <c r="RPG7945" s="22"/>
      <c r="RPH7945" s="22"/>
      <c r="RPI7945" s="22"/>
      <c r="RPJ7945" s="22"/>
      <c r="RPK7945" s="22"/>
      <c r="RPL7945" s="22"/>
      <c r="RPM7945" s="22"/>
      <c r="RPN7945" s="22"/>
      <c r="RPO7945" s="22"/>
      <c r="RPP7945" s="22"/>
      <c r="RPQ7945" s="22"/>
      <c r="RPR7945" s="22"/>
      <c r="RPS7945" s="22"/>
      <c r="RPT7945" s="22"/>
      <c r="RPU7945" s="22"/>
      <c r="RPV7945" s="22"/>
      <c r="RPW7945" s="22"/>
      <c r="RPX7945" s="22"/>
      <c r="RPY7945" s="22"/>
      <c r="RPZ7945" s="22"/>
      <c r="RQA7945" s="22"/>
      <c r="RQB7945" s="22"/>
      <c r="RQC7945" s="22"/>
      <c r="RQD7945" s="22"/>
      <c r="RQE7945" s="22"/>
      <c r="RQF7945" s="22"/>
      <c r="RQG7945" s="22"/>
      <c r="RQH7945" s="22"/>
      <c r="RQI7945" s="22"/>
      <c r="RQJ7945" s="22"/>
      <c r="RQK7945" s="22"/>
      <c r="RQL7945" s="22"/>
      <c r="RQM7945" s="22"/>
      <c r="RQN7945" s="22"/>
      <c r="RQO7945" s="22"/>
      <c r="RQP7945" s="22"/>
      <c r="RQQ7945" s="22"/>
      <c r="RQR7945" s="22"/>
      <c r="RQS7945" s="22"/>
      <c r="RQT7945" s="22"/>
      <c r="RQU7945" s="22"/>
      <c r="RQV7945" s="22"/>
      <c r="RQW7945" s="22"/>
      <c r="RQX7945" s="22"/>
      <c r="RQY7945" s="22"/>
      <c r="RQZ7945" s="22"/>
      <c r="RRA7945" s="22"/>
      <c r="RRB7945" s="22"/>
      <c r="RRC7945" s="22"/>
      <c r="RRD7945" s="22"/>
      <c r="RRE7945" s="22"/>
      <c r="RRF7945" s="22"/>
      <c r="RRG7945" s="22"/>
      <c r="RRH7945" s="22"/>
      <c r="RRI7945" s="22"/>
      <c r="RRJ7945" s="22"/>
      <c r="RRK7945" s="22"/>
      <c r="RRL7945" s="22"/>
      <c r="RRM7945" s="22"/>
      <c r="RRN7945" s="22"/>
      <c r="RRO7945" s="22"/>
      <c r="RRP7945" s="22"/>
      <c r="RRQ7945" s="22"/>
      <c r="RRR7945" s="22"/>
      <c r="RRS7945" s="22"/>
      <c r="RRT7945" s="22"/>
      <c r="RRU7945" s="22"/>
      <c r="RRV7945" s="22"/>
      <c r="RRW7945" s="22"/>
      <c r="RRX7945" s="22"/>
      <c r="RRY7945" s="22"/>
      <c r="RRZ7945" s="22"/>
      <c r="RSA7945" s="22"/>
      <c r="RSB7945" s="22"/>
      <c r="RSC7945" s="22"/>
      <c r="RSD7945" s="22"/>
      <c r="RSE7945" s="22"/>
      <c r="RSF7945" s="22"/>
      <c r="RSG7945" s="22"/>
      <c r="RSH7945" s="22"/>
      <c r="RSI7945" s="22"/>
      <c r="RSJ7945" s="22"/>
      <c r="RSK7945" s="22"/>
      <c r="RSL7945" s="22"/>
      <c r="RSM7945" s="22"/>
      <c r="RSN7945" s="22"/>
      <c r="RSO7945" s="22"/>
      <c r="RSP7945" s="22"/>
      <c r="RSQ7945" s="22"/>
      <c r="RSR7945" s="22"/>
      <c r="RSS7945" s="22"/>
      <c r="RST7945" s="22"/>
      <c r="RSU7945" s="22"/>
      <c r="RSV7945" s="22"/>
      <c r="RSW7945" s="22"/>
      <c r="RSX7945" s="22"/>
      <c r="RSY7945" s="22"/>
      <c r="RSZ7945" s="22"/>
      <c r="RTA7945" s="22"/>
      <c r="RTB7945" s="22"/>
      <c r="RTC7945" s="22"/>
      <c r="RTD7945" s="22"/>
      <c r="RTE7945" s="22"/>
      <c r="RTF7945" s="22"/>
      <c r="RTG7945" s="22"/>
      <c r="RTH7945" s="22"/>
      <c r="RTI7945" s="22"/>
      <c r="RTJ7945" s="22"/>
      <c r="RTK7945" s="22"/>
      <c r="RTL7945" s="22"/>
      <c r="RTM7945" s="22"/>
      <c r="RTN7945" s="22"/>
      <c r="RTO7945" s="22"/>
      <c r="RTP7945" s="22"/>
      <c r="RTQ7945" s="22"/>
      <c r="RTR7945" s="22"/>
      <c r="RTS7945" s="22"/>
      <c r="RTT7945" s="22"/>
      <c r="RTU7945" s="22"/>
      <c r="RTV7945" s="22"/>
      <c r="RTW7945" s="22"/>
      <c r="RTX7945" s="22"/>
      <c r="RTY7945" s="22"/>
      <c r="RTZ7945" s="22"/>
      <c r="RUA7945" s="22"/>
      <c r="RUB7945" s="22"/>
      <c r="RUC7945" s="22"/>
      <c r="RUD7945" s="22"/>
      <c r="RUE7945" s="22"/>
      <c r="RUF7945" s="22"/>
      <c r="RUG7945" s="22"/>
      <c r="RUH7945" s="22"/>
      <c r="RUI7945" s="22"/>
      <c r="RUJ7945" s="22"/>
      <c r="RUK7945" s="22"/>
      <c r="RUL7945" s="22"/>
      <c r="RUM7945" s="22"/>
      <c r="RUN7945" s="22"/>
      <c r="RUO7945" s="22"/>
      <c r="RUP7945" s="22"/>
      <c r="RUQ7945" s="22"/>
      <c r="RUR7945" s="22"/>
      <c r="RUS7945" s="22"/>
      <c r="RUT7945" s="22"/>
      <c r="RUU7945" s="22"/>
      <c r="RUV7945" s="22"/>
      <c r="RUW7945" s="22"/>
      <c r="RUX7945" s="22"/>
      <c r="RUY7945" s="22"/>
      <c r="RUZ7945" s="22"/>
      <c r="RVA7945" s="22"/>
      <c r="RVB7945" s="22"/>
      <c r="RVC7945" s="22"/>
      <c r="RVD7945" s="22"/>
      <c r="RVE7945" s="22"/>
      <c r="RVF7945" s="22"/>
      <c r="RVG7945" s="22"/>
      <c r="RVH7945" s="22"/>
      <c r="RVI7945" s="22"/>
      <c r="RVJ7945" s="22"/>
      <c r="RVK7945" s="22"/>
      <c r="RVL7945" s="22"/>
      <c r="RVM7945" s="22"/>
      <c r="RVN7945" s="22"/>
      <c r="RVO7945" s="22"/>
      <c r="RVP7945" s="22"/>
      <c r="RVQ7945" s="22"/>
      <c r="RVR7945" s="22"/>
      <c r="RVS7945" s="22"/>
      <c r="RVT7945" s="22"/>
      <c r="RVU7945" s="22"/>
      <c r="RVV7945" s="22"/>
      <c r="RVW7945" s="22"/>
      <c r="RVX7945" s="22"/>
      <c r="RVY7945" s="22"/>
      <c r="RVZ7945" s="22"/>
      <c r="RWA7945" s="22"/>
      <c r="RWB7945" s="22"/>
      <c r="RWC7945" s="22"/>
      <c r="RWD7945" s="22"/>
      <c r="RWE7945" s="22"/>
      <c r="RWF7945" s="22"/>
      <c r="RWG7945" s="22"/>
      <c r="RWH7945" s="22"/>
      <c r="RWI7945" s="22"/>
      <c r="RWJ7945" s="22"/>
      <c r="RWK7945" s="22"/>
      <c r="RWL7945" s="22"/>
      <c r="RWM7945" s="22"/>
      <c r="RWN7945" s="22"/>
      <c r="RWO7945" s="22"/>
      <c r="RWP7945" s="22"/>
      <c r="RWQ7945" s="22"/>
      <c r="RWR7945" s="22"/>
      <c r="RWS7945" s="22"/>
      <c r="RWT7945" s="22"/>
      <c r="RWU7945" s="22"/>
      <c r="RWV7945" s="22"/>
      <c r="RWW7945" s="22"/>
      <c r="RWX7945" s="22"/>
      <c r="RWY7945" s="22"/>
      <c r="RWZ7945" s="22"/>
      <c r="RXA7945" s="22"/>
      <c r="RXB7945" s="22"/>
      <c r="RXC7945" s="22"/>
      <c r="RXD7945" s="22"/>
      <c r="RXE7945" s="22"/>
      <c r="RXF7945" s="22"/>
      <c r="RXG7945" s="22"/>
      <c r="RXH7945" s="22"/>
      <c r="RXI7945" s="22"/>
      <c r="RXJ7945" s="22"/>
      <c r="RXK7945" s="22"/>
      <c r="RXL7945" s="22"/>
      <c r="RXM7945" s="22"/>
      <c r="RXN7945" s="22"/>
      <c r="RXO7945" s="22"/>
      <c r="RXP7945" s="22"/>
      <c r="RXQ7945" s="22"/>
      <c r="RXR7945" s="22"/>
      <c r="RXS7945" s="22"/>
      <c r="RXT7945" s="22"/>
      <c r="RXU7945" s="22"/>
      <c r="RXV7945" s="22"/>
      <c r="RXW7945" s="22"/>
      <c r="RXX7945" s="22"/>
      <c r="RXY7945" s="22"/>
      <c r="RXZ7945" s="22"/>
      <c r="RYA7945" s="22"/>
      <c r="RYB7945" s="22"/>
      <c r="RYC7945" s="22"/>
      <c r="RYD7945" s="22"/>
      <c r="RYE7945" s="22"/>
      <c r="RYF7945" s="22"/>
      <c r="RYG7945" s="22"/>
      <c r="RYH7945" s="22"/>
      <c r="RYI7945" s="22"/>
      <c r="RYJ7945" s="22"/>
      <c r="RYK7945" s="22"/>
      <c r="RYL7945" s="22"/>
      <c r="RYM7945" s="22"/>
      <c r="RYN7945" s="22"/>
      <c r="RYO7945" s="22"/>
      <c r="RYP7945" s="22"/>
      <c r="RYQ7945" s="22"/>
      <c r="RYR7945" s="22"/>
      <c r="RYS7945" s="22"/>
      <c r="RYT7945" s="22"/>
      <c r="RYU7945" s="22"/>
      <c r="RYV7945" s="22"/>
      <c r="RYW7945" s="22"/>
      <c r="RYX7945" s="22"/>
      <c r="RYY7945" s="22"/>
      <c r="RYZ7945" s="22"/>
      <c r="RZA7945" s="22"/>
      <c r="RZB7945" s="22"/>
      <c r="RZC7945" s="22"/>
      <c r="RZD7945" s="22"/>
      <c r="RZE7945" s="22"/>
      <c r="RZF7945" s="22"/>
      <c r="RZG7945" s="22"/>
      <c r="RZH7945" s="22"/>
      <c r="RZI7945" s="22"/>
      <c r="RZJ7945" s="22"/>
      <c r="RZK7945" s="22"/>
      <c r="RZL7945" s="22"/>
      <c r="RZM7945" s="22"/>
      <c r="RZN7945" s="22"/>
      <c r="RZO7945" s="22"/>
      <c r="RZP7945" s="22"/>
      <c r="RZQ7945" s="22"/>
      <c r="RZR7945" s="22"/>
      <c r="RZS7945" s="22"/>
      <c r="RZT7945" s="22"/>
      <c r="RZU7945" s="22"/>
      <c r="RZV7945" s="22"/>
      <c r="RZW7945" s="22"/>
      <c r="RZX7945" s="22"/>
      <c r="RZY7945" s="22"/>
      <c r="RZZ7945" s="22"/>
      <c r="SAA7945" s="22"/>
      <c r="SAB7945" s="22"/>
      <c r="SAC7945" s="22"/>
      <c r="SAD7945" s="22"/>
      <c r="SAE7945" s="22"/>
      <c r="SAF7945" s="22"/>
      <c r="SAG7945" s="22"/>
      <c r="SAH7945" s="22"/>
      <c r="SAI7945" s="22"/>
      <c r="SAJ7945" s="22"/>
      <c r="SAK7945" s="22"/>
      <c r="SAL7945" s="22"/>
      <c r="SAM7945" s="22"/>
      <c r="SAN7945" s="22"/>
      <c r="SAO7945" s="22"/>
      <c r="SAP7945" s="22"/>
      <c r="SAQ7945" s="22"/>
      <c r="SAR7945" s="22"/>
      <c r="SAS7945" s="22"/>
      <c r="SAT7945" s="22"/>
      <c r="SAU7945" s="22"/>
      <c r="SAV7945" s="22"/>
      <c r="SAW7945" s="22"/>
      <c r="SAX7945" s="22"/>
      <c r="SAY7945" s="22"/>
      <c r="SAZ7945" s="22"/>
      <c r="SBA7945" s="22"/>
      <c r="SBB7945" s="22"/>
      <c r="SBC7945" s="22"/>
      <c r="SBD7945" s="22"/>
      <c r="SBE7945" s="22"/>
      <c r="SBF7945" s="22"/>
      <c r="SBG7945" s="22"/>
      <c r="SBH7945" s="22"/>
      <c r="SBI7945" s="22"/>
      <c r="SBJ7945" s="22"/>
      <c r="SBK7945" s="22"/>
      <c r="SBL7945" s="22"/>
      <c r="SBM7945" s="22"/>
      <c r="SBN7945" s="22"/>
      <c r="SBO7945" s="22"/>
      <c r="SBP7945" s="22"/>
      <c r="SBQ7945" s="22"/>
      <c r="SBR7945" s="22"/>
      <c r="SBS7945" s="22"/>
      <c r="SBT7945" s="22"/>
      <c r="SBU7945" s="22"/>
      <c r="SBV7945" s="22"/>
      <c r="SBW7945" s="22"/>
      <c r="SBX7945" s="22"/>
      <c r="SBY7945" s="22"/>
      <c r="SBZ7945" s="22"/>
      <c r="SCA7945" s="22"/>
      <c r="SCB7945" s="22"/>
      <c r="SCC7945" s="22"/>
      <c r="SCD7945" s="22"/>
      <c r="SCE7945" s="22"/>
      <c r="SCF7945" s="22"/>
      <c r="SCG7945" s="22"/>
      <c r="SCH7945" s="22"/>
      <c r="SCI7945" s="22"/>
      <c r="SCJ7945" s="22"/>
      <c r="SCK7945" s="22"/>
      <c r="SCL7945" s="22"/>
      <c r="SCM7945" s="22"/>
      <c r="SCN7945" s="22"/>
      <c r="SCO7945" s="22"/>
      <c r="SCP7945" s="22"/>
      <c r="SCQ7945" s="22"/>
      <c r="SCR7945" s="22"/>
      <c r="SCS7945" s="22"/>
      <c r="SCT7945" s="22"/>
      <c r="SCU7945" s="22"/>
      <c r="SCV7945" s="22"/>
      <c r="SCW7945" s="22"/>
      <c r="SCX7945" s="22"/>
      <c r="SCY7945" s="22"/>
      <c r="SCZ7945" s="22"/>
      <c r="SDA7945" s="22"/>
      <c r="SDB7945" s="22"/>
      <c r="SDC7945" s="22"/>
      <c r="SDD7945" s="22"/>
      <c r="SDE7945" s="22"/>
      <c r="SDF7945" s="22"/>
      <c r="SDG7945" s="22"/>
      <c r="SDH7945" s="22"/>
      <c r="SDI7945" s="22"/>
      <c r="SDJ7945" s="22"/>
      <c r="SDK7945" s="22"/>
      <c r="SDL7945" s="22"/>
      <c r="SDM7945" s="22"/>
      <c r="SDN7945" s="22"/>
      <c r="SDO7945" s="22"/>
      <c r="SDP7945" s="22"/>
      <c r="SDQ7945" s="22"/>
      <c r="SDR7945" s="22"/>
      <c r="SDS7945" s="22"/>
      <c r="SDT7945" s="22"/>
      <c r="SDU7945" s="22"/>
      <c r="SDV7945" s="22"/>
      <c r="SDW7945" s="22"/>
      <c r="SDX7945" s="22"/>
      <c r="SDY7945" s="22"/>
      <c r="SDZ7945" s="22"/>
      <c r="SEA7945" s="22"/>
      <c r="SEB7945" s="22"/>
      <c r="SEC7945" s="22"/>
      <c r="SED7945" s="22"/>
      <c r="SEE7945" s="22"/>
      <c r="SEF7945" s="22"/>
      <c r="SEG7945" s="22"/>
      <c r="SEH7945" s="22"/>
      <c r="SEI7945" s="22"/>
      <c r="SEJ7945" s="22"/>
      <c r="SEK7945" s="22"/>
      <c r="SEL7945" s="22"/>
      <c r="SEM7945" s="22"/>
      <c r="SEN7945" s="22"/>
      <c r="SEO7945" s="22"/>
      <c r="SEP7945" s="22"/>
      <c r="SEQ7945" s="22"/>
      <c r="SER7945" s="22"/>
      <c r="SES7945" s="22"/>
      <c r="SET7945" s="22"/>
      <c r="SEU7945" s="22"/>
      <c r="SEV7945" s="22"/>
      <c r="SEW7945" s="22"/>
      <c r="SEX7945" s="22"/>
      <c r="SEY7945" s="22"/>
      <c r="SEZ7945" s="22"/>
      <c r="SFA7945" s="22"/>
      <c r="SFB7945" s="22"/>
      <c r="SFC7945" s="22"/>
      <c r="SFD7945" s="22"/>
      <c r="SFE7945" s="22"/>
      <c r="SFF7945" s="22"/>
      <c r="SFG7945" s="22"/>
      <c r="SFH7945" s="22"/>
      <c r="SFI7945" s="22"/>
      <c r="SFJ7945" s="22"/>
      <c r="SFK7945" s="22"/>
      <c r="SFL7945" s="22"/>
      <c r="SFM7945" s="22"/>
      <c r="SFN7945" s="22"/>
      <c r="SFO7945" s="22"/>
      <c r="SFP7945" s="22"/>
      <c r="SFQ7945" s="22"/>
      <c r="SFR7945" s="22"/>
      <c r="SFS7945" s="22"/>
      <c r="SFT7945" s="22"/>
      <c r="SFU7945" s="22"/>
      <c r="SFV7945" s="22"/>
      <c r="SFW7945" s="22"/>
      <c r="SFX7945" s="22"/>
      <c r="SFY7945" s="22"/>
      <c r="SFZ7945" s="22"/>
      <c r="SGA7945" s="22"/>
      <c r="SGB7945" s="22"/>
      <c r="SGC7945" s="22"/>
      <c r="SGD7945" s="22"/>
      <c r="SGE7945" s="22"/>
      <c r="SGF7945" s="22"/>
      <c r="SGG7945" s="22"/>
      <c r="SGH7945" s="22"/>
      <c r="SGI7945" s="22"/>
      <c r="SGJ7945" s="22"/>
      <c r="SGK7945" s="22"/>
      <c r="SGL7945" s="22"/>
      <c r="SGM7945" s="22"/>
      <c r="SGN7945" s="22"/>
      <c r="SGO7945" s="22"/>
      <c r="SGP7945" s="22"/>
      <c r="SGQ7945" s="22"/>
      <c r="SGR7945" s="22"/>
      <c r="SGS7945" s="22"/>
      <c r="SGT7945" s="22"/>
      <c r="SGU7945" s="22"/>
      <c r="SGV7945" s="22"/>
      <c r="SGW7945" s="22"/>
      <c r="SGX7945" s="22"/>
      <c r="SGY7945" s="22"/>
      <c r="SGZ7945" s="22"/>
      <c r="SHA7945" s="22"/>
      <c r="SHB7945" s="22"/>
      <c r="SHC7945" s="22"/>
      <c r="SHD7945" s="22"/>
      <c r="SHE7945" s="22"/>
      <c r="SHF7945" s="22"/>
      <c r="SHG7945" s="22"/>
      <c r="SHH7945" s="22"/>
      <c r="SHI7945" s="22"/>
      <c r="SHJ7945" s="22"/>
      <c r="SHK7945" s="22"/>
      <c r="SHL7945" s="22"/>
      <c r="SHM7945" s="22"/>
      <c r="SHN7945" s="22"/>
      <c r="SHO7945" s="22"/>
      <c r="SHP7945" s="22"/>
      <c r="SHQ7945" s="22"/>
      <c r="SHR7945" s="22"/>
      <c r="SHS7945" s="22"/>
      <c r="SHT7945" s="22"/>
      <c r="SHU7945" s="22"/>
      <c r="SHV7945" s="22"/>
      <c r="SHW7945" s="22"/>
      <c r="SHX7945" s="22"/>
      <c r="SHY7945" s="22"/>
      <c r="SHZ7945" s="22"/>
      <c r="SIA7945" s="22"/>
      <c r="SIB7945" s="22"/>
      <c r="SIC7945" s="22"/>
      <c r="SID7945" s="22"/>
      <c r="SIE7945" s="22"/>
      <c r="SIF7945" s="22"/>
      <c r="SIG7945" s="22"/>
      <c r="SIH7945" s="22"/>
      <c r="SII7945" s="22"/>
      <c r="SIJ7945" s="22"/>
      <c r="SIK7945" s="22"/>
      <c r="SIL7945" s="22"/>
      <c r="SIM7945" s="22"/>
      <c r="SIN7945" s="22"/>
      <c r="SIO7945" s="22"/>
      <c r="SIP7945" s="22"/>
      <c r="SIQ7945" s="22"/>
      <c r="SIR7945" s="22"/>
      <c r="SIS7945" s="22"/>
      <c r="SIT7945" s="22"/>
      <c r="SIU7945" s="22"/>
      <c r="SIV7945" s="22"/>
      <c r="SIW7945" s="22"/>
      <c r="SIX7945" s="22"/>
      <c r="SIY7945" s="22"/>
      <c r="SIZ7945" s="22"/>
      <c r="SJA7945" s="22"/>
      <c r="SJB7945" s="22"/>
      <c r="SJC7945" s="22"/>
      <c r="SJD7945" s="22"/>
      <c r="SJE7945" s="22"/>
      <c r="SJF7945" s="22"/>
      <c r="SJG7945" s="22"/>
      <c r="SJH7945" s="22"/>
      <c r="SJI7945" s="22"/>
      <c r="SJJ7945" s="22"/>
      <c r="SJK7945" s="22"/>
      <c r="SJL7945" s="22"/>
      <c r="SJM7945" s="22"/>
      <c r="SJN7945" s="22"/>
      <c r="SJO7945" s="22"/>
      <c r="SJP7945" s="22"/>
      <c r="SJQ7945" s="22"/>
      <c r="SJR7945" s="22"/>
      <c r="SJS7945" s="22"/>
      <c r="SJT7945" s="22"/>
      <c r="SJU7945" s="22"/>
      <c r="SJV7945" s="22"/>
      <c r="SJW7945" s="22"/>
      <c r="SJX7945" s="22"/>
      <c r="SJY7945" s="22"/>
      <c r="SJZ7945" s="22"/>
      <c r="SKA7945" s="22"/>
      <c r="SKB7945" s="22"/>
      <c r="SKC7945" s="22"/>
      <c r="SKD7945" s="22"/>
      <c r="SKE7945" s="22"/>
      <c r="SKF7945" s="22"/>
      <c r="SKG7945" s="22"/>
      <c r="SKH7945" s="22"/>
      <c r="SKI7945" s="22"/>
      <c r="SKJ7945" s="22"/>
      <c r="SKK7945" s="22"/>
      <c r="SKL7945" s="22"/>
      <c r="SKM7945" s="22"/>
      <c r="SKN7945" s="22"/>
      <c r="SKO7945" s="22"/>
      <c r="SKP7945" s="22"/>
      <c r="SKQ7945" s="22"/>
      <c r="SKR7945" s="22"/>
      <c r="SKS7945" s="22"/>
      <c r="SKT7945" s="22"/>
      <c r="SKU7945" s="22"/>
      <c r="SKV7945" s="22"/>
      <c r="SKW7945" s="22"/>
      <c r="SKX7945" s="22"/>
      <c r="SKY7945" s="22"/>
      <c r="SKZ7945" s="22"/>
      <c r="SLA7945" s="22"/>
      <c r="SLB7945" s="22"/>
      <c r="SLC7945" s="22"/>
      <c r="SLD7945" s="22"/>
      <c r="SLE7945" s="22"/>
      <c r="SLF7945" s="22"/>
      <c r="SLG7945" s="22"/>
      <c r="SLH7945" s="22"/>
      <c r="SLI7945" s="22"/>
      <c r="SLJ7945" s="22"/>
      <c r="SLK7945" s="22"/>
      <c r="SLL7945" s="22"/>
      <c r="SLM7945" s="22"/>
      <c r="SLN7945" s="22"/>
      <c r="SLO7945" s="22"/>
      <c r="SLP7945" s="22"/>
      <c r="SLQ7945" s="22"/>
      <c r="SLR7945" s="22"/>
      <c r="SLS7945" s="22"/>
      <c r="SLT7945" s="22"/>
      <c r="SLU7945" s="22"/>
      <c r="SLV7945" s="22"/>
      <c r="SLW7945" s="22"/>
      <c r="SLX7945" s="22"/>
      <c r="SLY7945" s="22"/>
      <c r="SLZ7945" s="22"/>
      <c r="SMA7945" s="22"/>
      <c r="SMB7945" s="22"/>
      <c r="SMC7945" s="22"/>
      <c r="SMD7945" s="22"/>
      <c r="SME7945" s="22"/>
      <c r="SMF7945" s="22"/>
      <c r="SMG7945" s="22"/>
      <c r="SMH7945" s="22"/>
      <c r="SMI7945" s="22"/>
      <c r="SMJ7945" s="22"/>
      <c r="SMK7945" s="22"/>
      <c r="SML7945" s="22"/>
      <c r="SMM7945" s="22"/>
      <c r="SMN7945" s="22"/>
      <c r="SMO7945" s="22"/>
      <c r="SMP7945" s="22"/>
      <c r="SMQ7945" s="22"/>
      <c r="SMR7945" s="22"/>
      <c r="SMS7945" s="22"/>
      <c r="SMT7945" s="22"/>
      <c r="SMU7945" s="22"/>
      <c r="SMV7945" s="22"/>
      <c r="SMW7945" s="22"/>
      <c r="SMX7945" s="22"/>
      <c r="SMY7945" s="22"/>
      <c r="SMZ7945" s="22"/>
      <c r="SNA7945" s="22"/>
      <c r="SNB7945" s="22"/>
      <c r="SNC7945" s="22"/>
      <c r="SND7945" s="22"/>
      <c r="SNE7945" s="22"/>
      <c r="SNF7945" s="22"/>
      <c r="SNG7945" s="22"/>
      <c r="SNH7945" s="22"/>
      <c r="SNI7945" s="22"/>
      <c r="SNJ7945" s="22"/>
      <c r="SNK7945" s="22"/>
      <c r="SNL7945" s="22"/>
      <c r="SNM7945" s="22"/>
      <c r="SNN7945" s="22"/>
      <c r="SNO7945" s="22"/>
      <c r="SNP7945" s="22"/>
      <c r="SNQ7945" s="22"/>
      <c r="SNR7945" s="22"/>
      <c r="SNS7945" s="22"/>
      <c r="SNT7945" s="22"/>
      <c r="SNU7945" s="22"/>
      <c r="SNV7945" s="22"/>
      <c r="SNW7945" s="22"/>
      <c r="SNX7945" s="22"/>
      <c r="SNY7945" s="22"/>
      <c r="SNZ7945" s="22"/>
      <c r="SOA7945" s="22"/>
      <c r="SOB7945" s="22"/>
      <c r="SOC7945" s="22"/>
      <c r="SOD7945" s="22"/>
      <c r="SOE7945" s="22"/>
      <c r="SOF7945" s="22"/>
      <c r="SOG7945" s="22"/>
      <c r="SOH7945" s="22"/>
      <c r="SOI7945" s="22"/>
      <c r="SOJ7945" s="22"/>
      <c r="SOK7945" s="22"/>
      <c r="SOL7945" s="22"/>
      <c r="SOM7945" s="22"/>
      <c r="SON7945" s="22"/>
      <c r="SOO7945" s="22"/>
      <c r="SOP7945" s="22"/>
      <c r="SOQ7945" s="22"/>
      <c r="SOR7945" s="22"/>
      <c r="SOS7945" s="22"/>
      <c r="SOT7945" s="22"/>
      <c r="SOU7945" s="22"/>
      <c r="SOV7945" s="22"/>
      <c r="SOW7945" s="22"/>
      <c r="SOX7945" s="22"/>
      <c r="SOY7945" s="22"/>
      <c r="SOZ7945" s="22"/>
      <c r="SPA7945" s="22"/>
      <c r="SPB7945" s="22"/>
      <c r="SPC7945" s="22"/>
      <c r="SPD7945" s="22"/>
      <c r="SPE7945" s="22"/>
      <c r="SPF7945" s="22"/>
      <c r="SPG7945" s="22"/>
      <c r="SPH7945" s="22"/>
      <c r="SPI7945" s="22"/>
      <c r="SPJ7945" s="22"/>
      <c r="SPK7945" s="22"/>
      <c r="SPL7945" s="22"/>
      <c r="SPM7945" s="22"/>
      <c r="SPN7945" s="22"/>
      <c r="SPO7945" s="22"/>
      <c r="SPP7945" s="22"/>
      <c r="SPQ7945" s="22"/>
      <c r="SPR7945" s="22"/>
      <c r="SPS7945" s="22"/>
      <c r="SPT7945" s="22"/>
      <c r="SPU7945" s="22"/>
      <c r="SPV7945" s="22"/>
      <c r="SPW7945" s="22"/>
      <c r="SPX7945" s="22"/>
      <c r="SPY7945" s="22"/>
      <c r="SPZ7945" s="22"/>
      <c r="SQA7945" s="22"/>
      <c r="SQB7945" s="22"/>
      <c r="SQC7945" s="22"/>
      <c r="SQD7945" s="22"/>
      <c r="SQE7945" s="22"/>
      <c r="SQF7945" s="22"/>
      <c r="SQG7945" s="22"/>
      <c r="SQH7945" s="22"/>
      <c r="SQI7945" s="22"/>
      <c r="SQJ7945" s="22"/>
      <c r="SQK7945" s="22"/>
      <c r="SQL7945" s="22"/>
      <c r="SQM7945" s="22"/>
      <c r="SQN7945" s="22"/>
      <c r="SQO7945" s="22"/>
      <c r="SQP7945" s="22"/>
      <c r="SQQ7945" s="22"/>
      <c r="SQR7945" s="22"/>
      <c r="SQS7945" s="22"/>
      <c r="SQT7945" s="22"/>
      <c r="SQU7945" s="22"/>
      <c r="SQV7945" s="22"/>
      <c r="SQW7945" s="22"/>
      <c r="SQX7945" s="22"/>
      <c r="SQY7945" s="22"/>
      <c r="SQZ7945" s="22"/>
      <c r="SRA7945" s="22"/>
      <c r="SRB7945" s="22"/>
      <c r="SRC7945" s="22"/>
      <c r="SRD7945" s="22"/>
      <c r="SRE7945" s="22"/>
      <c r="SRF7945" s="22"/>
      <c r="SRG7945" s="22"/>
      <c r="SRH7945" s="22"/>
      <c r="SRI7945" s="22"/>
      <c r="SRJ7945" s="22"/>
      <c r="SRK7945" s="22"/>
      <c r="SRL7945" s="22"/>
      <c r="SRM7945" s="22"/>
      <c r="SRN7945" s="22"/>
      <c r="SRO7945" s="22"/>
      <c r="SRP7945" s="22"/>
      <c r="SRQ7945" s="22"/>
      <c r="SRR7945" s="22"/>
      <c r="SRS7945" s="22"/>
      <c r="SRT7945" s="22"/>
      <c r="SRU7945" s="22"/>
      <c r="SRV7945" s="22"/>
      <c r="SRW7945" s="22"/>
      <c r="SRX7945" s="22"/>
      <c r="SRY7945" s="22"/>
      <c r="SRZ7945" s="22"/>
      <c r="SSA7945" s="22"/>
      <c r="SSB7945" s="22"/>
      <c r="SSC7945" s="22"/>
      <c r="SSD7945" s="22"/>
      <c r="SSE7945" s="22"/>
      <c r="SSF7945" s="22"/>
      <c r="SSG7945" s="22"/>
      <c r="SSH7945" s="22"/>
      <c r="SSI7945" s="22"/>
      <c r="SSJ7945" s="22"/>
      <c r="SSK7945" s="22"/>
      <c r="SSL7945" s="22"/>
      <c r="SSM7945" s="22"/>
      <c r="SSN7945" s="22"/>
      <c r="SSO7945" s="22"/>
      <c r="SSP7945" s="22"/>
      <c r="SSQ7945" s="22"/>
      <c r="SSR7945" s="22"/>
      <c r="SSS7945" s="22"/>
      <c r="SST7945" s="22"/>
      <c r="SSU7945" s="22"/>
      <c r="SSV7945" s="22"/>
      <c r="SSW7945" s="22"/>
      <c r="SSX7945" s="22"/>
      <c r="SSY7945" s="22"/>
      <c r="SSZ7945" s="22"/>
      <c r="STA7945" s="22"/>
      <c r="STB7945" s="22"/>
      <c r="STC7945" s="22"/>
      <c r="STD7945" s="22"/>
      <c r="STE7945" s="22"/>
      <c r="STF7945" s="22"/>
      <c r="STG7945" s="22"/>
      <c r="STH7945" s="22"/>
      <c r="STI7945" s="22"/>
      <c r="STJ7945" s="22"/>
      <c r="STK7945" s="22"/>
      <c r="STL7945" s="22"/>
      <c r="STM7945" s="22"/>
      <c r="STN7945" s="22"/>
      <c r="STO7945" s="22"/>
      <c r="STP7945" s="22"/>
      <c r="STQ7945" s="22"/>
      <c r="STR7945" s="22"/>
      <c r="STS7945" s="22"/>
      <c r="STT7945" s="22"/>
      <c r="STU7945" s="22"/>
      <c r="STV7945" s="22"/>
      <c r="STW7945" s="22"/>
      <c r="STX7945" s="22"/>
      <c r="STY7945" s="22"/>
      <c r="STZ7945" s="22"/>
      <c r="SUA7945" s="22"/>
      <c r="SUB7945" s="22"/>
      <c r="SUC7945" s="22"/>
      <c r="SUD7945" s="22"/>
      <c r="SUE7945" s="22"/>
      <c r="SUF7945" s="22"/>
      <c r="SUG7945" s="22"/>
      <c r="SUH7945" s="22"/>
      <c r="SUI7945" s="22"/>
      <c r="SUJ7945" s="22"/>
      <c r="SUK7945" s="22"/>
      <c r="SUL7945" s="22"/>
      <c r="SUM7945" s="22"/>
      <c r="SUN7945" s="22"/>
      <c r="SUO7945" s="22"/>
      <c r="SUP7945" s="22"/>
      <c r="SUQ7945" s="22"/>
      <c r="SUR7945" s="22"/>
      <c r="SUS7945" s="22"/>
      <c r="SUT7945" s="22"/>
      <c r="SUU7945" s="22"/>
      <c r="SUV7945" s="22"/>
      <c r="SUW7945" s="22"/>
      <c r="SUX7945" s="22"/>
      <c r="SUY7945" s="22"/>
      <c r="SUZ7945" s="22"/>
      <c r="SVA7945" s="22"/>
      <c r="SVB7945" s="22"/>
      <c r="SVC7945" s="22"/>
      <c r="SVD7945" s="22"/>
      <c r="SVE7945" s="22"/>
      <c r="SVF7945" s="22"/>
      <c r="SVG7945" s="22"/>
      <c r="SVH7945" s="22"/>
      <c r="SVI7945" s="22"/>
      <c r="SVJ7945" s="22"/>
      <c r="SVK7945" s="22"/>
      <c r="SVL7945" s="22"/>
      <c r="SVM7945" s="22"/>
      <c r="SVN7945" s="22"/>
      <c r="SVO7945" s="22"/>
      <c r="SVP7945" s="22"/>
      <c r="SVQ7945" s="22"/>
      <c r="SVR7945" s="22"/>
      <c r="SVS7945" s="22"/>
      <c r="SVT7945" s="22"/>
      <c r="SVU7945" s="22"/>
      <c r="SVV7945" s="22"/>
      <c r="SVW7945" s="22"/>
      <c r="SVX7945" s="22"/>
      <c r="SVY7945" s="22"/>
      <c r="SVZ7945" s="22"/>
      <c r="SWA7945" s="22"/>
      <c r="SWB7945" s="22"/>
      <c r="SWC7945" s="22"/>
      <c r="SWD7945" s="22"/>
      <c r="SWE7945" s="22"/>
      <c r="SWF7945" s="22"/>
      <c r="SWG7945" s="22"/>
      <c r="SWH7945" s="22"/>
      <c r="SWI7945" s="22"/>
      <c r="SWJ7945" s="22"/>
      <c r="SWK7945" s="22"/>
      <c r="SWL7945" s="22"/>
      <c r="SWM7945" s="22"/>
      <c r="SWN7945" s="22"/>
      <c r="SWO7945" s="22"/>
      <c r="SWP7945" s="22"/>
      <c r="SWQ7945" s="22"/>
      <c r="SWR7945" s="22"/>
      <c r="SWS7945" s="22"/>
      <c r="SWT7945" s="22"/>
      <c r="SWU7945" s="22"/>
      <c r="SWV7945" s="22"/>
      <c r="SWW7945" s="22"/>
      <c r="SWX7945" s="22"/>
      <c r="SWY7945" s="22"/>
      <c r="SWZ7945" s="22"/>
      <c r="SXA7945" s="22"/>
      <c r="SXB7945" s="22"/>
      <c r="SXC7945" s="22"/>
      <c r="SXD7945" s="22"/>
      <c r="SXE7945" s="22"/>
      <c r="SXF7945" s="22"/>
      <c r="SXG7945" s="22"/>
      <c r="SXH7945" s="22"/>
      <c r="SXI7945" s="22"/>
      <c r="SXJ7945" s="22"/>
      <c r="SXK7945" s="22"/>
      <c r="SXL7945" s="22"/>
      <c r="SXM7945" s="22"/>
      <c r="SXN7945" s="22"/>
      <c r="SXO7945" s="22"/>
      <c r="SXP7945" s="22"/>
      <c r="SXQ7945" s="22"/>
      <c r="SXR7945" s="22"/>
      <c r="SXS7945" s="22"/>
      <c r="SXT7945" s="22"/>
      <c r="SXU7945" s="22"/>
      <c r="SXV7945" s="22"/>
      <c r="SXW7945" s="22"/>
      <c r="SXX7945" s="22"/>
      <c r="SXY7945" s="22"/>
      <c r="SXZ7945" s="22"/>
      <c r="SYA7945" s="22"/>
      <c r="SYB7945" s="22"/>
      <c r="SYC7945" s="22"/>
      <c r="SYD7945" s="22"/>
      <c r="SYE7945" s="22"/>
      <c r="SYF7945" s="22"/>
      <c r="SYG7945" s="22"/>
      <c r="SYH7945" s="22"/>
      <c r="SYI7945" s="22"/>
      <c r="SYJ7945" s="22"/>
      <c r="SYK7945" s="22"/>
      <c r="SYL7945" s="22"/>
      <c r="SYM7945" s="22"/>
      <c r="SYN7945" s="22"/>
      <c r="SYO7945" s="22"/>
      <c r="SYP7945" s="22"/>
      <c r="SYQ7945" s="22"/>
      <c r="SYR7945" s="22"/>
      <c r="SYS7945" s="22"/>
      <c r="SYT7945" s="22"/>
      <c r="SYU7945" s="22"/>
      <c r="SYV7945" s="22"/>
      <c r="SYW7945" s="22"/>
      <c r="SYX7945" s="22"/>
      <c r="SYY7945" s="22"/>
      <c r="SYZ7945" s="22"/>
      <c r="SZA7945" s="22"/>
      <c r="SZB7945" s="22"/>
      <c r="SZC7945" s="22"/>
      <c r="SZD7945" s="22"/>
      <c r="SZE7945" s="22"/>
      <c r="SZF7945" s="22"/>
      <c r="SZG7945" s="22"/>
      <c r="SZH7945" s="22"/>
      <c r="SZI7945" s="22"/>
      <c r="SZJ7945" s="22"/>
      <c r="SZK7945" s="22"/>
      <c r="SZL7945" s="22"/>
      <c r="SZM7945" s="22"/>
      <c r="SZN7945" s="22"/>
      <c r="SZO7945" s="22"/>
      <c r="SZP7945" s="22"/>
      <c r="SZQ7945" s="22"/>
      <c r="SZR7945" s="22"/>
      <c r="SZS7945" s="22"/>
      <c r="SZT7945" s="22"/>
      <c r="SZU7945" s="22"/>
      <c r="SZV7945" s="22"/>
      <c r="SZW7945" s="22"/>
      <c r="SZX7945" s="22"/>
      <c r="SZY7945" s="22"/>
      <c r="SZZ7945" s="22"/>
      <c r="TAA7945" s="22"/>
      <c r="TAB7945" s="22"/>
      <c r="TAC7945" s="22"/>
      <c r="TAD7945" s="22"/>
      <c r="TAE7945" s="22"/>
      <c r="TAF7945" s="22"/>
      <c r="TAG7945" s="22"/>
      <c r="TAH7945" s="22"/>
      <c r="TAI7945" s="22"/>
      <c r="TAJ7945" s="22"/>
      <c r="TAK7945" s="22"/>
      <c r="TAL7945" s="22"/>
      <c r="TAM7945" s="22"/>
      <c r="TAN7945" s="22"/>
      <c r="TAO7945" s="22"/>
      <c r="TAP7945" s="22"/>
      <c r="TAQ7945" s="22"/>
      <c r="TAR7945" s="22"/>
      <c r="TAS7945" s="22"/>
      <c r="TAT7945" s="22"/>
      <c r="TAU7945" s="22"/>
      <c r="TAV7945" s="22"/>
      <c r="TAW7945" s="22"/>
      <c r="TAX7945" s="22"/>
      <c r="TAY7945" s="22"/>
      <c r="TAZ7945" s="22"/>
      <c r="TBA7945" s="22"/>
      <c r="TBB7945" s="22"/>
      <c r="TBC7945" s="22"/>
      <c r="TBD7945" s="22"/>
      <c r="TBE7945" s="22"/>
      <c r="TBF7945" s="22"/>
      <c r="TBG7945" s="22"/>
      <c r="TBH7945" s="22"/>
      <c r="TBI7945" s="22"/>
      <c r="TBJ7945" s="22"/>
      <c r="TBK7945" s="22"/>
      <c r="TBL7945" s="22"/>
      <c r="TBM7945" s="22"/>
      <c r="TBN7945" s="22"/>
      <c r="TBO7945" s="22"/>
      <c r="TBP7945" s="22"/>
      <c r="TBQ7945" s="22"/>
      <c r="TBR7945" s="22"/>
      <c r="TBS7945" s="22"/>
      <c r="TBT7945" s="22"/>
      <c r="TBU7945" s="22"/>
      <c r="TBV7945" s="22"/>
      <c r="TBW7945" s="22"/>
      <c r="TBX7945" s="22"/>
      <c r="TBY7945" s="22"/>
      <c r="TBZ7945" s="22"/>
      <c r="TCA7945" s="22"/>
      <c r="TCB7945" s="22"/>
      <c r="TCC7945" s="22"/>
      <c r="TCD7945" s="22"/>
      <c r="TCE7945" s="22"/>
      <c r="TCF7945" s="22"/>
      <c r="TCG7945" s="22"/>
      <c r="TCH7945" s="22"/>
      <c r="TCI7945" s="22"/>
      <c r="TCJ7945" s="22"/>
      <c r="TCK7945" s="22"/>
      <c r="TCL7945" s="22"/>
      <c r="TCM7945" s="22"/>
      <c r="TCN7945" s="22"/>
      <c r="TCO7945" s="22"/>
      <c r="TCP7945" s="22"/>
      <c r="TCQ7945" s="22"/>
      <c r="TCR7945" s="22"/>
      <c r="TCS7945" s="22"/>
      <c r="TCT7945" s="22"/>
      <c r="TCU7945" s="22"/>
      <c r="TCV7945" s="22"/>
      <c r="TCW7945" s="22"/>
      <c r="TCX7945" s="22"/>
      <c r="TCY7945" s="22"/>
      <c r="TCZ7945" s="22"/>
      <c r="TDA7945" s="22"/>
      <c r="TDB7945" s="22"/>
      <c r="TDC7945" s="22"/>
      <c r="TDD7945" s="22"/>
      <c r="TDE7945" s="22"/>
      <c r="TDF7945" s="22"/>
      <c r="TDG7945" s="22"/>
      <c r="TDH7945" s="22"/>
      <c r="TDI7945" s="22"/>
      <c r="TDJ7945" s="22"/>
      <c r="TDK7945" s="22"/>
      <c r="TDL7945" s="22"/>
      <c r="TDM7945" s="22"/>
      <c r="TDN7945" s="22"/>
      <c r="TDO7945" s="22"/>
      <c r="TDP7945" s="22"/>
      <c r="TDQ7945" s="22"/>
      <c r="TDR7945" s="22"/>
      <c r="TDS7945" s="22"/>
      <c r="TDT7945" s="22"/>
      <c r="TDU7945" s="22"/>
      <c r="TDV7945" s="22"/>
      <c r="TDW7945" s="22"/>
      <c r="TDX7945" s="22"/>
      <c r="TDY7945" s="22"/>
      <c r="TDZ7945" s="22"/>
      <c r="TEA7945" s="22"/>
      <c r="TEB7945" s="22"/>
      <c r="TEC7945" s="22"/>
      <c r="TED7945" s="22"/>
      <c r="TEE7945" s="22"/>
      <c r="TEF7945" s="22"/>
      <c r="TEG7945" s="22"/>
      <c r="TEH7945" s="22"/>
      <c r="TEI7945" s="22"/>
      <c r="TEJ7945" s="22"/>
      <c r="TEK7945" s="22"/>
      <c r="TEL7945" s="22"/>
      <c r="TEM7945" s="22"/>
      <c r="TEN7945" s="22"/>
      <c r="TEO7945" s="22"/>
      <c r="TEP7945" s="22"/>
      <c r="TEQ7945" s="22"/>
      <c r="TER7945" s="22"/>
      <c r="TES7945" s="22"/>
      <c r="TET7945" s="22"/>
      <c r="TEU7945" s="22"/>
      <c r="TEV7945" s="22"/>
      <c r="TEW7945" s="22"/>
      <c r="TEX7945" s="22"/>
      <c r="TEY7945" s="22"/>
      <c r="TEZ7945" s="22"/>
      <c r="TFA7945" s="22"/>
      <c r="TFB7945" s="22"/>
      <c r="TFC7945" s="22"/>
      <c r="TFD7945" s="22"/>
      <c r="TFE7945" s="22"/>
      <c r="TFF7945" s="22"/>
      <c r="TFG7945" s="22"/>
      <c r="TFH7945" s="22"/>
      <c r="TFI7945" s="22"/>
      <c r="TFJ7945" s="22"/>
      <c r="TFK7945" s="22"/>
      <c r="TFL7945" s="22"/>
      <c r="TFM7945" s="22"/>
      <c r="TFN7945" s="22"/>
      <c r="TFO7945" s="22"/>
      <c r="TFP7945" s="22"/>
      <c r="TFQ7945" s="22"/>
      <c r="TFR7945" s="22"/>
      <c r="TFS7945" s="22"/>
      <c r="TFT7945" s="22"/>
      <c r="TFU7945" s="22"/>
      <c r="TFV7945" s="22"/>
      <c r="TFW7945" s="22"/>
      <c r="TFX7945" s="22"/>
      <c r="TFY7945" s="22"/>
      <c r="TFZ7945" s="22"/>
      <c r="TGA7945" s="22"/>
      <c r="TGB7945" s="22"/>
      <c r="TGC7945" s="22"/>
      <c r="TGD7945" s="22"/>
      <c r="TGE7945" s="22"/>
      <c r="TGF7945" s="22"/>
      <c r="TGG7945" s="22"/>
      <c r="TGH7945" s="22"/>
      <c r="TGI7945" s="22"/>
      <c r="TGJ7945" s="22"/>
      <c r="TGK7945" s="22"/>
      <c r="TGL7945" s="22"/>
      <c r="TGM7945" s="22"/>
      <c r="TGN7945" s="22"/>
      <c r="TGO7945" s="22"/>
      <c r="TGP7945" s="22"/>
      <c r="TGQ7945" s="22"/>
      <c r="TGR7945" s="22"/>
      <c r="TGS7945" s="22"/>
      <c r="TGT7945" s="22"/>
      <c r="TGU7945" s="22"/>
      <c r="TGV7945" s="22"/>
      <c r="TGW7945" s="22"/>
      <c r="TGX7945" s="22"/>
      <c r="TGY7945" s="22"/>
      <c r="TGZ7945" s="22"/>
      <c r="THA7945" s="22"/>
      <c r="THB7945" s="22"/>
      <c r="THC7945" s="22"/>
      <c r="THD7945" s="22"/>
      <c r="THE7945" s="22"/>
      <c r="THF7945" s="22"/>
      <c r="THG7945" s="22"/>
      <c r="THH7945" s="22"/>
      <c r="THI7945" s="22"/>
      <c r="THJ7945" s="22"/>
      <c r="THK7945" s="22"/>
      <c r="THL7945" s="22"/>
      <c r="THM7945" s="22"/>
      <c r="THN7945" s="22"/>
      <c r="THO7945" s="22"/>
      <c r="THP7945" s="22"/>
      <c r="THQ7945" s="22"/>
      <c r="THR7945" s="22"/>
      <c r="THS7945" s="22"/>
      <c r="THT7945" s="22"/>
      <c r="THU7945" s="22"/>
      <c r="THV7945" s="22"/>
      <c r="THW7945" s="22"/>
      <c r="THX7945" s="22"/>
      <c r="THY7945" s="22"/>
      <c r="THZ7945" s="22"/>
      <c r="TIA7945" s="22"/>
      <c r="TIB7945" s="22"/>
      <c r="TIC7945" s="22"/>
      <c r="TID7945" s="22"/>
      <c r="TIE7945" s="22"/>
      <c r="TIF7945" s="22"/>
      <c r="TIG7945" s="22"/>
      <c r="TIH7945" s="22"/>
      <c r="TII7945" s="22"/>
      <c r="TIJ7945" s="22"/>
      <c r="TIK7945" s="22"/>
      <c r="TIL7945" s="22"/>
      <c r="TIM7945" s="22"/>
      <c r="TIN7945" s="22"/>
      <c r="TIO7945" s="22"/>
      <c r="TIP7945" s="22"/>
      <c r="TIQ7945" s="22"/>
      <c r="TIR7945" s="22"/>
      <c r="TIS7945" s="22"/>
      <c r="TIT7945" s="22"/>
      <c r="TIU7945" s="22"/>
      <c r="TIV7945" s="22"/>
      <c r="TIW7945" s="22"/>
      <c r="TIX7945" s="22"/>
      <c r="TIY7945" s="22"/>
      <c r="TIZ7945" s="22"/>
      <c r="TJA7945" s="22"/>
      <c r="TJB7945" s="22"/>
      <c r="TJC7945" s="22"/>
      <c r="TJD7945" s="22"/>
      <c r="TJE7945" s="22"/>
      <c r="TJF7945" s="22"/>
      <c r="TJG7945" s="22"/>
      <c r="TJH7945" s="22"/>
      <c r="TJI7945" s="22"/>
      <c r="TJJ7945" s="22"/>
      <c r="TJK7945" s="22"/>
      <c r="TJL7945" s="22"/>
      <c r="TJM7945" s="22"/>
      <c r="TJN7945" s="22"/>
      <c r="TJO7945" s="22"/>
      <c r="TJP7945" s="22"/>
      <c r="TJQ7945" s="22"/>
      <c r="TJR7945" s="22"/>
      <c r="TJS7945" s="22"/>
      <c r="TJT7945" s="22"/>
      <c r="TJU7945" s="22"/>
      <c r="TJV7945" s="22"/>
      <c r="TJW7945" s="22"/>
      <c r="TJX7945" s="22"/>
      <c r="TJY7945" s="22"/>
      <c r="TJZ7945" s="22"/>
      <c r="TKA7945" s="22"/>
      <c r="TKB7945" s="22"/>
      <c r="TKC7945" s="22"/>
      <c r="TKD7945" s="22"/>
      <c r="TKE7945" s="22"/>
      <c r="TKF7945" s="22"/>
      <c r="TKG7945" s="22"/>
      <c r="TKH7945" s="22"/>
      <c r="TKI7945" s="22"/>
      <c r="TKJ7945" s="22"/>
      <c r="TKK7945" s="22"/>
      <c r="TKL7945" s="22"/>
      <c r="TKM7945" s="22"/>
      <c r="TKN7945" s="22"/>
      <c r="TKO7945" s="22"/>
      <c r="TKP7945" s="22"/>
      <c r="TKQ7945" s="22"/>
      <c r="TKR7945" s="22"/>
      <c r="TKS7945" s="22"/>
      <c r="TKT7945" s="22"/>
      <c r="TKU7945" s="22"/>
      <c r="TKV7945" s="22"/>
      <c r="TKW7945" s="22"/>
      <c r="TKX7945" s="22"/>
      <c r="TKY7945" s="22"/>
      <c r="TKZ7945" s="22"/>
      <c r="TLA7945" s="22"/>
      <c r="TLB7945" s="22"/>
      <c r="TLC7945" s="22"/>
      <c r="TLD7945" s="22"/>
      <c r="TLE7945" s="22"/>
      <c r="TLF7945" s="22"/>
      <c r="TLG7945" s="22"/>
      <c r="TLH7945" s="22"/>
      <c r="TLI7945" s="22"/>
      <c r="TLJ7945" s="22"/>
      <c r="TLK7945" s="22"/>
      <c r="TLL7945" s="22"/>
      <c r="TLM7945" s="22"/>
      <c r="TLN7945" s="22"/>
      <c r="TLO7945" s="22"/>
      <c r="TLP7945" s="22"/>
      <c r="TLQ7945" s="22"/>
      <c r="TLR7945" s="22"/>
      <c r="TLS7945" s="22"/>
      <c r="TLT7945" s="22"/>
      <c r="TLU7945" s="22"/>
      <c r="TLV7945" s="22"/>
      <c r="TLW7945" s="22"/>
      <c r="TLX7945" s="22"/>
      <c r="TLY7945" s="22"/>
      <c r="TLZ7945" s="22"/>
      <c r="TMA7945" s="22"/>
      <c r="TMB7945" s="22"/>
      <c r="TMC7945" s="22"/>
      <c r="TMD7945" s="22"/>
      <c r="TME7945" s="22"/>
      <c r="TMF7945" s="22"/>
      <c r="TMG7945" s="22"/>
      <c r="TMH7945" s="22"/>
      <c r="TMI7945" s="22"/>
      <c r="TMJ7945" s="22"/>
      <c r="TMK7945" s="22"/>
      <c r="TML7945" s="22"/>
      <c r="TMM7945" s="22"/>
      <c r="TMN7945" s="22"/>
      <c r="TMO7945" s="22"/>
      <c r="TMP7945" s="22"/>
      <c r="TMQ7945" s="22"/>
      <c r="TMR7945" s="22"/>
      <c r="TMS7945" s="22"/>
      <c r="TMT7945" s="22"/>
      <c r="TMU7945" s="22"/>
      <c r="TMV7945" s="22"/>
      <c r="TMW7945" s="22"/>
      <c r="TMX7945" s="22"/>
      <c r="TMY7945" s="22"/>
      <c r="TMZ7945" s="22"/>
      <c r="TNA7945" s="22"/>
      <c r="TNB7945" s="22"/>
      <c r="TNC7945" s="22"/>
      <c r="TND7945" s="22"/>
      <c r="TNE7945" s="22"/>
      <c r="TNF7945" s="22"/>
      <c r="TNG7945" s="22"/>
      <c r="TNH7945" s="22"/>
      <c r="TNI7945" s="22"/>
      <c r="TNJ7945" s="22"/>
      <c r="TNK7945" s="22"/>
      <c r="TNL7945" s="22"/>
      <c r="TNM7945" s="22"/>
      <c r="TNN7945" s="22"/>
      <c r="TNO7945" s="22"/>
      <c r="TNP7945" s="22"/>
      <c r="TNQ7945" s="22"/>
      <c r="TNR7945" s="22"/>
      <c r="TNS7945" s="22"/>
      <c r="TNT7945" s="22"/>
      <c r="TNU7945" s="22"/>
      <c r="TNV7945" s="22"/>
      <c r="TNW7945" s="22"/>
      <c r="TNX7945" s="22"/>
      <c r="TNY7945" s="22"/>
      <c r="TNZ7945" s="22"/>
      <c r="TOA7945" s="22"/>
      <c r="TOB7945" s="22"/>
      <c r="TOC7945" s="22"/>
      <c r="TOD7945" s="22"/>
      <c r="TOE7945" s="22"/>
      <c r="TOF7945" s="22"/>
      <c r="TOG7945" s="22"/>
      <c r="TOH7945" s="22"/>
      <c r="TOI7945" s="22"/>
      <c r="TOJ7945" s="22"/>
      <c r="TOK7945" s="22"/>
      <c r="TOL7945" s="22"/>
      <c r="TOM7945" s="22"/>
      <c r="TON7945" s="22"/>
      <c r="TOO7945" s="22"/>
      <c r="TOP7945" s="22"/>
      <c r="TOQ7945" s="22"/>
      <c r="TOR7945" s="22"/>
      <c r="TOS7945" s="22"/>
      <c r="TOT7945" s="22"/>
      <c r="TOU7945" s="22"/>
      <c r="TOV7945" s="22"/>
      <c r="TOW7945" s="22"/>
      <c r="TOX7945" s="22"/>
      <c r="TOY7945" s="22"/>
      <c r="TOZ7945" s="22"/>
      <c r="TPA7945" s="22"/>
      <c r="TPB7945" s="22"/>
      <c r="TPC7945" s="22"/>
      <c r="TPD7945" s="22"/>
      <c r="TPE7945" s="22"/>
      <c r="TPF7945" s="22"/>
      <c r="TPG7945" s="22"/>
      <c r="TPH7945" s="22"/>
      <c r="TPI7945" s="22"/>
      <c r="TPJ7945" s="22"/>
      <c r="TPK7945" s="22"/>
      <c r="TPL7945" s="22"/>
      <c r="TPM7945" s="22"/>
      <c r="TPN7945" s="22"/>
      <c r="TPO7945" s="22"/>
      <c r="TPP7945" s="22"/>
      <c r="TPQ7945" s="22"/>
      <c r="TPR7945" s="22"/>
      <c r="TPS7945" s="22"/>
      <c r="TPT7945" s="22"/>
      <c r="TPU7945" s="22"/>
      <c r="TPV7945" s="22"/>
      <c r="TPW7945" s="22"/>
      <c r="TPX7945" s="22"/>
      <c r="TPY7945" s="22"/>
      <c r="TPZ7945" s="22"/>
      <c r="TQA7945" s="22"/>
      <c r="TQB7945" s="22"/>
      <c r="TQC7945" s="22"/>
      <c r="TQD7945" s="22"/>
      <c r="TQE7945" s="22"/>
      <c r="TQF7945" s="22"/>
      <c r="TQG7945" s="22"/>
      <c r="TQH7945" s="22"/>
      <c r="TQI7945" s="22"/>
      <c r="TQJ7945" s="22"/>
      <c r="TQK7945" s="22"/>
      <c r="TQL7945" s="22"/>
      <c r="TQM7945" s="22"/>
      <c r="TQN7945" s="22"/>
      <c r="TQO7945" s="22"/>
      <c r="TQP7945" s="22"/>
      <c r="TQQ7945" s="22"/>
      <c r="TQR7945" s="22"/>
      <c r="TQS7945" s="22"/>
      <c r="TQT7945" s="22"/>
      <c r="TQU7945" s="22"/>
      <c r="TQV7945" s="22"/>
      <c r="TQW7945" s="22"/>
      <c r="TQX7945" s="22"/>
      <c r="TQY7945" s="22"/>
      <c r="TQZ7945" s="22"/>
      <c r="TRA7945" s="22"/>
      <c r="TRB7945" s="22"/>
      <c r="TRC7945" s="22"/>
      <c r="TRD7945" s="22"/>
      <c r="TRE7945" s="22"/>
      <c r="TRF7945" s="22"/>
      <c r="TRG7945" s="22"/>
      <c r="TRH7945" s="22"/>
      <c r="TRI7945" s="22"/>
      <c r="TRJ7945" s="22"/>
      <c r="TRK7945" s="22"/>
      <c r="TRL7945" s="22"/>
      <c r="TRM7945" s="22"/>
      <c r="TRN7945" s="22"/>
      <c r="TRO7945" s="22"/>
      <c r="TRP7945" s="22"/>
      <c r="TRQ7945" s="22"/>
      <c r="TRR7945" s="22"/>
      <c r="TRS7945" s="22"/>
      <c r="TRT7945" s="22"/>
      <c r="TRU7945" s="22"/>
      <c r="TRV7945" s="22"/>
      <c r="TRW7945" s="22"/>
      <c r="TRX7945" s="22"/>
      <c r="TRY7945" s="22"/>
      <c r="TRZ7945" s="22"/>
      <c r="TSA7945" s="22"/>
      <c r="TSB7945" s="22"/>
      <c r="TSC7945" s="22"/>
      <c r="TSD7945" s="22"/>
      <c r="TSE7945" s="22"/>
      <c r="TSF7945" s="22"/>
      <c r="TSG7945" s="22"/>
      <c r="TSH7945" s="22"/>
      <c r="TSI7945" s="22"/>
      <c r="TSJ7945" s="22"/>
      <c r="TSK7945" s="22"/>
      <c r="TSL7945" s="22"/>
      <c r="TSM7945" s="22"/>
      <c r="TSN7945" s="22"/>
      <c r="TSO7945" s="22"/>
      <c r="TSP7945" s="22"/>
      <c r="TSQ7945" s="22"/>
      <c r="TSR7945" s="22"/>
      <c r="TSS7945" s="22"/>
      <c r="TST7945" s="22"/>
      <c r="TSU7945" s="22"/>
      <c r="TSV7945" s="22"/>
      <c r="TSW7945" s="22"/>
      <c r="TSX7945" s="22"/>
      <c r="TSY7945" s="22"/>
      <c r="TSZ7945" s="22"/>
      <c r="TTA7945" s="22"/>
      <c r="TTB7945" s="22"/>
      <c r="TTC7945" s="22"/>
      <c r="TTD7945" s="22"/>
      <c r="TTE7945" s="22"/>
      <c r="TTF7945" s="22"/>
      <c r="TTG7945" s="22"/>
      <c r="TTH7945" s="22"/>
      <c r="TTI7945" s="22"/>
      <c r="TTJ7945" s="22"/>
      <c r="TTK7945" s="22"/>
      <c r="TTL7945" s="22"/>
      <c r="TTM7945" s="22"/>
      <c r="TTN7945" s="22"/>
      <c r="TTO7945" s="22"/>
      <c r="TTP7945" s="22"/>
      <c r="TTQ7945" s="22"/>
      <c r="TTR7945" s="22"/>
      <c r="TTS7945" s="22"/>
      <c r="TTT7945" s="22"/>
      <c r="TTU7945" s="22"/>
      <c r="TTV7945" s="22"/>
      <c r="TTW7945" s="22"/>
      <c r="TTX7945" s="22"/>
      <c r="TTY7945" s="22"/>
      <c r="TTZ7945" s="22"/>
      <c r="TUA7945" s="22"/>
      <c r="TUB7945" s="22"/>
      <c r="TUC7945" s="22"/>
      <c r="TUD7945" s="22"/>
      <c r="TUE7945" s="22"/>
      <c r="TUF7945" s="22"/>
      <c r="TUG7945" s="22"/>
      <c r="TUH7945" s="22"/>
      <c r="TUI7945" s="22"/>
      <c r="TUJ7945" s="22"/>
      <c r="TUK7945" s="22"/>
      <c r="TUL7945" s="22"/>
      <c r="TUM7945" s="22"/>
      <c r="TUN7945" s="22"/>
      <c r="TUO7945" s="22"/>
      <c r="TUP7945" s="22"/>
      <c r="TUQ7945" s="22"/>
      <c r="TUR7945" s="22"/>
      <c r="TUS7945" s="22"/>
      <c r="TUT7945" s="22"/>
      <c r="TUU7945" s="22"/>
      <c r="TUV7945" s="22"/>
      <c r="TUW7945" s="22"/>
      <c r="TUX7945" s="22"/>
      <c r="TUY7945" s="22"/>
      <c r="TUZ7945" s="22"/>
      <c r="TVA7945" s="22"/>
      <c r="TVB7945" s="22"/>
      <c r="TVC7945" s="22"/>
      <c r="TVD7945" s="22"/>
      <c r="TVE7945" s="22"/>
      <c r="TVF7945" s="22"/>
      <c r="TVG7945" s="22"/>
      <c r="TVH7945" s="22"/>
      <c r="TVI7945" s="22"/>
      <c r="TVJ7945" s="22"/>
      <c r="TVK7945" s="22"/>
      <c r="TVL7945" s="22"/>
      <c r="TVM7945" s="22"/>
      <c r="TVN7945" s="22"/>
      <c r="TVO7945" s="22"/>
      <c r="TVP7945" s="22"/>
      <c r="TVQ7945" s="22"/>
      <c r="TVR7945" s="22"/>
      <c r="TVS7945" s="22"/>
      <c r="TVT7945" s="22"/>
      <c r="TVU7945" s="22"/>
      <c r="TVV7945" s="22"/>
      <c r="TVW7945" s="22"/>
      <c r="TVX7945" s="22"/>
      <c r="TVY7945" s="22"/>
      <c r="TVZ7945" s="22"/>
      <c r="TWA7945" s="22"/>
      <c r="TWB7945" s="22"/>
      <c r="TWC7945" s="22"/>
      <c r="TWD7945" s="22"/>
      <c r="TWE7945" s="22"/>
      <c r="TWF7945" s="22"/>
      <c r="TWG7945" s="22"/>
      <c r="TWH7945" s="22"/>
      <c r="TWI7945" s="22"/>
      <c r="TWJ7945" s="22"/>
      <c r="TWK7945" s="22"/>
      <c r="TWL7945" s="22"/>
      <c r="TWM7945" s="22"/>
      <c r="TWN7945" s="22"/>
      <c r="TWO7945" s="22"/>
      <c r="TWP7945" s="22"/>
      <c r="TWQ7945" s="22"/>
      <c r="TWR7945" s="22"/>
      <c r="TWS7945" s="22"/>
      <c r="TWT7945" s="22"/>
      <c r="TWU7945" s="22"/>
      <c r="TWV7945" s="22"/>
      <c r="TWW7945" s="22"/>
      <c r="TWX7945" s="22"/>
      <c r="TWY7945" s="22"/>
      <c r="TWZ7945" s="22"/>
      <c r="TXA7945" s="22"/>
      <c r="TXB7945" s="22"/>
      <c r="TXC7945" s="22"/>
      <c r="TXD7945" s="22"/>
      <c r="TXE7945" s="22"/>
      <c r="TXF7945" s="22"/>
      <c r="TXG7945" s="22"/>
      <c r="TXH7945" s="22"/>
      <c r="TXI7945" s="22"/>
      <c r="TXJ7945" s="22"/>
      <c r="TXK7945" s="22"/>
      <c r="TXL7945" s="22"/>
      <c r="TXM7945" s="22"/>
      <c r="TXN7945" s="22"/>
      <c r="TXO7945" s="22"/>
      <c r="TXP7945" s="22"/>
      <c r="TXQ7945" s="22"/>
      <c r="TXR7945" s="22"/>
      <c r="TXS7945" s="22"/>
      <c r="TXT7945" s="22"/>
      <c r="TXU7945" s="22"/>
      <c r="TXV7945" s="22"/>
      <c r="TXW7945" s="22"/>
      <c r="TXX7945" s="22"/>
      <c r="TXY7945" s="22"/>
      <c r="TXZ7945" s="22"/>
      <c r="TYA7945" s="22"/>
      <c r="TYB7945" s="22"/>
      <c r="TYC7945" s="22"/>
      <c r="TYD7945" s="22"/>
      <c r="TYE7945" s="22"/>
      <c r="TYF7945" s="22"/>
      <c r="TYG7945" s="22"/>
      <c r="TYH7945" s="22"/>
      <c r="TYI7945" s="22"/>
      <c r="TYJ7945" s="22"/>
      <c r="TYK7945" s="22"/>
      <c r="TYL7945" s="22"/>
      <c r="TYM7945" s="22"/>
      <c r="TYN7945" s="22"/>
      <c r="TYO7945" s="22"/>
      <c r="TYP7945" s="22"/>
      <c r="TYQ7945" s="22"/>
      <c r="TYR7945" s="22"/>
      <c r="TYS7945" s="22"/>
      <c r="TYT7945" s="22"/>
      <c r="TYU7945" s="22"/>
      <c r="TYV7945" s="22"/>
      <c r="TYW7945" s="22"/>
      <c r="TYX7945" s="22"/>
      <c r="TYY7945" s="22"/>
      <c r="TYZ7945" s="22"/>
      <c r="TZA7945" s="22"/>
      <c r="TZB7945" s="22"/>
      <c r="TZC7945" s="22"/>
      <c r="TZD7945" s="22"/>
      <c r="TZE7945" s="22"/>
      <c r="TZF7945" s="22"/>
      <c r="TZG7945" s="22"/>
      <c r="TZH7945" s="22"/>
      <c r="TZI7945" s="22"/>
      <c r="TZJ7945" s="22"/>
      <c r="TZK7945" s="22"/>
      <c r="TZL7945" s="22"/>
      <c r="TZM7945" s="22"/>
      <c r="TZN7945" s="22"/>
      <c r="TZO7945" s="22"/>
      <c r="TZP7945" s="22"/>
      <c r="TZQ7945" s="22"/>
      <c r="TZR7945" s="22"/>
      <c r="TZS7945" s="22"/>
      <c r="TZT7945" s="22"/>
      <c r="TZU7945" s="22"/>
      <c r="TZV7945" s="22"/>
      <c r="TZW7945" s="22"/>
      <c r="TZX7945" s="22"/>
      <c r="TZY7945" s="22"/>
      <c r="TZZ7945" s="22"/>
      <c r="UAA7945" s="22"/>
      <c r="UAB7945" s="22"/>
      <c r="UAC7945" s="22"/>
      <c r="UAD7945" s="22"/>
      <c r="UAE7945" s="22"/>
      <c r="UAF7945" s="22"/>
      <c r="UAG7945" s="22"/>
      <c r="UAH7945" s="22"/>
      <c r="UAI7945" s="22"/>
      <c r="UAJ7945" s="22"/>
      <c r="UAK7945" s="22"/>
      <c r="UAL7945" s="22"/>
      <c r="UAM7945" s="22"/>
      <c r="UAN7945" s="22"/>
      <c r="UAO7945" s="22"/>
      <c r="UAP7945" s="22"/>
      <c r="UAQ7945" s="22"/>
      <c r="UAR7945" s="22"/>
      <c r="UAS7945" s="22"/>
      <c r="UAT7945" s="22"/>
      <c r="UAU7945" s="22"/>
      <c r="UAV7945" s="22"/>
      <c r="UAW7945" s="22"/>
      <c r="UAX7945" s="22"/>
      <c r="UAY7945" s="22"/>
      <c r="UAZ7945" s="22"/>
      <c r="UBA7945" s="22"/>
      <c r="UBB7945" s="22"/>
      <c r="UBC7945" s="22"/>
      <c r="UBD7945" s="22"/>
      <c r="UBE7945" s="22"/>
      <c r="UBF7945" s="22"/>
      <c r="UBG7945" s="22"/>
      <c r="UBH7945" s="22"/>
      <c r="UBI7945" s="22"/>
      <c r="UBJ7945" s="22"/>
      <c r="UBK7945" s="22"/>
      <c r="UBL7945" s="22"/>
      <c r="UBM7945" s="22"/>
      <c r="UBN7945" s="22"/>
      <c r="UBO7945" s="22"/>
      <c r="UBP7945" s="22"/>
      <c r="UBQ7945" s="22"/>
      <c r="UBR7945" s="22"/>
      <c r="UBS7945" s="22"/>
      <c r="UBT7945" s="22"/>
      <c r="UBU7945" s="22"/>
      <c r="UBV7945" s="22"/>
      <c r="UBW7945" s="22"/>
      <c r="UBX7945" s="22"/>
      <c r="UBY7945" s="22"/>
      <c r="UBZ7945" s="22"/>
      <c r="UCA7945" s="22"/>
      <c r="UCB7945" s="22"/>
      <c r="UCC7945" s="22"/>
      <c r="UCD7945" s="22"/>
      <c r="UCE7945" s="22"/>
      <c r="UCF7945" s="22"/>
      <c r="UCG7945" s="22"/>
      <c r="UCH7945" s="22"/>
      <c r="UCI7945" s="22"/>
      <c r="UCJ7945" s="22"/>
      <c r="UCK7945" s="22"/>
      <c r="UCL7945" s="22"/>
      <c r="UCM7945" s="22"/>
      <c r="UCN7945" s="22"/>
      <c r="UCO7945" s="22"/>
      <c r="UCP7945" s="22"/>
      <c r="UCQ7945" s="22"/>
      <c r="UCR7945" s="22"/>
      <c r="UCS7945" s="22"/>
      <c r="UCT7945" s="22"/>
      <c r="UCU7945" s="22"/>
      <c r="UCV7945" s="22"/>
      <c r="UCW7945" s="22"/>
      <c r="UCX7945" s="22"/>
      <c r="UCY7945" s="22"/>
      <c r="UCZ7945" s="22"/>
      <c r="UDA7945" s="22"/>
      <c r="UDB7945" s="22"/>
      <c r="UDC7945" s="22"/>
      <c r="UDD7945" s="22"/>
      <c r="UDE7945" s="22"/>
      <c r="UDF7945" s="22"/>
      <c r="UDG7945" s="22"/>
      <c r="UDH7945" s="22"/>
      <c r="UDI7945" s="22"/>
      <c r="UDJ7945" s="22"/>
      <c r="UDK7945" s="22"/>
      <c r="UDL7945" s="22"/>
      <c r="UDM7945" s="22"/>
      <c r="UDN7945" s="22"/>
      <c r="UDO7945" s="22"/>
      <c r="UDP7945" s="22"/>
      <c r="UDQ7945" s="22"/>
      <c r="UDR7945" s="22"/>
      <c r="UDS7945" s="22"/>
      <c r="UDT7945" s="22"/>
      <c r="UDU7945" s="22"/>
      <c r="UDV7945" s="22"/>
      <c r="UDW7945" s="22"/>
      <c r="UDX7945" s="22"/>
      <c r="UDY7945" s="22"/>
      <c r="UDZ7945" s="22"/>
      <c r="UEA7945" s="22"/>
      <c r="UEB7945" s="22"/>
      <c r="UEC7945" s="22"/>
      <c r="UED7945" s="22"/>
      <c r="UEE7945" s="22"/>
      <c r="UEF7945" s="22"/>
      <c r="UEG7945" s="22"/>
      <c r="UEH7945" s="22"/>
      <c r="UEI7945" s="22"/>
      <c r="UEJ7945" s="22"/>
      <c r="UEK7945" s="22"/>
      <c r="UEL7945" s="22"/>
      <c r="UEM7945" s="22"/>
      <c r="UEN7945" s="22"/>
      <c r="UEO7945" s="22"/>
      <c r="UEP7945" s="22"/>
      <c r="UEQ7945" s="22"/>
      <c r="UER7945" s="22"/>
      <c r="UES7945" s="22"/>
      <c r="UET7945" s="22"/>
      <c r="UEU7945" s="22"/>
      <c r="UEV7945" s="22"/>
      <c r="UEW7945" s="22"/>
      <c r="UEX7945" s="22"/>
      <c r="UEY7945" s="22"/>
      <c r="UEZ7945" s="22"/>
      <c r="UFA7945" s="22"/>
      <c r="UFB7945" s="22"/>
      <c r="UFC7945" s="22"/>
      <c r="UFD7945" s="22"/>
      <c r="UFE7945" s="22"/>
      <c r="UFF7945" s="22"/>
      <c r="UFG7945" s="22"/>
      <c r="UFH7945" s="22"/>
      <c r="UFI7945" s="22"/>
      <c r="UFJ7945" s="22"/>
      <c r="UFK7945" s="22"/>
      <c r="UFL7945" s="22"/>
      <c r="UFM7945" s="22"/>
      <c r="UFN7945" s="22"/>
      <c r="UFO7945" s="22"/>
      <c r="UFP7945" s="22"/>
      <c r="UFQ7945" s="22"/>
      <c r="UFR7945" s="22"/>
      <c r="UFS7945" s="22"/>
      <c r="UFT7945" s="22"/>
      <c r="UFU7945" s="22"/>
      <c r="UFV7945" s="22"/>
      <c r="UFW7945" s="22"/>
      <c r="UFX7945" s="22"/>
      <c r="UFY7945" s="22"/>
      <c r="UFZ7945" s="22"/>
      <c r="UGA7945" s="22"/>
      <c r="UGB7945" s="22"/>
      <c r="UGC7945" s="22"/>
      <c r="UGD7945" s="22"/>
      <c r="UGE7945" s="22"/>
      <c r="UGF7945" s="22"/>
      <c r="UGG7945" s="22"/>
      <c r="UGH7945" s="22"/>
      <c r="UGI7945" s="22"/>
      <c r="UGJ7945" s="22"/>
      <c r="UGK7945" s="22"/>
      <c r="UGL7945" s="22"/>
      <c r="UGM7945" s="22"/>
      <c r="UGN7945" s="22"/>
      <c r="UGO7945" s="22"/>
      <c r="UGP7945" s="22"/>
      <c r="UGQ7945" s="22"/>
      <c r="UGR7945" s="22"/>
      <c r="UGS7945" s="22"/>
      <c r="UGT7945" s="22"/>
      <c r="UGU7945" s="22"/>
      <c r="UGV7945" s="22"/>
      <c r="UGW7945" s="22"/>
      <c r="UGX7945" s="22"/>
      <c r="UGY7945" s="22"/>
      <c r="UGZ7945" s="22"/>
      <c r="UHA7945" s="22"/>
      <c r="UHB7945" s="22"/>
      <c r="UHC7945" s="22"/>
      <c r="UHD7945" s="22"/>
      <c r="UHE7945" s="22"/>
      <c r="UHF7945" s="22"/>
      <c r="UHG7945" s="22"/>
      <c r="UHH7945" s="22"/>
      <c r="UHI7945" s="22"/>
      <c r="UHJ7945" s="22"/>
      <c r="UHK7945" s="22"/>
      <c r="UHL7945" s="22"/>
      <c r="UHM7945" s="22"/>
      <c r="UHN7945" s="22"/>
      <c r="UHO7945" s="22"/>
      <c r="UHP7945" s="22"/>
      <c r="UHQ7945" s="22"/>
      <c r="UHR7945" s="22"/>
      <c r="UHS7945" s="22"/>
      <c r="UHT7945" s="22"/>
      <c r="UHU7945" s="22"/>
      <c r="UHV7945" s="22"/>
      <c r="UHW7945" s="22"/>
      <c r="UHX7945" s="22"/>
      <c r="UHY7945" s="22"/>
      <c r="UHZ7945" s="22"/>
      <c r="UIA7945" s="22"/>
      <c r="UIB7945" s="22"/>
      <c r="UIC7945" s="22"/>
      <c r="UID7945" s="22"/>
      <c r="UIE7945" s="22"/>
      <c r="UIF7945" s="22"/>
      <c r="UIG7945" s="22"/>
      <c r="UIH7945" s="22"/>
      <c r="UII7945" s="22"/>
      <c r="UIJ7945" s="22"/>
      <c r="UIK7945" s="22"/>
      <c r="UIL7945" s="22"/>
      <c r="UIM7945" s="22"/>
      <c r="UIN7945" s="22"/>
      <c r="UIO7945" s="22"/>
      <c r="UIP7945" s="22"/>
      <c r="UIQ7945" s="22"/>
      <c r="UIR7945" s="22"/>
      <c r="UIS7945" s="22"/>
      <c r="UIT7945" s="22"/>
      <c r="UIU7945" s="22"/>
      <c r="UIV7945" s="22"/>
      <c r="UIW7945" s="22"/>
      <c r="UIX7945" s="22"/>
      <c r="UIY7945" s="22"/>
      <c r="UIZ7945" s="22"/>
      <c r="UJA7945" s="22"/>
      <c r="UJB7945" s="22"/>
      <c r="UJC7945" s="22"/>
      <c r="UJD7945" s="22"/>
      <c r="UJE7945" s="22"/>
      <c r="UJF7945" s="22"/>
      <c r="UJG7945" s="22"/>
      <c r="UJH7945" s="22"/>
      <c r="UJI7945" s="22"/>
      <c r="UJJ7945" s="22"/>
      <c r="UJK7945" s="22"/>
      <c r="UJL7945" s="22"/>
      <c r="UJM7945" s="22"/>
      <c r="UJN7945" s="22"/>
      <c r="UJO7945" s="22"/>
      <c r="UJP7945" s="22"/>
      <c r="UJQ7945" s="22"/>
      <c r="UJR7945" s="22"/>
      <c r="UJS7945" s="22"/>
      <c r="UJT7945" s="22"/>
      <c r="UJU7945" s="22"/>
      <c r="UJV7945" s="22"/>
      <c r="UJW7945" s="22"/>
      <c r="UJX7945" s="22"/>
      <c r="UJY7945" s="22"/>
      <c r="UJZ7945" s="22"/>
      <c r="UKA7945" s="22"/>
      <c r="UKB7945" s="22"/>
      <c r="UKC7945" s="22"/>
      <c r="UKD7945" s="22"/>
      <c r="UKE7945" s="22"/>
      <c r="UKF7945" s="22"/>
      <c r="UKG7945" s="22"/>
      <c r="UKH7945" s="22"/>
      <c r="UKI7945" s="22"/>
      <c r="UKJ7945" s="22"/>
      <c r="UKK7945" s="22"/>
      <c r="UKL7945" s="22"/>
      <c r="UKM7945" s="22"/>
      <c r="UKN7945" s="22"/>
      <c r="UKO7945" s="22"/>
      <c r="UKP7945" s="22"/>
      <c r="UKQ7945" s="22"/>
      <c r="UKR7945" s="22"/>
      <c r="UKS7945" s="22"/>
      <c r="UKT7945" s="22"/>
      <c r="UKU7945" s="22"/>
      <c r="UKV7945" s="22"/>
      <c r="UKW7945" s="22"/>
      <c r="UKX7945" s="22"/>
      <c r="UKY7945" s="22"/>
      <c r="UKZ7945" s="22"/>
      <c r="ULA7945" s="22"/>
      <c r="ULB7945" s="22"/>
      <c r="ULC7945" s="22"/>
      <c r="ULD7945" s="22"/>
      <c r="ULE7945" s="22"/>
      <c r="ULF7945" s="22"/>
      <c r="ULG7945" s="22"/>
      <c r="ULH7945" s="22"/>
      <c r="ULI7945" s="22"/>
      <c r="ULJ7945" s="22"/>
      <c r="ULK7945" s="22"/>
      <c r="ULL7945" s="22"/>
      <c r="ULM7945" s="22"/>
      <c r="ULN7945" s="22"/>
      <c r="ULO7945" s="22"/>
      <c r="ULP7945" s="22"/>
      <c r="ULQ7945" s="22"/>
      <c r="ULR7945" s="22"/>
      <c r="ULS7945" s="22"/>
      <c r="ULT7945" s="22"/>
      <c r="ULU7945" s="22"/>
      <c r="ULV7945" s="22"/>
      <c r="ULW7945" s="22"/>
      <c r="ULX7945" s="22"/>
      <c r="ULY7945" s="22"/>
      <c r="ULZ7945" s="22"/>
      <c r="UMA7945" s="22"/>
      <c r="UMB7945" s="22"/>
      <c r="UMC7945" s="22"/>
      <c r="UMD7945" s="22"/>
      <c r="UME7945" s="22"/>
      <c r="UMF7945" s="22"/>
      <c r="UMG7945" s="22"/>
      <c r="UMH7945" s="22"/>
      <c r="UMI7945" s="22"/>
      <c r="UMJ7945" s="22"/>
      <c r="UMK7945" s="22"/>
      <c r="UML7945" s="22"/>
      <c r="UMM7945" s="22"/>
      <c r="UMN7945" s="22"/>
      <c r="UMO7945" s="22"/>
      <c r="UMP7945" s="22"/>
      <c r="UMQ7945" s="22"/>
      <c r="UMR7945" s="22"/>
      <c r="UMS7945" s="22"/>
      <c r="UMT7945" s="22"/>
      <c r="UMU7945" s="22"/>
      <c r="UMV7945" s="22"/>
      <c r="UMW7945" s="22"/>
      <c r="UMX7945" s="22"/>
      <c r="UMY7945" s="22"/>
      <c r="UMZ7945" s="22"/>
      <c r="UNA7945" s="22"/>
      <c r="UNB7945" s="22"/>
      <c r="UNC7945" s="22"/>
      <c r="UND7945" s="22"/>
      <c r="UNE7945" s="22"/>
      <c r="UNF7945" s="22"/>
      <c r="UNG7945" s="22"/>
      <c r="UNH7945" s="22"/>
      <c r="UNI7945" s="22"/>
      <c r="UNJ7945" s="22"/>
      <c r="UNK7945" s="22"/>
      <c r="UNL7945" s="22"/>
      <c r="UNM7945" s="22"/>
      <c r="UNN7945" s="22"/>
      <c r="UNO7945" s="22"/>
      <c r="UNP7945" s="22"/>
      <c r="UNQ7945" s="22"/>
      <c r="UNR7945" s="22"/>
      <c r="UNS7945" s="22"/>
      <c r="UNT7945" s="22"/>
      <c r="UNU7945" s="22"/>
      <c r="UNV7945" s="22"/>
      <c r="UNW7945" s="22"/>
      <c r="UNX7945" s="22"/>
      <c r="UNY7945" s="22"/>
      <c r="UNZ7945" s="22"/>
      <c r="UOA7945" s="22"/>
      <c r="UOB7945" s="22"/>
      <c r="UOC7945" s="22"/>
      <c r="UOD7945" s="22"/>
      <c r="UOE7945" s="22"/>
      <c r="UOF7945" s="22"/>
      <c r="UOG7945" s="22"/>
      <c r="UOH7945" s="22"/>
      <c r="UOI7945" s="22"/>
      <c r="UOJ7945" s="22"/>
      <c r="UOK7945" s="22"/>
      <c r="UOL7945" s="22"/>
      <c r="UOM7945" s="22"/>
      <c r="UON7945" s="22"/>
      <c r="UOO7945" s="22"/>
      <c r="UOP7945" s="22"/>
      <c r="UOQ7945" s="22"/>
      <c r="UOR7945" s="22"/>
      <c r="UOS7945" s="22"/>
      <c r="UOT7945" s="22"/>
      <c r="UOU7945" s="22"/>
      <c r="UOV7945" s="22"/>
      <c r="UOW7945" s="22"/>
      <c r="UOX7945" s="22"/>
      <c r="UOY7945" s="22"/>
      <c r="UOZ7945" s="22"/>
      <c r="UPA7945" s="22"/>
      <c r="UPB7945" s="22"/>
      <c r="UPC7945" s="22"/>
      <c r="UPD7945" s="22"/>
      <c r="UPE7945" s="22"/>
      <c r="UPF7945" s="22"/>
      <c r="UPG7945" s="22"/>
      <c r="UPH7945" s="22"/>
      <c r="UPI7945" s="22"/>
      <c r="UPJ7945" s="22"/>
      <c r="UPK7945" s="22"/>
      <c r="UPL7945" s="22"/>
      <c r="UPM7945" s="22"/>
      <c r="UPN7945" s="22"/>
      <c r="UPO7945" s="22"/>
      <c r="UPP7945" s="22"/>
      <c r="UPQ7945" s="22"/>
      <c r="UPR7945" s="22"/>
      <c r="UPS7945" s="22"/>
      <c r="UPT7945" s="22"/>
      <c r="UPU7945" s="22"/>
      <c r="UPV7945" s="22"/>
      <c r="UPW7945" s="22"/>
      <c r="UPX7945" s="22"/>
      <c r="UPY7945" s="22"/>
      <c r="UPZ7945" s="22"/>
      <c r="UQA7945" s="22"/>
      <c r="UQB7945" s="22"/>
      <c r="UQC7945" s="22"/>
      <c r="UQD7945" s="22"/>
      <c r="UQE7945" s="22"/>
      <c r="UQF7945" s="22"/>
      <c r="UQG7945" s="22"/>
      <c r="UQH7945" s="22"/>
      <c r="UQI7945" s="22"/>
      <c r="UQJ7945" s="22"/>
      <c r="UQK7945" s="22"/>
      <c r="UQL7945" s="22"/>
      <c r="UQM7945" s="22"/>
      <c r="UQN7945" s="22"/>
      <c r="UQO7945" s="22"/>
      <c r="UQP7945" s="22"/>
      <c r="UQQ7945" s="22"/>
      <c r="UQR7945" s="22"/>
      <c r="UQS7945" s="22"/>
      <c r="UQT7945" s="22"/>
      <c r="UQU7945" s="22"/>
      <c r="UQV7945" s="22"/>
      <c r="UQW7945" s="22"/>
      <c r="UQX7945" s="22"/>
      <c r="UQY7945" s="22"/>
      <c r="UQZ7945" s="22"/>
      <c r="URA7945" s="22"/>
      <c r="URB7945" s="22"/>
      <c r="URC7945" s="22"/>
      <c r="URD7945" s="22"/>
      <c r="URE7945" s="22"/>
      <c r="URF7945" s="22"/>
      <c r="URG7945" s="22"/>
      <c r="URH7945" s="22"/>
      <c r="URI7945" s="22"/>
      <c r="URJ7945" s="22"/>
      <c r="URK7945" s="22"/>
      <c r="URL7945" s="22"/>
      <c r="URM7945" s="22"/>
      <c r="URN7945" s="22"/>
      <c r="URO7945" s="22"/>
      <c r="URP7945" s="22"/>
      <c r="URQ7945" s="22"/>
      <c r="URR7945" s="22"/>
      <c r="URS7945" s="22"/>
      <c r="URT7945" s="22"/>
      <c r="URU7945" s="22"/>
      <c r="URV7945" s="22"/>
      <c r="URW7945" s="22"/>
      <c r="URX7945" s="22"/>
      <c r="URY7945" s="22"/>
      <c r="URZ7945" s="22"/>
      <c r="USA7945" s="22"/>
      <c r="USB7945" s="22"/>
      <c r="USC7945" s="22"/>
      <c r="USD7945" s="22"/>
      <c r="USE7945" s="22"/>
      <c r="USF7945" s="22"/>
      <c r="USG7945" s="22"/>
      <c r="USH7945" s="22"/>
      <c r="USI7945" s="22"/>
      <c r="USJ7945" s="22"/>
      <c r="USK7945" s="22"/>
      <c r="USL7945" s="22"/>
      <c r="USM7945" s="22"/>
      <c r="USN7945" s="22"/>
      <c r="USO7945" s="22"/>
      <c r="USP7945" s="22"/>
      <c r="USQ7945" s="22"/>
      <c r="USR7945" s="22"/>
      <c r="USS7945" s="22"/>
      <c r="UST7945" s="22"/>
      <c r="USU7945" s="22"/>
      <c r="USV7945" s="22"/>
      <c r="USW7945" s="22"/>
      <c r="USX7945" s="22"/>
      <c r="USY7945" s="22"/>
      <c r="USZ7945" s="22"/>
      <c r="UTA7945" s="22"/>
      <c r="UTB7945" s="22"/>
      <c r="UTC7945" s="22"/>
      <c r="UTD7945" s="22"/>
      <c r="UTE7945" s="22"/>
      <c r="UTF7945" s="22"/>
      <c r="UTG7945" s="22"/>
      <c r="UTH7945" s="22"/>
      <c r="UTI7945" s="22"/>
      <c r="UTJ7945" s="22"/>
      <c r="UTK7945" s="22"/>
      <c r="UTL7945" s="22"/>
      <c r="UTM7945" s="22"/>
      <c r="UTN7945" s="22"/>
      <c r="UTO7945" s="22"/>
      <c r="UTP7945" s="22"/>
      <c r="UTQ7945" s="22"/>
      <c r="UTR7945" s="22"/>
      <c r="UTS7945" s="22"/>
      <c r="UTT7945" s="22"/>
      <c r="UTU7945" s="22"/>
      <c r="UTV7945" s="22"/>
      <c r="UTW7945" s="22"/>
      <c r="UTX7945" s="22"/>
      <c r="UTY7945" s="22"/>
      <c r="UTZ7945" s="22"/>
      <c r="UUA7945" s="22"/>
      <c r="UUB7945" s="22"/>
      <c r="UUC7945" s="22"/>
      <c r="UUD7945" s="22"/>
      <c r="UUE7945" s="22"/>
      <c r="UUF7945" s="22"/>
      <c r="UUG7945" s="22"/>
      <c r="UUH7945" s="22"/>
      <c r="UUI7945" s="22"/>
      <c r="UUJ7945" s="22"/>
      <c r="UUK7945" s="22"/>
      <c r="UUL7945" s="22"/>
      <c r="UUM7945" s="22"/>
      <c r="UUN7945" s="22"/>
      <c r="UUO7945" s="22"/>
      <c r="UUP7945" s="22"/>
      <c r="UUQ7945" s="22"/>
      <c r="UUR7945" s="22"/>
      <c r="UUS7945" s="22"/>
      <c r="UUT7945" s="22"/>
      <c r="UUU7945" s="22"/>
      <c r="UUV7945" s="22"/>
      <c r="UUW7945" s="22"/>
      <c r="UUX7945" s="22"/>
      <c r="UUY7945" s="22"/>
      <c r="UUZ7945" s="22"/>
      <c r="UVA7945" s="22"/>
      <c r="UVB7945" s="22"/>
      <c r="UVC7945" s="22"/>
      <c r="UVD7945" s="22"/>
      <c r="UVE7945" s="22"/>
      <c r="UVF7945" s="22"/>
      <c r="UVG7945" s="22"/>
      <c r="UVH7945" s="22"/>
      <c r="UVI7945" s="22"/>
      <c r="UVJ7945" s="22"/>
      <c r="UVK7945" s="22"/>
      <c r="UVL7945" s="22"/>
      <c r="UVM7945" s="22"/>
      <c r="UVN7945" s="22"/>
      <c r="UVO7945" s="22"/>
      <c r="UVP7945" s="22"/>
      <c r="UVQ7945" s="22"/>
      <c r="UVR7945" s="22"/>
      <c r="UVS7945" s="22"/>
      <c r="UVT7945" s="22"/>
      <c r="UVU7945" s="22"/>
      <c r="UVV7945" s="22"/>
      <c r="UVW7945" s="22"/>
      <c r="UVX7945" s="22"/>
      <c r="UVY7945" s="22"/>
      <c r="UVZ7945" s="22"/>
      <c r="UWA7945" s="22"/>
      <c r="UWB7945" s="22"/>
      <c r="UWC7945" s="22"/>
      <c r="UWD7945" s="22"/>
      <c r="UWE7945" s="22"/>
      <c r="UWF7945" s="22"/>
      <c r="UWG7945" s="22"/>
      <c r="UWH7945" s="22"/>
      <c r="UWI7945" s="22"/>
      <c r="UWJ7945" s="22"/>
      <c r="UWK7945" s="22"/>
      <c r="UWL7945" s="22"/>
      <c r="UWM7945" s="22"/>
      <c r="UWN7945" s="22"/>
      <c r="UWO7945" s="22"/>
      <c r="UWP7945" s="22"/>
      <c r="UWQ7945" s="22"/>
      <c r="UWR7945" s="22"/>
      <c r="UWS7945" s="22"/>
      <c r="UWT7945" s="22"/>
      <c r="UWU7945" s="22"/>
      <c r="UWV7945" s="22"/>
      <c r="UWW7945" s="22"/>
      <c r="UWX7945" s="22"/>
      <c r="UWY7945" s="22"/>
      <c r="UWZ7945" s="22"/>
      <c r="UXA7945" s="22"/>
      <c r="UXB7945" s="22"/>
      <c r="UXC7945" s="22"/>
      <c r="UXD7945" s="22"/>
      <c r="UXE7945" s="22"/>
      <c r="UXF7945" s="22"/>
      <c r="UXG7945" s="22"/>
      <c r="UXH7945" s="22"/>
      <c r="UXI7945" s="22"/>
      <c r="UXJ7945" s="22"/>
      <c r="UXK7945" s="22"/>
      <c r="UXL7945" s="22"/>
      <c r="UXM7945" s="22"/>
      <c r="UXN7945" s="22"/>
      <c r="UXO7945" s="22"/>
      <c r="UXP7945" s="22"/>
      <c r="UXQ7945" s="22"/>
      <c r="UXR7945" s="22"/>
      <c r="UXS7945" s="22"/>
      <c r="UXT7945" s="22"/>
      <c r="UXU7945" s="22"/>
      <c r="UXV7945" s="22"/>
      <c r="UXW7945" s="22"/>
      <c r="UXX7945" s="22"/>
      <c r="UXY7945" s="22"/>
      <c r="UXZ7945" s="22"/>
      <c r="UYA7945" s="22"/>
      <c r="UYB7945" s="22"/>
      <c r="UYC7945" s="22"/>
      <c r="UYD7945" s="22"/>
      <c r="UYE7945" s="22"/>
      <c r="UYF7945" s="22"/>
      <c r="UYG7945" s="22"/>
      <c r="UYH7945" s="22"/>
      <c r="UYI7945" s="22"/>
      <c r="UYJ7945" s="22"/>
      <c r="UYK7945" s="22"/>
      <c r="UYL7945" s="22"/>
      <c r="UYM7945" s="22"/>
      <c r="UYN7945" s="22"/>
      <c r="UYO7945" s="22"/>
      <c r="UYP7945" s="22"/>
      <c r="UYQ7945" s="22"/>
      <c r="UYR7945" s="22"/>
      <c r="UYS7945" s="22"/>
      <c r="UYT7945" s="22"/>
      <c r="UYU7945" s="22"/>
      <c r="UYV7945" s="22"/>
      <c r="UYW7945" s="22"/>
      <c r="UYX7945" s="22"/>
      <c r="UYY7945" s="22"/>
      <c r="UYZ7945" s="22"/>
      <c r="UZA7945" s="22"/>
      <c r="UZB7945" s="22"/>
      <c r="UZC7945" s="22"/>
      <c r="UZD7945" s="22"/>
      <c r="UZE7945" s="22"/>
      <c r="UZF7945" s="22"/>
      <c r="UZG7945" s="22"/>
      <c r="UZH7945" s="22"/>
      <c r="UZI7945" s="22"/>
      <c r="UZJ7945" s="22"/>
      <c r="UZK7945" s="22"/>
      <c r="UZL7945" s="22"/>
      <c r="UZM7945" s="22"/>
      <c r="UZN7945" s="22"/>
      <c r="UZO7945" s="22"/>
      <c r="UZP7945" s="22"/>
      <c r="UZQ7945" s="22"/>
      <c r="UZR7945" s="22"/>
      <c r="UZS7945" s="22"/>
      <c r="UZT7945" s="22"/>
      <c r="UZU7945" s="22"/>
      <c r="UZV7945" s="22"/>
      <c r="UZW7945" s="22"/>
      <c r="UZX7945" s="22"/>
      <c r="UZY7945" s="22"/>
      <c r="UZZ7945" s="22"/>
      <c r="VAA7945" s="22"/>
      <c r="VAB7945" s="22"/>
      <c r="VAC7945" s="22"/>
      <c r="VAD7945" s="22"/>
      <c r="VAE7945" s="22"/>
      <c r="VAF7945" s="22"/>
      <c r="VAG7945" s="22"/>
      <c r="VAH7945" s="22"/>
      <c r="VAI7945" s="22"/>
      <c r="VAJ7945" s="22"/>
      <c r="VAK7945" s="22"/>
      <c r="VAL7945" s="22"/>
      <c r="VAM7945" s="22"/>
      <c r="VAN7945" s="22"/>
      <c r="VAO7945" s="22"/>
      <c r="VAP7945" s="22"/>
      <c r="VAQ7945" s="22"/>
      <c r="VAR7945" s="22"/>
      <c r="VAS7945" s="22"/>
      <c r="VAT7945" s="22"/>
      <c r="VAU7945" s="22"/>
      <c r="VAV7945" s="22"/>
      <c r="VAW7945" s="22"/>
      <c r="VAX7945" s="22"/>
      <c r="VAY7945" s="22"/>
      <c r="VAZ7945" s="22"/>
      <c r="VBA7945" s="22"/>
      <c r="VBB7945" s="22"/>
      <c r="VBC7945" s="22"/>
      <c r="VBD7945" s="22"/>
      <c r="VBE7945" s="22"/>
      <c r="VBF7945" s="22"/>
      <c r="VBG7945" s="22"/>
      <c r="VBH7945" s="22"/>
      <c r="VBI7945" s="22"/>
      <c r="VBJ7945" s="22"/>
      <c r="VBK7945" s="22"/>
      <c r="VBL7945" s="22"/>
      <c r="VBM7945" s="22"/>
      <c r="VBN7945" s="22"/>
      <c r="VBO7945" s="22"/>
      <c r="VBP7945" s="22"/>
      <c r="VBQ7945" s="22"/>
      <c r="VBR7945" s="22"/>
      <c r="VBS7945" s="22"/>
      <c r="VBT7945" s="22"/>
      <c r="VBU7945" s="22"/>
      <c r="VBV7945" s="22"/>
      <c r="VBW7945" s="22"/>
      <c r="VBX7945" s="22"/>
      <c r="VBY7945" s="22"/>
      <c r="VBZ7945" s="22"/>
      <c r="VCA7945" s="22"/>
      <c r="VCB7945" s="22"/>
      <c r="VCC7945" s="22"/>
      <c r="VCD7945" s="22"/>
      <c r="VCE7945" s="22"/>
      <c r="VCF7945" s="22"/>
      <c r="VCG7945" s="22"/>
      <c r="VCH7945" s="22"/>
      <c r="VCI7945" s="22"/>
      <c r="VCJ7945" s="22"/>
      <c r="VCK7945" s="22"/>
      <c r="VCL7945" s="22"/>
      <c r="VCM7945" s="22"/>
      <c r="VCN7945" s="22"/>
      <c r="VCO7945" s="22"/>
      <c r="VCP7945" s="22"/>
      <c r="VCQ7945" s="22"/>
      <c r="VCR7945" s="22"/>
      <c r="VCS7945" s="22"/>
      <c r="VCT7945" s="22"/>
      <c r="VCU7945" s="22"/>
      <c r="VCV7945" s="22"/>
      <c r="VCW7945" s="22"/>
      <c r="VCX7945" s="22"/>
      <c r="VCY7945" s="22"/>
      <c r="VCZ7945" s="22"/>
      <c r="VDA7945" s="22"/>
      <c r="VDB7945" s="22"/>
      <c r="VDC7945" s="22"/>
      <c r="VDD7945" s="22"/>
      <c r="VDE7945" s="22"/>
      <c r="VDF7945" s="22"/>
      <c r="VDG7945" s="22"/>
      <c r="VDH7945" s="22"/>
      <c r="VDI7945" s="22"/>
      <c r="VDJ7945" s="22"/>
      <c r="VDK7945" s="22"/>
      <c r="VDL7945" s="22"/>
      <c r="VDM7945" s="22"/>
      <c r="VDN7945" s="22"/>
      <c r="VDO7945" s="22"/>
      <c r="VDP7945" s="22"/>
      <c r="VDQ7945" s="22"/>
      <c r="VDR7945" s="22"/>
      <c r="VDS7945" s="22"/>
      <c r="VDT7945" s="22"/>
      <c r="VDU7945" s="22"/>
      <c r="VDV7945" s="22"/>
      <c r="VDW7945" s="22"/>
      <c r="VDX7945" s="22"/>
      <c r="VDY7945" s="22"/>
      <c r="VDZ7945" s="22"/>
      <c r="VEA7945" s="22"/>
      <c r="VEB7945" s="22"/>
      <c r="VEC7945" s="22"/>
      <c r="VED7945" s="22"/>
      <c r="VEE7945" s="22"/>
      <c r="VEF7945" s="22"/>
      <c r="VEG7945" s="22"/>
      <c r="VEH7945" s="22"/>
      <c r="VEI7945" s="22"/>
      <c r="VEJ7945" s="22"/>
      <c r="VEK7945" s="22"/>
      <c r="VEL7945" s="22"/>
      <c r="VEM7945" s="22"/>
      <c r="VEN7945" s="22"/>
      <c r="VEO7945" s="22"/>
      <c r="VEP7945" s="22"/>
      <c r="VEQ7945" s="22"/>
      <c r="VER7945" s="22"/>
      <c r="VES7945" s="22"/>
      <c r="VET7945" s="22"/>
      <c r="VEU7945" s="22"/>
      <c r="VEV7945" s="22"/>
      <c r="VEW7945" s="22"/>
      <c r="VEX7945" s="22"/>
      <c r="VEY7945" s="22"/>
      <c r="VEZ7945" s="22"/>
      <c r="VFA7945" s="22"/>
      <c r="VFB7945" s="22"/>
      <c r="VFC7945" s="22"/>
      <c r="VFD7945" s="22"/>
      <c r="VFE7945" s="22"/>
      <c r="VFF7945" s="22"/>
      <c r="VFG7945" s="22"/>
      <c r="VFH7945" s="22"/>
      <c r="VFI7945" s="22"/>
      <c r="VFJ7945" s="22"/>
      <c r="VFK7945" s="22"/>
      <c r="VFL7945" s="22"/>
      <c r="VFM7945" s="22"/>
      <c r="VFN7945" s="22"/>
      <c r="VFO7945" s="22"/>
      <c r="VFP7945" s="22"/>
      <c r="VFQ7945" s="22"/>
      <c r="VFR7945" s="22"/>
      <c r="VFS7945" s="22"/>
      <c r="VFT7945" s="22"/>
      <c r="VFU7945" s="22"/>
      <c r="VFV7945" s="22"/>
      <c r="VFW7945" s="22"/>
      <c r="VFX7945" s="22"/>
      <c r="VFY7945" s="22"/>
      <c r="VFZ7945" s="22"/>
      <c r="VGA7945" s="22"/>
      <c r="VGB7945" s="22"/>
      <c r="VGC7945" s="22"/>
      <c r="VGD7945" s="22"/>
      <c r="VGE7945" s="22"/>
      <c r="VGF7945" s="22"/>
      <c r="VGG7945" s="22"/>
      <c r="VGH7945" s="22"/>
      <c r="VGI7945" s="22"/>
      <c r="VGJ7945" s="22"/>
      <c r="VGK7945" s="22"/>
      <c r="VGL7945" s="22"/>
      <c r="VGM7945" s="22"/>
      <c r="VGN7945" s="22"/>
      <c r="VGO7945" s="22"/>
      <c r="VGP7945" s="22"/>
      <c r="VGQ7945" s="22"/>
      <c r="VGR7945" s="22"/>
      <c r="VGS7945" s="22"/>
      <c r="VGT7945" s="22"/>
      <c r="VGU7945" s="22"/>
      <c r="VGV7945" s="22"/>
      <c r="VGW7945" s="22"/>
      <c r="VGX7945" s="22"/>
      <c r="VGY7945" s="22"/>
      <c r="VGZ7945" s="22"/>
      <c r="VHA7945" s="22"/>
      <c r="VHB7945" s="22"/>
      <c r="VHC7945" s="22"/>
      <c r="VHD7945" s="22"/>
      <c r="VHE7945" s="22"/>
      <c r="VHF7945" s="22"/>
      <c r="VHG7945" s="22"/>
      <c r="VHH7945" s="22"/>
      <c r="VHI7945" s="22"/>
      <c r="VHJ7945" s="22"/>
      <c r="VHK7945" s="22"/>
      <c r="VHL7945" s="22"/>
      <c r="VHM7945" s="22"/>
      <c r="VHN7945" s="22"/>
      <c r="VHO7945" s="22"/>
      <c r="VHP7945" s="22"/>
      <c r="VHQ7945" s="22"/>
      <c r="VHR7945" s="22"/>
      <c r="VHS7945" s="22"/>
      <c r="VHT7945" s="22"/>
      <c r="VHU7945" s="22"/>
      <c r="VHV7945" s="22"/>
      <c r="VHW7945" s="22"/>
      <c r="VHX7945" s="22"/>
      <c r="VHY7945" s="22"/>
      <c r="VHZ7945" s="22"/>
      <c r="VIA7945" s="22"/>
      <c r="VIB7945" s="22"/>
      <c r="VIC7945" s="22"/>
      <c r="VID7945" s="22"/>
      <c r="VIE7945" s="22"/>
      <c r="VIF7945" s="22"/>
      <c r="VIG7945" s="22"/>
      <c r="VIH7945" s="22"/>
      <c r="VII7945" s="22"/>
      <c r="VIJ7945" s="22"/>
      <c r="VIK7945" s="22"/>
      <c r="VIL7945" s="22"/>
      <c r="VIM7945" s="22"/>
      <c r="VIN7945" s="22"/>
      <c r="VIO7945" s="22"/>
      <c r="VIP7945" s="22"/>
      <c r="VIQ7945" s="22"/>
      <c r="VIR7945" s="22"/>
      <c r="VIS7945" s="22"/>
      <c r="VIT7945" s="22"/>
      <c r="VIU7945" s="22"/>
      <c r="VIV7945" s="22"/>
      <c r="VIW7945" s="22"/>
      <c r="VIX7945" s="22"/>
      <c r="VIY7945" s="22"/>
      <c r="VIZ7945" s="22"/>
      <c r="VJA7945" s="22"/>
      <c r="VJB7945" s="22"/>
      <c r="VJC7945" s="22"/>
      <c r="VJD7945" s="22"/>
      <c r="VJE7945" s="22"/>
      <c r="VJF7945" s="22"/>
      <c r="VJG7945" s="22"/>
      <c r="VJH7945" s="22"/>
      <c r="VJI7945" s="22"/>
      <c r="VJJ7945" s="22"/>
      <c r="VJK7945" s="22"/>
      <c r="VJL7945" s="22"/>
      <c r="VJM7945" s="22"/>
      <c r="VJN7945" s="22"/>
      <c r="VJO7945" s="22"/>
      <c r="VJP7945" s="22"/>
      <c r="VJQ7945" s="22"/>
      <c r="VJR7945" s="22"/>
      <c r="VJS7945" s="22"/>
      <c r="VJT7945" s="22"/>
      <c r="VJU7945" s="22"/>
      <c r="VJV7945" s="22"/>
      <c r="VJW7945" s="22"/>
      <c r="VJX7945" s="22"/>
      <c r="VJY7945" s="22"/>
      <c r="VJZ7945" s="22"/>
      <c r="VKA7945" s="22"/>
      <c r="VKB7945" s="22"/>
      <c r="VKC7945" s="22"/>
      <c r="VKD7945" s="22"/>
      <c r="VKE7945" s="22"/>
      <c r="VKF7945" s="22"/>
      <c r="VKG7945" s="22"/>
      <c r="VKH7945" s="22"/>
      <c r="VKI7945" s="22"/>
      <c r="VKJ7945" s="22"/>
      <c r="VKK7945" s="22"/>
      <c r="VKL7945" s="22"/>
      <c r="VKM7945" s="22"/>
      <c r="VKN7945" s="22"/>
      <c r="VKO7945" s="22"/>
      <c r="VKP7945" s="22"/>
      <c r="VKQ7945" s="22"/>
      <c r="VKR7945" s="22"/>
      <c r="VKS7945" s="22"/>
      <c r="VKT7945" s="22"/>
      <c r="VKU7945" s="22"/>
      <c r="VKV7945" s="22"/>
      <c r="VKW7945" s="22"/>
      <c r="VKX7945" s="22"/>
      <c r="VKY7945" s="22"/>
      <c r="VKZ7945" s="22"/>
      <c r="VLA7945" s="22"/>
      <c r="VLB7945" s="22"/>
      <c r="VLC7945" s="22"/>
      <c r="VLD7945" s="22"/>
      <c r="VLE7945" s="22"/>
      <c r="VLF7945" s="22"/>
      <c r="VLG7945" s="22"/>
      <c r="VLH7945" s="22"/>
      <c r="VLI7945" s="22"/>
      <c r="VLJ7945" s="22"/>
      <c r="VLK7945" s="22"/>
      <c r="VLL7945" s="22"/>
      <c r="VLM7945" s="22"/>
      <c r="VLN7945" s="22"/>
      <c r="VLO7945" s="22"/>
      <c r="VLP7945" s="22"/>
      <c r="VLQ7945" s="22"/>
      <c r="VLR7945" s="22"/>
      <c r="VLS7945" s="22"/>
      <c r="VLT7945" s="22"/>
      <c r="VLU7945" s="22"/>
      <c r="VLV7945" s="22"/>
      <c r="VLW7945" s="22"/>
      <c r="VLX7945" s="22"/>
      <c r="VLY7945" s="22"/>
      <c r="VLZ7945" s="22"/>
      <c r="VMA7945" s="22"/>
      <c r="VMB7945" s="22"/>
      <c r="VMC7945" s="22"/>
      <c r="VMD7945" s="22"/>
      <c r="VME7945" s="22"/>
      <c r="VMF7945" s="22"/>
      <c r="VMG7945" s="22"/>
      <c r="VMH7945" s="22"/>
      <c r="VMI7945" s="22"/>
      <c r="VMJ7945" s="22"/>
      <c r="VMK7945" s="22"/>
      <c r="VML7945" s="22"/>
      <c r="VMM7945" s="22"/>
      <c r="VMN7945" s="22"/>
      <c r="VMO7945" s="22"/>
      <c r="VMP7945" s="22"/>
      <c r="VMQ7945" s="22"/>
      <c r="VMR7945" s="22"/>
      <c r="VMS7945" s="22"/>
      <c r="VMT7945" s="22"/>
      <c r="VMU7945" s="22"/>
      <c r="VMV7945" s="22"/>
      <c r="VMW7945" s="22"/>
      <c r="VMX7945" s="22"/>
      <c r="VMY7945" s="22"/>
      <c r="VMZ7945" s="22"/>
      <c r="VNA7945" s="22"/>
      <c r="VNB7945" s="22"/>
      <c r="VNC7945" s="22"/>
      <c r="VND7945" s="22"/>
      <c r="VNE7945" s="22"/>
      <c r="VNF7945" s="22"/>
      <c r="VNG7945" s="22"/>
      <c r="VNH7945" s="22"/>
      <c r="VNI7945" s="22"/>
      <c r="VNJ7945" s="22"/>
      <c r="VNK7945" s="22"/>
      <c r="VNL7945" s="22"/>
      <c r="VNM7945" s="22"/>
      <c r="VNN7945" s="22"/>
      <c r="VNO7945" s="22"/>
      <c r="VNP7945" s="22"/>
      <c r="VNQ7945" s="22"/>
      <c r="VNR7945" s="22"/>
      <c r="VNS7945" s="22"/>
      <c r="VNT7945" s="22"/>
      <c r="VNU7945" s="22"/>
      <c r="VNV7945" s="22"/>
      <c r="VNW7945" s="22"/>
      <c r="VNX7945" s="22"/>
      <c r="VNY7945" s="22"/>
      <c r="VNZ7945" s="22"/>
      <c r="VOA7945" s="22"/>
      <c r="VOB7945" s="22"/>
      <c r="VOC7945" s="22"/>
      <c r="VOD7945" s="22"/>
      <c r="VOE7945" s="22"/>
      <c r="VOF7945" s="22"/>
      <c r="VOG7945" s="22"/>
      <c r="VOH7945" s="22"/>
      <c r="VOI7945" s="22"/>
      <c r="VOJ7945" s="22"/>
      <c r="VOK7945" s="22"/>
      <c r="VOL7945" s="22"/>
      <c r="VOM7945" s="22"/>
      <c r="VON7945" s="22"/>
      <c r="VOO7945" s="22"/>
      <c r="VOP7945" s="22"/>
      <c r="VOQ7945" s="22"/>
      <c r="VOR7945" s="22"/>
      <c r="VOS7945" s="22"/>
      <c r="VOT7945" s="22"/>
      <c r="VOU7945" s="22"/>
      <c r="VOV7945" s="22"/>
      <c r="VOW7945" s="22"/>
      <c r="VOX7945" s="22"/>
      <c r="VOY7945" s="22"/>
      <c r="VOZ7945" s="22"/>
      <c r="VPA7945" s="22"/>
      <c r="VPB7945" s="22"/>
      <c r="VPC7945" s="22"/>
      <c r="VPD7945" s="22"/>
      <c r="VPE7945" s="22"/>
      <c r="VPF7945" s="22"/>
      <c r="VPG7945" s="22"/>
      <c r="VPH7945" s="22"/>
      <c r="VPI7945" s="22"/>
      <c r="VPJ7945" s="22"/>
      <c r="VPK7945" s="22"/>
      <c r="VPL7945" s="22"/>
      <c r="VPM7945" s="22"/>
      <c r="VPN7945" s="22"/>
      <c r="VPO7945" s="22"/>
      <c r="VPP7945" s="22"/>
      <c r="VPQ7945" s="22"/>
      <c r="VPR7945" s="22"/>
      <c r="VPS7945" s="22"/>
      <c r="VPT7945" s="22"/>
      <c r="VPU7945" s="22"/>
      <c r="VPV7945" s="22"/>
      <c r="VPW7945" s="22"/>
      <c r="VPX7945" s="22"/>
      <c r="VPY7945" s="22"/>
      <c r="VPZ7945" s="22"/>
      <c r="VQA7945" s="22"/>
      <c r="VQB7945" s="22"/>
      <c r="VQC7945" s="22"/>
      <c r="VQD7945" s="22"/>
      <c r="VQE7945" s="22"/>
      <c r="VQF7945" s="22"/>
      <c r="VQG7945" s="22"/>
      <c r="VQH7945" s="22"/>
      <c r="VQI7945" s="22"/>
      <c r="VQJ7945" s="22"/>
      <c r="VQK7945" s="22"/>
      <c r="VQL7945" s="22"/>
      <c r="VQM7945" s="22"/>
      <c r="VQN7945" s="22"/>
      <c r="VQO7945" s="22"/>
      <c r="VQP7945" s="22"/>
      <c r="VQQ7945" s="22"/>
      <c r="VQR7945" s="22"/>
      <c r="VQS7945" s="22"/>
      <c r="VQT7945" s="22"/>
      <c r="VQU7945" s="22"/>
      <c r="VQV7945" s="22"/>
      <c r="VQW7945" s="22"/>
      <c r="VQX7945" s="22"/>
      <c r="VQY7945" s="22"/>
      <c r="VQZ7945" s="22"/>
      <c r="VRA7945" s="22"/>
      <c r="VRB7945" s="22"/>
      <c r="VRC7945" s="22"/>
      <c r="VRD7945" s="22"/>
      <c r="VRE7945" s="22"/>
      <c r="VRF7945" s="22"/>
      <c r="VRG7945" s="22"/>
      <c r="VRH7945" s="22"/>
      <c r="VRI7945" s="22"/>
      <c r="VRJ7945" s="22"/>
      <c r="VRK7945" s="22"/>
      <c r="VRL7945" s="22"/>
      <c r="VRM7945" s="22"/>
      <c r="VRN7945" s="22"/>
      <c r="VRO7945" s="22"/>
      <c r="VRP7945" s="22"/>
      <c r="VRQ7945" s="22"/>
      <c r="VRR7945" s="22"/>
      <c r="VRS7945" s="22"/>
      <c r="VRT7945" s="22"/>
      <c r="VRU7945" s="22"/>
      <c r="VRV7945" s="22"/>
      <c r="VRW7945" s="22"/>
      <c r="VRX7945" s="22"/>
      <c r="VRY7945" s="22"/>
      <c r="VRZ7945" s="22"/>
      <c r="VSA7945" s="22"/>
      <c r="VSB7945" s="22"/>
      <c r="VSC7945" s="22"/>
      <c r="VSD7945" s="22"/>
      <c r="VSE7945" s="22"/>
      <c r="VSF7945" s="22"/>
      <c r="VSG7945" s="22"/>
      <c r="VSH7945" s="22"/>
      <c r="VSI7945" s="22"/>
      <c r="VSJ7945" s="22"/>
      <c r="VSK7945" s="22"/>
      <c r="VSL7945" s="22"/>
      <c r="VSM7945" s="22"/>
      <c r="VSN7945" s="22"/>
      <c r="VSO7945" s="22"/>
      <c r="VSP7945" s="22"/>
      <c r="VSQ7945" s="22"/>
      <c r="VSR7945" s="22"/>
      <c r="VSS7945" s="22"/>
      <c r="VST7945" s="22"/>
      <c r="VSU7945" s="22"/>
      <c r="VSV7945" s="22"/>
      <c r="VSW7945" s="22"/>
      <c r="VSX7945" s="22"/>
      <c r="VSY7945" s="22"/>
      <c r="VSZ7945" s="22"/>
      <c r="VTA7945" s="22"/>
      <c r="VTB7945" s="22"/>
      <c r="VTC7945" s="22"/>
      <c r="VTD7945" s="22"/>
      <c r="VTE7945" s="22"/>
      <c r="VTF7945" s="22"/>
      <c r="VTG7945" s="22"/>
      <c r="VTH7945" s="22"/>
      <c r="VTI7945" s="22"/>
      <c r="VTJ7945" s="22"/>
      <c r="VTK7945" s="22"/>
      <c r="VTL7945" s="22"/>
      <c r="VTM7945" s="22"/>
      <c r="VTN7945" s="22"/>
      <c r="VTO7945" s="22"/>
      <c r="VTP7945" s="22"/>
      <c r="VTQ7945" s="22"/>
      <c r="VTR7945" s="22"/>
      <c r="VTS7945" s="22"/>
      <c r="VTT7945" s="22"/>
      <c r="VTU7945" s="22"/>
      <c r="VTV7945" s="22"/>
      <c r="VTW7945" s="22"/>
      <c r="VTX7945" s="22"/>
      <c r="VTY7945" s="22"/>
      <c r="VTZ7945" s="22"/>
      <c r="VUA7945" s="22"/>
      <c r="VUB7945" s="22"/>
      <c r="VUC7945" s="22"/>
      <c r="VUD7945" s="22"/>
      <c r="VUE7945" s="22"/>
      <c r="VUF7945" s="22"/>
      <c r="VUG7945" s="22"/>
      <c r="VUH7945" s="22"/>
      <c r="VUI7945" s="22"/>
      <c r="VUJ7945" s="22"/>
      <c r="VUK7945" s="22"/>
      <c r="VUL7945" s="22"/>
      <c r="VUM7945" s="22"/>
      <c r="VUN7945" s="22"/>
      <c r="VUO7945" s="22"/>
      <c r="VUP7945" s="22"/>
      <c r="VUQ7945" s="22"/>
      <c r="VUR7945" s="22"/>
      <c r="VUS7945" s="22"/>
      <c r="VUT7945" s="22"/>
      <c r="VUU7945" s="22"/>
      <c r="VUV7945" s="22"/>
      <c r="VUW7945" s="22"/>
      <c r="VUX7945" s="22"/>
      <c r="VUY7945" s="22"/>
      <c r="VUZ7945" s="22"/>
      <c r="VVA7945" s="22"/>
      <c r="VVB7945" s="22"/>
      <c r="VVC7945" s="22"/>
      <c r="VVD7945" s="22"/>
      <c r="VVE7945" s="22"/>
      <c r="VVF7945" s="22"/>
      <c r="VVG7945" s="22"/>
      <c r="VVH7945" s="22"/>
      <c r="VVI7945" s="22"/>
      <c r="VVJ7945" s="22"/>
      <c r="VVK7945" s="22"/>
      <c r="VVL7945" s="22"/>
      <c r="VVM7945" s="22"/>
      <c r="VVN7945" s="22"/>
      <c r="VVO7945" s="22"/>
      <c r="VVP7945" s="22"/>
      <c r="VVQ7945" s="22"/>
      <c r="VVR7945" s="22"/>
      <c r="VVS7945" s="22"/>
      <c r="VVT7945" s="22"/>
      <c r="VVU7945" s="22"/>
      <c r="VVV7945" s="22"/>
      <c r="VVW7945" s="22"/>
      <c r="VVX7945" s="22"/>
      <c r="VVY7945" s="22"/>
      <c r="VVZ7945" s="22"/>
      <c r="VWA7945" s="22"/>
      <c r="VWB7945" s="22"/>
      <c r="VWC7945" s="22"/>
      <c r="VWD7945" s="22"/>
      <c r="VWE7945" s="22"/>
      <c r="VWF7945" s="22"/>
      <c r="VWG7945" s="22"/>
      <c r="VWH7945" s="22"/>
      <c r="VWI7945" s="22"/>
      <c r="VWJ7945" s="22"/>
      <c r="VWK7945" s="22"/>
      <c r="VWL7945" s="22"/>
      <c r="VWM7945" s="22"/>
      <c r="VWN7945" s="22"/>
      <c r="VWO7945" s="22"/>
      <c r="VWP7945" s="22"/>
      <c r="VWQ7945" s="22"/>
      <c r="VWR7945" s="22"/>
      <c r="VWS7945" s="22"/>
      <c r="VWT7945" s="22"/>
      <c r="VWU7945" s="22"/>
      <c r="VWV7945" s="22"/>
      <c r="VWW7945" s="22"/>
      <c r="VWX7945" s="22"/>
      <c r="VWY7945" s="22"/>
      <c r="VWZ7945" s="22"/>
      <c r="VXA7945" s="22"/>
      <c r="VXB7945" s="22"/>
      <c r="VXC7945" s="22"/>
      <c r="VXD7945" s="22"/>
      <c r="VXE7945" s="22"/>
      <c r="VXF7945" s="22"/>
      <c r="VXG7945" s="22"/>
      <c r="VXH7945" s="22"/>
      <c r="VXI7945" s="22"/>
      <c r="VXJ7945" s="22"/>
      <c r="VXK7945" s="22"/>
      <c r="VXL7945" s="22"/>
      <c r="VXM7945" s="22"/>
      <c r="VXN7945" s="22"/>
      <c r="VXO7945" s="22"/>
      <c r="VXP7945" s="22"/>
      <c r="VXQ7945" s="22"/>
      <c r="VXR7945" s="22"/>
      <c r="VXS7945" s="22"/>
      <c r="VXT7945" s="22"/>
      <c r="VXU7945" s="22"/>
      <c r="VXV7945" s="22"/>
      <c r="VXW7945" s="22"/>
      <c r="VXX7945" s="22"/>
      <c r="VXY7945" s="22"/>
      <c r="VXZ7945" s="22"/>
      <c r="VYA7945" s="22"/>
      <c r="VYB7945" s="22"/>
      <c r="VYC7945" s="22"/>
      <c r="VYD7945" s="22"/>
      <c r="VYE7945" s="22"/>
      <c r="VYF7945" s="22"/>
      <c r="VYG7945" s="22"/>
      <c r="VYH7945" s="22"/>
      <c r="VYI7945" s="22"/>
      <c r="VYJ7945" s="22"/>
      <c r="VYK7945" s="22"/>
      <c r="VYL7945" s="22"/>
      <c r="VYM7945" s="22"/>
      <c r="VYN7945" s="22"/>
      <c r="VYO7945" s="22"/>
      <c r="VYP7945" s="22"/>
      <c r="VYQ7945" s="22"/>
      <c r="VYR7945" s="22"/>
      <c r="VYS7945" s="22"/>
      <c r="VYT7945" s="22"/>
      <c r="VYU7945" s="22"/>
      <c r="VYV7945" s="22"/>
      <c r="VYW7945" s="22"/>
      <c r="VYX7945" s="22"/>
      <c r="VYY7945" s="22"/>
      <c r="VYZ7945" s="22"/>
      <c r="VZA7945" s="22"/>
      <c r="VZB7945" s="22"/>
      <c r="VZC7945" s="22"/>
      <c r="VZD7945" s="22"/>
      <c r="VZE7945" s="22"/>
      <c r="VZF7945" s="22"/>
      <c r="VZG7945" s="22"/>
      <c r="VZH7945" s="22"/>
      <c r="VZI7945" s="22"/>
      <c r="VZJ7945" s="22"/>
      <c r="VZK7945" s="22"/>
      <c r="VZL7945" s="22"/>
      <c r="VZM7945" s="22"/>
      <c r="VZN7945" s="22"/>
      <c r="VZO7945" s="22"/>
      <c r="VZP7945" s="22"/>
      <c r="VZQ7945" s="22"/>
      <c r="VZR7945" s="22"/>
      <c r="VZS7945" s="22"/>
      <c r="VZT7945" s="22"/>
      <c r="VZU7945" s="22"/>
      <c r="VZV7945" s="22"/>
      <c r="VZW7945" s="22"/>
      <c r="VZX7945" s="22"/>
      <c r="VZY7945" s="22"/>
      <c r="VZZ7945" s="22"/>
      <c r="WAA7945" s="22"/>
      <c r="WAB7945" s="22"/>
      <c r="WAC7945" s="22"/>
      <c r="WAD7945" s="22"/>
      <c r="WAE7945" s="22"/>
      <c r="WAF7945" s="22"/>
      <c r="WAG7945" s="22"/>
      <c r="WAH7945" s="22"/>
      <c r="WAI7945" s="22"/>
      <c r="WAJ7945" s="22"/>
      <c r="WAK7945" s="22"/>
      <c r="WAL7945" s="22"/>
      <c r="WAM7945" s="22"/>
      <c r="WAN7945" s="22"/>
      <c r="WAO7945" s="22"/>
      <c r="WAP7945" s="22"/>
      <c r="WAQ7945" s="22"/>
      <c r="WAR7945" s="22"/>
      <c r="WAS7945" s="22"/>
      <c r="WAT7945" s="22"/>
      <c r="WAU7945" s="22"/>
      <c r="WAV7945" s="22"/>
      <c r="WAW7945" s="22"/>
      <c r="WAX7945" s="22"/>
      <c r="WAY7945" s="22"/>
      <c r="WAZ7945" s="22"/>
      <c r="WBA7945" s="22"/>
      <c r="WBB7945" s="22"/>
      <c r="WBC7945" s="22"/>
      <c r="WBD7945" s="22"/>
      <c r="WBE7945" s="22"/>
      <c r="WBF7945" s="22"/>
      <c r="WBG7945" s="22"/>
      <c r="WBH7945" s="22"/>
      <c r="WBI7945" s="22"/>
      <c r="WBJ7945" s="22"/>
      <c r="WBK7945" s="22"/>
      <c r="WBL7945" s="22"/>
      <c r="WBM7945" s="22"/>
      <c r="WBN7945" s="22"/>
      <c r="WBO7945" s="22"/>
      <c r="WBP7945" s="22"/>
      <c r="WBQ7945" s="22"/>
      <c r="WBR7945" s="22"/>
      <c r="WBS7945" s="22"/>
      <c r="WBT7945" s="22"/>
      <c r="WBU7945" s="22"/>
      <c r="WBV7945" s="22"/>
      <c r="WBW7945" s="22"/>
      <c r="WBX7945" s="22"/>
      <c r="WBY7945" s="22"/>
      <c r="WBZ7945" s="22"/>
      <c r="WCA7945" s="22"/>
      <c r="WCB7945" s="22"/>
      <c r="WCC7945" s="22"/>
      <c r="WCD7945" s="22"/>
      <c r="WCE7945" s="22"/>
      <c r="WCF7945" s="22"/>
      <c r="WCG7945" s="22"/>
      <c r="WCH7945" s="22"/>
      <c r="WCI7945" s="22"/>
      <c r="WCJ7945" s="22"/>
      <c r="WCK7945" s="22"/>
      <c r="WCL7945" s="22"/>
      <c r="WCM7945" s="22"/>
      <c r="WCN7945" s="22"/>
      <c r="WCO7945" s="22"/>
      <c r="WCP7945" s="22"/>
      <c r="WCQ7945" s="22"/>
      <c r="WCR7945" s="22"/>
      <c r="WCS7945" s="22"/>
      <c r="WCT7945" s="22"/>
      <c r="WCU7945" s="22"/>
      <c r="WCV7945" s="22"/>
      <c r="WCW7945" s="22"/>
      <c r="WCX7945" s="22"/>
      <c r="WCY7945" s="22"/>
      <c r="WCZ7945" s="22"/>
      <c r="WDA7945" s="22"/>
      <c r="WDB7945" s="22"/>
      <c r="WDC7945" s="22"/>
      <c r="WDD7945" s="22"/>
      <c r="WDE7945" s="22"/>
      <c r="WDF7945" s="22"/>
      <c r="WDG7945" s="22"/>
      <c r="WDH7945" s="22"/>
      <c r="WDI7945" s="22"/>
      <c r="WDJ7945" s="22"/>
      <c r="WDK7945" s="22"/>
      <c r="WDL7945" s="22"/>
      <c r="WDM7945" s="22"/>
      <c r="WDN7945" s="22"/>
      <c r="WDO7945" s="22"/>
      <c r="WDP7945" s="22"/>
      <c r="WDQ7945" s="22"/>
      <c r="WDR7945" s="22"/>
      <c r="WDS7945" s="22"/>
      <c r="WDT7945" s="22"/>
      <c r="WDU7945" s="22"/>
      <c r="WDV7945" s="22"/>
      <c r="WDW7945" s="22"/>
      <c r="WDX7945" s="22"/>
      <c r="WDY7945" s="22"/>
      <c r="WDZ7945" s="22"/>
      <c r="WEA7945" s="22"/>
      <c r="WEB7945" s="22"/>
      <c r="WEC7945" s="22"/>
      <c r="WED7945" s="22"/>
      <c r="WEE7945" s="22"/>
      <c r="WEF7945" s="22"/>
      <c r="WEG7945" s="22"/>
      <c r="WEH7945" s="22"/>
      <c r="WEI7945" s="22"/>
      <c r="WEJ7945" s="22"/>
      <c r="WEK7945" s="22"/>
      <c r="WEL7945" s="22"/>
      <c r="WEM7945" s="22"/>
      <c r="WEN7945" s="22"/>
      <c r="WEO7945" s="22"/>
      <c r="WEP7945" s="22"/>
      <c r="WEQ7945" s="22"/>
      <c r="WER7945" s="22"/>
      <c r="WES7945" s="22"/>
      <c r="WET7945" s="22"/>
      <c r="WEU7945" s="22"/>
      <c r="WEV7945" s="22"/>
      <c r="WEW7945" s="22"/>
      <c r="WEX7945" s="22"/>
      <c r="WEY7945" s="22"/>
      <c r="WEZ7945" s="22"/>
      <c r="WFA7945" s="22"/>
      <c r="WFB7945" s="22"/>
      <c r="WFC7945" s="22"/>
      <c r="WFD7945" s="22"/>
      <c r="WFE7945" s="22"/>
      <c r="WFF7945" s="22"/>
      <c r="WFG7945" s="22"/>
      <c r="WFH7945" s="22"/>
      <c r="WFI7945" s="22"/>
      <c r="WFJ7945" s="22"/>
      <c r="WFK7945" s="22"/>
      <c r="WFL7945" s="22"/>
      <c r="WFM7945" s="22"/>
      <c r="WFN7945" s="22"/>
      <c r="WFO7945" s="22"/>
      <c r="WFP7945" s="22"/>
      <c r="WFQ7945" s="22"/>
      <c r="WFR7945" s="22"/>
      <c r="WFS7945" s="22"/>
      <c r="WFT7945" s="22"/>
      <c r="WFU7945" s="22"/>
      <c r="WFV7945" s="22"/>
      <c r="WFW7945" s="22"/>
      <c r="WFX7945" s="22"/>
      <c r="WFY7945" s="22"/>
      <c r="WFZ7945" s="22"/>
      <c r="WGA7945" s="22"/>
      <c r="WGB7945" s="22"/>
      <c r="WGC7945" s="22"/>
      <c r="WGD7945" s="22"/>
      <c r="WGE7945" s="22"/>
      <c r="WGF7945" s="22"/>
      <c r="WGG7945" s="22"/>
      <c r="WGH7945" s="22"/>
      <c r="WGI7945" s="22"/>
      <c r="WGJ7945" s="22"/>
      <c r="WGK7945" s="22"/>
      <c r="WGL7945" s="22"/>
      <c r="WGM7945" s="22"/>
      <c r="WGN7945" s="22"/>
      <c r="WGO7945" s="22"/>
      <c r="WGP7945" s="22"/>
      <c r="WGQ7945" s="22"/>
      <c r="WGR7945" s="22"/>
      <c r="WGS7945" s="22"/>
      <c r="WGT7945" s="22"/>
      <c r="WGU7945" s="22"/>
      <c r="WGV7945" s="22"/>
      <c r="WGW7945" s="22"/>
      <c r="WGX7945" s="22"/>
      <c r="WGY7945" s="22"/>
      <c r="WGZ7945" s="22"/>
      <c r="WHA7945" s="22"/>
      <c r="WHB7945" s="22"/>
      <c r="WHC7945" s="22"/>
      <c r="WHD7945" s="22"/>
      <c r="WHE7945" s="22"/>
      <c r="WHF7945" s="22"/>
      <c r="WHG7945" s="22"/>
      <c r="WHH7945" s="22"/>
      <c r="WHI7945" s="22"/>
      <c r="WHJ7945" s="22"/>
      <c r="WHK7945" s="22"/>
      <c r="WHL7945" s="22"/>
      <c r="WHM7945" s="22"/>
      <c r="WHN7945" s="22"/>
      <c r="WHO7945" s="22"/>
      <c r="WHP7945" s="22"/>
      <c r="WHQ7945" s="22"/>
      <c r="WHR7945" s="22"/>
      <c r="WHS7945" s="22"/>
      <c r="WHT7945" s="22"/>
      <c r="WHU7945" s="22"/>
      <c r="WHV7945" s="22"/>
      <c r="WHW7945" s="22"/>
      <c r="WHX7945" s="22"/>
      <c r="WHY7945" s="22"/>
      <c r="WHZ7945" s="22"/>
      <c r="WIA7945" s="22"/>
      <c r="WIB7945" s="22"/>
      <c r="WIC7945" s="22"/>
      <c r="WID7945" s="22"/>
      <c r="WIE7945" s="22"/>
      <c r="WIF7945" s="22"/>
      <c r="WIG7945" s="22"/>
      <c r="WIH7945" s="22"/>
      <c r="WII7945" s="22"/>
      <c r="WIJ7945" s="22"/>
      <c r="WIK7945" s="22"/>
      <c r="WIL7945" s="22"/>
      <c r="WIM7945" s="22"/>
      <c r="WIN7945" s="22"/>
      <c r="WIO7945" s="22"/>
      <c r="WIP7945" s="22"/>
      <c r="WIQ7945" s="22"/>
      <c r="WIR7945" s="22"/>
      <c r="WIS7945" s="22"/>
      <c r="WIT7945" s="22"/>
      <c r="WIU7945" s="22"/>
      <c r="WIV7945" s="22"/>
      <c r="WIW7945" s="22"/>
      <c r="WIX7945" s="22"/>
      <c r="WIY7945" s="22"/>
      <c r="WIZ7945" s="22"/>
      <c r="WJA7945" s="22"/>
      <c r="WJB7945" s="22"/>
      <c r="WJC7945" s="22"/>
      <c r="WJD7945" s="22"/>
      <c r="WJE7945" s="22"/>
      <c r="WJF7945" s="22"/>
      <c r="WJG7945" s="22"/>
      <c r="WJH7945" s="22"/>
      <c r="WJI7945" s="22"/>
      <c r="WJJ7945" s="22"/>
      <c r="WJK7945" s="22"/>
      <c r="WJL7945" s="22"/>
      <c r="WJM7945" s="22"/>
      <c r="WJN7945" s="22"/>
      <c r="WJO7945" s="22"/>
      <c r="WJP7945" s="22"/>
      <c r="WJQ7945" s="22"/>
      <c r="WJR7945" s="22"/>
      <c r="WJS7945" s="22"/>
      <c r="WJT7945" s="22"/>
      <c r="WJU7945" s="22"/>
      <c r="WJV7945" s="22"/>
      <c r="WJW7945" s="22"/>
      <c r="WJX7945" s="22"/>
      <c r="WJY7945" s="22"/>
      <c r="WJZ7945" s="22"/>
      <c r="WKA7945" s="22"/>
      <c r="WKB7945" s="22"/>
      <c r="WKC7945" s="22"/>
      <c r="WKD7945" s="22"/>
      <c r="WKE7945" s="22"/>
      <c r="WKF7945" s="22"/>
      <c r="WKG7945" s="22"/>
      <c r="WKH7945" s="22"/>
      <c r="WKI7945" s="22"/>
      <c r="WKJ7945" s="22"/>
      <c r="WKK7945" s="22"/>
      <c r="WKL7945" s="22"/>
      <c r="WKM7945" s="22"/>
      <c r="WKN7945" s="22"/>
      <c r="WKO7945" s="22"/>
      <c r="WKP7945" s="22"/>
      <c r="WKQ7945" s="22"/>
      <c r="WKR7945" s="22"/>
      <c r="WKS7945" s="22"/>
      <c r="WKT7945" s="22"/>
      <c r="WKU7945" s="22"/>
      <c r="WKV7945" s="22"/>
      <c r="WKW7945" s="22"/>
      <c r="WKX7945" s="22"/>
      <c r="WKY7945" s="22"/>
      <c r="WKZ7945" s="22"/>
      <c r="WLA7945" s="22"/>
      <c r="WLB7945" s="22"/>
      <c r="WLC7945" s="22"/>
      <c r="WLD7945" s="22"/>
      <c r="WLE7945" s="22"/>
      <c r="WLF7945" s="22"/>
      <c r="WLG7945" s="22"/>
      <c r="WLH7945" s="22"/>
      <c r="WLI7945" s="22"/>
      <c r="WLJ7945" s="22"/>
      <c r="WLK7945" s="22"/>
      <c r="WLL7945" s="22"/>
      <c r="WLM7945" s="22"/>
      <c r="WLN7945" s="22"/>
      <c r="WLO7945" s="22"/>
      <c r="WLP7945" s="22"/>
      <c r="WLQ7945" s="22"/>
      <c r="WLR7945" s="22"/>
      <c r="WLS7945" s="22"/>
      <c r="WLT7945" s="22"/>
      <c r="WLU7945" s="22"/>
      <c r="WLV7945" s="22"/>
      <c r="WLW7945" s="22"/>
      <c r="WLX7945" s="22"/>
      <c r="WLY7945" s="22"/>
      <c r="WLZ7945" s="22"/>
      <c r="WMA7945" s="22"/>
      <c r="WMB7945" s="22"/>
      <c r="WMC7945" s="22"/>
      <c r="WMD7945" s="22"/>
      <c r="WME7945" s="22"/>
      <c r="WMF7945" s="22"/>
      <c r="WMG7945" s="22"/>
      <c r="WMH7945" s="22"/>
      <c r="WMI7945" s="22"/>
      <c r="WMJ7945" s="22"/>
      <c r="WMK7945" s="22"/>
      <c r="WML7945" s="22"/>
      <c r="WMM7945" s="22"/>
      <c r="WMN7945" s="22"/>
      <c r="WMO7945" s="22"/>
      <c r="WMP7945" s="22"/>
      <c r="WMQ7945" s="22"/>
      <c r="WMR7945" s="22"/>
      <c r="WMS7945" s="22"/>
      <c r="WMT7945" s="22"/>
      <c r="WMU7945" s="22"/>
      <c r="WMV7945" s="22"/>
      <c r="WMW7945" s="22"/>
      <c r="WMX7945" s="22"/>
      <c r="WMY7945" s="22"/>
      <c r="WMZ7945" s="22"/>
      <c r="WNA7945" s="22"/>
      <c r="WNB7945" s="22"/>
      <c r="WNC7945" s="22"/>
      <c r="WND7945" s="22"/>
      <c r="WNE7945" s="22"/>
      <c r="WNF7945" s="22"/>
      <c r="WNG7945" s="22"/>
      <c r="WNH7945" s="22"/>
      <c r="WNI7945" s="22"/>
      <c r="WNJ7945" s="22"/>
      <c r="WNK7945" s="22"/>
      <c r="WNL7945" s="22"/>
      <c r="WNM7945" s="22"/>
      <c r="WNN7945" s="22"/>
      <c r="WNO7945" s="22"/>
      <c r="WNP7945" s="22"/>
      <c r="WNQ7945" s="22"/>
      <c r="WNR7945" s="22"/>
      <c r="WNS7945" s="22"/>
      <c r="WNT7945" s="22"/>
      <c r="WNU7945" s="22"/>
      <c r="WNV7945" s="22"/>
      <c r="WNW7945" s="22"/>
      <c r="WNX7945" s="22"/>
      <c r="WNY7945" s="22"/>
      <c r="WNZ7945" s="22"/>
      <c r="WOA7945" s="22"/>
      <c r="WOB7945" s="22"/>
      <c r="WOC7945" s="22"/>
      <c r="WOD7945" s="22"/>
      <c r="WOE7945" s="22"/>
      <c r="WOF7945" s="22"/>
      <c r="WOG7945" s="22"/>
      <c r="WOH7945" s="22"/>
      <c r="WOI7945" s="22"/>
      <c r="WOJ7945" s="22"/>
      <c r="WOK7945" s="22"/>
      <c r="WOL7945" s="22"/>
      <c r="WOM7945" s="22"/>
      <c r="WON7945" s="22"/>
      <c r="WOO7945" s="22"/>
      <c r="WOP7945" s="22"/>
      <c r="WOQ7945" s="22"/>
      <c r="WOR7945" s="22"/>
      <c r="WOS7945" s="22"/>
      <c r="WOT7945" s="22"/>
      <c r="WOU7945" s="22"/>
      <c r="WOV7945" s="22"/>
      <c r="WOW7945" s="22"/>
      <c r="WOX7945" s="22"/>
      <c r="WOY7945" s="22"/>
      <c r="WOZ7945" s="22"/>
      <c r="WPA7945" s="22"/>
      <c r="WPB7945" s="22"/>
      <c r="WPC7945" s="22"/>
      <c r="WPD7945" s="22"/>
      <c r="WPE7945" s="22"/>
      <c r="WPF7945" s="22"/>
      <c r="WPG7945" s="22"/>
      <c r="WPH7945" s="22"/>
      <c r="WPI7945" s="22"/>
      <c r="WPJ7945" s="22"/>
      <c r="WPK7945" s="22"/>
      <c r="WPL7945" s="22"/>
      <c r="WPM7945" s="22"/>
      <c r="WPN7945" s="22"/>
      <c r="WPO7945" s="22"/>
      <c r="WPP7945" s="22"/>
      <c r="WPQ7945" s="22"/>
      <c r="WPR7945" s="22"/>
      <c r="WPS7945" s="22"/>
      <c r="WPT7945" s="22"/>
      <c r="WPU7945" s="22"/>
      <c r="WPV7945" s="22"/>
      <c r="WPW7945" s="22"/>
      <c r="WPX7945" s="22"/>
      <c r="WPY7945" s="22"/>
      <c r="WPZ7945" s="22"/>
      <c r="WQA7945" s="22"/>
      <c r="WQB7945" s="22"/>
      <c r="WQC7945" s="22"/>
      <c r="WQD7945" s="22"/>
      <c r="WQE7945" s="22"/>
      <c r="WQF7945" s="22"/>
      <c r="WQG7945" s="22"/>
      <c r="WQH7945" s="22"/>
      <c r="WQI7945" s="22"/>
      <c r="WQJ7945" s="22"/>
      <c r="WQK7945" s="22"/>
      <c r="WQL7945" s="22"/>
      <c r="WQM7945" s="22"/>
      <c r="WQN7945" s="22"/>
      <c r="WQO7945" s="22"/>
      <c r="WQP7945" s="22"/>
      <c r="WQQ7945" s="22"/>
    </row>
    <row r="7946" spans="1:16007" s="22" customFormat="1" ht="24" x14ac:dyDescent="0.25">
      <c r="A7946" s="194" t="s">
        <v>1297</v>
      </c>
      <c r="B7946" s="183">
        <v>8680645570025</v>
      </c>
      <c r="C7946" s="169" t="s">
        <v>17621</v>
      </c>
      <c r="D7946" s="183"/>
      <c r="E7946" s="189" t="s">
        <v>1298</v>
      </c>
      <c r="F7946" s="179"/>
      <c r="G7946" s="172">
        <v>41711</v>
      </c>
      <c r="H7946" s="168" t="s">
        <v>15804</v>
      </c>
      <c r="I7946" s="168" t="s">
        <v>15342</v>
      </c>
      <c r="J7946" s="192" t="s">
        <v>17314</v>
      </c>
      <c r="K7946" s="193">
        <v>0.4</v>
      </c>
      <c r="L7946" s="193">
        <v>0.1</v>
      </c>
      <c r="M7946" s="193">
        <v>0</v>
      </c>
      <c r="N7946" s="193">
        <v>0</v>
      </c>
      <c r="O7946" s="193"/>
      <c r="P7946" s="193" t="s">
        <v>14222</v>
      </c>
    </row>
    <row r="7947" spans="1:16007" s="220" customFormat="1" ht="24" x14ac:dyDescent="0.25">
      <c r="A7947" s="194" t="s">
        <v>12238</v>
      </c>
      <c r="B7947" s="183">
        <v>8699690570072</v>
      </c>
      <c r="C7947" s="169" t="s">
        <v>12239</v>
      </c>
      <c r="D7947" s="159"/>
      <c r="E7947" s="189" t="s">
        <v>2026</v>
      </c>
      <c r="F7947" s="151" t="s">
        <v>14188</v>
      </c>
      <c r="G7947" s="172">
        <v>41837</v>
      </c>
      <c r="H7947" s="172"/>
      <c r="I7947" s="172"/>
      <c r="J7947" s="192" t="s">
        <v>17314</v>
      </c>
      <c r="K7947" s="193">
        <v>0.71</v>
      </c>
      <c r="L7947" s="193">
        <v>0.41</v>
      </c>
      <c r="M7947" s="193">
        <v>0.31</v>
      </c>
      <c r="N7947" s="193">
        <v>0.31</v>
      </c>
      <c r="O7947" s="193">
        <v>0.31</v>
      </c>
      <c r="P7947" s="193" t="s">
        <v>14222</v>
      </c>
      <c r="Q7947" s="207"/>
      <c r="R7947" s="207"/>
      <c r="S7947" s="207"/>
      <c r="T7947" s="207"/>
      <c r="U7947" s="207"/>
      <c r="V7947" s="207"/>
      <c r="W7947" s="207"/>
      <c r="X7947" s="207"/>
      <c r="Y7947" s="207"/>
      <c r="Z7947" s="207"/>
      <c r="AA7947" s="207"/>
      <c r="AB7947" s="207"/>
      <c r="AC7947" s="207"/>
      <c r="AD7947" s="207"/>
      <c r="AE7947" s="207"/>
      <c r="AF7947" s="207"/>
      <c r="AG7947" s="207"/>
      <c r="AH7947" s="207"/>
      <c r="AI7947" s="207"/>
      <c r="AJ7947" s="207"/>
      <c r="AK7947" s="207"/>
      <c r="AL7947" s="207"/>
      <c r="AM7947" s="207"/>
      <c r="AN7947" s="207"/>
      <c r="AO7947" s="207"/>
      <c r="AP7947" s="207"/>
      <c r="AQ7947" s="207"/>
      <c r="AR7947" s="207"/>
      <c r="AS7947" s="207"/>
      <c r="AT7947" s="207"/>
      <c r="AU7947" s="207"/>
      <c r="AV7947" s="207"/>
      <c r="AW7947" s="207"/>
      <c r="AX7947" s="207"/>
      <c r="AY7947" s="207"/>
      <c r="AZ7947" s="207"/>
      <c r="BA7947" s="207"/>
      <c r="BB7947" s="207"/>
      <c r="BC7947" s="207"/>
      <c r="BD7947" s="207"/>
      <c r="BE7947" s="207"/>
      <c r="BF7947" s="207"/>
      <c r="BG7947" s="207"/>
      <c r="BH7947" s="207"/>
      <c r="BI7947" s="207"/>
      <c r="BJ7947" s="207"/>
      <c r="BK7947" s="207"/>
      <c r="BL7947" s="207"/>
      <c r="BM7947" s="207"/>
      <c r="BN7947" s="207"/>
      <c r="BO7947" s="207"/>
      <c r="BP7947" s="207"/>
      <c r="BQ7947" s="207"/>
      <c r="BR7947" s="207"/>
      <c r="BS7947" s="207"/>
      <c r="BT7947" s="207"/>
      <c r="BU7947" s="207"/>
      <c r="BV7947" s="207"/>
      <c r="BW7947" s="207"/>
      <c r="BX7947" s="207"/>
      <c r="BY7947" s="207"/>
      <c r="BZ7947" s="207"/>
      <c r="CA7947" s="207"/>
      <c r="CB7947" s="207"/>
      <c r="CC7947" s="207"/>
      <c r="CD7947" s="207"/>
      <c r="CE7947" s="207"/>
      <c r="CF7947" s="207"/>
      <c r="CG7947" s="207"/>
      <c r="CH7947" s="207"/>
      <c r="CI7947" s="207"/>
      <c r="CJ7947" s="207"/>
      <c r="CK7947" s="207"/>
      <c r="CL7947" s="207"/>
      <c r="CM7947" s="207"/>
      <c r="CN7947" s="207"/>
      <c r="CO7947" s="207"/>
      <c r="CP7947" s="207"/>
      <c r="CQ7947" s="207"/>
      <c r="CR7947" s="207"/>
      <c r="CS7947" s="207"/>
      <c r="CT7947" s="207"/>
      <c r="CU7947" s="207"/>
      <c r="CV7947" s="207"/>
      <c r="CW7947" s="207"/>
      <c r="CX7947" s="207"/>
      <c r="CY7947" s="207"/>
      <c r="CZ7947" s="207"/>
      <c r="DA7947" s="207"/>
      <c r="DB7947" s="207"/>
      <c r="DC7947" s="207"/>
      <c r="DD7947" s="207"/>
      <c r="DE7947" s="207"/>
      <c r="DF7947" s="207"/>
      <c r="DG7947" s="207"/>
      <c r="DH7947" s="207"/>
      <c r="DI7947" s="207"/>
      <c r="DJ7947" s="207"/>
      <c r="DK7947" s="207"/>
      <c r="DL7947" s="207"/>
      <c r="DM7947" s="207"/>
      <c r="DN7947" s="207"/>
      <c r="DO7947" s="207"/>
      <c r="DP7947" s="207"/>
      <c r="DQ7947" s="207"/>
      <c r="DR7947" s="207"/>
      <c r="DS7947" s="207"/>
      <c r="DT7947" s="207"/>
      <c r="DU7947" s="207"/>
      <c r="DV7947" s="207"/>
      <c r="DW7947" s="207"/>
      <c r="DX7947" s="207"/>
      <c r="DY7947" s="207"/>
      <c r="DZ7947" s="207"/>
      <c r="EA7947" s="207"/>
      <c r="EB7947" s="207"/>
      <c r="EC7947" s="207"/>
      <c r="ED7947" s="207"/>
      <c r="EE7947" s="207"/>
      <c r="EF7947" s="207"/>
      <c r="EG7947" s="207"/>
      <c r="EH7947" s="207"/>
      <c r="EI7947" s="207"/>
      <c r="EJ7947" s="207"/>
      <c r="EK7947" s="207"/>
      <c r="EL7947" s="207"/>
      <c r="EM7947" s="207"/>
      <c r="EN7947" s="207"/>
      <c r="EO7947" s="207"/>
      <c r="EP7947" s="207"/>
      <c r="EQ7947" s="207"/>
      <c r="ER7947" s="207"/>
      <c r="ES7947" s="207"/>
      <c r="ET7947" s="207"/>
      <c r="EU7947" s="207"/>
      <c r="EV7947" s="207"/>
      <c r="EW7947" s="207"/>
      <c r="EX7947" s="207"/>
      <c r="EY7947" s="207"/>
      <c r="EZ7947" s="207"/>
      <c r="FA7947" s="207"/>
      <c r="FB7947" s="207"/>
      <c r="FC7947" s="207"/>
      <c r="FD7947" s="207"/>
      <c r="FE7947" s="207"/>
      <c r="FF7947" s="207"/>
      <c r="FG7947" s="207"/>
      <c r="FH7947" s="207"/>
      <c r="FI7947" s="207"/>
      <c r="FJ7947" s="207"/>
      <c r="FK7947" s="207"/>
      <c r="FL7947" s="207"/>
      <c r="FM7947" s="207"/>
      <c r="FN7947" s="207"/>
      <c r="FO7947" s="207"/>
      <c r="FP7947" s="207"/>
      <c r="FQ7947" s="207"/>
      <c r="FR7947" s="207"/>
      <c r="FS7947" s="207"/>
      <c r="FT7947" s="207"/>
      <c r="FU7947" s="207"/>
      <c r="FV7947" s="207"/>
      <c r="FW7947" s="207"/>
      <c r="FX7947" s="207"/>
      <c r="FY7947" s="207"/>
      <c r="FZ7947" s="207"/>
      <c r="GA7947" s="207"/>
      <c r="GB7947" s="207"/>
      <c r="GC7947" s="207"/>
      <c r="GD7947" s="207"/>
      <c r="GE7947" s="207"/>
      <c r="GF7947" s="207"/>
      <c r="GG7947" s="207"/>
      <c r="GH7947" s="207"/>
      <c r="GI7947" s="207"/>
      <c r="GJ7947" s="207"/>
      <c r="GK7947" s="207"/>
      <c r="GL7947" s="207"/>
      <c r="GM7947" s="207"/>
      <c r="GN7947" s="207"/>
      <c r="GO7947" s="207"/>
      <c r="GP7947" s="207"/>
      <c r="GQ7947" s="207"/>
      <c r="GR7947" s="207"/>
      <c r="GS7947" s="207"/>
      <c r="GT7947" s="207"/>
      <c r="GU7947" s="207"/>
      <c r="GV7947" s="207"/>
      <c r="GW7947" s="207"/>
      <c r="GX7947" s="207"/>
      <c r="GY7947" s="207"/>
      <c r="GZ7947" s="207"/>
      <c r="HA7947" s="207"/>
      <c r="HB7947" s="207"/>
      <c r="HC7947" s="207"/>
      <c r="HD7947" s="207"/>
      <c r="HE7947" s="207"/>
      <c r="HF7947" s="207"/>
      <c r="HG7947" s="207"/>
      <c r="HH7947" s="207"/>
      <c r="HI7947" s="207"/>
      <c r="HJ7947" s="207"/>
      <c r="HK7947" s="207"/>
      <c r="HL7947" s="207"/>
      <c r="HM7947" s="207"/>
      <c r="HN7947" s="207"/>
      <c r="HO7947" s="207"/>
      <c r="HP7947" s="207"/>
      <c r="HQ7947" s="207"/>
      <c r="HR7947" s="207"/>
      <c r="HS7947" s="207"/>
      <c r="HT7947" s="207"/>
      <c r="HU7947" s="207"/>
      <c r="HV7947" s="207"/>
      <c r="HW7947" s="207"/>
      <c r="HX7947" s="207"/>
      <c r="HY7947" s="207"/>
      <c r="HZ7947" s="207"/>
      <c r="IA7947" s="207"/>
      <c r="IB7947" s="207"/>
      <c r="IC7947" s="207"/>
      <c r="ID7947" s="207"/>
      <c r="IE7947" s="207"/>
      <c r="IF7947" s="207"/>
      <c r="IG7947" s="207"/>
      <c r="IH7947" s="207"/>
      <c r="II7947" s="207"/>
      <c r="IJ7947" s="207"/>
      <c r="IK7947" s="207"/>
      <c r="IL7947" s="207"/>
      <c r="IM7947" s="207"/>
      <c r="IN7947" s="207"/>
      <c r="IO7947" s="207"/>
      <c r="IP7947" s="207"/>
      <c r="IQ7947" s="207"/>
      <c r="IR7947" s="207"/>
      <c r="IS7947" s="207"/>
      <c r="IT7947" s="207"/>
      <c r="IU7947" s="207"/>
      <c r="IV7947" s="207"/>
      <c r="IW7947" s="207"/>
      <c r="IX7947" s="207"/>
      <c r="IY7947" s="207"/>
      <c r="IZ7947" s="207"/>
      <c r="JA7947" s="207"/>
      <c r="JB7947" s="207"/>
      <c r="JC7947" s="207"/>
      <c r="JD7947" s="207"/>
      <c r="JE7947" s="207"/>
      <c r="JF7947" s="207"/>
      <c r="JG7947" s="207"/>
      <c r="JH7947" s="207"/>
      <c r="JI7947" s="207"/>
      <c r="JJ7947" s="207"/>
      <c r="JK7947" s="207"/>
      <c r="JL7947" s="207"/>
      <c r="JM7947" s="207"/>
      <c r="JN7947" s="207"/>
      <c r="JO7947" s="207"/>
      <c r="JP7947" s="207"/>
      <c r="JQ7947" s="207"/>
      <c r="JR7947" s="207"/>
      <c r="JS7947" s="207"/>
      <c r="JT7947" s="207"/>
      <c r="JU7947" s="207"/>
      <c r="JV7947" s="207"/>
      <c r="JW7947" s="207"/>
      <c r="JX7947" s="207"/>
      <c r="JY7947" s="207"/>
      <c r="JZ7947" s="207"/>
      <c r="KA7947" s="207"/>
      <c r="KB7947" s="207"/>
      <c r="KC7947" s="207"/>
      <c r="KD7947" s="207"/>
      <c r="KE7947" s="207"/>
      <c r="KF7947" s="207"/>
      <c r="KG7947" s="207"/>
      <c r="KH7947" s="207"/>
      <c r="KI7947" s="207"/>
      <c r="KJ7947" s="207"/>
      <c r="KK7947" s="207"/>
      <c r="KL7947" s="207"/>
      <c r="KM7947" s="207"/>
      <c r="KN7947" s="207"/>
      <c r="KO7947" s="207"/>
      <c r="KP7947" s="207"/>
      <c r="KQ7947" s="207"/>
      <c r="KR7947" s="207"/>
      <c r="KS7947" s="207"/>
      <c r="KT7947" s="207"/>
      <c r="KU7947" s="207"/>
      <c r="KV7947" s="207"/>
      <c r="KW7947" s="207"/>
      <c r="KX7947" s="207"/>
      <c r="KY7947" s="207"/>
      <c r="KZ7947" s="207"/>
      <c r="LA7947" s="207"/>
      <c r="LB7947" s="207"/>
      <c r="LC7947" s="207"/>
      <c r="LD7947" s="207"/>
      <c r="LE7947" s="207"/>
      <c r="LF7947" s="207"/>
      <c r="LG7947" s="207"/>
      <c r="LH7947" s="207"/>
      <c r="LI7947" s="207"/>
      <c r="LJ7947" s="207"/>
      <c r="LK7947" s="207"/>
      <c r="LL7947" s="207"/>
      <c r="LM7947" s="207"/>
      <c r="LN7947" s="207"/>
      <c r="LO7947" s="207"/>
      <c r="LP7947" s="207"/>
      <c r="LQ7947" s="207"/>
      <c r="LR7947" s="207"/>
      <c r="LS7947" s="207"/>
      <c r="LT7947" s="207"/>
      <c r="LU7947" s="207"/>
      <c r="LV7947" s="207"/>
      <c r="LW7947" s="207"/>
      <c r="LX7947" s="207"/>
      <c r="LY7947" s="207"/>
      <c r="LZ7947" s="207"/>
      <c r="MA7947" s="207"/>
      <c r="MB7947" s="207"/>
      <c r="MC7947" s="207"/>
      <c r="MD7947" s="207"/>
      <c r="ME7947" s="207"/>
      <c r="MF7947" s="207"/>
      <c r="MG7947" s="207"/>
      <c r="MH7947" s="207"/>
      <c r="MI7947" s="207"/>
      <c r="MJ7947" s="207"/>
      <c r="MK7947" s="207"/>
      <c r="ML7947" s="207"/>
      <c r="MM7947" s="207"/>
      <c r="MN7947" s="207"/>
      <c r="MO7947" s="207"/>
      <c r="MP7947" s="207"/>
      <c r="MQ7947" s="207"/>
      <c r="MR7947" s="207"/>
      <c r="MS7947" s="207"/>
      <c r="MT7947" s="207"/>
      <c r="MU7947" s="207"/>
      <c r="MV7947" s="207"/>
      <c r="MW7947" s="207"/>
      <c r="MX7947" s="207"/>
      <c r="MY7947" s="207"/>
      <c r="MZ7947" s="207"/>
      <c r="NA7947" s="207"/>
      <c r="NB7947" s="207"/>
      <c r="NC7947" s="207"/>
      <c r="ND7947" s="207"/>
      <c r="NE7947" s="207"/>
      <c r="NF7947" s="207"/>
      <c r="NG7947" s="207"/>
      <c r="NH7947" s="207"/>
      <c r="NI7947" s="207"/>
      <c r="NJ7947" s="207"/>
      <c r="NK7947" s="207"/>
      <c r="NL7947" s="207"/>
      <c r="NM7947" s="207"/>
      <c r="NN7947" s="207"/>
      <c r="NO7947" s="207"/>
      <c r="NP7947" s="207"/>
      <c r="NQ7947" s="207"/>
      <c r="NR7947" s="207"/>
      <c r="NS7947" s="207"/>
      <c r="NT7947" s="207"/>
      <c r="NU7947" s="207"/>
      <c r="NV7947" s="207"/>
      <c r="NW7947" s="207"/>
      <c r="NX7947" s="207"/>
      <c r="NY7947" s="207"/>
      <c r="NZ7947" s="207"/>
      <c r="OA7947" s="207"/>
      <c r="OB7947" s="207"/>
      <c r="OC7947" s="207"/>
      <c r="OD7947" s="207"/>
      <c r="OE7947" s="207"/>
      <c r="OF7947" s="207"/>
      <c r="OG7947" s="207"/>
      <c r="OH7947" s="207"/>
      <c r="OI7947" s="207"/>
      <c r="OJ7947" s="207"/>
      <c r="OK7947" s="207"/>
      <c r="OL7947" s="207"/>
      <c r="OM7947" s="207"/>
      <c r="ON7947" s="207"/>
      <c r="OO7947" s="207"/>
      <c r="OP7947" s="207"/>
      <c r="OQ7947" s="207"/>
      <c r="OR7947" s="207"/>
      <c r="OS7947" s="207"/>
      <c r="OT7947" s="207"/>
      <c r="OU7947" s="207"/>
      <c r="OV7947" s="207"/>
      <c r="OW7947" s="207"/>
      <c r="OX7947" s="207"/>
      <c r="OY7947" s="207"/>
      <c r="OZ7947" s="207"/>
      <c r="PA7947" s="207"/>
      <c r="PB7947" s="207"/>
      <c r="PC7947" s="207"/>
      <c r="PD7947" s="207"/>
      <c r="PE7947" s="207"/>
      <c r="PF7947" s="207"/>
      <c r="PG7947" s="207"/>
      <c r="PH7947" s="207"/>
      <c r="PI7947" s="207"/>
      <c r="PJ7947" s="207"/>
      <c r="PK7947" s="207"/>
      <c r="PL7947" s="207"/>
      <c r="PM7947" s="207"/>
      <c r="PN7947" s="207"/>
      <c r="PO7947" s="207"/>
      <c r="PP7947" s="207"/>
      <c r="PQ7947" s="207"/>
      <c r="PR7947" s="207"/>
      <c r="PS7947" s="207"/>
      <c r="PT7947" s="207"/>
      <c r="PU7947" s="207"/>
      <c r="PV7947" s="207"/>
      <c r="PW7947" s="207"/>
      <c r="PX7947" s="207"/>
      <c r="PY7947" s="207"/>
      <c r="PZ7947" s="207"/>
      <c r="QA7947" s="207"/>
      <c r="QB7947" s="207"/>
      <c r="QC7947" s="207"/>
      <c r="QD7947" s="207"/>
      <c r="QE7947" s="207"/>
      <c r="QF7947" s="207"/>
      <c r="QG7947" s="207"/>
      <c r="QH7947" s="207"/>
      <c r="QI7947" s="207"/>
      <c r="QJ7947" s="207"/>
      <c r="QK7947" s="207"/>
      <c r="QL7947" s="207"/>
      <c r="QM7947" s="207"/>
      <c r="QN7947" s="207"/>
      <c r="QO7947" s="207"/>
      <c r="QP7947" s="207"/>
      <c r="QQ7947" s="207"/>
      <c r="QR7947" s="207"/>
      <c r="QS7947" s="207"/>
      <c r="QT7947" s="207"/>
      <c r="QU7947" s="207"/>
      <c r="QV7947" s="207"/>
      <c r="QW7947" s="207"/>
      <c r="QX7947" s="207"/>
      <c r="QY7947" s="207"/>
      <c r="QZ7947" s="207"/>
      <c r="RA7947" s="207"/>
      <c r="RB7947" s="207"/>
      <c r="RC7947" s="207"/>
      <c r="RD7947" s="207"/>
      <c r="RE7947" s="207"/>
      <c r="RF7947" s="207"/>
      <c r="RG7947" s="207"/>
      <c r="RH7947" s="207"/>
      <c r="RI7947" s="207"/>
      <c r="RJ7947" s="207"/>
      <c r="RK7947" s="207"/>
      <c r="RL7947" s="207"/>
      <c r="RM7947" s="207"/>
      <c r="RN7947" s="207"/>
      <c r="RO7947" s="207"/>
      <c r="RP7947" s="207"/>
      <c r="RQ7947" s="207"/>
      <c r="RR7947" s="207"/>
      <c r="RS7947" s="207"/>
      <c r="RT7947" s="207"/>
      <c r="RU7947" s="207"/>
      <c r="RV7947" s="207"/>
      <c r="RW7947" s="207"/>
      <c r="RX7947" s="207"/>
      <c r="RY7947" s="207"/>
      <c r="RZ7947" s="207"/>
      <c r="SA7947" s="207"/>
      <c r="SB7947" s="207"/>
      <c r="SC7947" s="207"/>
      <c r="SD7947" s="207"/>
      <c r="SE7947" s="207"/>
      <c r="SF7947" s="207"/>
      <c r="SG7947" s="207"/>
      <c r="SH7947" s="207"/>
      <c r="SI7947" s="207"/>
      <c r="SJ7947" s="207"/>
      <c r="SK7947" s="207"/>
      <c r="SL7947" s="207"/>
      <c r="SM7947" s="207"/>
      <c r="SN7947" s="207"/>
      <c r="SO7947" s="207"/>
      <c r="SP7947" s="207"/>
      <c r="SQ7947" s="207"/>
      <c r="SR7947" s="207"/>
      <c r="SS7947" s="207"/>
      <c r="ST7947" s="207"/>
      <c r="SU7947" s="207"/>
      <c r="SV7947" s="207"/>
      <c r="SW7947" s="207"/>
      <c r="SX7947" s="207"/>
      <c r="SY7947" s="207"/>
      <c r="SZ7947" s="207"/>
      <c r="TA7947" s="207"/>
      <c r="TB7947" s="207"/>
      <c r="TC7947" s="207"/>
      <c r="TD7947" s="207"/>
      <c r="TE7947" s="207"/>
      <c r="TF7947" s="207"/>
      <c r="TG7947" s="207"/>
      <c r="TH7947" s="207"/>
      <c r="TI7947" s="207"/>
      <c r="TJ7947" s="207"/>
      <c r="TK7947" s="207"/>
      <c r="TL7947" s="207"/>
      <c r="TM7947" s="207"/>
      <c r="TN7947" s="207"/>
      <c r="TO7947" s="207"/>
      <c r="TP7947" s="207"/>
      <c r="TQ7947" s="207"/>
      <c r="TR7947" s="207"/>
      <c r="TS7947" s="207"/>
      <c r="TT7947" s="207"/>
      <c r="TU7947" s="207"/>
      <c r="TV7947" s="207"/>
      <c r="TW7947" s="207"/>
      <c r="TX7947" s="207"/>
      <c r="TY7947" s="207"/>
      <c r="TZ7947" s="207"/>
      <c r="UA7947" s="207"/>
      <c r="UB7947" s="207"/>
      <c r="UC7947" s="207"/>
      <c r="UD7947" s="207"/>
      <c r="UE7947" s="207"/>
      <c r="UF7947" s="207"/>
      <c r="UG7947" s="207"/>
      <c r="UH7947" s="207"/>
      <c r="UI7947" s="207"/>
      <c r="UJ7947" s="207"/>
      <c r="UK7947" s="207"/>
      <c r="UL7947" s="207"/>
      <c r="UM7947" s="207"/>
      <c r="UN7947" s="207"/>
      <c r="UO7947" s="207"/>
      <c r="UP7947" s="207"/>
      <c r="UQ7947" s="207"/>
      <c r="UR7947" s="207"/>
      <c r="US7947" s="207"/>
      <c r="UT7947" s="207"/>
      <c r="UU7947" s="207"/>
      <c r="UV7947" s="207"/>
      <c r="UW7947" s="207"/>
      <c r="UX7947" s="207"/>
      <c r="UY7947" s="207"/>
      <c r="UZ7947" s="207"/>
      <c r="VA7947" s="207"/>
      <c r="VB7947" s="207"/>
      <c r="VC7947" s="207"/>
      <c r="VD7947" s="207"/>
      <c r="VE7947" s="207"/>
      <c r="VF7947" s="207"/>
      <c r="VG7947" s="207"/>
      <c r="VH7947" s="207"/>
      <c r="VI7947" s="207"/>
      <c r="VJ7947" s="207"/>
      <c r="VK7947" s="207"/>
      <c r="VL7947" s="207"/>
      <c r="VM7947" s="207"/>
      <c r="VN7947" s="207"/>
      <c r="VO7947" s="207"/>
      <c r="VP7947" s="207"/>
      <c r="VQ7947" s="207"/>
      <c r="VR7947" s="207"/>
      <c r="VS7947" s="207"/>
      <c r="VT7947" s="207"/>
      <c r="VU7947" s="207"/>
      <c r="VV7947" s="207"/>
      <c r="VW7947" s="207"/>
      <c r="VX7947" s="207"/>
      <c r="VY7947" s="207"/>
      <c r="VZ7947" s="207"/>
      <c r="WA7947" s="207"/>
      <c r="WB7947" s="207"/>
      <c r="WC7947" s="207"/>
      <c r="WD7947" s="207"/>
      <c r="WE7947" s="207"/>
      <c r="WF7947" s="207"/>
      <c r="WG7947" s="207"/>
      <c r="WH7947" s="207"/>
      <c r="WI7947" s="207"/>
      <c r="WJ7947" s="207"/>
      <c r="WK7947" s="207"/>
      <c r="WL7947" s="207"/>
      <c r="WM7947" s="207"/>
      <c r="WN7947" s="207"/>
      <c r="WO7947" s="207"/>
      <c r="WP7947" s="207"/>
      <c r="WQ7947" s="207"/>
      <c r="WR7947" s="207"/>
      <c r="WS7947" s="207"/>
      <c r="WT7947" s="207"/>
      <c r="WU7947" s="207"/>
      <c r="WV7947" s="207"/>
      <c r="WW7947" s="207"/>
      <c r="WX7947" s="207"/>
      <c r="WY7947" s="207"/>
      <c r="WZ7947" s="207"/>
      <c r="XA7947" s="207"/>
      <c r="XB7947" s="207"/>
      <c r="XC7947" s="207"/>
      <c r="XD7947" s="207"/>
      <c r="XE7947" s="207"/>
      <c r="XF7947" s="207"/>
      <c r="XG7947" s="207"/>
      <c r="XH7947" s="207"/>
      <c r="XI7947" s="207"/>
      <c r="XJ7947" s="207"/>
      <c r="XK7947" s="207"/>
      <c r="XL7947" s="207"/>
      <c r="XM7947" s="207"/>
      <c r="XN7947" s="207"/>
      <c r="XO7947" s="207"/>
      <c r="XP7947" s="207"/>
      <c r="XQ7947" s="207"/>
      <c r="XR7947" s="207"/>
      <c r="XS7947" s="207"/>
      <c r="XT7947" s="207"/>
      <c r="XU7947" s="207"/>
      <c r="XV7947" s="207"/>
      <c r="XW7947" s="207"/>
      <c r="XX7947" s="207"/>
      <c r="XY7947" s="207"/>
      <c r="XZ7947" s="207"/>
      <c r="YA7947" s="207"/>
      <c r="YB7947" s="207"/>
      <c r="YC7947" s="207"/>
      <c r="YD7947" s="207"/>
      <c r="YE7947" s="207"/>
      <c r="YF7947" s="207"/>
      <c r="YG7947" s="207"/>
      <c r="YH7947" s="207"/>
      <c r="YI7947" s="207"/>
      <c r="YJ7947" s="207"/>
      <c r="YK7947" s="207"/>
      <c r="YL7947" s="207"/>
      <c r="YM7947" s="207"/>
      <c r="YN7947" s="207"/>
      <c r="YO7947" s="207"/>
      <c r="YP7947" s="207"/>
      <c r="YQ7947" s="207"/>
      <c r="YR7947" s="207"/>
      <c r="YS7947" s="207"/>
      <c r="YT7947" s="207"/>
      <c r="YU7947" s="207"/>
      <c r="YV7947" s="207"/>
      <c r="YW7947" s="207"/>
      <c r="YX7947" s="207"/>
      <c r="YY7947" s="207"/>
      <c r="YZ7947" s="207"/>
      <c r="ZA7947" s="207"/>
      <c r="ZB7947" s="207"/>
      <c r="ZC7947" s="207"/>
      <c r="ZD7947" s="207"/>
      <c r="ZE7947" s="207"/>
      <c r="ZF7947" s="207"/>
      <c r="ZG7947" s="207"/>
      <c r="ZH7947" s="207"/>
      <c r="ZI7947" s="207"/>
      <c r="ZJ7947" s="207"/>
      <c r="ZK7947" s="207"/>
      <c r="ZL7947" s="207"/>
      <c r="ZM7947" s="207"/>
      <c r="ZN7947" s="207"/>
      <c r="ZO7947" s="207"/>
      <c r="ZP7947" s="207"/>
      <c r="ZQ7947" s="207"/>
      <c r="ZR7947" s="207"/>
      <c r="ZS7947" s="207"/>
      <c r="ZT7947" s="207"/>
      <c r="ZU7947" s="207"/>
      <c r="ZV7947" s="207"/>
      <c r="ZW7947" s="207"/>
      <c r="ZX7947" s="207"/>
      <c r="ZY7947" s="207"/>
      <c r="ZZ7947" s="207"/>
      <c r="AAA7947" s="207"/>
      <c r="AAB7947" s="207"/>
      <c r="AAC7947" s="207"/>
      <c r="AAD7947" s="207"/>
      <c r="AAE7947" s="207"/>
      <c r="AAF7947" s="207"/>
      <c r="AAG7947" s="207"/>
      <c r="AAH7947" s="207"/>
      <c r="AAI7947" s="207"/>
      <c r="AAJ7947" s="207"/>
      <c r="AAK7947" s="207"/>
      <c r="AAL7947" s="207"/>
      <c r="AAM7947" s="207"/>
      <c r="AAN7947" s="207"/>
      <c r="AAO7947" s="207"/>
      <c r="AAP7947" s="207"/>
      <c r="AAQ7947" s="207"/>
      <c r="AAR7947" s="207"/>
      <c r="AAS7947" s="207"/>
      <c r="AAT7947" s="207"/>
      <c r="AAU7947" s="207"/>
      <c r="AAV7947" s="207"/>
      <c r="AAW7947" s="207"/>
      <c r="AAX7947" s="207"/>
      <c r="AAY7947" s="207"/>
      <c r="AAZ7947" s="207"/>
      <c r="ABA7947" s="207"/>
      <c r="ABB7947" s="207"/>
      <c r="ABC7947" s="207"/>
      <c r="ABD7947" s="207"/>
      <c r="ABE7947" s="207"/>
      <c r="ABF7947" s="207"/>
      <c r="ABG7947" s="207"/>
      <c r="ABH7947" s="207"/>
      <c r="ABI7947" s="207"/>
      <c r="ABJ7947" s="207"/>
      <c r="ABK7947" s="207"/>
      <c r="ABL7947" s="207"/>
      <c r="ABM7947" s="207"/>
      <c r="ABN7947" s="207"/>
      <c r="ABO7947" s="207"/>
      <c r="ABP7947" s="207"/>
      <c r="ABQ7947" s="207"/>
      <c r="ABR7947" s="207"/>
      <c r="ABS7947" s="207"/>
      <c r="ABT7947" s="207"/>
      <c r="ABU7947" s="207"/>
      <c r="ABV7947" s="207"/>
      <c r="ABW7947" s="207"/>
      <c r="ABX7947" s="207"/>
      <c r="ABY7947" s="207"/>
      <c r="ABZ7947" s="207"/>
      <c r="ACA7947" s="207"/>
      <c r="ACB7947" s="207"/>
      <c r="ACC7947" s="207"/>
      <c r="ACD7947" s="207"/>
      <c r="ACE7947" s="207"/>
      <c r="ACF7947" s="207"/>
      <c r="ACG7947" s="207"/>
      <c r="ACH7947" s="207"/>
      <c r="ACI7947" s="207"/>
      <c r="ACJ7947" s="207"/>
      <c r="ACK7947" s="207"/>
      <c r="ACL7947" s="207"/>
      <c r="ACM7947" s="207"/>
      <c r="ACN7947" s="207"/>
      <c r="ACO7947" s="207"/>
      <c r="ACP7947" s="207"/>
      <c r="ACQ7947" s="207"/>
      <c r="ACR7947" s="207"/>
      <c r="ACS7947" s="207"/>
      <c r="ACT7947" s="207"/>
      <c r="ACU7947" s="207"/>
      <c r="ACV7947" s="207"/>
      <c r="ACW7947" s="207"/>
      <c r="ACX7947" s="207"/>
      <c r="ACY7947" s="207"/>
      <c r="ACZ7947" s="207"/>
      <c r="ADA7947" s="207"/>
      <c r="ADB7947" s="207"/>
      <c r="ADC7947" s="207"/>
      <c r="ADD7947" s="207"/>
      <c r="ADE7947" s="207"/>
      <c r="ADF7947" s="207"/>
      <c r="ADG7947" s="207"/>
      <c r="ADH7947" s="207"/>
      <c r="ADI7947" s="207"/>
      <c r="ADJ7947" s="207"/>
      <c r="ADK7947" s="207"/>
      <c r="ADL7947" s="207"/>
      <c r="ADM7947" s="207"/>
      <c r="ADN7947" s="207"/>
      <c r="ADO7947" s="207"/>
      <c r="ADP7947" s="207"/>
      <c r="ADQ7947" s="207"/>
      <c r="ADR7947" s="207"/>
      <c r="ADS7947" s="207"/>
      <c r="ADT7947" s="207"/>
      <c r="ADU7947" s="207"/>
      <c r="ADV7947" s="207"/>
      <c r="ADW7947" s="207"/>
      <c r="ADX7947" s="207"/>
      <c r="ADY7947" s="207"/>
      <c r="ADZ7947" s="207"/>
      <c r="AEA7947" s="207"/>
      <c r="AEB7947" s="207"/>
      <c r="AEC7947" s="207"/>
      <c r="AED7947" s="207"/>
      <c r="AEE7947" s="207"/>
      <c r="AEF7947" s="207"/>
      <c r="AEG7947" s="207"/>
      <c r="AEH7947" s="207"/>
      <c r="AEI7947" s="207"/>
      <c r="AEJ7947" s="207"/>
      <c r="AEK7947" s="207"/>
      <c r="AEL7947" s="207"/>
      <c r="AEM7947" s="207"/>
      <c r="AEN7947" s="207"/>
      <c r="AEO7947" s="207"/>
      <c r="AEP7947" s="207"/>
      <c r="AEQ7947" s="207"/>
      <c r="AER7947" s="207"/>
      <c r="AES7947" s="207"/>
      <c r="AET7947" s="207"/>
      <c r="AEU7947" s="207"/>
      <c r="AEV7947" s="207"/>
      <c r="AEW7947" s="207"/>
      <c r="AEX7947" s="207"/>
      <c r="AEY7947" s="207"/>
      <c r="AEZ7947" s="207"/>
      <c r="AFA7947" s="207"/>
      <c r="AFB7947" s="207"/>
      <c r="AFC7947" s="207"/>
      <c r="AFD7947" s="207"/>
      <c r="AFE7947" s="207"/>
      <c r="AFF7947" s="207"/>
      <c r="AFG7947" s="207"/>
      <c r="AFH7947" s="207"/>
      <c r="AFI7947" s="207"/>
      <c r="AFJ7947" s="207"/>
      <c r="AFK7947" s="207"/>
      <c r="AFL7947" s="207"/>
      <c r="AFM7947" s="207"/>
      <c r="AFN7947" s="207"/>
      <c r="AFO7947" s="207"/>
      <c r="AFP7947" s="207"/>
      <c r="AFQ7947" s="207"/>
      <c r="AFR7947" s="207"/>
      <c r="AFS7947" s="207"/>
      <c r="AFT7947" s="207"/>
      <c r="AFU7947" s="207"/>
      <c r="AFV7947" s="207"/>
      <c r="AFW7947" s="207"/>
      <c r="AFX7947" s="207"/>
      <c r="AFY7947" s="207"/>
      <c r="AFZ7947" s="207"/>
      <c r="AGA7947" s="207"/>
      <c r="AGB7947" s="207"/>
      <c r="AGC7947" s="207"/>
      <c r="AGD7947" s="207"/>
      <c r="AGE7947" s="207"/>
      <c r="AGF7947" s="207"/>
      <c r="AGG7947" s="207"/>
      <c r="AGH7947" s="207"/>
      <c r="AGI7947" s="207"/>
      <c r="AGJ7947" s="207"/>
      <c r="AGK7947" s="207"/>
      <c r="AGL7947" s="207"/>
      <c r="AGM7947" s="207"/>
      <c r="AGN7947" s="207"/>
      <c r="AGO7947" s="207"/>
      <c r="AGP7947" s="207"/>
      <c r="AGQ7947" s="207"/>
      <c r="AGR7947" s="207"/>
      <c r="AGS7947" s="207"/>
      <c r="AGT7947" s="207"/>
      <c r="AGU7947" s="207"/>
      <c r="AGV7947" s="207"/>
      <c r="AGW7947" s="207"/>
      <c r="AGX7947" s="207"/>
      <c r="AGY7947" s="207"/>
      <c r="AGZ7947" s="207"/>
      <c r="AHA7947" s="207"/>
      <c r="AHB7947" s="207"/>
      <c r="AHC7947" s="207"/>
      <c r="AHD7947" s="207"/>
      <c r="AHE7947" s="207"/>
      <c r="AHF7947" s="207"/>
      <c r="AHG7947" s="207"/>
      <c r="AHH7947" s="207"/>
      <c r="AHI7947" s="207"/>
      <c r="AHJ7947" s="207"/>
      <c r="AHK7947" s="207"/>
      <c r="AHL7947" s="207"/>
      <c r="AHM7947" s="207"/>
      <c r="AHN7947" s="207"/>
      <c r="AHO7947" s="207"/>
      <c r="AHP7947" s="207"/>
      <c r="AHQ7947" s="207"/>
      <c r="AHR7947" s="207"/>
      <c r="AHS7947" s="207"/>
      <c r="AHT7947" s="207"/>
      <c r="AHU7947" s="207"/>
      <c r="AHV7947" s="207"/>
      <c r="AHW7947" s="207"/>
      <c r="AHX7947" s="207"/>
      <c r="AHY7947" s="207"/>
      <c r="AHZ7947" s="207"/>
      <c r="AIA7947" s="207"/>
      <c r="AIB7947" s="207"/>
      <c r="AIC7947" s="207"/>
      <c r="AID7947" s="207"/>
      <c r="AIE7947" s="207"/>
      <c r="AIF7947" s="207"/>
      <c r="AIG7947" s="207"/>
      <c r="AIH7947" s="207"/>
      <c r="AII7947" s="207"/>
      <c r="AIJ7947" s="207"/>
      <c r="AIK7947" s="207"/>
      <c r="AIL7947" s="207"/>
      <c r="AIM7947" s="207"/>
      <c r="AIN7947" s="207"/>
      <c r="AIO7947" s="207"/>
      <c r="AIP7947" s="207"/>
      <c r="AIQ7947" s="207"/>
      <c r="AIR7947" s="207"/>
      <c r="AIS7947" s="207"/>
      <c r="AIT7947" s="207"/>
      <c r="AIU7947" s="207"/>
      <c r="AIV7947" s="207"/>
      <c r="AIW7947" s="207"/>
      <c r="AIX7947" s="207"/>
      <c r="AIY7947" s="207"/>
      <c r="AIZ7947" s="207"/>
      <c r="AJA7947" s="207"/>
      <c r="AJB7947" s="207"/>
      <c r="AJC7947" s="207"/>
      <c r="AJD7947" s="207"/>
      <c r="AJE7947" s="207"/>
      <c r="AJF7947" s="207"/>
      <c r="AJG7947" s="207"/>
      <c r="AJH7947" s="207"/>
      <c r="AJI7947" s="207"/>
      <c r="AJJ7947" s="207"/>
      <c r="AJK7947" s="207"/>
      <c r="AJL7947" s="207"/>
      <c r="AJM7947" s="207"/>
      <c r="AJN7947" s="207"/>
      <c r="AJO7947" s="207"/>
      <c r="AJP7947" s="207"/>
      <c r="AJQ7947" s="207"/>
      <c r="AJR7947" s="207"/>
      <c r="AJS7947" s="207"/>
      <c r="AJT7947" s="207"/>
      <c r="AJU7947" s="207"/>
      <c r="AJV7947" s="207"/>
      <c r="AJW7947" s="207"/>
      <c r="AJX7947" s="207"/>
      <c r="AJY7947" s="207"/>
      <c r="AJZ7947" s="207"/>
      <c r="AKA7947" s="207"/>
      <c r="AKB7947" s="207"/>
      <c r="AKC7947" s="207"/>
      <c r="AKD7947" s="207"/>
      <c r="AKE7947" s="207"/>
      <c r="AKF7947" s="207"/>
      <c r="AKG7947" s="207"/>
      <c r="AKH7947" s="207"/>
      <c r="AKI7947" s="207"/>
      <c r="AKJ7947" s="207"/>
      <c r="AKK7947" s="207"/>
      <c r="AKL7947" s="207"/>
      <c r="AKM7947" s="207"/>
      <c r="AKN7947" s="207"/>
      <c r="AKO7947" s="207"/>
      <c r="AKP7947" s="207"/>
      <c r="AKQ7947" s="207"/>
      <c r="AKR7947" s="207"/>
      <c r="AKS7947" s="207"/>
      <c r="AKT7947" s="207"/>
      <c r="AKU7947" s="207"/>
      <c r="AKV7947" s="207"/>
      <c r="AKW7947" s="207"/>
      <c r="AKX7947" s="207"/>
      <c r="AKY7947" s="207"/>
      <c r="AKZ7947" s="207"/>
      <c r="ALA7947" s="207"/>
      <c r="ALB7947" s="207"/>
      <c r="ALC7947" s="207"/>
      <c r="ALD7947" s="207"/>
      <c r="ALE7947" s="207"/>
      <c r="ALF7947" s="207"/>
      <c r="ALG7947" s="207"/>
      <c r="ALH7947" s="207"/>
      <c r="ALI7947" s="207"/>
      <c r="ALJ7947" s="207"/>
      <c r="ALK7947" s="207"/>
      <c r="ALL7947" s="207"/>
      <c r="ALM7947" s="207"/>
      <c r="ALN7947" s="207"/>
      <c r="ALO7947" s="207"/>
      <c r="ALP7947" s="207"/>
      <c r="ALQ7947" s="207"/>
      <c r="ALR7947" s="207"/>
      <c r="ALS7947" s="207"/>
      <c r="ALT7947" s="207"/>
      <c r="ALU7947" s="207"/>
      <c r="ALV7947" s="207"/>
      <c r="ALW7947" s="207"/>
      <c r="ALX7947" s="207"/>
      <c r="ALY7947" s="207"/>
      <c r="ALZ7947" s="207"/>
      <c r="AMA7947" s="207"/>
      <c r="AMB7947" s="207"/>
      <c r="AMC7947" s="207"/>
      <c r="AMD7947" s="207"/>
      <c r="AME7947" s="207"/>
      <c r="AMF7947" s="207"/>
      <c r="AMG7947" s="207"/>
      <c r="AMH7947" s="207"/>
      <c r="AMI7947" s="207"/>
      <c r="AMJ7947" s="207"/>
      <c r="AMK7947" s="207"/>
      <c r="AML7947" s="207"/>
      <c r="AMM7947" s="207"/>
      <c r="AMN7947" s="207"/>
      <c r="AMO7947" s="207"/>
      <c r="AMP7947" s="207"/>
      <c r="AMQ7947" s="207"/>
      <c r="AMR7947" s="207"/>
      <c r="AMS7947" s="207"/>
      <c r="AMT7947" s="207"/>
      <c r="AMU7947" s="207"/>
      <c r="AMV7947" s="207"/>
      <c r="AMW7947" s="207"/>
      <c r="AMX7947" s="207"/>
      <c r="AMY7947" s="207"/>
      <c r="AMZ7947" s="207"/>
      <c r="ANA7947" s="207"/>
      <c r="ANB7947" s="207"/>
      <c r="ANC7947" s="207"/>
      <c r="AND7947" s="207"/>
      <c r="ANE7947" s="207"/>
      <c r="ANF7947" s="207"/>
      <c r="ANG7947" s="207"/>
      <c r="ANH7947" s="207"/>
      <c r="ANI7947" s="207"/>
      <c r="ANJ7947" s="207"/>
      <c r="ANK7947" s="207"/>
      <c r="ANL7947" s="207"/>
      <c r="ANM7947" s="207"/>
      <c r="ANN7947" s="207"/>
      <c r="ANO7947" s="207"/>
      <c r="ANP7947" s="207"/>
      <c r="ANQ7947" s="207"/>
      <c r="ANR7947" s="207"/>
      <c r="ANS7947" s="207"/>
      <c r="ANT7947" s="207"/>
      <c r="ANU7947" s="207"/>
      <c r="ANV7947" s="207"/>
      <c r="ANW7947" s="207"/>
      <c r="ANX7947" s="207"/>
      <c r="ANY7947" s="207"/>
      <c r="ANZ7947" s="207"/>
      <c r="AOA7947" s="207"/>
      <c r="AOB7947" s="207"/>
      <c r="AOC7947" s="207"/>
      <c r="AOD7947" s="207"/>
      <c r="AOE7947" s="207"/>
      <c r="AOF7947" s="207"/>
      <c r="AOG7947" s="207"/>
      <c r="AOH7947" s="207"/>
      <c r="AOI7947" s="207"/>
      <c r="AOJ7947" s="207"/>
      <c r="AOK7947" s="207"/>
      <c r="AOL7947" s="207"/>
      <c r="AOM7947" s="207"/>
      <c r="AON7947" s="207"/>
      <c r="AOO7947" s="207"/>
      <c r="AOP7947" s="207"/>
      <c r="AOQ7947" s="207"/>
      <c r="AOR7947" s="207"/>
      <c r="AOS7947" s="207"/>
      <c r="AOT7947" s="207"/>
      <c r="AOU7947" s="207"/>
      <c r="AOV7947" s="207"/>
      <c r="AOW7947" s="207"/>
      <c r="AOX7947" s="207"/>
      <c r="AOY7947" s="207"/>
      <c r="AOZ7947" s="207"/>
      <c r="APA7947" s="207"/>
      <c r="APB7947" s="207"/>
      <c r="APC7947" s="207"/>
      <c r="APD7947" s="207"/>
      <c r="APE7947" s="207"/>
      <c r="APF7947" s="207"/>
      <c r="APG7947" s="207"/>
      <c r="APH7947" s="207"/>
      <c r="API7947" s="207"/>
      <c r="APJ7947" s="207"/>
      <c r="APK7947" s="207"/>
      <c r="APL7947" s="207"/>
      <c r="APM7947" s="207"/>
      <c r="APN7947" s="207"/>
      <c r="APO7947" s="207"/>
      <c r="APP7947" s="207"/>
      <c r="APQ7947" s="207"/>
      <c r="APR7947" s="207"/>
      <c r="APS7947" s="207"/>
      <c r="APT7947" s="207"/>
      <c r="APU7947" s="207"/>
      <c r="APV7947" s="207"/>
      <c r="APW7947" s="207"/>
      <c r="APX7947" s="207"/>
      <c r="APY7947" s="207"/>
      <c r="APZ7947" s="207"/>
      <c r="AQA7947" s="207"/>
      <c r="AQB7947" s="207"/>
      <c r="AQC7947" s="207"/>
      <c r="AQD7947" s="207"/>
      <c r="AQE7947" s="207"/>
      <c r="AQF7947" s="207"/>
      <c r="AQG7947" s="207"/>
      <c r="AQH7947" s="207"/>
      <c r="AQI7947" s="207"/>
      <c r="AQJ7947" s="207"/>
      <c r="AQK7947" s="207"/>
      <c r="AQL7947" s="207"/>
      <c r="AQM7947" s="207"/>
      <c r="AQN7947" s="207"/>
      <c r="AQO7947" s="207"/>
      <c r="AQP7947" s="207"/>
      <c r="AQQ7947" s="207"/>
      <c r="AQR7947" s="207"/>
      <c r="AQS7947" s="207"/>
      <c r="AQT7947" s="207"/>
      <c r="AQU7947" s="207"/>
      <c r="AQV7947" s="207"/>
      <c r="AQW7947" s="207"/>
      <c r="AQX7947" s="207"/>
      <c r="AQY7947" s="207"/>
      <c r="AQZ7947" s="207"/>
      <c r="ARA7947" s="207"/>
      <c r="ARB7947" s="207"/>
      <c r="ARC7947" s="207"/>
      <c r="ARD7947" s="207"/>
      <c r="ARE7947" s="207"/>
      <c r="ARF7947" s="207"/>
      <c r="ARG7947" s="207"/>
      <c r="ARH7947" s="207"/>
      <c r="ARI7947" s="207"/>
      <c r="ARJ7947" s="207"/>
      <c r="ARK7947" s="207"/>
      <c r="ARL7947" s="207"/>
      <c r="ARM7947" s="207"/>
      <c r="ARN7947" s="207"/>
      <c r="ARO7947" s="207"/>
      <c r="ARP7947" s="207"/>
      <c r="ARQ7947" s="207"/>
      <c r="ARR7947" s="207"/>
      <c r="ARS7947" s="207"/>
      <c r="ART7947" s="207"/>
      <c r="ARU7947" s="207"/>
      <c r="ARV7947" s="207"/>
      <c r="ARW7947" s="207"/>
      <c r="ARX7947" s="207"/>
      <c r="ARY7947" s="207"/>
      <c r="ARZ7947" s="207"/>
      <c r="ASA7947" s="207"/>
      <c r="ASB7947" s="207"/>
      <c r="ASC7947" s="207"/>
      <c r="ASD7947" s="207"/>
      <c r="ASE7947" s="207"/>
      <c r="ASF7947" s="207"/>
      <c r="ASG7947" s="207"/>
      <c r="ASH7947" s="207"/>
      <c r="ASI7947" s="207"/>
      <c r="ASJ7947" s="207"/>
      <c r="ASK7947" s="207"/>
      <c r="ASL7947" s="207"/>
      <c r="ASM7947" s="207"/>
      <c r="ASN7947" s="207"/>
      <c r="ASO7947" s="207"/>
      <c r="ASP7947" s="207"/>
      <c r="ASQ7947" s="207"/>
      <c r="ASR7947" s="207"/>
      <c r="ASS7947" s="207"/>
      <c r="AST7947" s="207"/>
      <c r="ASU7947" s="207"/>
      <c r="ASV7947" s="207"/>
      <c r="ASW7947" s="207"/>
      <c r="ASX7947" s="207"/>
      <c r="ASY7947" s="207"/>
      <c r="ASZ7947" s="207"/>
      <c r="ATA7947" s="207"/>
      <c r="ATB7947" s="207"/>
      <c r="ATC7947" s="207"/>
      <c r="ATD7947" s="207"/>
      <c r="ATE7947" s="207"/>
      <c r="ATF7947" s="207"/>
      <c r="ATG7947" s="207"/>
      <c r="ATH7947" s="207"/>
      <c r="ATI7947" s="207"/>
      <c r="ATJ7947" s="207"/>
      <c r="ATK7947" s="207"/>
      <c r="ATL7947" s="207"/>
      <c r="ATM7947" s="207"/>
      <c r="ATN7947" s="207"/>
      <c r="ATO7947" s="207"/>
      <c r="ATP7947" s="207"/>
      <c r="ATQ7947" s="207"/>
      <c r="ATR7947" s="207"/>
      <c r="ATS7947" s="207"/>
      <c r="ATT7947" s="207"/>
      <c r="ATU7947" s="207"/>
      <c r="ATV7947" s="207"/>
      <c r="ATW7947" s="207"/>
      <c r="ATX7947" s="207"/>
      <c r="ATY7947" s="207"/>
      <c r="ATZ7947" s="207"/>
      <c r="AUA7947" s="207"/>
      <c r="AUB7947" s="207"/>
      <c r="AUC7947" s="207"/>
      <c r="AUD7947" s="207"/>
      <c r="AUE7947" s="207"/>
      <c r="AUF7947" s="207"/>
      <c r="AUG7947" s="207"/>
      <c r="AUH7947" s="207"/>
      <c r="AUI7947" s="207"/>
      <c r="AUJ7947" s="207"/>
      <c r="AUK7947" s="207"/>
      <c r="AUL7947" s="207"/>
      <c r="AUM7947" s="207"/>
      <c r="AUN7947" s="207"/>
      <c r="AUO7947" s="207"/>
      <c r="AUP7947" s="207"/>
      <c r="AUQ7947" s="207"/>
      <c r="AUR7947" s="207"/>
      <c r="AUS7947" s="207"/>
      <c r="AUT7947" s="207"/>
      <c r="AUU7947" s="207"/>
      <c r="AUV7947" s="207"/>
      <c r="AUW7947" s="207"/>
      <c r="AUX7947" s="207"/>
      <c r="AUY7947" s="207"/>
      <c r="AUZ7947" s="207"/>
      <c r="AVA7947" s="207"/>
      <c r="AVB7947" s="207"/>
      <c r="AVC7947" s="207"/>
      <c r="AVD7947" s="207"/>
      <c r="AVE7947" s="207"/>
      <c r="AVF7947" s="207"/>
      <c r="AVG7947" s="207"/>
      <c r="AVH7947" s="207"/>
      <c r="AVI7947" s="207"/>
      <c r="AVJ7947" s="207"/>
      <c r="AVK7947" s="207"/>
      <c r="AVL7947" s="207"/>
      <c r="AVM7947" s="207"/>
      <c r="AVN7947" s="207"/>
      <c r="AVO7947" s="207"/>
      <c r="AVP7947" s="207"/>
      <c r="AVQ7947" s="207"/>
      <c r="AVR7947" s="207"/>
      <c r="AVS7947" s="207"/>
      <c r="AVT7947" s="207"/>
      <c r="AVU7947" s="207"/>
      <c r="AVV7947" s="207"/>
      <c r="AVW7947" s="207"/>
      <c r="AVX7947" s="207"/>
      <c r="AVY7947" s="207"/>
      <c r="AVZ7947" s="207"/>
      <c r="AWA7947" s="207"/>
      <c r="AWB7947" s="207"/>
      <c r="AWC7947" s="207"/>
      <c r="AWD7947" s="207"/>
      <c r="AWE7947" s="207"/>
      <c r="AWF7947" s="207"/>
      <c r="AWG7947" s="207"/>
      <c r="AWH7947" s="207"/>
      <c r="AWI7947" s="207"/>
      <c r="AWJ7947" s="207"/>
      <c r="AWK7947" s="207"/>
      <c r="AWL7947" s="207"/>
      <c r="AWM7947" s="207"/>
      <c r="AWN7947" s="207"/>
      <c r="AWO7947" s="207"/>
      <c r="AWP7947" s="207"/>
      <c r="AWQ7947" s="207"/>
      <c r="AWR7947" s="207"/>
      <c r="AWS7947" s="207"/>
      <c r="AWT7947" s="207"/>
      <c r="AWU7947" s="207"/>
      <c r="AWV7947" s="207"/>
      <c r="AWW7947" s="207"/>
      <c r="AWX7947" s="207"/>
      <c r="AWY7947" s="207"/>
      <c r="AWZ7947" s="207"/>
      <c r="AXA7947" s="207"/>
      <c r="AXB7947" s="207"/>
      <c r="AXC7947" s="207"/>
      <c r="AXD7947" s="207"/>
      <c r="AXE7947" s="207"/>
      <c r="AXF7947" s="207"/>
      <c r="AXG7947" s="207"/>
      <c r="AXH7947" s="207"/>
      <c r="AXI7947" s="207"/>
      <c r="AXJ7947" s="207"/>
      <c r="AXK7947" s="207"/>
      <c r="AXL7947" s="207"/>
      <c r="AXM7947" s="207"/>
      <c r="AXN7947" s="207"/>
      <c r="AXO7947" s="207"/>
      <c r="AXP7947" s="207"/>
      <c r="AXQ7947" s="207"/>
      <c r="AXR7947" s="207"/>
      <c r="AXS7947" s="207"/>
      <c r="AXT7947" s="207"/>
      <c r="AXU7947" s="207"/>
      <c r="AXV7947" s="207"/>
      <c r="AXW7947" s="207"/>
      <c r="AXX7947" s="207"/>
      <c r="AXY7947" s="207"/>
      <c r="AXZ7947" s="207"/>
      <c r="AYA7947" s="207"/>
      <c r="AYB7947" s="207"/>
      <c r="AYC7947" s="207"/>
      <c r="AYD7947" s="207"/>
      <c r="AYE7947" s="207"/>
      <c r="AYF7947" s="207"/>
      <c r="AYG7947" s="207"/>
      <c r="AYH7947" s="207"/>
      <c r="AYI7947" s="207"/>
      <c r="AYJ7947" s="207"/>
      <c r="AYK7947" s="207"/>
      <c r="AYL7947" s="207"/>
      <c r="AYM7947" s="207"/>
      <c r="AYN7947" s="207"/>
      <c r="AYO7947" s="207"/>
      <c r="AYP7947" s="207"/>
      <c r="AYQ7947" s="207"/>
      <c r="AYR7947" s="207"/>
      <c r="AYS7947" s="207"/>
      <c r="AYT7947" s="207"/>
      <c r="AYU7947" s="207"/>
      <c r="AYV7947" s="207"/>
      <c r="AYW7947" s="207"/>
      <c r="AYX7947" s="207"/>
      <c r="AYY7947" s="207"/>
      <c r="AYZ7947" s="207"/>
      <c r="AZA7947" s="207"/>
      <c r="AZB7947" s="207"/>
      <c r="AZC7947" s="207"/>
      <c r="AZD7947" s="207"/>
      <c r="AZE7947" s="207"/>
      <c r="AZF7947" s="207"/>
      <c r="AZG7947" s="207"/>
      <c r="AZH7947" s="207"/>
      <c r="AZI7947" s="207"/>
      <c r="AZJ7947" s="207"/>
      <c r="AZK7947" s="207"/>
      <c r="AZL7947" s="207"/>
      <c r="AZM7947" s="207"/>
      <c r="AZN7947" s="207"/>
      <c r="AZO7947" s="207"/>
      <c r="AZP7947" s="207"/>
      <c r="AZQ7947" s="207"/>
      <c r="AZR7947" s="207"/>
      <c r="AZS7947" s="207"/>
      <c r="AZT7947" s="207"/>
      <c r="AZU7947" s="207"/>
      <c r="AZV7947" s="207"/>
      <c r="AZW7947" s="207"/>
      <c r="AZX7947" s="207"/>
      <c r="AZY7947" s="207"/>
      <c r="AZZ7947" s="207"/>
      <c r="BAA7947" s="207"/>
      <c r="BAB7947" s="207"/>
      <c r="BAC7947" s="207"/>
      <c r="BAD7947" s="207"/>
      <c r="BAE7947" s="207"/>
      <c r="BAF7947" s="207"/>
      <c r="BAG7947" s="207"/>
      <c r="BAH7947" s="207"/>
      <c r="BAI7947" s="207"/>
      <c r="BAJ7947" s="207"/>
      <c r="BAK7947" s="207"/>
      <c r="BAL7947" s="207"/>
      <c r="BAM7947" s="207"/>
      <c r="BAN7947" s="207"/>
      <c r="BAO7947" s="207"/>
      <c r="BAP7947" s="207"/>
      <c r="BAQ7947" s="207"/>
      <c r="BAR7947" s="207"/>
      <c r="BAS7947" s="207"/>
      <c r="BAT7947" s="207"/>
      <c r="BAU7947" s="207"/>
      <c r="BAV7947" s="207"/>
      <c r="BAW7947" s="207"/>
      <c r="BAX7947" s="207"/>
      <c r="BAY7947" s="207"/>
      <c r="BAZ7947" s="207"/>
      <c r="BBA7947" s="207"/>
      <c r="BBB7947" s="207"/>
      <c r="BBC7947" s="207"/>
      <c r="BBD7947" s="207"/>
      <c r="BBE7947" s="207"/>
      <c r="BBF7947" s="207"/>
      <c r="BBG7947" s="207"/>
      <c r="BBH7947" s="207"/>
      <c r="BBI7947" s="207"/>
      <c r="BBJ7947" s="207"/>
      <c r="BBK7947" s="207"/>
      <c r="BBL7947" s="207"/>
      <c r="BBM7947" s="207"/>
      <c r="BBN7947" s="207"/>
      <c r="BBO7947" s="207"/>
      <c r="BBP7947" s="207"/>
      <c r="BBQ7947" s="207"/>
      <c r="BBR7947" s="207"/>
      <c r="BBS7947" s="207"/>
      <c r="BBT7947" s="207"/>
      <c r="BBU7947" s="207"/>
      <c r="BBV7947" s="207"/>
      <c r="BBW7947" s="207"/>
      <c r="BBX7947" s="207"/>
      <c r="BBY7947" s="207"/>
      <c r="BBZ7947" s="207"/>
      <c r="BCA7947" s="207"/>
      <c r="BCB7947" s="207"/>
      <c r="BCC7947" s="207"/>
      <c r="BCD7947" s="207"/>
      <c r="BCE7947" s="207"/>
      <c r="BCF7947" s="207"/>
      <c r="BCG7947" s="207"/>
      <c r="BCH7947" s="207"/>
      <c r="BCI7947" s="207"/>
      <c r="BCJ7947" s="207"/>
      <c r="BCK7947" s="207"/>
      <c r="BCL7947" s="207"/>
      <c r="BCM7947" s="207"/>
      <c r="BCN7947" s="207"/>
      <c r="BCO7947" s="207"/>
      <c r="BCP7947" s="207"/>
      <c r="BCQ7947" s="207"/>
      <c r="BCR7947" s="207"/>
      <c r="BCS7947" s="207"/>
      <c r="BCT7947" s="207"/>
      <c r="BCU7947" s="207"/>
      <c r="BCV7947" s="207"/>
      <c r="BCW7947" s="207"/>
      <c r="BCX7947" s="207"/>
      <c r="BCY7947" s="207"/>
      <c r="BCZ7947" s="207"/>
      <c r="BDA7947" s="207"/>
      <c r="BDB7947" s="207"/>
      <c r="BDC7947" s="207"/>
      <c r="BDD7947" s="207"/>
      <c r="BDE7947" s="207"/>
      <c r="BDF7947" s="207"/>
      <c r="BDG7947" s="207"/>
      <c r="BDH7947" s="207"/>
      <c r="BDI7947" s="207"/>
      <c r="BDJ7947" s="207"/>
      <c r="BDK7947" s="207"/>
      <c r="BDL7947" s="207"/>
      <c r="BDM7947" s="207"/>
      <c r="BDN7947" s="207"/>
      <c r="BDO7947" s="207"/>
      <c r="BDP7947" s="207"/>
      <c r="BDQ7947" s="207"/>
      <c r="BDR7947" s="207"/>
      <c r="BDS7947" s="207"/>
      <c r="BDT7947" s="207"/>
      <c r="BDU7947" s="207"/>
      <c r="BDV7947" s="207"/>
      <c r="BDW7947" s="207"/>
      <c r="BDX7947" s="207"/>
      <c r="BDY7947" s="207"/>
      <c r="BDZ7947" s="207"/>
      <c r="BEA7947" s="207"/>
      <c r="BEB7947" s="207"/>
      <c r="BEC7947" s="207"/>
      <c r="BED7947" s="207"/>
      <c r="BEE7947" s="207"/>
      <c r="BEF7947" s="207"/>
      <c r="BEG7947" s="207"/>
      <c r="BEH7947" s="207"/>
      <c r="BEI7947" s="207"/>
      <c r="BEJ7947" s="207"/>
      <c r="BEK7947" s="207"/>
      <c r="BEL7947" s="207"/>
      <c r="BEM7947" s="207"/>
      <c r="BEN7947" s="207"/>
      <c r="BEO7947" s="207"/>
      <c r="BEP7947" s="207"/>
      <c r="BEQ7947" s="207"/>
      <c r="BER7947" s="207"/>
      <c r="BES7947" s="207"/>
      <c r="BET7947" s="207"/>
      <c r="BEU7947" s="207"/>
      <c r="BEV7947" s="207"/>
      <c r="BEW7947" s="207"/>
      <c r="BEX7947" s="207"/>
      <c r="BEY7947" s="207"/>
      <c r="BEZ7947" s="207"/>
      <c r="BFA7947" s="207"/>
      <c r="BFB7947" s="207"/>
      <c r="BFC7947" s="207"/>
      <c r="BFD7947" s="207"/>
      <c r="BFE7947" s="207"/>
      <c r="BFF7947" s="207"/>
      <c r="BFG7947" s="207"/>
      <c r="BFH7947" s="207"/>
      <c r="BFI7947" s="207"/>
      <c r="BFJ7947" s="207"/>
      <c r="BFK7947" s="207"/>
      <c r="BFL7947" s="207"/>
      <c r="BFM7947" s="207"/>
      <c r="BFN7947" s="207"/>
      <c r="BFO7947" s="207"/>
      <c r="BFP7947" s="207"/>
      <c r="BFQ7947" s="207"/>
      <c r="BFR7947" s="207"/>
      <c r="BFS7947" s="207"/>
      <c r="BFT7947" s="207"/>
      <c r="BFU7947" s="207"/>
      <c r="BFV7947" s="207"/>
      <c r="BFW7947" s="207"/>
      <c r="BFX7947" s="207"/>
      <c r="BFY7947" s="207"/>
      <c r="BFZ7947" s="207"/>
      <c r="BGA7947" s="207"/>
      <c r="BGB7947" s="207"/>
      <c r="BGC7947" s="207"/>
      <c r="BGD7947" s="207"/>
      <c r="BGE7947" s="207"/>
      <c r="BGF7947" s="207"/>
      <c r="BGG7947" s="207"/>
      <c r="BGH7947" s="207"/>
      <c r="BGI7947" s="207"/>
      <c r="BGJ7947" s="207"/>
      <c r="BGK7947" s="207"/>
      <c r="BGL7947" s="207"/>
      <c r="BGM7947" s="207"/>
      <c r="BGN7947" s="207"/>
      <c r="BGO7947" s="207"/>
      <c r="BGP7947" s="207"/>
      <c r="BGQ7947" s="207"/>
      <c r="BGR7947" s="207"/>
      <c r="BGS7947" s="207"/>
      <c r="BGT7947" s="207"/>
      <c r="BGU7947" s="207"/>
      <c r="BGV7947" s="207"/>
      <c r="BGW7947" s="207"/>
      <c r="BGX7947" s="207"/>
      <c r="BGY7947" s="207"/>
      <c r="BGZ7947" s="207"/>
      <c r="BHA7947" s="207"/>
      <c r="BHB7947" s="207"/>
      <c r="BHC7947" s="207"/>
      <c r="BHD7947" s="207"/>
      <c r="BHE7947" s="207"/>
      <c r="BHF7947" s="207"/>
      <c r="BHG7947" s="207"/>
      <c r="BHH7947" s="207"/>
      <c r="BHI7947" s="207"/>
      <c r="BHJ7947" s="207"/>
      <c r="BHK7947" s="207"/>
      <c r="BHL7947" s="207"/>
      <c r="BHM7947" s="207"/>
      <c r="BHN7947" s="207"/>
      <c r="BHO7947" s="207"/>
      <c r="BHP7947" s="207"/>
      <c r="BHQ7947" s="207"/>
      <c r="BHR7947" s="207"/>
      <c r="BHS7947" s="207"/>
      <c r="BHT7947" s="207"/>
      <c r="BHU7947" s="207"/>
      <c r="BHV7947" s="207"/>
      <c r="BHW7947" s="207"/>
      <c r="BHX7947" s="207"/>
      <c r="BHY7947" s="207"/>
      <c r="BHZ7947" s="207"/>
      <c r="BIA7947" s="207"/>
      <c r="BIB7947" s="207"/>
      <c r="BIC7947" s="207"/>
      <c r="BID7947" s="207"/>
      <c r="BIE7947" s="207"/>
      <c r="BIF7947" s="207"/>
      <c r="BIG7947" s="207"/>
      <c r="BIH7947" s="207"/>
      <c r="BII7947" s="207"/>
      <c r="BIJ7947" s="207"/>
      <c r="BIK7947" s="207"/>
      <c r="BIL7947" s="207"/>
      <c r="BIM7947" s="207"/>
      <c r="BIN7947" s="207"/>
      <c r="BIO7947" s="207"/>
      <c r="BIP7947" s="207"/>
      <c r="BIQ7947" s="207"/>
      <c r="BIR7947" s="207"/>
      <c r="BIS7947" s="207"/>
      <c r="BIT7947" s="207"/>
      <c r="BIU7947" s="207"/>
      <c r="BIV7947" s="207"/>
      <c r="BIW7947" s="207"/>
      <c r="BIX7947" s="207"/>
      <c r="BIY7947" s="207"/>
      <c r="BIZ7947" s="207"/>
      <c r="BJA7947" s="207"/>
      <c r="BJB7947" s="207"/>
      <c r="BJC7947" s="207"/>
      <c r="BJD7947" s="207"/>
      <c r="BJE7947" s="207"/>
      <c r="BJF7947" s="207"/>
      <c r="BJG7947" s="207"/>
      <c r="BJH7947" s="207"/>
      <c r="BJI7947" s="207"/>
      <c r="BJJ7947" s="207"/>
      <c r="BJK7947" s="207"/>
      <c r="BJL7947" s="207"/>
      <c r="BJM7947" s="207"/>
      <c r="BJN7947" s="207"/>
      <c r="BJO7947" s="207"/>
      <c r="BJP7947" s="207"/>
      <c r="BJQ7947" s="207"/>
      <c r="BJR7947" s="207"/>
      <c r="BJS7947" s="207"/>
      <c r="BJT7947" s="207"/>
      <c r="BJU7947" s="207"/>
      <c r="BJV7947" s="207"/>
      <c r="BJW7947" s="207"/>
      <c r="BJX7947" s="207"/>
      <c r="BJY7947" s="207"/>
      <c r="BJZ7947" s="207"/>
      <c r="BKA7947" s="207"/>
      <c r="BKB7947" s="207"/>
      <c r="BKC7947" s="207"/>
      <c r="BKD7947" s="207"/>
      <c r="BKE7947" s="207"/>
      <c r="BKF7947" s="207"/>
      <c r="BKG7947" s="207"/>
      <c r="BKH7947" s="207"/>
      <c r="BKI7947" s="207"/>
      <c r="BKJ7947" s="207"/>
      <c r="BKK7947" s="207"/>
      <c r="BKL7947" s="207"/>
      <c r="BKM7947" s="207"/>
      <c r="BKN7947" s="207"/>
      <c r="BKO7947" s="207"/>
      <c r="BKP7947" s="207"/>
      <c r="BKQ7947" s="207"/>
      <c r="BKR7947" s="207"/>
      <c r="BKS7947" s="207"/>
      <c r="BKT7947" s="207"/>
      <c r="BKU7947" s="207"/>
      <c r="BKV7947" s="207"/>
      <c r="BKW7947" s="207"/>
      <c r="BKX7947" s="207"/>
      <c r="BKY7947" s="207"/>
      <c r="BKZ7947" s="207"/>
      <c r="BLA7947" s="207"/>
      <c r="BLB7947" s="207"/>
      <c r="BLC7947" s="207"/>
      <c r="BLD7947" s="207"/>
      <c r="BLE7947" s="207"/>
      <c r="BLF7947" s="207"/>
      <c r="BLG7947" s="207"/>
      <c r="BLH7947" s="207"/>
      <c r="BLI7947" s="207"/>
      <c r="BLJ7947" s="207"/>
      <c r="BLK7947" s="207"/>
      <c r="BLL7947" s="207"/>
      <c r="BLM7947" s="207"/>
      <c r="BLN7947" s="207"/>
      <c r="BLO7947" s="207"/>
      <c r="BLP7947" s="207"/>
      <c r="BLQ7947" s="207"/>
      <c r="BLR7947" s="207"/>
      <c r="BLS7947" s="207"/>
      <c r="BLT7947" s="207"/>
      <c r="BLU7947" s="207"/>
      <c r="BLV7947" s="207"/>
      <c r="BLW7947" s="207"/>
      <c r="BLX7947" s="207"/>
      <c r="BLY7947" s="207"/>
      <c r="BLZ7947" s="207"/>
      <c r="BMA7947" s="207"/>
      <c r="BMB7947" s="207"/>
      <c r="BMC7947" s="207"/>
      <c r="BMD7947" s="207"/>
      <c r="BME7947" s="207"/>
      <c r="BMF7947" s="207"/>
      <c r="BMG7947" s="207"/>
      <c r="BMH7947" s="207"/>
      <c r="BMI7947" s="207"/>
      <c r="BMJ7947" s="207"/>
      <c r="BMK7947" s="207"/>
      <c r="BML7947" s="207"/>
      <c r="BMM7947" s="207"/>
      <c r="BMN7947" s="207"/>
      <c r="BMO7947" s="207"/>
      <c r="BMP7947" s="207"/>
      <c r="BMQ7947" s="207"/>
      <c r="BMR7947" s="207"/>
      <c r="BMS7947" s="207"/>
      <c r="BMT7947" s="207"/>
      <c r="BMU7947" s="207"/>
      <c r="BMV7947" s="207"/>
      <c r="BMW7947" s="207"/>
      <c r="BMX7947" s="207"/>
      <c r="BMY7947" s="207"/>
      <c r="BMZ7947" s="207"/>
      <c r="BNA7947" s="207"/>
      <c r="BNB7947" s="207"/>
      <c r="BNC7947" s="207"/>
      <c r="BND7947" s="207"/>
      <c r="BNE7947" s="207"/>
      <c r="BNF7947" s="207"/>
      <c r="BNG7947" s="207"/>
      <c r="BNH7947" s="207"/>
      <c r="BNI7947" s="207"/>
      <c r="BNJ7947" s="207"/>
      <c r="BNK7947" s="207"/>
      <c r="BNL7947" s="207"/>
      <c r="BNM7947" s="207"/>
      <c r="BNN7947" s="207"/>
      <c r="BNO7947" s="207"/>
      <c r="BNP7947" s="207"/>
      <c r="BNQ7947" s="207"/>
      <c r="BNR7947" s="207"/>
      <c r="BNS7947" s="207"/>
      <c r="BNT7947" s="207"/>
      <c r="BNU7947" s="207"/>
      <c r="BNV7947" s="207"/>
      <c r="BNW7947" s="207"/>
      <c r="BNX7947" s="207"/>
      <c r="BNY7947" s="207"/>
      <c r="BNZ7947" s="207"/>
      <c r="BOA7947" s="207"/>
      <c r="BOB7947" s="207"/>
      <c r="BOC7947" s="207"/>
      <c r="BOD7947" s="207"/>
      <c r="BOE7947" s="207"/>
      <c r="BOF7947" s="207"/>
      <c r="BOG7947" s="207"/>
      <c r="BOH7947" s="207"/>
      <c r="BOI7947" s="207"/>
      <c r="BOJ7947" s="207"/>
      <c r="BOK7947" s="207"/>
      <c r="BOL7947" s="207"/>
      <c r="BOM7947" s="207"/>
      <c r="BON7947" s="207"/>
      <c r="BOO7947" s="207"/>
      <c r="BOP7947" s="207"/>
      <c r="BOQ7947" s="207"/>
      <c r="BOR7947" s="207"/>
      <c r="BOS7947" s="207"/>
      <c r="BOT7947" s="207"/>
      <c r="BOU7947" s="207"/>
      <c r="BOV7947" s="207"/>
      <c r="BOW7947" s="207"/>
      <c r="BOX7947" s="207"/>
      <c r="BOY7947" s="207"/>
      <c r="BOZ7947" s="207"/>
      <c r="BPA7947" s="207"/>
      <c r="BPB7947" s="207"/>
      <c r="BPC7947" s="207"/>
      <c r="BPD7947" s="207"/>
      <c r="BPE7947" s="207"/>
      <c r="BPF7947" s="207"/>
      <c r="BPG7947" s="207"/>
      <c r="BPH7947" s="207"/>
      <c r="BPI7947" s="207"/>
      <c r="BPJ7947" s="207"/>
      <c r="BPK7947" s="207"/>
      <c r="BPL7947" s="207"/>
      <c r="BPM7947" s="207"/>
      <c r="BPN7947" s="207"/>
      <c r="BPO7947" s="207"/>
      <c r="BPP7947" s="207"/>
      <c r="BPQ7947" s="207"/>
      <c r="BPR7947" s="207"/>
      <c r="BPS7947" s="207"/>
      <c r="BPT7947" s="207"/>
      <c r="BPU7947" s="207"/>
      <c r="BPV7947" s="207"/>
      <c r="BPW7947" s="207"/>
      <c r="BPX7947" s="207"/>
      <c r="BPY7947" s="207"/>
      <c r="BPZ7947" s="207"/>
      <c r="BQA7947" s="207"/>
      <c r="BQB7947" s="207"/>
      <c r="BQC7947" s="207"/>
      <c r="BQD7947" s="207"/>
      <c r="BQE7947" s="207"/>
      <c r="BQF7947" s="207"/>
      <c r="BQG7947" s="207"/>
      <c r="BQH7947" s="207"/>
      <c r="BQI7947" s="207"/>
      <c r="BQJ7947" s="207"/>
      <c r="BQK7947" s="207"/>
      <c r="BQL7947" s="207"/>
      <c r="BQM7947" s="207"/>
      <c r="BQN7947" s="207"/>
      <c r="BQO7947" s="207"/>
      <c r="BQP7947" s="207"/>
      <c r="BQQ7947" s="207"/>
      <c r="BQR7947" s="207"/>
      <c r="BQS7947" s="207"/>
      <c r="BQT7947" s="207"/>
      <c r="BQU7947" s="207"/>
      <c r="BQV7947" s="207"/>
      <c r="BQW7947" s="207"/>
      <c r="BQX7947" s="207"/>
      <c r="BQY7947" s="207"/>
      <c r="BQZ7947" s="207"/>
      <c r="BRA7947" s="207"/>
      <c r="BRB7947" s="207"/>
      <c r="BRC7947" s="207"/>
      <c r="BRD7947" s="207"/>
      <c r="BRE7947" s="207"/>
      <c r="BRF7947" s="207"/>
      <c r="BRG7947" s="207"/>
      <c r="BRH7947" s="207"/>
      <c r="BRI7947" s="207"/>
      <c r="BRJ7947" s="207"/>
      <c r="BRK7947" s="207"/>
      <c r="BRL7947" s="207"/>
      <c r="BRM7947" s="207"/>
      <c r="BRN7947" s="207"/>
      <c r="BRO7947" s="207"/>
      <c r="BRP7947" s="207"/>
      <c r="BRQ7947" s="207"/>
      <c r="BRR7947" s="207"/>
      <c r="BRS7947" s="207"/>
      <c r="BRT7947" s="207"/>
      <c r="BRU7947" s="207"/>
      <c r="BRV7947" s="207"/>
      <c r="BRW7947" s="207"/>
      <c r="BRX7947" s="207"/>
      <c r="BRY7947" s="207"/>
      <c r="BRZ7947" s="207"/>
      <c r="BSA7947" s="207"/>
      <c r="BSB7947" s="207"/>
      <c r="BSC7947" s="207"/>
      <c r="BSD7947" s="207"/>
      <c r="BSE7947" s="207"/>
      <c r="BSF7947" s="207"/>
      <c r="BSG7947" s="207"/>
      <c r="BSH7947" s="207"/>
      <c r="BSI7947" s="207"/>
      <c r="BSJ7947" s="207"/>
      <c r="BSK7947" s="207"/>
      <c r="BSL7947" s="207"/>
      <c r="BSM7947" s="207"/>
      <c r="BSN7947" s="207"/>
      <c r="BSO7947" s="207"/>
      <c r="BSP7947" s="207"/>
      <c r="BSQ7947" s="207"/>
      <c r="BSR7947" s="207"/>
      <c r="BSS7947" s="207"/>
      <c r="BST7947" s="207"/>
      <c r="BSU7947" s="207"/>
      <c r="BSV7947" s="207"/>
      <c r="BSW7947" s="207"/>
      <c r="BSX7947" s="207"/>
      <c r="BSY7947" s="207"/>
      <c r="BSZ7947" s="207"/>
      <c r="BTA7947" s="207"/>
      <c r="BTB7947" s="207"/>
      <c r="BTC7947" s="207"/>
      <c r="BTD7947" s="207"/>
      <c r="BTE7947" s="207"/>
      <c r="BTF7947" s="207"/>
      <c r="BTG7947" s="207"/>
      <c r="BTH7947" s="207"/>
      <c r="BTI7947" s="207"/>
      <c r="BTJ7947" s="207"/>
      <c r="BTK7947" s="207"/>
      <c r="BTL7947" s="207"/>
      <c r="BTM7947" s="207"/>
      <c r="BTN7947" s="207"/>
      <c r="BTO7947" s="207"/>
      <c r="BTP7947" s="207"/>
      <c r="BTQ7947" s="207"/>
      <c r="BTR7947" s="207"/>
      <c r="BTS7947" s="207"/>
      <c r="BTT7947" s="207"/>
      <c r="BTU7947" s="207"/>
      <c r="BTV7947" s="207"/>
      <c r="BTW7947" s="207"/>
      <c r="BTX7947" s="207"/>
      <c r="BTY7947" s="207"/>
      <c r="BTZ7947" s="207"/>
      <c r="BUA7947" s="207"/>
      <c r="BUB7947" s="207"/>
      <c r="BUC7947" s="207"/>
      <c r="BUD7947" s="207"/>
      <c r="BUE7947" s="207"/>
      <c r="BUF7947" s="207"/>
      <c r="BUG7947" s="207"/>
      <c r="BUH7947" s="207"/>
      <c r="BUI7947" s="207"/>
      <c r="BUJ7947" s="207"/>
      <c r="BUK7947" s="207"/>
      <c r="BUL7947" s="207"/>
      <c r="BUM7947" s="207"/>
      <c r="BUN7947" s="207"/>
      <c r="BUO7947" s="207"/>
      <c r="BUP7947" s="207"/>
      <c r="BUQ7947" s="207"/>
      <c r="BUR7947" s="207"/>
      <c r="BUS7947" s="207"/>
      <c r="BUT7947" s="207"/>
      <c r="BUU7947" s="207"/>
      <c r="BUV7947" s="207"/>
      <c r="BUW7947" s="207"/>
      <c r="BUX7947" s="207"/>
      <c r="BUY7947" s="207"/>
      <c r="BUZ7947" s="207"/>
      <c r="BVA7947" s="207"/>
      <c r="BVB7947" s="207"/>
      <c r="BVC7947" s="207"/>
      <c r="BVD7947" s="207"/>
      <c r="BVE7947" s="207"/>
      <c r="BVF7947" s="207"/>
      <c r="BVG7947" s="207"/>
      <c r="BVH7947" s="207"/>
      <c r="BVI7947" s="207"/>
      <c r="BVJ7947" s="207"/>
      <c r="BVK7947" s="207"/>
      <c r="BVL7947" s="207"/>
      <c r="BVM7947" s="207"/>
      <c r="BVN7947" s="207"/>
      <c r="BVO7947" s="207"/>
      <c r="BVP7947" s="207"/>
      <c r="BVQ7947" s="207"/>
      <c r="BVR7947" s="207"/>
      <c r="BVS7947" s="207"/>
      <c r="BVT7947" s="207"/>
      <c r="BVU7947" s="207"/>
      <c r="BVV7947" s="207"/>
      <c r="BVW7947" s="207"/>
      <c r="BVX7947" s="207"/>
      <c r="BVY7947" s="207"/>
      <c r="BVZ7947" s="207"/>
      <c r="BWA7947" s="207"/>
      <c r="BWB7947" s="207"/>
      <c r="BWC7947" s="207"/>
      <c r="BWD7947" s="207"/>
      <c r="BWE7947" s="207"/>
      <c r="BWF7947" s="207"/>
      <c r="BWG7947" s="207"/>
      <c r="BWH7947" s="207"/>
      <c r="BWI7947" s="207"/>
      <c r="BWJ7947" s="207"/>
      <c r="BWK7947" s="207"/>
      <c r="BWL7947" s="207"/>
      <c r="BWM7947" s="207"/>
      <c r="BWN7947" s="207"/>
      <c r="BWO7947" s="207"/>
      <c r="BWP7947" s="207"/>
      <c r="BWQ7947" s="207"/>
      <c r="BWR7947" s="207"/>
      <c r="BWS7947" s="207"/>
      <c r="BWT7947" s="207"/>
      <c r="BWU7947" s="207"/>
      <c r="BWV7947" s="207"/>
      <c r="BWW7947" s="207"/>
      <c r="BWX7947" s="207"/>
      <c r="BWY7947" s="207"/>
      <c r="BWZ7947" s="207"/>
      <c r="BXA7947" s="207"/>
      <c r="BXB7947" s="207"/>
      <c r="BXC7947" s="207"/>
      <c r="BXD7947" s="207"/>
      <c r="BXE7947" s="207"/>
      <c r="BXF7947" s="207"/>
      <c r="BXG7947" s="207"/>
      <c r="BXH7947" s="207"/>
      <c r="BXI7947" s="207"/>
      <c r="BXJ7947" s="207"/>
      <c r="BXK7947" s="207"/>
      <c r="BXL7947" s="207"/>
      <c r="BXM7947" s="207"/>
      <c r="BXN7947" s="207"/>
      <c r="BXO7947" s="207"/>
      <c r="BXP7947" s="207"/>
      <c r="BXQ7947" s="207"/>
      <c r="BXR7947" s="207"/>
      <c r="BXS7947" s="207"/>
      <c r="BXT7947" s="207"/>
      <c r="BXU7947" s="207"/>
      <c r="BXV7947" s="207"/>
      <c r="BXW7947" s="207"/>
      <c r="BXX7947" s="207"/>
      <c r="BXY7947" s="207"/>
      <c r="BXZ7947" s="207"/>
      <c r="BYA7947" s="207"/>
      <c r="BYB7947" s="207"/>
      <c r="BYC7947" s="207"/>
      <c r="BYD7947" s="207"/>
      <c r="BYE7947" s="207"/>
      <c r="BYF7947" s="207"/>
      <c r="BYG7947" s="207"/>
      <c r="BYH7947" s="207"/>
      <c r="BYI7947" s="207"/>
      <c r="BYJ7947" s="207"/>
      <c r="BYK7947" s="207"/>
      <c r="BYL7947" s="207"/>
      <c r="BYM7947" s="207"/>
      <c r="BYN7947" s="207"/>
      <c r="BYO7947" s="207"/>
      <c r="BYP7947" s="207"/>
      <c r="BYQ7947" s="207"/>
      <c r="BYR7947" s="207"/>
      <c r="BYS7947" s="207"/>
      <c r="BYT7947" s="207"/>
      <c r="BYU7947" s="207"/>
      <c r="BYV7947" s="207"/>
      <c r="BYW7947" s="207"/>
      <c r="BYX7947" s="207"/>
      <c r="BYY7947" s="207"/>
      <c r="BYZ7947" s="207"/>
      <c r="BZA7947" s="207"/>
      <c r="BZB7947" s="207"/>
      <c r="BZC7947" s="207"/>
      <c r="BZD7947" s="207"/>
      <c r="BZE7947" s="207"/>
      <c r="BZF7947" s="207"/>
      <c r="BZG7947" s="207"/>
      <c r="BZH7947" s="207"/>
      <c r="BZI7947" s="207"/>
      <c r="BZJ7947" s="207"/>
      <c r="BZK7947" s="207"/>
      <c r="BZL7947" s="207"/>
      <c r="BZM7947" s="207"/>
      <c r="BZN7947" s="207"/>
      <c r="BZO7947" s="207"/>
      <c r="BZP7947" s="207"/>
      <c r="BZQ7947" s="207"/>
      <c r="BZR7947" s="207"/>
      <c r="BZS7947" s="207"/>
      <c r="BZT7947" s="207"/>
      <c r="BZU7947" s="207"/>
      <c r="BZV7947" s="207"/>
      <c r="BZW7947" s="207"/>
      <c r="BZX7947" s="207"/>
      <c r="BZY7947" s="207"/>
      <c r="BZZ7947" s="207"/>
      <c r="CAA7947" s="207"/>
      <c r="CAB7947" s="207"/>
      <c r="CAC7947" s="207"/>
      <c r="CAD7947" s="207"/>
      <c r="CAE7947" s="207"/>
      <c r="CAF7947" s="207"/>
      <c r="CAG7947" s="207"/>
      <c r="CAH7947" s="207"/>
      <c r="CAI7947" s="207"/>
      <c r="CAJ7947" s="207"/>
      <c r="CAK7947" s="207"/>
      <c r="CAL7947" s="207"/>
      <c r="CAM7947" s="207"/>
      <c r="CAN7947" s="207"/>
      <c r="CAO7947" s="207"/>
      <c r="CAP7947" s="207"/>
      <c r="CAQ7947" s="207"/>
      <c r="CAR7947" s="207"/>
      <c r="CAS7947" s="207"/>
      <c r="CAT7947" s="207"/>
      <c r="CAU7947" s="207"/>
      <c r="CAV7947" s="207"/>
      <c r="CAW7947" s="207"/>
      <c r="CAX7947" s="207"/>
      <c r="CAY7947" s="207"/>
      <c r="CAZ7947" s="207"/>
      <c r="CBA7947" s="207"/>
      <c r="CBB7947" s="207"/>
      <c r="CBC7947" s="207"/>
      <c r="CBD7947" s="207"/>
      <c r="CBE7947" s="207"/>
      <c r="CBF7947" s="207"/>
      <c r="CBG7947" s="207"/>
      <c r="CBH7947" s="207"/>
      <c r="CBI7947" s="207"/>
      <c r="CBJ7947" s="207"/>
      <c r="CBK7947" s="207"/>
      <c r="CBL7947" s="207"/>
      <c r="CBM7947" s="207"/>
      <c r="CBN7947" s="207"/>
      <c r="CBO7947" s="207"/>
      <c r="CBP7947" s="207"/>
      <c r="CBQ7947" s="207"/>
      <c r="CBR7947" s="207"/>
      <c r="CBS7947" s="207"/>
      <c r="CBT7947" s="207"/>
      <c r="CBU7947" s="207"/>
      <c r="CBV7947" s="207"/>
      <c r="CBW7947" s="207"/>
      <c r="CBX7947" s="207"/>
      <c r="CBY7947" s="207"/>
      <c r="CBZ7947" s="207"/>
      <c r="CCA7947" s="207"/>
      <c r="CCB7947" s="207"/>
      <c r="CCC7947" s="207"/>
      <c r="CCD7947" s="207"/>
      <c r="CCE7947" s="207"/>
      <c r="CCF7947" s="207"/>
      <c r="CCG7947" s="207"/>
      <c r="CCH7947" s="207"/>
      <c r="CCI7947" s="207"/>
      <c r="CCJ7947" s="207"/>
      <c r="CCK7947" s="207"/>
      <c r="CCL7947" s="207"/>
      <c r="CCM7947" s="207"/>
      <c r="CCN7947" s="207"/>
      <c r="CCO7947" s="207"/>
      <c r="CCP7947" s="207"/>
      <c r="CCQ7947" s="207"/>
      <c r="CCR7947" s="207"/>
      <c r="CCS7947" s="207"/>
      <c r="CCT7947" s="207"/>
      <c r="CCU7947" s="207"/>
      <c r="CCV7947" s="207"/>
      <c r="CCW7947" s="207"/>
      <c r="CCX7947" s="207"/>
      <c r="CCY7947" s="207"/>
      <c r="CCZ7947" s="207"/>
      <c r="CDA7947" s="207"/>
      <c r="CDB7947" s="207"/>
      <c r="CDC7947" s="207"/>
      <c r="CDD7947" s="207"/>
      <c r="CDE7947" s="207"/>
      <c r="CDF7947" s="207"/>
      <c r="CDG7947" s="207"/>
      <c r="CDH7947" s="207"/>
      <c r="CDI7947" s="207"/>
      <c r="CDJ7947" s="207"/>
      <c r="CDK7947" s="207"/>
      <c r="CDL7947" s="207"/>
      <c r="CDM7947" s="207"/>
      <c r="CDN7947" s="207"/>
      <c r="CDO7947" s="207"/>
      <c r="CDP7947" s="207"/>
      <c r="CDQ7947" s="207"/>
      <c r="CDR7947" s="207"/>
      <c r="CDS7947" s="207"/>
      <c r="CDT7947" s="207"/>
      <c r="CDU7947" s="207"/>
      <c r="CDV7947" s="207"/>
      <c r="CDW7947" s="207"/>
      <c r="CDX7947" s="207"/>
      <c r="CDY7947" s="207"/>
      <c r="CDZ7947" s="207"/>
      <c r="CEA7947" s="207"/>
      <c r="CEB7947" s="207"/>
      <c r="CEC7947" s="207"/>
      <c r="CED7947" s="207"/>
      <c r="CEE7947" s="207"/>
      <c r="CEF7947" s="207"/>
      <c r="CEG7947" s="207"/>
      <c r="CEH7947" s="207"/>
      <c r="CEI7947" s="207"/>
      <c r="CEJ7947" s="207"/>
      <c r="CEK7947" s="207"/>
      <c r="CEL7947" s="207"/>
      <c r="CEM7947" s="207"/>
      <c r="CEN7947" s="207"/>
      <c r="CEO7947" s="207"/>
      <c r="CEP7947" s="207"/>
      <c r="CEQ7947" s="207"/>
      <c r="CER7947" s="207"/>
      <c r="CES7947" s="207"/>
      <c r="CET7947" s="207"/>
      <c r="CEU7947" s="207"/>
      <c r="CEV7947" s="207"/>
      <c r="CEW7947" s="207"/>
      <c r="CEX7947" s="207"/>
      <c r="CEY7947" s="207"/>
      <c r="CEZ7947" s="207"/>
      <c r="CFA7947" s="207"/>
      <c r="CFB7947" s="207"/>
      <c r="CFC7947" s="207"/>
      <c r="CFD7947" s="207"/>
      <c r="CFE7947" s="207"/>
      <c r="CFF7947" s="207"/>
      <c r="CFG7947" s="207"/>
      <c r="CFH7947" s="207"/>
      <c r="CFI7947" s="207"/>
      <c r="CFJ7947" s="207"/>
      <c r="CFK7947" s="207"/>
      <c r="CFL7947" s="207"/>
      <c r="CFM7947" s="207"/>
      <c r="CFN7947" s="207"/>
      <c r="CFO7947" s="207"/>
      <c r="CFP7947" s="207"/>
      <c r="CFQ7947" s="207"/>
      <c r="CFR7947" s="207"/>
      <c r="CFS7947" s="207"/>
      <c r="CFT7947" s="207"/>
      <c r="CFU7947" s="207"/>
      <c r="CFV7947" s="207"/>
      <c r="CFW7947" s="207"/>
      <c r="CFX7947" s="207"/>
      <c r="CFY7947" s="207"/>
      <c r="CFZ7947" s="207"/>
      <c r="CGA7947" s="207"/>
      <c r="CGB7947" s="207"/>
      <c r="CGC7947" s="207"/>
      <c r="CGD7947" s="207"/>
      <c r="CGE7947" s="207"/>
      <c r="CGF7947" s="207"/>
      <c r="CGG7947" s="207"/>
      <c r="CGH7947" s="207"/>
      <c r="CGI7947" s="207"/>
      <c r="CGJ7947" s="207"/>
      <c r="CGK7947" s="207"/>
      <c r="CGL7947" s="207"/>
      <c r="CGM7947" s="207"/>
      <c r="CGN7947" s="207"/>
      <c r="CGO7947" s="207"/>
      <c r="CGP7947" s="207"/>
      <c r="CGQ7947" s="207"/>
      <c r="CGR7947" s="207"/>
      <c r="CGS7947" s="207"/>
      <c r="CGT7947" s="207"/>
      <c r="CGU7947" s="207"/>
      <c r="CGV7947" s="207"/>
      <c r="CGW7947" s="207"/>
      <c r="CGX7947" s="207"/>
      <c r="CGY7947" s="207"/>
      <c r="CGZ7947" s="207"/>
      <c r="CHA7947" s="207"/>
      <c r="CHB7947" s="207"/>
      <c r="CHC7947" s="207"/>
      <c r="CHD7947" s="207"/>
      <c r="CHE7947" s="207"/>
      <c r="CHF7947" s="207"/>
      <c r="CHG7947" s="207"/>
      <c r="CHH7947" s="207"/>
      <c r="CHI7947" s="207"/>
      <c r="CHJ7947" s="207"/>
      <c r="CHK7947" s="207"/>
      <c r="CHL7947" s="207"/>
      <c r="CHM7947" s="207"/>
      <c r="CHN7947" s="207"/>
      <c r="CHO7947" s="207"/>
      <c r="CHP7947" s="207"/>
      <c r="CHQ7947" s="207"/>
      <c r="CHR7947" s="207"/>
      <c r="CHS7947" s="207"/>
      <c r="CHT7947" s="207"/>
      <c r="CHU7947" s="207"/>
      <c r="CHV7947" s="207"/>
      <c r="CHW7947" s="207"/>
      <c r="CHX7947" s="207"/>
      <c r="CHY7947" s="207"/>
      <c r="CHZ7947" s="207"/>
      <c r="CIA7947" s="207"/>
      <c r="CIB7947" s="207"/>
      <c r="CIC7947" s="207"/>
      <c r="CID7947" s="207"/>
      <c r="CIE7947" s="207"/>
      <c r="CIF7947" s="207"/>
      <c r="CIG7947" s="207"/>
      <c r="CIH7947" s="207"/>
      <c r="CII7947" s="207"/>
      <c r="CIJ7947" s="207"/>
      <c r="CIK7947" s="207"/>
      <c r="CIL7947" s="207"/>
      <c r="CIM7947" s="207"/>
      <c r="CIN7947" s="207"/>
      <c r="CIO7947" s="207"/>
      <c r="CIP7947" s="207"/>
      <c r="CIQ7947" s="207"/>
      <c r="CIR7947" s="207"/>
      <c r="CIS7947" s="207"/>
      <c r="CIT7947" s="207"/>
      <c r="CIU7947" s="207"/>
      <c r="CIV7947" s="207"/>
      <c r="CIW7947" s="207"/>
      <c r="CIX7947" s="207"/>
      <c r="CIY7947" s="207"/>
      <c r="CIZ7947" s="207"/>
      <c r="CJA7947" s="207"/>
      <c r="CJB7947" s="207"/>
      <c r="CJC7947" s="207"/>
      <c r="CJD7947" s="207"/>
      <c r="CJE7947" s="207"/>
      <c r="CJF7947" s="207"/>
      <c r="CJG7947" s="207"/>
      <c r="CJH7947" s="207"/>
      <c r="CJI7947" s="207"/>
      <c r="CJJ7947" s="207"/>
      <c r="CJK7947" s="207"/>
      <c r="CJL7947" s="207"/>
      <c r="CJM7947" s="207"/>
      <c r="CJN7947" s="207"/>
      <c r="CJO7947" s="207"/>
      <c r="CJP7947" s="207"/>
      <c r="CJQ7947" s="207"/>
      <c r="CJR7947" s="207"/>
      <c r="CJS7947" s="207"/>
      <c r="CJT7947" s="207"/>
      <c r="CJU7947" s="207"/>
      <c r="CJV7947" s="207"/>
      <c r="CJW7947" s="207"/>
      <c r="CJX7947" s="207"/>
      <c r="CJY7947" s="207"/>
      <c r="CJZ7947" s="207"/>
      <c r="CKA7947" s="207"/>
      <c r="CKB7947" s="207"/>
      <c r="CKC7947" s="207"/>
      <c r="CKD7947" s="207"/>
      <c r="CKE7947" s="207"/>
      <c r="CKF7947" s="207"/>
      <c r="CKG7947" s="207"/>
      <c r="CKH7947" s="207"/>
      <c r="CKI7947" s="207"/>
      <c r="CKJ7947" s="207"/>
      <c r="CKK7947" s="207"/>
      <c r="CKL7947" s="207"/>
      <c r="CKM7947" s="207"/>
      <c r="CKN7947" s="207"/>
      <c r="CKO7947" s="207"/>
      <c r="CKP7947" s="207"/>
      <c r="CKQ7947" s="207"/>
      <c r="CKR7947" s="207"/>
      <c r="CKS7947" s="207"/>
      <c r="CKT7947" s="207"/>
      <c r="CKU7947" s="207"/>
      <c r="CKV7947" s="207"/>
      <c r="CKW7947" s="207"/>
      <c r="CKX7947" s="207"/>
      <c r="CKY7947" s="207"/>
      <c r="CKZ7947" s="207"/>
      <c r="CLA7947" s="207"/>
      <c r="CLB7947" s="207"/>
      <c r="CLC7947" s="207"/>
      <c r="CLD7947" s="207"/>
      <c r="CLE7947" s="207"/>
      <c r="CLF7947" s="207"/>
      <c r="CLG7947" s="207"/>
      <c r="CLH7947" s="207"/>
      <c r="CLI7947" s="207"/>
      <c r="CLJ7947" s="207"/>
      <c r="CLK7947" s="207"/>
      <c r="CLL7947" s="207"/>
      <c r="CLM7947" s="207"/>
      <c r="CLN7947" s="207"/>
      <c r="CLO7947" s="207"/>
      <c r="CLP7947" s="207"/>
      <c r="CLQ7947" s="207"/>
      <c r="CLR7947" s="207"/>
      <c r="CLS7947" s="207"/>
      <c r="CLT7947" s="207"/>
      <c r="CLU7947" s="207"/>
      <c r="CLV7947" s="207"/>
      <c r="CLW7947" s="207"/>
      <c r="CLX7947" s="207"/>
      <c r="CLY7947" s="207"/>
      <c r="CLZ7947" s="207"/>
      <c r="CMA7947" s="207"/>
      <c r="CMB7947" s="207"/>
      <c r="CMC7947" s="207"/>
      <c r="CMD7947" s="207"/>
      <c r="CME7947" s="207"/>
      <c r="CMF7947" s="207"/>
      <c r="CMG7947" s="207"/>
      <c r="CMH7947" s="207"/>
      <c r="CMI7947" s="207"/>
      <c r="CMJ7947" s="207"/>
      <c r="CMK7947" s="207"/>
      <c r="CML7947" s="207"/>
      <c r="CMM7947" s="207"/>
      <c r="CMN7947" s="207"/>
      <c r="CMO7947" s="207"/>
      <c r="CMP7947" s="207"/>
      <c r="CMQ7947" s="207"/>
      <c r="CMR7947" s="207"/>
      <c r="CMS7947" s="207"/>
      <c r="CMT7947" s="207"/>
      <c r="CMU7947" s="207"/>
      <c r="CMV7947" s="207"/>
      <c r="CMW7947" s="207"/>
      <c r="CMX7947" s="207"/>
      <c r="CMY7947" s="207"/>
      <c r="CMZ7947" s="207"/>
      <c r="CNA7947" s="207"/>
      <c r="CNB7947" s="207"/>
      <c r="CNC7947" s="207"/>
      <c r="CND7947" s="207"/>
      <c r="CNE7947" s="207"/>
      <c r="CNF7947" s="207"/>
      <c r="CNG7947" s="207"/>
      <c r="CNH7947" s="207"/>
      <c r="CNI7947" s="207"/>
      <c r="CNJ7947" s="207"/>
      <c r="CNK7947" s="207"/>
      <c r="CNL7947" s="207"/>
      <c r="CNM7947" s="207"/>
      <c r="CNN7947" s="207"/>
      <c r="CNO7947" s="207"/>
      <c r="CNP7947" s="207"/>
      <c r="CNQ7947" s="207"/>
      <c r="CNR7947" s="207"/>
      <c r="CNS7947" s="207"/>
      <c r="CNT7947" s="207"/>
      <c r="CNU7947" s="207"/>
      <c r="CNV7947" s="207"/>
      <c r="CNW7947" s="207"/>
      <c r="CNX7947" s="207"/>
      <c r="CNY7947" s="207"/>
      <c r="CNZ7947" s="207"/>
      <c r="COA7947" s="207"/>
      <c r="COB7947" s="207"/>
      <c r="COC7947" s="207"/>
      <c r="COD7947" s="207"/>
      <c r="COE7947" s="207"/>
      <c r="COF7947" s="207"/>
      <c r="COG7947" s="207"/>
      <c r="COH7947" s="207"/>
      <c r="COI7947" s="207"/>
      <c r="COJ7947" s="207"/>
      <c r="COK7947" s="207"/>
      <c r="COL7947" s="207"/>
      <c r="COM7947" s="207"/>
      <c r="CON7947" s="207"/>
      <c r="COO7947" s="207"/>
      <c r="COP7947" s="207"/>
      <c r="COQ7947" s="207"/>
      <c r="COR7947" s="207"/>
      <c r="COS7947" s="207"/>
      <c r="COT7947" s="207"/>
      <c r="COU7947" s="207"/>
      <c r="COV7947" s="207"/>
      <c r="COW7947" s="207"/>
      <c r="COX7947" s="207"/>
      <c r="COY7947" s="207"/>
      <c r="COZ7947" s="207"/>
      <c r="CPA7947" s="207"/>
      <c r="CPB7947" s="207"/>
      <c r="CPC7947" s="207"/>
      <c r="CPD7947" s="207"/>
      <c r="CPE7947" s="207"/>
      <c r="CPF7947" s="207"/>
      <c r="CPG7947" s="207"/>
      <c r="CPH7947" s="207"/>
      <c r="CPI7947" s="207"/>
      <c r="CPJ7947" s="207"/>
      <c r="CPK7947" s="207"/>
      <c r="CPL7947" s="207"/>
      <c r="CPM7947" s="207"/>
      <c r="CPN7947" s="207"/>
      <c r="CPO7947" s="207"/>
      <c r="CPP7947" s="207"/>
      <c r="CPQ7947" s="207"/>
      <c r="CPR7947" s="207"/>
      <c r="CPS7947" s="207"/>
      <c r="CPT7947" s="207"/>
      <c r="CPU7947" s="207"/>
      <c r="CPV7947" s="207"/>
      <c r="CPW7947" s="207"/>
      <c r="CPX7947" s="207"/>
      <c r="CPY7947" s="207"/>
      <c r="CPZ7947" s="207"/>
      <c r="CQA7947" s="207"/>
      <c r="CQB7947" s="207"/>
      <c r="CQC7947" s="207"/>
      <c r="CQD7947" s="207"/>
      <c r="CQE7947" s="207"/>
      <c r="CQF7947" s="207"/>
      <c r="CQG7947" s="207"/>
      <c r="CQH7947" s="207"/>
      <c r="CQI7947" s="207"/>
      <c r="CQJ7947" s="207"/>
      <c r="CQK7947" s="207"/>
      <c r="CQL7947" s="207"/>
      <c r="CQM7947" s="207"/>
      <c r="CQN7947" s="207"/>
      <c r="CQO7947" s="207"/>
      <c r="CQP7947" s="207"/>
      <c r="CQQ7947" s="207"/>
      <c r="CQR7947" s="207"/>
      <c r="CQS7947" s="207"/>
      <c r="CQT7947" s="207"/>
      <c r="CQU7947" s="207"/>
      <c r="CQV7947" s="207"/>
      <c r="CQW7947" s="207"/>
      <c r="CQX7947" s="207"/>
      <c r="CQY7947" s="207"/>
      <c r="CQZ7947" s="207"/>
      <c r="CRA7947" s="207"/>
      <c r="CRB7947" s="207"/>
      <c r="CRC7947" s="207"/>
      <c r="CRD7947" s="207"/>
      <c r="CRE7947" s="207"/>
      <c r="CRF7947" s="207"/>
      <c r="CRG7947" s="207"/>
      <c r="CRH7947" s="207"/>
      <c r="CRI7947" s="207"/>
      <c r="CRJ7947" s="207"/>
      <c r="CRK7947" s="207"/>
      <c r="CRL7947" s="207"/>
      <c r="CRM7947" s="207"/>
      <c r="CRN7947" s="207"/>
      <c r="CRO7947" s="207"/>
      <c r="CRP7947" s="207"/>
      <c r="CRQ7947" s="207"/>
      <c r="CRR7947" s="207"/>
      <c r="CRS7947" s="207"/>
      <c r="CRT7947" s="207"/>
      <c r="CRU7947" s="207"/>
      <c r="CRV7947" s="207"/>
      <c r="CRW7947" s="207"/>
      <c r="CRX7947" s="207"/>
      <c r="CRY7947" s="207"/>
      <c r="CRZ7947" s="207"/>
      <c r="CSA7947" s="207"/>
      <c r="CSB7947" s="207"/>
      <c r="CSC7947" s="207"/>
      <c r="CSD7947" s="207"/>
      <c r="CSE7947" s="207"/>
      <c r="CSF7947" s="207"/>
      <c r="CSG7947" s="207"/>
      <c r="CSH7947" s="207"/>
      <c r="CSI7947" s="207"/>
      <c r="CSJ7947" s="207"/>
      <c r="CSK7947" s="207"/>
      <c r="CSL7947" s="207"/>
      <c r="CSM7947" s="207"/>
      <c r="CSN7947" s="207"/>
      <c r="CSO7947" s="207"/>
      <c r="CSP7947" s="207"/>
      <c r="CSQ7947" s="207"/>
      <c r="CSR7947" s="207"/>
      <c r="CSS7947" s="207"/>
      <c r="CST7947" s="207"/>
      <c r="CSU7947" s="207"/>
      <c r="CSV7947" s="207"/>
      <c r="CSW7947" s="207"/>
      <c r="CSX7947" s="207"/>
      <c r="CSY7947" s="207"/>
      <c r="CSZ7947" s="207"/>
      <c r="CTA7947" s="207"/>
      <c r="CTB7947" s="207"/>
      <c r="CTC7947" s="207"/>
      <c r="CTD7947" s="207"/>
      <c r="CTE7947" s="207"/>
      <c r="CTF7947" s="207"/>
      <c r="CTG7947" s="207"/>
      <c r="CTH7947" s="207"/>
      <c r="CTI7947" s="207"/>
      <c r="CTJ7947" s="207"/>
      <c r="CTK7947" s="207"/>
      <c r="CTL7947" s="207"/>
      <c r="CTM7947" s="207"/>
      <c r="CTN7947" s="207"/>
      <c r="CTO7947" s="207"/>
      <c r="CTP7947" s="207"/>
      <c r="CTQ7947" s="207"/>
      <c r="CTR7947" s="207"/>
      <c r="CTS7947" s="207"/>
      <c r="CTT7947" s="207"/>
      <c r="CTU7947" s="207"/>
      <c r="CTV7947" s="207"/>
      <c r="CTW7947" s="207"/>
      <c r="CTX7947" s="207"/>
      <c r="CTY7947" s="207"/>
      <c r="CTZ7947" s="207"/>
      <c r="CUA7947" s="207"/>
      <c r="CUB7947" s="207"/>
      <c r="CUC7947" s="207"/>
      <c r="CUD7947" s="207"/>
      <c r="CUE7947" s="207"/>
      <c r="CUF7947" s="207"/>
      <c r="CUG7947" s="207"/>
      <c r="CUH7947" s="207"/>
      <c r="CUI7947" s="207"/>
      <c r="CUJ7947" s="207"/>
      <c r="CUK7947" s="207"/>
      <c r="CUL7947" s="207"/>
      <c r="CUM7947" s="207"/>
      <c r="CUN7947" s="207"/>
      <c r="CUO7947" s="207"/>
      <c r="CUP7947" s="207"/>
      <c r="CUQ7947" s="207"/>
      <c r="CUR7947" s="207"/>
      <c r="CUS7947" s="207"/>
      <c r="CUT7947" s="207"/>
      <c r="CUU7947" s="207"/>
      <c r="CUV7947" s="207"/>
      <c r="CUW7947" s="207"/>
      <c r="CUX7947" s="207"/>
      <c r="CUY7947" s="207"/>
      <c r="CUZ7947" s="207"/>
      <c r="CVA7947" s="207"/>
      <c r="CVB7947" s="207"/>
      <c r="CVC7947" s="207"/>
      <c r="CVD7947" s="207"/>
      <c r="CVE7947" s="207"/>
      <c r="CVF7947" s="207"/>
      <c r="CVG7947" s="207"/>
      <c r="CVH7947" s="207"/>
      <c r="CVI7947" s="207"/>
      <c r="CVJ7947" s="207"/>
      <c r="CVK7947" s="207"/>
      <c r="CVL7947" s="207"/>
      <c r="CVM7947" s="207"/>
      <c r="CVN7947" s="207"/>
      <c r="CVO7947" s="207"/>
      <c r="CVP7947" s="207"/>
      <c r="CVQ7947" s="207"/>
      <c r="CVR7947" s="207"/>
      <c r="CVS7947" s="207"/>
      <c r="CVT7947" s="207"/>
      <c r="CVU7947" s="207"/>
      <c r="CVV7947" s="207"/>
      <c r="CVW7947" s="207"/>
      <c r="CVX7947" s="207"/>
      <c r="CVY7947" s="207"/>
      <c r="CVZ7947" s="207"/>
      <c r="CWA7947" s="207"/>
      <c r="CWB7947" s="207"/>
      <c r="CWC7947" s="207"/>
      <c r="CWD7947" s="207"/>
      <c r="CWE7947" s="207"/>
      <c r="CWF7947" s="207"/>
      <c r="CWG7947" s="207"/>
      <c r="CWH7947" s="207"/>
      <c r="CWI7947" s="207"/>
      <c r="CWJ7947" s="207"/>
      <c r="CWK7947" s="207"/>
      <c r="CWL7947" s="207"/>
      <c r="CWM7947" s="207"/>
      <c r="CWN7947" s="207"/>
      <c r="CWO7947" s="207"/>
      <c r="CWP7947" s="207"/>
      <c r="CWQ7947" s="207"/>
      <c r="CWR7947" s="207"/>
      <c r="CWS7947" s="207"/>
      <c r="CWT7947" s="207"/>
      <c r="CWU7947" s="207"/>
      <c r="CWV7947" s="207"/>
      <c r="CWW7947" s="207"/>
      <c r="CWX7947" s="207"/>
      <c r="CWY7947" s="207"/>
      <c r="CWZ7947" s="207"/>
      <c r="CXA7947" s="207"/>
      <c r="CXB7947" s="207"/>
      <c r="CXC7947" s="207"/>
      <c r="CXD7947" s="207"/>
      <c r="CXE7947" s="207"/>
      <c r="CXF7947" s="207"/>
      <c r="CXG7947" s="207"/>
      <c r="CXH7947" s="207"/>
      <c r="CXI7947" s="207"/>
      <c r="CXJ7947" s="207"/>
      <c r="CXK7947" s="207"/>
      <c r="CXL7947" s="207"/>
      <c r="CXM7947" s="207"/>
      <c r="CXN7947" s="207"/>
      <c r="CXO7947" s="207"/>
      <c r="CXP7947" s="207"/>
      <c r="CXQ7947" s="207"/>
      <c r="CXR7947" s="207"/>
      <c r="CXS7947" s="207"/>
      <c r="CXT7947" s="207"/>
      <c r="CXU7947" s="207"/>
      <c r="CXV7947" s="207"/>
      <c r="CXW7947" s="207"/>
      <c r="CXX7947" s="207"/>
      <c r="CXY7947" s="207"/>
      <c r="CXZ7947" s="207"/>
      <c r="CYA7947" s="207"/>
      <c r="CYB7947" s="207"/>
      <c r="CYC7947" s="207"/>
      <c r="CYD7947" s="207"/>
      <c r="CYE7947" s="207"/>
      <c r="CYF7947" s="207"/>
      <c r="CYG7947" s="207"/>
      <c r="CYH7947" s="207"/>
      <c r="CYI7947" s="207"/>
      <c r="CYJ7947" s="207"/>
      <c r="CYK7947" s="207"/>
      <c r="CYL7947" s="207"/>
      <c r="CYM7947" s="207"/>
      <c r="CYN7947" s="207"/>
      <c r="CYO7947" s="207"/>
      <c r="CYP7947" s="207"/>
      <c r="CYQ7947" s="207"/>
      <c r="CYR7947" s="207"/>
      <c r="CYS7947" s="207"/>
      <c r="CYT7947" s="207"/>
      <c r="CYU7947" s="207"/>
      <c r="CYV7947" s="207"/>
      <c r="CYW7947" s="207"/>
      <c r="CYX7947" s="207"/>
      <c r="CYY7947" s="207"/>
      <c r="CYZ7947" s="207"/>
      <c r="CZA7947" s="207"/>
      <c r="CZB7947" s="207"/>
      <c r="CZC7947" s="207"/>
      <c r="CZD7947" s="207"/>
      <c r="CZE7947" s="207"/>
      <c r="CZF7947" s="207"/>
      <c r="CZG7947" s="207"/>
      <c r="CZH7947" s="207"/>
      <c r="CZI7947" s="207"/>
      <c r="CZJ7947" s="207"/>
      <c r="CZK7947" s="207"/>
      <c r="CZL7947" s="207"/>
      <c r="CZM7947" s="207"/>
      <c r="CZN7947" s="207"/>
      <c r="CZO7947" s="207"/>
      <c r="CZP7947" s="207"/>
      <c r="CZQ7947" s="207"/>
      <c r="CZR7947" s="207"/>
      <c r="CZS7947" s="207"/>
      <c r="CZT7947" s="207"/>
      <c r="CZU7947" s="207"/>
      <c r="CZV7947" s="207"/>
      <c r="CZW7947" s="207"/>
      <c r="CZX7947" s="207"/>
      <c r="CZY7947" s="207"/>
      <c r="CZZ7947" s="207"/>
      <c r="DAA7947" s="207"/>
      <c r="DAB7947" s="207"/>
      <c r="DAC7947" s="207"/>
      <c r="DAD7947" s="207"/>
      <c r="DAE7947" s="207"/>
      <c r="DAF7947" s="207"/>
      <c r="DAG7947" s="207"/>
      <c r="DAH7947" s="207"/>
      <c r="DAI7947" s="207"/>
      <c r="DAJ7947" s="207"/>
      <c r="DAK7947" s="207"/>
      <c r="DAL7947" s="207"/>
      <c r="DAM7947" s="207"/>
      <c r="DAN7947" s="207"/>
      <c r="DAO7947" s="207"/>
      <c r="DAP7947" s="207"/>
      <c r="DAQ7947" s="207"/>
      <c r="DAR7947" s="207"/>
      <c r="DAS7947" s="207"/>
      <c r="DAT7947" s="207"/>
      <c r="DAU7947" s="207"/>
      <c r="DAV7947" s="207"/>
      <c r="DAW7947" s="207"/>
      <c r="DAX7947" s="207"/>
      <c r="DAY7947" s="207"/>
      <c r="DAZ7947" s="207"/>
      <c r="DBA7947" s="207"/>
      <c r="DBB7947" s="207"/>
      <c r="DBC7947" s="207"/>
      <c r="DBD7947" s="207"/>
      <c r="DBE7947" s="207"/>
      <c r="DBF7947" s="207"/>
      <c r="DBG7947" s="207"/>
      <c r="DBH7947" s="207"/>
      <c r="DBI7947" s="207"/>
      <c r="DBJ7947" s="207"/>
      <c r="DBK7947" s="207"/>
      <c r="DBL7947" s="207"/>
      <c r="DBM7947" s="207"/>
      <c r="DBN7947" s="207"/>
      <c r="DBO7947" s="207"/>
      <c r="DBP7947" s="207"/>
      <c r="DBQ7947" s="207"/>
      <c r="DBR7947" s="207"/>
      <c r="DBS7947" s="207"/>
      <c r="DBT7947" s="207"/>
      <c r="DBU7947" s="207"/>
      <c r="DBV7947" s="207"/>
      <c r="DBW7947" s="207"/>
      <c r="DBX7947" s="207"/>
      <c r="DBY7947" s="207"/>
      <c r="DBZ7947" s="207"/>
      <c r="DCA7947" s="207"/>
      <c r="DCB7947" s="207"/>
      <c r="DCC7947" s="207"/>
      <c r="DCD7947" s="207"/>
      <c r="DCE7947" s="207"/>
      <c r="DCF7947" s="207"/>
      <c r="DCG7947" s="207"/>
      <c r="DCH7947" s="207"/>
      <c r="DCI7947" s="207"/>
      <c r="DCJ7947" s="207"/>
      <c r="DCK7947" s="207"/>
      <c r="DCL7947" s="207"/>
      <c r="DCM7947" s="207"/>
      <c r="DCN7947" s="207"/>
      <c r="DCO7947" s="207"/>
      <c r="DCP7947" s="207"/>
      <c r="DCQ7947" s="207"/>
      <c r="DCR7947" s="207"/>
      <c r="DCS7947" s="207"/>
      <c r="DCT7947" s="207"/>
      <c r="DCU7947" s="207"/>
      <c r="DCV7947" s="207"/>
      <c r="DCW7947" s="207"/>
      <c r="DCX7947" s="207"/>
      <c r="DCY7947" s="207"/>
      <c r="DCZ7947" s="207"/>
      <c r="DDA7947" s="207"/>
      <c r="DDB7947" s="207"/>
      <c r="DDC7947" s="207"/>
      <c r="DDD7947" s="207"/>
      <c r="DDE7947" s="207"/>
      <c r="DDF7947" s="207"/>
      <c r="DDG7947" s="207"/>
      <c r="DDH7947" s="207"/>
      <c r="DDI7947" s="207"/>
      <c r="DDJ7947" s="207"/>
      <c r="DDK7947" s="207"/>
      <c r="DDL7947" s="207"/>
      <c r="DDM7947" s="207"/>
      <c r="DDN7947" s="207"/>
      <c r="DDO7947" s="207"/>
      <c r="DDP7947" s="207"/>
      <c r="DDQ7947" s="207"/>
      <c r="DDR7947" s="207"/>
      <c r="DDS7947" s="207"/>
      <c r="DDT7947" s="207"/>
      <c r="DDU7947" s="207"/>
      <c r="DDV7947" s="207"/>
      <c r="DDW7947" s="207"/>
      <c r="DDX7947" s="207"/>
      <c r="DDY7947" s="207"/>
      <c r="DDZ7947" s="207"/>
      <c r="DEA7947" s="207"/>
      <c r="DEB7947" s="207"/>
      <c r="DEC7947" s="207"/>
      <c r="DED7947" s="207"/>
      <c r="DEE7947" s="207"/>
      <c r="DEF7947" s="207"/>
      <c r="DEG7947" s="207"/>
      <c r="DEH7947" s="207"/>
      <c r="DEI7947" s="207"/>
      <c r="DEJ7947" s="207"/>
      <c r="DEK7947" s="207"/>
      <c r="DEL7947" s="207"/>
      <c r="DEM7947" s="207"/>
      <c r="DEN7947" s="207"/>
      <c r="DEO7947" s="207"/>
      <c r="DEP7947" s="207"/>
      <c r="DEQ7947" s="207"/>
      <c r="DER7947" s="207"/>
      <c r="DES7947" s="207"/>
      <c r="DET7947" s="207"/>
      <c r="DEU7947" s="207"/>
      <c r="DEV7947" s="207"/>
      <c r="DEW7947" s="207"/>
      <c r="DEX7947" s="207"/>
      <c r="DEY7947" s="207"/>
      <c r="DEZ7947" s="207"/>
      <c r="DFA7947" s="207"/>
      <c r="DFB7947" s="207"/>
      <c r="DFC7947" s="207"/>
      <c r="DFD7947" s="207"/>
      <c r="DFE7947" s="207"/>
      <c r="DFF7947" s="207"/>
      <c r="DFG7947" s="207"/>
      <c r="DFH7947" s="207"/>
      <c r="DFI7947" s="207"/>
      <c r="DFJ7947" s="207"/>
      <c r="DFK7947" s="207"/>
      <c r="DFL7947" s="207"/>
      <c r="DFM7947" s="207"/>
      <c r="DFN7947" s="207"/>
      <c r="DFO7947" s="207"/>
      <c r="DFP7947" s="207"/>
      <c r="DFQ7947" s="207"/>
      <c r="DFR7947" s="207"/>
      <c r="DFS7947" s="207"/>
      <c r="DFT7947" s="207"/>
      <c r="DFU7947" s="207"/>
      <c r="DFV7947" s="207"/>
      <c r="DFW7947" s="207"/>
      <c r="DFX7947" s="207"/>
      <c r="DFY7947" s="207"/>
      <c r="DFZ7947" s="207"/>
      <c r="DGA7947" s="207"/>
      <c r="DGB7947" s="207"/>
      <c r="DGC7947" s="207"/>
      <c r="DGD7947" s="207"/>
      <c r="DGE7947" s="207"/>
      <c r="DGF7947" s="207"/>
      <c r="DGG7947" s="207"/>
      <c r="DGH7947" s="207"/>
      <c r="DGI7947" s="207"/>
      <c r="DGJ7947" s="207"/>
      <c r="DGK7947" s="207"/>
      <c r="DGL7947" s="207"/>
      <c r="DGM7947" s="207"/>
      <c r="DGN7947" s="207"/>
      <c r="DGO7947" s="207"/>
      <c r="DGP7947" s="207"/>
      <c r="DGQ7947" s="207"/>
      <c r="DGR7947" s="207"/>
      <c r="DGS7947" s="207"/>
      <c r="DGT7947" s="207"/>
      <c r="DGU7947" s="207"/>
      <c r="DGV7947" s="207"/>
      <c r="DGW7947" s="207"/>
      <c r="DGX7947" s="207"/>
      <c r="DGY7947" s="207"/>
      <c r="DGZ7947" s="207"/>
      <c r="DHA7947" s="207"/>
      <c r="DHB7947" s="207"/>
      <c r="DHC7947" s="207"/>
      <c r="DHD7947" s="207"/>
      <c r="DHE7947" s="207"/>
      <c r="DHF7947" s="207"/>
      <c r="DHG7947" s="207"/>
      <c r="DHH7947" s="207"/>
      <c r="DHI7947" s="207"/>
      <c r="DHJ7947" s="207"/>
      <c r="DHK7947" s="207"/>
      <c r="DHL7947" s="207"/>
      <c r="DHM7947" s="207"/>
      <c r="DHN7947" s="207"/>
      <c r="DHO7947" s="207"/>
      <c r="DHP7947" s="207"/>
      <c r="DHQ7947" s="207"/>
      <c r="DHR7947" s="207"/>
      <c r="DHS7947" s="207"/>
      <c r="DHT7947" s="207"/>
      <c r="DHU7947" s="207"/>
      <c r="DHV7947" s="207"/>
      <c r="DHW7947" s="207"/>
      <c r="DHX7947" s="207"/>
      <c r="DHY7947" s="207"/>
      <c r="DHZ7947" s="207"/>
      <c r="DIA7947" s="207"/>
      <c r="DIB7947" s="207"/>
      <c r="DIC7947" s="207"/>
      <c r="DID7947" s="207"/>
      <c r="DIE7947" s="207"/>
      <c r="DIF7947" s="207"/>
      <c r="DIG7947" s="207"/>
      <c r="DIH7947" s="207"/>
      <c r="DII7947" s="207"/>
      <c r="DIJ7947" s="207"/>
      <c r="DIK7947" s="207"/>
      <c r="DIL7947" s="207"/>
      <c r="DIM7947" s="207"/>
      <c r="DIN7947" s="207"/>
      <c r="DIO7947" s="207"/>
      <c r="DIP7947" s="207"/>
      <c r="DIQ7947" s="207"/>
      <c r="DIR7947" s="207"/>
      <c r="DIS7947" s="207"/>
      <c r="DIT7947" s="207"/>
      <c r="DIU7947" s="207"/>
      <c r="DIV7947" s="207"/>
      <c r="DIW7947" s="207"/>
      <c r="DIX7947" s="207"/>
      <c r="DIY7947" s="207"/>
      <c r="DIZ7947" s="207"/>
      <c r="DJA7947" s="207"/>
      <c r="DJB7947" s="207"/>
      <c r="DJC7947" s="207"/>
      <c r="DJD7947" s="207"/>
      <c r="DJE7947" s="207"/>
      <c r="DJF7947" s="207"/>
      <c r="DJG7947" s="207"/>
      <c r="DJH7947" s="207"/>
      <c r="DJI7947" s="207"/>
      <c r="DJJ7947" s="207"/>
      <c r="DJK7947" s="207"/>
      <c r="DJL7947" s="207"/>
      <c r="DJM7947" s="207"/>
      <c r="DJN7947" s="207"/>
      <c r="DJO7947" s="207"/>
      <c r="DJP7947" s="207"/>
      <c r="DJQ7947" s="207"/>
      <c r="DJR7947" s="207"/>
      <c r="DJS7947" s="207"/>
      <c r="DJT7947" s="207"/>
      <c r="DJU7947" s="207"/>
      <c r="DJV7947" s="207"/>
      <c r="DJW7947" s="207"/>
      <c r="DJX7947" s="207"/>
      <c r="DJY7947" s="207"/>
      <c r="DJZ7947" s="207"/>
      <c r="DKA7947" s="207"/>
      <c r="DKB7947" s="207"/>
      <c r="DKC7947" s="207"/>
      <c r="DKD7947" s="207"/>
      <c r="DKE7947" s="207"/>
      <c r="DKF7947" s="207"/>
      <c r="DKG7947" s="207"/>
      <c r="DKH7947" s="207"/>
      <c r="DKI7947" s="207"/>
      <c r="DKJ7947" s="207"/>
      <c r="DKK7947" s="207"/>
      <c r="DKL7947" s="207"/>
      <c r="DKM7947" s="207"/>
      <c r="DKN7947" s="207"/>
      <c r="DKO7947" s="207"/>
      <c r="DKP7947" s="207"/>
      <c r="DKQ7947" s="207"/>
      <c r="DKR7947" s="207"/>
      <c r="DKS7947" s="207"/>
      <c r="DKT7947" s="207"/>
      <c r="DKU7947" s="207"/>
      <c r="DKV7947" s="207"/>
      <c r="DKW7947" s="207"/>
      <c r="DKX7947" s="207"/>
      <c r="DKY7947" s="207"/>
      <c r="DKZ7947" s="207"/>
      <c r="DLA7947" s="207"/>
      <c r="DLB7947" s="207"/>
      <c r="DLC7947" s="207"/>
      <c r="DLD7947" s="207"/>
      <c r="DLE7947" s="207"/>
      <c r="DLF7947" s="207"/>
      <c r="DLG7947" s="207"/>
      <c r="DLH7947" s="207"/>
      <c r="DLI7947" s="207"/>
      <c r="DLJ7947" s="207"/>
      <c r="DLK7947" s="207"/>
      <c r="DLL7947" s="207"/>
      <c r="DLM7947" s="207"/>
      <c r="DLN7947" s="207"/>
      <c r="DLO7947" s="207"/>
      <c r="DLP7947" s="207"/>
      <c r="DLQ7947" s="207"/>
      <c r="DLR7947" s="207"/>
      <c r="DLS7947" s="207"/>
      <c r="DLT7947" s="207"/>
      <c r="DLU7947" s="207"/>
      <c r="DLV7947" s="207"/>
      <c r="DLW7947" s="207"/>
      <c r="DLX7947" s="207"/>
      <c r="DLY7947" s="207"/>
      <c r="DLZ7947" s="207"/>
      <c r="DMA7947" s="207"/>
      <c r="DMB7947" s="207"/>
      <c r="DMC7947" s="207"/>
      <c r="DMD7947" s="207"/>
      <c r="DME7947" s="207"/>
      <c r="DMF7947" s="207"/>
      <c r="DMG7947" s="207"/>
      <c r="DMH7947" s="207"/>
      <c r="DMI7947" s="207"/>
      <c r="DMJ7947" s="207"/>
      <c r="DMK7947" s="207"/>
      <c r="DML7947" s="207"/>
      <c r="DMM7947" s="207"/>
      <c r="DMN7947" s="207"/>
      <c r="DMO7947" s="207"/>
      <c r="DMP7947" s="207"/>
      <c r="DMQ7947" s="207"/>
      <c r="DMR7947" s="207"/>
      <c r="DMS7947" s="207"/>
      <c r="DMT7947" s="207"/>
      <c r="DMU7947" s="207"/>
      <c r="DMV7947" s="207"/>
      <c r="DMW7947" s="207"/>
      <c r="DMX7947" s="207"/>
      <c r="DMY7947" s="207"/>
      <c r="DMZ7947" s="207"/>
      <c r="DNA7947" s="207"/>
      <c r="DNB7947" s="207"/>
      <c r="DNC7947" s="207"/>
      <c r="DND7947" s="207"/>
      <c r="DNE7947" s="207"/>
      <c r="DNF7947" s="207"/>
      <c r="DNG7947" s="207"/>
      <c r="DNH7947" s="207"/>
      <c r="DNI7947" s="207"/>
      <c r="DNJ7947" s="207"/>
      <c r="DNK7947" s="207"/>
      <c r="DNL7947" s="207"/>
      <c r="DNM7947" s="207"/>
      <c r="DNN7947" s="207"/>
      <c r="DNO7947" s="207"/>
      <c r="DNP7947" s="207"/>
      <c r="DNQ7947" s="207"/>
      <c r="DNR7947" s="207"/>
      <c r="DNS7947" s="207"/>
      <c r="DNT7947" s="207"/>
      <c r="DNU7947" s="207"/>
      <c r="DNV7947" s="207"/>
      <c r="DNW7947" s="207"/>
      <c r="DNX7947" s="207"/>
      <c r="DNY7947" s="207"/>
      <c r="DNZ7947" s="207"/>
      <c r="DOA7947" s="207"/>
      <c r="DOB7947" s="207"/>
      <c r="DOC7947" s="207"/>
      <c r="DOD7947" s="207"/>
      <c r="DOE7947" s="207"/>
      <c r="DOF7947" s="207"/>
      <c r="DOG7947" s="207"/>
      <c r="DOH7947" s="207"/>
      <c r="DOI7947" s="207"/>
      <c r="DOJ7947" s="207"/>
      <c r="DOK7947" s="207"/>
      <c r="DOL7947" s="207"/>
      <c r="DOM7947" s="207"/>
      <c r="DON7947" s="207"/>
      <c r="DOO7947" s="207"/>
      <c r="DOP7947" s="207"/>
      <c r="DOQ7947" s="207"/>
      <c r="DOR7947" s="207"/>
      <c r="DOS7947" s="207"/>
      <c r="DOT7947" s="207"/>
      <c r="DOU7947" s="207"/>
      <c r="DOV7947" s="207"/>
      <c r="DOW7947" s="207"/>
      <c r="DOX7947" s="207"/>
      <c r="DOY7947" s="207"/>
      <c r="DOZ7947" s="207"/>
      <c r="DPA7947" s="207"/>
      <c r="DPB7947" s="207"/>
      <c r="DPC7947" s="207"/>
      <c r="DPD7947" s="207"/>
      <c r="DPE7947" s="207"/>
      <c r="DPF7947" s="207"/>
      <c r="DPG7947" s="207"/>
      <c r="DPH7947" s="207"/>
      <c r="DPI7947" s="207"/>
      <c r="DPJ7947" s="207"/>
      <c r="DPK7947" s="207"/>
      <c r="DPL7947" s="207"/>
      <c r="DPM7947" s="207"/>
      <c r="DPN7947" s="207"/>
      <c r="DPO7947" s="207"/>
      <c r="DPP7947" s="207"/>
      <c r="DPQ7947" s="207"/>
      <c r="DPR7947" s="207"/>
      <c r="DPS7947" s="207"/>
      <c r="DPT7947" s="207"/>
      <c r="DPU7947" s="207"/>
      <c r="DPV7947" s="207"/>
      <c r="DPW7947" s="207"/>
      <c r="DPX7947" s="207"/>
      <c r="DPY7947" s="207"/>
      <c r="DPZ7947" s="207"/>
      <c r="DQA7947" s="207"/>
      <c r="DQB7947" s="207"/>
      <c r="DQC7947" s="207"/>
      <c r="DQD7947" s="207"/>
      <c r="DQE7947" s="207"/>
      <c r="DQF7947" s="207"/>
      <c r="DQG7947" s="207"/>
      <c r="DQH7947" s="207"/>
      <c r="DQI7947" s="207"/>
      <c r="DQJ7947" s="207"/>
      <c r="DQK7947" s="207"/>
      <c r="DQL7947" s="207"/>
      <c r="DQM7947" s="207"/>
      <c r="DQN7947" s="207"/>
      <c r="DQO7947" s="207"/>
      <c r="DQP7947" s="207"/>
      <c r="DQQ7947" s="207"/>
      <c r="DQR7947" s="207"/>
      <c r="DQS7947" s="207"/>
      <c r="DQT7947" s="207"/>
      <c r="DQU7947" s="207"/>
      <c r="DQV7947" s="207"/>
      <c r="DQW7947" s="207"/>
      <c r="DQX7947" s="207"/>
      <c r="DQY7947" s="207"/>
      <c r="DQZ7947" s="207"/>
      <c r="DRA7947" s="207"/>
      <c r="DRB7947" s="207"/>
      <c r="DRC7947" s="207"/>
      <c r="DRD7947" s="207"/>
      <c r="DRE7947" s="207"/>
      <c r="DRF7947" s="207"/>
      <c r="DRG7947" s="207"/>
      <c r="DRH7947" s="207"/>
      <c r="DRI7947" s="207"/>
      <c r="DRJ7947" s="207"/>
      <c r="DRK7947" s="207"/>
      <c r="DRL7947" s="207"/>
      <c r="DRM7947" s="207"/>
      <c r="DRN7947" s="207"/>
      <c r="DRO7947" s="207"/>
      <c r="DRP7947" s="207"/>
      <c r="DRQ7947" s="207"/>
      <c r="DRR7947" s="207"/>
      <c r="DRS7947" s="207"/>
      <c r="DRT7947" s="207"/>
      <c r="DRU7947" s="207"/>
      <c r="DRV7947" s="207"/>
      <c r="DRW7947" s="207"/>
      <c r="DRX7947" s="207"/>
      <c r="DRY7947" s="207"/>
      <c r="DRZ7947" s="207"/>
      <c r="DSA7947" s="207"/>
      <c r="DSB7947" s="207"/>
      <c r="DSC7947" s="207"/>
      <c r="DSD7947" s="207"/>
      <c r="DSE7947" s="207"/>
      <c r="DSF7947" s="207"/>
      <c r="DSG7947" s="207"/>
      <c r="DSH7947" s="207"/>
      <c r="DSI7947" s="207"/>
      <c r="DSJ7947" s="207"/>
      <c r="DSK7947" s="207"/>
      <c r="DSL7947" s="207"/>
      <c r="DSM7947" s="207"/>
      <c r="DSN7947" s="207"/>
      <c r="DSO7947" s="207"/>
      <c r="DSP7947" s="207"/>
      <c r="DSQ7947" s="207"/>
      <c r="DSR7947" s="207"/>
      <c r="DSS7947" s="207"/>
      <c r="DST7947" s="207"/>
      <c r="DSU7947" s="207"/>
      <c r="DSV7947" s="207"/>
      <c r="DSW7947" s="207"/>
      <c r="DSX7947" s="207"/>
      <c r="DSY7947" s="207"/>
      <c r="DSZ7947" s="207"/>
      <c r="DTA7947" s="207"/>
      <c r="DTB7947" s="207"/>
      <c r="DTC7947" s="207"/>
      <c r="DTD7947" s="207"/>
      <c r="DTE7947" s="207"/>
      <c r="DTF7947" s="207"/>
      <c r="DTG7947" s="207"/>
      <c r="DTH7947" s="207"/>
      <c r="DTI7947" s="207"/>
      <c r="DTJ7947" s="207"/>
      <c r="DTK7947" s="207"/>
      <c r="DTL7947" s="207"/>
      <c r="DTM7947" s="207"/>
      <c r="DTN7947" s="207"/>
      <c r="DTO7947" s="207"/>
      <c r="DTP7947" s="207"/>
      <c r="DTQ7947" s="207"/>
      <c r="DTR7947" s="207"/>
      <c r="DTS7947" s="207"/>
      <c r="DTT7947" s="207"/>
      <c r="DTU7947" s="207"/>
      <c r="DTV7947" s="207"/>
      <c r="DTW7947" s="207"/>
      <c r="DTX7947" s="207"/>
      <c r="DTY7947" s="207"/>
      <c r="DTZ7947" s="207"/>
      <c r="DUA7947" s="207"/>
      <c r="DUB7947" s="207"/>
      <c r="DUC7947" s="207"/>
      <c r="DUD7947" s="207"/>
      <c r="DUE7947" s="207"/>
      <c r="DUF7947" s="207"/>
      <c r="DUG7947" s="207"/>
      <c r="DUH7947" s="207"/>
      <c r="DUI7947" s="207"/>
      <c r="DUJ7947" s="207"/>
      <c r="DUK7947" s="207"/>
      <c r="DUL7947" s="207"/>
      <c r="DUM7947" s="207"/>
      <c r="DUN7947" s="207"/>
      <c r="DUO7947" s="207"/>
      <c r="DUP7947" s="207"/>
      <c r="DUQ7947" s="207"/>
      <c r="DUR7947" s="207"/>
      <c r="DUS7947" s="207"/>
      <c r="DUT7947" s="207"/>
      <c r="DUU7947" s="207"/>
      <c r="DUV7947" s="207"/>
      <c r="DUW7947" s="207"/>
      <c r="DUX7947" s="207"/>
      <c r="DUY7947" s="207"/>
      <c r="DUZ7947" s="207"/>
      <c r="DVA7947" s="207"/>
      <c r="DVB7947" s="207"/>
      <c r="DVC7947" s="207"/>
      <c r="DVD7947" s="207"/>
      <c r="DVE7947" s="207"/>
      <c r="DVF7947" s="207"/>
      <c r="DVG7947" s="207"/>
      <c r="DVH7947" s="207"/>
      <c r="DVI7947" s="207"/>
      <c r="DVJ7947" s="207"/>
      <c r="DVK7947" s="207"/>
      <c r="DVL7947" s="207"/>
      <c r="DVM7947" s="207"/>
      <c r="DVN7947" s="207"/>
      <c r="DVO7947" s="207"/>
      <c r="DVP7947" s="207"/>
      <c r="DVQ7947" s="207"/>
      <c r="DVR7947" s="207"/>
      <c r="DVS7947" s="207"/>
      <c r="DVT7947" s="207"/>
      <c r="DVU7947" s="207"/>
      <c r="DVV7947" s="207"/>
      <c r="DVW7947" s="207"/>
      <c r="DVX7947" s="207"/>
      <c r="DVY7947" s="207"/>
      <c r="DVZ7947" s="207"/>
      <c r="DWA7947" s="207"/>
      <c r="DWB7947" s="207"/>
      <c r="DWC7947" s="207"/>
      <c r="DWD7947" s="207"/>
      <c r="DWE7947" s="207"/>
      <c r="DWF7947" s="207"/>
      <c r="DWG7947" s="207"/>
      <c r="DWH7947" s="207"/>
      <c r="DWI7947" s="207"/>
      <c r="DWJ7947" s="207"/>
      <c r="DWK7947" s="207"/>
      <c r="DWL7947" s="207"/>
      <c r="DWM7947" s="207"/>
      <c r="DWN7947" s="207"/>
      <c r="DWO7947" s="207"/>
      <c r="DWP7947" s="207"/>
      <c r="DWQ7947" s="207"/>
      <c r="DWR7947" s="207"/>
      <c r="DWS7947" s="207"/>
      <c r="DWT7947" s="207"/>
      <c r="DWU7947" s="207"/>
      <c r="DWV7947" s="207"/>
      <c r="DWW7947" s="207"/>
      <c r="DWX7947" s="207"/>
      <c r="DWY7947" s="207"/>
      <c r="DWZ7947" s="207"/>
      <c r="DXA7947" s="207"/>
      <c r="DXB7947" s="207"/>
      <c r="DXC7947" s="207"/>
      <c r="DXD7947" s="207"/>
      <c r="DXE7947" s="207"/>
      <c r="DXF7947" s="207"/>
      <c r="DXG7947" s="207"/>
      <c r="DXH7947" s="207"/>
      <c r="DXI7947" s="207"/>
      <c r="DXJ7947" s="207"/>
      <c r="DXK7947" s="207"/>
      <c r="DXL7947" s="207"/>
      <c r="DXM7947" s="207"/>
      <c r="DXN7947" s="207"/>
      <c r="DXO7947" s="207"/>
      <c r="DXP7947" s="207"/>
      <c r="DXQ7947" s="207"/>
      <c r="DXR7947" s="207"/>
      <c r="DXS7947" s="207"/>
      <c r="DXT7947" s="207"/>
      <c r="DXU7947" s="207"/>
      <c r="DXV7947" s="207"/>
      <c r="DXW7947" s="207"/>
      <c r="DXX7947" s="207"/>
      <c r="DXY7947" s="207"/>
      <c r="DXZ7947" s="207"/>
      <c r="DYA7947" s="207"/>
      <c r="DYB7947" s="207"/>
      <c r="DYC7947" s="207"/>
      <c r="DYD7947" s="207"/>
      <c r="DYE7947" s="207"/>
      <c r="DYF7947" s="207"/>
      <c r="DYG7947" s="207"/>
      <c r="DYH7947" s="207"/>
      <c r="DYI7947" s="207"/>
      <c r="DYJ7947" s="207"/>
      <c r="DYK7947" s="207"/>
      <c r="DYL7947" s="207"/>
      <c r="DYM7947" s="207"/>
      <c r="DYN7947" s="207"/>
      <c r="DYO7947" s="207"/>
      <c r="DYP7947" s="207"/>
      <c r="DYQ7947" s="207"/>
      <c r="DYR7947" s="207"/>
      <c r="DYS7947" s="207"/>
      <c r="DYT7947" s="207"/>
      <c r="DYU7947" s="207"/>
      <c r="DYV7947" s="207"/>
      <c r="DYW7947" s="207"/>
      <c r="DYX7947" s="207"/>
      <c r="DYY7947" s="207"/>
      <c r="DYZ7947" s="207"/>
      <c r="DZA7947" s="207"/>
      <c r="DZB7947" s="207"/>
      <c r="DZC7947" s="207"/>
      <c r="DZD7947" s="207"/>
      <c r="DZE7947" s="207"/>
      <c r="DZF7947" s="207"/>
      <c r="DZG7947" s="207"/>
      <c r="DZH7947" s="207"/>
      <c r="DZI7947" s="207"/>
      <c r="DZJ7947" s="207"/>
      <c r="DZK7947" s="207"/>
      <c r="DZL7947" s="207"/>
      <c r="DZM7947" s="207"/>
      <c r="DZN7947" s="207"/>
      <c r="DZO7947" s="207"/>
      <c r="DZP7947" s="207"/>
      <c r="DZQ7947" s="207"/>
      <c r="DZR7947" s="207"/>
      <c r="DZS7947" s="207"/>
      <c r="DZT7947" s="207"/>
      <c r="DZU7947" s="207"/>
      <c r="DZV7947" s="207"/>
      <c r="DZW7947" s="207"/>
      <c r="DZX7947" s="207"/>
      <c r="DZY7947" s="207"/>
      <c r="DZZ7947" s="207"/>
      <c r="EAA7947" s="207"/>
      <c r="EAB7947" s="207"/>
      <c r="EAC7947" s="207"/>
      <c r="EAD7947" s="207"/>
      <c r="EAE7947" s="207"/>
      <c r="EAF7947" s="207"/>
      <c r="EAG7947" s="207"/>
      <c r="EAH7947" s="207"/>
      <c r="EAI7947" s="207"/>
      <c r="EAJ7947" s="207"/>
      <c r="EAK7947" s="207"/>
      <c r="EAL7947" s="207"/>
      <c r="EAM7947" s="207"/>
      <c r="EAN7947" s="207"/>
      <c r="EAO7947" s="207"/>
      <c r="EAP7947" s="207"/>
      <c r="EAQ7947" s="207"/>
      <c r="EAR7947" s="207"/>
      <c r="EAS7947" s="207"/>
      <c r="EAT7947" s="207"/>
      <c r="EAU7947" s="207"/>
      <c r="EAV7947" s="207"/>
      <c r="EAW7947" s="207"/>
      <c r="EAX7947" s="207"/>
      <c r="EAY7947" s="207"/>
      <c r="EAZ7947" s="207"/>
      <c r="EBA7947" s="207"/>
      <c r="EBB7947" s="207"/>
      <c r="EBC7947" s="207"/>
      <c r="EBD7947" s="207"/>
      <c r="EBE7947" s="207"/>
      <c r="EBF7947" s="207"/>
      <c r="EBG7947" s="207"/>
      <c r="EBH7947" s="207"/>
      <c r="EBI7947" s="207"/>
      <c r="EBJ7947" s="207"/>
      <c r="EBK7947" s="207"/>
      <c r="EBL7947" s="207"/>
      <c r="EBM7947" s="207"/>
      <c r="EBN7947" s="207"/>
      <c r="EBO7947" s="207"/>
      <c r="EBP7947" s="207"/>
      <c r="EBQ7947" s="207"/>
      <c r="EBR7947" s="207"/>
      <c r="EBS7947" s="207"/>
      <c r="EBT7947" s="207"/>
      <c r="EBU7947" s="207"/>
      <c r="EBV7947" s="207"/>
      <c r="EBW7947" s="207"/>
      <c r="EBX7947" s="207"/>
      <c r="EBY7947" s="207"/>
      <c r="EBZ7947" s="207"/>
      <c r="ECA7947" s="207"/>
      <c r="ECB7947" s="207"/>
      <c r="ECC7947" s="207"/>
      <c r="ECD7947" s="207"/>
      <c r="ECE7947" s="207"/>
      <c r="ECF7947" s="207"/>
      <c r="ECG7947" s="207"/>
      <c r="ECH7947" s="207"/>
      <c r="ECI7947" s="207"/>
      <c r="ECJ7947" s="207"/>
      <c r="ECK7947" s="207"/>
      <c r="ECL7947" s="207"/>
      <c r="ECM7947" s="207"/>
      <c r="ECN7947" s="207"/>
      <c r="ECO7947" s="207"/>
      <c r="ECP7947" s="207"/>
      <c r="ECQ7947" s="207"/>
      <c r="ECR7947" s="207"/>
      <c r="ECS7947" s="207"/>
      <c r="ECT7947" s="207"/>
      <c r="ECU7947" s="207"/>
      <c r="ECV7947" s="207"/>
      <c r="ECW7947" s="207"/>
      <c r="ECX7947" s="207"/>
      <c r="ECY7947" s="207"/>
      <c r="ECZ7947" s="207"/>
      <c r="EDA7947" s="207"/>
      <c r="EDB7947" s="207"/>
      <c r="EDC7947" s="207"/>
      <c r="EDD7947" s="207"/>
      <c r="EDE7947" s="207"/>
      <c r="EDF7947" s="207"/>
      <c r="EDG7947" s="207"/>
      <c r="EDH7947" s="207"/>
      <c r="EDI7947" s="207"/>
      <c r="EDJ7947" s="207"/>
      <c r="EDK7947" s="207"/>
      <c r="EDL7947" s="207"/>
      <c r="EDM7947" s="207"/>
      <c r="EDN7947" s="207"/>
      <c r="EDO7947" s="207"/>
      <c r="EDP7947" s="207"/>
      <c r="EDQ7947" s="207"/>
      <c r="EDR7947" s="207"/>
      <c r="EDS7947" s="207"/>
      <c r="EDT7947" s="207"/>
      <c r="EDU7947" s="207"/>
      <c r="EDV7947" s="207"/>
      <c r="EDW7947" s="207"/>
      <c r="EDX7947" s="207"/>
      <c r="EDY7947" s="207"/>
      <c r="EDZ7947" s="207"/>
      <c r="EEA7947" s="207"/>
      <c r="EEB7947" s="207"/>
      <c r="EEC7947" s="207"/>
      <c r="EED7947" s="207"/>
      <c r="EEE7947" s="207"/>
      <c r="EEF7947" s="207"/>
      <c r="EEG7947" s="207"/>
      <c r="EEH7947" s="207"/>
      <c r="EEI7947" s="207"/>
      <c r="EEJ7947" s="207"/>
      <c r="EEK7947" s="207"/>
      <c r="EEL7947" s="207"/>
      <c r="EEM7947" s="207"/>
      <c r="EEN7947" s="207"/>
      <c r="EEO7947" s="207"/>
      <c r="EEP7947" s="207"/>
      <c r="EEQ7947" s="207"/>
      <c r="EER7947" s="207"/>
      <c r="EES7947" s="207"/>
      <c r="EET7947" s="207"/>
      <c r="EEU7947" s="207"/>
      <c r="EEV7947" s="207"/>
      <c r="EEW7947" s="207"/>
      <c r="EEX7947" s="207"/>
      <c r="EEY7947" s="207"/>
      <c r="EEZ7947" s="207"/>
      <c r="EFA7947" s="207"/>
      <c r="EFB7947" s="207"/>
      <c r="EFC7947" s="207"/>
      <c r="EFD7947" s="207"/>
      <c r="EFE7947" s="207"/>
      <c r="EFF7947" s="207"/>
      <c r="EFG7947" s="207"/>
      <c r="EFH7947" s="207"/>
      <c r="EFI7947" s="207"/>
      <c r="EFJ7947" s="207"/>
      <c r="EFK7947" s="207"/>
      <c r="EFL7947" s="207"/>
      <c r="EFM7947" s="207"/>
      <c r="EFN7947" s="207"/>
      <c r="EFO7947" s="207"/>
      <c r="EFP7947" s="207"/>
      <c r="EFQ7947" s="207"/>
      <c r="EFR7947" s="207"/>
      <c r="EFS7947" s="207"/>
      <c r="EFT7947" s="207"/>
      <c r="EFU7947" s="207"/>
      <c r="EFV7947" s="207"/>
      <c r="EFW7947" s="207"/>
      <c r="EFX7947" s="207"/>
      <c r="EFY7947" s="207"/>
      <c r="EFZ7947" s="207"/>
      <c r="EGA7947" s="207"/>
      <c r="EGB7947" s="207"/>
      <c r="EGC7947" s="207"/>
      <c r="EGD7947" s="207"/>
      <c r="EGE7947" s="207"/>
      <c r="EGF7947" s="207"/>
      <c r="EGG7947" s="207"/>
      <c r="EGH7947" s="207"/>
      <c r="EGI7947" s="207"/>
      <c r="EGJ7947" s="207"/>
      <c r="EGK7947" s="207"/>
      <c r="EGL7947" s="207"/>
      <c r="EGM7947" s="207"/>
      <c r="EGN7947" s="207"/>
      <c r="EGO7947" s="207"/>
      <c r="EGP7947" s="207"/>
      <c r="EGQ7947" s="207"/>
      <c r="EGR7947" s="207"/>
      <c r="EGS7947" s="207"/>
      <c r="EGT7947" s="207"/>
      <c r="EGU7947" s="207"/>
      <c r="EGV7947" s="207"/>
      <c r="EGW7947" s="207"/>
      <c r="EGX7947" s="207"/>
      <c r="EGY7947" s="207"/>
      <c r="EGZ7947" s="207"/>
      <c r="EHA7947" s="207"/>
      <c r="EHB7947" s="207"/>
      <c r="EHC7947" s="207"/>
      <c r="EHD7947" s="207"/>
      <c r="EHE7947" s="207"/>
      <c r="EHF7947" s="207"/>
      <c r="EHG7947" s="207"/>
      <c r="EHH7947" s="207"/>
      <c r="EHI7947" s="207"/>
      <c r="EHJ7947" s="207"/>
      <c r="EHK7947" s="207"/>
      <c r="EHL7947" s="207"/>
      <c r="EHM7947" s="207"/>
      <c r="EHN7947" s="207"/>
      <c r="EHO7947" s="207"/>
      <c r="EHP7947" s="207"/>
      <c r="EHQ7947" s="207"/>
      <c r="EHR7947" s="207"/>
      <c r="EHS7947" s="207"/>
      <c r="EHT7947" s="207"/>
      <c r="EHU7947" s="207"/>
      <c r="EHV7947" s="207"/>
      <c r="EHW7947" s="207"/>
      <c r="EHX7947" s="207"/>
      <c r="EHY7947" s="207"/>
      <c r="EHZ7947" s="207"/>
      <c r="EIA7947" s="207"/>
      <c r="EIB7947" s="207"/>
      <c r="EIC7947" s="207"/>
      <c r="EID7947" s="207"/>
      <c r="EIE7947" s="207"/>
      <c r="EIF7947" s="207"/>
      <c r="EIG7947" s="207"/>
      <c r="EIH7947" s="207"/>
      <c r="EII7947" s="207"/>
      <c r="EIJ7947" s="207"/>
      <c r="EIK7947" s="207"/>
      <c r="EIL7947" s="207"/>
      <c r="EIM7947" s="207"/>
      <c r="EIN7947" s="207"/>
      <c r="EIO7947" s="207"/>
      <c r="EIP7947" s="207"/>
      <c r="EIQ7947" s="207"/>
      <c r="EIR7947" s="207"/>
      <c r="EIS7947" s="207"/>
      <c r="EIT7947" s="207"/>
      <c r="EIU7947" s="207"/>
      <c r="EIV7947" s="207"/>
      <c r="EIW7947" s="207"/>
      <c r="EIX7947" s="207"/>
      <c r="EIY7947" s="207"/>
      <c r="EIZ7947" s="207"/>
      <c r="EJA7947" s="207"/>
      <c r="EJB7947" s="207"/>
      <c r="EJC7947" s="207"/>
      <c r="EJD7947" s="207"/>
      <c r="EJE7947" s="207"/>
      <c r="EJF7947" s="207"/>
      <c r="EJG7947" s="207"/>
      <c r="EJH7947" s="207"/>
      <c r="EJI7947" s="207"/>
      <c r="EJJ7947" s="207"/>
      <c r="EJK7947" s="207"/>
      <c r="EJL7947" s="207"/>
      <c r="EJM7947" s="207"/>
      <c r="EJN7947" s="207"/>
      <c r="EJO7947" s="207"/>
      <c r="EJP7947" s="207"/>
      <c r="EJQ7947" s="207"/>
      <c r="EJR7947" s="207"/>
      <c r="EJS7947" s="207"/>
      <c r="EJT7947" s="207"/>
      <c r="EJU7947" s="207"/>
      <c r="EJV7947" s="207"/>
      <c r="EJW7947" s="207"/>
      <c r="EJX7947" s="207"/>
      <c r="EJY7947" s="207"/>
      <c r="EJZ7947" s="207"/>
      <c r="EKA7947" s="207"/>
      <c r="EKB7947" s="207"/>
      <c r="EKC7947" s="207"/>
      <c r="EKD7947" s="207"/>
      <c r="EKE7947" s="207"/>
      <c r="EKF7947" s="207"/>
      <c r="EKG7947" s="207"/>
      <c r="EKH7947" s="207"/>
      <c r="EKI7947" s="207"/>
      <c r="EKJ7947" s="207"/>
      <c r="EKK7947" s="207"/>
      <c r="EKL7947" s="207"/>
      <c r="EKM7947" s="207"/>
      <c r="EKN7947" s="207"/>
      <c r="EKO7947" s="207"/>
      <c r="EKP7947" s="207"/>
      <c r="EKQ7947" s="207"/>
      <c r="EKR7947" s="207"/>
      <c r="EKS7947" s="207"/>
      <c r="EKT7947" s="207"/>
      <c r="EKU7947" s="207"/>
      <c r="EKV7947" s="207"/>
      <c r="EKW7947" s="207"/>
      <c r="EKX7947" s="207"/>
      <c r="EKY7947" s="207"/>
      <c r="EKZ7947" s="207"/>
      <c r="ELA7947" s="207"/>
      <c r="ELB7947" s="207"/>
      <c r="ELC7947" s="207"/>
      <c r="ELD7947" s="207"/>
      <c r="ELE7947" s="207"/>
      <c r="ELF7947" s="207"/>
      <c r="ELG7947" s="207"/>
      <c r="ELH7947" s="207"/>
      <c r="ELI7947" s="207"/>
      <c r="ELJ7947" s="207"/>
      <c r="ELK7947" s="207"/>
      <c r="ELL7947" s="207"/>
      <c r="ELM7947" s="207"/>
      <c r="ELN7947" s="207"/>
      <c r="ELO7947" s="207"/>
      <c r="ELP7947" s="207"/>
      <c r="ELQ7947" s="207"/>
      <c r="ELR7947" s="207"/>
      <c r="ELS7947" s="207"/>
      <c r="ELT7947" s="207"/>
      <c r="ELU7947" s="207"/>
      <c r="ELV7947" s="207"/>
      <c r="ELW7947" s="207"/>
      <c r="ELX7947" s="207"/>
      <c r="ELY7947" s="207"/>
      <c r="ELZ7947" s="207"/>
      <c r="EMA7947" s="207"/>
      <c r="EMB7947" s="207"/>
      <c r="EMC7947" s="207"/>
      <c r="EMD7947" s="207"/>
      <c r="EME7947" s="207"/>
      <c r="EMF7947" s="207"/>
      <c r="EMG7947" s="207"/>
      <c r="EMH7947" s="207"/>
      <c r="EMI7947" s="207"/>
      <c r="EMJ7947" s="207"/>
      <c r="EMK7947" s="207"/>
      <c r="EML7947" s="207"/>
      <c r="EMM7947" s="207"/>
      <c r="EMN7947" s="207"/>
      <c r="EMO7947" s="207"/>
      <c r="EMP7947" s="207"/>
      <c r="EMQ7947" s="207"/>
      <c r="EMR7947" s="207"/>
      <c r="EMS7947" s="207"/>
      <c r="EMT7947" s="207"/>
      <c r="EMU7947" s="207"/>
      <c r="EMV7947" s="207"/>
      <c r="EMW7947" s="207"/>
      <c r="EMX7947" s="207"/>
      <c r="EMY7947" s="207"/>
      <c r="EMZ7947" s="207"/>
      <c r="ENA7947" s="207"/>
      <c r="ENB7947" s="207"/>
      <c r="ENC7947" s="207"/>
      <c r="END7947" s="207"/>
      <c r="ENE7947" s="207"/>
      <c r="ENF7947" s="207"/>
      <c r="ENG7947" s="207"/>
      <c r="ENH7947" s="207"/>
      <c r="ENI7947" s="207"/>
      <c r="ENJ7947" s="207"/>
      <c r="ENK7947" s="207"/>
      <c r="ENL7947" s="207"/>
      <c r="ENM7947" s="207"/>
      <c r="ENN7947" s="207"/>
      <c r="ENO7947" s="207"/>
      <c r="ENP7947" s="207"/>
      <c r="ENQ7947" s="207"/>
      <c r="ENR7947" s="207"/>
      <c r="ENS7947" s="207"/>
      <c r="ENT7947" s="207"/>
      <c r="ENU7947" s="207"/>
      <c r="ENV7947" s="207"/>
      <c r="ENW7947" s="207"/>
      <c r="ENX7947" s="207"/>
      <c r="ENY7947" s="207"/>
      <c r="ENZ7947" s="207"/>
      <c r="EOA7947" s="207"/>
      <c r="EOB7947" s="207"/>
      <c r="EOC7947" s="207"/>
      <c r="EOD7947" s="207"/>
      <c r="EOE7947" s="207"/>
      <c r="EOF7947" s="207"/>
      <c r="EOG7947" s="207"/>
      <c r="EOH7947" s="207"/>
      <c r="EOI7947" s="207"/>
      <c r="EOJ7947" s="207"/>
      <c r="EOK7947" s="207"/>
      <c r="EOL7947" s="207"/>
      <c r="EOM7947" s="207"/>
      <c r="EON7947" s="207"/>
      <c r="EOO7947" s="207"/>
      <c r="EOP7947" s="207"/>
      <c r="EOQ7947" s="207"/>
      <c r="EOR7947" s="207"/>
      <c r="EOS7947" s="207"/>
      <c r="EOT7947" s="207"/>
      <c r="EOU7947" s="207"/>
      <c r="EOV7947" s="207"/>
      <c r="EOW7947" s="207"/>
      <c r="EOX7947" s="207"/>
      <c r="EOY7947" s="207"/>
      <c r="EOZ7947" s="207"/>
      <c r="EPA7947" s="207"/>
      <c r="EPB7947" s="207"/>
      <c r="EPC7947" s="207"/>
      <c r="EPD7947" s="207"/>
      <c r="EPE7947" s="207"/>
      <c r="EPF7947" s="207"/>
      <c r="EPG7947" s="207"/>
      <c r="EPH7947" s="207"/>
      <c r="EPI7947" s="207"/>
      <c r="EPJ7947" s="207"/>
      <c r="EPK7947" s="207"/>
      <c r="EPL7947" s="207"/>
      <c r="EPM7947" s="207"/>
      <c r="EPN7947" s="207"/>
      <c r="EPO7947" s="207"/>
      <c r="EPP7947" s="207"/>
      <c r="EPQ7947" s="207"/>
      <c r="EPR7947" s="207"/>
      <c r="EPS7947" s="207"/>
      <c r="EPT7947" s="207"/>
      <c r="EPU7947" s="207"/>
      <c r="EPV7947" s="207"/>
      <c r="EPW7947" s="207"/>
      <c r="EPX7947" s="207"/>
      <c r="EPY7947" s="207"/>
      <c r="EPZ7947" s="207"/>
      <c r="EQA7947" s="207"/>
      <c r="EQB7947" s="207"/>
      <c r="EQC7947" s="207"/>
      <c r="EQD7947" s="207"/>
      <c r="EQE7947" s="207"/>
      <c r="EQF7947" s="207"/>
      <c r="EQG7947" s="207"/>
      <c r="EQH7947" s="207"/>
      <c r="EQI7947" s="207"/>
      <c r="EQJ7947" s="207"/>
      <c r="EQK7947" s="207"/>
      <c r="EQL7947" s="207"/>
      <c r="EQM7947" s="207"/>
      <c r="EQN7947" s="207"/>
      <c r="EQO7947" s="207"/>
      <c r="EQP7947" s="207"/>
      <c r="EQQ7947" s="207"/>
      <c r="EQR7947" s="207"/>
      <c r="EQS7947" s="207"/>
      <c r="EQT7947" s="207"/>
      <c r="EQU7947" s="207"/>
      <c r="EQV7947" s="207"/>
      <c r="EQW7947" s="207"/>
      <c r="EQX7947" s="207"/>
      <c r="EQY7947" s="207"/>
      <c r="EQZ7947" s="207"/>
      <c r="ERA7947" s="207"/>
      <c r="ERB7947" s="207"/>
      <c r="ERC7947" s="207"/>
      <c r="ERD7947" s="207"/>
      <c r="ERE7947" s="207"/>
      <c r="ERF7947" s="207"/>
      <c r="ERG7947" s="207"/>
      <c r="ERH7947" s="207"/>
      <c r="ERI7947" s="207"/>
      <c r="ERJ7947" s="207"/>
      <c r="ERK7947" s="207"/>
      <c r="ERL7947" s="207"/>
      <c r="ERM7947" s="207"/>
      <c r="ERN7947" s="207"/>
      <c r="ERO7947" s="207"/>
      <c r="ERP7947" s="207"/>
      <c r="ERQ7947" s="207"/>
      <c r="ERR7947" s="207"/>
      <c r="ERS7947" s="207"/>
      <c r="ERT7947" s="207"/>
      <c r="ERU7947" s="207"/>
      <c r="ERV7947" s="207"/>
      <c r="ERW7947" s="207"/>
      <c r="ERX7947" s="207"/>
      <c r="ERY7947" s="207"/>
      <c r="ERZ7947" s="207"/>
      <c r="ESA7947" s="207"/>
      <c r="ESB7947" s="207"/>
      <c r="ESC7947" s="207"/>
      <c r="ESD7947" s="207"/>
      <c r="ESE7947" s="207"/>
      <c r="ESF7947" s="207"/>
      <c r="ESG7947" s="207"/>
      <c r="ESH7947" s="207"/>
      <c r="ESI7947" s="207"/>
      <c r="ESJ7947" s="207"/>
      <c r="ESK7947" s="207"/>
      <c r="ESL7947" s="207"/>
      <c r="ESM7947" s="207"/>
      <c r="ESN7947" s="207"/>
      <c r="ESO7947" s="207"/>
      <c r="ESP7947" s="207"/>
      <c r="ESQ7947" s="207"/>
      <c r="ESR7947" s="207"/>
      <c r="ESS7947" s="207"/>
      <c r="EST7947" s="207"/>
      <c r="ESU7947" s="207"/>
      <c r="ESV7947" s="207"/>
      <c r="ESW7947" s="207"/>
      <c r="ESX7947" s="207"/>
      <c r="ESY7947" s="207"/>
      <c r="ESZ7947" s="207"/>
      <c r="ETA7947" s="207"/>
      <c r="ETB7947" s="207"/>
      <c r="ETC7947" s="207"/>
      <c r="ETD7947" s="207"/>
      <c r="ETE7947" s="207"/>
      <c r="ETF7947" s="207"/>
      <c r="ETG7947" s="207"/>
      <c r="ETH7947" s="207"/>
      <c r="ETI7947" s="207"/>
      <c r="ETJ7947" s="207"/>
      <c r="ETK7947" s="207"/>
      <c r="ETL7947" s="207"/>
      <c r="ETM7947" s="207"/>
      <c r="ETN7947" s="207"/>
      <c r="ETO7947" s="207"/>
      <c r="ETP7947" s="207"/>
      <c r="ETQ7947" s="207"/>
      <c r="ETR7947" s="207"/>
      <c r="ETS7947" s="207"/>
      <c r="ETT7947" s="207"/>
      <c r="ETU7947" s="207"/>
      <c r="ETV7947" s="207"/>
      <c r="ETW7947" s="207"/>
      <c r="ETX7947" s="207"/>
      <c r="ETY7947" s="207"/>
      <c r="ETZ7947" s="207"/>
      <c r="EUA7947" s="207"/>
      <c r="EUB7947" s="207"/>
      <c r="EUC7947" s="207"/>
      <c r="EUD7947" s="207"/>
      <c r="EUE7947" s="207"/>
      <c r="EUF7947" s="207"/>
      <c r="EUG7947" s="207"/>
      <c r="EUH7947" s="207"/>
      <c r="EUI7947" s="207"/>
      <c r="EUJ7947" s="207"/>
      <c r="EUK7947" s="207"/>
      <c r="EUL7947" s="207"/>
      <c r="EUM7947" s="207"/>
      <c r="EUN7947" s="207"/>
      <c r="EUO7947" s="207"/>
      <c r="EUP7947" s="207"/>
      <c r="EUQ7947" s="207"/>
      <c r="EUR7947" s="207"/>
      <c r="EUS7947" s="207"/>
      <c r="EUT7947" s="207"/>
      <c r="EUU7947" s="207"/>
      <c r="EUV7947" s="207"/>
      <c r="EUW7947" s="207"/>
      <c r="EUX7947" s="207"/>
      <c r="EUY7947" s="207"/>
      <c r="EUZ7947" s="207"/>
      <c r="EVA7947" s="207"/>
      <c r="EVB7947" s="207"/>
      <c r="EVC7947" s="207"/>
      <c r="EVD7947" s="207"/>
      <c r="EVE7947" s="207"/>
      <c r="EVF7947" s="207"/>
      <c r="EVG7947" s="207"/>
      <c r="EVH7947" s="207"/>
      <c r="EVI7947" s="207"/>
      <c r="EVJ7947" s="207"/>
      <c r="EVK7947" s="207"/>
      <c r="EVL7947" s="207"/>
      <c r="EVM7947" s="207"/>
      <c r="EVN7947" s="207"/>
      <c r="EVO7947" s="207"/>
      <c r="EVP7947" s="207"/>
      <c r="EVQ7947" s="207"/>
      <c r="EVR7947" s="207"/>
      <c r="EVS7947" s="207"/>
      <c r="EVT7947" s="207"/>
      <c r="EVU7947" s="207"/>
      <c r="EVV7947" s="207"/>
      <c r="EVW7947" s="207"/>
      <c r="EVX7947" s="207"/>
      <c r="EVY7947" s="207"/>
      <c r="EVZ7947" s="207"/>
      <c r="EWA7947" s="207"/>
      <c r="EWB7947" s="207"/>
      <c r="EWC7947" s="207"/>
      <c r="EWD7947" s="207"/>
      <c r="EWE7947" s="207"/>
      <c r="EWF7947" s="207"/>
      <c r="EWG7947" s="207"/>
      <c r="EWH7947" s="207"/>
      <c r="EWI7947" s="207"/>
      <c r="EWJ7947" s="207"/>
      <c r="EWK7947" s="207"/>
      <c r="EWL7947" s="207"/>
      <c r="EWM7947" s="207"/>
      <c r="EWN7947" s="207"/>
      <c r="EWO7947" s="207"/>
      <c r="EWP7947" s="207"/>
      <c r="EWQ7947" s="207"/>
      <c r="EWR7947" s="207"/>
      <c r="EWS7947" s="207"/>
      <c r="EWT7947" s="207"/>
      <c r="EWU7947" s="207"/>
      <c r="EWV7947" s="207"/>
      <c r="EWW7947" s="207"/>
      <c r="EWX7947" s="207"/>
      <c r="EWY7947" s="207"/>
      <c r="EWZ7947" s="207"/>
      <c r="EXA7947" s="207"/>
      <c r="EXB7947" s="207"/>
      <c r="EXC7947" s="207"/>
      <c r="EXD7947" s="207"/>
      <c r="EXE7947" s="207"/>
      <c r="EXF7947" s="207"/>
      <c r="EXG7947" s="207"/>
      <c r="EXH7947" s="207"/>
      <c r="EXI7947" s="207"/>
      <c r="EXJ7947" s="207"/>
      <c r="EXK7947" s="207"/>
      <c r="EXL7947" s="207"/>
      <c r="EXM7947" s="207"/>
      <c r="EXN7947" s="207"/>
      <c r="EXO7947" s="207"/>
      <c r="EXP7947" s="207"/>
      <c r="EXQ7947" s="207"/>
      <c r="EXR7947" s="207"/>
      <c r="EXS7947" s="207"/>
      <c r="EXT7947" s="207"/>
      <c r="EXU7947" s="207"/>
      <c r="EXV7947" s="207"/>
      <c r="EXW7947" s="207"/>
      <c r="EXX7947" s="207"/>
      <c r="EXY7947" s="207"/>
      <c r="EXZ7947" s="207"/>
      <c r="EYA7947" s="207"/>
      <c r="EYB7947" s="207"/>
      <c r="EYC7947" s="207"/>
      <c r="EYD7947" s="207"/>
      <c r="EYE7947" s="207"/>
      <c r="EYF7947" s="207"/>
      <c r="EYG7947" s="207"/>
      <c r="EYH7947" s="207"/>
      <c r="EYI7947" s="207"/>
      <c r="EYJ7947" s="207"/>
      <c r="EYK7947" s="207"/>
      <c r="EYL7947" s="207"/>
      <c r="EYM7947" s="207"/>
      <c r="EYN7947" s="207"/>
      <c r="EYO7947" s="207"/>
      <c r="EYP7947" s="207"/>
      <c r="EYQ7947" s="207"/>
      <c r="EYR7947" s="207"/>
      <c r="EYS7947" s="207"/>
      <c r="EYT7947" s="207"/>
      <c r="EYU7947" s="207"/>
      <c r="EYV7947" s="207"/>
      <c r="EYW7947" s="207"/>
      <c r="EYX7947" s="207"/>
      <c r="EYY7947" s="207"/>
      <c r="EYZ7947" s="207"/>
      <c r="EZA7947" s="207"/>
      <c r="EZB7947" s="207"/>
      <c r="EZC7947" s="207"/>
      <c r="EZD7947" s="207"/>
      <c r="EZE7947" s="207"/>
      <c r="EZF7947" s="207"/>
      <c r="EZG7947" s="207"/>
      <c r="EZH7947" s="207"/>
      <c r="EZI7947" s="207"/>
      <c r="EZJ7947" s="207"/>
      <c r="EZK7947" s="207"/>
      <c r="EZL7947" s="207"/>
      <c r="EZM7947" s="207"/>
      <c r="EZN7947" s="207"/>
      <c r="EZO7947" s="207"/>
      <c r="EZP7947" s="207"/>
      <c r="EZQ7947" s="207"/>
      <c r="EZR7947" s="207"/>
      <c r="EZS7947" s="207"/>
      <c r="EZT7947" s="207"/>
      <c r="EZU7947" s="207"/>
      <c r="EZV7947" s="207"/>
      <c r="EZW7947" s="207"/>
      <c r="EZX7947" s="207"/>
      <c r="EZY7947" s="207"/>
      <c r="EZZ7947" s="207"/>
      <c r="FAA7947" s="207"/>
      <c r="FAB7947" s="207"/>
      <c r="FAC7947" s="207"/>
      <c r="FAD7947" s="207"/>
      <c r="FAE7947" s="207"/>
      <c r="FAF7947" s="207"/>
      <c r="FAG7947" s="207"/>
      <c r="FAH7947" s="207"/>
      <c r="FAI7947" s="207"/>
      <c r="FAJ7947" s="207"/>
      <c r="FAK7947" s="207"/>
      <c r="FAL7947" s="207"/>
      <c r="FAM7947" s="207"/>
      <c r="FAN7947" s="207"/>
      <c r="FAO7947" s="207"/>
      <c r="FAP7947" s="207"/>
      <c r="FAQ7947" s="207"/>
      <c r="FAR7947" s="207"/>
      <c r="FAS7947" s="207"/>
      <c r="FAT7947" s="207"/>
      <c r="FAU7947" s="207"/>
      <c r="FAV7947" s="207"/>
      <c r="FAW7947" s="207"/>
      <c r="FAX7947" s="207"/>
      <c r="FAY7947" s="207"/>
      <c r="FAZ7947" s="207"/>
      <c r="FBA7947" s="207"/>
      <c r="FBB7947" s="207"/>
      <c r="FBC7947" s="207"/>
      <c r="FBD7947" s="207"/>
      <c r="FBE7947" s="207"/>
      <c r="FBF7947" s="207"/>
      <c r="FBG7947" s="207"/>
      <c r="FBH7947" s="207"/>
      <c r="FBI7947" s="207"/>
      <c r="FBJ7947" s="207"/>
      <c r="FBK7947" s="207"/>
      <c r="FBL7947" s="207"/>
      <c r="FBM7947" s="207"/>
      <c r="FBN7947" s="207"/>
      <c r="FBO7947" s="207"/>
      <c r="FBP7947" s="207"/>
      <c r="FBQ7947" s="207"/>
      <c r="FBR7947" s="207"/>
      <c r="FBS7947" s="207"/>
      <c r="FBT7947" s="207"/>
      <c r="FBU7947" s="207"/>
      <c r="FBV7947" s="207"/>
      <c r="FBW7947" s="207"/>
      <c r="FBX7947" s="207"/>
      <c r="FBY7947" s="207"/>
      <c r="FBZ7947" s="207"/>
      <c r="FCA7947" s="207"/>
      <c r="FCB7947" s="207"/>
      <c r="FCC7947" s="207"/>
      <c r="FCD7947" s="207"/>
      <c r="FCE7947" s="207"/>
      <c r="FCF7947" s="207"/>
      <c r="FCG7947" s="207"/>
      <c r="FCH7947" s="207"/>
      <c r="FCI7947" s="207"/>
      <c r="FCJ7947" s="207"/>
      <c r="FCK7947" s="207"/>
      <c r="FCL7947" s="207"/>
      <c r="FCM7947" s="207"/>
      <c r="FCN7947" s="207"/>
      <c r="FCO7947" s="207"/>
      <c r="FCP7947" s="207"/>
      <c r="FCQ7947" s="207"/>
      <c r="FCR7947" s="207"/>
      <c r="FCS7947" s="207"/>
      <c r="FCT7947" s="207"/>
      <c r="FCU7947" s="207"/>
      <c r="FCV7947" s="207"/>
      <c r="FCW7947" s="207"/>
      <c r="FCX7947" s="207"/>
      <c r="FCY7947" s="207"/>
      <c r="FCZ7947" s="207"/>
      <c r="FDA7947" s="207"/>
      <c r="FDB7947" s="207"/>
      <c r="FDC7947" s="207"/>
      <c r="FDD7947" s="207"/>
      <c r="FDE7947" s="207"/>
      <c r="FDF7947" s="207"/>
      <c r="FDG7947" s="207"/>
      <c r="FDH7947" s="207"/>
      <c r="FDI7947" s="207"/>
      <c r="FDJ7947" s="207"/>
      <c r="FDK7947" s="207"/>
      <c r="FDL7947" s="207"/>
      <c r="FDM7947" s="207"/>
      <c r="FDN7947" s="207"/>
      <c r="FDO7947" s="207"/>
      <c r="FDP7947" s="207"/>
      <c r="FDQ7947" s="207"/>
      <c r="FDR7947" s="207"/>
      <c r="FDS7947" s="207"/>
      <c r="FDT7947" s="207"/>
      <c r="FDU7947" s="207"/>
      <c r="FDV7947" s="207"/>
      <c r="FDW7947" s="207"/>
      <c r="FDX7947" s="207"/>
      <c r="FDY7947" s="207"/>
      <c r="FDZ7947" s="207"/>
      <c r="FEA7947" s="207"/>
      <c r="FEB7947" s="207"/>
      <c r="FEC7947" s="207"/>
      <c r="FED7947" s="207"/>
      <c r="FEE7947" s="207"/>
      <c r="FEF7947" s="207"/>
      <c r="FEG7947" s="207"/>
      <c r="FEH7947" s="207"/>
      <c r="FEI7947" s="207"/>
      <c r="FEJ7947" s="207"/>
      <c r="FEK7947" s="207"/>
      <c r="FEL7947" s="207"/>
      <c r="FEM7947" s="207"/>
      <c r="FEN7947" s="207"/>
      <c r="FEO7947" s="207"/>
      <c r="FEP7947" s="207"/>
      <c r="FEQ7947" s="207"/>
      <c r="FER7947" s="207"/>
      <c r="FES7947" s="207"/>
      <c r="FET7947" s="207"/>
      <c r="FEU7947" s="207"/>
      <c r="FEV7947" s="207"/>
      <c r="FEW7947" s="207"/>
      <c r="FEX7947" s="207"/>
      <c r="FEY7947" s="207"/>
      <c r="FEZ7947" s="207"/>
      <c r="FFA7947" s="207"/>
      <c r="FFB7947" s="207"/>
      <c r="FFC7947" s="207"/>
      <c r="FFD7947" s="207"/>
      <c r="FFE7947" s="207"/>
      <c r="FFF7947" s="207"/>
      <c r="FFG7947" s="207"/>
      <c r="FFH7947" s="207"/>
      <c r="FFI7947" s="207"/>
      <c r="FFJ7947" s="207"/>
      <c r="FFK7947" s="207"/>
      <c r="FFL7947" s="207"/>
      <c r="FFM7947" s="207"/>
      <c r="FFN7947" s="207"/>
      <c r="FFO7947" s="207"/>
      <c r="FFP7947" s="207"/>
      <c r="FFQ7947" s="207"/>
      <c r="FFR7947" s="207"/>
      <c r="FFS7947" s="207"/>
      <c r="FFT7947" s="207"/>
      <c r="FFU7947" s="207"/>
      <c r="FFV7947" s="207"/>
      <c r="FFW7947" s="207"/>
      <c r="FFX7947" s="207"/>
      <c r="FFY7947" s="207"/>
      <c r="FFZ7947" s="207"/>
      <c r="FGA7947" s="207"/>
      <c r="FGB7947" s="207"/>
      <c r="FGC7947" s="207"/>
      <c r="FGD7947" s="207"/>
      <c r="FGE7947" s="207"/>
      <c r="FGF7947" s="207"/>
      <c r="FGG7947" s="207"/>
      <c r="FGH7947" s="207"/>
      <c r="FGI7947" s="207"/>
      <c r="FGJ7947" s="207"/>
      <c r="FGK7947" s="207"/>
      <c r="FGL7947" s="207"/>
      <c r="FGM7947" s="207"/>
      <c r="FGN7947" s="207"/>
      <c r="FGO7947" s="207"/>
      <c r="FGP7947" s="207"/>
      <c r="FGQ7947" s="207"/>
      <c r="FGR7947" s="207"/>
      <c r="FGS7947" s="207"/>
      <c r="FGT7947" s="207"/>
      <c r="FGU7947" s="207"/>
      <c r="FGV7947" s="207"/>
      <c r="FGW7947" s="207"/>
      <c r="FGX7947" s="207"/>
      <c r="FGY7947" s="207"/>
      <c r="FGZ7947" s="207"/>
      <c r="FHA7947" s="207"/>
      <c r="FHB7947" s="207"/>
      <c r="FHC7947" s="207"/>
      <c r="FHD7947" s="207"/>
      <c r="FHE7947" s="207"/>
      <c r="FHF7947" s="207"/>
      <c r="FHG7947" s="207"/>
      <c r="FHH7947" s="207"/>
      <c r="FHI7947" s="207"/>
      <c r="FHJ7947" s="207"/>
      <c r="FHK7947" s="207"/>
      <c r="FHL7947" s="207"/>
      <c r="FHM7947" s="207"/>
      <c r="FHN7947" s="207"/>
      <c r="FHO7947" s="207"/>
      <c r="FHP7947" s="207"/>
      <c r="FHQ7947" s="207"/>
      <c r="FHR7947" s="207"/>
      <c r="FHS7947" s="207"/>
      <c r="FHT7947" s="207"/>
      <c r="FHU7947" s="207"/>
      <c r="FHV7947" s="207"/>
      <c r="FHW7947" s="207"/>
      <c r="FHX7947" s="207"/>
      <c r="FHY7947" s="207"/>
      <c r="FHZ7947" s="207"/>
      <c r="FIA7947" s="207"/>
      <c r="FIB7947" s="207"/>
      <c r="FIC7947" s="207"/>
      <c r="FID7947" s="207"/>
      <c r="FIE7947" s="207"/>
      <c r="FIF7947" s="207"/>
      <c r="FIG7947" s="207"/>
      <c r="FIH7947" s="207"/>
      <c r="FII7947" s="207"/>
      <c r="FIJ7947" s="207"/>
      <c r="FIK7947" s="207"/>
      <c r="FIL7947" s="207"/>
      <c r="FIM7947" s="207"/>
      <c r="FIN7947" s="207"/>
      <c r="FIO7947" s="207"/>
      <c r="FIP7947" s="207"/>
      <c r="FIQ7947" s="207"/>
      <c r="FIR7947" s="207"/>
      <c r="FIS7947" s="207"/>
      <c r="FIT7947" s="207"/>
      <c r="FIU7947" s="207"/>
      <c r="FIV7947" s="207"/>
      <c r="FIW7947" s="207"/>
      <c r="FIX7947" s="207"/>
      <c r="FIY7947" s="207"/>
      <c r="FIZ7947" s="207"/>
      <c r="FJA7947" s="207"/>
      <c r="FJB7947" s="207"/>
      <c r="FJC7947" s="207"/>
      <c r="FJD7947" s="207"/>
      <c r="FJE7947" s="207"/>
      <c r="FJF7947" s="207"/>
      <c r="FJG7947" s="207"/>
      <c r="FJH7947" s="207"/>
      <c r="FJI7947" s="207"/>
      <c r="FJJ7947" s="207"/>
      <c r="FJK7947" s="207"/>
      <c r="FJL7947" s="207"/>
      <c r="FJM7947" s="207"/>
      <c r="FJN7947" s="207"/>
      <c r="FJO7947" s="207"/>
      <c r="FJP7947" s="207"/>
      <c r="FJQ7947" s="207"/>
      <c r="FJR7947" s="207"/>
      <c r="FJS7947" s="207"/>
      <c r="FJT7947" s="207"/>
      <c r="FJU7947" s="207"/>
      <c r="FJV7947" s="207"/>
      <c r="FJW7947" s="207"/>
      <c r="FJX7947" s="207"/>
      <c r="FJY7947" s="207"/>
      <c r="FJZ7947" s="207"/>
      <c r="FKA7947" s="207"/>
      <c r="FKB7947" s="207"/>
      <c r="FKC7947" s="207"/>
      <c r="FKD7947" s="207"/>
      <c r="FKE7947" s="207"/>
      <c r="FKF7947" s="207"/>
      <c r="FKG7947" s="207"/>
      <c r="FKH7947" s="207"/>
      <c r="FKI7947" s="207"/>
      <c r="FKJ7947" s="207"/>
      <c r="FKK7947" s="207"/>
      <c r="FKL7947" s="207"/>
      <c r="FKM7947" s="207"/>
      <c r="FKN7947" s="207"/>
      <c r="FKO7947" s="207"/>
      <c r="FKP7947" s="207"/>
      <c r="FKQ7947" s="207"/>
      <c r="FKR7947" s="207"/>
      <c r="FKS7947" s="207"/>
      <c r="FKT7947" s="207"/>
      <c r="FKU7947" s="207"/>
      <c r="FKV7947" s="207"/>
      <c r="FKW7947" s="207"/>
      <c r="FKX7947" s="207"/>
      <c r="FKY7947" s="207"/>
      <c r="FKZ7947" s="207"/>
      <c r="FLA7947" s="207"/>
      <c r="FLB7947" s="207"/>
      <c r="FLC7947" s="207"/>
      <c r="FLD7947" s="207"/>
      <c r="FLE7947" s="207"/>
      <c r="FLF7947" s="207"/>
      <c r="FLG7947" s="207"/>
      <c r="FLH7947" s="207"/>
      <c r="FLI7947" s="207"/>
      <c r="FLJ7947" s="207"/>
      <c r="FLK7947" s="207"/>
      <c r="FLL7947" s="207"/>
      <c r="FLM7947" s="207"/>
      <c r="FLN7947" s="207"/>
      <c r="FLO7947" s="207"/>
      <c r="FLP7947" s="207"/>
      <c r="FLQ7947" s="207"/>
      <c r="FLR7947" s="207"/>
      <c r="FLS7947" s="207"/>
      <c r="FLT7947" s="207"/>
      <c r="FLU7947" s="207"/>
      <c r="FLV7947" s="207"/>
      <c r="FLW7947" s="207"/>
      <c r="FLX7947" s="207"/>
      <c r="FLY7947" s="207"/>
      <c r="FLZ7947" s="207"/>
      <c r="FMA7947" s="207"/>
      <c r="FMB7947" s="207"/>
      <c r="FMC7947" s="207"/>
      <c r="FMD7947" s="207"/>
      <c r="FME7947" s="207"/>
      <c r="FMF7947" s="207"/>
      <c r="FMG7947" s="207"/>
      <c r="FMH7947" s="207"/>
      <c r="FMI7947" s="207"/>
      <c r="FMJ7947" s="207"/>
      <c r="FMK7947" s="207"/>
      <c r="FML7947" s="207"/>
      <c r="FMM7947" s="207"/>
      <c r="FMN7947" s="207"/>
      <c r="FMO7947" s="207"/>
      <c r="FMP7947" s="207"/>
      <c r="FMQ7947" s="207"/>
      <c r="FMR7947" s="207"/>
      <c r="FMS7947" s="207"/>
      <c r="FMT7947" s="207"/>
      <c r="FMU7947" s="207"/>
      <c r="FMV7947" s="207"/>
      <c r="FMW7947" s="207"/>
      <c r="FMX7947" s="207"/>
      <c r="FMY7947" s="207"/>
      <c r="FMZ7947" s="207"/>
      <c r="FNA7947" s="207"/>
      <c r="FNB7947" s="207"/>
      <c r="FNC7947" s="207"/>
      <c r="FND7947" s="207"/>
      <c r="FNE7947" s="207"/>
      <c r="FNF7947" s="207"/>
      <c r="FNG7947" s="207"/>
      <c r="FNH7947" s="207"/>
      <c r="FNI7947" s="207"/>
      <c r="FNJ7947" s="207"/>
      <c r="FNK7947" s="207"/>
      <c r="FNL7947" s="207"/>
      <c r="FNM7947" s="207"/>
      <c r="FNN7947" s="207"/>
      <c r="FNO7947" s="207"/>
      <c r="FNP7947" s="207"/>
      <c r="FNQ7947" s="207"/>
      <c r="FNR7947" s="207"/>
      <c r="FNS7947" s="207"/>
      <c r="FNT7947" s="207"/>
      <c r="FNU7947" s="207"/>
      <c r="FNV7947" s="207"/>
      <c r="FNW7947" s="207"/>
      <c r="FNX7947" s="207"/>
      <c r="FNY7947" s="207"/>
      <c r="FNZ7947" s="207"/>
      <c r="FOA7947" s="207"/>
      <c r="FOB7947" s="207"/>
      <c r="FOC7947" s="207"/>
      <c r="FOD7947" s="207"/>
      <c r="FOE7947" s="207"/>
      <c r="FOF7947" s="207"/>
      <c r="FOG7947" s="207"/>
      <c r="FOH7947" s="207"/>
      <c r="FOI7947" s="207"/>
      <c r="FOJ7947" s="207"/>
      <c r="FOK7947" s="207"/>
      <c r="FOL7947" s="207"/>
      <c r="FOM7947" s="207"/>
      <c r="FON7947" s="207"/>
      <c r="FOO7947" s="207"/>
      <c r="FOP7947" s="207"/>
      <c r="FOQ7947" s="207"/>
      <c r="FOR7947" s="207"/>
      <c r="FOS7947" s="207"/>
      <c r="FOT7947" s="207"/>
      <c r="FOU7947" s="207"/>
      <c r="FOV7947" s="207"/>
      <c r="FOW7947" s="207"/>
      <c r="FOX7947" s="207"/>
      <c r="FOY7947" s="207"/>
      <c r="FOZ7947" s="207"/>
      <c r="FPA7947" s="207"/>
      <c r="FPB7947" s="207"/>
      <c r="FPC7947" s="207"/>
      <c r="FPD7947" s="207"/>
      <c r="FPE7947" s="207"/>
      <c r="FPF7947" s="207"/>
      <c r="FPG7947" s="207"/>
      <c r="FPH7947" s="207"/>
      <c r="FPI7947" s="207"/>
      <c r="FPJ7947" s="207"/>
      <c r="FPK7947" s="207"/>
      <c r="FPL7947" s="207"/>
      <c r="FPM7947" s="207"/>
      <c r="FPN7947" s="207"/>
      <c r="FPO7947" s="207"/>
      <c r="FPP7947" s="207"/>
      <c r="FPQ7947" s="207"/>
      <c r="FPR7947" s="207"/>
      <c r="FPS7947" s="207"/>
      <c r="FPT7947" s="207"/>
      <c r="FPU7947" s="207"/>
      <c r="FPV7947" s="207"/>
      <c r="FPW7947" s="207"/>
      <c r="FPX7947" s="207"/>
      <c r="FPY7947" s="207"/>
      <c r="FPZ7947" s="207"/>
      <c r="FQA7947" s="207"/>
      <c r="FQB7947" s="207"/>
      <c r="FQC7947" s="207"/>
      <c r="FQD7947" s="207"/>
      <c r="FQE7947" s="207"/>
      <c r="FQF7947" s="207"/>
      <c r="FQG7947" s="207"/>
      <c r="FQH7947" s="207"/>
      <c r="FQI7947" s="207"/>
      <c r="FQJ7947" s="207"/>
      <c r="FQK7947" s="207"/>
      <c r="FQL7947" s="207"/>
      <c r="FQM7947" s="207"/>
      <c r="FQN7947" s="207"/>
      <c r="FQO7947" s="207"/>
      <c r="FQP7947" s="207"/>
      <c r="FQQ7947" s="207"/>
      <c r="FQR7947" s="207"/>
      <c r="FQS7947" s="207"/>
      <c r="FQT7947" s="207"/>
      <c r="FQU7947" s="207"/>
      <c r="FQV7947" s="207"/>
      <c r="FQW7947" s="207"/>
      <c r="FQX7947" s="207"/>
      <c r="FQY7947" s="207"/>
      <c r="FQZ7947" s="207"/>
      <c r="FRA7947" s="207"/>
      <c r="FRB7947" s="207"/>
      <c r="FRC7947" s="207"/>
      <c r="FRD7947" s="207"/>
      <c r="FRE7947" s="207"/>
      <c r="FRF7947" s="207"/>
      <c r="FRG7947" s="207"/>
      <c r="FRH7947" s="207"/>
      <c r="FRI7947" s="207"/>
      <c r="FRJ7947" s="207"/>
      <c r="FRK7947" s="207"/>
      <c r="FRL7947" s="207"/>
      <c r="FRM7947" s="207"/>
      <c r="FRN7947" s="207"/>
      <c r="FRO7947" s="207"/>
      <c r="FRP7947" s="207"/>
      <c r="FRQ7947" s="207"/>
      <c r="FRR7947" s="207"/>
      <c r="FRS7947" s="207"/>
      <c r="FRT7947" s="207"/>
      <c r="FRU7947" s="207"/>
      <c r="FRV7947" s="207"/>
      <c r="FRW7947" s="207"/>
      <c r="FRX7947" s="207"/>
      <c r="FRY7947" s="207"/>
      <c r="FRZ7947" s="207"/>
      <c r="FSA7947" s="207"/>
      <c r="FSB7947" s="207"/>
      <c r="FSC7947" s="207"/>
      <c r="FSD7947" s="207"/>
      <c r="FSE7947" s="207"/>
      <c r="FSF7947" s="207"/>
      <c r="FSG7947" s="207"/>
      <c r="FSH7947" s="207"/>
      <c r="FSI7947" s="207"/>
      <c r="FSJ7947" s="207"/>
      <c r="FSK7947" s="207"/>
      <c r="FSL7947" s="207"/>
      <c r="FSM7947" s="207"/>
      <c r="FSN7947" s="207"/>
      <c r="FSO7947" s="207"/>
      <c r="FSP7947" s="207"/>
      <c r="FSQ7947" s="207"/>
      <c r="FSR7947" s="207"/>
      <c r="FSS7947" s="207"/>
      <c r="FST7947" s="207"/>
      <c r="FSU7947" s="207"/>
      <c r="FSV7947" s="207"/>
      <c r="FSW7947" s="207"/>
      <c r="FSX7947" s="207"/>
      <c r="FSY7947" s="207"/>
      <c r="FSZ7947" s="207"/>
      <c r="FTA7947" s="207"/>
      <c r="FTB7947" s="207"/>
      <c r="FTC7947" s="207"/>
      <c r="FTD7947" s="207"/>
      <c r="FTE7947" s="207"/>
      <c r="FTF7947" s="207"/>
      <c r="FTG7947" s="207"/>
      <c r="FTH7947" s="207"/>
      <c r="FTI7947" s="207"/>
      <c r="FTJ7947" s="207"/>
      <c r="FTK7947" s="207"/>
      <c r="FTL7947" s="207"/>
      <c r="FTM7947" s="207"/>
      <c r="FTN7947" s="207"/>
      <c r="FTO7947" s="207"/>
      <c r="FTP7947" s="207"/>
      <c r="FTQ7947" s="207"/>
      <c r="FTR7947" s="207"/>
      <c r="FTS7947" s="207"/>
      <c r="FTT7947" s="207"/>
      <c r="FTU7947" s="207"/>
      <c r="FTV7947" s="207"/>
      <c r="FTW7947" s="207"/>
      <c r="FTX7947" s="207"/>
      <c r="FTY7947" s="207"/>
      <c r="FTZ7947" s="207"/>
      <c r="FUA7947" s="207"/>
      <c r="FUB7947" s="207"/>
      <c r="FUC7947" s="207"/>
      <c r="FUD7947" s="207"/>
      <c r="FUE7947" s="207"/>
      <c r="FUF7947" s="207"/>
      <c r="FUG7947" s="207"/>
      <c r="FUH7947" s="207"/>
      <c r="FUI7947" s="207"/>
      <c r="FUJ7947" s="207"/>
      <c r="FUK7947" s="207"/>
      <c r="FUL7947" s="207"/>
      <c r="FUM7947" s="207"/>
      <c r="FUN7947" s="207"/>
      <c r="FUO7947" s="207"/>
      <c r="FUP7947" s="207"/>
      <c r="FUQ7947" s="207"/>
      <c r="FUR7947" s="207"/>
      <c r="FUS7947" s="207"/>
      <c r="FUT7947" s="207"/>
      <c r="FUU7947" s="207"/>
      <c r="FUV7947" s="207"/>
      <c r="FUW7947" s="207"/>
      <c r="FUX7947" s="207"/>
      <c r="FUY7947" s="207"/>
      <c r="FUZ7947" s="207"/>
      <c r="FVA7947" s="207"/>
      <c r="FVB7947" s="207"/>
      <c r="FVC7947" s="207"/>
      <c r="FVD7947" s="207"/>
      <c r="FVE7947" s="207"/>
      <c r="FVF7947" s="207"/>
      <c r="FVG7947" s="207"/>
      <c r="FVH7947" s="207"/>
      <c r="FVI7947" s="207"/>
      <c r="FVJ7947" s="207"/>
      <c r="FVK7947" s="207"/>
      <c r="FVL7947" s="207"/>
      <c r="FVM7947" s="207"/>
      <c r="FVN7947" s="207"/>
      <c r="FVO7947" s="207"/>
      <c r="FVP7947" s="207"/>
      <c r="FVQ7947" s="207"/>
      <c r="FVR7947" s="207"/>
      <c r="FVS7947" s="207"/>
      <c r="FVT7947" s="207"/>
      <c r="FVU7947" s="207"/>
      <c r="FVV7947" s="207"/>
      <c r="FVW7947" s="207"/>
      <c r="FVX7947" s="207"/>
      <c r="FVY7947" s="207"/>
      <c r="FVZ7947" s="207"/>
      <c r="FWA7947" s="207"/>
      <c r="FWB7947" s="207"/>
      <c r="FWC7947" s="207"/>
      <c r="FWD7947" s="207"/>
      <c r="FWE7947" s="207"/>
      <c r="FWF7947" s="207"/>
      <c r="FWG7947" s="207"/>
      <c r="FWH7947" s="207"/>
      <c r="FWI7947" s="207"/>
      <c r="FWJ7947" s="207"/>
      <c r="FWK7947" s="207"/>
      <c r="FWL7947" s="207"/>
      <c r="FWM7947" s="207"/>
      <c r="FWN7947" s="207"/>
      <c r="FWO7947" s="207"/>
      <c r="FWP7947" s="207"/>
      <c r="FWQ7947" s="207"/>
      <c r="FWR7947" s="207"/>
      <c r="FWS7947" s="207"/>
      <c r="FWT7947" s="207"/>
      <c r="FWU7947" s="207"/>
      <c r="FWV7947" s="207"/>
      <c r="FWW7947" s="207"/>
      <c r="FWX7947" s="207"/>
      <c r="FWY7947" s="207"/>
      <c r="FWZ7947" s="207"/>
      <c r="FXA7947" s="207"/>
      <c r="FXB7947" s="207"/>
      <c r="FXC7947" s="207"/>
      <c r="FXD7947" s="207"/>
      <c r="FXE7947" s="207"/>
      <c r="FXF7947" s="207"/>
      <c r="FXG7947" s="207"/>
      <c r="FXH7947" s="207"/>
      <c r="FXI7947" s="207"/>
      <c r="FXJ7947" s="207"/>
      <c r="FXK7947" s="207"/>
      <c r="FXL7947" s="207"/>
      <c r="FXM7947" s="207"/>
      <c r="FXN7947" s="207"/>
      <c r="FXO7947" s="207"/>
      <c r="FXP7947" s="207"/>
      <c r="FXQ7947" s="207"/>
      <c r="FXR7947" s="207"/>
      <c r="FXS7947" s="207"/>
      <c r="FXT7947" s="207"/>
      <c r="FXU7947" s="207"/>
      <c r="FXV7947" s="207"/>
      <c r="FXW7947" s="207"/>
      <c r="FXX7947" s="207"/>
      <c r="FXY7947" s="207"/>
      <c r="FXZ7947" s="207"/>
      <c r="FYA7947" s="207"/>
      <c r="FYB7947" s="207"/>
      <c r="FYC7947" s="207"/>
      <c r="FYD7947" s="207"/>
      <c r="FYE7947" s="207"/>
      <c r="FYF7947" s="207"/>
      <c r="FYG7947" s="207"/>
      <c r="FYH7947" s="207"/>
      <c r="FYI7947" s="207"/>
      <c r="FYJ7947" s="207"/>
      <c r="FYK7947" s="207"/>
      <c r="FYL7947" s="207"/>
      <c r="FYM7947" s="207"/>
      <c r="FYN7947" s="207"/>
      <c r="FYO7947" s="207"/>
      <c r="FYP7947" s="207"/>
      <c r="FYQ7947" s="207"/>
      <c r="FYR7947" s="207"/>
      <c r="FYS7947" s="207"/>
      <c r="FYT7947" s="207"/>
      <c r="FYU7947" s="207"/>
      <c r="FYV7947" s="207"/>
      <c r="FYW7947" s="207"/>
      <c r="FYX7947" s="207"/>
      <c r="FYY7947" s="207"/>
      <c r="FYZ7947" s="207"/>
      <c r="FZA7947" s="207"/>
      <c r="FZB7947" s="207"/>
      <c r="FZC7947" s="207"/>
      <c r="FZD7947" s="207"/>
      <c r="FZE7947" s="207"/>
      <c r="FZF7947" s="207"/>
      <c r="FZG7947" s="207"/>
      <c r="FZH7947" s="207"/>
      <c r="FZI7947" s="207"/>
      <c r="FZJ7947" s="207"/>
      <c r="FZK7947" s="207"/>
      <c r="FZL7947" s="207"/>
      <c r="FZM7947" s="207"/>
      <c r="FZN7947" s="207"/>
      <c r="FZO7947" s="207"/>
      <c r="FZP7947" s="207"/>
      <c r="FZQ7947" s="207"/>
      <c r="FZR7947" s="207"/>
      <c r="FZS7947" s="207"/>
      <c r="FZT7947" s="207"/>
      <c r="FZU7947" s="207"/>
      <c r="FZV7947" s="207"/>
      <c r="FZW7947" s="207"/>
      <c r="FZX7947" s="207"/>
      <c r="FZY7947" s="207"/>
      <c r="FZZ7947" s="207"/>
      <c r="GAA7947" s="207"/>
      <c r="GAB7947" s="207"/>
      <c r="GAC7947" s="207"/>
      <c r="GAD7947" s="207"/>
      <c r="GAE7947" s="207"/>
      <c r="GAF7947" s="207"/>
      <c r="GAG7947" s="207"/>
      <c r="GAH7947" s="207"/>
      <c r="GAI7947" s="207"/>
      <c r="GAJ7947" s="207"/>
      <c r="GAK7947" s="207"/>
      <c r="GAL7947" s="207"/>
      <c r="GAM7947" s="207"/>
      <c r="GAN7947" s="207"/>
      <c r="GAO7947" s="207"/>
      <c r="GAP7947" s="207"/>
      <c r="GAQ7947" s="207"/>
      <c r="GAR7947" s="207"/>
      <c r="GAS7947" s="207"/>
      <c r="GAT7947" s="207"/>
      <c r="GAU7947" s="207"/>
      <c r="GAV7947" s="207"/>
      <c r="GAW7947" s="207"/>
      <c r="GAX7947" s="207"/>
      <c r="GAY7947" s="207"/>
      <c r="GAZ7947" s="207"/>
      <c r="GBA7947" s="207"/>
      <c r="GBB7947" s="207"/>
      <c r="GBC7947" s="207"/>
      <c r="GBD7947" s="207"/>
      <c r="GBE7947" s="207"/>
      <c r="GBF7947" s="207"/>
      <c r="GBG7947" s="207"/>
      <c r="GBH7947" s="207"/>
      <c r="GBI7947" s="207"/>
      <c r="GBJ7947" s="207"/>
      <c r="GBK7947" s="207"/>
      <c r="GBL7947" s="207"/>
      <c r="GBM7947" s="207"/>
      <c r="GBN7947" s="207"/>
      <c r="GBO7947" s="207"/>
      <c r="GBP7947" s="207"/>
      <c r="GBQ7947" s="207"/>
      <c r="GBR7947" s="207"/>
      <c r="GBS7947" s="207"/>
      <c r="GBT7947" s="207"/>
      <c r="GBU7947" s="207"/>
      <c r="GBV7947" s="207"/>
      <c r="GBW7947" s="207"/>
      <c r="GBX7947" s="207"/>
      <c r="GBY7947" s="207"/>
      <c r="GBZ7947" s="207"/>
      <c r="GCA7947" s="207"/>
      <c r="GCB7947" s="207"/>
      <c r="GCC7947" s="207"/>
      <c r="GCD7947" s="207"/>
      <c r="GCE7947" s="207"/>
      <c r="GCF7947" s="207"/>
      <c r="GCG7947" s="207"/>
      <c r="GCH7947" s="207"/>
      <c r="GCI7947" s="207"/>
      <c r="GCJ7947" s="207"/>
      <c r="GCK7947" s="207"/>
      <c r="GCL7947" s="207"/>
      <c r="GCM7947" s="207"/>
      <c r="GCN7947" s="207"/>
      <c r="GCO7947" s="207"/>
      <c r="GCP7947" s="207"/>
      <c r="GCQ7947" s="207"/>
      <c r="GCR7947" s="207"/>
      <c r="GCS7947" s="207"/>
      <c r="GCT7947" s="207"/>
      <c r="GCU7947" s="207"/>
      <c r="GCV7947" s="207"/>
      <c r="GCW7947" s="207"/>
      <c r="GCX7947" s="207"/>
      <c r="GCY7947" s="207"/>
      <c r="GCZ7947" s="207"/>
      <c r="GDA7947" s="207"/>
      <c r="GDB7947" s="207"/>
      <c r="GDC7947" s="207"/>
      <c r="GDD7947" s="207"/>
      <c r="GDE7947" s="207"/>
      <c r="GDF7947" s="207"/>
      <c r="GDG7947" s="207"/>
      <c r="GDH7947" s="207"/>
      <c r="GDI7947" s="207"/>
      <c r="GDJ7947" s="207"/>
      <c r="GDK7947" s="207"/>
      <c r="GDL7947" s="207"/>
      <c r="GDM7947" s="207"/>
      <c r="GDN7947" s="207"/>
      <c r="GDO7947" s="207"/>
      <c r="GDP7947" s="207"/>
      <c r="GDQ7947" s="207"/>
      <c r="GDR7947" s="207"/>
      <c r="GDS7947" s="207"/>
      <c r="GDT7947" s="207"/>
      <c r="GDU7947" s="207"/>
      <c r="GDV7947" s="207"/>
      <c r="GDW7947" s="207"/>
      <c r="GDX7947" s="207"/>
      <c r="GDY7947" s="207"/>
      <c r="GDZ7947" s="207"/>
      <c r="GEA7947" s="207"/>
      <c r="GEB7947" s="207"/>
      <c r="GEC7947" s="207"/>
      <c r="GED7947" s="207"/>
      <c r="GEE7947" s="207"/>
      <c r="GEF7947" s="207"/>
      <c r="GEG7947" s="207"/>
      <c r="GEH7947" s="207"/>
      <c r="GEI7947" s="207"/>
      <c r="GEJ7947" s="207"/>
      <c r="GEK7947" s="207"/>
      <c r="GEL7947" s="207"/>
      <c r="GEM7947" s="207"/>
      <c r="GEN7947" s="207"/>
      <c r="GEO7947" s="207"/>
      <c r="GEP7947" s="207"/>
      <c r="GEQ7947" s="207"/>
      <c r="GER7947" s="207"/>
      <c r="GES7947" s="207"/>
      <c r="GET7947" s="207"/>
      <c r="GEU7947" s="207"/>
      <c r="GEV7947" s="207"/>
      <c r="GEW7947" s="207"/>
      <c r="GEX7947" s="207"/>
      <c r="GEY7947" s="207"/>
      <c r="GEZ7947" s="207"/>
      <c r="GFA7947" s="207"/>
      <c r="GFB7947" s="207"/>
      <c r="GFC7947" s="207"/>
      <c r="GFD7947" s="207"/>
      <c r="GFE7947" s="207"/>
      <c r="GFF7947" s="207"/>
      <c r="GFG7947" s="207"/>
      <c r="GFH7947" s="207"/>
      <c r="GFI7947" s="207"/>
      <c r="GFJ7947" s="207"/>
      <c r="GFK7947" s="207"/>
      <c r="GFL7947" s="207"/>
      <c r="GFM7947" s="207"/>
      <c r="GFN7947" s="207"/>
      <c r="GFO7947" s="207"/>
      <c r="GFP7947" s="207"/>
      <c r="GFQ7947" s="207"/>
      <c r="GFR7947" s="207"/>
      <c r="GFS7947" s="207"/>
      <c r="GFT7947" s="207"/>
      <c r="GFU7947" s="207"/>
      <c r="GFV7947" s="207"/>
      <c r="GFW7947" s="207"/>
      <c r="GFX7947" s="207"/>
      <c r="GFY7947" s="207"/>
      <c r="GFZ7947" s="207"/>
      <c r="GGA7947" s="207"/>
      <c r="GGB7947" s="207"/>
      <c r="GGC7947" s="207"/>
      <c r="GGD7947" s="207"/>
      <c r="GGE7947" s="207"/>
      <c r="GGF7947" s="207"/>
      <c r="GGG7947" s="207"/>
      <c r="GGH7947" s="207"/>
      <c r="GGI7947" s="207"/>
      <c r="GGJ7947" s="207"/>
      <c r="GGK7947" s="207"/>
      <c r="GGL7947" s="207"/>
      <c r="GGM7947" s="207"/>
      <c r="GGN7947" s="207"/>
      <c r="GGO7947" s="207"/>
      <c r="GGP7947" s="207"/>
      <c r="GGQ7947" s="207"/>
      <c r="GGR7947" s="207"/>
      <c r="GGS7947" s="207"/>
      <c r="GGT7947" s="207"/>
      <c r="GGU7947" s="207"/>
      <c r="GGV7947" s="207"/>
      <c r="GGW7947" s="207"/>
      <c r="GGX7947" s="207"/>
      <c r="GGY7947" s="207"/>
      <c r="GGZ7947" s="207"/>
      <c r="GHA7947" s="207"/>
      <c r="GHB7947" s="207"/>
      <c r="GHC7947" s="207"/>
      <c r="GHD7947" s="207"/>
      <c r="GHE7947" s="207"/>
      <c r="GHF7947" s="207"/>
      <c r="GHG7947" s="207"/>
      <c r="GHH7947" s="207"/>
      <c r="GHI7947" s="207"/>
      <c r="GHJ7947" s="207"/>
      <c r="GHK7947" s="207"/>
      <c r="GHL7947" s="207"/>
      <c r="GHM7947" s="207"/>
      <c r="GHN7947" s="207"/>
      <c r="GHO7947" s="207"/>
      <c r="GHP7947" s="207"/>
      <c r="GHQ7947" s="207"/>
      <c r="GHR7947" s="207"/>
      <c r="GHS7947" s="207"/>
      <c r="GHT7947" s="207"/>
      <c r="GHU7947" s="207"/>
      <c r="GHV7947" s="207"/>
      <c r="GHW7947" s="207"/>
      <c r="GHX7947" s="207"/>
      <c r="GHY7947" s="207"/>
      <c r="GHZ7947" s="207"/>
      <c r="GIA7947" s="207"/>
      <c r="GIB7947" s="207"/>
      <c r="GIC7947" s="207"/>
      <c r="GID7947" s="207"/>
      <c r="GIE7947" s="207"/>
      <c r="GIF7947" s="207"/>
      <c r="GIG7947" s="207"/>
      <c r="GIH7947" s="207"/>
      <c r="GII7947" s="207"/>
      <c r="GIJ7947" s="207"/>
      <c r="GIK7947" s="207"/>
      <c r="GIL7947" s="207"/>
      <c r="GIM7947" s="207"/>
      <c r="GIN7947" s="207"/>
      <c r="GIO7947" s="207"/>
      <c r="GIP7947" s="207"/>
      <c r="GIQ7947" s="207"/>
      <c r="GIR7947" s="207"/>
      <c r="GIS7947" s="207"/>
      <c r="GIT7947" s="207"/>
      <c r="GIU7947" s="207"/>
      <c r="GIV7947" s="207"/>
      <c r="GIW7947" s="207"/>
      <c r="GIX7947" s="207"/>
      <c r="GIY7947" s="207"/>
      <c r="GIZ7947" s="207"/>
      <c r="GJA7947" s="207"/>
      <c r="GJB7947" s="207"/>
      <c r="GJC7947" s="207"/>
      <c r="GJD7947" s="207"/>
      <c r="GJE7947" s="207"/>
      <c r="GJF7947" s="207"/>
      <c r="GJG7947" s="207"/>
      <c r="GJH7947" s="207"/>
      <c r="GJI7947" s="207"/>
      <c r="GJJ7947" s="207"/>
      <c r="GJK7947" s="207"/>
      <c r="GJL7947" s="207"/>
      <c r="GJM7947" s="207"/>
      <c r="GJN7947" s="207"/>
      <c r="GJO7947" s="207"/>
      <c r="GJP7947" s="207"/>
      <c r="GJQ7947" s="207"/>
      <c r="GJR7947" s="207"/>
      <c r="GJS7947" s="207"/>
      <c r="GJT7947" s="207"/>
      <c r="GJU7947" s="207"/>
      <c r="GJV7947" s="207"/>
      <c r="GJW7947" s="207"/>
      <c r="GJX7947" s="207"/>
      <c r="GJY7947" s="207"/>
      <c r="GJZ7947" s="207"/>
      <c r="GKA7947" s="207"/>
      <c r="GKB7947" s="207"/>
      <c r="GKC7947" s="207"/>
      <c r="GKD7947" s="207"/>
      <c r="GKE7947" s="207"/>
      <c r="GKF7947" s="207"/>
      <c r="GKG7947" s="207"/>
      <c r="GKH7947" s="207"/>
      <c r="GKI7947" s="207"/>
      <c r="GKJ7947" s="207"/>
      <c r="GKK7947" s="207"/>
      <c r="GKL7947" s="207"/>
      <c r="GKM7947" s="207"/>
      <c r="GKN7947" s="207"/>
      <c r="GKO7947" s="207"/>
      <c r="GKP7947" s="207"/>
      <c r="GKQ7947" s="207"/>
      <c r="GKR7947" s="207"/>
      <c r="GKS7947" s="207"/>
      <c r="GKT7947" s="207"/>
      <c r="GKU7947" s="207"/>
      <c r="GKV7947" s="207"/>
      <c r="GKW7947" s="207"/>
      <c r="GKX7947" s="207"/>
      <c r="GKY7947" s="207"/>
      <c r="GKZ7947" s="207"/>
      <c r="GLA7947" s="207"/>
      <c r="GLB7947" s="207"/>
      <c r="GLC7947" s="207"/>
      <c r="GLD7947" s="207"/>
      <c r="GLE7947" s="207"/>
      <c r="GLF7947" s="207"/>
      <c r="GLG7947" s="207"/>
      <c r="GLH7947" s="207"/>
      <c r="GLI7947" s="207"/>
      <c r="GLJ7947" s="207"/>
      <c r="GLK7947" s="207"/>
      <c r="GLL7947" s="207"/>
      <c r="GLM7947" s="207"/>
      <c r="GLN7947" s="207"/>
      <c r="GLO7947" s="207"/>
      <c r="GLP7947" s="207"/>
      <c r="GLQ7947" s="207"/>
      <c r="GLR7947" s="207"/>
      <c r="GLS7947" s="207"/>
      <c r="GLT7947" s="207"/>
      <c r="GLU7947" s="207"/>
      <c r="GLV7947" s="207"/>
      <c r="GLW7947" s="207"/>
      <c r="GLX7947" s="207"/>
      <c r="GLY7947" s="207"/>
      <c r="GLZ7947" s="207"/>
      <c r="GMA7947" s="207"/>
      <c r="GMB7947" s="207"/>
      <c r="GMC7947" s="207"/>
      <c r="GMD7947" s="207"/>
      <c r="GME7947" s="207"/>
      <c r="GMF7947" s="207"/>
      <c r="GMG7947" s="207"/>
      <c r="GMH7947" s="207"/>
      <c r="GMI7947" s="207"/>
      <c r="GMJ7947" s="207"/>
      <c r="GMK7947" s="207"/>
      <c r="GML7947" s="207"/>
      <c r="GMM7947" s="207"/>
      <c r="GMN7947" s="207"/>
      <c r="GMO7947" s="207"/>
      <c r="GMP7947" s="207"/>
      <c r="GMQ7947" s="207"/>
      <c r="GMR7947" s="207"/>
      <c r="GMS7947" s="207"/>
      <c r="GMT7947" s="207"/>
      <c r="GMU7947" s="207"/>
      <c r="GMV7947" s="207"/>
      <c r="GMW7947" s="207"/>
      <c r="GMX7947" s="207"/>
      <c r="GMY7947" s="207"/>
      <c r="GMZ7947" s="207"/>
      <c r="GNA7947" s="207"/>
      <c r="GNB7947" s="207"/>
      <c r="GNC7947" s="207"/>
      <c r="GND7947" s="207"/>
      <c r="GNE7947" s="207"/>
      <c r="GNF7947" s="207"/>
      <c r="GNG7947" s="207"/>
      <c r="GNH7947" s="207"/>
      <c r="GNI7947" s="207"/>
      <c r="GNJ7947" s="207"/>
      <c r="GNK7947" s="207"/>
      <c r="GNL7947" s="207"/>
      <c r="GNM7947" s="207"/>
      <c r="GNN7947" s="207"/>
      <c r="GNO7947" s="207"/>
      <c r="GNP7947" s="207"/>
      <c r="GNQ7947" s="207"/>
      <c r="GNR7947" s="207"/>
      <c r="GNS7947" s="207"/>
      <c r="GNT7947" s="207"/>
      <c r="GNU7947" s="207"/>
      <c r="GNV7947" s="207"/>
      <c r="GNW7947" s="207"/>
      <c r="GNX7947" s="207"/>
      <c r="GNY7947" s="207"/>
      <c r="GNZ7947" s="207"/>
      <c r="GOA7947" s="207"/>
      <c r="GOB7947" s="207"/>
      <c r="GOC7947" s="207"/>
      <c r="GOD7947" s="207"/>
      <c r="GOE7947" s="207"/>
      <c r="GOF7947" s="207"/>
      <c r="GOG7947" s="207"/>
      <c r="GOH7947" s="207"/>
      <c r="GOI7947" s="207"/>
      <c r="GOJ7947" s="207"/>
      <c r="GOK7947" s="207"/>
      <c r="GOL7947" s="207"/>
      <c r="GOM7947" s="207"/>
      <c r="GON7947" s="207"/>
      <c r="GOO7947" s="207"/>
      <c r="GOP7947" s="207"/>
      <c r="GOQ7947" s="207"/>
      <c r="GOR7947" s="207"/>
      <c r="GOS7947" s="207"/>
      <c r="GOT7947" s="207"/>
      <c r="GOU7947" s="207"/>
      <c r="GOV7947" s="207"/>
      <c r="GOW7947" s="207"/>
      <c r="GOX7947" s="207"/>
      <c r="GOY7947" s="207"/>
      <c r="GOZ7947" s="207"/>
      <c r="GPA7947" s="207"/>
      <c r="GPB7947" s="207"/>
      <c r="GPC7947" s="207"/>
      <c r="GPD7947" s="207"/>
      <c r="GPE7947" s="207"/>
      <c r="GPF7947" s="207"/>
      <c r="GPG7947" s="207"/>
      <c r="GPH7947" s="207"/>
      <c r="GPI7947" s="207"/>
      <c r="GPJ7947" s="207"/>
      <c r="GPK7947" s="207"/>
      <c r="GPL7947" s="207"/>
      <c r="GPM7947" s="207"/>
      <c r="GPN7947" s="207"/>
      <c r="GPO7947" s="207"/>
      <c r="GPP7947" s="207"/>
      <c r="GPQ7947" s="207"/>
      <c r="GPR7947" s="207"/>
      <c r="GPS7947" s="207"/>
      <c r="GPT7947" s="207"/>
      <c r="GPU7947" s="207"/>
      <c r="GPV7947" s="207"/>
      <c r="GPW7947" s="207"/>
      <c r="GPX7947" s="207"/>
      <c r="GPY7947" s="207"/>
      <c r="GPZ7947" s="207"/>
      <c r="GQA7947" s="207"/>
      <c r="GQB7947" s="207"/>
      <c r="GQC7947" s="207"/>
      <c r="GQD7947" s="207"/>
      <c r="GQE7947" s="207"/>
      <c r="GQF7947" s="207"/>
      <c r="GQG7947" s="207"/>
      <c r="GQH7947" s="207"/>
      <c r="GQI7947" s="207"/>
      <c r="GQJ7947" s="207"/>
      <c r="GQK7947" s="207"/>
      <c r="GQL7947" s="207"/>
      <c r="GQM7947" s="207"/>
      <c r="GQN7947" s="207"/>
      <c r="GQO7947" s="207"/>
      <c r="GQP7947" s="207"/>
      <c r="GQQ7947" s="207"/>
      <c r="GQR7947" s="207"/>
      <c r="GQS7947" s="207"/>
      <c r="GQT7947" s="207"/>
      <c r="GQU7947" s="207"/>
      <c r="GQV7947" s="207"/>
      <c r="GQW7947" s="207"/>
      <c r="GQX7947" s="207"/>
      <c r="GQY7947" s="207"/>
      <c r="GQZ7947" s="207"/>
      <c r="GRA7947" s="207"/>
      <c r="GRB7947" s="207"/>
      <c r="GRC7947" s="207"/>
      <c r="GRD7947" s="207"/>
      <c r="GRE7947" s="207"/>
      <c r="GRF7947" s="207"/>
      <c r="GRG7947" s="207"/>
      <c r="GRH7947" s="207"/>
      <c r="GRI7947" s="207"/>
      <c r="GRJ7947" s="207"/>
      <c r="GRK7947" s="207"/>
      <c r="GRL7947" s="207"/>
      <c r="GRM7947" s="207"/>
      <c r="GRN7947" s="207"/>
      <c r="GRO7947" s="207"/>
      <c r="GRP7947" s="207"/>
      <c r="GRQ7947" s="207"/>
      <c r="GRR7947" s="207"/>
      <c r="GRS7947" s="207"/>
      <c r="GRT7947" s="207"/>
      <c r="GRU7947" s="207"/>
      <c r="GRV7947" s="207"/>
      <c r="GRW7947" s="207"/>
      <c r="GRX7947" s="207"/>
      <c r="GRY7947" s="207"/>
      <c r="GRZ7947" s="207"/>
      <c r="GSA7947" s="207"/>
      <c r="GSB7947" s="207"/>
      <c r="GSC7947" s="207"/>
      <c r="GSD7947" s="207"/>
      <c r="GSE7947" s="207"/>
      <c r="GSF7947" s="207"/>
      <c r="GSG7947" s="207"/>
      <c r="GSH7947" s="207"/>
      <c r="GSI7947" s="207"/>
      <c r="GSJ7947" s="207"/>
      <c r="GSK7947" s="207"/>
      <c r="GSL7947" s="207"/>
      <c r="GSM7947" s="207"/>
      <c r="GSN7947" s="207"/>
      <c r="GSO7947" s="207"/>
      <c r="GSP7947" s="207"/>
      <c r="GSQ7947" s="207"/>
      <c r="GSR7947" s="207"/>
      <c r="GSS7947" s="207"/>
      <c r="GST7947" s="207"/>
      <c r="GSU7947" s="207"/>
      <c r="GSV7947" s="207"/>
      <c r="GSW7947" s="207"/>
      <c r="GSX7947" s="207"/>
      <c r="GSY7947" s="207"/>
      <c r="GSZ7947" s="207"/>
      <c r="GTA7947" s="207"/>
      <c r="GTB7947" s="207"/>
      <c r="GTC7947" s="207"/>
      <c r="GTD7947" s="207"/>
      <c r="GTE7947" s="207"/>
      <c r="GTF7947" s="207"/>
      <c r="GTG7947" s="207"/>
      <c r="GTH7947" s="207"/>
      <c r="GTI7947" s="207"/>
      <c r="GTJ7947" s="207"/>
      <c r="GTK7947" s="207"/>
      <c r="GTL7947" s="207"/>
      <c r="GTM7947" s="207"/>
      <c r="GTN7947" s="207"/>
      <c r="GTO7947" s="207"/>
      <c r="GTP7947" s="207"/>
      <c r="GTQ7947" s="207"/>
      <c r="GTR7947" s="207"/>
      <c r="GTS7947" s="207"/>
      <c r="GTT7947" s="207"/>
      <c r="GTU7947" s="207"/>
      <c r="GTV7947" s="207"/>
      <c r="GTW7947" s="207"/>
      <c r="GTX7947" s="207"/>
      <c r="GTY7947" s="207"/>
      <c r="GTZ7947" s="207"/>
      <c r="GUA7947" s="207"/>
      <c r="GUB7947" s="207"/>
      <c r="GUC7947" s="207"/>
      <c r="GUD7947" s="207"/>
      <c r="GUE7947" s="207"/>
      <c r="GUF7947" s="207"/>
      <c r="GUG7947" s="207"/>
      <c r="GUH7947" s="207"/>
      <c r="GUI7947" s="207"/>
      <c r="GUJ7947" s="207"/>
      <c r="GUK7947" s="207"/>
      <c r="GUL7947" s="207"/>
      <c r="GUM7947" s="207"/>
      <c r="GUN7947" s="207"/>
      <c r="GUO7947" s="207"/>
      <c r="GUP7947" s="207"/>
      <c r="GUQ7947" s="207"/>
      <c r="GUR7947" s="207"/>
      <c r="GUS7947" s="207"/>
      <c r="GUT7947" s="207"/>
      <c r="GUU7947" s="207"/>
      <c r="GUV7947" s="207"/>
      <c r="GUW7947" s="207"/>
      <c r="GUX7947" s="207"/>
      <c r="GUY7947" s="207"/>
      <c r="GUZ7947" s="207"/>
      <c r="GVA7947" s="207"/>
      <c r="GVB7947" s="207"/>
      <c r="GVC7947" s="207"/>
      <c r="GVD7947" s="207"/>
      <c r="GVE7947" s="207"/>
      <c r="GVF7947" s="207"/>
      <c r="GVG7947" s="207"/>
      <c r="GVH7947" s="207"/>
      <c r="GVI7947" s="207"/>
      <c r="GVJ7947" s="207"/>
      <c r="GVK7947" s="207"/>
      <c r="GVL7947" s="207"/>
      <c r="GVM7947" s="207"/>
      <c r="GVN7947" s="207"/>
      <c r="GVO7947" s="207"/>
      <c r="GVP7947" s="207"/>
      <c r="GVQ7947" s="207"/>
      <c r="GVR7947" s="207"/>
      <c r="GVS7947" s="207"/>
      <c r="GVT7947" s="207"/>
      <c r="GVU7947" s="207"/>
      <c r="GVV7947" s="207"/>
      <c r="GVW7947" s="207"/>
      <c r="GVX7947" s="207"/>
      <c r="GVY7947" s="207"/>
      <c r="GVZ7947" s="207"/>
      <c r="GWA7947" s="207"/>
      <c r="GWB7947" s="207"/>
      <c r="GWC7947" s="207"/>
      <c r="GWD7947" s="207"/>
      <c r="GWE7947" s="207"/>
      <c r="GWF7947" s="207"/>
      <c r="GWG7947" s="207"/>
      <c r="GWH7947" s="207"/>
      <c r="GWI7947" s="207"/>
      <c r="GWJ7947" s="207"/>
      <c r="GWK7947" s="207"/>
      <c r="GWL7947" s="207"/>
      <c r="GWM7947" s="207"/>
      <c r="GWN7947" s="207"/>
      <c r="GWO7947" s="207"/>
      <c r="GWP7947" s="207"/>
      <c r="GWQ7947" s="207"/>
      <c r="GWR7947" s="207"/>
      <c r="GWS7947" s="207"/>
      <c r="GWT7947" s="207"/>
      <c r="GWU7947" s="207"/>
      <c r="GWV7947" s="207"/>
      <c r="GWW7947" s="207"/>
      <c r="GWX7947" s="207"/>
      <c r="GWY7947" s="207"/>
      <c r="GWZ7947" s="207"/>
      <c r="GXA7947" s="207"/>
      <c r="GXB7947" s="207"/>
      <c r="GXC7947" s="207"/>
      <c r="GXD7947" s="207"/>
      <c r="GXE7947" s="207"/>
      <c r="GXF7947" s="207"/>
      <c r="GXG7947" s="207"/>
      <c r="GXH7947" s="207"/>
      <c r="GXI7947" s="207"/>
      <c r="GXJ7947" s="207"/>
      <c r="GXK7947" s="207"/>
      <c r="GXL7947" s="207"/>
      <c r="GXM7947" s="207"/>
      <c r="GXN7947" s="207"/>
      <c r="GXO7947" s="207"/>
      <c r="GXP7947" s="207"/>
      <c r="GXQ7947" s="207"/>
      <c r="GXR7947" s="207"/>
      <c r="GXS7947" s="207"/>
      <c r="GXT7947" s="207"/>
      <c r="GXU7947" s="207"/>
      <c r="GXV7947" s="207"/>
      <c r="GXW7947" s="207"/>
      <c r="GXX7947" s="207"/>
      <c r="GXY7947" s="207"/>
      <c r="GXZ7947" s="207"/>
      <c r="GYA7947" s="207"/>
      <c r="GYB7947" s="207"/>
      <c r="GYC7947" s="207"/>
      <c r="GYD7947" s="207"/>
      <c r="GYE7947" s="207"/>
      <c r="GYF7947" s="207"/>
      <c r="GYG7947" s="207"/>
      <c r="GYH7947" s="207"/>
      <c r="GYI7947" s="207"/>
      <c r="GYJ7947" s="207"/>
      <c r="GYK7947" s="207"/>
      <c r="GYL7947" s="207"/>
      <c r="GYM7947" s="207"/>
      <c r="GYN7947" s="207"/>
      <c r="GYO7947" s="207"/>
      <c r="GYP7947" s="207"/>
      <c r="GYQ7947" s="207"/>
      <c r="GYR7947" s="207"/>
      <c r="GYS7947" s="207"/>
      <c r="GYT7947" s="207"/>
      <c r="GYU7947" s="207"/>
      <c r="GYV7947" s="207"/>
      <c r="GYW7947" s="207"/>
      <c r="GYX7947" s="207"/>
      <c r="GYY7947" s="207"/>
      <c r="GYZ7947" s="207"/>
      <c r="GZA7947" s="207"/>
      <c r="GZB7947" s="207"/>
      <c r="GZC7947" s="207"/>
      <c r="GZD7947" s="207"/>
      <c r="GZE7947" s="207"/>
      <c r="GZF7947" s="207"/>
      <c r="GZG7947" s="207"/>
      <c r="GZH7947" s="207"/>
      <c r="GZI7947" s="207"/>
      <c r="GZJ7947" s="207"/>
      <c r="GZK7947" s="207"/>
      <c r="GZL7947" s="207"/>
      <c r="GZM7947" s="207"/>
      <c r="GZN7947" s="207"/>
      <c r="GZO7947" s="207"/>
      <c r="GZP7947" s="207"/>
      <c r="GZQ7947" s="207"/>
      <c r="GZR7947" s="207"/>
      <c r="GZS7947" s="207"/>
      <c r="GZT7947" s="207"/>
      <c r="GZU7947" s="207"/>
      <c r="GZV7947" s="207"/>
      <c r="GZW7947" s="207"/>
      <c r="GZX7947" s="207"/>
      <c r="GZY7947" s="207"/>
      <c r="GZZ7947" s="207"/>
      <c r="HAA7947" s="207"/>
      <c r="HAB7947" s="207"/>
      <c r="HAC7947" s="207"/>
      <c r="HAD7947" s="207"/>
      <c r="HAE7947" s="207"/>
      <c r="HAF7947" s="207"/>
      <c r="HAG7947" s="207"/>
      <c r="HAH7947" s="207"/>
      <c r="HAI7947" s="207"/>
      <c r="HAJ7947" s="207"/>
      <c r="HAK7947" s="207"/>
      <c r="HAL7947" s="207"/>
      <c r="HAM7947" s="207"/>
      <c r="HAN7947" s="207"/>
      <c r="HAO7947" s="207"/>
      <c r="HAP7947" s="207"/>
      <c r="HAQ7947" s="207"/>
      <c r="HAR7947" s="207"/>
      <c r="HAS7947" s="207"/>
      <c r="HAT7947" s="207"/>
      <c r="HAU7947" s="207"/>
      <c r="HAV7947" s="207"/>
      <c r="HAW7947" s="207"/>
      <c r="HAX7947" s="207"/>
      <c r="HAY7947" s="207"/>
      <c r="HAZ7947" s="207"/>
      <c r="HBA7947" s="207"/>
      <c r="HBB7947" s="207"/>
      <c r="HBC7947" s="207"/>
      <c r="HBD7947" s="207"/>
      <c r="HBE7947" s="207"/>
      <c r="HBF7947" s="207"/>
      <c r="HBG7947" s="207"/>
      <c r="HBH7947" s="207"/>
      <c r="HBI7947" s="207"/>
      <c r="HBJ7947" s="207"/>
      <c r="HBK7947" s="207"/>
      <c r="HBL7947" s="207"/>
      <c r="HBM7947" s="207"/>
      <c r="HBN7947" s="207"/>
      <c r="HBO7947" s="207"/>
      <c r="HBP7947" s="207"/>
      <c r="HBQ7947" s="207"/>
      <c r="HBR7947" s="207"/>
      <c r="HBS7947" s="207"/>
      <c r="HBT7947" s="207"/>
      <c r="HBU7947" s="207"/>
      <c r="HBV7947" s="207"/>
      <c r="HBW7947" s="207"/>
      <c r="HBX7947" s="207"/>
      <c r="HBY7947" s="207"/>
      <c r="HBZ7947" s="207"/>
      <c r="HCA7947" s="207"/>
      <c r="HCB7947" s="207"/>
      <c r="HCC7947" s="207"/>
      <c r="HCD7947" s="207"/>
      <c r="HCE7947" s="207"/>
      <c r="HCF7947" s="207"/>
      <c r="HCG7947" s="207"/>
      <c r="HCH7947" s="207"/>
      <c r="HCI7947" s="207"/>
      <c r="HCJ7947" s="207"/>
      <c r="HCK7947" s="207"/>
      <c r="HCL7947" s="207"/>
      <c r="HCM7947" s="207"/>
      <c r="HCN7947" s="207"/>
      <c r="HCO7947" s="207"/>
      <c r="HCP7947" s="207"/>
      <c r="HCQ7947" s="207"/>
      <c r="HCR7947" s="207"/>
      <c r="HCS7947" s="207"/>
      <c r="HCT7947" s="207"/>
      <c r="HCU7947" s="207"/>
      <c r="HCV7947" s="207"/>
      <c r="HCW7947" s="207"/>
      <c r="HCX7947" s="207"/>
      <c r="HCY7947" s="207"/>
      <c r="HCZ7947" s="207"/>
      <c r="HDA7947" s="207"/>
      <c r="HDB7947" s="207"/>
      <c r="HDC7947" s="207"/>
      <c r="HDD7947" s="207"/>
      <c r="HDE7947" s="207"/>
      <c r="HDF7947" s="207"/>
      <c r="HDG7947" s="207"/>
      <c r="HDH7947" s="207"/>
      <c r="HDI7947" s="207"/>
      <c r="HDJ7947" s="207"/>
      <c r="HDK7947" s="207"/>
      <c r="HDL7947" s="207"/>
      <c r="HDM7947" s="207"/>
      <c r="HDN7947" s="207"/>
      <c r="HDO7947" s="207"/>
      <c r="HDP7947" s="207"/>
      <c r="HDQ7947" s="207"/>
      <c r="HDR7947" s="207"/>
      <c r="HDS7947" s="207"/>
      <c r="HDT7947" s="207"/>
      <c r="HDU7947" s="207"/>
      <c r="HDV7947" s="207"/>
      <c r="HDW7947" s="207"/>
      <c r="HDX7947" s="207"/>
      <c r="HDY7947" s="207"/>
      <c r="HDZ7947" s="207"/>
      <c r="HEA7947" s="207"/>
      <c r="HEB7947" s="207"/>
      <c r="HEC7947" s="207"/>
      <c r="HED7947" s="207"/>
      <c r="HEE7947" s="207"/>
      <c r="HEF7947" s="207"/>
      <c r="HEG7947" s="207"/>
      <c r="HEH7947" s="207"/>
      <c r="HEI7947" s="207"/>
      <c r="HEJ7947" s="207"/>
      <c r="HEK7947" s="207"/>
      <c r="HEL7947" s="207"/>
      <c r="HEM7947" s="207"/>
      <c r="HEN7947" s="207"/>
      <c r="HEO7947" s="207"/>
      <c r="HEP7947" s="207"/>
      <c r="HEQ7947" s="207"/>
      <c r="HER7947" s="207"/>
      <c r="HES7947" s="207"/>
      <c r="HET7947" s="207"/>
      <c r="HEU7947" s="207"/>
      <c r="HEV7947" s="207"/>
      <c r="HEW7947" s="207"/>
      <c r="HEX7947" s="207"/>
      <c r="HEY7947" s="207"/>
      <c r="HEZ7947" s="207"/>
      <c r="HFA7947" s="207"/>
      <c r="HFB7947" s="207"/>
      <c r="HFC7947" s="207"/>
      <c r="HFD7947" s="207"/>
      <c r="HFE7947" s="207"/>
      <c r="HFF7947" s="207"/>
      <c r="HFG7947" s="207"/>
      <c r="HFH7947" s="207"/>
      <c r="HFI7947" s="207"/>
      <c r="HFJ7947" s="207"/>
      <c r="HFK7947" s="207"/>
      <c r="HFL7947" s="207"/>
      <c r="HFM7947" s="207"/>
      <c r="HFN7947" s="207"/>
      <c r="HFO7947" s="207"/>
      <c r="HFP7947" s="207"/>
      <c r="HFQ7947" s="207"/>
      <c r="HFR7947" s="207"/>
      <c r="HFS7947" s="207"/>
      <c r="HFT7947" s="207"/>
      <c r="HFU7947" s="207"/>
      <c r="HFV7947" s="207"/>
      <c r="HFW7947" s="207"/>
      <c r="HFX7947" s="207"/>
      <c r="HFY7947" s="207"/>
      <c r="HFZ7947" s="207"/>
      <c r="HGA7947" s="207"/>
      <c r="HGB7947" s="207"/>
      <c r="HGC7947" s="207"/>
      <c r="HGD7947" s="207"/>
      <c r="HGE7947" s="207"/>
      <c r="HGF7947" s="207"/>
      <c r="HGG7947" s="207"/>
      <c r="HGH7947" s="207"/>
      <c r="HGI7947" s="207"/>
      <c r="HGJ7947" s="207"/>
      <c r="HGK7947" s="207"/>
      <c r="HGL7947" s="207"/>
      <c r="HGM7947" s="207"/>
      <c r="HGN7947" s="207"/>
      <c r="HGO7947" s="207"/>
      <c r="HGP7947" s="207"/>
      <c r="HGQ7947" s="207"/>
      <c r="HGR7947" s="207"/>
      <c r="HGS7947" s="207"/>
      <c r="HGT7947" s="207"/>
      <c r="HGU7947" s="207"/>
      <c r="HGV7947" s="207"/>
      <c r="HGW7947" s="207"/>
      <c r="HGX7947" s="207"/>
      <c r="HGY7947" s="207"/>
      <c r="HGZ7947" s="207"/>
      <c r="HHA7947" s="207"/>
      <c r="HHB7947" s="207"/>
      <c r="HHC7947" s="207"/>
      <c r="HHD7947" s="207"/>
      <c r="HHE7947" s="207"/>
      <c r="HHF7947" s="207"/>
      <c r="HHG7947" s="207"/>
      <c r="HHH7947" s="207"/>
      <c r="HHI7947" s="207"/>
      <c r="HHJ7947" s="207"/>
      <c r="HHK7947" s="207"/>
      <c r="HHL7947" s="207"/>
      <c r="HHM7947" s="207"/>
      <c r="HHN7947" s="207"/>
      <c r="HHO7947" s="207"/>
      <c r="HHP7947" s="207"/>
      <c r="HHQ7947" s="207"/>
      <c r="HHR7947" s="207"/>
      <c r="HHS7947" s="207"/>
      <c r="HHT7947" s="207"/>
      <c r="HHU7947" s="207"/>
      <c r="HHV7947" s="207"/>
      <c r="HHW7947" s="207"/>
      <c r="HHX7947" s="207"/>
      <c r="HHY7947" s="207"/>
      <c r="HHZ7947" s="207"/>
      <c r="HIA7947" s="207"/>
      <c r="HIB7947" s="207"/>
      <c r="HIC7947" s="207"/>
      <c r="HID7947" s="207"/>
      <c r="HIE7947" s="207"/>
      <c r="HIF7947" s="207"/>
      <c r="HIG7947" s="207"/>
      <c r="HIH7947" s="207"/>
      <c r="HII7947" s="207"/>
      <c r="HIJ7947" s="207"/>
      <c r="HIK7947" s="207"/>
      <c r="HIL7947" s="207"/>
      <c r="HIM7947" s="207"/>
      <c r="HIN7947" s="207"/>
      <c r="HIO7947" s="207"/>
      <c r="HIP7947" s="207"/>
      <c r="HIQ7947" s="207"/>
      <c r="HIR7947" s="207"/>
      <c r="HIS7947" s="207"/>
      <c r="HIT7947" s="207"/>
      <c r="HIU7947" s="207"/>
      <c r="HIV7947" s="207"/>
      <c r="HIW7947" s="207"/>
      <c r="HIX7947" s="207"/>
      <c r="HIY7947" s="207"/>
      <c r="HIZ7947" s="207"/>
      <c r="HJA7947" s="207"/>
      <c r="HJB7947" s="207"/>
      <c r="HJC7947" s="207"/>
      <c r="HJD7947" s="207"/>
      <c r="HJE7947" s="207"/>
      <c r="HJF7947" s="207"/>
      <c r="HJG7947" s="207"/>
      <c r="HJH7947" s="207"/>
      <c r="HJI7947" s="207"/>
      <c r="HJJ7947" s="207"/>
      <c r="HJK7947" s="207"/>
      <c r="HJL7947" s="207"/>
      <c r="HJM7947" s="207"/>
      <c r="HJN7947" s="207"/>
      <c r="HJO7947" s="207"/>
      <c r="HJP7947" s="207"/>
      <c r="HJQ7947" s="207"/>
      <c r="HJR7947" s="207"/>
      <c r="HJS7947" s="207"/>
      <c r="HJT7947" s="207"/>
      <c r="HJU7947" s="207"/>
      <c r="HJV7947" s="207"/>
      <c r="HJW7947" s="207"/>
      <c r="HJX7947" s="207"/>
      <c r="HJY7947" s="207"/>
      <c r="HJZ7947" s="207"/>
      <c r="HKA7947" s="207"/>
      <c r="HKB7947" s="207"/>
      <c r="HKC7947" s="207"/>
      <c r="HKD7947" s="207"/>
      <c r="HKE7947" s="207"/>
      <c r="HKF7947" s="207"/>
      <c r="HKG7947" s="207"/>
      <c r="HKH7947" s="207"/>
      <c r="HKI7947" s="207"/>
      <c r="HKJ7947" s="207"/>
      <c r="HKK7947" s="207"/>
      <c r="HKL7947" s="207"/>
      <c r="HKM7947" s="207"/>
      <c r="HKN7947" s="207"/>
      <c r="HKO7947" s="207"/>
      <c r="HKP7947" s="207"/>
      <c r="HKQ7947" s="207"/>
      <c r="HKR7947" s="207"/>
      <c r="HKS7947" s="207"/>
      <c r="HKT7947" s="207"/>
      <c r="HKU7947" s="207"/>
      <c r="HKV7947" s="207"/>
      <c r="HKW7947" s="207"/>
      <c r="HKX7947" s="207"/>
      <c r="HKY7947" s="207"/>
      <c r="HKZ7947" s="207"/>
      <c r="HLA7947" s="207"/>
      <c r="HLB7947" s="207"/>
      <c r="HLC7947" s="207"/>
      <c r="HLD7947" s="207"/>
      <c r="HLE7947" s="207"/>
      <c r="HLF7947" s="207"/>
      <c r="HLG7947" s="207"/>
      <c r="HLH7947" s="207"/>
      <c r="HLI7947" s="207"/>
      <c r="HLJ7947" s="207"/>
      <c r="HLK7947" s="207"/>
      <c r="HLL7947" s="207"/>
      <c r="HLM7947" s="207"/>
      <c r="HLN7947" s="207"/>
      <c r="HLO7947" s="207"/>
      <c r="HLP7947" s="207"/>
      <c r="HLQ7947" s="207"/>
      <c r="HLR7947" s="207"/>
      <c r="HLS7947" s="207"/>
      <c r="HLT7947" s="207"/>
      <c r="HLU7947" s="207"/>
      <c r="HLV7947" s="207"/>
      <c r="HLW7947" s="207"/>
      <c r="HLX7947" s="207"/>
      <c r="HLY7947" s="207"/>
      <c r="HLZ7947" s="207"/>
      <c r="HMA7947" s="207"/>
      <c r="HMB7947" s="207"/>
      <c r="HMC7947" s="207"/>
      <c r="HMD7947" s="207"/>
      <c r="HME7947" s="207"/>
      <c r="HMF7947" s="207"/>
      <c r="HMG7947" s="207"/>
      <c r="HMH7947" s="207"/>
      <c r="HMI7947" s="207"/>
      <c r="HMJ7947" s="207"/>
      <c r="HMK7947" s="207"/>
      <c r="HML7947" s="207"/>
      <c r="HMM7947" s="207"/>
      <c r="HMN7947" s="207"/>
      <c r="HMO7947" s="207"/>
      <c r="HMP7947" s="207"/>
      <c r="HMQ7947" s="207"/>
      <c r="HMR7947" s="207"/>
      <c r="HMS7947" s="207"/>
      <c r="HMT7947" s="207"/>
      <c r="HMU7947" s="207"/>
      <c r="HMV7947" s="207"/>
      <c r="HMW7947" s="207"/>
      <c r="HMX7947" s="207"/>
      <c r="HMY7947" s="207"/>
      <c r="HMZ7947" s="207"/>
      <c r="HNA7947" s="207"/>
      <c r="HNB7947" s="207"/>
      <c r="HNC7947" s="207"/>
      <c r="HND7947" s="207"/>
      <c r="HNE7947" s="207"/>
      <c r="HNF7947" s="207"/>
      <c r="HNG7947" s="207"/>
      <c r="HNH7947" s="207"/>
      <c r="HNI7947" s="207"/>
      <c r="HNJ7947" s="207"/>
      <c r="HNK7947" s="207"/>
      <c r="HNL7947" s="207"/>
      <c r="HNM7947" s="207"/>
      <c r="HNN7947" s="207"/>
      <c r="HNO7947" s="207"/>
      <c r="HNP7947" s="207"/>
      <c r="HNQ7947" s="207"/>
      <c r="HNR7947" s="207"/>
      <c r="HNS7947" s="207"/>
      <c r="HNT7947" s="207"/>
      <c r="HNU7947" s="207"/>
      <c r="HNV7947" s="207"/>
      <c r="HNW7947" s="207"/>
      <c r="HNX7947" s="207"/>
      <c r="HNY7947" s="207"/>
      <c r="HNZ7947" s="207"/>
      <c r="HOA7947" s="207"/>
      <c r="HOB7947" s="207"/>
      <c r="HOC7947" s="207"/>
      <c r="HOD7947" s="207"/>
      <c r="HOE7947" s="207"/>
      <c r="HOF7947" s="207"/>
      <c r="HOG7947" s="207"/>
      <c r="HOH7947" s="207"/>
      <c r="HOI7947" s="207"/>
      <c r="HOJ7947" s="207"/>
      <c r="HOK7947" s="207"/>
      <c r="HOL7947" s="207"/>
      <c r="HOM7947" s="207"/>
      <c r="HON7947" s="207"/>
      <c r="HOO7947" s="207"/>
      <c r="HOP7947" s="207"/>
      <c r="HOQ7947" s="207"/>
      <c r="HOR7947" s="207"/>
      <c r="HOS7947" s="207"/>
      <c r="HOT7947" s="207"/>
      <c r="HOU7947" s="207"/>
      <c r="HOV7947" s="207"/>
      <c r="HOW7947" s="207"/>
      <c r="HOX7947" s="207"/>
      <c r="HOY7947" s="207"/>
      <c r="HOZ7947" s="207"/>
      <c r="HPA7947" s="207"/>
      <c r="HPB7947" s="207"/>
      <c r="HPC7947" s="207"/>
      <c r="HPD7947" s="207"/>
      <c r="HPE7947" s="207"/>
      <c r="HPF7947" s="207"/>
      <c r="HPG7947" s="207"/>
      <c r="HPH7947" s="207"/>
      <c r="HPI7947" s="207"/>
      <c r="HPJ7947" s="207"/>
      <c r="HPK7947" s="207"/>
      <c r="HPL7947" s="207"/>
      <c r="HPM7947" s="207"/>
      <c r="HPN7947" s="207"/>
      <c r="HPO7947" s="207"/>
      <c r="HPP7947" s="207"/>
      <c r="HPQ7947" s="207"/>
      <c r="HPR7947" s="207"/>
      <c r="HPS7947" s="207"/>
      <c r="HPT7947" s="207"/>
      <c r="HPU7947" s="207"/>
      <c r="HPV7947" s="207"/>
      <c r="HPW7947" s="207"/>
      <c r="HPX7947" s="207"/>
      <c r="HPY7947" s="207"/>
      <c r="HPZ7947" s="207"/>
      <c r="HQA7947" s="207"/>
      <c r="HQB7947" s="207"/>
      <c r="HQC7947" s="207"/>
      <c r="HQD7947" s="207"/>
      <c r="HQE7947" s="207"/>
      <c r="HQF7947" s="207"/>
      <c r="HQG7947" s="207"/>
      <c r="HQH7947" s="207"/>
      <c r="HQI7947" s="207"/>
      <c r="HQJ7947" s="207"/>
      <c r="HQK7947" s="207"/>
      <c r="HQL7947" s="207"/>
      <c r="HQM7947" s="207"/>
      <c r="HQN7947" s="207"/>
      <c r="HQO7947" s="207"/>
      <c r="HQP7947" s="207"/>
      <c r="HQQ7947" s="207"/>
      <c r="HQR7947" s="207"/>
      <c r="HQS7947" s="207"/>
      <c r="HQT7947" s="207"/>
      <c r="HQU7947" s="207"/>
      <c r="HQV7947" s="207"/>
      <c r="HQW7947" s="207"/>
      <c r="HQX7947" s="207"/>
      <c r="HQY7947" s="207"/>
      <c r="HQZ7947" s="207"/>
      <c r="HRA7947" s="207"/>
      <c r="HRB7947" s="207"/>
      <c r="HRC7947" s="207"/>
      <c r="HRD7947" s="207"/>
      <c r="HRE7947" s="207"/>
      <c r="HRF7947" s="207"/>
      <c r="HRG7947" s="207"/>
      <c r="HRH7947" s="207"/>
      <c r="HRI7947" s="207"/>
      <c r="HRJ7947" s="207"/>
      <c r="HRK7947" s="207"/>
      <c r="HRL7947" s="207"/>
      <c r="HRM7947" s="207"/>
      <c r="HRN7947" s="207"/>
      <c r="HRO7947" s="207"/>
      <c r="HRP7947" s="207"/>
      <c r="HRQ7947" s="207"/>
      <c r="HRR7947" s="207"/>
      <c r="HRS7947" s="207"/>
      <c r="HRT7947" s="207"/>
      <c r="HRU7947" s="207"/>
      <c r="HRV7947" s="207"/>
      <c r="HRW7947" s="207"/>
      <c r="HRX7947" s="207"/>
      <c r="HRY7947" s="207"/>
      <c r="HRZ7947" s="207"/>
      <c r="HSA7947" s="207"/>
      <c r="HSB7947" s="207"/>
      <c r="HSC7947" s="207"/>
      <c r="HSD7947" s="207"/>
      <c r="HSE7947" s="207"/>
      <c r="HSF7947" s="207"/>
      <c r="HSG7947" s="207"/>
      <c r="HSH7947" s="207"/>
      <c r="HSI7947" s="207"/>
      <c r="HSJ7947" s="207"/>
      <c r="HSK7947" s="207"/>
      <c r="HSL7947" s="207"/>
      <c r="HSM7947" s="207"/>
      <c r="HSN7947" s="207"/>
      <c r="HSO7947" s="207"/>
      <c r="HSP7947" s="207"/>
      <c r="HSQ7947" s="207"/>
      <c r="HSR7947" s="207"/>
      <c r="HSS7947" s="207"/>
      <c r="HST7947" s="207"/>
      <c r="HSU7947" s="207"/>
      <c r="HSV7947" s="207"/>
      <c r="HSW7947" s="207"/>
      <c r="HSX7947" s="207"/>
      <c r="HSY7947" s="207"/>
      <c r="HSZ7947" s="207"/>
      <c r="HTA7947" s="207"/>
      <c r="HTB7947" s="207"/>
      <c r="HTC7947" s="207"/>
      <c r="HTD7947" s="207"/>
      <c r="HTE7947" s="207"/>
      <c r="HTF7947" s="207"/>
      <c r="HTG7947" s="207"/>
      <c r="HTH7947" s="207"/>
      <c r="HTI7947" s="207"/>
      <c r="HTJ7947" s="207"/>
      <c r="HTK7947" s="207"/>
      <c r="HTL7947" s="207"/>
      <c r="HTM7947" s="207"/>
      <c r="HTN7947" s="207"/>
      <c r="HTO7947" s="207"/>
      <c r="HTP7947" s="207"/>
      <c r="HTQ7947" s="207"/>
      <c r="HTR7947" s="207"/>
      <c r="HTS7947" s="207"/>
      <c r="HTT7947" s="207"/>
      <c r="HTU7947" s="207"/>
      <c r="HTV7947" s="207"/>
      <c r="HTW7947" s="207"/>
      <c r="HTX7947" s="207"/>
      <c r="HTY7947" s="207"/>
      <c r="HTZ7947" s="207"/>
      <c r="HUA7947" s="207"/>
      <c r="HUB7947" s="207"/>
      <c r="HUC7947" s="207"/>
      <c r="HUD7947" s="207"/>
      <c r="HUE7947" s="207"/>
      <c r="HUF7947" s="207"/>
      <c r="HUG7947" s="207"/>
      <c r="HUH7947" s="207"/>
      <c r="HUI7947" s="207"/>
      <c r="HUJ7947" s="207"/>
      <c r="HUK7947" s="207"/>
      <c r="HUL7947" s="207"/>
      <c r="HUM7947" s="207"/>
      <c r="HUN7947" s="207"/>
      <c r="HUO7947" s="207"/>
      <c r="HUP7947" s="207"/>
      <c r="HUQ7947" s="207"/>
      <c r="HUR7947" s="207"/>
      <c r="HUS7947" s="207"/>
      <c r="HUT7947" s="207"/>
      <c r="HUU7947" s="207"/>
      <c r="HUV7947" s="207"/>
      <c r="HUW7947" s="207"/>
      <c r="HUX7947" s="207"/>
      <c r="HUY7947" s="207"/>
      <c r="HUZ7947" s="207"/>
      <c r="HVA7947" s="207"/>
      <c r="HVB7947" s="207"/>
      <c r="HVC7947" s="207"/>
      <c r="HVD7947" s="207"/>
      <c r="HVE7947" s="207"/>
      <c r="HVF7947" s="207"/>
      <c r="HVG7947" s="207"/>
      <c r="HVH7947" s="207"/>
      <c r="HVI7947" s="207"/>
      <c r="HVJ7947" s="207"/>
      <c r="HVK7947" s="207"/>
      <c r="HVL7947" s="207"/>
      <c r="HVM7947" s="207"/>
      <c r="HVN7947" s="207"/>
      <c r="HVO7947" s="207"/>
      <c r="HVP7947" s="207"/>
      <c r="HVQ7947" s="207"/>
      <c r="HVR7947" s="207"/>
      <c r="HVS7947" s="207"/>
      <c r="HVT7947" s="207"/>
      <c r="HVU7947" s="207"/>
      <c r="HVV7947" s="207"/>
      <c r="HVW7947" s="207"/>
      <c r="HVX7947" s="207"/>
      <c r="HVY7947" s="207"/>
      <c r="HVZ7947" s="207"/>
      <c r="HWA7947" s="207"/>
      <c r="HWB7947" s="207"/>
      <c r="HWC7947" s="207"/>
      <c r="HWD7947" s="207"/>
      <c r="HWE7947" s="207"/>
      <c r="HWF7947" s="207"/>
      <c r="HWG7947" s="207"/>
      <c r="HWH7947" s="207"/>
      <c r="HWI7947" s="207"/>
      <c r="HWJ7947" s="207"/>
      <c r="HWK7947" s="207"/>
      <c r="HWL7947" s="207"/>
      <c r="HWM7947" s="207"/>
      <c r="HWN7947" s="207"/>
      <c r="HWO7947" s="207"/>
      <c r="HWP7947" s="207"/>
      <c r="HWQ7947" s="207"/>
      <c r="HWR7947" s="207"/>
      <c r="HWS7947" s="207"/>
      <c r="HWT7947" s="207"/>
      <c r="HWU7947" s="207"/>
      <c r="HWV7947" s="207"/>
      <c r="HWW7947" s="207"/>
      <c r="HWX7947" s="207"/>
      <c r="HWY7947" s="207"/>
      <c r="HWZ7947" s="207"/>
      <c r="HXA7947" s="207"/>
      <c r="HXB7947" s="207"/>
      <c r="HXC7947" s="207"/>
      <c r="HXD7947" s="207"/>
      <c r="HXE7947" s="207"/>
      <c r="HXF7947" s="207"/>
      <c r="HXG7947" s="207"/>
      <c r="HXH7947" s="207"/>
      <c r="HXI7947" s="207"/>
      <c r="HXJ7947" s="207"/>
      <c r="HXK7947" s="207"/>
      <c r="HXL7947" s="207"/>
      <c r="HXM7947" s="207"/>
      <c r="HXN7947" s="207"/>
      <c r="HXO7947" s="207"/>
      <c r="HXP7947" s="207"/>
      <c r="HXQ7947" s="207"/>
      <c r="HXR7947" s="207"/>
      <c r="HXS7947" s="207"/>
      <c r="HXT7947" s="207"/>
      <c r="HXU7947" s="207"/>
      <c r="HXV7947" s="207"/>
      <c r="HXW7947" s="207"/>
      <c r="HXX7947" s="207"/>
      <c r="HXY7947" s="207"/>
      <c r="HXZ7947" s="207"/>
      <c r="HYA7947" s="207"/>
      <c r="HYB7947" s="207"/>
      <c r="HYC7947" s="207"/>
      <c r="HYD7947" s="207"/>
      <c r="HYE7947" s="207"/>
      <c r="HYF7947" s="207"/>
      <c r="HYG7947" s="207"/>
      <c r="HYH7947" s="207"/>
      <c r="HYI7947" s="207"/>
      <c r="HYJ7947" s="207"/>
      <c r="HYK7947" s="207"/>
      <c r="HYL7947" s="207"/>
      <c r="HYM7947" s="207"/>
      <c r="HYN7947" s="207"/>
      <c r="HYO7947" s="207"/>
      <c r="HYP7947" s="207"/>
      <c r="HYQ7947" s="207"/>
      <c r="HYR7947" s="207"/>
      <c r="HYS7947" s="207"/>
      <c r="HYT7947" s="207"/>
      <c r="HYU7947" s="207"/>
      <c r="HYV7947" s="207"/>
      <c r="HYW7947" s="207"/>
      <c r="HYX7947" s="207"/>
      <c r="HYY7947" s="207"/>
      <c r="HYZ7947" s="207"/>
      <c r="HZA7947" s="207"/>
      <c r="HZB7947" s="207"/>
      <c r="HZC7947" s="207"/>
      <c r="HZD7947" s="207"/>
      <c r="HZE7947" s="207"/>
      <c r="HZF7947" s="207"/>
      <c r="HZG7947" s="207"/>
      <c r="HZH7947" s="207"/>
      <c r="HZI7947" s="207"/>
      <c r="HZJ7947" s="207"/>
      <c r="HZK7947" s="207"/>
      <c r="HZL7947" s="207"/>
      <c r="HZM7947" s="207"/>
      <c r="HZN7947" s="207"/>
      <c r="HZO7947" s="207"/>
      <c r="HZP7947" s="207"/>
      <c r="HZQ7947" s="207"/>
      <c r="HZR7947" s="207"/>
      <c r="HZS7947" s="207"/>
      <c r="HZT7947" s="207"/>
      <c r="HZU7947" s="207"/>
      <c r="HZV7947" s="207"/>
      <c r="HZW7947" s="207"/>
      <c r="HZX7947" s="207"/>
      <c r="HZY7947" s="207"/>
      <c r="HZZ7947" s="207"/>
      <c r="IAA7947" s="207"/>
      <c r="IAB7947" s="207"/>
      <c r="IAC7947" s="207"/>
      <c r="IAD7947" s="207"/>
      <c r="IAE7947" s="207"/>
      <c r="IAF7947" s="207"/>
      <c r="IAG7947" s="207"/>
      <c r="IAH7947" s="207"/>
      <c r="IAI7947" s="207"/>
      <c r="IAJ7947" s="207"/>
      <c r="IAK7947" s="207"/>
      <c r="IAL7947" s="207"/>
      <c r="IAM7947" s="207"/>
      <c r="IAN7947" s="207"/>
      <c r="IAO7947" s="207"/>
      <c r="IAP7947" s="207"/>
      <c r="IAQ7947" s="207"/>
      <c r="IAR7947" s="207"/>
      <c r="IAS7947" s="207"/>
      <c r="IAT7947" s="207"/>
      <c r="IAU7947" s="207"/>
      <c r="IAV7947" s="207"/>
      <c r="IAW7947" s="207"/>
      <c r="IAX7947" s="207"/>
      <c r="IAY7947" s="207"/>
      <c r="IAZ7947" s="207"/>
      <c r="IBA7947" s="207"/>
      <c r="IBB7947" s="207"/>
      <c r="IBC7947" s="207"/>
      <c r="IBD7947" s="207"/>
      <c r="IBE7947" s="207"/>
      <c r="IBF7947" s="207"/>
      <c r="IBG7947" s="207"/>
      <c r="IBH7947" s="207"/>
      <c r="IBI7947" s="207"/>
      <c r="IBJ7947" s="207"/>
      <c r="IBK7947" s="207"/>
      <c r="IBL7947" s="207"/>
      <c r="IBM7947" s="207"/>
      <c r="IBN7947" s="207"/>
      <c r="IBO7947" s="207"/>
      <c r="IBP7947" s="207"/>
      <c r="IBQ7947" s="207"/>
      <c r="IBR7947" s="207"/>
      <c r="IBS7947" s="207"/>
      <c r="IBT7947" s="207"/>
      <c r="IBU7947" s="207"/>
      <c r="IBV7947" s="207"/>
      <c r="IBW7947" s="207"/>
      <c r="IBX7947" s="207"/>
      <c r="IBY7947" s="207"/>
      <c r="IBZ7947" s="207"/>
      <c r="ICA7947" s="207"/>
      <c r="ICB7947" s="207"/>
      <c r="ICC7947" s="207"/>
      <c r="ICD7947" s="207"/>
      <c r="ICE7947" s="207"/>
      <c r="ICF7947" s="207"/>
      <c r="ICG7947" s="207"/>
      <c r="ICH7947" s="207"/>
      <c r="ICI7947" s="207"/>
      <c r="ICJ7947" s="207"/>
      <c r="ICK7947" s="207"/>
      <c r="ICL7947" s="207"/>
      <c r="ICM7947" s="207"/>
      <c r="ICN7947" s="207"/>
      <c r="ICO7947" s="207"/>
      <c r="ICP7947" s="207"/>
      <c r="ICQ7947" s="207"/>
      <c r="ICR7947" s="207"/>
      <c r="ICS7947" s="207"/>
      <c r="ICT7947" s="207"/>
      <c r="ICU7947" s="207"/>
      <c r="ICV7947" s="207"/>
      <c r="ICW7947" s="207"/>
      <c r="ICX7947" s="207"/>
      <c r="ICY7947" s="207"/>
      <c r="ICZ7947" s="207"/>
      <c r="IDA7947" s="207"/>
      <c r="IDB7947" s="207"/>
      <c r="IDC7947" s="207"/>
      <c r="IDD7947" s="207"/>
      <c r="IDE7947" s="207"/>
      <c r="IDF7947" s="207"/>
      <c r="IDG7947" s="207"/>
      <c r="IDH7947" s="207"/>
      <c r="IDI7947" s="207"/>
      <c r="IDJ7947" s="207"/>
      <c r="IDK7947" s="207"/>
      <c r="IDL7947" s="207"/>
      <c r="IDM7947" s="207"/>
      <c r="IDN7947" s="207"/>
      <c r="IDO7947" s="207"/>
      <c r="IDP7947" s="207"/>
      <c r="IDQ7947" s="207"/>
      <c r="IDR7947" s="207"/>
      <c r="IDS7947" s="207"/>
      <c r="IDT7947" s="207"/>
      <c r="IDU7947" s="207"/>
      <c r="IDV7947" s="207"/>
      <c r="IDW7947" s="207"/>
      <c r="IDX7947" s="207"/>
      <c r="IDY7947" s="207"/>
      <c r="IDZ7947" s="207"/>
      <c r="IEA7947" s="207"/>
      <c r="IEB7947" s="207"/>
      <c r="IEC7947" s="207"/>
      <c r="IED7947" s="207"/>
      <c r="IEE7947" s="207"/>
      <c r="IEF7947" s="207"/>
      <c r="IEG7947" s="207"/>
      <c r="IEH7947" s="207"/>
      <c r="IEI7947" s="207"/>
      <c r="IEJ7947" s="207"/>
      <c r="IEK7947" s="207"/>
      <c r="IEL7947" s="207"/>
      <c r="IEM7947" s="207"/>
      <c r="IEN7947" s="207"/>
      <c r="IEO7947" s="207"/>
      <c r="IEP7947" s="207"/>
      <c r="IEQ7947" s="207"/>
      <c r="IER7947" s="207"/>
      <c r="IES7947" s="207"/>
      <c r="IET7947" s="207"/>
      <c r="IEU7947" s="207"/>
      <c r="IEV7947" s="207"/>
      <c r="IEW7947" s="207"/>
      <c r="IEX7947" s="207"/>
      <c r="IEY7947" s="207"/>
      <c r="IEZ7947" s="207"/>
      <c r="IFA7947" s="207"/>
      <c r="IFB7947" s="207"/>
      <c r="IFC7947" s="207"/>
      <c r="IFD7947" s="207"/>
      <c r="IFE7947" s="207"/>
      <c r="IFF7947" s="207"/>
      <c r="IFG7947" s="207"/>
      <c r="IFH7947" s="207"/>
      <c r="IFI7947" s="207"/>
      <c r="IFJ7947" s="207"/>
      <c r="IFK7947" s="207"/>
      <c r="IFL7947" s="207"/>
      <c r="IFM7947" s="207"/>
      <c r="IFN7947" s="207"/>
      <c r="IFO7947" s="207"/>
      <c r="IFP7947" s="207"/>
      <c r="IFQ7947" s="207"/>
      <c r="IFR7947" s="207"/>
      <c r="IFS7947" s="207"/>
      <c r="IFT7947" s="207"/>
      <c r="IFU7947" s="207"/>
      <c r="IFV7947" s="207"/>
      <c r="IFW7947" s="207"/>
      <c r="IFX7947" s="207"/>
      <c r="IFY7947" s="207"/>
      <c r="IFZ7947" s="207"/>
      <c r="IGA7947" s="207"/>
      <c r="IGB7947" s="207"/>
      <c r="IGC7947" s="207"/>
      <c r="IGD7947" s="207"/>
      <c r="IGE7947" s="207"/>
      <c r="IGF7947" s="207"/>
      <c r="IGG7947" s="207"/>
      <c r="IGH7947" s="207"/>
      <c r="IGI7947" s="207"/>
      <c r="IGJ7947" s="207"/>
      <c r="IGK7947" s="207"/>
      <c r="IGL7947" s="207"/>
      <c r="IGM7947" s="207"/>
      <c r="IGN7947" s="207"/>
      <c r="IGO7947" s="207"/>
      <c r="IGP7947" s="207"/>
      <c r="IGQ7947" s="207"/>
      <c r="IGR7947" s="207"/>
      <c r="IGS7947" s="207"/>
      <c r="IGT7947" s="207"/>
      <c r="IGU7947" s="207"/>
      <c r="IGV7947" s="207"/>
      <c r="IGW7947" s="207"/>
      <c r="IGX7947" s="207"/>
      <c r="IGY7947" s="207"/>
      <c r="IGZ7947" s="207"/>
      <c r="IHA7947" s="207"/>
      <c r="IHB7947" s="207"/>
      <c r="IHC7947" s="207"/>
      <c r="IHD7947" s="207"/>
      <c r="IHE7947" s="207"/>
      <c r="IHF7947" s="207"/>
      <c r="IHG7947" s="207"/>
      <c r="IHH7947" s="207"/>
      <c r="IHI7947" s="207"/>
      <c r="IHJ7947" s="207"/>
      <c r="IHK7947" s="207"/>
      <c r="IHL7947" s="207"/>
      <c r="IHM7947" s="207"/>
      <c r="IHN7947" s="207"/>
      <c r="IHO7947" s="207"/>
      <c r="IHP7947" s="207"/>
      <c r="IHQ7947" s="207"/>
      <c r="IHR7947" s="207"/>
      <c r="IHS7947" s="207"/>
      <c r="IHT7947" s="207"/>
      <c r="IHU7947" s="207"/>
      <c r="IHV7947" s="207"/>
      <c r="IHW7947" s="207"/>
      <c r="IHX7947" s="207"/>
      <c r="IHY7947" s="207"/>
      <c r="IHZ7947" s="207"/>
      <c r="IIA7947" s="207"/>
      <c r="IIB7947" s="207"/>
      <c r="IIC7947" s="207"/>
      <c r="IID7947" s="207"/>
      <c r="IIE7947" s="207"/>
      <c r="IIF7947" s="207"/>
      <c r="IIG7947" s="207"/>
      <c r="IIH7947" s="207"/>
      <c r="III7947" s="207"/>
      <c r="IIJ7947" s="207"/>
      <c r="IIK7947" s="207"/>
      <c r="IIL7947" s="207"/>
      <c r="IIM7947" s="207"/>
      <c r="IIN7947" s="207"/>
      <c r="IIO7947" s="207"/>
      <c r="IIP7947" s="207"/>
      <c r="IIQ7947" s="207"/>
      <c r="IIR7947" s="207"/>
      <c r="IIS7947" s="207"/>
      <c r="IIT7947" s="207"/>
      <c r="IIU7947" s="207"/>
      <c r="IIV7947" s="207"/>
      <c r="IIW7947" s="207"/>
      <c r="IIX7947" s="207"/>
      <c r="IIY7947" s="207"/>
      <c r="IIZ7947" s="207"/>
      <c r="IJA7947" s="207"/>
      <c r="IJB7947" s="207"/>
      <c r="IJC7947" s="207"/>
      <c r="IJD7947" s="207"/>
      <c r="IJE7947" s="207"/>
      <c r="IJF7947" s="207"/>
      <c r="IJG7947" s="207"/>
      <c r="IJH7947" s="207"/>
      <c r="IJI7947" s="207"/>
      <c r="IJJ7947" s="207"/>
      <c r="IJK7947" s="207"/>
      <c r="IJL7947" s="207"/>
      <c r="IJM7947" s="207"/>
      <c r="IJN7947" s="207"/>
      <c r="IJO7947" s="207"/>
      <c r="IJP7947" s="207"/>
      <c r="IJQ7947" s="207"/>
      <c r="IJR7947" s="207"/>
      <c r="IJS7947" s="207"/>
      <c r="IJT7947" s="207"/>
      <c r="IJU7947" s="207"/>
      <c r="IJV7947" s="207"/>
      <c r="IJW7947" s="207"/>
      <c r="IJX7947" s="207"/>
      <c r="IJY7947" s="207"/>
      <c r="IJZ7947" s="207"/>
      <c r="IKA7947" s="207"/>
      <c r="IKB7947" s="207"/>
      <c r="IKC7947" s="207"/>
      <c r="IKD7947" s="207"/>
      <c r="IKE7947" s="207"/>
      <c r="IKF7947" s="207"/>
      <c r="IKG7947" s="207"/>
      <c r="IKH7947" s="207"/>
      <c r="IKI7947" s="207"/>
      <c r="IKJ7947" s="207"/>
      <c r="IKK7947" s="207"/>
      <c r="IKL7947" s="207"/>
      <c r="IKM7947" s="207"/>
      <c r="IKN7947" s="207"/>
      <c r="IKO7947" s="207"/>
      <c r="IKP7947" s="207"/>
      <c r="IKQ7947" s="207"/>
      <c r="IKR7947" s="207"/>
      <c r="IKS7947" s="207"/>
      <c r="IKT7947" s="207"/>
      <c r="IKU7947" s="207"/>
      <c r="IKV7947" s="207"/>
      <c r="IKW7947" s="207"/>
      <c r="IKX7947" s="207"/>
      <c r="IKY7947" s="207"/>
      <c r="IKZ7947" s="207"/>
      <c r="ILA7947" s="207"/>
      <c r="ILB7947" s="207"/>
      <c r="ILC7947" s="207"/>
      <c r="ILD7947" s="207"/>
      <c r="ILE7947" s="207"/>
      <c r="ILF7947" s="207"/>
      <c r="ILG7947" s="207"/>
      <c r="ILH7947" s="207"/>
      <c r="ILI7947" s="207"/>
      <c r="ILJ7947" s="207"/>
      <c r="ILK7947" s="207"/>
      <c r="ILL7947" s="207"/>
      <c r="ILM7947" s="207"/>
      <c r="ILN7947" s="207"/>
      <c r="ILO7947" s="207"/>
      <c r="ILP7947" s="207"/>
      <c r="ILQ7947" s="207"/>
      <c r="ILR7947" s="207"/>
      <c r="ILS7947" s="207"/>
      <c r="ILT7947" s="207"/>
      <c r="ILU7947" s="207"/>
      <c r="ILV7947" s="207"/>
      <c r="ILW7947" s="207"/>
      <c r="ILX7947" s="207"/>
      <c r="ILY7947" s="207"/>
      <c r="ILZ7947" s="207"/>
      <c r="IMA7947" s="207"/>
      <c r="IMB7947" s="207"/>
      <c r="IMC7947" s="207"/>
      <c r="IMD7947" s="207"/>
      <c r="IME7947" s="207"/>
      <c r="IMF7947" s="207"/>
      <c r="IMG7947" s="207"/>
      <c r="IMH7947" s="207"/>
      <c r="IMI7947" s="207"/>
      <c r="IMJ7947" s="207"/>
      <c r="IMK7947" s="207"/>
      <c r="IML7947" s="207"/>
      <c r="IMM7947" s="207"/>
      <c r="IMN7947" s="207"/>
      <c r="IMO7947" s="207"/>
      <c r="IMP7947" s="207"/>
      <c r="IMQ7947" s="207"/>
      <c r="IMR7947" s="207"/>
      <c r="IMS7947" s="207"/>
      <c r="IMT7947" s="207"/>
      <c r="IMU7947" s="207"/>
      <c r="IMV7947" s="207"/>
      <c r="IMW7947" s="207"/>
      <c r="IMX7947" s="207"/>
      <c r="IMY7947" s="207"/>
      <c r="IMZ7947" s="207"/>
      <c r="INA7947" s="207"/>
      <c r="INB7947" s="207"/>
      <c r="INC7947" s="207"/>
      <c r="IND7947" s="207"/>
      <c r="INE7947" s="207"/>
      <c r="INF7947" s="207"/>
      <c r="ING7947" s="207"/>
      <c r="INH7947" s="207"/>
      <c r="INI7947" s="207"/>
      <c r="INJ7947" s="207"/>
      <c r="INK7947" s="207"/>
      <c r="INL7947" s="207"/>
      <c r="INM7947" s="207"/>
      <c r="INN7947" s="207"/>
      <c r="INO7947" s="207"/>
      <c r="INP7947" s="207"/>
      <c r="INQ7947" s="207"/>
      <c r="INR7947" s="207"/>
      <c r="INS7947" s="207"/>
      <c r="INT7947" s="207"/>
      <c r="INU7947" s="207"/>
      <c r="INV7947" s="207"/>
      <c r="INW7947" s="207"/>
      <c r="INX7947" s="207"/>
      <c r="INY7947" s="207"/>
      <c r="INZ7947" s="207"/>
      <c r="IOA7947" s="207"/>
      <c r="IOB7947" s="207"/>
      <c r="IOC7947" s="207"/>
      <c r="IOD7947" s="207"/>
      <c r="IOE7947" s="207"/>
      <c r="IOF7947" s="207"/>
      <c r="IOG7947" s="207"/>
      <c r="IOH7947" s="207"/>
      <c r="IOI7947" s="207"/>
      <c r="IOJ7947" s="207"/>
      <c r="IOK7947" s="207"/>
      <c r="IOL7947" s="207"/>
      <c r="IOM7947" s="207"/>
      <c r="ION7947" s="207"/>
      <c r="IOO7947" s="207"/>
      <c r="IOP7947" s="207"/>
      <c r="IOQ7947" s="207"/>
      <c r="IOR7947" s="207"/>
      <c r="IOS7947" s="207"/>
      <c r="IOT7947" s="207"/>
      <c r="IOU7947" s="207"/>
      <c r="IOV7947" s="207"/>
      <c r="IOW7947" s="207"/>
      <c r="IOX7947" s="207"/>
      <c r="IOY7947" s="207"/>
      <c r="IOZ7947" s="207"/>
      <c r="IPA7947" s="207"/>
      <c r="IPB7947" s="207"/>
      <c r="IPC7947" s="207"/>
      <c r="IPD7947" s="207"/>
      <c r="IPE7947" s="207"/>
      <c r="IPF7947" s="207"/>
      <c r="IPG7947" s="207"/>
      <c r="IPH7947" s="207"/>
      <c r="IPI7947" s="207"/>
      <c r="IPJ7947" s="207"/>
      <c r="IPK7947" s="207"/>
      <c r="IPL7947" s="207"/>
      <c r="IPM7947" s="207"/>
      <c r="IPN7947" s="207"/>
      <c r="IPO7947" s="207"/>
      <c r="IPP7947" s="207"/>
      <c r="IPQ7947" s="207"/>
      <c r="IPR7947" s="207"/>
      <c r="IPS7947" s="207"/>
      <c r="IPT7947" s="207"/>
      <c r="IPU7947" s="207"/>
      <c r="IPV7947" s="207"/>
      <c r="IPW7947" s="207"/>
      <c r="IPX7947" s="207"/>
      <c r="IPY7947" s="207"/>
      <c r="IPZ7947" s="207"/>
      <c r="IQA7947" s="207"/>
      <c r="IQB7947" s="207"/>
      <c r="IQC7947" s="207"/>
      <c r="IQD7947" s="207"/>
      <c r="IQE7947" s="207"/>
      <c r="IQF7947" s="207"/>
      <c r="IQG7947" s="207"/>
      <c r="IQH7947" s="207"/>
      <c r="IQI7947" s="207"/>
      <c r="IQJ7947" s="207"/>
      <c r="IQK7947" s="207"/>
      <c r="IQL7947" s="207"/>
      <c r="IQM7947" s="207"/>
      <c r="IQN7947" s="207"/>
      <c r="IQO7947" s="207"/>
      <c r="IQP7947" s="207"/>
      <c r="IQQ7947" s="207"/>
      <c r="IQR7947" s="207"/>
      <c r="IQS7947" s="207"/>
      <c r="IQT7947" s="207"/>
      <c r="IQU7947" s="207"/>
      <c r="IQV7947" s="207"/>
      <c r="IQW7947" s="207"/>
      <c r="IQX7947" s="207"/>
      <c r="IQY7947" s="207"/>
      <c r="IQZ7947" s="207"/>
      <c r="IRA7947" s="207"/>
      <c r="IRB7947" s="207"/>
      <c r="IRC7947" s="207"/>
      <c r="IRD7947" s="207"/>
      <c r="IRE7947" s="207"/>
      <c r="IRF7947" s="207"/>
      <c r="IRG7947" s="207"/>
      <c r="IRH7947" s="207"/>
      <c r="IRI7947" s="207"/>
      <c r="IRJ7947" s="207"/>
      <c r="IRK7947" s="207"/>
      <c r="IRL7947" s="207"/>
      <c r="IRM7947" s="207"/>
      <c r="IRN7947" s="207"/>
      <c r="IRO7947" s="207"/>
      <c r="IRP7947" s="207"/>
      <c r="IRQ7947" s="207"/>
      <c r="IRR7947" s="207"/>
      <c r="IRS7947" s="207"/>
      <c r="IRT7947" s="207"/>
      <c r="IRU7947" s="207"/>
      <c r="IRV7947" s="207"/>
      <c r="IRW7947" s="207"/>
      <c r="IRX7947" s="207"/>
      <c r="IRY7947" s="207"/>
      <c r="IRZ7947" s="207"/>
      <c r="ISA7947" s="207"/>
      <c r="ISB7947" s="207"/>
      <c r="ISC7947" s="207"/>
      <c r="ISD7947" s="207"/>
      <c r="ISE7947" s="207"/>
      <c r="ISF7947" s="207"/>
      <c r="ISG7947" s="207"/>
      <c r="ISH7947" s="207"/>
      <c r="ISI7947" s="207"/>
      <c r="ISJ7947" s="207"/>
      <c r="ISK7947" s="207"/>
      <c r="ISL7947" s="207"/>
      <c r="ISM7947" s="207"/>
      <c r="ISN7947" s="207"/>
      <c r="ISO7947" s="207"/>
      <c r="ISP7947" s="207"/>
      <c r="ISQ7947" s="207"/>
      <c r="ISR7947" s="207"/>
      <c r="ISS7947" s="207"/>
      <c r="IST7947" s="207"/>
      <c r="ISU7947" s="207"/>
      <c r="ISV7947" s="207"/>
      <c r="ISW7947" s="207"/>
      <c r="ISX7947" s="207"/>
      <c r="ISY7947" s="207"/>
      <c r="ISZ7947" s="207"/>
      <c r="ITA7947" s="207"/>
      <c r="ITB7947" s="207"/>
      <c r="ITC7947" s="207"/>
      <c r="ITD7947" s="207"/>
      <c r="ITE7947" s="207"/>
      <c r="ITF7947" s="207"/>
      <c r="ITG7947" s="207"/>
      <c r="ITH7947" s="207"/>
      <c r="ITI7947" s="207"/>
      <c r="ITJ7947" s="207"/>
      <c r="ITK7947" s="207"/>
      <c r="ITL7947" s="207"/>
      <c r="ITM7947" s="207"/>
      <c r="ITN7947" s="207"/>
      <c r="ITO7947" s="207"/>
      <c r="ITP7947" s="207"/>
      <c r="ITQ7947" s="207"/>
      <c r="ITR7947" s="207"/>
      <c r="ITS7947" s="207"/>
      <c r="ITT7947" s="207"/>
      <c r="ITU7947" s="207"/>
      <c r="ITV7947" s="207"/>
      <c r="ITW7947" s="207"/>
      <c r="ITX7947" s="207"/>
      <c r="ITY7947" s="207"/>
      <c r="ITZ7947" s="207"/>
      <c r="IUA7947" s="207"/>
      <c r="IUB7947" s="207"/>
      <c r="IUC7947" s="207"/>
      <c r="IUD7947" s="207"/>
      <c r="IUE7947" s="207"/>
      <c r="IUF7947" s="207"/>
      <c r="IUG7947" s="207"/>
      <c r="IUH7947" s="207"/>
      <c r="IUI7947" s="207"/>
      <c r="IUJ7947" s="207"/>
      <c r="IUK7947" s="207"/>
      <c r="IUL7947" s="207"/>
      <c r="IUM7947" s="207"/>
      <c r="IUN7947" s="207"/>
      <c r="IUO7947" s="207"/>
      <c r="IUP7947" s="207"/>
      <c r="IUQ7947" s="207"/>
      <c r="IUR7947" s="207"/>
      <c r="IUS7947" s="207"/>
      <c r="IUT7947" s="207"/>
      <c r="IUU7947" s="207"/>
      <c r="IUV7947" s="207"/>
      <c r="IUW7947" s="207"/>
      <c r="IUX7947" s="207"/>
      <c r="IUY7947" s="207"/>
      <c r="IUZ7947" s="207"/>
      <c r="IVA7947" s="207"/>
      <c r="IVB7947" s="207"/>
      <c r="IVC7947" s="207"/>
      <c r="IVD7947" s="207"/>
      <c r="IVE7947" s="207"/>
      <c r="IVF7947" s="207"/>
      <c r="IVG7947" s="207"/>
      <c r="IVH7947" s="207"/>
      <c r="IVI7947" s="207"/>
      <c r="IVJ7947" s="207"/>
      <c r="IVK7947" s="207"/>
      <c r="IVL7947" s="207"/>
      <c r="IVM7947" s="207"/>
      <c r="IVN7947" s="207"/>
      <c r="IVO7947" s="207"/>
      <c r="IVP7947" s="207"/>
      <c r="IVQ7947" s="207"/>
      <c r="IVR7947" s="207"/>
      <c r="IVS7947" s="207"/>
      <c r="IVT7947" s="207"/>
      <c r="IVU7947" s="207"/>
      <c r="IVV7947" s="207"/>
      <c r="IVW7947" s="207"/>
      <c r="IVX7947" s="207"/>
      <c r="IVY7947" s="207"/>
      <c r="IVZ7947" s="207"/>
      <c r="IWA7947" s="207"/>
      <c r="IWB7947" s="207"/>
      <c r="IWC7947" s="207"/>
      <c r="IWD7947" s="207"/>
      <c r="IWE7947" s="207"/>
      <c r="IWF7947" s="207"/>
      <c r="IWG7947" s="207"/>
      <c r="IWH7947" s="207"/>
      <c r="IWI7947" s="207"/>
      <c r="IWJ7947" s="207"/>
      <c r="IWK7947" s="207"/>
      <c r="IWL7947" s="207"/>
      <c r="IWM7947" s="207"/>
      <c r="IWN7947" s="207"/>
      <c r="IWO7947" s="207"/>
      <c r="IWP7947" s="207"/>
      <c r="IWQ7947" s="207"/>
      <c r="IWR7947" s="207"/>
      <c r="IWS7947" s="207"/>
      <c r="IWT7947" s="207"/>
      <c r="IWU7947" s="207"/>
      <c r="IWV7947" s="207"/>
      <c r="IWW7947" s="207"/>
      <c r="IWX7947" s="207"/>
      <c r="IWY7947" s="207"/>
      <c r="IWZ7947" s="207"/>
      <c r="IXA7947" s="207"/>
      <c r="IXB7947" s="207"/>
      <c r="IXC7947" s="207"/>
      <c r="IXD7947" s="207"/>
      <c r="IXE7947" s="207"/>
      <c r="IXF7947" s="207"/>
      <c r="IXG7947" s="207"/>
      <c r="IXH7947" s="207"/>
      <c r="IXI7947" s="207"/>
      <c r="IXJ7947" s="207"/>
      <c r="IXK7947" s="207"/>
      <c r="IXL7947" s="207"/>
      <c r="IXM7947" s="207"/>
      <c r="IXN7947" s="207"/>
      <c r="IXO7947" s="207"/>
      <c r="IXP7947" s="207"/>
      <c r="IXQ7947" s="207"/>
      <c r="IXR7947" s="207"/>
      <c r="IXS7947" s="207"/>
      <c r="IXT7947" s="207"/>
      <c r="IXU7947" s="207"/>
      <c r="IXV7947" s="207"/>
      <c r="IXW7947" s="207"/>
      <c r="IXX7947" s="207"/>
      <c r="IXY7947" s="207"/>
      <c r="IXZ7947" s="207"/>
      <c r="IYA7947" s="207"/>
      <c r="IYB7947" s="207"/>
      <c r="IYC7947" s="207"/>
      <c r="IYD7947" s="207"/>
      <c r="IYE7947" s="207"/>
      <c r="IYF7947" s="207"/>
      <c r="IYG7947" s="207"/>
      <c r="IYH7947" s="207"/>
      <c r="IYI7947" s="207"/>
      <c r="IYJ7947" s="207"/>
      <c r="IYK7947" s="207"/>
      <c r="IYL7947" s="207"/>
      <c r="IYM7947" s="207"/>
      <c r="IYN7947" s="207"/>
      <c r="IYO7947" s="207"/>
      <c r="IYP7947" s="207"/>
      <c r="IYQ7947" s="207"/>
      <c r="IYR7947" s="207"/>
      <c r="IYS7947" s="207"/>
      <c r="IYT7947" s="207"/>
      <c r="IYU7947" s="207"/>
      <c r="IYV7947" s="207"/>
      <c r="IYW7947" s="207"/>
      <c r="IYX7947" s="207"/>
      <c r="IYY7947" s="207"/>
      <c r="IYZ7947" s="207"/>
      <c r="IZA7947" s="207"/>
      <c r="IZB7947" s="207"/>
      <c r="IZC7947" s="207"/>
      <c r="IZD7947" s="207"/>
      <c r="IZE7947" s="207"/>
      <c r="IZF7947" s="207"/>
      <c r="IZG7947" s="207"/>
      <c r="IZH7947" s="207"/>
      <c r="IZI7947" s="207"/>
      <c r="IZJ7947" s="207"/>
      <c r="IZK7947" s="207"/>
      <c r="IZL7947" s="207"/>
      <c r="IZM7947" s="207"/>
      <c r="IZN7947" s="207"/>
      <c r="IZO7947" s="207"/>
      <c r="IZP7947" s="207"/>
      <c r="IZQ7947" s="207"/>
      <c r="IZR7947" s="207"/>
      <c r="IZS7947" s="207"/>
      <c r="IZT7947" s="207"/>
      <c r="IZU7947" s="207"/>
      <c r="IZV7947" s="207"/>
      <c r="IZW7947" s="207"/>
      <c r="IZX7947" s="207"/>
      <c r="IZY7947" s="207"/>
      <c r="IZZ7947" s="207"/>
      <c r="JAA7947" s="207"/>
      <c r="JAB7947" s="207"/>
      <c r="JAC7947" s="207"/>
      <c r="JAD7947" s="207"/>
      <c r="JAE7947" s="207"/>
      <c r="JAF7947" s="207"/>
      <c r="JAG7947" s="207"/>
      <c r="JAH7947" s="207"/>
      <c r="JAI7947" s="207"/>
      <c r="JAJ7947" s="207"/>
      <c r="JAK7947" s="207"/>
      <c r="JAL7947" s="207"/>
      <c r="JAM7947" s="207"/>
      <c r="JAN7947" s="207"/>
      <c r="JAO7947" s="207"/>
      <c r="JAP7947" s="207"/>
      <c r="JAQ7947" s="207"/>
      <c r="JAR7947" s="207"/>
      <c r="JAS7947" s="207"/>
      <c r="JAT7947" s="207"/>
      <c r="JAU7947" s="207"/>
      <c r="JAV7947" s="207"/>
      <c r="JAW7947" s="207"/>
      <c r="JAX7947" s="207"/>
      <c r="JAY7947" s="207"/>
      <c r="JAZ7947" s="207"/>
      <c r="JBA7947" s="207"/>
      <c r="JBB7947" s="207"/>
      <c r="JBC7947" s="207"/>
      <c r="JBD7947" s="207"/>
      <c r="JBE7947" s="207"/>
      <c r="JBF7947" s="207"/>
      <c r="JBG7947" s="207"/>
      <c r="JBH7947" s="207"/>
      <c r="JBI7947" s="207"/>
      <c r="JBJ7947" s="207"/>
      <c r="JBK7947" s="207"/>
      <c r="JBL7947" s="207"/>
      <c r="JBM7947" s="207"/>
      <c r="JBN7947" s="207"/>
      <c r="JBO7947" s="207"/>
      <c r="JBP7947" s="207"/>
      <c r="JBQ7947" s="207"/>
      <c r="JBR7947" s="207"/>
      <c r="JBS7947" s="207"/>
      <c r="JBT7947" s="207"/>
      <c r="JBU7947" s="207"/>
      <c r="JBV7947" s="207"/>
      <c r="JBW7947" s="207"/>
      <c r="JBX7947" s="207"/>
      <c r="JBY7947" s="207"/>
      <c r="JBZ7947" s="207"/>
      <c r="JCA7947" s="207"/>
      <c r="JCB7947" s="207"/>
      <c r="JCC7947" s="207"/>
      <c r="JCD7947" s="207"/>
      <c r="JCE7947" s="207"/>
      <c r="JCF7947" s="207"/>
      <c r="JCG7947" s="207"/>
      <c r="JCH7947" s="207"/>
      <c r="JCI7947" s="207"/>
      <c r="JCJ7947" s="207"/>
      <c r="JCK7947" s="207"/>
      <c r="JCL7947" s="207"/>
      <c r="JCM7947" s="207"/>
      <c r="JCN7947" s="207"/>
      <c r="JCO7947" s="207"/>
      <c r="JCP7947" s="207"/>
      <c r="JCQ7947" s="207"/>
      <c r="JCR7947" s="207"/>
      <c r="JCS7947" s="207"/>
      <c r="JCT7947" s="207"/>
      <c r="JCU7947" s="207"/>
      <c r="JCV7947" s="207"/>
      <c r="JCW7947" s="207"/>
      <c r="JCX7947" s="207"/>
      <c r="JCY7947" s="207"/>
      <c r="JCZ7947" s="207"/>
      <c r="JDA7947" s="207"/>
      <c r="JDB7947" s="207"/>
      <c r="JDC7947" s="207"/>
      <c r="JDD7947" s="207"/>
      <c r="JDE7947" s="207"/>
      <c r="JDF7947" s="207"/>
      <c r="JDG7947" s="207"/>
      <c r="JDH7947" s="207"/>
      <c r="JDI7947" s="207"/>
      <c r="JDJ7947" s="207"/>
      <c r="JDK7947" s="207"/>
      <c r="JDL7947" s="207"/>
      <c r="JDM7947" s="207"/>
      <c r="JDN7947" s="207"/>
      <c r="JDO7947" s="207"/>
      <c r="JDP7947" s="207"/>
      <c r="JDQ7947" s="207"/>
      <c r="JDR7947" s="207"/>
      <c r="JDS7947" s="207"/>
      <c r="JDT7947" s="207"/>
      <c r="JDU7947" s="207"/>
      <c r="JDV7947" s="207"/>
      <c r="JDW7947" s="207"/>
      <c r="JDX7947" s="207"/>
      <c r="JDY7947" s="207"/>
      <c r="JDZ7947" s="207"/>
      <c r="JEA7947" s="207"/>
      <c r="JEB7947" s="207"/>
      <c r="JEC7947" s="207"/>
      <c r="JED7947" s="207"/>
      <c r="JEE7947" s="207"/>
      <c r="JEF7947" s="207"/>
      <c r="JEG7947" s="207"/>
      <c r="JEH7947" s="207"/>
      <c r="JEI7947" s="207"/>
      <c r="JEJ7947" s="207"/>
      <c r="JEK7947" s="207"/>
      <c r="JEL7947" s="207"/>
      <c r="JEM7947" s="207"/>
      <c r="JEN7947" s="207"/>
      <c r="JEO7947" s="207"/>
      <c r="JEP7947" s="207"/>
      <c r="JEQ7947" s="207"/>
      <c r="JER7947" s="207"/>
      <c r="JES7947" s="207"/>
      <c r="JET7947" s="207"/>
      <c r="JEU7947" s="207"/>
      <c r="JEV7947" s="207"/>
      <c r="JEW7947" s="207"/>
      <c r="JEX7947" s="207"/>
      <c r="JEY7947" s="207"/>
      <c r="JEZ7947" s="207"/>
      <c r="JFA7947" s="207"/>
      <c r="JFB7947" s="207"/>
      <c r="JFC7947" s="207"/>
      <c r="JFD7947" s="207"/>
      <c r="JFE7947" s="207"/>
      <c r="JFF7947" s="207"/>
      <c r="JFG7947" s="207"/>
      <c r="JFH7947" s="207"/>
      <c r="JFI7947" s="207"/>
      <c r="JFJ7947" s="207"/>
      <c r="JFK7947" s="207"/>
      <c r="JFL7947" s="207"/>
      <c r="JFM7947" s="207"/>
      <c r="JFN7947" s="207"/>
      <c r="JFO7947" s="207"/>
      <c r="JFP7947" s="207"/>
      <c r="JFQ7947" s="207"/>
      <c r="JFR7947" s="207"/>
      <c r="JFS7947" s="207"/>
      <c r="JFT7947" s="207"/>
      <c r="JFU7947" s="207"/>
      <c r="JFV7947" s="207"/>
      <c r="JFW7947" s="207"/>
      <c r="JFX7947" s="207"/>
      <c r="JFY7947" s="207"/>
      <c r="JFZ7947" s="207"/>
      <c r="JGA7947" s="207"/>
      <c r="JGB7947" s="207"/>
      <c r="JGC7947" s="207"/>
      <c r="JGD7947" s="207"/>
      <c r="JGE7947" s="207"/>
      <c r="JGF7947" s="207"/>
      <c r="JGG7947" s="207"/>
      <c r="JGH7947" s="207"/>
      <c r="JGI7947" s="207"/>
      <c r="JGJ7947" s="207"/>
      <c r="JGK7947" s="207"/>
      <c r="JGL7947" s="207"/>
      <c r="JGM7947" s="207"/>
      <c r="JGN7947" s="207"/>
      <c r="JGO7947" s="207"/>
      <c r="JGP7947" s="207"/>
      <c r="JGQ7947" s="207"/>
      <c r="JGR7947" s="207"/>
      <c r="JGS7947" s="207"/>
      <c r="JGT7947" s="207"/>
      <c r="JGU7947" s="207"/>
      <c r="JGV7947" s="207"/>
      <c r="JGW7947" s="207"/>
      <c r="JGX7947" s="207"/>
      <c r="JGY7947" s="207"/>
      <c r="JGZ7947" s="207"/>
      <c r="JHA7947" s="207"/>
      <c r="JHB7947" s="207"/>
      <c r="JHC7947" s="207"/>
      <c r="JHD7947" s="207"/>
      <c r="JHE7947" s="207"/>
      <c r="JHF7947" s="207"/>
      <c r="JHG7947" s="207"/>
      <c r="JHH7947" s="207"/>
      <c r="JHI7947" s="207"/>
      <c r="JHJ7947" s="207"/>
      <c r="JHK7947" s="207"/>
      <c r="JHL7947" s="207"/>
      <c r="JHM7947" s="207"/>
      <c r="JHN7947" s="207"/>
      <c r="JHO7947" s="207"/>
      <c r="JHP7947" s="207"/>
      <c r="JHQ7947" s="207"/>
      <c r="JHR7947" s="207"/>
      <c r="JHS7947" s="207"/>
      <c r="JHT7947" s="207"/>
      <c r="JHU7947" s="207"/>
      <c r="JHV7947" s="207"/>
      <c r="JHW7947" s="207"/>
      <c r="JHX7947" s="207"/>
      <c r="JHY7947" s="207"/>
      <c r="JHZ7947" s="207"/>
      <c r="JIA7947" s="207"/>
      <c r="JIB7947" s="207"/>
      <c r="JIC7947" s="207"/>
      <c r="JID7947" s="207"/>
      <c r="JIE7947" s="207"/>
      <c r="JIF7947" s="207"/>
      <c r="JIG7947" s="207"/>
      <c r="JIH7947" s="207"/>
      <c r="JII7947" s="207"/>
      <c r="JIJ7947" s="207"/>
      <c r="JIK7947" s="207"/>
      <c r="JIL7947" s="207"/>
      <c r="JIM7947" s="207"/>
      <c r="JIN7947" s="207"/>
      <c r="JIO7947" s="207"/>
      <c r="JIP7947" s="207"/>
      <c r="JIQ7947" s="207"/>
      <c r="JIR7947" s="207"/>
      <c r="JIS7947" s="207"/>
      <c r="JIT7947" s="207"/>
      <c r="JIU7947" s="207"/>
      <c r="JIV7947" s="207"/>
      <c r="JIW7947" s="207"/>
      <c r="JIX7947" s="207"/>
      <c r="JIY7947" s="207"/>
      <c r="JIZ7947" s="207"/>
      <c r="JJA7947" s="207"/>
      <c r="JJB7947" s="207"/>
      <c r="JJC7947" s="207"/>
      <c r="JJD7947" s="207"/>
      <c r="JJE7947" s="207"/>
      <c r="JJF7947" s="207"/>
      <c r="JJG7947" s="207"/>
      <c r="JJH7947" s="207"/>
      <c r="JJI7947" s="207"/>
      <c r="JJJ7947" s="207"/>
      <c r="JJK7947" s="207"/>
      <c r="JJL7947" s="207"/>
      <c r="JJM7947" s="207"/>
      <c r="JJN7947" s="207"/>
      <c r="JJO7947" s="207"/>
      <c r="JJP7947" s="207"/>
      <c r="JJQ7947" s="207"/>
      <c r="JJR7947" s="207"/>
      <c r="JJS7947" s="207"/>
      <c r="JJT7947" s="207"/>
      <c r="JJU7947" s="207"/>
      <c r="JJV7947" s="207"/>
      <c r="JJW7947" s="207"/>
      <c r="JJX7947" s="207"/>
      <c r="JJY7947" s="207"/>
      <c r="JJZ7947" s="207"/>
      <c r="JKA7947" s="207"/>
      <c r="JKB7947" s="207"/>
      <c r="JKC7947" s="207"/>
      <c r="JKD7947" s="207"/>
      <c r="JKE7947" s="207"/>
      <c r="JKF7947" s="207"/>
      <c r="JKG7947" s="207"/>
      <c r="JKH7947" s="207"/>
      <c r="JKI7947" s="207"/>
      <c r="JKJ7947" s="207"/>
      <c r="JKK7947" s="207"/>
      <c r="JKL7947" s="207"/>
      <c r="JKM7947" s="207"/>
      <c r="JKN7947" s="207"/>
      <c r="JKO7947" s="207"/>
      <c r="JKP7947" s="207"/>
      <c r="JKQ7947" s="207"/>
      <c r="JKR7947" s="207"/>
      <c r="JKS7947" s="207"/>
      <c r="JKT7947" s="207"/>
      <c r="JKU7947" s="207"/>
      <c r="JKV7947" s="207"/>
      <c r="JKW7947" s="207"/>
      <c r="JKX7947" s="207"/>
      <c r="JKY7947" s="207"/>
      <c r="JKZ7947" s="207"/>
      <c r="JLA7947" s="207"/>
      <c r="JLB7947" s="207"/>
      <c r="JLC7947" s="207"/>
      <c r="JLD7947" s="207"/>
      <c r="JLE7947" s="207"/>
      <c r="JLF7947" s="207"/>
      <c r="JLG7947" s="207"/>
      <c r="JLH7947" s="207"/>
      <c r="JLI7947" s="207"/>
      <c r="JLJ7947" s="207"/>
      <c r="JLK7947" s="207"/>
      <c r="JLL7947" s="207"/>
      <c r="JLM7947" s="207"/>
      <c r="JLN7947" s="207"/>
      <c r="JLO7947" s="207"/>
      <c r="JLP7947" s="207"/>
      <c r="JLQ7947" s="207"/>
      <c r="JLR7947" s="207"/>
      <c r="JLS7947" s="207"/>
      <c r="JLT7947" s="207"/>
      <c r="JLU7947" s="207"/>
      <c r="JLV7947" s="207"/>
      <c r="JLW7947" s="207"/>
      <c r="JLX7947" s="207"/>
      <c r="JLY7947" s="207"/>
      <c r="JLZ7947" s="207"/>
      <c r="JMA7947" s="207"/>
      <c r="JMB7947" s="207"/>
      <c r="JMC7947" s="207"/>
      <c r="JMD7947" s="207"/>
      <c r="JME7947" s="207"/>
      <c r="JMF7947" s="207"/>
      <c r="JMG7947" s="207"/>
      <c r="JMH7947" s="207"/>
      <c r="JMI7947" s="207"/>
      <c r="JMJ7947" s="207"/>
      <c r="JMK7947" s="207"/>
      <c r="JML7947" s="207"/>
      <c r="JMM7947" s="207"/>
      <c r="JMN7947" s="207"/>
      <c r="JMO7947" s="207"/>
      <c r="JMP7947" s="207"/>
      <c r="JMQ7947" s="207"/>
      <c r="JMR7947" s="207"/>
      <c r="JMS7947" s="207"/>
      <c r="JMT7947" s="207"/>
      <c r="JMU7947" s="207"/>
      <c r="JMV7947" s="207"/>
      <c r="JMW7947" s="207"/>
      <c r="JMX7947" s="207"/>
      <c r="JMY7947" s="207"/>
      <c r="JMZ7947" s="207"/>
      <c r="JNA7947" s="207"/>
      <c r="JNB7947" s="207"/>
      <c r="JNC7947" s="207"/>
      <c r="JND7947" s="207"/>
      <c r="JNE7947" s="207"/>
      <c r="JNF7947" s="207"/>
      <c r="JNG7947" s="207"/>
      <c r="JNH7947" s="207"/>
      <c r="JNI7947" s="207"/>
      <c r="JNJ7947" s="207"/>
      <c r="JNK7947" s="207"/>
      <c r="JNL7947" s="207"/>
      <c r="JNM7947" s="207"/>
      <c r="JNN7947" s="207"/>
      <c r="JNO7947" s="207"/>
      <c r="JNP7947" s="207"/>
      <c r="JNQ7947" s="207"/>
      <c r="JNR7947" s="207"/>
      <c r="JNS7947" s="207"/>
      <c r="JNT7947" s="207"/>
      <c r="JNU7947" s="207"/>
      <c r="JNV7947" s="207"/>
      <c r="JNW7947" s="207"/>
      <c r="JNX7947" s="207"/>
      <c r="JNY7947" s="207"/>
      <c r="JNZ7947" s="207"/>
      <c r="JOA7947" s="207"/>
      <c r="JOB7947" s="207"/>
      <c r="JOC7947" s="207"/>
      <c r="JOD7947" s="207"/>
      <c r="JOE7947" s="207"/>
      <c r="JOF7947" s="207"/>
      <c r="JOG7947" s="207"/>
      <c r="JOH7947" s="207"/>
      <c r="JOI7947" s="207"/>
      <c r="JOJ7947" s="207"/>
      <c r="JOK7947" s="207"/>
      <c r="JOL7947" s="207"/>
      <c r="JOM7947" s="207"/>
      <c r="JON7947" s="207"/>
      <c r="JOO7947" s="207"/>
      <c r="JOP7947" s="207"/>
      <c r="JOQ7947" s="207"/>
      <c r="JOR7947" s="207"/>
      <c r="JOS7947" s="207"/>
      <c r="JOT7947" s="207"/>
      <c r="JOU7947" s="207"/>
      <c r="JOV7947" s="207"/>
      <c r="JOW7947" s="207"/>
      <c r="JOX7947" s="207"/>
      <c r="JOY7947" s="207"/>
      <c r="JOZ7947" s="207"/>
      <c r="JPA7947" s="207"/>
      <c r="JPB7947" s="207"/>
      <c r="JPC7947" s="207"/>
      <c r="JPD7947" s="207"/>
      <c r="JPE7947" s="207"/>
      <c r="JPF7947" s="207"/>
      <c r="JPG7947" s="207"/>
      <c r="JPH7947" s="207"/>
      <c r="JPI7947" s="207"/>
      <c r="JPJ7947" s="207"/>
      <c r="JPK7947" s="207"/>
      <c r="JPL7947" s="207"/>
      <c r="JPM7947" s="207"/>
      <c r="JPN7947" s="207"/>
      <c r="JPO7947" s="207"/>
      <c r="JPP7947" s="207"/>
      <c r="JPQ7947" s="207"/>
      <c r="JPR7947" s="207"/>
      <c r="JPS7947" s="207"/>
      <c r="JPT7947" s="207"/>
      <c r="JPU7947" s="207"/>
      <c r="JPV7947" s="207"/>
      <c r="JPW7947" s="207"/>
      <c r="JPX7947" s="207"/>
      <c r="JPY7947" s="207"/>
      <c r="JPZ7947" s="207"/>
      <c r="JQA7947" s="207"/>
      <c r="JQB7947" s="207"/>
      <c r="JQC7947" s="207"/>
      <c r="JQD7947" s="207"/>
      <c r="JQE7947" s="207"/>
      <c r="JQF7947" s="207"/>
      <c r="JQG7947" s="207"/>
      <c r="JQH7947" s="207"/>
      <c r="JQI7947" s="207"/>
      <c r="JQJ7947" s="207"/>
      <c r="JQK7947" s="207"/>
      <c r="JQL7947" s="207"/>
      <c r="JQM7947" s="207"/>
      <c r="JQN7947" s="207"/>
      <c r="JQO7947" s="207"/>
      <c r="JQP7947" s="207"/>
      <c r="JQQ7947" s="207"/>
      <c r="JQR7947" s="207"/>
      <c r="JQS7947" s="207"/>
      <c r="JQT7947" s="207"/>
      <c r="JQU7947" s="207"/>
      <c r="JQV7947" s="207"/>
      <c r="JQW7947" s="207"/>
      <c r="JQX7947" s="207"/>
      <c r="JQY7947" s="207"/>
      <c r="JQZ7947" s="207"/>
      <c r="JRA7947" s="207"/>
      <c r="JRB7947" s="207"/>
      <c r="JRC7947" s="207"/>
      <c r="JRD7947" s="207"/>
      <c r="JRE7947" s="207"/>
      <c r="JRF7947" s="207"/>
      <c r="JRG7947" s="207"/>
      <c r="JRH7947" s="207"/>
      <c r="JRI7947" s="207"/>
      <c r="JRJ7947" s="207"/>
      <c r="JRK7947" s="207"/>
      <c r="JRL7947" s="207"/>
      <c r="JRM7947" s="207"/>
      <c r="JRN7947" s="207"/>
      <c r="JRO7947" s="207"/>
      <c r="JRP7947" s="207"/>
      <c r="JRQ7947" s="207"/>
      <c r="JRR7947" s="207"/>
      <c r="JRS7947" s="207"/>
      <c r="JRT7947" s="207"/>
      <c r="JRU7947" s="207"/>
      <c r="JRV7947" s="207"/>
      <c r="JRW7947" s="207"/>
      <c r="JRX7947" s="207"/>
      <c r="JRY7947" s="207"/>
      <c r="JRZ7947" s="207"/>
      <c r="JSA7947" s="207"/>
      <c r="JSB7947" s="207"/>
      <c r="JSC7947" s="207"/>
      <c r="JSD7947" s="207"/>
      <c r="JSE7947" s="207"/>
      <c r="JSF7947" s="207"/>
      <c r="JSG7947" s="207"/>
      <c r="JSH7947" s="207"/>
      <c r="JSI7947" s="207"/>
      <c r="JSJ7947" s="207"/>
      <c r="JSK7947" s="207"/>
      <c r="JSL7947" s="207"/>
      <c r="JSM7947" s="207"/>
      <c r="JSN7947" s="207"/>
      <c r="JSO7947" s="207"/>
      <c r="JSP7947" s="207"/>
      <c r="JSQ7947" s="207"/>
      <c r="JSR7947" s="207"/>
      <c r="JSS7947" s="207"/>
      <c r="JST7947" s="207"/>
      <c r="JSU7947" s="207"/>
      <c r="JSV7947" s="207"/>
      <c r="JSW7947" s="207"/>
      <c r="JSX7947" s="207"/>
      <c r="JSY7947" s="207"/>
      <c r="JSZ7947" s="207"/>
      <c r="JTA7947" s="207"/>
      <c r="JTB7947" s="207"/>
      <c r="JTC7947" s="207"/>
      <c r="JTD7947" s="207"/>
      <c r="JTE7947" s="207"/>
      <c r="JTF7947" s="207"/>
      <c r="JTG7947" s="207"/>
      <c r="JTH7947" s="207"/>
      <c r="JTI7947" s="207"/>
      <c r="JTJ7947" s="207"/>
      <c r="JTK7947" s="207"/>
      <c r="JTL7947" s="207"/>
      <c r="JTM7947" s="207"/>
      <c r="JTN7947" s="207"/>
      <c r="JTO7947" s="207"/>
      <c r="JTP7947" s="207"/>
      <c r="JTQ7947" s="207"/>
      <c r="JTR7947" s="207"/>
      <c r="JTS7947" s="207"/>
      <c r="JTT7947" s="207"/>
      <c r="JTU7947" s="207"/>
      <c r="JTV7947" s="207"/>
      <c r="JTW7947" s="207"/>
      <c r="JTX7947" s="207"/>
      <c r="JTY7947" s="207"/>
      <c r="JTZ7947" s="207"/>
      <c r="JUA7947" s="207"/>
      <c r="JUB7947" s="207"/>
      <c r="JUC7947" s="207"/>
      <c r="JUD7947" s="207"/>
      <c r="JUE7947" s="207"/>
      <c r="JUF7947" s="207"/>
      <c r="JUG7947" s="207"/>
      <c r="JUH7947" s="207"/>
      <c r="JUI7947" s="207"/>
      <c r="JUJ7947" s="207"/>
      <c r="JUK7947" s="207"/>
      <c r="JUL7947" s="207"/>
      <c r="JUM7947" s="207"/>
      <c r="JUN7947" s="207"/>
      <c r="JUO7947" s="207"/>
      <c r="JUP7947" s="207"/>
      <c r="JUQ7947" s="207"/>
      <c r="JUR7947" s="207"/>
      <c r="JUS7947" s="207"/>
      <c r="JUT7947" s="207"/>
      <c r="JUU7947" s="207"/>
      <c r="JUV7947" s="207"/>
      <c r="JUW7947" s="207"/>
      <c r="JUX7947" s="207"/>
      <c r="JUY7947" s="207"/>
      <c r="JUZ7947" s="207"/>
      <c r="JVA7947" s="207"/>
      <c r="JVB7947" s="207"/>
      <c r="JVC7947" s="207"/>
      <c r="JVD7947" s="207"/>
      <c r="JVE7947" s="207"/>
      <c r="JVF7947" s="207"/>
      <c r="JVG7947" s="207"/>
      <c r="JVH7947" s="207"/>
      <c r="JVI7947" s="207"/>
      <c r="JVJ7947" s="207"/>
      <c r="JVK7947" s="207"/>
      <c r="JVL7947" s="207"/>
      <c r="JVM7947" s="207"/>
      <c r="JVN7947" s="207"/>
      <c r="JVO7947" s="207"/>
      <c r="JVP7947" s="207"/>
      <c r="JVQ7947" s="207"/>
      <c r="JVR7947" s="207"/>
      <c r="JVS7947" s="207"/>
      <c r="JVT7947" s="207"/>
      <c r="JVU7947" s="207"/>
      <c r="JVV7947" s="207"/>
      <c r="JVW7947" s="207"/>
      <c r="JVX7947" s="207"/>
      <c r="JVY7947" s="207"/>
      <c r="JVZ7947" s="207"/>
      <c r="JWA7947" s="207"/>
      <c r="JWB7947" s="207"/>
      <c r="JWC7947" s="207"/>
      <c r="JWD7947" s="207"/>
      <c r="JWE7947" s="207"/>
      <c r="JWF7947" s="207"/>
      <c r="JWG7947" s="207"/>
      <c r="JWH7947" s="207"/>
      <c r="JWI7947" s="207"/>
      <c r="JWJ7947" s="207"/>
      <c r="JWK7947" s="207"/>
      <c r="JWL7947" s="207"/>
      <c r="JWM7947" s="207"/>
      <c r="JWN7947" s="207"/>
      <c r="JWO7947" s="207"/>
      <c r="JWP7947" s="207"/>
      <c r="JWQ7947" s="207"/>
      <c r="JWR7947" s="207"/>
      <c r="JWS7947" s="207"/>
      <c r="JWT7947" s="207"/>
      <c r="JWU7947" s="207"/>
      <c r="JWV7947" s="207"/>
      <c r="JWW7947" s="207"/>
      <c r="JWX7947" s="207"/>
      <c r="JWY7947" s="207"/>
      <c r="JWZ7947" s="207"/>
      <c r="JXA7947" s="207"/>
      <c r="JXB7947" s="207"/>
      <c r="JXC7947" s="207"/>
      <c r="JXD7947" s="207"/>
      <c r="JXE7947" s="207"/>
      <c r="JXF7947" s="207"/>
      <c r="JXG7947" s="207"/>
      <c r="JXH7947" s="207"/>
      <c r="JXI7947" s="207"/>
      <c r="JXJ7947" s="207"/>
      <c r="JXK7947" s="207"/>
      <c r="JXL7947" s="207"/>
      <c r="JXM7947" s="207"/>
      <c r="JXN7947" s="207"/>
      <c r="JXO7947" s="207"/>
      <c r="JXP7947" s="207"/>
      <c r="JXQ7947" s="207"/>
      <c r="JXR7947" s="207"/>
      <c r="JXS7947" s="207"/>
      <c r="JXT7947" s="207"/>
      <c r="JXU7947" s="207"/>
      <c r="JXV7947" s="207"/>
      <c r="JXW7947" s="207"/>
      <c r="JXX7947" s="207"/>
      <c r="JXY7947" s="207"/>
      <c r="JXZ7947" s="207"/>
      <c r="JYA7947" s="207"/>
      <c r="JYB7947" s="207"/>
      <c r="JYC7947" s="207"/>
      <c r="JYD7947" s="207"/>
      <c r="JYE7947" s="207"/>
      <c r="JYF7947" s="207"/>
      <c r="JYG7947" s="207"/>
      <c r="JYH7947" s="207"/>
      <c r="JYI7947" s="207"/>
      <c r="JYJ7947" s="207"/>
      <c r="JYK7947" s="207"/>
      <c r="JYL7947" s="207"/>
      <c r="JYM7947" s="207"/>
      <c r="JYN7947" s="207"/>
      <c r="JYO7947" s="207"/>
      <c r="JYP7947" s="207"/>
      <c r="JYQ7947" s="207"/>
      <c r="JYR7947" s="207"/>
      <c r="JYS7947" s="207"/>
      <c r="JYT7947" s="207"/>
      <c r="JYU7947" s="207"/>
      <c r="JYV7947" s="207"/>
      <c r="JYW7947" s="207"/>
      <c r="JYX7947" s="207"/>
      <c r="JYY7947" s="207"/>
      <c r="JYZ7947" s="207"/>
      <c r="JZA7947" s="207"/>
      <c r="JZB7947" s="207"/>
      <c r="JZC7947" s="207"/>
      <c r="JZD7947" s="207"/>
      <c r="JZE7947" s="207"/>
      <c r="JZF7947" s="207"/>
      <c r="JZG7947" s="207"/>
      <c r="JZH7947" s="207"/>
      <c r="JZI7947" s="207"/>
      <c r="JZJ7947" s="207"/>
      <c r="JZK7947" s="207"/>
      <c r="JZL7947" s="207"/>
      <c r="JZM7947" s="207"/>
      <c r="JZN7947" s="207"/>
      <c r="JZO7947" s="207"/>
      <c r="JZP7947" s="207"/>
      <c r="JZQ7947" s="207"/>
      <c r="JZR7947" s="207"/>
      <c r="JZS7947" s="207"/>
      <c r="JZT7947" s="207"/>
      <c r="JZU7947" s="207"/>
      <c r="JZV7947" s="207"/>
      <c r="JZW7947" s="207"/>
      <c r="JZX7947" s="207"/>
      <c r="JZY7947" s="207"/>
      <c r="JZZ7947" s="207"/>
      <c r="KAA7947" s="207"/>
      <c r="KAB7947" s="207"/>
      <c r="KAC7947" s="207"/>
      <c r="KAD7947" s="207"/>
      <c r="KAE7947" s="207"/>
      <c r="KAF7947" s="207"/>
      <c r="KAG7947" s="207"/>
      <c r="KAH7947" s="207"/>
      <c r="KAI7947" s="207"/>
      <c r="KAJ7947" s="207"/>
      <c r="KAK7947" s="207"/>
      <c r="KAL7947" s="207"/>
      <c r="KAM7947" s="207"/>
      <c r="KAN7947" s="207"/>
      <c r="KAO7947" s="207"/>
      <c r="KAP7947" s="207"/>
      <c r="KAQ7947" s="207"/>
      <c r="KAR7947" s="207"/>
      <c r="KAS7947" s="207"/>
      <c r="KAT7947" s="207"/>
      <c r="KAU7947" s="207"/>
      <c r="KAV7947" s="207"/>
      <c r="KAW7947" s="207"/>
      <c r="KAX7947" s="207"/>
      <c r="KAY7947" s="207"/>
      <c r="KAZ7947" s="207"/>
      <c r="KBA7947" s="207"/>
      <c r="KBB7947" s="207"/>
      <c r="KBC7947" s="207"/>
      <c r="KBD7947" s="207"/>
      <c r="KBE7947" s="207"/>
      <c r="KBF7947" s="207"/>
      <c r="KBG7947" s="207"/>
      <c r="KBH7947" s="207"/>
      <c r="KBI7947" s="207"/>
      <c r="KBJ7947" s="207"/>
      <c r="KBK7947" s="207"/>
      <c r="KBL7947" s="207"/>
      <c r="KBM7947" s="207"/>
      <c r="KBN7947" s="207"/>
      <c r="KBO7947" s="207"/>
      <c r="KBP7947" s="207"/>
      <c r="KBQ7947" s="207"/>
      <c r="KBR7947" s="207"/>
      <c r="KBS7947" s="207"/>
      <c r="KBT7947" s="207"/>
      <c r="KBU7947" s="207"/>
      <c r="KBV7947" s="207"/>
      <c r="KBW7947" s="207"/>
      <c r="KBX7947" s="207"/>
      <c r="KBY7947" s="207"/>
      <c r="KBZ7947" s="207"/>
      <c r="KCA7947" s="207"/>
      <c r="KCB7947" s="207"/>
      <c r="KCC7947" s="207"/>
      <c r="KCD7947" s="207"/>
      <c r="KCE7947" s="207"/>
      <c r="KCF7947" s="207"/>
      <c r="KCG7947" s="207"/>
      <c r="KCH7947" s="207"/>
      <c r="KCI7947" s="207"/>
      <c r="KCJ7947" s="207"/>
      <c r="KCK7947" s="207"/>
      <c r="KCL7947" s="207"/>
      <c r="KCM7947" s="207"/>
      <c r="KCN7947" s="207"/>
      <c r="KCO7947" s="207"/>
      <c r="KCP7947" s="207"/>
      <c r="KCQ7947" s="207"/>
      <c r="KCR7947" s="207"/>
      <c r="KCS7947" s="207"/>
      <c r="KCT7947" s="207"/>
      <c r="KCU7947" s="207"/>
      <c r="KCV7947" s="207"/>
      <c r="KCW7947" s="207"/>
      <c r="KCX7947" s="207"/>
      <c r="KCY7947" s="207"/>
      <c r="KCZ7947" s="207"/>
      <c r="KDA7947" s="207"/>
      <c r="KDB7947" s="207"/>
      <c r="KDC7947" s="207"/>
      <c r="KDD7947" s="207"/>
      <c r="KDE7947" s="207"/>
      <c r="KDF7947" s="207"/>
      <c r="KDG7947" s="207"/>
      <c r="KDH7947" s="207"/>
      <c r="KDI7947" s="207"/>
      <c r="KDJ7947" s="207"/>
      <c r="KDK7947" s="207"/>
      <c r="KDL7947" s="207"/>
      <c r="KDM7947" s="207"/>
      <c r="KDN7947" s="207"/>
      <c r="KDO7947" s="207"/>
      <c r="KDP7947" s="207"/>
      <c r="KDQ7947" s="207"/>
      <c r="KDR7947" s="207"/>
      <c r="KDS7947" s="207"/>
      <c r="KDT7947" s="207"/>
      <c r="KDU7947" s="207"/>
      <c r="KDV7947" s="207"/>
      <c r="KDW7947" s="207"/>
      <c r="KDX7947" s="207"/>
      <c r="KDY7947" s="207"/>
      <c r="KDZ7947" s="207"/>
      <c r="KEA7947" s="207"/>
      <c r="KEB7947" s="207"/>
      <c r="KEC7947" s="207"/>
      <c r="KED7947" s="207"/>
      <c r="KEE7947" s="207"/>
      <c r="KEF7947" s="207"/>
      <c r="KEG7947" s="207"/>
      <c r="KEH7947" s="207"/>
      <c r="KEI7947" s="207"/>
      <c r="KEJ7947" s="207"/>
      <c r="KEK7947" s="207"/>
      <c r="KEL7947" s="207"/>
      <c r="KEM7947" s="207"/>
      <c r="KEN7947" s="207"/>
      <c r="KEO7947" s="207"/>
      <c r="KEP7947" s="207"/>
      <c r="KEQ7947" s="207"/>
      <c r="KER7947" s="207"/>
      <c r="KES7947" s="207"/>
      <c r="KET7947" s="207"/>
      <c r="KEU7947" s="207"/>
      <c r="KEV7947" s="207"/>
      <c r="KEW7947" s="207"/>
      <c r="KEX7947" s="207"/>
      <c r="KEY7947" s="207"/>
      <c r="KEZ7947" s="207"/>
      <c r="KFA7947" s="207"/>
      <c r="KFB7947" s="207"/>
      <c r="KFC7947" s="207"/>
      <c r="KFD7947" s="207"/>
      <c r="KFE7947" s="207"/>
      <c r="KFF7947" s="207"/>
      <c r="KFG7947" s="207"/>
      <c r="KFH7947" s="207"/>
      <c r="KFI7947" s="207"/>
      <c r="KFJ7947" s="207"/>
      <c r="KFK7947" s="207"/>
      <c r="KFL7947" s="207"/>
      <c r="KFM7947" s="207"/>
      <c r="KFN7947" s="207"/>
      <c r="KFO7947" s="207"/>
      <c r="KFP7947" s="207"/>
      <c r="KFQ7947" s="207"/>
      <c r="KFR7947" s="207"/>
      <c r="KFS7947" s="207"/>
      <c r="KFT7947" s="207"/>
      <c r="KFU7947" s="207"/>
      <c r="KFV7947" s="207"/>
      <c r="KFW7947" s="207"/>
      <c r="KFX7947" s="207"/>
      <c r="KFY7947" s="207"/>
      <c r="KFZ7947" s="207"/>
      <c r="KGA7947" s="207"/>
      <c r="KGB7947" s="207"/>
      <c r="KGC7947" s="207"/>
      <c r="KGD7947" s="207"/>
      <c r="KGE7947" s="207"/>
      <c r="KGF7947" s="207"/>
      <c r="KGG7947" s="207"/>
      <c r="KGH7947" s="207"/>
      <c r="KGI7947" s="207"/>
      <c r="KGJ7947" s="207"/>
      <c r="KGK7947" s="207"/>
      <c r="KGL7947" s="207"/>
      <c r="KGM7947" s="207"/>
      <c r="KGN7947" s="207"/>
      <c r="KGO7947" s="207"/>
      <c r="KGP7947" s="207"/>
      <c r="KGQ7947" s="207"/>
      <c r="KGR7947" s="207"/>
      <c r="KGS7947" s="207"/>
      <c r="KGT7947" s="207"/>
      <c r="KGU7947" s="207"/>
      <c r="KGV7947" s="207"/>
      <c r="KGW7947" s="207"/>
      <c r="KGX7947" s="207"/>
      <c r="KGY7947" s="207"/>
      <c r="KGZ7947" s="207"/>
      <c r="KHA7947" s="207"/>
      <c r="KHB7947" s="207"/>
      <c r="KHC7947" s="207"/>
      <c r="KHD7947" s="207"/>
      <c r="KHE7947" s="207"/>
      <c r="KHF7947" s="207"/>
      <c r="KHG7947" s="207"/>
      <c r="KHH7947" s="207"/>
      <c r="KHI7947" s="207"/>
      <c r="KHJ7947" s="207"/>
      <c r="KHK7947" s="207"/>
      <c r="KHL7947" s="207"/>
      <c r="KHM7947" s="207"/>
      <c r="KHN7947" s="207"/>
      <c r="KHO7947" s="207"/>
      <c r="KHP7947" s="207"/>
      <c r="KHQ7947" s="207"/>
      <c r="KHR7947" s="207"/>
      <c r="KHS7947" s="207"/>
      <c r="KHT7947" s="207"/>
      <c r="KHU7947" s="207"/>
      <c r="KHV7947" s="207"/>
      <c r="KHW7947" s="207"/>
      <c r="KHX7947" s="207"/>
      <c r="KHY7947" s="207"/>
      <c r="KHZ7947" s="207"/>
      <c r="KIA7947" s="207"/>
      <c r="KIB7947" s="207"/>
      <c r="KIC7947" s="207"/>
      <c r="KID7947" s="207"/>
      <c r="KIE7947" s="207"/>
      <c r="KIF7947" s="207"/>
      <c r="KIG7947" s="207"/>
      <c r="KIH7947" s="207"/>
      <c r="KII7947" s="207"/>
      <c r="KIJ7947" s="207"/>
      <c r="KIK7947" s="207"/>
      <c r="KIL7947" s="207"/>
      <c r="KIM7947" s="207"/>
      <c r="KIN7947" s="207"/>
      <c r="KIO7947" s="207"/>
      <c r="KIP7947" s="207"/>
      <c r="KIQ7947" s="207"/>
      <c r="KIR7947" s="207"/>
      <c r="KIS7947" s="207"/>
      <c r="KIT7947" s="207"/>
      <c r="KIU7947" s="207"/>
      <c r="KIV7947" s="207"/>
      <c r="KIW7947" s="207"/>
      <c r="KIX7947" s="207"/>
      <c r="KIY7947" s="207"/>
      <c r="KIZ7947" s="207"/>
      <c r="KJA7947" s="207"/>
      <c r="KJB7947" s="207"/>
      <c r="KJC7947" s="207"/>
      <c r="KJD7947" s="207"/>
      <c r="KJE7947" s="207"/>
      <c r="KJF7947" s="207"/>
      <c r="KJG7947" s="207"/>
      <c r="KJH7947" s="207"/>
      <c r="KJI7947" s="207"/>
      <c r="KJJ7947" s="207"/>
      <c r="KJK7947" s="207"/>
      <c r="KJL7947" s="207"/>
      <c r="KJM7947" s="207"/>
      <c r="KJN7947" s="207"/>
      <c r="KJO7947" s="207"/>
      <c r="KJP7947" s="207"/>
      <c r="KJQ7947" s="207"/>
      <c r="KJR7947" s="207"/>
      <c r="KJS7947" s="207"/>
      <c r="KJT7947" s="207"/>
      <c r="KJU7947" s="207"/>
      <c r="KJV7947" s="207"/>
      <c r="KJW7947" s="207"/>
      <c r="KJX7947" s="207"/>
      <c r="KJY7947" s="207"/>
      <c r="KJZ7947" s="207"/>
      <c r="KKA7947" s="207"/>
      <c r="KKB7947" s="207"/>
      <c r="KKC7947" s="207"/>
      <c r="KKD7947" s="207"/>
      <c r="KKE7947" s="207"/>
      <c r="KKF7947" s="207"/>
      <c r="KKG7947" s="207"/>
      <c r="KKH7947" s="207"/>
      <c r="KKI7947" s="207"/>
      <c r="KKJ7947" s="207"/>
      <c r="KKK7947" s="207"/>
      <c r="KKL7947" s="207"/>
      <c r="KKM7947" s="207"/>
      <c r="KKN7947" s="207"/>
      <c r="KKO7947" s="207"/>
      <c r="KKP7947" s="207"/>
      <c r="KKQ7947" s="207"/>
      <c r="KKR7947" s="207"/>
      <c r="KKS7947" s="207"/>
      <c r="KKT7947" s="207"/>
      <c r="KKU7947" s="207"/>
      <c r="KKV7947" s="207"/>
      <c r="KKW7947" s="207"/>
      <c r="KKX7947" s="207"/>
      <c r="KKY7947" s="207"/>
      <c r="KKZ7947" s="207"/>
      <c r="KLA7947" s="207"/>
      <c r="KLB7947" s="207"/>
      <c r="KLC7947" s="207"/>
      <c r="KLD7947" s="207"/>
      <c r="KLE7947" s="207"/>
      <c r="KLF7947" s="207"/>
      <c r="KLG7947" s="207"/>
      <c r="KLH7947" s="207"/>
      <c r="KLI7947" s="207"/>
      <c r="KLJ7947" s="207"/>
      <c r="KLK7947" s="207"/>
      <c r="KLL7947" s="207"/>
      <c r="KLM7947" s="207"/>
      <c r="KLN7947" s="207"/>
      <c r="KLO7947" s="207"/>
      <c r="KLP7947" s="207"/>
      <c r="KLQ7947" s="207"/>
      <c r="KLR7947" s="207"/>
      <c r="KLS7947" s="207"/>
      <c r="KLT7947" s="207"/>
      <c r="KLU7947" s="207"/>
      <c r="KLV7947" s="207"/>
      <c r="KLW7947" s="207"/>
      <c r="KLX7947" s="207"/>
      <c r="KLY7947" s="207"/>
      <c r="KLZ7947" s="207"/>
      <c r="KMA7947" s="207"/>
      <c r="KMB7947" s="207"/>
      <c r="KMC7947" s="207"/>
      <c r="KMD7947" s="207"/>
      <c r="KME7947" s="207"/>
      <c r="KMF7947" s="207"/>
      <c r="KMG7947" s="207"/>
      <c r="KMH7947" s="207"/>
      <c r="KMI7947" s="207"/>
      <c r="KMJ7947" s="207"/>
      <c r="KMK7947" s="207"/>
      <c r="KML7947" s="207"/>
      <c r="KMM7947" s="207"/>
      <c r="KMN7947" s="207"/>
      <c r="KMO7947" s="207"/>
      <c r="KMP7947" s="207"/>
      <c r="KMQ7947" s="207"/>
      <c r="KMR7947" s="207"/>
      <c r="KMS7947" s="207"/>
      <c r="KMT7947" s="207"/>
      <c r="KMU7947" s="207"/>
      <c r="KMV7947" s="207"/>
      <c r="KMW7947" s="207"/>
      <c r="KMX7947" s="207"/>
      <c r="KMY7947" s="207"/>
      <c r="KMZ7947" s="207"/>
      <c r="KNA7947" s="207"/>
      <c r="KNB7947" s="207"/>
      <c r="KNC7947" s="207"/>
      <c r="KND7947" s="207"/>
      <c r="KNE7947" s="207"/>
      <c r="KNF7947" s="207"/>
      <c r="KNG7947" s="207"/>
      <c r="KNH7947" s="207"/>
      <c r="KNI7947" s="207"/>
      <c r="KNJ7947" s="207"/>
      <c r="KNK7947" s="207"/>
      <c r="KNL7947" s="207"/>
      <c r="KNM7947" s="207"/>
      <c r="KNN7947" s="207"/>
      <c r="KNO7947" s="207"/>
      <c r="KNP7947" s="207"/>
      <c r="KNQ7947" s="207"/>
      <c r="KNR7947" s="207"/>
      <c r="KNS7947" s="207"/>
      <c r="KNT7947" s="207"/>
      <c r="KNU7947" s="207"/>
      <c r="KNV7947" s="207"/>
      <c r="KNW7947" s="207"/>
      <c r="KNX7947" s="207"/>
      <c r="KNY7947" s="207"/>
      <c r="KNZ7947" s="207"/>
      <c r="KOA7947" s="207"/>
      <c r="KOB7947" s="207"/>
      <c r="KOC7947" s="207"/>
      <c r="KOD7947" s="207"/>
      <c r="KOE7947" s="207"/>
      <c r="KOF7947" s="207"/>
      <c r="KOG7947" s="207"/>
      <c r="KOH7947" s="207"/>
      <c r="KOI7947" s="207"/>
      <c r="KOJ7947" s="207"/>
      <c r="KOK7947" s="207"/>
      <c r="KOL7947" s="207"/>
      <c r="KOM7947" s="207"/>
      <c r="KON7947" s="207"/>
      <c r="KOO7947" s="207"/>
      <c r="KOP7947" s="207"/>
      <c r="KOQ7947" s="207"/>
      <c r="KOR7947" s="207"/>
      <c r="KOS7947" s="207"/>
      <c r="KOT7947" s="207"/>
      <c r="KOU7947" s="207"/>
      <c r="KOV7947" s="207"/>
      <c r="KOW7947" s="207"/>
      <c r="KOX7947" s="207"/>
      <c r="KOY7947" s="207"/>
      <c r="KOZ7947" s="207"/>
      <c r="KPA7947" s="207"/>
      <c r="KPB7947" s="207"/>
      <c r="KPC7947" s="207"/>
      <c r="KPD7947" s="207"/>
      <c r="KPE7947" s="207"/>
      <c r="KPF7947" s="207"/>
      <c r="KPG7947" s="207"/>
      <c r="KPH7947" s="207"/>
      <c r="KPI7947" s="207"/>
      <c r="KPJ7947" s="207"/>
      <c r="KPK7947" s="207"/>
      <c r="KPL7947" s="207"/>
      <c r="KPM7947" s="207"/>
      <c r="KPN7947" s="207"/>
      <c r="KPO7947" s="207"/>
      <c r="KPP7947" s="207"/>
      <c r="KPQ7947" s="207"/>
      <c r="KPR7947" s="207"/>
      <c r="KPS7947" s="207"/>
      <c r="KPT7947" s="207"/>
      <c r="KPU7947" s="207"/>
      <c r="KPV7947" s="207"/>
      <c r="KPW7947" s="207"/>
      <c r="KPX7947" s="207"/>
      <c r="KPY7947" s="207"/>
      <c r="KPZ7947" s="207"/>
      <c r="KQA7947" s="207"/>
      <c r="KQB7947" s="207"/>
      <c r="KQC7947" s="207"/>
      <c r="KQD7947" s="207"/>
      <c r="KQE7947" s="207"/>
      <c r="KQF7947" s="207"/>
      <c r="KQG7947" s="207"/>
      <c r="KQH7947" s="207"/>
      <c r="KQI7947" s="207"/>
      <c r="KQJ7947" s="207"/>
      <c r="KQK7947" s="207"/>
      <c r="KQL7947" s="207"/>
      <c r="KQM7947" s="207"/>
      <c r="KQN7947" s="207"/>
      <c r="KQO7947" s="207"/>
      <c r="KQP7947" s="207"/>
      <c r="KQQ7947" s="207"/>
      <c r="KQR7947" s="207"/>
      <c r="KQS7947" s="207"/>
      <c r="KQT7947" s="207"/>
      <c r="KQU7947" s="207"/>
      <c r="KQV7947" s="207"/>
      <c r="KQW7947" s="207"/>
      <c r="KQX7947" s="207"/>
      <c r="KQY7947" s="207"/>
      <c r="KQZ7947" s="207"/>
      <c r="KRA7947" s="207"/>
      <c r="KRB7947" s="207"/>
      <c r="KRC7947" s="207"/>
      <c r="KRD7947" s="207"/>
      <c r="KRE7947" s="207"/>
      <c r="KRF7947" s="207"/>
      <c r="KRG7947" s="207"/>
      <c r="KRH7947" s="207"/>
      <c r="KRI7947" s="207"/>
      <c r="KRJ7947" s="207"/>
      <c r="KRK7947" s="207"/>
      <c r="KRL7947" s="207"/>
      <c r="KRM7947" s="207"/>
      <c r="KRN7947" s="207"/>
      <c r="KRO7947" s="207"/>
      <c r="KRP7947" s="207"/>
      <c r="KRQ7947" s="207"/>
      <c r="KRR7947" s="207"/>
      <c r="KRS7947" s="207"/>
      <c r="KRT7947" s="207"/>
      <c r="KRU7947" s="207"/>
      <c r="KRV7947" s="207"/>
      <c r="KRW7947" s="207"/>
      <c r="KRX7947" s="207"/>
      <c r="KRY7947" s="207"/>
      <c r="KRZ7947" s="207"/>
      <c r="KSA7947" s="207"/>
      <c r="KSB7947" s="207"/>
      <c r="KSC7947" s="207"/>
      <c r="KSD7947" s="207"/>
      <c r="KSE7947" s="207"/>
      <c r="KSF7947" s="207"/>
      <c r="KSG7947" s="207"/>
      <c r="KSH7947" s="207"/>
      <c r="KSI7947" s="207"/>
      <c r="KSJ7947" s="207"/>
      <c r="KSK7947" s="207"/>
      <c r="KSL7947" s="207"/>
      <c r="KSM7947" s="207"/>
      <c r="KSN7947" s="207"/>
      <c r="KSO7947" s="207"/>
      <c r="KSP7947" s="207"/>
      <c r="KSQ7947" s="207"/>
      <c r="KSR7947" s="207"/>
      <c r="KSS7947" s="207"/>
      <c r="KST7947" s="207"/>
      <c r="KSU7947" s="207"/>
      <c r="KSV7947" s="207"/>
      <c r="KSW7947" s="207"/>
      <c r="KSX7947" s="207"/>
      <c r="KSY7947" s="207"/>
      <c r="KSZ7947" s="207"/>
      <c r="KTA7947" s="207"/>
      <c r="KTB7947" s="207"/>
      <c r="KTC7947" s="207"/>
      <c r="KTD7947" s="207"/>
      <c r="KTE7947" s="207"/>
      <c r="KTF7947" s="207"/>
      <c r="KTG7947" s="207"/>
      <c r="KTH7947" s="207"/>
      <c r="KTI7947" s="207"/>
      <c r="KTJ7947" s="207"/>
      <c r="KTK7947" s="207"/>
      <c r="KTL7947" s="207"/>
      <c r="KTM7947" s="207"/>
      <c r="KTN7947" s="207"/>
      <c r="KTO7947" s="207"/>
      <c r="KTP7947" s="207"/>
      <c r="KTQ7947" s="207"/>
      <c r="KTR7947" s="207"/>
      <c r="KTS7947" s="207"/>
      <c r="KTT7947" s="207"/>
      <c r="KTU7947" s="207"/>
      <c r="KTV7947" s="207"/>
      <c r="KTW7947" s="207"/>
      <c r="KTX7947" s="207"/>
      <c r="KTY7947" s="207"/>
      <c r="KTZ7947" s="207"/>
      <c r="KUA7947" s="207"/>
      <c r="KUB7947" s="207"/>
      <c r="KUC7947" s="207"/>
      <c r="KUD7947" s="207"/>
      <c r="KUE7947" s="207"/>
      <c r="KUF7947" s="207"/>
      <c r="KUG7947" s="207"/>
      <c r="KUH7947" s="207"/>
      <c r="KUI7947" s="207"/>
      <c r="KUJ7947" s="207"/>
      <c r="KUK7947" s="207"/>
      <c r="KUL7947" s="207"/>
      <c r="KUM7947" s="207"/>
      <c r="KUN7947" s="207"/>
      <c r="KUO7947" s="207"/>
      <c r="KUP7947" s="207"/>
      <c r="KUQ7947" s="207"/>
      <c r="KUR7947" s="207"/>
      <c r="KUS7947" s="207"/>
      <c r="KUT7947" s="207"/>
      <c r="KUU7947" s="207"/>
      <c r="KUV7947" s="207"/>
      <c r="KUW7947" s="207"/>
      <c r="KUX7947" s="207"/>
      <c r="KUY7947" s="207"/>
      <c r="KUZ7947" s="207"/>
      <c r="KVA7947" s="207"/>
      <c r="KVB7947" s="207"/>
      <c r="KVC7947" s="207"/>
      <c r="KVD7947" s="207"/>
      <c r="KVE7947" s="207"/>
      <c r="KVF7947" s="207"/>
      <c r="KVG7947" s="207"/>
      <c r="KVH7947" s="207"/>
      <c r="KVI7947" s="207"/>
      <c r="KVJ7947" s="207"/>
      <c r="KVK7947" s="207"/>
      <c r="KVL7947" s="207"/>
      <c r="KVM7947" s="207"/>
      <c r="KVN7947" s="207"/>
      <c r="KVO7947" s="207"/>
      <c r="KVP7947" s="207"/>
      <c r="KVQ7947" s="207"/>
      <c r="KVR7947" s="207"/>
      <c r="KVS7947" s="207"/>
      <c r="KVT7947" s="207"/>
      <c r="KVU7947" s="207"/>
      <c r="KVV7947" s="207"/>
      <c r="KVW7947" s="207"/>
      <c r="KVX7947" s="207"/>
      <c r="KVY7947" s="207"/>
      <c r="KVZ7947" s="207"/>
      <c r="KWA7947" s="207"/>
      <c r="KWB7947" s="207"/>
      <c r="KWC7947" s="207"/>
      <c r="KWD7947" s="207"/>
      <c r="KWE7947" s="207"/>
      <c r="KWF7947" s="207"/>
      <c r="KWG7947" s="207"/>
      <c r="KWH7947" s="207"/>
      <c r="KWI7947" s="207"/>
      <c r="KWJ7947" s="207"/>
      <c r="KWK7947" s="207"/>
      <c r="KWL7947" s="207"/>
      <c r="KWM7947" s="207"/>
      <c r="KWN7947" s="207"/>
      <c r="KWO7947" s="207"/>
      <c r="KWP7947" s="207"/>
      <c r="KWQ7947" s="207"/>
      <c r="KWR7947" s="207"/>
      <c r="KWS7947" s="207"/>
      <c r="KWT7947" s="207"/>
      <c r="KWU7947" s="207"/>
      <c r="KWV7947" s="207"/>
      <c r="KWW7947" s="207"/>
      <c r="KWX7947" s="207"/>
      <c r="KWY7947" s="207"/>
      <c r="KWZ7947" s="207"/>
      <c r="KXA7947" s="207"/>
      <c r="KXB7947" s="207"/>
      <c r="KXC7947" s="207"/>
      <c r="KXD7947" s="207"/>
      <c r="KXE7947" s="207"/>
      <c r="KXF7947" s="207"/>
      <c r="KXG7947" s="207"/>
      <c r="KXH7947" s="207"/>
      <c r="KXI7947" s="207"/>
      <c r="KXJ7947" s="207"/>
      <c r="KXK7947" s="207"/>
      <c r="KXL7947" s="207"/>
      <c r="KXM7947" s="207"/>
      <c r="KXN7947" s="207"/>
      <c r="KXO7947" s="207"/>
      <c r="KXP7947" s="207"/>
      <c r="KXQ7947" s="207"/>
      <c r="KXR7947" s="207"/>
      <c r="KXS7947" s="207"/>
      <c r="KXT7947" s="207"/>
      <c r="KXU7947" s="207"/>
      <c r="KXV7947" s="207"/>
      <c r="KXW7947" s="207"/>
      <c r="KXX7947" s="207"/>
      <c r="KXY7947" s="207"/>
      <c r="KXZ7947" s="207"/>
      <c r="KYA7947" s="207"/>
      <c r="KYB7947" s="207"/>
      <c r="KYC7947" s="207"/>
      <c r="KYD7947" s="207"/>
      <c r="KYE7947" s="207"/>
      <c r="KYF7947" s="207"/>
      <c r="KYG7947" s="207"/>
      <c r="KYH7947" s="207"/>
      <c r="KYI7947" s="207"/>
      <c r="KYJ7947" s="207"/>
      <c r="KYK7947" s="207"/>
      <c r="KYL7947" s="207"/>
      <c r="KYM7947" s="207"/>
      <c r="KYN7947" s="207"/>
      <c r="KYO7947" s="207"/>
      <c r="KYP7947" s="207"/>
      <c r="KYQ7947" s="207"/>
      <c r="KYR7947" s="207"/>
      <c r="KYS7947" s="207"/>
      <c r="KYT7947" s="207"/>
      <c r="KYU7947" s="207"/>
      <c r="KYV7947" s="207"/>
      <c r="KYW7947" s="207"/>
      <c r="KYX7947" s="207"/>
      <c r="KYY7947" s="207"/>
      <c r="KYZ7947" s="207"/>
      <c r="KZA7947" s="207"/>
      <c r="KZB7947" s="207"/>
      <c r="KZC7947" s="207"/>
      <c r="KZD7947" s="207"/>
      <c r="KZE7947" s="207"/>
      <c r="KZF7947" s="207"/>
      <c r="KZG7947" s="207"/>
      <c r="KZH7947" s="207"/>
      <c r="KZI7947" s="207"/>
      <c r="KZJ7947" s="207"/>
      <c r="KZK7947" s="207"/>
      <c r="KZL7947" s="207"/>
      <c r="KZM7947" s="207"/>
      <c r="KZN7947" s="207"/>
      <c r="KZO7947" s="207"/>
      <c r="KZP7947" s="207"/>
      <c r="KZQ7947" s="207"/>
      <c r="KZR7947" s="207"/>
      <c r="KZS7947" s="207"/>
      <c r="KZT7947" s="207"/>
      <c r="KZU7947" s="207"/>
      <c r="KZV7947" s="207"/>
      <c r="KZW7947" s="207"/>
      <c r="KZX7947" s="207"/>
      <c r="KZY7947" s="207"/>
      <c r="KZZ7947" s="207"/>
      <c r="LAA7947" s="207"/>
      <c r="LAB7947" s="207"/>
      <c r="LAC7947" s="207"/>
      <c r="LAD7947" s="207"/>
      <c r="LAE7947" s="207"/>
      <c r="LAF7947" s="207"/>
      <c r="LAG7947" s="207"/>
      <c r="LAH7947" s="207"/>
      <c r="LAI7947" s="207"/>
      <c r="LAJ7947" s="207"/>
      <c r="LAK7947" s="207"/>
      <c r="LAL7947" s="207"/>
      <c r="LAM7947" s="207"/>
      <c r="LAN7947" s="207"/>
      <c r="LAO7947" s="207"/>
      <c r="LAP7947" s="207"/>
      <c r="LAQ7947" s="207"/>
      <c r="LAR7947" s="207"/>
      <c r="LAS7947" s="207"/>
      <c r="LAT7947" s="207"/>
      <c r="LAU7947" s="207"/>
      <c r="LAV7947" s="207"/>
      <c r="LAW7947" s="207"/>
      <c r="LAX7947" s="207"/>
      <c r="LAY7947" s="207"/>
      <c r="LAZ7947" s="207"/>
      <c r="LBA7947" s="207"/>
      <c r="LBB7947" s="207"/>
      <c r="LBC7947" s="207"/>
      <c r="LBD7947" s="207"/>
      <c r="LBE7947" s="207"/>
      <c r="LBF7947" s="207"/>
      <c r="LBG7947" s="207"/>
      <c r="LBH7947" s="207"/>
      <c r="LBI7947" s="207"/>
      <c r="LBJ7947" s="207"/>
      <c r="LBK7947" s="207"/>
      <c r="LBL7947" s="207"/>
      <c r="LBM7947" s="207"/>
      <c r="LBN7947" s="207"/>
      <c r="LBO7947" s="207"/>
      <c r="LBP7947" s="207"/>
      <c r="LBQ7947" s="207"/>
      <c r="LBR7947" s="207"/>
      <c r="LBS7947" s="207"/>
      <c r="LBT7947" s="207"/>
      <c r="LBU7947" s="207"/>
      <c r="LBV7947" s="207"/>
      <c r="LBW7947" s="207"/>
      <c r="LBX7947" s="207"/>
      <c r="LBY7947" s="207"/>
      <c r="LBZ7947" s="207"/>
      <c r="LCA7947" s="207"/>
      <c r="LCB7947" s="207"/>
      <c r="LCC7947" s="207"/>
      <c r="LCD7947" s="207"/>
      <c r="LCE7947" s="207"/>
      <c r="LCF7947" s="207"/>
      <c r="LCG7947" s="207"/>
      <c r="LCH7947" s="207"/>
      <c r="LCI7947" s="207"/>
      <c r="LCJ7947" s="207"/>
      <c r="LCK7947" s="207"/>
      <c r="LCL7947" s="207"/>
      <c r="LCM7947" s="207"/>
      <c r="LCN7947" s="207"/>
      <c r="LCO7947" s="207"/>
      <c r="LCP7947" s="207"/>
      <c r="LCQ7947" s="207"/>
      <c r="LCR7947" s="207"/>
      <c r="LCS7947" s="207"/>
      <c r="LCT7947" s="207"/>
      <c r="LCU7947" s="207"/>
      <c r="LCV7947" s="207"/>
      <c r="LCW7947" s="207"/>
      <c r="LCX7947" s="207"/>
      <c r="LCY7947" s="207"/>
      <c r="LCZ7947" s="207"/>
      <c r="LDA7947" s="207"/>
      <c r="LDB7947" s="207"/>
      <c r="LDC7947" s="207"/>
      <c r="LDD7947" s="207"/>
      <c r="LDE7947" s="207"/>
      <c r="LDF7947" s="207"/>
      <c r="LDG7947" s="207"/>
      <c r="LDH7947" s="207"/>
      <c r="LDI7947" s="207"/>
      <c r="LDJ7947" s="207"/>
      <c r="LDK7947" s="207"/>
      <c r="LDL7947" s="207"/>
      <c r="LDM7947" s="207"/>
      <c r="LDN7947" s="207"/>
      <c r="LDO7947" s="207"/>
      <c r="LDP7947" s="207"/>
      <c r="LDQ7947" s="207"/>
      <c r="LDR7947" s="207"/>
      <c r="LDS7947" s="207"/>
      <c r="LDT7947" s="207"/>
      <c r="LDU7947" s="207"/>
      <c r="LDV7947" s="207"/>
      <c r="LDW7947" s="207"/>
      <c r="LDX7947" s="207"/>
      <c r="LDY7947" s="207"/>
      <c r="LDZ7947" s="207"/>
      <c r="LEA7947" s="207"/>
      <c r="LEB7947" s="207"/>
      <c r="LEC7947" s="207"/>
      <c r="LED7947" s="207"/>
      <c r="LEE7947" s="207"/>
      <c r="LEF7947" s="207"/>
      <c r="LEG7947" s="207"/>
      <c r="LEH7947" s="207"/>
      <c r="LEI7947" s="207"/>
      <c r="LEJ7947" s="207"/>
      <c r="LEK7947" s="207"/>
      <c r="LEL7947" s="207"/>
      <c r="LEM7947" s="207"/>
      <c r="LEN7947" s="207"/>
      <c r="LEO7947" s="207"/>
      <c r="LEP7947" s="207"/>
      <c r="LEQ7947" s="207"/>
      <c r="LER7947" s="207"/>
      <c r="LES7947" s="207"/>
      <c r="LET7947" s="207"/>
      <c r="LEU7947" s="207"/>
      <c r="LEV7947" s="207"/>
      <c r="LEW7947" s="207"/>
      <c r="LEX7947" s="207"/>
      <c r="LEY7947" s="207"/>
      <c r="LEZ7947" s="207"/>
      <c r="LFA7947" s="207"/>
      <c r="LFB7947" s="207"/>
      <c r="LFC7947" s="207"/>
      <c r="LFD7947" s="207"/>
      <c r="LFE7947" s="207"/>
      <c r="LFF7947" s="207"/>
      <c r="LFG7947" s="207"/>
      <c r="LFH7947" s="207"/>
      <c r="LFI7947" s="207"/>
      <c r="LFJ7947" s="207"/>
      <c r="LFK7947" s="207"/>
      <c r="LFL7947" s="207"/>
      <c r="LFM7947" s="207"/>
      <c r="LFN7947" s="207"/>
      <c r="LFO7947" s="207"/>
      <c r="LFP7947" s="207"/>
      <c r="LFQ7947" s="207"/>
      <c r="LFR7947" s="207"/>
      <c r="LFS7947" s="207"/>
      <c r="LFT7947" s="207"/>
      <c r="LFU7947" s="207"/>
      <c r="LFV7947" s="207"/>
      <c r="LFW7947" s="207"/>
      <c r="LFX7947" s="207"/>
      <c r="LFY7947" s="207"/>
      <c r="LFZ7947" s="207"/>
      <c r="LGA7947" s="207"/>
      <c r="LGB7947" s="207"/>
      <c r="LGC7947" s="207"/>
      <c r="LGD7947" s="207"/>
      <c r="LGE7947" s="207"/>
      <c r="LGF7947" s="207"/>
      <c r="LGG7947" s="207"/>
      <c r="LGH7947" s="207"/>
      <c r="LGI7947" s="207"/>
      <c r="LGJ7947" s="207"/>
      <c r="LGK7947" s="207"/>
      <c r="LGL7947" s="207"/>
      <c r="LGM7947" s="207"/>
      <c r="LGN7947" s="207"/>
      <c r="LGO7947" s="207"/>
      <c r="LGP7947" s="207"/>
      <c r="LGQ7947" s="207"/>
      <c r="LGR7947" s="207"/>
      <c r="LGS7947" s="207"/>
      <c r="LGT7947" s="207"/>
      <c r="LGU7947" s="207"/>
      <c r="LGV7947" s="207"/>
      <c r="LGW7947" s="207"/>
      <c r="LGX7947" s="207"/>
      <c r="LGY7947" s="207"/>
      <c r="LGZ7947" s="207"/>
      <c r="LHA7947" s="207"/>
      <c r="LHB7947" s="207"/>
      <c r="LHC7947" s="207"/>
      <c r="LHD7947" s="207"/>
      <c r="LHE7947" s="207"/>
      <c r="LHF7947" s="207"/>
      <c r="LHG7947" s="207"/>
      <c r="LHH7947" s="207"/>
      <c r="LHI7947" s="207"/>
      <c r="LHJ7947" s="207"/>
      <c r="LHK7947" s="207"/>
      <c r="LHL7947" s="207"/>
      <c r="LHM7947" s="207"/>
      <c r="LHN7947" s="207"/>
      <c r="LHO7947" s="207"/>
      <c r="LHP7947" s="207"/>
      <c r="LHQ7947" s="207"/>
      <c r="LHR7947" s="207"/>
      <c r="LHS7947" s="207"/>
      <c r="LHT7947" s="207"/>
      <c r="LHU7947" s="207"/>
      <c r="LHV7947" s="207"/>
      <c r="LHW7947" s="207"/>
      <c r="LHX7947" s="207"/>
      <c r="LHY7947" s="207"/>
      <c r="LHZ7947" s="207"/>
      <c r="LIA7947" s="207"/>
      <c r="LIB7947" s="207"/>
      <c r="LIC7947" s="207"/>
      <c r="LID7947" s="207"/>
      <c r="LIE7947" s="207"/>
      <c r="LIF7947" s="207"/>
      <c r="LIG7947" s="207"/>
      <c r="LIH7947" s="207"/>
      <c r="LII7947" s="207"/>
      <c r="LIJ7947" s="207"/>
      <c r="LIK7947" s="207"/>
      <c r="LIL7947" s="207"/>
      <c r="LIM7947" s="207"/>
      <c r="LIN7947" s="207"/>
      <c r="LIO7947" s="207"/>
      <c r="LIP7947" s="207"/>
      <c r="LIQ7947" s="207"/>
      <c r="LIR7947" s="207"/>
      <c r="LIS7947" s="207"/>
      <c r="LIT7947" s="207"/>
      <c r="LIU7947" s="207"/>
      <c r="LIV7947" s="207"/>
      <c r="LIW7947" s="207"/>
      <c r="LIX7947" s="207"/>
      <c r="LIY7947" s="207"/>
      <c r="LIZ7947" s="207"/>
      <c r="LJA7947" s="207"/>
      <c r="LJB7947" s="207"/>
      <c r="LJC7947" s="207"/>
      <c r="LJD7947" s="207"/>
      <c r="LJE7947" s="207"/>
      <c r="LJF7947" s="207"/>
      <c r="LJG7947" s="207"/>
      <c r="LJH7947" s="207"/>
      <c r="LJI7947" s="207"/>
      <c r="LJJ7947" s="207"/>
      <c r="LJK7947" s="207"/>
      <c r="LJL7947" s="207"/>
      <c r="LJM7947" s="207"/>
      <c r="LJN7947" s="207"/>
      <c r="LJO7947" s="207"/>
      <c r="LJP7947" s="207"/>
      <c r="LJQ7947" s="207"/>
      <c r="LJR7947" s="207"/>
      <c r="LJS7947" s="207"/>
      <c r="LJT7947" s="207"/>
      <c r="LJU7947" s="207"/>
      <c r="LJV7947" s="207"/>
      <c r="LJW7947" s="207"/>
      <c r="LJX7947" s="207"/>
      <c r="LJY7947" s="207"/>
      <c r="LJZ7947" s="207"/>
      <c r="LKA7947" s="207"/>
      <c r="LKB7947" s="207"/>
      <c r="LKC7947" s="207"/>
      <c r="LKD7947" s="207"/>
      <c r="LKE7947" s="207"/>
      <c r="LKF7947" s="207"/>
      <c r="LKG7947" s="207"/>
      <c r="LKH7947" s="207"/>
      <c r="LKI7947" s="207"/>
      <c r="LKJ7947" s="207"/>
      <c r="LKK7947" s="207"/>
      <c r="LKL7947" s="207"/>
      <c r="LKM7947" s="207"/>
      <c r="LKN7947" s="207"/>
      <c r="LKO7947" s="207"/>
      <c r="LKP7947" s="207"/>
      <c r="LKQ7947" s="207"/>
      <c r="LKR7947" s="207"/>
      <c r="LKS7947" s="207"/>
      <c r="LKT7947" s="207"/>
      <c r="LKU7947" s="207"/>
      <c r="LKV7947" s="207"/>
      <c r="LKW7947" s="207"/>
      <c r="LKX7947" s="207"/>
      <c r="LKY7947" s="207"/>
      <c r="LKZ7947" s="207"/>
      <c r="LLA7947" s="207"/>
      <c r="LLB7947" s="207"/>
      <c r="LLC7947" s="207"/>
      <c r="LLD7947" s="207"/>
      <c r="LLE7947" s="207"/>
      <c r="LLF7947" s="207"/>
      <c r="LLG7947" s="207"/>
      <c r="LLH7947" s="207"/>
      <c r="LLI7947" s="207"/>
      <c r="LLJ7947" s="207"/>
      <c r="LLK7947" s="207"/>
      <c r="LLL7947" s="207"/>
      <c r="LLM7947" s="207"/>
      <c r="LLN7947" s="207"/>
      <c r="LLO7947" s="207"/>
      <c r="LLP7947" s="207"/>
      <c r="LLQ7947" s="207"/>
      <c r="LLR7947" s="207"/>
      <c r="LLS7947" s="207"/>
      <c r="LLT7947" s="207"/>
      <c r="LLU7947" s="207"/>
      <c r="LLV7947" s="207"/>
      <c r="LLW7947" s="207"/>
      <c r="LLX7947" s="207"/>
      <c r="LLY7947" s="207"/>
      <c r="LLZ7947" s="207"/>
      <c r="LMA7947" s="207"/>
      <c r="LMB7947" s="207"/>
      <c r="LMC7947" s="207"/>
      <c r="LMD7947" s="207"/>
      <c r="LME7947" s="207"/>
      <c r="LMF7947" s="207"/>
      <c r="LMG7947" s="207"/>
      <c r="LMH7947" s="207"/>
      <c r="LMI7947" s="207"/>
      <c r="LMJ7947" s="207"/>
      <c r="LMK7947" s="207"/>
      <c r="LML7947" s="207"/>
      <c r="LMM7947" s="207"/>
      <c r="LMN7947" s="207"/>
      <c r="LMO7947" s="207"/>
      <c r="LMP7947" s="207"/>
      <c r="LMQ7947" s="207"/>
      <c r="LMR7947" s="207"/>
      <c r="LMS7947" s="207"/>
      <c r="LMT7947" s="207"/>
      <c r="LMU7947" s="207"/>
      <c r="LMV7947" s="207"/>
      <c r="LMW7947" s="207"/>
      <c r="LMX7947" s="207"/>
      <c r="LMY7947" s="207"/>
      <c r="LMZ7947" s="207"/>
      <c r="LNA7947" s="207"/>
      <c r="LNB7947" s="207"/>
      <c r="LNC7947" s="207"/>
      <c r="LND7947" s="207"/>
      <c r="LNE7947" s="207"/>
      <c r="LNF7947" s="207"/>
      <c r="LNG7947" s="207"/>
      <c r="LNH7947" s="207"/>
      <c r="LNI7947" s="207"/>
      <c r="LNJ7947" s="207"/>
      <c r="LNK7947" s="207"/>
      <c r="LNL7947" s="207"/>
      <c r="LNM7947" s="207"/>
      <c r="LNN7947" s="207"/>
      <c r="LNO7947" s="207"/>
      <c r="LNP7947" s="207"/>
      <c r="LNQ7947" s="207"/>
      <c r="LNR7947" s="207"/>
      <c r="LNS7947" s="207"/>
      <c r="LNT7947" s="207"/>
      <c r="LNU7947" s="207"/>
      <c r="LNV7947" s="207"/>
      <c r="LNW7947" s="207"/>
      <c r="LNX7947" s="207"/>
      <c r="LNY7947" s="207"/>
      <c r="LNZ7947" s="207"/>
      <c r="LOA7947" s="207"/>
      <c r="LOB7947" s="207"/>
      <c r="LOC7947" s="207"/>
      <c r="LOD7947" s="207"/>
      <c r="LOE7947" s="207"/>
      <c r="LOF7947" s="207"/>
      <c r="LOG7947" s="207"/>
      <c r="LOH7947" s="207"/>
      <c r="LOI7947" s="207"/>
      <c r="LOJ7947" s="207"/>
      <c r="LOK7947" s="207"/>
      <c r="LOL7947" s="207"/>
      <c r="LOM7947" s="207"/>
      <c r="LON7947" s="207"/>
      <c r="LOO7947" s="207"/>
      <c r="LOP7947" s="207"/>
      <c r="LOQ7947" s="207"/>
      <c r="LOR7947" s="207"/>
      <c r="LOS7947" s="207"/>
      <c r="LOT7947" s="207"/>
      <c r="LOU7947" s="207"/>
      <c r="LOV7947" s="207"/>
      <c r="LOW7947" s="207"/>
      <c r="LOX7947" s="207"/>
      <c r="LOY7947" s="207"/>
      <c r="LOZ7947" s="207"/>
      <c r="LPA7947" s="207"/>
      <c r="LPB7947" s="207"/>
      <c r="LPC7947" s="207"/>
      <c r="LPD7947" s="207"/>
      <c r="LPE7947" s="207"/>
      <c r="LPF7947" s="207"/>
      <c r="LPG7947" s="207"/>
      <c r="LPH7947" s="207"/>
      <c r="LPI7947" s="207"/>
      <c r="LPJ7947" s="207"/>
      <c r="LPK7947" s="207"/>
      <c r="LPL7947" s="207"/>
      <c r="LPM7947" s="207"/>
      <c r="LPN7947" s="207"/>
      <c r="LPO7947" s="207"/>
      <c r="LPP7947" s="207"/>
      <c r="LPQ7947" s="207"/>
      <c r="LPR7947" s="207"/>
      <c r="LPS7947" s="207"/>
      <c r="LPT7947" s="207"/>
      <c r="LPU7947" s="207"/>
      <c r="LPV7947" s="207"/>
      <c r="LPW7947" s="207"/>
      <c r="LPX7947" s="207"/>
      <c r="LPY7947" s="207"/>
      <c r="LPZ7947" s="207"/>
      <c r="LQA7947" s="207"/>
      <c r="LQB7947" s="207"/>
      <c r="LQC7947" s="207"/>
      <c r="LQD7947" s="207"/>
      <c r="LQE7947" s="207"/>
      <c r="LQF7947" s="207"/>
      <c r="LQG7947" s="207"/>
      <c r="LQH7947" s="207"/>
      <c r="LQI7947" s="207"/>
      <c r="LQJ7947" s="207"/>
      <c r="LQK7947" s="207"/>
      <c r="LQL7947" s="207"/>
      <c r="LQM7947" s="207"/>
      <c r="LQN7947" s="207"/>
      <c r="LQO7947" s="207"/>
      <c r="LQP7947" s="207"/>
      <c r="LQQ7947" s="207"/>
      <c r="LQR7947" s="207"/>
      <c r="LQS7947" s="207"/>
      <c r="LQT7947" s="207"/>
      <c r="LQU7947" s="207"/>
      <c r="LQV7947" s="207"/>
      <c r="LQW7947" s="207"/>
      <c r="LQX7947" s="207"/>
      <c r="LQY7947" s="207"/>
      <c r="LQZ7947" s="207"/>
      <c r="LRA7947" s="207"/>
      <c r="LRB7947" s="207"/>
      <c r="LRC7947" s="207"/>
      <c r="LRD7947" s="207"/>
      <c r="LRE7947" s="207"/>
      <c r="LRF7947" s="207"/>
      <c r="LRG7947" s="207"/>
      <c r="LRH7947" s="207"/>
      <c r="LRI7947" s="207"/>
      <c r="LRJ7947" s="207"/>
      <c r="LRK7947" s="207"/>
      <c r="LRL7947" s="207"/>
      <c r="LRM7947" s="207"/>
      <c r="LRN7947" s="207"/>
      <c r="LRO7947" s="207"/>
      <c r="LRP7947" s="207"/>
      <c r="LRQ7947" s="207"/>
      <c r="LRR7947" s="207"/>
      <c r="LRS7947" s="207"/>
      <c r="LRT7947" s="207"/>
      <c r="LRU7947" s="207"/>
      <c r="LRV7947" s="207"/>
      <c r="LRW7947" s="207"/>
      <c r="LRX7947" s="207"/>
      <c r="LRY7947" s="207"/>
      <c r="LRZ7947" s="207"/>
      <c r="LSA7947" s="207"/>
      <c r="LSB7947" s="207"/>
      <c r="LSC7947" s="207"/>
      <c r="LSD7947" s="207"/>
      <c r="LSE7947" s="207"/>
      <c r="LSF7947" s="207"/>
      <c r="LSG7947" s="207"/>
      <c r="LSH7947" s="207"/>
      <c r="LSI7947" s="207"/>
      <c r="LSJ7947" s="207"/>
      <c r="LSK7947" s="207"/>
      <c r="LSL7947" s="207"/>
      <c r="LSM7947" s="207"/>
      <c r="LSN7947" s="207"/>
      <c r="LSO7947" s="207"/>
      <c r="LSP7947" s="207"/>
      <c r="LSQ7947" s="207"/>
      <c r="LSR7947" s="207"/>
      <c r="LSS7947" s="207"/>
      <c r="LST7947" s="207"/>
      <c r="LSU7947" s="207"/>
      <c r="LSV7947" s="207"/>
      <c r="LSW7947" s="207"/>
      <c r="LSX7947" s="207"/>
      <c r="LSY7947" s="207"/>
      <c r="LSZ7947" s="207"/>
      <c r="LTA7947" s="207"/>
      <c r="LTB7947" s="207"/>
      <c r="LTC7947" s="207"/>
      <c r="LTD7947" s="207"/>
      <c r="LTE7947" s="207"/>
      <c r="LTF7947" s="207"/>
      <c r="LTG7947" s="207"/>
      <c r="LTH7947" s="207"/>
      <c r="LTI7947" s="207"/>
      <c r="LTJ7947" s="207"/>
      <c r="LTK7947" s="207"/>
      <c r="LTL7947" s="207"/>
      <c r="LTM7947" s="207"/>
      <c r="LTN7947" s="207"/>
      <c r="LTO7947" s="207"/>
      <c r="LTP7947" s="207"/>
      <c r="LTQ7947" s="207"/>
      <c r="LTR7947" s="207"/>
      <c r="LTS7947" s="207"/>
      <c r="LTT7947" s="207"/>
      <c r="LTU7947" s="207"/>
      <c r="LTV7947" s="207"/>
      <c r="LTW7947" s="207"/>
      <c r="LTX7947" s="207"/>
      <c r="LTY7947" s="207"/>
      <c r="LTZ7947" s="207"/>
      <c r="LUA7947" s="207"/>
      <c r="LUB7947" s="207"/>
      <c r="LUC7947" s="207"/>
      <c r="LUD7947" s="207"/>
      <c r="LUE7947" s="207"/>
      <c r="LUF7947" s="207"/>
      <c r="LUG7947" s="207"/>
      <c r="LUH7947" s="207"/>
      <c r="LUI7947" s="207"/>
      <c r="LUJ7947" s="207"/>
      <c r="LUK7947" s="207"/>
      <c r="LUL7947" s="207"/>
      <c r="LUM7947" s="207"/>
      <c r="LUN7947" s="207"/>
      <c r="LUO7947" s="207"/>
      <c r="LUP7947" s="207"/>
      <c r="LUQ7947" s="207"/>
      <c r="LUR7947" s="207"/>
      <c r="LUS7947" s="207"/>
      <c r="LUT7947" s="207"/>
      <c r="LUU7947" s="207"/>
      <c r="LUV7947" s="207"/>
      <c r="LUW7947" s="207"/>
      <c r="LUX7947" s="207"/>
      <c r="LUY7947" s="207"/>
      <c r="LUZ7947" s="207"/>
      <c r="LVA7947" s="207"/>
      <c r="LVB7947" s="207"/>
      <c r="LVC7947" s="207"/>
      <c r="LVD7947" s="207"/>
      <c r="LVE7947" s="207"/>
      <c r="LVF7947" s="207"/>
      <c r="LVG7947" s="207"/>
      <c r="LVH7947" s="207"/>
      <c r="LVI7947" s="207"/>
      <c r="LVJ7947" s="207"/>
      <c r="LVK7947" s="207"/>
      <c r="LVL7947" s="207"/>
      <c r="LVM7947" s="207"/>
      <c r="LVN7947" s="207"/>
      <c r="LVO7947" s="207"/>
      <c r="LVP7947" s="207"/>
      <c r="LVQ7947" s="207"/>
      <c r="LVR7947" s="207"/>
      <c r="LVS7947" s="207"/>
      <c r="LVT7947" s="207"/>
      <c r="LVU7947" s="207"/>
      <c r="LVV7947" s="207"/>
      <c r="LVW7947" s="207"/>
      <c r="LVX7947" s="207"/>
      <c r="LVY7947" s="207"/>
      <c r="LVZ7947" s="207"/>
      <c r="LWA7947" s="207"/>
      <c r="LWB7947" s="207"/>
      <c r="LWC7947" s="207"/>
      <c r="LWD7947" s="207"/>
      <c r="LWE7947" s="207"/>
      <c r="LWF7947" s="207"/>
      <c r="LWG7947" s="207"/>
      <c r="LWH7947" s="207"/>
      <c r="LWI7947" s="207"/>
      <c r="LWJ7947" s="207"/>
      <c r="LWK7947" s="207"/>
      <c r="LWL7947" s="207"/>
      <c r="LWM7947" s="207"/>
      <c r="LWN7947" s="207"/>
      <c r="LWO7947" s="207"/>
      <c r="LWP7947" s="207"/>
      <c r="LWQ7947" s="207"/>
      <c r="LWR7947" s="207"/>
      <c r="LWS7947" s="207"/>
      <c r="LWT7947" s="207"/>
      <c r="LWU7947" s="207"/>
      <c r="LWV7947" s="207"/>
      <c r="LWW7947" s="207"/>
      <c r="LWX7947" s="207"/>
      <c r="LWY7947" s="207"/>
      <c r="LWZ7947" s="207"/>
      <c r="LXA7947" s="207"/>
      <c r="LXB7947" s="207"/>
      <c r="LXC7947" s="207"/>
      <c r="LXD7947" s="207"/>
      <c r="LXE7947" s="207"/>
      <c r="LXF7947" s="207"/>
      <c r="LXG7947" s="207"/>
      <c r="LXH7947" s="207"/>
      <c r="LXI7947" s="207"/>
      <c r="LXJ7947" s="207"/>
      <c r="LXK7947" s="207"/>
      <c r="LXL7947" s="207"/>
      <c r="LXM7947" s="207"/>
      <c r="LXN7947" s="207"/>
      <c r="LXO7947" s="207"/>
      <c r="LXP7947" s="207"/>
      <c r="LXQ7947" s="207"/>
      <c r="LXR7947" s="207"/>
      <c r="LXS7947" s="207"/>
      <c r="LXT7947" s="207"/>
      <c r="LXU7947" s="207"/>
      <c r="LXV7947" s="207"/>
      <c r="LXW7947" s="207"/>
      <c r="LXX7947" s="207"/>
      <c r="LXY7947" s="207"/>
      <c r="LXZ7947" s="207"/>
      <c r="LYA7947" s="207"/>
      <c r="LYB7947" s="207"/>
      <c r="LYC7947" s="207"/>
      <c r="LYD7947" s="207"/>
      <c r="LYE7947" s="207"/>
      <c r="LYF7947" s="207"/>
      <c r="LYG7947" s="207"/>
      <c r="LYH7947" s="207"/>
      <c r="LYI7947" s="207"/>
      <c r="LYJ7947" s="207"/>
      <c r="LYK7947" s="207"/>
      <c r="LYL7947" s="207"/>
      <c r="LYM7947" s="207"/>
      <c r="LYN7947" s="207"/>
      <c r="LYO7947" s="207"/>
      <c r="LYP7947" s="207"/>
      <c r="LYQ7947" s="207"/>
      <c r="LYR7947" s="207"/>
      <c r="LYS7947" s="207"/>
      <c r="LYT7947" s="207"/>
      <c r="LYU7947" s="207"/>
      <c r="LYV7947" s="207"/>
      <c r="LYW7947" s="207"/>
      <c r="LYX7947" s="207"/>
      <c r="LYY7947" s="207"/>
      <c r="LYZ7947" s="207"/>
      <c r="LZA7947" s="207"/>
      <c r="LZB7947" s="207"/>
      <c r="LZC7947" s="207"/>
      <c r="LZD7947" s="207"/>
      <c r="LZE7947" s="207"/>
      <c r="LZF7947" s="207"/>
      <c r="LZG7947" s="207"/>
      <c r="LZH7947" s="207"/>
      <c r="LZI7947" s="207"/>
      <c r="LZJ7947" s="207"/>
      <c r="LZK7947" s="207"/>
      <c r="LZL7947" s="207"/>
      <c r="LZM7947" s="207"/>
      <c r="LZN7947" s="207"/>
      <c r="LZO7947" s="207"/>
      <c r="LZP7947" s="207"/>
      <c r="LZQ7947" s="207"/>
      <c r="LZR7947" s="207"/>
      <c r="LZS7947" s="207"/>
      <c r="LZT7947" s="207"/>
      <c r="LZU7947" s="207"/>
      <c r="LZV7947" s="207"/>
      <c r="LZW7947" s="207"/>
      <c r="LZX7947" s="207"/>
      <c r="LZY7947" s="207"/>
      <c r="LZZ7947" s="207"/>
      <c r="MAA7947" s="207"/>
      <c r="MAB7947" s="207"/>
      <c r="MAC7947" s="207"/>
      <c r="MAD7947" s="207"/>
      <c r="MAE7947" s="207"/>
      <c r="MAF7947" s="207"/>
      <c r="MAG7947" s="207"/>
      <c r="MAH7947" s="207"/>
      <c r="MAI7947" s="207"/>
      <c r="MAJ7947" s="207"/>
      <c r="MAK7947" s="207"/>
      <c r="MAL7947" s="207"/>
      <c r="MAM7947" s="207"/>
      <c r="MAN7947" s="207"/>
      <c r="MAO7947" s="207"/>
      <c r="MAP7947" s="207"/>
      <c r="MAQ7947" s="207"/>
      <c r="MAR7947" s="207"/>
      <c r="MAS7947" s="207"/>
      <c r="MAT7947" s="207"/>
      <c r="MAU7947" s="207"/>
      <c r="MAV7947" s="207"/>
      <c r="MAW7947" s="207"/>
      <c r="MAX7947" s="207"/>
      <c r="MAY7947" s="207"/>
      <c r="MAZ7947" s="207"/>
      <c r="MBA7947" s="207"/>
      <c r="MBB7947" s="207"/>
      <c r="MBC7947" s="207"/>
      <c r="MBD7947" s="207"/>
      <c r="MBE7947" s="207"/>
      <c r="MBF7947" s="207"/>
      <c r="MBG7947" s="207"/>
      <c r="MBH7947" s="207"/>
      <c r="MBI7947" s="207"/>
      <c r="MBJ7947" s="207"/>
      <c r="MBK7947" s="207"/>
      <c r="MBL7947" s="207"/>
      <c r="MBM7947" s="207"/>
      <c r="MBN7947" s="207"/>
      <c r="MBO7947" s="207"/>
      <c r="MBP7947" s="207"/>
      <c r="MBQ7947" s="207"/>
      <c r="MBR7947" s="207"/>
      <c r="MBS7947" s="207"/>
      <c r="MBT7947" s="207"/>
      <c r="MBU7947" s="207"/>
      <c r="MBV7947" s="207"/>
      <c r="MBW7947" s="207"/>
      <c r="MBX7947" s="207"/>
      <c r="MBY7947" s="207"/>
      <c r="MBZ7947" s="207"/>
      <c r="MCA7947" s="207"/>
      <c r="MCB7947" s="207"/>
      <c r="MCC7947" s="207"/>
      <c r="MCD7947" s="207"/>
      <c r="MCE7947" s="207"/>
      <c r="MCF7947" s="207"/>
      <c r="MCG7947" s="207"/>
      <c r="MCH7947" s="207"/>
      <c r="MCI7947" s="207"/>
      <c r="MCJ7947" s="207"/>
      <c r="MCK7947" s="207"/>
      <c r="MCL7947" s="207"/>
      <c r="MCM7947" s="207"/>
      <c r="MCN7947" s="207"/>
      <c r="MCO7947" s="207"/>
      <c r="MCP7947" s="207"/>
      <c r="MCQ7947" s="207"/>
      <c r="MCR7947" s="207"/>
      <c r="MCS7947" s="207"/>
      <c r="MCT7947" s="207"/>
      <c r="MCU7947" s="207"/>
      <c r="MCV7947" s="207"/>
      <c r="MCW7947" s="207"/>
      <c r="MCX7947" s="207"/>
      <c r="MCY7947" s="207"/>
      <c r="MCZ7947" s="207"/>
      <c r="MDA7947" s="207"/>
      <c r="MDB7947" s="207"/>
      <c r="MDC7947" s="207"/>
      <c r="MDD7947" s="207"/>
      <c r="MDE7947" s="207"/>
      <c r="MDF7947" s="207"/>
      <c r="MDG7947" s="207"/>
      <c r="MDH7947" s="207"/>
      <c r="MDI7947" s="207"/>
      <c r="MDJ7947" s="207"/>
      <c r="MDK7947" s="207"/>
      <c r="MDL7947" s="207"/>
      <c r="MDM7947" s="207"/>
      <c r="MDN7947" s="207"/>
      <c r="MDO7947" s="207"/>
      <c r="MDP7947" s="207"/>
      <c r="MDQ7947" s="207"/>
      <c r="MDR7947" s="207"/>
      <c r="MDS7947" s="207"/>
      <c r="MDT7947" s="207"/>
      <c r="MDU7947" s="207"/>
      <c r="MDV7947" s="207"/>
      <c r="MDW7947" s="207"/>
      <c r="MDX7947" s="207"/>
      <c r="MDY7947" s="207"/>
      <c r="MDZ7947" s="207"/>
      <c r="MEA7947" s="207"/>
      <c r="MEB7947" s="207"/>
      <c r="MEC7947" s="207"/>
      <c r="MED7947" s="207"/>
      <c r="MEE7947" s="207"/>
      <c r="MEF7947" s="207"/>
      <c r="MEG7947" s="207"/>
      <c r="MEH7947" s="207"/>
      <c r="MEI7947" s="207"/>
      <c r="MEJ7947" s="207"/>
      <c r="MEK7947" s="207"/>
      <c r="MEL7947" s="207"/>
      <c r="MEM7947" s="207"/>
      <c r="MEN7947" s="207"/>
      <c r="MEO7947" s="207"/>
      <c r="MEP7947" s="207"/>
      <c r="MEQ7947" s="207"/>
      <c r="MER7947" s="207"/>
      <c r="MES7947" s="207"/>
      <c r="MET7947" s="207"/>
      <c r="MEU7947" s="207"/>
      <c r="MEV7947" s="207"/>
      <c r="MEW7947" s="207"/>
      <c r="MEX7947" s="207"/>
      <c r="MEY7947" s="207"/>
      <c r="MEZ7947" s="207"/>
      <c r="MFA7947" s="207"/>
      <c r="MFB7947" s="207"/>
      <c r="MFC7947" s="207"/>
      <c r="MFD7947" s="207"/>
      <c r="MFE7947" s="207"/>
      <c r="MFF7947" s="207"/>
      <c r="MFG7947" s="207"/>
      <c r="MFH7947" s="207"/>
      <c r="MFI7947" s="207"/>
      <c r="MFJ7947" s="207"/>
      <c r="MFK7947" s="207"/>
      <c r="MFL7947" s="207"/>
      <c r="MFM7947" s="207"/>
      <c r="MFN7947" s="207"/>
      <c r="MFO7947" s="207"/>
      <c r="MFP7947" s="207"/>
      <c r="MFQ7947" s="207"/>
      <c r="MFR7947" s="207"/>
      <c r="MFS7947" s="207"/>
      <c r="MFT7947" s="207"/>
      <c r="MFU7947" s="207"/>
      <c r="MFV7947" s="207"/>
      <c r="MFW7947" s="207"/>
      <c r="MFX7947" s="207"/>
      <c r="MFY7947" s="207"/>
      <c r="MFZ7947" s="207"/>
      <c r="MGA7947" s="207"/>
      <c r="MGB7947" s="207"/>
      <c r="MGC7947" s="207"/>
      <c r="MGD7947" s="207"/>
      <c r="MGE7947" s="207"/>
      <c r="MGF7947" s="207"/>
      <c r="MGG7947" s="207"/>
      <c r="MGH7947" s="207"/>
      <c r="MGI7947" s="207"/>
      <c r="MGJ7947" s="207"/>
      <c r="MGK7947" s="207"/>
      <c r="MGL7947" s="207"/>
      <c r="MGM7947" s="207"/>
      <c r="MGN7947" s="207"/>
      <c r="MGO7947" s="207"/>
      <c r="MGP7947" s="207"/>
      <c r="MGQ7947" s="207"/>
      <c r="MGR7947" s="207"/>
      <c r="MGS7947" s="207"/>
      <c r="MGT7947" s="207"/>
      <c r="MGU7947" s="207"/>
      <c r="MGV7947" s="207"/>
      <c r="MGW7947" s="207"/>
      <c r="MGX7947" s="207"/>
      <c r="MGY7947" s="207"/>
      <c r="MGZ7947" s="207"/>
      <c r="MHA7947" s="207"/>
      <c r="MHB7947" s="207"/>
      <c r="MHC7947" s="207"/>
      <c r="MHD7947" s="207"/>
      <c r="MHE7947" s="207"/>
      <c r="MHF7947" s="207"/>
      <c r="MHG7947" s="207"/>
      <c r="MHH7947" s="207"/>
      <c r="MHI7947" s="207"/>
      <c r="MHJ7947" s="207"/>
      <c r="MHK7947" s="207"/>
      <c r="MHL7947" s="207"/>
      <c r="MHM7947" s="207"/>
      <c r="MHN7947" s="207"/>
      <c r="MHO7947" s="207"/>
      <c r="MHP7947" s="207"/>
      <c r="MHQ7947" s="207"/>
      <c r="MHR7947" s="207"/>
      <c r="MHS7947" s="207"/>
      <c r="MHT7947" s="207"/>
      <c r="MHU7947" s="207"/>
      <c r="MHV7947" s="207"/>
      <c r="MHW7947" s="207"/>
      <c r="MHX7947" s="207"/>
      <c r="MHY7947" s="207"/>
      <c r="MHZ7947" s="207"/>
      <c r="MIA7947" s="207"/>
      <c r="MIB7947" s="207"/>
      <c r="MIC7947" s="207"/>
      <c r="MID7947" s="207"/>
      <c r="MIE7947" s="207"/>
      <c r="MIF7947" s="207"/>
      <c r="MIG7947" s="207"/>
      <c r="MIH7947" s="207"/>
      <c r="MII7947" s="207"/>
      <c r="MIJ7947" s="207"/>
      <c r="MIK7947" s="207"/>
      <c r="MIL7947" s="207"/>
      <c r="MIM7947" s="207"/>
      <c r="MIN7947" s="207"/>
      <c r="MIO7947" s="207"/>
      <c r="MIP7947" s="207"/>
      <c r="MIQ7947" s="207"/>
      <c r="MIR7947" s="207"/>
      <c r="MIS7947" s="207"/>
      <c r="MIT7947" s="207"/>
      <c r="MIU7947" s="207"/>
      <c r="MIV7947" s="207"/>
      <c r="MIW7947" s="207"/>
      <c r="MIX7947" s="207"/>
      <c r="MIY7947" s="207"/>
      <c r="MIZ7947" s="207"/>
      <c r="MJA7947" s="207"/>
      <c r="MJB7947" s="207"/>
      <c r="MJC7947" s="207"/>
      <c r="MJD7947" s="207"/>
      <c r="MJE7947" s="207"/>
      <c r="MJF7947" s="207"/>
      <c r="MJG7947" s="207"/>
      <c r="MJH7947" s="207"/>
      <c r="MJI7947" s="207"/>
      <c r="MJJ7947" s="207"/>
      <c r="MJK7947" s="207"/>
      <c r="MJL7947" s="207"/>
      <c r="MJM7947" s="207"/>
      <c r="MJN7947" s="207"/>
      <c r="MJO7947" s="207"/>
      <c r="MJP7947" s="207"/>
      <c r="MJQ7947" s="207"/>
      <c r="MJR7947" s="207"/>
      <c r="MJS7947" s="207"/>
      <c r="MJT7947" s="207"/>
      <c r="MJU7947" s="207"/>
      <c r="MJV7947" s="207"/>
      <c r="MJW7947" s="207"/>
      <c r="MJX7947" s="207"/>
      <c r="MJY7947" s="207"/>
      <c r="MJZ7947" s="207"/>
      <c r="MKA7947" s="207"/>
      <c r="MKB7947" s="207"/>
      <c r="MKC7947" s="207"/>
      <c r="MKD7947" s="207"/>
      <c r="MKE7947" s="207"/>
      <c r="MKF7947" s="207"/>
      <c r="MKG7947" s="207"/>
      <c r="MKH7947" s="207"/>
      <c r="MKI7947" s="207"/>
      <c r="MKJ7947" s="207"/>
      <c r="MKK7947" s="207"/>
      <c r="MKL7947" s="207"/>
      <c r="MKM7947" s="207"/>
      <c r="MKN7947" s="207"/>
      <c r="MKO7947" s="207"/>
      <c r="MKP7947" s="207"/>
      <c r="MKQ7947" s="207"/>
      <c r="MKR7947" s="207"/>
      <c r="MKS7947" s="207"/>
      <c r="MKT7947" s="207"/>
      <c r="MKU7947" s="207"/>
      <c r="MKV7947" s="207"/>
      <c r="MKW7947" s="207"/>
      <c r="MKX7947" s="207"/>
      <c r="MKY7947" s="207"/>
      <c r="MKZ7947" s="207"/>
      <c r="MLA7947" s="207"/>
      <c r="MLB7947" s="207"/>
      <c r="MLC7947" s="207"/>
      <c r="MLD7947" s="207"/>
      <c r="MLE7947" s="207"/>
      <c r="MLF7947" s="207"/>
      <c r="MLG7947" s="207"/>
      <c r="MLH7947" s="207"/>
      <c r="MLI7947" s="207"/>
      <c r="MLJ7947" s="207"/>
      <c r="MLK7947" s="207"/>
      <c r="MLL7947" s="207"/>
      <c r="MLM7947" s="207"/>
      <c r="MLN7947" s="207"/>
      <c r="MLO7947" s="207"/>
      <c r="MLP7947" s="207"/>
      <c r="MLQ7947" s="207"/>
      <c r="MLR7947" s="207"/>
      <c r="MLS7947" s="207"/>
      <c r="MLT7947" s="207"/>
      <c r="MLU7947" s="207"/>
      <c r="MLV7947" s="207"/>
      <c r="MLW7947" s="207"/>
      <c r="MLX7947" s="207"/>
      <c r="MLY7947" s="207"/>
      <c r="MLZ7947" s="207"/>
      <c r="MMA7947" s="207"/>
      <c r="MMB7947" s="207"/>
      <c r="MMC7947" s="207"/>
      <c r="MMD7947" s="207"/>
      <c r="MME7947" s="207"/>
      <c r="MMF7947" s="207"/>
      <c r="MMG7947" s="207"/>
      <c r="MMH7947" s="207"/>
      <c r="MMI7947" s="207"/>
      <c r="MMJ7947" s="207"/>
      <c r="MMK7947" s="207"/>
      <c r="MML7947" s="207"/>
      <c r="MMM7947" s="207"/>
      <c r="MMN7947" s="207"/>
      <c r="MMO7947" s="207"/>
      <c r="MMP7947" s="207"/>
      <c r="MMQ7947" s="207"/>
      <c r="MMR7947" s="207"/>
      <c r="MMS7947" s="207"/>
      <c r="MMT7947" s="207"/>
      <c r="MMU7947" s="207"/>
      <c r="MMV7947" s="207"/>
      <c r="MMW7947" s="207"/>
      <c r="MMX7947" s="207"/>
      <c r="MMY7947" s="207"/>
      <c r="MMZ7947" s="207"/>
      <c r="MNA7947" s="207"/>
      <c r="MNB7947" s="207"/>
      <c r="MNC7947" s="207"/>
      <c r="MND7947" s="207"/>
      <c r="MNE7947" s="207"/>
      <c r="MNF7947" s="207"/>
      <c r="MNG7947" s="207"/>
      <c r="MNH7947" s="207"/>
      <c r="MNI7947" s="207"/>
      <c r="MNJ7947" s="207"/>
      <c r="MNK7947" s="207"/>
      <c r="MNL7947" s="207"/>
      <c r="MNM7947" s="207"/>
      <c r="MNN7947" s="207"/>
      <c r="MNO7947" s="207"/>
      <c r="MNP7947" s="207"/>
      <c r="MNQ7947" s="207"/>
      <c r="MNR7947" s="207"/>
      <c r="MNS7947" s="207"/>
      <c r="MNT7947" s="207"/>
      <c r="MNU7947" s="207"/>
      <c r="MNV7947" s="207"/>
      <c r="MNW7947" s="207"/>
      <c r="MNX7947" s="207"/>
      <c r="MNY7947" s="207"/>
      <c r="MNZ7947" s="207"/>
      <c r="MOA7947" s="207"/>
      <c r="MOB7947" s="207"/>
      <c r="MOC7947" s="207"/>
      <c r="MOD7947" s="207"/>
      <c r="MOE7947" s="207"/>
      <c r="MOF7947" s="207"/>
      <c r="MOG7947" s="207"/>
      <c r="MOH7947" s="207"/>
      <c r="MOI7947" s="207"/>
      <c r="MOJ7947" s="207"/>
      <c r="MOK7947" s="207"/>
      <c r="MOL7947" s="207"/>
      <c r="MOM7947" s="207"/>
      <c r="MON7947" s="207"/>
      <c r="MOO7947" s="207"/>
      <c r="MOP7947" s="207"/>
      <c r="MOQ7947" s="207"/>
      <c r="MOR7947" s="207"/>
      <c r="MOS7947" s="207"/>
      <c r="MOT7947" s="207"/>
      <c r="MOU7947" s="207"/>
      <c r="MOV7947" s="207"/>
      <c r="MOW7947" s="207"/>
      <c r="MOX7947" s="207"/>
      <c r="MOY7947" s="207"/>
      <c r="MOZ7947" s="207"/>
      <c r="MPA7947" s="207"/>
      <c r="MPB7947" s="207"/>
      <c r="MPC7947" s="207"/>
      <c r="MPD7947" s="207"/>
      <c r="MPE7947" s="207"/>
      <c r="MPF7947" s="207"/>
      <c r="MPG7947" s="207"/>
      <c r="MPH7947" s="207"/>
      <c r="MPI7947" s="207"/>
      <c r="MPJ7947" s="207"/>
      <c r="MPK7947" s="207"/>
      <c r="MPL7947" s="207"/>
      <c r="MPM7947" s="207"/>
      <c r="MPN7947" s="207"/>
      <c r="MPO7947" s="207"/>
      <c r="MPP7947" s="207"/>
      <c r="MPQ7947" s="207"/>
      <c r="MPR7947" s="207"/>
      <c r="MPS7947" s="207"/>
      <c r="MPT7947" s="207"/>
      <c r="MPU7947" s="207"/>
      <c r="MPV7947" s="207"/>
      <c r="MPW7947" s="207"/>
      <c r="MPX7947" s="207"/>
      <c r="MPY7947" s="207"/>
      <c r="MPZ7947" s="207"/>
      <c r="MQA7947" s="207"/>
      <c r="MQB7947" s="207"/>
      <c r="MQC7947" s="207"/>
      <c r="MQD7947" s="207"/>
      <c r="MQE7947" s="207"/>
      <c r="MQF7947" s="207"/>
      <c r="MQG7947" s="207"/>
      <c r="MQH7947" s="207"/>
      <c r="MQI7947" s="207"/>
      <c r="MQJ7947" s="207"/>
      <c r="MQK7947" s="207"/>
      <c r="MQL7947" s="207"/>
      <c r="MQM7947" s="207"/>
      <c r="MQN7947" s="207"/>
      <c r="MQO7947" s="207"/>
      <c r="MQP7947" s="207"/>
      <c r="MQQ7947" s="207"/>
      <c r="MQR7947" s="207"/>
      <c r="MQS7947" s="207"/>
      <c r="MQT7947" s="207"/>
      <c r="MQU7947" s="207"/>
      <c r="MQV7947" s="207"/>
      <c r="MQW7947" s="207"/>
      <c r="MQX7947" s="207"/>
      <c r="MQY7947" s="207"/>
      <c r="MQZ7947" s="207"/>
      <c r="MRA7947" s="207"/>
      <c r="MRB7947" s="207"/>
      <c r="MRC7947" s="207"/>
      <c r="MRD7947" s="207"/>
      <c r="MRE7947" s="207"/>
      <c r="MRF7947" s="207"/>
      <c r="MRG7947" s="207"/>
      <c r="MRH7947" s="207"/>
      <c r="MRI7947" s="207"/>
      <c r="MRJ7947" s="207"/>
      <c r="MRK7947" s="207"/>
      <c r="MRL7947" s="207"/>
      <c r="MRM7947" s="207"/>
      <c r="MRN7947" s="207"/>
      <c r="MRO7947" s="207"/>
      <c r="MRP7947" s="207"/>
      <c r="MRQ7947" s="207"/>
      <c r="MRR7947" s="207"/>
      <c r="MRS7947" s="207"/>
      <c r="MRT7947" s="207"/>
      <c r="MRU7947" s="207"/>
      <c r="MRV7947" s="207"/>
      <c r="MRW7947" s="207"/>
      <c r="MRX7947" s="207"/>
      <c r="MRY7947" s="207"/>
      <c r="MRZ7947" s="207"/>
      <c r="MSA7947" s="207"/>
      <c r="MSB7947" s="207"/>
      <c r="MSC7947" s="207"/>
      <c r="MSD7947" s="207"/>
      <c r="MSE7947" s="207"/>
      <c r="MSF7947" s="207"/>
      <c r="MSG7947" s="207"/>
      <c r="MSH7947" s="207"/>
      <c r="MSI7947" s="207"/>
      <c r="MSJ7947" s="207"/>
      <c r="MSK7947" s="207"/>
      <c r="MSL7947" s="207"/>
      <c r="MSM7947" s="207"/>
      <c r="MSN7947" s="207"/>
      <c r="MSO7947" s="207"/>
      <c r="MSP7947" s="207"/>
      <c r="MSQ7947" s="207"/>
      <c r="MSR7947" s="207"/>
      <c r="MSS7947" s="207"/>
      <c r="MST7947" s="207"/>
      <c r="MSU7947" s="207"/>
      <c r="MSV7947" s="207"/>
      <c r="MSW7947" s="207"/>
      <c r="MSX7947" s="207"/>
      <c r="MSY7947" s="207"/>
      <c r="MSZ7947" s="207"/>
      <c r="MTA7947" s="207"/>
      <c r="MTB7947" s="207"/>
      <c r="MTC7947" s="207"/>
      <c r="MTD7947" s="207"/>
      <c r="MTE7947" s="207"/>
      <c r="MTF7947" s="207"/>
      <c r="MTG7947" s="207"/>
      <c r="MTH7947" s="207"/>
      <c r="MTI7947" s="207"/>
      <c r="MTJ7947" s="207"/>
      <c r="MTK7947" s="207"/>
      <c r="MTL7947" s="207"/>
      <c r="MTM7947" s="207"/>
      <c r="MTN7947" s="207"/>
      <c r="MTO7947" s="207"/>
      <c r="MTP7947" s="207"/>
      <c r="MTQ7947" s="207"/>
      <c r="MTR7947" s="207"/>
      <c r="MTS7947" s="207"/>
      <c r="MTT7947" s="207"/>
      <c r="MTU7947" s="207"/>
      <c r="MTV7947" s="207"/>
      <c r="MTW7947" s="207"/>
      <c r="MTX7947" s="207"/>
      <c r="MTY7947" s="207"/>
      <c r="MTZ7947" s="207"/>
      <c r="MUA7947" s="207"/>
      <c r="MUB7947" s="207"/>
      <c r="MUC7947" s="207"/>
      <c r="MUD7947" s="207"/>
      <c r="MUE7947" s="207"/>
      <c r="MUF7947" s="207"/>
      <c r="MUG7947" s="207"/>
      <c r="MUH7947" s="207"/>
      <c r="MUI7947" s="207"/>
      <c r="MUJ7947" s="207"/>
      <c r="MUK7947" s="207"/>
      <c r="MUL7947" s="207"/>
      <c r="MUM7947" s="207"/>
      <c r="MUN7947" s="207"/>
      <c r="MUO7947" s="207"/>
      <c r="MUP7947" s="207"/>
      <c r="MUQ7947" s="207"/>
      <c r="MUR7947" s="207"/>
      <c r="MUS7947" s="207"/>
      <c r="MUT7947" s="207"/>
      <c r="MUU7947" s="207"/>
      <c r="MUV7947" s="207"/>
      <c r="MUW7947" s="207"/>
      <c r="MUX7947" s="207"/>
      <c r="MUY7947" s="207"/>
      <c r="MUZ7947" s="207"/>
      <c r="MVA7947" s="207"/>
      <c r="MVB7947" s="207"/>
      <c r="MVC7947" s="207"/>
      <c r="MVD7947" s="207"/>
      <c r="MVE7947" s="207"/>
      <c r="MVF7947" s="207"/>
      <c r="MVG7947" s="207"/>
      <c r="MVH7947" s="207"/>
      <c r="MVI7947" s="207"/>
      <c r="MVJ7947" s="207"/>
      <c r="MVK7947" s="207"/>
      <c r="MVL7947" s="207"/>
      <c r="MVM7947" s="207"/>
      <c r="MVN7947" s="207"/>
      <c r="MVO7947" s="207"/>
      <c r="MVP7947" s="207"/>
      <c r="MVQ7947" s="207"/>
      <c r="MVR7947" s="207"/>
      <c r="MVS7947" s="207"/>
      <c r="MVT7947" s="207"/>
      <c r="MVU7947" s="207"/>
      <c r="MVV7947" s="207"/>
      <c r="MVW7947" s="207"/>
      <c r="MVX7947" s="207"/>
      <c r="MVY7947" s="207"/>
      <c r="MVZ7947" s="207"/>
      <c r="MWA7947" s="207"/>
      <c r="MWB7947" s="207"/>
      <c r="MWC7947" s="207"/>
      <c r="MWD7947" s="207"/>
      <c r="MWE7947" s="207"/>
      <c r="MWF7947" s="207"/>
      <c r="MWG7947" s="207"/>
      <c r="MWH7947" s="207"/>
      <c r="MWI7947" s="207"/>
      <c r="MWJ7947" s="207"/>
      <c r="MWK7947" s="207"/>
      <c r="MWL7947" s="207"/>
      <c r="MWM7947" s="207"/>
      <c r="MWN7947" s="207"/>
      <c r="MWO7947" s="207"/>
      <c r="MWP7947" s="207"/>
      <c r="MWQ7947" s="207"/>
      <c r="MWR7947" s="207"/>
      <c r="MWS7947" s="207"/>
      <c r="MWT7947" s="207"/>
      <c r="MWU7947" s="207"/>
      <c r="MWV7947" s="207"/>
      <c r="MWW7947" s="207"/>
      <c r="MWX7947" s="207"/>
      <c r="MWY7947" s="207"/>
      <c r="MWZ7947" s="207"/>
      <c r="MXA7947" s="207"/>
      <c r="MXB7947" s="207"/>
      <c r="MXC7947" s="207"/>
      <c r="MXD7947" s="207"/>
      <c r="MXE7947" s="207"/>
      <c r="MXF7947" s="207"/>
      <c r="MXG7947" s="207"/>
      <c r="MXH7947" s="207"/>
      <c r="MXI7947" s="207"/>
      <c r="MXJ7947" s="207"/>
      <c r="MXK7947" s="207"/>
      <c r="MXL7947" s="207"/>
      <c r="MXM7947" s="207"/>
      <c r="MXN7947" s="207"/>
      <c r="MXO7947" s="207"/>
      <c r="MXP7947" s="207"/>
      <c r="MXQ7947" s="207"/>
      <c r="MXR7947" s="207"/>
      <c r="MXS7947" s="207"/>
      <c r="MXT7947" s="207"/>
      <c r="MXU7947" s="207"/>
      <c r="MXV7947" s="207"/>
      <c r="MXW7947" s="207"/>
      <c r="MXX7947" s="207"/>
      <c r="MXY7947" s="207"/>
      <c r="MXZ7947" s="207"/>
      <c r="MYA7947" s="207"/>
      <c r="MYB7947" s="207"/>
      <c r="MYC7947" s="207"/>
      <c r="MYD7947" s="207"/>
      <c r="MYE7947" s="207"/>
      <c r="MYF7947" s="207"/>
      <c r="MYG7947" s="207"/>
      <c r="MYH7947" s="207"/>
      <c r="MYI7947" s="207"/>
      <c r="MYJ7947" s="207"/>
      <c r="MYK7947" s="207"/>
      <c r="MYL7947" s="207"/>
      <c r="MYM7947" s="207"/>
      <c r="MYN7947" s="207"/>
      <c r="MYO7947" s="207"/>
      <c r="MYP7947" s="207"/>
      <c r="MYQ7947" s="207"/>
      <c r="MYR7947" s="207"/>
      <c r="MYS7947" s="207"/>
      <c r="MYT7947" s="207"/>
      <c r="MYU7947" s="207"/>
      <c r="MYV7947" s="207"/>
      <c r="MYW7947" s="207"/>
      <c r="MYX7947" s="207"/>
      <c r="MYY7947" s="207"/>
      <c r="MYZ7947" s="207"/>
      <c r="MZA7947" s="207"/>
      <c r="MZB7947" s="207"/>
      <c r="MZC7947" s="207"/>
      <c r="MZD7947" s="207"/>
      <c r="MZE7947" s="207"/>
      <c r="MZF7947" s="207"/>
      <c r="MZG7947" s="207"/>
      <c r="MZH7947" s="207"/>
      <c r="MZI7947" s="207"/>
      <c r="MZJ7947" s="207"/>
      <c r="MZK7947" s="207"/>
      <c r="MZL7947" s="207"/>
      <c r="MZM7947" s="207"/>
      <c r="MZN7947" s="207"/>
      <c r="MZO7947" s="207"/>
      <c r="MZP7947" s="207"/>
      <c r="MZQ7947" s="207"/>
      <c r="MZR7947" s="207"/>
      <c r="MZS7947" s="207"/>
      <c r="MZT7947" s="207"/>
      <c r="MZU7947" s="207"/>
      <c r="MZV7947" s="207"/>
      <c r="MZW7947" s="207"/>
      <c r="MZX7947" s="207"/>
      <c r="MZY7947" s="207"/>
      <c r="MZZ7947" s="207"/>
      <c r="NAA7947" s="207"/>
      <c r="NAB7947" s="207"/>
      <c r="NAC7947" s="207"/>
      <c r="NAD7947" s="207"/>
      <c r="NAE7947" s="207"/>
      <c r="NAF7947" s="207"/>
      <c r="NAG7947" s="207"/>
      <c r="NAH7947" s="207"/>
      <c r="NAI7947" s="207"/>
      <c r="NAJ7947" s="207"/>
      <c r="NAK7947" s="207"/>
      <c r="NAL7947" s="207"/>
      <c r="NAM7947" s="207"/>
      <c r="NAN7947" s="207"/>
      <c r="NAO7947" s="207"/>
      <c r="NAP7947" s="207"/>
      <c r="NAQ7947" s="207"/>
      <c r="NAR7947" s="207"/>
      <c r="NAS7947" s="207"/>
      <c r="NAT7947" s="207"/>
      <c r="NAU7947" s="207"/>
      <c r="NAV7947" s="207"/>
      <c r="NAW7947" s="207"/>
      <c r="NAX7947" s="207"/>
      <c r="NAY7947" s="207"/>
      <c r="NAZ7947" s="207"/>
      <c r="NBA7947" s="207"/>
      <c r="NBB7947" s="207"/>
      <c r="NBC7947" s="207"/>
      <c r="NBD7947" s="207"/>
      <c r="NBE7947" s="207"/>
      <c r="NBF7947" s="207"/>
      <c r="NBG7947" s="207"/>
      <c r="NBH7947" s="207"/>
      <c r="NBI7947" s="207"/>
      <c r="NBJ7947" s="207"/>
      <c r="NBK7947" s="207"/>
      <c r="NBL7947" s="207"/>
      <c r="NBM7947" s="207"/>
      <c r="NBN7947" s="207"/>
      <c r="NBO7947" s="207"/>
      <c r="NBP7947" s="207"/>
      <c r="NBQ7947" s="207"/>
      <c r="NBR7947" s="207"/>
      <c r="NBS7947" s="207"/>
      <c r="NBT7947" s="207"/>
      <c r="NBU7947" s="207"/>
      <c r="NBV7947" s="207"/>
      <c r="NBW7947" s="207"/>
      <c r="NBX7947" s="207"/>
      <c r="NBY7947" s="207"/>
      <c r="NBZ7947" s="207"/>
      <c r="NCA7947" s="207"/>
      <c r="NCB7947" s="207"/>
      <c r="NCC7947" s="207"/>
      <c r="NCD7947" s="207"/>
      <c r="NCE7947" s="207"/>
      <c r="NCF7947" s="207"/>
      <c r="NCG7947" s="207"/>
      <c r="NCH7947" s="207"/>
      <c r="NCI7947" s="207"/>
      <c r="NCJ7947" s="207"/>
      <c r="NCK7947" s="207"/>
      <c r="NCL7947" s="207"/>
      <c r="NCM7947" s="207"/>
      <c r="NCN7947" s="207"/>
      <c r="NCO7947" s="207"/>
      <c r="NCP7947" s="207"/>
      <c r="NCQ7947" s="207"/>
      <c r="NCR7947" s="207"/>
      <c r="NCS7947" s="207"/>
      <c r="NCT7947" s="207"/>
      <c r="NCU7947" s="207"/>
      <c r="NCV7947" s="207"/>
      <c r="NCW7947" s="207"/>
      <c r="NCX7947" s="207"/>
      <c r="NCY7947" s="207"/>
      <c r="NCZ7947" s="207"/>
      <c r="NDA7947" s="207"/>
      <c r="NDB7947" s="207"/>
      <c r="NDC7947" s="207"/>
      <c r="NDD7947" s="207"/>
      <c r="NDE7947" s="207"/>
      <c r="NDF7947" s="207"/>
      <c r="NDG7947" s="207"/>
      <c r="NDH7947" s="207"/>
      <c r="NDI7947" s="207"/>
      <c r="NDJ7947" s="207"/>
      <c r="NDK7947" s="207"/>
      <c r="NDL7947" s="207"/>
      <c r="NDM7947" s="207"/>
      <c r="NDN7947" s="207"/>
      <c r="NDO7947" s="207"/>
      <c r="NDP7947" s="207"/>
      <c r="NDQ7947" s="207"/>
      <c r="NDR7947" s="207"/>
      <c r="NDS7947" s="207"/>
      <c r="NDT7947" s="207"/>
      <c r="NDU7947" s="207"/>
      <c r="NDV7947" s="207"/>
      <c r="NDW7947" s="207"/>
      <c r="NDX7947" s="207"/>
      <c r="NDY7947" s="207"/>
      <c r="NDZ7947" s="207"/>
      <c r="NEA7947" s="207"/>
      <c r="NEB7947" s="207"/>
      <c r="NEC7947" s="207"/>
      <c r="NED7947" s="207"/>
      <c r="NEE7947" s="207"/>
      <c r="NEF7947" s="207"/>
      <c r="NEG7947" s="207"/>
      <c r="NEH7947" s="207"/>
      <c r="NEI7947" s="207"/>
      <c r="NEJ7947" s="207"/>
      <c r="NEK7947" s="207"/>
      <c r="NEL7947" s="207"/>
      <c r="NEM7947" s="207"/>
      <c r="NEN7947" s="207"/>
      <c r="NEO7947" s="207"/>
      <c r="NEP7947" s="207"/>
      <c r="NEQ7947" s="207"/>
      <c r="NER7947" s="207"/>
      <c r="NES7947" s="207"/>
      <c r="NET7947" s="207"/>
      <c r="NEU7947" s="207"/>
      <c r="NEV7947" s="207"/>
      <c r="NEW7947" s="207"/>
      <c r="NEX7947" s="207"/>
      <c r="NEY7947" s="207"/>
      <c r="NEZ7947" s="207"/>
      <c r="NFA7947" s="207"/>
      <c r="NFB7947" s="207"/>
      <c r="NFC7947" s="207"/>
      <c r="NFD7947" s="207"/>
      <c r="NFE7947" s="207"/>
      <c r="NFF7947" s="207"/>
      <c r="NFG7947" s="207"/>
      <c r="NFH7947" s="207"/>
      <c r="NFI7947" s="207"/>
      <c r="NFJ7947" s="207"/>
      <c r="NFK7947" s="207"/>
      <c r="NFL7947" s="207"/>
      <c r="NFM7947" s="207"/>
      <c r="NFN7947" s="207"/>
      <c r="NFO7947" s="207"/>
      <c r="NFP7947" s="207"/>
      <c r="NFQ7947" s="207"/>
      <c r="NFR7947" s="207"/>
      <c r="NFS7947" s="207"/>
      <c r="NFT7947" s="207"/>
      <c r="NFU7947" s="207"/>
      <c r="NFV7947" s="207"/>
      <c r="NFW7947" s="207"/>
      <c r="NFX7947" s="207"/>
      <c r="NFY7947" s="207"/>
      <c r="NFZ7947" s="207"/>
      <c r="NGA7947" s="207"/>
      <c r="NGB7947" s="207"/>
      <c r="NGC7947" s="207"/>
      <c r="NGD7947" s="207"/>
      <c r="NGE7947" s="207"/>
      <c r="NGF7947" s="207"/>
      <c r="NGG7947" s="207"/>
      <c r="NGH7947" s="207"/>
      <c r="NGI7947" s="207"/>
      <c r="NGJ7947" s="207"/>
      <c r="NGK7947" s="207"/>
      <c r="NGL7947" s="207"/>
      <c r="NGM7947" s="207"/>
      <c r="NGN7947" s="207"/>
      <c r="NGO7947" s="207"/>
      <c r="NGP7947" s="207"/>
      <c r="NGQ7947" s="207"/>
      <c r="NGR7947" s="207"/>
      <c r="NGS7947" s="207"/>
      <c r="NGT7947" s="207"/>
      <c r="NGU7947" s="207"/>
      <c r="NGV7947" s="207"/>
      <c r="NGW7947" s="207"/>
      <c r="NGX7947" s="207"/>
      <c r="NGY7947" s="207"/>
      <c r="NGZ7947" s="207"/>
      <c r="NHA7947" s="207"/>
      <c r="NHB7947" s="207"/>
      <c r="NHC7947" s="207"/>
      <c r="NHD7947" s="207"/>
      <c r="NHE7947" s="207"/>
      <c r="NHF7947" s="207"/>
      <c r="NHG7947" s="207"/>
      <c r="NHH7947" s="207"/>
      <c r="NHI7947" s="207"/>
      <c r="NHJ7947" s="207"/>
      <c r="NHK7947" s="207"/>
      <c r="NHL7947" s="207"/>
      <c r="NHM7947" s="207"/>
      <c r="NHN7947" s="207"/>
      <c r="NHO7947" s="207"/>
      <c r="NHP7947" s="207"/>
      <c r="NHQ7947" s="207"/>
      <c r="NHR7947" s="207"/>
      <c r="NHS7947" s="207"/>
      <c r="NHT7947" s="207"/>
      <c r="NHU7947" s="207"/>
      <c r="NHV7947" s="207"/>
      <c r="NHW7947" s="207"/>
      <c r="NHX7947" s="207"/>
      <c r="NHY7947" s="207"/>
      <c r="NHZ7947" s="207"/>
      <c r="NIA7947" s="207"/>
      <c r="NIB7947" s="207"/>
      <c r="NIC7947" s="207"/>
      <c r="NID7947" s="207"/>
      <c r="NIE7947" s="207"/>
      <c r="NIF7947" s="207"/>
      <c r="NIG7947" s="207"/>
      <c r="NIH7947" s="207"/>
      <c r="NII7947" s="207"/>
      <c r="NIJ7947" s="207"/>
      <c r="NIK7947" s="207"/>
      <c r="NIL7947" s="207"/>
      <c r="NIM7947" s="207"/>
      <c r="NIN7947" s="207"/>
      <c r="NIO7947" s="207"/>
      <c r="NIP7947" s="207"/>
      <c r="NIQ7947" s="207"/>
      <c r="NIR7947" s="207"/>
      <c r="NIS7947" s="207"/>
      <c r="NIT7947" s="207"/>
      <c r="NIU7947" s="207"/>
      <c r="NIV7947" s="207"/>
      <c r="NIW7947" s="207"/>
      <c r="NIX7947" s="207"/>
      <c r="NIY7947" s="207"/>
      <c r="NIZ7947" s="207"/>
      <c r="NJA7947" s="207"/>
      <c r="NJB7947" s="207"/>
      <c r="NJC7947" s="207"/>
      <c r="NJD7947" s="207"/>
      <c r="NJE7947" s="207"/>
      <c r="NJF7947" s="207"/>
      <c r="NJG7947" s="207"/>
      <c r="NJH7947" s="207"/>
      <c r="NJI7947" s="207"/>
      <c r="NJJ7947" s="207"/>
      <c r="NJK7947" s="207"/>
      <c r="NJL7947" s="207"/>
      <c r="NJM7947" s="207"/>
      <c r="NJN7947" s="207"/>
      <c r="NJO7947" s="207"/>
      <c r="NJP7947" s="207"/>
      <c r="NJQ7947" s="207"/>
      <c r="NJR7947" s="207"/>
      <c r="NJS7947" s="207"/>
      <c r="NJT7947" s="207"/>
      <c r="NJU7947" s="207"/>
      <c r="NJV7947" s="207"/>
      <c r="NJW7947" s="207"/>
      <c r="NJX7947" s="207"/>
      <c r="NJY7947" s="207"/>
      <c r="NJZ7947" s="207"/>
      <c r="NKA7947" s="207"/>
      <c r="NKB7947" s="207"/>
      <c r="NKC7947" s="207"/>
      <c r="NKD7947" s="207"/>
      <c r="NKE7947" s="207"/>
      <c r="NKF7947" s="207"/>
      <c r="NKG7947" s="207"/>
      <c r="NKH7947" s="207"/>
      <c r="NKI7947" s="207"/>
      <c r="NKJ7947" s="207"/>
      <c r="NKK7947" s="207"/>
      <c r="NKL7947" s="207"/>
      <c r="NKM7947" s="207"/>
      <c r="NKN7947" s="207"/>
      <c r="NKO7947" s="207"/>
      <c r="NKP7947" s="207"/>
      <c r="NKQ7947" s="207"/>
      <c r="NKR7947" s="207"/>
      <c r="NKS7947" s="207"/>
      <c r="NKT7947" s="207"/>
      <c r="NKU7947" s="207"/>
      <c r="NKV7947" s="207"/>
      <c r="NKW7947" s="207"/>
      <c r="NKX7947" s="207"/>
      <c r="NKY7947" s="207"/>
      <c r="NKZ7947" s="207"/>
      <c r="NLA7947" s="207"/>
      <c r="NLB7947" s="207"/>
      <c r="NLC7947" s="207"/>
      <c r="NLD7947" s="207"/>
      <c r="NLE7947" s="207"/>
      <c r="NLF7947" s="207"/>
      <c r="NLG7947" s="207"/>
      <c r="NLH7947" s="207"/>
      <c r="NLI7947" s="207"/>
      <c r="NLJ7947" s="207"/>
      <c r="NLK7947" s="207"/>
      <c r="NLL7947" s="207"/>
      <c r="NLM7947" s="207"/>
      <c r="NLN7947" s="207"/>
      <c r="NLO7947" s="207"/>
      <c r="NLP7947" s="207"/>
      <c r="NLQ7947" s="207"/>
      <c r="NLR7947" s="207"/>
      <c r="NLS7947" s="207"/>
      <c r="NLT7947" s="207"/>
      <c r="NLU7947" s="207"/>
      <c r="NLV7947" s="207"/>
      <c r="NLW7947" s="207"/>
      <c r="NLX7947" s="207"/>
      <c r="NLY7947" s="207"/>
      <c r="NLZ7947" s="207"/>
      <c r="NMA7947" s="207"/>
      <c r="NMB7947" s="207"/>
      <c r="NMC7947" s="207"/>
      <c r="NMD7947" s="207"/>
      <c r="NME7947" s="207"/>
      <c r="NMF7947" s="207"/>
      <c r="NMG7947" s="207"/>
      <c r="NMH7947" s="207"/>
      <c r="NMI7947" s="207"/>
      <c r="NMJ7947" s="207"/>
      <c r="NMK7947" s="207"/>
      <c r="NML7947" s="207"/>
      <c r="NMM7947" s="207"/>
      <c r="NMN7947" s="207"/>
      <c r="NMO7947" s="207"/>
      <c r="NMP7947" s="207"/>
      <c r="NMQ7947" s="207"/>
      <c r="NMR7947" s="207"/>
      <c r="NMS7947" s="207"/>
      <c r="NMT7947" s="207"/>
      <c r="NMU7947" s="207"/>
      <c r="NMV7947" s="207"/>
      <c r="NMW7947" s="207"/>
      <c r="NMX7947" s="207"/>
      <c r="NMY7947" s="207"/>
      <c r="NMZ7947" s="207"/>
      <c r="NNA7947" s="207"/>
      <c r="NNB7947" s="207"/>
      <c r="NNC7947" s="207"/>
      <c r="NND7947" s="207"/>
      <c r="NNE7947" s="207"/>
      <c r="NNF7947" s="207"/>
      <c r="NNG7947" s="207"/>
      <c r="NNH7947" s="207"/>
      <c r="NNI7947" s="207"/>
      <c r="NNJ7947" s="207"/>
      <c r="NNK7947" s="207"/>
      <c r="NNL7947" s="207"/>
      <c r="NNM7947" s="207"/>
      <c r="NNN7947" s="207"/>
      <c r="NNO7947" s="207"/>
      <c r="NNP7947" s="207"/>
      <c r="NNQ7947" s="207"/>
      <c r="NNR7947" s="207"/>
      <c r="NNS7947" s="207"/>
      <c r="NNT7947" s="207"/>
      <c r="NNU7947" s="207"/>
      <c r="NNV7947" s="207"/>
      <c r="NNW7947" s="207"/>
      <c r="NNX7947" s="207"/>
      <c r="NNY7947" s="207"/>
      <c r="NNZ7947" s="207"/>
      <c r="NOA7947" s="207"/>
      <c r="NOB7947" s="207"/>
      <c r="NOC7947" s="207"/>
      <c r="NOD7947" s="207"/>
      <c r="NOE7947" s="207"/>
      <c r="NOF7947" s="207"/>
      <c r="NOG7947" s="207"/>
      <c r="NOH7947" s="207"/>
      <c r="NOI7947" s="207"/>
      <c r="NOJ7947" s="207"/>
      <c r="NOK7947" s="207"/>
      <c r="NOL7947" s="207"/>
      <c r="NOM7947" s="207"/>
      <c r="NON7947" s="207"/>
      <c r="NOO7947" s="207"/>
      <c r="NOP7947" s="207"/>
      <c r="NOQ7947" s="207"/>
      <c r="NOR7947" s="207"/>
      <c r="NOS7947" s="207"/>
      <c r="NOT7947" s="207"/>
      <c r="NOU7947" s="207"/>
      <c r="NOV7947" s="207"/>
      <c r="NOW7947" s="207"/>
      <c r="NOX7947" s="207"/>
      <c r="NOY7947" s="207"/>
      <c r="NOZ7947" s="207"/>
      <c r="NPA7947" s="207"/>
      <c r="NPB7947" s="207"/>
      <c r="NPC7947" s="207"/>
      <c r="NPD7947" s="207"/>
      <c r="NPE7947" s="207"/>
      <c r="NPF7947" s="207"/>
      <c r="NPG7947" s="207"/>
      <c r="NPH7947" s="207"/>
      <c r="NPI7947" s="207"/>
      <c r="NPJ7947" s="207"/>
      <c r="NPK7947" s="207"/>
      <c r="NPL7947" s="207"/>
      <c r="NPM7947" s="207"/>
      <c r="NPN7947" s="207"/>
      <c r="NPO7947" s="207"/>
      <c r="NPP7947" s="207"/>
      <c r="NPQ7947" s="207"/>
      <c r="NPR7947" s="207"/>
      <c r="NPS7947" s="207"/>
      <c r="NPT7947" s="207"/>
      <c r="NPU7947" s="207"/>
      <c r="NPV7947" s="207"/>
      <c r="NPW7947" s="207"/>
      <c r="NPX7947" s="207"/>
      <c r="NPY7947" s="207"/>
      <c r="NPZ7947" s="207"/>
      <c r="NQA7947" s="207"/>
      <c r="NQB7947" s="207"/>
      <c r="NQC7947" s="207"/>
      <c r="NQD7947" s="207"/>
      <c r="NQE7947" s="207"/>
      <c r="NQF7947" s="207"/>
      <c r="NQG7947" s="207"/>
      <c r="NQH7947" s="207"/>
      <c r="NQI7947" s="207"/>
      <c r="NQJ7947" s="207"/>
      <c r="NQK7947" s="207"/>
      <c r="NQL7947" s="207"/>
      <c r="NQM7947" s="207"/>
      <c r="NQN7947" s="207"/>
      <c r="NQO7947" s="207"/>
      <c r="NQP7947" s="207"/>
      <c r="NQQ7947" s="207"/>
      <c r="NQR7947" s="207"/>
      <c r="NQS7947" s="207"/>
      <c r="NQT7947" s="207"/>
      <c r="NQU7947" s="207"/>
      <c r="NQV7947" s="207"/>
      <c r="NQW7947" s="207"/>
      <c r="NQX7947" s="207"/>
      <c r="NQY7947" s="207"/>
      <c r="NQZ7947" s="207"/>
      <c r="NRA7947" s="207"/>
      <c r="NRB7947" s="207"/>
      <c r="NRC7947" s="207"/>
      <c r="NRD7947" s="207"/>
      <c r="NRE7947" s="207"/>
      <c r="NRF7947" s="207"/>
      <c r="NRG7947" s="207"/>
      <c r="NRH7947" s="207"/>
      <c r="NRI7947" s="207"/>
      <c r="NRJ7947" s="207"/>
      <c r="NRK7947" s="207"/>
      <c r="NRL7947" s="207"/>
      <c r="NRM7947" s="207"/>
      <c r="NRN7947" s="207"/>
      <c r="NRO7947" s="207"/>
      <c r="NRP7947" s="207"/>
      <c r="NRQ7947" s="207"/>
      <c r="NRR7947" s="207"/>
      <c r="NRS7947" s="207"/>
      <c r="NRT7947" s="207"/>
      <c r="NRU7947" s="207"/>
      <c r="NRV7947" s="207"/>
      <c r="NRW7947" s="207"/>
      <c r="NRX7947" s="207"/>
      <c r="NRY7947" s="207"/>
      <c r="NRZ7947" s="207"/>
      <c r="NSA7947" s="207"/>
      <c r="NSB7947" s="207"/>
      <c r="NSC7947" s="207"/>
      <c r="NSD7947" s="207"/>
      <c r="NSE7947" s="207"/>
      <c r="NSF7947" s="207"/>
      <c r="NSG7947" s="207"/>
      <c r="NSH7947" s="207"/>
      <c r="NSI7947" s="207"/>
      <c r="NSJ7947" s="207"/>
      <c r="NSK7947" s="207"/>
      <c r="NSL7947" s="207"/>
      <c r="NSM7947" s="207"/>
      <c r="NSN7947" s="207"/>
      <c r="NSO7947" s="207"/>
      <c r="NSP7947" s="207"/>
      <c r="NSQ7947" s="207"/>
      <c r="NSR7947" s="207"/>
      <c r="NSS7947" s="207"/>
      <c r="NST7947" s="207"/>
      <c r="NSU7947" s="207"/>
      <c r="NSV7947" s="207"/>
      <c r="NSW7947" s="207"/>
      <c r="NSX7947" s="207"/>
      <c r="NSY7947" s="207"/>
      <c r="NSZ7947" s="207"/>
      <c r="NTA7947" s="207"/>
      <c r="NTB7947" s="207"/>
      <c r="NTC7947" s="207"/>
      <c r="NTD7947" s="207"/>
      <c r="NTE7947" s="207"/>
      <c r="NTF7947" s="207"/>
      <c r="NTG7947" s="207"/>
      <c r="NTH7947" s="207"/>
      <c r="NTI7947" s="207"/>
      <c r="NTJ7947" s="207"/>
      <c r="NTK7947" s="207"/>
      <c r="NTL7947" s="207"/>
      <c r="NTM7947" s="207"/>
      <c r="NTN7947" s="207"/>
      <c r="NTO7947" s="207"/>
      <c r="NTP7947" s="207"/>
      <c r="NTQ7947" s="207"/>
      <c r="NTR7947" s="207"/>
      <c r="NTS7947" s="207"/>
      <c r="NTT7947" s="207"/>
      <c r="NTU7947" s="207"/>
      <c r="NTV7947" s="207"/>
      <c r="NTW7947" s="207"/>
      <c r="NTX7947" s="207"/>
      <c r="NTY7947" s="207"/>
      <c r="NTZ7947" s="207"/>
      <c r="NUA7947" s="207"/>
      <c r="NUB7947" s="207"/>
      <c r="NUC7947" s="207"/>
      <c r="NUD7947" s="207"/>
      <c r="NUE7947" s="207"/>
      <c r="NUF7947" s="207"/>
      <c r="NUG7947" s="207"/>
      <c r="NUH7947" s="207"/>
      <c r="NUI7947" s="207"/>
      <c r="NUJ7947" s="207"/>
      <c r="NUK7947" s="207"/>
      <c r="NUL7947" s="207"/>
      <c r="NUM7947" s="207"/>
      <c r="NUN7947" s="207"/>
      <c r="NUO7947" s="207"/>
      <c r="NUP7947" s="207"/>
      <c r="NUQ7947" s="207"/>
      <c r="NUR7947" s="207"/>
      <c r="NUS7947" s="207"/>
      <c r="NUT7947" s="207"/>
      <c r="NUU7947" s="207"/>
      <c r="NUV7947" s="207"/>
      <c r="NUW7947" s="207"/>
      <c r="NUX7947" s="207"/>
      <c r="NUY7947" s="207"/>
      <c r="NUZ7947" s="207"/>
      <c r="NVA7947" s="207"/>
      <c r="NVB7947" s="207"/>
      <c r="NVC7947" s="207"/>
      <c r="NVD7947" s="207"/>
      <c r="NVE7947" s="207"/>
      <c r="NVF7947" s="207"/>
      <c r="NVG7947" s="207"/>
      <c r="NVH7947" s="207"/>
      <c r="NVI7947" s="207"/>
      <c r="NVJ7947" s="207"/>
      <c r="NVK7947" s="207"/>
      <c r="NVL7947" s="207"/>
      <c r="NVM7947" s="207"/>
      <c r="NVN7947" s="207"/>
      <c r="NVO7947" s="207"/>
      <c r="NVP7947" s="207"/>
      <c r="NVQ7947" s="207"/>
      <c r="NVR7947" s="207"/>
      <c r="NVS7947" s="207"/>
      <c r="NVT7947" s="207"/>
      <c r="NVU7947" s="207"/>
      <c r="NVV7947" s="207"/>
      <c r="NVW7947" s="207"/>
      <c r="NVX7947" s="207"/>
      <c r="NVY7947" s="207"/>
      <c r="NVZ7947" s="207"/>
      <c r="NWA7947" s="207"/>
      <c r="NWB7947" s="207"/>
      <c r="NWC7947" s="207"/>
      <c r="NWD7947" s="207"/>
      <c r="NWE7947" s="207"/>
      <c r="NWF7947" s="207"/>
      <c r="NWG7947" s="207"/>
      <c r="NWH7947" s="207"/>
      <c r="NWI7947" s="207"/>
      <c r="NWJ7947" s="207"/>
      <c r="NWK7947" s="207"/>
      <c r="NWL7947" s="207"/>
      <c r="NWM7947" s="207"/>
      <c r="NWN7947" s="207"/>
      <c r="NWO7947" s="207"/>
      <c r="NWP7947" s="207"/>
      <c r="NWQ7947" s="207"/>
      <c r="NWR7947" s="207"/>
      <c r="NWS7947" s="207"/>
      <c r="NWT7947" s="207"/>
      <c r="NWU7947" s="207"/>
      <c r="NWV7947" s="207"/>
      <c r="NWW7947" s="207"/>
      <c r="NWX7947" s="207"/>
      <c r="NWY7947" s="207"/>
      <c r="NWZ7947" s="207"/>
      <c r="NXA7947" s="207"/>
      <c r="NXB7947" s="207"/>
      <c r="NXC7947" s="207"/>
      <c r="NXD7947" s="207"/>
      <c r="NXE7947" s="207"/>
      <c r="NXF7947" s="207"/>
      <c r="NXG7947" s="207"/>
      <c r="NXH7947" s="207"/>
      <c r="NXI7947" s="207"/>
      <c r="NXJ7947" s="207"/>
      <c r="NXK7947" s="207"/>
      <c r="NXL7947" s="207"/>
      <c r="NXM7947" s="207"/>
      <c r="NXN7947" s="207"/>
      <c r="NXO7947" s="207"/>
      <c r="NXP7947" s="207"/>
      <c r="NXQ7947" s="207"/>
      <c r="NXR7947" s="207"/>
      <c r="NXS7947" s="207"/>
      <c r="NXT7947" s="207"/>
      <c r="NXU7947" s="207"/>
      <c r="NXV7947" s="207"/>
      <c r="NXW7947" s="207"/>
      <c r="NXX7947" s="207"/>
      <c r="NXY7947" s="207"/>
      <c r="NXZ7947" s="207"/>
      <c r="NYA7947" s="207"/>
      <c r="NYB7947" s="207"/>
      <c r="NYC7947" s="207"/>
      <c r="NYD7947" s="207"/>
      <c r="NYE7947" s="207"/>
      <c r="NYF7947" s="207"/>
      <c r="NYG7947" s="207"/>
      <c r="NYH7947" s="207"/>
      <c r="NYI7947" s="207"/>
      <c r="NYJ7947" s="207"/>
      <c r="NYK7947" s="207"/>
      <c r="NYL7947" s="207"/>
      <c r="NYM7947" s="207"/>
      <c r="NYN7947" s="207"/>
      <c r="NYO7947" s="207"/>
      <c r="NYP7947" s="207"/>
      <c r="NYQ7947" s="207"/>
      <c r="NYR7947" s="207"/>
      <c r="NYS7947" s="207"/>
      <c r="NYT7947" s="207"/>
      <c r="NYU7947" s="207"/>
      <c r="NYV7947" s="207"/>
      <c r="NYW7947" s="207"/>
      <c r="NYX7947" s="207"/>
      <c r="NYY7947" s="207"/>
      <c r="NYZ7947" s="207"/>
      <c r="NZA7947" s="207"/>
      <c r="NZB7947" s="207"/>
      <c r="NZC7947" s="207"/>
      <c r="NZD7947" s="207"/>
      <c r="NZE7947" s="207"/>
      <c r="NZF7947" s="207"/>
      <c r="NZG7947" s="207"/>
      <c r="NZH7947" s="207"/>
      <c r="NZI7947" s="207"/>
      <c r="NZJ7947" s="207"/>
      <c r="NZK7947" s="207"/>
      <c r="NZL7947" s="207"/>
      <c r="NZM7947" s="207"/>
      <c r="NZN7947" s="207"/>
      <c r="NZO7947" s="207"/>
      <c r="NZP7947" s="207"/>
      <c r="NZQ7947" s="207"/>
      <c r="NZR7947" s="207"/>
      <c r="NZS7947" s="207"/>
      <c r="NZT7947" s="207"/>
      <c r="NZU7947" s="207"/>
      <c r="NZV7947" s="207"/>
      <c r="NZW7947" s="207"/>
      <c r="NZX7947" s="207"/>
      <c r="NZY7947" s="207"/>
      <c r="NZZ7947" s="207"/>
      <c r="OAA7947" s="207"/>
      <c r="OAB7947" s="207"/>
      <c r="OAC7947" s="207"/>
      <c r="OAD7947" s="207"/>
      <c r="OAE7947" s="207"/>
      <c r="OAF7947" s="207"/>
      <c r="OAG7947" s="207"/>
      <c r="OAH7947" s="207"/>
      <c r="OAI7947" s="207"/>
      <c r="OAJ7947" s="207"/>
      <c r="OAK7947" s="207"/>
      <c r="OAL7947" s="207"/>
      <c r="OAM7947" s="207"/>
      <c r="OAN7947" s="207"/>
      <c r="OAO7947" s="207"/>
      <c r="OAP7947" s="207"/>
      <c r="OAQ7947" s="207"/>
      <c r="OAR7947" s="207"/>
      <c r="OAS7947" s="207"/>
      <c r="OAT7947" s="207"/>
      <c r="OAU7947" s="207"/>
      <c r="OAV7947" s="207"/>
      <c r="OAW7947" s="207"/>
      <c r="OAX7947" s="207"/>
      <c r="OAY7947" s="207"/>
      <c r="OAZ7947" s="207"/>
      <c r="OBA7947" s="207"/>
      <c r="OBB7947" s="207"/>
      <c r="OBC7947" s="207"/>
      <c r="OBD7947" s="207"/>
      <c r="OBE7947" s="207"/>
      <c r="OBF7947" s="207"/>
      <c r="OBG7947" s="207"/>
      <c r="OBH7947" s="207"/>
      <c r="OBI7947" s="207"/>
      <c r="OBJ7947" s="207"/>
      <c r="OBK7947" s="207"/>
      <c r="OBL7947" s="207"/>
      <c r="OBM7947" s="207"/>
      <c r="OBN7947" s="207"/>
      <c r="OBO7947" s="207"/>
      <c r="OBP7947" s="207"/>
      <c r="OBQ7947" s="207"/>
      <c r="OBR7947" s="207"/>
      <c r="OBS7947" s="207"/>
      <c r="OBT7947" s="207"/>
      <c r="OBU7947" s="207"/>
      <c r="OBV7947" s="207"/>
      <c r="OBW7947" s="207"/>
      <c r="OBX7947" s="207"/>
      <c r="OBY7947" s="207"/>
      <c r="OBZ7947" s="207"/>
      <c r="OCA7947" s="207"/>
      <c r="OCB7947" s="207"/>
      <c r="OCC7947" s="207"/>
      <c r="OCD7947" s="207"/>
      <c r="OCE7947" s="207"/>
      <c r="OCF7947" s="207"/>
      <c r="OCG7947" s="207"/>
      <c r="OCH7947" s="207"/>
      <c r="OCI7947" s="207"/>
      <c r="OCJ7947" s="207"/>
      <c r="OCK7947" s="207"/>
      <c r="OCL7947" s="207"/>
      <c r="OCM7947" s="207"/>
      <c r="OCN7947" s="207"/>
      <c r="OCO7947" s="207"/>
      <c r="OCP7947" s="207"/>
      <c r="OCQ7947" s="207"/>
      <c r="OCR7947" s="207"/>
      <c r="OCS7947" s="207"/>
      <c r="OCT7947" s="207"/>
      <c r="OCU7947" s="207"/>
      <c r="OCV7947" s="207"/>
      <c r="OCW7947" s="207"/>
      <c r="OCX7947" s="207"/>
      <c r="OCY7947" s="207"/>
      <c r="OCZ7947" s="207"/>
      <c r="ODA7947" s="207"/>
      <c r="ODB7947" s="207"/>
      <c r="ODC7947" s="207"/>
      <c r="ODD7947" s="207"/>
      <c r="ODE7947" s="207"/>
      <c r="ODF7947" s="207"/>
      <c r="ODG7947" s="207"/>
      <c r="ODH7947" s="207"/>
      <c r="ODI7947" s="207"/>
      <c r="ODJ7947" s="207"/>
      <c r="ODK7947" s="207"/>
      <c r="ODL7947" s="207"/>
      <c r="ODM7947" s="207"/>
      <c r="ODN7947" s="207"/>
      <c r="ODO7947" s="207"/>
      <c r="ODP7947" s="207"/>
      <c r="ODQ7947" s="207"/>
      <c r="ODR7947" s="207"/>
      <c r="ODS7947" s="207"/>
      <c r="ODT7947" s="207"/>
      <c r="ODU7947" s="207"/>
      <c r="ODV7947" s="207"/>
      <c r="ODW7947" s="207"/>
      <c r="ODX7947" s="207"/>
      <c r="ODY7947" s="207"/>
      <c r="ODZ7947" s="207"/>
      <c r="OEA7947" s="207"/>
      <c r="OEB7947" s="207"/>
      <c r="OEC7947" s="207"/>
      <c r="OED7947" s="207"/>
      <c r="OEE7947" s="207"/>
      <c r="OEF7947" s="207"/>
      <c r="OEG7947" s="207"/>
      <c r="OEH7947" s="207"/>
      <c r="OEI7947" s="207"/>
      <c r="OEJ7947" s="207"/>
      <c r="OEK7947" s="207"/>
      <c r="OEL7947" s="207"/>
      <c r="OEM7947" s="207"/>
      <c r="OEN7947" s="207"/>
      <c r="OEO7947" s="207"/>
      <c r="OEP7947" s="207"/>
      <c r="OEQ7947" s="207"/>
      <c r="OER7947" s="207"/>
      <c r="OES7947" s="207"/>
      <c r="OET7947" s="207"/>
      <c r="OEU7947" s="207"/>
      <c r="OEV7947" s="207"/>
      <c r="OEW7947" s="207"/>
      <c r="OEX7947" s="207"/>
      <c r="OEY7947" s="207"/>
      <c r="OEZ7947" s="207"/>
      <c r="OFA7947" s="207"/>
      <c r="OFB7947" s="207"/>
      <c r="OFC7947" s="207"/>
      <c r="OFD7947" s="207"/>
      <c r="OFE7947" s="207"/>
      <c r="OFF7947" s="207"/>
      <c r="OFG7947" s="207"/>
      <c r="OFH7947" s="207"/>
      <c r="OFI7947" s="207"/>
      <c r="OFJ7947" s="207"/>
      <c r="OFK7947" s="207"/>
      <c r="OFL7947" s="207"/>
      <c r="OFM7947" s="207"/>
      <c r="OFN7947" s="207"/>
      <c r="OFO7947" s="207"/>
      <c r="OFP7947" s="207"/>
      <c r="OFQ7947" s="207"/>
      <c r="OFR7947" s="207"/>
      <c r="OFS7947" s="207"/>
      <c r="OFT7947" s="207"/>
      <c r="OFU7947" s="207"/>
      <c r="OFV7947" s="207"/>
      <c r="OFW7947" s="207"/>
      <c r="OFX7947" s="207"/>
      <c r="OFY7947" s="207"/>
      <c r="OFZ7947" s="207"/>
      <c r="OGA7947" s="207"/>
      <c r="OGB7947" s="207"/>
      <c r="OGC7947" s="207"/>
      <c r="OGD7947" s="207"/>
      <c r="OGE7947" s="207"/>
      <c r="OGF7947" s="207"/>
      <c r="OGG7947" s="207"/>
      <c r="OGH7947" s="207"/>
      <c r="OGI7947" s="207"/>
      <c r="OGJ7947" s="207"/>
      <c r="OGK7947" s="207"/>
      <c r="OGL7947" s="207"/>
      <c r="OGM7947" s="207"/>
      <c r="OGN7947" s="207"/>
      <c r="OGO7947" s="207"/>
      <c r="OGP7947" s="207"/>
      <c r="OGQ7947" s="207"/>
      <c r="OGR7947" s="207"/>
      <c r="OGS7947" s="207"/>
      <c r="OGT7947" s="207"/>
      <c r="OGU7947" s="207"/>
      <c r="OGV7947" s="207"/>
      <c r="OGW7947" s="207"/>
      <c r="OGX7947" s="207"/>
      <c r="OGY7947" s="207"/>
      <c r="OGZ7947" s="207"/>
      <c r="OHA7947" s="207"/>
      <c r="OHB7947" s="207"/>
      <c r="OHC7947" s="207"/>
      <c r="OHD7947" s="207"/>
      <c r="OHE7947" s="207"/>
      <c r="OHF7947" s="207"/>
      <c r="OHG7947" s="207"/>
      <c r="OHH7947" s="207"/>
      <c r="OHI7947" s="207"/>
      <c r="OHJ7947" s="207"/>
      <c r="OHK7947" s="207"/>
      <c r="OHL7947" s="207"/>
      <c r="OHM7947" s="207"/>
      <c r="OHN7947" s="207"/>
      <c r="OHO7947" s="207"/>
      <c r="OHP7947" s="207"/>
      <c r="OHQ7947" s="207"/>
      <c r="OHR7947" s="207"/>
      <c r="OHS7947" s="207"/>
      <c r="OHT7947" s="207"/>
      <c r="OHU7947" s="207"/>
      <c r="OHV7947" s="207"/>
      <c r="OHW7947" s="207"/>
      <c r="OHX7947" s="207"/>
      <c r="OHY7947" s="207"/>
      <c r="OHZ7947" s="207"/>
      <c r="OIA7947" s="207"/>
      <c r="OIB7947" s="207"/>
      <c r="OIC7947" s="207"/>
      <c r="OID7947" s="207"/>
      <c r="OIE7947" s="207"/>
      <c r="OIF7947" s="207"/>
      <c r="OIG7947" s="207"/>
      <c r="OIH7947" s="207"/>
      <c r="OII7947" s="207"/>
      <c r="OIJ7947" s="207"/>
      <c r="OIK7947" s="207"/>
      <c r="OIL7947" s="207"/>
      <c r="OIM7947" s="207"/>
      <c r="OIN7947" s="207"/>
      <c r="OIO7947" s="207"/>
      <c r="OIP7947" s="207"/>
      <c r="OIQ7947" s="207"/>
      <c r="OIR7947" s="207"/>
      <c r="OIS7947" s="207"/>
      <c r="OIT7947" s="207"/>
      <c r="OIU7947" s="207"/>
      <c r="OIV7947" s="207"/>
      <c r="OIW7947" s="207"/>
      <c r="OIX7947" s="207"/>
      <c r="OIY7947" s="207"/>
      <c r="OIZ7947" s="207"/>
      <c r="OJA7947" s="207"/>
      <c r="OJB7947" s="207"/>
      <c r="OJC7947" s="207"/>
      <c r="OJD7947" s="207"/>
      <c r="OJE7947" s="207"/>
      <c r="OJF7947" s="207"/>
      <c r="OJG7947" s="207"/>
      <c r="OJH7947" s="207"/>
      <c r="OJI7947" s="207"/>
      <c r="OJJ7947" s="207"/>
      <c r="OJK7947" s="207"/>
      <c r="OJL7947" s="207"/>
      <c r="OJM7947" s="207"/>
      <c r="OJN7947" s="207"/>
      <c r="OJO7947" s="207"/>
      <c r="OJP7947" s="207"/>
      <c r="OJQ7947" s="207"/>
      <c r="OJR7947" s="207"/>
      <c r="OJS7947" s="207"/>
      <c r="OJT7947" s="207"/>
      <c r="OJU7947" s="207"/>
      <c r="OJV7947" s="207"/>
      <c r="OJW7947" s="207"/>
      <c r="OJX7947" s="207"/>
      <c r="OJY7947" s="207"/>
      <c r="OJZ7947" s="207"/>
      <c r="OKA7947" s="207"/>
      <c r="OKB7947" s="207"/>
      <c r="OKC7947" s="207"/>
      <c r="OKD7947" s="207"/>
      <c r="OKE7947" s="207"/>
      <c r="OKF7947" s="207"/>
      <c r="OKG7947" s="207"/>
      <c r="OKH7947" s="207"/>
      <c r="OKI7947" s="207"/>
      <c r="OKJ7947" s="207"/>
      <c r="OKK7947" s="207"/>
      <c r="OKL7947" s="207"/>
      <c r="OKM7947" s="207"/>
      <c r="OKN7947" s="207"/>
      <c r="OKO7947" s="207"/>
      <c r="OKP7947" s="207"/>
      <c r="OKQ7947" s="207"/>
      <c r="OKR7947" s="207"/>
      <c r="OKS7947" s="207"/>
      <c r="OKT7947" s="207"/>
      <c r="OKU7947" s="207"/>
      <c r="OKV7947" s="207"/>
      <c r="OKW7947" s="207"/>
      <c r="OKX7947" s="207"/>
      <c r="OKY7947" s="207"/>
      <c r="OKZ7947" s="207"/>
      <c r="OLA7947" s="207"/>
      <c r="OLB7947" s="207"/>
      <c r="OLC7947" s="207"/>
      <c r="OLD7947" s="207"/>
      <c r="OLE7947" s="207"/>
      <c r="OLF7947" s="207"/>
      <c r="OLG7947" s="207"/>
      <c r="OLH7947" s="207"/>
      <c r="OLI7947" s="207"/>
      <c r="OLJ7947" s="207"/>
      <c r="OLK7947" s="207"/>
      <c r="OLL7947" s="207"/>
      <c r="OLM7947" s="207"/>
      <c r="OLN7947" s="207"/>
      <c r="OLO7947" s="207"/>
      <c r="OLP7947" s="207"/>
      <c r="OLQ7947" s="207"/>
      <c r="OLR7947" s="207"/>
      <c r="OLS7947" s="207"/>
      <c r="OLT7947" s="207"/>
      <c r="OLU7947" s="207"/>
      <c r="OLV7947" s="207"/>
      <c r="OLW7947" s="207"/>
      <c r="OLX7947" s="207"/>
      <c r="OLY7947" s="207"/>
      <c r="OLZ7947" s="207"/>
      <c r="OMA7947" s="207"/>
      <c r="OMB7947" s="207"/>
      <c r="OMC7947" s="207"/>
      <c r="OMD7947" s="207"/>
      <c r="OME7947" s="207"/>
      <c r="OMF7947" s="207"/>
      <c r="OMG7947" s="207"/>
      <c r="OMH7947" s="207"/>
      <c r="OMI7947" s="207"/>
      <c r="OMJ7947" s="207"/>
      <c r="OMK7947" s="207"/>
      <c r="OML7947" s="207"/>
      <c r="OMM7947" s="207"/>
      <c r="OMN7947" s="207"/>
      <c r="OMO7947" s="207"/>
      <c r="OMP7947" s="207"/>
      <c r="OMQ7947" s="207"/>
      <c r="OMR7947" s="207"/>
      <c r="OMS7947" s="207"/>
      <c r="OMT7947" s="207"/>
      <c r="OMU7947" s="207"/>
      <c r="OMV7947" s="207"/>
      <c r="OMW7947" s="207"/>
      <c r="OMX7947" s="207"/>
      <c r="OMY7947" s="207"/>
      <c r="OMZ7947" s="207"/>
      <c r="ONA7947" s="207"/>
      <c r="ONB7947" s="207"/>
      <c r="ONC7947" s="207"/>
      <c r="OND7947" s="207"/>
      <c r="ONE7947" s="207"/>
      <c r="ONF7947" s="207"/>
      <c r="ONG7947" s="207"/>
      <c r="ONH7947" s="207"/>
      <c r="ONI7947" s="207"/>
      <c r="ONJ7947" s="207"/>
      <c r="ONK7947" s="207"/>
      <c r="ONL7947" s="207"/>
      <c r="ONM7947" s="207"/>
      <c r="ONN7947" s="207"/>
      <c r="ONO7947" s="207"/>
      <c r="ONP7947" s="207"/>
      <c r="ONQ7947" s="207"/>
      <c r="ONR7947" s="207"/>
      <c r="ONS7947" s="207"/>
      <c r="ONT7947" s="207"/>
      <c r="ONU7947" s="207"/>
      <c r="ONV7947" s="207"/>
      <c r="ONW7947" s="207"/>
      <c r="ONX7947" s="207"/>
      <c r="ONY7947" s="207"/>
      <c r="ONZ7947" s="207"/>
      <c r="OOA7947" s="207"/>
      <c r="OOB7947" s="207"/>
      <c r="OOC7947" s="207"/>
      <c r="OOD7947" s="207"/>
      <c r="OOE7947" s="207"/>
      <c r="OOF7947" s="207"/>
      <c r="OOG7947" s="207"/>
      <c r="OOH7947" s="207"/>
      <c r="OOI7947" s="207"/>
      <c r="OOJ7947" s="207"/>
      <c r="OOK7947" s="207"/>
      <c r="OOL7947" s="207"/>
      <c r="OOM7947" s="207"/>
      <c r="OON7947" s="207"/>
      <c r="OOO7947" s="207"/>
      <c r="OOP7947" s="207"/>
      <c r="OOQ7947" s="207"/>
      <c r="OOR7947" s="207"/>
      <c r="OOS7947" s="207"/>
      <c r="OOT7947" s="207"/>
      <c r="OOU7947" s="207"/>
      <c r="OOV7947" s="207"/>
      <c r="OOW7947" s="207"/>
      <c r="OOX7947" s="207"/>
      <c r="OOY7947" s="207"/>
      <c r="OOZ7947" s="207"/>
      <c r="OPA7947" s="207"/>
      <c r="OPB7947" s="207"/>
      <c r="OPC7947" s="207"/>
      <c r="OPD7947" s="207"/>
      <c r="OPE7947" s="207"/>
      <c r="OPF7947" s="207"/>
      <c r="OPG7947" s="207"/>
      <c r="OPH7947" s="207"/>
      <c r="OPI7947" s="207"/>
      <c r="OPJ7947" s="207"/>
      <c r="OPK7947" s="207"/>
      <c r="OPL7947" s="207"/>
      <c r="OPM7947" s="207"/>
      <c r="OPN7947" s="207"/>
      <c r="OPO7947" s="207"/>
      <c r="OPP7947" s="207"/>
      <c r="OPQ7947" s="207"/>
      <c r="OPR7947" s="207"/>
      <c r="OPS7947" s="207"/>
      <c r="OPT7947" s="207"/>
      <c r="OPU7947" s="207"/>
      <c r="OPV7947" s="207"/>
      <c r="OPW7947" s="207"/>
      <c r="OPX7947" s="207"/>
      <c r="OPY7947" s="207"/>
      <c r="OPZ7947" s="207"/>
      <c r="OQA7947" s="207"/>
      <c r="OQB7947" s="207"/>
      <c r="OQC7947" s="207"/>
      <c r="OQD7947" s="207"/>
      <c r="OQE7947" s="207"/>
      <c r="OQF7947" s="207"/>
      <c r="OQG7947" s="207"/>
      <c r="OQH7947" s="207"/>
      <c r="OQI7947" s="207"/>
      <c r="OQJ7947" s="207"/>
      <c r="OQK7947" s="207"/>
      <c r="OQL7947" s="207"/>
      <c r="OQM7947" s="207"/>
      <c r="OQN7947" s="207"/>
      <c r="OQO7947" s="207"/>
      <c r="OQP7947" s="207"/>
      <c r="OQQ7947" s="207"/>
      <c r="OQR7947" s="207"/>
      <c r="OQS7947" s="207"/>
      <c r="OQT7947" s="207"/>
      <c r="OQU7947" s="207"/>
      <c r="OQV7947" s="207"/>
      <c r="OQW7947" s="207"/>
      <c r="OQX7947" s="207"/>
      <c r="OQY7947" s="207"/>
      <c r="OQZ7947" s="207"/>
      <c r="ORA7947" s="207"/>
      <c r="ORB7947" s="207"/>
      <c r="ORC7947" s="207"/>
      <c r="ORD7947" s="207"/>
      <c r="ORE7947" s="207"/>
      <c r="ORF7947" s="207"/>
      <c r="ORG7947" s="207"/>
      <c r="ORH7947" s="207"/>
      <c r="ORI7947" s="207"/>
      <c r="ORJ7947" s="207"/>
      <c r="ORK7947" s="207"/>
      <c r="ORL7947" s="207"/>
      <c r="ORM7947" s="207"/>
      <c r="ORN7947" s="207"/>
      <c r="ORO7947" s="207"/>
      <c r="ORP7947" s="207"/>
      <c r="ORQ7947" s="207"/>
      <c r="ORR7947" s="207"/>
      <c r="ORS7947" s="207"/>
      <c r="ORT7947" s="207"/>
      <c r="ORU7947" s="207"/>
      <c r="ORV7947" s="207"/>
      <c r="ORW7947" s="207"/>
      <c r="ORX7947" s="207"/>
      <c r="ORY7947" s="207"/>
      <c r="ORZ7947" s="207"/>
      <c r="OSA7947" s="207"/>
      <c r="OSB7947" s="207"/>
      <c r="OSC7947" s="207"/>
      <c r="OSD7947" s="207"/>
      <c r="OSE7947" s="207"/>
      <c r="OSF7947" s="207"/>
      <c r="OSG7947" s="207"/>
      <c r="OSH7947" s="207"/>
      <c r="OSI7947" s="207"/>
      <c r="OSJ7947" s="207"/>
      <c r="OSK7947" s="207"/>
      <c r="OSL7947" s="207"/>
      <c r="OSM7947" s="207"/>
      <c r="OSN7947" s="207"/>
      <c r="OSO7947" s="207"/>
      <c r="OSP7947" s="207"/>
      <c r="OSQ7947" s="207"/>
      <c r="OSR7947" s="207"/>
      <c r="OSS7947" s="207"/>
      <c r="OST7947" s="207"/>
      <c r="OSU7947" s="207"/>
      <c r="OSV7947" s="207"/>
      <c r="OSW7947" s="207"/>
      <c r="OSX7947" s="207"/>
      <c r="OSY7947" s="207"/>
      <c r="OSZ7947" s="207"/>
      <c r="OTA7947" s="207"/>
      <c r="OTB7947" s="207"/>
      <c r="OTC7947" s="207"/>
      <c r="OTD7947" s="207"/>
      <c r="OTE7947" s="207"/>
      <c r="OTF7947" s="207"/>
      <c r="OTG7947" s="207"/>
      <c r="OTH7947" s="207"/>
      <c r="OTI7947" s="207"/>
      <c r="OTJ7947" s="207"/>
      <c r="OTK7947" s="207"/>
      <c r="OTL7947" s="207"/>
      <c r="OTM7947" s="207"/>
      <c r="OTN7947" s="207"/>
      <c r="OTO7947" s="207"/>
      <c r="OTP7947" s="207"/>
      <c r="OTQ7947" s="207"/>
      <c r="OTR7947" s="207"/>
      <c r="OTS7947" s="207"/>
      <c r="OTT7947" s="207"/>
      <c r="OTU7947" s="207"/>
      <c r="OTV7947" s="207"/>
      <c r="OTW7947" s="207"/>
      <c r="OTX7947" s="207"/>
      <c r="OTY7947" s="207"/>
      <c r="OTZ7947" s="207"/>
      <c r="OUA7947" s="207"/>
      <c r="OUB7947" s="207"/>
      <c r="OUC7947" s="207"/>
      <c r="OUD7947" s="207"/>
      <c r="OUE7947" s="207"/>
      <c r="OUF7947" s="207"/>
      <c r="OUG7947" s="207"/>
      <c r="OUH7947" s="207"/>
      <c r="OUI7947" s="207"/>
      <c r="OUJ7947" s="207"/>
      <c r="OUK7947" s="207"/>
      <c r="OUL7947" s="207"/>
      <c r="OUM7947" s="207"/>
      <c r="OUN7947" s="207"/>
      <c r="OUO7947" s="207"/>
      <c r="OUP7947" s="207"/>
      <c r="OUQ7947" s="207"/>
      <c r="OUR7947" s="207"/>
      <c r="OUS7947" s="207"/>
      <c r="OUT7947" s="207"/>
      <c r="OUU7947" s="207"/>
      <c r="OUV7947" s="207"/>
      <c r="OUW7947" s="207"/>
      <c r="OUX7947" s="207"/>
      <c r="OUY7947" s="207"/>
      <c r="OUZ7947" s="207"/>
      <c r="OVA7947" s="207"/>
      <c r="OVB7947" s="207"/>
      <c r="OVC7947" s="207"/>
      <c r="OVD7947" s="207"/>
      <c r="OVE7947" s="207"/>
      <c r="OVF7947" s="207"/>
      <c r="OVG7947" s="207"/>
      <c r="OVH7947" s="207"/>
      <c r="OVI7947" s="207"/>
      <c r="OVJ7947" s="207"/>
      <c r="OVK7947" s="207"/>
      <c r="OVL7947" s="207"/>
      <c r="OVM7947" s="207"/>
      <c r="OVN7947" s="207"/>
      <c r="OVO7947" s="207"/>
      <c r="OVP7947" s="207"/>
      <c r="OVQ7947" s="207"/>
      <c r="OVR7947" s="207"/>
      <c r="OVS7947" s="207"/>
      <c r="OVT7947" s="207"/>
      <c r="OVU7947" s="207"/>
      <c r="OVV7947" s="207"/>
      <c r="OVW7947" s="207"/>
      <c r="OVX7947" s="207"/>
      <c r="OVY7947" s="207"/>
      <c r="OVZ7947" s="207"/>
      <c r="OWA7947" s="207"/>
      <c r="OWB7947" s="207"/>
      <c r="OWC7947" s="207"/>
      <c r="OWD7947" s="207"/>
      <c r="OWE7947" s="207"/>
      <c r="OWF7947" s="207"/>
      <c r="OWG7947" s="207"/>
      <c r="OWH7947" s="207"/>
      <c r="OWI7947" s="207"/>
      <c r="OWJ7947" s="207"/>
      <c r="OWK7947" s="207"/>
      <c r="OWL7947" s="207"/>
      <c r="OWM7947" s="207"/>
      <c r="OWN7947" s="207"/>
      <c r="OWO7947" s="207"/>
      <c r="OWP7947" s="207"/>
      <c r="OWQ7947" s="207"/>
      <c r="OWR7947" s="207"/>
      <c r="OWS7947" s="207"/>
      <c r="OWT7947" s="207"/>
      <c r="OWU7947" s="207"/>
      <c r="OWV7947" s="207"/>
      <c r="OWW7947" s="207"/>
      <c r="OWX7947" s="207"/>
      <c r="OWY7947" s="207"/>
      <c r="OWZ7947" s="207"/>
      <c r="OXA7947" s="207"/>
      <c r="OXB7947" s="207"/>
      <c r="OXC7947" s="207"/>
      <c r="OXD7947" s="207"/>
      <c r="OXE7947" s="207"/>
      <c r="OXF7947" s="207"/>
      <c r="OXG7947" s="207"/>
      <c r="OXH7947" s="207"/>
      <c r="OXI7947" s="207"/>
      <c r="OXJ7947" s="207"/>
      <c r="OXK7947" s="207"/>
      <c r="OXL7947" s="207"/>
      <c r="OXM7947" s="207"/>
      <c r="OXN7947" s="207"/>
      <c r="OXO7947" s="207"/>
      <c r="OXP7947" s="207"/>
      <c r="OXQ7947" s="207"/>
      <c r="OXR7947" s="207"/>
      <c r="OXS7947" s="207"/>
      <c r="OXT7947" s="207"/>
      <c r="OXU7947" s="207"/>
      <c r="OXV7947" s="207"/>
      <c r="OXW7947" s="207"/>
      <c r="OXX7947" s="207"/>
      <c r="OXY7947" s="207"/>
      <c r="OXZ7947" s="207"/>
      <c r="OYA7947" s="207"/>
      <c r="OYB7947" s="207"/>
      <c r="OYC7947" s="207"/>
      <c r="OYD7947" s="207"/>
      <c r="OYE7947" s="207"/>
      <c r="OYF7947" s="207"/>
      <c r="OYG7947" s="207"/>
      <c r="OYH7947" s="207"/>
      <c r="OYI7947" s="207"/>
      <c r="OYJ7947" s="207"/>
      <c r="OYK7947" s="207"/>
      <c r="OYL7947" s="207"/>
      <c r="OYM7947" s="207"/>
      <c r="OYN7947" s="207"/>
      <c r="OYO7947" s="207"/>
      <c r="OYP7947" s="207"/>
      <c r="OYQ7947" s="207"/>
      <c r="OYR7947" s="207"/>
      <c r="OYS7947" s="207"/>
      <c r="OYT7947" s="207"/>
      <c r="OYU7947" s="207"/>
      <c r="OYV7947" s="207"/>
      <c r="OYW7947" s="207"/>
      <c r="OYX7947" s="207"/>
      <c r="OYY7947" s="207"/>
      <c r="OYZ7947" s="207"/>
      <c r="OZA7947" s="207"/>
      <c r="OZB7947" s="207"/>
      <c r="OZC7947" s="207"/>
      <c r="OZD7947" s="207"/>
      <c r="OZE7947" s="207"/>
      <c r="OZF7947" s="207"/>
      <c r="OZG7947" s="207"/>
      <c r="OZH7947" s="207"/>
      <c r="OZI7947" s="207"/>
      <c r="OZJ7947" s="207"/>
      <c r="OZK7947" s="207"/>
      <c r="OZL7947" s="207"/>
      <c r="OZM7947" s="207"/>
      <c r="OZN7947" s="207"/>
      <c r="OZO7947" s="207"/>
      <c r="OZP7947" s="207"/>
      <c r="OZQ7947" s="207"/>
      <c r="OZR7947" s="207"/>
      <c r="OZS7947" s="207"/>
      <c r="OZT7947" s="207"/>
      <c r="OZU7947" s="207"/>
      <c r="OZV7947" s="207"/>
      <c r="OZW7947" s="207"/>
      <c r="OZX7947" s="207"/>
      <c r="OZY7947" s="207"/>
      <c r="OZZ7947" s="207"/>
      <c r="PAA7947" s="207"/>
      <c r="PAB7947" s="207"/>
      <c r="PAC7947" s="207"/>
      <c r="PAD7947" s="207"/>
      <c r="PAE7947" s="207"/>
      <c r="PAF7947" s="207"/>
      <c r="PAG7947" s="207"/>
      <c r="PAH7947" s="207"/>
      <c r="PAI7947" s="207"/>
      <c r="PAJ7947" s="207"/>
      <c r="PAK7947" s="207"/>
      <c r="PAL7947" s="207"/>
      <c r="PAM7947" s="207"/>
      <c r="PAN7947" s="207"/>
      <c r="PAO7947" s="207"/>
      <c r="PAP7947" s="207"/>
      <c r="PAQ7947" s="207"/>
      <c r="PAR7947" s="207"/>
      <c r="PAS7947" s="207"/>
      <c r="PAT7947" s="207"/>
      <c r="PAU7947" s="207"/>
      <c r="PAV7947" s="207"/>
      <c r="PAW7947" s="207"/>
      <c r="PAX7947" s="207"/>
      <c r="PAY7947" s="207"/>
      <c r="PAZ7947" s="207"/>
      <c r="PBA7947" s="207"/>
      <c r="PBB7947" s="207"/>
      <c r="PBC7947" s="207"/>
      <c r="PBD7947" s="207"/>
      <c r="PBE7947" s="207"/>
      <c r="PBF7947" s="207"/>
      <c r="PBG7947" s="207"/>
      <c r="PBH7947" s="207"/>
      <c r="PBI7947" s="207"/>
      <c r="PBJ7947" s="207"/>
      <c r="PBK7947" s="207"/>
      <c r="PBL7947" s="207"/>
      <c r="PBM7947" s="207"/>
      <c r="PBN7947" s="207"/>
      <c r="PBO7947" s="207"/>
      <c r="PBP7947" s="207"/>
      <c r="PBQ7947" s="207"/>
      <c r="PBR7947" s="207"/>
      <c r="PBS7947" s="207"/>
      <c r="PBT7947" s="207"/>
      <c r="PBU7947" s="207"/>
      <c r="PBV7947" s="207"/>
      <c r="PBW7947" s="207"/>
      <c r="PBX7947" s="207"/>
      <c r="PBY7947" s="207"/>
      <c r="PBZ7947" s="207"/>
      <c r="PCA7947" s="207"/>
      <c r="PCB7947" s="207"/>
      <c r="PCC7947" s="207"/>
      <c r="PCD7947" s="207"/>
      <c r="PCE7947" s="207"/>
      <c r="PCF7947" s="207"/>
      <c r="PCG7947" s="207"/>
      <c r="PCH7947" s="207"/>
      <c r="PCI7947" s="207"/>
      <c r="PCJ7947" s="207"/>
      <c r="PCK7947" s="207"/>
      <c r="PCL7947" s="207"/>
      <c r="PCM7947" s="207"/>
      <c r="PCN7947" s="207"/>
      <c r="PCO7947" s="207"/>
      <c r="PCP7947" s="207"/>
      <c r="PCQ7947" s="207"/>
      <c r="PCR7947" s="207"/>
      <c r="PCS7947" s="207"/>
      <c r="PCT7947" s="207"/>
      <c r="PCU7947" s="207"/>
      <c r="PCV7947" s="207"/>
      <c r="PCW7947" s="207"/>
      <c r="PCX7947" s="207"/>
      <c r="PCY7947" s="207"/>
      <c r="PCZ7947" s="207"/>
      <c r="PDA7947" s="207"/>
      <c r="PDB7947" s="207"/>
      <c r="PDC7947" s="207"/>
      <c r="PDD7947" s="207"/>
      <c r="PDE7947" s="207"/>
      <c r="PDF7947" s="207"/>
      <c r="PDG7947" s="207"/>
      <c r="PDH7947" s="207"/>
      <c r="PDI7947" s="207"/>
      <c r="PDJ7947" s="207"/>
      <c r="PDK7947" s="207"/>
      <c r="PDL7947" s="207"/>
      <c r="PDM7947" s="207"/>
      <c r="PDN7947" s="207"/>
      <c r="PDO7947" s="207"/>
      <c r="PDP7947" s="207"/>
      <c r="PDQ7947" s="207"/>
      <c r="PDR7947" s="207"/>
      <c r="PDS7947" s="207"/>
      <c r="PDT7947" s="207"/>
      <c r="PDU7947" s="207"/>
      <c r="PDV7947" s="207"/>
      <c r="PDW7947" s="207"/>
      <c r="PDX7947" s="207"/>
      <c r="PDY7947" s="207"/>
      <c r="PDZ7947" s="207"/>
      <c r="PEA7947" s="207"/>
      <c r="PEB7947" s="207"/>
      <c r="PEC7947" s="207"/>
      <c r="PED7947" s="207"/>
      <c r="PEE7947" s="207"/>
      <c r="PEF7947" s="207"/>
      <c r="PEG7947" s="207"/>
      <c r="PEH7947" s="207"/>
      <c r="PEI7947" s="207"/>
      <c r="PEJ7947" s="207"/>
      <c r="PEK7947" s="207"/>
      <c r="PEL7947" s="207"/>
      <c r="PEM7947" s="207"/>
      <c r="PEN7947" s="207"/>
      <c r="PEO7947" s="207"/>
      <c r="PEP7947" s="207"/>
      <c r="PEQ7947" s="207"/>
      <c r="PER7947" s="207"/>
      <c r="PES7947" s="207"/>
      <c r="PET7947" s="207"/>
      <c r="PEU7947" s="207"/>
      <c r="PEV7947" s="207"/>
      <c r="PEW7947" s="207"/>
      <c r="PEX7947" s="207"/>
      <c r="PEY7947" s="207"/>
      <c r="PEZ7947" s="207"/>
      <c r="PFA7947" s="207"/>
      <c r="PFB7947" s="207"/>
      <c r="PFC7947" s="207"/>
      <c r="PFD7947" s="207"/>
      <c r="PFE7947" s="207"/>
      <c r="PFF7947" s="207"/>
      <c r="PFG7947" s="207"/>
      <c r="PFH7947" s="207"/>
      <c r="PFI7947" s="207"/>
      <c r="PFJ7947" s="207"/>
      <c r="PFK7947" s="207"/>
      <c r="PFL7947" s="207"/>
      <c r="PFM7947" s="207"/>
      <c r="PFN7947" s="207"/>
      <c r="PFO7947" s="207"/>
      <c r="PFP7947" s="207"/>
      <c r="PFQ7947" s="207"/>
      <c r="PFR7947" s="207"/>
      <c r="PFS7947" s="207"/>
      <c r="PFT7947" s="207"/>
      <c r="PFU7947" s="207"/>
      <c r="PFV7947" s="207"/>
      <c r="PFW7947" s="207"/>
      <c r="PFX7947" s="207"/>
      <c r="PFY7947" s="207"/>
      <c r="PFZ7947" s="207"/>
      <c r="PGA7947" s="207"/>
      <c r="PGB7947" s="207"/>
      <c r="PGC7947" s="207"/>
      <c r="PGD7947" s="207"/>
      <c r="PGE7947" s="207"/>
      <c r="PGF7947" s="207"/>
      <c r="PGG7947" s="207"/>
      <c r="PGH7947" s="207"/>
      <c r="PGI7947" s="207"/>
      <c r="PGJ7947" s="207"/>
      <c r="PGK7947" s="207"/>
      <c r="PGL7947" s="207"/>
      <c r="PGM7947" s="207"/>
      <c r="PGN7947" s="207"/>
      <c r="PGO7947" s="207"/>
      <c r="PGP7947" s="207"/>
      <c r="PGQ7947" s="207"/>
      <c r="PGR7947" s="207"/>
      <c r="PGS7947" s="207"/>
      <c r="PGT7947" s="207"/>
      <c r="PGU7947" s="207"/>
      <c r="PGV7947" s="207"/>
      <c r="PGW7947" s="207"/>
      <c r="PGX7947" s="207"/>
      <c r="PGY7947" s="207"/>
      <c r="PGZ7947" s="207"/>
      <c r="PHA7947" s="207"/>
      <c r="PHB7947" s="207"/>
      <c r="PHC7947" s="207"/>
      <c r="PHD7947" s="207"/>
      <c r="PHE7947" s="207"/>
      <c r="PHF7947" s="207"/>
      <c r="PHG7947" s="207"/>
      <c r="PHH7947" s="207"/>
      <c r="PHI7947" s="207"/>
      <c r="PHJ7947" s="207"/>
      <c r="PHK7947" s="207"/>
      <c r="PHL7947" s="207"/>
      <c r="PHM7947" s="207"/>
      <c r="PHN7947" s="207"/>
      <c r="PHO7947" s="207"/>
      <c r="PHP7947" s="207"/>
      <c r="PHQ7947" s="207"/>
      <c r="PHR7947" s="207"/>
      <c r="PHS7947" s="207"/>
      <c r="PHT7947" s="207"/>
      <c r="PHU7947" s="207"/>
      <c r="PHV7947" s="207"/>
      <c r="PHW7947" s="207"/>
      <c r="PHX7947" s="207"/>
      <c r="PHY7947" s="207"/>
      <c r="PHZ7947" s="207"/>
      <c r="PIA7947" s="207"/>
      <c r="PIB7947" s="207"/>
      <c r="PIC7947" s="207"/>
      <c r="PID7947" s="207"/>
      <c r="PIE7947" s="207"/>
      <c r="PIF7947" s="207"/>
      <c r="PIG7947" s="207"/>
      <c r="PIH7947" s="207"/>
      <c r="PII7947" s="207"/>
      <c r="PIJ7947" s="207"/>
      <c r="PIK7947" s="207"/>
      <c r="PIL7947" s="207"/>
      <c r="PIM7947" s="207"/>
      <c r="PIN7947" s="207"/>
      <c r="PIO7947" s="207"/>
      <c r="PIP7947" s="207"/>
      <c r="PIQ7947" s="207"/>
      <c r="PIR7947" s="207"/>
      <c r="PIS7947" s="207"/>
      <c r="PIT7947" s="207"/>
      <c r="PIU7947" s="207"/>
      <c r="PIV7947" s="207"/>
      <c r="PIW7947" s="207"/>
      <c r="PIX7947" s="207"/>
      <c r="PIY7947" s="207"/>
      <c r="PIZ7947" s="207"/>
      <c r="PJA7947" s="207"/>
      <c r="PJB7947" s="207"/>
      <c r="PJC7947" s="207"/>
      <c r="PJD7947" s="207"/>
      <c r="PJE7947" s="207"/>
      <c r="PJF7947" s="207"/>
      <c r="PJG7947" s="207"/>
      <c r="PJH7947" s="207"/>
      <c r="PJI7947" s="207"/>
      <c r="PJJ7947" s="207"/>
      <c r="PJK7947" s="207"/>
      <c r="PJL7947" s="207"/>
      <c r="PJM7947" s="207"/>
      <c r="PJN7947" s="207"/>
      <c r="PJO7947" s="207"/>
      <c r="PJP7947" s="207"/>
      <c r="PJQ7947" s="207"/>
      <c r="PJR7947" s="207"/>
      <c r="PJS7947" s="207"/>
      <c r="PJT7947" s="207"/>
      <c r="PJU7947" s="207"/>
      <c r="PJV7947" s="207"/>
      <c r="PJW7947" s="207"/>
      <c r="PJX7947" s="207"/>
      <c r="PJY7947" s="207"/>
      <c r="PJZ7947" s="207"/>
      <c r="PKA7947" s="207"/>
      <c r="PKB7947" s="207"/>
      <c r="PKC7947" s="207"/>
      <c r="PKD7947" s="207"/>
      <c r="PKE7947" s="207"/>
      <c r="PKF7947" s="207"/>
      <c r="PKG7947" s="207"/>
      <c r="PKH7947" s="207"/>
      <c r="PKI7947" s="207"/>
      <c r="PKJ7947" s="207"/>
      <c r="PKK7947" s="207"/>
      <c r="PKL7947" s="207"/>
      <c r="PKM7947" s="207"/>
      <c r="PKN7947" s="207"/>
      <c r="PKO7947" s="207"/>
      <c r="PKP7947" s="207"/>
      <c r="PKQ7947" s="207"/>
      <c r="PKR7947" s="207"/>
      <c r="PKS7947" s="207"/>
      <c r="PKT7947" s="207"/>
      <c r="PKU7947" s="207"/>
      <c r="PKV7947" s="207"/>
      <c r="PKW7947" s="207"/>
      <c r="PKX7947" s="207"/>
      <c r="PKY7947" s="207"/>
      <c r="PKZ7947" s="207"/>
      <c r="PLA7947" s="207"/>
      <c r="PLB7947" s="207"/>
      <c r="PLC7947" s="207"/>
      <c r="PLD7947" s="207"/>
      <c r="PLE7947" s="207"/>
      <c r="PLF7947" s="207"/>
      <c r="PLG7947" s="207"/>
      <c r="PLH7947" s="207"/>
      <c r="PLI7947" s="207"/>
      <c r="PLJ7947" s="207"/>
      <c r="PLK7947" s="207"/>
      <c r="PLL7947" s="207"/>
      <c r="PLM7947" s="207"/>
      <c r="PLN7947" s="207"/>
      <c r="PLO7947" s="207"/>
      <c r="PLP7947" s="207"/>
      <c r="PLQ7947" s="207"/>
      <c r="PLR7947" s="207"/>
      <c r="PLS7947" s="207"/>
      <c r="PLT7947" s="207"/>
      <c r="PLU7947" s="207"/>
      <c r="PLV7947" s="207"/>
      <c r="PLW7947" s="207"/>
      <c r="PLX7947" s="207"/>
      <c r="PLY7947" s="207"/>
      <c r="PLZ7947" s="207"/>
      <c r="PMA7947" s="207"/>
      <c r="PMB7947" s="207"/>
      <c r="PMC7947" s="207"/>
      <c r="PMD7947" s="207"/>
      <c r="PME7947" s="207"/>
      <c r="PMF7947" s="207"/>
      <c r="PMG7947" s="207"/>
      <c r="PMH7947" s="207"/>
      <c r="PMI7947" s="207"/>
      <c r="PMJ7947" s="207"/>
      <c r="PMK7947" s="207"/>
      <c r="PML7947" s="207"/>
      <c r="PMM7947" s="207"/>
      <c r="PMN7947" s="207"/>
      <c r="PMO7947" s="207"/>
      <c r="PMP7947" s="207"/>
      <c r="PMQ7947" s="207"/>
      <c r="PMR7947" s="207"/>
      <c r="PMS7947" s="207"/>
      <c r="PMT7947" s="207"/>
      <c r="PMU7947" s="207"/>
      <c r="PMV7947" s="207"/>
      <c r="PMW7947" s="207"/>
      <c r="PMX7947" s="207"/>
      <c r="PMY7947" s="207"/>
      <c r="PMZ7947" s="207"/>
      <c r="PNA7947" s="207"/>
      <c r="PNB7947" s="207"/>
      <c r="PNC7947" s="207"/>
      <c r="PND7947" s="207"/>
      <c r="PNE7947" s="207"/>
      <c r="PNF7947" s="207"/>
      <c r="PNG7947" s="207"/>
      <c r="PNH7947" s="207"/>
      <c r="PNI7947" s="207"/>
      <c r="PNJ7947" s="207"/>
      <c r="PNK7947" s="207"/>
      <c r="PNL7947" s="207"/>
      <c r="PNM7947" s="207"/>
      <c r="PNN7947" s="207"/>
      <c r="PNO7947" s="207"/>
      <c r="PNP7947" s="207"/>
      <c r="PNQ7947" s="207"/>
      <c r="PNR7947" s="207"/>
      <c r="PNS7947" s="207"/>
      <c r="PNT7947" s="207"/>
      <c r="PNU7947" s="207"/>
      <c r="PNV7947" s="207"/>
      <c r="PNW7947" s="207"/>
      <c r="PNX7947" s="207"/>
      <c r="PNY7947" s="207"/>
      <c r="PNZ7947" s="207"/>
      <c r="POA7947" s="207"/>
      <c r="POB7947" s="207"/>
      <c r="POC7947" s="207"/>
      <c r="POD7947" s="207"/>
      <c r="POE7947" s="207"/>
      <c r="POF7947" s="207"/>
      <c r="POG7947" s="207"/>
      <c r="POH7947" s="207"/>
      <c r="POI7947" s="207"/>
      <c r="POJ7947" s="207"/>
      <c r="POK7947" s="207"/>
      <c r="POL7947" s="207"/>
      <c r="POM7947" s="207"/>
      <c r="PON7947" s="207"/>
      <c r="POO7947" s="207"/>
      <c r="POP7947" s="207"/>
      <c r="POQ7947" s="207"/>
      <c r="POR7947" s="207"/>
      <c r="POS7947" s="207"/>
      <c r="POT7947" s="207"/>
      <c r="POU7947" s="207"/>
      <c r="POV7947" s="207"/>
      <c r="POW7947" s="207"/>
      <c r="POX7947" s="207"/>
      <c r="POY7947" s="207"/>
      <c r="POZ7947" s="207"/>
      <c r="PPA7947" s="207"/>
      <c r="PPB7947" s="207"/>
      <c r="PPC7947" s="207"/>
      <c r="PPD7947" s="207"/>
      <c r="PPE7947" s="207"/>
      <c r="PPF7947" s="207"/>
      <c r="PPG7947" s="207"/>
      <c r="PPH7947" s="207"/>
      <c r="PPI7947" s="207"/>
      <c r="PPJ7947" s="207"/>
      <c r="PPK7947" s="207"/>
      <c r="PPL7947" s="207"/>
      <c r="PPM7947" s="207"/>
      <c r="PPN7947" s="207"/>
      <c r="PPO7947" s="207"/>
      <c r="PPP7947" s="207"/>
      <c r="PPQ7947" s="207"/>
      <c r="PPR7947" s="207"/>
      <c r="PPS7947" s="207"/>
      <c r="PPT7947" s="207"/>
      <c r="PPU7947" s="207"/>
      <c r="PPV7947" s="207"/>
      <c r="PPW7947" s="207"/>
      <c r="PPX7947" s="207"/>
      <c r="PPY7947" s="207"/>
      <c r="PPZ7947" s="207"/>
      <c r="PQA7947" s="207"/>
      <c r="PQB7947" s="207"/>
      <c r="PQC7947" s="207"/>
      <c r="PQD7947" s="207"/>
      <c r="PQE7947" s="207"/>
      <c r="PQF7947" s="207"/>
      <c r="PQG7947" s="207"/>
      <c r="PQH7947" s="207"/>
      <c r="PQI7947" s="207"/>
      <c r="PQJ7947" s="207"/>
      <c r="PQK7947" s="207"/>
      <c r="PQL7947" s="207"/>
      <c r="PQM7947" s="207"/>
      <c r="PQN7947" s="207"/>
      <c r="PQO7947" s="207"/>
      <c r="PQP7947" s="207"/>
      <c r="PQQ7947" s="207"/>
      <c r="PQR7947" s="207"/>
      <c r="PQS7947" s="207"/>
      <c r="PQT7947" s="207"/>
      <c r="PQU7947" s="207"/>
      <c r="PQV7947" s="207"/>
      <c r="PQW7947" s="207"/>
      <c r="PQX7947" s="207"/>
      <c r="PQY7947" s="207"/>
      <c r="PQZ7947" s="207"/>
      <c r="PRA7947" s="207"/>
      <c r="PRB7947" s="207"/>
      <c r="PRC7947" s="207"/>
      <c r="PRD7947" s="207"/>
      <c r="PRE7947" s="207"/>
      <c r="PRF7947" s="207"/>
      <c r="PRG7947" s="207"/>
      <c r="PRH7947" s="207"/>
      <c r="PRI7947" s="207"/>
      <c r="PRJ7947" s="207"/>
      <c r="PRK7947" s="207"/>
      <c r="PRL7947" s="207"/>
      <c r="PRM7947" s="207"/>
      <c r="PRN7947" s="207"/>
      <c r="PRO7947" s="207"/>
      <c r="PRP7947" s="207"/>
      <c r="PRQ7947" s="207"/>
      <c r="PRR7947" s="207"/>
      <c r="PRS7947" s="207"/>
      <c r="PRT7947" s="207"/>
      <c r="PRU7947" s="207"/>
      <c r="PRV7947" s="207"/>
      <c r="PRW7947" s="207"/>
      <c r="PRX7947" s="207"/>
      <c r="PRY7947" s="207"/>
      <c r="PRZ7947" s="207"/>
      <c r="PSA7947" s="207"/>
      <c r="PSB7947" s="207"/>
      <c r="PSC7947" s="207"/>
      <c r="PSD7947" s="207"/>
      <c r="PSE7947" s="207"/>
      <c r="PSF7947" s="207"/>
      <c r="PSG7947" s="207"/>
      <c r="PSH7947" s="207"/>
      <c r="PSI7947" s="207"/>
      <c r="PSJ7947" s="207"/>
      <c r="PSK7947" s="207"/>
      <c r="PSL7947" s="207"/>
      <c r="PSM7947" s="207"/>
      <c r="PSN7947" s="207"/>
      <c r="PSO7947" s="207"/>
      <c r="PSP7947" s="207"/>
      <c r="PSQ7947" s="207"/>
      <c r="PSR7947" s="207"/>
      <c r="PSS7947" s="207"/>
      <c r="PST7947" s="207"/>
      <c r="PSU7947" s="207"/>
      <c r="PSV7947" s="207"/>
      <c r="PSW7947" s="207"/>
      <c r="PSX7947" s="207"/>
      <c r="PSY7947" s="207"/>
      <c r="PSZ7947" s="207"/>
      <c r="PTA7947" s="207"/>
      <c r="PTB7947" s="207"/>
      <c r="PTC7947" s="207"/>
      <c r="PTD7947" s="207"/>
      <c r="PTE7947" s="207"/>
      <c r="PTF7947" s="207"/>
      <c r="PTG7947" s="207"/>
      <c r="PTH7947" s="207"/>
      <c r="PTI7947" s="207"/>
      <c r="PTJ7947" s="207"/>
      <c r="PTK7947" s="207"/>
      <c r="PTL7947" s="207"/>
      <c r="PTM7947" s="207"/>
      <c r="PTN7947" s="207"/>
      <c r="PTO7947" s="207"/>
      <c r="PTP7947" s="207"/>
      <c r="PTQ7947" s="207"/>
      <c r="PTR7947" s="207"/>
      <c r="PTS7947" s="207"/>
      <c r="PTT7947" s="207"/>
      <c r="PTU7947" s="207"/>
      <c r="PTV7947" s="207"/>
      <c r="PTW7947" s="207"/>
      <c r="PTX7947" s="207"/>
      <c r="PTY7947" s="207"/>
      <c r="PTZ7947" s="207"/>
      <c r="PUA7947" s="207"/>
      <c r="PUB7947" s="207"/>
      <c r="PUC7947" s="207"/>
      <c r="PUD7947" s="207"/>
      <c r="PUE7947" s="207"/>
      <c r="PUF7947" s="207"/>
      <c r="PUG7947" s="207"/>
      <c r="PUH7947" s="207"/>
      <c r="PUI7947" s="207"/>
      <c r="PUJ7947" s="207"/>
      <c r="PUK7947" s="207"/>
      <c r="PUL7947" s="207"/>
      <c r="PUM7947" s="207"/>
      <c r="PUN7947" s="207"/>
      <c r="PUO7947" s="207"/>
      <c r="PUP7947" s="207"/>
      <c r="PUQ7947" s="207"/>
      <c r="PUR7947" s="207"/>
      <c r="PUS7947" s="207"/>
      <c r="PUT7947" s="207"/>
      <c r="PUU7947" s="207"/>
      <c r="PUV7947" s="207"/>
      <c r="PUW7947" s="207"/>
      <c r="PUX7947" s="207"/>
      <c r="PUY7947" s="207"/>
      <c r="PUZ7947" s="207"/>
      <c r="PVA7947" s="207"/>
      <c r="PVB7947" s="207"/>
      <c r="PVC7947" s="207"/>
      <c r="PVD7947" s="207"/>
      <c r="PVE7947" s="207"/>
      <c r="PVF7947" s="207"/>
      <c r="PVG7947" s="207"/>
      <c r="PVH7947" s="207"/>
      <c r="PVI7947" s="207"/>
      <c r="PVJ7947" s="207"/>
      <c r="PVK7947" s="207"/>
      <c r="PVL7947" s="207"/>
      <c r="PVM7947" s="207"/>
      <c r="PVN7947" s="207"/>
      <c r="PVO7947" s="207"/>
      <c r="PVP7947" s="207"/>
      <c r="PVQ7947" s="207"/>
      <c r="PVR7947" s="207"/>
      <c r="PVS7947" s="207"/>
      <c r="PVT7947" s="207"/>
      <c r="PVU7947" s="207"/>
      <c r="PVV7947" s="207"/>
      <c r="PVW7947" s="207"/>
      <c r="PVX7947" s="207"/>
      <c r="PVY7947" s="207"/>
      <c r="PVZ7947" s="207"/>
      <c r="PWA7947" s="207"/>
      <c r="PWB7947" s="207"/>
      <c r="PWC7947" s="207"/>
      <c r="PWD7947" s="207"/>
      <c r="PWE7947" s="207"/>
      <c r="PWF7947" s="207"/>
      <c r="PWG7947" s="207"/>
      <c r="PWH7947" s="207"/>
      <c r="PWI7947" s="207"/>
      <c r="PWJ7947" s="207"/>
      <c r="PWK7947" s="207"/>
      <c r="PWL7947" s="207"/>
      <c r="PWM7947" s="207"/>
      <c r="PWN7947" s="207"/>
      <c r="PWO7947" s="207"/>
      <c r="PWP7947" s="207"/>
      <c r="PWQ7947" s="207"/>
      <c r="PWR7947" s="207"/>
      <c r="PWS7947" s="207"/>
      <c r="PWT7947" s="207"/>
      <c r="PWU7947" s="207"/>
      <c r="PWV7947" s="207"/>
      <c r="PWW7947" s="207"/>
      <c r="PWX7947" s="207"/>
      <c r="PWY7947" s="207"/>
      <c r="PWZ7947" s="207"/>
      <c r="PXA7947" s="207"/>
      <c r="PXB7947" s="207"/>
      <c r="PXC7947" s="207"/>
      <c r="PXD7947" s="207"/>
      <c r="PXE7947" s="207"/>
      <c r="PXF7947" s="207"/>
      <c r="PXG7947" s="207"/>
      <c r="PXH7947" s="207"/>
      <c r="PXI7947" s="207"/>
      <c r="PXJ7947" s="207"/>
      <c r="PXK7947" s="207"/>
      <c r="PXL7947" s="207"/>
      <c r="PXM7947" s="207"/>
      <c r="PXN7947" s="207"/>
      <c r="PXO7947" s="207"/>
      <c r="PXP7947" s="207"/>
      <c r="PXQ7947" s="207"/>
      <c r="PXR7947" s="207"/>
      <c r="PXS7947" s="207"/>
      <c r="PXT7947" s="207"/>
      <c r="PXU7947" s="207"/>
      <c r="PXV7947" s="207"/>
      <c r="PXW7947" s="207"/>
      <c r="PXX7947" s="207"/>
      <c r="PXY7947" s="207"/>
      <c r="PXZ7947" s="207"/>
      <c r="PYA7947" s="207"/>
      <c r="PYB7947" s="207"/>
      <c r="PYC7947" s="207"/>
      <c r="PYD7947" s="207"/>
      <c r="PYE7947" s="207"/>
      <c r="PYF7947" s="207"/>
      <c r="PYG7947" s="207"/>
      <c r="PYH7947" s="207"/>
      <c r="PYI7947" s="207"/>
      <c r="PYJ7947" s="207"/>
      <c r="PYK7947" s="207"/>
      <c r="PYL7947" s="207"/>
      <c r="PYM7947" s="207"/>
      <c r="PYN7947" s="207"/>
      <c r="PYO7947" s="207"/>
      <c r="PYP7947" s="207"/>
      <c r="PYQ7947" s="207"/>
      <c r="PYR7947" s="207"/>
      <c r="PYS7947" s="207"/>
      <c r="PYT7947" s="207"/>
      <c r="PYU7947" s="207"/>
      <c r="PYV7947" s="207"/>
      <c r="PYW7947" s="207"/>
      <c r="PYX7947" s="207"/>
      <c r="PYY7947" s="207"/>
      <c r="PYZ7947" s="207"/>
      <c r="PZA7947" s="207"/>
      <c r="PZB7947" s="207"/>
      <c r="PZC7947" s="207"/>
      <c r="PZD7947" s="207"/>
      <c r="PZE7947" s="207"/>
      <c r="PZF7947" s="207"/>
      <c r="PZG7947" s="207"/>
      <c r="PZH7947" s="207"/>
      <c r="PZI7947" s="207"/>
      <c r="PZJ7947" s="207"/>
      <c r="PZK7947" s="207"/>
      <c r="PZL7947" s="207"/>
      <c r="PZM7947" s="207"/>
      <c r="PZN7947" s="207"/>
      <c r="PZO7947" s="207"/>
      <c r="PZP7947" s="207"/>
      <c r="PZQ7947" s="207"/>
      <c r="PZR7947" s="207"/>
      <c r="PZS7947" s="207"/>
      <c r="PZT7947" s="207"/>
      <c r="PZU7947" s="207"/>
      <c r="PZV7947" s="207"/>
      <c r="PZW7947" s="207"/>
      <c r="PZX7947" s="207"/>
      <c r="PZY7947" s="207"/>
      <c r="PZZ7947" s="207"/>
      <c r="QAA7947" s="207"/>
      <c r="QAB7947" s="207"/>
      <c r="QAC7947" s="207"/>
      <c r="QAD7947" s="207"/>
      <c r="QAE7947" s="207"/>
      <c r="QAF7947" s="207"/>
      <c r="QAG7947" s="207"/>
      <c r="QAH7947" s="207"/>
      <c r="QAI7947" s="207"/>
      <c r="QAJ7947" s="207"/>
      <c r="QAK7947" s="207"/>
      <c r="QAL7947" s="207"/>
      <c r="QAM7947" s="207"/>
      <c r="QAN7947" s="207"/>
      <c r="QAO7947" s="207"/>
      <c r="QAP7947" s="207"/>
      <c r="QAQ7947" s="207"/>
      <c r="QAR7947" s="207"/>
      <c r="QAS7947" s="207"/>
      <c r="QAT7947" s="207"/>
      <c r="QAU7947" s="207"/>
      <c r="QAV7947" s="207"/>
      <c r="QAW7947" s="207"/>
      <c r="QAX7947" s="207"/>
      <c r="QAY7947" s="207"/>
      <c r="QAZ7947" s="207"/>
      <c r="QBA7947" s="207"/>
      <c r="QBB7947" s="207"/>
      <c r="QBC7947" s="207"/>
      <c r="QBD7947" s="207"/>
      <c r="QBE7947" s="207"/>
      <c r="QBF7947" s="207"/>
      <c r="QBG7947" s="207"/>
      <c r="QBH7947" s="207"/>
      <c r="QBI7947" s="207"/>
      <c r="QBJ7947" s="207"/>
      <c r="QBK7947" s="207"/>
      <c r="QBL7947" s="207"/>
      <c r="QBM7947" s="207"/>
      <c r="QBN7947" s="207"/>
      <c r="QBO7947" s="207"/>
      <c r="QBP7947" s="207"/>
      <c r="QBQ7947" s="207"/>
      <c r="QBR7947" s="207"/>
      <c r="QBS7947" s="207"/>
      <c r="QBT7947" s="207"/>
      <c r="QBU7947" s="207"/>
      <c r="QBV7947" s="207"/>
      <c r="QBW7947" s="207"/>
      <c r="QBX7947" s="207"/>
      <c r="QBY7947" s="207"/>
      <c r="QBZ7947" s="207"/>
      <c r="QCA7947" s="207"/>
      <c r="QCB7947" s="207"/>
      <c r="QCC7947" s="207"/>
      <c r="QCD7947" s="207"/>
      <c r="QCE7947" s="207"/>
      <c r="QCF7947" s="207"/>
      <c r="QCG7947" s="207"/>
      <c r="QCH7947" s="207"/>
      <c r="QCI7947" s="207"/>
      <c r="QCJ7947" s="207"/>
      <c r="QCK7947" s="207"/>
      <c r="QCL7947" s="207"/>
      <c r="QCM7947" s="207"/>
      <c r="QCN7947" s="207"/>
      <c r="QCO7947" s="207"/>
      <c r="QCP7947" s="207"/>
      <c r="QCQ7947" s="207"/>
      <c r="QCR7947" s="207"/>
      <c r="QCS7947" s="207"/>
      <c r="QCT7947" s="207"/>
      <c r="QCU7947" s="207"/>
      <c r="QCV7947" s="207"/>
      <c r="QCW7947" s="207"/>
      <c r="QCX7947" s="207"/>
      <c r="QCY7947" s="207"/>
      <c r="QCZ7947" s="207"/>
      <c r="QDA7947" s="207"/>
      <c r="QDB7947" s="207"/>
      <c r="QDC7947" s="207"/>
      <c r="QDD7947" s="207"/>
      <c r="QDE7947" s="207"/>
      <c r="QDF7947" s="207"/>
      <c r="QDG7947" s="207"/>
      <c r="QDH7947" s="207"/>
      <c r="QDI7947" s="207"/>
      <c r="QDJ7947" s="207"/>
      <c r="QDK7947" s="207"/>
      <c r="QDL7947" s="207"/>
      <c r="QDM7947" s="207"/>
      <c r="QDN7947" s="207"/>
      <c r="QDO7947" s="207"/>
      <c r="QDP7947" s="207"/>
      <c r="QDQ7947" s="207"/>
      <c r="QDR7947" s="207"/>
      <c r="QDS7947" s="207"/>
      <c r="QDT7947" s="207"/>
      <c r="QDU7947" s="207"/>
      <c r="QDV7947" s="207"/>
      <c r="QDW7947" s="207"/>
      <c r="QDX7947" s="207"/>
      <c r="QDY7947" s="207"/>
      <c r="QDZ7947" s="207"/>
      <c r="QEA7947" s="207"/>
      <c r="QEB7947" s="207"/>
      <c r="QEC7947" s="207"/>
      <c r="QED7947" s="207"/>
      <c r="QEE7947" s="207"/>
      <c r="QEF7947" s="207"/>
      <c r="QEG7947" s="207"/>
      <c r="QEH7947" s="207"/>
      <c r="QEI7947" s="207"/>
      <c r="QEJ7947" s="207"/>
      <c r="QEK7947" s="207"/>
      <c r="QEL7947" s="207"/>
      <c r="QEM7947" s="207"/>
      <c r="QEN7947" s="207"/>
      <c r="QEO7947" s="207"/>
      <c r="QEP7947" s="207"/>
      <c r="QEQ7947" s="207"/>
      <c r="QER7947" s="207"/>
      <c r="QES7947" s="207"/>
      <c r="QET7947" s="207"/>
      <c r="QEU7947" s="207"/>
      <c r="QEV7947" s="207"/>
      <c r="QEW7947" s="207"/>
      <c r="QEX7947" s="207"/>
      <c r="QEY7947" s="207"/>
      <c r="QEZ7947" s="207"/>
      <c r="QFA7947" s="207"/>
      <c r="QFB7947" s="207"/>
      <c r="QFC7947" s="207"/>
      <c r="QFD7947" s="207"/>
      <c r="QFE7947" s="207"/>
      <c r="QFF7947" s="207"/>
      <c r="QFG7947" s="207"/>
      <c r="QFH7947" s="207"/>
      <c r="QFI7947" s="207"/>
      <c r="QFJ7947" s="207"/>
      <c r="QFK7947" s="207"/>
      <c r="QFL7947" s="207"/>
      <c r="QFM7947" s="207"/>
      <c r="QFN7947" s="207"/>
      <c r="QFO7947" s="207"/>
      <c r="QFP7947" s="207"/>
      <c r="QFQ7947" s="207"/>
      <c r="QFR7947" s="207"/>
      <c r="QFS7947" s="207"/>
      <c r="QFT7947" s="207"/>
      <c r="QFU7947" s="207"/>
      <c r="QFV7947" s="207"/>
      <c r="QFW7947" s="207"/>
      <c r="QFX7947" s="207"/>
      <c r="QFY7947" s="207"/>
      <c r="QFZ7947" s="207"/>
      <c r="QGA7947" s="207"/>
      <c r="QGB7947" s="207"/>
      <c r="QGC7947" s="207"/>
      <c r="QGD7947" s="207"/>
      <c r="QGE7947" s="207"/>
      <c r="QGF7947" s="207"/>
      <c r="QGG7947" s="207"/>
      <c r="QGH7947" s="207"/>
      <c r="QGI7947" s="207"/>
      <c r="QGJ7947" s="207"/>
      <c r="QGK7947" s="207"/>
      <c r="QGL7947" s="207"/>
      <c r="QGM7947" s="207"/>
      <c r="QGN7947" s="207"/>
      <c r="QGO7947" s="207"/>
      <c r="QGP7947" s="207"/>
      <c r="QGQ7947" s="207"/>
      <c r="QGR7947" s="207"/>
      <c r="QGS7947" s="207"/>
      <c r="QGT7947" s="207"/>
      <c r="QGU7947" s="207"/>
      <c r="QGV7947" s="207"/>
      <c r="QGW7947" s="207"/>
      <c r="QGX7947" s="207"/>
      <c r="QGY7947" s="207"/>
      <c r="QGZ7947" s="207"/>
      <c r="QHA7947" s="207"/>
      <c r="QHB7947" s="207"/>
      <c r="QHC7947" s="207"/>
      <c r="QHD7947" s="207"/>
      <c r="QHE7947" s="207"/>
      <c r="QHF7947" s="207"/>
      <c r="QHG7947" s="207"/>
      <c r="QHH7947" s="207"/>
      <c r="QHI7947" s="207"/>
      <c r="QHJ7947" s="207"/>
      <c r="QHK7947" s="207"/>
      <c r="QHL7947" s="207"/>
      <c r="QHM7947" s="207"/>
      <c r="QHN7947" s="207"/>
      <c r="QHO7947" s="207"/>
      <c r="QHP7947" s="207"/>
      <c r="QHQ7947" s="207"/>
      <c r="QHR7947" s="207"/>
      <c r="QHS7947" s="207"/>
      <c r="QHT7947" s="207"/>
      <c r="QHU7947" s="207"/>
      <c r="QHV7947" s="207"/>
      <c r="QHW7947" s="207"/>
      <c r="QHX7947" s="207"/>
      <c r="QHY7947" s="207"/>
      <c r="QHZ7947" s="207"/>
      <c r="QIA7947" s="207"/>
      <c r="QIB7947" s="207"/>
      <c r="QIC7947" s="207"/>
      <c r="QID7947" s="207"/>
      <c r="QIE7947" s="207"/>
      <c r="QIF7947" s="207"/>
      <c r="QIG7947" s="207"/>
      <c r="QIH7947" s="207"/>
      <c r="QII7947" s="207"/>
      <c r="QIJ7947" s="207"/>
      <c r="QIK7947" s="207"/>
      <c r="QIL7947" s="207"/>
      <c r="QIM7947" s="207"/>
      <c r="QIN7947" s="207"/>
      <c r="QIO7947" s="207"/>
      <c r="QIP7947" s="207"/>
      <c r="QIQ7947" s="207"/>
      <c r="QIR7947" s="207"/>
      <c r="QIS7947" s="207"/>
      <c r="QIT7947" s="207"/>
      <c r="QIU7947" s="207"/>
      <c r="QIV7947" s="207"/>
      <c r="QIW7947" s="207"/>
      <c r="QIX7947" s="207"/>
      <c r="QIY7947" s="207"/>
      <c r="QIZ7947" s="207"/>
      <c r="QJA7947" s="207"/>
      <c r="QJB7947" s="207"/>
      <c r="QJC7947" s="207"/>
      <c r="QJD7947" s="207"/>
      <c r="QJE7947" s="207"/>
      <c r="QJF7947" s="207"/>
      <c r="QJG7947" s="207"/>
      <c r="QJH7947" s="207"/>
      <c r="QJI7947" s="207"/>
      <c r="QJJ7947" s="207"/>
      <c r="QJK7947" s="207"/>
      <c r="QJL7947" s="207"/>
      <c r="QJM7947" s="207"/>
      <c r="QJN7947" s="207"/>
      <c r="QJO7947" s="207"/>
      <c r="QJP7947" s="207"/>
      <c r="QJQ7947" s="207"/>
      <c r="QJR7947" s="207"/>
      <c r="QJS7947" s="207"/>
      <c r="QJT7947" s="207"/>
      <c r="QJU7947" s="207"/>
      <c r="QJV7947" s="207"/>
      <c r="QJW7947" s="207"/>
      <c r="QJX7947" s="207"/>
      <c r="QJY7947" s="207"/>
      <c r="QJZ7947" s="207"/>
      <c r="QKA7947" s="207"/>
      <c r="QKB7947" s="207"/>
      <c r="QKC7947" s="207"/>
      <c r="QKD7947" s="207"/>
      <c r="QKE7947" s="207"/>
      <c r="QKF7947" s="207"/>
      <c r="QKG7947" s="207"/>
      <c r="QKH7947" s="207"/>
      <c r="QKI7947" s="207"/>
      <c r="QKJ7947" s="207"/>
      <c r="QKK7947" s="207"/>
      <c r="QKL7947" s="207"/>
      <c r="QKM7947" s="207"/>
      <c r="QKN7947" s="207"/>
      <c r="QKO7947" s="207"/>
      <c r="QKP7947" s="207"/>
      <c r="QKQ7947" s="207"/>
      <c r="QKR7947" s="207"/>
      <c r="QKS7947" s="207"/>
      <c r="QKT7947" s="207"/>
      <c r="QKU7947" s="207"/>
      <c r="QKV7947" s="207"/>
      <c r="QKW7947" s="207"/>
      <c r="QKX7947" s="207"/>
      <c r="QKY7947" s="207"/>
      <c r="QKZ7947" s="207"/>
      <c r="QLA7947" s="207"/>
      <c r="QLB7947" s="207"/>
      <c r="QLC7947" s="207"/>
      <c r="QLD7947" s="207"/>
      <c r="QLE7947" s="207"/>
      <c r="QLF7947" s="207"/>
      <c r="QLG7947" s="207"/>
      <c r="QLH7947" s="207"/>
      <c r="QLI7947" s="207"/>
      <c r="QLJ7947" s="207"/>
      <c r="QLK7947" s="207"/>
      <c r="QLL7947" s="207"/>
      <c r="QLM7947" s="207"/>
      <c r="QLN7947" s="207"/>
      <c r="QLO7947" s="207"/>
      <c r="QLP7947" s="207"/>
      <c r="QLQ7947" s="207"/>
      <c r="QLR7947" s="207"/>
      <c r="QLS7947" s="207"/>
      <c r="QLT7947" s="207"/>
      <c r="QLU7947" s="207"/>
      <c r="QLV7947" s="207"/>
      <c r="QLW7947" s="207"/>
      <c r="QLX7947" s="207"/>
      <c r="QLY7947" s="207"/>
      <c r="QLZ7947" s="207"/>
      <c r="QMA7947" s="207"/>
      <c r="QMB7947" s="207"/>
      <c r="QMC7947" s="207"/>
      <c r="QMD7947" s="207"/>
      <c r="QME7947" s="207"/>
      <c r="QMF7947" s="207"/>
      <c r="QMG7947" s="207"/>
      <c r="QMH7947" s="207"/>
      <c r="QMI7947" s="207"/>
      <c r="QMJ7947" s="207"/>
      <c r="QMK7947" s="207"/>
      <c r="QML7947" s="207"/>
      <c r="QMM7947" s="207"/>
      <c r="QMN7947" s="207"/>
      <c r="QMO7947" s="207"/>
      <c r="QMP7947" s="207"/>
      <c r="QMQ7947" s="207"/>
      <c r="QMR7947" s="207"/>
      <c r="QMS7947" s="207"/>
      <c r="QMT7947" s="207"/>
      <c r="QMU7947" s="207"/>
      <c r="QMV7947" s="207"/>
      <c r="QMW7947" s="207"/>
      <c r="QMX7947" s="207"/>
      <c r="QMY7947" s="207"/>
      <c r="QMZ7947" s="207"/>
      <c r="QNA7947" s="207"/>
      <c r="QNB7947" s="207"/>
      <c r="QNC7947" s="207"/>
      <c r="QND7947" s="207"/>
      <c r="QNE7947" s="207"/>
      <c r="QNF7947" s="207"/>
      <c r="QNG7947" s="207"/>
      <c r="QNH7947" s="207"/>
      <c r="QNI7947" s="207"/>
      <c r="QNJ7947" s="207"/>
      <c r="QNK7947" s="207"/>
      <c r="QNL7947" s="207"/>
      <c r="QNM7947" s="207"/>
      <c r="QNN7947" s="207"/>
      <c r="QNO7947" s="207"/>
      <c r="QNP7947" s="207"/>
      <c r="QNQ7947" s="207"/>
      <c r="QNR7947" s="207"/>
      <c r="QNS7947" s="207"/>
      <c r="QNT7947" s="207"/>
      <c r="QNU7947" s="207"/>
      <c r="QNV7947" s="207"/>
      <c r="QNW7947" s="207"/>
      <c r="QNX7947" s="207"/>
      <c r="QNY7947" s="207"/>
      <c r="QNZ7947" s="207"/>
      <c r="QOA7947" s="207"/>
      <c r="QOB7947" s="207"/>
      <c r="QOC7947" s="207"/>
      <c r="QOD7947" s="207"/>
      <c r="QOE7947" s="207"/>
      <c r="QOF7947" s="207"/>
      <c r="QOG7947" s="207"/>
      <c r="QOH7947" s="207"/>
      <c r="QOI7947" s="207"/>
      <c r="QOJ7947" s="207"/>
      <c r="QOK7947" s="207"/>
      <c r="QOL7947" s="207"/>
      <c r="QOM7947" s="207"/>
      <c r="QON7947" s="207"/>
      <c r="QOO7947" s="207"/>
      <c r="QOP7947" s="207"/>
      <c r="QOQ7947" s="207"/>
      <c r="QOR7947" s="207"/>
      <c r="QOS7947" s="207"/>
      <c r="QOT7947" s="207"/>
      <c r="QOU7947" s="207"/>
      <c r="QOV7947" s="207"/>
      <c r="QOW7947" s="207"/>
      <c r="QOX7947" s="207"/>
      <c r="QOY7947" s="207"/>
      <c r="QOZ7947" s="207"/>
      <c r="QPA7947" s="207"/>
      <c r="QPB7947" s="207"/>
      <c r="QPC7947" s="207"/>
      <c r="QPD7947" s="207"/>
      <c r="QPE7947" s="207"/>
      <c r="QPF7947" s="207"/>
      <c r="QPG7947" s="207"/>
      <c r="QPH7947" s="207"/>
      <c r="QPI7947" s="207"/>
      <c r="QPJ7947" s="207"/>
      <c r="QPK7947" s="207"/>
      <c r="QPL7947" s="207"/>
      <c r="QPM7947" s="207"/>
      <c r="QPN7947" s="207"/>
      <c r="QPO7947" s="207"/>
      <c r="QPP7947" s="207"/>
      <c r="QPQ7947" s="207"/>
      <c r="QPR7947" s="207"/>
      <c r="QPS7947" s="207"/>
      <c r="QPT7947" s="207"/>
      <c r="QPU7947" s="207"/>
      <c r="QPV7947" s="207"/>
      <c r="QPW7947" s="207"/>
      <c r="QPX7947" s="207"/>
      <c r="QPY7947" s="207"/>
      <c r="QPZ7947" s="207"/>
      <c r="QQA7947" s="207"/>
      <c r="QQB7947" s="207"/>
      <c r="QQC7947" s="207"/>
      <c r="QQD7947" s="207"/>
      <c r="QQE7947" s="207"/>
      <c r="QQF7947" s="207"/>
      <c r="QQG7947" s="207"/>
      <c r="QQH7947" s="207"/>
      <c r="QQI7947" s="207"/>
      <c r="QQJ7947" s="207"/>
      <c r="QQK7947" s="207"/>
      <c r="QQL7947" s="207"/>
      <c r="QQM7947" s="207"/>
      <c r="QQN7947" s="207"/>
      <c r="QQO7947" s="207"/>
      <c r="QQP7947" s="207"/>
      <c r="QQQ7947" s="207"/>
      <c r="QQR7947" s="207"/>
      <c r="QQS7947" s="207"/>
      <c r="QQT7947" s="207"/>
      <c r="QQU7947" s="207"/>
      <c r="QQV7947" s="207"/>
      <c r="QQW7947" s="207"/>
      <c r="QQX7947" s="207"/>
      <c r="QQY7947" s="207"/>
      <c r="QQZ7947" s="207"/>
      <c r="QRA7947" s="207"/>
      <c r="QRB7947" s="207"/>
      <c r="QRC7947" s="207"/>
      <c r="QRD7947" s="207"/>
      <c r="QRE7947" s="207"/>
      <c r="QRF7947" s="207"/>
      <c r="QRG7947" s="207"/>
      <c r="QRH7947" s="207"/>
      <c r="QRI7947" s="207"/>
      <c r="QRJ7947" s="207"/>
      <c r="QRK7947" s="207"/>
      <c r="QRL7947" s="207"/>
      <c r="QRM7947" s="207"/>
      <c r="QRN7947" s="207"/>
      <c r="QRO7947" s="207"/>
      <c r="QRP7947" s="207"/>
      <c r="QRQ7947" s="207"/>
      <c r="QRR7947" s="207"/>
      <c r="QRS7947" s="207"/>
      <c r="QRT7947" s="207"/>
      <c r="QRU7947" s="207"/>
      <c r="QRV7947" s="207"/>
      <c r="QRW7947" s="207"/>
      <c r="QRX7947" s="207"/>
      <c r="QRY7947" s="207"/>
      <c r="QRZ7947" s="207"/>
      <c r="QSA7947" s="207"/>
      <c r="QSB7947" s="207"/>
      <c r="QSC7947" s="207"/>
      <c r="QSD7947" s="207"/>
      <c r="QSE7947" s="207"/>
      <c r="QSF7947" s="207"/>
      <c r="QSG7947" s="207"/>
      <c r="QSH7947" s="207"/>
      <c r="QSI7947" s="207"/>
      <c r="QSJ7947" s="207"/>
      <c r="QSK7947" s="207"/>
      <c r="QSL7947" s="207"/>
      <c r="QSM7947" s="207"/>
      <c r="QSN7947" s="207"/>
      <c r="QSO7947" s="207"/>
      <c r="QSP7947" s="207"/>
      <c r="QSQ7947" s="207"/>
      <c r="QSR7947" s="207"/>
      <c r="QSS7947" s="207"/>
      <c r="QST7947" s="207"/>
      <c r="QSU7947" s="207"/>
      <c r="QSV7947" s="207"/>
      <c r="QSW7947" s="207"/>
      <c r="QSX7947" s="207"/>
      <c r="QSY7947" s="207"/>
      <c r="QSZ7947" s="207"/>
      <c r="QTA7947" s="207"/>
      <c r="QTB7947" s="207"/>
      <c r="QTC7947" s="207"/>
      <c r="QTD7947" s="207"/>
      <c r="QTE7947" s="207"/>
      <c r="QTF7947" s="207"/>
      <c r="QTG7947" s="207"/>
      <c r="QTH7947" s="207"/>
      <c r="QTI7947" s="207"/>
      <c r="QTJ7947" s="207"/>
      <c r="QTK7947" s="207"/>
      <c r="QTL7947" s="207"/>
      <c r="QTM7947" s="207"/>
      <c r="QTN7947" s="207"/>
      <c r="QTO7947" s="207"/>
      <c r="QTP7947" s="207"/>
      <c r="QTQ7947" s="207"/>
      <c r="QTR7947" s="207"/>
      <c r="QTS7947" s="207"/>
      <c r="QTT7947" s="207"/>
      <c r="QTU7947" s="207"/>
      <c r="QTV7947" s="207"/>
      <c r="QTW7947" s="207"/>
      <c r="QTX7947" s="207"/>
      <c r="QTY7947" s="207"/>
      <c r="QTZ7947" s="207"/>
      <c r="QUA7947" s="207"/>
      <c r="QUB7947" s="207"/>
      <c r="QUC7947" s="207"/>
      <c r="QUD7947" s="207"/>
      <c r="QUE7947" s="207"/>
      <c r="QUF7947" s="207"/>
      <c r="QUG7947" s="207"/>
      <c r="QUH7947" s="207"/>
      <c r="QUI7947" s="207"/>
      <c r="QUJ7947" s="207"/>
      <c r="QUK7947" s="207"/>
      <c r="QUL7947" s="207"/>
      <c r="QUM7947" s="207"/>
      <c r="QUN7947" s="207"/>
      <c r="QUO7947" s="207"/>
      <c r="QUP7947" s="207"/>
      <c r="QUQ7947" s="207"/>
      <c r="QUR7947" s="207"/>
      <c r="QUS7947" s="207"/>
      <c r="QUT7947" s="207"/>
      <c r="QUU7947" s="207"/>
      <c r="QUV7947" s="207"/>
      <c r="QUW7947" s="207"/>
      <c r="QUX7947" s="207"/>
      <c r="QUY7947" s="207"/>
      <c r="QUZ7947" s="207"/>
      <c r="QVA7947" s="207"/>
      <c r="QVB7947" s="207"/>
      <c r="QVC7947" s="207"/>
      <c r="QVD7947" s="207"/>
      <c r="QVE7947" s="207"/>
      <c r="QVF7947" s="207"/>
      <c r="QVG7947" s="207"/>
      <c r="QVH7947" s="207"/>
      <c r="QVI7947" s="207"/>
      <c r="QVJ7947" s="207"/>
      <c r="QVK7947" s="207"/>
      <c r="QVL7947" s="207"/>
      <c r="QVM7947" s="207"/>
      <c r="QVN7947" s="207"/>
      <c r="QVO7947" s="207"/>
      <c r="QVP7947" s="207"/>
      <c r="QVQ7947" s="207"/>
      <c r="QVR7947" s="207"/>
      <c r="QVS7947" s="207"/>
      <c r="QVT7947" s="207"/>
      <c r="QVU7947" s="207"/>
      <c r="QVV7947" s="207"/>
      <c r="QVW7947" s="207"/>
      <c r="QVX7947" s="207"/>
      <c r="QVY7947" s="207"/>
      <c r="QVZ7947" s="207"/>
      <c r="QWA7947" s="207"/>
      <c r="QWB7947" s="207"/>
      <c r="QWC7947" s="207"/>
      <c r="QWD7947" s="207"/>
      <c r="QWE7947" s="207"/>
      <c r="QWF7947" s="207"/>
      <c r="QWG7947" s="207"/>
      <c r="QWH7947" s="207"/>
      <c r="QWI7947" s="207"/>
      <c r="QWJ7947" s="207"/>
      <c r="QWK7947" s="207"/>
      <c r="QWL7947" s="207"/>
      <c r="QWM7947" s="207"/>
      <c r="QWN7947" s="207"/>
      <c r="QWO7947" s="207"/>
      <c r="QWP7947" s="207"/>
      <c r="QWQ7947" s="207"/>
      <c r="QWR7947" s="207"/>
      <c r="QWS7947" s="207"/>
      <c r="QWT7947" s="207"/>
      <c r="QWU7947" s="207"/>
      <c r="QWV7947" s="207"/>
      <c r="QWW7947" s="207"/>
      <c r="QWX7947" s="207"/>
      <c r="QWY7947" s="207"/>
      <c r="QWZ7947" s="207"/>
      <c r="QXA7947" s="207"/>
      <c r="QXB7947" s="207"/>
      <c r="QXC7947" s="207"/>
      <c r="QXD7947" s="207"/>
      <c r="QXE7947" s="207"/>
      <c r="QXF7947" s="207"/>
      <c r="QXG7947" s="207"/>
      <c r="QXH7947" s="207"/>
      <c r="QXI7947" s="207"/>
      <c r="QXJ7947" s="207"/>
      <c r="QXK7947" s="207"/>
      <c r="QXL7947" s="207"/>
      <c r="QXM7947" s="207"/>
      <c r="QXN7947" s="207"/>
      <c r="QXO7947" s="207"/>
      <c r="QXP7947" s="207"/>
      <c r="QXQ7947" s="207"/>
      <c r="QXR7947" s="207"/>
      <c r="QXS7947" s="207"/>
      <c r="QXT7947" s="207"/>
      <c r="QXU7947" s="207"/>
      <c r="QXV7947" s="207"/>
      <c r="QXW7947" s="207"/>
      <c r="QXX7947" s="207"/>
      <c r="QXY7947" s="207"/>
      <c r="QXZ7947" s="207"/>
      <c r="QYA7947" s="207"/>
      <c r="QYB7947" s="207"/>
      <c r="QYC7947" s="207"/>
      <c r="QYD7947" s="207"/>
      <c r="QYE7947" s="207"/>
      <c r="QYF7947" s="207"/>
      <c r="QYG7947" s="207"/>
      <c r="QYH7947" s="207"/>
      <c r="QYI7947" s="207"/>
      <c r="QYJ7947" s="207"/>
      <c r="QYK7947" s="207"/>
      <c r="QYL7947" s="207"/>
      <c r="QYM7947" s="207"/>
      <c r="QYN7947" s="207"/>
      <c r="QYO7947" s="207"/>
      <c r="QYP7947" s="207"/>
      <c r="QYQ7947" s="207"/>
      <c r="QYR7947" s="207"/>
      <c r="QYS7947" s="207"/>
      <c r="QYT7947" s="207"/>
      <c r="QYU7947" s="207"/>
      <c r="QYV7947" s="207"/>
      <c r="QYW7947" s="207"/>
      <c r="QYX7947" s="207"/>
      <c r="QYY7947" s="207"/>
      <c r="QYZ7947" s="207"/>
      <c r="QZA7947" s="207"/>
      <c r="QZB7947" s="207"/>
      <c r="QZC7947" s="207"/>
      <c r="QZD7947" s="207"/>
      <c r="QZE7947" s="207"/>
      <c r="QZF7947" s="207"/>
      <c r="QZG7947" s="207"/>
      <c r="QZH7947" s="207"/>
      <c r="QZI7947" s="207"/>
      <c r="QZJ7947" s="207"/>
      <c r="QZK7947" s="207"/>
      <c r="QZL7947" s="207"/>
      <c r="QZM7947" s="207"/>
      <c r="QZN7947" s="207"/>
      <c r="QZO7947" s="207"/>
      <c r="QZP7947" s="207"/>
      <c r="QZQ7947" s="207"/>
      <c r="QZR7947" s="207"/>
      <c r="QZS7947" s="207"/>
      <c r="QZT7947" s="207"/>
      <c r="QZU7947" s="207"/>
      <c r="QZV7947" s="207"/>
      <c r="QZW7947" s="207"/>
      <c r="QZX7947" s="207"/>
      <c r="QZY7947" s="207"/>
      <c r="QZZ7947" s="207"/>
      <c r="RAA7947" s="207"/>
      <c r="RAB7947" s="207"/>
      <c r="RAC7947" s="207"/>
      <c r="RAD7947" s="207"/>
      <c r="RAE7947" s="207"/>
      <c r="RAF7947" s="207"/>
      <c r="RAG7947" s="207"/>
      <c r="RAH7947" s="207"/>
      <c r="RAI7947" s="207"/>
      <c r="RAJ7947" s="207"/>
      <c r="RAK7947" s="207"/>
      <c r="RAL7947" s="207"/>
      <c r="RAM7947" s="207"/>
      <c r="RAN7947" s="207"/>
      <c r="RAO7947" s="207"/>
      <c r="RAP7947" s="207"/>
      <c r="RAQ7947" s="207"/>
      <c r="RAR7947" s="207"/>
      <c r="RAS7947" s="207"/>
      <c r="RAT7947" s="207"/>
      <c r="RAU7947" s="207"/>
      <c r="RAV7947" s="207"/>
      <c r="RAW7947" s="207"/>
      <c r="RAX7947" s="207"/>
      <c r="RAY7947" s="207"/>
      <c r="RAZ7947" s="207"/>
      <c r="RBA7947" s="207"/>
      <c r="RBB7947" s="207"/>
      <c r="RBC7947" s="207"/>
      <c r="RBD7947" s="207"/>
      <c r="RBE7947" s="207"/>
      <c r="RBF7947" s="207"/>
      <c r="RBG7947" s="207"/>
      <c r="RBH7947" s="207"/>
      <c r="RBI7947" s="207"/>
      <c r="RBJ7947" s="207"/>
      <c r="RBK7947" s="207"/>
      <c r="RBL7947" s="207"/>
      <c r="RBM7947" s="207"/>
      <c r="RBN7947" s="207"/>
      <c r="RBO7947" s="207"/>
      <c r="RBP7947" s="207"/>
      <c r="RBQ7947" s="207"/>
      <c r="RBR7947" s="207"/>
      <c r="RBS7947" s="207"/>
      <c r="RBT7947" s="207"/>
      <c r="RBU7947" s="207"/>
      <c r="RBV7947" s="207"/>
      <c r="RBW7947" s="207"/>
      <c r="RBX7947" s="207"/>
      <c r="RBY7947" s="207"/>
      <c r="RBZ7947" s="207"/>
      <c r="RCA7947" s="207"/>
      <c r="RCB7947" s="207"/>
      <c r="RCC7947" s="207"/>
      <c r="RCD7947" s="207"/>
      <c r="RCE7947" s="207"/>
      <c r="RCF7947" s="207"/>
      <c r="RCG7947" s="207"/>
      <c r="RCH7947" s="207"/>
      <c r="RCI7947" s="207"/>
      <c r="RCJ7947" s="207"/>
      <c r="RCK7947" s="207"/>
      <c r="RCL7947" s="207"/>
      <c r="RCM7947" s="207"/>
      <c r="RCN7947" s="207"/>
      <c r="RCO7947" s="207"/>
      <c r="RCP7947" s="207"/>
      <c r="RCQ7947" s="207"/>
      <c r="RCR7947" s="207"/>
      <c r="RCS7947" s="207"/>
      <c r="RCT7947" s="207"/>
      <c r="RCU7947" s="207"/>
      <c r="RCV7947" s="207"/>
      <c r="RCW7947" s="207"/>
      <c r="RCX7947" s="207"/>
      <c r="RCY7947" s="207"/>
      <c r="RCZ7947" s="207"/>
      <c r="RDA7947" s="207"/>
      <c r="RDB7947" s="207"/>
      <c r="RDC7947" s="207"/>
      <c r="RDD7947" s="207"/>
      <c r="RDE7947" s="207"/>
      <c r="RDF7947" s="207"/>
      <c r="RDG7947" s="207"/>
      <c r="RDH7947" s="207"/>
      <c r="RDI7947" s="207"/>
      <c r="RDJ7947" s="207"/>
      <c r="RDK7947" s="207"/>
      <c r="RDL7947" s="207"/>
      <c r="RDM7947" s="207"/>
      <c r="RDN7947" s="207"/>
      <c r="RDO7947" s="207"/>
      <c r="RDP7947" s="207"/>
      <c r="RDQ7947" s="207"/>
      <c r="RDR7947" s="207"/>
      <c r="RDS7947" s="207"/>
      <c r="RDT7947" s="207"/>
      <c r="RDU7947" s="207"/>
      <c r="RDV7947" s="207"/>
      <c r="RDW7947" s="207"/>
      <c r="RDX7947" s="207"/>
      <c r="RDY7947" s="207"/>
      <c r="RDZ7947" s="207"/>
      <c r="REA7947" s="207"/>
      <c r="REB7947" s="207"/>
      <c r="REC7947" s="207"/>
      <c r="RED7947" s="207"/>
      <c r="REE7947" s="207"/>
      <c r="REF7947" s="207"/>
      <c r="REG7947" s="207"/>
      <c r="REH7947" s="207"/>
      <c r="REI7947" s="207"/>
      <c r="REJ7947" s="207"/>
      <c r="REK7947" s="207"/>
      <c r="REL7947" s="207"/>
      <c r="REM7947" s="207"/>
      <c r="REN7947" s="207"/>
      <c r="REO7947" s="207"/>
      <c r="REP7947" s="207"/>
      <c r="REQ7947" s="207"/>
      <c r="RER7947" s="207"/>
      <c r="RES7947" s="207"/>
      <c r="RET7947" s="207"/>
      <c r="REU7947" s="207"/>
      <c r="REV7947" s="207"/>
      <c r="REW7947" s="207"/>
      <c r="REX7947" s="207"/>
      <c r="REY7947" s="207"/>
      <c r="REZ7947" s="207"/>
      <c r="RFA7947" s="207"/>
      <c r="RFB7947" s="207"/>
      <c r="RFC7947" s="207"/>
      <c r="RFD7947" s="207"/>
      <c r="RFE7947" s="207"/>
      <c r="RFF7947" s="207"/>
      <c r="RFG7947" s="207"/>
      <c r="RFH7947" s="207"/>
      <c r="RFI7947" s="207"/>
      <c r="RFJ7947" s="207"/>
      <c r="RFK7947" s="207"/>
      <c r="RFL7947" s="207"/>
      <c r="RFM7947" s="207"/>
      <c r="RFN7947" s="207"/>
      <c r="RFO7947" s="207"/>
      <c r="RFP7947" s="207"/>
      <c r="RFQ7947" s="207"/>
      <c r="RFR7947" s="207"/>
      <c r="RFS7947" s="207"/>
      <c r="RFT7947" s="207"/>
      <c r="RFU7947" s="207"/>
      <c r="RFV7947" s="207"/>
      <c r="RFW7947" s="207"/>
      <c r="RFX7947" s="207"/>
      <c r="RFY7947" s="207"/>
      <c r="RFZ7947" s="207"/>
      <c r="RGA7947" s="207"/>
      <c r="RGB7947" s="207"/>
      <c r="RGC7947" s="207"/>
      <c r="RGD7947" s="207"/>
      <c r="RGE7947" s="207"/>
      <c r="RGF7947" s="207"/>
      <c r="RGG7947" s="207"/>
      <c r="RGH7947" s="207"/>
      <c r="RGI7947" s="207"/>
      <c r="RGJ7947" s="207"/>
      <c r="RGK7947" s="207"/>
      <c r="RGL7947" s="207"/>
      <c r="RGM7947" s="207"/>
      <c r="RGN7947" s="207"/>
      <c r="RGO7947" s="207"/>
      <c r="RGP7947" s="207"/>
      <c r="RGQ7947" s="207"/>
      <c r="RGR7947" s="207"/>
      <c r="RGS7947" s="207"/>
      <c r="RGT7947" s="207"/>
      <c r="RGU7947" s="207"/>
      <c r="RGV7947" s="207"/>
      <c r="RGW7947" s="207"/>
      <c r="RGX7947" s="207"/>
      <c r="RGY7947" s="207"/>
      <c r="RGZ7947" s="207"/>
      <c r="RHA7947" s="207"/>
      <c r="RHB7947" s="207"/>
      <c r="RHC7947" s="207"/>
      <c r="RHD7947" s="207"/>
      <c r="RHE7947" s="207"/>
      <c r="RHF7947" s="207"/>
      <c r="RHG7947" s="207"/>
      <c r="RHH7947" s="207"/>
      <c r="RHI7947" s="207"/>
      <c r="RHJ7947" s="207"/>
      <c r="RHK7947" s="207"/>
      <c r="RHL7947" s="207"/>
      <c r="RHM7947" s="207"/>
      <c r="RHN7947" s="207"/>
      <c r="RHO7947" s="207"/>
      <c r="RHP7947" s="207"/>
      <c r="RHQ7947" s="207"/>
      <c r="RHR7947" s="207"/>
      <c r="RHS7947" s="207"/>
      <c r="RHT7947" s="207"/>
      <c r="RHU7947" s="207"/>
      <c r="RHV7947" s="207"/>
      <c r="RHW7947" s="207"/>
      <c r="RHX7947" s="207"/>
      <c r="RHY7947" s="207"/>
      <c r="RHZ7947" s="207"/>
      <c r="RIA7947" s="207"/>
      <c r="RIB7947" s="207"/>
      <c r="RIC7947" s="207"/>
      <c r="RID7947" s="207"/>
      <c r="RIE7947" s="207"/>
      <c r="RIF7947" s="207"/>
      <c r="RIG7947" s="207"/>
      <c r="RIH7947" s="207"/>
      <c r="RII7947" s="207"/>
      <c r="RIJ7947" s="207"/>
      <c r="RIK7947" s="207"/>
      <c r="RIL7947" s="207"/>
      <c r="RIM7947" s="207"/>
      <c r="RIN7947" s="207"/>
      <c r="RIO7947" s="207"/>
      <c r="RIP7947" s="207"/>
      <c r="RIQ7947" s="207"/>
      <c r="RIR7947" s="207"/>
      <c r="RIS7947" s="207"/>
      <c r="RIT7947" s="207"/>
      <c r="RIU7947" s="207"/>
      <c r="RIV7947" s="207"/>
      <c r="RIW7947" s="207"/>
      <c r="RIX7947" s="207"/>
      <c r="RIY7947" s="207"/>
      <c r="RIZ7947" s="207"/>
      <c r="RJA7947" s="207"/>
      <c r="RJB7947" s="207"/>
      <c r="RJC7947" s="207"/>
      <c r="RJD7947" s="207"/>
      <c r="RJE7947" s="207"/>
      <c r="RJF7947" s="207"/>
      <c r="RJG7947" s="207"/>
      <c r="RJH7947" s="207"/>
      <c r="RJI7947" s="207"/>
      <c r="RJJ7947" s="207"/>
      <c r="RJK7947" s="207"/>
      <c r="RJL7947" s="207"/>
      <c r="RJM7947" s="207"/>
      <c r="RJN7947" s="207"/>
      <c r="RJO7947" s="207"/>
      <c r="RJP7947" s="207"/>
      <c r="RJQ7947" s="207"/>
      <c r="RJR7947" s="207"/>
      <c r="RJS7947" s="207"/>
      <c r="RJT7947" s="207"/>
      <c r="RJU7947" s="207"/>
      <c r="RJV7947" s="207"/>
      <c r="RJW7947" s="207"/>
      <c r="RJX7947" s="207"/>
      <c r="RJY7947" s="207"/>
      <c r="RJZ7947" s="207"/>
      <c r="RKA7947" s="207"/>
      <c r="RKB7947" s="207"/>
      <c r="RKC7947" s="207"/>
      <c r="RKD7947" s="207"/>
      <c r="RKE7947" s="207"/>
      <c r="RKF7947" s="207"/>
      <c r="RKG7947" s="207"/>
      <c r="RKH7947" s="207"/>
      <c r="RKI7947" s="207"/>
      <c r="RKJ7947" s="207"/>
      <c r="RKK7947" s="207"/>
      <c r="RKL7947" s="207"/>
      <c r="RKM7947" s="207"/>
      <c r="RKN7947" s="207"/>
      <c r="RKO7947" s="207"/>
      <c r="RKP7947" s="207"/>
      <c r="RKQ7947" s="207"/>
      <c r="RKR7947" s="207"/>
      <c r="RKS7947" s="207"/>
      <c r="RKT7947" s="207"/>
      <c r="RKU7947" s="207"/>
      <c r="RKV7947" s="207"/>
      <c r="RKW7947" s="207"/>
      <c r="RKX7947" s="207"/>
      <c r="RKY7947" s="207"/>
      <c r="RKZ7947" s="207"/>
      <c r="RLA7947" s="207"/>
      <c r="RLB7947" s="207"/>
      <c r="RLC7947" s="207"/>
      <c r="RLD7947" s="207"/>
      <c r="RLE7947" s="207"/>
      <c r="RLF7947" s="207"/>
      <c r="RLG7947" s="207"/>
      <c r="RLH7947" s="207"/>
      <c r="RLI7947" s="207"/>
      <c r="RLJ7947" s="207"/>
      <c r="RLK7947" s="207"/>
      <c r="RLL7947" s="207"/>
      <c r="RLM7947" s="207"/>
      <c r="RLN7947" s="207"/>
      <c r="RLO7947" s="207"/>
      <c r="RLP7947" s="207"/>
      <c r="RLQ7947" s="207"/>
      <c r="RLR7947" s="207"/>
      <c r="RLS7947" s="207"/>
      <c r="RLT7947" s="207"/>
      <c r="RLU7947" s="207"/>
      <c r="RLV7947" s="207"/>
      <c r="RLW7947" s="207"/>
      <c r="RLX7947" s="207"/>
      <c r="RLY7947" s="207"/>
      <c r="RLZ7947" s="207"/>
      <c r="RMA7947" s="207"/>
      <c r="RMB7947" s="207"/>
      <c r="RMC7947" s="207"/>
      <c r="RMD7947" s="207"/>
      <c r="RME7947" s="207"/>
      <c r="RMF7947" s="207"/>
      <c r="RMG7947" s="207"/>
      <c r="RMH7947" s="207"/>
      <c r="RMI7947" s="207"/>
      <c r="RMJ7947" s="207"/>
      <c r="RMK7947" s="207"/>
      <c r="RML7947" s="207"/>
      <c r="RMM7947" s="207"/>
      <c r="RMN7947" s="207"/>
      <c r="RMO7947" s="207"/>
      <c r="RMP7947" s="207"/>
      <c r="RMQ7947" s="207"/>
      <c r="RMR7947" s="207"/>
      <c r="RMS7947" s="207"/>
      <c r="RMT7947" s="207"/>
      <c r="RMU7947" s="207"/>
      <c r="RMV7947" s="207"/>
      <c r="RMW7947" s="207"/>
      <c r="RMX7947" s="207"/>
      <c r="RMY7947" s="207"/>
      <c r="RMZ7947" s="207"/>
      <c r="RNA7947" s="207"/>
      <c r="RNB7947" s="207"/>
      <c r="RNC7947" s="207"/>
      <c r="RND7947" s="207"/>
      <c r="RNE7947" s="207"/>
      <c r="RNF7947" s="207"/>
      <c r="RNG7947" s="207"/>
      <c r="RNH7947" s="207"/>
      <c r="RNI7947" s="207"/>
      <c r="RNJ7947" s="207"/>
      <c r="RNK7947" s="207"/>
      <c r="RNL7947" s="207"/>
      <c r="RNM7947" s="207"/>
      <c r="RNN7947" s="207"/>
      <c r="RNO7947" s="207"/>
      <c r="RNP7947" s="207"/>
      <c r="RNQ7947" s="207"/>
      <c r="RNR7947" s="207"/>
      <c r="RNS7947" s="207"/>
      <c r="RNT7947" s="207"/>
      <c r="RNU7947" s="207"/>
      <c r="RNV7947" s="207"/>
      <c r="RNW7947" s="207"/>
      <c r="RNX7947" s="207"/>
      <c r="RNY7947" s="207"/>
      <c r="RNZ7947" s="207"/>
      <c r="ROA7947" s="207"/>
      <c r="ROB7947" s="207"/>
      <c r="ROC7947" s="207"/>
      <c r="ROD7947" s="207"/>
      <c r="ROE7947" s="207"/>
      <c r="ROF7947" s="207"/>
      <c r="ROG7947" s="207"/>
      <c r="ROH7947" s="207"/>
      <c r="ROI7947" s="207"/>
      <c r="ROJ7947" s="207"/>
      <c r="ROK7947" s="207"/>
      <c r="ROL7947" s="207"/>
      <c r="ROM7947" s="207"/>
      <c r="RON7947" s="207"/>
      <c r="ROO7947" s="207"/>
      <c r="ROP7947" s="207"/>
      <c r="ROQ7947" s="207"/>
      <c r="ROR7947" s="207"/>
      <c r="ROS7947" s="207"/>
      <c r="ROT7947" s="207"/>
      <c r="ROU7947" s="207"/>
      <c r="ROV7947" s="207"/>
      <c r="ROW7947" s="207"/>
      <c r="ROX7947" s="207"/>
      <c r="ROY7947" s="207"/>
      <c r="ROZ7947" s="207"/>
      <c r="RPA7947" s="207"/>
      <c r="RPB7947" s="207"/>
      <c r="RPC7947" s="207"/>
      <c r="RPD7947" s="207"/>
      <c r="RPE7947" s="207"/>
      <c r="RPF7947" s="207"/>
      <c r="RPG7947" s="207"/>
      <c r="RPH7947" s="207"/>
      <c r="RPI7947" s="207"/>
      <c r="RPJ7947" s="207"/>
      <c r="RPK7947" s="207"/>
      <c r="RPL7947" s="207"/>
      <c r="RPM7947" s="207"/>
      <c r="RPN7947" s="207"/>
      <c r="RPO7947" s="207"/>
      <c r="RPP7947" s="207"/>
      <c r="RPQ7947" s="207"/>
      <c r="RPR7947" s="207"/>
      <c r="RPS7947" s="207"/>
      <c r="RPT7947" s="207"/>
      <c r="RPU7947" s="207"/>
      <c r="RPV7947" s="207"/>
      <c r="RPW7947" s="207"/>
      <c r="RPX7947" s="207"/>
      <c r="RPY7947" s="207"/>
      <c r="RPZ7947" s="207"/>
      <c r="RQA7947" s="207"/>
      <c r="RQB7947" s="207"/>
      <c r="RQC7947" s="207"/>
      <c r="RQD7947" s="207"/>
      <c r="RQE7947" s="207"/>
      <c r="RQF7947" s="207"/>
      <c r="RQG7947" s="207"/>
      <c r="RQH7947" s="207"/>
      <c r="RQI7947" s="207"/>
      <c r="RQJ7947" s="207"/>
      <c r="RQK7947" s="207"/>
      <c r="RQL7947" s="207"/>
      <c r="RQM7947" s="207"/>
      <c r="RQN7947" s="207"/>
      <c r="RQO7947" s="207"/>
      <c r="RQP7947" s="207"/>
      <c r="RQQ7947" s="207"/>
      <c r="RQR7947" s="207"/>
      <c r="RQS7947" s="207"/>
      <c r="RQT7947" s="207"/>
      <c r="RQU7947" s="207"/>
      <c r="RQV7947" s="207"/>
      <c r="RQW7947" s="207"/>
      <c r="RQX7947" s="207"/>
      <c r="RQY7947" s="207"/>
      <c r="RQZ7947" s="207"/>
      <c r="RRA7947" s="207"/>
      <c r="RRB7947" s="207"/>
      <c r="RRC7947" s="207"/>
      <c r="RRD7947" s="207"/>
      <c r="RRE7947" s="207"/>
      <c r="RRF7947" s="207"/>
      <c r="RRG7947" s="207"/>
      <c r="RRH7947" s="207"/>
      <c r="RRI7947" s="207"/>
      <c r="RRJ7947" s="207"/>
      <c r="RRK7947" s="207"/>
      <c r="RRL7947" s="207"/>
      <c r="RRM7947" s="207"/>
      <c r="RRN7947" s="207"/>
      <c r="RRO7947" s="207"/>
      <c r="RRP7947" s="207"/>
      <c r="RRQ7947" s="207"/>
      <c r="RRR7947" s="207"/>
      <c r="RRS7947" s="207"/>
      <c r="RRT7947" s="207"/>
      <c r="RRU7947" s="207"/>
      <c r="RRV7947" s="207"/>
      <c r="RRW7947" s="207"/>
      <c r="RRX7947" s="207"/>
      <c r="RRY7947" s="207"/>
      <c r="RRZ7947" s="207"/>
      <c r="RSA7947" s="207"/>
      <c r="RSB7947" s="207"/>
      <c r="RSC7947" s="207"/>
      <c r="RSD7947" s="207"/>
      <c r="RSE7947" s="207"/>
      <c r="RSF7947" s="207"/>
      <c r="RSG7947" s="207"/>
      <c r="RSH7947" s="207"/>
      <c r="RSI7947" s="207"/>
      <c r="RSJ7947" s="207"/>
      <c r="RSK7947" s="207"/>
      <c r="RSL7947" s="207"/>
      <c r="RSM7947" s="207"/>
      <c r="RSN7947" s="207"/>
      <c r="RSO7947" s="207"/>
      <c r="RSP7947" s="207"/>
      <c r="RSQ7947" s="207"/>
      <c r="RSR7947" s="207"/>
      <c r="RSS7947" s="207"/>
      <c r="RST7947" s="207"/>
      <c r="RSU7947" s="207"/>
      <c r="RSV7947" s="207"/>
      <c r="RSW7947" s="207"/>
      <c r="RSX7947" s="207"/>
      <c r="RSY7947" s="207"/>
      <c r="RSZ7947" s="207"/>
      <c r="RTA7947" s="207"/>
      <c r="RTB7947" s="207"/>
      <c r="RTC7947" s="207"/>
      <c r="RTD7947" s="207"/>
      <c r="RTE7947" s="207"/>
      <c r="RTF7947" s="207"/>
      <c r="RTG7947" s="207"/>
      <c r="RTH7947" s="207"/>
      <c r="RTI7947" s="207"/>
      <c r="RTJ7947" s="207"/>
      <c r="RTK7947" s="207"/>
      <c r="RTL7947" s="207"/>
      <c r="RTM7947" s="207"/>
      <c r="RTN7947" s="207"/>
      <c r="RTO7947" s="207"/>
      <c r="RTP7947" s="207"/>
      <c r="RTQ7947" s="207"/>
      <c r="RTR7947" s="207"/>
      <c r="RTS7947" s="207"/>
      <c r="RTT7947" s="207"/>
      <c r="RTU7947" s="207"/>
      <c r="RTV7947" s="207"/>
      <c r="RTW7947" s="207"/>
      <c r="RTX7947" s="207"/>
      <c r="RTY7947" s="207"/>
      <c r="RTZ7947" s="207"/>
      <c r="RUA7947" s="207"/>
      <c r="RUB7947" s="207"/>
      <c r="RUC7947" s="207"/>
      <c r="RUD7947" s="207"/>
      <c r="RUE7947" s="207"/>
      <c r="RUF7947" s="207"/>
      <c r="RUG7947" s="207"/>
      <c r="RUH7947" s="207"/>
      <c r="RUI7947" s="207"/>
      <c r="RUJ7947" s="207"/>
      <c r="RUK7947" s="207"/>
      <c r="RUL7947" s="207"/>
      <c r="RUM7947" s="207"/>
      <c r="RUN7947" s="207"/>
      <c r="RUO7947" s="207"/>
      <c r="RUP7947" s="207"/>
      <c r="RUQ7947" s="207"/>
      <c r="RUR7947" s="207"/>
      <c r="RUS7947" s="207"/>
      <c r="RUT7947" s="207"/>
      <c r="RUU7947" s="207"/>
      <c r="RUV7947" s="207"/>
      <c r="RUW7947" s="207"/>
      <c r="RUX7947" s="207"/>
      <c r="RUY7947" s="207"/>
      <c r="RUZ7947" s="207"/>
      <c r="RVA7947" s="207"/>
      <c r="RVB7947" s="207"/>
      <c r="RVC7947" s="207"/>
      <c r="RVD7947" s="207"/>
      <c r="RVE7947" s="207"/>
      <c r="RVF7947" s="207"/>
      <c r="RVG7947" s="207"/>
      <c r="RVH7947" s="207"/>
      <c r="RVI7947" s="207"/>
      <c r="RVJ7947" s="207"/>
      <c r="RVK7947" s="207"/>
      <c r="RVL7947" s="207"/>
      <c r="RVM7947" s="207"/>
      <c r="RVN7947" s="207"/>
      <c r="RVO7947" s="207"/>
      <c r="RVP7947" s="207"/>
      <c r="RVQ7947" s="207"/>
      <c r="RVR7947" s="207"/>
      <c r="RVS7947" s="207"/>
      <c r="RVT7947" s="207"/>
      <c r="RVU7947" s="207"/>
      <c r="RVV7947" s="207"/>
      <c r="RVW7947" s="207"/>
      <c r="RVX7947" s="207"/>
      <c r="RVY7947" s="207"/>
      <c r="RVZ7947" s="207"/>
      <c r="RWA7947" s="207"/>
      <c r="RWB7947" s="207"/>
      <c r="RWC7947" s="207"/>
      <c r="RWD7947" s="207"/>
      <c r="RWE7947" s="207"/>
      <c r="RWF7947" s="207"/>
      <c r="RWG7947" s="207"/>
      <c r="RWH7947" s="207"/>
      <c r="RWI7947" s="207"/>
      <c r="RWJ7947" s="207"/>
      <c r="RWK7947" s="207"/>
      <c r="RWL7947" s="207"/>
      <c r="RWM7947" s="207"/>
      <c r="RWN7947" s="207"/>
      <c r="RWO7947" s="207"/>
      <c r="RWP7947" s="207"/>
      <c r="RWQ7947" s="207"/>
      <c r="RWR7947" s="207"/>
      <c r="RWS7947" s="207"/>
      <c r="RWT7947" s="207"/>
      <c r="RWU7947" s="207"/>
      <c r="RWV7947" s="207"/>
      <c r="RWW7947" s="207"/>
      <c r="RWX7947" s="207"/>
      <c r="RWY7947" s="207"/>
      <c r="RWZ7947" s="207"/>
      <c r="RXA7947" s="207"/>
      <c r="RXB7947" s="207"/>
      <c r="RXC7947" s="207"/>
      <c r="RXD7947" s="207"/>
      <c r="RXE7947" s="207"/>
      <c r="RXF7947" s="207"/>
      <c r="RXG7947" s="207"/>
      <c r="RXH7947" s="207"/>
      <c r="RXI7947" s="207"/>
      <c r="RXJ7947" s="207"/>
      <c r="RXK7947" s="207"/>
      <c r="RXL7947" s="207"/>
      <c r="RXM7947" s="207"/>
      <c r="RXN7947" s="207"/>
      <c r="RXO7947" s="207"/>
      <c r="RXP7947" s="207"/>
      <c r="RXQ7947" s="207"/>
      <c r="RXR7947" s="207"/>
      <c r="RXS7947" s="207"/>
      <c r="RXT7947" s="207"/>
      <c r="RXU7947" s="207"/>
      <c r="RXV7947" s="207"/>
      <c r="RXW7947" s="207"/>
      <c r="RXX7947" s="207"/>
      <c r="RXY7947" s="207"/>
      <c r="RXZ7947" s="207"/>
      <c r="RYA7947" s="207"/>
      <c r="RYB7947" s="207"/>
      <c r="RYC7947" s="207"/>
      <c r="RYD7947" s="207"/>
      <c r="RYE7947" s="207"/>
      <c r="RYF7947" s="207"/>
      <c r="RYG7947" s="207"/>
      <c r="RYH7947" s="207"/>
      <c r="RYI7947" s="207"/>
      <c r="RYJ7947" s="207"/>
      <c r="RYK7947" s="207"/>
      <c r="RYL7947" s="207"/>
      <c r="RYM7947" s="207"/>
      <c r="RYN7947" s="207"/>
      <c r="RYO7947" s="207"/>
      <c r="RYP7947" s="207"/>
      <c r="RYQ7947" s="207"/>
      <c r="RYR7947" s="207"/>
      <c r="RYS7947" s="207"/>
      <c r="RYT7947" s="207"/>
      <c r="RYU7947" s="207"/>
      <c r="RYV7947" s="207"/>
      <c r="RYW7947" s="207"/>
      <c r="RYX7947" s="207"/>
      <c r="RYY7947" s="207"/>
      <c r="RYZ7947" s="207"/>
      <c r="RZA7947" s="207"/>
      <c r="RZB7947" s="207"/>
      <c r="RZC7947" s="207"/>
      <c r="RZD7947" s="207"/>
      <c r="RZE7947" s="207"/>
      <c r="RZF7947" s="207"/>
      <c r="RZG7947" s="207"/>
      <c r="RZH7947" s="207"/>
      <c r="RZI7947" s="207"/>
      <c r="RZJ7947" s="207"/>
      <c r="RZK7947" s="207"/>
      <c r="RZL7947" s="207"/>
      <c r="RZM7947" s="207"/>
      <c r="RZN7947" s="207"/>
      <c r="RZO7947" s="207"/>
      <c r="RZP7947" s="207"/>
      <c r="RZQ7947" s="207"/>
      <c r="RZR7947" s="207"/>
      <c r="RZS7947" s="207"/>
      <c r="RZT7947" s="207"/>
      <c r="RZU7947" s="207"/>
      <c r="RZV7947" s="207"/>
      <c r="RZW7947" s="207"/>
      <c r="RZX7947" s="207"/>
      <c r="RZY7947" s="207"/>
      <c r="RZZ7947" s="207"/>
      <c r="SAA7947" s="207"/>
      <c r="SAB7947" s="207"/>
      <c r="SAC7947" s="207"/>
      <c r="SAD7947" s="207"/>
      <c r="SAE7947" s="207"/>
      <c r="SAF7947" s="207"/>
      <c r="SAG7947" s="207"/>
      <c r="SAH7947" s="207"/>
      <c r="SAI7947" s="207"/>
      <c r="SAJ7947" s="207"/>
      <c r="SAK7947" s="207"/>
      <c r="SAL7947" s="207"/>
      <c r="SAM7947" s="207"/>
      <c r="SAN7947" s="207"/>
      <c r="SAO7947" s="207"/>
      <c r="SAP7947" s="207"/>
      <c r="SAQ7947" s="207"/>
      <c r="SAR7947" s="207"/>
      <c r="SAS7947" s="207"/>
      <c r="SAT7947" s="207"/>
      <c r="SAU7947" s="207"/>
      <c r="SAV7947" s="207"/>
      <c r="SAW7947" s="207"/>
      <c r="SAX7947" s="207"/>
      <c r="SAY7947" s="207"/>
      <c r="SAZ7947" s="207"/>
      <c r="SBA7947" s="207"/>
      <c r="SBB7947" s="207"/>
      <c r="SBC7947" s="207"/>
      <c r="SBD7947" s="207"/>
      <c r="SBE7947" s="207"/>
      <c r="SBF7947" s="207"/>
      <c r="SBG7947" s="207"/>
      <c r="SBH7947" s="207"/>
      <c r="SBI7947" s="207"/>
      <c r="SBJ7947" s="207"/>
      <c r="SBK7947" s="207"/>
      <c r="SBL7947" s="207"/>
      <c r="SBM7947" s="207"/>
      <c r="SBN7947" s="207"/>
      <c r="SBO7947" s="207"/>
      <c r="SBP7947" s="207"/>
      <c r="SBQ7947" s="207"/>
      <c r="SBR7947" s="207"/>
      <c r="SBS7947" s="207"/>
      <c r="SBT7947" s="207"/>
      <c r="SBU7947" s="207"/>
      <c r="SBV7947" s="207"/>
      <c r="SBW7947" s="207"/>
      <c r="SBX7947" s="207"/>
      <c r="SBY7947" s="207"/>
      <c r="SBZ7947" s="207"/>
      <c r="SCA7947" s="207"/>
      <c r="SCB7947" s="207"/>
      <c r="SCC7947" s="207"/>
      <c r="SCD7947" s="207"/>
      <c r="SCE7947" s="207"/>
      <c r="SCF7947" s="207"/>
      <c r="SCG7947" s="207"/>
      <c r="SCH7947" s="207"/>
      <c r="SCI7947" s="207"/>
      <c r="SCJ7947" s="207"/>
      <c r="SCK7947" s="207"/>
      <c r="SCL7947" s="207"/>
      <c r="SCM7947" s="207"/>
      <c r="SCN7947" s="207"/>
      <c r="SCO7947" s="207"/>
      <c r="SCP7947" s="207"/>
      <c r="SCQ7947" s="207"/>
      <c r="SCR7947" s="207"/>
      <c r="SCS7947" s="207"/>
      <c r="SCT7947" s="207"/>
      <c r="SCU7947" s="207"/>
      <c r="SCV7947" s="207"/>
      <c r="SCW7947" s="207"/>
      <c r="SCX7947" s="207"/>
      <c r="SCY7947" s="207"/>
      <c r="SCZ7947" s="207"/>
      <c r="SDA7947" s="207"/>
      <c r="SDB7947" s="207"/>
      <c r="SDC7947" s="207"/>
      <c r="SDD7947" s="207"/>
      <c r="SDE7947" s="207"/>
      <c r="SDF7947" s="207"/>
      <c r="SDG7947" s="207"/>
      <c r="SDH7947" s="207"/>
      <c r="SDI7947" s="207"/>
      <c r="SDJ7947" s="207"/>
      <c r="SDK7947" s="207"/>
      <c r="SDL7947" s="207"/>
      <c r="SDM7947" s="207"/>
      <c r="SDN7947" s="207"/>
      <c r="SDO7947" s="207"/>
      <c r="SDP7947" s="207"/>
      <c r="SDQ7947" s="207"/>
      <c r="SDR7947" s="207"/>
      <c r="SDS7947" s="207"/>
      <c r="SDT7947" s="207"/>
      <c r="SDU7947" s="207"/>
      <c r="SDV7947" s="207"/>
      <c r="SDW7947" s="207"/>
      <c r="SDX7947" s="207"/>
      <c r="SDY7947" s="207"/>
      <c r="SDZ7947" s="207"/>
      <c r="SEA7947" s="207"/>
      <c r="SEB7947" s="207"/>
      <c r="SEC7947" s="207"/>
      <c r="SED7947" s="207"/>
      <c r="SEE7947" s="207"/>
      <c r="SEF7947" s="207"/>
      <c r="SEG7947" s="207"/>
      <c r="SEH7947" s="207"/>
      <c r="SEI7947" s="207"/>
      <c r="SEJ7947" s="207"/>
      <c r="SEK7947" s="207"/>
      <c r="SEL7947" s="207"/>
      <c r="SEM7947" s="207"/>
      <c r="SEN7947" s="207"/>
      <c r="SEO7947" s="207"/>
      <c r="SEP7947" s="207"/>
      <c r="SEQ7947" s="207"/>
      <c r="SER7947" s="207"/>
      <c r="SES7947" s="207"/>
      <c r="SET7947" s="207"/>
      <c r="SEU7947" s="207"/>
      <c r="SEV7947" s="207"/>
      <c r="SEW7947" s="207"/>
      <c r="SEX7947" s="207"/>
      <c r="SEY7947" s="207"/>
      <c r="SEZ7947" s="207"/>
      <c r="SFA7947" s="207"/>
      <c r="SFB7947" s="207"/>
      <c r="SFC7947" s="207"/>
      <c r="SFD7947" s="207"/>
      <c r="SFE7947" s="207"/>
      <c r="SFF7947" s="207"/>
      <c r="SFG7947" s="207"/>
      <c r="SFH7947" s="207"/>
      <c r="SFI7947" s="207"/>
      <c r="SFJ7947" s="207"/>
      <c r="SFK7947" s="207"/>
      <c r="SFL7947" s="207"/>
      <c r="SFM7947" s="207"/>
      <c r="SFN7947" s="207"/>
      <c r="SFO7947" s="207"/>
      <c r="SFP7947" s="207"/>
      <c r="SFQ7947" s="207"/>
      <c r="SFR7947" s="207"/>
      <c r="SFS7947" s="207"/>
      <c r="SFT7947" s="207"/>
      <c r="SFU7947" s="207"/>
      <c r="SFV7947" s="207"/>
      <c r="SFW7947" s="207"/>
      <c r="SFX7947" s="207"/>
      <c r="SFY7947" s="207"/>
      <c r="SFZ7947" s="207"/>
      <c r="SGA7947" s="207"/>
      <c r="SGB7947" s="207"/>
      <c r="SGC7947" s="207"/>
      <c r="SGD7947" s="207"/>
      <c r="SGE7947" s="207"/>
      <c r="SGF7947" s="207"/>
      <c r="SGG7947" s="207"/>
      <c r="SGH7947" s="207"/>
      <c r="SGI7947" s="207"/>
      <c r="SGJ7947" s="207"/>
      <c r="SGK7947" s="207"/>
      <c r="SGL7947" s="207"/>
      <c r="SGM7947" s="207"/>
      <c r="SGN7947" s="207"/>
      <c r="SGO7947" s="207"/>
      <c r="SGP7947" s="207"/>
      <c r="SGQ7947" s="207"/>
      <c r="SGR7947" s="207"/>
      <c r="SGS7947" s="207"/>
      <c r="SGT7947" s="207"/>
      <c r="SGU7947" s="207"/>
      <c r="SGV7947" s="207"/>
      <c r="SGW7947" s="207"/>
      <c r="SGX7947" s="207"/>
      <c r="SGY7947" s="207"/>
      <c r="SGZ7947" s="207"/>
      <c r="SHA7947" s="207"/>
      <c r="SHB7947" s="207"/>
      <c r="SHC7947" s="207"/>
      <c r="SHD7947" s="207"/>
      <c r="SHE7947" s="207"/>
      <c r="SHF7947" s="207"/>
      <c r="SHG7947" s="207"/>
      <c r="SHH7947" s="207"/>
      <c r="SHI7947" s="207"/>
      <c r="SHJ7947" s="207"/>
      <c r="SHK7947" s="207"/>
      <c r="SHL7947" s="207"/>
      <c r="SHM7947" s="207"/>
      <c r="SHN7947" s="207"/>
      <c r="SHO7947" s="207"/>
      <c r="SHP7947" s="207"/>
      <c r="SHQ7947" s="207"/>
      <c r="SHR7947" s="207"/>
      <c r="SHS7947" s="207"/>
      <c r="SHT7947" s="207"/>
      <c r="SHU7947" s="207"/>
      <c r="SHV7947" s="207"/>
      <c r="SHW7947" s="207"/>
      <c r="SHX7947" s="207"/>
      <c r="SHY7947" s="207"/>
      <c r="SHZ7947" s="207"/>
      <c r="SIA7947" s="207"/>
      <c r="SIB7947" s="207"/>
      <c r="SIC7947" s="207"/>
      <c r="SID7947" s="207"/>
      <c r="SIE7947" s="207"/>
      <c r="SIF7947" s="207"/>
      <c r="SIG7947" s="207"/>
      <c r="SIH7947" s="207"/>
      <c r="SII7947" s="207"/>
      <c r="SIJ7947" s="207"/>
      <c r="SIK7947" s="207"/>
      <c r="SIL7947" s="207"/>
      <c r="SIM7947" s="207"/>
      <c r="SIN7947" s="207"/>
      <c r="SIO7947" s="207"/>
      <c r="SIP7947" s="207"/>
      <c r="SIQ7947" s="207"/>
      <c r="SIR7947" s="207"/>
      <c r="SIS7947" s="207"/>
      <c r="SIT7947" s="207"/>
      <c r="SIU7947" s="207"/>
      <c r="SIV7947" s="207"/>
      <c r="SIW7947" s="207"/>
      <c r="SIX7947" s="207"/>
      <c r="SIY7947" s="207"/>
      <c r="SIZ7947" s="207"/>
      <c r="SJA7947" s="207"/>
      <c r="SJB7947" s="207"/>
      <c r="SJC7947" s="207"/>
      <c r="SJD7947" s="207"/>
      <c r="SJE7947" s="207"/>
      <c r="SJF7947" s="207"/>
      <c r="SJG7947" s="207"/>
      <c r="SJH7947" s="207"/>
      <c r="SJI7947" s="207"/>
      <c r="SJJ7947" s="207"/>
      <c r="SJK7947" s="207"/>
      <c r="SJL7947" s="207"/>
      <c r="SJM7947" s="207"/>
      <c r="SJN7947" s="207"/>
      <c r="SJO7947" s="207"/>
      <c r="SJP7947" s="207"/>
      <c r="SJQ7947" s="207"/>
      <c r="SJR7947" s="207"/>
      <c r="SJS7947" s="207"/>
      <c r="SJT7947" s="207"/>
      <c r="SJU7947" s="207"/>
      <c r="SJV7947" s="207"/>
      <c r="SJW7947" s="207"/>
      <c r="SJX7947" s="207"/>
      <c r="SJY7947" s="207"/>
      <c r="SJZ7947" s="207"/>
      <c r="SKA7947" s="207"/>
      <c r="SKB7947" s="207"/>
      <c r="SKC7947" s="207"/>
      <c r="SKD7947" s="207"/>
      <c r="SKE7947" s="207"/>
      <c r="SKF7947" s="207"/>
      <c r="SKG7947" s="207"/>
      <c r="SKH7947" s="207"/>
      <c r="SKI7947" s="207"/>
      <c r="SKJ7947" s="207"/>
      <c r="SKK7947" s="207"/>
      <c r="SKL7947" s="207"/>
      <c r="SKM7947" s="207"/>
      <c r="SKN7947" s="207"/>
      <c r="SKO7947" s="207"/>
      <c r="SKP7947" s="207"/>
      <c r="SKQ7947" s="207"/>
      <c r="SKR7947" s="207"/>
      <c r="SKS7947" s="207"/>
      <c r="SKT7947" s="207"/>
      <c r="SKU7947" s="207"/>
      <c r="SKV7947" s="207"/>
      <c r="SKW7947" s="207"/>
      <c r="SKX7947" s="207"/>
      <c r="SKY7947" s="207"/>
      <c r="SKZ7947" s="207"/>
      <c r="SLA7947" s="207"/>
      <c r="SLB7947" s="207"/>
      <c r="SLC7947" s="207"/>
      <c r="SLD7947" s="207"/>
      <c r="SLE7947" s="207"/>
      <c r="SLF7947" s="207"/>
      <c r="SLG7947" s="207"/>
      <c r="SLH7947" s="207"/>
      <c r="SLI7947" s="207"/>
      <c r="SLJ7947" s="207"/>
      <c r="SLK7947" s="207"/>
      <c r="SLL7947" s="207"/>
      <c r="SLM7947" s="207"/>
      <c r="SLN7947" s="207"/>
      <c r="SLO7947" s="207"/>
      <c r="SLP7947" s="207"/>
      <c r="SLQ7947" s="207"/>
      <c r="SLR7947" s="207"/>
      <c r="SLS7947" s="207"/>
      <c r="SLT7947" s="207"/>
      <c r="SLU7947" s="207"/>
      <c r="SLV7947" s="207"/>
      <c r="SLW7947" s="207"/>
      <c r="SLX7947" s="207"/>
      <c r="SLY7947" s="207"/>
      <c r="SLZ7947" s="207"/>
      <c r="SMA7947" s="207"/>
      <c r="SMB7947" s="207"/>
      <c r="SMC7947" s="207"/>
      <c r="SMD7947" s="207"/>
      <c r="SME7947" s="207"/>
      <c r="SMF7947" s="207"/>
      <c r="SMG7947" s="207"/>
      <c r="SMH7947" s="207"/>
      <c r="SMI7947" s="207"/>
      <c r="SMJ7947" s="207"/>
      <c r="SMK7947" s="207"/>
      <c r="SML7947" s="207"/>
      <c r="SMM7947" s="207"/>
      <c r="SMN7947" s="207"/>
      <c r="SMO7947" s="207"/>
      <c r="SMP7947" s="207"/>
      <c r="SMQ7947" s="207"/>
      <c r="SMR7947" s="207"/>
      <c r="SMS7947" s="207"/>
      <c r="SMT7947" s="207"/>
      <c r="SMU7947" s="207"/>
      <c r="SMV7947" s="207"/>
      <c r="SMW7947" s="207"/>
      <c r="SMX7947" s="207"/>
      <c r="SMY7947" s="207"/>
      <c r="SMZ7947" s="207"/>
      <c r="SNA7947" s="207"/>
      <c r="SNB7947" s="207"/>
      <c r="SNC7947" s="207"/>
      <c r="SND7947" s="207"/>
      <c r="SNE7947" s="207"/>
      <c r="SNF7947" s="207"/>
      <c r="SNG7947" s="207"/>
      <c r="SNH7947" s="207"/>
      <c r="SNI7947" s="207"/>
      <c r="SNJ7947" s="207"/>
      <c r="SNK7947" s="207"/>
      <c r="SNL7947" s="207"/>
      <c r="SNM7947" s="207"/>
      <c r="SNN7947" s="207"/>
      <c r="SNO7947" s="207"/>
      <c r="SNP7947" s="207"/>
      <c r="SNQ7947" s="207"/>
      <c r="SNR7947" s="207"/>
      <c r="SNS7947" s="207"/>
      <c r="SNT7947" s="207"/>
      <c r="SNU7947" s="207"/>
      <c r="SNV7947" s="207"/>
      <c r="SNW7947" s="207"/>
      <c r="SNX7947" s="207"/>
      <c r="SNY7947" s="207"/>
      <c r="SNZ7947" s="207"/>
      <c r="SOA7947" s="207"/>
      <c r="SOB7947" s="207"/>
      <c r="SOC7947" s="207"/>
      <c r="SOD7947" s="207"/>
      <c r="SOE7947" s="207"/>
      <c r="SOF7947" s="207"/>
      <c r="SOG7947" s="207"/>
      <c r="SOH7947" s="207"/>
      <c r="SOI7947" s="207"/>
      <c r="SOJ7947" s="207"/>
      <c r="SOK7947" s="207"/>
      <c r="SOL7947" s="207"/>
      <c r="SOM7947" s="207"/>
      <c r="SON7947" s="207"/>
      <c r="SOO7947" s="207"/>
      <c r="SOP7947" s="207"/>
      <c r="SOQ7947" s="207"/>
      <c r="SOR7947" s="207"/>
      <c r="SOS7947" s="207"/>
      <c r="SOT7947" s="207"/>
      <c r="SOU7947" s="207"/>
      <c r="SOV7947" s="207"/>
      <c r="SOW7947" s="207"/>
      <c r="SOX7947" s="207"/>
      <c r="SOY7947" s="207"/>
      <c r="SOZ7947" s="207"/>
      <c r="SPA7947" s="207"/>
      <c r="SPB7947" s="207"/>
      <c r="SPC7947" s="207"/>
      <c r="SPD7947" s="207"/>
      <c r="SPE7947" s="207"/>
      <c r="SPF7947" s="207"/>
      <c r="SPG7947" s="207"/>
      <c r="SPH7947" s="207"/>
      <c r="SPI7947" s="207"/>
      <c r="SPJ7947" s="207"/>
      <c r="SPK7947" s="207"/>
      <c r="SPL7947" s="207"/>
      <c r="SPM7947" s="207"/>
      <c r="SPN7947" s="207"/>
      <c r="SPO7947" s="207"/>
      <c r="SPP7947" s="207"/>
      <c r="SPQ7947" s="207"/>
      <c r="SPR7947" s="207"/>
      <c r="SPS7947" s="207"/>
      <c r="SPT7947" s="207"/>
      <c r="SPU7947" s="207"/>
      <c r="SPV7947" s="207"/>
      <c r="SPW7947" s="207"/>
      <c r="SPX7947" s="207"/>
      <c r="SPY7947" s="207"/>
      <c r="SPZ7947" s="207"/>
      <c r="SQA7947" s="207"/>
      <c r="SQB7947" s="207"/>
      <c r="SQC7947" s="207"/>
      <c r="SQD7947" s="207"/>
      <c r="SQE7947" s="207"/>
      <c r="SQF7947" s="207"/>
      <c r="SQG7947" s="207"/>
      <c r="SQH7947" s="207"/>
      <c r="SQI7947" s="207"/>
      <c r="SQJ7947" s="207"/>
      <c r="SQK7947" s="207"/>
      <c r="SQL7947" s="207"/>
      <c r="SQM7947" s="207"/>
      <c r="SQN7947" s="207"/>
      <c r="SQO7947" s="207"/>
      <c r="SQP7947" s="207"/>
      <c r="SQQ7947" s="207"/>
      <c r="SQR7947" s="207"/>
      <c r="SQS7947" s="207"/>
      <c r="SQT7947" s="207"/>
      <c r="SQU7947" s="207"/>
      <c r="SQV7947" s="207"/>
      <c r="SQW7947" s="207"/>
      <c r="SQX7947" s="207"/>
      <c r="SQY7947" s="207"/>
      <c r="SQZ7947" s="207"/>
      <c r="SRA7947" s="207"/>
      <c r="SRB7947" s="207"/>
      <c r="SRC7947" s="207"/>
      <c r="SRD7947" s="207"/>
      <c r="SRE7947" s="207"/>
      <c r="SRF7947" s="207"/>
      <c r="SRG7947" s="207"/>
      <c r="SRH7947" s="207"/>
      <c r="SRI7947" s="207"/>
      <c r="SRJ7947" s="207"/>
      <c r="SRK7947" s="207"/>
      <c r="SRL7947" s="207"/>
      <c r="SRM7947" s="207"/>
      <c r="SRN7947" s="207"/>
      <c r="SRO7947" s="207"/>
      <c r="SRP7947" s="207"/>
      <c r="SRQ7947" s="207"/>
      <c r="SRR7947" s="207"/>
      <c r="SRS7947" s="207"/>
      <c r="SRT7947" s="207"/>
      <c r="SRU7947" s="207"/>
      <c r="SRV7947" s="207"/>
      <c r="SRW7947" s="207"/>
      <c r="SRX7947" s="207"/>
      <c r="SRY7947" s="207"/>
      <c r="SRZ7947" s="207"/>
      <c r="SSA7947" s="207"/>
      <c r="SSB7947" s="207"/>
      <c r="SSC7947" s="207"/>
      <c r="SSD7947" s="207"/>
      <c r="SSE7947" s="207"/>
      <c r="SSF7947" s="207"/>
      <c r="SSG7947" s="207"/>
      <c r="SSH7947" s="207"/>
      <c r="SSI7947" s="207"/>
      <c r="SSJ7947" s="207"/>
      <c r="SSK7947" s="207"/>
      <c r="SSL7947" s="207"/>
      <c r="SSM7947" s="207"/>
      <c r="SSN7947" s="207"/>
      <c r="SSO7947" s="207"/>
      <c r="SSP7947" s="207"/>
      <c r="SSQ7947" s="207"/>
      <c r="SSR7947" s="207"/>
      <c r="SSS7947" s="207"/>
      <c r="SST7947" s="207"/>
      <c r="SSU7947" s="207"/>
      <c r="SSV7947" s="207"/>
      <c r="SSW7947" s="207"/>
      <c r="SSX7947" s="207"/>
      <c r="SSY7947" s="207"/>
      <c r="SSZ7947" s="207"/>
      <c r="STA7947" s="207"/>
      <c r="STB7947" s="207"/>
      <c r="STC7947" s="207"/>
      <c r="STD7947" s="207"/>
      <c r="STE7947" s="207"/>
      <c r="STF7947" s="207"/>
      <c r="STG7947" s="207"/>
      <c r="STH7947" s="207"/>
      <c r="STI7947" s="207"/>
      <c r="STJ7947" s="207"/>
      <c r="STK7947" s="207"/>
      <c r="STL7947" s="207"/>
      <c r="STM7947" s="207"/>
      <c r="STN7947" s="207"/>
      <c r="STO7947" s="207"/>
      <c r="STP7947" s="207"/>
      <c r="STQ7947" s="207"/>
      <c r="STR7947" s="207"/>
      <c r="STS7947" s="207"/>
      <c r="STT7947" s="207"/>
      <c r="STU7947" s="207"/>
      <c r="STV7947" s="207"/>
      <c r="STW7947" s="207"/>
      <c r="STX7947" s="207"/>
      <c r="STY7947" s="207"/>
      <c r="STZ7947" s="207"/>
      <c r="SUA7947" s="207"/>
      <c r="SUB7947" s="207"/>
      <c r="SUC7947" s="207"/>
      <c r="SUD7947" s="207"/>
      <c r="SUE7947" s="207"/>
      <c r="SUF7947" s="207"/>
      <c r="SUG7947" s="207"/>
      <c r="SUH7947" s="207"/>
      <c r="SUI7947" s="207"/>
      <c r="SUJ7947" s="207"/>
      <c r="SUK7947" s="207"/>
      <c r="SUL7947" s="207"/>
      <c r="SUM7947" s="207"/>
      <c r="SUN7947" s="207"/>
      <c r="SUO7947" s="207"/>
      <c r="SUP7947" s="207"/>
      <c r="SUQ7947" s="207"/>
      <c r="SUR7947" s="207"/>
      <c r="SUS7947" s="207"/>
      <c r="SUT7947" s="207"/>
      <c r="SUU7947" s="207"/>
      <c r="SUV7947" s="207"/>
      <c r="SUW7947" s="207"/>
      <c r="SUX7947" s="207"/>
      <c r="SUY7947" s="207"/>
      <c r="SUZ7947" s="207"/>
      <c r="SVA7947" s="207"/>
      <c r="SVB7947" s="207"/>
      <c r="SVC7947" s="207"/>
      <c r="SVD7947" s="207"/>
      <c r="SVE7947" s="207"/>
      <c r="SVF7947" s="207"/>
      <c r="SVG7947" s="207"/>
      <c r="SVH7947" s="207"/>
      <c r="SVI7947" s="207"/>
      <c r="SVJ7947" s="207"/>
      <c r="SVK7947" s="207"/>
      <c r="SVL7947" s="207"/>
      <c r="SVM7947" s="207"/>
      <c r="SVN7947" s="207"/>
      <c r="SVO7947" s="207"/>
      <c r="SVP7947" s="207"/>
      <c r="SVQ7947" s="207"/>
      <c r="SVR7947" s="207"/>
      <c r="SVS7947" s="207"/>
      <c r="SVT7947" s="207"/>
      <c r="SVU7947" s="207"/>
      <c r="SVV7947" s="207"/>
      <c r="SVW7947" s="207"/>
      <c r="SVX7947" s="207"/>
      <c r="SVY7947" s="207"/>
      <c r="SVZ7947" s="207"/>
      <c r="SWA7947" s="207"/>
      <c r="SWB7947" s="207"/>
      <c r="SWC7947" s="207"/>
      <c r="SWD7947" s="207"/>
      <c r="SWE7947" s="207"/>
      <c r="SWF7947" s="207"/>
      <c r="SWG7947" s="207"/>
      <c r="SWH7947" s="207"/>
      <c r="SWI7947" s="207"/>
      <c r="SWJ7947" s="207"/>
      <c r="SWK7947" s="207"/>
      <c r="SWL7947" s="207"/>
      <c r="SWM7947" s="207"/>
      <c r="SWN7947" s="207"/>
      <c r="SWO7947" s="207"/>
      <c r="SWP7947" s="207"/>
      <c r="SWQ7947" s="207"/>
      <c r="SWR7947" s="207"/>
      <c r="SWS7947" s="207"/>
      <c r="SWT7947" s="207"/>
      <c r="SWU7947" s="207"/>
      <c r="SWV7947" s="207"/>
      <c r="SWW7947" s="207"/>
      <c r="SWX7947" s="207"/>
      <c r="SWY7947" s="207"/>
      <c r="SWZ7947" s="207"/>
      <c r="SXA7947" s="207"/>
      <c r="SXB7947" s="207"/>
      <c r="SXC7947" s="207"/>
      <c r="SXD7947" s="207"/>
      <c r="SXE7947" s="207"/>
      <c r="SXF7947" s="207"/>
      <c r="SXG7947" s="207"/>
      <c r="SXH7947" s="207"/>
      <c r="SXI7947" s="207"/>
      <c r="SXJ7947" s="207"/>
      <c r="SXK7947" s="207"/>
      <c r="SXL7947" s="207"/>
      <c r="SXM7947" s="207"/>
      <c r="SXN7947" s="207"/>
      <c r="SXO7947" s="207"/>
      <c r="SXP7947" s="207"/>
      <c r="SXQ7947" s="207"/>
      <c r="SXR7947" s="207"/>
      <c r="SXS7947" s="207"/>
      <c r="SXT7947" s="207"/>
      <c r="SXU7947" s="207"/>
      <c r="SXV7947" s="207"/>
      <c r="SXW7947" s="207"/>
      <c r="SXX7947" s="207"/>
      <c r="SXY7947" s="207"/>
      <c r="SXZ7947" s="207"/>
      <c r="SYA7947" s="207"/>
      <c r="SYB7947" s="207"/>
      <c r="SYC7947" s="207"/>
      <c r="SYD7947" s="207"/>
      <c r="SYE7947" s="207"/>
      <c r="SYF7947" s="207"/>
      <c r="SYG7947" s="207"/>
      <c r="SYH7947" s="207"/>
      <c r="SYI7947" s="207"/>
      <c r="SYJ7947" s="207"/>
      <c r="SYK7947" s="207"/>
      <c r="SYL7947" s="207"/>
      <c r="SYM7947" s="207"/>
      <c r="SYN7947" s="207"/>
      <c r="SYO7947" s="207"/>
      <c r="SYP7947" s="207"/>
      <c r="SYQ7947" s="207"/>
      <c r="SYR7947" s="207"/>
      <c r="SYS7947" s="207"/>
      <c r="SYT7947" s="207"/>
      <c r="SYU7947" s="207"/>
      <c r="SYV7947" s="207"/>
      <c r="SYW7947" s="207"/>
      <c r="SYX7947" s="207"/>
      <c r="SYY7947" s="207"/>
      <c r="SYZ7947" s="207"/>
      <c r="SZA7947" s="207"/>
      <c r="SZB7947" s="207"/>
      <c r="SZC7947" s="207"/>
      <c r="SZD7947" s="207"/>
      <c r="SZE7947" s="207"/>
      <c r="SZF7947" s="207"/>
      <c r="SZG7947" s="207"/>
      <c r="SZH7947" s="207"/>
      <c r="SZI7947" s="207"/>
      <c r="SZJ7947" s="207"/>
      <c r="SZK7947" s="207"/>
      <c r="SZL7947" s="207"/>
      <c r="SZM7947" s="207"/>
      <c r="SZN7947" s="207"/>
      <c r="SZO7947" s="207"/>
      <c r="SZP7947" s="207"/>
      <c r="SZQ7947" s="207"/>
      <c r="SZR7947" s="207"/>
      <c r="SZS7947" s="207"/>
      <c r="SZT7947" s="207"/>
      <c r="SZU7947" s="207"/>
      <c r="SZV7947" s="207"/>
      <c r="SZW7947" s="207"/>
      <c r="SZX7947" s="207"/>
      <c r="SZY7947" s="207"/>
      <c r="SZZ7947" s="207"/>
      <c r="TAA7947" s="207"/>
      <c r="TAB7947" s="207"/>
      <c r="TAC7947" s="207"/>
      <c r="TAD7947" s="207"/>
      <c r="TAE7947" s="207"/>
      <c r="TAF7947" s="207"/>
      <c r="TAG7947" s="207"/>
      <c r="TAH7947" s="207"/>
      <c r="TAI7947" s="207"/>
      <c r="TAJ7947" s="207"/>
      <c r="TAK7947" s="207"/>
      <c r="TAL7947" s="207"/>
      <c r="TAM7947" s="207"/>
      <c r="TAN7947" s="207"/>
      <c r="TAO7947" s="207"/>
      <c r="TAP7947" s="207"/>
      <c r="TAQ7947" s="207"/>
      <c r="TAR7947" s="207"/>
      <c r="TAS7947" s="207"/>
      <c r="TAT7947" s="207"/>
      <c r="TAU7947" s="207"/>
      <c r="TAV7947" s="207"/>
      <c r="TAW7947" s="207"/>
      <c r="TAX7947" s="207"/>
      <c r="TAY7947" s="207"/>
      <c r="TAZ7947" s="207"/>
      <c r="TBA7947" s="207"/>
      <c r="TBB7947" s="207"/>
      <c r="TBC7947" s="207"/>
      <c r="TBD7947" s="207"/>
      <c r="TBE7947" s="207"/>
      <c r="TBF7947" s="207"/>
      <c r="TBG7947" s="207"/>
      <c r="TBH7947" s="207"/>
      <c r="TBI7947" s="207"/>
      <c r="TBJ7947" s="207"/>
      <c r="TBK7947" s="207"/>
      <c r="TBL7947" s="207"/>
      <c r="TBM7947" s="207"/>
      <c r="TBN7947" s="207"/>
      <c r="TBO7947" s="207"/>
      <c r="TBP7947" s="207"/>
      <c r="TBQ7947" s="207"/>
      <c r="TBR7947" s="207"/>
      <c r="TBS7947" s="207"/>
      <c r="TBT7947" s="207"/>
      <c r="TBU7947" s="207"/>
      <c r="TBV7947" s="207"/>
      <c r="TBW7947" s="207"/>
      <c r="TBX7947" s="207"/>
      <c r="TBY7947" s="207"/>
      <c r="TBZ7947" s="207"/>
      <c r="TCA7947" s="207"/>
      <c r="TCB7947" s="207"/>
      <c r="TCC7947" s="207"/>
      <c r="TCD7947" s="207"/>
      <c r="TCE7947" s="207"/>
      <c r="TCF7947" s="207"/>
      <c r="TCG7947" s="207"/>
      <c r="TCH7947" s="207"/>
      <c r="TCI7947" s="207"/>
      <c r="TCJ7947" s="207"/>
      <c r="TCK7947" s="207"/>
      <c r="TCL7947" s="207"/>
      <c r="TCM7947" s="207"/>
      <c r="TCN7947" s="207"/>
      <c r="TCO7947" s="207"/>
      <c r="TCP7947" s="207"/>
      <c r="TCQ7947" s="207"/>
      <c r="TCR7947" s="207"/>
      <c r="TCS7947" s="207"/>
      <c r="TCT7947" s="207"/>
      <c r="TCU7947" s="207"/>
      <c r="TCV7947" s="207"/>
      <c r="TCW7947" s="207"/>
      <c r="TCX7947" s="207"/>
      <c r="TCY7947" s="207"/>
      <c r="TCZ7947" s="207"/>
      <c r="TDA7947" s="207"/>
      <c r="TDB7947" s="207"/>
      <c r="TDC7947" s="207"/>
      <c r="TDD7947" s="207"/>
      <c r="TDE7947" s="207"/>
      <c r="TDF7947" s="207"/>
      <c r="TDG7947" s="207"/>
      <c r="TDH7947" s="207"/>
      <c r="TDI7947" s="207"/>
      <c r="TDJ7947" s="207"/>
      <c r="TDK7947" s="207"/>
      <c r="TDL7947" s="207"/>
      <c r="TDM7947" s="207"/>
      <c r="TDN7947" s="207"/>
      <c r="TDO7947" s="207"/>
      <c r="TDP7947" s="207"/>
      <c r="TDQ7947" s="207"/>
      <c r="TDR7947" s="207"/>
      <c r="TDS7947" s="207"/>
      <c r="TDT7947" s="207"/>
      <c r="TDU7947" s="207"/>
      <c r="TDV7947" s="207"/>
      <c r="TDW7947" s="207"/>
      <c r="TDX7947" s="207"/>
      <c r="TDY7947" s="207"/>
      <c r="TDZ7947" s="207"/>
      <c r="TEA7947" s="207"/>
      <c r="TEB7947" s="207"/>
      <c r="TEC7947" s="207"/>
      <c r="TED7947" s="207"/>
      <c r="TEE7947" s="207"/>
      <c r="TEF7947" s="207"/>
      <c r="TEG7947" s="207"/>
      <c r="TEH7947" s="207"/>
      <c r="TEI7947" s="207"/>
      <c r="TEJ7947" s="207"/>
      <c r="TEK7947" s="207"/>
      <c r="TEL7947" s="207"/>
      <c r="TEM7947" s="207"/>
      <c r="TEN7947" s="207"/>
      <c r="TEO7947" s="207"/>
      <c r="TEP7947" s="207"/>
      <c r="TEQ7947" s="207"/>
      <c r="TER7947" s="207"/>
      <c r="TES7947" s="207"/>
      <c r="TET7947" s="207"/>
      <c r="TEU7947" s="207"/>
      <c r="TEV7947" s="207"/>
      <c r="TEW7947" s="207"/>
      <c r="TEX7947" s="207"/>
      <c r="TEY7947" s="207"/>
      <c r="TEZ7947" s="207"/>
      <c r="TFA7947" s="207"/>
      <c r="TFB7947" s="207"/>
      <c r="TFC7947" s="207"/>
      <c r="TFD7947" s="207"/>
      <c r="TFE7947" s="207"/>
      <c r="TFF7947" s="207"/>
      <c r="TFG7947" s="207"/>
      <c r="TFH7947" s="207"/>
      <c r="TFI7947" s="207"/>
      <c r="TFJ7947" s="207"/>
      <c r="TFK7947" s="207"/>
      <c r="TFL7947" s="207"/>
      <c r="TFM7947" s="207"/>
      <c r="TFN7947" s="207"/>
      <c r="TFO7947" s="207"/>
      <c r="TFP7947" s="207"/>
      <c r="TFQ7947" s="207"/>
      <c r="TFR7947" s="207"/>
      <c r="TFS7947" s="207"/>
      <c r="TFT7947" s="207"/>
      <c r="TFU7947" s="207"/>
      <c r="TFV7947" s="207"/>
      <c r="TFW7947" s="207"/>
      <c r="TFX7947" s="207"/>
      <c r="TFY7947" s="207"/>
      <c r="TFZ7947" s="207"/>
      <c r="TGA7947" s="207"/>
      <c r="TGB7947" s="207"/>
      <c r="TGC7947" s="207"/>
      <c r="TGD7947" s="207"/>
      <c r="TGE7947" s="207"/>
      <c r="TGF7947" s="207"/>
      <c r="TGG7947" s="207"/>
      <c r="TGH7947" s="207"/>
      <c r="TGI7947" s="207"/>
      <c r="TGJ7947" s="207"/>
      <c r="TGK7947" s="207"/>
      <c r="TGL7947" s="207"/>
      <c r="TGM7947" s="207"/>
      <c r="TGN7947" s="207"/>
      <c r="TGO7947" s="207"/>
      <c r="TGP7947" s="207"/>
      <c r="TGQ7947" s="207"/>
      <c r="TGR7947" s="207"/>
      <c r="TGS7947" s="207"/>
      <c r="TGT7947" s="207"/>
      <c r="TGU7947" s="207"/>
      <c r="TGV7947" s="207"/>
      <c r="TGW7947" s="207"/>
      <c r="TGX7947" s="207"/>
      <c r="TGY7947" s="207"/>
      <c r="TGZ7947" s="207"/>
      <c r="THA7947" s="207"/>
      <c r="THB7947" s="207"/>
      <c r="THC7947" s="207"/>
      <c r="THD7947" s="207"/>
      <c r="THE7947" s="207"/>
      <c r="THF7947" s="207"/>
      <c r="THG7947" s="207"/>
      <c r="THH7947" s="207"/>
      <c r="THI7947" s="207"/>
      <c r="THJ7947" s="207"/>
      <c r="THK7947" s="207"/>
      <c r="THL7947" s="207"/>
      <c r="THM7947" s="207"/>
      <c r="THN7947" s="207"/>
      <c r="THO7947" s="207"/>
      <c r="THP7947" s="207"/>
      <c r="THQ7947" s="207"/>
      <c r="THR7947" s="207"/>
      <c r="THS7947" s="207"/>
      <c r="THT7947" s="207"/>
      <c r="THU7947" s="207"/>
      <c r="THV7947" s="207"/>
      <c r="THW7947" s="207"/>
      <c r="THX7947" s="207"/>
      <c r="THY7947" s="207"/>
      <c r="THZ7947" s="207"/>
      <c r="TIA7947" s="207"/>
      <c r="TIB7947" s="207"/>
      <c r="TIC7947" s="207"/>
      <c r="TID7947" s="207"/>
      <c r="TIE7947" s="207"/>
      <c r="TIF7947" s="207"/>
      <c r="TIG7947" s="207"/>
      <c r="TIH7947" s="207"/>
      <c r="TII7947" s="207"/>
      <c r="TIJ7947" s="207"/>
      <c r="TIK7947" s="207"/>
      <c r="TIL7947" s="207"/>
      <c r="TIM7947" s="207"/>
      <c r="TIN7947" s="207"/>
      <c r="TIO7947" s="207"/>
      <c r="TIP7947" s="207"/>
      <c r="TIQ7947" s="207"/>
      <c r="TIR7947" s="207"/>
      <c r="TIS7947" s="207"/>
      <c r="TIT7947" s="207"/>
      <c r="TIU7947" s="207"/>
      <c r="TIV7947" s="207"/>
      <c r="TIW7947" s="207"/>
      <c r="TIX7947" s="207"/>
      <c r="TIY7947" s="207"/>
      <c r="TIZ7947" s="207"/>
      <c r="TJA7947" s="207"/>
      <c r="TJB7947" s="207"/>
      <c r="TJC7947" s="207"/>
      <c r="TJD7947" s="207"/>
      <c r="TJE7947" s="207"/>
      <c r="TJF7947" s="207"/>
      <c r="TJG7947" s="207"/>
      <c r="TJH7947" s="207"/>
      <c r="TJI7947" s="207"/>
      <c r="TJJ7947" s="207"/>
      <c r="TJK7947" s="207"/>
      <c r="TJL7947" s="207"/>
      <c r="TJM7947" s="207"/>
      <c r="TJN7947" s="207"/>
      <c r="TJO7947" s="207"/>
      <c r="TJP7947" s="207"/>
      <c r="TJQ7947" s="207"/>
      <c r="TJR7947" s="207"/>
      <c r="TJS7947" s="207"/>
      <c r="TJT7947" s="207"/>
      <c r="TJU7947" s="207"/>
      <c r="TJV7947" s="207"/>
      <c r="TJW7947" s="207"/>
      <c r="TJX7947" s="207"/>
      <c r="TJY7947" s="207"/>
      <c r="TJZ7947" s="207"/>
      <c r="TKA7947" s="207"/>
      <c r="TKB7947" s="207"/>
      <c r="TKC7947" s="207"/>
      <c r="TKD7947" s="207"/>
      <c r="TKE7947" s="207"/>
      <c r="TKF7947" s="207"/>
      <c r="TKG7947" s="207"/>
      <c r="TKH7947" s="207"/>
      <c r="TKI7947" s="207"/>
      <c r="TKJ7947" s="207"/>
      <c r="TKK7947" s="207"/>
      <c r="TKL7947" s="207"/>
      <c r="TKM7947" s="207"/>
      <c r="TKN7947" s="207"/>
      <c r="TKO7947" s="207"/>
      <c r="TKP7947" s="207"/>
      <c r="TKQ7947" s="207"/>
      <c r="TKR7947" s="207"/>
      <c r="TKS7947" s="207"/>
      <c r="TKT7947" s="207"/>
      <c r="TKU7947" s="207"/>
      <c r="TKV7947" s="207"/>
      <c r="TKW7947" s="207"/>
      <c r="TKX7947" s="207"/>
      <c r="TKY7947" s="207"/>
      <c r="TKZ7947" s="207"/>
      <c r="TLA7947" s="207"/>
      <c r="TLB7947" s="207"/>
      <c r="TLC7947" s="207"/>
      <c r="TLD7947" s="207"/>
      <c r="TLE7947" s="207"/>
      <c r="TLF7947" s="207"/>
      <c r="TLG7947" s="207"/>
      <c r="TLH7947" s="207"/>
      <c r="TLI7947" s="207"/>
      <c r="TLJ7947" s="207"/>
      <c r="TLK7947" s="207"/>
      <c r="TLL7947" s="207"/>
      <c r="TLM7947" s="207"/>
      <c r="TLN7947" s="207"/>
      <c r="TLO7947" s="207"/>
      <c r="TLP7947" s="207"/>
      <c r="TLQ7947" s="207"/>
      <c r="TLR7947" s="207"/>
      <c r="TLS7947" s="207"/>
      <c r="TLT7947" s="207"/>
      <c r="TLU7947" s="207"/>
      <c r="TLV7947" s="207"/>
      <c r="TLW7947" s="207"/>
      <c r="TLX7947" s="207"/>
      <c r="TLY7947" s="207"/>
      <c r="TLZ7947" s="207"/>
      <c r="TMA7947" s="207"/>
      <c r="TMB7947" s="207"/>
      <c r="TMC7947" s="207"/>
      <c r="TMD7947" s="207"/>
      <c r="TME7947" s="207"/>
      <c r="TMF7947" s="207"/>
      <c r="TMG7947" s="207"/>
      <c r="TMH7947" s="207"/>
      <c r="TMI7947" s="207"/>
      <c r="TMJ7947" s="207"/>
      <c r="TMK7947" s="207"/>
      <c r="TML7947" s="207"/>
      <c r="TMM7947" s="207"/>
      <c r="TMN7947" s="207"/>
      <c r="TMO7947" s="207"/>
      <c r="TMP7947" s="207"/>
      <c r="TMQ7947" s="207"/>
      <c r="TMR7947" s="207"/>
      <c r="TMS7947" s="207"/>
      <c r="TMT7947" s="207"/>
      <c r="TMU7947" s="207"/>
      <c r="TMV7947" s="207"/>
      <c r="TMW7947" s="207"/>
      <c r="TMX7947" s="207"/>
      <c r="TMY7947" s="207"/>
      <c r="TMZ7947" s="207"/>
      <c r="TNA7947" s="207"/>
      <c r="TNB7947" s="207"/>
      <c r="TNC7947" s="207"/>
      <c r="TND7947" s="207"/>
      <c r="TNE7947" s="207"/>
      <c r="TNF7947" s="207"/>
      <c r="TNG7947" s="207"/>
      <c r="TNH7947" s="207"/>
      <c r="TNI7947" s="207"/>
      <c r="TNJ7947" s="207"/>
      <c r="TNK7947" s="207"/>
      <c r="TNL7947" s="207"/>
      <c r="TNM7947" s="207"/>
      <c r="TNN7947" s="207"/>
      <c r="TNO7947" s="207"/>
      <c r="TNP7947" s="207"/>
      <c r="TNQ7947" s="207"/>
      <c r="TNR7947" s="207"/>
      <c r="TNS7947" s="207"/>
      <c r="TNT7947" s="207"/>
      <c r="TNU7947" s="207"/>
      <c r="TNV7947" s="207"/>
      <c r="TNW7947" s="207"/>
      <c r="TNX7947" s="207"/>
      <c r="TNY7947" s="207"/>
      <c r="TNZ7947" s="207"/>
      <c r="TOA7947" s="207"/>
      <c r="TOB7947" s="207"/>
      <c r="TOC7947" s="207"/>
      <c r="TOD7947" s="207"/>
      <c r="TOE7947" s="207"/>
      <c r="TOF7947" s="207"/>
      <c r="TOG7947" s="207"/>
      <c r="TOH7947" s="207"/>
      <c r="TOI7947" s="207"/>
      <c r="TOJ7947" s="207"/>
      <c r="TOK7947" s="207"/>
      <c r="TOL7947" s="207"/>
      <c r="TOM7947" s="207"/>
      <c r="TON7947" s="207"/>
      <c r="TOO7947" s="207"/>
      <c r="TOP7947" s="207"/>
      <c r="TOQ7947" s="207"/>
      <c r="TOR7947" s="207"/>
      <c r="TOS7947" s="207"/>
      <c r="TOT7947" s="207"/>
      <c r="TOU7947" s="207"/>
      <c r="TOV7947" s="207"/>
      <c r="TOW7947" s="207"/>
      <c r="TOX7947" s="207"/>
      <c r="TOY7947" s="207"/>
      <c r="TOZ7947" s="207"/>
      <c r="TPA7947" s="207"/>
      <c r="TPB7947" s="207"/>
      <c r="TPC7947" s="207"/>
      <c r="TPD7947" s="207"/>
      <c r="TPE7947" s="207"/>
      <c r="TPF7947" s="207"/>
      <c r="TPG7947" s="207"/>
      <c r="TPH7947" s="207"/>
      <c r="TPI7947" s="207"/>
      <c r="TPJ7947" s="207"/>
      <c r="TPK7947" s="207"/>
      <c r="TPL7947" s="207"/>
      <c r="TPM7947" s="207"/>
      <c r="TPN7947" s="207"/>
      <c r="TPO7947" s="207"/>
      <c r="TPP7947" s="207"/>
      <c r="TPQ7947" s="207"/>
      <c r="TPR7947" s="207"/>
      <c r="TPS7947" s="207"/>
      <c r="TPT7947" s="207"/>
      <c r="TPU7947" s="207"/>
      <c r="TPV7947" s="207"/>
      <c r="TPW7947" s="207"/>
      <c r="TPX7947" s="207"/>
      <c r="TPY7947" s="207"/>
      <c r="TPZ7947" s="207"/>
      <c r="TQA7947" s="207"/>
      <c r="TQB7947" s="207"/>
      <c r="TQC7947" s="207"/>
      <c r="TQD7947" s="207"/>
      <c r="TQE7947" s="207"/>
      <c r="TQF7947" s="207"/>
      <c r="TQG7947" s="207"/>
      <c r="TQH7947" s="207"/>
      <c r="TQI7947" s="207"/>
      <c r="TQJ7947" s="207"/>
      <c r="TQK7947" s="207"/>
      <c r="TQL7947" s="207"/>
      <c r="TQM7947" s="207"/>
      <c r="TQN7947" s="207"/>
      <c r="TQO7947" s="207"/>
      <c r="TQP7947" s="207"/>
      <c r="TQQ7947" s="207"/>
      <c r="TQR7947" s="207"/>
      <c r="TQS7947" s="207"/>
      <c r="TQT7947" s="207"/>
      <c r="TQU7947" s="207"/>
      <c r="TQV7947" s="207"/>
      <c r="TQW7947" s="207"/>
      <c r="TQX7947" s="207"/>
      <c r="TQY7947" s="207"/>
      <c r="TQZ7947" s="207"/>
      <c r="TRA7947" s="207"/>
      <c r="TRB7947" s="207"/>
      <c r="TRC7947" s="207"/>
      <c r="TRD7947" s="207"/>
      <c r="TRE7947" s="207"/>
      <c r="TRF7947" s="207"/>
      <c r="TRG7947" s="207"/>
      <c r="TRH7947" s="207"/>
      <c r="TRI7947" s="207"/>
      <c r="TRJ7947" s="207"/>
      <c r="TRK7947" s="207"/>
      <c r="TRL7947" s="207"/>
      <c r="TRM7947" s="207"/>
      <c r="TRN7947" s="207"/>
      <c r="TRO7947" s="207"/>
      <c r="TRP7947" s="207"/>
      <c r="TRQ7947" s="207"/>
      <c r="TRR7947" s="207"/>
      <c r="TRS7947" s="207"/>
      <c r="TRT7947" s="207"/>
      <c r="TRU7947" s="207"/>
      <c r="TRV7947" s="207"/>
      <c r="TRW7947" s="207"/>
      <c r="TRX7947" s="207"/>
      <c r="TRY7947" s="207"/>
      <c r="TRZ7947" s="207"/>
      <c r="TSA7947" s="207"/>
      <c r="TSB7947" s="207"/>
      <c r="TSC7947" s="207"/>
      <c r="TSD7947" s="207"/>
      <c r="TSE7947" s="207"/>
      <c r="TSF7947" s="207"/>
      <c r="TSG7947" s="207"/>
      <c r="TSH7947" s="207"/>
      <c r="TSI7947" s="207"/>
      <c r="TSJ7947" s="207"/>
      <c r="TSK7947" s="207"/>
      <c r="TSL7947" s="207"/>
      <c r="TSM7947" s="207"/>
      <c r="TSN7947" s="207"/>
      <c r="TSO7947" s="207"/>
      <c r="TSP7947" s="207"/>
      <c r="TSQ7947" s="207"/>
      <c r="TSR7947" s="207"/>
      <c r="TSS7947" s="207"/>
      <c r="TST7947" s="207"/>
      <c r="TSU7947" s="207"/>
      <c r="TSV7947" s="207"/>
      <c r="TSW7947" s="207"/>
      <c r="TSX7947" s="207"/>
      <c r="TSY7947" s="207"/>
      <c r="TSZ7947" s="207"/>
      <c r="TTA7947" s="207"/>
      <c r="TTB7947" s="207"/>
      <c r="TTC7947" s="207"/>
      <c r="TTD7947" s="207"/>
      <c r="TTE7947" s="207"/>
      <c r="TTF7947" s="207"/>
      <c r="TTG7947" s="207"/>
      <c r="TTH7947" s="207"/>
      <c r="TTI7947" s="207"/>
      <c r="TTJ7947" s="207"/>
      <c r="TTK7947" s="207"/>
      <c r="TTL7947" s="207"/>
      <c r="TTM7947" s="207"/>
      <c r="TTN7947" s="207"/>
      <c r="TTO7947" s="207"/>
      <c r="TTP7947" s="207"/>
      <c r="TTQ7947" s="207"/>
      <c r="TTR7947" s="207"/>
      <c r="TTS7947" s="207"/>
      <c r="TTT7947" s="207"/>
      <c r="TTU7947" s="207"/>
      <c r="TTV7947" s="207"/>
      <c r="TTW7947" s="207"/>
      <c r="TTX7947" s="207"/>
      <c r="TTY7947" s="207"/>
      <c r="TTZ7947" s="207"/>
      <c r="TUA7947" s="207"/>
      <c r="TUB7947" s="207"/>
      <c r="TUC7947" s="207"/>
      <c r="TUD7947" s="207"/>
      <c r="TUE7947" s="207"/>
      <c r="TUF7947" s="207"/>
      <c r="TUG7947" s="207"/>
      <c r="TUH7947" s="207"/>
      <c r="TUI7947" s="207"/>
      <c r="TUJ7947" s="207"/>
      <c r="TUK7947" s="207"/>
      <c r="TUL7947" s="207"/>
      <c r="TUM7947" s="207"/>
      <c r="TUN7947" s="207"/>
      <c r="TUO7947" s="207"/>
      <c r="TUP7947" s="207"/>
      <c r="TUQ7947" s="207"/>
      <c r="TUR7947" s="207"/>
      <c r="TUS7947" s="207"/>
      <c r="TUT7947" s="207"/>
      <c r="TUU7947" s="207"/>
      <c r="TUV7947" s="207"/>
      <c r="TUW7947" s="207"/>
      <c r="TUX7947" s="207"/>
      <c r="TUY7947" s="207"/>
      <c r="TUZ7947" s="207"/>
      <c r="TVA7947" s="207"/>
      <c r="TVB7947" s="207"/>
      <c r="TVC7947" s="207"/>
      <c r="TVD7947" s="207"/>
      <c r="TVE7947" s="207"/>
      <c r="TVF7947" s="207"/>
      <c r="TVG7947" s="207"/>
      <c r="TVH7947" s="207"/>
      <c r="TVI7947" s="207"/>
      <c r="TVJ7947" s="207"/>
      <c r="TVK7947" s="207"/>
      <c r="TVL7947" s="207"/>
      <c r="TVM7947" s="207"/>
      <c r="TVN7947" s="207"/>
      <c r="TVO7947" s="207"/>
      <c r="TVP7947" s="207"/>
      <c r="TVQ7947" s="207"/>
      <c r="TVR7947" s="207"/>
      <c r="TVS7947" s="207"/>
      <c r="TVT7947" s="207"/>
      <c r="TVU7947" s="207"/>
      <c r="TVV7947" s="207"/>
      <c r="TVW7947" s="207"/>
      <c r="TVX7947" s="207"/>
      <c r="TVY7947" s="207"/>
      <c r="TVZ7947" s="207"/>
      <c r="TWA7947" s="207"/>
      <c r="TWB7947" s="207"/>
      <c r="TWC7947" s="207"/>
      <c r="TWD7947" s="207"/>
      <c r="TWE7947" s="207"/>
      <c r="TWF7947" s="207"/>
      <c r="TWG7947" s="207"/>
      <c r="TWH7947" s="207"/>
      <c r="TWI7947" s="207"/>
      <c r="TWJ7947" s="207"/>
      <c r="TWK7947" s="207"/>
      <c r="TWL7947" s="207"/>
      <c r="TWM7947" s="207"/>
      <c r="TWN7947" s="207"/>
      <c r="TWO7947" s="207"/>
      <c r="TWP7947" s="207"/>
      <c r="TWQ7947" s="207"/>
      <c r="TWR7947" s="207"/>
      <c r="TWS7947" s="207"/>
      <c r="TWT7947" s="207"/>
      <c r="TWU7947" s="207"/>
      <c r="TWV7947" s="207"/>
      <c r="TWW7947" s="207"/>
      <c r="TWX7947" s="207"/>
      <c r="TWY7947" s="207"/>
      <c r="TWZ7947" s="207"/>
      <c r="TXA7947" s="207"/>
      <c r="TXB7947" s="207"/>
      <c r="TXC7947" s="207"/>
      <c r="TXD7947" s="207"/>
      <c r="TXE7947" s="207"/>
      <c r="TXF7947" s="207"/>
      <c r="TXG7947" s="207"/>
      <c r="TXH7947" s="207"/>
      <c r="TXI7947" s="207"/>
      <c r="TXJ7947" s="207"/>
      <c r="TXK7947" s="207"/>
      <c r="TXL7947" s="207"/>
      <c r="TXM7947" s="207"/>
      <c r="TXN7947" s="207"/>
      <c r="TXO7947" s="207"/>
      <c r="TXP7947" s="207"/>
      <c r="TXQ7947" s="207"/>
      <c r="TXR7947" s="207"/>
      <c r="TXS7947" s="207"/>
      <c r="TXT7947" s="207"/>
      <c r="TXU7947" s="207"/>
      <c r="TXV7947" s="207"/>
      <c r="TXW7947" s="207"/>
      <c r="TXX7947" s="207"/>
      <c r="TXY7947" s="207"/>
      <c r="TXZ7947" s="207"/>
      <c r="TYA7947" s="207"/>
      <c r="TYB7947" s="207"/>
      <c r="TYC7947" s="207"/>
      <c r="TYD7947" s="207"/>
      <c r="TYE7947" s="207"/>
      <c r="TYF7947" s="207"/>
      <c r="TYG7947" s="207"/>
      <c r="TYH7947" s="207"/>
      <c r="TYI7947" s="207"/>
      <c r="TYJ7947" s="207"/>
      <c r="TYK7947" s="207"/>
      <c r="TYL7947" s="207"/>
      <c r="TYM7947" s="207"/>
      <c r="TYN7947" s="207"/>
      <c r="TYO7947" s="207"/>
      <c r="TYP7947" s="207"/>
      <c r="TYQ7947" s="207"/>
      <c r="TYR7947" s="207"/>
      <c r="TYS7947" s="207"/>
      <c r="TYT7947" s="207"/>
      <c r="TYU7947" s="207"/>
      <c r="TYV7947" s="207"/>
      <c r="TYW7947" s="207"/>
      <c r="TYX7947" s="207"/>
      <c r="TYY7947" s="207"/>
      <c r="TYZ7947" s="207"/>
      <c r="TZA7947" s="207"/>
      <c r="TZB7947" s="207"/>
      <c r="TZC7947" s="207"/>
      <c r="TZD7947" s="207"/>
      <c r="TZE7947" s="207"/>
      <c r="TZF7947" s="207"/>
      <c r="TZG7947" s="207"/>
      <c r="TZH7947" s="207"/>
      <c r="TZI7947" s="207"/>
      <c r="TZJ7947" s="207"/>
      <c r="TZK7947" s="207"/>
      <c r="TZL7947" s="207"/>
      <c r="TZM7947" s="207"/>
      <c r="TZN7947" s="207"/>
      <c r="TZO7947" s="207"/>
      <c r="TZP7947" s="207"/>
      <c r="TZQ7947" s="207"/>
      <c r="TZR7947" s="207"/>
      <c r="TZS7947" s="207"/>
      <c r="TZT7947" s="207"/>
      <c r="TZU7947" s="207"/>
      <c r="TZV7947" s="207"/>
      <c r="TZW7947" s="207"/>
      <c r="TZX7947" s="207"/>
      <c r="TZY7947" s="207"/>
      <c r="TZZ7947" s="207"/>
      <c r="UAA7947" s="207"/>
      <c r="UAB7947" s="207"/>
      <c r="UAC7947" s="207"/>
      <c r="UAD7947" s="207"/>
      <c r="UAE7947" s="207"/>
      <c r="UAF7947" s="207"/>
      <c r="UAG7947" s="207"/>
      <c r="UAH7947" s="207"/>
      <c r="UAI7947" s="207"/>
      <c r="UAJ7947" s="207"/>
      <c r="UAK7947" s="207"/>
      <c r="UAL7947" s="207"/>
      <c r="UAM7947" s="207"/>
      <c r="UAN7947" s="207"/>
      <c r="UAO7947" s="207"/>
      <c r="UAP7947" s="207"/>
      <c r="UAQ7947" s="207"/>
      <c r="UAR7947" s="207"/>
      <c r="UAS7947" s="207"/>
      <c r="UAT7947" s="207"/>
      <c r="UAU7947" s="207"/>
      <c r="UAV7947" s="207"/>
      <c r="UAW7947" s="207"/>
      <c r="UAX7947" s="207"/>
      <c r="UAY7947" s="207"/>
      <c r="UAZ7947" s="207"/>
      <c r="UBA7947" s="207"/>
      <c r="UBB7947" s="207"/>
      <c r="UBC7947" s="207"/>
      <c r="UBD7947" s="207"/>
      <c r="UBE7947" s="207"/>
      <c r="UBF7947" s="207"/>
      <c r="UBG7947" s="207"/>
      <c r="UBH7947" s="207"/>
      <c r="UBI7947" s="207"/>
      <c r="UBJ7947" s="207"/>
      <c r="UBK7947" s="207"/>
      <c r="UBL7947" s="207"/>
      <c r="UBM7947" s="207"/>
      <c r="UBN7947" s="207"/>
      <c r="UBO7947" s="207"/>
      <c r="UBP7947" s="207"/>
      <c r="UBQ7947" s="207"/>
      <c r="UBR7947" s="207"/>
      <c r="UBS7947" s="207"/>
      <c r="UBT7947" s="207"/>
      <c r="UBU7947" s="207"/>
      <c r="UBV7947" s="207"/>
      <c r="UBW7947" s="207"/>
      <c r="UBX7947" s="207"/>
      <c r="UBY7947" s="207"/>
      <c r="UBZ7947" s="207"/>
      <c r="UCA7947" s="207"/>
      <c r="UCB7947" s="207"/>
      <c r="UCC7947" s="207"/>
      <c r="UCD7947" s="207"/>
      <c r="UCE7947" s="207"/>
      <c r="UCF7947" s="207"/>
      <c r="UCG7947" s="207"/>
      <c r="UCH7947" s="207"/>
      <c r="UCI7947" s="207"/>
      <c r="UCJ7947" s="207"/>
      <c r="UCK7947" s="207"/>
      <c r="UCL7947" s="207"/>
      <c r="UCM7947" s="207"/>
      <c r="UCN7947" s="207"/>
      <c r="UCO7947" s="207"/>
      <c r="UCP7947" s="207"/>
      <c r="UCQ7947" s="207"/>
      <c r="UCR7947" s="207"/>
      <c r="UCS7947" s="207"/>
      <c r="UCT7947" s="207"/>
      <c r="UCU7947" s="207"/>
      <c r="UCV7947" s="207"/>
      <c r="UCW7947" s="207"/>
      <c r="UCX7947" s="207"/>
      <c r="UCY7947" s="207"/>
      <c r="UCZ7947" s="207"/>
      <c r="UDA7947" s="207"/>
      <c r="UDB7947" s="207"/>
      <c r="UDC7947" s="207"/>
      <c r="UDD7947" s="207"/>
      <c r="UDE7947" s="207"/>
      <c r="UDF7947" s="207"/>
      <c r="UDG7947" s="207"/>
      <c r="UDH7947" s="207"/>
      <c r="UDI7947" s="207"/>
      <c r="UDJ7947" s="207"/>
      <c r="UDK7947" s="207"/>
      <c r="UDL7947" s="207"/>
      <c r="UDM7947" s="207"/>
      <c r="UDN7947" s="207"/>
      <c r="UDO7947" s="207"/>
      <c r="UDP7947" s="207"/>
      <c r="UDQ7947" s="207"/>
      <c r="UDR7947" s="207"/>
      <c r="UDS7947" s="207"/>
      <c r="UDT7947" s="207"/>
      <c r="UDU7947" s="207"/>
      <c r="UDV7947" s="207"/>
      <c r="UDW7947" s="207"/>
      <c r="UDX7947" s="207"/>
      <c r="UDY7947" s="207"/>
      <c r="UDZ7947" s="207"/>
      <c r="UEA7947" s="207"/>
      <c r="UEB7947" s="207"/>
      <c r="UEC7947" s="207"/>
      <c r="UED7947" s="207"/>
      <c r="UEE7947" s="207"/>
      <c r="UEF7947" s="207"/>
      <c r="UEG7947" s="207"/>
      <c r="UEH7947" s="207"/>
      <c r="UEI7947" s="207"/>
      <c r="UEJ7947" s="207"/>
      <c r="UEK7947" s="207"/>
      <c r="UEL7947" s="207"/>
      <c r="UEM7947" s="207"/>
      <c r="UEN7947" s="207"/>
      <c r="UEO7947" s="207"/>
      <c r="UEP7947" s="207"/>
      <c r="UEQ7947" s="207"/>
      <c r="UER7947" s="207"/>
      <c r="UES7947" s="207"/>
      <c r="UET7947" s="207"/>
      <c r="UEU7947" s="207"/>
      <c r="UEV7947" s="207"/>
      <c r="UEW7947" s="207"/>
      <c r="UEX7947" s="207"/>
      <c r="UEY7947" s="207"/>
      <c r="UEZ7947" s="207"/>
      <c r="UFA7947" s="207"/>
      <c r="UFB7947" s="207"/>
      <c r="UFC7947" s="207"/>
      <c r="UFD7947" s="207"/>
      <c r="UFE7947" s="207"/>
      <c r="UFF7947" s="207"/>
      <c r="UFG7947" s="207"/>
      <c r="UFH7947" s="207"/>
      <c r="UFI7947" s="207"/>
      <c r="UFJ7947" s="207"/>
      <c r="UFK7947" s="207"/>
      <c r="UFL7947" s="207"/>
      <c r="UFM7947" s="207"/>
      <c r="UFN7947" s="207"/>
      <c r="UFO7947" s="207"/>
      <c r="UFP7947" s="207"/>
      <c r="UFQ7947" s="207"/>
      <c r="UFR7947" s="207"/>
      <c r="UFS7947" s="207"/>
      <c r="UFT7947" s="207"/>
      <c r="UFU7947" s="207"/>
      <c r="UFV7947" s="207"/>
      <c r="UFW7947" s="207"/>
      <c r="UFX7947" s="207"/>
      <c r="UFY7947" s="207"/>
      <c r="UFZ7947" s="207"/>
      <c r="UGA7947" s="207"/>
      <c r="UGB7947" s="207"/>
      <c r="UGC7947" s="207"/>
      <c r="UGD7947" s="207"/>
      <c r="UGE7947" s="207"/>
      <c r="UGF7947" s="207"/>
      <c r="UGG7947" s="207"/>
      <c r="UGH7947" s="207"/>
      <c r="UGI7947" s="207"/>
      <c r="UGJ7947" s="207"/>
      <c r="UGK7947" s="207"/>
      <c r="UGL7947" s="207"/>
      <c r="UGM7947" s="207"/>
      <c r="UGN7947" s="207"/>
      <c r="UGO7947" s="207"/>
      <c r="UGP7947" s="207"/>
      <c r="UGQ7947" s="207"/>
      <c r="UGR7947" s="207"/>
      <c r="UGS7947" s="207"/>
      <c r="UGT7947" s="207"/>
      <c r="UGU7947" s="207"/>
      <c r="UGV7947" s="207"/>
      <c r="UGW7947" s="207"/>
      <c r="UGX7947" s="207"/>
      <c r="UGY7947" s="207"/>
      <c r="UGZ7947" s="207"/>
      <c r="UHA7947" s="207"/>
      <c r="UHB7947" s="207"/>
      <c r="UHC7947" s="207"/>
      <c r="UHD7947" s="207"/>
      <c r="UHE7947" s="207"/>
      <c r="UHF7947" s="207"/>
      <c r="UHG7947" s="207"/>
      <c r="UHH7947" s="207"/>
      <c r="UHI7947" s="207"/>
      <c r="UHJ7947" s="207"/>
      <c r="UHK7947" s="207"/>
      <c r="UHL7947" s="207"/>
      <c r="UHM7947" s="207"/>
      <c r="UHN7947" s="207"/>
      <c r="UHO7947" s="207"/>
      <c r="UHP7947" s="207"/>
      <c r="UHQ7947" s="207"/>
      <c r="UHR7947" s="207"/>
      <c r="UHS7947" s="207"/>
      <c r="UHT7947" s="207"/>
      <c r="UHU7947" s="207"/>
      <c r="UHV7947" s="207"/>
      <c r="UHW7947" s="207"/>
      <c r="UHX7947" s="207"/>
      <c r="UHY7947" s="207"/>
      <c r="UHZ7947" s="207"/>
      <c r="UIA7947" s="207"/>
      <c r="UIB7947" s="207"/>
      <c r="UIC7947" s="207"/>
      <c r="UID7947" s="207"/>
      <c r="UIE7947" s="207"/>
      <c r="UIF7947" s="207"/>
      <c r="UIG7947" s="207"/>
      <c r="UIH7947" s="207"/>
      <c r="UII7947" s="207"/>
      <c r="UIJ7947" s="207"/>
      <c r="UIK7947" s="207"/>
      <c r="UIL7947" s="207"/>
      <c r="UIM7947" s="207"/>
      <c r="UIN7947" s="207"/>
      <c r="UIO7947" s="207"/>
      <c r="UIP7947" s="207"/>
      <c r="UIQ7947" s="207"/>
      <c r="UIR7947" s="207"/>
      <c r="UIS7947" s="207"/>
      <c r="UIT7947" s="207"/>
      <c r="UIU7947" s="207"/>
      <c r="UIV7947" s="207"/>
      <c r="UIW7947" s="207"/>
      <c r="UIX7947" s="207"/>
      <c r="UIY7947" s="207"/>
      <c r="UIZ7947" s="207"/>
      <c r="UJA7947" s="207"/>
      <c r="UJB7947" s="207"/>
      <c r="UJC7947" s="207"/>
      <c r="UJD7947" s="207"/>
      <c r="UJE7947" s="207"/>
      <c r="UJF7947" s="207"/>
      <c r="UJG7947" s="207"/>
      <c r="UJH7947" s="207"/>
      <c r="UJI7947" s="207"/>
      <c r="UJJ7947" s="207"/>
      <c r="UJK7947" s="207"/>
      <c r="UJL7947" s="207"/>
      <c r="UJM7947" s="207"/>
      <c r="UJN7947" s="207"/>
      <c r="UJO7947" s="207"/>
      <c r="UJP7947" s="207"/>
      <c r="UJQ7947" s="207"/>
      <c r="UJR7947" s="207"/>
      <c r="UJS7947" s="207"/>
      <c r="UJT7947" s="207"/>
      <c r="UJU7947" s="207"/>
      <c r="UJV7947" s="207"/>
      <c r="UJW7947" s="207"/>
      <c r="UJX7947" s="207"/>
      <c r="UJY7947" s="207"/>
      <c r="UJZ7947" s="207"/>
      <c r="UKA7947" s="207"/>
      <c r="UKB7947" s="207"/>
      <c r="UKC7947" s="207"/>
      <c r="UKD7947" s="207"/>
      <c r="UKE7947" s="207"/>
      <c r="UKF7947" s="207"/>
      <c r="UKG7947" s="207"/>
      <c r="UKH7947" s="207"/>
      <c r="UKI7947" s="207"/>
      <c r="UKJ7947" s="207"/>
      <c r="UKK7947" s="207"/>
      <c r="UKL7947" s="207"/>
      <c r="UKM7947" s="207"/>
      <c r="UKN7947" s="207"/>
      <c r="UKO7947" s="207"/>
      <c r="UKP7947" s="207"/>
      <c r="UKQ7947" s="207"/>
      <c r="UKR7947" s="207"/>
      <c r="UKS7947" s="207"/>
      <c r="UKT7947" s="207"/>
      <c r="UKU7947" s="207"/>
      <c r="UKV7947" s="207"/>
      <c r="UKW7947" s="207"/>
      <c r="UKX7947" s="207"/>
      <c r="UKY7947" s="207"/>
      <c r="UKZ7947" s="207"/>
      <c r="ULA7947" s="207"/>
      <c r="ULB7947" s="207"/>
      <c r="ULC7947" s="207"/>
      <c r="ULD7947" s="207"/>
      <c r="ULE7947" s="207"/>
      <c r="ULF7947" s="207"/>
      <c r="ULG7947" s="207"/>
      <c r="ULH7947" s="207"/>
      <c r="ULI7947" s="207"/>
      <c r="ULJ7947" s="207"/>
      <c r="ULK7947" s="207"/>
      <c r="ULL7947" s="207"/>
      <c r="ULM7947" s="207"/>
      <c r="ULN7947" s="207"/>
      <c r="ULO7947" s="207"/>
      <c r="ULP7947" s="207"/>
      <c r="ULQ7947" s="207"/>
      <c r="ULR7947" s="207"/>
      <c r="ULS7947" s="207"/>
      <c r="ULT7947" s="207"/>
      <c r="ULU7947" s="207"/>
      <c r="ULV7947" s="207"/>
      <c r="ULW7947" s="207"/>
      <c r="ULX7947" s="207"/>
      <c r="ULY7947" s="207"/>
      <c r="ULZ7947" s="207"/>
      <c r="UMA7947" s="207"/>
      <c r="UMB7947" s="207"/>
      <c r="UMC7947" s="207"/>
      <c r="UMD7947" s="207"/>
      <c r="UME7947" s="207"/>
      <c r="UMF7947" s="207"/>
      <c r="UMG7947" s="207"/>
      <c r="UMH7947" s="207"/>
      <c r="UMI7947" s="207"/>
      <c r="UMJ7947" s="207"/>
      <c r="UMK7947" s="207"/>
      <c r="UML7947" s="207"/>
      <c r="UMM7947" s="207"/>
      <c r="UMN7947" s="207"/>
      <c r="UMO7947" s="207"/>
      <c r="UMP7947" s="207"/>
      <c r="UMQ7947" s="207"/>
      <c r="UMR7947" s="207"/>
      <c r="UMS7947" s="207"/>
      <c r="UMT7947" s="207"/>
      <c r="UMU7947" s="207"/>
      <c r="UMV7947" s="207"/>
      <c r="UMW7947" s="207"/>
      <c r="UMX7947" s="207"/>
      <c r="UMY7947" s="207"/>
      <c r="UMZ7947" s="207"/>
      <c r="UNA7947" s="207"/>
      <c r="UNB7947" s="207"/>
      <c r="UNC7947" s="207"/>
      <c r="UND7947" s="207"/>
      <c r="UNE7947" s="207"/>
      <c r="UNF7947" s="207"/>
      <c r="UNG7947" s="207"/>
      <c r="UNH7947" s="207"/>
      <c r="UNI7947" s="207"/>
      <c r="UNJ7947" s="207"/>
      <c r="UNK7947" s="207"/>
      <c r="UNL7947" s="207"/>
      <c r="UNM7947" s="207"/>
      <c r="UNN7947" s="207"/>
      <c r="UNO7947" s="207"/>
      <c r="UNP7947" s="207"/>
      <c r="UNQ7947" s="207"/>
      <c r="UNR7947" s="207"/>
      <c r="UNS7947" s="207"/>
      <c r="UNT7947" s="207"/>
      <c r="UNU7947" s="207"/>
      <c r="UNV7947" s="207"/>
      <c r="UNW7947" s="207"/>
      <c r="UNX7947" s="207"/>
      <c r="UNY7947" s="207"/>
      <c r="UNZ7947" s="207"/>
      <c r="UOA7947" s="207"/>
      <c r="UOB7947" s="207"/>
      <c r="UOC7947" s="207"/>
      <c r="UOD7947" s="207"/>
      <c r="UOE7947" s="207"/>
      <c r="UOF7947" s="207"/>
      <c r="UOG7947" s="207"/>
      <c r="UOH7947" s="207"/>
      <c r="UOI7947" s="207"/>
      <c r="UOJ7947" s="207"/>
      <c r="UOK7947" s="207"/>
      <c r="UOL7947" s="207"/>
      <c r="UOM7947" s="207"/>
      <c r="UON7947" s="207"/>
      <c r="UOO7947" s="207"/>
      <c r="UOP7947" s="207"/>
      <c r="UOQ7947" s="207"/>
      <c r="UOR7947" s="207"/>
      <c r="UOS7947" s="207"/>
      <c r="UOT7947" s="207"/>
      <c r="UOU7947" s="207"/>
      <c r="UOV7947" s="207"/>
      <c r="UOW7947" s="207"/>
      <c r="UOX7947" s="207"/>
      <c r="UOY7947" s="207"/>
      <c r="UOZ7947" s="207"/>
      <c r="UPA7947" s="207"/>
      <c r="UPB7947" s="207"/>
      <c r="UPC7947" s="207"/>
      <c r="UPD7947" s="207"/>
      <c r="UPE7947" s="207"/>
      <c r="UPF7947" s="207"/>
      <c r="UPG7947" s="207"/>
      <c r="UPH7947" s="207"/>
      <c r="UPI7947" s="207"/>
      <c r="UPJ7947" s="207"/>
      <c r="UPK7947" s="207"/>
      <c r="UPL7947" s="207"/>
      <c r="UPM7947" s="207"/>
      <c r="UPN7947" s="207"/>
      <c r="UPO7947" s="207"/>
      <c r="UPP7947" s="207"/>
      <c r="UPQ7947" s="207"/>
      <c r="UPR7947" s="207"/>
      <c r="UPS7947" s="207"/>
      <c r="UPT7947" s="207"/>
      <c r="UPU7947" s="207"/>
      <c r="UPV7947" s="207"/>
      <c r="UPW7947" s="207"/>
      <c r="UPX7947" s="207"/>
      <c r="UPY7947" s="207"/>
      <c r="UPZ7947" s="207"/>
      <c r="UQA7947" s="207"/>
      <c r="UQB7947" s="207"/>
      <c r="UQC7947" s="207"/>
      <c r="UQD7947" s="207"/>
      <c r="UQE7947" s="207"/>
      <c r="UQF7947" s="207"/>
      <c r="UQG7947" s="207"/>
      <c r="UQH7947" s="207"/>
      <c r="UQI7947" s="207"/>
      <c r="UQJ7947" s="207"/>
      <c r="UQK7947" s="207"/>
      <c r="UQL7947" s="207"/>
      <c r="UQM7947" s="207"/>
      <c r="UQN7947" s="207"/>
      <c r="UQO7947" s="207"/>
      <c r="UQP7947" s="207"/>
      <c r="UQQ7947" s="207"/>
      <c r="UQR7947" s="207"/>
      <c r="UQS7947" s="207"/>
      <c r="UQT7947" s="207"/>
      <c r="UQU7947" s="207"/>
      <c r="UQV7947" s="207"/>
      <c r="UQW7947" s="207"/>
      <c r="UQX7947" s="207"/>
      <c r="UQY7947" s="207"/>
      <c r="UQZ7947" s="207"/>
      <c r="URA7947" s="207"/>
      <c r="URB7947" s="207"/>
      <c r="URC7947" s="207"/>
      <c r="URD7947" s="207"/>
      <c r="URE7947" s="207"/>
      <c r="URF7947" s="207"/>
      <c r="URG7947" s="207"/>
      <c r="URH7947" s="207"/>
      <c r="URI7947" s="207"/>
      <c r="URJ7947" s="207"/>
      <c r="URK7947" s="207"/>
      <c r="URL7947" s="207"/>
      <c r="URM7947" s="207"/>
      <c r="URN7947" s="207"/>
      <c r="URO7947" s="207"/>
      <c r="URP7947" s="207"/>
      <c r="URQ7947" s="207"/>
      <c r="URR7947" s="207"/>
      <c r="URS7947" s="207"/>
      <c r="URT7947" s="207"/>
      <c r="URU7947" s="207"/>
      <c r="URV7947" s="207"/>
      <c r="URW7947" s="207"/>
      <c r="URX7947" s="207"/>
      <c r="URY7947" s="207"/>
      <c r="URZ7947" s="207"/>
      <c r="USA7947" s="207"/>
      <c r="USB7947" s="207"/>
      <c r="USC7947" s="207"/>
      <c r="USD7947" s="207"/>
      <c r="USE7947" s="207"/>
      <c r="USF7947" s="207"/>
      <c r="USG7947" s="207"/>
      <c r="USH7947" s="207"/>
      <c r="USI7947" s="207"/>
      <c r="USJ7947" s="207"/>
      <c r="USK7947" s="207"/>
      <c r="USL7947" s="207"/>
      <c r="USM7947" s="207"/>
      <c r="USN7947" s="207"/>
      <c r="USO7947" s="207"/>
      <c r="USP7947" s="207"/>
      <c r="USQ7947" s="207"/>
      <c r="USR7947" s="207"/>
      <c r="USS7947" s="207"/>
      <c r="UST7947" s="207"/>
      <c r="USU7947" s="207"/>
      <c r="USV7947" s="207"/>
      <c r="USW7947" s="207"/>
      <c r="USX7947" s="207"/>
      <c r="USY7947" s="207"/>
      <c r="USZ7947" s="207"/>
      <c r="UTA7947" s="207"/>
      <c r="UTB7947" s="207"/>
      <c r="UTC7947" s="207"/>
      <c r="UTD7947" s="207"/>
      <c r="UTE7947" s="207"/>
      <c r="UTF7947" s="207"/>
      <c r="UTG7947" s="207"/>
      <c r="UTH7947" s="207"/>
      <c r="UTI7947" s="207"/>
      <c r="UTJ7947" s="207"/>
      <c r="UTK7947" s="207"/>
      <c r="UTL7947" s="207"/>
      <c r="UTM7947" s="207"/>
      <c r="UTN7947" s="207"/>
      <c r="UTO7947" s="207"/>
      <c r="UTP7947" s="207"/>
      <c r="UTQ7947" s="207"/>
      <c r="UTR7947" s="207"/>
      <c r="UTS7947" s="207"/>
      <c r="UTT7947" s="207"/>
      <c r="UTU7947" s="207"/>
      <c r="UTV7947" s="207"/>
      <c r="UTW7947" s="207"/>
      <c r="UTX7947" s="207"/>
      <c r="UTY7947" s="207"/>
      <c r="UTZ7947" s="207"/>
      <c r="UUA7947" s="207"/>
      <c r="UUB7947" s="207"/>
      <c r="UUC7947" s="207"/>
      <c r="UUD7947" s="207"/>
      <c r="UUE7947" s="207"/>
      <c r="UUF7947" s="207"/>
      <c r="UUG7947" s="207"/>
      <c r="UUH7947" s="207"/>
      <c r="UUI7947" s="207"/>
      <c r="UUJ7947" s="207"/>
      <c r="UUK7947" s="207"/>
      <c r="UUL7947" s="207"/>
      <c r="UUM7947" s="207"/>
      <c r="UUN7947" s="207"/>
      <c r="UUO7947" s="207"/>
      <c r="UUP7947" s="207"/>
      <c r="UUQ7947" s="207"/>
      <c r="UUR7947" s="207"/>
      <c r="UUS7947" s="207"/>
      <c r="UUT7947" s="207"/>
      <c r="UUU7947" s="207"/>
      <c r="UUV7947" s="207"/>
      <c r="UUW7947" s="207"/>
      <c r="UUX7947" s="207"/>
      <c r="UUY7947" s="207"/>
      <c r="UUZ7947" s="207"/>
      <c r="UVA7947" s="207"/>
      <c r="UVB7947" s="207"/>
      <c r="UVC7947" s="207"/>
      <c r="UVD7947" s="207"/>
      <c r="UVE7947" s="207"/>
      <c r="UVF7947" s="207"/>
      <c r="UVG7947" s="207"/>
      <c r="UVH7947" s="207"/>
      <c r="UVI7947" s="207"/>
      <c r="UVJ7947" s="207"/>
      <c r="UVK7947" s="207"/>
      <c r="UVL7947" s="207"/>
      <c r="UVM7947" s="207"/>
      <c r="UVN7947" s="207"/>
      <c r="UVO7947" s="207"/>
      <c r="UVP7947" s="207"/>
      <c r="UVQ7947" s="207"/>
      <c r="UVR7947" s="207"/>
      <c r="UVS7947" s="207"/>
      <c r="UVT7947" s="207"/>
      <c r="UVU7947" s="207"/>
      <c r="UVV7947" s="207"/>
      <c r="UVW7947" s="207"/>
      <c r="UVX7947" s="207"/>
      <c r="UVY7947" s="207"/>
      <c r="UVZ7947" s="207"/>
      <c r="UWA7947" s="207"/>
      <c r="UWB7947" s="207"/>
      <c r="UWC7947" s="207"/>
      <c r="UWD7947" s="207"/>
      <c r="UWE7947" s="207"/>
      <c r="UWF7947" s="207"/>
      <c r="UWG7947" s="207"/>
      <c r="UWH7947" s="207"/>
      <c r="UWI7947" s="207"/>
      <c r="UWJ7947" s="207"/>
      <c r="UWK7947" s="207"/>
      <c r="UWL7947" s="207"/>
      <c r="UWM7947" s="207"/>
      <c r="UWN7947" s="207"/>
      <c r="UWO7947" s="207"/>
      <c r="UWP7947" s="207"/>
      <c r="UWQ7947" s="207"/>
      <c r="UWR7947" s="207"/>
      <c r="UWS7947" s="207"/>
      <c r="UWT7947" s="207"/>
      <c r="UWU7947" s="207"/>
      <c r="UWV7947" s="207"/>
      <c r="UWW7947" s="207"/>
      <c r="UWX7947" s="207"/>
      <c r="UWY7947" s="207"/>
      <c r="UWZ7947" s="207"/>
      <c r="UXA7947" s="207"/>
      <c r="UXB7947" s="207"/>
      <c r="UXC7947" s="207"/>
      <c r="UXD7947" s="207"/>
      <c r="UXE7947" s="207"/>
      <c r="UXF7947" s="207"/>
      <c r="UXG7947" s="207"/>
      <c r="UXH7947" s="207"/>
      <c r="UXI7947" s="207"/>
      <c r="UXJ7947" s="207"/>
      <c r="UXK7947" s="207"/>
      <c r="UXL7947" s="207"/>
      <c r="UXM7947" s="207"/>
      <c r="UXN7947" s="207"/>
      <c r="UXO7947" s="207"/>
      <c r="UXP7947" s="207"/>
      <c r="UXQ7947" s="207"/>
      <c r="UXR7947" s="207"/>
      <c r="UXS7947" s="207"/>
      <c r="UXT7947" s="207"/>
      <c r="UXU7947" s="207"/>
      <c r="UXV7947" s="207"/>
      <c r="UXW7947" s="207"/>
      <c r="UXX7947" s="207"/>
      <c r="UXY7947" s="207"/>
      <c r="UXZ7947" s="207"/>
      <c r="UYA7947" s="207"/>
      <c r="UYB7947" s="207"/>
      <c r="UYC7947" s="207"/>
      <c r="UYD7947" s="207"/>
      <c r="UYE7947" s="207"/>
      <c r="UYF7947" s="207"/>
      <c r="UYG7947" s="207"/>
      <c r="UYH7947" s="207"/>
      <c r="UYI7947" s="207"/>
      <c r="UYJ7947" s="207"/>
      <c r="UYK7947" s="207"/>
      <c r="UYL7947" s="207"/>
      <c r="UYM7947" s="207"/>
      <c r="UYN7947" s="207"/>
      <c r="UYO7947" s="207"/>
      <c r="UYP7947" s="207"/>
      <c r="UYQ7947" s="207"/>
      <c r="UYR7947" s="207"/>
      <c r="UYS7947" s="207"/>
      <c r="UYT7947" s="207"/>
      <c r="UYU7947" s="207"/>
      <c r="UYV7947" s="207"/>
      <c r="UYW7947" s="207"/>
      <c r="UYX7947" s="207"/>
      <c r="UYY7947" s="207"/>
      <c r="UYZ7947" s="207"/>
      <c r="UZA7947" s="207"/>
      <c r="UZB7947" s="207"/>
      <c r="UZC7947" s="207"/>
      <c r="UZD7947" s="207"/>
      <c r="UZE7947" s="207"/>
      <c r="UZF7947" s="207"/>
      <c r="UZG7947" s="207"/>
      <c r="UZH7947" s="207"/>
      <c r="UZI7947" s="207"/>
      <c r="UZJ7947" s="207"/>
      <c r="UZK7947" s="207"/>
      <c r="UZL7947" s="207"/>
      <c r="UZM7947" s="207"/>
      <c r="UZN7947" s="207"/>
      <c r="UZO7947" s="207"/>
      <c r="UZP7947" s="207"/>
      <c r="UZQ7947" s="207"/>
      <c r="UZR7947" s="207"/>
      <c r="UZS7947" s="207"/>
      <c r="UZT7947" s="207"/>
      <c r="UZU7947" s="207"/>
      <c r="UZV7947" s="207"/>
      <c r="UZW7947" s="207"/>
      <c r="UZX7947" s="207"/>
      <c r="UZY7947" s="207"/>
      <c r="UZZ7947" s="207"/>
      <c r="VAA7947" s="207"/>
      <c r="VAB7947" s="207"/>
      <c r="VAC7947" s="207"/>
      <c r="VAD7947" s="207"/>
      <c r="VAE7947" s="207"/>
      <c r="VAF7947" s="207"/>
      <c r="VAG7947" s="207"/>
      <c r="VAH7947" s="207"/>
      <c r="VAI7947" s="207"/>
      <c r="VAJ7947" s="207"/>
      <c r="VAK7947" s="207"/>
      <c r="VAL7947" s="207"/>
      <c r="VAM7947" s="207"/>
      <c r="VAN7947" s="207"/>
      <c r="VAO7947" s="207"/>
      <c r="VAP7947" s="207"/>
      <c r="VAQ7947" s="207"/>
      <c r="VAR7947" s="207"/>
      <c r="VAS7947" s="207"/>
      <c r="VAT7947" s="207"/>
      <c r="VAU7947" s="207"/>
      <c r="VAV7947" s="207"/>
      <c r="VAW7947" s="207"/>
      <c r="VAX7947" s="207"/>
      <c r="VAY7947" s="207"/>
      <c r="VAZ7947" s="207"/>
      <c r="VBA7947" s="207"/>
      <c r="VBB7947" s="207"/>
      <c r="VBC7947" s="207"/>
      <c r="VBD7947" s="207"/>
      <c r="VBE7947" s="207"/>
      <c r="VBF7947" s="207"/>
      <c r="VBG7947" s="207"/>
      <c r="VBH7947" s="207"/>
      <c r="VBI7947" s="207"/>
      <c r="VBJ7947" s="207"/>
      <c r="VBK7947" s="207"/>
      <c r="VBL7947" s="207"/>
      <c r="VBM7947" s="207"/>
      <c r="VBN7947" s="207"/>
      <c r="VBO7947" s="207"/>
      <c r="VBP7947" s="207"/>
      <c r="VBQ7947" s="207"/>
      <c r="VBR7947" s="207"/>
      <c r="VBS7947" s="207"/>
      <c r="VBT7947" s="207"/>
      <c r="VBU7947" s="207"/>
      <c r="VBV7947" s="207"/>
      <c r="VBW7947" s="207"/>
      <c r="VBX7947" s="207"/>
      <c r="VBY7947" s="207"/>
      <c r="VBZ7947" s="207"/>
      <c r="VCA7947" s="207"/>
      <c r="VCB7947" s="207"/>
      <c r="VCC7947" s="207"/>
      <c r="VCD7947" s="207"/>
      <c r="VCE7947" s="207"/>
      <c r="VCF7947" s="207"/>
      <c r="VCG7947" s="207"/>
      <c r="VCH7947" s="207"/>
      <c r="VCI7947" s="207"/>
      <c r="VCJ7947" s="207"/>
      <c r="VCK7947" s="207"/>
      <c r="VCL7947" s="207"/>
      <c r="VCM7947" s="207"/>
      <c r="VCN7947" s="207"/>
      <c r="VCO7947" s="207"/>
      <c r="VCP7947" s="207"/>
      <c r="VCQ7947" s="207"/>
      <c r="VCR7947" s="207"/>
      <c r="VCS7947" s="207"/>
      <c r="VCT7947" s="207"/>
      <c r="VCU7947" s="207"/>
      <c r="VCV7947" s="207"/>
      <c r="VCW7947" s="207"/>
      <c r="VCX7947" s="207"/>
      <c r="VCY7947" s="207"/>
      <c r="VCZ7947" s="207"/>
      <c r="VDA7947" s="207"/>
      <c r="VDB7947" s="207"/>
      <c r="VDC7947" s="207"/>
      <c r="VDD7947" s="207"/>
      <c r="VDE7947" s="207"/>
      <c r="VDF7947" s="207"/>
      <c r="VDG7947" s="207"/>
      <c r="VDH7947" s="207"/>
      <c r="VDI7947" s="207"/>
      <c r="VDJ7947" s="207"/>
      <c r="VDK7947" s="207"/>
      <c r="VDL7947" s="207"/>
      <c r="VDM7947" s="207"/>
      <c r="VDN7947" s="207"/>
      <c r="VDO7947" s="207"/>
      <c r="VDP7947" s="207"/>
      <c r="VDQ7947" s="207"/>
      <c r="VDR7947" s="207"/>
      <c r="VDS7947" s="207"/>
      <c r="VDT7947" s="207"/>
      <c r="VDU7947" s="207"/>
      <c r="VDV7947" s="207"/>
      <c r="VDW7947" s="207"/>
      <c r="VDX7947" s="207"/>
      <c r="VDY7947" s="207"/>
      <c r="VDZ7947" s="207"/>
      <c r="VEA7947" s="207"/>
      <c r="VEB7947" s="207"/>
      <c r="VEC7947" s="207"/>
      <c r="VED7947" s="207"/>
      <c r="VEE7947" s="207"/>
      <c r="VEF7947" s="207"/>
      <c r="VEG7947" s="207"/>
      <c r="VEH7947" s="207"/>
      <c r="VEI7947" s="207"/>
      <c r="VEJ7947" s="207"/>
      <c r="VEK7947" s="207"/>
      <c r="VEL7947" s="207"/>
      <c r="VEM7947" s="207"/>
      <c r="VEN7947" s="207"/>
      <c r="VEO7947" s="207"/>
      <c r="VEP7947" s="207"/>
      <c r="VEQ7947" s="207"/>
      <c r="VER7947" s="207"/>
      <c r="VES7947" s="207"/>
      <c r="VET7947" s="207"/>
      <c r="VEU7947" s="207"/>
      <c r="VEV7947" s="207"/>
      <c r="VEW7947" s="207"/>
      <c r="VEX7947" s="207"/>
      <c r="VEY7947" s="207"/>
      <c r="VEZ7947" s="207"/>
      <c r="VFA7947" s="207"/>
      <c r="VFB7947" s="207"/>
      <c r="VFC7947" s="207"/>
      <c r="VFD7947" s="207"/>
      <c r="VFE7947" s="207"/>
      <c r="VFF7947" s="207"/>
      <c r="VFG7947" s="207"/>
      <c r="VFH7947" s="207"/>
      <c r="VFI7947" s="207"/>
      <c r="VFJ7947" s="207"/>
      <c r="VFK7947" s="207"/>
      <c r="VFL7947" s="207"/>
      <c r="VFM7947" s="207"/>
      <c r="VFN7947" s="207"/>
      <c r="VFO7947" s="207"/>
      <c r="VFP7947" s="207"/>
      <c r="VFQ7947" s="207"/>
      <c r="VFR7947" s="207"/>
      <c r="VFS7947" s="207"/>
      <c r="VFT7947" s="207"/>
      <c r="VFU7947" s="207"/>
      <c r="VFV7947" s="207"/>
      <c r="VFW7947" s="207"/>
      <c r="VFX7947" s="207"/>
      <c r="VFY7947" s="207"/>
      <c r="VFZ7947" s="207"/>
      <c r="VGA7947" s="207"/>
      <c r="VGB7947" s="207"/>
      <c r="VGC7947" s="207"/>
      <c r="VGD7947" s="207"/>
      <c r="VGE7947" s="207"/>
      <c r="VGF7947" s="207"/>
      <c r="VGG7947" s="207"/>
      <c r="VGH7947" s="207"/>
      <c r="VGI7947" s="207"/>
      <c r="VGJ7947" s="207"/>
      <c r="VGK7947" s="207"/>
      <c r="VGL7947" s="207"/>
      <c r="VGM7947" s="207"/>
      <c r="VGN7947" s="207"/>
      <c r="VGO7947" s="207"/>
      <c r="VGP7947" s="207"/>
      <c r="VGQ7947" s="207"/>
      <c r="VGR7947" s="207"/>
      <c r="VGS7947" s="207"/>
      <c r="VGT7947" s="207"/>
      <c r="VGU7947" s="207"/>
      <c r="VGV7947" s="207"/>
      <c r="VGW7947" s="207"/>
      <c r="VGX7947" s="207"/>
      <c r="VGY7947" s="207"/>
      <c r="VGZ7947" s="207"/>
      <c r="VHA7947" s="207"/>
      <c r="VHB7947" s="207"/>
      <c r="VHC7947" s="207"/>
      <c r="VHD7947" s="207"/>
      <c r="VHE7947" s="207"/>
      <c r="VHF7947" s="207"/>
      <c r="VHG7947" s="207"/>
      <c r="VHH7947" s="207"/>
      <c r="VHI7947" s="207"/>
      <c r="VHJ7947" s="207"/>
      <c r="VHK7947" s="207"/>
      <c r="VHL7947" s="207"/>
      <c r="VHM7947" s="207"/>
      <c r="VHN7947" s="207"/>
      <c r="VHO7947" s="207"/>
      <c r="VHP7947" s="207"/>
      <c r="VHQ7947" s="207"/>
      <c r="VHR7947" s="207"/>
      <c r="VHS7947" s="207"/>
      <c r="VHT7947" s="207"/>
      <c r="VHU7947" s="207"/>
      <c r="VHV7947" s="207"/>
      <c r="VHW7947" s="207"/>
      <c r="VHX7947" s="207"/>
      <c r="VHY7947" s="207"/>
      <c r="VHZ7947" s="207"/>
      <c r="VIA7947" s="207"/>
      <c r="VIB7947" s="207"/>
      <c r="VIC7947" s="207"/>
      <c r="VID7947" s="207"/>
      <c r="VIE7947" s="207"/>
      <c r="VIF7947" s="207"/>
      <c r="VIG7947" s="207"/>
      <c r="VIH7947" s="207"/>
      <c r="VII7947" s="207"/>
      <c r="VIJ7947" s="207"/>
      <c r="VIK7947" s="207"/>
      <c r="VIL7947" s="207"/>
      <c r="VIM7947" s="207"/>
      <c r="VIN7947" s="207"/>
      <c r="VIO7947" s="207"/>
      <c r="VIP7947" s="207"/>
      <c r="VIQ7947" s="207"/>
      <c r="VIR7947" s="207"/>
      <c r="VIS7947" s="207"/>
      <c r="VIT7947" s="207"/>
      <c r="VIU7947" s="207"/>
      <c r="VIV7947" s="207"/>
      <c r="VIW7947" s="207"/>
      <c r="VIX7947" s="207"/>
      <c r="VIY7947" s="207"/>
      <c r="VIZ7947" s="207"/>
      <c r="VJA7947" s="207"/>
      <c r="VJB7947" s="207"/>
      <c r="VJC7947" s="207"/>
      <c r="VJD7947" s="207"/>
      <c r="VJE7947" s="207"/>
      <c r="VJF7947" s="207"/>
      <c r="VJG7947" s="207"/>
      <c r="VJH7947" s="207"/>
      <c r="VJI7947" s="207"/>
      <c r="VJJ7947" s="207"/>
      <c r="VJK7947" s="207"/>
      <c r="VJL7947" s="207"/>
      <c r="VJM7947" s="207"/>
      <c r="VJN7947" s="207"/>
      <c r="VJO7947" s="207"/>
      <c r="VJP7947" s="207"/>
      <c r="VJQ7947" s="207"/>
      <c r="VJR7947" s="207"/>
      <c r="VJS7947" s="207"/>
      <c r="VJT7947" s="207"/>
      <c r="VJU7947" s="207"/>
      <c r="VJV7947" s="207"/>
      <c r="VJW7947" s="207"/>
      <c r="VJX7947" s="207"/>
      <c r="VJY7947" s="207"/>
      <c r="VJZ7947" s="207"/>
      <c r="VKA7947" s="207"/>
      <c r="VKB7947" s="207"/>
      <c r="VKC7947" s="207"/>
      <c r="VKD7947" s="207"/>
      <c r="VKE7947" s="207"/>
      <c r="VKF7947" s="207"/>
      <c r="VKG7947" s="207"/>
      <c r="VKH7947" s="207"/>
      <c r="VKI7947" s="207"/>
      <c r="VKJ7947" s="207"/>
      <c r="VKK7947" s="207"/>
      <c r="VKL7947" s="207"/>
      <c r="VKM7947" s="207"/>
      <c r="VKN7947" s="207"/>
      <c r="VKO7947" s="207"/>
      <c r="VKP7947" s="207"/>
      <c r="VKQ7947" s="207"/>
      <c r="VKR7947" s="207"/>
      <c r="VKS7947" s="207"/>
      <c r="VKT7947" s="207"/>
      <c r="VKU7947" s="207"/>
      <c r="VKV7947" s="207"/>
      <c r="VKW7947" s="207"/>
      <c r="VKX7947" s="207"/>
      <c r="VKY7947" s="207"/>
      <c r="VKZ7947" s="207"/>
      <c r="VLA7947" s="207"/>
      <c r="VLB7947" s="207"/>
      <c r="VLC7947" s="207"/>
      <c r="VLD7947" s="207"/>
      <c r="VLE7947" s="207"/>
      <c r="VLF7947" s="207"/>
      <c r="VLG7947" s="207"/>
      <c r="VLH7947" s="207"/>
      <c r="VLI7947" s="207"/>
      <c r="VLJ7947" s="207"/>
      <c r="VLK7947" s="207"/>
      <c r="VLL7947" s="207"/>
      <c r="VLM7947" s="207"/>
      <c r="VLN7947" s="207"/>
      <c r="VLO7947" s="207"/>
      <c r="VLP7947" s="207"/>
      <c r="VLQ7947" s="207"/>
      <c r="VLR7947" s="207"/>
      <c r="VLS7947" s="207"/>
      <c r="VLT7947" s="207"/>
      <c r="VLU7947" s="207"/>
      <c r="VLV7947" s="207"/>
      <c r="VLW7947" s="207"/>
      <c r="VLX7947" s="207"/>
      <c r="VLY7947" s="207"/>
      <c r="VLZ7947" s="207"/>
      <c r="VMA7947" s="207"/>
      <c r="VMB7947" s="207"/>
      <c r="VMC7947" s="207"/>
      <c r="VMD7947" s="207"/>
      <c r="VME7947" s="207"/>
      <c r="VMF7947" s="207"/>
      <c r="VMG7947" s="207"/>
      <c r="VMH7947" s="207"/>
      <c r="VMI7947" s="207"/>
      <c r="VMJ7947" s="207"/>
      <c r="VMK7947" s="207"/>
      <c r="VML7947" s="207"/>
      <c r="VMM7947" s="207"/>
      <c r="VMN7947" s="207"/>
      <c r="VMO7947" s="207"/>
      <c r="VMP7947" s="207"/>
      <c r="VMQ7947" s="207"/>
      <c r="VMR7947" s="207"/>
      <c r="VMS7947" s="207"/>
      <c r="VMT7947" s="207"/>
      <c r="VMU7947" s="207"/>
      <c r="VMV7947" s="207"/>
      <c r="VMW7947" s="207"/>
      <c r="VMX7947" s="207"/>
      <c r="VMY7947" s="207"/>
      <c r="VMZ7947" s="207"/>
      <c r="VNA7947" s="207"/>
      <c r="VNB7947" s="207"/>
      <c r="VNC7947" s="207"/>
      <c r="VND7947" s="207"/>
      <c r="VNE7947" s="207"/>
      <c r="VNF7947" s="207"/>
      <c r="VNG7947" s="207"/>
      <c r="VNH7947" s="207"/>
      <c r="VNI7947" s="207"/>
      <c r="VNJ7947" s="207"/>
      <c r="VNK7947" s="207"/>
      <c r="VNL7947" s="207"/>
      <c r="VNM7947" s="207"/>
      <c r="VNN7947" s="207"/>
      <c r="VNO7947" s="207"/>
      <c r="VNP7947" s="207"/>
      <c r="VNQ7947" s="207"/>
      <c r="VNR7947" s="207"/>
      <c r="VNS7947" s="207"/>
      <c r="VNT7947" s="207"/>
      <c r="VNU7947" s="207"/>
      <c r="VNV7947" s="207"/>
      <c r="VNW7947" s="207"/>
      <c r="VNX7947" s="207"/>
      <c r="VNY7947" s="207"/>
      <c r="VNZ7947" s="207"/>
      <c r="VOA7947" s="207"/>
      <c r="VOB7947" s="207"/>
      <c r="VOC7947" s="207"/>
      <c r="VOD7947" s="207"/>
      <c r="VOE7947" s="207"/>
      <c r="VOF7947" s="207"/>
      <c r="VOG7947" s="207"/>
      <c r="VOH7947" s="207"/>
      <c r="VOI7947" s="207"/>
      <c r="VOJ7947" s="207"/>
      <c r="VOK7947" s="207"/>
      <c r="VOL7947" s="207"/>
      <c r="VOM7947" s="207"/>
      <c r="VON7947" s="207"/>
      <c r="VOO7947" s="207"/>
      <c r="VOP7947" s="207"/>
      <c r="VOQ7947" s="207"/>
      <c r="VOR7947" s="207"/>
      <c r="VOS7947" s="207"/>
      <c r="VOT7947" s="207"/>
      <c r="VOU7947" s="207"/>
      <c r="VOV7947" s="207"/>
      <c r="VOW7947" s="207"/>
      <c r="VOX7947" s="207"/>
      <c r="VOY7947" s="207"/>
      <c r="VOZ7947" s="207"/>
      <c r="VPA7947" s="207"/>
      <c r="VPB7947" s="207"/>
      <c r="VPC7947" s="207"/>
      <c r="VPD7947" s="207"/>
      <c r="VPE7947" s="207"/>
      <c r="VPF7947" s="207"/>
      <c r="VPG7947" s="207"/>
      <c r="VPH7947" s="207"/>
      <c r="VPI7947" s="207"/>
      <c r="VPJ7947" s="207"/>
      <c r="VPK7947" s="207"/>
      <c r="VPL7947" s="207"/>
      <c r="VPM7947" s="207"/>
      <c r="VPN7947" s="207"/>
      <c r="VPO7947" s="207"/>
      <c r="VPP7947" s="207"/>
      <c r="VPQ7947" s="207"/>
      <c r="VPR7947" s="207"/>
      <c r="VPS7947" s="207"/>
      <c r="VPT7947" s="207"/>
      <c r="VPU7947" s="207"/>
      <c r="VPV7947" s="207"/>
      <c r="VPW7947" s="207"/>
      <c r="VPX7947" s="207"/>
      <c r="VPY7947" s="207"/>
      <c r="VPZ7947" s="207"/>
      <c r="VQA7947" s="207"/>
      <c r="VQB7947" s="207"/>
      <c r="VQC7947" s="207"/>
      <c r="VQD7947" s="207"/>
      <c r="VQE7947" s="207"/>
      <c r="VQF7947" s="207"/>
      <c r="VQG7947" s="207"/>
      <c r="VQH7947" s="207"/>
      <c r="VQI7947" s="207"/>
      <c r="VQJ7947" s="207"/>
      <c r="VQK7947" s="207"/>
      <c r="VQL7947" s="207"/>
      <c r="VQM7947" s="207"/>
      <c r="VQN7947" s="207"/>
      <c r="VQO7947" s="207"/>
      <c r="VQP7947" s="207"/>
      <c r="VQQ7947" s="207"/>
      <c r="VQR7947" s="207"/>
      <c r="VQS7947" s="207"/>
      <c r="VQT7947" s="207"/>
      <c r="VQU7947" s="207"/>
      <c r="VQV7947" s="207"/>
      <c r="VQW7947" s="207"/>
      <c r="VQX7947" s="207"/>
      <c r="VQY7947" s="207"/>
      <c r="VQZ7947" s="207"/>
      <c r="VRA7947" s="207"/>
      <c r="VRB7947" s="207"/>
      <c r="VRC7947" s="207"/>
      <c r="VRD7947" s="207"/>
      <c r="VRE7947" s="207"/>
      <c r="VRF7947" s="207"/>
      <c r="VRG7947" s="207"/>
      <c r="VRH7947" s="207"/>
      <c r="VRI7947" s="207"/>
      <c r="VRJ7947" s="207"/>
      <c r="VRK7947" s="207"/>
      <c r="VRL7947" s="207"/>
      <c r="VRM7947" s="207"/>
      <c r="VRN7947" s="207"/>
      <c r="VRO7947" s="207"/>
      <c r="VRP7947" s="207"/>
      <c r="VRQ7947" s="207"/>
      <c r="VRR7947" s="207"/>
      <c r="VRS7947" s="207"/>
      <c r="VRT7947" s="207"/>
      <c r="VRU7947" s="207"/>
      <c r="VRV7947" s="207"/>
      <c r="VRW7947" s="207"/>
      <c r="VRX7947" s="207"/>
      <c r="VRY7947" s="207"/>
      <c r="VRZ7947" s="207"/>
      <c r="VSA7947" s="207"/>
      <c r="VSB7947" s="207"/>
      <c r="VSC7947" s="207"/>
      <c r="VSD7947" s="207"/>
      <c r="VSE7947" s="207"/>
      <c r="VSF7947" s="207"/>
      <c r="VSG7947" s="207"/>
      <c r="VSH7947" s="207"/>
      <c r="VSI7947" s="207"/>
      <c r="VSJ7947" s="207"/>
      <c r="VSK7947" s="207"/>
      <c r="VSL7947" s="207"/>
      <c r="VSM7947" s="207"/>
      <c r="VSN7947" s="207"/>
      <c r="VSO7947" s="207"/>
      <c r="VSP7947" s="207"/>
      <c r="VSQ7947" s="207"/>
      <c r="VSR7947" s="207"/>
      <c r="VSS7947" s="207"/>
      <c r="VST7947" s="207"/>
      <c r="VSU7947" s="207"/>
      <c r="VSV7947" s="207"/>
      <c r="VSW7947" s="207"/>
      <c r="VSX7947" s="207"/>
      <c r="VSY7947" s="207"/>
      <c r="VSZ7947" s="207"/>
      <c r="VTA7947" s="207"/>
      <c r="VTB7947" s="207"/>
      <c r="VTC7947" s="207"/>
      <c r="VTD7947" s="207"/>
      <c r="VTE7947" s="207"/>
      <c r="VTF7947" s="207"/>
      <c r="VTG7947" s="207"/>
      <c r="VTH7947" s="207"/>
      <c r="VTI7947" s="207"/>
      <c r="VTJ7947" s="207"/>
      <c r="VTK7947" s="207"/>
      <c r="VTL7947" s="207"/>
      <c r="VTM7947" s="207"/>
      <c r="VTN7947" s="207"/>
      <c r="VTO7947" s="207"/>
      <c r="VTP7947" s="207"/>
      <c r="VTQ7947" s="207"/>
      <c r="VTR7947" s="207"/>
      <c r="VTS7947" s="207"/>
      <c r="VTT7947" s="207"/>
      <c r="VTU7947" s="207"/>
      <c r="VTV7947" s="207"/>
      <c r="VTW7947" s="207"/>
      <c r="VTX7947" s="207"/>
      <c r="VTY7947" s="207"/>
      <c r="VTZ7947" s="207"/>
      <c r="VUA7947" s="207"/>
      <c r="VUB7947" s="207"/>
      <c r="VUC7947" s="207"/>
      <c r="VUD7947" s="207"/>
      <c r="VUE7947" s="207"/>
      <c r="VUF7947" s="207"/>
      <c r="VUG7947" s="207"/>
      <c r="VUH7947" s="207"/>
      <c r="VUI7947" s="207"/>
      <c r="VUJ7947" s="207"/>
      <c r="VUK7947" s="207"/>
      <c r="VUL7947" s="207"/>
      <c r="VUM7947" s="207"/>
      <c r="VUN7947" s="207"/>
      <c r="VUO7947" s="207"/>
      <c r="VUP7947" s="207"/>
      <c r="VUQ7947" s="207"/>
      <c r="VUR7947" s="207"/>
      <c r="VUS7947" s="207"/>
      <c r="VUT7947" s="207"/>
      <c r="VUU7947" s="207"/>
      <c r="VUV7947" s="207"/>
      <c r="VUW7947" s="207"/>
      <c r="VUX7947" s="207"/>
      <c r="VUY7947" s="207"/>
      <c r="VUZ7947" s="207"/>
      <c r="VVA7947" s="207"/>
      <c r="VVB7947" s="207"/>
      <c r="VVC7947" s="207"/>
      <c r="VVD7947" s="207"/>
      <c r="VVE7947" s="207"/>
      <c r="VVF7947" s="207"/>
      <c r="VVG7947" s="207"/>
      <c r="VVH7947" s="207"/>
      <c r="VVI7947" s="207"/>
      <c r="VVJ7947" s="207"/>
      <c r="VVK7947" s="207"/>
      <c r="VVL7947" s="207"/>
      <c r="VVM7947" s="207"/>
      <c r="VVN7947" s="207"/>
      <c r="VVO7947" s="207"/>
      <c r="VVP7947" s="207"/>
      <c r="VVQ7947" s="207"/>
      <c r="VVR7947" s="207"/>
      <c r="VVS7947" s="207"/>
      <c r="VVT7947" s="207"/>
      <c r="VVU7947" s="207"/>
      <c r="VVV7947" s="207"/>
      <c r="VVW7947" s="207"/>
      <c r="VVX7947" s="207"/>
      <c r="VVY7947" s="207"/>
      <c r="VVZ7947" s="207"/>
      <c r="VWA7947" s="207"/>
      <c r="VWB7947" s="207"/>
      <c r="VWC7947" s="207"/>
      <c r="VWD7947" s="207"/>
      <c r="VWE7947" s="207"/>
      <c r="VWF7947" s="207"/>
      <c r="VWG7947" s="207"/>
      <c r="VWH7947" s="207"/>
      <c r="VWI7947" s="207"/>
      <c r="VWJ7947" s="207"/>
      <c r="VWK7947" s="207"/>
      <c r="VWL7947" s="207"/>
      <c r="VWM7947" s="207"/>
      <c r="VWN7947" s="207"/>
      <c r="VWO7947" s="207"/>
      <c r="VWP7947" s="207"/>
      <c r="VWQ7947" s="207"/>
      <c r="VWR7947" s="207"/>
      <c r="VWS7947" s="207"/>
      <c r="VWT7947" s="207"/>
      <c r="VWU7947" s="207"/>
      <c r="VWV7947" s="207"/>
      <c r="VWW7947" s="207"/>
      <c r="VWX7947" s="207"/>
      <c r="VWY7947" s="207"/>
      <c r="VWZ7947" s="207"/>
      <c r="VXA7947" s="207"/>
      <c r="VXB7947" s="207"/>
      <c r="VXC7947" s="207"/>
      <c r="VXD7947" s="207"/>
      <c r="VXE7947" s="207"/>
      <c r="VXF7947" s="207"/>
      <c r="VXG7947" s="207"/>
      <c r="VXH7947" s="207"/>
      <c r="VXI7947" s="207"/>
      <c r="VXJ7947" s="207"/>
      <c r="VXK7947" s="207"/>
      <c r="VXL7947" s="207"/>
      <c r="VXM7947" s="207"/>
      <c r="VXN7947" s="207"/>
      <c r="VXO7947" s="207"/>
      <c r="VXP7947" s="207"/>
      <c r="VXQ7947" s="207"/>
      <c r="VXR7947" s="207"/>
      <c r="VXS7947" s="207"/>
      <c r="VXT7947" s="207"/>
      <c r="VXU7947" s="207"/>
      <c r="VXV7947" s="207"/>
      <c r="VXW7947" s="207"/>
      <c r="VXX7947" s="207"/>
      <c r="VXY7947" s="207"/>
      <c r="VXZ7947" s="207"/>
      <c r="VYA7947" s="207"/>
      <c r="VYB7947" s="207"/>
      <c r="VYC7947" s="207"/>
      <c r="VYD7947" s="207"/>
      <c r="VYE7947" s="207"/>
      <c r="VYF7947" s="207"/>
      <c r="VYG7947" s="207"/>
      <c r="VYH7947" s="207"/>
      <c r="VYI7947" s="207"/>
      <c r="VYJ7947" s="207"/>
      <c r="VYK7947" s="207"/>
      <c r="VYL7947" s="207"/>
      <c r="VYM7947" s="207"/>
      <c r="VYN7947" s="207"/>
      <c r="VYO7947" s="207"/>
      <c r="VYP7947" s="207"/>
      <c r="VYQ7947" s="207"/>
      <c r="VYR7947" s="207"/>
      <c r="VYS7947" s="207"/>
      <c r="VYT7947" s="207"/>
      <c r="VYU7947" s="207"/>
      <c r="VYV7947" s="207"/>
      <c r="VYW7947" s="207"/>
      <c r="VYX7947" s="207"/>
      <c r="VYY7947" s="207"/>
      <c r="VYZ7947" s="207"/>
      <c r="VZA7947" s="207"/>
      <c r="VZB7947" s="207"/>
      <c r="VZC7947" s="207"/>
      <c r="VZD7947" s="207"/>
      <c r="VZE7947" s="207"/>
      <c r="VZF7947" s="207"/>
      <c r="VZG7947" s="207"/>
      <c r="VZH7947" s="207"/>
      <c r="VZI7947" s="207"/>
      <c r="VZJ7947" s="207"/>
      <c r="VZK7947" s="207"/>
      <c r="VZL7947" s="207"/>
      <c r="VZM7947" s="207"/>
      <c r="VZN7947" s="207"/>
      <c r="VZO7947" s="207"/>
      <c r="VZP7947" s="207"/>
      <c r="VZQ7947" s="207"/>
      <c r="VZR7947" s="207"/>
      <c r="VZS7947" s="207"/>
      <c r="VZT7947" s="207"/>
      <c r="VZU7947" s="207"/>
      <c r="VZV7947" s="207"/>
      <c r="VZW7947" s="207"/>
      <c r="VZX7947" s="207"/>
      <c r="VZY7947" s="207"/>
      <c r="VZZ7947" s="207"/>
      <c r="WAA7947" s="207"/>
      <c r="WAB7947" s="207"/>
      <c r="WAC7947" s="207"/>
      <c r="WAD7947" s="207"/>
      <c r="WAE7947" s="207"/>
      <c r="WAF7947" s="207"/>
      <c r="WAG7947" s="207"/>
      <c r="WAH7947" s="207"/>
      <c r="WAI7947" s="207"/>
      <c r="WAJ7947" s="207"/>
      <c r="WAK7947" s="207"/>
      <c r="WAL7947" s="207"/>
      <c r="WAM7947" s="207"/>
      <c r="WAN7947" s="207"/>
      <c r="WAO7947" s="207"/>
      <c r="WAP7947" s="207"/>
      <c r="WAQ7947" s="207"/>
      <c r="WAR7947" s="207"/>
      <c r="WAS7947" s="207"/>
      <c r="WAT7947" s="207"/>
      <c r="WAU7947" s="207"/>
      <c r="WAV7947" s="207"/>
      <c r="WAW7947" s="207"/>
      <c r="WAX7947" s="207"/>
      <c r="WAY7947" s="207"/>
      <c r="WAZ7947" s="207"/>
      <c r="WBA7947" s="207"/>
      <c r="WBB7947" s="207"/>
      <c r="WBC7947" s="207"/>
      <c r="WBD7947" s="207"/>
      <c r="WBE7947" s="207"/>
      <c r="WBF7947" s="207"/>
      <c r="WBG7947" s="207"/>
      <c r="WBH7947" s="207"/>
      <c r="WBI7947" s="207"/>
      <c r="WBJ7947" s="207"/>
      <c r="WBK7947" s="207"/>
      <c r="WBL7947" s="207"/>
      <c r="WBM7947" s="207"/>
      <c r="WBN7947" s="207"/>
      <c r="WBO7947" s="207"/>
      <c r="WBP7947" s="207"/>
      <c r="WBQ7947" s="207"/>
      <c r="WBR7947" s="207"/>
      <c r="WBS7947" s="207"/>
      <c r="WBT7947" s="207"/>
      <c r="WBU7947" s="207"/>
      <c r="WBV7947" s="207"/>
      <c r="WBW7947" s="207"/>
      <c r="WBX7947" s="207"/>
      <c r="WBY7947" s="207"/>
      <c r="WBZ7947" s="207"/>
      <c r="WCA7947" s="207"/>
      <c r="WCB7947" s="207"/>
      <c r="WCC7947" s="207"/>
      <c r="WCD7947" s="207"/>
      <c r="WCE7947" s="207"/>
      <c r="WCF7947" s="207"/>
      <c r="WCG7947" s="207"/>
      <c r="WCH7947" s="207"/>
      <c r="WCI7947" s="207"/>
      <c r="WCJ7947" s="207"/>
      <c r="WCK7947" s="207"/>
      <c r="WCL7947" s="207"/>
      <c r="WCM7947" s="207"/>
      <c r="WCN7947" s="207"/>
      <c r="WCO7947" s="207"/>
      <c r="WCP7947" s="207"/>
      <c r="WCQ7947" s="207"/>
      <c r="WCR7947" s="207"/>
      <c r="WCS7947" s="207"/>
      <c r="WCT7947" s="207"/>
      <c r="WCU7947" s="207"/>
      <c r="WCV7947" s="207"/>
      <c r="WCW7947" s="207"/>
      <c r="WCX7947" s="207"/>
      <c r="WCY7947" s="207"/>
      <c r="WCZ7947" s="207"/>
      <c r="WDA7947" s="207"/>
      <c r="WDB7947" s="207"/>
      <c r="WDC7947" s="207"/>
      <c r="WDD7947" s="207"/>
      <c r="WDE7947" s="207"/>
      <c r="WDF7947" s="207"/>
      <c r="WDG7947" s="207"/>
      <c r="WDH7947" s="207"/>
      <c r="WDI7947" s="207"/>
      <c r="WDJ7947" s="207"/>
      <c r="WDK7947" s="207"/>
      <c r="WDL7947" s="207"/>
      <c r="WDM7947" s="207"/>
      <c r="WDN7947" s="207"/>
      <c r="WDO7947" s="207"/>
      <c r="WDP7947" s="207"/>
      <c r="WDQ7947" s="207"/>
      <c r="WDR7947" s="207"/>
      <c r="WDS7947" s="207"/>
      <c r="WDT7947" s="207"/>
      <c r="WDU7947" s="207"/>
      <c r="WDV7947" s="207"/>
      <c r="WDW7947" s="207"/>
      <c r="WDX7947" s="207"/>
      <c r="WDY7947" s="207"/>
      <c r="WDZ7947" s="207"/>
      <c r="WEA7947" s="207"/>
      <c r="WEB7947" s="207"/>
      <c r="WEC7947" s="207"/>
      <c r="WED7947" s="207"/>
      <c r="WEE7947" s="207"/>
      <c r="WEF7947" s="207"/>
      <c r="WEG7947" s="207"/>
      <c r="WEH7947" s="207"/>
      <c r="WEI7947" s="207"/>
      <c r="WEJ7947" s="207"/>
      <c r="WEK7947" s="207"/>
      <c r="WEL7947" s="207"/>
      <c r="WEM7947" s="207"/>
      <c r="WEN7947" s="207"/>
      <c r="WEO7947" s="207"/>
      <c r="WEP7947" s="207"/>
      <c r="WEQ7947" s="207"/>
      <c r="WER7947" s="207"/>
      <c r="WES7947" s="207"/>
      <c r="WET7947" s="207"/>
      <c r="WEU7947" s="207"/>
      <c r="WEV7947" s="207"/>
      <c r="WEW7947" s="207"/>
      <c r="WEX7947" s="207"/>
      <c r="WEY7947" s="207"/>
      <c r="WEZ7947" s="207"/>
      <c r="WFA7947" s="207"/>
      <c r="WFB7947" s="207"/>
      <c r="WFC7947" s="207"/>
      <c r="WFD7947" s="207"/>
      <c r="WFE7947" s="207"/>
      <c r="WFF7947" s="207"/>
      <c r="WFG7947" s="207"/>
      <c r="WFH7947" s="207"/>
      <c r="WFI7947" s="207"/>
      <c r="WFJ7947" s="207"/>
      <c r="WFK7947" s="207"/>
      <c r="WFL7947" s="207"/>
      <c r="WFM7947" s="207"/>
      <c r="WFN7947" s="207"/>
      <c r="WFO7947" s="207"/>
      <c r="WFP7947" s="207"/>
      <c r="WFQ7947" s="207"/>
      <c r="WFR7947" s="207"/>
      <c r="WFS7947" s="207"/>
      <c r="WFT7947" s="207"/>
      <c r="WFU7947" s="207"/>
      <c r="WFV7947" s="207"/>
      <c r="WFW7947" s="207"/>
      <c r="WFX7947" s="207"/>
      <c r="WFY7947" s="207"/>
      <c r="WFZ7947" s="207"/>
      <c r="WGA7947" s="207"/>
      <c r="WGB7947" s="207"/>
      <c r="WGC7947" s="207"/>
      <c r="WGD7947" s="207"/>
      <c r="WGE7947" s="207"/>
      <c r="WGF7947" s="207"/>
      <c r="WGG7947" s="207"/>
      <c r="WGH7947" s="207"/>
      <c r="WGI7947" s="207"/>
      <c r="WGJ7947" s="207"/>
      <c r="WGK7947" s="207"/>
      <c r="WGL7947" s="207"/>
      <c r="WGM7947" s="207"/>
      <c r="WGN7947" s="207"/>
      <c r="WGO7947" s="207"/>
      <c r="WGP7947" s="207"/>
      <c r="WGQ7947" s="207"/>
      <c r="WGR7947" s="207"/>
      <c r="WGS7947" s="207"/>
      <c r="WGT7947" s="207"/>
      <c r="WGU7947" s="207"/>
      <c r="WGV7947" s="207"/>
      <c r="WGW7947" s="207"/>
      <c r="WGX7947" s="207"/>
      <c r="WGY7947" s="207"/>
      <c r="WGZ7947" s="207"/>
      <c r="WHA7947" s="207"/>
      <c r="WHB7947" s="207"/>
      <c r="WHC7947" s="207"/>
      <c r="WHD7947" s="207"/>
      <c r="WHE7947" s="207"/>
      <c r="WHF7947" s="207"/>
      <c r="WHG7947" s="207"/>
      <c r="WHH7947" s="207"/>
      <c r="WHI7947" s="207"/>
      <c r="WHJ7947" s="207"/>
      <c r="WHK7947" s="207"/>
      <c r="WHL7947" s="207"/>
      <c r="WHM7947" s="207"/>
      <c r="WHN7947" s="207"/>
      <c r="WHO7947" s="207"/>
      <c r="WHP7947" s="207"/>
      <c r="WHQ7947" s="207"/>
      <c r="WHR7947" s="207"/>
      <c r="WHS7947" s="207"/>
      <c r="WHT7947" s="207"/>
      <c r="WHU7947" s="207"/>
      <c r="WHV7947" s="207"/>
      <c r="WHW7947" s="207"/>
      <c r="WHX7947" s="207"/>
      <c r="WHY7947" s="207"/>
      <c r="WHZ7947" s="207"/>
      <c r="WIA7947" s="207"/>
      <c r="WIB7947" s="207"/>
      <c r="WIC7947" s="207"/>
      <c r="WID7947" s="207"/>
      <c r="WIE7947" s="207"/>
      <c r="WIF7947" s="207"/>
      <c r="WIG7947" s="207"/>
      <c r="WIH7947" s="207"/>
      <c r="WII7947" s="207"/>
      <c r="WIJ7947" s="207"/>
      <c r="WIK7947" s="207"/>
      <c r="WIL7947" s="207"/>
      <c r="WIM7947" s="207"/>
      <c r="WIN7947" s="207"/>
      <c r="WIO7947" s="207"/>
      <c r="WIP7947" s="207"/>
      <c r="WIQ7947" s="207"/>
      <c r="WIR7947" s="207"/>
      <c r="WIS7947" s="207"/>
      <c r="WIT7947" s="207"/>
      <c r="WIU7947" s="207"/>
      <c r="WIV7947" s="207"/>
      <c r="WIW7947" s="207"/>
      <c r="WIX7947" s="207"/>
      <c r="WIY7947" s="207"/>
      <c r="WIZ7947" s="207"/>
      <c r="WJA7947" s="207"/>
      <c r="WJB7947" s="207"/>
      <c r="WJC7947" s="207"/>
      <c r="WJD7947" s="207"/>
      <c r="WJE7947" s="207"/>
      <c r="WJF7947" s="207"/>
      <c r="WJG7947" s="207"/>
      <c r="WJH7947" s="207"/>
      <c r="WJI7947" s="207"/>
      <c r="WJJ7947" s="207"/>
      <c r="WJK7947" s="207"/>
      <c r="WJL7947" s="207"/>
      <c r="WJM7947" s="207"/>
      <c r="WJN7947" s="207"/>
      <c r="WJO7947" s="207"/>
      <c r="WJP7947" s="207"/>
      <c r="WJQ7947" s="207"/>
      <c r="WJR7947" s="207"/>
      <c r="WJS7947" s="207"/>
      <c r="WJT7947" s="207"/>
      <c r="WJU7947" s="207"/>
      <c r="WJV7947" s="207"/>
      <c r="WJW7947" s="207"/>
      <c r="WJX7947" s="207"/>
      <c r="WJY7947" s="207"/>
      <c r="WJZ7947" s="207"/>
      <c r="WKA7947" s="207"/>
      <c r="WKB7947" s="207"/>
      <c r="WKC7947" s="207"/>
      <c r="WKD7947" s="207"/>
      <c r="WKE7947" s="207"/>
      <c r="WKF7947" s="207"/>
      <c r="WKG7947" s="207"/>
      <c r="WKH7947" s="207"/>
      <c r="WKI7947" s="207"/>
      <c r="WKJ7947" s="207"/>
      <c r="WKK7947" s="207"/>
      <c r="WKL7947" s="207"/>
      <c r="WKM7947" s="207"/>
      <c r="WKN7947" s="207"/>
      <c r="WKO7947" s="207"/>
      <c r="WKP7947" s="207"/>
      <c r="WKQ7947" s="207"/>
      <c r="WKR7947" s="207"/>
      <c r="WKS7947" s="207"/>
      <c r="WKT7947" s="207"/>
      <c r="WKU7947" s="207"/>
      <c r="WKV7947" s="207"/>
      <c r="WKW7947" s="207"/>
      <c r="WKX7947" s="207"/>
      <c r="WKY7947" s="207"/>
      <c r="WKZ7947" s="207"/>
      <c r="WLA7947" s="207"/>
      <c r="WLB7947" s="207"/>
      <c r="WLC7947" s="207"/>
      <c r="WLD7947" s="207"/>
      <c r="WLE7947" s="207"/>
      <c r="WLF7947" s="207"/>
      <c r="WLG7947" s="207"/>
      <c r="WLH7947" s="207"/>
      <c r="WLI7947" s="207"/>
      <c r="WLJ7947" s="207"/>
      <c r="WLK7947" s="207"/>
      <c r="WLL7947" s="207"/>
      <c r="WLM7947" s="207"/>
      <c r="WLN7947" s="207"/>
      <c r="WLO7947" s="207"/>
      <c r="WLP7947" s="207"/>
      <c r="WLQ7947" s="207"/>
      <c r="WLR7947" s="207"/>
      <c r="WLS7947" s="207"/>
      <c r="WLT7947" s="207"/>
      <c r="WLU7947" s="207"/>
      <c r="WLV7947" s="207"/>
      <c r="WLW7947" s="207"/>
      <c r="WLX7947" s="207"/>
      <c r="WLY7947" s="207"/>
      <c r="WLZ7947" s="207"/>
      <c r="WMA7947" s="207"/>
      <c r="WMB7947" s="207"/>
      <c r="WMC7947" s="207"/>
      <c r="WMD7947" s="207"/>
      <c r="WME7947" s="207"/>
      <c r="WMF7947" s="207"/>
      <c r="WMG7947" s="207"/>
      <c r="WMH7947" s="207"/>
      <c r="WMI7947" s="207"/>
      <c r="WMJ7947" s="207"/>
      <c r="WMK7947" s="207"/>
      <c r="WML7947" s="207"/>
      <c r="WMM7947" s="207"/>
      <c r="WMN7947" s="207"/>
      <c r="WMO7947" s="207"/>
      <c r="WMP7947" s="207"/>
      <c r="WMQ7947" s="207"/>
      <c r="WMR7947" s="207"/>
      <c r="WMS7947" s="207"/>
      <c r="WMT7947" s="207"/>
      <c r="WMU7947" s="207"/>
      <c r="WMV7947" s="207"/>
      <c r="WMW7947" s="207"/>
      <c r="WMX7947" s="207"/>
      <c r="WMY7947" s="207"/>
      <c r="WMZ7947" s="207"/>
      <c r="WNA7947" s="207"/>
      <c r="WNB7947" s="207"/>
      <c r="WNC7947" s="207"/>
      <c r="WND7947" s="207"/>
      <c r="WNE7947" s="207"/>
      <c r="WNF7947" s="207"/>
      <c r="WNG7947" s="207"/>
      <c r="WNH7947" s="207"/>
      <c r="WNI7947" s="207"/>
      <c r="WNJ7947" s="207"/>
      <c r="WNK7947" s="207"/>
      <c r="WNL7947" s="207"/>
      <c r="WNM7947" s="207"/>
      <c r="WNN7947" s="207"/>
      <c r="WNO7947" s="207"/>
      <c r="WNP7947" s="207"/>
      <c r="WNQ7947" s="207"/>
      <c r="WNR7947" s="207"/>
      <c r="WNS7947" s="207"/>
      <c r="WNT7947" s="207"/>
      <c r="WNU7947" s="207"/>
      <c r="WNV7947" s="207"/>
      <c r="WNW7947" s="207"/>
      <c r="WNX7947" s="207"/>
      <c r="WNY7947" s="207"/>
      <c r="WNZ7947" s="207"/>
      <c r="WOA7947" s="207"/>
      <c r="WOB7947" s="207"/>
      <c r="WOC7947" s="207"/>
      <c r="WOD7947" s="207"/>
      <c r="WOE7947" s="207"/>
      <c r="WOF7947" s="207"/>
      <c r="WOG7947" s="207"/>
      <c r="WOH7947" s="207"/>
      <c r="WOI7947" s="207"/>
      <c r="WOJ7947" s="207"/>
      <c r="WOK7947" s="207"/>
      <c r="WOL7947" s="207"/>
      <c r="WOM7947" s="207"/>
      <c r="WON7947" s="207"/>
      <c r="WOO7947" s="207"/>
      <c r="WOP7947" s="207"/>
      <c r="WOQ7947" s="207"/>
      <c r="WOR7947" s="207"/>
      <c r="WOS7947" s="207"/>
      <c r="WOT7947" s="207"/>
      <c r="WOU7947" s="207"/>
      <c r="WOV7947" s="207"/>
      <c r="WOW7947" s="207"/>
      <c r="WOX7947" s="207"/>
      <c r="WOY7947" s="207"/>
      <c r="WOZ7947" s="207"/>
      <c r="WPA7947" s="207"/>
      <c r="WPB7947" s="207"/>
      <c r="WPC7947" s="207"/>
      <c r="WPD7947" s="207"/>
      <c r="WPE7947" s="207"/>
      <c r="WPF7947" s="207"/>
      <c r="WPG7947" s="207"/>
      <c r="WPH7947" s="207"/>
      <c r="WPI7947" s="207"/>
      <c r="WPJ7947" s="207"/>
      <c r="WPK7947" s="207"/>
      <c r="WPL7947" s="207"/>
      <c r="WPM7947" s="207"/>
      <c r="WPN7947" s="207"/>
      <c r="WPO7947" s="207"/>
      <c r="WPP7947" s="207"/>
      <c r="WPQ7947" s="207"/>
      <c r="WPR7947" s="207"/>
      <c r="WPS7947" s="207"/>
      <c r="WPT7947" s="207"/>
      <c r="WPU7947" s="207"/>
      <c r="WPV7947" s="207"/>
      <c r="WPW7947" s="207"/>
      <c r="WPX7947" s="207"/>
      <c r="WPY7947" s="207"/>
      <c r="WPZ7947" s="207"/>
      <c r="WQA7947" s="207"/>
      <c r="WQB7947" s="207"/>
      <c r="WQC7947" s="207"/>
      <c r="WQD7947" s="207"/>
      <c r="WQE7947" s="207"/>
      <c r="WQF7947" s="207"/>
      <c r="WQG7947" s="207"/>
      <c r="WQH7947" s="207"/>
      <c r="WQI7947" s="207"/>
      <c r="WQJ7947" s="207"/>
      <c r="WQK7947" s="207"/>
      <c r="WQL7947" s="207"/>
      <c r="WQM7947" s="207"/>
      <c r="WQN7947" s="207"/>
      <c r="WQO7947" s="207"/>
      <c r="WQP7947" s="207"/>
      <c r="WQQ7947" s="207"/>
    </row>
    <row r="7948" spans="1:16007" s="22" customFormat="1" ht="24" x14ac:dyDescent="0.25">
      <c r="A7948" s="194" t="s">
        <v>13182</v>
      </c>
      <c r="B7948" s="183">
        <v>8699690570195</v>
      </c>
      <c r="C7948" s="157" t="s">
        <v>13183</v>
      </c>
      <c r="D7948" s="116"/>
      <c r="E7948" s="176" t="s">
        <v>2827</v>
      </c>
      <c r="F7948" s="151" t="s">
        <v>14188</v>
      </c>
      <c r="G7948" s="168">
        <v>43679</v>
      </c>
      <c r="H7948" s="168">
        <v>43874</v>
      </c>
      <c r="I7948" s="168">
        <v>43833</v>
      </c>
      <c r="J7948" s="192" t="s">
        <v>17314</v>
      </c>
      <c r="K7948" s="193">
        <v>0.41</v>
      </c>
      <c r="L7948" s="193">
        <v>0.23</v>
      </c>
      <c r="M7948" s="193">
        <v>0.13</v>
      </c>
      <c r="N7948" s="193">
        <v>0.13</v>
      </c>
      <c r="O7948" s="193">
        <v>0.13</v>
      </c>
      <c r="P7948" s="193" t="s">
        <v>14222</v>
      </c>
    </row>
    <row r="7949" spans="1:16007" s="22" customFormat="1" ht="24" x14ac:dyDescent="0.25">
      <c r="A7949" s="189" t="s">
        <v>16461</v>
      </c>
      <c r="B7949" s="183">
        <v>8699591570539</v>
      </c>
      <c r="C7949" s="169" t="s">
        <v>16462</v>
      </c>
      <c r="D7949" s="189"/>
      <c r="E7949" s="192" t="s">
        <v>14189</v>
      </c>
      <c r="F7949" s="192" t="s">
        <v>14188</v>
      </c>
      <c r="G7949" s="71">
        <v>45094</v>
      </c>
      <c r="H7949" s="189"/>
      <c r="I7949" s="189"/>
      <c r="J7949" s="154" t="s">
        <v>17315</v>
      </c>
      <c r="K7949" s="193">
        <v>0.36</v>
      </c>
      <c r="L7949" s="193">
        <v>0.18</v>
      </c>
      <c r="M7949" s="193">
        <v>0.08</v>
      </c>
      <c r="N7949" s="193">
        <v>0.08</v>
      </c>
      <c r="O7949" s="193">
        <v>0.08</v>
      </c>
      <c r="P7949" s="193" t="s">
        <v>14222</v>
      </c>
    </row>
    <row r="7950" spans="1:16007" s="22" customFormat="1" ht="24" x14ac:dyDescent="0.25">
      <c r="A7950" s="194" t="s">
        <v>12240</v>
      </c>
      <c r="B7950" s="183">
        <v>8699591570294</v>
      </c>
      <c r="C7950" s="169" t="s">
        <v>12241</v>
      </c>
      <c r="D7950" s="194"/>
      <c r="E7950" s="176" t="s">
        <v>2827</v>
      </c>
      <c r="F7950" s="151" t="s">
        <v>14188</v>
      </c>
      <c r="G7950" s="168">
        <v>40183</v>
      </c>
      <c r="H7950" s="168"/>
      <c r="I7950" s="168"/>
      <c r="J7950" s="192" t="s">
        <v>17314</v>
      </c>
      <c r="K7950" s="193">
        <v>0.29499999999999998</v>
      </c>
      <c r="L7950" s="193">
        <v>0.115</v>
      </c>
      <c r="M7950" s="193">
        <v>1.4999999999999999E-2</v>
      </c>
      <c r="N7950" s="193">
        <v>1.4999999999999999E-2</v>
      </c>
      <c r="O7950" s="193">
        <v>1.4999999999999999E-2</v>
      </c>
      <c r="P7950" s="193" t="s">
        <v>14222</v>
      </c>
    </row>
    <row r="7951" spans="1:16007" s="22" customFormat="1" ht="24" x14ac:dyDescent="0.25">
      <c r="A7951" s="194" t="s">
        <v>12242</v>
      </c>
      <c r="B7951" s="183">
        <v>8699591570034</v>
      </c>
      <c r="C7951" s="169" t="s">
        <v>12243</v>
      </c>
      <c r="D7951" s="171"/>
      <c r="E7951" s="189" t="s">
        <v>2026</v>
      </c>
      <c r="F7951" s="151" t="s">
        <v>14188</v>
      </c>
      <c r="G7951" s="168"/>
      <c r="H7951" s="168"/>
      <c r="I7951" s="168"/>
      <c r="J7951" s="192" t="s">
        <v>17314</v>
      </c>
      <c r="K7951" s="193">
        <v>0.28000000000000003</v>
      </c>
      <c r="L7951" s="193">
        <v>0.1</v>
      </c>
      <c r="M7951" s="193">
        <v>0</v>
      </c>
      <c r="N7951" s="193">
        <v>0</v>
      </c>
      <c r="O7951" s="193"/>
      <c r="P7951" s="193" t="s">
        <v>14222</v>
      </c>
    </row>
    <row r="7952" spans="1:16007" s="22" customFormat="1" ht="24" x14ac:dyDescent="0.25">
      <c r="A7952" s="194" t="s">
        <v>12244</v>
      </c>
      <c r="B7952" s="183">
        <v>8699591150267</v>
      </c>
      <c r="C7952" s="169" t="s">
        <v>15006</v>
      </c>
      <c r="D7952" s="171"/>
      <c r="E7952" s="189" t="s">
        <v>2029</v>
      </c>
      <c r="F7952" s="193"/>
      <c r="G7952" s="168"/>
      <c r="H7952" s="168"/>
      <c r="I7952" s="168"/>
      <c r="J7952" s="192" t="s">
        <v>17314</v>
      </c>
      <c r="K7952" s="193">
        <v>0.28000000000000003</v>
      </c>
      <c r="L7952" s="193">
        <v>0.1</v>
      </c>
      <c r="M7952" s="193">
        <v>0</v>
      </c>
      <c r="N7952" s="193">
        <v>0</v>
      </c>
      <c r="O7952" s="193"/>
      <c r="P7952" s="193" t="s">
        <v>14222</v>
      </c>
    </row>
    <row r="7953" spans="1:16007" s="22" customFormat="1" ht="24" x14ac:dyDescent="0.25">
      <c r="A7953" s="194" t="s">
        <v>12245</v>
      </c>
      <c r="B7953" s="183">
        <v>8699591570386</v>
      </c>
      <c r="C7953" s="169" t="s">
        <v>12246</v>
      </c>
      <c r="D7953" s="192"/>
      <c r="E7953" s="189" t="s">
        <v>2026</v>
      </c>
      <c r="F7953" s="151" t="s">
        <v>14188</v>
      </c>
      <c r="G7953" s="174">
        <v>41058</v>
      </c>
      <c r="H7953" s="174"/>
      <c r="I7953" s="174"/>
      <c r="J7953" s="192" t="s">
        <v>17314</v>
      </c>
      <c r="K7953" s="193">
        <v>0.41</v>
      </c>
      <c r="L7953" s="193">
        <v>0.23</v>
      </c>
      <c r="M7953" s="193">
        <v>0.13</v>
      </c>
      <c r="N7953" s="193">
        <v>0.13</v>
      </c>
      <c r="O7953" s="193">
        <v>0.13</v>
      </c>
      <c r="P7953" s="193" t="s">
        <v>14222</v>
      </c>
    </row>
    <row r="7954" spans="1:16007" s="22" customFormat="1" ht="24" x14ac:dyDescent="0.25">
      <c r="A7954" s="194" t="s">
        <v>12247</v>
      </c>
      <c r="B7954" s="183">
        <v>8681144039006</v>
      </c>
      <c r="C7954" s="169" t="s">
        <v>12248</v>
      </c>
      <c r="D7954" s="183"/>
      <c r="E7954" s="189" t="s">
        <v>2026</v>
      </c>
      <c r="F7954" s="151" t="s">
        <v>14188</v>
      </c>
      <c r="G7954" s="131">
        <v>40668</v>
      </c>
      <c r="H7954" s="131"/>
      <c r="I7954" s="131"/>
      <c r="J7954" s="192" t="s">
        <v>17314</v>
      </c>
      <c r="K7954" s="193">
        <v>0.4</v>
      </c>
      <c r="L7954" s="193">
        <v>0.1</v>
      </c>
      <c r="M7954" s="193">
        <v>0</v>
      </c>
      <c r="N7954" s="193">
        <v>0</v>
      </c>
      <c r="O7954" s="193"/>
      <c r="P7954" s="193" t="s">
        <v>14222</v>
      </c>
    </row>
    <row r="7955" spans="1:16007" s="22" customFormat="1" ht="24" x14ac:dyDescent="0.25">
      <c r="A7955" s="194" t="s">
        <v>12249</v>
      </c>
      <c r="B7955" s="183">
        <v>8681144039013</v>
      </c>
      <c r="C7955" s="169" t="s">
        <v>12250</v>
      </c>
      <c r="D7955" s="183"/>
      <c r="E7955" s="176" t="s">
        <v>2827</v>
      </c>
      <c r="F7955" s="151" t="s">
        <v>14188</v>
      </c>
      <c r="G7955" s="168">
        <v>42859</v>
      </c>
      <c r="H7955" s="168"/>
      <c r="I7955" s="168"/>
      <c r="J7955" s="192" t="s">
        <v>17314</v>
      </c>
      <c r="K7955" s="193">
        <v>0.28000000000000003</v>
      </c>
      <c r="L7955" s="193">
        <v>0.1</v>
      </c>
      <c r="M7955" s="193">
        <v>0</v>
      </c>
      <c r="N7955" s="193">
        <v>0</v>
      </c>
      <c r="O7955" s="193"/>
      <c r="P7955" s="193" t="s">
        <v>14222</v>
      </c>
    </row>
    <row r="7956" spans="1:16007" s="22" customFormat="1" ht="24" x14ac:dyDescent="0.25">
      <c r="A7956" s="194" t="s">
        <v>15525</v>
      </c>
      <c r="B7956" s="183">
        <v>8680131757350</v>
      </c>
      <c r="C7956" s="169" t="s">
        <v>15526</v>
      </c>
      <c r="D7956" s="125"/>
      <c r="E7956" s="154" t="s">
        <v>2029</v>
      </c>
      <c r="F7956" s="154"/>
      <c r="G7956" s="71">
        <v>44728</v>
      </c>
      <c r="H7956" s="125"/>
      <c r="I7956" s="125"/>
      <c r="J7956" s="192" t="s">
        <v>17314</v>
      </c>
      <c r="K7956" s="193">
        <v>0.48</v>
      </c>
      <c r="L7956" s="193">
        <v>0.3</v>
      </c>
      <c r="M7956" s="193">
        <v>0.2</v>
      </c>
      <c r="N7956" s="193">
        <v>0.2</v>
      </c>
      <c r="O7956" s="193">
        <v>0.2</v>
      </c>
      <c r="P7956" s="193" t="s">
        <v>14222</v>
      </c>
    </row>
    <row r="7957" spans="1:16007" s="22" customFormat="1" ht="24" x14ac:dyDescent="0.25">
      <c r="A7957" s="194" t="s">
        <v>12251</v>
      </c>
      <c r="B7957" s="183">
        <v>8697675570017</v>
      </c>
      <c r="C7957" s="169" t="s">
        <v>12252</v>
      </c>
      <c r="D7957" s="171"/>
      <c r="E7957" s="189" t="s">
        <v>2026</v>
      </c>
      <c r="F7957" s="151" t="s">
        <v>14188</v>
      </c>
      <c r="G7957" s="168"/>
      <c r="H7957" s="168"/>
      <c r="I7957" s="168"/>
      <c r="J7957" s="192" t="s">
        <v>17314</v>
      </c>
      <c r="K7957" s="193">
        <v>0.4</v>
      </c>
      <c r="L7957" s="193">
        <v>0.1</v>
      </c>
      <c r="M7957" s="193">
        <v>0</v>
      </c>
      <c r="N7957" s="193">
        <v>0</v>
      </c>
      <c r="O7957" s="193"/>
      <c r="P7957" s="193" t="s">
        <v>14222</v>
      </c>
      <c r="Q7957" s="207"/>
      <c r="R7957" s="207"/>
      <c r="S7957" s="207"/>
      <c r="T7957" s="207"/>
      <c r="U7957" s="207"/>
      <c r="V7957" s="207"/>
      <c r="W7957" s="207"/>
      <c r="X7957" s="207"/>
      <c r="Y7957" s="207"/>
      <c r="Z7957" s="207"/>
      <c r="AA7957" s="207"/>
      <c r="AB7957" s="207"/>
      <c r="AC7957" s="207"/>
      <c r="AD7957" s="207"/>
      <c r="AE7957" s="207"/>
      <c r="AF7957" s="207"/>
      <c r="AG7957" s="207"/>
      <c r="AH7957" s="207"/>
      <c r="AI7957" s="207"/>
      <c r="AJ7957" s="207"/>
      <c r="AK7957" s="207"/>
      <c r="AL7957" s="207"/>
      <c r="AM7957" s="207"/>
      <c r="AN7957" s="207"/>
      <c r="AO7957" s="207"/>
      <c r="AP7957" s="207"/>
      <c r="AQ7957" s="207"/>
      <c r="AR7957" s="207"/>
      <c r="AS7957" s="207"/>
      <c r="AT7957" s="207"/>
      <c r="AU7957" s="207"/>
      <c r="AV7957" s="207"/>
      <c r="AW7957" s="207"/>
      <c r="AX7957" s="207"/>
      <c r="AY7957" s="207"/>
      <c r="AZ7957" s="207"/>
      <c r="BA7957" s="207"/>
      <c r="BB7957" s="207"/>
      <c r="BC7957" s="207"/>
      <c r="BD7957" s="207"/>
      <c r="BE7957" s="207"/>
      <c r="BF7957" s="207"/>
      <c r="BG7957" s="207"/>
      <c r="BH7957" s="207"/>
      <c r="BI7957" s="207"/>
      <c r="BJ7957" s="207"/>
      <c r="BK7957" s="207"/>
      <c r="BL7957" s="207"/>
      <c r="BM7957" s="207"/>
      <c r="BN7957" s="207"/>
      <c r="BO7957" s="207"/>
      <c r="BP7957" s="207"/>
      <c r="BQ7957" s="207"/>
      <c r="BR7957" s="207"/>
      <c r="BS7957" s="207"/>
      <c r="BT7957" s="207"/>
      <c r="BU7957" s="207"/>
      <c r="BV7957" s="207"/>
      <c r="BW7957" s="207"/>
      <c r="BX7957" s="207"/>
      <c r="BY7957" s="207"/>
      <c r="BZ7957" s="207"/>
      <c r="CA7957" s="207"/>
      <c r="CB7957" s="207"/>
      <c r="CC7957" s="207"/>
      <c r="CD7957" s="207"/>
      <c r="CE7957" s="207"/>
      <c r="CF7957" s="207"/>
      <c r="CG7957" s="207"/>
      <c r="CH7957" s="207"/>
      <c r="CI7957" s="207"/>
      <c r="CJ7957" s="207"/>
      <c r="CK7957" s="207"/>
      <c r="CL7957" s="207"/>
      <c r="CM7957" s="207"/>
      <c r="CN7957" s="207"/>
      <c r="CO7957" s="207"/>
      <c r="CP7957" s="207"/>
      <c r="CQ7957" s="207"/>
      <c r="CR7957" s="207"/>
      <c r="CS7957" s="207"/>
      <c r="CT7957" s="207"/>
      <c r="CU7957" s="207"/>
      <c r="CV7957" s="207"/>
      <c r="CW7957" s="207"/>
      <c r="CX7957" s="207"/>
      <c r="CY7957" s="207"/>
      <c r="CZ7957" s="207"/>
      <c r="DA7957" s="207"/>
      <c r="DB7957" s="207"/>
      <c r="DC7957" s="207"/>
      <c r="DD7957" s="207"/>
      <c r="DE7957" s="207"/>
      <c r="DF7957" s="207"/>
      <c r="DG7957" s="207"/>
      <c r="DH7957" s="207"/>
      <c r="DI7957" s="207"/>
      <c r="DJ7957" s="207"/>
      <c r="DK7957" s="207"/>
      <c r="DL7957" s="207"/>
      <c r="DM7957" s="207"/>
      <c r="DN7957" s="207"/>
      <c r="DO7957" s="207"/>
      <c r="DP7957" s="207"/>
      <c r="DQ7957" s="207"/>
      <c r="DR7957" s="207"/>
      <c r="DS7957" s="207"/>
      <c r="DT7957" s="207"/>
      <c r="DU7957" s="207"/>
      <c r="DV7957" s="207"/>
      <c r="DW7957" s="207"/>
      <c r="DX7957" s="207"/>
      <c r="DY7957" s="207"/>
      <c r="DZ7957" s="207"/>
      <c r="EA7957" s="207"/>
      <c r="EB7957" s="207"/>
      <c r="EC7957" s="207"/>
      <c r="ED7957" s="207"/>
      <c r="EE7957" s="207"/>
      <c r="EF7957" s="207"/>
      <c r="EG7957" s="207"/>
      <c r="EH7957" s="207"/>
      <c r="EI7957" s="207"/>
      <c r="EJ7957" s="207"/>
      <c r="EK7957" s="207"/>
      <c r="EL7957" s="207"/>
      <c r="EM7957" s="207"/>
      <c r="EN7957" s="207"/>
      <c r="EO7957" s="207"/>
      <c r="EP7957" s="207"/>
      <c r="EQ7957" s="207"/>
      <c r="ER7957" s="207"/>
      <c r="ES7957" s="207"/>
      <c r="ET7957" s="207"/>
      <c r="EU7957" s="207"/>
      <c r="EV7957" s="207"/>
      <c r="EW7957" s="207"/>
      <c r="EX7957" s="207"/>
      <c r="EY7957" s="207"/>
      <c r="EZ7957" s="207"/>
      <c r="FA7957" s="207"/>
      <c r="FB7957" s="207"/>
      <c r="FC7957" s="207"/>
      <c r="FD7957" s="207"/>
      <c r="FE7957" s="207"/>
      <c r="FF7957" s="207"/>
      <c r="FG7957" s="207"/>
      <c r="FH7957" s="207"/>
      <c r="FI7957" s="207"/>
      <c r="FJ7957" s="207"/>
      <c r="FK7957" s="207"/>
      <c r="FL7957" s="207"/>
      <c r="FM7957" s="207"/>
      <c r="FN7957" s="207"/>
      <c r="FO7957" s="207"/>
      <c r="FP7957" s="207"/>
      <c r="FQ7957" s="207"/>
      <c r="FR7957" s="207"/>
      <c r="FS7957" s="207"/>
      <c r="FT7957" s="207"/>
      <c r="FU7957" s="207"/>
      <c r="FV7957" s="207"/>
      <c r="FW7957" s="207"/>
      <c r="FX7957" s="207"/>
      <c r="FY7957" s="207"/>
      <c r="FZ7957" s="207"/>
      <c r="GA7957" s="207"/>
      <c r="GB7957" s="207"/>
      <c r="GC7957" s="207"/>
      <c r="GD7957" s="207"/>
      <c r="GE7957" s="207"/>
      <c r="GF7957" s="207"/>
      <c r="GG7957" s="207"/>
      <c r="GH7957" s="207"/>
      <c r="GI7957" s="207"/>
      <c r="GJ7957" s="207"/>
      <c r="GK7957" s="207"/>
      <c r="GL7957" s="207"/>
      <c r="GM7957" s="207"/>
      <c r="GN7957" s="207"/>
      <c r="GO7957" s="207"/>
      <c r="GP7957" s="207"/>
      <c r="GQ7957" s="207"/>
      <c r="GR7957" s="207"/>
      <c r="GS7957" s="207"/>
      <c r="GT7957" s="207"/>
      <c r="GU7957" s="207"/>
      <c r="GV7957" s="207"/>
      <c r="GW7957" s="207"/>
      <c r="GX7957" s="207"/>
      <c r="GY7957" s="207"/>
      <c r="GZ7957" s="207"/>
      <c r="HA7957" s="207"/>
      <c r="HB7957" s="207"/>
      <c r="HC7957" s="207"/>
      <c r="HD7957" s="207"/>
      <c r="HE7957" s="207"/>
      <c r="HF7957" s="207"/>
      <c r="HG7957" s="207"/>
      <c r="HH7957" s="207"/>
      <c r="HI7957" s="207"/>
      <c r="HJ7957" s="207"/>
      <c r="HK7957" s="207"/>
      <c r="HL7957" s="207"/>
      <c r="HM7957" s="207"/>
      <c r="HN7957" s="207"/>
      <c r="HO7957" s="207"/>
      <c r="HP7957" s="207"/>
      <c r="HQ7957" s="207"/>
      <c r="HR7957" s="207"/>
      <c r="HS7957" s="207"/>
      <c r="HT7957" s="207"/>
      <c r="HU7957" s="207"/>
      <c r="HV7957" s="207"/>
      <c r="HW7957" s="207"/>
      <c r="HX7957" s="207"/>
      <c r="HY7957" s="207"/>
      <c r="HZ7957" s="207"/>
      <c r="IA7957" s="207"/>
      <c r="IB7957" s="207"/>
      <c r="IC7957" s="207"/>
      <c r="ID7957" s="207"/>
      <c r="IE7957" s="207"/>
      <c r="IF7957" s="207"/>
      <c r="IG7957" s="207"/>
      <c r="IH7957" s="207"/>
      <c r="II7957" s="207"/>
      <c r="IJ7957" s="207"/>
      <c r="IK7957" s="207"/>
      <c r="IL7957" s="207"/>
      <c r="IM7957" s="207"/>
      <c r="IN7957" s="207"/>
      <c r="IO7957" s="207"/>
      <c r="IP7957" s="207"/>
      <c r="IQ7957" s="207"/>
      <c r="IR7957" s="207"/>
      <c r="IS7957" s="207"/>
      <c r="IT7957" s="207"/>
      <c r="IU7957" s="207"/>
      <c r="IV7957" s="207"/>
      <c r="IW7957" s="207"/>
      <c r="IX7957" s="207"/>
      <c r="IY7957" s="207"/>
      <c r="IZ7957" s="207"/>
      <c r="JA7957" s="207"/>
      <c r="JB7957" s="207"/>
      <c r="JC7957" s="207"/>
      <c r="JD7957" s="207"/>
      <c r="JE7957" s="207"/>
      <c r="JF7957" s="207"/>
      <c r="JG7957" s="207"/>
      <c r="JH7957" s="207"/>
      <c r="JI7957" s="207"/>
      <c r="JJ7957" s="207"/>
      <c r="JK7957" s="207"/>
      <c r="JL7957" s="207"/>
      <c r="JM7957" s="207"/>
      <c r="JN7957" s="207"/>
      <c r="JO7957" s="207"/>
      <c r="JP7957" s="207"/>
      <c r="JQ7957" s="207"/>
      <c r="JR7957" s="207"/>
      <c r="JS7957" s="207"/>
      <c r="JT7957" s="207"/>
      <c r="JU7957" s="207"/>
      <c r="JV7957" s="207"/>
      <c r="JW7957" s="207"/>
      <c r="JX7957" s="207"/>
      <c r="JY7957" s="207"/>
      <c r="JZ7957" s="207"/>
      <c r="KA7957" s="207"/>
      <c r="KB7957" s="207"/>
      <c r="KC7957" s="207"/>
      <c r="KD7957" s="207"/>
      <c r="KE7957" s="207"/>
      <c r="KF7957" s="207"/>
      <c r="KG7957" s="207"/>
      <c r="KH7957" s="207"/>
      <c r="KI7957" s="207"/>
      <c r="KJ7957" s="207"/>
      <c r="KK7957" s="207"/>
      <c r="KL7957" s="207"/>
      <c r="KM7957" s="207"/>
      <c r="KN7957" s="207"/>
      <c r="KO7957" s="207"/>
      <c r="KP7957" s="207"/>
      <c r="KQ7957" s="207"/>
      <c r="KR7957" s="207"/>
      <c r="KS7957" s="207"/>
      <c r="KT7957" s="207"/>
      <c r="KU7957" s="207"/>
      <c r="KV7957" s="207"/>
      <c r="KW7957" s="207"/>
      <c r="KX7957" s="207"/>
      <c r="KY7957" s="207"/>
      <c r="KZ7957" s="207"/>
      <c r="LA7957" s="207"/>
      <c r="LB7957" s="207"/>
      <c r="LC7957" s="207"/>
      <c r="LD7957" s="207"/>
      <c r="LE7957" s="207"/>
      <c r="LF7957" s="207"/>
      <c r="LG7957" s="207"/>
      <c r="LH7957" s="207"/>
      <c r="LI7957" s="207"/>
      <c r="LJ7957" s="207"/>
      <c r="LK7957" s="207"/>
      <c r="LL7957" s="207"/>
      <c r="LM7957" s="207"/>
      <c r="LN7957" s="207"/>
      <c r="LO7957" s="207"/>
      <c r="LP7957" s="207"/>
      <c r="LQ7957" s="207"/>
      <c r="LR7957" s="207"/>
      <c r="LS7957" s="207"/>
      <c r="LT7957" s="207"/>
      <c r="LU7957" s="207"/>
      <c r="LV7957" s="207"/>
      <c r="LW7957" s="207"/>
      <c r="LX7957" s="207"/>
      <c r="LY7957" s="207"/>
      <c r="LZ7957" s="207"/>
      <c r="MA7957" s="207"/>
      <c r="MB7957" s="207"/>
      <c r="MC7957" s="207"/>
      <c r="MD7957" s="207"/>
      <c r="ME7957" s="207"/>
      <c r="MF7957" s="207"/>
      <c r="MG7957" s="207"/>
      <c r="MH7957" s="207"/>
      <c r="MI7957" s="207"/>
      <c r="MJ7957" s="207"/>
      <c r="MK7957" s="207"/>
      <c r="ML7957" s="207"/>
      <c r="MM7957" s="207"/>
      <c r="MN7957" s="207"/>
      <c r="MO7957" s="207"/>
      <c r="MP7957" s="207"/>
      <c r="MQ7957" s="207"/>
      <c r="MR7957" s="207"/>
      <c r="MS7957" s="207"/>
      <c r="MT7957" s="207"/>
      <c r="MU7957" s="207"/>
      <c r="MV7957" s="207"/>
      <c r="MW7957" s="207"/>
      <c r="MX7957" s="207"/>
      <c r="MY7957" s="207"/>
      <c r="MZ7957" s="207"/>
      <c r="NA7957" s="207"/>
      <c r="NB7957" s="207"/>
      <c r="NC7957" s="207"/>
      <c r="ND7957" s="207"/>
      <c r="NE7957" s="207"/>
      <c r="NF7957" s="207"/>
      <c r="NG7957" s="207"/>
      <c r="NH7957" s="207"/>
      <c r="NI7957" s="207"/>
      <c r="NJ7957" s="207"/>
      <c r="NK7957" s="207"/>
      <c r="NL7957" s="207"/>
      <c r="NM7957" s="207"/>
      <c r="NN7957" s="207"/>
      <c r="NO7957" s="207"/>
      <c r="NP7957" s="207"/>
      <c r="NQ7957" s="207"/>
      <c r="NR7957" s="207"/>
      <c r="NS7957" s="207"/>
      <c r="NT7957" s="207"/>
      <c r="NU7957" s="207"/>
      <c r="NV7957" s="207"/>
      <c r="NW7957" s="207"/>
      <c r="NX7957" s="207"/>
      <c r="NY7957" s="207"/>
      <c r="NZ7957" s="207"/>
      <c r="OA7957" s="207"/>
      <c r="OB7957" s="207"/>
      <c r="OC7957" s="207"/>
      <c r="OD7957" s="207"/>
      <c r="OE7957" s="207"/>
      <c r="OF7957" s="207"/>
      <c r="OG7957" s="207"/>
      <c r="OH7957" s="207"/>
      <c r="OI7957" s="207"/>
      <c r="OJ7957" s="207"/>
      <c r="OK7957" s="207"/>
      <c r="OL7957" s="207"/>
      <c r="OM7957" s="207"/>
      <c r="ON7957" s="207"/>
      <c r="OO7957" s="207"/>
      <c r="OP7957" s="207"/>
      <c r="OQ7957" s="207"/>
      <c r="OR7957" s="207"/>
      <c r="OS7957" s="207"/>
      <c r="OT7957" s="207"/>
      <c r="OU7957" s="207"/>
      <c r="OV7957" s="207"/>
      <c r="OW7957" s="207"/>
      <c r="OX7957" s="207"/>
      <c r="OY7957" s="207"/>
      <c r="OZ7957" s="207"/>
      <c r="PA7957" s="207"/>
      <c r="PB7957" s="207"/>
      <c r="PC7957" s="207"/>
      <c r="PD7957" s="207"/>
      <c r="PE7957" s="207"/>
      <c r="PF7957" s="207"/>
      <c r="PG7957" s="207"/>
      <c r="PH7957" s="207"/>
      <c r="PI7957" s="207"/>
      <c r="PJ7957" s="207"/>
      <c r="PK7957" s="207"/>
      <c r="PL7957" s="207"/>
      <c r="PM7957" s="207"/>
      <c r="PN7957" s="207"/>
      <c r="PO7957" s="207"/>
      <c r="PP7957" s="207"/>
      <c r="PQ7957" s="207"/>
      <c r="PR7957" s="207"/>
      <c r="PS7957" s="207"/>
      <c r="PT7957" s="207"/>
      <c r="PU7957" s="207"/>
      <c r="PV7957" s="207"/>
      <c r="PW7957" s="207"/>
      <c r="PX7957" s="207"/>
      <c r="PY7957" s="207"/>
      <c r="PZ7957" s="207"/>
      <c r="QA7957" s="207"/>
      <c r="QB7957" s="207"/>
      <c r="QC7957" s="207"/>
      <c r="QD7957" s="207"/>
      <c r="QE7957" s="207"/>
      <c r="QF7957" s="207"/>
      <c r="QG7957" s="207"/>
      <c r="QH7957" s="207"/>
      <c r="QI7957" s="207"/>
      <c r="QJ7957" s="207"/>
      <c r="QK7957" s="207"/>
      <c r="QL7957" s="207"/>
      <c r="QM7957" s="207"/>
      <c r="QN7957" s="207"/>
      <c r="QO7957" s="207"/>
      <c r="QP7957" s="207"/>
      <c r="QQ7957" s="207"/>
      <c r="QR7957" s="207"/>
      <c r="QS7957" s="207"/>
      <c r="QT7957" s="207"/>
      <c r="QU7957" s="207"/>
      <c r="QV7957" s="207"/>
      <c r="QW7957" s="207"/>
      <c r="QX7957" s="207"/>
      <c r="QY7957" s="207"/>
      <c r="QZ7957" s="207"/>
      <c r="RA7957" s="207"/>
      <c r="RB7957" s="207"/>
      <c r="RC7957" s="207"/>
      <c r="RD7957" s="207"/>
      <c r="RE7957" s="207"/>
      <c r="RF7957" s="207"/>
      <c r="RG7957" s="207"/>
      <c r="RH7957" s="207"/>
      <c r="RI7957" s="207"/>
      <c r="RJ7957" s="207"/>
      <c r="RK7957" s="207"/>
      <c r="RL7957" s="207"/>
      <c r="RM7957" s="207"/>
      <c r="RN7957" s="207"/>
      <c r="RO7957" s="207"/>
      <c r="RP7957" s="207"/>
      <c r="RQ7957" s="207"/>
      <c r="RR7957" s="207"/>
      <c r="RS7957" s="207"/>
      <c r="RT7957" s="207"/>
      <c r="RU7957" s="207"/>
      <c r="RV7957" s="207"/>
      <c r="RW7957" s="207"/>
      <c r="RX7957" s="207"/>
      <c r="RY7957" s="207"/>
      <c r="RZ7957" s="207"/>
      <c r="SA7957" s="207"/>
      <c r="SB7957" s="207"/>
      <c r="SC7957" s="207"/>
      <c r="SD7957" s="207"/>
      <c r="SE7957" s="207"/>
      <c r="SF7957" s="207"/>
      <c r="SG7957" s="207"/>
      <c r="SH7957" s="207"/>
      <c r="SI7957" s="207"/>
      <c r="SJ7957" s="207"/>
      <c r="SK7957" s="207"/>
      <c r="SL7957" s="207"/>
      <c r="SM7957" s="207"/>
      <c r="SN7957" s="207"/>
      <c r="SO7957" s="207"/>
      <c r="SP7957" s="207"/>
      <c r="SQ7957" s="207"/>
      <c r="SR7957" s="207"/>
      <c r="SS7957" s="207"/>
      <c r="ST7957" s="207"/>
      <c r="SU7957" s="207"/>
      <c r="SV7957" s="207"/>
      <c r="SW7957" s="207"/>
      <c r="SX7957" s="207"/>
      <c r="SY7957" s="207"/>
      <c r="SZ7957" s="207"/>
      <c r="TA7957" s="207"/>
      <c r="TB7957" s="207"/>
      <c r="TC7957" s="207"/>
      <c r="TD7957" s="207"/>
      <c r="TE7957" s="207"/>
      <c r="TF7957" s="207"/>
      <c r="TG7957" s="207"/>
      <c r="TH7957" s="207"/>
      <c r="TI7957" s="207"/>
      <c r="TJ7957" s="207"/>
      <c r="TK7957" s="207"/>
      <c r="TL7957" s="207"/>
      <c r="TM7957" s="207"/>
      <c r="TN7957" s="207"/>
      <c r="TO7957" s="207"/>
      <c r="TP7957" s="207"/>
      <c r="TQ7957" s="207"/>
      <c r="TR7957" s="207"/>
      <c r="TS7957" s="207"/>
      <c r="TT7957" s="207"/>
      <c r="TU7957" s="207"/>
      <c r="TV7957" s="207"/>
      <c r="TW7957" s="207"/>
      <c r="TX7957" s="207"/>
      <c r="TY7957" s="207"/>
      <c r="TZ7957" s="207"/>
      <c r="UA7957" s="207"/>
      <c r="UB7957" s="207"/>
      <c r="UC7957" s="207"/>
      <c r="UD7957" s="207"/>
      <c r="UE7957" s="207"/>
      <c r="UF7957" s="207"/>
      <c r="UG7957" s="207"/>
      <c r="UH7957" s="207"/>
      <c r="UI7957" s="207"/>
      <c r="UJ7957" s="207"/>
      <c r="UK7957" s="207"/>
      <c r="UL7957" s="207"/>
      <c r="UM7957" s="207"/>
      <c r="UN7957" s="207"/>
      <c r="UO7957" s="207"/>
      <c r="UP7957" s="207"/>
      <c r="UQ7957" s="207"/>
      <c r="UR7957" s="207"/>
      <c r="US7957" s="207"/>
      <c r="UT7957" s="207"/>
      <c r="UU7957" s="207"/>
      <c r="UV7957" s="207"/>
      <c r="UW7957" s="207"/>
      <c r="UX7957" s="207"/>
      <c r="UY7957" s="207"/>
      <c r="UZ7957" s="207"/>
      <c r="VA7957" s="207"/>
      <c r="VB7957" s="207"/>
      <c r="VC7957" s="207"/>
      <c r="VD7957" s="207"/>
      <c r="VE7957" s="207"/>
      <c r="VF7957" s="207"/>
      <c r="VG7957" s="207"/>
      <c r="VH7957" s="207"/>
      <c r="VI7957" s="207"/>
      <c r="VJ7957" s="207"/>
      <c r="VK7957" s="207"/>
      <c r="VL7957" s="207"/>
      <c r="VM7957" s="207"/>
      <c r="VN7957" s="207"/>
      <c r="VO7957" s="207"/>
      <c r="VP7957" s="207"/>
      <c r="VQ7957" s="207"/>
      <c r="VR7957" s="207"/>
      <c r="VS7957" s="207"/>
      <c r="VT7957" s="207"/>
      <c r="VU7957" s="207"/>
      <c r="VV7957" s="207"/>
      <c r="VW7957" s="207"/>
      <c r="VX7957" s="207"/>
      <c r="VY7957" s="207"/>
      <c r="VZ7957" s="207"/>
      <c r="WA7957" s="207"/>
      <c r="WB7957" s="207"/>
      <c r="WC7957" s="207"/>
      <c r="WD7957" s="207"/>
      <c r="WE7957" s="207"/>
      <c r="WF7957" s="207"/>
      <c r="WG7957" s="207"/>
      <c r="WH7957" s="207"/>
      <c r="WI7957" s="207"/>
      <c r="WJ7957" s="207"/>
      <c r="WK7957" s="207"/>
      <c r="WL7957" s="207"/>
      <c r="WM7957" s="207"/>
      <c r="WN7957" s="207"/>
      <c r="WO7957" s="207"/>
      <c r="WP7957" s="207"/>
      <c r="WQ7957" s="207"/>
      <c r="WR7957" s="207"/>
      <c r="WS7957" s="207"/>
      <c r="WT7957" s="207"/>
      <c r="WU7957" s="207"/>
      <c r="WV7957" s="207"/>
      <c r="WW7957" s="207"/>
      <c r="WX7957" s="207"/>
      <c r="WY7957" s="207"/>
      <c r="WZ7957" s="207"/>
      <c r="XA7957" s="207"/>
      <c r="XB7957" s="207"/>
      <c r="XC7957" s="207"/>
      <c r="XD7957" s="207"/>
      <c r="XE7957" s="207"/>
      <c r="XF7957" s="207"/>
      <c r="XG7957" s="207"/>
      <c r="XH7957" s="207"/>
      <c r="XI7957" s="207"/>
      <c r="XJ7957" s="207"/>
      <c r="XK7957" s="207"/>
      <c r="XL7957" s="207"/>
      <c r="XM7957" s="207"/>
      <c r="XN7957" s="207"/>
      <c r="XO7957" s="207"/>
      <c r="XP7957" s="207"/>
      <c r="XQ7957" s="207"/>
      <c r="XR7957" s="207"/>
      <c r="XS7957" s="207"/>
      <c r="XT7957" s="207"/>
      <c r="XU7957" s="207"/>
      <c r="XV7957" s="207"/>
      <c r="XW7957" s="207"/>
      <c r="XX7957" s="207"/>
      <c r="XY7957" s="207"/>
      <c r="XZ7957" s="207"/>
      <c r="YA7957" s="207"/>
      <c r="YB7957" s="207"/>
      <c r="YC7957" s="207"/>
      <c r="YD7957" s="207"/>
      <c r="YE7957" s="207"/>
      <c r="YF7957" s="207"/>
      <c r="YG7957" s="207"/>
      <c r="YH7957" s="207"/>
      <c r="YI7957" s="207"/>
      <c r="YJ7957" s="207"/>
      <c r="YK7957" s="207"/>
      <c r="YL7957" s="207"/>
      <c r="YM7957" s="207"/>
      <c r="YN7957" s="207"/>
      <c r="YO7957" s="207"/>
      <c r="YP7957" s="207"/>
      <c r="YQ7957" s="207"/>
      <c r="YR7957" s="207"/>
      <c r="YS7957" s="207"/>
      <c r="YT7957" s="207"/>
      <c r="YU7957" s="207"/>
      <c r="YV7957" s="207"/>
      <c r="YW7957" s="207"/>
      <c r="YX7957" s="207"/>
      <c r="YY7957" s="207"/>
      <c r="YZ7957" s="207"/>
      <c r="ZA7957" s="207"/>
      <c r="ZB7957" s="207"/>
      <c r="ZC7957" s="207"/>
      <c r="ZD7957" s="207"/>
      <c r="ZE7957" s="207"/>
      <c r="ZF7957" s="207"/>
      <c r="ZG7957" s="207"/>
      <c r="ZH7957" s="207"/>
      <c r="ZI7957" s="207"/>
      <c r="ZJ7957" s="207"/>
      <c r="ZK7957" s="207"/>
      <c r="ZL7957" s="207"/>
      <c r="ZM7957" s="207"/>
      <c r="ZN7957" s="207"/>
      <c r="ZO7957" s="207"/>
      <c r="ZP7957" s="207"/>
      <c r="ZQ7957" s="207"/>
      <c r="ZR7957" s="207"/>
      <c r="ZS7957" s="207"/>
      <c r="ZT7957" s="207"/>
      <c r="ZU7957" s="207"/>
      <c r="ZV7957" s="207"/>
      <c r="ZW7957" s="207"/>
      <c r="ZX7957" s="207"/>
      <c r="ZY7957" s="207"/>
      <c r="ZZ7957" s="207"/>
      <c r="AAA7957" s="207"/>
      <c r="AAB7957" s="207"/>
      <c r="AAC7957" s="207"/>
      <c r="AAD7957" s="207"/>
      <c r="AAE7957" s="207"/>
      <c r="AAF7957" s="207"/>
      <c r="AAG7957" s="207"/>
      <c r="AAH7957" s="207"/>
      <c r="AAI7957" s="207"/>
      <c r="AAJ7957" s="207"/>
      <c r="AAK7957" s="207"/>
      <c r="AAL7957" s="207"/>
      <c r="AAM7957" s="207"/>
      <c r="AAN7957" s="207"/>
      <c r="AAO7957" s="207"/>
      <c r="AAP7957" s="207"/>
      <c r="AAQ7957" s="207"/>
      <c r="AAR7957" s="207"/>
      <c r="AAS7957" s="207"/>
      <c r="AAT7957" s="207"/>
      <c r="AAU7957" s="207"/>
      <c r="AAV7957" s="207"/>
      <c r="AAW7957" s="207"/>
      <c r="AAX7957" s="207"/>
      <c r="AAY7957" s="207"/>
      <c r="AAZ7957" s="207"/>
      <c r="ABA7957" s="207"/>
      <c r="ABB7957" s="207"/>
      <c r="ABC7957" s="207"/>
      <c r="ABD7957" s="207"/>
      <c r="ABE7957" s="207"/>
      <c r="ABF7957" s="207"/>
      <c r="ABG7957" s="207"/>
      <c r="ABH7957" s="207"/>
      <c r="ABI7957" s="207"/>
      <c r="ABJ7957" s="207"/>
      <c r="ABK7957" s="207"/>
      <c r="ABL7957" s="207"/>
      <c r="ABM7957" s="207"/>
      <c r="ABN7957" s="207"/>
      <c r="ABO7957" s="207"/>
      <c r="ABP7957" s="207"/>
      <c r="ABQ7957" s="207"/>
      <c r="ABR7957" s="207"/>
      <c r="ABS7957" s="207"/>
      <c r="ABT7957" s="207"/>
      <c r="ABU7957" s="207"/>
      <c r="ABV7957" s="207"/>
      <c r="ABW7957" s="207"/>
      <c r="ABX7957" s="207"/>
      <c r="ABY7957" s="207"/>
      <c r="ABZ7957" s="207"/>
      <c r="ACA7957" s="207"/>
      <c r="ACB7957" s="207"/>
      <c r="ACC7957" s="207"/>
      <c r="ACD7957" s="207"/>
      <c r="ACE7957" s="207"/>
      <c r="ACF7957" s="207"/>
      <c r="ACG7957" s="207"/>
      <c r="ACH7957" s="207"/>
      <c r="ACI7957" s="207"/>
      <c r="ACJ7957" s="207"/>
      <c r="ACK7957" s="207"/>
      <c r="ACL7957" s="207"/>
      <c r="ACM7957" s="207"/>
      <c r="ACN7957" s="207"/>
      <c r="ACO7957" s="207"/>
      <c r="ACP7957" s="207"/>
      <c r="ACQ7957" s="207"/>
      <c r="ACR7957" s="207"/>
      <c r="ACS7957" s="207"/>
      <c r="ACT7957" s="207"/>
      <c r="ACU7957" s="207"/>
      <c r="ACV7957" s="207"/>
      <c r="ACW7957" s="207"/>
      <c r="ACX7957" s="207"/>
      <c r="ACY7957" s="207"/>
      <c r="ACZ7957" s="207"/>
      <c r="ADA7957" s="207"/>
      <c r="ADB7957" s="207"/>
      <c r="ADC7957" s="207"/>
      <c r="ADD7957" s="207"/>
      <c r="ADE7957" s="207"/>
      <c r="ADF7957" s="207"/>
      <c r="ADG7957" s="207"/>
      <c r="ADH7957" s="207"/>
      <c r="ADI7957" s="207"/>
      <c r="ADJ7957" s="207"/>
      <c r="ADK7957" s="207"/>
      <c r="ADL7957" s="207"/>
      <c r="ADM7957" s="207"/>
      <c r="ADN7957" s="207"/>
      <c r="ADO7957" s="207"/>
      <c r="ADP7957" s="207"/>
      <c r="ADQ7957" s="207"/>
      <c r="ADR7957" s="207"/>
      <c r="ADS7957" s="207"/>
      <c r="ADT7957" s="207"/>
      <c r="ADU7957" s="207"/>
      <c r="ADV7957" s="207"/>
      <c r="ADW7957" s="207"/>
      <c r="ADX7957" s="207"/>
      <c r="ADY7957" s="207"/>
      <c r="ADZ7957" s="207"/>
      <c r="AEA7957" s="207"/>
      <c r="AEB7957" s="207"/>
      <c r="AEC7957" s="207"/>
      <c r="AED7957" s="207"/>
      <c r="AEE7957" s="207"/>
      <c r="AEF7957" s="207"/>
      <c r="AEG7957" s="207"/>
      <c r="AEH7957" s="207"/>
      <c r="AEI7957" s="207"/>
      <c r="AEJ7957" s="207"/>
      <c r="AEK7957" s="207"/>
      <c r="AEL7957" s="207"/>
      <c r="AEM7957" s="207"/>
      <c r="AEN7957" s="207"/>
      <c r="AEO7957" s="207"/>
      <c r="AEP7957" s="207"/>
      <c r="AEQ7957" s="207"/>
      <c r="AER7957" s="207"/>
      <c r="AES7957" s="207"/>
      <c r="AET7957" s="207"/>
      <c r="AEU7957" s="207"/>
      <c r="AEV7957" s="207"/>
      <c r="AEW7957" s="207"/>
      <c r="AEX7957" s="207"/>
      <c r="AEY7957" s="207"/>
      <c r="AEZ7957" s="207"/>
      <c r="AFA7957" s="207"/>
      <c r="AFB7957" s="207"/>
      <c r="AFC7957" s="207"/>
      <c r="AFD7957" s="207"/>
      <c r="AFE7957" s="207"/>
      <c r="AFF7957" s="207"/>
      <c r="AFG7957" s="207"/>
      <c r="AFH7957" s="207"/>
      <c r="AFI7957" s="207"/>
      <c r="AFJ7957" s="207"/>
      <c r="AFK7957" s="207"/>
      <c r="AFL7957" s="207"/>
      <c r="AFM7957" s="207"/>
      <c r="AFN7957" s="207"/>
      <c r="AFO7957" s="207"/>
      <c r="AFP7957" s="207"/>
      <c r="AFQ7957" s="207"/>
      <c r="AFR7957" s="207"/>
      <c r="AFS7957" s="207"/>
      <c r="AFT7957" s="207"/>
      <c r="AFU7957" s="207"/>
      <c r="AFV7957" s="207"/>
      <c r="AFW7957" s="207"/>
      <c r="AFX7957" s="207"/>
      <c r="AFY7957" s="207"/>
      <c r="AFZ7957" s="207"/>
      <c r="AGA7957" s="207"/>
      <c r="AGB7957" s="207"/>
      <c r="AGC7957" s="207"/>
      <c r="AGD7957" s="207"/>
      <c r="AGE7957" s="207"/>
      <c r="AGF7957" s="207"/>
      <c r="AGG7957" s="207"/>
      <c r="AGH7957" s="207"/>
      <c r="AGI7957" s="207"/>
      <c r="AGJ7957" s="207"/>
      <c r="AGK7957" s="207"/>
      <c r="AGL7957" s="207"/>
      <c r="AGM7957" s="207"/>
      <c r="AGN7957" s="207"/>
      <c r="AGO7957" s="207"/>
      <c r="AGP7957" s="207"/>
      <c r="AGQ7957" s="207"/>
      <c r="AGR7957" s="207"/>
      <c r="AGS7957" s="207"/>
      <c r="AGT7957" s="207"/>
      <c r="AGU7957" s="207"/>
      <c r="AGV7957" s="207"/>
      <c r="AGW7957" s="207"/>
      <c r="AGX7957" s="207"/>
      <c r="AGY7957" s="207"/>
      <c r="AGZ7957" s="207"/>
      <c r="AHA7957" s="207"/>
      <c r="AHB7957" s="207"/>
      <c r="AHC7957" s="207"/>
      <c r="AHD7957" s="207"/>
      <c r="AHE7957" s="207"/>
      <c r="AHF7957" s="207"/>
      <c r="AHG7957" s="207"/>
      <c r="AHH7957" s="207"/>
      <c r="AHI7957" s="207"/>
      <c r="AHJ7957" s="207"/>
      <c r="AHK7957" s="207"/>
      <c r="AHL7957" s="207"/>
      <c r="AHM7957" s="207"/>
      <c r="AHN7957" s="207"/>
      <c r="AHO7957" s="207"/>
      <c r="AHP7957" s="207"/>
      <c r="AHQ7957" s="207"/>
      <c r="AHR7957" s="207"/>
      <c r="AHS7957" s="207"/>
      <c r="AHT7957" s="207"/>
      <c r="AHU7957" s="207"/>
      <c r="AHV7957" s="207"/>
      <c r="AHW7957" s="207"/>
      <c r="AHX7957" s="207"/>
      <c r="AHY7957" s="207"/>
      <c r="AHZ7957" s="207"/>
      <c r="AIA7957" s="207"/>
      <c r="AIB7957" s="207"/>
      <c r="AIC7957" s="207"/>
      <c r="AID7957" s="207"/>
      <c r="AIE7957" s="207"/>
      <c r="AIF7957" s="207"/>
      <c r="AIG7957" s="207"/>
      <c r="AIH7957" s="207"/>
      <c r="AII7957" s="207"/>
      <c r="AIJ7957" s="207"/>
      <c r="AIK7957" s="207"/>
      <c r="AIL7957" s="207"/>
      <c r="AIM7957" s="207"/>
      <c r="AIN7957" s="207"/>
      <c r="AIO7957" s="207"/>
      <c r="AIP7957" s="207"/>
      <c r="AIQ7957" s="207"/>
      <c r="AIR7957" s="207"/>
      <c r="AIS7957" s="207"/>
      <c r="AIT7957" s="207"/>
      <c r="AIU7957" s="207"/>
      <c r="AIV7957" s="207"/>
      <c r="AIW7957" s="207"/>
      <c r="AIX7957" s="207"/>
      <c r="AIY7957" s="207"/>
      <c r="AIZ7957" s="207"/>
      <c r="AJA7957" s="207"/>
      <c r="AJB7957" s="207"/>
      <c r="AJC7957" s="207"/>
      <c r="AJD7957" s="207"/>
      <c r="AJE7957" s="207"/>
      <c r="AJF7957" s="207"/>
      <c r="AJG7957" s="207"/>
      <c r="AJH7957" s="207"/>
      <c r="AJI7957" s="207"/>
      <c r="AJJ7957" s="207"/>
      <c r="AJK7957" s="207"/>
      <c r="AJL7957" s="207"/>
      <c r="AJM7957" s="207"/>
      <c r="AJN7957" s="207"/>
      <c r="AJO7957" s="207"/>
      <c r="AJP7957" s="207"/>
      <c r="AJQ7957" s="207"/>
      <c r="AJR7957" s="207"/>
      <c r="AJS7957" s="207"/>
      <c r="AJT7957" s="207"/>
      <c r="AJU7957" s="207"/>
      <c r="AJV7957" s="207"/>
      <c r="AJW7957" s="207"/>
      <c r="AJX7957" s="207"/>
      <c r="AJY7957" s="207"/>
      <c r="AJZ7957" s="207"/>
      <c r="AKA7957" s="207"/>
      <c r="AKB7957" s="207"/>
      <c r="AKC7957" s="207"/>
      <c r="AKD7957" s="207"/>
      <c r="AKE7957" s="207"/>
      <c r="AKF7957" s="207"/>
      <c r="AKG7957" s="207"/>
      <c r="AKH7957" s="207"/>
      <c r="AKI7957" s="207"/>
      <c r="AKJ7957" s="207"/>
      <c r="AKK7957" s="207"/>
      <c r="AKL7957" s="207"/>
      <c r="AKM7957" s="207"/>
      <c r="AKN7957" s="207"/>
      <c r="AKO7957" s="207"/>
      <c r="AKP7957" s="207"/>
      <c r="AKQ7957" s="207"/>
      <c r="AKR7957" s="207"/>
      <c r="AKS7957" s="207"/>
      <c r="AKT7957" s="207"/>
      <c r="AKU7957" s="207"/>
      <c r="AKV7957" s="207"/>
      <c r="AKW7957" s="207"/>
      <c r="AKX7957" s="207"/>
      <c r="AKY7957" s="207"/>
      <c r="AKZ7957" s="207"/>
      <c r="ALA7957" s="207"/>
      <c r="ALB7957" s="207"/>
      <c r="ALC7957" s="207"/>
      <c r="ALD7957" s="207"/>
      <c r="ALE7957" s="207"/>
      <c r="ALF7957" s="207"/>
      <c r="ALG7957" s="207"/>
      <c r="ALH7957" s="207"/>
      <c r="ALI7957" s="207"/>
      <c r="ALJ7957" s="207"/>
      <c r="ALK7957" s="207"/>
      <c r="ALL7957" s="207"/>
      <c r="ALM7957" s="207"/>
      <c r="ALN7957" s="207"/>
      <c r="ALO7957" s="207"/>
      <c r="ALP7957" s="207"/>
      <c r="ALQ7957" s="207"/>
      <c r="ALR7957" s="207"/>
      <c r="ALS7957" s="207"/>
      <c r="ALT7957" s="207"/>
      <c r="ALU7957" s="207"/>
      <c r="ALV7957" s="207"/>
      <c r="ALW7957" s="207"/>
      <c r="ALX7957" s="207"/>
      <c r="ALY7957" s="207"/>
      <c r="ALZ7957" s="207"/>
      <c r="AMA7957" s="207"/>
      <c r="AMB7957" s="207"/>
      <c r="AMC7957" s="207"/>
      <c r="AMD7957" s="207"/>
      <c r="AME7957" s="207"/>
      <c r="AMF7957" s="207"/>
      <c r="AMG7957" s="207"/>
      <c r="AMH7957" s="207"/>
      <c r="AMI7957" s="207"/>
      <c r="AMJ7957" s="207"/>
      <c r="AMK7957" s="207"/>
      <c r="AML7957" s="207"/>
      <c r="AMM7957" s="207"/>
      <c r="AMN7957" s="207"/>
      <c r="AMO7957" s="207"/>
      <c r="AMP7957" s="207"/>
      <c r="AMQ7957" s="207"/>
      <c r="AMR7957" s="207"/>
      <c r="AMS7957" s="207"/>
      <c r="AMT7957" s="207"/>
      <c r="AMU7957" s="207"/>
      <c r="AMV7957" s="207"/>
      <c r="AMW7957" s="207"/>
      <c r="AMX7957" s="207"/>
      <c r="AMY7957" s="207"/>
      <c r="AMZ7957" s="207"/>
      <c r="ANA7957" s="207"/>
      <c r="ANB7957" s="207"/>
      <c r="ANC7957" s="207"/>
      <c r="AND7957" s="207"/>
      <c r="ANE7957" s="207"/>
      <c r="ANF7957" s="207"/>
      <c r="ANG7957" s="207"/>
      <c r="ANH7957" s="207"/>
      <c r="ANI7957" s="207"/>
      <c r="ANJ7957" s="207"/>
      <c r="ANK7957" s="207"/>
      <c r="ANL7957" s="207"/>
      <c r="ANM7957" s="207"/>
      <c r="ANN7957" s="207"/>
      <c r="ANO7957" s="207"/>
      <c r="ANP7957" s="207"/>
      <c r="ANQ7957" s="207"/>
      <c r="ANR7957" s="207"/>
      <c r="ANS7957" s="207"/>
      <c r="ANT7957" s="207"/>
      <c r="ANU7957" s="207"/>
      <c r="ANV7957" s="207"/>
      <c r="ANW7957" s="207"/>
      <c r="ANX7957" s="207"/>
      <c r="ANY7957" s="207"/>
      <c r="ANZ7957" s="207"/>
      <c r="AOA7957" s="207"/>
      <c r="AOB7957" s="207"/>
      <c r="AOC7957" s="207"/>
      <c r="AOD7957" s="207"/>
      <c r="AOE7957" s="207"/>
      <c r="AOF7957" s="207"/>
      <c r="AOG7957" s="207"/>
      <c r="AOH7957" s="207"/>
      <c r="AOI7957" s="207"/>
      <c r="AOJ7957" s="207"/>
      <c r="AOK7957" s="207"/>
      <c r="AOL7957" s="207"/>
      <c r="AOM7957" s="207"/>
      <c r="AON7957" s="207"/>
      <c r="AOO7957" s="207"/>
      <c r="AOP7957" s="207"/>
      <c r="AOQ7957" s="207"/>
      <c r="AOR7957" s="207"/>
      <c r="AOS7957" s="207"/>
      <c r="AOT7957" s="207"/>
      <c r="AOU7957" s="207"/>
      <c r="AOV7957" s="207"/>
      <c r="AOW7957" s="207"/>
      <c r="AOX7957" s="207"/>
      <c r="AOY7957" s="207"/>
      <c r="AOZ7957" s="207"/>
      <c r="APA7957" s="207"/>
      <c r="APB7957" s="207"/>
      <c r="APC7957" s="207"/>
      <c r="APD7957" s="207"/>
      <c r="APE7957" s="207"/>
      <c r="APF7957" s="207"/>
      <c r="APG7957" s="207"/>
      <c r="APH7957" s="207"/>
      <c r="API7957" s="207"/>
      <c r="APJ7957" s="207"/>
      <c r="APK7957" s="207"/>
      <c r="APL7957" s="207"/>
      <c r="APM7957" s="207"/>
      <c r="APN7957" s="207"/>
      <c r="APO7957" s="207"/>
      <c r="APP7957" s="207"/>
      <c r="APQ7957" s="207"/>
      <c r="APR7957" s="207"/>
      <c r="APS7957" s="207"/>
      <c r="APT7957" s="207"/>
      <c r="APU7957" s="207"/>
      <c r="APV7957" s="207"/>
      <c r="APW7957" s="207"/>
      <c r="APX7957" s="207"/>
      <c r="APY7957" s="207"/>
      <c r="APZ7957" s="207"/>
      <c r="AQA7957" s="207"/>
      <c r="AQB7957" s="207"/>
      <c r="AQC7957" s="207"/>
      <c r="AQD7957" s="207"/>
      <c r="AQE7957" s="207"/>
      <c r="AQF7957" s="207"/>
      <c r="AQG7957" s="207"/>
      <c r="AQH7957" s="207"/>
      <c r="AQI7957" s="207"/>
      <c r="AQJ7957" s="207"/>
      <c r="AQK7957" s="207"/>
      <c r="AQL7957" s="207"/>
      <c r="AQM7957" s="207"/>
      <c r="AQN7957" s="207"/>
      <c r="AQO7957" s="207"/>
      <c r="AQP7957" s="207"/>
      <c r="AQQ7957" s="207"/>
      <c r="AQR7957" s="207"/>
      <c r="AQS7957" s="207"/>
      <c r="AQT7957" s="207"/>
      <c r="AQU7957" s="207"/>
      <c r="AQV7957" s="207"/>
      <c r="AQW7957" s="207"/>
      <c r="AQX7957" s="207"/>
      <c r="AQY7957" s="207"/>
      <c r="AQZ7957" s="207"/>
      <c r="ARA7957" s="207"/>
      <c r="ARB7957" s="207"/>
      <c r="ARC7957" s="207"/>
      <c r="ARD7957" s="207"/>
      <c r="ARE7957" s="207"/>
      <c r="ARF7957" s="207"/>
      <c r="ARG7957" s="207"/>
      <c r="ARH7957" s="207"/>
      <c r="ARI7957" s="207"/>
      <c r="ARJ7957" s="207"/>
      <c r="ARK7957" s="207"/>
      <c r="ARL7957" s="207"/>
      <c r="ARM7957" s="207"/>
      <c r="ARN7957" s="207"/>
      <c r="ARO7957" s="207"/>
      <c r="ARP7957" s="207"/>
      <c r="ARQ7957" s="207"/>
      <c r="ARR7957" s="207"/>
      <c r="ARS7957" s="207"/>
      <c r="ART7957" s="207"/>
      <c r="ARU7957" s="207"/>
      <c r="ARV7957" s="207"/>
      <c r="ARW7957" s="207"/>
      <c r="ARX7957" s="207"/>
      <c r="ARY7957" s="207"/>
      <c r="ARZ7957" s="207"/>
      <c r="ASA7957" s="207"/>
      <c r="ASB7957" s="207"/>
      <c r="ASC7957" s="207"/>
      <c r="ASD7957" s="207"/>
      <c r="ASE7957" s="207"/>
      <c r="ASF7957" s="207"/>
      <c r="ASG7957" s="207"/>
      <c r="ASH7957" s="207"/>
      <c r="ASI7957" s="207"/>
      <c r="ASJ7957" s="207"/>
      <c r="ASK7957" s="207"/>
      <c r="ASL7957" s="207"/>
      <c r="ASM7957" s="207"/>
      <c r="ASN7957" s="207"/>
      <c r="ASO7957" s="207"/>
      <c r="ASP7957" s="207"/>
      <c r="ASQ7957" s="207"/>
      <c r="ASR7957" s="207"/>
      <c r="ASS7957" s="207"/>
      <c r="AST7957" s="207"/>
      <c r="ASU7957" s="207"/>
      <c r="ASV7957" s="207"/>
      <c r="ASW7957" s="207"/>
      <c r="ASX7957" s="207"/>
      <c r="ASY7957" s="207"/>
      <c r="ASZ7957" s="207"/>
      <c r="ATA7957" s="207"/>
      <c r="ATB7957" s="207"/>
      <c r="ATC7957" s="207"/>
      <c r="ATD7957" s="207"/>
      <c r="ATE7957" s="207"/>
      <c r="ATF7957" s="207"/>
      <c r="ATG7957" s="207"/>
      <c r="ATH7957" s="207"/>
      <c r="ATI7957" s="207"/>
      <c r="ATJ7957" s="207"/>
      <c r="ATK7957" s="207"/>
      <c r="ATL7957" s="207"/>
      <c r="ATM7957" s="207"/>
      <c r="ATN7957" s="207"/>
      <c r="ATO7957" s="207"/>
      <c r="ATP7957" s="207"/>
      <c r="ATQ7957" s="207"/>
      <c r="ATR7957" s="207"/>
      <c r="ATS7957" s="207"/>
      <c r="ATT7957" s="207"/>
      <c r="ATU7957" s="207"/>
      <c r="ATV7957" s="207"/>
      <c r="ATW7957" s="207"/>
      <c r="ATX7957" s="207"/>
      <c r="ATY7957" s="207"/>
      <c r="ATZ7957" s="207"/>
      <c r="AUA7957" s="207"/>
      <c r="AUB7957" s="207"/>
      <c r="AUC7957" s="207"/>
      <c r="AUD7957" s="207"/>
      <c r="AUE7957" s="207"/>
      <c r="AUF7957" s="207"/>
      <c r="AUG7957" s="207"/>
      <c r="AUH7957" s="207"/>
      <c r="AUI7957" s="207"/>
      <c r="AUJ7957" s="207"/>
      <c r="AUK7957" s="207"/>
      <c r="AUL7957" s="207"/>
      <c r="AUM7957" s="207"/>
      <c r="AUN7957" s="207"/>
      <c r="AUO7957" s="207"/>
      <c r="AUP7957" s="207"/>
      <c r="AUQ7957" s="207"/>
      <c r="AUR7957" s="207"/>
      <c r="AUS7957" s="207"/>
      <c r="AUT7957" s="207"/>
      <c r="AUU7957" s="207"/>
      <c r="AUV7957" s="207"/>
      <c r="AUW7957" s="207"/>
      <c r="AUX7957" s="207"/>
      <c r="AUY7957" s="207"/>
      <c r="AUZ7957" s="207"/>
      <c r="AVA7957" s="207"/>
      <c r="AVB7957" s="207"/>
      <c r="AVC7957" s="207"/>
      <c r="AVD7957" s="207"/>
      <c r="AVE7957" s="207"/>
      <c r="AVF7957" s="207"/>
      <c r="AVG7957" s="207"/>
      <c r="AVH7957" s="207"/>
      <c r="AVI7957" s="207"/>
      <c r="AVJ7957" s="207"/>
      <c r="AVK7957" s="207"/>
      <c r="AVL7957" s="207"/>
      <c r="AVM7957" s="207"/>
      <c r="AVN7957" s="207"/>
      <c r="AVO7957" s="207"/>
      <c r="AVP7957" s="207"/>
      <c r="AVQ7957" s="207"/>
      <c r="AVR7957" s="207"/>
      <c r="AVS7957" s="207"/>
      <c r="AVT7957" s="207"/>
      <c r="AVU7957" s="207"/>
      <c r="AVV7957" s="207"/>
      <c r="AVW7957" s="207"/>
      <c r="AVX7957" s="207"/>
      <c r="AVY7957" s="207"/>
      <c r="AVZ7957" s="207"/>
      <c r="AWA7957" s="207"/>
      <c r="AWB7957" s="207"/>
      <c r="AWC7957" s="207"/>
      <c r="AWD7957" s="207"/>
      <c r="AWE7957" s="207"/>
      <c r="AWF7957" s="207"/>
      <c r="AWG7957" s="207"/>
      <c r="AWH7957" s="207"/>
      <c r="AWI7957" s="207"/>
      <c r="AWJ7957" s="207"/>
      <c r="AWK7957" s="207"/>
      <c r="AWL7957" s="207"/>
      <c r="AWM7957" s="207"/>
      <c r="AWN7957" s="207"/>
      <c r="AWO7957" s="207"/>
      <c r="AWP7957" s="207"/>
      <c r="AWQ7957" s="207"/>
      <c r="AWR7957" s="207"/>
      <c r="AWS7957" s="207"/>
      <c r="AWT7957" s="207"/>
      <c r="AWU7957" s="207"/>
      <c r="AWV7957" s="207"/>
      <c r="AWW7957" s="207"/>
      <c r="AWX7957" s="207"/>
      <c r="AWY7957" s="207"/>
      <c r="AWZ7957" s="207"/>
      <c r="AXA7957" s="207"/>
      <c r="AXB7957" s="207"/>
      <c r="AXC7957" s="207"/>
      <c r="AXD7957" s="207"/>
      <c r="AXE7957" s="207"/>
      <c r="AXF7957" s="207"/>
      <c r="AXG7957" s="207"/>
      <c r="AXH7957" s="207"/>
      <c r="AXI7957" s="207"/>
      <c r="AXJ7957" s="207"/>
      <c r="AXK7957" s="207"/>
      <c r="AXL7957" s="207"/>
      <c r="AXM7957" s="207"/>
      <c r="AXN7957" s="207"/>
      <c r="AXO7957" s="207"/>
      <c r="AXP7957" s="207"/>
      <c r="AXQ7957" s="207"/>
      <c r="AXR7957" s="207"/>
      <c r="AXS7957" s="207"/>
      <c r="AXT7957" s="207"/>
      <c r="AXU7957" s="207"/>
      <c r="AXV7957" s="207"/>
      <c r="AXW7957" s="207"/>
      <c r="AXX7957" s="207"/>
      <c r="AXY7957" s="207"/>
      <c r="AXZ7957" s="207"/>
      <c r="AYA7957" s="207"/>
      <c r="AYB7957" s="207"/>
      <c r="AYC7957" s="207"/>
      <c r="AYD7957" s="207"/>
      <c r="AYE7957" s="207"/>
      <c r="AYF7957" s="207"/>
      <c r="AYG7957" s="207"/>
      <c r="AYH7957" s="207"/>
      <c r="AYI7957" s="207"/>
      <c r="AYJ7957" s="207"/>
      <c r="AYK7957" s="207"/>
      <c r="AYL7957" s="207"/>
      <c r="AYM7957" s="207"/>
      <c r="AYN7957" s="207"/>
      <c r="AYO7957" s="207"/>
      <c r="AYP7957" s="207"/>
      <c r="AYQ7957" s="207"/>
      <c r="AYR7957" s="207"/>
      <c r="AYS7957" s="207"/>
      <c r="AYT7957" s="207"/>
      <c r="AYU7957" s="207"/>
      <c r="AYV7957" s="207"/>
      <c r="AYW7957" s="207"/>
      <c r="AYX7957" s="207"/>
      <c r="AYY7957" s="207"/>
      <c r="AYZ7957" s="207"/>
      <c r="AZA7957" s="207"/>
      <c r="AZB7957" s="207"/>
      <c r="AZC7957" s="207"/>
      <c r="AZD7957" s="207"/>
      <c r="AZE7957" s="207"/>
      <c r="AZF7957" s="207"/>
      <c r="AZG7957" s="207"/>
      <c r="AZH7957" s="207"/>
      <c r="AZI7957" s="207"/>
      <c r="AZJ7957" s="207"/>
      <c r="AZK7957" s="207"/>
      <c r="AZL7957" s="207"/>
      <c r="AZM7957" s="207"/>
      <c r="AZN7957" s="207"/>
      <c r="AZO7957" s="207"/>
      <c r="AZP7957" s="207"/>
      <c r="AZQ7957" s="207"/>
      <c r="AZR7957" s="207"/>
      <c r="AZS7957" s="207"/>
      <c r="AZT7957" s="207"/>
      <c r="AZU7957" s="207"/>
      <c r="AZV7957" s="207"/>
      <c r="AZW7957" s="207"/>
      <c r="AZX7957" s="207"/>
      <c r="AZY7957" s="207"/>
      <c r="AZZ7957" s="207"/>
      <c r="BAA7957" s="207"/>
      <c r="BAB7957" s="207"/>
      <c r="BAC7957" s="207"/>
      <c r="BAD7957" s="207"/>
      <c r="BAE7957" s="207"/>
      <c r="BAF7957" s="207"/>
      <c r="BAG7957" s="207"/>
      <c r="BAH7957" s="207"/>
      <c r="BAI7957" s="207"/>
      <c r="BAJ7957" s="207"/>
      <c r="BAK7957" s="207"/>
      <c r="BAL7957" s="207"/>
      <c r="BAM7957" s="207"/>
      <c r="BAN7957" s="207"/>
      <c r="BAO7957" s="207"/>
      <c r="BAP7957" s="207"/>
      <c r="BAQ7957" s="207"/>
      <c r="BAR7957" s="207"/>
      <c r="BAS7957" s="207"/>
      <c r="BAT7957" s="207"/>
      <c r="BAU7957" s="207"/>
      <c r="BAV7957" s="207"/>
      <c r="BAW7957" s="207"/>
      <c r="BAX7957" s="207"/>
      <c r="BAY7957" s="207"/>
      <c r="BAZ7957" s="207"/>
      <c r="BBA7957" s="207"/>
      <c r="BBB7957" s="207"/>
      <c r="BBC7957" s="207"/>
      <c r="BBD7957" s="207"/>
      <c r="BBE7957" s="207"/>
      <c r="BBF7957" s="207"/>
      <c r="BBG7957" s="207"/>
      <c r="BBH7957" s="207"/>
      <c r="BBI7957" s="207"/>
      <c r="BBJ7957" s="207"/>
      <c r="BBK7957" s="207"/>
      <c r="BBL7957" s="207"/>
      <c r="BBM7957" s="207"/>
      <c r="BBN7957" s="207"/>
      <c r="BBO7957" s="207"/>
      <c r="BBP7957" s="207"/>
      <c r="BBQ7957" s="207"/>
      <c r="BBR7957" s="207"/>
      <c r="BBS7957" s="207"/>
      <c r="BBT7957" s="207"/>
      <c r="BBU7957" s="207"/>
      <c r="BBV7957" s="207"/>
      <c r="BBW7957" s="207"/>
      <c r="BBX7957" s="207"/>
      <c r="BBY7957" s="207"/>
      <c r="BBZ7957" s="207"/>
      <c r="BCA7957" s="207"/>
      <c r="BCB7957" s="207"/>
      <c r="BCC7957" s="207"/>
      <c r="BCD7957" s="207"/>
      <c r="BCE7957" s="207"/>
      <c r="BCF7957" s="207"/>
      <c r="BCG7957" s="207"/>
      <c r="BCH7957" s="207"/>
      <c r="BCI7957" s="207"/>
      <c r="BCJ7957" s="207"/>
      <c r="BCK7957" s="207"/>
      <c r="BCL7957" s="207"/>
      <c r="BCM7957" s="207"/>
      <c r="BCN7957" s="207"/>
      <c r="BCO7957" s="207"/>
      <c r="BCP7957" s="207"/>
      <c r="BCQ7957" s="207"/>
      <c r="BCR7957" s="207"/>
      <c r="BCS7957" s="207"/>
      <c r="BCT7957" s="207"/>
      <c r="BCU7957" s="207"/>
      <c r="BCV7957" s="207"/>
      <c r="BCW7957" s="207"/>
      <c r="BCX7957" s="207"/>
      <c r="BCY7957" s="207"/>
      <c r="BCZ7957" s="207"/>
      <c r="BDA7957" s="207"/>
      <c r="BDB7957" s="207"/>
      <c r="BDC7957" s="207"/>
      <c r="BDD7957" s="207"/>
      <c r="BDE7957" s="207"/>
      <c r="BDF7957" s="207"/>
      <c r="BDG7957" s="207"/>
      <c r="BDH7957" s="207"/>
      <c r="BDI7957" s="207"/>
      <c r="BDJ7957" s="207"/>
      <c r="BDK7957" s="207"/>
      <c r="BDL7957" s="207"/>
      <c r="BDM7957" s="207"/>
      <c r="BDN7957" s="207"/>
      <c r="BDO7957" s="207"/>
      <c r="BDP7957" s="207"/>
      <c r="BDQ7957" s="207"/>
      <c r="BDR7957" s="207"/>
      <c r="BDS7957" s="207"/>
      <c r="BDT7957" s="207"/>
      <c r="BDU7957" s="207"/>
      <c r="BDV7957" s="207"/>
      <c r="BDW7957" s="207"/>
      <c r="BDX7957" s="207"/>
      <c r="BDY7957" s="207"/>
      <c r="BDZ7957" s="207"/>
      <c r="BEA7957" s="207"/>
      <c r="BEB7957" s="207"/>
      <c r="BEC7957" s="207"/>
      <c r="BED7957" s="207"/>
      <c r="BEE7957" s="207"/>
      <c r="BEF7957" s="207"/>
      <c r="BEG7957" s="207"/>
      <c r="BEH7957" s="207"/>
      <c r="BEI7957" s="207"/>
      <c r="BEJ7957" s="207"/>
      <c r="BEK7957" s="207"/>
      <c r="BEL7957" s="207"/>
      <c r="BEM7957" s="207"/>
      <c r="BEN7957" s="207"/>
      <c r="BEO7957" s="207"/>
      <c r="BEP7957" s="207"/>
      <c r="BEQ7957" s="207"/>
      <c r="BER7957" s="207"/>
      <c r="BES7957" s="207"/>
      <c r="BET7957" s="207"/>
      <c r="BEU7957" s="207"/>
      <c r="BEV7957" s="207"/>
      <c r="BEW7957" s="207"/>
      <c r="BEX7957" s="207"/>
      <c r="BEY7957" s="207"/>
      <c r="BEZ7957" s="207"/>
      <c r="BFA7957" s="207"/>
      <c r="BFB7957" s="207"/>
      <c r="BFC7957" s="207"/>
      <c r="BFD7957" s="207"/>
      <c r="BFE7957" s="207"/>
      <c r="BFF7957" s="207"/>
      <c r="BFG7957" s="207"/>
      <c r="BFH7957" s="207"/>
      <c r="BFI7957" s="207"/>
      <c r="BFJ7957" s="207"/>
      <c r="BFK7957" s="207"/>
      <c r="BFL7957" s="207"/>
      <c r="BFM7957" s="207"/>
      <c r="BFN7957" s="207"/>
      <c r="BFO7957" s="207"/>
      <c r="BFP7957" s="207"/>
      <c r="BFQ7957" s="207"/>
      <c r="BFR7957" s="207"/>
      <c r="BFS7957" s="207"/>
      <c r="BFT7957" s="207"/>
      <c r="BFU7957" s="207"/>
      <c r="BFV7957" s="207"/>
      <c r="BFW7957" s="207"/>
      <c r="BFX7957" s="207"/>
      <c r="BFY7957" s="207"/>
      <c r="BFZ7957" s="207"/>
      <c r="BGA7957" s="207"/>
      <c r="BGB7957" s="207"/>
      <c r="BGC7957" s="207"/>
      <c r="BGD7957" s="207"/>
      <c r="BGE7957" s="207"/>
      <c r="BGF7957" s="207"/>
      <c r="BGG7957" s="207"/>
      <c r="BGH7957" s="207"/>
      <c r="BGI7957" s="207"/>
      <c r="BGJ7957" s="207"/>
      <c r="BGK7957" s="207"/>
      <c r="BGL7957" s="207"/>
      <c r="BGM7957" s="207"/>
      <c r="BGN7957" s="207"/>
      <c r="BGO7957" s="207"/>
      <c r="BGP7957" s="207"/>
      <c r="BGQ7957" s="207"/>
      <c r="BGR7957" s="207"/>
      <c r="BGS7957" s="207"/>
      <c r="BGT7957" s="207"/>
      <c r="BGU7957" s="207"/>
      <c r="BGV7957" s="207"/>
      <c r="BGW7957" s="207"/>
      <c r="BGX7957" s="207"/>
      <c r="BGY7957" s="207"/>
      <c r="BGZ7957" s="207"/>
      <c r="BHA7957" s="207"/>
      <c r="BHB7957" s="207"/>
      <c r="BHC7957" s="207"/>
      <c r="BHD7957" s="207"/>
      <c r="BHE7957" s="207"/>
      <c r="BHF7957" s="207"/>
      <c r="BHG7957" s="207"/>
      <c r="BHH7957" s="207"/>
      <c r="BHI7957" s="207"/>
      <c r="BHJ7957" s="207"/>
      <c r="BHK7957" s="207"/>
      <c r="BHL7957" s="207"/>
      <c r="BHM7957" s="207"/>
      <c r="BHN7957" s="207"/>
      <c r="BHO7957" s="207"/>
      <c r="BHP7957" s="207"/>
      <c r="BHQ7957" s="207"/>
      <c r="BHR7957" s="207"/>
      <c r="BHS7957" s="207"/>
      <c r="BHT7957" s="207"/>
      <c r="BHU7957" s="207"/>
      <c r="BHV7957" s="207"/>
      <c r="BHW7957" s="207"/>
      <c r="BHX7957" s="207"/>
      <c r="BHY7957" s="207"/>
      <c r="BHZ7957" s="207"/>
      <c r="BIA7957" s="207"/>
      <c r="BIB7957" s="207"/>
      <c r="BIC7957" s="207"/>
      <c r="BID7957" s="207"/>
      <c r="BIE7957" s="207"/>
      <c r="BIF7957" s="207"/>
      <c r="BIG7957" s="207"/>
      <c r="BIH7957" s="207"/>
      <c r="BII7957" s="207"/>
      <c r="BIJ7957" s="207"/>
      <c r="BIK7957" s="207"/>
      <c r="BIL7957" s="207"/>
      <c r="BIM7957" s="207"/>
      <c r="BIN7957" s="207"/>
      <c r="BIO7957" s="207"/>
      <c r="BIP7957" s="207"/>
      <c r="BIQ7957" s="207"/>
      <c r="BIR7957" s="207"/>
      <c r="BIS7957" s="207"/>
      <c r="BIT7957" s="207"/>
      <c r="BIU7957" s="207"/>
      <c r="BIV7957" s="207"/>
      <c r="BIW7957" s="207"/>
      <c r="BIX7957" s="207"/>
      <c r="BIY7957" s="207"/>
      <c r="BIZ7957" s="207"/>
      <c r="BJA7957" s="207"/>
      <c r="BJB7957" s="207"/>
      <c r="BJC7957" s="207"/>
      <c r="BJD7957" s="207"/>
      <c r="BJE7957" s="207"/>
      <c r="BJF7957" s="207"/>
      <c r="BJG7957" s="207"/>
      <c r="BJH7957" s="207"/>
      <c r="BJI7957" s="207"/>
      <c r="BJJ7957" s="207"/>
      <c r="BJK7957" s="207"/>
      <c r="BJL7957" s="207"/>
      <c r="BJM7957" s="207"/>
      <c r="BJN7957" s="207"/>
      <c r="BJO7957" s="207"/>
      <c r="BJP7957" s="207"/>
      <c r="BJQ7957" s="207"/>
      <c r="BJR7957" s="207"/>
      <c r="BJS7957" s="207"/>
      <c r="BJT7957" s="207"/>
      <c r="BJU7957" s="207"/>
      <c r="BJV7957" s="207"/>
      <c r="BJW7957" s="207"/>
      <c r="BJX7957" s="207"/>
      <c r="BJY7957" s="207"/>
      <c r="BJZ7957" s="207"/>
      <c r="BKA7957" s="207"/>
      <c r="BKB7957" s="207"/>
      <c r="BKC7957" s="207"/>
      <c r="BKD7957" s="207"/>
      <c r="BKE7957" s="207"/>
      <c r="BKF7957" s="207"/>
      <c r="BKG7957" s="207"/>
      <c r="BKH7957" s="207"/>
      <c r="BKI7957" s="207"/>
      <c r="BKJ7957" s="207"/>
      <c r="BKK7957" s="207"/>
      <c r="BKL7957" s="207"/>
      <c r="BKM7957" s="207"/>
      <c r="BKN7957" s="207"/>
      <c r="BKO7957" s="207"/>
      <c r="BKP7957" s="207"/>
      <c r="BKQ7957" s="207"/>
      <c r="BKR7957" s="207"/>
      <c r="BKS7957" s="207"/>
      <c r="BKT7957" s="207"/>
      <c r="BKU7957" s="207"/>
      <c r="BKV7957" s="207"/>
      <c r="BKW7957" s="207"/>
      <c r="BKX7957" s="207"/>
      <c r="BKY7957" s="207"/>
      <c r="BKZ7957" s="207"/>
      <c r="BLA7957" s="207"/>
      <c r="BLB7957" s="207"/>
      <c r="BLC7957" s="207"/>
      <c r="BLD7957" s="207"/>
      <c r="BLE7957" s="207"/>
      <c r="BLF7957" s="207"/>
      <c r="BLG7957" s="207"/>
      <c r="BLH7957" s="207"/>
      <c r="BLI7957" s="207"/>
      <c r="BLJ7957" s="207"/>
      <c r="BLK7957" s="207"/>
      <c r="BLL7957" s="207"/>
      <c r="BLM7957" s="207"/>
      <c r="BLN7957" s="207"/>
      <c r="BLO7957" s="207"/>
      <c r="BLP7957" s="207"/>
      <c r="BLQ7957" s="207"/>
      <c r="BLR7957" s="207"/>
      <c r="BLS7957" s="207"/>
      <c r="BLT7957" s="207"/>
      <c r="BLU7957" s="207"/>
      <c r="BLV7957" s="207"/>
      <c r="BLW7957" s="207"/>
      <c r="BLX7957" s="207"/>
      <c r="BLY7957" s="207"/>
      <c r="BLZ7957" s="207"/>
      <c r="BMA7957" s="207"/>
      <c r="BMB7957" s="207"/>
      <c r="BMC7957" s="207"/>
      <c r="BMD7957" s="207"/>
      <c r="BME7957" s="207"/>
      <c r="BMF7957" s="207"/>
      <c r="BMG7957" s="207"/>
      <c r="BMH7957" s="207"/>
      <c r="BMI7957" s="207"/>
      <c r="BMJ7957" s="207"/>
      <c r="BMK7957" s="207"/>
      <c r="BML7957" s="207"/>
      <c r="BMM7957" s="207"/>
      <c r="BMN7957" s="207"/>
      <c r="BMO7957" s="207"/>
      <c r="BMP7957" s="207"/>
      <c r="BMQ7957" s="207"/>
      <c r="BMR7957" s="207"/>
      <c r="BMS7957" s="207"/>
      <c r="BMT7957" s="207"/>
      <c r="BMU7957" s="207"/>
      <c r="BMV7957" s="207"/>
      <c r="BMW7957" s="207"/>
      <c r="BMX7957" s="207"/>
      <c r="BMY7957" s="207"/>
      <c r="BMZ7957" s="207"/>
      <c r="BNA7957" s="207"/>
      <c r="BNB7957" s="207"/>
      <c r="BNC7957" s="207"/>
      <c r="BND7957" s="207"/>
      <c r="BNE7957" s="207"/>
      <c r="BNF7957" s="207"/>
      <c r="BNG7957" s="207"/>
      <c r="BNH7957" s="207"/>
      <c r="BNI7957" s="207"/>
      <c r="BNJ7957" s="207"/>
      <c r="BNK7957" s="207"/>
      <c r="BNL7957" s="207"/>
      <c r="BNM7957" s="207"/>
      <c r="BNN7957" s="207"/>
      <c r="BNO7957" s="207"/>
      <c r="BNP7957" s="207"/>
      <c r="BNQ7957" s="207"/>
      <c r="BNR7957" s="207"/>
      <c r="BNS7957" s="207"/>
      <c r="BNT7957" s="207"/>
      <c r="BNU7957" s="207"/>
      <c r="BNV7957" s="207"/>
      <c r="BNW7957" s="207"/>
      <c r="BNX7957" s="207"/>
      <c r="BNY7957" s="207"/>
      <c r="BNZ7957" s="207"/>
      <c r="BOA7957" s="207"/>
      <c r="BOB7957" s="207"/>
      <c r="BOC7957" s="207"/>
      <c r="BOD7957" s="207"/>
      <c r="BOE7957" s="207"/>
      <c r="BOF7957" s="207"/>
      <c r="BOG7957" s="207"/>
      <c r="BOH7957" s="207"/>
      <c r="BOI7957" s="207"/>
      <c r="BOJ7957" s="207"/>
      <c r="BOK7957" s="207"/>
      <c r="BOL7957" s="207"/>
      <c r="BOM7957" s="207"/>
      <c r="BON7957" s="207"/>
      <c r="BOO7957" s="207"/>
      <c r="BOP7957" s="207"/>
      <c r="BOQ7957" s="207"/>
      <c r="BOR7957" s="207"/>
      <c r="BOS7957" s="207"/>
      <c r="BOT7957" s="207"/>
      <c r="BOU7957" s="207"/>
      <c r="BOV7957" s="207"/>
      <c r="BOW7957" s="207"/>
      <c r="BOX7957" s="207"/>
      <c r="BOY7957" s="207"/>
      <c r="BOZ7957" s="207"/>
      <c r="BPA7957" s="207"/>
      <c r="BPB7957" s="207"/>
      <c r="BPC7957" s="207"/>
      <c r="BPD7957" s="207"/>
      <c r="BPE7957" s="207"/>
      <c r="BPF7957" s="207"/>
      <c r="BPG7957" s="207"/>
      <c r="BPH7957" s="207"/>
      <c r="BPI7957" s="207"/>
      <c r="BPJ7957" s="207"/>
      <c r="BPK7957" s="207"/>
      <c r="BPL7957" s="207"/>
      <c r="BPM7957" s="207"/>
      <c r="BPN7957" s="207"/>
      <c r="BPO7957" s="207"/>
      <c r="BPP7957" s="207"/>
      <c r="BPQ7957" s="207"/>
      <c r="BPR7957" s="207"/>
      <c r="BPS7957" s="207"/>
      <c r="BPT7957" s="207"/>
      <c r="BPU7957" s="207"/>
      <c r="BPV7957" s="207"/>
      <c r="BPW7957" s="207"/>
      <c r="BPX7957" s="207"/>
      <c r="BPY7957" s="207"/>
      <c r="BPZ7957" s="207"/>
      <c r="BQA7957" s="207"/>
      <c r="BQB7957" s="207"/>
      <c r="BQC7957" s="207"/>
      <c r="BQD7957" s="207"/>
      <c r="BQE7957" s="207"/>
      <c r="BQF7957" s="207"/>
      <c r="BQG7957" s="207"/>
      <c r="BQH7957" s="207"/>
      <c r="BQI7957" s="207"/>
      <c r="BQJ7957" s="207"/>
      <c r="BQK7957" s="207"/>
      <c r="BQL7957" s="207"/>
      <c r="BQM7957" s="207"/>
      <c r="BQN7957" s="207"/>
      <c r="BQO7957" s="207"/>
      <c r="BQP7957" s="207"/>
      <c r="BQQ7957" s="207"/>
      <c r="BQR7957" s="207"/>
      <c r="BQS7957" s="207"/>
      <c r="BQT7957" s="207"/>
      <c r="BQU7957" s="207"/>
      <c r="BQV7957" s="207"/>
      <c r="BQW7957" s="207"/>
      <c r="BQX7957" s="207"/>
      <c r="BQY7957" s="207"/>
      <c r="BQZ7957" s="207"/>
      <c r="BRA7957" s="207"/>
      <c r="BRB7957" s="207"/>
      <c r="BRC7957" s="207"/>
      <c r="BRD7957" s="207"/>
      <c r="BRE7957" s="207"/>
      <c r="BRF7957" s="207"/>
      <c r="BRG7957" s="207"/>
      <c r="BRH7957" s="207"/>
      <c r="BRI7957" s="207"/>
      <c r="BRJ7957" s="207"/>
      <c r="BRK7957" s="207"/>
      <c r="BRL7957" s="207"/>
      <c r="BRM7957" s="207"/>
      <c r="BRN7957" s="207"/>
      <c r="BRO7957" s="207"/>
      <c r="BRP7957" s="207"/>
      <c r="BRQ7957" s="207"/>
      <c r="BRR7957" s="207"/>
      <c r="BRS7957" s="207"/>
      <c r="BRT7957" s="207"/>
      <c r="BRU7957" s="207"/>
      <c r="BRV7957" s="207"/>
      <c r="BRW7957" s="207"/>
      <c r="BRX7957" s="207"/>
      <c r="BRY7957" s="207"/>
      <c r="BRZ7957" s="207"/>
      <c r="BSA7957" s="207"/>
      <c r="BSB7957" s="207"/>
      <c r="BSC7957" s="207"/>
      <c r="BSD7957" s="207"/>
      <c r="BSE7957" s="207"/>
      <c r="BSF7957" s="207"/>
      <c r="BSG7957" s="207"/>
      <c r="BSH7957" s="207"/>
      <c r="BSI7957" s="207"/>
      <c r="BSJ7957" s="207"/>
      <c r="BSK7957" s="207"/>
      <c r="BSL7957" s="207"/>
      <c r="BSM7957" s="207"/>
      <c r="BSN7957" s="207"/>
      <c r="BSO7957" s="207"/>
      <c r="BSP7957" s="207"/>
      <c r="BSQ7957" s="207"/>
      <c r="BSR7957" s="207"/>
      <c r="BSS7957" s="207"/>
      <c r="BST7957" s="207"/>
      <c r="BSU7957" s="207"/>
      <c r="BSV7957" s="207"/>
      <c r="BSW7957" s="207"/>
      <c r="BSX7957" s="207"/>
      <c r="BSY7957" s="207"/>
      <c r="BSZ7957" s="207"/>
      <c r="BTA7957" s="207"/>
      <c r="BTB7957" s="207"/>
      <c r="BTC7957" s="207"/>
      <c r="BTD7957" s="207"/>
      <c r="BTE7957" s="207"/>
      <c r="BTF7957" s="207"/>
      <c r="BTG7957" s="207"/>
      <c r="BTH7957" s="207"/>
      <c r="BTI7957" s="207"/>
      <c r="BTJ7957" s="207"/>
      <c r="BTK7957" s="207"/>
      <c r="BTL7957" s="207"/>
      <c r="BTM7957" s="207"/>
      <c r="BTN7957" s="207"/>
      <c r="BTO7957" s="207"/>
      <c r="BTP7957" s="207"/>
      <c r="BTQ7957" s="207"/>
      <c r="BTR7957" s="207"/>
      <c r="BTS7957" s="207"/>
      <c r="BTT7957" s="207"/>
      <c r="BTU7957" s="207"/>
      <c r="BTV7957" s="207"/>
      <c r="BTW7957" s="207"/>
      <c r="BTX7957" s="207"/>
      <c r="BTY7957" s="207"/>
      <c r="BTZ7957" s="207"/>
      <c r="BUA7957" s="207"/>
      <c r="BUB7957" s="207"/>
      <c r="BUC7957" s="207"/>
      <c r="BUD7957" s="207"/>
      <c r="BUE7957" s="207"/>
      <c r="BUF7957" s="207"/>
      <c r="BUG7957" s="207"/>
      <c r="BUH7957" s="207"/>
      <c r="BUI7957" s="207"/>
      <c r="BUJ7957" s="207"/>
      <c r="BUK7957" s="207"/>
      <c r="BUL7957" s="207"/>
      <c r="BUM7957" s="207"/>
      <c r="BUN7957" s="207"/>
      <c r="BUO7957" s="207"/>
      <c r="BUP7957" s="207"/>
      <c r="BUQ7957" s="207"/>
      <c r="BUR7957" s="207"/>
      <c r="BUS7957" s="207"/>
      <c r="BUT7957" s="207"/>
      <c r="BUU7957" s="207"/>
      <c r="BUV7957" s="207"/>
      <c r="BUW7957" s="207"/>
      <c r="BUX7957" s="207"/>
      <c r="BUY7957" s="207"/>
      <c r="BUZ7957" s="207"/>
      <c r="BVA7957" s="207"/>
      <c r="BVB7957" s="207"/>
      <c r="BVC7957" s="207"/>
      <c r="BVD7957" s="207"/>
      <c r="BVE7957" s="207"/>
      <c r="BVF7957" s="207"/>
      <c r="BVG7957" s="207"/>
      <c r="BVH7957" s="207"/>
      <c r="BVI7957" s="207"/>
      <c r="BVJ7957" s="207"/>
      <c r="BVK7957" s="207"/>
      <c r="BVL7957" s="207"/>
      <c r="BVM7957" s="207"/>
      <c r="BVN7957" s="207"/>
      <c r="BVO7957" s="207"/>
      <c r="BVP7957" s="207"/>
      <c r="BVQ7957" s="207"/>
      <c r="BVR7957" s="207"/>
      <c r="BVS7957" s="207"/>
      <c r="BVT7957" s="207"/>
      <c r="BVU7957" s="207"/>
      <c r="BVV7957" s="207"/>
      <c r="BVW7957" s="207"/>
      <c r="BVX7957" s="207"/>
      <c r="BVY7957" s="207"/>
      <c r="BVZ7957" s="207"/>
      <c r="BWA7957" s="207"/>
      <c r="BWB7957" s="207"/>
      <c r="BWC7957" s="207"/>
      <c r="BWD7957" s="207"/>
      <c r="BWE7957" s="207"/>
      <c r="BWF7957" s="207"/>
      <c r="BWG7957" s="207"/>
      <c r="BWH7957" s="207"/>
      <c r="BWI7957" s="207"/>
      <c r="BWJ7957" s="207"/>
      <c r="BWK7957" s="207"/>
      <c r="BWL7957" s="207"/>
      <c r="BWM7957" s="207"/>
      <c r="BWN7957" s="207"/>
      <c r="BWO7957" s="207"/>
      <c r="BWP7957" s="207"/>
      <c r="BWQ7957" s="207"/>
      <c r="BWR7957" s="207"/>
      <c r="BWS7957" s="207"/>
      <c r="BWT7957" s="207"/>
      <c r="BWU7957" s="207"/>
      <c r="BWV7957" s="207"/>
      <c r="BWW7957" s="207"/>
      <c r="BWX7957" s="207"/>
      <c r="BWY7957" s="207"/>
      <c r="BWZ7957" s="207"/>
      <c r="BXA7957" s="207"/>
      <c r="BXB7957" s="207"/>
      <c r="BXC7957" s="207"/>
      <c r="BXD7957" s="207"/>
      <c r="BXE7957" s="207"/>
      <c r="BXF7957" s="207"/>
      <c r="BXG7957" s="207"/>
      <c r="BXH7957" s="207"/>
      <c r="BXI7957" s="207"/>
      <c r="BXJ7957" s="207"/>
      <c r="BXK7957" s="207"/>
      <c r="BXL7957" s="207"/>
      <c r="BXM7957" s="207"/>
      <c r="BXN7957" s="207"/>
      <c r="BXO7957" s="207"/>
      <c r="BXP7957" s="207"/>
      <c r="BXQ7957" s="207"/>
      <c r="BXR7957" s="207"/>
      <c r="BXS7957" s="207"/>
      <c r="BXT7957" s="207"/>
      <c r="BXU7957" s="207"/>
      <c r="BXV7957" s="207"/>
      <c r="BXW7957" s="207"/>
      <c r="BXX7957" s="207"/>
      <c r="BXY7957" s="207"/>
      <c r="BXZ7957" s="207"/>
      <c r="BYA7957" s="207"/>
      <c r="BYB7957" s="207"/>
      <c r="BYC7957" s="207"/>
      <c r="BYD7957" s="207"/>
      <c r="BYE7957" s="207"/>
      <c r="BYF7957" s="207"/>
      <c r="BYG7957" s="207"/>
      <c r="BYH7957" s="207"/>
      <c r="BYI7957" s="207"/>
      <c r="BYJ7957" s="207"/>
      <c r="BYK7957" s="207"/>
      <c r="BYL7957" s="207"/>
      <c r="BYM7957" s="207"/>
      <c r="BYN7957" s="207"/>
      <c r="BYO7957" s="207"/>
      <c r="BYP7957" s="207"/>
      <c r="BYQ7957" s="207"/>
      <c r="BYR7957" s="207"/>
      <c r="BYS7957" s="207"/>
      <c r="BYT7957" s="207"/>
      <c r="BYU7957" s="207"/>
      <c r="BYV7957" s="207"/>
      <c r="BYW7957" s="207"/>
      <c r="BYX7957" s="207"/>
      <c r="BYY7957" s="207"/>
      <c r="BYZ7957" s="207"/>
      <c r="BZA7957" s="207"/>
      <c r="BZB7957" s="207"/>
      <c r="BZC7957" s="207"/>
      <c r="BZD7957" s="207"/>
      <c r="BZE7957" s="207"/>
      <c r="BZF7957" s="207"/>
      <c r="BZG7957" s="207"/>
      <c r="BZH7957" s="207"/>
      <c r="BZI7957" s="207"/>
      <c r="BZJ7957" s="207"/>
      <c r="BZK7957" s="207"/>
      <c r="BZL7957" s="207"/>
      <c r="BZM7957" s="207"/>
      <c r="BZN7957" s="207"/>
      <c r="BZO7957" s="207"/>
      <c r="BZP7957" s="207"/>
      <c r="BZQ7957" s="207"/>
      <c r="BZR7957" s="207"/>
      <c r="BZS7957" s="207"/>
      <c r="BZT7957" s="207"/>
      <c r="BZU7957" s="207"/>
      <c r="BZV7957" s="207"/>
      <c r="BZW7957" s="207"/>
      <c r="BZX7957" s="207"/>
      <c r="BZY7957" s="207"/>
      <c r="BZZ7957" s="207"/>
      <c r="CAA7957" s="207"/>
      <c r="CAB7957" s="207"/>
      <c r="CAC7957" s="207"/>
      <c r="CAD7957" s="207"/>
      <c r="CAE7957" s="207"/>
      <c r="CAF7957" s="207"/>
      <c r="CAG7957" s="207"/>
      <c r="CAH7957" s="207"/>
      <c r="CAI7957" s="207"/>
      <c r="CAJ7957" s="207"/>
      <c r="CAK7957" s="207"/>
      <c r="CAL7957" s="207"/>
      <c r="CAM7957" s="207"/>
      <c r="CAN7957" s="207"/>
      <c r="CAO7957" s="207"/>
      <c r="CAP7957" s="207"/>
      <c r="CAQ7957" s="207"/>
      <c r="CAR7957" s="207"/>
      <c r="CAS7957" s="207"/>
      <c r="CAT7957" s="207"/>
      <c r="CAU7957" s="207"/>
      <c r="CAV7957" s="207"/>
      <c r="CAW7957" s="207"/>
      <c r="CAX7957" s="207"/>
      <c r="CAY7957" s="207"/>
      <c r="CAZ7957" s="207"/>
      <c r="CBA7957" s="207"/>
      <c r="CBB7957" s="207"/>
      <c r="CBC7957" s="207"/>
      <c r="CBD7957" s="207"/>
      <c r="CBE7957" s="207"/>
      <c r="CBF7957" s="207"/>
      <c r="CBG7957" s="207"/>
      <c r="CBH7957" s="207"/>
      <c r="CBI7957" s="207"/>
      <c r="CBJ7957" s="207"/>
      <c r="CBK7957" s="207"/>
      <c r="CBL7957" s="207"/>
      <c r="CBM7957" s="207"/>
      <c r="CBN7957" s="207"/>
      <c r="CBO7957" s="207"/>
      <c r="CBP7957" s="207"/>
      <c r="CBQ7957" s="207"/>
      <c r="CBR7957" s="207"/>
      <c r="CBS7957" s="207"/>
      <c r="CBT7957" s="207"/>
      <c r="CBU7957" s="207"/>
      <c r="CBV7957" s="207"/>
      <c r="CBW7957" s="207"/>
      <c r="CBX7957" s="207"/>
      <c r="CBY7957" s="207"/>
      <c r="CBZ7957" s="207"/>
      <c r="CCA7957" s="207"/>
      <c r="CCB7957" s="207"/>
      <c r="CCC7957" s="207"/>
      <c r="CCD7957" s="207"/>
      <c r="CCE7957" s="207"/>
      <c r="CCF7957" s="207"/>
      <c r="CCG7957" s="207"/>
      <c r="CCH7957" s="207"/>
      <c r="CCI7957" s="207"/>
      <c r="CCJ7957" s="207"/>
      <c r="CCK7957" s="207"/>
      <c r="CCL7957" s="207"/>
      <c r="CCM7957" s="207"/>
      <c r="CCN7957" s="207"/>
      <c r="CCO7957" s="207"/>
      <c r="CCP7957" s="207"/>
      <c r="CCQ7957" s="207"/>
      <c r="CCR7957" s="207"/>
      <c r="CCS7957" s="207"/>
      <c r="CCT7957" s="207"/>
      <c r="CCU7957" s="207"/>
      <c r="CCV7957" s="207"/>
      <c r="CCW7957" s="207"/>
      <c r="CCX7957" s="207"/>
      <c r="CCY7957" s="207"/>
      <c r="CCZ7957" s="207"/>
      <c r="CDA7957" s="207"/>
      <c r="CDB7957" s="207"/>
      <c r="CDC7957" s="207"/>
      <c r="CDD7957" s="207"/>
      <c r="CDE7957" s="207"/>
      <c r="CDF7957" s="207"/>
      <c r="CDG7957" s="207"/>
      <c r="CDH7957" s="207"/>
      <c r="CDI7957" s="207"/>
      <c r="CDJ7957" s="207"/>
      <c r="CDK7957" s="207"/>
      <c r="CDL7957" s="207"/>
      <c r="CDM7957" s="207"/>
      <c r="CDN7957" s="207"/>
      <c r="CDO7957" s="207"/>
      <c r="CDP7957" s="207"/>
      <c r="CDQ7957" s="207"/>
      <c r="CDR7957" s="207"/>
      <c r="CDS7957" s="207"/>
      <c r="CDT7957" s="207"/>
      <c r="CDU7957" s="207"/>
      <c r="CDV7957" s="207"/>
      <c r="CDW7957" s="207"/>
      <c r="CDX7957" s="207"/>
      <c r="CDY7957" s="207"/>
      <c r="CDZ7957" s="207"/>
      <c r="CEA7957" s="207"/>
      <c r="CEB7957" s="207"/>
      <c r="CEC7957" s="207"/>
      <c r="CED7957" s="207"/>
      <c r="CEE7957" s="207"/>
      <c r="CEF7957" s="207"/>
      <c r="CEG7957" s="207"/>
      <c r="CEH7957" s="207"/>
      <c r="CEI7957" s="207"/>
      <c r="CEJ7957" s="207"/>
      <c r="CEK7957" s="207"/>
      <c r="CEL7957" s="207"/>
      <c r="CEM7957" s="207"/>
      <c r="CEN7957" s="207"/>
      <c r="CEO7957" s="207"/>
      <c r="CEP7957" s="207"/>
      <c r="CEQ7957" s="207"/>
      <c r="CER7957" s="207"/>
      <c r="CES7957" s="207"/>
      <c r="CET7957" s="207"/>
      <c r="CEU7957" s="207"/>
      <c r="CEV7957" s="207"/>
      <c r="CEW7957" s="207"/>
      <c r="CEX7957" s="207"/>
      <c r="CEY7957" s="207"/>
      <c r="CEZ7957" s="207"/>
      <c r="CFA7957" s="207"/>
      <c r="CFB7957" s="207"/>
      <c r="CFC7957" s="207"/>
      <c r="CFD7957" s="207"/>
      <c r="CFE7957" s="207"/>
      <c r="CFF7957" s="207"/>
      <c r="CFG7957" s="207"/>
      <c r="CFH7957" s="207"/>
      <c r="CFI7957" s="207"/>
      <c r="CFJ7957" s="207"/>
      <c r="CFK7957" s="207"/>
      <c r="CFL7957" s="207"/>
      <c r="CFM7957" s="207"/>
      <c r="CFN7957" s="207"/>
      <c r="CFO7957" s="207"/>
      <c r="CFP7957" s="207"/>
      <c r="CFQ7957" s="207"/>
      <c r="CFR7957" s="207"/>
      <c r="CFS7957" s="207"/>
      <c r="CFT7957" s="207"/>
      <c r="CFU7957" s="207"/>
      <c r="CFV7957" s="207"/>
      <c r="CFW7957" s="207"/>
      <c r="CFX7957" s="207"/>
      <c r="CFY7957" s="207"/>
      <c r="CFZ7957" s="207"/>
      <c r="CGA7957" s="207"/>
      <c r="CGB7957" s="207"/>
      <c r="CGC7957" s="207"/>
      <c r="CGD7957" s="207"/>
      <c r="CGE7957" s="207"/>
      <c r="CGF7957" s="207"/>
      <c r="CGG7957" s="207"/>
      <c r="CGH7957" s="207"/>
      <c r="CGI7957" s="207"/>
      <c r="CGJ7957" s="207"/>
      <c r="CGK7957" s="207"/>
      <c r="CGL7957" s="207"/>
      <c r="CGM7957" s="207"/>
      <c r="CGN7957" s="207"/>
      <c r="CGO7957" s="207"/>
      <c r="CGP7957" s="207"/>
      <c r="CGQ7957" s="207"/>
      <c r="CGR7957" s="207"/>
      <c r="CGS7957" s="207"/>
      <c r="CGT7957" s="207"/>
      <c r="CGU7957" s="207"/>
      <c r="CGV7957" s="207"/>
      <c r="CGW7957" s="207"/>
      <c r="CGX7957" s="207"/>
      <c r="CGY7957" s="207"/>
      <c r="CGZ7957" s="207"/>
      <c r="CHA7957" s="207"/>
      <c r="CHB7957" s="207"/>
      <c r="CHC7957" s="207"/>
      <c r="CHD7957" s="207"/>
      <c r="CHE7957" s="207"/>
      <c r="CHF7957" s="207"/>
      <c r="CHG7957" s="207"/>
      <c r="CHH7957" s="207"/>
      <c r="CHI7957" s="207"/>
      <c r="CHJ7957" s="207"/>
      <c r="CHK7957" s="207"/>
      <c r="CHL7957" s="207"/>
      <c r="CHM7957" s="207"/>
      <c r="CHN7957" s="207"/>
      <c r="CHO7957" s="207"/>
      <c r="CHP7957" s="207"/>
      <c r="CHQ7957" s="207"/>
      <c r="CHR7957" s="207"/>
      <c r="CHS7957" s="207"/>
      <c r="CHT7957" s="207"/>
      <c r="CHU7957" s="207"/>
      <c r="CHV7957" s="207"/>
      <c r="CHW7957" s="207"/>
      <c r="CHX7957" s="207"/>
      <c r="CHY7957" s="207"/>
      <c r="CHZ7957" s="207"/>
      <c r="CIA7957" s="207"/>
      <c r="CIB7957" s="207"/>
      <c r="CIC7957" s="207"/>
      <c r="CID7957" s="207"/>
      <c r="CIE7957" s="207"/>
      <c r="CIF7957" s="207"/>
      <c r="CIG7957" s="207"/>
      <c r="CIH7957" s="207"/>
      <c r="CII7957" s="207"/>
      <c r="CIJ7957" s="207"/>
      <c r="CIK7957" s="207"/>
      <c r="CIL7957" s="207"/>
      <c r="CIM7957" s="207"/>
      <c r="CIN7957" s="207"/>
      <c r="CIO7957" s="207"/>
      <c r="CIP7957" s="207"/>
      <c r="CIQ7957" s="207"/>
      <c r="CIR7957" s="207"/>
      <c r="CIS7957" s="207"/>
      <c r="CIT7957" s="207"/>
      <c r="CIU7957" s="207"/>
      <c r="CIV7957" s="207"/>
      <c r="CIW7957" s="207"/>
      <c r="CIX7957" s="207"/>
      <c r="CIY7957" s="207"/>
      <c r="CIZ7957" s="207"/>
      <c r="CJA7957" s="207"/>
      <c r="CJB7957" s="207"/>
      <c r="CJC7957" s="207"/>
      <c r="CJD7957" s="207"/>
      <c r="CJE7957" s="207"/>
      <c r="CJF7957" s="207"/>
      <c r="CJG7957" s="207"/>
      <c r="CJH7957" s="207"/>
      <c r="CJI7957" s="207"/>
      <c r="CJJ7957" s="207"/>
      <c r="CJK7957" s="207"/>
      <c r="CJL7957" s="207"/>
      <c r="CJM7957" s="207"/>
      <c r="CJN7957" s="207"/>
      <c r="CJO7957" s="207"/>
      <c r="CJP7957" s="207"/>
      <c r="CJQ7957" s="207"/>
      <c r="CJR7957" s="207"/>
      <c r="CJS7957" s="207"/>
      <c r="CJT7957" s="207"/>
      <c r="CJU7957" s="207"/>
      <c r="CJV7957" s="207"/>
      <c r="CJW7957" s="207"/>
      <c r="CJX7957" s="207"/>
      <c r="CJY7957" s="207"/>
      <c r="CJZ7957" s="207"/>
      <c r="CKA7957" s="207"/>
      <c r="CKB7957" s="207"/>
      <c r="CKC7957" s="207"/>
      <c r="CKD7957" s="207"/>
      <c r="CKE7957" s="207"/>
      <c r="CKF7957" s="207"/>
      <c r="CKG7957" s="207"/>
      <c r="CKH7957" s="207"/>
      <c r="CKI7957" s="207"/>
      <c r="CKJ7957" s="207"/>
      <c r="CKK7957" s="207"/>
      <c r="CKL7957" s="207"/>
      <c r="CKM7957" s="207"/>
      <c r="CKN7957" s="207"/>
      <c r="CKO7957" s="207"/>
      <c r="CKP7957" s="207"/>
      <c r="CKQ7957" s="207"/>
      <c r="CKR7957" s="207"/>
      <c r="CKS7957" s="207"/>
      <c r="CKT7957" s="207"/>
      <c r="CKU7957" s="207"/>
      <c r="CKV7957" s="207"/>
      <c r="CKW7957" s="207"/>
      <c r="CKX7957" s="207"/>
      <c r="CKY7957" s="207"/>
      <c r="CKZ7957" s="207"/>
      <c r="CLA7957" s="207"/>
      <c r="CLB7957" s="207"/>
      <c r="CLC7957" s="207"/>
      <c r="CLD7957" s="207"/>
      <c r="CLE7957" s="207"/>
      <c r="CLF7957" s="207"/>
      <c r="CLG7957" s="207"/>
      <c r="CLH7957" s="207"/>
      <c r="CLI7957" s="207"/>
      <c r="CLJ7957" s="207"/>
      <c r="CLK7957" s="207"/>
      <c r="CLL7957" s="207"/>
      <c r="CLM7957" s="207"/>
      <c r="CLN7957" s="207"/>
      <c r="CLO7957" s="207"/>
      <c r="CLP7957" s="207"/>
      <c r="CLQ7957" s="207"/>
      <c r="CLR7957" s="207"/>
      <c r="CLS7957" s="207"/>
      <c r="CLT7957" s="207"/>
      <c r="CLU7957" s="207"/>
      <c r="CLV7957" s="207"/>
      <c r="CLW7957" s="207"/>
      <c r="CLX7957" s="207"/>
      <c r="CLY7957" s="207"/>
      <c r="CLZ7957" s="207"/>
      <c r="CMA7957" s="207"/>
      <c r="CMB7957" s="207"/>
      <c r="CMC7957" s="207"/>
      <c r="CMD7957" s="207"/>
      <c r="CME7957" s="207"/>
      <c r="CMF7957" s="207"/>
      <c r="CMG7957" s="207"/>
      <c r="CMH7957" s="207"/>
      <c r="CMI7957" s="207"/>
      <c r="CMJ7957" s="207"/>
      <c r="CMK7957" s="207"/>
      <c r="CML7957" s="207"/>
      <c r="CMM7957" s="207"/>
      <c r="CMN7957" s="207"/>
      <c r="CMO7957" s="207"/>
      <c r="CMP7957" s="207"/>
      <c r="CMQ7957" s="207"/>
      <c r="CMR7957" s="207"/>
      <c r="CMS7957" s="207"/>
      <c r="CMT7957" s="207"/>
      <c r="CMU7957" s="207"/>
      <c r="CMV7957" s="207"/>
      <c r="CMW7957" s="207"/>
      <c r="CMX7957" s="207"/>
      <c r="CMY7957" s="207"/>
      <c r="CMZ7957" s="207"/>
      <c r="CNA7957" s="207"/>
      <c r="CNB7957" s="207"/>
      <c r="CNC7957" s="207"/>
      <c r="CND7957" s="207"/>
      <c r="CNE7957" s="207"/>
      <c r="CNF7957" s="207"/>
      <c r="CNG7957" s="207"/>
      <c r="CNH7957" s="207"/>
      <c r="CNI7957" s="207"/>
      <c r="CNJ7957" s="207"/>
      <c r="CNK7957" s="207"/>
      <c r="CNL7957" s="207"/>
      <c r="CNM7957" s="207"/>
      <c r="CNN7957" s="207"/>
      <c r="CNO7957" s="207"/>
      <c r="CNP7957" s="207"/>
      <c r="CNQ7957" s="207"/>
      <c r="CNR7957" s="207"/>
      <c r="CNS7957" s="207"/>
      <c r="CNT7957" s="207"/>
      <c r="CNU7957" s="207"/>
      <c r="CNV7957" s="207"/>
      <c r="CNW7957" s="207"/>
      <c r="CNX7957" s="207"/>
      <c r="CNY7957" s="207"/>
      <c r="CNZ7957" s="207"/>
      <c r="COA7957" s="207"/>
      <c r="COB7957" s="207"/>
      <c r="COC7957" s="207"/>
      <c r="COD7957" s="207"/>
      <c r="COE7957" s="207"/>
      <c r="COF7957" s="207"/>
      <c r="COG7957" s="207"/>
      <c r="COH7957" s="207"/>
      <c r="COI7957" s="207"/>
      <c r="COJ7957" s="207"/>
      <c r="COK7957" s="207"/>
      <c r="COL7957" s="207"/>
      <c r="COM7957" s="207"/>
      <c r="CON7957" s="207"/>
      <c r="COO7957" s="207"/>
      <c r="COP7957" s="207"/>
      <c r="COQ7957" s="207"/>
      <c r="COR7957" s="207"/>
      <c r="COS7957" s="207"/>
      <c r="COT7957" s="207"/>
      <c r="COU7957" s="207"/>
      <c r="COV7957" s="207"/>
      <c r="COW7957" s="207"/>
      <c r="COX7957" s="207"/>
      <c r="COY7957" s="207"/>
      <c r="COZ7957" s="207"/>
      <c r="CPA7957" s="207"/>
      <c r="CPB7957" s="207"/>
      <c r="CPC7957" s="207"/>
      <c r="CPD7957" s="207"/>
      <c r="CPE7957" s="207"/>
      <c r="CPF7957" s="207"/>
      <c r="CPG7957" s="207"/>
      <c r="CPH7957" s="207"/>
      <c r="CPI7957" s="207"/>
      <c r="CPJ7957" s="207"/>
      <c r="CPK7957" s="207"/>
      <c r="CPL7957" s="207"/>
      <c r="CPM7957" s="207"/>
      <c r="CPN7957" s="207"/>
      <c r="CPO7957" s="207"/>
      <c r="CPP7957" s="207"/>
      <c r="CPQ7957" s="207"/>
      <c r="CPR7957" s="207"/>
      <c r="CPS7957" s="207"/>
      <c r="CPT7957" s="207"/>
      <c r="CPU7957" s="207"/>
      <c r="CPV7957" s="207"/>
      <c r="CPW7957" s="207"/>
      <c r="CPX7957" s="207"/>
      <c r="CPY7957" s="207"/>
      <c r="CPZ7957" s="207"/>
      <c r="CQA7957" s="207"/>
      <c r="CQB7957" s="207"/>
      <c r="CQC7957" s="207"/>
      <c r="CQD7957" s="207"/>
      <c r="CQE7957" s="207"/>
      <c r="CQF7957" s="207"/>
      <c r="CQG7957" s="207"/>
      <c r="CQH7957" s="207"/>
      <c r="CQI7957" s="207"/>
      <c r="CQJ7957" s="207"/>
      <c r="CQK7957" s="207"/>
      <c r="CQL7957" s="207"/>
      <c r="CQM7957" s="207"/>
      <c r="CQN7957" s="207"/>
      <c r="CQO7957" s="207"/>
      <c r="CQP7957" s="207"/>
      <c r="CQQ7957" s="207"/>
      <c r="CQR7957" s="207"/>
      <c r="CQS7957" s="207"/>
      <c r="CQT7957" s="207"/>
      <c r="CQU7957" s="207"/>
      <c r="CQV7957" s="207"/>
      <c r="CQW7957" s="207"/>
      <c r="CQX7957" s="207"/>
      <c r="CQY7957" s="207"/>
      <c r="CQZ7957" s="207"/>
      <c r="CRA7957" s="207"/>
      <c r="CRB7957" s="207"/>
      <c r="CRC7957" s="207"/>
      <c r="CRD7957" s="207"/>
      <c r="CRE7957" s="207"/>
      <c r="CRF7957" s="207"/>
      <c r="CRG7957" s="207"/>
      <c r="CRH7957" s="207"/>
      <c r="CRI7957" s="207"/>
      <c r="CRJ7957" s="207"/>
      <c r="CRK7957" s="207"/>
      <c r="CRL7957" s="207"/>
      <c r="CRM7957" s="207"/>
      <c r="CRN7957" s="207"/>
      <c r="CRO7957" s="207"/>
      <c r="CRP7957" s="207"/>
      <c r="CRQ7957" s="207"/>
      <c r="CRR7957" s="207"/>
      <c r="CRS7957" s="207"/>
      <c r="CRT7957" s="207"/>
      <c r="CRU7957" s="207"/>
      <c r="CRV7957" s="207"/>
      <c r="CRW7957" s="207"/>
      <c r="CRX7957" s="207"/>
      <c r="CRY7957" s="207"/>
      <c r="CRZ7957" s="207"/>
      <c r="CSA7957" s="207"/>
      <c r="CSB7957" s="207"/>
      <c r="CSC7957" s="207"/>
      <c r="CSD7957" s="207"/>
      <c r="CSE7957" s="207"/>
      <c r="CSF7957" s="207"/>
      <c r="CSG7957" s="207"/>
      <c r="CSH7957" s="207"/>
      <c r="CSI7957" s="207"/>
      <c r="CSJ7957" s="207"/>
      <c r="CSK7957" s="207"/>
      <c r="CSL7957" s="207"/>
      <c r="CSM7957" s="207"/>
      <c r="CSN7957" s="207"/>
      <c r="CSO7957" s="207"/>
      <c r="CSP7957" s="207"/>
      <c r="CSQ7957" s="207"/>
      <c r="CSR7957" s="207"/>
      <c r="CSS7957" s="207"/>
      <c r="CST7957" s="207"/>
      <c r="CSU7957" s="207"/>
      <c r="CSV7957" s="207"/>
      <c r="CSW7957" s="207"/>
      <c r="CSX7957" s="207"/>
      <c r="CSY7957" s="207"/>
      <c r="CSZ7957" s="207"/>
      <c r="CTA7957" s="207"/>
      <c r="CTB7957" s="207"/>
      <c r="CTC7957" s="207"/>
      <c r="CTD7957" s="207"/>
      <c r="CTE7957" s="207"/>
      <c r="CTF7957" s="207"/>
      <c r="CTG7957" s="207"/>
      <c r="CTH7957" s="207"/>
      <c r="CTI7957" s="207"/>
      <c r="CTJ7957" s="207"/>
      <c r="CTK7957" s="207"/>
      <c r="CTL7957" s="207"/>
      <c r="CTM7957" s="207"/>
      <c r="CTN7957" s="207"/>
      <c r="CTO7957" s="207"/>
      <c r="CTP7957" s="207"/>
      <c r="CTQ7957" s="207"/>
      <c r="CTR7957" s="207"/>
      <c r="CTS7957" s="207"/>
      <c r="CTT7957" s="207"/>
      <c r="CTU7957" s="207"/>
      <c r="CTV7957" s="207"/>
      <c r="CTW7957" s="207"/>
      <c r="CTX7957" s="207"/>
      <c r="CTY7957" s="207"/>
      <c r="CTZ7957" s="207"/>
      <c r="CUA7957" s="207"/>
      <c r="CUB7957" s="207"/>
      <c r="CUC7957" s="207"/>
      <c r="CUD7957" s="207"/>
      <c r="CUE7957" s="207"/>
      <c r="CUF7957" s="207"/>
      <c r="CUG7957" s="207"/>
      <c r="CUH7957" s="207"/>
      <c r="CUI7957" s="207"/>
      <c r="CUJ7957" s="207"/>
      <c r="CUK7957" s="207"/>
      <c r="CUL7957" s="207"/>
      <c r="CUM7957" s="207"/>
      <c r="CUN7957" s="207"/>
      <c r="CUO7957" s="207"/>
      <c r="CUP7957" s="207"/>
      <c r="CUQ7957" s="207"/>
      <c r="CUR7957" s="207"/>
      <c r="CUS7957" s="207"/>
      <c r="CUT7957" s="207"/>
      <c r="CUU7957" s="207"/>
      <c r="CUV7957" s="207"/>
      <c r="CUW7957" s="207"/>
      <c r="CUX7957" s="207"/>
      <c r="CUY7957" s="207"/>
      <c r="CUZ7957" s="207"/>
      <c r="CVA7957" s="207"/>
      <c r="CVB7957" s="207"/>
      <c r="CVC7957" s="207"/>
      <c r="CVD7957" s="207"/>
      <c r="CVE7957" s="207"/>
      <c r="CVF7957" s="207"/>
      <c r="CVG7957" s="207"/>
      <c r="CVH7957" s="207"/>
      <c r="CVI7957" s="207"/>
      <c r="CVJ7957" s="207"/>
      <c r="CVK7957" s="207"/>
      <c r="CVL7957" s="207"/>
      <c r="CVM7957" s="207"/>
      <c r="CVN7957" s="207"/>
      <c r="CVO7957" s="207"/>
      <c r="CVP7957" s="207"/>
      <c r="CVQ7957" s="207"/>
      <c r="CVR7957" s="207"/>
      <c r="CVS7957" s="207"/>
      <c r="CVT7957" s="207"/>
      <c r="CVU7957" s="207"/>
      <c r="CVV7957" s="207"/>
      <c r="CVW7957" s="207"/>
      <c r="CVX7957" s="207"/>
      <c r="CVY7957" s="207"/>
      <c r="CVZ7957" s="207"/>
      <c r="CWA7957" s="207"/>
      <c r="CWB7957" s="207"/>
      <c r="CWC7957" s="207"/>
      <c r="CWD7957" s="207"/>
      <c r="CWE7957" s="207"/>
      <c r="CWF7957" s="207"/>
      <c r="CWG7957" s="207"/>
      <c r="CWH7957" s="207"/>
      <c r="CWI7957" s="207"/>
      <c r="CWJ7957" s="207"/>
      <c r="CWK7957" s="207"/>
      <c r="CWL7957" s="207"/>
      <c r="CWM7957" s="207"/>
      <c r="CWN7957" s="207"/>
      <c r="CWO7957" s="207"/>
      <c r="CWP7957" s="207"/>
      <c r="CWQ7957" s="207"/>
      <c r="CWR7957" s="207"/>
      <c r="CWS7957" s="207"/>
      <c r="CWT7957" s="207"/>
      <c r="CWU7957" s="207"/>
      <c r="CWV7957" s="207"/>
      <c r="CWW7957" s="207"/>
      <c r="CWX7957" s="207"/>
      <c r="CWY7957" s="207"/>
      <c r="CWZ7957" s="207"/>
      <c r="CXA7957" s="207"/>
      <c r="CXB7957" s="207"/>
      <c r="CXC7957" s="207"/>
      <c r="CXD7957" s="207"/>
      <c r="CXE7957" s="207"/>
      <c r="CXF7957" s="207"/>
      <c r="CXG7957" s="207"/>
      <c r="CXH7957" s="207"/>
      <c r="CXI7957" s="207"/>
      <c r="CXJ7957" s="207"/>
      <c r="CXK7957" s="207"/>
      <c r="CXL7957" s="207"/>
      <c r="CXM7957" s="207"/>
      <c r="CXN7957" s="207"/>
      <c r="CXO7957" s="207"/>
      <c r="CXP7957" s="207"/>
      <c r="CXQ7957" s="207"/>
      <c r="CXR7957" s="207"/>
      <c r="CXS7957" s="207"/>
      <c r="CXT7957" s="207"/>
      <c r="CXU7957" s="207"/>
      <c r="CXV7957" s="207"/>
      <c r="CXW7957" s="207"/>
      <c r="CXX7957" s="207"/>
      <c r="CXY7957" s="207"/>
      <c r="CXZ7957" s="207"/>
      <c r="CYA7957" s="207"/>
      <c r="CYB7957" s="207"/>
      <c r="CYC7957" s="207"/>
      <c r="CYD7957" s="207"/>
      <c r="CYE7957" s="207"/>
      <c r="CYF7957" s="207"/>
      <c r="CYG7957" s="207"/>
      <c r="CYH7957" s="207"/>
      <c r="CYI7957" s="207"/>
      <c r="CYJ7957" s="207"/>
      <c r="CYK7957" s="207"/>
      <c r="CYL7957" s="207"/>
      <c r="CYM7957" s="207"/>
      <c r="CYN7957" s="207"/>
      <c r="CYO7957" s="207"/>
      <c r="CYP7957" s="207"/>
      <c r="CYQ7957" s="207"/>
      <c r="CYR7957" s="207"/>
      <c r="CYS7957" s="207"/>
      <c r="CYT7957" s="207"/>
      <c r="CYU7957" s="207"/>
      <c r="CYV7957" s="207"/>
      <c r="CYW7957" s="207"/>
      <c r="CYX7957" s="207"/>
      <c r="CYY7957" s="207"/>
      <c r="CYZ7957" s="207"/>
      <c r="CZA7957" s="207"/>
      <c r="CZB7957" s="207"/>
      <c r="CZC7957" s="207"/>
      <c r="CZD7957" s="207"/>
      <c r="CZE7957" s="207"/>
      <c r="CZF7957" s="207"/>
      <c r="CZG7957" s="207"/>
      <c r="CZH7957" s="207"/>
      <c r="CZI7957" s="207"/>
      <c r="CZJ7957" s="207"/>
      <c r="CZK7957" s="207"/>
      <c r="CZL7957" s="207"/>
      <c r="CZM7957" s="207"/>
      <c r="CZN7957" s="207"/>
      <c r="CZO7957" s="207"/>
      <c r="CZP7957" s="207"/>
      <c r="CZQ7957" s="207"/>
      <c r="CZR7957" s="207"/>
      <c r="CZS7957" s="207"/>
      <c r="CZT7957" s="207"/>
      <c r="CZU7957" s="207"/>
      <c r="CZV7957" s="207"/>
      <c r="CZW7957" s="207"/>
      <c r="CZX7957" s="207"/>
      <c r="CZY7957" s="207"/>
      <c r="CZZ7957" s="207"/>
      <c r="DAA7957" s="207"/>
      <c r="DAB7957" s="207"/>
      <c r="DAC7957" s="207"/>
      <c r="DAD7957" s="207"/>
      <c r="DAE7957" s="207"/>
      <c r="DAF7957" s="207"/>
      <c r="DAG7957" s="207"/>
      <c r="DAH7957" s="207"/>
      <c r="DAI7957" s="207"/>
      <c r="DAJ7957" s="207"/>
      <c r="DAK7957" s="207"/>
      <c r="DAL7957" s="207"/>
      <c r="DAM7957" s="207"/>
      <c r="DAN7957" s="207"/>
      <c r="DAO7957" s="207"/>
      <c r="DAP7957" s="207"/>
      <c r="DAQ7957" s="207"/>
      <c r="DAR7957" s="207"/>
      <c r="DAS7957" s="207"/>
      <c r="DAT7957" s="207"/>
      <c r="DAU7957" s="207"/>
      <c r="DAV7957" s="207"/>
      <c r="DAW7957" s="207"/>
      <c r="DAX7957" s="207"/>
      <c r="DAY7957" s="207"/>
      <c r="DAZ7957" s="207"/>
      <c r="DBA7957" s="207"/>
      <c r="DBB7957" s="207"/>
      <c r="DBC7957" s="207"/>
      <c r="DBD7957" s="207"/>
      <c r="DBE7957" s="207"/>
      <c r="DBF7957" s="207"/>
      <c r="DBG7957" s="207"/>
      <c r="DBH7957" s="207"/>
      <c r="DBI7957" s="207"/>
      <c r="DBJ7957" s="207"/>
      <c r="DBK7957" s="207"/>
      <c r="DBL7957" s="207"/>
      <c r="DBM7957" s="207"/>
      <c r="DBN7957" s="207"/>
      <c r="DBO7957" s="207"/>
      <c r="DBP7957" s="207"/>
      <c r="DBQ7957" s="207"/>
      <c r="DBR7957" s="207"/>
      <c r="DBS7957" s="207"/>
      <c r="DBT7957" s="207"/>
      <c r="DBU7957" s="207"/>
      <c r="DBV7957" s="207"/>
      <c r="DBW7957" s="207"/>
      <c r="DBX7957" s="207"/>
      <c r="DBY7957" s="207"/>
      <c r="DBZ7957" s="207"/>
      <c r="DCA7957" s="207"/>
      <c r="DCB7957" s="207"/>
      <c r="DCC7957" s="207"/>
      <c r="DCD7957" s="207"/>
      <c r="DCE7957" s="207"/>
      <c r="DCF7957" s="207"/>
      <c r="DCG7957" s="207"/>
      <c r="DCH7957" s="207"/>
      <c r="DCI7957" s="207"/>
      <c r="DCJ7957" s="207"/>
      <c r="DCK7957" s="207"/>
      <c r="DCL7957" s="207"/>
      <c r="DCM7957" s="207"/>
      <c r="DCN7957" s="207"/>
      <c r="DCO7957" s="207"/>
      <c r="DCP7957" s="207"/>
      <c r="DCQ7957" s="207"/>
      <c r="DCR7957" s="207"/>
      <c r="DCS7957" s="207"/>
      <c r="DCT7957" s="207"/>
      <c r="DCU7957" s="207"/>
      <c r="DCV7957" s="207"/>
      <c r="DCW7957" s="207"/>
      <c r="DCX7957" s="207"/>
      <c r="DCY7957" s="207"/>
      <c r="DCZ7957" s="207"/>
      <c r="DDA7957" s="207"/>
      <c r="DDB7957" s="207"/>
      <c r="DDC7957" s="207"/>
      <c r="DDD7957" s="207"/>
      <c r="DDE7957" s="207"/>
      <c r="DDF7957" s="207"/>
      <c r="DDG7957" s="207"/>
      <c r="DDH7957" s="207"/>
      <c r="DDI7957" s="207"/>
      <c r="DDJ7957" s="207"/>
      <c r="DDK7957" s="207"/>
      <c r="DDL7957" s="207"/>
      <c r="DDM7957" s="207"/>
      <c r="DDN7957" s="207"/>
      <c r="DDO7957" s="207"/>
      <c r="DDP7957" s="207"/>
      <c r="DDQ7957" s="207"/>
      <c r="DDR7957" s="207"/>
      <c r="DDS7957" s="207"/>
      <c r="DDT7957" s="207"/>
      <c r="DDU7957" s="207"/>
      <c r="DDV7957" s="207"/>
      <c r="DDW7957" s="207"/>
      <c r="DDX7957" s="207"/>
      <c r="DDY7957" s="207"/>
      <c r="DDZ7957" s="207"/>
      <c r="DEA7957" s="207"/>
      <c r="DEB7957" s="207"/>
      <c r="DEC7957" s="207"/>
      <c r="DED7957" s="207"/>
      <c r="DEE7957" s="207"/>
      <c r="DEF7957" s="207"/>
      <c r="DEG7957" s="207"/>
      <c r="DEH7957" s="207"/>
      <c r="DEI7957" s="207"/>
      <c r="DEJ7957" s="207"/>
      <c r="DEK7957" s="207"/>
      <c r="DEL7957" s="207"/>
      <c r="DEM7957" s="207"/>
      <c r="DEN7957" s="207"/>
      <c r="DEO7957" s="207"/>
      <c r="DEP7957" s="207"/>
      <c r="DEQ7957" s="207"/>
      <c r="DER7957" s="207"/>
      <c r="DES7957" s="207"/>
      <c r="DET7957" s="207"/>
      <c r="DEU7957" s="207"/>
      <c r="DEV7957" s="207"/>
      <c r="DEW7957" s="207"/>
      <c r="DEX7957" s="207"/>
      <c r="DEY7957" s="207"/>
      <c r="DEZ7957" s="207"/>
      <c r="DFA7957" s="207"/>
      <c r="DFB7957" s="207"/>
      <c r="DFC7957" s="207"/>
      <c r="DFD7957" s="207"/>
      <c r="DFE7957" s="207"/>
      <c r="DFF7957" s="207"/>
      <c r="DFG7957" s="207"/>
      <c r="DFH7957" s="207"/>
      <c r="DFI7957" s="207"/>
      <c r="DFJ7957" s="207"/>
      <c r="DFK7957" s="207"/>
      <c r="DFL7957" s="207"/>
      <c r="DFM7957" s="207"/>
      <c r="DFN7957" s="207"/>
      <c r="DFO7957" s="207"/>
      <c r="DFP7957" s="207"/>
      <c r="DFQ7957" s="207"/>
      <c r="DFR7957" s="207"/>
      <c r="DFS7957" s="207"/>
      <c r="DFT7957" s="207"/>
      <c r="DFU7957" s="207"/>
      <c r="DFV7957" s="207"/>
      <c r="DFW7957" s="207"/>
      <c r="DFX7957" s="207"/>
      <c r="DFY7957" s="207"/>
      <c r="DFZ7957" s="207"/>
      <c r="DGA7957" s="207"/>
      <c r="DGB7957" s="207"/>
      <c r="DGC7957" s="207"/>
      <c r="DGD7957" s="207"/>
      <c r="DGE7957" s="207"/>
      <c r="DGF7957" s="207"/>
      <c r="DGG7957" s="207"/>
      <c r="DGH7957" s="207"/>
      <c r="DGI7957" s="207"/>
      <c r="DGJ7957" s="207"/>
      <c r="DGK7957" s="207"/>
      <c r="DGL7957" s="207"/>
      <c r="DGM7957" s="207"/>
      <c r="DGN7957" s="207"/>
      <c r="DGO7957" s="207"/>
      <c r="DGP7957" s="207"/>
      <c r="DGQ7957" s="207"/>
      <c r="DGR7957" s="207"/>
      <c r="DGS7957" s="207"/>
      <c r="DGT7957" s="207"/>
      <c r="DGU7957" s="207"/>
      <c r="DGV7957" s="207"/>
      <c r="DGW7957" s="207"/>
      <c r="DGX7957" s="207"/>
      <c r="DGY7957" s="207"/>
      <c r="DGZ7957" s="207"/>
      <c r="DHA7957" s="207"/>
      <c r="DHB7957" s="207"/>
      <c r="DHC7957" s="207"/>
      <c r="DHD7957" s="207"/>
      <c r="DHE7957" s="207"/>
      <c r="DHF7957" s="207"/>
      <c r="DHG7957" s="207"/>
      <c r="DHH7957" s="207"/>
      <c r="DHI7957" s="207"/>
      <c r="DHJ7957" s="207"/>
      <c r="DHK7957" s="207"/>
      <c r="DHL7957" s="207"/>
      <c r="DHM7957" s="207"/>
      <c r="DHN7957" s="207"/>
      <c r="DHO7957" s="207"/>
      <c r="DHP7957" s="207"/>
      <c r="DHQ7957" s="207"/>
      <c r="DHR7957" s="207"/>
      <c r="DHS7957" s="207"/>
      <c r="DHT7957" s="207"/>
      <c r="DHU7957" s="207"/>
      <c r="DHV7957" s="207"/>
      <c r="DHW7957" s="207"/>
      <c r="DHX7957" s="207"/>
      <c r="DHY7957" s="207"/>
      <c r="DHZ7957" s="207"/>
      <c r="DIA7957" s="207"/>
      <c r="DIB7957" s="207"/>
      <c r="DIC7957" s="207"/>
      <c r="DID7957" s="207"/>
      <c r="DIE7957" s="207"/>
      <c r="DIF7957" s="207"/>
      <c r="DIG7957" s="207"/>
      <c r="DIH7957" s="207"/>
      <c r="DII7957" s="207"/>
      <c r="DIJ7957" s="207"/>
      <c r="DIK7957" s="207"/>
      <c r="DIL7957" s="207"/>
      <c r="DIM7957" s="207"/>
      <c r="DIN7957" s="207"/>
      <c r="DIO7957" s="207"/>
      <c r="DIP7957" s="207"/>
      <c r="DIQ7957" s="207"/>
      <c r="DIR7957" s="207"/>
      <c r="DIS7957" s="207"/>
      <c r="DIT7957" s="207"/>
      <c r="DIU7957" s="207"/>
      <c r="DIV7957" s="207"/>
      <c r="DIW7957" s="207"/>
      <c r="DIX7957" s="207"/>
      <c r="DIY7957" s="207"/>
      <c r="DIZ7957" s="207"/>
      <c r="DJA7957" s="207"/>
      <c r="DJB7957" s="207"/>
      <c r="DJC7957" s="207"/>
      <c r="DJD7957" s="207"/>
      <c r="DJE7957" s="207"/>
      <c r="DJF7957" s="207"/>
      <c r="DJG7957" s="207"/>
      <c r="DJH7957" s="207"/>
      <c r="DJI7957" s="207"/>
      <c r="DJJ7957" s="207"/>
      <c r="DJK7957" s="207"/>
      <c r="DJL7957" s="207"/>
      <c r="DJM7957" s="207"/>
      <c r="DJN7957" s="207"/>
      <c r="DJO7957" s="207"/>
      <c r="DJP7957" s="207"/>
      <c r="DJQ7957" s="207"/>
      <c r="DJR7957" s="207"/>
      <c r="DJS7957" s="207"/>
      <c r="DJT7957" s="207"/>
      <c r="DJU7957" s="207"/>
      <c r="DJV7957" s="207"/>
      <c r="DJW7957" s="207"/>
      <c r="DJX7957" s="207"/>
      <c r="DJY7957" s="207"/>
      <c r="DJZ7957" s="207"/>
      <c r="DKA7957" s="207"/>
      <c r="DKB7957" s="207"/>
      <c r="DKC7957" s="207"/>
      <c r="DKD7957" s="207"/>
      <c r="DKE7957" s="207"/>
      <c r="DKF7957" s="207"/>
      <c r="DKG7957" s="207"/>
      <c r="DKH7957" s="207"/>
      <c r="DKI7957" s="207"/>
      <c r="DKJ7957" s="207"/>
      <c r="DKK7957" s="207"/>
      <c r="DKL7957" s="207"/>
      <c r="DKM7957" s="207"/>
      <c r="DKN7957" s="207"/>
      <c r="DKO7957" s="207"/>
      <c r="DKP7957" s="207"/>
      <c r="DKQ7957" s="207"/>
      <c r="DKR7957" s="207"/>
      <c r="DKS7957" s="207"/>
      <c r="DKT7957" s="207"/>
      <c r="DKU7957" s="207"/>
      <c r="DKV7957" s="207"/>
      <c r="DKW7957" s="207"/>
      <c r="DKX7957" s="207"/>
      <c r="DKY7957" s="207"/>
      <c r="DKZ7957" s="207"/>
      <c r="DLA7957" s="207"/>
      <c r="DLB7957" s="207"/>
      <c r="DLC7957" s="207"/>
      <c r="DLD7957" s="207"/>
      <c r="DLE7957" s="207"/>
      <c r="DLF7957" s="207"/>
      <c r="DLG7957" s="207"/>
      <c r="DLH7957" s="207"/>
      <c r="DLI7957" s="207"/>
      <c r="DLJ7957" s="207"/>
      <c r="DLK7957" s="207"/>
      <c r="DLL7957" s="207"/>
      <c r="DLM7957" s="207"/>
      <c r="DLN7957" s="207"/>
      <c r="DLO7957" s="207"/>
      <c r="DLP7957" s="207"/>
      <c r="DLQ7957" s="207"/>
      <c r="DLR7957" s="207"/>
      <c r="DLS7957" s="207"/>
      <c r="DLT7957" s="207"/>
      <c r="DLU7957" s="207"/>
      <c r="DLV7957" s="207"/>
      <c r="DLW7957" s="207"/>
      <c r="DLX7957" s="207"/>
      <c r="DLY7957" s="207"/>
      <c r="DLZ7957" s="207"/>
      <c r="DMA7957" s="207"/>
      <c r="DMB7957" s="207"/>
      <c r="DMC7957" s="207"/>
      <c r="DMD7957" s="207"/>
      <c r="DME7957" s="207"/>
      <c r="DMF7957" s="207"/>
      <c r="DMG7957" s="207"/>
      <c r="DMH7957" s="207"/>
      <c r="DMI7957" s="207"/>
      <c r="DMJ7957" s="207"/>
      <c r="DMK7957" s="207"/>
      <c r="DML7957" s="207"/>
      <c r="DMM7957" s="207"/>
      <c r="DMN7957" s="207"/>
      <c r="DMO7957" s="207"/>
      <c r="DMP7957" s="207"/>
      <c r="DMQ7957" s="207"/>
      <c r="DMR7957" s="207"/>
      <c r="DMS7957" s="207"/>
      <c r="DMT7957" s="207"/>
      <c r="DMU7957" s="207"/>
      <c r="DMV7957" s="207"/>
      <c r="DMW7957" s="207"/>
      <c r="DMX7957" s="207"/>
      <c r="DMY7957" s="207"/>
      <c r="DMZ7957" s="207"/>
      <c r="DNA7957" s="207"/>
      <c r="DNB7957" s="207"/>
      <c r="DNC7957" s="207"/>
      <c r="DND7957" s="207"/>
      <c r="DNE7957" s="207"/>
      <c r="DNF7957" s="207"/>
      <c r="DNG7957" s="207"/>
      <c r="DNH7957" s="207"/>
      <c r="DNI7957" s="207"/>
      <c r="DNJ7957" s="207"/>
      <c r="DNK7957" s="207"/>
      <c r="DNL7957" s="207"/>
      <c r="DNM7957" s="207"/>
      <c r="DNN7957" s="207"/>
      <c r="DNO7957" s="207"/>
      <c r="DNP7957" s="207"/>
      <c r="DNQ7957" s="207"/>
      <c r="DNR7957" s="207"/>
      <c r="DNS7957" s="207"/>
      <c r="DNT7957" s="207"/>
      <c r="DNU7957" s="207"/>
      <c r="DNV7957" s="207"/>
      <c r="DNW7957" s="207"/>
      <c r="DNX7957" s="207"/>
      <c r="DNY7957" s="207"/>
      <c r="DNZ7957" s="207"/>
      <c r="DOA7957" s="207"/>
      <c r="DOB7957" s="207"/>
      <c r="DOC7957" s="207"/>
      <c r="DOD7957" s="207"/>
      <c r="DOE7957" s="207"/>
      <c r="DOF7957" s="207"/>
      <c r="DOG7957" s="207"/>
      <c r="DOH7957" s="207"/>
      <c r="DOI7957" s="207"/>
      <c r="DOJ7957" s="207"/>
      <c r="DOK7957" s="207"/>
      <c r="DOL7957" s="207"/>
      <c r="DOM7957" s="207"/>
      <c r="DON7957" s="207"/>
      <c r="DOO7957" s="207"/>
      <c r="DOP7957" s="207"/>
      <c r="DOQ7957" s="207"/>
      <c r="DOR7957" s="207"/>
      <c r="DOS7957" s="207"/>
      <c r="DOT7957" s="207"/>
      <c r="DOU7957" s="207"/>
      <c r="DOV7957" s="207"/>
      <c r="DOW7957" s="207"/>
      <c r="DOX7957" s="207"/>
      <c r="DOY7957" s="207"/>
      <c r="DOZ7957" s="207"/>
      <c r="DPA7957" s="207"/>
      <c r="DPB7957" s="207"/>
      <c r="DPC7957" s="207"/>
      <c r="DPD7957" s="207"/>
      <c r="DPE7957" s="207"/>
      <c r="DPF7957" s="207"/>
      <c r="DPG7957" s="207"/>
      <c r="DPH7957" s="207"/>
      <c r="DPI7957" s="207"/>
      <c r="DPJ7957" s="207"/>
      <c r="DPK7957" s="207"/>
      <c r="DPL7957" s="207"/>
      <c r="DPM7957" s="207"/>
      <c r="DPN7957" s="207"/>
      <c r="DPO7957" s="207"/>
      <c r="DPP7957" s="207"/>
      <c r="DPQ7957" s="207"/>
      <c r="DPR7957" s="207"/>
      <c r="DPS7957" s="207"/>
      <c r="DPT7957" s="207"/>
      <c r="DPU7957" s="207"/>
      <c r="DPV7957" s="207"/>
      <c r="DPW7957" s="207"/>
      <c r="DPX7957" s="207"/>
      <c r="DPY7957" s="207"/>
      <c r="DPZ7957" s="207"/>
      <c r="DQA7957" s="207"/>
      <c r="DQB7957" s="207"/>
      <c r="DQC7957" s="207"/>
      <c r="DQD7957" s="207"/>
      <c r="DQE7957" s="207"/>
      <c r="DQF7957" s="207"/>
      <c r="DQG7957" s="207"/>
      <c r="DQH7957" s="207"/>
      <c r="DQI7957" s="207"/>
      <c r="DQJ7957" s="207"/>
      <c r="DQK7957" s="207"/>
      <c r="DQL7957" s="207"/>
      <c r="DQM7957" s="207"/>
      <c r="DQN7957" s="207"/>
      <c r="DQO7957" s="207"/>
      <c r="DQP7957" s="207"/>
      <c r="DQQ7957" s="207"/>
      <c r="DQR7957" s="207"/>
      <c r="DQS7957" s="207"/>
      <c r="DQT7957" s="207"/>
      <c r="DQU7957" s="207"/>
      <c r="DQV7957" s="207"/>
      <c r="DQW7957" s="207"/>
      <c r="DQX7957" s="207"/>
      <c r="DQY7957" s="207"/>
      <c r="DQZ7957" s="207"/>
      <c r="DRA7957" s="207"/>
      <c r="DRB7957" s="207"/>
      <c r="DRC7957" s="207"/>
      <c r="DRD7957" s="207"/>
      <c r="DRE7957" s="207"/>
      <c r="DRF7957" s="207"/>
      <c r="DRG7957" s="207"/>
      <c r="DRH7957" s="207"/>
      <c r="DRI7957" s="207"/>
      <c r="DRJ7957" s="207"/>
      <c r="DRK7957" s="207"/>
      <c r="DRL7957" s="207"/>
      <c r="DRM7957" s="207"/>
      <c r="DRN7957" s="207"/>
      <c r="DRO7957" s="207"/>
      <c r="DRP7957" s="207"/>
      <c r="DRQ7957" s="207"/>
      <c r="DRR7957" s="207"/>
      <c r="DRS7957" s="207"/>
      <c r="DRT7957" s="207"/>
      <c r="DRU7957" s="207"/>
      <c r="DRV7957" s="207"/>
      <c r="DRW7957" s="207"/>
      <c r="DRX7957" s="207"/>
      <c r="DRY7957" s="207"/>
      <c r="DRZ7957" s="207"/>
      <c r="DSA7957" s="207"/>
      <c r="DSB7957" s="207"/>
      <c r="DSC7957" s="207"/>
      <c r="DSD7957" s="207"/>
      <c r="DSE7957" s="207"/>
      <c r="DSF7957" s="207"/>
      <c r="DSG7957" s="207"/>
      <c r="DSH7957" s="207"/>
      <c r="DSI7957" s="207"/>
      <c r="DSJ7957" s="207"/>
      <c r="DSK7957" s="207"/>
      <c r="DSL7957" s="207"/>
      <c r="DSM7957" s="207"/>
      <c r="DSN7957" s="207"/>
      <c r="DSO7957" s="207"/>
      <c r="DSP7957" s="207"/>
      <c r="DSQ7957" s="207"/>
      <c r="DSR7957" s="207"/>
      <c r="DSS7957" s="207"/>
      <c r="DST7957" s="207"/>
      <c r="DSU7957" s="207"/>
      <c r="DSV7957" s="207"/>
      <c r="DSW7957" s="207"/>
      <c r="DSX7957" s="207"/>
      <c r="DSY7957" s="207"/>
      <c r="DSZ7957" s="207"/>
      <c r="DTA7957" s="207"/>
      <c r="DTB7957" s="207"/>
      <c r="DTC7957" s="207"/>
      <c r="DTD7957" s="207"/>
      <c r="DTE7957" s="207"/>
      <c r="DTF7957" s="207"/>
      <c r="DTG7957" s="207"/>
      <c r="DTH7957" s="207"/>
      <c r="DTI7957" s="207"/>
      <c r="DTJ7957" s="207"/>
      <c r="DTK7957" s="207"/>
      <c r="DTL7957" s="207"/>
      <c r="DTM7957" s="207"/>
      <c r="DTN7957" s="207"/>
      <c r="DTO7957" s="207"/>
      <c r="DTP7957" s="207"/>
      <c r="DTQ7957" s="207"/>
      <c r="DTR7957" s="207"/>
      <c r="DTS7957" s="207"/>
      <c r="DTT7957" s="207"/>
      <c r="DTU7957" s="207"/>
      <c r="DTV7957" s="207"/>
      <c r="DTW7957" s="207"/>
      <c r="DTX7957" s="207"/>
      <c r="DTY7957" s="207"/>
      <c r="DTZ7957" s="207"/>
      <c r="DUA7957" s="207"/>
      <c r="DUB7957" s="207"/>
      <c r="DUC7957" s="207"/>
      <c r="DUD7957" s="207"/>
      <c r="DUE7957" s="207"/>
      <c r="DUF7957" s="207"/>
      <c r="DUG7957" s="207"/>
      <c r="DUH7957" s="207"/>
      <c r="DUI7957" s="207"/>
      <c r="DUJ7957" s="207"/>
      <c r="DUK7957" s="207"/>
      <c r="DUL7957" s="207"/>
      <c r="DUM7957" s="207"/>
      <c r="DUN7957" s="207"/>
      <c r="DUO7957" s="207"/>
      <c r="DUP7957" s="207"/>
      <c r="DUQ7957" s="207"/>
      <c r="DUR7957" s="207"/>
      <c r="DUS7957" s="207"/>
      <c r="DUT7957" s="207"/>
      <c r="DUU7957" s="207"/>
      <c r="DUV7957" s="207"/>
      <c r="DUW7957" s="207"/>
      <c r="DUX7957" s="207"/>
      <c r="DUY7957" s="207"/>
      <c r="DUZ7957" s="207"/>
      <c r="DVA7957" s="207"/>
      <c r="DVB7957" s="207"/>
      <c r="DVC7957" s="207"/>
      <c r="DVD7957" s="207"/>
      <c r="DVE7957" s="207"/>
      <c r="DVF7957" s="207"/>
      <c r="DVG7957" s="207"/>
      <c r="DVH7957" s="207"/>
      <c r="DVI7957" s="207"/>
      <c r="DVJ7957" s="207"/>
      <c r="DVK7957" s="207"/>
      <c r="DVL7957" s="207"/>
      <c r="DVM7957" s="207"/>
      <c r="DVN7957" s="207"/>
      <c r="DVO7957" s="207"/>
      <c r="DVP7957" s="207"/>
      <c r="DVQ7957" s="207"/>
      <c r="DVR7957" s="207"/>
      <c r="DVS7957" s="207"/>
      <c r="DVT7957" s="207"/>
      <c r="DVU7957" s="207"/>
      <c r="DVV7957" s="207"/>
      <c r="DVW7957" s="207"/>
      <c r="DVX7957" s="207"/>
      <c r="DVY7957" s="207"/>
      <c r="DVZ7957" s="207"/>
      <c r="DWA7957" s="207"/>
      <c r="DWB7957" s="207"/>
      <c r="DWC7957" s="207"/>
      <c r="DWD7957" s="207"/>
      <c r="DWE7957" s="207"/>
      <c r="DWF7957" s="207"/>
      <c r="DWG7957" s="207"/>
      <c r="DWH7957" s="207"/>
      <c r="DWI7957" s="207"/>
      <c r="DWJ7957" s="207"/>
      <c r="DWK7957" s="207"/>
      <c r="DWL7957" s="207"/>
      <c r="DWM7957" s="207"/>
      <c r="DWN7957" s="207"/>
      <c r="DWO7957" s="207"/>
      <c r="DWP7957" s="207"/>
      <c r="DWQ7957" s="207"/>
      <c r="DWR7957" s="207"/>
      <c r="DWS7957" s="207"/>
      <c r="DWT7957" s="207"/>
      <c r="DWU7957" s="207"/>
      <c r="DWV7957" s="207"/>
      <c r="DWW7957" s="207"/>
      <c r="DWX7957" s="207"/>
      <c r="DWY7957" s="207"/>
      <c r="DWZ7957" s="207"/>
      <c r="DXA7957" s="207"/>
      <c r="DXB7957" s="207"/>
      <c r="DXC7957" s="207"/>
      <c r="DXD7957" s="207"/>
      <c r="DXE7957" s="207"/>
      <c r="DXF7957" s="207"/>
      <c r="DXG7957" s="207"/>
      <c r="DXH7957" s="207"/>
      <c r="DXI7957" s="207"/>
      <c r="DXJ7957" s="207"/>
      <c r="DXK7957" s="207"/>
      <c r="DXL7957" s="207"/>
      <c r="DXM7957" s="207"/>
      <c r="DXN7957" s="207"/>
      <c r="DXO7957" s="207"/>
      <c r="DXP7957" s="207"/>
      <c r="DXQ7957" s="207"/>
      <c r="DXR7957" s="207"/>
      <c r="DXS7957" s="207"/>
      <c r="DXT7957" s="207"/>
      <c r="DXU7957" s="207"/>
      <c r="DXV7957" s="207"/>
      <c r="DXW7957" s="207"/>
      <c r="DXX7957" s="207"/>
      <c r="DXY7957" s="207"/>
      <c r="DXZ7957" s="207"/>
      <c r="DYA7957" s="207"/>
      <c r="DYB7957" s="207"/>
      <c r="DYC7957" s="207"/>
      <c r="DYD7957" s="207"/>
      <c r="DYE7957" s="207"/>
      <c r="DYF7957" s="207"/>
      <c r="DYG7957" s="207"/>
      <c r="DYH7957" s="207"/>
      <c r="DYI7957" s="207"/>
      <c r="DYJ7957" s="207"/>
      <c r="DYK7957" s="207"/>
      <c r="DYL7957" s="207"/>
      <c r="DYM7957" s="207"/>
      <c r="DYN7957" s="207"/>
      <c r="DYO7957" s="207"/>
      <c r="DYP7957" s="207"/>
      <c r="DYQ7957" s="207"/>
      <c r="DYR7957" s="207"/>
      <c r="DYS7957" s="207"/>
      <c r="DYT7957" s="207"/>
      <c r="DYU7957" s="207"/>
      <c r="DYV7957" s="207"/>
      <c r="DYW7957" s="207"/>
      <c r="DYX7957" s="207"/>
      <c r="DYY7957" s="207"/>
      <c r="DYZ7957" s="207"/>
      <c r="DZA7957" s="207"/>
      <c r="DZB7957" s="207"/>
      <c r="DZC7957" s="207"/>
      <c r="DZD7957" s="207"/>
      <c r="DZE7957" s="207"/>
      <c r="DZF7957" s="207"/>
      <c r="DZG7957" s="207"/>
      <c r="DZH7957" s="207"/>
      <c r="DZI7957" s="207"/>
      <c r="DZJ7957" s="207"/>
      <c r="DZK7957" s="207"/>
      <c r="DZL7957" s="207"/>
      <c r="DZM7957" s="207"/>
      <c r="DZN7957" s="207"/>
      <c r="DZO7957" s="207"/>
      <c r="DZP7957" s="207"/>
      <c r="DZQ7957" s="207"/>
      <c r="DZR7957" s="207"/>
      <c r="DZS7957" s="207"/>
      <c r="DZT7957" s="207"/>
      <c r="DZU7957" s="207"/>
      <c r="DZV7957" s="207"/>
      <c r="DZW7957" s="207"/>
      <c r="DZX7957" s="207"/>
      <c r="DZY7957" s="207"/>
      <c r="DZZ7957" s="207"/>
      <c r="EAA7957" s="207"/>
      <c r="EAB7957" s="207"/>
      <c r="EAC7957" s="207"/>
      <c r="EAD7957" s="207"/>
      <c r="EAE7957" s="207"/>
      <c r="EAF7957" s="207"/>
      <c r="EAG7957" s="207"/>
      <c r="EAH7957" s="207"/>
      <c r="EAI7957" s="207"/>
      <c r="EAJ7957" s="207"/>
      <c r="EAK7957" s="207"/>
      <c r="EAL7957" s="207"/>
      <c r="EAM7957" s="207"/>
      <c r="EAN7957" s="207"/>
      <c r="EAO7957" s="207"/>
      <c r="EAP7957" s="207"/>
      <c r="EAQ7957" s="207"/>
      <c r="EAR7957" s="207"/>
      <c r="EAS7957" s="207"/>
      <c r="EAT7957" s="207"/>
      <c r="EAU7957" s="207"/>
      <c r="EAV7957" s="207"/>
      <c r="EAW7957" s="207"/>
      <c r="EAX7957" s="207"/>
      <c r="EAY7957" s="207"/>
      <c r="EAZ7957" s="207"/>
      <c r="EBA7957" s="207"/>
      <c r="EBB7957" s="207"/>
      <c r="EBC7957" s="207"/>
      <c r="EBD7957" s="207"/>
      <c r="EBE7957" s="207"/>
      <c r="EBF7957" s="207"/>
      <c r="EBG7957" s="207"/>
      <c r="EBH7957" s="207"/>
      <c r="EBI7957" s="207"/>
      <c r="EBJ7957" s="207"/>
      <c r="EBK7957" s="207"/>
      <c r="EBL7957" s="207"/>
      <c r="EBM7957" s="207"/>
      <c r="EBN7957" s="207"/>
      <c r="EBO7957" s="207"/>
      <c r="EBP7957" s="207"/>
      <c r="EBQ7957" s="207"/>
      <c r="EBR7957" s="207"/>
      <c r="EBS7957" s="207"/>
      <c r="EBT7957" s="207"/>
      <c r="EBU7957" s="207"/>
      <c r="EBV7957" s="207"/>
      <c r="EBW7957" s="207"/>
      <c r="EBX7957" s="207"/>
      <c r="EBY7957" s="207"/>
      <c r="EBZ7957" s="207"/>
      <c r="ECA7957" s="207"/>
      <c r="ECB7957" s="207"/>
      <c r="ECC7957" s="207"/>
      <c r="ECD7957" s="207"/>
      <c r="ECE7957" s="207"/>
      <c r="ECF7957" s="207"/>
      <c r="ECG7957" s="207"/>
      <c r="ECH7957" s="207"/>
      <c r="ECI7957" s="207"/>
      <c r="ECJ7957" s="207"/>
      <c r="ECK7957" s="207"/>
      <c r="ECL7957" s="207"/>
      <c r="ECM7957" s="207"/>
      <c r="ECN7957" s="207"/>
      <c r="ECO7957" s="207"/>
      <c r="ECP7957" s="207"/>
      <c r="ECQ7957" s="207"/>
      <c r="ECR7957" s="207"/>
      <c r="ECS7957" s="207"/>
      <c r="ECT7957" s="207"/>
      <c r="ECU7957" s="207"/>
      <c r="ECV7957" s="207"/>
      <c r="ECW7957" s="207"/>
      <c r="ECX7957" s="207"/>
      <c r="ECY7957" s="207"/>
      <c r="ECZ7957" s="207"/>
      <c r="EDA7957" s="207"/>
      <c r="EDB7957" s="207"/>
      <c r="EDC7957" s="207"/>
      <c r="EDD7957" s="207"/>
      <c r="EDE7957" s="207"/>
      <c r="EDF7957" s="207"/>
      <c r="EDG7957" s="207"/>
      <c r="EDH7957" s="207"/>
      <c r="EDI7957" s="207"/>
      <c r="EDJ7957" s="207"/>
      <c r="EDK7957" s="207"/>
      <c r="EDL7957" s="207"/>
      <c r="EDM7957" s="207"/>
      <c r="EDN7957" s="207"/>
      <c r="EDO7957" s="207"/>
      <c r="EDP7957" s="207"/>
      <c r="EDQ7957" s="207"/>
      <c r="EDR7957" s="207"/>
      <c r="EDS7957" s="207"/>
      <c r="EDT7957" s="207"/>
      <c r="EDU7957" s="207"/>
      <c r="EDV7957" s="207"/>
      <c r="EDW7957" s="207"/>
      <c r="EDX7957" s="207"/>
      <c r="EDY7957" s="207"/>
      <c r="EDZ7957" s="207"/>
      <c r="EEA7957" s="207"/>
      <c r="EEB7957" s="207"/>
      <c r="EEC7957" s="207"/>
      <c r="EED7957" s="207"/>
      <c r="EEE7957" s="207"/>
      <c r="EEF7957" s="207"/>
      <c r="EEG7957" s="207"/>
      <c r="EEH7957" s="207"/>
      <c r="EEI7957" s="207"/>
      <c r="EEJ7957" s="207"/>
      <c r="EEK7957" s="207"/>
      <c r="EEL7957" s="207"/>
      <c r="EEM7957" s="207"/>
      <c r="EEN7957" s="207"/>
      <c r="EEO7957" s="207"/>
      <c r="EEP7957" s="207"/>
      <c r="EEQ7957" s="207"/>
      <c r="EER7957" s="207"/>
      <c r="EES7957" s="207"/>
      <c r="EET7957" s="207"/>
      <c r="EEU7957" s="207"/>
      <c r="EEV7957" s="207"/>
      <c r="EEW7957" s="207"/>
      <c r="EEX7957" s="207"/>
      <c r="EEY7957" s="207"/>
      <c r="EEZ7957" s="207"/>
      <c r="EFA7957" s="207"/>
      <c r="EFB7957" s="207"/>
      <c r="EFC7957" s="207"/>
      <c r="EFD7957" s="207"/>
      <c r="EFE7957" s="207"/>
      <c r="EFF7957" s="207"/>
      <c r="EFG7957" s="207"/>
      <c r="EFH7957" s="207"/>
      <c r="EFI7957" s="207"/>
      <c r="EFJ7957" s="207"/>
      <c r="EFK7957" s="207"/>
      <c r="EFL7957" s="207"/>
      <c r="EFM7957" s="207"/>
      <c r="EFN7957" s="207"/>
      <c r="EFO7957" s="207"/>
      <c r="EFP7957" s="207"/>
      <c r="EFQ7957" s="207"/>
      <c r="EFR7957" s="207"/>
      <c r="EFS7957" s="207"/>
      <c r="EFT7957" s="207"/>
      <c r="EFU7957" s="207"/>
      <c r="EFV7957" s="207"/>
      <c r="EFW7957" s="207"/>
      <c r="EFX7957" s="207"/>
      <c r="EFY7957" s="207"/>
      <c r="EFZ7957" s="207"/>
      <c r="EGA7957" s="207"/>
      <c r="EGB7957" s="207"/>
      <c r="EGC7957" s="207"/>
      <c r="EGD7957" s="207"/>
      <c r="EGE7957" s="207"/>
      <c r="EGF7957" s="207"/>
      <c r="EGG7957" s="207"/>
      <c r="EGH7957" s="207"/>
      <c r="EGI7957" s="207"/>
      <c r="EGJ7957" s="207"/>
      <c r="EGK7957" s="207"/>
      <c r="EGL7957" s="207"/>
      <c r="EGM7957" s="207"/>
      <c r="EGN7957" s="207"/>
      <c r="EGO7957" s="207"/>
      <c r="EGP7957" s="207"/>
      <c r="EGQ7957" s="207"/>
      <c r="EGR7957" s="207"/>
      <c r="EGS7957" s="207"/>
      <c r="EGT7957" s="207"/>
      <c r="EGU7957" s="207"/>
      <c r="EGV7957" s="207"/>
      <c r="EGW7957" s="207"/>
      <c r="EGX7957" s="207"/>
      <c r="EGY7957" s="207"/>
      <c r="EGZ7957" s="207"/>
      <c r="EHA7957" s="207"/>
      <c r="EHB7957" s="207"/>
      <c r="EHC7957" s="207"/>
      <c r="EHD7957" s="207"/>
      <c r="EHE7957" s="207"/>
      <c r="EHF7957" s="207"/>
      <c r="EHG7957" s="207"/>
      <c r="EHH7957" s="207"/>
      <c r="EHI7957" s="207"/>
      <c r="EHJ7957" s="207"/>
      <c r="EHK7957" s="207"/>
      <c r="EHL7957" s="207"/>
      <c r="EHM7957" s="207"/>
      <c r="EHN7957" s="207"/>
      <c r="EHO7957" s="207"/>
      <c r="EHP7957" s="207"/>
      <c r="EHQ7957" s="207"/>
      <c r="EHR7957" s="207"/>
      <c r="EHS7957" s="207"/>
      <c r="EHT7957" s="207"/>
      <c r="EHU7957" s="207"/>
      <c r="EHV7957" s="207"/>
      <c r="EHW7957" s="207"/>
      <c r="EHX7957" s="207"/>
      <c r="EHY7957" s="207"/>
      <c r="EHZ7957" s="207"/>
      <c r="EIA7957" s="207"/>
      <c r="EIB7957" s="207"/>
      <c r="EIC7957" s="207"/>
      <c r="EID7957" s="207"/>
      <c r="EIE7957" s="207"/>
      <c r="EIF7957" s="207"/>
      <c r="EIG7957" s="207"/>
      <c r="EIH7957" s="207"/>
      <c r="EII7957" s="207"/>
      <c r="EIJ7957" s="207"/>
      <c r="EIK7957" s="207"/>
      <c r="EIL7957" s="207"/>
      <c r="EIM7957" s="207"/>
      <c r="EIN7957" s="207"/>
      <c r="EIO7957" s="207"/>
      <c r="EIP7957" s="207"/>
      <c r="EIQ7957" s="207"/>
      <c r="EIR7957" s="207"/>
      <c r="EIS7957" s="207"/>
      <c r="EIT7957" s="207"/>
      <c r="EIU7957" s="207"/>
      <c r="EIV7957" s="207"/>
      <c r="EIW7957" s="207"/>
      <c r="EIX7957" s="207"/>
      <c r="EIY7957" s="207"/>
      <c r="EIZ7957" s="207"/>
      <c r="EJA7957" s="207"/>
      <c r="EJB7957" s="207"/>
      <c r="EJC7957" s="207"/>
      <c r="EJD7957" s="207"/>
      <c r="EJE7957" s="207"/>
      <c r="EJF7957" s="207"/>
      <c r="EJG7957" s="207"/>
      <c r="EJH7957" s="207"/>
      <c r="EJI7957" s="207"/>
      <c r="EJJ7957" s="207"/>
      <c r="EJK7957" s="207"/>
      <c r="EJL7957" s="207"/>
      <c r="EJM7957" s="207"/>
      <c r="EJN7957" s="207"/>
      <c r="EJO7957" s="207"/>
      <c r="EJP7957" s="207"/>
      <c r="EJQ7957" s="207"/>
      <c r="EJR7957" s="207"/>
      <c r="EJS7957" s="207"/>
      <c r="EJT7957" s="207"/>
      <c r="EJU7957" s="207"/>
      <c r="EJV7957" s="207"/>
      <c r="EJW7957" s="207"/>
      <c r="EJX7957" s="207"/>
      <c r="EJY7957" s="207"/>
      <c r="EJZ7957" s="207"/>
      <c r="EKA7957" s="207"/>
      <c r="EKB7957" s="207"/>
      <c r="EKC7957" s="207"/>
      <c r="EKD7957" s="207"/>
      <c r="EKE7957" s="207"/>
      <c r="EKF7957" s="207"/>
      <c r="EKG7957" s="207"/>
      <c r="EKH7957" s="207"/>
      <c r="EKI7957" s="207"/>
      <c r="EKJ7957" s="207"/>
      <c r="EKK7957" s="207"/>
      <c r="EKL7957" s="207"/>
      <c r="EKM7957" s="207"/>
      <c r="EKN7957" s="207"/>
      <c r="EKO7957" s="207"/>
      <c r="EKP7957" s="207"/>
      <c r="EKQ7957" s="207"/>
      <c r="EKR7957" s="207"/>
      <c r="EKS7957" s="207"/>
      <c r="EKT7957" s="207"/>
      <c r="EKU7957" s="207"/>
      <c r="EKV7957" s="207"/>
      <c r="EKW7957" s="207"/>
      <c r="EKX7957" s="207"/>
      <c r="EKY7957" s="207"/>
      <c r="EKZ7957" s="207"/>
      <c r="ELA7957" s="207"/>
      <c r="ELB7957" s="207"/>
      <c r="ELC7957" s="207"/>
      <c r="ELD7957" s="207"/>
      <c r="ELE7957" s="207"/>
      <c r="ELF7957" s="207"/>
      <c r="ELG7957" s="207"/>
      <c r="ELH7957" s="207"/>
      <c r="ELI7957" s="207"/>
      <c r="ELJ7957" s="207"/>
      <c r="ELK7957" s="207"/>
      <c r="ELL7957" s="207"/>
      <c r="ELM7957" s="207"/>
      <c r="ELN7957" s="207"/>
      <c r="ELO7957" s="207"/>
      <c r="ELP7957" s="207"/>
      <c r="ELQ7957" s="207"/>
      <c r="ELR7957" s="207"/>
      <c r="ELS7957" s="207"/>
      <c r="ELT7957" s="207"/>
      <c r="ELU7957" s="207"/>
      <c r="ELV7957" s="207"/>
      <c r="ELW7957" s="207"/>
      <c r="ELX7957" s="207"/>
      <c r="ELY7957" s="207"/>
      <c r="ELZ7957" s="207"/>
      <c r="EMA7957" s="207"/>
      <c r="EMB7957" s="207"/>
      <c r="EMC7957" s="207"/>
      <c r="EMD7957" s="207"/>
      <c r="EME7957" s="207"/>
      <c r="EMF7957" s="207"/>
      <c r="EMG7957" s="207"/>
      <c r="EMH7957" s="207"/>
      <c r="EMI7957" s="207"/>
      <c r="EMJ7957" s="207"/>
      <c r="EMK7957" s="207"/>
      <c r="EML7957" s="207"/>
      <c r="EMM7957" s="207"/>
      <c r="EMN7957" s="207"/>
      <c r="EMO7957" s="207"/>
      <c r="EMP7957" s="207"/>
      <c r="EMQ7957" s="207"/>
      <c r="EMR7957" s="207"/>
      <c r="EMS7957" s="207"/>
      <c r="EMT7957" s="207"/>
      <c r="EMU7957" s="207"/>
      <c r="EMV7957" s="207"/>
      <c r="EMW7957" s="207"/>
      <c r="EMX7957" s="207"/>
      <c r="EMY7957" s="207"/>
      <c r="EMZ7957" s="207"/>
      <c r="ENA7957" s="207"/>
      <c r="ENB7957" s="207"/>
      <c r="ENC7957" s="207"/>
      <c r="END7957" s="207"/>
      <c r="ENE7957" s="207"/>
      <c r="ENF7957" s="207"/>
      <c r="ENG7957" s="207"/>
      <c r="ENH7957" s="207"/>
      <c r="ENI7957" s="207"/>
      <c r="ENJ7957" s="207"/>
      <c r="ENK7957" s="207"/>
      <c r="ENL7957" s="207"/>
      <c r="ENM7957" s="207"/>
      <c r="ENN7957" s="207"/>
      <c r="ENO7957" s="207"/>
      <c r="ENP7957" s="207"/>
      <c r="ENQ7957" s="207"/>
      <c r="ENR7957" s="207"/>
      <c r="ENS7957" s="207"/>
      <c r="ENT7957" s="207"/>
      <c r="ENU7957" s="207"/>
      <c r="ENV7957" s="207"/>
      <c r="ENW7957" s="207"/>
      <c r="ENX7957" s="207"/>
      <c r="ENY7957" s="207"/>
      <c r="ENZ7957" s="207"/>
      <c r="EOA7957" s="207"/>
      <c r="EOB7957" s="207"/>
      <c r="EOC7957" s="207"/>
      <c r="EOD7957" s="207"/>
      <c r="EOE7957" s="207"/>
      <c r="EOF7957" s="207"/>
      <c r="EOG7957" s="207"/>
      <c r="EOH7957" s="207"/>
      <c r="EOI7957" s="207"/>
      <c r="EOJ7957" s="207"/>
      <c r="EOK7957" s="207"/>
      <c r="EOL7957" s="207"/>
      <c r="EOM7957" s="207"/>
      <c r="EON7957" s="207"/>
      <c r="EOO7957" s="207"/>
      <c r="EOP7957" s="207"/>
      <c r="EOQ7957" s="207"/>
      <c r="EOR7957" s="207"/>
      <c r="EOS7957" s="207"/>
      <c r="EOT7957" s="207"/>
      <c r="EOU7957" s="207"/>
      <c r="EOV7957" s="207"/>
      <c r="EOW7957" s="207"/>
      <c r="EOX7957" s="207"/>
      <c r="EOY7957" s="207"/>
      <c r="EOZ7957" s="207"/>
      <c r="EPA7957" s="207"/>
      <c r="EPB7957" s="207"/>
      <c r="EPC7957" s="207"/>
      <c r="EPD7957" s="207"/>
      <c r="EPE7957" s="207"/>
      <c r="EPF7957" s="207"/>
      <c r="EPG7957" s="207"/>
      <c r="EPH7957" s="207"/>
      <c r="EPI7957" s="207"/>
      <c r="EPJ7957" s="207"/>
      <c r="EPK7957" s="207"/>
      <c r="EPL7957" s="207"/>
      <c r="EPM7957" s="207"/>
      <c r="EPN7957" s="207"/>
      <c r="EPO7957" s="207"/>
      <c r="EPP7957" s="207"/>
      <c r="EPQ7957" s="207"/>
      <c r="EPR7957" s="207"/>
      <c r="EPS7957" s="207"/>
      <c r="EPT7957" s="207"/>
      <c r="EPU7957" s="207"/>
      <c r="EPV7957" s="207"/>
      <c r="EPW7957" s="207"/>
      <c r="EPX7957" s="207"/>
      <c r="EPY7957" s="207"/>
      <c r="EPZ7957" s="207"/>
      <c r="EQA7957" s="207"/>
      <c r="EQB7957" s="207"/>
      <c r="EQC7957" s="207"/>
      <c r="EQD7957" s="207"/>
      <c r="EQE7957" s="207"/>
      <c r="EQF7957" s="207"/>
      <c r="EQG7957" s="207"/>
      <c r="EQH7957" s="207"/>
      <c r="EQI7957" s="207"/>
      <c r="EQJ7957" s="207"/>
      <c r="EQK7957" s="207"/>
      <c r="EQL7957" s="207"/>
      <c r="EQM7957" s="207"/>
      <c r="EQN7957" s="207"/>
      <c r="EQO7957" s="207"/>
      <c r="EQP7957" s="207"/>
      <c r="EQQ7957" s="207"/>
      <c r="EQR7957" s="207"/>
      <c r="EQS7957" s="207"/>
      <c r="EQT7957" s="207"/>
      <c r="EQU7957" s="207"/>
      <c r="EQV7957" s="207"/>
      <c r="EQW7957" s="207"/>
      <c r="EQX7957" s="207"/>
      <c r="EQY7957" s="207"/>
      <c r="EQZ7957" s="207"/>
      <c r="ERA7957" s="207"/>
      <c r="ERB7957" s="207"/>
      <c r="ERC7957" s="207"/>
      <c r="ERD7957" s="207"/>
      <c r="ERE7957" s="207"/>
      <c r="ERF7957" s="207"/>
      <c r="ERG7957" s="207"/>
      <c r="ERH7957" s="207"/>
      <c r="ERI7957" s="207"/>
      <c r="ERJ7957" s="207"/>
      <c r="ERK7957" s="207"/>
      <c r="ERL7957" s="207"/>
      <c r="ERM7957" s="207"/>
      <c r="ERN7957" s="207"/>
      <c r="ERO7957" s="207"/>
      <c r="ERP7957" s="207"/>
      <c r="ERQ7957" s="207"/>
      <c r="ERR7957" s="207"/>
      <c r="ERS7957" s="207"/>
      <c r="ERT7957" s="207"/>
      <c r="ERU7957" s="207"/>
      <c r="ERV7957" s="207"/>
      <c r="ERW7957" s="207"/>
      <c r="ERX7957" s="207"/>
      <c r="ERY7957" s="207"/>
      <c r="ERZ7957" s="207"/>
      <c r="ESA7957" s="207"/>
      <c r="ESB7957" s="207"/>
      <c r="ESC7957" s="207"/>
      <c r="ESD7957" s="207"/>
      <c r="ESE7957" s="207"/>
      <c r="ESF7957" s="207"/>
      <c r="ESG7957" s="207"/>
      <c r="ESH7957" s="207"/>
      <c r="ESI7957" s="207"/>
      <c r="ESJ7957" s="207"/>
      <c r="ESK7957" s="207"/>
      <c r="ESL7957" s="207"/>
      <c r="ESM7957" s="207"/>
      <c r="ESN7957" s="207"/>
      <c r="ESO7957" s="207"/>
      <c r="ESP7957" s="207"/>
      <c r="ESQ7957" s="207"/>
      <c r="ESR7957" s="207"/>
      <c r="ESS7957" s="207"/>
      <c r="EST7957" s="207"/>
      <c r="ESU7957" s="207"/>
      <c r="ESV7957" s="207"/>
      <c r="ESW7957" s="207"/>
      <c r="ESX7957" s="207"/>
      <c r="ESY7957" s="207"/>
      <c r="ESZ7957" s="207"/>
      <c r="ETA7957" s="207"/>
      <c r="ETB7957" s="207"/>
      <c r="ETC7957" s="207"/>
      <c r="ETD7957" s="207"/>
      <c r="ETE7957" s="207"/>
      <c r="ETF7957" s="207"/>
      <c r="ETG7957" s="207"/>
      <c r="ETH7957" s="207"/>
      <c r="ETI7957" s="207"/>
      <c r="ETJ7957" s="207"/>
      <c r="ETK7957" s="207"/>
      <c r="ETL7957" s="207"/>
      <c r="ETM7957" s="207"/>
      <c r="ETN7957" s="207"/>
      <c r="ETO7957" s="207"/>
      <c r="ETP7957" s="207"/>
      <c r="ETQ7957" s="207"/>
      <c r="ETR7957" s="207"/>
      <c r="ETS7957" s="207"/>
      <c r="ETT7957" s="207"/>
      <c r="ETU7957" s="207"/>
      <c r="ETV7957" s="207"/>
      <c r="ETW7957" s="207"/>
      <c r="ETX7957" s="207"/>
      <c r="ETY7957" s="207"/>
      <c r="ETZ7957" s="207"/>
      <c r="EUA7957" s="207"/>
      <c r="EUB7957" s="207"/>
      <c r="EUC7957" s="207"/>
      <c r="EUD7957" s="207"/>
      <c r="EUE7957" s="207"/>
      <c r="EUF7957" s="207"/>
      <c r="EUG7957" s="207"/>
      <c r="EUH7957" s="207"/>
      <c r="EUI7957" s="207"/>
      <c r="EUJ7957" s="207"/>
      <c r="EUK7957" s="207"/>
      <c r="EUL7957" s="207"/>
      <c r="EUM7957" s="207"/>
      <c r="EUN7957" s="207"/>
      <c r="EUO7957" s="207"/>
      <c r="EUP7957" s="207"/>
      <c r="EUQ7957" s="207"/>
      <c r="EUR7957" s="207"/>
      <c r="EUS7957" s="207"/>
      <c r="EUT7957" s="207"/>
      <c r="EUU7957" s="207"/>
      <c r="EUV7957" s="207"/>
      <c r="EUW7957" s="207"/>
      <c r="EUX7957" s="207"/>
      <c r="EUY7957" s="207"/>
      <c r="EUZ7957" s="207"/>
      <c r="EVA7957" s="207"/>
      <c r="EVB7957" s="207"/>
      <c r="EVC7957" s="207"/>
      <c r="EVD7957" s="207"/>
      <c r="EVE7957" s="207"/>
      <c r="EVF7957" s="207"/>
      <c r="EVG7957" s="207"/>
      <c r="EVH7957" s="207"/>
      <c r="EVI7957" s="207"/>
      <c r="EVJ7957" s="207"/>
      <c r="EVK7957" s="207"/>
      <c r="EVL7957" s="207"/>
      <c r="EVM7957" s="207"/>
      <c r="EVN7957" s="207"/>
      <c r="EVO7957" s="207"/>
      <c r="EVP7957" s="207"/>
      <c r="EVQ7957" s="207"/>
      <c r="EVR7957" s="207"/>
      <c r="EVS7957" s="207"/>
      <c r="EVT7957" s="207"/>
      <c r="EVU7957" s="207"/>
      <c r="EVV7957" s="207"/>
      <c r="EVW7957" s="207"/>
      <c r="EVX7957" s="207"/>
      <c r="EVY7957" s="207"/>
      <c r="EVZ7957" s="207"/>
      <c r="EWA7957" s="207"/>
      <c r="EWB7957" s="207"/>
      <c r="EWC7957" s="207"/>
      <c r="EWD7957" s="207"/>
      <c r="EWE7957" s="207"/>
      <c r="EWF7957" s="207"/>
      <c r="EWG7957" s="207"/>
      <c r="EWH7957" s="207"/>
      <c r="EWI7957" s="207"/>
      <c r="EWJ7957" s="207"/>
      <c r="EWK7957" s="207"/>
      <c r="EWL7957" s="207"/>
      <c r="EWM7957" s="207"/>
      <c r="EWN7957" s="207"/>
      <c r="EWO7957" s="207"/>
      <c r="EWP7957" s="207"/>
      <c r="EWQ7957" s="207"/>
      <c r="EWR7957" s="207"/>
      <c r="EWS7957" s="207"/>
      <c r="EWT7957" s="207"/>
      <c r="EWU7957" s="207"/>
      <c r="EWV7957" s="207"/>
      <c r="EWW7957" s="207"/>
      <c r="EWX7957" s="207"/>
      <c r="EWY7957" s="207"/>
      <c r="EWZ7957" s="207"/>
      <c r="EXA7957" s="207"/>
      <c r="EXB7957" s="207"/>
      <c r="EXC7957" s="207"/>
      <c r="EXD7957" s="207"/>
      <c r="EXE7957" s="207"/>
      <c r="EXF7957" s="207"/>
      <c r="EXG7957" s="207"/>
      <c r="EXH7957" s="207"/>
      <c r="EXI7957" s="207"/>
      <c r="EXJ7957" s="207"/>
      <c r="EXK7957" s="207"/>
      <c r="EXL7957" s="207"/>
      <c r="EXM7957" s="207"/>
      <c r="EXN7957" s="207"/>
      <c r="EXO7957" s="207"/>
      <c r="EXP7957" s="207"/>
      <c r="EXQ7957" s="207"/>
      <c r="EXR7957" s="207"/>
      <c r="EXS7957" s="207"/>
      <c r="EXT7957" s="207"/>
      <c r="EXU7957" s="207"/>
      <c r="EXV7957" s="207"/>
      <c r="EXW7957" s="207"/>
      <c r="EXX7957" s="207"/>
      <c r="EXY7957" s="207"/>
      <c r="EXZ7957" s="207"/>
      <c r="EYA7957" s="207"/>
      <c r="EYB7957" s="207"/>
      <c r="EYC7957" s="207"/>
      <c r="EYD7957" s="207"/>
      <c r="EYE7957" s="207"/>
      <c r="EYF7957" s="207"/>
      <c r="EYG7957" s="207"/>
      <c r="EYH7957" s="207"/>
      <c r="EYI7957" s="207"/>
      <c r="EYJ7957" s="207"/>
      <c r="EYK7957" s="207"/>
      <c r="EYL7957" s="207"/>
      <c r="EYM7957" s="207"/>
      <c r="EYN7957" s="207"/>
      <c r="EYO7957" s="207"/>
      <c r="EYP7957" s="207"/>
      <c r="EYQ7957" s="207"/>
      <c r="EYR7957" s="207"/>
      <c r="EYS7957" s="207"/>
      <c r="EYT7957" s="207"/>
      <c r="EYU7957" s="207"/>
      <c r="EYV7957" s="207"/>
      <c r="EYW7957" s="207"/>
      <c r="EYX7957" s="207"/>
      <c r="EYY7957" s="207"/>
      <c r="EYZ7957" s="207"/>
      <c r="EZA7957" s="207"/>
      <c r="EZB7957" s="207"/>
      <c r="EZC7957" s="207"/>
      <c r="EZD7957" s="207"/>
      <c r="EZE7957" s="207"/>
      <c r="EZF7957" s="207"/>
      <c r="EZG7957" s="207"/>
      <c r="EZH7957" s="207"/>
      <c r="EZI7957" s="207"/>
      <c r="EZJ7957" s="207"/>
      <c r="EZK7957" s="207"/>
      <c r="EZL7957" s="207"/>
      <c r="EZM7957" s="207"/>
      <c r="EZN7957" s="207"/>
      <c r="EZO7957" s="207"/>
      <c r="EZP7957" s="207"/>
      <c r="EZQ7957" s="207"/>
      <c r="EZR7957" s="207"/>
      <c r="EZS7957" s="207"/>
      <c r="EZT7957" s="207"/>
      <c r="EZU7957" s="207"/>
      <c r="EZV7957" s="207"/>
      <c r="EZW7957" s="207"/>
      <c r="EZX7957" s="207"/>
      <c r="EZY7957" s="207"/>
      <c r="EZZ7957" s="207"/>
      <c r="FAA7957" s="207"/>
      <c r="FAB7957" s="207"/>
      <c r="FAC7957" s="207"/>
      <c r="FAD7957" s="207"/>
      <c r="FAE7957" s="207"/>
      <c r="FAF7957" s="207"/>
      <c r="FAG7957" s="207"/>
      <c r="FAH7957" s="207"/>
      <c r="FAI7957" s="207"/>
      <c r="FAJ7957" s="207"/>
      <c r="FAK7957" s="207"/>
      <c r="FAL7957" s="207"/>
      <c r="FAM7957" s="207"/>
      <c r="FAN7957" s="207"/>
      <c r="FAO7957" s="207"/>
      <c r="FAP7957" s="207"/>
      <c r="FAQ7957" s="207"/>
      <c r="FAR7957" s="207"/>
      <c r="FAS7957" s="207"/>
      <c r="FAT7957" s="207"/>
      <c r="FAU7957" s="207"/>
      <c r="FAV7957" s="207"/>
      <c r="FAW7957" s="207"/>
      <c r="FAX7957" s="207"/>
      <c r="FAY7957" s="207"/>
      <c r="FAZ7957" s="207"/>
      <c r="FBA7957" s="207"/>
      <c r="FBB7957" s="207"/>
      <c r="FBC7957" s="207"/>
      <c r="FBD7957" s="207"/>
      <c r="FBE7957" s="207"/>
      <c r="FBF7957" s="207"/>
      <c r="FBG7957" s="207"/>
      <c r="FBH7957" s="207"/>
      <c r="FBI7957" s="207"/>
      <c r="FBJ7957" s="207"/>
      <c r="FBK7957" s="207"/>
      <c r="FBL7957" s="207"/>
      <c r="FBM7957" s="207"/>
      <c r="FBN7957" s="207"/>
      <c r="FBO7957" s="207"/>
      <c r="FBP7957" s="207"/>
      <c r="FBQ7957" s="207"/>
      <c r="FBR7957" s="207"/>
      <c r="FBS7957" s="207"/>
      <c r="FBT7957" s="207"/>
      <c r="FBU7957" s="207"/>
      <c r="FBV7957" s="207"/>
      <c r="FBW7957" s="207"/>
      <c r="FBX7957" s="207"/>
      <c r="FBY7957" s="207"/>
      <c r="FBZ7957" s="207"/>
      <c r="FCA7957" s="207"/>
      <c r="FCB7957" s="207"/>
      <c r="FCC7957" s="207"/>
      <c r="FCD7957" s="207"/>
      <c r="FCE7957" s="207"/>
      <c r="FCF7957" s="207"/>
      <c r="FCG7957" s="207"/>
      <c r="FCH7957" s="207"/>
      <c r="FCI7957" s="207"/>
      <c r="FCJ7957" s="207"/>
      <c r="FCK7957" s="207"/>
      <c r="FCL7957" s="207"/>
      <c r="FCM7957" s="207"/>
      <c r="FCN7957" s="207"/>
      <c r="FCO7957" s="207"/>
      <c r="FCP7957" s="207"/>
      <c r="FCQ7957" s="207"/>
      <c r="FCR7957" s="207"/>
      <c r="FCS7957" s="207"/>
      <c r="FCT7957" s="207"/>
      <c r="FCU7957" s="207"/>
      <c r="FCV7957" s="207"/>
      <c r="FCW7957" s="207"/>
      <c r="FCX7957" s="207"/>
      <c r="FCY7957" s="207"/>
      <c r="FCZ7957" s="207"/>
      <c r="FDA7957" s="207"/>
      <c r="FDB7957" s="207"/>
      <c r="FDC7957" s="207"/>
      <c r="FDD7957" s="207"/>
      <c r="FDE7957" s="207"/>
      <c r="FDF7957" s="207"/>
      <c r="FDG7957" s="207"/>
      <c r="FDH7957" s="207"/>
      <c r="FDI7957" s="207"/>
      <c r="FDJ7957" s="207"/>
      <c r="FDK7957" s="207"/>
      <c r="FDL7957" s="207"/>
      <c r="FDM7957" s="207"/>
      <c r="FDN7957" s="207"/>
      <c r="FDO7957" s="207"/>
      <c r="FDP7957" s="207"/>
      <c r="FDQ7957" s="207"/>
      <c r="FDR7957" s="207"/>
      <c r="FDS7957" s="207"/>
      <c r="FDT7957" s="207"/>
      <c r="FDU7957" s="207"/>
      <c r="FDV7957" s="207"/>
      <c r="FDW7957" s="207"/>
      <c r="FDX7957" s="207"/>
      <c r="FDY7957" s="207"/>
      <c r="FDZ7957" s="207"/>
      <c r="FEA7957" s="207"/>
      <c r="FEB7957" s="207"/>
      <c r="FEC7957" s="207"/>
      <c r="FED7957" s="207"/>
      <c r="FEE7957" s="207"/>
      <c r="FEF7957" s="207"/>
      <c r="FEG7957" s="207"/>
      <c r="FEH7957" s="207"/>
      <c r="FEI7957" s="207"/>
      <c r="FEJ7957" s="207"/>
      <c r="FEK7957" s="207"/>
      <c r="FEL7957" s="207"/>
      <c r="FEM7957" s="207"/>
      <c r="FEN7957" s="207"/>
      <c r="FEO7957" s="207"/>
      <c r="FEP7957" s="207"/>
      <c r="FEQ7957" s="207"/>
      <c r="FER7957" s="207"/>
      <c r="FES7957" s="207"/>
      <c r="FET7957" s="207"/>
      <c r="FEU7957" s="207"/>
      <c r="FEV7957" s="207"/>
      <c r="FEW7957" s="207"/>
      <c r="FEX7957" s="207"/>
      <c r="FEY7957" s="207"/>
      <c r="FEZ7957" s="207"/>
      <c r="FFA7957" s="207"/>
      <c r="FFB7957" s="207"/>
      <c r="FFC7957" s="207"/>
      <c r="FFD7957" s="207"/>
      <c r="FFE7957" s="207"/>
      <c r="FFF7957" s="207"/>
      <c r="FFG7957" s="207"/>
      <c r="FFH7957" s="207"/>
      <c r="FFI7957" s="207"/>
      <c r="FFJ7957" s="207"/>
      <c r="FFK7957" s="207"/>
      <c r="FFL7957" s="207"/>
      <c r="FFM7957" s="207"/>
      <c r="FFN7957" s="207"/>
      <c r="FFO7957" s="207"/>
      <c r="FFP7957" s="207"/>
      <c r="FFQ7957" s="207"/>
      <c r="FFR7957" s="207"/>
      <c r="FFS7957" s="207"/>
      <c r="FFT7957" s="207"/>
      <c r="FFU7957" s="207"/>
      <c r="FFV7957" s="207"/>
      <c r="FFW7957" s="207"/>
      <c r="FFX7957" s="207"/>
      <c r="FFY7957" s="207"/>
      <c r="FFZ7957" s="207"/>
      <c r="FGA7957" s="207"/>
      <c r="FGB7957" s="207"/>
      <c r="FGC7957" s="207"/>
      <c r="FGD7957" s="207"/>
      <c r="FGE7957" s="207"/>
      <c r="FGF7957" s="207"/>
      <c r="FGG7957" s="207"/>
      <c r="FGH7957" s="207"/>
      <c r="FGI7957" s="207"/>
      <c r="FGJ7957" s="207"/>
      <c r="FGK7957" s="207"/>
      <c r="FGL7957" s="207"/>
      <c r="FGM7957" s="207"/>
      <c r="FGN7957" s="207"/>
      <c r="FGO7957" s="207"/>
      <c r="FGP7957" s="207"/>
      <c r="FGQ7957" s="207"/>
      <c r="FGR7957" s="207"/>
      <c r="FGS7957" s="207"/>
      <c r="FGT7957" s="207"/>
      <c r="FGU7957" s="207"/>
      <c r="FGV7957" s="207"/>
      <c r="FGW7957" s="207"/>
      <c r="FGX7957" s="207"/>
      <c r="FGY7957" s="207"/>
      <c r="FGZ7957" s="207"/>
      <c r="FHA7957" s="207"/>
      <c r="FHB7957" s="207"/>
      <c r="FHC7957" s="207"/>
      <c r="FHD7957" s="207"/>
      <c r="FHE7957" s="207"/>
      <c r="FHF7957" s="207"/>
      <c r="FHG7957" s="207"/>
      <c r="FHH7957" s="207"/>
      <c r="FHI7957" s="207"/>
      <c r="FHJ7957" s="207"/>
      <c r="FHK7957" s="207"/>
      <c r="FHL7957" s="207"/>
      <c r="FHM7957" s="207"/>
      <c r="FHN7957" s="207"/>
      <c r="FHO7957" s="207"/>
      <c r="FHP7957" s="207"/>
      <c r="FHQ7957" s="207"/>
      <c r="FHR7957" s="207"/>
      <c r="FHS7957" s="207"/>
      <c r="FHT7957" s="207"/>
      <c r="FHU7957" s="207"/>
      <c r="FHV7957" s="207"/>
      <c r="FHW7957" s="207"/>
      <c r="FHX7957" s="207"/>
      <c r="FHY7957" s="207"/>
      <c r="FHZ7957" s="207"/>
      <c r="FIA7957" s="207"/>
      <c r="FIB7957" s="207"/>
      <c r="FIC7957" s="207"/>
      <c r="FID7957" s="207"/>
      <c r="FIE7957" s="207"/>
      <c r="FIF7957" s="207"/>
      <c r="FIG7957" s="207"/>
      <c r="FIH7957" s="207"/>
      <c r="FII7957" s="207"/>
      <c r="FIJ7957" s="207"/>
      <c r="FIK7957" s="207"/>
      <c r="FIL7957" s="207"/>
      <c r="FIM7957" s="207"/>
      <c r="FIN7957" s="207"/>
      <c r="FIO7957" s="207"/>
      <c r="FIP7957" s="207"/>
      <c r="FIQ7957" s="207"/>
      <c r="FIR7957" s="207"/>
      <c r="FIS7957" s="207"/>
      <c r="FIT7957" s="207"/>
      <c r="FIU7957" s="207"/>
      <c r="FIV7957" s="207"/>
      <c r="FIW7957" s="207"/>
      <c r="FIX7957" s="207"/>
      <c r="FIY7957" s="207"/>
      <c r="FIZ7957" s="207"/>
      <c r="FJA7957" s="207"/>
      <c r="FJB7957" s="207"/>
      <c r="FJC7957" s="207"/>
      <c r="FJD7957" s="207"/>
      <c r="FJE7957" s="207"/>
      <c r="FJF7957" s="207"/>
      <c r="FJG7957" s="207"/>
      <c r="FJH7957" s="207"/>
      <c r="FJI7957" s="207"/>
      <c r="FJJ7957" s="207"/>
      <c r="FJK7957" s="207"/>
      <c r="FJL7957" s="207"/>
      <c r="FJM7957" s="207"/>
      <c r="FJN7957" s="207"/>
      <c r="FJO7957" s="207"/>
      <c r="FJP7957" s="207"/>
      <c r="FJQ7957" s="207"/>
      <c r="FJR7957" s="207"/>
      <c r="FJS7957" s="207"/>
      <c r="FJT7957" s="207"/>
      <c r="FJU7957" s="207"/>
      <c r="FJV7957" s="207"/>
      <c r="FJW7957" s="207"/>
      <c r="FJX7957" s="207"/>
      <c r="FJY7957" s="207"/>
      <c r="FJZ7957" s="207"/>
      <c r="FKA7957" s="207"/>
      <c r="FKB7957" s="207"/>
      <c r="FKC7957" s="207"/>
      <c r="FKD7957" s="207"/>
      <c r="FKE7957" s="207"/>
      <c r="FKF7957" s="207"/>
      <c r="FKG7957" s="207"/>
      <c r="FKH7957" s="207"/>
      <c r="FKI7957" s="207"/>
      <c r="FKJ7957" s="207"/>
      <c r="FKK7957" s="207"/>
      <c r="FKL7957" s="207"/>
      <c r="FKM7957" s="207"/>
      <c r="FKN7957" s="207"/>
      <c r="FKO7957" s="207"/>
      <c r="FKP7957" s="207"/>
      <c r="FKQ7957" s="207"/>
      <c r="FKR7957" s="207"/>
      <c r="FKS7957" s="207"/>
      <c r="FKT7957" s="207"/>
      <c r="FKU7957" s="207"/>
      <c r="FKV7957" s="207"/>
      <c r="FKW7957" s="207"/>
      <c r="FKX7957" s="207"/>
      <c r="FKY7957" s="207"/>
      <c r="FKZ7957" s="207"/>
      <c r="FLA7957" s="207"/>
      <c r="FLB7957" s="207"/>
      <c r="FLC7957" s="207"/>
      <c r="FLD7957" s="207"/>
      <c r="FLE7957" s="207"/>
      <c r="FLF7957" s="207"/>
      <c r="FLG7957" s="207"/>
      <c r="FLH7957" s="207"/>
      <c r="FLI7957" s="207"/>
      <c r="FLJ7957" s="207"/>
      <c r="FLK7957" s="207"/>
      <c r="FLL7957" s="207"/>
      <c r="FLM7957" s="207"/>
      <c r="FLN7957" s="207"/>
      <c r="FLO7957" s="207"/>
      <c r="FLP7957" s="207"/>
      <c r="FLQ7957" s="207"/>
      <c r="FLR7957" s="207"/>
      <c r="FLS7957" s="207"/>
      <c r="FLT7957" s="207"/>
      <c r="FLU7957" s="207"/>
      <c r="FLV7957" s="207"/>
      <c r="FLW7957" s="207"/>
      <c r="FLX7957" s="207"/>
      <c r="FLY7957" s="207"/>
      <c r="FLZ7957" s="207"/>
      <c r="FMA7957" s="207"/>
      <c r="FMB7957" s="207"/>
      <c r="FMC7957" s="207"/>
      <c r="FMD7957" s="207"/>
      <c r="FME7957" s="207"/>
      <c r="FMF7957" s="207"/>
      <c r="FMG7957" s="207"/>
      <c r="FMH7957" s="207"/>
      <c r="FMI7957" s="207"/>
      <c r="FMJ7957" s="207"/>
      <c r="FMK7957" s="207"/>
      <c r="FML7957" s="207"/>
      <c r="FMM7957" s="207"/>
      <c r="FMN7957" s="207"/>
      <c r="FMO7957" s="207"/>
      <c r="FMP7957" s="207"/>
      <c r="FMQ7957" s="207"/>
      <c r="FMR7957" s="207"/>
      <c r="FMS7957" s="207"/>
      <c r="FMT7957" s="207"/>
      <c r="FMU7957" s="207"/>
      <c r="FMV7957" s="207"/>
      <c r="FMW7957" s="207"/>
      <c r="FMX7957" s="207"/>
      <c r="FMY7957" s="207"/>
      <c r="FMZ7957" s="207"/>
      <c r="FNA7957" s="207"/>
      <c r="FNB7957" s="207"/>
      <c r="FNC7957" s="207"/>
      <c r="FND7957" s="207"/>
      <c r="FNE7957" s="207"/>
      <c r="FNF7957" s="207"/>
      <c r="FNG7957" s="207"/>
      <c r="FNH7957" s="207"/>
      <c r="FNI7957" s="207"/>
      <c r="FNJ7957" s="207"/>
      <c r="FNK7957" s="207"/>
      <c r="FNL7957" s="207"/>
      <c r="FNM7957" s="207"/>
      <c r="FNN7957" s="207"/>
      <c r="FNO7957" s="207"/>
      <c r="FNP7957" s="207"/>
      <c r="FNQ7957" s="207"/>
      <c r="FNR7957" s="207"/>
      <c r="FNS7957" s="207"/>
      <c r="FNT7957" s="207"/>
      <c r="FNU7957" s="207"/>
      <c r="FNV7957" s="207"/>
      <c r="FNW7957" s="207"/>
      <c r="FNX7957" s="207"/>
      <c r="FNY7957" s="207"/>
      <c r="FNZ7957" s="207"/>
      <c r="FOA7957" s="207"/>
      <c r="FOB7957" s="207"/>
      <c r="FOC7957" s="207"/>
      <c r="FOD7957" s="207"/>
      <c r="FOE7957" s="207"/>
      <c r="FOF7957" s="207"/>
      <c r="FOG7957" s="207"/>
      <c r="FOH7957" s="207"/>
      <c r="FOI7957" s="207"/>
      <c r="FOJ7957" s="207"/>
      <c r="FOK7957" s="207"/>
      <c r="FOL7957" s="207"/>
      <c r="FOM7957" s="207"/>
      <c r="FON7957" s="207"/>
      <c r="FOO7957" s="207"/>
      <c r="FOP7957" s="207"/>
      <c r="FOQ7957" s="207"/>
      <c r="FOR7957" s="207"/>
      <c r="FOS7957" s="207"/>
      <c r="FOT7957" s="207"/>
      <c r="FOU7957" s="207"/>
      <c r="FOV7957" s="207"/>
      <c r="FOW7957" s="207"/>
      <c r="FOX7957" s="207"/>
      <c r="FOY7957" s="207"/>
      <c r="FOZ7957" s="207"/>
      <c r="FPA7957" s="207"/>
      <c r="FPB7957" s="207"/>
      <c r="FPC7957" s="207"/>
      <c r="FPD7957" s="207"/>
      <c r="FPE7957" s="207"/>
      <c r="FPF7957" s="207"/>
      <c r="FPG7957" s="207"/>
      <c r="FPH7957" s="207"/>
      <c r="FPI7957" s="207"/>
      <c r="FPJ7957" s="207"/>
      <c r="FPK7957" s="207"/>
      <c r="FPL7957" s="207"/>
      <c r="FPM7957" s="207"/>
      <c r="FPN7957" s="207"/>
      <c r="FPO7957" s="207"/>
      <c r="FPP7957" s="207"/>
      <c r="FPQ7957" s="207"/>
      <c r="FPR7957" s="207"/>
      <c r="FPS7957" s="207"/>
      <c r="FPT7957" s="207"/>
      <c r="FPU7957" s="207"/>
      <c r="FPV7957" s="207"/>
      <c r="FPW7957" s="207"/>
      <c r="FPX7957" s="207"/>
      <c r="FPY7957" s="207"/>
      <c r="FPZ7957" s="207"/>
      <c r="FQA7957" s="207"/>
      <c r="FQB7957" s="207"/>
      <c r="FQC7957" s="207"/>
      <c r="FQD7957" s="207"/>
      <c r="FQE7957" s="207"/>
      <c r="FQF7957" s="207"/>
      <c r="FQG7957" s="207"/>
      <c r="FQH7957" s="207"/>
      <c r="FQI7957" s="207"/>
      <c r="FQJ7957" s="207"/>
      <c r="FQK7957" s="207"/>
      <c r="FQL7957" s="207"/>
      <c r="FQM7957" s="207"/>
      <c r="FQN7957" s="207"/>
      <c r="FQO7957" s="207"/>
      <c r="FQP7957" s="207"/>
      <c r="FQQ7957" s="207"/>
      <c r="FQR7957" s="207"/>
      <c r="FQS7957" s="207"/>
      <c r="FQT7957" s="207"/>
      <c r="FQU7957" s="207"/>
      <c r="FQV7957" s="207"/>
      <c r="FQW7957" s="207"/>
      <c r="FQX7957" s="207"/>
      <c r="FQY7957" s="207"/>
      <c r="FQZ7957" s="207"/>
      <c r="FRA7957" s="207"/>
      <c r="FRB7957" s="207"/>
      <c r="FRC7957" s="207"/>
      <c r="FRD7957" s="207"/>
      <c r="FRE7957" s="207"/>
      <c r="FRF7957" s="207"/>
      <c r="FRG7957" s="207"/>
      <c r="FRH7957" s="207"/>
      <c r="FRI7957" s="207"/>
      <c r="FRJ7957" s="207"/>
      <c r="FRK7957" s="207"/>
      <c r="FRL7957" s="207"/>
      <c r="FRM7957" s="207"/>
      <c r="FRN7957" s="207"/>
      <c r="FRO7957" s="207"/>
      <c r="FRP7957" s="207"/>
      <c r="FRQ7957" s="207"/>
      <c r="FRR7957" s="207"/>
      <c r="FRS7957" s="207"/>
      <c r="FRT7957" s="207"/>
      <c r="FRU7957" s="207"/>
      <c r="FRV7957" s="207"/>
      <c r="FRW7957" s="207"/>
      <c r="FRX7957" s="207"/>
      <c r="FRY7957" s="207"/>
      <c r="FRZ7957" s="207"/>
      <c r="FSA7957" s="207"/>
      <c r="FSB7957" s="207"/>
      <c r="FSC7957" s="207"/>
      <c r="FSD7957" s="207"/>
      <c r="FSE7957" s="207"/>
      <c r="FSF7957" s="207"/>
      <c r="FSG7957" s="207"/>
      <c r="FSH7957" s="207"/>
      <c r="FSI7957" s="207"/>
      <c r="FSJ7957" s="207"/>
      <c r="FSK7957" s="207"/>
      <c r="FSL7957" s="207"/>
      <c r="FSM7957" s="207"/>
      <c r="FSN7957" s="207"/>
      <c r="FSO7957" s="207"/>
      <c r="FSP7957" s="207"/>
      <c r="FSQ7957" s="207"/>
      <c r="FSR7957" s="207"/>
      <c r="FSS7957" s="207"/>
      <c r="FST7957" s="207"/>
      <c r="FSU7957" s="207"/>
      <c r="FSV7957" s="207"/>
      <c r="FSW7957" s="207"/>
      <c r="FSX7957" s="207"/>
      <c r="FSY7957" s="207"/>
      <c r="FSZ7957" s="207"/>
      <c r="FTA7957" s="207"/>
      <c r="FTB7957" s="207"/>
      <c r="FTC7957" s="207"/>
      <c r="FTD7957" s="207"/>
      <c r="FTE7957" s="207"/>
      <c r="FTF7957" s="207"/>
      <c r="FTG7957" s="207"/>
      <c r="FTH7957" s="207"/>
      <c r="FTI7957" s="207"/>
      <c r="FTJ7957" s="207"/>
      <c r="FTK7957" s="207"/>
      <c r="FTL7957" s="207"/>
      <c r="FTM7957" s="207"/>
      <c r="FTN7957" s="207"/>
      <c r="FTO7957" s="207"/>
      <c r="FTP7957" s="207"/>
      <c r="FTQ7957" s="207"/>
      <c r="FTR7957" s="207"/>
      <c r="FTS7957" s="207"/>
      <c r="FTT7957" s="207"/>
      <c r="FTU7957" s="207"/>
      <c r="FTV7957" s="207"/>
      <c r="FTW7957" s="207"/>
      <c r="FTX7957" s="207"/>
      <c r="FTY7957" s="207"/>
      <c r="FTZ7957" s="207"/>
      <c r="FUA7957" s="207"/>
      <c r="FUB7957" s="207"/>
      <c r="FUC7957" s="207"/>
      <c r="FUD7957" s="207"/>
      <c r="FUE7957" s="207"/>
      <c r="FUF7957" s="207"/>
      <c r="FUG7957" s="207"/>
      <c r="FUH7957" s="207"/>
      <c r="FUI7957" s="207"/>
      <c r="FUJ7957" s="207"/>
      <c r="FUK7957" s="207"/>
      <c r="FUL7957" s="207"/>
      <c r="FUM7957" s="207"/>
      <c r="FUN7957" s="207"/>
      <c r="FUO7957" s="207"/>
      <c r="FUP7957" s="207"/>
      <c r="FUQ7957" s="207"/>
      <c r="FUR7957" s="207"/>
      <c r="FUS7957" s="207"/>
      <c r="FUT7957" s="207"/>
      <c r="FUU7957" s="207"/>
      <c r="FUV7957" s="207"/>
      <c r="FUW7957" s="207"/>
      <c r="FUX7957" s="207"/>
      <c r="FUY7957" s="207"/>
      <c r="FUZ7957" s="207"/>
      <c r="FVA7957" s="207"/>
      <c r="FVB7957" s="207"/>
      <c r="FVC7957" s="207"/>
      <c r="FVD7957" s="207"/>
      <c r="FVE7957" s="207"/>
      <c r="FVF7957" s="207"/>
      <c r="FVG7957" s="207"/>
      <c r="FVH7957" s="207"/>
      <c r="FVI7957" s="207"/>
      <c r="FVJ7957" s="207"/>
      <c r="FVK7957" s="207"/>
      <c r="FVL7957" s="207"/>
      <c r="FVM7957" s="207"/>
      <c r="FVN7957" s="207"/>
      <c r="FVO7957" s="207"/>
      <c r="FVP7957" s="207"/>
      <c r="FVQ7957" s="207"/>
      <c r="FVR7957" s="207"/>
      <c r="FVS7957" s="207"/>
      <c r="FVT7957" s="207"/>
      <c r="FVU7957" s="207"/>
      <c r="FVV7957" s="207"/>
      <c r="FVW7957" s="207"/>
      <c r="FVX7957" s="207"/>
      <c r="FVY7957" s="207"/>
      <c r="FVZ7957" s="207"/>
      <c r="FWA7957" s="207"/>
      <c r="FWB7957" s="207"/>
      <c r="FWC7957" s="207"/>
      <c r="FWD7957" s="207"/>
      <c r="FWE7957" s="207"/>
      <c r="FWF7957" s="207"/>
      <c r="FWG7957" s="207"/>
      <c r="FWH7957" s="207"/>
      <c r="FWI7957" s="207"/>
      <c r="FWJ7957" s="207"/>
      <c r="FWK7957" s="207"/>
      <c r="FWL7957" s="207"/>
      <c r="FWM7957" s="207"/>
      <c r="FWN7957" s="207"/>
      <c r="FWO7957" s="207"/>
      <c r="FWP7957" s="207"/>
      <c r="FWQ7957" s="207"/>
      <c r="FWR7957" s="207"/>
      <c r="FWS7957" s="207"/>
      <c r="FWT7957" s="207"/>
      <c r="FWU7957" s="207"/>
      <c r="FWV7957" s="207"/>
      <c r="FWW7957" s="207"/>
      <c r="FWX7957" s="207"/>
      <c r="FWY7957" s="207"/>
      <c r="FWZ7957" s="207"/>
      <c r="FXA7957" s="207"/>
      <c r="FXB7957" s="207"/>
      <c r="FXC7957" s="207"/>
      <c r="FXD7957" s="207"/>
      <c r="FXE7957" s="207"/>
      <c r="FXF7957" s="207"/>
      <c r="FXG7957" s="207"/>
      <c r="FXH7957" s="207"/>
      <c r="FXI7957" s="207"/>
      <c r="FXJ7957" s="207"/>
      <c r="FXK7957" s="207"/>
      <c r="FXL7957" s="207"/>
      <c r="FXM7957" s="207"/>
      <c r="FXN7957" s="207"/>
      <c r="FXO7957" s="207"/>
      <c r="FXP7957" s="207"/>
      <c r="FXQ7957" s="207"/>
      <c r="FXR7957" s="207"/>
      <c r="FXS7957" s="207"/>
      <c r="FXT7957" s="207"/>
      <c r="FXU7957" s="207"/>
      <c r="FXV7957" s="207"/>
      <c r="FXW7957" s="207"/>
      <c r="FXX7957" s="207"/>
      <c r="FXY7957" s="207"/>
      <c r="FXZ7957" s="207"/>
      <c r="FYA7957" s="207"/>
      <c r="FYB7957" s="207"/>
      <c r="FYC7957" s="207"/>
      <c r="FYD7957" s="207"/>
      <c r="FYE7957" s="207"/>
      <c r="FYF7957" s="207"/>
      <c r="FYG7957" s="207"/>
      <c r="FYH7957" s="207"/>
      <c r="FYI7957" s="207"/>
      <c r="FYJ7957" s="207"/>
      <c r="FYK7957" s="207"/>
      <c r="FYL7957" s="207"/>
      <c r="FYM7957" s="207"/>
      <c r="FYN7957" s="207"/>
      <c r="FYO7957" s="207"/>
      <c r="FYP7957" s="207"/>
      <c r="FYQ7957" s="207"/>
      <c r="FYR7957" s="207"/>
      <c r="FYS7957" s="207"/>
      <c r="FYT7957" s="207"/>
      <c r="FYU7957" s="207"/>
      <c r="FYV7957" s="207"/>
      <c r="FYW7957" s="207"/>
      <c r="FYX7957" s="207"/>
      <c r="FYY7957" s="207"/>
      <c r="FYZ7957" s="207"/>
      <c r="FZA7957" s="207"/>
      <c r="FZB7957" s="207"/>
      <c r="FZC7957" s="207"/>
      <c r="FZD7957" s="207"/>
      <c r="FZE7957" s="207"/>
      <c r="FZF7957" s="207"/>
      <c r="FZG7957" s="207"/>
      <c r="FZH7957" s="207"/>
      <c r="FZI7957" s="207"/>
      <c r="FZJ7957" s="207"/>
      <c r="FZK7957" s="207"/>
      <c r="FZL7957" s="207"/>
      <c r="FZM7957" s="207"/>
      <c r="FZN7957" s="207"/>
      <c r="FZO7957" s="207"/>
      <c r="FZP7957" s="207"/>
      <c r="FZQ7957" s="207"/>
      <c r="FZR7957" s="207"/>
      <c r="FZS7957" s="207"/>
      <c r="FZT7957" s="207"/>
      <c r="FZU7957" s="207"/>
      <c r="FZV7957" s="207"/>
      <c r="FZW7957" s="207"/>
      <c r="FZX7957" s="207"/>
      <c r="FZY7957" s="207"/>
      <c r="FZZ7957" s="207"/>
      <c r="GAA7957" s="207"/>
      <c r="GAB7957" s="207"/>
      <c r="GAC7957" s="207"/>
      <c r="GAD7957" s="207"/>
      <c r="GAE7957" s="207"/>
      <c r="GAF7957" s="207"/>
      <c r="GAG7957" s="207"/>
      <c r="GAH7957" s="207"/>
      <c r="GAI7957" s="207"/>
      <c r="GAJ7957" s="207"/>
      <c r="GAK7957" s="207"/>
      <c r="GAL7957" s="207"/>
      <c r="GAM7957" s="207"/>
      <c r="GAN7957" s="207"/>
      <c r="GAO7957" s="207"/>
      <c r="GAP7957" s="207"/>
      <c r="GAQ7957" s="207"/>
      <c r="GAR7957" s="207"/>
      <c r="GAS7957" s="207"/>
      <c r="GAT7957" s="207"/>
      <c r="GAU7957" s="207"/>
      <c r="GAV7957" s="207"/>
      <c r="GAW7957" s="207"/>
      <c r="GAX7957" s="207"/>
      <c r="GAY7957" s="207"/>
      <c r="GAZ7957" s="207"/>
      <c r="GBA7957" s="207"/>
      <c r="GBB7957" s="207"/>
      <c r="GBC7957" s="207"/>
      <c r="GBD7957" s="207"/>
      <c r="GBE7957" s="207"/>
      <c r="GBF7957" s="207"/>
      <c r="GBG7957" s="207"/>
      <c r="GBH7957" s="207"/>
      <c r="GBI7957" s="207"/>
      <c r="GBJ7957" s="207"/>
      <c r="GBK7957" s="207"/>
      <c r="GBL7957" s="207"/>
      <c r="GBM7957" s="207"/>
      <c r="GBN7957" s="207"/>
      <c r="GBO7957" s="207"/>
      <c r="GBP7957" s="207"/>
      <c r="GBQ7957" s="207"/>
      <c r="GBR7957" s="207"/>
      <c r="GBS7957" s="207"/>
      <c r="GBT7957" s="207"/>
      <c r="GBU7957" s="207"/>
      <c r="GBV7957" s="207"/>
      <c r="GBW7957" s="207"/>
      <c r="GBX7957" s="207"/>
      <c r="GBY7957" s="207"/>
      <c r="GBZ7957" s="207"/>
      <c r="GCA7957" s="207"/>
      <c r="GCB7957" s="207"/>
      <c r="GCC7957" s="207"/>
      <c r="GCD7957" s="207"/>
      <c r="GCE7957" s="207"/>
      <c r="GCF7957" s="207"/>
      <c r="GCG7957" s="207"/>
      <c r="GCH7957" s="207"/>
      <c r="GCI7957" s="207"/>
      <c r="GCJ7957" s="207"/>
      <c r="GCK7957" s="207"/>
      <c r="GCL7957" s="207"/>
      <c r="GCM7957" s="207"/>
      <c r="GCN7957" s="207"/>
      <c r="GCO7957" s="207"/>
      <c r="GCP7957" s="207"/>
      <c r="GCQ7957" s="207"/>
      <c r="GCR7957" s="207"/>
      <c r="GCS7957" s="207"/>
      <c r="GCT7957" s="207"/>
      <c r="GCU7957" s="207"/>
      <c r="GCV7957" s="207"/>
      <c r="GCW7957" s="207"/>
      <c r="GCX7957" s="207"/>
      <c r="GCY7957" s="207"/>
      <c r="GCZ7957" s="207"/>
      <c r="GDA7957" s="207"/>
      <c r="GDB7957" s="207"/>
      <c r="GDC7957" s="207"/>
      <c r="GDD7957" s="207"/>
      <c r="GDE7957" s="207"/>
      <c r="GDF7957" s="207"/>
      <c r="GDG7957" s="207"/>
      <c r="GDH7957" s="207"/>
      <c r="GDI7957" s="207"/>
      <c r="GDJ7957" s="207"/>
      <c r="GDK7957" s="207"/>
      <c r="GDL7957" s="207"/>
      <c r="GDM7957" s="207"/>
      <c r="GDN7957" s="207"/>
      <c r="GDO7957" s="207"/>
      <c r="GDP7957" s="207"/>
      <c r="GDQ7957" s="207"/>
      <c r="GDR7957" s="207"/>
      <c r="GDS7957" s="207"/>
      <c r="GDT7957" s="207"/>
      <c r="GDU7957" s="207"/>
      <c r="GDV7957" s="207"/>
      <c r="GDW7957" s="207"/>
      <c r="GDX7957" s="207"/>
      <c r="GDY7957" s="207"/>
      <c r="GDZ7957" s="207"/>
      <c r="GEA7957" s="207"/>
      <c r="GEB7957" s="207"/>
      <c r="GEC7957" s="207"/>
      <c r="GED7957" s="207"/>
      <c r="GEE7957" s="207"/>
      <c r="GEF7957" s="207"/>
      <c r="GEG7957" s="207"/>
      <c r="GEH7957" s="207"/>
      <c r="GEI7957" s="207"/>
      <c r="GEJ7957" s="207"/>
      <c r="GEK7957" s="207"/>
      <c r="GEL7957" s="207"/>
      <c r="GEM7957" s="207"/>
      <c r="GEN7957" s="207"/>
      <c r="GEO7957" s="207"/>
      <c r="GEP7957" s="207"/>
      <c r="GEQ7957" s="207"/>
      <c r="GER7957" s="207"/>
      <c r="GES7957" s="207"/>
      <c r="GET7957" s="207"/>
      <c r="GEU7957" s="207"/>
      <c r="GEV7957" s="207"/>
      <c r="GEW7957" s="207"/>
      <c r="GEX7957" s="207"/>
      <c r="GEY7957" s="207"/>
      <c r="GEZ7957" s="207"/>
      <c r="GFA7957" s="207"/>
      <c r="GFB7957" s="207"/>
      <c r="GFC7957" s="207"/>
      <c r="GFD7957" s="207"/>
      <c r="GFE7957" s="207"/>
      <c r="GFF7957" s="207"/>
      <c r="GFG7957" s="207"/>
      <c r="GFH7957" s="207"/>
      <c r="GFI7957" s="207"/>
      <c r="GFJ7957" s="207"/>
      <c r="GFK7957" s="207"/>
      <c r="GFL7957" s="207"/>
      <c r="GFM7957" s="207"/>
      <c r="GFN7957" s="207"/>
      <c r="GFO7957" s="207"/>
      <c r="GFP7957" s="207"/>
      <c r="GFQ7957" s="207"/>
      <c r="GFR7957" s="207"/>
      <c r="GFS7957" s="207"/>
      <c r="GFT7957" s="207"/>
      <c r="GFU7957" s="207"/>
      <c r="GFV7957" s="207"/>
      <c r="GFW7957" s="207"/>
      <c r="GFX7957" s="207"/>
      <c r="GFY7957" s="207"/>
      <c r="GFZ7957" s="207"/>
      <c r="GGA7957" s="207"/>
      <c r="GGB7957" s="207"/>
      <c r="GGC7957" s="207"/>
      <c r="GGD7957" s="207"/>
      <c r="GGE7957" s="207"/>
      <c r="GGF7957" s="207"/>
      <c r="GGG7957" s="207"/>
      <c r="GGH7957" s="207"/>
      <c r="GGI7957" s="207"/>
      <c r="GGJ7957" s="207"/>
      <c r="GGK7957" s="207"/>
      <c r="GGL7957" s="207"/>
      <c r="GGM7957" s="207"/>
      <c r="GGN7957" s="207"/>
      <c r="GGO7957" s="207"/>
      <c r="GGP7957" s="207"/>
      <c r="GGQ7957" s="207"/>
      <c r="GGR7957" s="207"/>
      <c r="GGS7957" s="207"/>
      <c r="GGT7957" s="207"/>
      <c r="GGU7957" s="207"/>
      <c r="GGV7957" s="207"/>
      <c r="GGW7957" s="207"/>
      <c r="GGX7957" s="207"/>
      <c r="GGY7957" s="207"/>
      <c r="GGZ7957" s="207"/>
      <c r="GHA7957" s="207"/>
      <c r="GHB7957" s="207"/>
      <c r="GHC7957" s="207"/>
      <c r="GHD7957" s="207"/>
      <c r="GHE7957" s="207"/>
      <c r="GHF7957" s="207"/>
      <c r="GHG7957" s="207"/>
      <c r="GHH7957" s="207"/>
      <c r="GHI7957" s="207"/>
      <c r="GHJ7957" s="207"/>
      <c r="GHK7957" s="207"/>
      <c r="GHL7957" s="207"/>
      <c r="GHM7957" s="207"/>
      <c r="GHN7957" s="207"/>
      <c r="GHO7957" s="207"/>
      <c r="GHP7957" s="207"/>
      <c r="GHQ7957" s="207"/>
      <c r="GHR7957" s="207"/>
      <c r="GHS7957" s="207"/>
      <c r="GHT7957" s="207"/>
      <c r="GHU7957" s="207"/>
      <c r="GHV7957" s="207"/>
      <c r="GHW7957" s="207"/>
      <c r="GHX7957" s="207"/>
      <c r="GHY7957" s="207"/>
      <c r="GHZ7957" s="207"/>
      <c r="GIA7957" s="207"/>
      <c r="GIB7957" s="207"/>
      <c r="GIC7957" s="207"/>
      <c r="GID7957" s="207"/>
      <c r="GIE7957" s="207"/>
      <c r="GIF7957" s="207"/>
      <c r="GIG7957" s="207"/>
      <c r="GIH7957" s="207"/>
      <c r="GII7957" s="207"/>
      <c r="GIJ7957" s="207"/>
      <c r="GIK7957" s="207"/>
      <c r="GIL7957" s="207"/>
      <c r="GIM7957" s="207"/>
      <c r="GIN7957" s="207"/>
      <c r="GIO7957" s="207"/>
      <c r="GIP7957" s="207"/>
      <c r="GIQ7957" s="207"/>
      <c r="GIR7957" s="207"/>
      <c r="GIS7957" s="207"/>
      <c r="GIT7957" s="207"/>
      <c r="GIU7957" s="207"/>
      <c r="GIV7957" s="207"/>
      <c r="GIW7957" s="207"/>
      <c r="GIX7957" s="207"/>
      <c r="GIY7957" s="207"/>
      <c r="GIZ7957" s="207"/>
      <c r="GJA7957" s="207"/>
      <c r="GJB7957" s="207"/>
      <c r="GJC7957" s="207"/>
      <c r="GJD7957" s="207"/>
      <c r="GJE7957" s="207"/>
      <c r="GJF7957" s="207"/>
      <c r="GJG7957" s="207"/>
      <c r="GJH7957" s="207"/>
      <c r="GJI7957" s="207"/>
      <c r="GJJ7957" s="207"/>
      <c r="GJK7957" s="207"/>
      <c r="GJL7957" s="207"/>
      <c r="GJM7957" s="207"/>
      <c r="GJN7957" s="207"/>
      <c r="GJO7957" s="207"/>
      <c r="GJP7957" s="207"/>
      <c r="GJQ7957" s="207"/>
      <c r="GJR7957" s="207"/>
      <c r="GJS7957" s="207"/>
      <c r="GJT7957" s="207"/>
      <c r="GJU7957" s="207"/>
      <c r="GJV7957" s="207"/>
      <c r="GJW7957" s="207"/>
      <c r="GJX7957" s="207"/>
      <c r="GJY7957" s="207"/>
      <c r="GJZ7957" s="207"/>
      <c r="GKA7957" s="207"/>
      <c r="GKB7957" s="207"/>
      <c r="GKC7957" s="207"/>
      <c r="GKD7957" s="207"/>
      <c r="GKE7957" s="207"/>
      <c r="GKF7957" s="207"/>
      <c r="GKG7957" s="207"/>
      <c r="GKH7957" s="207"/>
      <c r="GKI7957" s="207"/>
      <c r="GKJ7957" s="207"/>
      <c r="GKK7957" s="207"/>
      <c r="GKL7957" s="207"/>
      <c r="GKM7957" s="207"/>
      <c r="GKN7957" s="207"/>
      <c r="GKO7957" s="207"/>
      <c r="GKP7957" s="207"/>
      <c r="GKQ7957" s="207"/>
      <c r="GKR7957" s="207"/>
      <c r="GKS7957" s="207"/>
      <c r="GKT7957" s="207"/>
      <c r="GKU7957" s="207"/>
      <c r="GKV7957" s="207"/>
      <c r="GKW7957" s="207"/>
      <c r="GKX7957" s="207"/>
      <c r="GKY7957" s="207"/>
      <c r="GKZ7957" s="207"/>
      <c r="GLA7957" s="207"/>
      <c r="GLB7957" s="207"/>
      <c r="GLC7957" s="207"/>
      <c r="GLD7957" s="207"/>
      <c r="GLE7957" s="207"/>
      <c r="GLF7957" s="207"/>
      <c r="GLG7957" s="207"/>
      <c r="GLH7957" s="207"/>
      <c r="GLI7957" s="207"/>
      <c r="GLJ7957" s="207"/>
      <c r="GLK7957" s="207"/>
      <c r="GLL7957" s="207"/>
      <c r="GLM7957" s="207"/>
      <c r="GLN7957" s="207"/>
      <c r="GLO7957" s="207"/>
      <c r="GLP7957" s="207"/>
      <c r="GLQ7957" s="207"/>
      <c r="GLR7957" s="207"/>
      <c r="GLS7957" s="207"/>
      <c r="GLT7957" s="207"/>
      <c r="GLU7957" s="207"/>
      <c r="GLV7957" s="207"/>
      <c r="GLW7957" s="207"/>
      <c r="GLX7957" s="207"/>
      <c r="GLY7957" s="207"/>
      <c r="GLZ7957" s="207"/>
      <c r="GMA7957" s="207"/>
      <c r="GMB7957" s="207"/>
      <c r="GMC7957" s="207"/>
      <c r="GMD7957" s="207"/>
      <c r="GME7957" s="207"/>
      <c r="GMF7957" s="207"/>
      <c r="GMG7957" s="207"/>
      <c r="GMH7957" s="207"/>
      <c r="GMI7957" s="207"/>
      <c r="GMJ7957" s="207"/>
      <c r="GMK7957" s="207"/>
      <c r="GML7957" s="207"/>
      <c r="GMM7957" s="207"/>
      <c r="GMN7957" s="207"/>
      <c r="GMO7957" s="207"/>
      <c r="GMP7957" s="207"/>
      <c r="GMQ7957" s="207"/>
      <c r="GMR7957" s="207"/>
      <c r="GMS7957" s="207"/>
      <c r="GMT7957" s="207"/>
      <c r="GMU7957" s="207"/>
      <c r="GMV7957" s="207"/>
      <c r="GMW7957" s="207"/>
      <c r="GMX7957" s="207"/>
      <c r="GMY7957" s="207"/>
      <c r="GMZ7957" s="207"/>
      <c r="GNA7957" s="207"/>
      <c r="GNB7957" s="207"/>
      <c r="GNC7957" s="207"/>
      <c r="GND7957" s="207"/>
      <c r="GNE7957" s="207"/>
      <c r="GNF7957" s="207"/>
      <c r="GNG7957" s="207"/>
      <c r="GNH7957" s="207"/>
      <c r="GNI7957" s="207"/>
      <c r="GNJ7957" s="207"/>
      <c r="GNK7957" s="207"/>
      <c r="GNL7957" s="207"/>
      <c r="GNM7957" s="207"/>
      <c r="GNN7957" s="207"/>
      <c r="GNO7957" s="207"/>
      <c r="GNP7957" s="207"/>
      <c r="GNQ7957" s="207"/>
      <c r="GNR7957" s="207"/>
      <c r="GNS7957" s="207"/>
      <c r="GNT7957" s="207"/>
      <c r="GNU7957" s="207"/>
      <c r="GNV7957" s="207"/>
      <c r="GNW7957" s="207"/>
      <c r="GNX7957" s="207"/>
      <c r="GNY7957" s="207"/>
      <c r="GNZ7957" s="207"/>
      <c r="GOA7957" s="207"/>
      <c r="GOB7957" s="207"/>
      <c r="GOC7957" s="207"/>
      <c r="GOD7957" s="207"/>
      <c r="GOE7957" s="207"/>
      <c r="GOF7957" s="207"/>
      <c r="GOG7957" s="207"/>
      <c r="GOH7957" s="207"/>
      <c r="GOI7957" s="207"/>
      <c r="GOJ7957" s="207"/>
      <c r="GOK7957" s="207"/>
      <c r="GOL7957" s="207"/>
      <c r="GOM7957" s="207"/>
      <c r="GON7957" s="207"/>
      <c r="GOO7957" s="207"/>
      <c r="GOP7957" s="207"/>
      <c r="GOQ7957" s="207"/>
      <c r="GOR7957" s="207"/>
      <c r="GOS7957" s="207"/>
      <c r="GOT7957" s="207"/>
      <c r="GOU7957" s="207"/>
      <c r="GOV7957" s="207"/>
      <c r="GOW7957" s="207"/>
      <c r="GOX7957" s="207"/>
      <c r="GOY7957" s="207"/>
      <c r="GOZ7957" s="207"/>
      <c r="GPA7957" s="207"/>
      <c r="GPB7957" s="207"/>
      <c r="GPC7957" s="207"/>
      <c r="GPD7957" s="207"/>
      <c r="GPE7957" s="207"/>
      <c r="GPF7957" s="207"/>
      <c r="GPG7957" s="207"/>
      <c r="GPH7957" s="207"/>
      <c r="GPI7957" s="207"/>
      <c r="GPJ7957" s="207"/>
      <c r="GPK7957" s="207"/>
      <c r="GPL7957" s="207"/>
      <c r="GPM7957" s="207"/>
      <c r="GPN7957" s="207"/>
      <c r="GPO7957" s="207"/>
      <c r="GPP7957" s="207"/>
      <c r="GPQ7957" s="207"/>
      <c r="GPR7957" s="207"/>
      <c r="GPS7957" s="207"/>
      <c r="GPT7957" s="207"/>
      <c r="GPU7957" s="207"/>
      <c r="GPV7957" s="207"/>
      <c r="GPW7957" s="207"/>
      <c r="GPX7957" s="207"/>
      <c r="GPY7957" s="207"/>
      <c r="GPZ7957" s="207"/>
      <c r="GQA7957" s="207"/>
      <c r="GQB7957" s="207"/>
      <c r="GQC7957" s="207"/>
      <c r="GQD7957" s="207"/>
      <c r="GQE7957" s="207"/>
      <c r="GQF7957" s="207"/>
      <c r="GQG7957" s="207"/>
      <c r="GQH7957" s="207"/>
      <c r="GQI7957" s="207"/>
      <c r="GQJ7957" s="207"/>
      <c r="GQK7957" s="207"/>
      <c r="GQL7957" s="207"/>
      <c r="GQM7957" s="207"/>
      <c r="GQN7957" s="207"/>
      <c r="GQO7957" s="207"/>
      <c r="GQP7957" s="207"/>
      <c r="GQQ7957" s="207"/>
      <c r="GQR7957" s="207"/>
      <c r="GQS7957" s="207"/>
      <c r="GQT7957" s="207"/>
      <c r="GQU7957" s="207"/>
      <c r="GQV7957" s="207"/>
      <c r="GQW7957" s="207"/>
      <c r="GQX7957" s="207"/>
      <c r="GQY7957" s="207"/>
      <c r="GQZ7957" s="207"/>
      <c r="GRA7957" s="207"/>
      <c r="GRB7957" s="207"/>
      <c r="GRC7957" s="207"/>
      <c r="GRD7957" s="207"/>
      <c r="GRE7957" s="207"/>
      <c r="GRF7957" s="207"/>
      <c r="GRG7957" s="207"/>
      <c r="GRH7957" s="207"/>
      <c r="GRI7957" s="207"/>
      <c r="GRJ7957" s="207"/>
      <c r="GRK7957" s="207"/>
      <c r="GRL7957" s="207"/>
      <c r="GRM7957" s="207"/>
      <c r="GRN7957" s="207"/>
      <c r="GRO7957" s="207"/>
      <c r="GRP7957" s="207"/>
      <c r="GRQ7957" s="207"/>
      <c r="GRR7957" s="207"/>
      <c r="GRS7957" s="207"/>
      <c r="GRT7957" s="207"/>
      <c r="GRU7957" s="207"/>
      <c r="GRV7957" s="207"/>
      <c r="GRW7957" s="207"/>
      <c r="GRX7957" s="207"/>
      <c r="GRY7957" s="207"/>
      <c r="GRZ7957" s="207"/>
      <c r="GSA7957" s="207"/>
      <c r="GSB7957" s="207"/>
      <c r="GSC7957" s="207"/>
      <c r="GSD7957" s="207"/>
      <c r="GSE7957" s="207"/>
      <c r="GSF7957" s="207"/>
      <c r="GSG7957" s="207"/>
      <c r="GSH7957" s="207"/>
      <c r="GSI7957" s="207"/>
      <c r="GSJ7957" s="207"/>
      <c r="GSK7957" s="207"/>
      <c r="GSL7957" s="207"/>
      <c r="GSM7957" s="207"/>
      <c r="GSN7957" s="207"/>
      <c r="GSO7957" s="207"/>
      <c r="GSP7957" s="207"/>
      <c r="GSQ7957" s="207"/>
      <c r="GSR7957" s="207"/>
      <c r="GSS7957" s="207"/>
      <c r="GST7957" s="207"/>
      <c r="GSU7957" s="207"/>
      <c r="GSV7957" s="207"/>
      <c r="GSW7957" s="207"/>
      <c r="GSX7957" s="207"/>
      <c r="GSY7957" s="207"/>
      <c r="GSZ7957" s="207"/>
      <c r="GTA7957" s="207"/>
      <c r="GTB7957" s="207"/>
      <c r="GTC7957" s="207"/>
      <c r="GTD7957" s="207"/>
      <c r="GTE7957" s="207"/>
      <c r="GTF7957" s="207"/>
      <c r="GTG7957" s="207"/>
      <c r="GTH7957" s="207"/>
      <c r="GTI7957" s="207"/>
      <c r="GTJ7957" s="207"/>
      <c r="GTK7957" s="207"/>
      <c r="GTL7957" s="207"/>
      <c r="GTM7957" s="207"/>
      <c r="GTN7957" s="207"/>
      <c r="GTO7957" s="207"/>
      <c r="GTP7957" s="207"/>
      <c r="GTQ7957" s="207"/>
      <c r="GTR7957" s="207"/>
      <c r="GTS7957" s="207"/>
      <c r="GTT7957" s="207"/>
      <c r="GTU7957" s="207"/>
      <c r="GTV7957" s="207"/>
      <c r="GTW7957" s="207"/>
      <c r="GTX7957" s="207"/>
      <c r="GTY7957" s="207"/>
      <c r="GTZ7957" s="207"/>
      <c r="GUA7957" s="207"/>
      <c r="GUB7957" s="207"/>
      <c r="GUC7957" s="207"/>
      <c r="GUD7957" s="207"/>
      <c r="GUE7957" s="207"/>
      <c r="GUF7957" s="207"/>
      <c r="GUG7957" s="207"/>
      <c r="GUH7957" s="207"/>
      <c r="GUI7957" s="207"/>
      <c r="GUJ7957" s="207"/>
      <c r="GUK7957" s="207"/>
      <c r="GUL7957" s="207"/>
      <c r="GUM7957" s="207"/>
      <c r="GUN7957" s="207"/>
      <c r="GUO7957" s="207"/>
      <c r="GUP7957" s="207"/>
      <c r="GUQ7957" s="207"/>
      <c r="GUR7957" s="207"/>
      <c r="GUS7957" s="207"/>
      <c r="GUT7957" s="207"/>
      <c r="GUU7957" s="207"/>
      <c r="GUV7957" s="207"/>
      <c r="GUW7957" s="207"/>
      <c r="GUX7957" s="207"/>
      <c r="GUY7957" s="207"/>
      <c r="GUZ7957" s="207"/>
      <c r="GVA7957" s="207"/>
      <c r="GVB7957" s="207"/>
      <c r="GVC7957" s="207"/>
      <c r="GVD7957" s="207"/>
      <c r="GVE7957" s="207"/>
      <c r="GVF7957" s="207"/>
      <c r="GVG7957" s="207"/>
      <c r="GVH7957" s="207"/>
      <c r="GVI7957" s="207"/>
      <c r="GVJ7957" s="207"/>
      <c r="GVK7957" s="207"/>
      <c r="GVL7957" s="207"/>
      <c r="GVM7957" s="207"/>
      <c r="GVN7957" s="207"/>
      <c r="GVO7957" s="207"/>
      <c r="GVP7957" s="207"/>
      <c r="GVQ7957" s="207"/>
      <c r="GVR7957" s="207"/>
      <c r="GVS7957" s="207"/>
      <c r="GVT7957" s="207"/>
      <c r="GVU7957" s="207"/>
      <c r="GVV7957" s="207"/>
      <c r="GVW7957" s="207"/>
      <c r="GVX7957" s="207"/>
      <c r="GVY7957" s="207"/>
      <c r="GVZ7957" s="207"/>
      <c r="GWA7957" s="207"/>
      <c r="GWB7957" s="207"/>
      <c r="GWC7957" s="207"/>
      <c r="GWD7957" s="207"/>
      <c r="GWE7957" s="207"/>
      <c r="GWF7957" s="207"/>
      <c r="GWG7957" s="207"/>
      <c r="GWH7957" s="207"/>
      <c r="GWI7957" s="207"/>
      <c r="GWJ7957" s="207"/>
      <c r="GWK7957" s="207"/>
      <c r="GWL7957" s="207"/>
      <c r="GWM7957" s="207"/>
      <c r="GWN7957" s="207"/>
      <c r="GWO7957" s="207"/>
      <c r="GWP7957" s="207"/>
      <c r="GWQ7957" s="207"/>
      <c r="GWR7957" s="207"/>
      <c r="GWS7957" s="207"/>
      <c r="GWT7957" s="207"/>
      <c r="GWU7957" s="207"/>
      <c r="GWV7957" s="207"/>
      <c r="GWW7957" s="207"/>
      <c r="GWX7957" s="207"/>
      <c r="GWY7957" s="207"/>
      <c r="GWZ7957" s="207"/>
      <c r="GXA7957" s="207"/>
      <c r="GXB7957" s="207"/>
      <c r="GXC7957" s="207"/>
      <c r="GXD7957" s="207"/>
      <c r="GXE7957" s="207"/>
      <c r="GXF7957" s="207"/>
      <c r="GXG7957" s="207"/>
      <c r="GXH7957" s="207"/>
      <c r="GXI7957" s="207"/>
      <c r="GXJ7957" s="207"/>
      <c r="GXK7957" s="207"/>
      <c r="GXL7957" s="207"/>
      <c r="GXM7957" s="207"/>
      <c r="GXN7957" s="207"/>
      <c r="GXO7957" s="207"/>
      <c r="GXP7957" s="207"/>
      <c r="GXQ7957" s="207"/>
      <c r="GXR7957" s="207"/>
      <c r="GXS7957" s="207"/>
      <c r="GXT7957" s="207"/>
      <c r="GXU7957" s="207"/>
      <c r="GXV7957" s="207"/>
      <c r="GXW7957" s="207"/>
      <c r="GXX7957" s="207"/>
      <c r="GXY7957" s="207"/>
      <c r="GXZ7957" s="207"/>
      <c r="GYA7957" s="207"/>
      <c r="GYB7957" s="207"/>
      <c r="GYC7957" s="207"/>
      <c r="GYD7957" s="207"/>
      <c r="GYE7957" s="207"/>
      <c r="GYF7957" s="207"/>
      <c r="GYG7957" s="207"/>
      <c r="GYH7957" s="207"/>
      <c r="GYI7957" s="207"/>
      <c r="GYJ7957" s="207"/>
      <c r="GYK7957" s="207"/>
      <c r="GYL7957" s="207"/>
      <c r="GYM7957" s="207"/>
      <c r="GYN7957" s="207"/>
      <c r="GYO7957" s="207"/>
      <c r="GYP7957" s="207"/>
      <c r="GYQ7957" s="207"/>
      <c r="GYR7957" s="207"/>
      <c r="GYS7957" s="207"/>
      <c r="GYT7957" s="207"/>
      <c r="GYU7957" s="207"/>
      <c r="GYV7957" s="207"/>
      <c r="GYW7957" s="207"/>
      <c r="GYX7957" s="207"/>
      <c r="GYY7957" s="207"/>
      <c r="GYZ7957" s="207"/>
      <c r="GZA7957" s="207"/>
      <c r="GZB7957" s="207"/>
      <c r="GZC7957" s="207"/>
      <c r="GZD7957" s="207"/>
      <c r="GZE7957" s="207"/>
      <c r="GZF7957" s="207"/>
      <c r="GZG7957" s="207"/>
      <c r="GZH7957" s="207"/>
      <c r="GZI7957" s="207"/>
      <c r="GZJ7957" s="207"/>
      <c r="GZK7957" s="207"/>
      <c r="GZL7957" s="207"/>
      <c r="GZM7957" s="207"/>
      <c r="GZN7957" s="207"/>
      <c r="GZO7957" s="207"/>
      <c r="GZP7957" s="207"/>
      <c r="GZQ7957" s="207"/>
      <c r="GZR7957" s="207"/>
      <c r="GZS7957" s="207"/>
      <c r="GZT7957" s="207"/>
      <c r="GZU7957" s="207"/>
      <c r="GZV7957" s="207"/>
      <c r="GZW7957" s="207"/>
      <c r="GZX7957" s="207"/>
      <c r="GZY7957" s="207"/>
      <c r="GZZ7957" s="207"/>
      <c r="HAA7957" s="207"/>
      <c r="HAB7957" s="207"/>
      <c r="HAC7957" s="207"/>
      <c r="HAD7957" s="207"/>
      <c r="HAE7957" s="207"/>
      <c r="HAF7957" s="207"/>
      <c r="HAG7957" s="207"/>
      <c r="HAH7957" s="207"/>
      <c r="HAI7957" s="207"/>
      <c r="HAJ7957" s="207"/>
      <c r="HAK7957" s="207"/>
      <c r="HAL7957" s="207"/>
      <c r="HAM7957" s="207"/>
      <c r="HAN7957" s="207"/>
      <c r="HAO7957" s="207"/>
      <c r="HAP7957" s="207"/>
      <c r="HAQ7957" s="207"/>
      <c r="HAR7957" s="207"/>
      <c r="HAS7957" s="207"/>
      <c r="HAT7957" s="207"/>
      <c r="HAU7957" s="207"/>
      <c r="HAV7957" s="207"/>
      <c r="HAW7957" s="207"/>
      <c r="HAX7957" s="207"/>
      <c r="HAY7957" s="207"/>
      <c r="HAZ7957" s="207"/>
      <c r="HBA7957" s="207"/>
      <c r="HBB7957" s="207"/>
      <c r="HBC7957" s="207"/>
      <c r="HBD7957" s="207"/>
      <c r="HBE7957" s="207"/>
      <c r="HBF7957" s="207"/>
      <c r="HBG7957" s="207"/>
      <c r="HBH7957" s="207"/>
      <c r="HBI7957" s="207"/>
      <c r="HBJ7957" s="207"/>
      <c r="HBK7957" s="207"/>
      <c r="HBL7957" s="207"/>
      <c r="HBM7957" s="207"/>
      <c r="HBN7957" s="207"/>
      <c r="HBO7957" s="207"/>
      <c r="HBP7957" s="207"/>
      <c r="HBQ7957" s="207"/>
      <c r="HBR7957" s="207"/>
      <c r="HBS7957" s="207"/>
      <c r="HBT7957" s="207"/>
      <c r="HBU7957" s="207"/>
      <c r="HBV7957" s="207"/>
      <c r="HBW7957" s="207"/>
      <c r="HBX7957" s="207"/>
      <c r="HBY7957" s="207"/>
      <c r="HBZ7957" s="207"/>
      <c r="HCA7957" s="207"/>
      <c r="HCB7957" s="207"/>
      <c r="HCC7957" s="207"/>
      <c r="HCD7957" s="207"/>
      <c r="HCE7957" s="207"/>
      <c r="HCF7957" s="207"/>
      <c r="HCG7957" s="207"/>
      <c r="HCH7957" s="207"/>
      <c r="HCI7957" s="207"/>
      <c r="HCJ7957" s="207"/>
      <c r="HCK7957" s="207"/>
      <c r="HCL7957" s="207"/>
      <c r="HCM7957" s="207"/>
      <c r="HCN7957" s="207"/>
      <c r="HCO7957" s="207"/>
      <c r="HCP7957" s="207"/>
      <c r="HCQ7957" s="207"/>
      <c r="HCR7957" s="207"/>
      <c r="HCS7957" s="207"/>
      <c r="HCT7957" s="207"/>
      <c r="HCU7957" s="207"/>
      <c r="HCV7957" s="207"/>
      <c r="HCW7957" s="207"/>
      <c r="HCX7957" s="207"/>
      <c r="HCY7957" s="207"/>
      <c r="HCZ7957" s="207"/>
      <c r="HDA7957" s="207"/>
      <c r="HDB7957" s="207"/>
      <c r="HDC7957" s="207"/>
      <c r="HDD7957" s="207"/>
      <c r="HDE7957" s="207"/>
      <c r="HDF7957" s="207"/>
      <c r="HDG7957" s="207"/>
      <c r="HDH7957" s="207"/>
      <c r="HDI7957" s="207"/>
      <c r="HDJ7957" s="207"/>
      <c r="HDK7957" s="207"/>
      <c r="HDL7957" s="207"/>
      <c r="HDM7957" s="207"/>
      <c r="HDN7957" s="207"/>
      <c r="HDO7957" s="207"/>
      <c r="HDP7957" s="207"/>
      <c r="HDQ7957" s="207"/>
      <c r="HDR7957" s="207"/>
      <c r="HDS7957" s="207"/>
      <c r="HDT7957" s="207"/>
      <c r="HDU7957" s="207"/>
      <c r="HDV7957" s="207"/>
      <c r="HDW7957" s="207"/>
      <c r="HDX7957" s="207"/>
      <c r="HDY7957" s="207"/>
      <c r="HDZ7957" s="207"/>
      <c r="HEA7957" s="207"/>
      <c r="HEB7957" s="207"/>
      <c r="HEC7957" s="207"/>
      <c r="HED7957" s="207"/>
      <c r="HEE7957" s="207"/>
      <c r="HEF7957" s="207"/>
      <c r="HEG7957" s="207"/>
      <c r="HEH7957" s="207"/>
      <c r="HEI7957" s="207"/>
      <c r="HEJ7957" s="207"/>
      <c r="HEK7957" s="207"/>
      <c r="HEL7957" s="207"/>
      <c r="HEM7957" s="207"/>
      <c r="HEN7957" s="207"/>
      <c r="HEO7957" s="207"/>
      <c r="HEP7957" s="207"/>
      <c r="HEQ7957" s="207"/>
      <c r="HER7957" s="207"/>
      <c r="HES7957" s="207"/>
      <c r="HET7957" s="207"/>
      <c r="HEU7957" s="207"/>
      <c r="HEV7957" s="207"/>
      <c r="HEW7957" s="207"/>
      <c r="HEX7957" s="207"/>
      <c r="HEY7957" s="207"/>
      <c r="HEZ7957" s="207"/>
      <c r="HFA7957" s="207"/>
      <c r="HFB7957" s="207"/>
      <c r="HFC7957" s="207"/>
      <c r="HFD7957" s="207"/>
      <c r="HFE7957" s="207"/>
      <c r="HFF7957" s="207"/>
      <c r="HFG7957" s="207"/>
      <c r="HFH7957" s="207"/>
      <c r="HFI7957" s="207"/>
      <c r="HFJ7957" s="207"/>
      <c r="HFK7957" s="207"/>
      <c r="HFL7957" s="207"/>
      <c r="HFM7957" s="207"/>
      <c r="HFN7957" s="207"/>
      <c r="HFO7957" s="207"/>
      <c r="HFP7957" s="207"/>
      <c r="HFQ7957" s="207"/>
      <c r="HFR7957" s="207"/>
      <c r="HFS7957" s="207"/>
      <c r="HFT7957" s="207"/>
      <c r="HFU7957" s="207"/>
      <c r="HFV7957" s="207"/>
      <c r="HFW7957" s="207"/>
      <c r="HFX7957" s="207"/>
      <c r="HFY7957" s="207"/>
      <c r="HFZ7957" s="207"/>
      <c r="HGA7957" s="207"/>
      <c r="HGB7957" s="207"/>
      <c r="HGC7957" s="207"/>
      <c r="HGD7957" s="207"/>
      <c r="HGE7957" s="207"/>
      <c r="HGF7957" s="207"/>
      <c r="HGG7957" s="207"/>
      <c r="HGH7957" s="207"/>
      <c r="HGI7957" s="207"/>
      <c r="HGJ7957" s="207"/>
      <c r="HGK7957" s="207"/>
      <c r="HGL7957" s="207"/>
      <c r="HGM7957" s="207"/>
      <c r="HGN7957" s="207"/>
      <c r="HGO7957" s="207"/>
      <c r="HGP7957" s="207"/>
      <c r="HGQ7957" s="207"/>
      <c r="HGR7957" s="207"/>
      <c r="HGS7957" s="207"/>
      <c r="HGT7957" s="207"/>
      <c r="HGU7957" s="207"/>
      <c r="HGV7957" s="207"/>
      <c r="HGW7957" s="207"/>
      <c r="HGX7957" s="207"/>
      <c r="HGY7957" s="207"/>
      <c r="HGZ7957" s="207"/>
      <c r="HHA7957" s="207"/>
      <c r="HHB7957" s="207"/>
      <c r="HHC7957" s="207"/>
      <c r="HHD7957" s="207"/>
      <c r="HHE7957" s="207"/>
      <c r="HHF7957" s="207"/>
      <c r="HHG7957" s="207"/>
      <c r="HHH7957" s="207"/>
      <c r="HHI7957" s="207"/>
      <c r="HHJ7957" s="207"/>
      <c r="HHK7957" s="207"/>
      <c r="HHL7957" s="207"/>
      <c r="HHM7957" s="207"/>
      <c r="HHN7957" s="207"/>
      <c r="HHO7957" s="207"/>
      <c r="HHP7957" s="207"/>
      <c r="HHQ7957" s="207"/>
      <c r="HHR7957" s="207"/>
      <c r="HHS7957" s="207"/>
      <c r="HHT7957" s="207"/>
      <c r="HHU7957" s="207"/>
      <c r="HHV7957" s="207"/>
      <c r="HHW7957" s="207"/>
      <c r="HHX7957" s="207"/>
      <c r="HHY7957" s="207"/>
      <c r="HHZ7957" s="207"/>
      <c r="HIA7957" s="207"/>
      <c r="HIB7957" s="207"/>
      <c r="HIC7957" s="207"/>
      <c r="HID7957" s="207"/>
      <c r="HIE7957" s="207"/>
      <c r="HIF7957" s="207"/>
      <c r="HIG7957" s="207"/>
      <c r="HIH7957" s="207"/>
      <c r="HII7957" s="207"/>
      <c r="HIJ7957" s="207"/>
      <c r="HIK7957" s="207"/>
      <c r="HIL7957" s="207"/>
      <c r="HIM7957" s="207"/>
      <c r="HIN7957" s="207"/>
      <c r="HIO7957" s="207"/>
      <c r="HIP7957" s="207"/>
      <c r="HIQ7957" s="207"/>
      <c r="HIR7957" s="207"/>
      <c r="HIS7957" s="207"/>
      <c r="HIT7957" s="207"/>
      <c r="HIU7957" s="207"/>
      <c r="HIV7957" s="207"/>
      <c r="HIW7957" s="207"/>
      <c r="HIX7957" s="207"/>
      <c r="HIY7957" s="207"/>
      <c r="HIZ7957" s="207"/>
      <c r="HJA7957" s="207"/>
      <c r="HJB7957" s="207"/>
      <c r="HJC7957" s="207"/>
      <c r="HJD7957" s="207"/>
      <c r="HJE7957" s="207"/>
      <c r="HJF7957" s="207"/>
      <c r="HJG7957" s="207"/>
      <c r="HJH7957" s="207"/>
      <c r="HJI7957" s="207"/>
      <c r="HJJ7957" s="207"/>
      <c r="HJK7957" s="207"/>
      <c r="HJL7957" s="207"/>
      <c r="HJM7957" s="207"/>
      <c r="HJN7957" s="207"/>
      <c r="HJO7957" s="207"/>
      <c r="HJP7957" s="207"/>
      <c r="HJQ7957" s="207"/>
      <c r="HJR7957" s="207"/>
      <c r="HJS7957" s="207"/>
      <c r="HJT7957" s="207"/>
      <c r="HJU7957" s="207"/>
      <c r="HJV7957" s="207"/>
      <c r="HJW7957" s="207"/>
      <c r="HJX7957" s="207"/>
      <c r="HJY7957" s="207"/>
      <c r="HJZ7957" s="207"/>
      <c r="HKA7957" s="207"/>
      <c r="HKB7957" s="207"/>
      <c r="HKC7957" s="207"/>
      <c r="HKD7957" s="207"/>
      <c r="HKE7957" s="207"/>
      <c r="HKF7957" s="207"/>
      <c r="HKG7957" s="207"/>
      <c r="HKH7957" s="207"/>
      <c r="HKI7957" s="207"/>
      <c r="HKJ7957" s="207"/>
      <c r="HKK7957" s="207"/>
      <c r="HKL7957" s="207"/>
      <c r="HKM7957" s="207"/>
      <c r="HKN7957" s="207"/>
      <c r="HKO7957" s="207"/>
      <c r="HKP7957" s="207"/>
      <c r="HKQ7957" s="207"/>
      <c r="HKR7957" s="207"/>
      <c r="HKS7957" s="207"/>
      <c r="HKT7957" s="207"/>
      <c r="HKU7957" s="207"/>
      <c r="HKV7957" s="207"/>
      <c r="HKW7957" s="207"/>
      <c r="HKX7957" s="207"/>
      <c r="HKY7957" s="207"/>
      <c r="HKZ7957" s="207"/>
      <c r="HLA7957" s="207"/>
      <c r="HLB7957" s="207"/>
      <c r="HLC7957" s="207"/>
      <c r="HLD7957" s="207"/>
      <c r="HLE7957" s="207"/>
      <c r="HLF7957" s="207"/>
      <c r="HLG7957" s="207"/>
      <c r="HLH7957" s="207"/>
      <c r="HLI7957" s="207"/>
      <c r="HLJ7957" s="207"/>
      <c r="HLK7957" s="207"/>
      <c r="HLL7957" s="207"/>
      <c r="HLM7957" s="207"/>
      <c r="HLN7957" s="207"/>
      <c r="HLO7957" s="207"/>
      <c r="HLP7957" s="207"/>
      <c r="HLQ7957" s="207"/>
      <c r="HLR7957" s="207"/>
      <c r="HLS7957" s="207"/>
      <c r="HLT7957" s="207"/>
      <c r="HLU7957" s="207"/>
      <c r="HLV7957" s="207"/>
      <c r="HLW7957" s="207"/>
      <c r="HLX7957" s="207"/>
      <c r="HLY7957" s="207"/>
      <c r="HLZ7957" s="207"/>
      <c r="HMA7957" s="207"/>
      <c r="HMB7957" s="207"/>
      <c r="HMC7957" s="207"/>
      <c r="HMD7957" s="207"/>
      <c r="HME7957" s="207"/>
      <c r="HMF7957" s="207"/>
      <c r="HMG7957" s="207"/>
      <c r="HMH7957" s="207"/>
      <c r="HMI7957" s="207"/>
      <c r="HMJ7957" s="207"/>
      <c r="HMK7957" s="207"/>
      <c r="HML7957" s="207"/>
      <c r="HMM7957" s="207"/>
      <c r="HMN7957" s="207"/>
      <c r="HMO7957" s="207"/>
      <c r="HMP7957" s="207"/>
      <c r="HMQ7957" s="207"/>
      <c r="HMR7957" s="207"/>
      <c r="HMS7957" s="207"/>
      <c r="HMT7957" s="207"/>
      <c r="HMU7957" s="207"/>
      <c r="HMV7957" s="207"/>
      <c r="HMW7957" s="207"/>
      <c r="HMX7957" s="207"/>
      <c r="HMY7957" s="207"/>
      <c r="HMZ7957" s="207"/>
      <c r="HNA7957" s="207"/>
      <c r="HNB7957" s="207"/>
      <c r="HNC7957" s="207"/>
      <c r="HND7957" s="207"/>
      <c r="HNE7957" s="207"/>
      <c r="HNF7957" s="207"/>
      <c r="HNG7957" s="207"/>
      <c r="HNH7957" s="207"/>
      <c r="HNI7957" s="207"/>
      <c r="HNJ7957" s="207"/>
      <c r="HNK7957" s="207"/>
      <c r="HNL7957" s="207"/>
      <c r="HNM7957" s="207"/>
      <c r="HNN7957" s="207"/>
      <c r="HNO7957" s="207"/>
      <c r="HNP7957" s="207"/>
      <c r="HNQ7957" s="207"/>
      <c r="HNR7957" s="207"/>
      <c r="HNS7957" s="207"/>
      <c r="HNT7957" s="207"/>
      <c r="HNU7957" s="207"/>
      <c r="HNV7957" s="207"/>
      <c r="HNW7957" s="207"/>
      <c r="HNX7957" s="207"/>
      <c r="HNY7957" s="207"/>
      <c r="HNZ7957" s="207"/>
      <c r="HOA7957" s="207"/>
      <c r="HOB7957" s="207"/>
      <c r="HOC7957" s="207"/>
      <c r="HOD7957" s="207"/>
      <c r="HOE7957" s="207"/>
      <c r="HOF7957" s="207"/>
      <c r="HOG7957" s="207"/>
      <c r="HOH7957" s="207"/>
      <c r="HOI7957" s="207"/>
      <c r="HOJ7957" s="207"/>
      <c r="HOK7957" s="207"/>
      <c r="HOL7957" s="207"/>
      <c r="HOM7957" s="207"/>
      <c r="HON7957" s="207"/>
      <c r="HOO7957" s="207"/>
      <c r="HOP7957" s="207"/>
      <c r="HOQ7957" s="207"/>
      <c r="HOR7957" s="207"/>
      <c r="HOS7957" s="207"/>
      <c r="HOT7957" s="207"/>
      <c r="HOU7957" s="207"/>
      <c r="HOV7957" s="207"/>
      <c r="HOW7957" s="207"/>
      <c r="HOX7957" s="207"/>
      <c r="HOY7957" s="207"/>
      <c r="HOZ7957" s="207"/>
      <c r="HPA7957" s="207"/>
      <c r="HPB7957" s="207"/>
      <c r="HPC7957" s="207"/>
      <c r="HPD7957" s="207"/>
      <c r="HPE7957" s="207"/>
      <c r="HPF7957" s="207"/>
      <c r="HPG7957" s="207"/>
      <c r="HPH7957" s="207"/>
      <c r="HPI7957" s="207"/>
      <c r="HPJ7957" s="207"/>
      <c r="HPK7957" s="207"/>
      <c r="HPL7957" s="207"/>
      <c r="HPM7957" s="207"/>
      <c r="HPN7957" s="207"/>
      <c r="HPO7957" s="207"/>
      <c r="HPP7957" s="207"/>
      <c r="HPQ7957" s="207"/>
      <c r="HPR7957" s="207"/>
      <c r="HPS7957" s="207"/>
      <c r="HPT7957" s="207"/>
      <c r="HPU7957" s="207"/>
      <c r="HPV7957" s="207"/>
      <c r="HPW7957" s="207"/>
      <c r="HPX7957" s="207"/>
      <c r="HPY7957" s="207"/>
      <c r="HPZ7957" s="207"/>
      <c r="HQA7957" s="207"/>
      <c r="HQB7957" s="207"/>
      <c r="HQC7957" s="207"/>
      <c r="HQD7957" s="207"/>
      <c r="HQE7957" s="207"/>
      <c r="HQF7957" s="207"/>
      <c r="HQG7957" s="207"/>
      <c r="HQH7957" s="207"/>
      <c r="HQI7957" s="207"/>
      <c r="HQJ7957" s="207"/>
      <c r="HQK7957" s="207"/>
      <c r="HQL7957" s="207"/>
      <c r="HQM7957" s="207"/>
      <c r="HQN7957" s="207"/>
      <c r="HQO7957" s="207"/>
      <c r="HQP7957" s="207"/>
      <c r="HQQ7957" s="207"/>
      <c r="HQR7957" s="207"/>
      <c r="HQS7957" s="207"/>
      <c r="HQT7957" s="207"/>
      <c r="HQU7957" s="207"/>
      <c r="HQV7957" s="207"/>
      <c r="HQW7957" s="207"/>
      <c r="HQX7957" s="207"/>
      <c r="HQY7957" s="207"/>
      <c r="HQZ7957" s="207"/>
      <c r="HRA7957" s="207"/>
      <c r="HRB7957" s="207"/>
      <c r="HRC7957" s="207"/>
      <c r="HRD7957" s="207"/>
      <c r="HRE7957" s="207"/>
      <c r="HRF7957" s="207"/>
      <c r="HRG7957" s="207"/>
      <c r="HRH7957" s="207"/>
      <c r="HRI7957" s="207"/>
      <c r="HRJ7957" s="207"/>
      <c r="HRK7957" s="207"/>
      <c r="HRL7957" s="207"/>
      <c r="HRM7957" s="207"/>
      <c r="HRN7957" s="207"/>
      <c r="HRO7957" s="207"/>
      <c r="HRP7957" s="207"/>
      <c r="HRQ7957" s="207"/>
      <c r="HRR7957" s="207"/>
      <c r="HRS7957" s="207"/>
      <c r="HRT7957" s="207"/>
      <c r="HRU7957" s="207"/>
      <c r="HRV7957" s="207"/>
      <c r="HRW7957" s="207"/>
      <c r="HRX7957" s="207"/>
      <c r="HRY7957" s="207"/>
      <c r="HRZ7957" s="207"/>
      <c r="HSA7957" s="207"/>
      <c r="HSB7957" s="207"/>
      <c r="HSC7957" s="207"/>
      <c r="HSD7957" s="207"/>
      <c r="HSE7957" s="207"/>
      <c r="HSF7957" s="207"/>
      <c r="HSG7957" s="207"/>
      <c r="HSH7957" s="207"/>
      <c r="HSI7957" s="207"/>
      <c r="HSJ7957" s="207"/>
      <c r="HSK7957" s="207"/>
      <c r="HSL7957" s="207"/>
      <c r="HSM7957" s="207"/>
      <c r="HSN7957" s="207"/>
      <c r="HSO7957" s="207"/>
      <c r="HSP7957" s="207"/>
      <c r="HSQ7957" s="207"/>
      <c r="HSR7957" s="207"/>
      <c r="HSS7957" s="207"/>
      <c r="HST7957" s="207"/>
      <c r="HSU7957" s="207"/>
      <c r="HSV7957" s="207"/>
      <c r="HSW7957" s="207"/>
      <c r="HSX7957" s="207"/>
      <c r="HSY7957" s="207"/>
      <c r="HSZ7957" s="207"/>
      <c r="HTA7957" s="207"/>
      <c r="HTB7957" s="207"/>
      <c r="HTC7957" s="207"/>
      <c r="HTD7957" s="207"/>
      <c r="HTE7957" s="207"/>
      <c r="HTF7957" s="207"/>
      <c r="HTG7957" s="207"/>
      <c r="HTH7957" s="207"/>
      <c r="HTI7957" s="207"/>
      <c r="HTJ7957" s="207"/>
      <c r="HTK7957" s="207"/>
      <c r="HTL7957" s="207"/>
      <c r="HTM7957" s="207"/>
      <c r="HTN7957" s="207"/>
      <c r="HTO7957" s="207"/>
      <c r="HTP7957" s="207"/>
      <c r="HTQ7957" s="207"/>
      <c r="HTR7957" s="207"/>
      <c r="HTS7957" s="207"/>
      <c r="HTT7957" s="207"/>
      <c r="HTU7957" s="207"/>
      <c r="HTV7957" s="207"/>
      <c r="HTW7957" s="207"/>
      <c r="HTX7957" s="207"/>
      <c r="HTY7957" s="207"/>
      <c r="HTZ7957" s="207"/>
      <c r="HUA7957" s="207"/>
      <c r="HUB7957" s="207"/>
      <c r="HUC7957" s="207"/>
      <c r="HUD7957" s="207"/>
      <c r="HUE7957" s="207"/>
      <c r="HUF7957" s="207"/>
      <c r="HUG7957" s="207"/>
      <c r="HUH7957" s="207"/>
      <c r="HUI7957" s="207"/>
      <c r="HUJ7957" s="207"/>
      <c r="HUK7957" s="207"/>
      <c r="HUL7957" s="207"/>
      <c r="HUM7957" s="207"/>
      <c r="HUN7957" s="207"/>
      <c r="HUO7957" s="207"/>
      <c r="HUP7957" s="207"/>
      <c r="HUQ7957" s="207"/>
      <c r="HUR7957" s="207"/>
      <c r="HUS7957" s="207"/>
      <c r="HUT7957" s="207"/>
      <c r="HUU7957" s="207"/>
      <c r="HUV7957" s="207"/>
      <c r="HUW7957" s="207"/>
      <c r="HUX7957" s="207"/>
      <c r="HUY7957" s="207"/>
      <c r="HUZ7957" s="207"/>
      <c r="HVA7957" s="207"/>
      <c r="HVB7957" s="207"/>
      <c r="HVC7957" s="207"/>
      <c r="HVD7957" s="207"/>
      <c r="HVE7957" s="207"/>
      <c r="HVF7957" s="207"/>
      <c r="HVG7957" s="207"/>
      <c r="HVH7957" s="207"/>
      <c r="HVI7957" s="207"/>
      <c r="HVJ7957" s="207"/>
      <c r="HVK7957" s="207"/>
      <c r="HVL7957" s="207"/>
      <c r="HVM7957" s="207"/>
      <c r="HVN7957" s="207"/>
      <c r="HVO7957" s="207"/>
      <c r="HVP7957" s="207"/>
      <c r="HVQ7957" s="207"/>
      <c r="HVR7957" s="207"/>
      <c r="HVS7957" s="207"/>
      <c r="HVT7957" s="207"/>
      <c r="HVU7957" s="207"/>
      <c r="HVV7957" s="207"/>
      <c r="HVW7957" s="207"/>
      <c r="HVX7957" s="207"/>
      <c r="HVY7957" s="207"/>
      <c r="HVZ7957" s="207"/>
      <c r="HWA7957" s="207"/>
      <c r="HWB7957" s="207"/>
      <c r="HWC7957" s="207"/>
      <c r="HWD7957" s="207"/>
      <c r="HWE7957" s="207"/>
      <c r="HWF7957" s="207"/>
      <c r="HWG7957" s="207"/>
      <c r="HWH7957" s="207"/>
      <c r="HWI7957" s="207"/>
      <c r="HWJ7957" s="207"/>
      <c r="HWK7957" s="207"/>
      <c r="HWL7957" s="207"/>
      <c r="HWM7957" s="207"/>
      <c r="HWN7957" s="207"/>
      <c r="HWO7957" s="207"/>
      <c r="HWP7957" s="207"/>
      <c r="HWQ7957" s="207"/>
      <c r="HWR7957" s="207"/>
      <c r="HWS7957" s="207"/>
      <c r="HWT7957" s="207"/>
      <c r="HWU7957" s="207"/>
      <c r="HWV7957" s="207"/>
      <c r="HWW7957" s="207"/>
      <c r="HWX7957" s="207"/>
      <c r="HWY7957" s="207"/>
      <c r="HWZ7957" s="207"/>
      <c r="HXA7957" s="207"/>
      <c r="HXB7957" s="207"/>
      <c r="HXC7957" s="207"/>
      <c r="HXD7957" s="207"/>
      <c r="HXE7957" s="207"/>
      <c r="HXF7957" s="207"/>
      <c r="HXG7957" s="207"/>
      <c r="HXH7957" s="207"/>
      <c r="HXI7957" s="207"/>
      <c r="HXJ7957" s="207"/>
      <c r="HXK7957" s="207"/>
      <c r="HXL7957" s="207"/>
      <c r="HXM7957" s="207"/>
      <c r="HXN7957" s="207"/>
      <c r="HXO7957" s="207"/>
      <c r="HXP7957" s="207"/>
      <c r="HXQ7957" s="207"/>
      <c r="HXR7957" s="207"/>
      <c r="HXS7957" s="207"/>
      <c r="HXT7957" s="207"/>
      <c r="HXU7957" s="207"/>
      <c r="HXV7957" s="207"/>
      <c r="HXW7957" s="207"/>
      <c r="HXX7957" s="207"/>
      <c r="HXY7957" s="207"/>
      <c r="HXZ7957" s="207"/>
      <c r="HYA7957" s="207"/>
      <c r="HYB7957" s="207"/>
      <c r="HYC7957" s="207"/>
      <c r="HYD7957" s="207"/>
      <c r="HYE7957" s="207"/>
      <c r="HYF7957" s="207"/>
      <c r="HYG7957" s="207"/>
      <c r="HYH7957" s="207"/>
      <c r="HYI7957" s="207"/>
      <c r="HYJ7957" s="207"/>
      <c r="HYK7957" s="207"/>
      <c r="HYL7957" s="207"/>
      <c r="HYM7957" s="207"/>
      <c r="HYN7957" s="207"/>
      <c r="HYO7957" s="207"/>
      <c r="HYP7957" s="207"/>
      <c r="HYQ7957" s="207"/>
      <c r="HYR7957" s="207"/>
      <c r="HYS7957" s="207"/>
      <c r="HYT7957" s="207"/>
      <c r="HYU7957" s="207"/>
      <c r="HYV7957" s="207"/>
      <c r="HYW7957" s="207"/>
      <c r="HYX7957" s="207"/>
      <c r="HYY7957" s="207"/>
      <c r="HYZ7957" s="207"/>
      <c r="HZA7957" s="207"/>
      <c r="HZB7957" s="207"/>
      <c r="HZC7957" s="207"/>
      <c r="HZD7957" s="207"/>
      <c r="HZE7957" s="207"/>
      <c r="HZF7957" s="207"/>
      <c r="HZG7957" s="207"/>
      <c r="HZH7957" s="207"/>
      <c r="HZI7957" s="207"/>
      <c r="HZJ7957" s="207"/>
      <c r="HZK7957" s="207"/>
      <c r="HZL7957" s="207"/>
      <c r="HZM7957" s="207"/>
      <c r="HZN7957" s="207"/>
      <c r="HZO7957" s="207"/>
      <c r="HZP7957" s="207"/>
      <c r="HZQ7957" s="207"/>
      <c r="HZR7957" s="207"/>
      <c r="HZS7957" s="207"/>
      <c r="HZT7957" s="207"/>
      <c r="HZU7957" s="207"/>
      <c r="HZV7957" s="207"/>
      <c r="HZW7957" s="207"/>
      <c r="HZX7957" s="207"/>
      <c r="HZY7957" s="207"/>
      <c r="HZZ7957" s="207"/>
      <c r="IAA7957" s="207"/>
      <c r="IAB7957" s="207"/>
      <c r="IAC7957" s="207"/>
      <c r="IAD7957" s="207"/>
      <c r="IAE7957" s="207"/>
      <c r="IAF7957" s="207"/>
      <c r="IAG7957" s="207"/>
      <c r="IAH7957" s="207"/>
      <c r="IAI7957" s="207"/>
      <c r="IAJ7957" s="207"/>
      <c r="IAK7957" s="207"/>
      <c r="IAL7957" s="207"/>
      <c r="IAM7957" s="207"/>
      <c r="IAN7957" s="207"/>
      <c r="IAO7957" s="207"/>
      <c r="IAP7957" s="207"/>
      <c r="IAQ7957" s="207"/>
      <c r="IAR7957" s="207"/>
      <c r="IAS7957" s="207"/>
      <c r="IAT7957" s="207"/>
      <c r="IAU7957" s="207"/>
      <c r="IAV7957" s="207"/>
      <c r="IAW7957" s="207"/>
      <c r="IAX7957" s="207"/>
      <c r="IAY7957" s="207"/>
      <c r="IAZ7957" s="207"/>
      <c r="IBA7957" s="207"/>
      <c r="IBB7957" s="207"/>
      <c r="IBC7957" s="207"/>
      <c r="IBD7957" s="207"/>
      <c r="IBE7957" s="207"/>
      <c r="IBF7957" s="207"/>
      <c r="IBG7957" s="207"/>
      <c r="IBH7957" s="207"/>
      <c r="IBI7957" s="207"/>
      <c r="IBJ7957" s="207"/>
      <c r="IBK7957" s="207"/>
      <c r="IBL7957" s="207"/>
      <c r="IBM7957" s="207"/>
      <c r="IBN7957" s="207"/>
      <c r="IBO7957" s="207"/>
      <c r="IBP7957" s="207"/>
      <c r="IBQ7957" s="207"/>
      <c r="IBR7957" s="207"/>
      <c r="IBS7957" s="207"/>
      <c r="IBT7957" s="207"/>
      <c r="IBU7957" s="207"/>
      <c r="IBV7957" s="207"/>
      <c r="IBW7957" s="207"/>
      <c r="IBX7957" s="207"/>
      <c r="IBY7957" s="207"/>
      <c r="IBZ7957" s="207"/>
      <c r="ICA7957" s="207"/>
      <c r="ICB7957" s="207"/>
      <c r="ICC7957" s="207"/>
      <c r="ICD7957" s="207"/>
      <c r="ICE7957" s="207"/>
      <c r="ICF7957" s="207"/>
      <c r="ICG7957" s="207"/>
      <c r="ICH7957" s="207"/>
      <c r="ICI7957" s="207"/>
      <c r="ICJ7957" s="207"/>
      <c r="ICK7957" s="207"/>
      <c r="ICL7957" s="207"/>
      <c r="ICM7957" s="207"/>
      <c r="ICN7957" s="207"/>
      <c r="ICO7957" s="207"/>
      <c r="ICP7957" s="207"/>
      <c r="ICQ7957" s="207"/>
      <c r="ICR7957" s="207"/>
      <c r="ICS7957" s="207"/>
      <c r="ICT7957" s="207"/>
      <c r="ICU7957" s="207"/>
      <c r="ICV7957" s="207"/>
      <c r="ICW7957" s="207"/>
      <c r="ICX7957" s="207"/>
      <c r="ICY7957" s="207"/>
      <c r="ICZ7957" s="207"/>
      <c r="IDA7957" s="207"/>
      <c r="IDB7957" s="207"/>
      <c r="IDC7957" s="207"/>
      <c r="IDD7957" s="207"/>
      <c r="IDE7957" s="207"/>
      <c r="IDF7957" s="207"/>
      <c r="IDG7957" s="207"/>
      <c r="IDH7957" s="207"/>
      <c r="IDI7957" s="207"/>
      <c r="IDJ7957" s="207"/>
      <c r="IDK7957" s="207"/>
      <c r="IDL7957" s="207"/>
      <c r="IDM7957" s="207"/>
      <c r="IDN7957" s="207"/>
      <c r="IDO7957" s="207"/>
      <c r="IDP7957" s="207"/>
      <c r="IDQ7957" s="207"/>
      <c r="IDR7957" s="207"/>
      <c r="IDS7957" s="207"/>
      <c r="IDT7957" s="207"/>
      <c r="IDU7957" s="207"/>
      <c r="IDV7957" s="207"/>
      <c r="IDW7957" s="207"/>
      <c r="IDX7957" s="207"/>
      <c r="IDY7957" s="207"/>
      <c r="IDZ7957" s="207"/>
      <c r="IEA7957" s="207"/>
      <c r="IEB7957" s="207"/>
      <c r="IEC7957" s="207"/>
      <c r="IED7957" s="207"/>
      <c r="IEE7957" s="207"/>
      <c r="IEF7957" s="207"/>
      <c r="IEG7957" s="207"/>
      <c r="IEH7957" s="207"/>
      <c r="IEI7957" s="207"/>
      <c r="IEJ7957" s="207"/>
      <c r="IEK7957" s="207"/>
      <c r="IEL7957" s="207"/>
      <c r="IEM7957" s="207"/>
      <c r="IEN7957" s="207"/>
      <c r="IEO7957" s="207"/>
      <c r="IEP7957" s="207"/>
      <c r="IEQ7957" s="207"/>
      <c r="IER7957" s="207"/>
      <c r="IES7957" s="207"/>
      <c r="IET7957" s="207"/>
      <c r="IEU7957" s="207"/>
      <c r="IEV7957" s="207"/>
      <c r="IEW7957" s="207"/>
      <c r="IEX7957" s="207"/>
      <c r="IEY7957" s="207"/>
      <c r="IEZ7957" s="207"/>
      <c r="IFA7957" s="207"/>
      <c r="IFB7957" s="207"/>
      <c r="IFC7957" s="207"/>
      <c r="IFD7957" s="207"/>
      <c r="IFE7957" s="207"/>
      <c r="IFF7957" s="207"/>
      <c r="IFG7957" s="207"/>
      <c r="IFH7957" s="207"/>
      <c r="IFI7957" s="207"/>
      <c r="IFJ7957" s="207"/>
      <c r="IFK7957" s="207"/>
      <c r="IFL7957" s="207"/>
      <c r="IFM7957" s="207"/>
      <c r="IFN7957" s="207"/>
      <c r="IFO7957" s="207"/>
      <c r="IFP7957" s="207"/>
      <c r="IFQ7957" s="207"/>
      <c r="IFR7957" s="207"/>
      <c r="IFS7957" s="207"/>
      <c r="IFT7957" s="207"/>
      <c r="IFU7957" s="207"/>
      <c r="IFV7957" s="207"/>
      <c r="IFW7957" s="207"/>
      <c r="IFX7957" s="207"/>
      <c r="IFY7957" s="207"/>
      <c r="IFZ7957" s="207"/>
      <c r="IGA7957" s="207"/>
      <c r="IGB7957" s="207"/>
      <c r="IGC7957" s="207"/>
      <c r="IGD7957" s="207"/>
      <c r="IGE7957" s="207"/>
      <c r="IGF7957" s="207"/>
      <c r="IGG7957" s="207"/>
      <c r="IGH7957" s="207"/>
      <c r="IGI7957" s="207"/>
      <c r="IGJ7957" s="207"/>
      <c r="IGK7957" s="207"/>
      <c r="IGL7957" s="207"/>
      <c r="IGM7957" s="207"/>
      <c r="IGN7957" s="207"/>
      <c r="IGO7957" s="207"/>
      <c r="IGP7957" s="207"/>
      <c r="IGQ7957" s="207"/>
      <c r="IGR7957" s="207"/>
      <c r="IGS7957" s="207"/>
      <c r="IGT7957" s="207"/>
      <c r="IGU7957" s="207"/>
      <c r="IGV7957" s="207"/>
      <c r="IGW7957" s="207"/>
      <c r="IGX7957" s="207"/>
      <c r="IGY7957" s="207"/>
      <c r="IGZ7957" s="207"/>
      <c r="IHA7957" s="207"/>
      <c r="IHB7957" s="207"/>
      <c r="IHC7957" s="207"/>
      <c r="IHD7957" s="207"/>
      <c r="IHE7957" s="207"/>
      <c r="IHF7957" s="207"/>
      <c r="IHG7957" s="207"/>
      <c r="IHH7957" s="207"/>
      <c r="IHI7957" s="207"/>
      <c r="IHJ7957" s="207"/>
      <c r="IHK7957" s="207"/>
      <c r="IHL7957" s="207"/>
      <c r="IHM7957" s="207"/>
      <c r="IHN7957" s="207"/>
      <c r="IHO7957" s="207"/>
      <c r="IHP7957" s="207"/>
      <c r="IHQ7957" s="207"/>
      <c r="IHR7957" s="207"/>
      <c r="IHS7957" s="207"/>
      <c r="IHT7957" s="207"/>
      <c r="IHU7957" s="207"/>
      <c r="IHV7957" s="207"/>
      <c r="IHW7957" s="207"/>
      <c r="IHX7957" s="207"/>
      <c r="IHY7957" s="207"/>
      <c r="IHZ7957" s="207"/>
      <c r="IIA7957" s="207"/>
      <c r="IIB7957" s="207"/>
      <c r="IIC7957" s="207"/>
      <c r="IID7957" s="207"/>
      <c r="IIE7957" s="207"/>
      <c r="IIF7957" s="207"/>
      <c r="IIG7957" s="207"/>
      <c r="IIH7957" s="207"/>
      <c r="III7957" s="207"/>
      <c r="IIJ7957" s="207"/>
      <c r="IIK7957" s="207"/>
      <c r="IIL7957" s="207"/>
      <c r="IIM7957" s="207"/>
      <c r="IIN7957" s="207"/>
      <c r="IIO7957" s="207"/>
      <c r="IIP7957" s="207"/>
      <c r="IIQ7957" s="207"/>
      <c r="IIR7957" s="207"/>
      <c r="IIS7957" s="207"/>
      <c r="IIT7957" s="207"/>
      <c r="IIU7957" s="207"/>
      <c r="IIV7957" s="207"/>
      <c r="IIW7957" s="207"/>
      <c r="IIX7957" s="207"/>
      <c r="IIY7957" s="207"/>
      <c r="IIZ7957" s="207"/>
      <c r="IJA7957" s="207"/>
      <c r="IJB7957" s="207"/>
      <c r="IJC7957" s="207"/>
      <c r="IJD7957" s="207"/>
      <c r="IJE7957" s="207"/>
      <c r="IJF7957" s="207"/>
      <c r="IJG7957" s="207"/>
      <c r="IJH7957" s="207"/>
      <c r="IJI7957" s="207"/>
      <c r="IJJ7957" s="207"/>
      <c r="IJK7957" s="207"/>
      <c r="IJL7957" s="207"/>
      <c r="IJM7957" s="207"/>
      <c r="IJN7957" s="207"/>
      <c r="IJO7957" s="207"/>
      <c r="IJP7957" s="207"/>
      <c r="IJQ7957" s="207"/>
      <c r="IJR7957" s="207"/>
      <c r="IJS7957" s="207"/>
      <c r="IJT7957" s="207"/>
      <c r="IJU7957" s="207"/>
      <c r="IJV7957" s="207"/>
      <c r="IJW7957" s="207"/>
      <c r="IJX7957" s="207"/>
      <c r="IJY7957" s="207"/>
      <c r="IJZ7957" s="207"/>
      <c r="IKA7957" s="207"/>
      <c r="IKB7957" s="207"/>
      <c r="IKC7957" s="207"/>
      <c r="IKD7957" s="207"/>
      <c r="IKE7957" s="207"/>
      <c r="IKF7957" s="207"/>
      <c r="IKG7957" s="207"/>
      <c r="IKH7957" s="207"/>
      <c r="IKI7957" s="207"/>
      <c r="IKJ7957" s="207"/>
      <c r="IKK7957" s="207"/>
      <c r="IKL7957" s="207"/>
      <c r="IKM7957" s="207"/>
      <c r="IKN7957" s="207"/>
      <c r="IKO7957" s="207"/>
      <c r="IKP7957" s="207"/>
      <c r="IKQ7957" s="207"/>
      <c r="IKR7957" s="207"/>
      <c r="IKS7957" s="207"/>
      <c r="IKT7957" s="207"/>
      <c r="IKU7957" s="207"/>
      <c r="IKV7957" s="207"/>
      <c r="IKW7957" s="207"/>
      <c r="IKX7957" s="207"/>
      <c r="IKY7957" s="207"/>
      <c r="IKZ7957" s="207"/>
      <c r="ILA7957" s="207"/>
      <c r="ILB7957" s="207"/>
      <c r="ILC7957" s="207"/>
      <c r="ILD7957" s="207"/>
      <c r="ILE7957" s="207"/>
      <c r="ILF7957" s="207"/>
      <c r="ILG7957" s="207"/>
      <c r="ILH7957" s="207"/>
      <c r="ILI7957" s="207"/>
      <c r="ILJ7957" s="207"/>
      <c r="ILK7957" s="207"/>
      <c r="ILL7957" s="207"/>
      <c r="ILM7957" s="207"/>
      <c r="ILN7957" s="207"/>
      <c r="ILO7957" s="207"/>
      <c r="ILP7957" s="207"/>
      <c r="ILQ7957" s="207"/>
      <c r="ILR7957" s="207"/>
      <c r="ILS7957" s="207"/>
      <c r="ILT7957" s="207"/>
      <c r="ILU7957" s="207"/>
      <c r="ILV7957" s="207"/>
      <c r="ILW7957" s="207"/>
      <c r="ILX7957" s="207"/>
      <c r="ILY7957" s="207"/>
      <c r="ILZ7957" s="207"/>
      <c r="IMA7957" s="207"/>
      <c r="IMB7957" s="207"/>
      <c r="IMC7957" s="207"/>
      <c r="IMD7957" s="207"/>
      <c r="IME7957" s="207"/>
      <c r="IMF7957" s="207"/>
      <c r="IMG7957" s="207"/>
      <c r="IMH7957" s="207"/>
      <c r="IMI7957" s="207"/>
      <c r="IMJ7957" s="207"/>
      <c r="IMK7957" s="207"/>
      <c r="IML7957" s="207"/>
      <c r="IMM7957" s="207"/>
      <c r="IMN7957" s="207"/>
      <c r="IMO7957" s="207"/>
      <c r="IMP7957" s="207"/>
      <c r="IMQ7957" s="207"/>
      <c r="IMR7957" s="207"/>
      <c r="IMS7957" s="207"/>
      <c r="IMT7957" s="207"/>
      <c r="IMU7957" s="207"/>
      <c r="IMV7957" s="207"/>
      <c r="IMW7957" s="207"/>
      <c r="IMX7957" s="207"/>
      <c r="IMY7957" s="207"/>
      <c r="IMZ7957" s="207"/>
      <c r="INA7957" s="207"/>
      <c r="INB7957" s="207"/>
      <c r="INC7957" s="207"/>
      <c r="IND7957" s="207"/>
      <c r="INE7957" s="207"/>
      <c r="INF7957" s="207"/>
      <c r="ING7957" s="207"/>
      <c r="INH7957" s="207"/>
      <c r="INI7957" s="207"/>
      <c r="INJ7957" s="207"/>
      <c r="INK7957" s="207"/>
      <c r="INL7957" s="207"/>
      <c r="INM7957" s="207"/>
      <c r="INN7957" s="207"/>
      <c r="INO7957" s="207"/>
      <c r="INP7957" s="207"/>
      <c r="INQ7957" s="207"/>
      <c r="INR7957" s="207"/>
      <c r="INS7957" s="207"/>
      <c r="INT7957" s="207"/>
      <c r="INU7957" s="207"/>
      <c r="INV7957" s="207"/>
      <c r="INW7957" s="207"/>
      <c r="INX7957" s="207"/>
      <c r="INY7957" s="207"/>
      <c r="INZ7957" s="207"/>
      <c r="IOA7957" s="207"/>
      <c r="IOB7957" s="207"/>
      <c r="IOC7957" s="207"/>
      <c r="IOD7957" s="207"/>
      <c r="IOE7957" s="207"/>
      <c r="IOF7957" s="207"/>
      <c r="IOG7957" s="207"/>
      <c r="IOH7957" s="207"/>
      <c r="IOI7957" s="207"/>
      <c r="IOJ7957" s="207"/>
      <c r="IOK7957" s="207"/>
      <c r="IOL7957" s="207"/>
      <c r="IOM7957" s="207"/>
      <c r="ION7957" s="207"/>
      <c r="IOO7957" s="207"/>
      <c r="IOP7957" s="207"/>
      <c r="IOQ7957" s="207"/>
      <c r="IOR7957" s="207"/>
      <c r="IOS7957" s="207"/>
      <c r="IOT7957" s="207"/>
      <c r="IOU7957" s="207"/>
      <c r="IOV7957" s="207"/>
      <c r="IOW7957" s="207"/>
      <c r="IOX7957" s="207"/>
      <c r="IOY7957" s="207"/>
      <c r="IOZ7957" s="207"/>
      <c r="IPA7957" s="207"/>
      <c r="IPB7957" s="207"/>
      <c r="IPC7957" s="207"/>
      <c r="IPD7957" s="207"/>
      <c r="IPE7957" s="207"/>
      <c r="IPF7957" s="207"/>
      <c r="IPG7957" s="207"/>
      <c r="IPH7957" s="207"/>
      <c r="IPI7957" s="207"/>
      <c r="IPJ7957" s="207"/>
      <c r="IPK7957" s="207"/>
      <c r="IPL7957" s="207"/>
      <c r="IPM7957" s="207"/>
      <c r="IPN7957" s="207"/>
      <c r="IPO7957" s="207"/>
      <c r="IPP7957" s="207"/>
      <c r="IPQ7957" s="207"/>
      <c r="IPR7957" s="207"/>
      <c r="IPS7957" s="207"/>
      <c r="IPT7957" s="207"/>
      <c r="IPU7957" s="207"/>
      <c r="IPV7957" s="207"/>
      <c r="IPW7957" s="207"/>
      <c r="IPX7957" s="207"/>
      <c r="IPY7957" s="207"/>
      <c r="IPZ7957" s="207"/>
      <c r="IQA7957" s="207"/>
      <c r="IQB7957" s="207"/>
      <c r="IQC7957" s="207"/>
      <c r="IQD7957" s="207"/>
      <c r="IQE7957" s="207"/>
      <c r="IQF7957" s="207"/>
      <c r="IQG7957" s="207"/>
      <c r="IQH7957" s="207"/>
      <c r="IQI7957" s="207"/>
      <c r="IQJ7957" s="207"/>
      <c r="IQK7957" s="207"/>
      <c r="IQL7957" s="207"/>
      <c r="IQM7957" s="207"/>
      <c r="IQN7957" s="207"/>
      <c r="IQO7957" s="207"/>
      <c r="IQP7957" s="207"/>
      <c r="IQQ7957" s="207"/>
      <c r="IQR7957" s="207"/>
      <c r="IQS7957" s="207"/>
      <c r="IQT7957" s="207"/>
      <c r="IQU7957" s="207"/>
      <c r="IQV7957" s="207"/>
      <c r="IQW7957" s="207"/>
      <c r="IQX7957" s="207"/>
      <c r="IQY7957" s="207"/>
      <c r="IQZ7957" s="207"/>
      <c r="IRA7957" s="207"/>
      <c r="IRB7957" s="207"/>
      <c r="IRC7957" s="207"/>
      <c r="IRD7957" s="207"/>
      <c r="IRE7957" s="207"/>
      <c r="IRF7957" s="207"/>
      <c r="IRG7957" s="207"/>
      <c r="IRH7957" s="207"/>
      <c r="IRI7957" s="207"/>
      <c r="IRJ7957" s="207"/>
      <c r="IRK7957" s="207"/>
      <c r="IRL7957" s="207"/>
      <c r="IRM7957" s="207"/>
      <c r="IRN7957" s="207"/>
      <c r="IRO7957" s="207"/>
      <c r="IRP7957" s="207"/>
      <c r="IRQ7957" s="207"/>
      <c r="IRR7957" s="207"/>
      <c r="IRS7957" s="207"/>
      <c r="IRT7957" s="207"/>
      <c r="IRU7957" s="207"/>
      <c r="IRV7957" s="207"/>
      <c r="IRW7957" s="207"/>
      <c r="IRX7957" s="207"/>
      <c r="IRY7957" s="207"/>
      <c r="IRZ7957" s="207"/>
      <c r="ISA7957" s="207"/>
      <c r="ISB7957" s="207"/>
      <c r="ISC7957" s="207"/>
      <c r="ISD7957" s="207"/>
      <c r="ISE7957" s="207"/>
      <c r="ISF7957" s="207"/>
      <c r="ISG7957" s="207"/>
      <c r="ISH7957" s="207"/>
      <c r="ISI7957" s="207"/>
      <c r="ISJ7957" s="207"/>
      <c r="ISK7957" s="207"/>
      <c r="ISL7957" s="207"/>
      <c r="ISM7957" s="207"/>
      <c r="ISN7957" s="207"/>
      <c r="ISO7957" s="207"/>
      <c r="ISP7957" s="207"/>
      <c r="ISQ7957" s="207"/>
      <c r="ISR7957" s="207"/>
      <c r="ISS7957" s="207"/>
      <c r="IST7957" s="207"/>
      <c r="ISU7957" s="207"/>
      <c r="ISV7957" s="207"/>
      <c r="ISW7957" s="207"/>
      <c r="ISX7957" s="207"/>
      <c r="ISY7957" s="207"/>
      <c r="ISZ7957" s="207"/>
      <c r="ITA7957" s="207"/>
      <c r="ITB7957" s="207"/>
      <c r="ITC7957" s="207"/>
      <c r="ITD7957" s="207"/>
      <c r="ITE7957" s="207"/>
      <c r="ITF7957" s="207"/>
      <c r="ITG7957" s="207"/>
      <c r="ITH7957" s="207"/>
      <c r="ITI7957" s="207"/>
      <c r="ITJ7957" s="207"/>
      <c r="ITK7957" s="207"/>
      <c r="ITL7957" s="207"/>
      <c r="ITM7957" s="207"/>
      <c r="ITN7957" s="207"/>
      <c r="ITO7957" s="207"/>
      <c r="ITP7957" s="207"/>
      <c r="ITQ7957" s="207"/>
      <c r="ITR7957" s="207"/>
      <c r="ITS7957" s="207"/>
      <c r="ITT7957" s="207"/>
      <c r="ITU7957" s="207"/>
      <c r="ITV7957" s="207"/>
      <c r="ITW7957" s="207"/>
      <c r="ITX7957" s="207"/>
      <c r="ITY7957" s="207"/>
      <c r="ITZ7957" s="207"/>
      <c r="IUA7957" s="207"/>
      <c r="IUB7957" s="207"/>
      <c r="IUC7957" s="207"/>
      <c r="IUD7957" s="207"/>
      <c r="IUE7957" s="207"/>
      <c r="IUF7957" s="207"/>
      <c r="IUG7957" s="207"/>
      <c r="IUH7957" s="207"/>
      <c r="IUI7957" s="207"/>
      <c r="IUJ7957" s="207"/>
      <c r="IUK7957" s="207"/>
      <c r="IUL7957" s="207"/>
      <c r="IUM7957" s="207"/>
      <c r="IUN7957" s="207"/>
      <c r="IUO7957" s="207"/>
      <c r="IUP7957" s="207"/>
      <c r="IUQ7957" s="207"/>
      <c r="IUR7957" s="207"/>
      <c r="IUS7957" s="207"/>
      <c r="IUT7957" s="207"/>
      <c r="IUU7957" s="207"/>
      <c r="IUV7957" s="207"/>
      <c r="IUW7957" s="207"/>
      <c r="IUX7957" s="207"/>
      <c r="IUY7957" s="207"/>
      <c r="IUZ7957" s="207"/>
      <c r="IVA7957" s="207"/>
      <c r="IVB7957" s="207"/>
      <c r="IVC7957" s="207"/>
      <c r="IVD7957" s="207"/>
      <c r="IVE7957" s="207"/>
      <c r="IVF7957" s="207"/>
      <c r="IVG7957" s="207"/>
      <c r="IVH7957" s="207"/>
      <c r="IVI7957" s="207"/>
      <c r="IVJ7957" s="207"/>
      <c r="IVK7957" s="207"/>
      <c r="IVL7957" s="207"/>
      <c r="IVM7957" s="207"/>
      <c r="IVN7957" s="207"/>
      <c r="IVO7957" s="207"/>
      <c r="IVP7957" s="207"/>
      <c r="IVQ7957" s="207"/>
      <c r="IVR7957" s="207"/>
      <c r="IVS7957" s="207"/>
      <c r="IVT7957" s="207"/>
      <c r="IVU7957" s="207"/>
      <c r="IVV7957" s="207"/>
      <c r="IVW7957" s="207"/>
      <c r="IVX7957" s="207"/>
      <c r="IVY7957" s="207"/>
      <c r="IVZ7957" s="207"/>
      <c r="IWA7957" s="207"/>
      <c r="IWB7957" s="207"/>
      <c r="IWC7957" s="207"/>
      <c r="IWD7957" s="207"/>
      <c r="IWE7957" s="207"/>
      <c r="IWF7957" s="207"/>
      <c r="IWG7957" s="207"/>
      <c r="IWH7957" s="207"/>
      <c r="IWI7957" s="207"/>
      <c r="IWJ7957" s="207"/>
      <c r="IWK7957" s="207"/>
      <c r="IWL7957" s="207"/>
      <c r="IWM7957" s="207"/>
      <c r="IWN7957" s="207"/>
      <c r="IWO7957" s="207"/>
      <c r="IWP7957" s="207"/>
      <c r="IWQ7957" s="207"/>
      <c r="IWR7957" s="207"/>
      <c r="IWS7957" s="207"/>
      <c r="IWT7957" s="207"/>
      <c r="IWU7957" s="207"/>
      <c r="IWV7957" s="207"/>
      <c r="IWW7957" s="207"/>
      <c r="IWX7957" s="207"/>
      <c r="IWY7957" s="207"/>
      <c r="IWZ7957" s="207"/>
      <c r="IXA7957" s="207"/>
      <c r="IXB7957" s="207"/>
      <c r="IXC7957" s="207"/>
      <c r="IXD7957" s="207"/>
      <c r="IXE7957" s="207"/>
      <c r="IXF7957" s="207"/>
      <c r="IXG7957" s="207"/>
      <c r="IXH7957" s="207"/>
      <c r="IXI7957" s="207"/>
      <c r="IXJ7957" s="207"/>
      <c r="IXK7957" s="207"/>
      <c r="IXL7957" s="207"/>
      <c r="IXM7957" s="207"/>
      <c r="IXN7957" s="207"/>
      <c r="IXO7957" s="207"/>
      <c r="IXP7957" s="207"/>
      <c r="IXQ7957" s="207"/>
      <c r="IXR7957" s="207"/>
      <c r="IXS7957" s="207"/>
      <c r="IXT7957" s="207"/>
      <c r="IXU7957" s="207"/>
      <c r="IXV7957" s="207"/>
      <c r="IXW7957" s="207"/>
      <c r="IXX7957" s="207"/>
      <c r="IXY7957" s="207"/>
      <c r="IXZ7957" s="207"/>
      <c r="IYA7957" s="207"/>
      <c r="IYB7957" s="207"/>
      <c r="IYC7957" s="207"/>
      <c r="IYD7957" s="207"/>
      <c r="IYE7957" s="207"/>
      <c r="IYF7957" s="207"/>
      <c r="IYG7957" s="207"/>
      <c r="IYH7957" s="207"/>
      <c r="IYI7957" s="207"/>
      <c r="IYJ7957" s="207"/>
      <c r="IYK7957" s="207"/>
      <c r="IYL7957" s="207"/>
      <c r="IYM7957" s="207"/>
      <c r="IYN7957" s="207"/>
      <c r="IYO7957" s="207"/>
      <c r="IYP7957" s="207"/>
      <c r="IYQ7957" s="207"/>
      <c r="IYR7957" s="207"/>
      <c r="IYS7957" s="207"/>
      <c r="IYT7957" s="207"/>
      <c r="IYU7957" s="207"/>
      <c r="IYV7957" s="207"/>
      <c r="IYW7957" s="207"/>
      <c r="IYX7957" s="207"/>
      <c r="IYY7957" s="207"/>
      <c r="IYZ7957" s="207"/>
      <c r="IZA7957" s="207"/>
      <c r="IZB7957" s="207"/>
      <c r="IZC7957" s="207"/>
      <c r="IZD7957" s="207"/>
      <c r="IZE7957" s="207"/>
      <c r="IZF7957" s="207"/>
      <c r="IZG7957" s="207"/>
      <c r="IZH7957" s="207"/>
      <c r="IZI7957" s="207"/>
      <c r="IZJ7957" s="207"/>
      <c r="IZK7957" s="207"/>
      <c r="IZL7957" s="207"/>
      <c r="IZM7957" s="207"/>
      <c r="IZN7957" s="207"/>
      <c r="IZO7957" s="207"/>
      <c r="IZP7957" s="207"/>
      <c r="IZQ7957" s="207"/>
      <c r="IZR7957" s="207"/>
      <c r="IZS7957" s="207"/>
      <c r="IZT7957" s="207"/>
      <c r="IZU7957" s="207"/>
      <c r="IZV7957" s="207"/>
      <c r="IZW7957" s="207"/>
      <c r="IZX7957" s="207"/>
      <c r="IZY7957" s="207"/>
      <c r="IZZ7957" s="207"/>
      <c r="JAA7957" s="207"/>
      <c r="JAB7957" s="207"/>
      <c r="JAC7957" s="207"/>
      <c r="JAD7957" s="207"/>
      <c r="JAE7957" s="207"/>
      <c r="JAF7957" s="207"/>
      <c r="JAG7957" s="207"/>
      <c r="JAH7957" s="207"/>
      <c r="JAI7957" s="207"/>
      <c r="JAJ7957" s="207"/>
      <c r="JAK7957" s="207"/>
      <c r="JAL7957" s="207"/>
      <c r="JAM7957" s="207"/>
      <c r="JAN7957" s="207"/>
      <c r="JAO7957" s="207"/>
      <c r="JAP7957" s="207"/>
      <c r="JAQ7957" s="207"/>
      <c r="JAR7957" s="207"/>
      <c r="JAS7957" s="207"/>
      <c r="JAT7957" s="207"/>
      <c r="JAU7957" s="207"/>
      <c r="JAV7957" s="207"/>
      <c r="JAW7957" s="207"/>
      <c r="JAX7957" s="207"/>
      <c r="JAY7957" s="207"/>
      <c r="JAZ7957" s="207"/>
      <c r="JBA7957" s="207"/>
      <c r="JBB7957" s="207"/>
      <c r="JBC7957" s="207"/>
      <c r="JBD7957" s="207"/>
      <c r="JBE7957" s="207"/>
      <c r="JBF7957" s="207"/>
      <c r="JBG7957" s="207"/>
      <c r="JBH7957" s="207"/>
      <c r="JBI7957" s="207"/>
      <c r="JBJ7957" s="207"/>
      <c r="JBK7957" s="207"/>
      <c r="JBL7957" s="207"/>
      <c r="JBM7957" s="207"/>
      <c r="JBN7957" s="207"/>
      <c r="JBO7957" s="207"/>
      <c r="JBP7957" s="207"/>
      <c r="JBQ7957" s="207"/>
      <c r="JBR7957" s="207"/>
      <c r="JBS7957" s="207"/>
      <c r="JBT7957" s="207"/>
      <c r="JBU7957" s="207"/>
      <c r="JBV7957" s="207"/>
      <c r="JBW7957" s="207"/>
      <c r="JBX7957" s="207"/>
      <c r="JBY7957" s="207"/>
      <c r="JBZ7957" s="207"/>
      <c r="JCA7957" s="207"/>
      <c r="JCB7957" s="207"/>
      <c r="JCC7957" s="207"/>
      <c r="JCD7957" s="207"/>
      <c r="JCE7957" s="207"/>
      <c r="JCF7957" s="207"/>
      <c r="JCG7957" s="207"/>
      <c r="JCH7957" s="207"/>
      <c r="JCI7957" s="207"/>
      <c r="JCJ7957" s="207"/>
      <c r="JCK7957" s="207"/>
      <c r="JCL7957" s="207"/>
      <c r="JCM7957" s="207"/>
      <c r="JCN7957" s="207"/>
      <c r="JCO7957" s="207"/>
      <c r="JCP7957" s="207"/>
      <c r="JCQ7957" s="207"/>
      <c r="JCR7957" s="207"/>
      <c r="JCS7957" s="207"/>
      <c r="JCT7957" s="207"/>
      <c r="JCU7957" s="207"/>
      <c r="JCV7957" s="207"/>
      <c r="JCW7957" s="207"/>
      <c r="JCX7957" s="207"/>
      <c r="JCY7957" s="207"/>
      <c r="JCZ7957" s="207"/>
      <c r="JDA7957" s="207"/>
      <c r="JDB7957" s="207"/>
      <c r="JDC7957" s="207"/>
      <c r="JDD7957" s="207"/>
      <c r="JDE7957" s="207"/>
      <c r="JDF7957" s="207"/>
      <c r="JDG7957" s="207"/>
      <c r="JDH7957" s="207"/>
      <c r="JDI7957" s="207"/>
      <c r="JDJ7957" s="207"/>
      <c r="JDK7957" s="207"/>
      <c r="JDL7957" s="207"/>
      <c r="JDM7957" s="207"/>
      <c r="JDN7957" s="207"/>
      <c r="JDO7957" s="207"/>
      <c r="JDP7957" s="207"/>
      <c r="JDQ7957" s="207"/>
      <c r="JDR7957" s="207"/>
      <c r="JDS7957" s="207"/>
      <c r="JDT7957" s="207"/>
      <c r="JDU7957" s="207"/>
      <c r="JDV7957" s="207"/>
      <c r="JDW7957" s="207"/>
      <c r="JDX7957" s="207"/>
      <c r="JDY7957" s="207"/>
      <c r="JDZ7957" s="207"/>
      <c r="JEA7957" s="207"/>
      <c r="JEB7957" s="207"/>
      <c r="JEC7957" s="207"/>
      <c r="JED7957" s="207"/>
      <c r="JEE7957" s="207"/>
      <c r="JEF7957" s="207"/>
      <c r="JEG7957" s="207"/>
      <c r="JEH7957" s="207"/>
      <c r="JEI7957" s="207"/>
      <c r="JEJ7957" s="207"/>
      <c r="JEK7957" s="207"/>
      <c r="JEL7957" s="207"/>
      <c r="JEM7957" s="207"/>
      <c r="JEN7957" s="207"/>
      <c r="JEO7957" s="207"/>
      <c r="JEP7957" s="207"/>
      <c r="JEQ7957" s="207"/>
      <c r="JER7957" s="207"/>
      <c r="JES7957" s="207"/>
      <c r="JET7957" s="207"/>
      <c r="JEU7957" s="207"/>
      <c r="JEV7957" s="207"/>
      <c r="JEW7957" s="207"/>
      <c r="JEX7957" s="207"/>
      <c r="JEY7957" s="207"/>
      <c r="JEZ7957" s="207"/>
      <c r="JFA7957" s="207"/>
      <c r="JFB7957" s="207"/>
      <c r="JFC7957" s="207"/>
      <c r="JFD7957" s="207"/>
      <c r="JFE7957" s="207"/>
      <c r="JFF7957" s="207"/>
      <c r="JFG7957" s="207"/>
      <c r="JFH7957" s="207"/>
      <c r="JFI7957" s="207"/>
      <c r="JFJ7957" s="207"/>
      <c r="JFK7957" s="207"/>
      <c r="JFL7957" s="207"/>
      <c r="JFM7957" s="207"/>
      <c r="JFN7957" s="207"/>
      <c r="JFO7957" s="207"/>
      <c r="JFP7957" s="207"/>
      <c r="JFQ7957" s="207"/>
      <c r="JFR7957" s="207"/>
      <c r="JFS7957" s="207"/>
      <c r="JFT7957" s="207"/>
      <c r="JFU7957" s="207"/>
      <c r="JFV7957" s="207"/>
      <c r="JFW7957" s="207"/>
      <c r="JFX7957" s="207"/>
      <c r="JFY7957" s="207"/>
      <c r="JFZ7957" s="207"/>
      <c r="JGA7957" s="207"/>
      <c r="JGB7957" s="207"/>
      <c r="JGC7957" s="207"/>
      <c r="JGD7957" s="207"/>
      <c r="JGE7957" s="207"/>
      <c r="JGF7957" s="207"/>
      <c r="JGG7957" s="207"/>
      <c r="JGH7957" s="207"/>
      <c r="JGI7957" s="207"/>
      <c r="JGJ7957" s="207"/>
      <c r="JGK7957" s="207"/>
      <c r="JGL7957" s="207"/>
      <c r="JGM7957" s="207"/>
      <c r="JGN7957" s="207"/>
      <c r="JGO7957" s="207"/>
      <c r="JGP7957" s="207"/>
      <c r="JGQ7957" s="207"/>
      <c r="JGR7957" s="207"/>
      <c r="JGS7957" s="207"/>
      <c r="JGT7957" s="207"/>
      <c r="JGU7957" s="207"/>
      <c r="JGV7957" s="207"/>
      <c r="JGW7957" s="207"/>
      <c r="JGX7957" s="207"/>
      <c r="JGY7957" s="207"/>
      <c r="JGZ7957" s="207"/>
      <c r="JHA7957" s="207"/>
      <c r="JHB7957" s="207"/>
      <c r="JHC7957" s="207"/>
      <c r="JHD7957" s="207"/>
      <c r="JHE7957" s="207"/>
      <c r="JHF7957" s="207"/>
      <c r="JHG7957" s="207"/>
      <c r="JHH7957" s="207"/>
      <c r="JHI7957" s="207"/>
      <c r="JHJ7957" s="207"/>
      <c r="JHK7957" s="207"/>
      <c r="JHL7957" s="207"/>
      <c r="JHM7957" s="207"/>
      <c r="JHN7957" s="207"/>
      <c r="JHO7957" s="207"/>
      <c r="JHP7957" s="207"/>
      <c r="JHQ7957" s="207"/>
      <c r="JHR7957" s="207"/>
      <c r="JHS7957" s="207"/>
      <c r="JHT7957" s="207"/>
      <c r="JHU7957" s="207"/>
      <c r="JHV7957" s="207"/>
      <c r="JHW7957" s="207"/>
      <c r="JHX7957" s="207"/>
      <c r="JHY7957" s="207"/>
      <c r="JHZ7957" s="207"/>
      <c r="JIA7957" s="207"/>
      <c r="JIB7957" s="207"/>
      <c r="JIC7957" s="207"/>
      <c r="JID7957" s="207"/>
      <c r="JIE7957" s="207"/>
      <c r="JIF7957" s="207"/>
      <c r="JIG7957" s="207"/>
      <c r="JIH7957" s="207"/>
      <c r="JII7957" s="207"/>
      <c r="JIJ7957" s="207"/>
      <c r="JIK7957" s="207"/>
      <c r="JIL7957" s="207"/>
      <c r="JIM7957" s="207"/>
      <c r="JIN7957" s="207"/>
      <c r="JIO7957" s="207"/>
      <c r="JIP7957" s="207"/>
      <c r="JIQ7957" s="207"/>
      <c r="JIR7957" s="207"/>
      <c r="JIS7957" s="207"/>
      <c r="JIT7957" s="207"/>
      <c r="JIU7957" s="207"/>
      <c r="JIV7957" s="207"/>
      <c r="JIW7957" s="207"/>
      <c r="JIX7957" s="207"/>
      <c r="JIY7957" s="207"/>
      <c r="JIZ7957" s="207"/>
      <c r="JJA7957" s="207"/>
      <c r="JJB7957" s="207"/>
      <c r="JJC7957" s="207"/>
      <c r="JJD7957" s="207"/>
      <c r="JJE7957" s="207"/>
      <c r="JJF7957" s="207"/>
      <c r="JJG7957" s="207"/>
      <c r="JJH7957" s="207"/>
      <c r="JJI7957" s="207"/>
      <c r="JJJ7957" s="207"/>
      <c r="JJK7957" s="207"/>
      <c r="JJL7957" s="207"/>
      <c r="JJM7957" s="207"/>
      <c r="JJN7957" s="207"/>
      <c r="JJO7957" s="207"/>
      <c r="JJP7957" s="207"/>
      <c r="JJQ7957" s="207"/>
      <c r="JJR7957" s="207"/>
      <c r="JJS7957" s="207"/>
      <c r="JJT7957" s="207"/>
      <c r="JJU7957" s="207"/>
      <c r="JJV7957" s="207"/>
      <c r="JJW7957" s="207"/>
      <c r="JJX7957" s="207"/>
      <c r="JJY7957" s="207"/>
      <c r="JJZ7957" s="207"/>
      <c r="JKA7957" s="207"/>
      <c r="JKB7957" s="207"/>
      <c r="JKC7957" s="207"/>
      <c r="JKD7957" s="207"/>
      <c r="JKE7957" s="207"/>
      <c r="JKF7957" s="207"/>
      <c r="JKG7957" s="207"/>
      <c r="JKH7957" s="207"/>
      <c r="JKI7957" s="207"/>
      <c r="JKJ7957" s="207"/>
      <c r="JKK7957" s="207"/>
      <c r="JKL7957" s="207"/>
      <c r="JKM7957" s="207"/>
      <c r="JKN7957" s="207"/>
      <c r="JKO7957" s="207"/>
      <c r="JKP7957" s="207"/>
      <c r="JKQ7957" s="207"/>
      <c r="JKR7957" s="207"/>
      <c r="JKS7957" s="207"/>
      <c r="JKT7957" s="207"/>
      <c r="JKU7957" s="207"/>
      <c r="JKV7957" s="207"/>
      <c r="JKW7957" s="207"/>
      <c r="JKX7957" s="207"/>
      <c r="JKY7957" s="207"/>
      <c r="JKZ7957" s="207"/>
      <c r="JLA7957" s="207"/>
      <c r="JLB7957" s="207"/>
      <c r="JLC7957" s="207"/>
      <c r="JLD7957" s="207"/>
      <c r="JLE7957" s="207"/>
      <c r="JLF7957" s="207"/>
      <c r="JLG7957" s="207"/>
      <c r="JLH7957" s="207"/>
      <c r="JLI7957" s="207"/>
      <c r="JLJ7957" s="207"/>
      <c r="JLK7957" s="207"/>
      <c r="JLL7957" s="207"/>
      <c r="JLM7957" s="207"/>
      <c r="JLN7957" s="207"/>
      <c r="JLO7957" s="207"/>
      <c r="JLP7957" s="207"/>
      <c r="JLQ7957" s="207"/>
      <c r="JLR7957" s="207"/>
      <c r="JLS7957" s="207"/>
      <c r="JLT7957" s="207"/>
      <c r="JLU7957" s="207"/>
      <c r="JLV7957" s="207"/>
      <c r="JLW7957" s="207"/>
      <c r="JLX7957" s="207"/>
      <c r="JLY7957" s="207"/>
      <c r="JLZ7957" s="207"/>
      <c r="JMA7957" s="207"/>
      <c r="JMB7957" s="207"/>
      <c r="JMC7957" s="207"/>
      <c r="JMD7957" s="207"/>
      <c r="JME7957" s="207"/>
      <c r="JMF7957" s="207"/>
      <c r="JMG7957" s="207"/>
      <c r="JMH7957" s="207"/>
      <c r="JMI7957" s="207"/>
      <c r="JMJ7957" s="207"/>
      <c r="JMK7957" s="207"/>
      <c r="JML7957" s="207"/>
      <c r="JMM7957" s="207"/>
      <c r="JMN7957" s="207"/>
      <c r="JMO7957" s="207"/>
      <c r="JMP7957" s="207"/>
      <c r="JMQ7957" s="207"/>
      <c r="JMR7957" s="207"/>
      <c r="JMS7957" s="207"/>
      <c r="JMT7957" s="207"/>
      <c r="JMU7957" s="207"/>
      <c r="JMV7957" s="207"/>
      <c r="JMW7957" s="207"/>
      <c r="JMX7957" s="207"/>
      <c r="JMY7957" s="207"/>
      <c r="JMZ7957" s="207"/>
      <c r="JNA7957" s="207"/>
      <c r="JNB7957" s="207"/>
      <c r="JNC7957" s="207"/>
      <c r="JND7957" s="207"/>
      <c r="JNE7957" s="207"/>
      <c r="JNF7957" s="207"/>
      <c r="JNG7957" s="207"/>
      <c r="JNH7957" s="207"/>
      <c r="JNI7957" s="207"/>
      <c r="JNJ7957" s="207"/>
      <c r="JNK7957" s="207"/>
      <c r="JNL7957" s="207"/>
      <c r="JNM7957" s="207"/>
      <c r="JNN7957" s="207"/>
      <c r="JNO7957" s="207"/>
      <c r="JNP7957" s="207"/>
      <c r="JNQ7957" s="207"/>
      <c r="JNR7957" s="207"/>
      <c r="JNS7957" s="207"/>
      <c r="JNT7957" s="207"/>
      <c r="JNU7957" s="207"/>
      <c r="JNV7957" s="207"/>
      <c r="JNW7957" s="207"/>
      <c r="JNX7957" s="207"/>
      <c r="JNY7957" s="207"/>
      <c r="JNZ7957" s="207"/>
      <c r="JOA7957" s="207"/>
      <c r="JOB7957" s="207"/>
      <c r="JOC7957" s="207"/>
      <c r="JOD7957" s="207"/>
      <c r="JOE7957" s="207"/>
      <c r="JOF7957" s="207"/>
      <c r="JOG7957" s="207"/>
      <c r="JOH7957" s="207"/>
      <c r="JOI7957" s="207"/>
      <c r="JOJ7957" s="207"/>
      <c r="JOK7957" s="207"/>
      <c r="JOL7957" s="207"/>
      <c r="JOM7957" s="207"/>
      <c r="JON7957" s="207"/>
      <c r="JOO7957" s="207"/>
      <c r="JOP7957" s="207"/>
      <c r="JOQ7957" s="207"/>
      <c r="JOR7957" s="207"/>
      <c r="JOS7957" s="207"/>
      <c r="JOT7957" s="207"/>
      <c r="JOU7957" s="207"/>
      <c r="JOV7957" s="207"/>
      <c r="JOW7957" s="207"/>
      <c r="JOX7957" s="207"/>
      <c r="JOY7957" s="207"/>
      <c r="JOZ7957" s="207"/>
      <c r="JPA7957" s="207"/>
      <c r="JPB7957" s="207"/>
      <c r="JPC7957" s="207"/>
      <c r="JPD7957" s="207"/>
      <c r="JPE7957" s="207"/>
      <c r="JPF7957" s="207"/>
      <c r="JPG7957" s="207"/>
      <c r="JPH7957" s="207"/>
      <c r="JPI7957" s="207"/>
      <c r="JPJ7957" s="207"/>
      <c r="JPK7957" s="207"/>
      <c r="JPL7957" s="207"/>
      <c r="JPM7957" s="207"/>
      <c r="JPN7957" s="207"/>
      <c r="JPO7957" s="207"/>
      <c r="JPP7957" s="207"/>
      <c r="JPQ7957" s="207"/>
      <c r="JPR7957" s="207"/>
      <c r="JPS7957" s="207"/>
      <c r="JPT7957" s="207"/>
      <c r="JPU7957" s="207"/>
      <c r="JPV7957" s="207"/>
      <c r="JPW7957" s="207"/>
      <c r="JPX7957" s="207"/>
      <c r="JPY7957" s="207"/>
      <c r="JPZ7957" s="207"/>
      <c r="JQA7957" s="207"/>
      <c r="JQB7957" s="207"/>
      <c r="JQC7957" s="207"/>
      <c r="JQD7957" s="207"/>
      <c r="JQE7957" s="207"/>
      <c r="JQF7957" s="207"/>
      <c r="JQG7957" s="207"/>
      <c r="JQH7957" s="207"/>
      <c r="JQI7957" s="207"/>
      <c r="JQJ7957" s="207"/>
      <c r="JQK7957" s="207"/>
      <c r="JQL7957" s="207"/>
      <c r="JQM7957" s="207"/>
      <c r="JQN7957" s="207"/>
      <c r="JQO7957" s="207"/>
      <c r="JQP7957" s="207"/>
      <c r="JQQ7957" s="207"/>
      <c r="JQR7957" s="207"/>
      <c r="JQS7957" s="207"/>
      <c r="JQT7957" s="207"/>
      <c r="JQU7957" s="207"/>
      <c r="JQV7957" s="207"/>
      <c r="JQW7957" s="207"/>
      <c r="JQX7957" s="207"/>
      <c r="JQY7957" s="207"/>
      <c r="JQZ7957" s="207"/>
      <c r="JRA7957" s="207"/>
      <c r="JRB7957" s="207"/>
      <c r="JRC7957" s="207"/>
      <c r="JRD7957" s="207"/>
      <c r="JRE7957" s="207"/>
      <c r="JRF7957" s="207"/>
      <c r="JRG7957" s="207"/>
      <c r="JRH7957" s="207"/>
      <c r="JRI7957" s="207"/>
      <c r="JRJ7957" s="207"/>
      <c r="JRK7957" s="207"/>
      <c r="JRL7957" s="207"/>
      <c r="JRM7957" s="207"/>
      <c r="JRN7957" s="207"/>
      <c r="JRO7957" s="207"/>
      <c r="JRP7957" s="207"/>
      <c r="JRQ7957" s="207"/>
      <c r="JRR7957" s="207"/>
      <c r="JRS7957" s="207"/>
      <c r="JRT7957" s="207"/>
      <c r="JRU7957" s="207"/>
      <c r="JRV7957" s="207"/>
      <c r="JRW7957" s="207"/>
      <c r="JRX7957" s="207"/>
      <c r="JRY7957" s="207"/>
      <c r="JRZ7957" s="207"/>
      <c r="JSA7957" s="207"/>
      <c r="JSB7957" s="207"/>
      <c r="JSC7957" s="207"/>
      <c r="JSD7957" s="207"/>
      <c r="JSE7957" s="207"/>
      <c r="JSF7957" s="207"/>
      <c r="JSG7957" s="207"/>
      <c r="JSH7957" s="207"/>
      <c r="JSI7957" s="207"/>
      <c r="JSJ7957" s="207"/>
      <c r="JSK7957" s="207"/>
      <c r="JSL7957" s="207"/>
      <c r="JSM7957" s="207"/>
      <c r="JSN7957" s="207"/>
      <c r="JSO7957" s="207"/>
      <c r="JSP7957" s="207"/>
      <c r="JSQ7957" s="207"/>
      <c r="JSR7957" s="207"/>
      <c r="JSS7957" s="207"/>
      <c r="JST7957" s="207"/>
      <c r="JSU7957" s="207"/>
      <c r="JSV7957" s="207"/>
      <c r="JSW7957" s="207"/>
      <c r="JSX7957" s="207"/>
      <c r="JSY7957" s="207"/>
      <c r="JSZ7957" s="207"/>
      <c r="JTA7957" s="207"/>
      <c r="JTB7957" s="207"/>
      <c r="JTC7957" s="207"/>
      <c r="JTD7957" s="207"/>
      <c r="JTE7957" s="207"/>
      <c r="JTF7957" s="207"/>
      <c r="JTG7957" s="207"/>
      <c r="JTH7957" s="207"/>
      <c r="JTI7957" s="207"/>
      <c r="JTJ7957" s="207"/>
      <c r="JTK7957" s="207"/>
      <c r="JTL7957" s="207"/>
      <c r="JTM7957" s="207"/>
      <c r="JTN7957" s="207"/>
      <c r="JTO7957" s="207"/>
      <c r="JTP7957" s="207"/>
      <c r="JTQ7957" s="207"/>
      <c r="JTR7957" s="207"/>
      <c r="JTS7957" s="207"/>
      <c r="JTT7957" s="207"/>
      <c r="JTU7957" s="207"/>
      <c r="JTV7957" s="207"/>
      <c r="JTW7957" s="207"/>
      <c r="JTX7957" s="207"/>
      <c r="JTY7957" s="207"/>
      <c r="JTZ7957" s="207"/>
      <c r="JUA7957" s="207"/>
      <c r="JUB7957" s="207"/>
      <c r="JUC7957" s="207"/>
      <c r="JUD7957" s="207"/>
      <c r="JUE7957" s="207"/>
      <c r="JUF7957" s="207"/>
      <c r="JUG7957" s="207"/>
      <c r="JUH7957" s="207"/>
      <c r="JUI7957" s="207"/>
      <c r="JUJ7957" s="207"/>
      <c r="JUK7957" s="207"/>
      <c r="JUL7957" s="207"/>
      <c r="JUM7957" s="207"/>
      <c r="JUN7957" s="207"/>
      <c r="JUO7957" s="207"/>
      <c r="JUP7957" s="207"/>
      <c r="JUQ7957" s="207"/>
      <c r="JUR7957" s="207"/>
      <c r="JUS7957" s="207"/>
      <c r="JUT7957" s="207"/>
      <c r="JUU7957" s="207"/>
      <c r="JUV7957" s="207"/>
      <c r="JUW7957" s="207"/>
      <c r="JUX7957" s="207"/>
      <c r="JUY7957" s="207"/>
      <c r="JUZ7957" s="207"/>
      <c r="JVA7957" s="207"/>
      <c r="JVB7957" s="207"/>
      <c r="JVC7957" s="207"/>
      <c r="JVD7957" s="207"/>
      <c r="JVE7957" s="207"/>
      <c r="JVF7957" s="207"/>
      <c r="JVG7957" s="207"/>
      <c r="JVH7957" s="207"/>
      <c r="JVI7957" s="207"/>
      <c r="JVJ7957" s="207"/>
      <c r="JVK7957" s="207"/>
      <c r="JVL7957" s="207"/>
      <c r="JVM7957" s="207"/>
      <c r="JVN7957" s="207"/>
      <c r="JVO7957" s="207"/>
      <c r="JVP7957" s="207"/>
      <c r="JVQ7957" s="207"/>
      <c r="JVR7957" s="207"/>
      <c r="JVS7957" s="207"/>
      <c r="JVT7957" s="207"/>
      <c r="JVU7957" s="207"/>
      <c r="JVV7957" s="207"/>
      <c r="JVW7957" s="207"/>
      <c r="JVX7957" s="207"/>
      <c r="JVY7957" s="207"/>
      <c r="JVZ7957" s="207"/>
      <c r="JWA7957" s="207"/>
      <c r="JWB7957" s="207"/>
      <c r="JWC7957" s="207"/>
      <c r="JWD7957" s="207"/>
      <c r="JWE7957" s="207"/>
      <c r="JWF7957" s="207"/>
      <c r="JWG7957" s="207"/>
      <c r="JWH7957" s="207"/>
      <c r="JWI7957" s="207"/>
      <c r="JWJ7957" s="207"/>
      <c r="JWK7957" s="207"/>
      <c r="JWL7957" s="207"/>
      <c r="JWM7957" s="207"/>
      <c r="JWN7957" s="207"/>
      <c r="JWO7957" s="207"/>
      <c r="JWP7957" s="207"/>
      <c r="JWQ7957" s="207"/>
      <c r="JWR7957" s="207"/>
      <c r="JWS7957" s="207"/>
      <c r="JWT7957" s="207"/>
      <c r="JWU7957" s="207"/>
      <c r="JWV7957" s="207"/>
      <c r="JWW7957" s="207"/>
      <c r="JWX7957" s="207"/>
      <c r="JWY7957" s="207"/>
      <c r="JWZ7957" s="207"/>
      <c r="JXA7957" s="207"/>
      <c r="JXB7957" s="207"/>
      <c r="JXC7957" s="207"/>
      <c r="JXD7957" s="207"/>
      <c r="JXE7957" s="207"/>
      <c r="JXF7957" s="207"/>
      <c r="JXG7957" s="207"/>
      <c r="JXH7957" s="207"/>
      <c r="JXI7957" s="207"/>
      <c r="JXJ7957" s="207"/>
      <c r="JXK7957" s="207"/>
      <c r="JXL7957" s="207"/>
      <c r="JXM7957" s="207"/>
      <c r="JXN7957" s="207"/>
      <c r="JXO7957" s="207"/>
      <c r="JXP7957" s="207"/>
      <c r="JXQ7957" s="207"/>
      <c r="JXR7957" s="207"/>
      <c r="JXS7957" s="207"/>
      <c r="JXT7957" s="207"/>
      <c r="JXU7957" s="207"/>
      <c r="JXV7957" s="207"/>
      <c r="JXW7957" s="207"/>
      <c r="JXX7957" s="207"/>
      <c r="JXY7957" s="207"/>
      <c r="JXZ7957" s="207"/>
      <c r="JYA7957" s="207"/>
      <c r="JYB7957" s="207"/>
      <c r="JYC7957" s="207"/>
      <c r="JYD7957" s="207"/>
      <c r="JYE7957" s="207"/>
      <c r="JYF7957" s="207"/>
      <c r="JYG7957" s="207"/>
      <c r="JYH7957" s="207"/>
      <c r="JYI7957" s="207"/>
      <c r="JYJ7957" s="207"/>
      <c r="JYK7957" s="207"/>
      <c r="JYL7957" s="207"/>
      <c r="JYM7957" s="207"/>
      <c r="JYN7957" s="207"/>
      <c r="JYO7957" s="207"/>
      <c r="JYP7957" s="207"/>
      <c r="JYQ7957" s="207"/>
      <c r="JYR7957" s="207"/>
      <c r="JYS7957" s="207"/>
      <c r="JYT7957" s="207"/>
      <c r="JYU7957" s="207"/>
      <c r="JYV7957" s="207"/>
      <c r="JYW7957" s="207"/>
      <c r="JYX7957" s="207"/>
      <c r="JYY7957" s="207"/>
      <c r="JYZ7957" s="207"/>
      <c r="JZA7957" s="207"/>
      <c r="JZB7957" s="207"/>
      <c r="JZC7957" s="207"/>
      <c r="JZD7957" s="207"/>
      <c r="JZE7957" s="207"/>
      <c r="JZF7957" s="207"/>
      <c r="JZG7957" s="207"/>
      <c r="JZH7957" s="207"/>
      <c r="JZI7957" s="207"/>
      <c r="JZJ7957" s="207"/>
      <c r="JZK7957" s="207"/>
      <c r="JZL7957" s="207"/>
      <c r="JZM7957" s="207"/>
      <c r="JZN7957" s="207"/>
      <c r="JZO7957" s="207"/>
      <c r="JZP7957" s="207"/>
      <c r="JZQ7957" s="207"/>
      <c r="JZR7957" s="207"/>
      <c r="JZS7957" s="207"/>
      <c r="JZT7957" s="207"/>
      <c r="JZU7957" s="207"/>
      <c r="JZV7957" s="207"/>
      <c r="JZW7957" s="207"/>
      <c r="JZX7957" s="207"/>
      <c r="JZY7957" s="207"/>
      <c r="JZZ7957" s="207"/>
      <c r="KAA7957" s="207"/>
      <c r="KAB7957" s="207"/>
      <c r="KAC7957" s="207"/>
      <c r="KAD7957" s="207"/>
      <c r="KAE7957" s="207"/>
      <c r="KAF7957" s="207"/>
      <c r="KAG7957" s="207"/>
      <c r="KAH7957" s="207"/>
      <c r="KAI7957" s="207"/>
      <c r="KAJ7957" s="207"/>
      <c r="KAK7957" s="207"/>
      <c r="KAL7957" s="207"/>
      <c r="KAM7957" s="207"/>
      <c r="KAN7957" s="207"/>
      <c r="KAO7957" s="207"/>
      <c r="KAP7957" s="207"/>
      <c r="KAQ7957" s="207"/>
      <c r="KAR7957" s="207"/>
      <c r="KAS7957" s="207"/>
      <c r="KAT7957" s="207"/>
      <c r="KAU7957" s="207"/>
      <c r="KAV7957" s="207"/>
      <c r="KAW7957" s="207"/>
      <c r="KAX7957" s="207"/>
      <c r="KAY7957" s="207"/>
      <c r="KAZ7957" s="207"/>
      <c r="KBA7957" s="207"/>
      <c r="KBB7957" s="207"/>
      <c r="KBC7957" s="207"/>
      <c r="KBD7957" s="207"/>
      <c r="KBE7957" s="207"/>
      <c r="KBF7957" s="207"/>
      <c r="KBG7957" s="207"/>
      <c r="KBH7957" s="207"/>
      <c r="KBI7957" s="207"/>
      <c r="KBJ7957" s="207"/>
      <c r="KBK7957" s="207"/>
      <c r="KBL7957" s="207"/>
      <c r="KBM7957" s="207"/>
      <c r="KBN7957" s="207"/>
      <c r="KBO7957" s="207"/>
      <c r="KBP7957" s="207"/>
      <c r="KBQ7957" s="207"/>
      <c r="KBR7957" s="207"/>
      <c r="KBS7957" s="207"/>
      <c r="KBT7957" s="207"/>
      <c r="KBU7957" s="207"/>
      <c r="KBV7957" s="207"/>
      <c r="KBW7957" s="207"/>
      <c r="KBX7957" s="207"/>
      <c r="KBY7957" s="207"/>
      <c r="KBZ7957" s="207"/>
      <c r="KCA7957" s="207"/>
      <c r="KCB7957" s="207"/>
      <c r="KCC7957" s="207"/>
      <c r="KCD7957" s="207"/>
      <c r="KCE7957" s="207"/>
      <c r="KCF7957" s="207"/>
      <c r="KCG7957" s="207"/>
      <c r="KCH7957" s="207"/>
      <c r="KCI7957" s="207"/>
      <c r="KCJ7957" s="207"/>
      <c r="KCK7957" s="207"/>
      <c r="KCL7957" s="207"/>
      <c r="KCM7957" s="207"/>
      <c r="KCN7957" s="207"/>
      <c r="KCO7957" s="207"/>
      <c r="KCP7957" s="207"/>
      <c r="KCQ7957" s="207"/>
      <c r="KCR7957" s="207"/>
      <c r="KCS7957" s="207"/>
      <c r="KCT7957" s="207"/>
      <c r="KCU7957" s="207"/>
      <c r="KCV7957" s="207"/>
      <c r="KCW7957" s="207"/>
      <c r="KCX7957" s="207"/>
      <c r="KCY7957" s="207"/>
      <c r="KCZ7957" s="207"/>
      <c r="KDA7957" s="207"/>
      <c r="KDB7957" s="207"/>
      <c r="KDC7957" s="207"/>
      <c r="KDD7957" s="207"/>
      <c r="KDE7957" s="207"/>
      <c r="KDF7957" s="207"/>
      <c r="KDG7957" s="207"/>
      <c r="KDH7957" s="207"/>
      <c r="KDI7957" s="207"/>
      <c r="KDJ7957" s="207"/>
      <c r="KDK7957" s="207"/>
      <c r="KDL7957" s="207"/>
      <c r="KDM7957" s="207"/>
      <c r="KDN7957" s="207"/>
      <c r="KDO7957" s="207"/>
      <c r="KDP7957" s="207"/>
      <c r="KDQ7957" s="207"/>
      <c r="KDR7957" s="207"/>
      <c r="KDS7957" s="207"/>
      <c r="KDT7957" s="207"/>
      <c r="KDU7957" s="207"/>
      <c r="KDV7957" s="207"/>
      <c r="KDW7957" s="207"/>
      <c r="KDX7957" s="207"/>
      <c r="KDY7957" s="207"/>
      <c r="KDZ7957" s="207"/>
      <c r="KEA7957" s="207"/>
      <c r="KEB7957" s="207"/>
      <c r="KEC7957" s="207"/>
      <c r="KED7957" s="207"/>
      <c r="KEE7957" s="207"/>
      <c r="KEF7957" s="207"/>
      <c r="KEG7957" s="207"/>
      <c r="KEH7957" s="207"/>
      <c r="KEI7957" s="207"/>
      <c r="KEJ7957" s="207"/>
      <c r="KEK7957" s="207"/>
      <c r="KEL7957" s="207"/>
      <c r="KEM7957" s="207"/>
      <c r="KEN7957" s="207"/>
      <c r="KEO7957" s="207"/>
      <c r="KEP7957" s="207"/>
      <c r="KEQ7957" s="207"/>
      <c r="KER7957" s="207"/>
      <c r="KES7957" s="207"/>
      <c r="KET7957" s="207"/>
      <c r="KEU7957" s="207"/>
      <c r="KEV7957" s="207"/>
      <c r="KEW7957" s="207"/>
      <c r="KEX7957" s="207"/>
      <c r="KEY7957" s="207"/>
      <c r="KEZ7957" s="207"/>
      <c r="KFA7957" s="207"/>
      <c r="KFB7957" s="207"/>
      <c r="KFC7957" s="207"/>
      <c r="KFD7957" s="207"/>
      <c r="KFE7957" s="207"/>
      <c r="KFF7957" s="207"/>
      <c r="KFG7957" s="207"/>
      <c r="KFH7957" s="207"/>
      <c r="KFI7957" s="207"/>
      <c r="KFJ7957" s="207"/>
      <c r="KFK7957" s="207"/>
      <c r="KFL7957" s="207"/>
      <c r="KFM7957" s="207"/>
      <c r="KFN7957" s="207"/>
      <c r="KFO7957" s="207"/>
      <c r="KFP7957" s="207"/>
      <c r="KFQ7957" s="207"/>
      <c r="KFR7957" s="207"/>
      <c r="KFS7957" s="207"/>
      <c r="KFT7957" s="207"/>
      <c r="KFU7957" s="207"/>
      <c r="KFV7957" s="207"/>
      <c r="KFW7957" s="207"/>
      <c r="KFX7957" s="207"/>
      <c r="KFY7957" s="207"/>
      <c r="KFZ7957" s="207"/>
      <c r="KGA7957" s="207"/>
      <c r="KGB7957" s="207"/>
      <c r="KGC7957" s="207"/>
      <c r="KGD7957" s="207"/>
      <c r="KGE7957" s="207"/>
      <c r="KGF7957" s="207"/>
      <c r="KGG7957" s="207"/>
      <c r="KGH7957" s="207"/>
      <c r="KGI7957" s="207"/>
      <c r="KGJ7957" s="207"/>
      <c r="KGK7957" s="207"/>
      <c r="KGL7957" s="207"/>
      <c r="KGM7957" s="207"/>
      <c r="KGN7957" s="207"/>
      <c r="KGO7957" s="207"/>
      <c r="KGP7957" s="207"/>
      <c r="KGQ7957" s="207"/>
      <c r="KGR7957" s="207"/>
      <c r="KGS7957" s="207"/>
      <c r="KGT7957" s="207"/>
      <c r="KGU7957" s="207"/>
      <c r="KGV7957" s="207"/>
      <c r="KGW7957" s="207"/>
      <c r="KGX7957" s="207"/>
      <c r="KGY7957" s="207"/>
      <c r="KGZ7957" s="207"/>
      <c r="KHA7957" s="207"/>
      <c r="KHB7957" s="207"/>
      <c r="KHC7957" s="207"/>
      <c r="KHD7957" s="207"/>
      <c r="KHE7957" s="207"/>
      <c r="KHF7957" s="207"/>
      <c r="KHG7957" s="207"/>
      <c r="KHH7957" s="207"/>
      <c r="KHI7957" s="207"/>
      <c r="KHJ7957" s="207"/>
      <c r="KHK7957" s="207"/>
      <c r="KHL7957" s="207"/>
      <c r="KHM7957" s="207"/>
      <c r="KHN7957" s="207"/>
      <c r="KHO7957" s="207"/>
      <c r="KHP7957" s="207"/>
      <c r="KHQ7957" s="207"/>
      <c r="KHR7957" s="207"/>
      <c r="KHS7957" s="207"/>
      <c r="KHT7957" s="207"/>
      <c r="KHU7957" s="207"/>
      <c r="KHV7957" s="207"/>
      <c r="KHW7957" s="207"/>
      <c r="KHX7957" s="207"/>
      <c r="KHY7957" s="207"/>
      <c r="KHZ7957" s="207"/>
      <c r="KIA7957" s="207"/>
      <c r="KIB7957" s="207"/>
      <c r="KIC7957" s="207"/>
      <c r="KID7957" s="207"/>
      <c r="KIE7957" s="207"/>
      <c r="KIF7957" s="207"/>
      <c r="KIG7957" s="207"/>
      <c r="KIH7957" s="207"/>
      <c r="KII7957" s="207"/>
      <c r="KIJ7957" s="207"/>
      <c r="KIK7957" s="207"/>
      <c r="KIL7957" s="207"/>
      <c r="KIM7957" s="207"/>
      <c r="KIN7957" s="207"/>
      <c r="KIO7957" s="207"/>
      <c r="KIP7957" s="207"/>
      <c r="KIQ7957" s="207"/>
      <c r="KIR7957" s="207"/>
      <c r="KIS7957" s="207"/>
      <c r="KIT7957" s="207"/>
      <c r="KIU7957" s="207"/>
      <c r="KIV7957" s="207"/>
      <c r="KIW7957" s="207"/>
      <c r="KIX7957" s="207"/>
      <c r="KIY7957" s="207"/>
      <c r="KIZ7957" s="207"/>
      <c r="KJA7957" s="207"/>
      <c r="KJB7957" s="207"/>
      <c r="KJC7957" s="207"/>
      <c r="KJD7957" s="207"/>
      <c r="KJE7957" s="207"/>
      <c r="KJF7957" s="207"/>
      <c r="KJG7957" s="207"/>
      <c r="KJH7957" s="207"/>
      <c r="KJI7957" s="207"/>
      <c r="KJJ7957" s="207"/>
      <c r="KJK7957" s="207"/>
      <c r="KJL7957" s="207"/>
      <c r="KJM7957" s="207"/>
      <c r="KJN7957" s="207"/>
      <c r="KJO7957" s="207"/>
      <c r="KJP7957" s="207"/>
      <c r="KJQ7957" s="207"/>
      <c r="KJR7957" s="207"/>
      <c r="KJS7957" s="207"/>
      <c r="KJT7957" s="207"/>
      <c r="KJU7957" s="207"/>
      <c r="KJV7957" s="207"/>
      <c r="KJW7957" s="207"/>
      <c r="KJX7957" s="207"/>
      <c r="KJY7957" s="207"/>
      <c r="KJZ7957" s="207"/>
      <c r="KKA7957" s="207"/>
      <c r="KKB7957" s="207"/>
      <c r="KKC7957" s="207"/>
      <c r="KKD7957" s="207"/>
      <c r="KKE7957" s="207"/>
      <c r="KKF7957" s="207"/>
      <c r="KKG7957" s="207"/>
      <c r="KKH7957" s="207"/>
      <c r="KKI7957" s="207"/>
      <c r="KKJ7957" s="207"/>
      <c r="KKK7957" s="207"/>
      <c r="KKL7957" s="207"/>
      <c r="KKM7957" s="207"/>
      <c r="KKN7957" s="207"/>
      <c r="KKO7957" s="207"/>
      <c r="KKP7957" s="207"/>
      <c r="KKQ7957" s="207"/>
      <c r="KKR7957" s="207"/>
      <c r="KKS7957" s="207"/>
      <c r="KKT7957" s="207"/>
      <c r="KKU7957" s="207"/>
      <c r="KKV7957" s="207"/>
      <c r="KKW7957" s="207"/>
      <c r="KKX7957" s="207"/>
      <c r="KKY7957" s="207"/>
      <c r="KKZ7957" s="207"/>
      <c r="KLA7957" s="207"/>
      <c r="KLB7957" s="207"/>
      <c r="KLC7957" s="207"/>
      <c r="KLD7957" s="207"/>
      <c r="KLE7957" s="207"/>
      <c r="KLF7957" s="207"/>
      <c r="KLG7957" s="207"/>
      <c r="KLH7957" s="207"/>
      <c r="KLI7957" s="207"/>
      <c r="KLJ7957" s="207"/>
      <c r="KLK7957" s="207"/>
      <c r="KLL7957" s="207"/>
      <c r="KLM7957" s="207"/>
      <c r="KLN7957" s="207"/>
      <c r="KLO7957" s="207"/>
      <c r="KLP7957" s="207"/>
      <c r="KLQ7957" s="207"/>
      <c r="KLR7957" s="207"/>
      <c r="KLS7957" s="207"/>
      <c r="KLT7957" s="207"/>
      <c r="KLU7957" s="207"/>
      <c r="KLV7957" s="207"/>
      <c r="KLW7957" s="207"/>
      <c r="KLX7957" s="207"/>
      <c r="KLY7957" s="207"/>
      <c r="KLZ7957" s="207"/>
      <c r="KMA7957" s="207"/>
      <c r="KMB7957" s="207"/>
      <c r="KMC7957" s="207"/>
      <c r="KMD7957" s="207"/>
      <c r="KME7957" s="207"/>
      <c r="KMF7957" s="207"/>
      <c r="KMG7957" s="207"/>
      <c r="KMH7957" s="207"/>
      <c r="KMI7957" s="207"/>
      <c r="KMJ7957" s="207"/>
      <c r="KMK7957" s="207"/>
      <c r="KML7957" s="207"/>
      <c r="KMM7957" s="207"/>
      <c r="KMN7957" s="207"/>
      <c r="KMO7957" s="207"/>
      <c r="KMP7957" s="207"/>
      <c r="KMQ7957" s="207"/>
      <c r="KMR7957" s="207"/>
      <c r="KMS7957" s="207"/>
      <c r="KMT7957" s="207"/>
      <c r="KMU7957" s="207"/>
      <c r="KMV7957" s="207"/>
      <c r="KMW7957" s="207"/>
      <c r="KMX7957" s="207"/>
      <c r="KMY7957" s="207"/>
      <c r="KMZ7957" s="207"/>
      <c r="KNA7957" s="207"/>
      <c r="KNB7957" s="207"/>
      <c r="KNC7957" s="207"/>
      <c r="KND7957" s="207"/>
      <c r="KNE7957" s="207"/>
      <c r="KNF7957" s="207"/>
      <c r="KNG7957" s="207"/>
      <c r="KNH7957" s="207"/>
      <c r="KNI7957" s="207"/>
      <c r="KNJ7957" s="207"/>
      <c r="KNK7957" s="207"/>
      <c r="KNL7957" s="207"/>
      <c r="KNM7957" s="207"/>
      <c r="KNN7957" s="207"/>
      <c r="KNO7957" s="207"/>
      <c r="KNP7957" s="207"/>
      <c r="KNQ7957" s="207"/>
      <c r="KNR7957" s="207"/>
      <c r="KNS7957" s="207"/>
      <c r="KNT7957" s="207"/>
      <c r="KNU7957" s="207"/>
      <c r="KNV7957" s="207"/>
      <c r="KNW7957" s="207"/>
      <c r="KNX7957" s="207"/>
      <c r="KNY7957" s="207"/>
      <c r="KNZ7957" s="207"/>
      <c r="KOA7957" s="207"/>
      <c r="KOB7957" s="207"/>
      <c r="KOC7957" s="207"/>
      <c r="KOD7957" s="207"/>
      <c r="KOE7957" s="207"/>
      <c r="KOF7957" s="207"/>
      <c r="KOG7957" s="207"/>
      <c r="KOH7957" s="207"/>
      <c r="KOI7957" s="207"/>
      <c r="KOJ7957" s="207"/>
      <c r="KOK7957" s="207"/>
      <c r="KOL7957" s="207"/>
      <c r="KOM7957" s="207"/>
      <c r="KON7957" s="207"/>
      <c r="KOO7957" s="207"/>
      <c r="KOP7957" s="207"/>
      <c r="KOQ7957" s="207"/>
      <c r="KOR7957" s="207"/>
      <c r="KOS7957" s="207"/>
      <c r="KOT7957" s="207"/>
      <c r="KOU7957" s="207"/>
      <c r="KOV7957" s="207"/>
      <c r="KOW7957" s="207"/>
      <c r="KOX7957" s="207"/>
      <c r="KOY7957" s="207"/>
      <c r="KOZ7957" s="207"/>
      <c r="KPA7957" s="207"/>
      <c r="KPB7957" s="207"/>
      <c r="KPC7957" s="207"/>
      <c r="KPD7957" s="207"/>
      <c r="KPE7957" s="207"/>
      <c r="KPF7957" s="207"/>
      <c r="KPG7957" s="207"/>
      <c r="KPH7957" s="207"/>
      <c r="KPI7957" s="207"/>
      <c r="KPJ7957" s="207"/>
      <c r="KPK7957" s="207"/>
      <c r="KPL7957" s="207"/>
      <c r="KPM7957" s="207"/>
      <c r="KPN7957" s="207"/>
      <c r="KPO7957" s="207"/>
      <c r="KPP7957" s="207"/>
      <c r="KPQ7957" s="207"/>
      <c r="KPR7957" s="207"/>
      <c r="KPS7957" s="207"/>
      <c r="KPT7957" s="207"/>
      <c r="KPU7957" s="207"/>
      <c r="KPV7957" s="207"/>
      <c r="KPW7957" s="207"/>
      <c r="KPX7957" s="207"/>
      <c r="KPY7957" s="207"/>
      <c r="KPZ7957" s="207"/>
      <c r="KQA7957" s="207"/>
      <c r="KQB7957" s="207"/>
      <c r="KQC7957" s="207"/>
      <c r="KQD7957" s="207"/>
      <c r="KQE7957" s="207"/>
      <c r="KQF7957" s="207"/>
      <c r="KQG7957" s="207"/>
      <c r="KQH7957" s="207"/>
      <c r="KQI7957" s="207"/>
      <c r="KQJ7957" s="207"/>
      <c r="KQK7957" s="207"/>
      <c r="KQL7957" s="207"/>
      <c r="KQM7957" s="207"/>
      <c r="KQN7957" s="207"/>
      <c r="KQO7957" s="207"/>
      <c r="KQP7957" s="207"/>
      <c r="KQQ7957" s="207"/>
      <c r="KQR7957" s="207"/>
      <c r="KQS7957" s="207"/>
      <c r="KQT7957" s="207"/>
      <c r="KQU7957" s="207"/>
      <c r="KQV7957" s="207"/>
      <c r="KQW7957" s="207"/>
      <c r="KQX7957" s="207"/>
      <c r="KQY7957" s="207"/>
      <c r="KQZ7957" s="207"/>
      <c r="KRA7957" s="207"/>
      <c r="KRB7957" s="207"/>
      <c r="KRC7957" s="207"/>
      <c r="KRD7957" s="207"/>
      <c r="KRE7957" s="207"/>
      <c r="KRF7957" s="207"/>
      <c r="KRG7957" s="207"/>
      <c r="KRH7957" s="207"/>
      <c r="KRI7957" s="207"/>
      <c r="KRJ7957" s="207"/>
      <c r="KRK7957" s="207"/>
      <c r="KRL7957" s="207"/>
      <c r="KRM7957" s="207"/>
      <c r="KRN7957" s="207"/>
      <c r="KRO7957" s="207"/>
      <c r="KRP7957" s="207"/>
      <c r="KRQ7957" s="207"/>
      <c r="KRR7957" s="207"/>
      <c r="KRS7957" s="207"/>
      <c r="KRT7957" s="207"/>
      <c r="KRU7957" s="207"/>
      <c r="KRV7957" s="207"/>
      <c r="KRW7957" s="207"/>
      <c r="KRX7957" s="207"/>
      <c r="KRY7957" s="207"/>
      <c r="KRZ7957" s="207"/>
      <c r="KSA7957" s="207"/>
      <c r="KSB7957" s="207"/>
      <c r="KSC7957" s="207"/>
      <c r="KSD7957" s="207"/>
      <c r="KSE7957" s="207"/>
      <c r="KSF7957" s="207"/>
      <c r="KSG7957" s="207"/>
      <c r="KSH7957" s="207"/>
      <c r="KSI7957" s="207"/>
      <c r="KSJ7957" s="207"/>
      <c r="KSK7957" s="207"/>
      <c r="KSL7957" s="207"/>
      <c r="KSM7957" s="207"/>
      <c r="KSN7957" s="207"/>
      <c r="KSO7957" s="207"/>
      <c r="KSP7957" s="207"/>
      <c r="KSQ7957" s="207"/>
      <c r="KSR7957" s="207"/>
      <c r="KSS7957" s="207"/>
      <c r="KST7957" s="207"/>
      <c r="KSU7957" s="207"/>
      <c r="KSV7957" s="207"/>
      <c r="KSW7957" s="207"/>
      <c r="KSX7957" s="207"/>
      <c r="KSY7957" s="207"/>
      <c r="KSZ7957" s="207"/>
      <c r="KTA7957" s="207"/>
      <c r="KTB7957" s="207"/>
      <c r="KTC7957" s="207"/>
      <c r="KTD7957" s="207"/>
      <c r="KTE7957" s="207"/>
      <c r="KTF7957" s="207"/>
      <c r="KTG7957" s="207"/>
      <c r="KTH7957" s="207"/>
      <c r="KTI7957" s="207"/>
      <c r="KTJ7957" s="207"/>
      <c r="KTK7957" s="207"/>
      <c r="KTL7957" s="207"/>
      <c r="KTM7957" s="207"/>
      <c r="KTN7957" s="207"/>
      <c r="KTO7957" s="207"/>
      <c r="KTP7957" s="207"/>
      <c r="KTQ7957" s="207"/>
      <c r="KTR7957" s="207"/>
      <c r="KTS7957" s="207"/>
      <c r="KTT7957" s="207"/>
      <c r="KTU7957" s="207"/>
      <c r="KTV7957" s="207"/>
      <c r="KTW7957" s="207"/>
      <c r="KTX7957" s="207"/>
      <c r="KTY7957" s="207"/>
      <c r="KTZ7957" s="207"/>
      <c r="KUA7957" s="207"/>
      <c r="KUB7957" s="207"/>
      <c r="KUC7957" s="207"/>
      <c r="KUD7957" s="207"/>
      <c r="KUE7957" s="207"/>
      <c r="KUF7957" s="207"/>
      <c r="KUG7957" s="207"/>
      <c r="KUH7957" s="207"/>
      <c r="KUI7957" s="207"/>
      <c r="KUJ7957" s="207"/>
      <c r="KUK7957" s="207"/>
      <c r="KUL7957" s="207"/>
      <c r="KUM7957" s="207"/>
      <c r="KUN7957" s="207"/>
      <c r="KUO7957" s="207"/>
      <c r="KUP7957" s="207"/>
      <c r="KUQ7957" s="207"/>
      <c r="KUR7957" s="207"/>
      <c r="KUS7957" s="207"/>
      <c r="KUT7957" s="207"/>
      <c r="KUU7957" s="207"/>
      <c r="KUV7957" s="207"/>
      <c r="KUW7957" s="207"/>
      <c r="KUX7957" s="207"/>
      <c r="KUY7957" s="207"/>
      <c r="KUZ7957" s="207"/>
      <c r="KVA7957" s="207"/>
      <c r="KVB7957" s="207"/>
      <c r="KVC7957" s="207"/>
      <c r="KVD7957" s="207"/>
      <c r="KVE7957" s="207"/>
      <c r="KVF7957" s="207"/>
      <c r="KVG7957" s="207"/>
      <c r="KVH7957" s="207"/>
      <c r="KVI7957" s="207"/>
      <c r="KVJ7957" s="207"/>
      <c r="KVK7957" s="207"/>
      <c r="KVL7957" s="207"/>
      <c r="KVM7957" s="207"/>
      <c r="KVN7957" s="207"/>
      <c r="KVO7957" s="207"/>
      <c r="KVP7957" s="207"/>
      <c r="KVQ7957" s="207"/>
      <c r="KVR7957" s="207"/>
      <c r="KVS7957" s="207"/>
      <c r="KVT7957" s="207"/>
      <c r="KVU7957" s="207"/>
      <c r="KVV7957" s="207"/>
      <c r="KVW7957" s="207"/>
      <c r="KVX7957" s="207"/>
      <c r="KVY7957" s="207"/>
      <c r="KVZ7957" s="207"/>
      <c r="KWA7957" s="207"/>
      <c r="KWB7957" s="207"/>
      <c r="KWC7957" s="207"/>
      <c r="KWD7957" s="207"/>
      <c r="KWE7957" s="207"/>
      <c r="KWF7957" s="207"/>
      <c r="KWG7957" s="207"/>
      <c r="KWH7957" s="207"/>
      <c r="KWI7957" s="207"/>
      <c r="KWJ7957" s="207"/>
      <c r="KWK7957" s="207"/>
      <c r="KWL7957" s="207"/>
      <c r="KWM7957" s="207"/>
      <c r="KWN7957" s="207"/>
      <c r="KWO7957" s="207"/>
      <c r="KWP7957" s="207"/>
      <c r="KWQ7957" s="207"/>
      <c r="KWR7957" s="207"/>
      <c r="KWS7957" s="207"/>
      <c r="KWT7957" s="207"/>
      <c r="KWU7957" s="207"/>
      <c r="KWV7957" s="207"/>
      <c r="KWW7957" s="207"/>
      <c r="KWX7957" s="207"/>
      <c r="KWY7957" s="207"/>
      <c r="KWZ7957" s="207"/>
      <c r="KXA7957" s="207"/>
      <c r="KXB7957" s="207"/>
      <c r="KXC7957" s="207"/>
      <c r="KXD7957" s="207"/>
      <c r="KXE7957" s="207"/>
      <c r="KXF7957" s="207"/>
      <c r="KXG7957" s="207"/>
      <c r="KXH7957" s="207"/>
      <c r="KXI7957" s="207"/>
      <c r="KXJ7957" s="207"/>
      <c r="KXK7957" s="207"/>
      <c r="KXL7957" s="207"/>
      <c r="KXM7957" s="207"/>
      <c r="KXN7957" s="207"/>
      <c r="KXO7957" s="207"/>
      <c r="KXP7957" s="207"/>
      <c r="KXQ7957" s="207"/>
      <c r="KXR7957" s="207"/>
      <c r="KXS7957" s="207"/>
      <c r="KXT7957" s="207"/>
      <c r="KXU7957" s="207"/>
      <c r="KXV7957" s="207"/>
      <c r="KXW7957" s="207"/>
      <c r="KXX7957" s="207"/>
      <c r="KXY7957" s="207"/>
      <c r="KXZ7957" s="207"/>
      <c r="KYA7957" s="207"/>
      <c r="KYB7957" s="207"/>
      <c r="KYC7957" s="207"/>
      <c r="KYD7957" s="207"/>
      <c r="KYE7957" s="207"/>
      <c r="KYF7957" s="207"/>
      <c r="KYG7957" s="207"/>
      <c r="KYH7957" s="207"/>
      <c r="KYI7957" s="207"/>
      <c r="KYJ7957" s="207"/>
      <c r="KYK7957" s="207"/>
      <c r="KYL7957" s="207"/>
      <c r="KYM7957" s="207"/>
      <c r="KYN7957" s="207"/>
      <c r="KYO7957" s="207"/>
      <c r="KYP7957" s="207"/>
      <c r="KYQ7957" s="207"/>
      <c r="KYR7957" s="207"/>
      <c r="KYS7957" s="207"/>
      <c r="KYT7957" s="207"/>
      <c r="KYU7957" s="207"/>
      <c r="KYV7957" s="207"/>
      <c r="KYW7957" s="207"/>
      <c r="KYX7957" s="207"/>
      <c r="KYY7957" s="207"/>
      <c r="KYZ7957" s="207"/>
      <c r="KZA7957" s="207"/>
      <c r="KZB7957" s="207"/>
      <c r="KZC7957" s="207"/>
      <c r="KZD7957" s="207"/>
      <c r="KZE7957" s="207"/>
      <c r="KZF7957" s="207"/>
      <c r="KZG7957" s="207"/>
      <c r="KZH7957" s="207"/>
      <c r="KZI7957" s="207"/>
      <c r="KZJ7957" s="207"/>
      <c r="KZK7957" s="207"/>
      <c r="KZL7957" s="207"/>
      <c r="KZM7957" s="207"/>
      <c r="KZN7957" s="207"/>
      <c r="KZO7957" s="207"/>
      <c r="KZP7957" s="207"/>
      <c r="KZQ7957" s="207"/>
      <c r="KZR7957" s="207"/>
      <c r="KZS7957" s="207"/>
      <c r="KZT7957" s="207"/>
      <c r="KZU7957" s="207"/>
      <c r="KZV7957" s="207"/>
      <c r="KZW7957" s="207"/>
      <c r="KZX7957" s="207"/>
      <c r="KZY7957" s="207"/>
      <c r="KZZ7957" s="207"/>
      <c r="LAA7957" s="207"/>
      <c r="LAB7957" s="207"/>
      <c r="LAC7957" s="207"/>
      <c r="LAD7957" s="207"/>
      <c r="LAE7957" s="207"/>
      <c r="LAF7957" s="207"/>
      <c r="LAG7957" s="207"/>
      <c r="LAH7957" s="207"/>
      <c r="LAI7957" s="207"/>
      <c r="LAJ7957" s="207"/>
      <c r="LAK7957" s="207"/>
      <c r="LAL7957" s="207"/>
      <c r="LAM7957" s="207"/>
      <c r="LAN7957" s="207"/>
      <c r="LAO7957" s="207"/>
      <c r="LAP7957" s="207"/>
      <c r="LAQ7957" s="207"/>
      <c r="LAR7957" s="207"/>
      <c r="LAS7957" s="207"/>
      <c r="LAT7957" s="207"/>
      <c r="LAU7957" s="207"/>
      <c r="LAV7957" s="207"/>
      <c r="LAW7957" s="207"/>
      <c r="LAX7957" s="207"/>
      <c r="LAY7957" s="207"/>
      <c r="LAZ7957" s="207"/>
      <c r="LBA7957" s="207"/>
      <c r="LBB7957" s="207"/>
      <c r="LBC7957" s="207"/>
      <c r="LBD7957" s="207"/>
      <c r="LBE7957" s="207"/>
      <c r="LBF7957" s="207"/>
      <c r="LBG7957" s="207"/>
      <c r="LBH7957" s="207"/>
      <c r="LBI7957" s="207"/>
      <c r="LBJ7957" s="207"/>
      <c r="LBK7957" s="207"/>
      <c r="LBL7957" s="207"/>
      <c r="LBM7957" s="207"/>
      <c r="LBN7957" s="207"/>
      <c r="LBO7957" s="207"/>
      <c r="LBP7957" s="207"/>
      <c r="LBQ7957" s="207"/>
      <c r="LBR7957" s="207"/>
      <c r="LBS7957" s="207"/>
      <c r="LBT7957" s="207"/>
      <c r="LBU7957" s="207"/>
      <c r="LBV7957" s="207"/>
      <c r="LBW7957" s="207"/>
      <c r="LBX7957" s="207"/>
      <c r="LBY7957" s="207"/>
      <c r="LBZ7957" s="207"/>
      <c r="LCA7957" s="207"/>
      <c r="LCB7957" s="207"/>
      <c r="LCC7957" s="207"/>
      <c r="LCD7957" s="207"/>
      <c r="LCE7957" s="207"/>
      <c r="LCF7957" s="207"/>
      <c r="LCG7957" s="207"/>
      <c r="LCH7957" s="207"/>
      <c r="LCI7957" s="207"/>
      <c r="LCJ7957" s="207"/>
      <c r="LCK7957" s="207"/>
      <c r="LCL7957" s="207"/>
      <c r="LCM7957" s="207"/>
      <c r="LCN7957" s="207"/>
      <c r="LCO7957" s="207"/>
      <c r="LCP7957" s="207"/>
      <c r="LCQ7957" s="207"/>
      <c r="LCR7957" s="207"/>
      <c r="LCS7957" s="207"/>
      <c r="LCT7957" s="207"/>
      <c r="LCU7957" s="207"/>
      <c r="LCV7957" s="207"/>
      <c r="LCW7957" s="207"/>
      <c r="LCX7957" s="207"/>
      <c r="LCY7957" s="207"/>
      <c r="LCZ7957" s="207"/>
      <c r="LDA7957" s="207"/>
      <c r="LDB7957" s="207"/>
      <c r="LDC7957" s="207"/>
      <c r="LDD7957" s="207"/>
      <c r="LDE7957" s="207"/>
      <c r="LDF7957" s="207"/>
      <c r="LDG7957" s="207"/>
      <c r="LDH7957" s="207"/>
      <c r="LDI7957" s="207"/>
      <c r="LDJ7957" s="207"/>
      <c r="LDK7957" s="207"/>
      <c r="LDL7957" s="207"/>
      <c r="LDM7957" s="207"/>
      <c r="LDN7957" s="207"/>
      <c r="LDO7957" s="207"/>
      <c r="LDP7957" s="207"/>
      <c r="LDQ7957" s="207"/>
      <c r="LDR7957" s="207"/>
      <c r="LDS7957" s="207"/>
      <c r="LDT7957" s="207"/>
      <c r="LDU7957" s="207"/>
      <c r="LDV7957" s="207"/>
      <c r="LDW7957" s="207"/>
      <c r="LDX7957" s="207"/>
      <c r="LDY7957" s="207"/>
      <c r="LDZ7957" s="207"/>
      <c r="LEA7957" s="207"/>
      <c r="LEB7957" s="207"/>
      <c r="LEC7957" s="207"/>
      <c r="LED7957" s="207"/>
      <c r="LEE7957" s="207"/>
      <c r="LEF7957" s="207"/>
      <c r="LEG7957" s="207"/>
      <c r="LEH7957" s="207"/>
      <c r="LEI7957" s="207"/>
      <c r="LEJ7957" s="207"/>
      <c r="LEK7957" s="207"/>
      <c r="LEL7957" s="207"/>
      <c r="LEM7957" s="207"/>
      <c r="LEN7957" s="207"/>
      <c r="LEO7957" s="207"/>
      <c r="LEP7957" s="207"/>
      <c r="LEQ7957" s="207"/>
      <c r="LER7957" s="207"/>
      <c r="LES7957" s="207"/>
      <c r="LET7957" s="207"/>
      <c r="LEU7957" s="207"/>
      <c r="LEV7957" s="207"/>
      <c r="LEW7957" s="207"/>
      <c r="LEX7957" s="207"/>
      <c r="LEY7957" s="207"/>
      <c r="LEZ7957" s="207"/>
      <c r="LFA7957" s="207"/>
      <c r="LFB7957" s="207"/>
      <c r="LFC7957" s="207"/>
      <c r="LFD7957" s="207"/>
      <c r="LFE7957" s="207"/>
      <c r="LFF7957" s="207"/>
      <c r="LFG7957" s="207"/>
      <c r="LFH7957" s="207"/>
      <c r="LFI7957" s="207"/>
      <c r="LFJ7957" s="207"/>
      <c r="LFK7957" s="207"/>
      <c r="LFL7957" s="207"/>
      <c r="LFM7957" s="207"/>
      <c r="LFN7957" s="207"/>
      <c r="LFO7957" s="207"/>
      <c r="LFP7957" s="207"/>
      <c r="LFQ7957" s="207"/>
      <c r="LFR7957" s="207"/>
      <c r="LFS7957" s="207"/>
      <c r="LFT7957" s="207"/>
      <c r="LFU7957" s="207"/>
      <c r="LFV7957" s="207"/>
      <c r="LFW7957" s="207"/>
      <c r="LFX7957" s="207"/>
      <c r="LFY7957" s="207"/>
      <c r="LFZ7957" s="207"/>
      <c r="LGA7957" s="207"/>
      <c r="LGB7957" s="207"/>
      <c r="LGC7957" s="207"/>
      <c r="LGD7957" s="207"/>
      <c r="LGE7957" s="207"/>
      <c r="LGF7957" s="207"/>
      <c r="LGG7957" s="207"/>
      <c r="LGH7957" s="207"/>
      <c r="LGI7957" s="207"/>
      <c r="LGJ7957" s="207"/>
      <c r="LGK7957" s="207"/>
      <c r="LGL7957" s="207"/>
      <c r="LGM7957" s="207"/>
      <c r="LGN7957" s="207"/>
      <c r="LGO7957" s="207"/>
      <c r="LGP7957" s="207"/>
      <c r="LGQ7957" s="207"/>
      <c r="LGR7957" s="207"/>
      <c r="LGS7957" s="207"/>
      <c r="LGT7957" s="207"/>
      <c r="LGU7957" s="207"/>
      <c r="LGV7957" s="207"/>
      <c r="LGW7957" s="207"/>
      <c r="LGX7957" s="207"/>
      <c r="LGY7957" s="207"/>
      <c r="LGZ7957" s="207"/>
      <c r="LHA7957" s="207"/>
      <c r="LHB7957" s="207"/>
      <c r="LHC7957" s="207"/>
      <c r="LHD7957" s="207"/>
      <c r="LHE7957" s="207"/>
      <c r="LHF7957" s="207"/>
      <c r="LHG7957" s="207"/>
      <c r="LHH7957" s="207"/>
      <c r="LHI7957" s="207"/>
      <c r="LHJ7957" s="207"/>
      <c r="LHK7957" s="207"/>
      <c r="LHL7957" s="207"/>
      <c r="LHM7957" s="207"/>
      <c r="LHN7957" s="207"/>
      <c r="LHO7957" s="207"/>
      <c r="LHP7957" s="207"/>
      <c r="LHQ7957" s="207"/>
      <c r="LHR7957" s="207"/>
      <c r="LHS7957" s="207"/>
      <c r="LHT7957" s="207"/>
      <c r="LHU7957" s="207"/>
      <c r="LHV7957" s="207"/>
      <c r="LHW7957" s="207"/>
      <c r="LHX7957" s="207"/>
      <c r="LHY7957" s="207"/>
      <c r="LHZ7957" s="207"/>
      <c r="LIA7957" s="207"/>
      <c r="LIB7957" s="207"/>
      <c r="LIC7957" s="207"/>
      <c r="LID7957" s="207"/>
      <c r="LIE7957" s="207"/>
      <c r="LIF7957" s="207"/>
      <c r="LIG7957" s="207"/>
      <c r="LIH7957" s="207"/>
      <c r="LII7957" s="207"/>
      <c r="LIJ7957" s="207"/>
      <c r="LIK7957" s="207"/>
      <c r="LIL7957" s="207"/>
      <c r="LIM7957" s="207"/>
      <c r="LIN7957" s="207"/>
      <c r="LIO7957" s="207"/>
      <c r="LIP7957" s="207"/>
      <c r="LIQ7957" s="207"/>
      <c r="LIR7957" s="207"/>
      <c r="LIS7957" s="207"/>
      <c r="LIT7957" s="207"/>
      <c r="LIU7957" s="207"/>
      <c r="LIV7957" s="207"/>
      <c r="LIW7957" s="207"/>
      <c r="LIX7957" s="207"/>
      <c r="LIY7957" s="207"/>
      <c r="LIZ7957" s="207"/>
      <c r="LJA7957" s="207"/>
      <c r="LJB7957" s="207"/>
      <c r="LJC7957" s="207"/>
      <c r="LJD7957" s="207"/>
      <c r="LJE7957" s="207"/>
      <c r="LJF7957" s="207"/>
      <c r="LJG7957" s="207"/>
      <c r="LJH7957" s="207"/>
      <c r="LJI7957" s="207"/>
      <c r="LJJ7957" s="207"/>
      <c r="LJK7957" s="207"/>
      <c r="LJL7957" s="207"/>
      <c r="LJM7957" s="207"/>
      <c r="LJN7957" s="207"/>
      <c r="LJO7957" s="207"/>
      <c r="LJP7957" s="207"/>
      <c r="LJQ7957" s="207"/>
      <c r="LJR7957" s="207"/>
      <c r="LJS7957" s="207"/>
      <c r="LJT7957" s="207"/>
      <c r="LJU7957" s="207"/>
      <c r="LJV7957" s="207"/>
      <c r="LJW7957" s="207"/>
      <c r="LJX7957" s="207"/>
      <c r="LJY7957" s="207"/>
      <c r="LJZ7957" s="207"/>
      <c r="LKA7957" s="207"/>
      <c r="LKB7957" s="207"/>
      <c r="LKC7957" s="207"/>
      <c r="LKD7957" s="207"/>
      <c r="LKE7957" s="207"/>
      <c r="LKF7957" s="207"/>
      <c r="LKG7957" s="207"/>
      <c r="LKH7957" s="207"/>
      <c r="LKI7957" s="207"/>
      <c r="LKJ7957" s="207"/>
      <c r="LKK7957" s="207"/>
      <c r="LKL7957" s="207"/>
      <c r="LKM7957" s="207"/>
      <c r="LKN7957" s="207"/>
      <c r="LKO7957" s="207"/>
      <c r="LKP7957" s="207"/>
      <c r="LKQ7957" s="207"/>
      <c r="LKR7957" s="207"/>
      <c r="LKS7957" s="207"/>
      <c r="LKT7957" s="207"/>
      <c r="LKU7957" s="207"/>
      <c r="LKV7957" s="207"/>
      <c r="LKW7957" s="207"/>
      <c r="LKX7957" s="207"/>
      <c r="LKY7957" s="207"/>
      <c r="LKZ7957" s="207"/>
      <c r="LLA7957" s="207"/>
      <c r="LLB7957" s="207"/>
      <c r="LLC7957" s="207"/>
      <c r="LLD7957" s="207"/>
      <c r="LLE7957" s="207"/>
      <c r="LLF7957" s="207"/>
      <c r="LLG7957" s="207"/>
      <c r="LLH7957" s="207"/>
      <c r="LLI7957" s="207"/>
      <c r="LLJ7957" s="207"/>
      <c r="LLK7957" s="207"/>
      <c r="LLL7957" s="207"/>
      <c r="LLM7957" s="207"/>
      <c r="LLN7957" s="207"/>
      <c r="LLO7957" s="207"/>
      <c r="LLP7957" s="207"/>
      <c r="LLQ7957" s="207"/>
      <c r="LLR7957" s="207"/>
      <c r="LLS7957" s="207"/>
      <c r="LLT7957" s="207"/>
      <c r="LLU7957" s="207"/>
      <c r="LLV7957" s="207"/>
      <c r="LLW7957" s="207"/>
      <c r="LLX7957" s="207"/>
      <c r="LLY7957" s="207"/>
      <c r="LLZ7957" s="207"/>
      <c r="LMA7957" s="207"/>
      <c r="LMB7957" s="207"/>
      <c r="LMC7957" s="207"/>
      <c r="LMD7957" s="207"/>
      <c r="LME7957" s="207"/>
      <c r="LMF7957" s="207"/>
      <c r="LMG7957" s="207"/>
      <c r="LMH7957" s="207"/>
      <c r="LMI7957" s="207"/>
      <c r="LMJ7957" s="207"/>
      <c r="LMK7957" s="207"/>
      <c r="LML7957" s="207"/>
      <c r="LMM7957" s="207"/>
      <c r="LMN7957" s="207"/>
      <c r="LMO7957" s="207"/>
      <c r="LMP7957" s="207"/>
      <c r="LMQ7957" s="207"/>
      <c r="LMR7957" s="207"/>
      <c r="LMS7957" s="207"/>
      <c r="LMT7957" s="207"/>
      <c r="LMU7957" s="207"/>
      <c r="LMV7957" s="207"/>
      <c r="LMW7957" s="207"/>
      <c r="LMX7957" s="207"/>
      <c r="LMY7957" s="207"/>
      <c r="LMZ7957" s="207"/>
      <c r="LNA7957" s="207"/>
      <c r="LNB7957" s="207"/>
      <c r="LNC7957" s="207"/>
      <c r="LND7957" s="207"/>
      <c r="LNE7957" s="207"/>
      <c r="LNF7957" s="207"/>
      <c r="LNG7957" s="207"/>
      <c r="LNH7957" s="207"/>
      <c r="LNI7957" s="207"/>
      <c r="LNJ7957" s="207"/>
      <c r="LNK7957" s="207"/>
      <c r="LNL7957" s="207"/>
      <c r="LNM7957" s="207"/>
      <c r="LNN7957" s="207"/>
      <c r="LNO7957" s="207"/>
      <c r="LNP7957" s="207"/>
      <c r="LNQ7957" s="207"/>
      <c r="LNR7957" s="207"/>
      <c r="LNS7957" s="207"/>
      <c r="LNT7957" s="207"/>
      <c r="LNU7957" s="207"/>
      <c r="LNV7957" s="207"/>
      <c r="LNW7957" s="207"/>
      <c r="LNX7957" s="207"/>
      <c r="LNY7957" s="207"/>
      <c r="LNZ7957" s="207"/>
      <c r="LOA7957" s="207"/>
      <c r="LOB7957" s="207"/>
      <c r="LOC7957" s="207"/>
      <c r="LOD7957" s="207"/>
      <c r="LOE7957" s="207"/>
      <c r="LOF7957" s="207"/>
      <c r="LOG7957" s="207"/>
      <c r="LOH7957" s="207"/>
      <c r="LOI7957" s="207"/>
      <c r="LOJ7957" s="207"/>
      <c r="LOK7957" s="207"/>
      <c r="LOL7957" s="207"/>
      <c r="LOM7957" s="207"/>
      <c r="LON7957" s="207"/>
      <c r="LOO7957" s="207"/>
      <c r="LOP7957" s="207"/>
      <c r="LOQ7957" s="207"/>
      <c r="LOR7957" s="207"/>
      <c r="LOS7957" s="207"/>
      <c r="LOT7957" s="207"/>
      <c r="LOU7957" s="207"/>
      <c r="LOV7957" s="207"/>
      <c r="LOW7957" s="207"/>
      <c r="LOX7957" s="207"/>
      <c r="LOY7957" s="207"/>
      <c r="LOZ7957" s="207"/>
      <c r="LPA7957" s="207"/>
      <c r="LPB7957" s="207"/>
      <c r="LPC7957" s="207"/>
      <c r="LPD7957" s="207"/>
      <c r="LPE7957" s="207"/>
      <c r="LPF7957" s="207"/>
      <c r="LPG7957" s="207"/>
      <c r="LPH7957" s="207"/>
      <c r="LPI7957" s="207"/>
      <c r="LPJ7957" s="207"/>
      <c r="LPK7957" s="207"/>
      <c r="LPL7957" s="207"/>
      <c r="LPM7957" s="207"/>
      <c r="LPN7957" s="207"/>
      <c r="LPO7957" s="207"/>
      <c r="LPP7957" s="207"/>
      <c r="LPQ7957" s="207"/>
      <c r="LPR7957" s="207"/>
      <c r="LPS7957" s="207"/>
      <c r="LPT7957" s="207"/>
      <c r="LPU7957" s="207"/>
      <c r="LPV7957" s="207"/>
      <c r="LPW7957" s="207"/>
      <c r="LPX7957" s="207"/>
      <c r="LPY7957" s="207"/>
      <c r="LPZ7957" s="207"/>
      <c r="LQA7957" s="207"/>
      <c r="LQB7957" s="207"/>
      <c r="LQC7957" s="207"/>
      <c r="LQD7957" s="207"/>
      <c r="LQE7957" s="207"/>
      <c r="LQF7957" s="207"/>
      <c r="LQG7957" s="207"/>
      <c r="LQH7957" s="207"/>
      <c r="LQI7957" s="207"/>
      <c r="LQJ7957" s="207"/>
      <c r="LQK7957" s="207"/>
      <c r="LQL7957" s="207"/>
      <c r="LQM7957" s="207"/>
      <c r="LQN7957" s="207"/>
      <c r="LQO7957" s="207"/>
      <c r="LQP7957" s="207"/>
      <c r="LQQ7957" s="207"/>
      <c r="LQR7957" s="207"/>
      <c r="LQS7957" s="207"/>
      <c r="LQT7957" s="207"/>
      <c r="LQU7957" s="207"/>
      <c r="LQV7957" s="207"/>
      <c r="LQW7957" s="207"/>
      <c r="LQX7957" s="207"/>
      <c r="LQY7957" s="207"/>
      <c r="LQZ7957" s="207"/>
      <c r="LRA7957" s="207"/>
      <c r="LRB7957" s="207"/>
      <c r="LRC7957" s="207"/>
      <c r="LRD7957" s="207"/>
      <c r="LRE7957" s="207"/>
      <c r="LRF7957" s="207"/>
      <c r="LRG7957" s="207"/>
      <c r="LRH7957" s="207"/>
      <c r="LRI7957" s="207"/>
      <c r="LRJ7957" s="207"/>
      <c r="LRK7957" s="207"/>
      <c r="LRL7957" s="207"/>
      <c r="LRM7957" s="207"/>
      <c r="LRN7957" s="207"/>
      <c r="LRO7957" s="207"/>
      <c r="LRP7957" s="207"/>
      <c r="LRQ7957" s="207"/>
      <c r="LRR7957" s="207"/>
      <c r="LRS7957" s="207"/>
      <c r="LRT7957" s="207"/>
      <c r="LRU7957" s="207"/>
      <c r="LRV7957" s="207"/>
      <c r="LRW7957" s="207"/>
      <c r="LRX7957" s="207"/>
      <c r="LRY7957" s="207"/>
      <c r="LRZ7957" s="207"/>
      <c r="LSA7957" s="207"/>
      <c r="LSB7957" s="207"/>
      <c r="LSC7957" s="207"/>
      <c r="LSD7957" s="207"/>
      <c r="LSE7957" s="207"/>
      <c r="LSF7957" s="207"/>
      <c r="LSG7957" s="207"/>
      <c r="LSH7957" s="207"/>
      <c r="LSI7957" s="207"/>
      <c r="LSJ7957" s="207"/>
      <c r="LSK7957" s="207"/>
      <c r="LSL7957" s="207"/>
      <c r="LSM7957" s="207"/>
      <c r="LSN7957" s="207"/>
      <c r="LSO7957" s="207"/>
      <c r="LSP7957" s="207"/>
      <c r="LSQ7957" s="207"/>
      <c r="LSR7957" s="207"/>
      <c r="LSS7957" s="207"/>
      <c r="LST7957" s="207"/>
      <c r="LSU7957" s="207"/>
      <c r="LSV7957" s="207"/>
      <c r="LSW7957" s="207"/>
      <c r="LSX7957" s="207"/>
      <c r="LSY7957" s="207"/>
      <c r="LSZ7957" s="207"/>
      <c r="LTA7957" s="207"/>
      <c r="LTB7957" s="207"/>
      <c r="LTC7957" s="207"/>
      <c r="LTD7957" s="207"/>
      <c r="LTE7957" s="207"/>
      <c r="LTF7957" s="207"/>
      <c r="LTG7957" s="207"/>
      <c r="LTH7957" s="207"/>
      <c r="LTI7957" s="207"/>
      <c r="LTJ7957" s="207"/>
      <c r="LTK7957" s="207"/>
      <c r="LTL7957" s="207"/>
      <c r="LTM7957" s="207"/>
      <c r="LTN7957" s="207"/>
      <c r="LTO7957" s="207"/>
      <c r="LTP7957" s="207"/>
      <c r="LTQ7957" s="207"/>
      <c r="LTR7957" s="207"/>
      <c r="LTS7957" s="207"/>
      <c r="LTT7957" s="207"/>
      <c r="LTU7957" s="207"/>
      <c r="LTV7957" s="207"/>
      <c r="LTW7957" s="207"/>
      <c r="LTX7957" s="207"/>
      <c r="LTY7957" s="207"/>
      <c r="LTZ7957" s="207"/>
      <c r="LUA7957" s="207"/>
      <c r="LUB7957" s="207"/>
      <c r="LUC7957" s="207"/>
      <c r="LUD7957" s="207"/>
      <c r="LUE7957" s="207"/>
      <c r="LUF7957" s="207"/>
      <c r="LUG7957" s="207"/>
      <c r="LUH7957" s="207"/>
      <c r="LUI7957" s="207"/>
      <c r="LUJ7957" s="207"/>
      <c r="LUK7957" s="207"/>
      <c r="LUL7957" s="207"/>
      <c r="LUM7957" s="207"/>
      <c r="LUN7957" s="207"/>
      <c r="LUO7957" s="207"/>
      <c r="LUP7957" s="207"/>
      <c r="LUQ7957" s="207"/>
      <c r="LUR7957" s="207"/>
      <c r="LUS7957" s="207"/>
      <c r="LUT7957" s="207"/>
      <c r="LUU7957" s="207"/>
      <c r="LUV7957" s="207"/>
      <c r="LUW7957" s="207"/>
      <c r="LUX7957" s="207"/>
      <c r="LUY7957" s="207"/>
      <c r="LUZ7957" s="207"/>
      <c r="LVA7957" s="207"/>
      <c r="LVB7957" s="207"/>
      <c r="LVC7957" s="207"/>
      <c r="LVD7957" s="207"/>
      <c r="LVE7957" s="207"/>
      <c r="LVF7957" s="207"/>
      <c r="LVG7957" s="207"/>
      <c r="LVH7957" s="207"/>
      <c r="LVI7957" s="207"/>
      <c r="LVJ7957" s="207"/>
      <c r="LVK7957" s="207"/>
      <c r="LVL7957" s="207"/>
      <c r="LVM7957" s="207"/>
      <c r="LVN7957" s="207"/>
      <c r="LVO7957" s="207"/>
      <c r="LVP7957" s="207"/>
      <c r="LVQ7957" s="207"/>
      <c r="LVR7957" s="207"/>
      <c r="LVS7957" s="207"/>
      <c r="LVT7957" s="207"/>
      <c r="LVU7957" s="207"/>
      <c r="LVV7957" s="207"/>
      <c r="LVW7957" s="207"/>
      <c r="LVX7957" s="207"/>
      <c r="LVY7957" s="207"/>
      <c r="LVZ7957" s="207"/>
      <c r="LWA7957" s="207"/>
      <c r="LWB7957" s="207"/>
      <c r="LWC7957" s="207"/>
      <c r="LWD7957" s="207"/>
      <c r="LWE7957" s="207"/>
      <c r="LWF7957" s="207"/>
      <c r="LWG7957" s="207"/>
      <c r="LWH7957" s="207"/>
      <c r="LWI7957" s="207"/>
      <c r="LWJ7957" s="207"/>
      <c r="LWK7957" s="207"/>
      <c r="LWL7957" s="207"/>
      <c r="LWM7957" s="207"/>
      <c r="LWN7957" s="207"/>
      <c r="LWO7957" s="207"/>
      <c r="LWP7957" s="207"/>
      <c r="LWQ7957" s="207"/>
      <c r="LWR7957" s="207"/>
      <c r="LWS7957" s="207"/>
      <c r="LWT7957" s="207"/>
      <c r="LWU7957" s="207"/>
      <c r="LWV7957" s="207"/>
      <c r="LWW7957" s="207"/>
      <c r="LWX7957" s="207"/>
      <c r="LWY7957" s="207"/>
      <c r="LWZ7957" s="207"/>
      <c r="LXA7957" s="207"/>
      <c r="LXB7957" s="207"/>
      <c r="LXC7957" s="207"/>
      <c r="LXD7957" s="207"/>
      <c r="LXE7957" s="207"/>
      <c r="LXF7957" s="207"/>
      <c r="LXG7957" s="207"/>
      <c r="LXH7957" s="207"/>
      <c r="LXI7957" s="207"/>
      <c r="LXJ7957" s="207"/>
      <c r="LXK7957" s="207"/>
      <c r="LXL7957" s="207"/>
      <c r="LXM7957" s="207"/>
      <c r="LXN7957" s="207"/>
      <c r="LXO7957" s="207"/>
      <c r="LXP7957" s="207"/>
      <c r="LXQ7957" s="207"/>
      <c r="LXR7957" s="207"/>
      <c r="LXS7957" s="207"/>
      <c r="LXT7957" s="207"/>
      <c r="LXU7957" s="207"/>
      <c r="LXV7957" s="207"/>
      <c r="LXW7957" s="207"/>
      <c r="LXX7957" s="207"/>
      <c r="LXY7957" s="207"/>
      <c r="LXZ7957" s="207"/>
      <c r="LYA7957" s="207"/>
      <c r="LYB7957" s="207"/>
      <c r="LYC7957" s="207"/>
      <c r="LYD7957" s="207"/>
      <c r="LYE7957" s="207"/>
      <c r="LYF7957" s="207"/>
      <c r="LYG7957" s="207"/>
      <c r="LYH7957" s="207"/>
      <c r="LYI7957" s="207"/>
      <c r="LYJ7957" s="207"/>
      <c r="LYK7957" s="207"/>
      <c r="LYL7957" s="207"/>
      <c r="LYM7957" s="207"/>
      <c r="LYN7957" s="207"/>
      <c r="LYO7957" s="207"/>
      <c r="LYP7957" s="207"/>
      <c r="LYQ7957" s="207"/>
      <c r="LYR7957" s="207"/>
      <c r="LYS7957" s="207"/>
      <c r="LYT7957" s="207"/>
      <c r="LYU7957" s="207"/>
      <c r="LYV7957" s="207"/>
      <c r="LYW7957" s="207"/>
      <c r="LYX7957" s="207"/>
      <c r="LYY7957" s="207"/>
      <c r="LYZ7957" s="207"/>
      <c r="LZA7957" s="207"/>
      <c r="LZB7957" s="207"/>
      <c r="LZC7957" s="207"/>
      <c r="LZD7957" s="207"/>
      <c r="LZE7957" s="207"/>
      <c r="LZF7957" s="207"/>
      <c r="LZG7957" s="207"/>
      <c r="LZH7957" s="207"/>
      <c r="LZI7957" s="207"/>
      <c r="LZJ7957" s="207"/>
      <c r="LZK7957" s="207"/>
      <c r="LZL7957" s="207"/>
      <c r="LZM7957" s="207"/>
      <c r="LZN7957" s="207"/>
      <c r="LZO7957" s="207"/>
      <c r="LZP7957" s="207"/>
      <c r="LZQ7957" s="207"/>
      <c r="LZR7957" s="207"/>
      <c r="LZS7957" s="207"/>
      <c r="LZT7957" s="207"/>
      <c r="LZU7957" s="207"/>
      <c r="LZV7957" s="207"/>
      <c r="LZW7957" s="207"/>
      <c r="LZX7957" s="207"/>
      <c r="LZY7957" s="207"/>
      <c r="LZZ7957" s="207"/>
      <c r="MAA7957" s="207"/>
      <c r="MAB7957" s="207"/>
      <c r="MAC7957" s="207"/>
      <c r="MAD7957" s="207"/>
      <c r="MAE7957" s="207"/>
      <c r="MAF7957" s="207"/>
      <c r="MAG7957" s="207"/>
      <c r="MAH7957" s="207"/>
      <c r="MAI7957" s="207"/>
      <c r="MAJ7957" s="207"/>
      <c r="MAK7957" s="207"/>
      <c r="MAL7957" s="207"/>
      <c r="MAM7957" s="207"/>
      <c r="MAN7957" s="207"/>
      <c r="MAO7957" s="207"/>
      <c r="MAP7957" s="207"/>
      <c r="MAQ7957" s="207"/>
      <c r="MAR7957" s="207"/>
      <c r="MAS7957" s="207"/>
      <c r="MAT7957" s="207"/>
      <c r="MAU7957" s="207"/>
      <c r="MAV7957" s="207"/>
      <c r="MAW7957" s="207"/>
      <c r="MAX7957" s="207"/>
      <c r="MAY7957" s="207"/>
      <c r="MAZ7957" s="207"/>
      <c r="MBA7957" s="207"/>
      <c r="MBB7957" s="207"/>
      <c r="MBC7957" s="207"/>
      <c r="MBD7957" s="207"/>
      <c r="MBE7957" s="207"/>
      <c r="MBF7957" s="207"/>
      <c r="MBG7957" s="207"/>
      <c r="MBH7957" s="207"/>
      <c r="MBI7957" s="207"/>
      <c r="MBJ7957" s="207"/>
      <c r="MBK7957" s="207"/>
      <c r="MBL7957" s="207"/>
      <c r="MBM7957" s="207"/>
      <c r="MBN7957" s="207"/>
      <c r="MBO7957" s="207"/>
      <c r="MBP7957" s="207"/>
      <c r="MBQ7957" s="207"/>
      <c r="MBR7957" s="207"/>
      <c r="MBS7957" s="207"/>
      <c r="MBT7957" s="207"/>
      <c r="MBU7957" s="207"/>
      <c r="MBV7957" s="207"/>
      <c r="MBW7957" s="207"/>
      <c r="MBX7957" s="207"/>
      <c r="MBY7957" s="207"/>
      <c r="MBZ7957" s="207"/>
      <c r="MCA7957" s="207"/>
      <c r="MCB7957" s="207"/>
      <c r="MCC7957" s="207"/>
      <c r="MCD7957" s="207"/>
      <c r="MCE7957" s="207"/>
      <c r="MCF7957" s="207"/>
      <c r="MCG7957" s="207"/>
      <c r="MCH7957" s="207"/>
      <c r="MCI7957" s="207"/>
      <c r="MCJ7957" s="207"/>
      <c r="MCK7957" s="207"/>
      <c r="MCL7957" s="207"/>
      <c r="MCM7957" s="207"/>
      <c r="MCN7957" s="207"/>
      <c r="MCO7957" s="207"/>
      <c r="MCP7957" s="207"/>
      <c r="MCQ7957" s="207"/>
      <c r="MCR7957" s="207"/>
      <c r="MCS7957" s="207"/>
      <c r="MCT7957" s="207"/>
      <c r="MCU7957" s="207"/>
      <c r="MCV7957" s="207"/>
      <c r="MCW7957" s="207"/>
      <c r="MCX7957" s="207"/>
      <c r="MCY7957" s="207"/>
      <c r="MCZ7957" s="207"/>
      <c r="MDA7957" s="207"/>
      <c r="MDB7957" s="207"/>
      <c r="MDC7957" s="207"/>
      <c r="MDD7957" s="207"/>
      <c r="MDE7957" s="207"/>
      <c r="MDF7957" s="207"/>
      <c r="MDG7957" s="207"/>
      <c r="MDH7957" s="207"/>
      <c r="MDI7957" s="207"/>
      <c r="MDJ7957" s="207"/>
      <c r="MDK7957" s="207"/>
      <c r="MDL7957" s="207"/>
      <c r="MDM7957" s="207"/>
      <c r="MDN7957" s="207"/>
      <c r="MDO7957" s="207"/>
      <c r="MDP7957" s="207"/>
      <c r="MDQ7957" s="207"/>
      <c r="MDR7957" s="207"/>
      <c r="MDS7957" s="207"/>
      <c r="MDT7957" s="207"/>
      <c r="MDU7957" s="207"/>
      <c r="MDV7957" s="207"/>
      <c r="MDW7957" s="207"/>
      <c r="MDX7957" s="207"/>
      <c r="MDY7957" s="207"/>
      <c r="MDZ7957" s="207"/>
      <c r="MEA7957" s="207"/>
      <c r="MEB7957" s="207"/>
      <c r="MEC7957" s="207"/>
      <c r="MED7957" s="207"/>
      <c r="MEE7957" s="207"/>
      <c r="MEF7957" s="207"/>
      <c r="MEG7957" s="207"/>
      <c r="MEH7957" s="207"/>
      <c r="MEI7957" s="207"/>
      <c r="MEJ7957" s="207"/>
      <c r="MEK7957" s="207"/>
      <c r="MEL7957" s="207"/>
      <c r="MEM7957" s="207"/>
      <c r="MEN7957" s="207"/>
      <c r="MEO7957" s="207"/>
      <c r="MEP7957" s="207"/>
      <c r="MEQ7957" s="207"/>
      <c r="MER7957" s="207"/>
      <c r="MES7957" s="207"/>
      <c r="MET7957" s="207"/>
      <c r="MEU7957" s="207"/>
      <c r="MEV7957" s="207"/>
      <c r="MEW7957" s="207"/>
      <c r="MEX7957" s="207"/>
      <c r="MEY7957" s="207"/>
      <c r="MEZ7957" s="207"/>
      <c r="MFA7957" s="207"/>
      <c r="MFB7957" s="207"/>
      <c r="MFC7957" s="207"/>
      <c r="MFD7957" s="207"/>
      <c r="MFE7957" s="207"/>
      <c r="MFF7957" s="207"/>
      <c r="MFG7957" s="207"/>
      <c r="MFH7957" s="207"/>
      <c r="MFI7957" s="207"/>
      <c r="MFJ7957" s="207"/>
      <c r="MFK7957" s="207"/>
      <c r="MFL7957" s="207"/>
      <c r="MFM7957" s="207"/>
      <c r="MFN7957" s="207"/>
      <c r="MFO7957" s="207"/>
      <c r="MFP7957" s="207"/>
      <c r="MFQ7957" s="207"/>
      <c r="MFR7957" s="207"/>
      <c r="MFS7957" s="207"/>
      <c r="MFT7957" s="207"/>
      <c r="MFU7957" s="207"/>
      <c r="MFV7957" s="207"/>
      <c r="MFW7957" s="207"/>
      <c r="MFX7957" s="207"/>
      <c r="MFY7957" s="207"/>
      <c r="MFZ7957" s="207"/>
      <c r="MGA7957" s="207"/>
      <c r="MGB7957" s="207"/>
      <c r="MGC7957" s="207"/>
      <c r="MGD7957" s="207"/>
      <c r="MGE7957" s="207"/>
      <c r="MGF7957" s="207"/>
      <c r="MGG7957" s="207"/>
      <c r="MGH7957" s="207"/>
      <c r="MGI7957" s="207"/>
      <c r="MGJ7957" s="207"/>
      <c r="MGK7957" s="207"/>
      <c r="MGL7957" s="207"/>
      <c r="MGM7957" s="207"/>
      <c r="MGN7957" s="207"/>
      <c r="MGO7957" s="207"/>
      <c r="MGP7957" s="207"/>
      <c r="MGQ7957" s="207"/>
      <c r="MGR7957" s="207"/>
      <c r="MGS7957" s="207"/>
      <c r="MGT7957" s="207"/>
      <c r="MGU7957" s="207"/>
      <c r="MGV7957" s="207"/>
      <c r="MGW7957" s="207"/>
      <c r="MGX7957" s="207"/>
      <c r="MGY7957" s="207"/>
      <c r="MGZ7957" s="207"/>
      <c r="MHA7957" s="207"/>
      <c r="MHB7957" s="207"/>
      <c r="MHC7957" s="207"/>
      <c r="MHD7957" s="207"/>
      <c r="MHE7957" s="207"/>
      <c r="MHF7957" s="207"/>
      <c r="MHG7957" s="207"/>
      <c r="MHH7957" s="207"/>
      <c r="MHI7957" s="207"/>
      <c r="MHJ7957" s="207"/>
      <c r="MHK7957" s="207"/>
      <c r="MHL7957" s="207"/>
      <c r="MHM7957" s="207"/>
      <c r="MHN7957" s="207"/>
      <c r="MHO7957" s="207"/>
      <c r="MHP7957" s="207"/>
      <c r="MHQ7957" s="207"/>
      <c r="MHR7957" s="207"/>
      <c r="MHS7957" s="207"/>
      <c r="MHT7957" s="207"/>
      <c r="MHU7957" s="207"/>
      <c r="MHV7957" s="207"/>
      <c r="MHW7957" s="207"/>
      <c r="MHX7957" s="207"/>
      <c r="MHY7957" s="207"/>
      <c r="MHZ7957" s="207"/>
      <c r="MIA7957" s="207"/>
      <c r="MIB7957" s="207"/>
      <c r="MIC7957" s="207"/>
      <c r="MID7957" s="207"/>
      <c r="MIE7957" s="207"/>
      <c r="MIF7957" s="207"/>
      <c r="MIG7957" s="207"/>
      <c r="MIH7957" s="207"/>
      <c r="MII7957" s="207"/>
      <c r="MIJ7957" s="207"/>
      <c r="MIK7957" s="207"/>
      <c r="MIL7957" s="207"/>
      <c r="MIM7957" s="207"/>
      <c r="MIN7957" s="207"/>
      <c r="MIO7957" s="207"/>
      <c r="MIP7957" s="207"/>
      <c r="MIQ7957" s="207"/>
      <c r="MIR7957" s="207"/>
      <c r="MIS7957" s="207"/>
      <c r="MIT7957" s="207"/>
      <c r="MIU7957" s="207"/>
      <c r="MIV7957" s="207"/>
      <c r="MIW7957" s="207"/>
      <c r="MIX7957" s="207"/>
      <c r="MIY7957" s="207"/>
      <c r="MIZ7957" s="207"/>
      <c r="MJA7957" s="207"/>
      <c r="MJB7957" s="207"/>
      <c r="MJC7957" s="207"/>
      <c r="MJD7957" s="207"/>
      <c r="MJE7957" s="207"/>
      <c r="MJF7957" s="207"/>
      <c r="MJG7957" s="207"/>
      <c r="MJH7957" s="207"/>
      <c r="MJI7957" s="207"/>
      <c r="MJJ7957" s="207"/>
      <c r="MJK7957" s="207"/>
      <c r="MJL7957" s="207"/>
      <c r="MJM7957" s="207"/>
      <c r="MJN7957" s="207"/>
      <c r="MJO7957" s="207"/>
      <c r="MJP7957" s="207"/>
      <c r="MJQ7957" s="207"/>
      <c r="MJR7957" s="207"/>
      <c r="MJS7957" s="207"/>
      <c r="MJT7957" s="207"/>
      <c r="MJU7957" s="207"/>
      <c r="MJV7957" s="207"/>
      <c r="MJW7957" s="207"/>
      <c r="MJX7957" s="207"/>
      <c r="MJY7957" s="207"/>
      <c r="MJZ7957" s="207"/>
      <c r="MKA7957" s="207"/>
      <c r="MKB7957" s="207"/>
      <c r="MKC7957" s="207"/>
      <c r="MKD7957" s="207"/>
      <c r="MKE7957" s="207"/>
      <c r="MKF7957" s="207"/>
      <c r="MKG7957" s="207"/>
      <c r="MKH7957" s="207"/>
      <c r="MKI7957" s="207"/>
      <c r="MKJ7957" s="207"/>
      <c r="MKK7957" s="207"/>
      <c r="MKL7957" s="207"/>
      <c r="MKM7957" s="207"/>
      <c r="MKN7957" s="207"/>
      <c r="MKO7957" s="207"/>
      <c r="MKP7957" s="207"/>
      <c r="MKQ7957" s="207"/>
      <c r="MKR7957" s="207"/>
      <c r="MKS7957" s="207"/>
      <c r="MKT7957" s="207"/>
      <c r="MKU7957" s="207"/>
      <c r="MKV7957" s="207"/>
      <c r="MKW7957" s="207"/>
      <c r="MKX7957" s="207"/>
      <c r="MKY7957" s="207"/>
      <c r="MKZ7957" s="207"/>
      <c r="MLA7957" s="207"/>
      <c r="MLB7957" s="207"/>
      <c r="MLC7957" s="207"/>
      <c r="MLD7957" s="207"/>
      <c r="MLE7957" s="207"/>
      <c r="MLF7957" s="207"/>
      <c r="MLG7957" s="207"/>
      <c r="MLH7957" s="207"/>
      <c r="MLI7957" s="207"/>
      <c r="MLJ7957" s="207"/>
      <c r="MLK7957" s="207"/>
      <c r="MLL7957" s="207"/>
      <c r="MLM7957" s="207"/>
      <c r="MLN7957" s="207"/>
      <c r="MLO7957" s="207"/>
      <c r="MLP7957" s="207"/>
      <c r="MLQ7957" s="207"/>
      <c r="MLR7957" s="207"/>
      <c r="MLS7957" s="207"/>
      <c r="MLT7957" s="207"/>
      <c r="MLU7957" s="207"/>
      <c r="MLV7957" s="207"/>
      <c r="MLW7957" s="207"/>
      <c r="MLX7957" s="207"/>
      <c r="MLY7957" s="207"/>
      <c r="MLZ7957" s="207"/>
      <c r="MMA7957" s="207"/>
      <c r="MMB7957" s="207"/>
      <c r="MMC7957" s="207"/>
      <c r="MMD7957" s="207"/>
      <c r="MME7957" s="207"/>
      <c r="MMF7957" s="207"/>
      <c r="MMG7957" s="207"/>
      <c r="MMH7957" s="207"/>
      <c r="MMI7957" s="207"/>
      <c r="MMJ7957" s="207"/>
      <c r="MMK7957" s="207"/>
      <c r="MML7957" s="207"/>
      <c r="MMM7957" s="207"/>
      <c r="MMN7957" s="207"/>
      <c r="MMO7957" s="207"/>
      <c r="MMP7957" s="207"/>
      <c r="MMQ7957" s="207"/>
      <c r="MMR7957" s="207"/>
      <c r="MMS7957" s="207"/>
      <c r="MMT7957" s="207"/>
      <c r="MMU7957" s="207"/>
      <c r="MMV7957" s="207"/>
      <c r="MMW7957" s="207"/>
      <c r="MMX7957" s="207"/>
      <c r="MMY7957" s="207"/>
      <c r="MMZ7957" s="207"/>
      <c r="MNA7957" s="207"/>
      <c r="MNB7957" s="207"/>
      <c r="MNC7957" s="207"/>
      <c r="MND7957" s="207"/>
      <c r="MNE7957" s="207"/>
      <c r="MNF7957" s="207"/>
      <c r="MNG7957" s="207"/>
      <c r="MNH7957" s="207"/>
      <c r="MNI7957" s="207"/>
      <c r="MNJ7957" s="207"/>
      <c r="MNK7957" s="207"/>
      <c r="MNL7957" s="207"/>
      <c r="MNM7957" s="207"/>
      <c r="MNN7957" s="207"/>
      <c r="MNO7957" s="207"/>
      <c r="MNP7957" s="207"/>
      <c r="MNQ7957" s="207"/>
      <c r="MNR7957" s="207"/>
      <c r="MNS7957" s="207"/>
      <c r="MNT7957" s="207"/>
      <c r="MNU7957" s="207"/>
      <c r="MNV7957" s="207"/>
      <c r="MNW7957" s="207"/>
      <c r="MNX7957" s="207"/>
      <c r="MNY7957" s="207"/>
      <c r="MNZ7957" s="207"/>
      <c r="MOA7957" s="207"/>
      <c r="MOB7957" s="207"/>
      <c r="MOC7957" s="207"/>
      <c r="MOD7957" s="207"/>
      <c r="MOE7957" s="207"/>
      <c r="MOF7957" s="207"/>
      <c r="MOG7957" s="207"/>
      <c r="MOH7957" s="207"/>
      <c r="MOI7957" s="207"/>
      <c r="MOJ7957" s="207"/>
      <c r="MOK7957" s="207"/>
      <c r="MOL7957" s="207"/>
      <c r="MOM7957" s="207"/>
      <c r="MON7957" s="207"/>
      <c r="MOO7957" s="207"/>
      <c r="MOP7957" s="207"/>
      <c r="MOQ7957" s="207"/>
      <c r="MOR7957" s="207"/>
      <c r="MOS7957" s="207"/>
      <c r="MOT7957" s="207"/>
      <c r="MOU7957" s="207"/>
      <c r="MOV7957" s="207"/>
      <c r="MOW7957" s="207"/>
      <c r="MOX7957" s="207"/>
      <c r="MOY7957" s="207"/>
      <c r="MOZ7957" s="207"/>
      <c r="MPA7957" s="207"/>
      <c r="MPB7957" s="207"/>
      <c r="MPC7957" s="207"/>
      <c r="MPD7957" s="207"/>
      <c r="MPE7957" s="207"/>
      <c r="MPF7957" s="207"/>
      <c r="MPG7957" s="207"/>
      <c r="MPH7957" s="207"/>
      <c r="MPI7957" s="207"/>
      <c r="MPJ7957" s="207"/>
      <c r="MPK7957" s="207"/>
      <c r="MPL7957" s="207"/>
      <c r="MPM7957" s="207"/>
      <c r="MPN7957" s="207"/>
      <c r="MPO7957" s="207"/>
      <c r="MPP7957" s="207"/>
      <c r="MPQ7957" s="207"/>
      <c r="MPR7957" s="207"/>
      <c r="MPS7957" s="207"/>
      <c r="MPT7957" s="207"/>
      <c r="MPU7957" s="207"/>
      <c r="MPV7957" s="207"/>
      <c r="MPW7957" s="207"/>
      <c r="MPX7957" s="207"/>
      <c r="MPY7957" s="207"/>
      <c r="MPZ7957" s="207"/>
      <c r="MQA7957" s="207"/>
      <c r="MQB7957" s="207"/>
      <c r="MQC7957" s="207"/>
      <c r="MQD7957" s="207"/>
      <c r="MQE7957" s="207"/>
      <c r="MQF7957" s="207"/>
      <c r="MQG7957" s="207"/>
      <c r="MQH7957" s="207"/>
      <c r="MQI7957" s="207"/>
      <c r="MQJ7957" s="207"/>
      <c r="MQK7957" s="207"/>
      <c r="MQL7957" s="207"/>
      <c r="MQM7957" s="207"/>
      <c r="MQN7957" s="207"/>
      <c r="MQO7957" s="207"/>
      <c r="MQP7957" s="207"/>
      <c r="MQQ7957" s="207"/>
      <c r="MQR7957" s="207"/>
      <c r="MQS7957" s="207"/>
      <c r="MQT7957" s="207"/>
      <c r="MQU7957" s="207"/>
      <c r="MQV7957" s="207"/>
      <c r="MQW7957" s="207"/>
      <c r="MQX7957" s="207"/>
      <c r="MQY7957" s="207"/>
      <c r="MQZ7957" s="207"/>
      <c r="MRA7957" s="207"/>
      <c r="MRB7957" s="207"/>
      <c r="MRC7957" s="207"/>
      <c r="MRD7957" s="207"/>
      <c r="MRE7957" s="207"/>
      <c r="MRF7957" s="207"/>
      <c r="MRG7957" s="207"/>
      <c r="MRH7957" s="207"/>
      <c r="MRI7957" s="207"/>
      <c r="MRJ7957" s="207"/>
      <c r="MRK7957" s="207"/>
      <c r="MRL7957" s="207"/>
      <c r="MRM7957" s="207"/>
      <c r="MRN7957" s="207"/>
      <c r="MRO7957" s="207"/>
      <c r="MRP7957" s="207"/>
      <c r="MRQ7957" s="207"/>
      <c r="MRR7957" s="207"/>
      <c r="MRS7957" s="207"/>
      <c r="MRT7957" s="207"/>
      <c r="MRU7957" s="207"/>
      <c r="MRV7957" s="207"/>
      <c r="MRW7957" s="207"/>
      <c r="MRX7957" s="207"/>
      <c r="MRY7957" s="207"/>
      <c r="MRZ7957" s="207"/>
      <c r="MSA7957" s="207"/>
      <c r="MSB7957" s="207"/>
      <c r="MSC7957" s="207"/>
      <c r="MSD7957" s="207"/>
      <c r="MSE7957" s="207"/>
      <c r="MSF7957" s="207"/>
      <c r="MSG7957" s="207"/>
      <c r="MSH7957" s="207"/>
      <c r="MSI7957" s="207"/>
      <c r="MSJ7957" s="207"/>
      <c r="MSK7957" s="207"/>
      <c r="MSL7957" s="207"/>
      <c r="MSM7957" s="207"/>
      <c r="MSN7957" s="207"/>
      <c r="MSO7957" s="207"/>
      <c r="MSP7957" s="207"/>
      <c r="MSQ7957" s="207"/>
      <c r="MSR7957" s="207"/>
      <c r="MSS7957" s="207"/>
      <c r="MST7957" s="207"/>
      <c r="MSU7957" s="207"/>
      <c r="MSV7957" s="207"/>
      <c r="MSW7957" s="207"/>
      <c r="MSX7957" s="207"/>
      <c r="MSY7957" s="207"/>
      <c r="MSZ7957" s="207"/>
      <c r="MTA7957" s="207"/>
      <c r="MTB7957" s="207"/>
      <c r="MTC7957" s="207"/>
      <c r="MTD7957" s="207"/>
      <c r="MTE7957" s="207"/>
      <c r="MTF7957" s="207"/>
      <c r="MTG7957" s="207"/>
      <c r="MTH7957" s="207"/>
      <c r="MTI7957" s="207"/>
      <c r="MTJ7957" s="207"/>
      <c r="MTK7957" s="207"/>
      <c r="MTL7957" s="207"/>
      <c r="MTM7957" s="207"/>
      <c r="MTN7957" s="207"/>
      <c r="MTO7957" s="207"/>
      <c r="MTP7957" s="207"/>
      <c r="MTQ7957" s="207"/>
      <c r="MTR7957" s="207"/>
      <c r="MTS7957" s="207"/>
      <c r="MTT7957" s="207"/>
      <c r="MTU7957" s="207"/>
      <c r="MTV7957" s="207"/>
      <c r="MTW7957" s="207"/>
      <c r="MTX7957" s="207"/>
      <c r="MTY7957" s="207"/>
      <c r="MTZ7957" s="207"/>
      <c r="MUA7957" s="207"/>
      <c r="MUB7957" s="207"/>
      <c r="MUC7957" s="207"/>
      <c r="MUD7957" s="207"/>
      <c r="MUE7957" s="207"/>
      <c r="MUF7957" s="207"/>
      <c r="MUG7957" s="207"/>
      <c r="MUH7957" s="207"/>
      <c r="MUI7957" s="207"/>
      <c r="MUJ7957" s="207"/>
      <c r="MUK7957" s="207"/>
      <c r="MUL7957" s="207"/>
      <c r="MUM7957" s="207"/>
      <c r="MUN7957" s="207"/>
      <c r="MUO7957" s="207"/>
      <c r="MUP7957" s="207"/>
      <c r="MUQ7957" s="207"/>
      <c r="MUR7957" s="207"/>
      <c r="MUS7957" s="207"/>
      <c r="MUT7957" s="207"/>
      <c r="MUU7957" s="207"/>
      <c r="MUV7957" s="207"/>
      <c r="MUW7957" s="207"/>
      <c r="MUX7957" s="207"/>
      <c r="MUY7957" s="207"/>
      <c r="MUZ7957" s="207"/>
      <c r="MVA7957" s="207"/>
      <c r="MVB7957" s="207"/>
      <c r="MVC7957" s="207"/>
      <c r="MVD7957" s="207"/>
      <c r="MVE7957" s="207"/>
      <c r="MVF7957" s="207"/>
      <c r="MVG7957" s="207"/>
      <c r="MVH7957" s="207"/>
      <c r="MVI7957" s="207"/>
      <c r="MVJ7957" s="207"/>
      <c r="MVK7957" s="207"/>
      <c r="MVL7957" s="207"/>
      <c r="MVM7957" s="207"/>
      <c r="MVN7957" s="207"/>
      <c r="MVO7957" s="207"/>
      <c r="MVP7957" s="207"/>
      <c r="MVQ7957" s="207"/>
      <c r="MVR7957" s="207"/>
      <c r="MVS7957" s="207"/>
      <c r="MVT7957" s="207"/>
      <c r="MVU7957" s="207"/>
      <c r="MVV7957" s="207"/>
      <c r="MVW7957" s="207"/>
      <c r="MVX7957" s="207"/>
      <c r="MVY7957" s="207"/>
      <c r="MVZ7957" s="207"/>
      <c r="MWA7957" s="207"/>
      <c r="MWB7957" s="207"/>
      <c r="MWC7957" s="207"/>
      <c r="MWD7957" s="207"/>
      <c r="MWE7957" s="207"/>
      <c r="MWF7957" s="207"/>
      <c r="MWG7957" s="207"/>
      <c r="MWH7957" s="207"/>
      <c r="MWI7957" s="207"/>
      <c r="MWJ7957" s="207"/>
      <c r="MWK7957" s="207"/>
      <c r="MWL7957" s="207"/>
      <c r="MWM7957" s="207"/>
      <c r="MWN7957" s="207"/>
      <c r="MWO7957" s="207"/>
      <c r="MWP7957" s="207"/>
      <c r="MWQ7957" s="207"/>
      <c r="MWR7957" s="207"/>
      <c r="MWS7957" s="207"/>
      <c r="MWT7957" s="207"/>
      <c r="MWU7957" s="207"/>
      <c r="MWV7957" s="207"/>
      <c r="MWW7957" s="207"/>
      <c r="MWX7957" s="207"/>
      <c r="MWY7957" s="207"/>
      <c r="MWZ7957" s="207"/>
      <c r="MXA7957" s="207"/>
      <c r="MXB7957" s="207"/>
      <c r="MXC7957" s="207"/>
      <c r="MXD7957" s="207"/>
      <c r="MXE7957" s="207"/>
      <c r="MXF7957" s="207"/>
      <c r="MXG7957" s="207"/>
      <c r="MXH7957" s="207"/>
      <c r="MXI7957" s="207"/>
      <c r="MXJ7957" s="207"/>
      <c r="MXK7957" s="207"/>
      <c r="MXL7957" s="207"/>
      <c r="MXM7957" s="207"/>
      <c r="MXN7957" s="207"/>
      <c r="MXO7957" s="207"/>
      <c r="MXP7957" s="207"/>
      <c r="MXQ7957" s="207"/>
      <c r="MXR7957" s="207"/>
      <c r="MXS7957" s="207"/>
      <c r="MXT7957" s="207"/>
      <c r="MXU7957" s="207"/>
      <c r="MXV7957" s="207"/>
      <c r="MXW7957" s="207"/>
      <c r="MXX7957" s="207"/>
      <c r="MXY7957" s="207"/>
      <c r="MXZ7957" s="207"/>
      <c r="MYA7957" s="207"/>
      <c r="MYB7957" s="207"/>
      <c r="MYC7957" s="207"/>
      <c r="MYD7957" s="207"/>
      <c r="MYE7957" s="207"/>
      <c r="MYF7957" s="207"/>
      <c r="MYG7957" s="207"/>
      <c r="MYH7957" s="207"/>
      <c r="MYI7957" s="207"/>
      <c r="MYJ7957" s="207"/>
      <c r="MYK7957" s="207"/>
      <c r="MYL7957" s="207"/>
      <c r="MYM7957" s="207"/>
      <c r="MYN7957" s="207"/>
      <c r="MYO7957" s="207"/>
      <c r="MYP7957" s="207"/>
      <c r="MYQ7957" s="207"/>
      <c r="MYR7957" s="207"/>
      <c r="MYS7957" s="207"/>
      <c r="MYT7957" s="207"/>
      <c r="MYU7957" s="207"/>
      <c r="MYV7957" s="207"/>
      <c r="MYW7957" s="207"/>
      <c r="MYX7957" s="207"/>
      <c r="MYY7957" s="207"/>
      <c r="MYZ7957" s="207"/>
      <c r="MZA7957" s="207"/>
      <c r="MZB7957" s="207"/>
      <c r="MZC7957" s="207"/>
      <c r="MZD7957" s="207"/>
      <c r="MZE7957" s="207"/>
      <c r="MZF7957" s="207"/>
      <c r="MZG7957" s="207"/>
      <c r="MZH7957" s="207"/>
      <c r="MZI7957" s="207"/>
      <c r="MZJ7957" s="207"/>
      <c r="MZK7957" s="207"/>
      <c r="MZL7957" s="207"/>
      <c r="MZM7957" s="207"/>
      <c r="MZN7957" s="207"/>
      <c r="MZO7957" s="207"/>
      <c r="MZP7957" s="207"/>
      <c r="MZQ7957" s="207"/>
      <c r="MZR7957" s="207"/>
      <c r="MZS7957" s="207"/>
      <c r="MZT7957" s="207"/>
      <c r="MZU7957" s="207"/>
      <c r="MZV7957" s="207"/>
      <c r="MZW7957" s="207"/>
      <c r="MZX7957" s="207"/>
      <c r="MZY7957" s="207"/>
      <c r="MZZ7957" s="207"/>
      <c r="NAA7957" s="207"/>
      <c r="NAB7957" s="207"/>
      <c r="NAC7957" s="207"/>
      <c r="NAD7957" s="207"/>
      <c r="NAE7957" s="207"/>
      <c r="NAF7957" s="207"/>
      <c r="NAG7957" s="207"/>
      <c r="NAH7957" s="207"/>
      <c r="NAI7957" s="207"/>
      <c r="NAJ7957" s="207"/>
      <c r="NAK7957" s="207"/>
      <c r="NAL7957" s="207"/>
      <c r="NAM7957" s="207"/>
      <c r="NAN7957" s="207"/>
      <c r="NAO7957" s="207"/>
      <c r="NAP7957" s="207"/>
      <c r="NAQ7957" s="207"/>
      <c r="NAR7957" s="207"/>
      <c r="NAS7957" s="207"/>
      <c r="NAT7957" s="207"/>
      <c r="NAU7957" s="207"/>
      <c r="NAV7957" s="207"/>
      <c r="NAW7957" s="207"/>
      <c r="NAX7957" s="207"/>
      <c r="NAY7957" s="207"/>
      <c r="NAZ7957" s="207"/>
      <c r="NBA7957" s="207"/>
      <c r="NBB7957" s="207"/>
      <c r="NBC7957" s="207"/>
      <c r="NBD7957" s="207"/>
      <c r="NBE7957" s="207"/>
      <c r="NBF7957" s="207"/>
      <c r="NBG7957" s="207"/>
      <c r="NBH7957" s="207"/>
      <c r="NBI7957" s="207"/>
      <c r="NBJ7957" s="207"/>
      <c r="NBK7957" s="207"/>
      <c r="NBL7957" s="207"/>
      <c r="NBM7957" s="207"/>
      <c r="NBN7957" s="207"/>
      <c r="NBO7957" s="207"/>
      <c r="NBP7957" s="207"/>
      <c r="NBQ7957" s="207"/>
      <c r="NBR7957" s="207"/>
      <c r="NBS7957" s="207"/>
      <c r="NBT7957" s="207"/>
      <c r="NBU7957" s="207"/>
      <c r="NBV7957" s="207"/>
      <c r="NBW7957" s="207"/>
      <c r="NBX7957" s="207"/>
      <c r="NBY7957" s="207"/>
      <c r="NBZ7957" s="207"/>
      <c r="NCA7957" s="207"/>
      <c r="NCB7957" s="207"/>
      <c r="NCC7957" s="207"/>
      <c r="NCD7957" s="207"/>
      <c r="NCE7957" s="207"/>
      <c r="NCF7957" s="207"/>
      <c r="NCG7957" s="207"/>
      <c r="NCH7957" s="207"/>
      <c r="NCI7957" s="207"/>
      <c r="NCJ7957" s="207"/>
      <c r="NCK7957" s="207"/>
      <c r="NCL7957" s="207"/>
      <c r="NCM7957" s="207"/>
      <c r="NCN7957" s="207"/>
      <c r="NCO7957" s="207"/>
      <c r="NCP7957" s="207"/>
      <c r="NCQ7957" s="207"/>
      <c r="NCR7957" s="207"/>
      <c r="NCS7957" s="207"/>
      <c r="NCT7957" s="207"/>
      <c r="NCU7957" s="207"/>
      <c r="NCV7957" s="207"/>
      <c r="NCW7957" s="207"/>
      <c r="NCX7957" s="207"/>
      <c r="NCY7957" s="207"/>
      <c r="NCZ7957" s="207"/>
      <c r="NDA7957" s="207"/>
      <c r="NDB7957" s="207"/>
      <c r="NDC7957" s="207"/>
      <c r="NDD7957" s="207"/>
      <c r="NDE7957" s="207"/>
      <c r="NDF7957" s="207"/>
      <c r="NDG7957" s="207"/>
      <c r="NDH7957" s="207"/>
      <c r="NDI7957" s="207"/>
      <c r="NDJ7957" s="207"/>
      <c r="NDK7957" s="207"/>
      <c r="NDL7957" s="207"/>
      <c r="NDM7957" s="207"/>
      <c r="NDN7957" s="207"/>
      <c r="NDO7957" s="207"/>
      <c r="NDP7957" s="207"/>
      <c r="NDQ7957" s="207"/>
      <c r="NDR7957" s="207"/>
      <c r="NDS7957" s="207"/>
      <c r="NDT7957" s="207"/>
      <c r="NDU7957" s="207"/>
      <c r="NDV7957" s="207"/>
      <c r="NDW7957" s="207"/>
      <c r="NDX7957" s="207"/>
      <c r="NDY7957" s="207"/>
      <c r="NDZ7957" s="207"/>
      <c r="NEA7957" s="207"/>
      <c r="NEB7957" s="207"/>
      <c r="NEC7957" s="207"/>
      <c r="NED7957" s="207"/>
      <c r="NEE7957" s="207"/>
      <c r="NEF7957" s="207"/>
      <c r="NEG7957" s="207"/>
      <c r="NEH7957" s="207"/>
      <c r="NEI7957" s="207"/>
      <c r="NEJ7957" s="207"/>
      <c r="NEK7957" s="207"/>
      <c r="NEL7957" s="207"/>
      <c r="NEM7957" s="207"/>
      <c r="NEN7957" s="207"/>
      <c r="NEO7957" s="207"/>
      <c r="NEP7957" s="207"/>
      <c r="NEQ7957" s="207"/>
      <c r="NER7957" s="207"/>
      <c r="NES7957" s="207"/>
      <c r="NET7957" s="207"/>
      <c r="NEU7957" s="207"/>
      <c r="NEV7957" s="207"/>
      <c r="NEW7957" s="207"/>
      <c r="NEX7957" s="207"/>
      <c r="NEY7957" s="207"/>
      <c r="NEZ7957" s="207"/>
      <c r="NFA7957" s="207"/>
      <c r="NFB7957" s="207"/>
      <c r="NFC7957" s="207"/>
      <c r="NFD7957" s="207"/>
      <c r="NFE7957" s="207"/>
      <c r="NFF7957" s="207"/>
      <c r="NFG7957" s="207"/>
      <c r="NFH7957" s="207"/>
      <c r="NFI7957" s="207"/>
      <c r="NFJ7957" s="207"/>
      <c r="NFK7957" s="207"/>
      <c r="NFL7957" s="207"/>
      <c r="NFM7957" s="207"/>
      <c r="NFN7957" s="207"/>
      <c r="NFO7957" s="207"/>
      <c r="NFP7957" s="207"/>
      <c r="NFQ7957" s="207"/>
      <c r="NFR7957" s="207"/>
      <c r="NFS7957" s="207"/>
      <c r="NFT7957" s="207"/>
      <c r="NFU7957" s="207"/>
      <c r="NFV7957" s="207"/>
      <c r="NFW7957" s="207"/>
      <c r="NFX7957" s="207"/>
      <c r="NFY7957" s="207"/>
      <c r="NFZ7957" s="207"/>
      <c r="NGA7957" s="207"/>
      <c r="NGB7957" s="207"/>
      <c r="NGC7957" s="207"/>
      <c r="NGD7957" s="207"/>
      <c r="NGE7957" s="207"/>
      <c r="NGF7957" s="207"/>
      <c r="NGG7957" s="207"/>
      <c r="NGH7957" s="207"/>
      <c r="NGI7957" s="207"/>
      <c r="NGJ7957" s="207"/>
      <c r="NGK7957" s="207"/>
      <c r="NGL7957" s="207"/>
      <c r="NGM7957" s="207"/>
      <c r="NGN7957" s="207"/>
      <c r="NGO7957" s="207"/>
      <c r="NGP7957" s="207"/>
      <c r="NGQ7957" s="207"/>
      <c r="NGR7957" s="207"/>
      <c r="NGS7957" s="207"/>
      <c r="NGT7957" s="207"/>
      <c r="NGU7957" s="207"/>
      <c r="NGV7957" s="207"/>
      <c r="NGW7957" s="207"/>
      <c r="NGX7957" s="207"/>
      <c r="NGY7957" s="207"/>
      <c r="NGZ7957" s="207"/>
      <c r="NHA7957" s="207"/>
      <c r="NHB7957" s="207"/>
      <c r="NHC7957" s="207"/>
      <c r="NHD7957" s="207"/>
      <c r="NHE7957" s="207"/>
      <c r="NHF7957" s="207"/>
      <c r="NHG7957" s="207"/>
      <c r="NHH7957" s="207"/>
      <c r="NHI7957" s="207"/>
      <c r="NHJ7957" s="207"/>
      <c r="NHK7957" s="207"/>
      <c r="NHL7957" s="207"/>
      <c r="NHM7957" s="207"/>
      <c r="NHN7957" s="207"/>
      <c r="NHO7957" s="207"/>
      <c r="NHP7957" s="207"/>
      <c r="NHQ7957" s="207"/>
      <c r="NHR7957" s="207"/>
      <c r="NHS7957" s="207"/>
      <c r="NHT7957" s="207"/>
      <c r="NHU7957" s="207"/>
      <c r="NHV7957" s="207"/>
      <c r="NHW7957" s="207"/>
      <c r="NHX7957" s="207"/>
      <c r="NHY7957" s="207"/>
      <c r="NHZ7957" s="207"/>
      <c r="NIA7957" s="207"/>
      <c r="NIB7957" s="207"/>
      <c r="NIC7957" s="207"/>
      <c r="NID7957" s="207"/>
      <c r="NIE7957" s="207"/>
      <c r="NIF7957" s="207"/>
      <c r="NIG7957" s="207"/>
      <c r="NIH7957" s="207"/>
      <c r="NII7957" s="207"/>
      <c r="NIJ7957" s="207"/>
      <c r="NIK7957" s="207"/>
      <c r="NIL7957" s="207"/>
      <c r="NIM7957" s="207"/>
      <c r="NIN7957" s="207"/>
      <c r="NIO7957" s="207"/>
      <c r="NIP7957" s="207"/>
      <c r="NIQ7957" s="207"/>
      <c r="NIR7957" s="207"/>
      <c r="NIS7957" s="207"/>
      <c r="NIT7957" s="207"/>
      <c r="NIU7957" s="207"/>
      <c r="NIV7957" s="207"/>
      <c r="NIW7957" s="207"/>
      <c r="NIX7957" s="207"/>
      <c r="NIY7957" s="207"/>
      <c r="NIZ7957" s="207"/>
      <c r="NJA7957" s="207"/>
      <c r="NJB7957" s="207"/>
      <c r="NJC7957" s="207"/>
      <c r="NJD7957" s="207"/>
      <c r="NJE7957" s="207"/>
      <c r="NJF7957" s="207"/>
      <c r="NJG7957" s="207"/>
      <c r="NJH7957" s="207"/>
      <c r="NJI7957" s="207"/>
      <c r="NJJ7957" s="207"/>
      <c r="NJK7957" s="207"/>
      <c r="NJL7957" s="207"/>
      <c r="NJM7957" s="207"/>
      <c r="NJN7957" s="207"/>
      <c r="NJO7957" s="207"/>
      <c r="NJP7957" s="207"/>
      <c r="NJQ7957" s="207"/>
      <c r="NJR7957" s="207"/>
      <c r="NJS7957" s="207"/>
      <c r="NJT7957" s="207"/>
      <c r="NJU7957" s="207"/>
      <c r="NJV7957" s="207"/>
      <c r="NJW7957" s="207"/>
      <c r="NJX7957" s="207"/>
      <c r="NJY7957" s="207"/>
      <c r="NJZ7957" s="207"/>
      <c r="NKA7957" s="207"/>
      <c r="NKB7957" s="207"/>
      <c r="NKC7957" s="207"/>
      <c r="NKD7957" s="207"/>
      <c r="NKE7957" s="207"/>
      <c r="NKF7957" s="207"/>
      <c r="NKG7957" s="207"/>
      <c r="NKH7957" s="207"/>
      <c r="NKI7957" s="207"/>
      <c r="NKJ7957" s="207"/>
      <c r="NKK7957" s="207"/>
      <c r="NKL7957" s="207"/>
      <c r="NKM7957" s="207"/>
      <c r="NKN7957" s="207"/>
      <c r="NKO7957" s="207"/>
      <c r="NKP7957" s="207"/>
      <c r="NKQ7957" s="207"/>
      <c r="NKR7957" s="207"/>
      <c r="NKS7957" s="207"/>
      <c r="NKT7957" s="207"/>
      <c r="NKU7957" s="207"/>
      <c r="NKV7957" s="207"/>
      <c r="NKW7957" s="207"/>
      <c r="NKX7957" s="207"/>
      <c r="NKY7957" s="207"/>
      <c r="NKZ7957" s="207"/>
      <c r="NLA7957" s="207"/>
      <c r="NLB7957" s="207"/>
      <c r="NLC7957" s="207"/>
      <c r="NLD7957" s="207"/>
      <c r="NLE7957" s="207"/>
      <c r="NLF7957" s="207"/>
      <c r="NLG7957" s="207"/>
      <c r="NLH7957" s="207"/>
      <c r="NLI7957" s="207"/>
      <c r="NLJ7957" s="207"/>
      <c r="NLK7957" s="207"/>
      <c r="NLL7957" s="207"/>
      <c r="NLM7957" s="207"/>
      <c r="NLN7957" s="207"/>
      <c r="NLO7957" s="207"/>
      <c r="NLP7957" s="207"/>
      <c r="NLQ7957" s="207"/>
      <c r="NLR7957" s="207"/>
      <c r="NLS7957" s="207"/>
      <c r="NLT7957" s="207"/>
      <c r="NLU7957" s="207"/>
      <c r="NLV7957" s="207"/>
      <c r="NLW7957" s="207"/>
      <c r="NLX7957" s="207"/>
      <c r="NLY7957" s="207"/>
      <c r="NLZ7957" s="207"/>
      <c r="NMA7957" s="207"/>
      <c r="NMB7957" s="207"/>
      <c r="NMC7957" s="207"/>
      <c r="NMD7957" s="207"/>
      <c r="NME7957" s="207"/>
      <c r="NMF7957" s="207"/>
      <c r="NMG7957" s="207"/>
      <c r="NMH7957" s="207"/>
      <c r="NMI7957" s="207"/>
      <c r="NMJ7957" s="207"/>
      <c r="NMK7957" s="207"/>
      <c r="NML7957" s="207"/>
      <c r="NMM7957" s="207"/>
      <c r="NMN7957" s="207"/>
      <c r="NMO7957" s="207"/>
      <c r="NMP7957" s="207"/>
      <c r="NMQ7957" s="207"/>
      <c r="NMR7957" s="207"/>
      <c r="NMS7957" s="207"/>
      <c r="NMT7957" s="207"/>
      <c r="NMU7957" s="207"/>
      <c r="NMV7957" s="207"/>
      <c r="NMW7957" s="207"/>
      <c r="NMX7957" s="207"/>
      <c r="NMY7957" s="207"/>
      <c r="NMZ7957" s="207"/>
      <c r="NNA7957" s="207"/>
      <c r="NNB7957" s="207"/>
      <c r="NNC7957" s="207"/>
      <c r="NND7957" s="207"/>
      <c r="NNE7957" s="207"/>
      <c r="NNF7957" s="207"/>
      <c r="NNG7957" s="207"/>
      <c r="NNH7957" s="207"/>
      <c r="NNI7957" s="207"/>
      <c r="NNJ7957" s="207"/>
      <c r="NNK7957" s="207"/>
      <c r="NNL7957" s="207"/>
      <c r="NNM7957" s="207"/>
      <c r="NNN7957" s="207"/>
      <c r="NNO7957" s="207"/>
      <c r="NNP7957" s="207"/>
      <c r="NNQ7957" s="207"/>
      <c r="NNR7957" s="207"/>
      <c r="NNS7957" s="207"/>
      <c r="NNT7957" s="207"/>
      <c r="NNU7957" s="207"/>
      <c r="NNV7957" s="207"/>
      <c r="NNW7957" s="207"/>
      <c r="NNX7957" s="207"/>
      <c r="NNY7957" s="207"/>
      <c r="NNZ7957" s="207"/>
      <c r="NOA7957" s="207"/>
      <c r="NOB7957" s="207"/>
      <c r="NOC7957" s="207"/>
      <c r="NOD7957" s="207"/>
      <c r="NOE7957" s="207"/>
      <c r="NOF7957" s="207"/>
      <c r="NOG7957" s="207"/>
      <c r="NOH7957" s="207"/>
      <c r="NOI7957" s="207"/>
      <c r="NOJ7957" s="207"/>
      <c r="NOK7957" s="207"/>
      <c r="NOL7957" s="207"/>
      <c r="NOM7957" s="207"/>
      <c r="NON7957" s="207"/>
      <c r="NOO7957" s="207"/>
      <c r="NOP7957" s="207"/>
      <c r="NOQ7957" s="207"/>
      <c r="NOR7957" s="207"/>
      <c r="NOS7957" s="207"/>
      <c r="NOT7957" s="207"/>
      <c r="NOU7957" s="207"/>
      <c r="NOV7957" s="207"/>
      <c r="NOW7957" s="207"/>
      <c r="NOX7957" s="207"/>
      <c r="NOY7957" s="207"/>
      <c r="NOZ7957" s="207"/>
      <c r="NPA7957" s="207"/>
      <c r="NPB7957" s="207"/>
      <c r="NPC7957" s="207"/>
      <c r="NPD7957" s="207"/>
      <c r="NPE7957" s="207"/>
      <c r="NPF7957" s="207"/>
      <c r="NPG7957" s="207"/>
      <c r="NPH7957" s="207"/>
      <c r="NPI7957" s="207"/>
      <c r="NPJ7957" s="207"/>
      <c r="NPK7957" s="207"/>
      <c r="NPL7957" s="207"/>
      <c r="NPM7957" s="207"/>
      <c r="NPN7957" s="207"/>
      <c r="NPO7957" s="207"/>
      <c r="NPP7957" s="207"/>
      <c r="NPQ7957" s="207"/>
      <c r="NPR7957" s="207"/>
      <c r="NPS7957" s="207"/>
      <c r="NPT7957" s="207"/>
      <c r="NPU7957" s="207"/>
      <c r="NPV7957" s="207"/>
      <c r="NPW7957" s="207"/>
      <c r="NPX7957" s="207"/>
      <c r="NPY7957" s="207"/>
      <c r="NPZ7957" s="207"/>
      <c r="NQA7957" s="207"/>
      <c r="NQB7957" s="207"/>
      <c r="NQC7957" s="207"/>
      <c r="NQD7957" s="207"/>
      <c r="NQE7957" s="207"/>
      <c r="NQF7957" s="207"/>
      <c r="NQG7957" s="207"/>
      <c r="NQH7957" s="207"/>
      <c r="NQI7957" s="207"/>
      <c r="NQJ7957" s="207"/>
      <c r="NQK7957" s="207"/>
      <c r="NQL7957" s="207"/>
      <c r="NQM7957" s="207"/>
      <c r="NQN7957" s="207"/>
      <c r="NQO7957" s="207"/>
      <c r="NQP7957" s="207"/>
      <c r="NQQ7957" s="207"/>
      <c r="NQR7957" s="207"/>
      <c r="NQS7957" s="207"/>
      <c r="NQT7957" s="207"/>
      <c r="NQU7957" s="207"/>
      <c r="NQV7957" s="207"/>
      <c r="NQW7957" s="207"/>
      <c r="NQX7957" s="207"/>
      <c r="NQY7957" s="207"/>
      <c r="NQZ7957" s="207"/>
      <c r="NRA7957" s="207"/>
      <c r="NRB7957" s="207"/>
      <c r="NRC7957" s="207"/>
      <c r="NRD7957" s="207"/>
      <c r="NRE7957" s="207"/>
      <c r="NRF7957" s="207"/>
      <c r="NRG7957" s="207"/>
      <c r="NRH7957" s="207"/>
      <c r="NRI7957" s="207"/>
      <c r="NRJ7957" s="207"/>
      <c r="NRK7957" s="207"/>
      <c r="NRL7957" s="207"/>
      <c r="NRM7957" s="207"/>
      <c r="NRN7957" s="207"/>
      <c r="NRO7957" s="207"/>
      <c r="NRP7957" s="207"/>
      <c r="NRQ7957" s="207"/>
      <c r="NRR7957" s="207"/>
      <c r="NRS7957" s="207"/>
      <c r="NRT7957" s="207"/>
      <c r="NRU7957" s="207"/>
      <c r="NRV7957" s="207"/>
      <c r="NRW7957" s="207"/>
      <c r="NRX7957" s="207"/>
      <c r="NRY7957" s="207"/>
      <c r="NRZ7957" s="207"/>
      <c r="NSA7957" s="207"/>
      <c r="NSB7957" s="207"/>
      <c r="NSC7957" s="207"/>
      <c r="NSD7957" s="207"/>
      <c r="NSE7957" s="207"/>
      <c r="NSF7957" s="207"/>
      <c r="NSG7957" s="207"/>
      <c r="NSH7957" s="207"/>
      <c r="NSI7957" s="207"/>
      <c r="NSJ7957" s="207"/>
      <c r="NSK7957" s="207"/>
      <c r="NSL7957" s="207"/>
      <c r="NSM7957" s="207"/>
      <c r="NSN7957" s="207"/>
      <c r="NSO7957" s="207"/>
      <c r="NSP7957" s="207"/>
      <c r="NSQ7957" s="207"/>
      <c r="NSR7957" s="207"/>
      <c r="NSS7957" s="207"/>
      <c r="NST7957" s="207"/>
      <c r="NSU7957" s="207"/>
      <c r="NSV7957" s="207"/>
      <c r="NSW7957" s="207"/>
      <c r="NSX7957" s="207"/>
      <c r="NSY7957" s="207"/>
      <c r="NSZ7957" s="207"/>
      <c r="NTA7957" s="207"/>
      <c r="NTB7957" s="207"/>
      <c r="NTC7957" s="207"/>
      <c r="NTD7957" s="207"/>
      <c r="NTE7957" s="207"/>
      <c r="NTF7957" s="207"/>
      <c r="NTG7957" s="207"/>
      <c r="NTH7957" s="207"/>
      <c r="NTI7957" s="207"/>
      <c r="NTJ7957" s="207"/>
      <c r="NTK7957" s="207"/>
      <c r="NTL7957" s="207"/>
      <c r="NTM7957" s="207"/>
      <c r="NTN7957" s="207"/>
      <c r="NTO7957" s="207"/>
      <c r="NTP7957" s="207"/>
      <c r="NTQ7957" s="207"/>
      <c r="NTR7957" s="207"/>
      <c r="NTS7957" s="207"/>
      <c r="NTT7957" s="207"/>
      <c r="NTU7957" s="207"/>
      <c r="NTV7957" s="207"/>
      <c r="NTW7957" s="207"/>
      <c r="NTX7957" s="207"/>
      <c r="NTY7957" s="207"/>
      <c r="NTZ7957" s="207"/>
      <c r="NUA7957" s="207"/>
      <c r="NUB7957" s="207"/>
      <c r="NUC7957" s="207"/>
      <c r="NUD7957" s="207"/>
      <c r="NUE7957" s="207"/>
      <c r="NUF7957" s="207"/>
      <c r="NUG7957" s="207"/>
      <c r="NUH7957" s="207"/>
      <c r="NUI7957" s="207"/>
      <c r="NUJ7957" s="207"/>
      <c r="NUK7957" s="207"/>
      <c r="NUL7957" s="207"/>
      <c r="NUM7957" s="207"/>
      <c r="NUN7957" s="207"/>
      <c r="NUO7957" s="207"/>
      <c r="NUP7957" s="207"/>
      <c r="NUQ7957" s="207"/>
      <c r="NUR7957" s="207"/>
      <c r="NUS7957" s="207"/>
      <c r="NUT7957" s="207"/>
      <c r="NUU7957" s="207"/>
      <c r="NUV7957" s="207"/>
      <c r="NUW7957" s="207"/>
      <c r="NUX7957" s="207"/>
      <c r="NUY7957" s="207"/>
      <c r="NUZ7957" s="207"/>
      <c r="NVA7957" s="207"/>
      <c r="NVB7957" s="207"/>
      <c r="NVC7957" s="207"/>
      <c r="NVD7957" s="207"/>
      <c r="NVE7957" s="207"/>
      <c r="NVF7957" s="207"/>
      <c r="NVG7957" s="207"/>
      <c r="NVH7957" s="207"/>
      <c r="NVI7957" s="207"/>
      <c r="NVJ7957" s="207"/>
      <c r="NVK7957" s="207"/>
      <c r="NVL7957" s="207"/>
      <c r="NVM7957" s="207"/>
      <c r="NVN7957" s="207"/>
      <c r="NVO7957" s="207"/>
      <c r="NVP7957" s="207"/>
      <c r="NVQ7957" s="207"/>
      <c r="NVR7957" s="207"/>
      <c r="NVS7957" s="207"/>
      <c r="NVT7957" s="207"/>
      <c r="NVU7957" s="207"/>
      <c r="NVV7957" s="207"/>
      <c r="NVW7957" s="207"/>
      <c r="NVX7957" s="207"/>
      <c r="NVY7957" s="207"/>
      <c r="NVZ7957" s="207"/>
      <c r="NWA7957" s="207"/>
      <c r="NWB7957" s="207"/>
      <c r="NWC7957" s="207"/>
      <c r="NWD7957" s="207"/>
      <c r="NWE7957" s="207"/>
      <c r="NWF7957" s="207"/>
      <c r="NWG7957" s="207"/>
      <c r="NWH7957" s="207"/>
      <c r="NWI7957" s="207"/>
      <c r="NWJ7957" s="207"/>
      <c r="NWK7957" s="207"/>
      <c r="NWL7957" s="207"/>
      <c r="NWM7957" s="207"/>
      <c r="NWN7957" s="207"/>
      <c r="NWO7957" s="207"/>
      <c r="NWP7957" s="207"/>
      <c r="NWQ7957" s="207"/>
      <c r="NWR7957" s="207"/>
      <c r="NWS7957" s="207"/>
      <c r="NWT7957" s="207"/>
      <c r="NWU7957" s="207"/>
      <c r="NWV7957" s="207"/>
      <c r="NWW7957" s="207"/>
      <c r="NWX7957" s="207"/>
      <c r="NWY7957" s="207"/>
      <c r="NWZ7957" s="207"/>
      <c r="NXA7957" s="207"/>
      <c r="NXB7957" s="207"/>
      <c r="NXC7957" s="207"/>
      <c r="NXD7957" s="207"/>
      <c r="NXE7957" s="207"/>
      <c r="NXF7957" s="207"/>
      <c r="NXG7957" s="207"/>
      <c r="NXH7957" s="207"/>
      <c r="NXI7957" s="207"/>
      <c r="NXJ7957" s="207"/>
      <c r="NXK7957" s="207"/>
      <c r="NXL7957" s="207"/>
      <c r="NXM7957" s="207"/>
      <c r="NXN7957" s="207"/>
      <c r="NXO7957" s="207"/>
      <c r="NXP7957" s="207"/>
      <c r="NXQ7957" s="207"/>
      <c r="NXR7957" s="207"/>
      <c r="NXS7957" s="207"/>
      <c r="NXT7957" s="207"/>
      <c r="NXU7957" s="207"/>
      <c r="NXV7957" s="207"/>
      <c r="NXW7957" s="207"/>
      <c r="NXX7957" s="207"/>
      <c r="NXY7957" s="207"/>
      <c r="NXZ7957" s="207"/>
      <c r="NYA7957" s="207"/>
      <c r="NYB7957" s="207"/>
      <c r="NYC7957" s="207"/>
      <c r="NYD7957" s="207"/>
      <c r="NYE7957" s="207"/>
      <c r="NYF7957" s="207"/>
      <c r="NYG7957" s="207"/>
      <c r="NYH7957" s="207"/>
      <c r="NYI7957" s="207"/>
      <c r="NYJ7957" s="207"/>
      <c r="NYK7957" s="207"/>
      <c r="NYL7957" s="207"/>
      <c r="NYM7957" s="207"/>
      <c r="NYN7957" s="207"/>
      <c r="NYO7957" s="207"/>
      <c r="NYP7957" s="207"/>
      <c r="NYQ7957" s="207"/>
      <c r="NYR7957" s="207"/>
      <c r="NYS7957" s="207"/>
      <c r="NYT7957" s="207"/>
      <c r="NYU7957" s="207"/>
      <c r="NYV7957" s="207"/>
      <c r="NYW7957" s="207"/>
      <c r="NYX7957" s="207"/>
      <c r="NYY7957" s="207"/>
      <c r="NYZ7957" s="207"/>
      <c r="NZA7957" s="207"/>
      <c r="NZB7957" s="207"/>
      <c r="NZC7957" s="207"/>
      <c r="NZD7957" s="207"/>
      <c r="NZE7957" s="207"/>
      <c r="NZF7957" s="207"/>
      <c r="NZG7957" s="207"/>
      <c r="NZH7957" s="207"/>
      <c r="NZI7957" s="207"/>
      <c r="NZJ7957" s="207"/>
      <c r="NZK7957" s="207"/>
      <c r="NZL7957" s="207"/>
      <c r="NZM7957" s="207"/>
      <c r="NZN7957" s="207"/>
      <c r="NZO7957" s="207"/>
      <c r="NZP7957" s="207"/>
      <c r="NZQ7957" s="207"/>
      <c r="NZR7957" s="207"/>
      <c r="NZS7957" s="207"/>
      <c r="NZT7957" s="207"/>
      <c r="NZU7957" s="207"/>
      <c r="NZV7957" s="207"/>
      <c r="NZW7957" s="207"/>
      <c r="NZX7957" s="207"/>
      <c r="NZY7957" s="207"/>
      <c r="NZZ7957" s="207"/>
      <c r="OAA7957" s="207"/>
      <c r="OAB7957" s="207"/>
      <c r="OAC7957" s="207"/>
      <c r="OAD7957" s="207"/>
      <c r="OAE7957" s="207"/>
      <c r="OAF7957" s="207"/>
      <c r="OAG7957" s="207"/>
      <c r="OAH7957" s="207"/>
      <c r="OAI7957" s="207"/>
      <c r="OAJ7957" s="207"/>
      <c r="OAK7957" s="207"/>
      <c r="OAL7957" s="207"/>
      <c r="OAM7957" s="207"/>
      <c r="OAN7957" s="207"/>
      <c r="OAO7957" s="207"/>
      <c r="OAP7957" s="207"/>
      <c r="OAQ7957" s="207"/>
      <c r="OAR7957" s="207"/>
      <c r="OAS7957" s="207"/>
      <c r="OAT7957" s="207"/>
      <c r="OAU7957" s="207"/>
      <c r="OAV7957" s="207"/>
      <c r="OAW7957" s="207"/>
      <c r="OAX7957" s="207"/>
      <c r="OAY7957" s="207"/>
      <c r="OAZ7957" s="207"/>
      <c r="OBA7957" s="207"/>
      <c r="OBB7957" s="207"/>
      <c r="OBC7957" s="207"/>
      <c r="OBD7957" s="207"/>
      <c r="OBE7957" s="207"/>
      <c r="OBF7957" s="207"/>
      <c r="OBG7957" s="207"/>
      <c r="OBH7957" s="207"/>
      <c r="OBI7957" s="207"/>
      <c r="OBJ7957" s="207"/>
      <c r="OBK7957" s="207"/>
      <c r="OBL7957" s="207"/>
      <c r="OBM7957" s="207"/>
      <c r="OBN7957" s="207"/>
      <c r="OBO7957" s="207"/>
      <c r="OBP7957" s="207"/>
      <c r="OBQ7957" s="207"/>
      <c r="OBR7957" s="207"/>
      <c r="OBS7957" s="207"/>
      <c r="OBT7957" s="207"/>
      <c r="OBU7957" s="207"/>
      <c r="OBV7957" s="207"/>
      <c r="OBW7957" s="207"/>
      <c r="OBX7957" s="207"/>
      <c r="OBY7957" s="207"/>
      <c r="OBZ7957" s="207"/>
      <c r="OCA7957" s="207"/>
      <c r="OCB7957" s="207"/>
      <c r="OCC7957" s="207"/>
      <c r="OCD7957" s="207"/>
      <c r="OCE7957" s="207"/>
      <c r="OCF7957" s="207"/>
      <c r="OCG7957" s="207"/>
      <c r="OCH7957" s="207"/>
      <c r="OCI7957" s="207"/>
      <c r="OCJ7957" s="207"/>
      <c r="OCK7957" s="207"/>
      <c r="OCL7957" s="207"/>
      <c r="OCM7957" s="207"/>
      <c r="OCN7957" s="207"/>
      <c r="OCO7957" s="207"/>
      <c r="OCP7957" s="207"/>
      <c r="OCQ7957" s="207"/>
      <c r="OCR7957" s="207"/>
      <c r="OCS7957" s="207"/>
      <c r="OCT7957" s="207"/>
      <c r="OCU7957" s="207"/>
      <c r="OCV7957" s="207"/>
      <c r="OCW7957" s="207"/>
      <c r="OCX7957" s="207"/>
      <c r="OCY7957" s="207"/>
      <c r="OCZ7957" s="207"/>
      <c r="ODA7957" s="207"/>
      <c r="ODB7957" s="207"/>
      <c r="ODC7957" s="207"/>
      <c r="ODD7957" s="207"/>
      <c r="ODE7957" s="207"/>
      <c r="ODF7957" s="207"/>
      <c r="ODG7957" s="207"/>
      <c r="ODH7957" s="207"/>
      <c r="ODI7957" s="207"/>
      <c r="ODJ7957" s="207"/>
      <c r="ODK7957" s="207"/>
      <c r="ODL7957" s="207"/>
      <c r="ODM7957" s="207"/>
      <c r="ODN7957" s="207"/>
      <c r="ODO7957" s="207"/>
      <c r="ODP7957" s="207"/>
      <c r="ODQ7957" s="207"/>
      <c r="ODR7957" s="207"/>
      <c r="ODS7957" s="207"/>
      <c r="ODT7957" s="207"/>
      <c r="ODU7957" s="207"/>
      <c r="ODV7957" s="207"/>
      <c r="ODW7957" s="207"/>
      <c r="ODX7957" s="207"/>
      <c r="ODY7957" s="207"/>
      <c r="ODZ7957" s="207"/>
      <c r="OEA7957" s="207"/>
      <c r="OEB7957" s="207"/>
      <c r="OEC7957" s="207"/>
      <c r="OED7957" s="207"/>
      <c r="OEE7957" s="207"/>
      <c r="OEF7957" s="207"/>
      <c r="OEG7957" s="207"/>
      <c r="OEH7957" s="207"/>
      <c r="OEI7957" s="207"/>
      <c r="OEJ7957" s="207"/>
      <c r="OEK7957" s="207"/>
      <c r="OEL7957" s="207"/>
      <c r="OEM7957" s="207"/>
      <c r="OEN7957" s="207"/>
      <c r="OEO7957" s="207"/>
      <c r="OEP7957" s="207"/>
      <c r="OEQ7957" s="207"/>
      <c r="OER7957" s="207"/>
      <c r="OES7957" s="207"/>
      <c r="OET7957" s="207"/>
      <c r="OEU7957" s="207"/>
      <c r="OEV7957" s="207"/>
      <c r="OEW7957" s="207"/>
      <c r="OEX7957" s="207"/>
      <c r="OEY7957" s="207"/>
      <c r="OEZ7957" s="207"/>
      <c r="OFA7957" s="207"/>
      <c r="OFB7957" s="207"/>
      <c r="OFC7957" s="207"/>
      <c r="OFD7957" s="207"/>
      <c r="OFE7957" s="207"/>
      <c r="OFF7957" s="207"/>
      <c r="OFG7957" s="207"/>
      <c r="OFH7957" s="207"/>
      <c r="OFI7957" s="207"/>
      <c r="OFJ7957" s="207"/>
      <c r="OFK7957" s="207"/>
      <c r="OFL7957" s="207"/>
      <c r="OFM7957" s="207"/>
      <c r="OFN7957" s="207"/>
      <c r="OFO7957" s="207"/>
      <c r="OFP7957" s="207"/>
      <c r="OFQ7957" s="207"/>
      <c r="OFR7957" s="207"/>
      <c r="OFS7957" s="207"/>
      <c r="OFT7957" s="207"/>
      <c r="OFU7957" s="207"/>
      <c r="OFV7957" s="207"/>
      <c r="OFW7957" s="207"/>
      <c r="OFX7957" s="207"/>
      <c r="OFY7957" s="207"/>
      <c r="OFZ7957" s="207"/>
      <c r="OGA7957" s="207"/>
      <c r="OGB7957" s="207"/>
      <c r="OGC7957" s="207"/>
      <c r="OGD7957" s="207"/>
      <c r="OGE7957" s="207"/>
      <c r="OGF7957" s="207"/>
      <c r="OGG7957" s="207"/>
      <c r="OGH7957" s="207"/>
      <c r="OGI7957" s="207"/>
      <c r="OGJ7957" s="207"/>
      <c r="OGK7957" s="207"/>
      <c r="OGL7957" s="207"/>
      <c r="OGM7957" s="207"/>
      <c r="OGN7957" s="207"/>
      <c r="OGO7957" s="207"/>
      <c r="OGP7957" s="207"/>
      <c r="OGQ7957" s="207"/>
      <c r="OGR7957" s="207"/>
      <c r="OGS7957" s="207"/>
      <c r="OGT7957" s="207"/>
      <c r="OGU7957" s="207"/>
      <c r="OGV7957" s="207"/>
      <c r="OGW7957" s="207"/>
      <c r="OGX7957" s="207"/>
      <c r="OGY7957" s="207"/>
      <c r="OGZ7957" s="207"/>
      <c r="OHA7957" s="207"/>
      <c r="OHB7957" s="207"/>
      <c r="OHC7957" s="207"/>
      <c r="OHD7957" s="207"/>
      <c r="OHE7957" s="207"/>
      <c r="OHF7957" s="207"/>
      <c r="OHG7957" s="207"/>
      <c r="OHH7957" s="207"/>
      <c r="OHI7957" s="207"/>
      <c r="OHJ7957" s="207"/>
      <c r="OHK7957" s="207"/>
      <c r="OHL7957" s="207"/>
      <c r="OHM7957" s="207"/>
      <c r="OHN7957" s="207"/>
      <c r="OHO7957" s="207"/>
      <c r="OHP7957" s="207"/>
      <c r="OHQ7957" s="207"/>
      <c r="OHR7957" s="207"/>
      <c r="OHS7957" s="207"/>
      <c r="OHT7957" s="207"/>
      <c r="OHU7957" s="207"/>
      <c r="OHV7957" s="207"/>
      <c r="OHW7957" s="207"/>
      <c r="OHX7957" s="207"/>
      <c r="OHY7957" s="207"/>
      <c r="OHZ7957" s="207"/>
      <c r="OIA7957" s="207"/>
      <c r="OIB7957" s="207"/>
      <c r="OIC7957" s="207"/>
      <c r="OID7957" s="207"/>
      <c r="OIE7957" s="207"/>
      <c r="OIF7957" s="207"/>
      <c r="OIG7957" s="207"/>
      <c r="OIH7957" s="207"/>
      <c r="OII7957" s="207"/>
      <c r="OIJ7957" s="207"/>
      <c r="OIK7957" s="207"/>
      <c r="OIL7957" s="207"/>
      <c r="OIM7957" s="207"/>
      <c r="OIN7957" s="207"/>
      <c r="OIO7957" s="207"/>
      <c r="OIP7957" s="207"/>
      <c r="OIQ7957" s="207"/>
      <c r="OIR7957" s="207"/>
      <c r="OIS7957" s="207"/>
      <c r="OIT7957" s="207"/>
      <c r="OIU7957" s="207"/>
      <c r="OIV7957" s="207"/>
      <c r="OIW7957" s="207"/>
      <c r="OIX7957" s="207"/>
      <c r="OIY7957" s="207"/>
      <c r="OIZ7957" s="207"/>
      <c r="OJA7957" s="207"/>
      <c r="OJB7957" s="207"/>
      <c r="OJC7957" s="207"/>
      <c r="OJD7957" s="207"/>
      <c r="OJE7957" s="207"/>
      <c r="OJF7957" s="207"/>
      <c r="OJG7957" s="207"/>
      <c r="OJH7957" s="207"/>
      <c r="OJI7957" s="207"/>
      <c r="OJJ7957" s="207"/>
      <c r="OJK7957" s="207"/>
      <c r="OJL7957" s="207"/>
      <c r="OJM7957" s="207"/>
      <c r="OJN7957" s="207"/>
      <c r="OJO7957" s="207"/>
      <c r="OJP7957" s="207"/>
      <c r="OJQ7957" s="207"/>
      <c r="OJR7957" s="207"/>
      <c r="OJS7957" s="207"/>
      <c r="OJT7957" s="207"/>
      <c r="OJU7957" s="207"/>
      <c r="OJV7957" s="207"/>
      <c r="OJW7957" s="207"/>
      <c r="OJX7957" s="207"/>
      <c r="OJY7957" s="207"/>
      <c r="OJZ7957" s="207"/>
      <c r="OKA7957" s="207"/>
      <c r="OKB7957" s="207"/>
      <c r="OKC7957" s="207"/>
      <c r="OKD7957" s="207"/>
      <c r="OKE7957" s="207"/>
      <c r="OKF7957" s="207"/>
      <c r="OKG7957" s="207"/>
      <c r="OKH7957" s="207"/>
      <c r="OKI7957" s="207"/>
      <c r="OKJ7957" s="207"/>
      <c r="OKK7957" s="207"/>
      <c r="OKL7957" s="207"/>
      <c r="OKM7957" s="207"/>
      <c r="OKN7957" s="207"/>
      <c r="OKO7957" s="207"/>
      <c r="OKP7957" s="207"/>
      <c r="OKQ7957" s="207"/>
      <c r="OKR7957" s="207"/>
      <c r="OKS7957" s="207"/>
      <c r="OKT7957" s="207"/>
      <c r="OKU7957" s="207"/>
      <c r="OKV7957" s="207"/>
      <c r="OKW7957" s="207"/>
      <c r="OKX7957" s="207"/>
      <c r="OKY7957" s="207"/>
      <c r="OKZ7957" s="207"/>
      <c r="OLA7957" s="207"/>
      <c r="OLB7957" s="207"/>
      <c r="OLC7957" s="207"/>
      <c r="OLD7957" s="207"/>
      <c r="OLE7957" s="207"/>
      <c r="OLF7957" s="207"/>
      <c r="OLG7957" s="207"/>
      <c r="OLH7957" s="207"/>
      <c r="OLI7957" s="207"/>
      <c r="OLJ7957" s="207"/>
      <c r="OLK7957" s="207"/>
      <c r="OLL7957" s="207"/>
      <c r="OLM7957" s="207"/>
      <c r="OLN7957" s="207"/>
      <c r="OLO7957" s="207"/>
      <c r="OLP7957" s="207"/>
      <c r="OLQ7957" s="207"/>
      <c r="OLR7957" s="207"/>
      <c r="OLS7957" s="207"/>
      <c r="OLT7957" s="207"/>
      <c r="OLU7957" s="207"/>
      <c r="OLV7957" s="207"/>
      <c r="OLW7957" s="207"/>
      <c r="OLX7957" s="207"/>
      <c r="OLY7957" s="207"/>
      <c r="OLZ7957" s="207"/>
      <c r="OMA7957" s="207"/>
      <c r="OMB7957" s="207"/>
      <c r="OMC7957" s="207"/>
      <c r="OMD7957" s="207"/>
      <c r="OME7957" s="207"/>
      <c r="OMF7957" s="207"/>
      <c r="OMG7957" s="207"/>
      <c r="OMH7957" s="207"/>
      <c r="OMI7957" s="207"/>
      <c r="OMJ7957" s="207"/>
      <c r="OMK7957" s="207"/>
      <c r="OML7957" s="207"/>
      <c r="OMM7957" s="207"/>
      <c r="OMN7957" s="207"/>
      <c r="OMO7957" s="207"/>
      <c r="OMP7957" s="207"/>
      <c r="OMQ7957" s="207"/>
      <c r="OMR7957" s="207"/>
      <c r="OMS7957" s="207"/>
      <c r="OMT7957" s="207"/>
      <c r="OMU7957" s="207"/>
      <c r="OMV7957" s="207"/>
      <c r="OMW7957" s="207"/>
      <c r="OMX7957" s="207"/>
      <c r="OMY7957" s="207"/>
      <c r="OMZ7957" s="207"/>
      <c r="ONA7957" s="207"/>
      <c r="ONB7957" s="207"/>
      <c r="ONC7957" s="207"/>
      <c r="OND7957" s="207"/>
      <c r="ONE7957" s="207"/>
      <c r="ONF7957" s="207"/>
      <c r="ONG7957" s="207"/>
      <c r="ONH7957" s="207"/>
      <c r="ONI7957" s="207"/>
      <c r="ONJ7957" s="207"/>
      <c r="ONK7957" s="207"/>
      <c r="ONL7957" s="207"/>
      <c r="ONM7957" s="207"/>
      <c r="ONN7957" s="207"/>
      <c r="ONO7957" s="207"/>
      <c r="ONP7957" s="207"/>
      <c r="ONQ7957" s="207"/>
      <c r="ONR7957" s="207"/>
      <c r="ONS7957" s="207"/>
      <c r="ONT7957" s="207"/>
      <c r="ONU7957" s="207"/>
      <c r="ONV7957" s="207"/>
      <c r="ONW7957" s="207"/>
      <c r="ONX7957" s="207"/>
      <c r="ONY7957" s="207"/>
      <c r="ONZ7957" s="207"/>
      <c r="OOA7957" s="207"/>
      <c r="OOB7957" s="207"/>
      <c r="OOC7957" s="207"/>
      <c r="OOD7957" s="207"/>
      <c r="OOE7957" s="207"/>
      <c r="OOF7957" s="207"/>
      <c r="OOG7957" s="207"/>
      <c r="OOH7957" s="207"/>
      <c r="OOI7957" s="207"/>
      <c r="OOJ7957" s="207"/>
      <c r="OOK7957" s="207"/>
      <c r="OOL7957" s="207"/>
      <c r="OOM7957" s="207"/>
      <c r="OON7957" s="207"/>
      <c r="OOO7957" s="207"/>
      <c r="OOP7957" s="207"/>
      <c r="OOQ7957" s="207"/>
      <c r="OOR7957" s="207"/>
      <c r="OOS7957" s="207"/>
      <c r="OOT7957" s="207"/>
      <c r="OOU7957" s="207"/>
      <c r="OOV7957" s="207"/>
      <c r="OOW7957" s="207"/>
      <c r="OOX7957" s="207"/>
      <c r="OOY7957" s="207"/>
      <c r="OOZ7957" s="207"/>
      <c r="OPA7957" s="207"/>
      <c r="OPB7957" s="207"/>
      <c r="OPC7957" s="207"/>
      <c r="OPD7957" s="207"/>
      <c r="OPE7957" s="207"/>
      <c r="OPF7957" s="207"/>
      <c r="OPG7957" s="207"/>
      <c r="OPH7957" s="207"/>
      <c r="OPI7957" s="207"/>
      <c r="OPJ7957" s="207"/>
      <c r="OPK7957" s="207"/>
      <c r="OPL7957" s="207"/>
      <c r="OPM7957" s="207"/>
      <c r="OPN7957" s="207"/>
      <c r="OPO7957" s="207"/>
      <c r="OPP7957" s="207"/>
      <c r="OPQ7957" s="207"/>
      <c r="OPR7957" s="207"/>
      <c r="OPS7957" s="207"/>
      <c r="OPT7957" s="207"/>
      <c r="OPU7957" s="207"/>
      <c r="OPV7957" s="207"/>
      <c r="OPW7957" s="207"/>
      <c r="OPX7957" s="207"/>
      <c r="OPY7957" s="207"/>
      <c r="OPZ7957" s="207"/>
      <c r="OQA7957" s="207"/>
      <c r="OQB7957" s="207"/>
      <c r="OQC7957" s="207"/>
      <c r="OQD7957" s="207"/>
      <c r="OQE7957" s="207"/>
      <c r="OQF7957" s="207"/>
      <c r="OQG7957" s="207"/>
      <c r="OQH7957" s="207"/>
      <c r="OQI7957" s="207"/>
      <c r="OQJ7957" s="207"/>
      <c r="OQK7957" s="207"/>
      <c r="OQL7957" s="207"/>
      <c r="OQM7957" s="207"/>
      <c r="OQN7957" s="207"/>
      <c r="OQO7957" s="207"/>
      <c r="OQP7957" s="207"/>
      <c r="OQQ7957" s="207"/>
      <c r="OQR7957" s="207"/>
      <c r="OQS7957" s="207"/>
      <c r="OQT7957" s="207"/>
      <c r="OQU7957" s="207"/>
      <c r="OQV7957" s="207"/>
      <c r="OQW7957" s="207"/>
      <c r="OQX7957" s="207"/>
      <c r="OQY7957" s="207"/>
      <c r="OQZ7957" s="207"/>
      <c r="ORA7957" s="207"/>
      <c r="ORB7957" s="207"/>
      <c r="ORC7957" s="207"/>
      <c r="ORD7957" s="207"/>
      <c r="ORE7957" s="207"/>
      <c r="ORF7957" s="207"/>
      <c r="ORG7957" s="207"/>
      <c r="ORH7957" s="207"/>
      <c r="ORI7957" s="207"/>
      <c r="ORJ7957" s="207"/>
      <c r="ORK7957" s="207"/>
      <c r="ORL7957" s="207"/>
      <c r="ORM7957" s="207"/>
      <c r="ORN7957" s="207"/>
      <c r="ORO7957" s="207"/>
      <c r="ORP7957" s="207"/>
      <c r="ORQ7957" s="207"/>
      <c r="ORR7957" s="207"/>
      <c r="ORS7957" s="207"/>
      <c r="ORT7957" s="207"/>
      <c r="ORU7957" s="207"/>
      <c r="ORV7957" s="207"/>
      <c r="ORW7957" s="207"/>
      <c r="ORX7957" s="207"/>
      <c r="ORY7957" s="207"/>
      <c r="ORZ7957" s="207"/>
      <c r="OSA7957" s="207"/>
      <c r="OSB7957" s="207"/>
      <c r="OSC7957" s="207"/>
      <c r="OSD7957" s="207"/>
      <c r="OSE7957" s="207"/>
      <c r="OSF7957" s="207"/>
      <c r="OSG7957" s="207"/>
      <c r="OSH7957" s="207"/>
      <c r="OSI7957" s="207"/>
      <c r="OSJ7957" s="207"/>
      <c r="OSK7957" s="207"/>
      <c r="OSL7957" s="207"/>
      <c r="OSM7957" s="207"/>
      <c r="OSN7957" s="207"/>
      <c r="OSO7957" s="207"/>
      <c r="OSP7957" s="207"/>
      <c r="OSQ7957" s="207"/>
      <c r="OSR7957" s="207"/>
      <c r="OSS7957" s="207"/>
      <c r="OST7957" s="207"/>
      <c r="OSU7957" s="207"/>
      <c r="OSV7957" s="207"/>
      <c r="OSW7957" s="207"/>
      <c r="OSX7957" s="207"/>
      <c r="OSY7957" s="207"/>
      <c r="OSZ7957" s="207"/>
      <c r="OTA7957" s="207"/>
      <c r="OTB7957" s="207"/>
      <c r="OTC7957" s="207"/>
      <c r="OTD7957" s="207"/>
      <c r="OTE7957" s="207"/>
      <c r="OTF7957" s="207"/>
      <c r="OTG7957" s="207"/>
      <c r="OTH7957" s="207"/>
      <c r="OTI7957" s="207"/>
      <c r="OTJ7957" s="207"/>
      <c r="OTK7957" s="207"/>
      <c r="OTL7957" s="207"/>
      <c r="OTM7957" s="207"/>
      <c r="OTN7957" s="207"/>
      <c r="OTO7957" s="207"/>
      <c r="OTP7957" s="207"/>
      <c r="OTQ7957" s="207"/>
      <c r="OTR7957" s="207"/>
      <c r="OTS7957" s="207"/>
      <c r="OTT7957" s="207"/>
      <c r="OTU7957" s="207"/>
      <c r="OTV7957" s="207"/>
      <c r="OTW7957" s="207"/>
      <c r="OTX7957" s="207"/>
      <c r="OTY7957" s="207"/>
      <c r="OTZ7957" s="207"/>
      <c r="OUA7957" s="207"/>
      <c r="OUB7957" s="207"/>
      <c r="OUC7957" s="207"/>
      <c r="OUD7957" s="207"/>
      <c r="OUE7957" s="207"/>
      <c r="OUF7957" s="207"/>
      <c r="OUG7957" s="207"/>
      <c r="OUH7957" s="207"/>
      <c r="OUI7957" s="207"/>
      <c r="OUJ7957" s="207"/>
      <c r="OUK7957" s="207"/>
      <c r="OUL7957" s="207"/>
      <c r="OUM7957" s="207"/>
      <c r="OUN7957" s="207"/>
      <c r="OUO7957" s="207"/>
      <c r="OUP7957" s="207"/>
      <c r="OUQ7957" s="207"/>
      <c r="OUR7957" s="207"/>
      <c r="OUS7957" s="207"/>
      <c r="OUT7957" s="207"/>
      <c r="OUU7957" s="207"/>
      <c r="OUV7957" s="207"/>
      <c r="OUW7957" s="207"/>
      <c r="OUX7957" s="207"/>
      <c r="OUY7957" s="207"/>
      <c r="OUZ7957" s="207"/>
      <c r="OVA7957" s="207"/>
      <c r="OVB7957" s="207"/>
      <c r="OVC7957" s="207"/>
      <c r="OVD7957" s="207"/>
      <c r="OVE7957" s="207"/>
      <c r="OVF7957" s="207"/>
      <c r="OVG7957" s="207"/>
      <c r="OVH7957" s="207"/>
      <c r="OVI7957" s="207"/>
      <c r="OVJ7957" s="207"/>
      <c r="OVK7957" s="207"/>
      <c r="OVL7957" s="207"/>
      <c r="OVM7957" s="207"/>
      <c r="OVN7957" s="207"/>
      <c r="OVO7957" s="207"/>
      <c r="OVP7957" s="207"/>
      <c r="OVQ7957" s="207"/>
      <c r="OVR7957" s="207"/>
      <c r="OVS7957" s="207"/>
      <c r="OVT7957" s="207"/>
      <c r="OVU7957" s="207"/>
      <c r="OVV7957" s="207"/>
      <c r="OVW7957" s="207"/>
      <c r="OVX7957" s="207"/>
      <c r="OVY7957" s="207"/>
      <c r="OVZ7957" s="207"/>
      <c r="OWA7957" s="207"/>
      <c r="OWB7957" s="207"/>
      <c r="OWC7957" s="207"/>
      <c r="OWD7957" s="207"/>
      <c r="OWE7957" s="207"/>
      <c r="OWF7957" s="207"/>
      <c r="OWG7957" s="207"/>
      <c r="OWH7957" s="207"/>
      <c r="OWI7957" s="207"/>
      <c r="OWJ7957" s="207"/>
      <c r="OWK7957" s="207"/>
      <c r="OWL7957" s="207"/>
      <c r="OWM7957" s="207"/>
      <c r="OWN7957" s="207"/>
      <c r="OWO7957" s="207"/>
      <c r="OWP7957" s="207"/>
      <c r="OWQ7957" s="207"/>
      <c r="OWR7957" s="207"/>
      <c r="OWS7957" s="207"/>
      <c r="OWT7957" s="207"/>
      <c r="OWU7957" s="207"/>
      <c r="OWV7957" s="207"/>
      <c r="OWW7957" s="207"/>
      <c r="OWX7957" s="207"/>
      <c r="OWY7957" s="207"/>
      <c r="OWZ7957" s="207"/>
      <c r="OXA7957" s="207"/>
      <c r="OXB7957" s="207"/>
      <c r="OXC7957" s="207"/>
      <c r="OXD7957" s="207"/>
      <c r="OXE7957" s="207"/>
      <c r="OXF7957" s="207"/>
      <c r="OXG7957" s="207"/>
      <c r="OXH7957" s="207"/>
      <c r="OXI7957" s="207"/>
      <c r="OXJ7957" s="207"/>
      <c r="OXK7957" s="207"/>
      <c r="OXL7957" s="207"/>
      <c r="OXM7957" s="207"/>
      <c r="OXN7957" s="207"/>
      <c r="OXO7957" s="207"/>
      <c r="OXP7957" s="207"/>
      <c r="OXQ7957" s="207"/>
      <c r="OXR7957" s="207"/>
      <c r="OXS7957" s="207"/>
      <c r="OXT7957" s="207"/>
      <c r="OXU7957" s="207"/>
      <c r="OXV7957" s="207"/>
      <c r="OXW7957" s="207"/>
      <c r="OXX7957" s="207"/>
      <c r="OXY7957" s="207"/>
      <c r="OXZ7957" s="207"/>
      <c r="OYA7957" s="207"/>
      <c r="OYB7957" s="207"/>
      <c r="OYC7957" s="207"/>
      <c r="OYD7957" s="207"/>
      <c r="OYE7957" s="207"/>
      <c r="OYF7957" s="207"/>
      <c r="OYG7957" s="207"/>
      <c r="OYH7957" s="207"/>
      <c r="OYI7957" s="207"/>
      <c r="OYJ7957" s="207"/>
      <c r="OYK7957" s="207"/>
      <c r="OYL7957" s="207"/>
      <c r="OYM7957" s="207"/>
      <c r="OYN7957" s="207"/>
      <c r="OYO7957" s="207"/>
      <c r="OYP7957" s="207"/>
      <c r="OYQ7957" s="207"/>
      <c r="OYR7957" s="207"/>
      <c r="OYS7957" s="207"/>
      <c r="OYT7957" s="207"/>
      <c r="OYU7957" s="207"/>
      <c r="OYV7957" s="207"/>
      <c r="OYW7957" s="207"/>
      <c r="OYX7957" s="207"/>
      <c r="OYY7957" s="207"/>
      <c r="OYZ7957" s="207"/>
      <c r="OZA7957" s="207"/>
      <c r="OZB7957" s="207"/>
      <c r="OZC7957" s="207"/>
      <c r="OZD7957" s="207"/>
      <c r="OZE7957" s="207"/>
      <c r="OZF7957" s="207"/>
      <c r="OZG7957" s="207"/>
      <c r="OZH7957" s="207"/>
      <c r="OZI7957" s="207"/>
      <c r="OZJ7957" s="207"/>
      <c r="OZK7957" s="207"/>
      <c r="OZL7957" s="207"/>
      <c r="OZM7957" s="207"/>
      <c r="OZN7957" s="207"/>
      <c r="OZO7957" s="207"/>
      <c r="OZP7957" s="207"/>
      <c r="OZQ7957" s="207"/>
      <c r="OZR7957" s="207"/>
      <c r="OZS7957" s="207"/>
      <c r="OZT7957" s="207"/>
      <c r="OZU7957" s="207"/>
      <c r="OZV7957" s="207"/>
      <c r="OZW7957" s="207"/>
      <c r="OZX7957" s="207"/>
      <c r="OZY7957" s="207"/>
      <c r="OZZ7957" s="207"/>
      <c r="PAA7957" s="207"/>
      <c r="PAB7957" s="207"/>
      <c r="PAC7957" s="207"/>
      <c r="PAD7957" s="207"/>
      <c r="PAE7957" s="207"/>
      <c r="PAF7957" s="207"/>
      <c r="PAG7957" s="207"/>
      <c r="PAH7957" s="207"/>
      <c r="PAI7957" s="207"/>
      <c r="PAJ7957" s="207"/>
      <c r="PAK7957" s="207"/>
      <c r="PAL7957" s="207"/>
      <c r="PAM7957" s="207"/>
      <c r="PAN7957" s="207"/>
      <c r="PAO7957" s="207"/>
      <c r="PAP7957" s="207"/>
      <c r="PAQ7957" s="207"/>
      <c r="PAR7957" s="207"/>
      <c r="PAS7957" s="207"/>
      <c r="PAT7957" s="207"/>
      <c r="PAU7957" s="207"/>
      <c r="PAV7957" s="207"/>
      <c r="PAW7957" s="207"/>
      <c r="PAX7957" s="207"/>
      <c r="PAY7957" s="207"/>
      <c r="PAZ7957" s="207"/>
      <c r="PBA7957" s="207"/>
      <c r="PBB7957" s="207"/>
      <c r="PBC7957" s="207"/>
      <c r="PBD7957" s="207"/>
      <c r="PBE7957" s="207"/>
      <c r="PBF7957" s="207"/>
      <c r="PBG7957" s="207"/>
      <c r="PBH7957" s="207"/>
      <c r="PBI7957" s="207"/>
      <c r="PBJ7957" s="207"/>
      <c r="PBK7957" s="207"/>
      <c r="PBL7957" s="207"/>
      <c r="PBM7957" s="207"/>
      <c r="PBN7957" s="207"/>
      <c r="PBO7957" s="207"/>
      <c r="PBP7957" s="207"/>
      <c r="PBQ7957" s="207"/>
      <c r="PBR7957" s="207"/>
      <c r="PBS7957" s="207"/>
      <c r="PBT7957" s="207"/>
      <c r="PBU7957" s="207"/>
      <c r="PBV7957" s="207"/>
      <c r="PBW7957" s="207"/>
      <c r="PBX7957" s="207"/>
      <c r="PBY7957" s="207"/>
      <c r="PBZ7957" s="207"/>
      <c r="PCA7957" s="207"/>
      <c r="PCB7957" s="207"/>
      <c r="PCC7957" s="207"/>
      <c r="PCD7957" s="207"/>
      <c r="PCE7957" s="207"/>
      <c r="PCF7957" s="207"/>
      <c r="PCG7957" s="207"/>
      <c r="PCH7957" s="207"/>
      <c r="PCI7957" s="207"/>
      <c r="PCJ7957" s="207"/>
      <c r="PCK7957" s="207"/>
      <c r="PCL7957" s="207"/>
      <c r="PCM7957" s="207"/>
      <c r="PCN7957" s="207"/>
      <c r="PCO7957" s="207"/>
      <c r="PCP7957" s="207"/>
      <c r="PCQ7957" s="207"/>
      <c r="PCR7957" s="207"/>
      <c r="PCS7957" s="207"/>
      <c r="PCT7957" s="207"/>
      <c r="PCU7957" s="207"/>
      <c r="PCV7957" s="207"/>
      <c r="PCW7957" s="207"/>
      <c r="PCX7957" s="207"/>
      <c r="PCY7957" s="207"/>
      <c r="PCZ7957" s="207"/>
      <c r="PDA7957" s="207"/>
      <c r="PDB7957" s="207"/>
      <c r="PDC7957" s="207"/>
      <c r="PDD7957" s="207"/>
      <c r="PDE7957" s="207"/>
      <c r="PDF7957" s="207"/>
      <c r="PDG7957" s="207"/>
      <c r="PDH7957" s="207"/>
      <c r="PDI7957" s="207"/>
      <c r="PDJ7957" s="207"/>
      <c r="PDK7957" s="207"/>
      <c r="PDL7957" s="207"/>
      <c r="PDM7957" s="207"/>
      <c r="PDN7957" s="207"/>
      <c r="PDO7957" s="207"/>
      <c r="PDP7957" s="207"/>
      <c r="PDQ7957" s="207"/>
      <c r="PDR7957" s="207"/>
      <c r="PDS7957" s="207"/>
      <c r="PDT7957" s="207"/>
      <c r="PDU7957" s="207"/>
      <c r="PDV7957" s="207"/>
      <c r="PDW7957" s="207"/>
      <c r="PDX7957" s="207"/>
      <c r="PDY7957" s="207"/>
      <c r="PDZ7957" s="207"/>
      <c r="PEA7957" s="207"/>
      <c r="PEB7957" s="207"/>
      <c r="PEC7957" s="207"/>
      <c r="PED7957" s="207"/>
      <c r="PEE7957" s="207"/>
      <c r="PEF7957" s="207"/>
      <c r="PEG7957" s="207"/>
      <c r="PEH7957" s="207"/>
      <c r="PEI7957" s="207"/>
      <c r="PEJ7957" s="207"/>
      <c r="PEK7957" s="207"/>
      <c r="PEL7957" s="207"/>
      <c r="PEM7957" s="207"/>
      <c r="PEN7957" s="207"/>
      <c r="PEO7957" s="207"/>
      <c r="PEP7957" s="207"/>
      <c r="PEQ7957" s="207"/>
      <c r="PER7957" s="207"/>
      <c r="PES7957" s="207"/>
      <c r="PET7957" s="207"/>
      <c r="PEU7957" s="207"/>
      <c r="PEV7957" s="207"/>
      <c r="PEW7957" s="207"/>
      <c r="PEX7957" s="207"/>
      <c r="PEY7957" s="207"/>
      <c r="PEZ7957" s="207"/>
      <c r="PFA7957" s="207"/>
      <c r="PFB7957" s="207"/>
      <c r="PFC7957" s="207"/>
      <c r="PFD7957" s="207"/>
      <c r="PFE7957" s="207"/>
      <c r="PFF7957" s="207"/>
      <c r="PFG7957" s="207"/>
      <c r="PFH7957" s="207"/>
      <c r="PFI7957" s="207"/>
      <c r="PFJ7957" s="207"/>
      <c r="PFK7957" s="207"/>
      <c r="PFL7957" s="207"/>
      <c r="PFM7957" s="207"/>
      <c r="PFN7957" s="207"/>
      <c r="PFO7957" s="207"/>
      <c r="PFP7957" s="207"/>
      <c r="PFQ7957" s="207"/>
      <c r="PFR7957" s="207"/>
      <c r="PFS7957" s="207"/>
      <c r="PFT7957" s="207"/>
      <c r="PFU7957" s="207"/>
      <c r="PFV7957" s="207"/>
      <c r="PFW7957" s="207"/>
      <c r="PFX7957" s="207"/>
      <c r="PFY7957" s="207"/>
      <c r="PFZ7957" s="207"/>
      <c r="PGA7957" s="207"/>
      <c r="PGB7957" s="207"/>
      <c r="PGC7957" s="207"/>
      <c r="PGD7957" s="207"/>
      <c r="PGE7957" s="207"/>
      <c r="PGF7957" s="207"/>
      <c r="PGG7957" s="207"/>
      <c r="PGH7957" s="207"/>
      <c r="PGI7957" s="207"/>
      <c r="PGJ7957" s="207"/>
      <c r="PGK7957" s="207"/>
      <c r="PGL7957" s="207"/>
      <c r="PGM7957" s="207"/>
      <c r="PGN7957" s="207"/>
      <c r="PGO7957" s="207"/>
      <c r="PGP7957" s="207"/>
      <c r="PGQ7957" s="207"/>
      <c r="PGR7957" s="207"/>
      <c r="PGS7957" s="207"/>
      <c r="PGT7957" s="207"/>
      <c r="PGU7957" s="207"/>
      <c r="PGV7957" s="207"/>
      <c r="PGW7957" s="207"/>
      <c r="PGX7957" s="207"/>
      <c r="PGY7957" s="207"/>
      <c r="PGZ7957" s="207"/>
      <c r="PHA7957" s="207"/>
      <c r="PHB7957" s="207"/>
      <c r="PHC7957" s="207"/>
      <c r="PHD7957" s="207"/>
      <c r="PHE7957" s="207"/>
      <c r="PHF7957" s="207"/>
      <c r="PHG7957" s="207"/>
      <c r="PHH7957" s="207"/>
      <c r="PHI7957" s="207"/>
      <c r="PHJ7957" s="207"/>
      <c r="PHK7957" s="207"/>
      <c r="PHL7957" s="207"/>
      <c r="PHM7957" s="207"/>
      <c r="PHN7957" s="207"/>
      <c r="PHO7957" s="207"/>
      <c r="PHP7957" s="207"/>
      <c r="PHQ7957" s="207"/>
      <c r="PHR7957" s="207"/>
      <c r="PHS7957" s="207"/>
      <c r="PHT7957" s="207"/>
      <c r="PHU7957" s="207"/>
      <c r="PHV7957" s="207"/>
      <c r="PHW7957" s="207"/>
      <c r="PHX7957" s="207"/>
      <c r="PHY7957" s="207"/>
      <c r="PHZ7957" s="207"/>
      <c r="PIA7957" s="207"/>
      <c r="PIB7957" s="207"/>
      <c r="PIC7957" s="207"/>
      <c r="PID7957" s="207"/>
      <c r="PIE7957" s="207"/>
      <c r="PIF7957" s="207"/>
      <c r="PIG7957" s="207"/>
      <c r="PIH7957" s="207"/>
      <c r="PII7957" s="207"/>
      <c r="PIJ7957" s="207"/>
      <c r="PIK7957" s="207"/>
      <c r="PIL7957" s="207"/>
      <c r="PIM7957" s="207"/>
      <c r="PIN7957" s="207"/>
      <c r="PIO7957" s="207"/>
      <c r="PIP7957" s="207"/>
      <c r="PIQ7957" s="207"/>
      <c r="PIR7957" s="207"/>
      <c r="PIS7957" s="207"/>
      <c r="PIT7957" s="207"/>
      <c r="PIU7957" s="207"/>
      <c r="PIV7957" s="207"/>
      <c r="PIW7957" s="207"/>
      <c r="PIX7957" s="207"/>
      <c r="PIY7957" s="207"/>
      <c r="PIZ7957" s="207"/>
      <c r="PJA7957" s="207"/>
      <c r="PJB7957" s="207"/>
      <c r="PJC7957" s="207"/>
      <c r="PJD7957" s="207"/>
      <c r="PJE7957" s="207"/>
      <c r="PJF7957" s="207"/>
      <c r="PJG7957" s="207"/>
      <c r="PJH7957" s="207"/>
      <c r="PJI7957" s="207"/>
      <c r="PJJ7957" s="207"/>
      <c r="PJK7957" s="207"/>
      <c r="PJL7957" s="207"/>
      <c r="PJM7957" s="207"/>
      <c r="PJN7957" s="207"/>
      <c r="PJO7957" s="207"/>
      <c r="PJP7957" s="207"/>
      <c r="PJQ7957" s="207"/>
      <c r="PJR7957" s="207"/>
      <c r="PJS7957" s="207"/>
      <c r="PJT7957" s="207"/>
      <c r="PJU7957" s="207"/>
      <c r="PJV7957" s="207"/>
      <c r="PJW7957" s="207"/>
      <c r="PJX7957" s="207"/>
      <c r="PJY7957" s="207"/>
      <c r="PJZ7957" s="207"/>
      <c r="PKA7957" s="207"/>
      <c r="PKB7957" s="207"/>
      <c r="PKC7957" s="207"/>
      <c r="PKD7957" s="207"/>
      <c r="PKE7957" s="207"/>
      <c r="PKF7957" s="207"/>
      <c r="PKG7957" s="207"/>
      <c r="PKH7957" s="207"/>
      <c r="PKI7957" s="207"/>
      <c r="PKJ7957" s="207"/>
      <c r="PKK7957" s="207"/>
      <c r="PKL7957" s="207"/>
      <c r="PKM7957" s="207"/>
      <c r="PKN7957" s="207"/>
      <c r="PKO7957" s="207"/>
      <c r="PKP7957" s="207"/>
      <c r="PKQ7957" s="207"/>
      <c r="PKR7957" s="207"/>
      <c r="PKS7957" s="207"/>
      <c r="PKT7957" s="207"/>
      <c r="PKU7957" s="207"/>
      <c r="PKV7957" s="207"/>
      <c r="PKW7957" s="207"/>
      <c r="PKX7957" s="207"/>
      <c r="PKY7957" s="207"/>
      <c r="PKZ7957" s="207"/>
      <c r="PLA7957" s="207"/>
      <c r="PLB7957" s="207"/>
      <c r="PLC7957" s="207"/>
      <c r="PLD7957" s="207"/>
      <c r="PLE7957" s="207"/>
      <c r="PLF7957" s="207"/>
      <c r="PLG7957" s="207"/>
      <c r="PLH7957" s="207"/>
      <c r="PLI7957" s="207"/>
      <c r="PLJ7957" s="207"/>
      <c r="PLK7957" s="207"/>
      <c r="PLL7957" s="207"/>
      <c r="PLM7957" s="207"/>
      <c r="PLN7957" s="207"/>
      <c r="PLO7957" s="207"/>
      <c r="PLP7957" s="207"/>
      <c r="PLQ7957" s="207"/>
      <c r="PLR7957" s="207"/>
      <c r="PLS7957" s="207"/>
      <c r="PLT7957" s="207"/>
      <c r="PLU7957" s="207"/>
      <c r="PLV7957" s="207"/>
      <c r="PLW7957" s="207"/>
      <c r="PLX7957" s="207"/>
      <c r="PLY7957" s="207"/>
      <c r="PLZ7957" s="207"/>
      <c r="PMA7957" s="207"/>
      <c r="PMB7957" s="207"/>
      <c r="PMC7957" s="207"/>
      <c r="PMD7957" s="207"/>
      <c r="PME7957" s="207"/>
      <c r="PMF7957" s="207"/>
      <c r="PMG7957" s="207"/>
      <c r="PMH7957" s="207"/>
      <c r="PMI7957" s="207"/>
      <c r="PMJ7957" s="207"/>
      <c r="PMK7957" s="207"/>
      <c r="PML7957" s="207"/>
      <c r="PMM7957" s="207"/>
      <c r="PMN7957" s="207"/>
      <c r="PMO7957" s="207"/>
      <c r="PMP7957" s="207"/>
      <c r="PMQ7957" s="207"/>
      <c r="PMR7957" s="207"/>
      <c r="PMS7957" s="207"/>
      <c r="PMT7957" s="207"/>
      <c r="PMU7957" s="207"/>
      <c r="PMV7957" s="207"/>
      <c r="PMW7957" s="207"/>
      <c r="PMX7957" s="207"/>
      <c r="PMY7957" s="207"/>
      <c r="PMZ7957" s="207"/>
      <c r="PNA7957" s="207"/>
      <c r="PNB7957" s="207"/>
      <c r="PNC7957" s="207"/>
      <c r="PND7957" s="207"/>
      <c r="PNE7957" s="207"/>
      <c r="PNF7957" s="207"/>
      <c r="PNG7957" s="207"/>
      <c r="PNH7957" s="207"/>
      <c r="PNI7957" s="207"/>
      <c r="PNJ7957" s="207"/>
      <c r="PNK7957" s="207"/>
      <c r="PNL7957" s="207"/>
      <c r="PNM7957" s="207"/>
      <c r="PNN7957" s="207"/>
      <c r="PNO7957" s="207"/>
      <c r="PNP7957" s="207"/>
      <c r="PNQ7957" s="207"/>
      <c r="PNR7957" s="207"/>
      <c r="PNS7957" s="207"/>
      <c r="PNT7957" s="207"/>
      <c r="PNU7957" s="207"/>
      <c r="PNV7957" s="207"/>
      <c r="PNW7957" s="207"/>
      <c r="PNX7957" s="207"/>
      <c r="PNY7957" s="207"/>
      <c r="PNZ7957" s="207"/>
      <c r="POA7957" s="207"/>
      <c r="POB7957" s="207"/>
      <c r="POC7957" s="207"/>
      <c r="POD7957" s="207"/>
      <c r="POE7957" s="207"/>
      <c r="POF7957" s="207"/>
      <c r="POG7957" s="207"/>
      <c r="POH7957" s="207"/>
      <c r="POI7957" s="207"/>
      <c r="POJ7957" s="207"/>
      <c r="POK7957" s="207"/>
      <c r="POL7957" s="207"/>
      <c r="POM7957" s="207"/>
      <c r="PON7957" s="207"/>
      <c r="POO7957" s="207"/>
      <c r="POP7957" s="207"/>
      <c r="POQ7957" s="207"/>
      <c r="POR7957" s="207"/>
      <c r="POS7957" s="207"/>
      <c r="POT7957" s="207"/>
      <c r="POU7957" s="207"/>
      <c r="POV7957" s="207"/>
      <c r="POW7957" s="207"/>
      <c r="POX7957" s="207"/>
      <c r="POY7957" s="207"/>
      <c r="POZ7957" s="207"/>
      <c r="PPA7957" s="207"/>
      <c r="PPB7957" s="207"/>
      <c r="PPC7957" s="207"/>
      <c r="PPD7957" s="207"/>
      <c r="PPE7957" s="207"/>
      <c r="PPF7957" s="207"/>
      <c r="PPG7957" s="207"/>
      <c r="PPH7957" s="207"/>
      <c r="PPI7957" s="207"/>
      <c r="PPJ7957" s="207"/>
      <c r="PPK7957" s="207"/>
      <c r="PPL7957" s="207"/>
      <c r="PPM7957" s="207"/>
      <c r="PPN7957" s="207"/>
      <c r="PPO7957" s="207"/>
      <c r="PPP7957" s="207"/>
      <c r="PPQ7957" s="207"/>
      <c r="PPR7957" s="207"/>
      <c r="PPS7957" s="207"/>
      <c r="PPT7957" s="207"/>
      <c r="PPU7957" s="207"/>
      <c r="PPV7957" s="207"/>
      <c r="PPW7957" s="207"/>
      <c r="PPX7957" s="207"/>
      <c r="PPY7957" s="207"/>
      <c r="PPZ7957" s="207"/>
      <c r="PQA7957" s="207"/>
      <c r="PQB7957" s="207"/>
      <c r="PQC7957" s="207"/>
      <c r="PQD7957" s="207"/>
      <c r="PQE7957" s="207"/>
      <c r="PQF7957" s="207"/>
      <c r="PQG7957" s="207"/>
      <c r="PQH7957" s="207"/>
      <c r="PQI7957" s="207"/>
      <c r="PQJ7957" s="207"/>
      <c r="PQK7957" s="207"/>
      <c r="PQL7957" s="207"/>
      <c r="PQM7957" s="207"/>
      <c r="PQN7957" s="207"/>
      <c r="PQO7957" s="207"/>
      <c r="PQP7957" s="207"/>
      <c r="PQQ7957" s="207"/>
      <c r="PQR7957" s="207"/>
      <c r="PQS7957" s="207"/>
      <c r="PQT7957" s="207"/>
      <c r="PQU7957" s="207"/>
      <c r="PQV7957" s="207"/>
      <c r="PQW7957" s="207"/>
      <c r="PQX7957" s="207"/>
      <c r="PQY7957" s="207"/>
      <c r="PQZ7957" s="207"/>
      <c r="PRA7957" s="207"/>
      <c r="PRB7957" s="207"/>
      <c r="PRC7957" s="207"/>
      <c r="PRD7957" s="207"/>
      <c r="PRE7957" s="207"/>
      <c r="PRF7957" s="207"/>
      <c r="PRG7957" s="207"/>
      <c r="PRH7957" s="207"/>
      <c r="PRI7957" s="207"/>
      <c r="PRJ7957" s="207"/>
      <c r="PRK7957" s="207"/>
      <c r="PRL7957" s="207"/>
      <c r="PRM7957" s="207"/>
      <c r="PRN7957" s="207"/>
      <c r="PRO7957" s="207"/>
      <c r="PRP7957" s="207"/>
      <c r="PRQ7957" s="207"/>
      <c r="PRR7957" s="207"/>
      <c r="PRS7957" s="207"/>
      <c r="PRT7957" s="207"/>
      <c r="PRU7957" s="207"/>
      <c r="PRV7957" s="207"/>
      <c r="PRW7957" s="207"/>
      <c r="PRX7957" s="207"/>
      <c r="PRY7957" s="207"/>
      <c r="PRZ7957" s="207"/>
      <c r="PSA7957" s="207"/>
      <c r="PSB7957" s="207"/>
      <c r="PSC7957" s="207"/>
      <c r="PSD7957" s="207"/>
      <c r="PSE7957" s="207"/>
      <c r="PSF7957" s="207"/>
      <c r="PSG7957" s="207"/>
      <c r="PSH7957" s="207"/>
      <c r="PSI7957" s="207"/>
      <c r="PSJ7957" s="207"/>
      <c r="PSK7957" s="207"/>
      <c r="PSL7957" s="207"/>
      <c r="PSM7957" s="207"/>
      <c r="PSN7957" s="207"/>
      <c r="PSO7957" s="207"/>
      <c r="PSP7957" s="207"/>
      <c r="PSQ7957" s="207"/>
      <c r="PSR7957" s="207"/>
      <c r="PSS7957" s="207"/>
      <c r="PST7957" s="207"/>
      <c r="PSU7957" s="207"/>
      <c r="PSV7957" s="207"/>
      <c r="PSW7957" s="207"/>
      <c r="PSX7957" s="207"/>
      <c r="PSY7957" s="207"/>
      <c r="PSZ7957" s="207"/>
      <c r="PTA7957" s="207"/>
      <c r="PTB7957" s="207"/>
      <c r="PTC7957" s="207"/>
      <c r="PTD7957" s="207"/>
      <c r="PTE7957" s="207"/>
      <c r="PTF7957" s="207"/>
      <c r="PTG7957" s="207"/>
      <c r="PTH7957" s="207"/>
      <c r="PTI7957" s="207"/>
      <c r="PTJ7957" s="207"/>
      <c r="PTK7957" s="207"/>
      <c r="PTL7957" s="207"/>
      <c r="PTM7957" s="207"/>
      <c r="PTN7957" s="207"/>
      <c r="PTO7957" s="207"/>
      <c r="PTP7957" s="207"/>
      <c r="PTQ7957" s="207"/>
      <c r="PTR7957" s="207"/>
      <c r="PTS7957" s="207"/>
      <c r="PTT7957" s="207"/>
      <c r="PTU7957" s="207"/>
      <c r="PTV7957" s="207"/>
      <c r="PTW7957" s="207"/>
      <c r="PTX7957" s="207"/>
      <c r="PTY7957" s="207"/>
      <c r="PTZ7957" s="207"/>
      <c r="PUA7957" s="207"/>
      <c r="PUB7957" s="207"/>
      <c r="PUC7957" s="207"/>
      <c r="PUD7957" s="207"/>
      <c r="PUE7957" s="207"/>
      <c r="PUF7957" s="207"/>
      <c r="PUG7957" s="207"/>
      <c r="PUH7957" s="207"/>
      <c r="PUI7957" s="207"/>
      <c r="PUJ7957" s="207"/>
      <c r="PUK7957" s="207"/>
      <c r="PUL7957" s="207"/>
      <c r="PUM7957" s="207"/>
      <c r="PUN7957" s="207"/>
      <c r="PUO7957" s="207"/>
      <c r="PUP7957" s="207"/>
      <c r="PUQ7957" s="207"/>
      <c r="PUR7957" s="207"/>
      <c r="PUS7957" s="207"/>
      <c r="PUT7957" s="207"/>
      <c r="PUU7957" s="207"/>
      <c r="PUV7957" s="207"/>
      <c r="PUW7957" s="207"/>
      <c r="PUX7957" s="207"/>
      <c r="PUY7957" s="207"/>
      <c r="PUZ7957" s="207"/>
      <c r="PVA7957" s="207"/>
      <c r="PVB7957" s="207"/>
      <c r="PVC7957" s="207"/>
      <c r="PVD7957" s="207"/>
      <c r="PVE7957" s="207"/>
      <c r="PVF7957" s="207"/>
      <c r="PVG7957" s="207"/>
      <c r="PVH7957" s="207"/>
      <c r="PVI7957" s="207"/>
      <c r="PVJ7957" s="207"/>
      <c r="PVK7957" s="207"/>
      <c r="PVL7957" s="207"/>
      <c r="PVM7957" s="207"/>
      <c r="PVN7957" s="207"/>
      <c r="PVO7957" s="207"/>
      <c r="PVP7957" s="207"/>
      <c r="PVQ7957" s="207"/>
      <c r="PVR7957" s="207"/>
      <c r="PVS7957" s="207"/>
      <c r="PVT7957" s="207"/>
      <c r="PVU7957" s="207"/>
      <c r="PVV7957" s="207"/>
      <c r="PVW7957" s="207"/>
      <c r="PVX7957" s="207"/>
      <c r="PVY7957" s="207"/>
      <c r="PVZ7957" s="207"/>
      <c r="PWA7957" s="207"/>
      <c r="PWB7957" s="207"/>
      <c r="PWC7957" s="207"/>
      <c r="PWD7957" s="207"/>
      <c r="PWE7957" s="207"/>
      <c r="PWF7957" s="207"/>
      <c r="PWG7957" s="207"/>
      <c r="PWH7957" s="207"/>
      <c r="PWI7957" s="207"/>
      <c r="PWJ7957" s="207"/>
      <c r="PWK7957" s="207"/>
      <c r="PWL7957" s="207"/>
      <c r="PWM7957" s="207"/>
      <c r="PWN7957" s="207"/>
      <c r="PWO7957" s="207"/>
      <c r="PWP7957" s="207"/>
      <c r="PWQ7957" s="207"/>
      <c r="PWR7957" s="207"/>
      <c r="PWS7957" s="207"/>
      <c r="PWT7957" s="207"/>
      <c r="PWU7957" s="207"/>
      <c r="PWV7957" s="207"/>
      <c r="PWW7957" s="207"/>
      <c r="PWX7957" s="207"/>
      <c r="PWY7957" s="207"/>
      <c r="PWZ7957" s="207"/>
      <c r="PXA7957" s="207"/>
      <c r="PXB7957" s="207"/>
      <c r="PXC7957" s="207"/>
      <c r="PXD7957" s="207"/>
      <c r="PXE7957" s="207"/>
      <c r="PXF7957" s="207"/>
      <c r="PXG7957" s="207"/>
      <c r="PXH7957" s="207"/>
      <c r="PXI7957" s="207"/>
      <c r="PXJ7957" s="207"/>
      <c r="PXK7957" s="207"/>
      <c r="PXL7957" s="207"/>
      <c r="PXM7957" s="207"/>
      <c r="PXN7957" s="207"/>
      <c r="PXO7957" s="207"/>
      <c r="PXP7957" s="207"/>
      <c r="PXQ7957" s="207"/>
      <c r="PXR7957" s="207"/>
      <c r="PXS7957" s="207"/>
      <c r="PXT7957" s="207"/>
      <c r="PXU7957" s="207"/>
      <c r="PXV7957" s="207"/>
      <c r="PXW7957" s="207"/>
      <c r="PXX7957" s="207"/>
      <c r="PXY7957" s="207"/>
      <c r="PXZ7957" s="207"/>
      <c r="PYA7957" s="207"/>
      <c r="PYB7957" s="207"/>
      <c r="PYC7957" s="207"/>
      <c r="PYD7957" s="207"/>
      <c r="PYE7957" s="207"/>
      <c r="PYF7957" s="207"/>
      <c r="PYG7957" s="207"/>
      <c r="PYH7957" s="207"/>
      <c r="PYI7957" s="207"/>
      <c r="PYJ7957" s="207"/>
      <c r="PYK7957" s="207"/>
      <c r="PYL7957" s="207"/>
      <c r="PYM7957" s="207"/>
      <c r="PYN7957" s="207"/>
      <c r="PYO7957" s="207"/>
      <c r="PYP7957" s="207"/>
      <c r="PYQ7957" s="207"/>
      <c r="PYR7957" s="207"/>
      <c r="PYS7957" s="207"/>
      <c r="PYT7957" s="207"/>
      <c r="PYU7957" s="207"/>
      <c r="PYV7957" s="207"/>
      <c r="PYW7957" s="207"/>
      <c r="PYX7957" s="207"/>
      <c r="PYY7957" s="207"/>
      <c r="PYZ7957" s="207"/>
      <c r="PZA7957" s="207"/>
      <c r="PZB7957" s="207"/>
      <c r="PZC7957" s="207"/>
      <c r="PZD7957" s="207"/>
      <c r="PZE7957" s="207"/>
      <c r="PZF7957" s="207"/>
      <c r="PZG7957" s="207"/>
      <c r="PZH7957" s="207"/>
      <c r="PZI7957" s="207"/>
      <c r="PZJ7957" s="207"/>
      <c r="PZK7957" s="207"/>
      <c r="PZL7957" s="207"/>
      <c r="PZM7957" s="207"/>
      <c r="PZN7957" s="207"/>
      <c r="PZO7957" s="207"/>
      <c r="PZP7957" s="207"/>
      <c r="PZQ7957" s="207"/>
      <c r="PZR7957" s="207"/>
      <c r="PZS7957" s="207"/>
      <c r="PZT7957" s="207"/>
      <c r="PZU7957" s="207"/>
      <c r="PZV7957" s="207"/>
      <c r="PZW7957" s="207"/>
      <c r="PZX7957" s="207"/>
      <c r="PZY7957" s="207"/>
      <c r="PZZ7957" s="207"/>
      <c r="QAA7957" s="207"/>
      <c r="QAB7957" s="207"/>
      <c r="QAC7957" s="207"/>
      <c r="QAD7957" s="207"/>
      <c r="QAE7957" s="207"/>
      <c r="QAF7957" s="207"/>
      <c r="QAG7957" s="207"/>
      <c r="QAH7957" s="207"/>
      <c r="QAI7957" s="207"/>
      <c r="QAJ7957" s="207"/>
      <c r="QAK7957" s="207"/>
      <c r="QAL7957" s="207"/>
      <c r="QAM7957" s="207"/>
      <c r="QAN7957" s="207"/>
      <c r="QAO7957" s="207"/>
      <c r="QAP7957" s="207"/>
      <c r="QAQ7957" s="207"/>
      <c r="QAR7957" s="207"/>
      <c r="QAS7957" s="207"/>
      <c r="QAT7957" s="207"/>
      <c r="QAU7957" s="207"/>
      <c r="QAV7957" s="207"/>
      <c r="QAW7957" s="207"/>
      <c r="QAX7957" s="207"/>
      <c r="QAY7957" s="207"/>
      <c r="QAZ7957" s="207"/>
      <c r="QBA7957" s="207"/>
      <c r="QBB7957" s="207"/>
      <c r="QBC7957" s="207"/>
      <c r="QBD7957" s="207"/>
      <c r="QBE7957" s="207"/>
      <c r="QBF7957" s="207"/>
      <c r="QBG7957" s="207"/>
      <c r="QBH7957" s="207"/>
      <c r="QBI7957" s="207"/>
      <c r="QBJ7957" s="207"/>
      <c r="QBK7957" s="207"/>
      <c r="QBL7957" s="207"/>
      <c r="QBM7957" s="207"/>
      <c r="QBN7957" s="207"/>
      <c r="QBO7957" s="207"/>
      <c r="QBP7957" s="207"/>
      <c r="QBQ7957" s="207"/>
      <c r="QBR7957" s="207"/>
      <c r="QBS7957" s="207"/>
      <c r="QBT7957" s="207"/>
      <c r="QBU7957" s="207"/>
      <c r="QBV7957" s="207"/>
      <c r="QBW7957" s="207"/>
      <c r="QBX7957" s="207"/>
      <c r="QBY7957" s="207"/>
      <c r="QBZ7957" s="207"/>
      <c r="QCA7957" s="207"/>
      <c r="QCB7957" s="207"/>
      <c r="QCC7957" s="207"/>
      <c r="QCD7957" s="207"/>
      <c r="QCE7957" s="207"/>
      <c r="QCF7957" s="207"/>
      <c r="QCG7957" s="207"/>
      <c r="QCH7957" s="207"/>
      <c r="QCI7957" s="207"/>
      <c r="QCJ7957" s="207"/>
      <c r="QCK7957" s="207"/>
      <c r="QCL7957" s="207"/>
      <c r="QCM7957" s="207"/>
      <c r="QCN7957" s="207"/>
      <c r="QCO7957" s="207"/>
      <c r="QCP7957" s="207"/>
      <c r="QCQ7957" s="207"/>
      <c r="QCR7957" s="207"/>
      <c r="QCS7957" s="207"/>
      <c r="QCT7957" s="207"/>
      <c r="QCU7957" s="207"/>
      <c r="QCV7957" s="207"/>
      <c r="QCW7957" s="207"/>
      <c r="QCX7957" s="207"/>
      <c r="QCY7957" s="207"/>
      <c r="QCZ7957" s="207"/>
      <c r="QDA7957" s="207"/>
      <c r="QDB7957" s="207"/>
      <c r="QDC7957" s="207"/>
      <c r="QDD7957" s="207"/>
      <c r="QDE7957" s="207"/>
      <c r="QDF7957" s="207"/>
      <c r="QDG7957" s="207"/>
      <c r="QDH7957" s="207"/>
      <c r="QDI7957" s="207"/>
      <c r="QDJ7957" s="207"/>
      <c r="QDK7957" s="207"/>
      <c r="QDL7957" s="207"/>
      <c r="QDM7957" s="207"/>
      <c r="QDN7957" s="207"/>
      <c r="QDO7957" s="207"/>
      <c r="QDP7957" s="207"/>
      <c r="QDQ7957" s="207"/>
      <c r="QDR7957" s="207"/>
      <c r="QDS7957" s="207"/>
      <c r="QDT7957" s="207"/>
      <c r="QDU7957" s="207"/>
      <c r="QDV7957" s="207"/>
      <c r="QDW7957" s="207"/>
      <c r="QDX7957" s="207"/>
      <c r="QDY7957" s="207"/>
      <c r="QDZ7957" s="207"/>
      <c r="QEA7957" s="207"/>
      <c r="QEB7957" s="207"/>
      <c r="QEC7957" s="207"/>
      <c r="QED7957" s="207"/>
      <c r="QEE7957" s="207"/>
      <c r="QEF7957" s="207"/>
      <c r="QEG7957" s="207"/>
      <c r="QEH7957" s="207"/>
      <c r="QEI7957" s="207"/>
      <c r="QEJ7957" s="207"/>
      <c r="QEK7957" s="207"/>
      <c r="QEL7957" s="207"/>
      <c r="QEM7957" s="207"/>
      <c r="QEN7957" s="207"/>
      <c r="QEO7957" s="207"/>
      <c r="QEP7957" s="207"/>
      <c r="QEQ7957" s="207"/>
      <c r="QER7957" s="207"/>
      <c r="QES7957" s="207"/>
      <c r="QET7957" s="207"/>
      <c r="QEU7957" s="207"/>
      <c r="QEV7957" s="207"/>
      <c r="QEW7957" s="207"/>
      <c r="QEX7957" s="207"/>
      <c r="QEY7957" s="207"/>
      <c r="QEZ7957" s="207"/>
      <c r="QFA7957" s="207"/>
      <c r="QFB7957" s="207"/>
      <c r="QFC7957" s="207"/>
      <c r="QFD7957" s="207"/>
      <c r="QFE7957" s="207"/>
      <c r="QFF7957" s="207"/>
      <c r="QFG7957" s="207"/>
      <c r="QFH7957" s="207"/>
      <c r="QFI7957" s="207"/>
      <c r="QFJ7957" s="207"/>
      <c r="QFK7957" s="207"/>
      <c r="QFL7957" s="207"/>
      <c r="QFM7957" s="207"/>
      <c r="QFN7957" s="207"/>
      <c r="QFO7957" s="207"/>
      <c r="QFP7957" s="207"/>
      <c r="QFQ7957" s="207"/>
      <c r="QFR7957" s="207"/>
      <c r="QFS7957" s="207"/>
      <c r="QFT7957" s="207"/>
      <c r="QFU7957" s="207"/>
      <c r="QFV7957" s="207"/>
      <c r="QFW7957" s="207"/>
      <c r="QFX7957" s="207"/>
      <c r="QFY7957" s="207"/>
      <c r="QFZ7957" s="207"/>
      <c r="QGA7957" s="207"/>
      <c r="QGB7957" s="207"/>
      <c r="QGC7957" s="207"/>
      <c r="QGD7957" s="207"/>
      <c r="QGE7957" s="207"/>
      <c r="QGF7957" s="207"/>
      <c r="QGG7957" s="207"/>
      <c r="QGH7957" s="207"/>
      <c r="QGI7957" s="207"/>
      <c r="QGJ7957" s="207"/>
      <c r="QGK7957" s="207"/>
      <c r="QGL7957" s="207"/>
      <c r="QGM7957" s="207"/>
      <c r="QGN7957" s="207"/>
      <c r="QGO7957" s="207"/>
      <c r="QGP7957" s="207"/>
      <c r="QGQ7957" s="207"/>
      <c r="QGR7957" s="207"/>
      <c r="QGS7957" s="207"/>
      <c r="QGT7957" s="207"/>
      <c r="QGU7957" s="207"/>
      <c r="QGV7957" s="207"/>
      <c r="QGW7957" s="207"/>
      <c r="QGX7957" s="207"/>
      <c r="QGY7957" s="207"/>
      <c r="QGZ7957" s="207"/>
      <c r="QHA7957" s="207"/>
      <c r="QHB7957" s="207"/>
      <c r="QHC7957" s="207"/>
      <c r="QHD7957" s="207"/>
      <c r="QHE7957" s="207"/>
      <c r="QHF7957" s="207"/>
      <c r="QHG7957" s="207"/>
      <c r="QHH7957" s="207"/>
      <c r="QHI7957" s="207"/>
      <c r="QHJ7957" s="207"/>
      <c r="QHK7957" s="207"/>
      <c r="QHL7957" s="207"/>
      <c r="QHM7957" s="207"/>
      <c r="QHN7957" s="207"/>
      <c r="QHO7957" s="207"/>
      <c r="QHP7957" s="207"/>
      <c r="QHQ7957" s="207"/>
      <c r="QHR7957" s="207"/>
      <c r="QHS7957" s="207"/>
      <c r="QHT7957" s="207"/>
      <c r="QHU7957" s="207"/>
      <c r="QHV7957" s="207"/>
      <c r="QHW7957" s="207"/>
      <c r="QHX7957" s="207"/>
      <c r="QHY7957" s="207"/>
      <c r="QHZ7957" s="207"/>
      <c r="QIA7957" s="207"/>
      <c r="QIB7957" s="207"/>
      <c r="QIC7957" s="207"/>
      <c r="QID7957" s="207"/>
      <c r="QIE7957" s="207"/>
      <c r="QIF7957" s="207"/>
      <c r="QIG7957" s="207"/>
      <c r="QIH7957" s="207"/>
      <c r="QII7957" s="207"/>
      <c r="QIJ7957" s="207"/>
      <c r="QIK7957" s="207"/>
      <c r="QIL7957" s="207"/>
      <c r="QIM7957" s="207"/>
      <c r="QIN7957" s="207"/>
      <c r="QIO7957" s="207"/>
      <c r="QIP7957" s="207"/>
      <c r="QIQ7957" s="207"/>
      <c r="QIR7957" s="207"/>
      <c r="QIS7957" s="207"/>
      <c r="QIT7957" s="207"/>
      <c r="QIU7957" s="207"/>
      <c r="QIV7957" s="207"/>
      <c r="QIW7957" s="207"/>
      <c r="QIX7957" s="207"/>
      <c r="QIY7957" s="207"/>
      <c r="QIZ7957" s="207"/>
      <c r="QJA7957" s="207"/>
      <c r="QJB7957" s="207"/>
      <c r="QJC7957" s="207"/>
      <c r="QJD7957" s="207"/>
      <c r="QJE7957" s="207"/>
      <c r="QJF7957" s="207"/>
      <c r="QJG7957" s="207"/>
      <c r="QJH7957" s="207"/>
      <c r="QJI7957" s="207"/>
      <c r="QJJ7957" s="207"/>
      <c r="QJK7957" s="207"/>
      <c r="QJL7957" s="207"/>
      <c r="QJM7957" s="207"/>
      <c r="QJN7957" s="207"/>
      <c r="QJO7957" s="207"/>
      <c r="QJP7957" s="207"/>
      <c r="QJQ7957" s="207"/>
      <c r="QJR7957" s="207"/>
      <c r="QJS7957" s="207"/>
      <c r="QJT7957" s="207"/>
      <c r="QJU7957" s="207"/>
      <c r="QJV7957" s="207"/>
      <c r="QJW7957" s="207"/>
      <c r="QJX7957" s="207"/>
      <c r="QJY7957" s="207"/>
      <c r="QJZ7957" s="207"/>
      <c r="QKA7957" s="207"/>
      <c r="QKB7957" s="207"/>
      <c r="QKC7957" s="207"/>
      <c r="QKD7957" s="207"/>
      <c r="QKE7957" s="207"/>
      <c r="QKF7957" s="207"/>
      <c r="QKG7957" s="207"/>
      <c r="QKH7957" s="207"/>
      <c r="QKI7957" s="207"/>
      <c r="QKJ7957" s="207"/>
      <c r="QKK7957" s="207"/>
      <c r="QKL7957" s="207"/>
      <c r="QKM7957" s="207"/>
      <c r="QKN7957" s="207"/>
      <c r="QKO7957" s="207"/>
      <c r="QKP7957" s="207"/>
      <c r="QKQ7957" s="207"/>
      <c r="QKR7957" s="207"/>
      <c r="QKS7957" s="207"/>
      <c r="QKT7957" s="207"/>
      <c r="QKU7957" s="207"/>
      <c r="QKV7957" s="207"/>
      <c r="QKW7957" s="207"/>
      <c r="QKX7957" s="207"/>
      <c r="QKY7957" s="207"/>
      <c r="QKZ7957" s="207"/>
      <c r="QLA7957" s="207"/>
      <c r="QLB7957" s="207"/>
      <c r="QLC7957" s="207"/>
      <c r="QLD7957" s="207"/>
      <c r="QLE7957" s="207"/>
      <c r="QLF7957" s="207"/>
      <c r="QLG7957" s="207"/>
      <c r="QLH7957" s="207"/>
      <c r="QLI7957" s="207"/>
      <c r="QLJ7957" s="207"/>
      <c r="QLK7957" s="207"/>
      <c r="QLL7957" s="207"/>
      <c r="QLM7957" s="207"/>
      <c r="QLN7957" s="207"/>
      <c r="QLO7957" s="207"/>
      <c r="QLP7957" s="207"/>
      <c r="QLQ7957" s="207"/>
      <c r="QLR7957" s="207"/>
      <c r="QLS7957" s="207"/>
      <c r="QLT7957" s="207"/>
      <c r="QLU7957" s="207"/>
      <c r="QLV7957" s="207"/>
      <c r="QLW7957" s="207"/>
      <c r="QLX7957" s="207"/>
      <c r="QLY7957" s="207"/>
      <c r="QLZ7957" s="207"/>
      <c r="QMA7957" s="207"/>
      <c r="QMB7957" s="207"/>
      <c r="QMC7957" s="207"/>
      <c r="QMD7957" s="207"/>
      <c r="QME7957" s="207"/>
      <c r="QMF7957" s="207"/>
      <c r="QMG7957" s="207"/>
      <c r="QMH7957" s="207"/>
      <c r="QMI7957" s="207"/>
      <c r="QMJ7957" s="207"/>
      <c r="QMK7957" s="207"/>
      <c r="QML7957" s="207"/>
      <c r="QMM7957" s="207"/>
      <c r="QMN7957" s="207"/>
      <c r="QMO7957" s="207"/>
      <c r="QMP7957" s="207"/>
      <c r="QMQ7957" s="207"/>
      <c r="QMR7957" s="207"/>
      <c r="QMS7957" s="207"/>
      <c r="QMT7957" s="207"/>
      <c r="QMU7957" s="207"/>
      <c r="QMV7957" s="207"/>
      <c r="QMW7957" s="207"/>
      <c r="QMX7957" s="207"/>
      <c r="QMY7957" s="207"/>
      <c r="QMZ7957" s="207"/>
      <c r="QNA7957" s="207"/>
      <c r="QNB7957" s="207"/>
      <c r="QNC7957" s="207"/>
      <c r="QND7957" s="207"/>
      <c r="QNE7957" s="207"/>
      <c r="QNF7957" s="207"/>
      <c r="QNG7957" s="207"/>
      <c r="QNH7957" s="207"/>
      <c r="QNI7957" s="207"/>
      <c r="QNJ7957" s="207"/>
      <c r="QNK7957" s="207"/>
      <c r="QNL7957" s="207"/>
      <c r="QNM7957" s="207"/>
      <c r="QNN7957" s="207"/>
      <c r="QNO7957" s="207"/>
      <c r="QNP7957" s="207"/>
      <c r="QNQ7957" s="207"/>
      <c r="QNR7957" s="207"/>
      <c r="QNS7957" s="207"/>
      <c r="QNT7957" s="207"/>
      <c r="QNU7957" s="207"/>
      <c r="QNV7957" s="207"/>
      <c r="QNW7957" s="207"/>
      <c r="QNX7957" s="207"/>
      <c r="QNY7957" s="207"/>
      <c r="QNZ7957" s="207"/>
      <c r="QOA7957" s="207"/>
      <c r="QOB7957" s="207"/>
      <c r="QOC7957" s="207"/>
      <c r="QOD7957" s="207"/>
      <c r="QOE7957" s="207"/>
      <c r="QOF7957" s="207"/>
      <c r="QOG7957" s="207"/>
      <c r="QOH7957" s="207"/>
      <c r="QOI7957" s="207"/>
      <c r="QOJ7957" s="207"/>
      <c r="QOK7957" s="207"/>
      <c r="QOL7957" s="207"/>
      <c r="QOM7957" s="207"/>
      <c r="QON7957" s="207"/>
      <c r="QOO7957" s="207"/>
      <c r="QOP7957" s="207"/>
      <c r="QOQ7957" s="207"/>
      <c r="QOR7957" s="207"/>
      <c r="QOS7957" s="207"/>
      <c r="QOT7957" s="207"/>
      <c r="QOU7957" s="207"/>
      <c r="QOV7957" s="207"/>
      <c r="QOW7957" s="207"/>
      <c r="QOX7957" s="207"/>
      <c r="QOY7957" s="207"/>
      <c r="QOZ7957" s="207"/>
      <c r="QPA7957" s="207"/>
      <c r="QPB7957" s="207"/>
      <c r="QPC7957" s="207"/>
      <c r="QPD7957" s="207"/>
      <c r="QPE7957" s="207"/>
      <c r="QPF7957" s="207"/>
      <c r="QPG7957" s="207"/>
      <c r="QPH7957" s="207"/>
      <c r="QPI7957" s="207"/>
      <c r="QPJ7957" s="207"/>
      <c r="QPK7957" s="207"/>
      <c r="QPL7957" s="207"/>
      <c r="QPM7957" s="207"/>
      <c r="QPN7957" s="207"/>
      <c r="QPO7957" s="207"/>
      <c r="QPP7957" s="207"/>
      <c r="QPQ7957" s="207"/>
      <c r="QPR7957" s="207"/>
      <c r="QPS7957" s="207"/>
      <c r="QPT7957" s="207"/>
      <c r="QPU7957" s="207"/>
      <c r="QPV7957" s="207"/>
      <c r="QPW7957" s="207"/>
      <c r="QPX7957" s="207"/>
      <c r="QPY7957" s="207"/>
      <c r="QPZ7957" s="207"/>
      <c r="QQA7957" s="207"/>
      <c r="QQB7957" s="207"/>
      <c r="QQC7957" s="207"/>
      <c r="QQD7957" s="207"/>
      <c r="QQE7957" s="207"/>
      <c r="QQF7957" s="207"/>
      <c r="QQG7957" s="207"/>
      <c r="QQH7957" s="207"/>
      <c r="QQI7957" s="207"/>
      <c r="QQJ7957" s="207"/>
      <c r="QQK7957" s="207"/>
      <c r="QQL7957" s="207"/>
      <c r="QQM7957" s="207"/>
      <c r="QQN7957" s="207"/>
      <c r="QQO7957" s="207"/>
      <c r="QQP7957" s="207"/>
      <c r="QQQ7957" s="207"/>
      <c r="QQR7957" s="207"/>
      <c r="QQS7957" s="207"/>
      <c r="QQT7957" s="207"/>
      <c r="QQU7957" s="207"/>
      <c r="QQV7957" s="207"/>
      <c r="QQW7957" s="207"/>
      <c r="QQX7957" s="207"/>
      <c r="QQY7957" s="207"/>
      <c r="QQZ7957" s="207"/>
      <c r="QRA7957" s="207"/>
      <c r="QRB7957" s="207"/>
      <c r="QRC7957" s="207"/>
      <c r="QRD7957" s="207"/>
      <c r="QRE7957" s="207"/>
      <c r="QRF7957" s="207"/>
      <c r="QRG7957" s="207"/>
      <c r="QRH7957" s="207"/>
      <c r="QRI7957" s="207"/>
      <c r="QRJ7957" s="207"/>
      <c r="QRK7957" s="207"/>
      <c r="QRL7957" s="207"/>
      <c r="QRM7957" s="207"/>
      <c r="QRN7957" s="207"/>
      <c r="QRO7957" s="207"/>
      <c r="QRP7957" s="207"/>
      <c r="QRQ7957" s="207"/>
      <c r="QRR7957" s="207"/>
      <c r="QRS7957" s="207"/>
      <c r="QRT7957" s="207"/>
      <c r="QRU7957" s="207"/>
      <c r="QRV7957" s="207"/>
      <c r="QRW7957" s="207"/>
      <c r="QRX7957" s="207"/>
      <c r="QRY7957" s="207"/>
      <c r="QRZ7957" s="207"/>
      <c r="QSA7957" s="207"/>
      <c r="QSB7957" s="207"/>
      <c r="QSC7957" s="207"/>
      <c r="QSD7957" s="207"/>
      <c r="QSE7957" s="207"/>
      <c r="QSF7957" s="207"/>
      <c r="QSG7957" s="207"/>
      <c r="QSH7957" s="207"/>
      <c r="QSI7957" s="207"/>
      <c r="QSJ7957" s="207"/>
      <c r="QSK7957" s="207"/>
      <c r="QSL7957" s="207"/>
      <c r="QSM7957" s="207"/>
      <c r="QSN7957" s="207"/>
      <c r="QSO7957" s="207"/>
      <c r="QSP7957" s="207"/>
      <c r="QSQ7957" s="207"/>
      <c r="QSR7957" s="207"/>
      <c r="QSS7957" s="207"/>
      <c r="QST7957" s="207"/>
      <c r="QSU7957" s="207"/>
      <c r="QSV7957" s="207"/>
      <c r="QSW7957" s="207"/>
      <c r="QSX7957" s="207"/>
      <c r="QSY7957" s="207"/>
      <c r="QSZ7957" s="207"/>
      <c r="QTA7957" s="207"/>
      <c r="QTB7957" s="207"/>
      <c r="QTC7957" s="207"/>
      <c r="QTD7957" s="207"/>
      <c r="QTE7957" s="207"/>
      <c r="QTF7957" s="207"/>
      <c r="QTG7957" s="207"/>
      <c r="QTH7957" s="207"/>
      <c r="QTI7957" s="207"/>
      <c r="QTJ7957" s="207"/>
      <c r="QTK7957" s="207"/>
      <c r="QTL7957" s="207"/>
      <c r="QTM7957" s="207"/>
      <c r="QTN7957" s="207"/>
      <c r="QTO7957" s="207"/>
      <c r="QTP7957" s="207"/>
      <c r="QTQ7957" s="207"/>
      <c r="QTR7957" s="207"/>
      <c r="QTS7957" s="207"/>
      <c r="QTT7957" s="207"/>
      <c r="QTU7957" s="207"/>
      <c r="QTV7957" s="207"/>
      <c r="QTW7957" s="207"/>
      <c r="QTX7957" s="207"/>
      <c r="QTY7957" s="207"/>
      <c r="QTZ7957" s="207"/>
      <c r="QUA7957" s="207"/>
      <c r="QUB7957" s="207"/>
      <c r="QUC7957" s="207"/>
      <c r="QUD7957" s="207"/>
      <c r="QUE7957" s="207"/>
      <c r="QUF7957" s="207"/>
      <c r="QUG7957" s="207"/>
      <c r="QUH7957" s="207"/>
      <c r="QUI7957" s="207"/>
      <c r="QUJ7957" s="207"/>
      <c r="QUK7957" s="207"/>
      <c r="QUL7957" s="207"/>
      <c r="QUM7957" s="207"/>
      <c r="QUN7957" s="207"/>
      <c r="QUO7957" s="207"/>
      <c r="QUP7957" s="207"/>
      <c r="QUQ7957" s="207"/>
      <c r="QUR7957" s="207"/>
      <c r="QUS7957" s="207"/>
      <c r="QUT7957" s="207"/>
      <c r="QUU7957" s="207"/>
      <c r="QUV7957" s="207"/>
      <c r="QUW7957" s="207"/>
      <c r="QUX7957" s="207"/>
      <c r="QUY7957" s="207"/>
      <c r="QUZ7957" s="207"/>
      <c r="QVA7957" s="207"/>
      <c r="QVB7957" s="207"/>
      <c r="QVC7957" s="207"/>
      <c r="QVD7957" s="207"/>
      <c r="QVE7957" s="207"/>
      <c r="QVF7957" s="207"/>
      <c r="QVG7957" s="207"/>
      <c r="QVH7957" s="207"/>
      <c r="QVI7957" s="207"/>
      <c r="QVJ7957" s="207"/>
      <c r="QVK7957" s="207"/>
      <c r="QVL7957" s="207"/>
      <c r="QVM7957" s="207"/>
      <c r="QVN7957" s="207"/>
      <c r="QVO7957" s="207"/>
      <c r="QVP7957" s="207"/>
      <c r="QVQ7957" s="207"/>
      <c r="QVR7957" s="207"/>
      <c r="QVS7957" s="207"/>
      <c r="QVT7957" s="207"/>
      <c r="QVU7957" s="207"/>
      <c r="QVV7957" s="207"/>
      <c r="QVW7957" s="207"/>
      <c r="QVX7957" s="207"/>
      <c r="QVY7957" s="207"/>
      <c r="QVZ7957" s="207"/>
      <c r="QWA7957" s="207"/>
      <c r="QWB7957" s="207"/>
      <c r="QWC7957" s="207"/>
      <c r="QWD7957" s="207"/>
      <c r="QWE7957" s="207"/>
      <c r="QWF7957" s="207"/>
      <c r="QWG7957" s="207"/>
      <c r="QWH7957" s="207"/>
      <c r="QWI7957" s="207"/>
      <c r="QWJ7957" s="207"/>
      <c r="QWK7957" s="207"/>
      <c r="QWL7957" s="207"/>
      <c r="QWM7957" s="207"/>
      <c r="QWN7957" s="207"/>
      <c r="QWO7957" s="207"/>
      <c r="QWP7957" s="207"/>
      <c r="QWQ7957" s="207"/>
      <c r="QWR7957" s="207"/>
      <c r="QWS7957" s="207"/>
      <c r="QWT7957" s="207"/>
      <c r="QWU7957" s="207"/>
      <c r="QWV7957" s="207"/>
      <c r="QWW7957" s="207"/>
      <c r="QWX7957" s="207"/>
      <c r="QWY7957" s="207"/>
      <c r="QWZ7957" s="207"/>
      <c r="QXA7957" s="207"/>
      <c r="QXB7957" s="207"/>
      <c r="QXC7957" s="207"/>
      <c r="QXD7957" s="207"/>
      <c r="QXE7957" s="207"/>
      <c r="QXF7957" s="207"/>
      <c r="QXG7957" s="207"/>
      <c r="QXH7957" s="207"/>
      <c r="QXI7957" s="207"/>
      <c r="QXJ7957" s="207"/>
      <c r="QXK7957" s="207"/>
      <c r="QXL7957" s="207"/>
      <c r="QXM7957" s="207"/>
      <c r="QXN7957" s="207"/>
      <c r="QXO7957" s="207"/>
      <c r="QXP7957" s="207"/>
      <c r="QXQ7957" s="207"/>
      <c r="QXR7957" s="207"/>
      <c r="QXS7957" s="207"/>
      <c r="QXT7957" s="207"/>
      <c r="QXU7957" s="207"/>
      <c r="QXV7957" s="207"/>
      <c r="QXW7957" s="207"/>
      <c r="QXX7957" s="207"/>
      <c r="QXY7957" s="207"/>
      <c r="QXZ7957" s="207"/>
      <c r="QYA7957" s="207"/>
      <c r="QYB7957" s="207"/>
      <c r="QYC7957" s="207"/>
      <c r="QYD7957" s="207"/>
      <c r="QYE7957" s="207"/>
      <c r="QYF7957" s="207"/>
      <c r="QYG7957" s="207"/>
      <c r="QYH7957" s="207"/>
      <c r="QYI7957" s="207"/>
      <c r="QYJ7957" s="207"/>
      <c r="QYK7957" s="207"/>
      <c r="QYL7957" s="207"/>
      <c r="QYM7957" s="207"/>
      <c r="QYN7957" s="207"/>
      <c r="QYO7957" s="207"/>
      <c r="QYP7957" s="207"/>
      <c r="QYQ7957" s="207"/>
      <c r="QYR7957" s="207"/>
      <c r="QYS7957" s="207"/>
      <c r="QYT7957" s="207"/>
      <c r="QYU7957" s="207"/>
      <c r="QYV7957" s="207"/>
      <c r="QYW7957" s="207"/>
      <c r="QYX7957" s="207"/>
      <c r="QYY7957" s="207"/>
      <c r="QYZ7957" s="207"/>
      <c r="QZA7957" s="207"/>
      <c r="QZB7957" s="207"/>
      <c r="QZC7957" s="207"/>
      <c r="QZD7957" s="207"/>
      <c r="QZE7957" s="207"/>
      <c r="QZF7957" s="207"/>
      <c r="QZG7957" s="207"/>
      <c r="QZH7957" s="207"/>
      <c r="QZI7957" s="207"/>
      <c r="QZJ7957" s="207"/>
      <c r="QZK7957" s="207"/>
      <c r="QZL7957" s="207"/>
      <c r="QZM7957" s="207"/>
      <c r="QZN7957" s="207"/>
      <c r="QZO7957" s="207"/>
      <c r="QZP7957" s="207"/>
      <c r="QZQ7957" s="207"/>
      <c r="QZR7957" s="207"/>
      <c r="QZS7957" s="207"/>
      <c r="QZT7957" s="207"/>
      <c r="QZU7957" s="207"/>
      <c r="QZV7957" s="207"/>
      <c r="QZW7957" s="207"/>
      <c r="QZX7957" s="207"/>
      <c r="QZY7957" s="207"/>
      <c r="QZZ7957" s="207"/>
      <c r="RAA7957" s="207"/>
      <c r="RAB7957" s="207"/>
      <c r="RAC7957" s="207"/>
      <c r="RAD7957" s="207"/>
      <c r="RAE7957" s="207"/>
      <c r="RAF7957" s="207"/>
      <c r="RAG7957" s="207"/>
      <c r="RAH7957" s="207"/>
      <c r="RAI7957" s="207"/>
      <c r="RAJ7957" s="207"/>
      <c r="RAK7957" s="207"/>
      <c r="RAL7957" s="207"/>
      <c r="RAM7957" s="207"/>
      <c r="RAN7957" s="207"/>
      <c r="RAO7957" s="207"/>
      <c r="RAP7957" s="207"/>
      <c r="RAQ7957" s="207"/>
      <c r="RAR7957" s="207"/>
      <c r="RAS7957" s="207"/>
      <c r="RAT7957" s="207"/>
      <c r="RAU7957" s="207"/>
      <c r="RAV7957" s="207"/>
      <c r="RAW7957" s="207"/>
      <c r="RAX7957" s="207"/>
      <c r="RAY7957" s="207"/>
      <c r="RAZ7957" s="207"/>
      <c r="RBA7957" s="207"/>
      <c r="RBB7957" s="207"/>
      <c r="RBC7957" s="207"/>
      <c r="RBD7957" s="207"/>
      <c r="RBE7957" s="207"/>
      <c r="RBF7957" s="207"/>
      <c r="RBG7957" s="207"/>
      <c r="RBH7957" s="207"/>
      <c r="RBI7957" s="207"/>
      <c r="RBJ7957" s="207"/>
      <c r="RBK7957" s="207"/>
      <c r="RBL7957" s="207"/>
      <c r="RBM7957" s="207"/>
      <c r="RBN7957" s="207"/>
      <c r="RBO7957" s="207"/>
      <c r="RBP7957" s="207"/>
      <c r="RBQ7957" s="207"/>
      <c r="RBR7957" s="207"/>
      <c r="RBS7957" s="207"/>
      <c r="RBT7957" s="207"/>
      <c r="RBU7957" s="207"/>
      <c r="RBV7957" s="207"/>
      <c r="RBW7957" s="207"/>
      <c r="RBX7957" s="207"/>
      <c r="RBY7957" s="207"/>
      <c r="RBZ7957" s="207"/>
      <c r="RCA7957" s="207"/>
      <c r="RCB7957" s="207"/>
      <c r="RCC7957" s="207"/>
      <c r="RCD7957" s="207"/>
      <c r="RCE7957" s="207"/>
      <c r="RCF7957" s="207"/>
      <c r="RCG7957" s="207"/>
      <c r="RCH7957" s="207"/>
      <c r="RCI7957" s="207"/>
      <c r="RCJ7957" s="207"/>
      <c r="RCK7957" s="207"/>
      <c r="RCL7957" s="207"/>
      <c r="RCM7957" s="207"/>
      <c r="RCN7957" s="207"/>
      <c r="RCO7957" s="207"/>
      <c r="RCP7957" s="207"/>
      <c r="RCQ7957" s="207"/>
      <c r="RCR7957" s="207"/>
      <c r="RCS7957" s="207"/>
      <c r="RCT7957" s="207"/>
      <c r="RCU7957" s="207"/>
      <c r="RCV7957" s="207"/>
      <c r="RCW7957" s="207"/>
      <c r="RCX7957" s="207"/>
      <c r="RCY7957" s="207"/>
      <c r="RCZ7957" s="207"/>
      <c r="RDA7957" s="207"/>
      <c r="RDB7957" s="207"/>
      <c r="RDC7957" s="207"/>
      <c r="RDD7957" s="207"/>
      <c r="RDE7957" s="207"/>
      <c r="RDF7957" s="207"/>
      <c r="RDG7957" s="207"/>
      <c r="RDH7957" s="207"/>
      <c r="RDI7957" s="207"/>
      <c r="RDJ7957" s="207"/>
      <c r="RDK7957" s="207"/>
      <c r="RDL7957" s="207"/>
      <c r="RDM7957" s="207"/>
      <c r="RDN7957" s="207"/>
      <c r="RDO7957" s="207"/>
      <c r="RDP7957" s="207"/>
      <c r="RDQ7957" s="207"/>
      <c r="RDR7957" s="207"/>
      <c r="RDS7957" s="207"/>
      <c r="RDT7957" s="207"/>
      <c r="RDU7957" s="207"/>
      <c r="RDV7957" s="207"/>
      <c r="RDW7957" s="207"/>
      <c r="RDX7957" s="207"/>
      <c r="RDY7957" s="207"/>
      <c r="RDZ7957" s="207"/>
      <c r="REA7957" s="207"/>
      <c r="REB7957" s="207"/>
      <c r="REC7957" s="207"/>
      <c r="RED7957" s="207"/>
      <c r="REE7957" s="207"/>
      <c r="REF7957" s="207"/>
      <c r="REG7957" s="207"/>
      <c r="REH7957" s="207"/>
      <c r="REI7957" s="207"/>
      <c r="REJ7957" s="207"/>
      <c r="REK7957" s="207"/>
      <c r="REL7957" s="207"/>
      <c r="REM7957" s="207"/>
      <c r="REN7957" s="207"/>
      <c r="REO7957" s="207"/>
      <c r="REP7957" s="207"/>
      <c r="REQ7957" s="207"/>
      <c r="RER7957" s="207"/>
      <c r="RES7957" s="207"/>
      <c r="RET7957" s="207"/>
      <c r="REU7957" s="207"/>
      <c r="REV7957" s="207"/>
      <c r="REW7957" s="207"/>
      <c r="REX7957" s="207"/>
      <c r="REY7957" s="207"/>
      <c r="REZ7957" s="207"/>
      <c r="RFA7957" s="207"/>
      <c r="RFB7957" s="207"/>
      <c r="RFC7957" s="207"/>
      <c r="RFD7957" s="207"/>
      <c r="RFE7957" s="207"/>
      <c r="RFF7957" s="207"/>
      <c r="RFG7957" s="207"/>
      <c r="RFH7957" s="207"/>
      <c r="RFI7957" s="207"/>
      <c r="RFJ7957" s="207"/>
      <c r="RFK7957" s="207"/>
      <c r="RFL7957" s="207"/>
      <c r="RFM7957" s="207"/>
      <c r="RFN7957" s="207"/>
      <c r="RFO7957" s="207"/>
      <c r="RFP7957" s="207"/>
      <c r="RFQ7957" s="207"/>
      <c r="RFR7957" s="207"/>
      <c r="RFS7957" s="207"/>
      <c r="RFT7957" s="207"/>
      <c r="RFU7957" s="207"/>
      <c r="RFV7957" s="207"/>
      <c r="RFW7957" s="207"/>
      <c r="RFX7957" s="207"/>
      <c r="RFY7957" s="207"/>
      <c r="RFZ7957" s="207"/>
      <c r="RGA7957" s="207"/>
      <c r="RGB7957" s="207"/>
      <c r="RGC7957" s="207"/>
      <c r="RGD7957" s="207"/>
      <c r="RGE7957" s="207"/>
      <c r="RGF7957" s="207"/>
      <c r="RGG7957" s="207"/>
      <c r="RGH7957" s="207"/>
      <c r="RGI7957" s="207"/>
      <c r="RGJ7957" s="207"/>
      <c r="RGK7957" s="207"/>
      <c r="RGL7957" s="207"/>
      <c r="RGM7957" s="207"/>
      <c r="RGN7957" s="207"/>
      <c r="RGO7957" s="207"/>
      <c r="RGP7957" s="207"/>
      <c r="RGQ7957" s="207"/>
      <c r="RGR7957" s="207"/>
      <c r="RGS7957" s="207"/>
      <c r="RGT7957" s="207"/>
      <c r="RGU7957" s="207"/>
      <c r="RGV7957" s="207"/>
      <c r="RGW7957" s="207"/>
      <c r="RGX7957" s="207"/>
      <c r="RGY7957" s="207"/>
      <c r="RGZ7957" s="207"/>
      <c r="RHA7957" s="207"/>
      <c r="RHB7957" s="207"/>
      <c r="RHC7957" s="207"/>
      <c r="RHD7957" s="207"/>
      <c r="RHE7957" s="207"/>
      <c r="RHF7957" s="207"/>
      <c r="RHG7957" s="207"/>
      <c r="RHH7957" s="207"/>
      <c r="RHI7957" s="207"/>
      <c r="RHJ7957" s="207"/>
      <c r="RHK7957" s="207"/>
      <c r="RHL7957" s="207"/>
      <c r="RHM7957" s="207"/>
      <c r="RHN7957" s="207"/>
      <c r="RHO7957" s="207"/>
      <c r="RHP7957" s="207"/>
      <c r="RHQ7957" s="207"/>
      <c r="RHR7957" s="207"/>
      <c r="RHS7957" s="207"/>
      <c r="RHT7957" s="207"/>
      <c r="RHU7957" s="207"/>
      <c r="RHV7957" s="207"/>
      <c r="RHW7957" s="207"/>
      <c r="RHX7957" s="207"/>
      <c r="RHY7957" s="207"/>
      <c r="RHZ7957" s="207"/>
      <c r="RIA7957" s="207"/>
      <c r="RIB7957" s="207"/>
      <c r="RIC7957" s="207"/>
      <c r="RID7957" s="207"/>
      <c r="RIE7957" s="207"/>
      <c r="RIF7957" s="207"/>
      <c r="RIG7957" s="207"/>
      <c r="RIH7957" s="207"/>
      <c r="RII7957" s="207"/>
      <c r="RIJ7957" s="207"/>
      <c r="RIK7957" s="207"/>
      <c r="RIL7957" s="207"/>
      <c r="RIM7957" s="207"/>
      <c r="RIN7957" s="207"/>
      <c r="RIO7957" s="207"/>
      <c r="RIP7957" s="207"/>
      <c r="RIQ7957" s="207"/>
      <c r="RIR7957" s="207"/>
      <c r="RIS7957" s="207"/>
      <c r="RIT7957" s="207"/>
      <c r="RIU7957" s="207"/>
      <c r="RIV7957" s="207"/>
      <c r="RIW7957" s="207"/>
      <c r="RIX7957" s="207"/>
      <c r="RIY7957" s="207"/>
      <c r="RIZ7957" s="207"/>
      <c r="RJA7957" s="207"/>
      <c r="RJB7957" s="207"/>
      <c r="RJC7957" s="207"/>
      <c r="RJD7957" s="207"/>
      <c r="RJE7957" s="207"/>
      <c r="RJF7957" s="207"/>
      <c r="RJG7957" s="207"/>
      <c r="RJH7957" s="207"/>
      <c r="RJI7957" s="207"/>
      <c r="RJJ7957" s="207"/>
      <c r="RJK7957" s="207"/>
      <c r="RJL7957" s="207"/>
      <c r="RJM7957" s="207"/>
      <c r="RJN7957" s="207"/>
      <c r="RJO7957" s="207"/>
      <c r="RJP7957" s="207"/>
      <c r="RJQ7957" s="207"/>
      <c r="RJR7957" s="207"/>
      <c r="RJS7957" s="207"/>
      <c r="RJT7957" s="207"/>
      <c r="RJU7957" s="207"/>
      <c r="RJV7957" s="207"/>
      <c r="RJW7957" s="207"/>
      <c r="RJX7957" s="207"/>
      <c r="RJY7957" s="207"/>
      <c r="RJZ7957" s="207"/>
      <c r="RKA7957" s="207"/>
      <c r="RKB7957" s="207"/>
      <c r="RKC7957" s="207"/>
      <c r="RKD7957" s="207"/>
      <c r="RKE7957" s="207"/>
      <c r="RKF7957" s="207"/>
      <c r="RKG7957" s="207"/>
      <c r="RKH7957" s="207"/>
      <c r="RKI7957" s="207"/>
      <c r="RKJ7957" s="207"/>
      <c r="RKK7957" s="207"/>
      <c r="RKL7957" s="207"/>
      <c r="RKM7957" s="207"/>
      <c r="RKN7957" s="207"/>
      <c r="RKO7957" s="207"/>
      <c r="RKP7957" s="207"/>
      <c r="RKQ7957" s="207"/>
      <c r="RKR7957" s="207"/>
      <c r="RKS7957" s="207"/>
      <c r="RKT7957" s="207"/>
      <c r="RKU7957" s="207"/>
      <c r="RKV7957" s="207"/>
      <c r="RKW7957" s="207"/>
      <c r="RKX7957" s="207"/>
      <c r="RKY7957" s="207"/>
      <c r="RKZ7957" s="207"/>
      <c r="RLA7957" s="207"/>
      <c r="RLB7957" s="207"/>
      <c r="RLC7957" s="207"/>
      <c r="RLD7957" s="207"/>
      <c r="RLE7957" s="207"/>
      <c r="RLF7957" s="207"/>
      <c r="RLG7957" s="207"/>
      <c r="RLH7957" s="207"/>
      <c r="RLI7957" s="207"/>
      <c r="RLJ7957" s="207"/>
      <c r="RLK7957" s="207"/>
      <c r="RLL7957" s="207"/>
      <c r="RLM7957" s="207"/>
      <c r="RLN7957" s="207"/>
      <c r="RLO7957" s="207"/>
      <c r="RLP7957" s="207"/>
      <c r="RLQ7957" s="207"/>
      <c r="RLR7957" s="207"/>
      <c r="RLS7957" s="207"/>
      <c r="RLT7957" s="207"/>
      <c r="RLU7957" s="207"/>
      <c r="RLV7957" s="207"/>
      <c r="RLW7957" s="207"/>
      <c r="RLX7957" s="207"/>
      <c r="RLY7957" s="207"/>
      <c r="RLZ7957" s="207"/>
      <c r="RMA7957" s="207"/>
      <c r="RMB7957" s="207"/>
      <c r="RMC7957" s="207"/>
      <c r="RMD7957" s="207"/>
      <c r="RME7957" s="207"/>
      <c r="RMF7957" s="207"/>
      <c r="RMG7957" s="207"/>
      <c r="RMH7957" s="207"/>
      <c r="RMI7957" s="207"/>
      <c r="RMJ7957" s="207"/>
      <c r="RMK7957" s="207"/>
      <c r="RML7957" s="207"/>
      <c r="RMM7957" s="207"/>
      <c r="RMN7957" s="207"/>
      <c r="RMO7957" s="207"/>
      <c r="RMP7957" s="207"/>
      <c r="RMQ7957" s="207"/>
      <c r="RMR7957" s="207"/>
      <c r="RMS7957" s="207"/>
      <c r="RMT7957" s="207"/>
      <c r="RMU7957" s="207"/>
      <c r="RMV7957" s="207"/>
      <c r="RMW7957" s="207"/>
      <c r="RMX7957" s="207"/>
      <c r="RMY7957" s="207"/>
      <c r="RMZ7957" s="207"/>
      <c r="RNA7957" s="207"/>
      <c r="RNB7957" s="207"/>
      <c r="RNC7957" s="207"/>
      <c r="RND7957" s="207"/>
      <c r="RNE7957" s="207"/>
      <c r="RNF7957" s="207"/>
      <c r="RNG7957" s="207"/>
      <c r="RNH7957" s="207"/>
      <c r="RNI7957" s="207"/>
      <c r="RNJ7957" s="207"/>
      <c r="RNK7957" s="207"/>
      <c r="RNL7957" s="207"/>
      <c r="RNM7957" s="207"/>
      <c r="RNN7957" s="207"/>
      <c r="RNO7957" s="207"/>
      <c r="RNP7957" s="207"/>
      <c r="RNQ7957" s="207"/>
      <c r="RNR7957" s="207"/>
      <c r="RNS7957" s="207"/>
      <c r="RNT7957" s="207"/>
      <c r="RNU7957" s="207"/>
      <c r="RNV7957" s="207"/>
      <c r="RNW7957" s="207"/>
      <c r="RNX7957" s="207"/>
      <c r="RNY7957" s="207"/>
      <c r="RNZ7957" s="207"/>
      <c r="ROA7957" s="207"/>
      <c r="ROB7957" s="207"/>
      <c r="ROC7957" s="207"/>
      <c r="ROD7957" s="207"/>
      <c r="ROE7957" s="207"/>
      <c r="ROF7957" s="207"/>
      <c r="ROG7957" s="207"/>
      <c r="ROH7957" s="207"/>
      <c r="ROI7957" s="207"/>
      <c r="ROJ7957" s="207"/>
      <c r="ROK7957" s="207"/>
      <c r="ROL7957" s="207"/>
      <c r="ROM7957" s="207"/>
      <c r="RON7957" s="207"/>
      <c r="ROO7957" s="207"/>
      <c r="ROP7957" s="207"/>
      <c r="ROQ7957" s="207"/>
      <c r="ROR7957" s="207"/>
      <c r="ROS7957" s="207"/>
      <c r="ROT7957" s="207"/>
      <c r="ROU7957" s="207"/>
      <c r="ROV7957" s="207"/>
      <c r="ROW7957" s="207"/>
      <c r="ROX7957" s="207"/>
      <c r="ROY7957" s="207"/>
      <c r="ROZ7957" s="207"/>
      <c r="RPA7957" s="207"/>
      <c r="RPB7957" s="207"/>
      <c r="RPC7957" s="207"/>
      <c r="RPD7957" s="207"/>
      <c r="RPE7957" s="207"/>
      <c r="RPF7957" s="207"/>
      <c r="RPG7957" s="207"/>
      <c r="RPH7957" s="207"/>
      <c r="RPI7957" s="207"/>
      <c r="RPJ7957" s="207"/>
      <c r="RPK7957" s="207"/>
      <c r="RPL7957" s="207"/>
      <c r="RPM7957" s="207"/>
      <c r="RPN7957" s="207"/>
      <c r="RPO7957" s="207"/>
      <c r="RPP7957" s="207"/>
      <c r="RPQ7957" s="207"/>
      <c r="RPR7957" s="207"/>
      <c r="RPS7957" s="207"/>
      <c r="RPT7957" s="207"/>
      <c r="RPU7957" s="207"/>
      <c r="RPV7957" s="207"/>
      <c r="RPW7957" s="207"/>
      <c r="RPX7957" s="207"/>
      <c r="RPY7957" s="207"/>
      <c r="RPZ7957" s="207"/>
      <c r="RQA7957" s="207"/>
      <c r="RQB7957" s="207"/>
      <c r="RQC7957" s="207"/>
      <c r="RQD7957" s="207"/>
      <c r="RQE7957" s="207"/>
      <c r="RQF7957" s="207"/>
      <c r="RQG7957" s="207"/>
      <c r="RQH7957" s="207"/>
      <c r="RQI7957" s="207"/>
      <c r="RQJ7957" s="207"/>
      <c r="RQK7957" s="207"/>
      <c r="RQL7957" s="207"/>
      <c r="RQM7957" s="207"/>
      <c r="RQN7957" s="207"/>
      <c r="RQO7957" s="207"/>
      <c r="RQP7957" s="207"/>
      <c r="RQQ7957" s="207"/>
      <c r="RQR7957" s="207"/>
      <c r="RQS7957" s="207"/>
      <c r="RQT7957" s="207"/>
      <c r="RQU7957" s="207"/>
      <c r="RQV7957" s="207"/>
      <c r="RQW7957" s="207"/>
      <c r="RQX7957" s="207"/>
      <c r="RQY7957" s="207"/>
      <c r="RQZ7957" s="207"/>
      <c r="RRA7957" s="207"/>
      <c r="RRB7957" s="207"/>
      <c r="RRC7957" s="207"/>
      <c r="RRD7957" s="207"/>
      <c r="RRE7957" s="207"/>
      <c r="RRF7957" s="207"/>
      <c r="RRG7957" s="207"/>
      <c r="RRH7957" s="207"/>
      <c r="RRI7957" s="207"/>
      <c r="RRJ7957" s="207"/>
      <c r="RRK7957" s="207"/>
      <c r="RRL7957" s="207"/>
      <c r="RRM7957" s="207"/>
      <c r="RRN7957" s="207"/>
      <c r="RRO7957" s="207"/>
      <c r="RRP7957" s="207"/>
      <c r="RRQ7957" s="207"/>
      <c r="RRR7957" s="207"/>
      <c r="RRS7957" s="207"/>
      <c r="RRT7957" s="207"/>
      <c r="RRU7957" s="207"/>
      <c r="RRV7957" s="207"/>
      <c r="RRW7957" s="207"/>
      <c r="RRX7957" s="207"/>
      <c r="RRY7957" s="207"/>
      <c r="RRZ7957" s="207"/>
      <c r="RSA7957" s="207"/>
      <c r="RSB7957" s="207"/>
      <c r="RSC7957" s="207"/>
      <c r="RSD7957" s="207"/>
      <c r="RSE7957" s="207"/>
      <c r="RSF7957" s="207"/>
      <c r="RSG7957" s="207"/>
      <c r="RSH7957" s="207"/>
      <c r="RSI7957" s="207"/>
      <c r="RSJ7957" s="207"/>
      <c r="RSK7957" s="207"/>
      <c r="RSL7957" s="207"/>
      <c r="RSM7957" s="207"/>
      <c r="RSN7957" s="207"/>
      <c r="RSO7957" s="207"/>
      <c r="RSP7957" s="207"/>
      <c r="RSQ7957" s="207"/>
      <c r="RSR7957" s="207"/>
      <c r="RSS7957" s="207"/>
      <c r="RST7957" s="207"/>
      <c r="RSU7957" s="207"/>
      <c r="RSV7957" s="207"/>
      <c r="RSW7957" s="207"/>
      <c r="RSX7957" s="207"/>
      <c r="RSY7957" s="207"/>
      <c r="RSZ7957" s="207"/>
      <c r="RTA7957" s="207"/>
      <c r="RTB7957" s="207"/>
      <c r="RTC7957" s="207"/>
      <c r="RTD7957" s="207"/>
      <c r="RTE7957" s="207"/>
      <c r="RTF7957" s="207"/>
      <c r="RTG7957" s="207"/>
      <c r="RTH7957" s="207"/>
      <c r="RTI7957" s="207"/>
      <c r="RTJ7957" s="207"/>
      <c r="RTK7957" s="207"/>
      <c r="RTL7957" s="207"/>
      <c r="RTM7957" s="207"/>
      <c r="RTN7957" s="207"/>
      <c r="RTO7957" s="207"/>
      <c r="RTP7957" s="207"/>
      <c r="RTQ7957" s="207"/>
      <c r="RTR7957" s="207"/>
      <c r="RTS7957" s="207"/>
      <c r="RTT7957" s="207"/>
      <c r="RTU7957" s="207"/>
      <c r="RTV7957" s="207"/>
      <c r="RTW7957" s="207"/>
      <c r="RTX7957" s="207"/>
      <c r="RTY7957" s="207"/>
      <c r="RTZ7957" s="207"/>
      <c r="RUA7957" s="207"/>
      <c r="RUB7957" s="207"/>
      <c r="RUC7957" s="207"/>
      <c r="RUD7957" s="207"/>
      <c r="RUE7957" s="207"/>
      <c r="RUF7957" s="207"/>
      <c r="RUG7957" s="207"/>
      <c r="RUH7957" s="207"/>
      <c r="RUI7957" s="207"/>
      <c r="RUJ7957" s="207"/>
      <c r="RUK7957" s="207"/>
      <c r="RUL7957" s="207"/>
      <c r="RUM7957" s="207"/>
      <c r="RUN7957" s="207"/>
      <c r="RUO7957" s="207"/>
      <c r="RUP7957" s="207"/>
      <c r="RUQ7957" s="207"/>
      <c r="RUR7957" s="207"/>
      <c r="RUS7957" s="207"/>
      <c r="RUT7957" s="207"/>
      <c r="RUU7957" s="207"/>
      <c r="RUV7957" s="207"/>
      <c r="RUW7957" s="207"/>
      <c r="RUX7957" s="207"/>
      <c r="RUY7957" s="207"/>
      <c r="RUZ7957" s="207"/>
      <c r="RVA7957" s="207"/>
      <c r="RVB7957" s="207"/>
      <c r="RVC7957" s="207"/>
      <c r="RVD7957" s="207"/>
      <c r="RVE7957" s="207"/>
      <c r="RVF7957" s="207"/>
      <c r="RVG7957" s="207"/>
      <c r="RVH7957" s="207"/>
      <c r="RVI7957" s="207"/>
      <c r="RVJ7957" s="207"/>
      <c r="RVK7957" s="207"/>
      <c r="RVL7957" s="207"/>
      <c r="RVM7957" s="207"/>
      <c r="RVN7957" s="207"/>
      <c r="RVO7957" s="207"/>
      <c r="RVP7957" s="207"/>
      <c r="RVQ7957" s="207"/>
      <c r="RVR7957" s="207"/>
      <c r="RVS7957" s="207"/>
      <c r="RVT7957" s="207"/>
      <c r="RVU7957" s="207"/>
      <c r="RVV7957" s="207"/>
      <c r="RVW7957" s="207"/>
      <c r="RVX7957" s="207"/>
      <c r="RVY7957" s="207"/>
      <c r="RVZ7957" s="207"/>
      <c r="RWA7957" s="207"/>
      <c r="RWB7957" s="207"/>
      <c r="RWC7957" s="207"/>
      <c r="RWD7957" s="207"/>
      <c r="RWE7957" s="207"/>
      <c r="RWF7957" s="207"/>
      <c r="RWG7957" s="207"/>
      <c r="RWH7957" s="207"/>
      <c r="RWI7957" s="207"/>
      <c r="RWJ7957" s="207"/>
      <c r="RWK7957" s="207"/>
      <c r="RWL7957" s="207"/>
      <c r="RWM7957" s="207"/>
      <c r="RWN7957" s="207"/>
      <c r="RWO7957" s="207"/>
      <c r="RWP7957" s="207"/>
      <c r="RWQ7957" s="207"/>
      <c r="RWR7957" s="207"/>
      <c r="RWS7957" s="207"/>
      <c r="RWT7957" s="207"/>
      <c r="RWU7957" s="207"/>
      <c r="RWV7957" s="207"/>
      <c r="RWW7957" s="207"/>
      <c r="RWX7957" s="207"/>
      <c r="RWY7957" s="207"/>
      <c r="RWZ7957" s="207"/>
      <c r="RXA7957" s="207"/>
      <c r="RXB7957" s="207"/>
      <c r="RXC7957" s="207"/>
      <c r="RXD7957" s="207"/>
      <c r="RXE7957" s="207"/>
      <c r="RXF7957" s="207"/>
      <c r="RXG7957" s="207"/>
      <c r="RXH7957" s="207"/>
      <c r="RXI7957" s="207"/>
      <c r="RXJ7957" s="207"/>
      <c r="RXK7957" s="207"/>
      <c r="RXL7957" s="207"/>
      <c r="RXM7957" s="207"/>
      <c r="RXN7957" s="207"/>
      <c r="RXO7957" s="207"/>
      <c r="RXP7957" s="207"/>
      <c r="RXQ7957" s="207"/>
      <c r="RXR7957" s="207"/>
      <c r="RXS7957" s="207"/>
      <c r="RXT7957" s="207"/>
      <c r="RXU7957" s="207"/>
      <c r="RXV7957" s="207"/>
      <c r="RXW7957" s="207"/>
      <c r="RXX7957" s="207"/>
      <c r="RXY7957" s="207"/>
      <c r="RXZ7957" s="207"/>
      <c r="RYA7957" s="207"/>
      <c r="RYB7957" s="207"/>
      <c r="RYC7957" s="207"/>
      <c r="RYD7957" s="207"/>
      <c r="RYE7957" s="207"/>
      <c r="RYF7957" s="207"/>
      <c r="RYG7957" s="207"/>
      <c r="RYH7957" s="207"/>
      <c r="RYI7957" s="207"/>
      <c r="RYJ7957" s="207"/>
      <c r="RYK7957" s="207"/>
      <c r="RYL7957" s="207"/>
      <c r="RYM7957" s="207"/>
      <c r="RYN7957" s="207"/>
      <c r="RYO7957" s="207"/>
      <c r="RYP7957" s="207"/>
      <c r="RYQ7957" s="207"/>
      <c r="RYR7957" s="207"/>
      <c r="RYS7957" s="207"/>
      <c r="RYT7957" s="207"/>
      <c r="RYU7957" s="207"/>
      <c r="RYV7957" s="207"/>
      <c r="RYW7957" s="207"/>
      <c r="RYX7957" s="207"/>
      <c r="RYY7957" s="207"/>
      <c r="RYZ7957" s="207"/>
      <c r="RZA7957" s="207"/>
      <c r="RZB7957" s="207"/>
      <c r="RZC7957" s="207"/>
      <c r="RZD7957" s="207"/>
      <c r="RZE7957" s="207"/>
      <c r="RZF7957" s="207"/>
      <c r="RZG7957" s="207"/>
      <c r="RZH7957" s="207"/>
      <c r="RZI7957" s="207"/>
      <c r="RZJ7957" s="207"/>
      <c r="RZK7957" s="207"/>
      <c r="RZL7957" s="207"/>
      <c r="RZM7957" s="207"/>
      <c r="RZN7957" s="207"/>
      <c r="RZO7957" s="207"/>
      <c r="RZP7957" s="207"/>
      <c r="RZQ7957" s="207"/>
      <c r="RZR7957" s="207"/>
      <c r="RZS7957" s="207"/>
      <c r="RZT7957" s="207"/>
      <c r="RZU7957" s="207"/>
      <c r="RZV7957" s="207"/>
      <c r="RZW7957" s="207"/>
      <c r="RZX7957" s="207"/>
      <c r="RZY7957" s="207"/>
      <c r="RZZ7957" s="207"/>
      <c r="SAA7957" s="207"/>
      <c r="SAB7957" s="207"/>
      <c r="SAC7957" s="207"/>
      <c r="SAD7957" s="207"/>
      <c r="SAE7957" s="207"/>
      <c r="SAF7957" s="207"/>
      <c r="SAG7957" s="207"/>
      <c r="SAH7957" s="207"/>
      <c r="SAI7957" s="207"/>
      <c r="SAJ7957" s="207"/>
      <c r="SAK7957" s="207"/>
      <c r="SAL7957" s="207"/>
      <c r="SAM7957" s="207"/>
      <c r="SAN7957" s="207"/>
      <c r="SAO7957" s="207"/>
      <c r="SAP7957" s="207"/>
      <c r="SAQ7957" s="207"/>
      <c r="SAR7957" s="207"/>
      <c r="SAS7957" s="207"/>
      <c r="SAT7957" s="207"/>
      <c r="SAU7957" s="207"/>
      <c r="SAV7957" s="207"/>
      <c r="SAW7957" s="207"/>
      <c r="SAX7957" s="207"/>
      <c r="SAY7957" s="207"/>
      <c r="SAZ7957" s="207"/>
      <c r="SBA7957" s="207"/>
      <c r="SBB7957" s="207"/>
      <c r="SBC7957" s="207"/>
      <c r="SBD7957" s="207"/>
      <c r="SBE7957" s="207"/>
      <c r="SBF7957" s="207"/>
      <c r="SBG7957" s="207"/>
      <c r="SBH7957" s="207"/>
      <c r="SBI7957" s="207"/>
      <c r="SBJ7957" s="207"/>
      <c r="SBK7957" s="207"/>
      <c r="SBL7957" s="207"/>
      <c r="SBM7957" s="207"/>
      <c r="SBN7957" s="207"/>
      <c r="SBO7957" s="207"/>
      <c r="SBP7957" s="207"/>
      <c r="SBQ7957" s="207"/>
      <c r="SBR7957" s="207"/>
      <c r="SBS7957" s="207"/>
      <c r="SBT7957" s="207"/>
      <c r="SBU7957" s="207"/>
      <c r="SBV7957" s="207"/>
      <c r="SBW7957" s="207"/>
      <c r="SBX7957" s="207"/>
      <c r="SBY7957" s="207"/>
      <c r="SBZ7957" s="207"/>
      <c r="SCA7957" s="207"/>
      <c r="SCB7957" s="207"/>
      <c r="SCC7957" s="207"/>
      <c r="SCD7957" s="207"/>
      <c r="SCE7957" s="207"/>
      <c r="SCF7957" s="207"/>
      <c r="SCG7957" s="207"/>
      <c r="SCH7957" s="207"/>
      <c r="SCI7957" s="207"/>
      <c r="SCJ7957" s="207"/>
      <c r="SCK7957" s="207"/>
      <c r="SCL7957" s="207"/>
      <c r="SCM7957" s="207"/>
      <c r="SCN7957" s="207"/>
      <c r="SCO7957" s="207"/>
      <c r="SCP7957" s="207"/>
      <c r="SCQ7957" s="207"/>
      <c r="SCR7957" s="207"/>
      <c r="SCS7957" s="207"/>
      <c r="SCT7957" s="207"/>
      <c r="SCU7957" s="207"/>
      <c r="SCV7957" s="207"/>
      <c r="SCW7957" s="207"/>
      <c r="SCX7957" s="207"/>
      <c r="SCY7957" s="207"/>
      <c r="SCZ7957" s="207"/>
      <c r="SDA7957" s="207"/>
      <c r="SDB7957" s="207"/>
      <c r="SDC7957" s="207"/>
      <c r="SDD7957" s="207"/>
      <c r="SDE7957" s="207"/>
      <c r="SDF7957" s="207"/>
      <c r="SDG7957" s="207"/>
      <c r="SDH7957" s="207"/>
      <c r="SDI7957" s="207"/>
      <c r="SDJ7957" s="207"/>
      <c r="SDK7957" s="207"/>
      <c r="SDL7957" s="207"/>
      <c r="SDM7957" s="207"/>
      <c r="SDN7957" s="207"/>
      <c r="SDO7957" s="207"/>
      <c r="SDP7957" s="207"/>
      <c r="SDQ7957" s="207"/>
      <c r="SDR7957" s="207"/>
      <c r="SDS7957" s="207"/>
      <c r="SDT7957" s="207"/>
      <c r="SDU7957" s="207"/>
      <c r="SDV7957" s="207"/>
      <c r="SDW7957" s="207"/>
      <c r="SDX7957" s="207"/>
      <c r="SDY7957" s="207"/>
      <c r="SDZ7957" s="207"/>
      <c r="SEA7957" s="207"/>
      <c r="SEB7957" s="207"/>
      <c r="SEC7957" s="207"/>
      <c r="SED7957" s="207"/>
      <c r="SEE7957" s="207"/>
      <c r="SEF7957" s="207"/>
      <c r="SEG7957" s="207"/>
      <c r="SEH7957" s="207"/>
      <c r="SEI7957" s="207"/>
      <c r="SEJ7957" s="207"/>
      <c r="SEK7957" s="207"/>
      <c r="SEL7957" s="207"/>
      <c r="SEM7957" s="207"/>
      <c r="SEN7957" s="207"/>
      <c r="SEO7957" s="207"/>
      <c r="SEP7957" s="207"/>
      <c r="SEQ7957" s="207"/>
      <c r="SER7957" s="207"/>
      <c r="SES7957" s="207"/>
      <c r="SET7957" s="207"/>
      <c r="SEU7957" s="207"/>
      <c r="SEV7957" s="207"/>
      <c r="SEW7957" s="207"/>
      <c r="SEX7957" s="207"/>
      <c r="SEY7957" s="207"/>
      <c r="SEZ7957" s="207"/>
      <c r="SFA7957" s="207"/>
      <c r="SFB7957" s="207"/>
      <c r="SFC7957" s="207"/>
      <c r="SFD7957" s="207"/>
      <c r="SFE7957" s="207"/>
      <c r="SFF7957" s="207"/>
      <c r="SFG7957" s="207"/>
      <c r="SFH7957" s="207"/>
      <c r="SFI7957" s="207"/>
      <c r="SFJ7957" s="207"/>
      <c r="SFK7957" s="207"/>
      <c r="SFL7957" s="207"/>
      <c r="SFM7957" s="207"/>
      <c r="SFN7957" s="207"/>
      <c r="SFO7957" s="207"/>
      <c r="SFP7957" s="207"/>
      <c r="SFQ7957" s="207"/>
      <c r="SFR7957" s="207"/>
      <c r="SFS7957" s="207"/>
      <c r="SFT7957" s="207"/>
      <c r="SFU7957" s="207"/>
      <c r="SFV7957" s="207"/>
      <c r="SFW7957" s="207"/>
      <c r="SFX7957" s="207"/>
      <c r="SFY7957" s="207"/>
      <c r="SFZ7957" s="207"/>
      <c r="SGA7957" s="207"/>
      <c r="SGB7957" s="207"/>
      <c r="SGC7957" s="207"/>
      <c r="SGD7957" s="207"/>
      <c r="SGE7957" s="207"/>
      <c r="SGF7957" s="207"/>
      <c r="SGG7957" s="207"/>
      <c r="SGH7957" s="207"/>
      <c r="SGI7957" s="207"/>
      <c r="SGJ7957" s="207"/>
      <c r="SGK7957" s="207"/>
      <c r="SGL7957" s="207"/>
      <c r="SGM7957" s="207"/>
      <c r="SGN7957" s="207"/>
      <c r="SGO7957" s="207"/>
      <c r="SGP7957" s="207"/>
      <c r="SGQ7957" s="207"/>
      <c r="SGR7957" s="207"/>
      <c r="SGS7957" s="207"/>
      <c r="SGT7957" s="207"/>
      <c r="SGU7957" s="207"/>
      <c r="SGV7957" s="207"/>
      <c r="SGW7957" s="207"/>
      <c r="SGX7957" s="207"/>
      <c r="SGY7957" s="207"/>
      <c r="SGZ7957" s="207"/>
      <c r="SHA7957" s="207"/>
      <c r="SHB7957" s="207"/>
      <c r="SHC7957" s="207"/>
      <c r="SHD7957" s="207"/>
      <c r="SHE7957" s="207"/>
      <c r="SHF7957" s="207"/>
      <c r="SHG7957" s="207"/>
      <c r="SHH7957" s="207"/>
      <c r="SHI7957" s="207"/>
      <c r="SHJ7957" s="207"/>
      <c r="SHK7957" s="207"/>
      <c r="SHL7957" s="207"/>
      <c r="SHM7957" s="207"/>
      <c r="SHN7957" s="207"/>
      <c r="SHO7957" s="207"/>
      <c r="SHP7957" s="207"/>
      <c r="SHQ7957" s="207"/>
      <c r="SHR7957" s="207"/>
      <c r="SHS7957" s="207"/>
      <c r="SHT7957" s="207"/>
      <c r="SHU7957" s="207"/>
      <c r="SHV7957" s="207"/>
      <c r="SHW7957" s="207"/>
      <c r="SHX7957" s="207"/>
      <c r="SHY7957" s="207"/>
      <c r="SHZ7957" s="207"/>
      <c r="SIA7957" s="207"/>
      <c r="SIB7957" s="207"/>
      <c r="SIC7957" s="207"/>
      <c r="SID7957" s="207"/>
      <c r="SIE7957" s="207"/>
      <c r="SIF7957" s="207"/>
      <c r="SIG7957" s="207"/>
      <c r="SIH7957" s="207"/>
      <c r="SII7957" s="207"/>
      <c r="SIJ7957" s="207"/>
      <c r="SIK7957" s="207"/>
      <c r="SIL7957" s="207"/>
      <c r="SIM7957" s="207"/>
      <c r="SIN7957" s="207"/>
      <c r="SIO7957" s="207"/>
      <c r="SIP7957" s="207"/>
      <c r="SIQ7957" s="207"/>
      <c r="SIR7957" s="207"/>
      <c r="SIS7957" s="207"/>
      <c r="SIT7957" s="207"/>
      <c r="SIU7957" s="207"/>
      <c r="SIV7957" s="207"/>
      <c r="SIW7957" s="207"/>
      <c r="SIX7957" s="207"/>
      <c r="SIY7957" s="207"/>
      <c r="SIZ7957" s="207"/>
      <c r="SJA7957" s="207"/>
      <c r="SJB7957" s="207"/>
      <c r="SJC7957" s="207"/>
      <c r="SJD7957" s="207"/>
      <c r="SJE7957" s="207"/>
      <c r="SJF7957" s="207"/>
      <c r="SJG7957" s="207"/>
      <c r="SJH7957" s="207"/>
      <c r="SJI7957" s="207"/>
      <c r="SJJ7957" s="207"/>
      <c r="SJK7957" s="207"/>
      <c r="SJL7957" s="207"/>
      <c r="SJM7957" s="207"/>
      <c r="SJN7957" s="207"/>
      <c r="SJO7957" s="207"/>
      <c r="SJP7957" s="207"/>
      <c r="SJQ7957" s="207"/>
      <c r="SJR7957" s="207"/>
      <c r="SJS7957" s="207"/>
      <c r="SJT7957" s="207"/>
      <c r="SJU7957" s="207"/>
      <c r="SJV7957" s="207"/>
      <c r="SJW7957" s="207"/>
      <c r="SJX7957" s="207"/>
      <c r="SJY7957" s="207"/>
      <c r="SJZ7957" s="207"/>
      <c r="SKA7957" s="207"/>
      <c r="SKB7957" s="207"/>
      <c r="SKC7957" s="207"/>
      <c r="SKD7957" s="207"/>
      <c r="SKE7957" s="207"/>
      <c r="SKF7957" s="207"/>
      <c r="SKG7957" s="207"/>
      <c r="SKH7957" s="207"/>
      <c r="SKI7957" s="207"/>
      <c r="SKJ7957" s="207"/>
      <c r="SKK7957" s="207"/>
      <c r="SKL7957" s="207"/>
      <c r="SKM7957" s="207"/>
      <c r="SKN7957" s="207"/>
      <c r="SKO7957" s="207"/>
      <c r="SKP7957" s="207"/>
      <c r="SKQ7957" s="207"/>
      <c r="SKR7957" s="207"/>
      <c r="SKS7957" s="207"/>
      <c r="SKT7957" s="207"/>
      <c r="SKU7957" s="207"/>
      <c r="SKV7957" s="207"/>
      <c r="SKW7957" s="207"/>
      <c r="SKX7957" s="207"/>
      <c r="SKY7957" s="207"/>
      <c r="SKZ7957" s="207"/>
      <c r="SLA7957" s="207"/>
      <c r="SLB7957" s="207"/>
      <c r="SLC7957" s="207"/>
      <c r="SLD7957" s="207"/>
      <c r="SLE7957" s="207"/>
      <c r="SLF7957" s="207"/>
      <c r="SLG7957" s="207"/>
      <c r="SLH7957" s="207"/>
      <c r="SLI7957" s="207"/>
      <c r="SLJ7957" s="207"/>
      <c r="SLK7957" s="207"/>
      <c r="SLL7957" s="207"/>
      <c r="SLM7957" s="207"/>
      <c r="SLN7957" s="207"/>
      <c r="SLO7957" s="207"/>
      <c r="SLP7957" s="207"/>
      <c r="SLQ7957" s="207"/>
      <c r="SLR7957" s="207"/>
      <c r="SLS7957" s="207"/>
      <c r="SLT7957" s="207"/>
      <c r="SLU7957" s="207"/>
      <c r="SLV7957" s="207"/>
      <c r="SLW7957" s="207"/>
      <c r="SLX7957" s="207"/>
      <c r="SLY7957" s="207"/>
      <c r="SLZ7957" s="207"/>
      <c r="SMA7957" s="207"/>
      <c r="SMB7957" s="207"/>
      <c r="SMC7957" s="207"/>
      <c r="SMD7957" s="207"/>
      <c r="SME7957" s="207"/>
      <c r="SMF7957" s="207"/>
      <c r="SMG7957" s="207"/>
      <c r="SMH7957" s="207"/>
      <c r="SMI7957" s="207"/>
      <c r="SMJ7957" s="207"/>
      <c r="SMK7957" s="207"/>
      <c r="SML7957" s="207"/>
      <c r="SMM7957" s="207"/>
      <c r="SMN7957" s="207"/>
      <c r="SMO7957" s="207"/>
      <c r="SMP7957" s="207"/>
      <c r="SMQ7957" s="207"/>
      <c r="SMR7957" s="207"/>
      <c r="SMS7957" s="207"/>
      <c r="SMT7957" s="207"/>
      <c r="SMU7957" s="207"/>
      <c r="SMV7957" s="207"/>
      <c r="SMW7957" s="207"/>
      <c r="SMX7957" s="207"/>
      <c r="SMY7957" s="207"/>
      <c r="SMZ7957" s="207"/>
      <c r="SNA7957" s="207"/>
      <c r="SNB7957" s="207"/>
      <c r="SNC7957" s="207"/>
      <c r="SND7957" s="207"/>
      <c r="SNE7957" s="207"/>
      <c r="SNF7957" s="207"/>
      <c r="SNG7957" s="207"/>
      <c r="SNH7957" s="207"/>
      <c r="SNI7957" s="207"/>
      <c r="SNJ7957" s="207"/>
      <c r="SNK7957" s="207"/>
      <c r="SNL7957" s="207"/>
      <c r="SNM7957" s="207"/>
      <c r="SNN7957" s="207"/>
      <c r="SNO7957" s="207"/>
      <c r="SNP7957" s="207"/>
      <c r="SNQ7957" s="207"/>
      <c r="SNR7957" s="207"/>
      <c r="SNS7957" s="207"/>
      <c r="SNT7957" s="207"/>
      <c r="SNU7957" s="207"/>
      <c r="SNV7957" s="207"/>
      <c r="SNW7957" s="207"/>
      <c r="SNX7957" s="207"/>
      <c r="SNY7957" s="207"/>
      <c r="SNZ7957" s="207"/>
      <c r="SOA7957" s="207"/>
      <c r="SOB7957" s="207"/>
      <c r="SOC7957" s="207"/>
      <c r="SOD7957" s="207"/>
      <c r="SOE7957" s="207"/>
      <c r="SOF7957" s="207"/>
      <c r="SOG7957" s="207"/>
      <c r="SOH7957" s="207"/>
      <c r="SOI7957" s="207"/>
      <c r="SOJ7957" s="207"/>
      <c r="SOK7957" s="207"/>
      <c r="SOL7957" s="207"/>
      <c r="SOM7957" s="207"/>
      <c r="SON7957" s="207"/>
      <c r="SOO7957" s="207"/>
      <c r="SOP7957" s="207"/>
      <c r="SOQ7957" s="207"/>
      <c r="SOR7957" s="207"/>
      <c r="SOS7957" s="207"/>
      <c r="SOT7957" s="207"/>
      <c r="SOU7957" s="207"/>
      <c r="SOV7957" s="207"/>
      <c r="SOW7957" s="207"/>
      <c r="SOX7957" s="207"/>
      <c r="SOY7957" s="207"/>
      <c r="SOZ7957" s="207"/>
      <c r="SPA7957" s="207"/>
      <c r="SPB7957" s="207"/>
      <c r="SPC7957" s="207"/>
      <c r="SPD7957" s="207"/>
      <c r="SPE7957" s="207"/>
      <c r="SPF7957" s="207"/>
      <c r="SPG7957" s="207"/>
      <c r="SPH7957" s="207"/>
      <c r="SPI7957" s="207"/>
      <c r="SPJ7957" s="207"/>
      <c r="SPK7957" s="207"/>
      <c r="SPL7957" s="207"/>
      <c r="SPM7957" s="207"/>
      <c r="SPN7957" s="207"/>
      <c r="SPO7957" s="207"/>
      <c r="SPP7957" s="207"/>
      <c r="SPQ7957" s="207"/>
      <c r="SPR7957" s="207"/>
      <c r="SPS7957" s="207"/>
      <c r="SPT7957" s="207"/>
      <c r="SPU7957" s="207"/>
      <c r="SPV7957" s="207"/>
      <c r="SPW7957" s="207"/>
      <c r="SPX7957" s="207"/>
      <c r="SPY7957" s="207"/>
      <c r="SPZ7957" s="207"/>
      <c r="SQA7957" s="207"/>
      <c r="SQB7957" s="207"/>
      <c r="SQC7957" s="207"/>
      <c r="SQD7957" s="207"/>
      <c r="SQE7957" s="207"/>
      <c r="SQF7957" s="207"/>
      <c r="SQG7957" s="207"/>
      <c r="SQH7957" s="207"/>
      <c r="SQI7957" s="207"/>
      <c r="SQJ7957" s="207"/>
      <c r="SQK7957" s="207"/>
      <c r="SQL7957" s="207"/>
      <c r="SQM7957" s="207"/>
      <c r="SQN7957" s="207"/>
      <c r="SQO7957" s="207"/>
      <c r="SQP7957" s="207"/>
      <c r="SQQ7957" s="207"/>
      <c r="SQR7957" s="207"/>
      <c r="SQS7957" s="207"/>
      <c r="SQT7957" s="207"/>
      <c r="SQU7957" s="207"/>
      <c r="SQV7957" s="207"/>
      <c r="SQW7957" s="207"/>
      <c r="SQX7957" s="207"/>
      <c r="SQY7957" s="207"/>
      <c r="SQZ7957" s="207"/>
      <c r="SRA7957" s="207"/>
      <c r="SRB7957" s="207"/>
      <c r="SRC7957" s="207"/>
      <c r="SRD7957" s="207"/>
      <c r="SRE7957" s="207"/>
      <c r="SRF7957" s="207"/>
      <c r="SRG7957" s="207"/>
      <c r="SRH7957" s="207"/>
      <c r="SRI7957" s="207"/>
      <c r="SRJ7957" s="207"/>
      <c r="SRK7957" s="207"/>
      <c r="SRL7957" s="207"/>
      <c r="SRM7957" s="207"/>
      <c r="SRN7957" s="207"/>
      <c r="SRO7957" s="207"/>
      <c r="SRP7957" s="207"/>
      <c r="SRQ7957" s="207"/>
      <c r="SRR7957" s="207"/>
      <c r="SRS7957" s="207"/>
      <c r="SRT7957" s="207"/>
      <c r="SRU7957" s="207"/>
      <c r="SRV7957" s="207"/>
      <c r="SRW7957" s="207"/>
      <c r="SRX7957" s="207"/>
      <c r="SRY7957" s="207"/>
      <c r="SRZ7957" s="207"/>
      <c r="SSA7957" s="207"/>
      <c r="SSB7957" s="207"/>
      <c r="SSC7957" s="207"/>
      <c r="SSD7957" s="207"/>
      <c r="SSE7957" s="207"/>
      <c r="SSF7957" s="207"/>
      <c r="SSG7957" s="207"/>
      <c r="SSH7957" s="207"/>
      <c r="SSI7957" s="207"/>
      <c r="SSJ7957" s="207"/>
      <c r="SSK7957" s="207"/>
      <c r="SSL7957" s="207"/>
      <c r="SSM7957" s="207"/>
      <c r="SSN7957" s="207"/>
      <c r="SSO7957" s="207"/>
      <c r="SSP7957" s="207"/>
      <c r="SSQ7957" s="207"/>
      <c r="SSR7957" s="207"/>
      <c r="SSS7957" s="207"/>
      <c r="SST7957" s="207"/>
      <c r="SSU7957" s="207"/>
      <c r="SSV7957" s="207"/>
      <c r="SSW7957" s="207"/>
      <c r="SSX7957" s="207"/>
      <c r="SSY7957" s="207"/>
      <c r="SSZ7957" s="207"/>
      <c r="STA7957" s="207"/>
      <c r="STB7957" s="207"/>
      <c r="STC7957" s="207"/>
      <c r="STD7957" s="207"/>
      <c r="STE7957" s="207"/>
      <c r="STF7957" s="207"/>
      <c r="STG7957" s="207"/>
      <c r="STH7957" s="207"/>
      <c r="STI7957" s="207"/>
      <c r="STJ7957" s="207"/>
      <c r="STK7957" s="207"/>
      <c r="STL7957" s="207"/>
      <c r="STM7957" s="207"/>
      <c r="STN7957" s="207"/>
      <c r="STO7957" s="207"/>
      <c r="STP7957" s="207"/>
      <c r="STQ7957" s="207"/>
      <c r="STR7957" s="207"/>
      <c r="STS7957" s="207"/>
      <c r="STT7957" s="207"/>
      <c r="STU7957" s="207"/>
      <c r="STV7957" s="207"/>
      <c r="STW7957" s="207"/>
      <c r="STX7957" s="207"/>
      <c r="STY7957" s="207"/>
      <c r="STZ7957" s="207"/>
      <c r="SUA7957" s="207"/>
      <c r="SUB7957" s="207"/>
      <c r="SUC7957" s="207"/>
      <c r="SUD7957" s="207"/>
      <c r="SUE7957" s="207"/>
      <c r="SUF7957" s="207"/>
      <c r="SUG7957" s="207"/>
      <c r="SUH7957" s="207"/>
      <c r="SUI7957" s="207"/>
      <c r="SUJ7957" s="207"/>
      <c r="SUK7957" s="207"/>
      <c r="SUL7957" s="207"/>
      <c r="SUM7957" s="207"/>
      <c r="SUN7957" s="207"/>
      <c r="SUO7957" s="207"/>
      <c r="SUP7957" s="207"/>
      <c r="SUQ7957" s="207"/>
      <c r="SUR7957" s="207"/>
      <c r="SUS7957" s="207"/>
      <c r="SUT7957" s="207"/>
      <c r="SUU7957" s="207"/>
      <c r="SUV7957" s="207"/>
      <c r="SUW7957" s="207"/>
      <c r="SUX7957" s="207"/>
      <c r="SUY7957" s="207"/>
      <c r="SUZ7957" s="207"/>
      <c r="SVA7957" s="207"/>
      <c r="SVB7957" s="207"/>
      <c r="SVC7957" s="207"/>
      <c r="SVD7957" s="207"/>
      <c r="SVE7957" s="207"/>
      <c r="SVF7957" s="207"/>
      <c r="SVG7957" s="207"/>
      <c r="SVH7957" s="207"/>
      <c r="SVI7957" s="207"/>
      <c r="SVJ7957" s="207"/>
      <c r="SVK7957" s="207"/>
      <c r="SVL7957" s="207"/>
      <c r="SVM7957" s="207"/>
      <c r="SVN7957" s="207"/>
      <c r="SVO7957" s="207"/>
      <c r="SVP7957" s="207"/>
      <c r="SVQ7957" s="207"/>
      <c r="SVR7957" s="207"/>
      <c r="SVS7957" s="207"/>
      <c r="SVT7957" s="207"/>
      <c r="SVU7957" s="207"/>
      <c r="SVV7957" s="207"/>
      <c r="SVW7957" s="207"/>
      <c r="SVX7957" s="207"/>
      <c r="SVY7957" s="207"/>
      <c r="SVZ7957" s="207"/>
      <c r="SWA7957" s="207"/>
      <c r="SWB7957" s="207"/>
      <c r="SWC7957" s="207"/>
      <c r="SWD7957" s="207"/>
      <c r="SWE7957" s="207"/>
      <c r="SWF7957" s="207"/>
      <c r="SWG7957" s="207"/>
      <c r="SWH7957" s="207"/>
      <c r="SWI7957" s="207"/>
      <c r="SWJ7957" s="207"/>
      <c r="SWK7957" s="207"/>
      <c r="SWL7957" s="207"/>
      <c r="SWM7957" s="207"/>
      <c r="SWN7957" s="207"/>
      <c r="SWO7957" s="207"/>
      <c r="SWP7957" s="207"/>
      <c r="SWQ7957" s="207"/>
      <c r="SWR7957" s="207"/>
      <c r="SWS7957" s="207"/>
      <c r="SWT7957" s="207"/>
      <c r="SWU7957" s="207"/>
      <c r="SWV7957" s="207"/>
      <c r="SWW7957" s="207"/>
      <c r="SWX7957" s="207"/>
      <c r="SWY7957" s="207"/>
      <c r="SWZ7957" s="207"/>
      <c r="SXA7957" s="207"/>
      <c r="SXB7957" s="207"/>
      <c r="SXC7957" s="207"/>
      <c r="SXD7957" s="207"/>
      <c r="SXE7957" s="207"/>
      <c r="SXF7957" s="207"/>
      <c r="SXG7957" s="207"/>
      <c r="SXH7957" s="207"/>
      <c r="SXI7957" s="207"/>
      <c r="SXJ7957" s="207"/>
      <c r="SXK7957" s="207"/>
      <c r="SXL7957" s="207"/>
      <c r="SXM7957" s="207"/>
      <c r="SXN7957" s="207"/>
      <c r="SXO7957" s="207"/>
      <c r="SXP7957" s="207"/>
      <c r="SXQ7957" s="207"/>
      <c r="SXR7957" s="207"/>
      <c r="SXS7957" s="207"/>
      <c r="SXT7957" s="207"/>
      <c r="SXU7957" s="207"/>
      <c r="SXV7957" s="207"/>
      <c r="SXW7957" s="207"/>
      <c r="SXX7957" s="207"/>
      <c r="SXY7957" s="207"/>
      <c r="SXZ7957" s="207"/>
      <c r="SYA7957" s="207"/>
      <c r="SYB7957" s="207"/>
      <c r="SYC7957" s="207"/>
      <c r="SYD7957" s="207"/>
      <c r="SYE7957" s="207"/>
      <c r="SYF7957" s="207"/>
      <c r="SYG7957" s="207"/>
      <c r="SYH7957" s="207"/>
      <c r="SYI7957" s="207"/>
      <c r="SYJ7957" s="207"/>
      <c r="SYK7957" s="207"/>
      <c r="SYL7957" s="207"/>
      <c r="SYM7957" s="207"/>
      <c r="SYN7957" s="207"/>
      <c r="SYO7957" s="207"/>
      <c r="SYP7957" s="207"/>
      <c r="SYQ7957" s="207"/>
      <c r="SYR7957" s="207"/>
      <c r="SYS7957" s="207"/>
      <c r="SYT7957" s="207"/>
      <c r="SYU7957" s="207"/>
      <c r="SYV7957" s="207"/>
      <c r="SYW7957" s="207"/>
      <c r="SYX7957" s="207"/>
      <c r="SYY7957" s="207"/>
      <c r="SYZ7957" s="207"/>
      <c r="SZA7957" s="207"/>
      <c r="SZB7957" s="207"/>
      <c r="SZC7957" s="207"/>
      <c r="SZD7957" s="207"/>
      <c r="SZE7957" s="207"/>
      <c r="SZF7957" s="207"/>
      <c r="SZG7957" s="207"/>
      <c r="SZH7957" s="207"/>
      <c r="SZI7957" s="207"/>
      <c r="SZJ7957" s="207"/>
      <c r="SZK7957" s="207"/>
      <c r="SZL7957" s="207"/>
      <c r="SZM7957" s="207"/>
      <c r="SZN7957" s="207"/>
      <c r="SZO7957" s="207"/>
      <c r="SZP7957" s="207"/>
      <c r="SZQ7957" s="207"/>
      <c r="SZR7957" s="207"/>
      <c r="SZS7957" s="207"/>
      <c r="SZT7957" s="207"/>
      <c r="SZU7957" s="207"/>
      <c r="SZV7957" s="207"/>
      <c r="SZW7957" s="207"/>
      <c r="SZX7957" s="207"/>
      <c r="SZY7957" s="207"/>
      <c r="SZZ7957" s="207"/>
      <c r="TAA7957" s="207"/>
      <c r="TAB7957" s="207"/>
      <c r="TAC7957" s="207"/>
      <c r="TAD7957" s="207"/>
      <c r="TAE7957" s="207"/>
      <c r="TAF7957" s="207"/>
      <c r="TAG7957" s="207"/>
      <c r="TAH7957" s="207"/>
      <c r="TAI7957" s="207"/>
      <c r="TAJ7957" s="207"/>
      <c r="TAK7957" s="207"/>
      <c r="TAL7957" s="207"/>
      <c r="TAM7957" s="207"/>
      <c r="TAN7957" s="207"/>
      <c r="TAO7957" s="207"/>
      <c r="TAP7957" s="207"/>
      <c r="TAQ7957" s="207"/>
      <c r="TAR7957" s="207"/>
      <c r="TAS7957" s="207"/>
      <c r="TAT7957" s="207"/>
      <c r="TAU7957" s="207"/>
      <c r="TAV7957" s="207"/>
      <c r="TAW7957" s="207"/>
      <c r="TAX7957" s="207"/>
      <c r="TAY7957" s="207"/>
      <c r="TAZ7957" s="207"/>
      <c r="TBA7957" s="207"/>
      <c r="TBB7957" s="207"/>
      <c r="TBC7957" s="207"/>
      <c r="TBD7957" s="207"/>
      <c r="TBE7957" s="207"/>
      <c r="TBF7957" s="207"/>
      <c r="TBG7957" s="207"/>
      <c r="TBH7957" s="207"/>
      <c r="TBI7957" s="207"/>
      <c r="TBJ7957" s="207"/>
      <c r="TBK7957" s="207"/>
      <c r="TBL7957" s="207"/>
      <c r="TBM7957" s="207"/>
      <c r="TBN7957" s="207"/>
      <c r="TBO7957" s="207"/>
      <c r="TBP7957" s="207"/>
      <c r="TBQ7957" s="207"/>
      <c r="TBR7957" s="207"/>
      <c r="TBS7957" s="207"/>
      <c r="TBT7957" s="207"/>
      <c r="TBU7957" s="207"/>
      <c r="TBV7957" s="207"/>
      <c r="TBW7957" s="207"/>
      <c r="TBX7957" s="207"/>
      <c r="TBY7957" s="207"/>
      <c r="TBZ7957" s="207"/>
      <c r="TCA7957" s="207"/>
      <c r="TCB7957" s="207"/>
      <c r="TCC7957" s="207"/>
      <c r="TCD7957" s="207"/>
      <c r="TCE7957" s="207"/>
      <c r="TCF7957" s="207"/>
      <c r="TCG7957" s="207"/>
      <c r="TCH7957" s="207"/>
      <c r="TCI7957" s="207"/>
      <c r="TCJ7957" s="207"/>
      <c r="TCK7957" s="207"/>
      <c r="TCL7957" s="207"/>
      <c r="TCM7957" s="207"/>
      <c r="TCN7957" s="207"/>
      <c r="TCO7957" s="207"/>
      <c r="TCP7957" s="207"/>
      <c r="TCQ7957" s="207"/>
      <c r="TCR7957" s="207"/>
      <c r="TCS7957" s="207"/>
      <c r="TCT7957" s="207"/>
      <c r="TCU7957" s="207"/>
      <c r="TCV7957" s="207"/>
      <c r="TCW7957" s="207"/>
      <c r="TCX7957" s="207"/>
      <c r="TCY7957" s="207"/>
      <c r="TCZ7957" s="207"/>
      <c r="TDA7957" s="207"/>
      <c r="TDB7957" s="207"/>
      <c r="TDC7957" s="207"/>
      <c r="TDD7957" s="207"/>
      <c r="TDE7957" s="207"/>
      <c r="TDF7957" s="207"/>
      <c r="TDG7957" s="207"/>
      <c r="TDH7957" s="207"/>
      <c r="TDI7957" s="207"/>
      <c r="TDJ7957" s="207"/>
      <c r="TDK7957" s="207"/>
      <c r="TDL7957" s="207"/>
      <c r="TDM7957" s="207"/>
      <c r="TDN7957" s="207"/>
      <c r="TDO7957" s="207"/>
      <c r="TDP7957" s="207"/>
      <c r="TDQ7957" s="207"/>
      <c r="TDR7957" s="207"/>
      <c r="TDS7957" s="207"/>
      <c r="TDT7957" s="207"/>
      <c r="TDU7957" s="207"/>
      <c r="TDV7957" s="207"/>
      <c r="TDW7957" s="207"/>
      <c r="TDX7957" s="207"/>
      <c r="TDY7957" s="207"/>
      <c r="TDZ7957" s="207"/>
      <c r="TEA7957" s="207"/>
      <c r="TEB7957" s="207"/>
      <c r="TEC7957" s="207"/>
      <c r="TED7957" s="207"/>
      <c r="TEE7957" s="207"/>
      <c r="TEF7957" s="207"/>
      <c r="TEG7957" s="207"/>
      <c r="TEH7957" s="207"/>
      <c r="TEI7957" s="207"/>
      <c r="TEJ7957" s="207"/>
      <c r="TEK7957" s="207"/>
      <c r="TEL7957" s="207"/>
      <c r="TEM7957" s="207"/>
      <c r="TEN7957" s="207"/>
      <c r="TEO7957" s="207"/>
      <c r="TEP7957" s="207"/>
      <c r="TEQ7957" s="207"/>
      <c r="TER7957" s="207"/>
      <c r="TES7957" s="207"/>
      <c r="TET7957" s="207"/>
      <c r="TEU7957" s="207"/>
      <c r="TEV7957" s="207"/>
      <c r="TEW7957" s="207"/>
      <c r="TEX7957" s="207"/>
      <c r="TEY7957" s="207"/>
      <c r="TEZ7957" s="207"/>
      <c r="TFA7957" s="207"/>
      <c r="TFB7957" s="207"/>
      <c r="TFC7957" s="207"/>
      <c r="TFD7957" s="207"/>
      <c r="TFE7957" s="207"/>
      <c r="TFF7957" s="207"/>
      <c r="TFG7957" s="207"/>
      <c r="TFH7957" s="207"/>
      <c r="TFI7957" s="207"/>
      <c r="TFJ7957" s="207"/>
      <c r="TFK7957" s="207"/>
      <c r="TFL7957" s="207"/>
      <c r="TFM7957" s="207"/>
      <c r="TFN7957" s="207"/>
      <c r="TFO7957" s="207"/>
      <c r="TFP7957" s="207"/>
      <c r="TFQ7957" s="207"/>
      <c r="TFR7957" s="207"/>
      <c r="TFS7957" s="207"/>
      <c r="TFT7957" s="207"/>
      <c r="TFU7957" s="207"/>
      <c r="TFV7957" s="207"/>
      <c r="TFW7957" s="207"/>
      <c r="TFX7957" s="207"/>
      <c r="TFY7957" s="207"/>
      <c r="TFZ7957" s="207"/>
      <c r="TGA7957" s="207"/>
      <c r="TGB7957" s="207"/>
      <c r="TGC7957" s="207"/>
      <c r="TGD7957" s="207"/>
      <c r="TGE7957" s="207"/>
      <c r="TGF7957" s="207"/>
      <c r="TGG7957" s="207"/>
      <c r="TGH7957" s="207"/>
      <c r="TGI7957" s="207"/>
      <c r="TGJ7957" s="207"/>
      <c r="TGK7957" s="207"/>
      <c r="TGL7957" s="207"/>
      <c r="TGM7957" s="207"/>
      <c r="TGN7957" s="207"/>
      <c r="TGO7957" s="207"/>
      <c r="TGP7957" s="207"/>
      <c r="TGQ7957" s="207"/>
      <c r="TGR7957" s="207"/>
      <c r="TGS7957" s="207"/>
      <c r="TGT7957" s="207"/>
      <c r="TGU7957" s="207"/>
      <c r="TGV7957" s="207"/>
      <c r="TGW7957" s="207"/>
      <c r="TGX7957" s="207"/>
      <c r="TGY7957" s="207"/>
      <c r="TGZ7957" s="207"/>
      <c r="THA7957" s="207"/>
      <c r="THB7957" s="207"/>
      <c r="THC7957" s="207"/>
      <c r="THD7957" s="207"/>
      <c r="THE7957" s="207"/>
      <c r="THF7957" s="207"/>
      <c r="THG7957" s="207"/>
      <c r="THH7957" s="207"/>
      <c r="THI7957" s="207"/>
      <c r="THJ7957" s="207"/>
      <c r="THK7957" s="207"/>
      <c r="THL7957" s="207"/>
      <c r="THM7957" s="207"/>
      <c r="THN7957" s="207"/>
      <c r="THO7957" s="207"/>
      <c r="THP7957" s="207"/>
      <c r="THQ7957" s="207"/>
      <c r="THR7957" s="207"/>
      <c r="THS7957" s="207"/>
      <c r="THT7957" s="207"/>
      <c r="THU7957" s="207"/>
      <c r="THV7957" s="207"/>
      <c r="THW7957" s="207"/>
      <c r="THX7957" s="207"/>
      <c r="THY7957" s="207"/>
      <c r="THZ7957" s="207"/>
      <c r="TIA7957" s="207"/>
      <c r="TIB7957" s="207"/>
      <c r="TIC7957" s="207"/>
      <c r="TID7957" s="207"/>
      <c r="TIE7957" s="207"/>
      <c r="TIF7957" s="207"/>
      <c r="TIG7957" s="207"/>
      <c r="TIH7957" s="207"/>
      <c r="TII7957" s="207"/>
      <c r="TIJ7957" s="207"/>
      <c r="TIK7957" s="207"/>
      <c r="TIL7957" s="207"/>
      <c r="TIM7957" s="207"/>
      <c r="TIN7957" s="207"/>
      <c r="TIO7957" s="207"/>
      <c r="TIP7957" s="207"/>
      <c r="TIQ7957" s="207"/>
      <c r="TIR7957" s="207"/>
      <c r="TIS7957" s="207"/>
      <c r="TIT7957" s="207"/>
      <c r="TIU7957" s="207"/>
      <c r="TIV7957" s="207"/>
      <c r="TIW7957" s="207"/>
      <c r="TIX7957" s="207"/>
      <c r="TIY7957" s="207"/>
      <c r="TIZ7957" s="207"/>
      <c r="TJA7957" s="207"/>
      <c r="TJB7957" s="207"/>
      <c r="TJC7957" s="207"/>
      <c r="TJD7957" s="207"/>
      <c r="TJE7957" s="207"/>
      <c r="TJF7957" s="207"/>
      <c r="TJG7957" s="207"/>
      <c r="TJH7957" s="207"/>
      <c r="TJI7957" s="207"/>
      <c r="TJJ7957" s="207"/>
      <c r="TJK7957" s="207"/>
      <c r="TJL7957" s="207"/>
      <c r="TJM7957" s="207"/>
      <c r="TJN7957" s="207"/>
      <c r="TJO7957" s="207"/>
      <c r="TJP7957" s="207"/>
      <c r="TJQ7957" s="207"/>
      <c r="TJR7957" s="207"/>
      <c r="TJS7957" s="207"/>
      <c r="TJT7957" s="207"/>
      <c r="TJU7957" s="207"/>
      <c r="TJV7957" s="207"/>
      <c r="TJW7957" s="207"/>
      <c r="TJX7957" s="207"/>
      <c r="TJY7957" s="207"/>
      <c r="TJZ7957" s="207"/>
      <c r="TKA7957" s="207"/>
      <c r="TKB7957" s="207"/>
      <c r="TKC7957" s="207"/>
      <c r="TKD7957" s="207"/>
      <c r="TKE7957" s="207"/>
      <c r="TKF7957" s="207"/>
      <c r="TKG7957" s="207"/>
      <c r="TKH7957" s="207"/>
      <c r="TKI7957" s="207"/>
      <c r="TKJ7957" s="207"/>
      <c r="TKK7957" s="207"/>
      <c r="TKL7957" s="207"/>
      <c r="TKM7957" s="207"/>
      <c r="TKN7957" s="207"/>
      <c r="TKO7957" s="207"/>
      <c r="TKP7957" s="207"/>
      <c r="TKQ7957" s="207"/>
      <c r="TKR7957" s="207"/>
      <c r="TKS7957" s="207"/>
      <c r="TKT7957" s="207"/>
      <c r="TKU7957" s="207"/>
      <c r="TKV7957" s="207"/>
      <c r="TKW7957" s="207"/>
      <c r="TKX7957" s="207"/>
      <c r="TKY7957" s="207"/>
      <c r="TKZ7957" s="207"/>
      <c r="TLA7957" s="207"/>
      <c r="TLB7957" s="207"/>
      <c r="TLC7957" s="207"/>
      <c r="TLD7957" s="207"/>
      <c r="TLE7957" s="207"/>
      <c r="TLF7957" s="207"/>
      <c r="TLG7957" s="207"/>
      <c r="TLH7957" s="207"/>
      <c r="TLI7957" s="207"/>
      <c r="TLJ7957" s="207"/>
      <c r="TLK7957" s="207"/>
      <c r="TLL7957" s="207"/>
      <c r="TLM7957" s="207"/>
      <c r="TLN7957" s="207"/>
      <c r="TLO7957" s="207"/>
      <c r="TLP7957" s="207"/>
      <c r="TLQ7957" s="207"/>
      <c r="TLR7957" s="207"/>
      <c r="TLS7957" s="207"/>
      <c r="TLT7957" s="207"/>
      <c r="TLU7957" s="207"/>
      <c r="TLV7957" s="207"/>
      <c r="TLW7957" s="207"/>
      <c r="TLX7957" s="207"/>
      <c r="TLY7957" s="207"/>
      <c r="TLZ7957" s="207"/>
      <c r="TMA7957" s="207"/>
      <c r="TMB7957" s="207"/>
      <c r="TMC7957" s="207"/>
      <c r="TMD7957" s="207"/>
      <c r="TME7957" s="207"/>
      <c r="TMF7957" s="207"/>
      <c r="TMG7957" s="207"/>
      <c r="TMH7957" s="207"/>
      <c r="TMI7957" s="207"/>
      <c r="TMJ7957" s="207"/>
      <c r="TMK7957" s="207"/>
      <c r="TML7957" s="207"/>
      <c r="TMM7957" s="207"/>
      <c r="TMN7957" s="207"/>
      <c r="TMO7957" s="207"/>
      <c r="TMP7957" s="207"/>
      <c r="TMQ7957" s="207"/>
      <c r="TMR7957" s="207"/>
      <c r="TMS7957" s="207"/>
      <c r="TMT7957" s="207"/>
      <c r="TMU7957" s="207"/>
      <c r="TMV7957" s="207"/>
      <c r="TMW7957" s="207"/>
      <c r="TMX7957" s="207"/>
      <c r="TMY7957" s="207"/>
      <c r="TMZ7957" s="207"/>
      <c r="TNA7957" s="207"/>
      <c r="TNB7957" s="207"/>
      <c r="TNC7957" s="207"/>
      <c r="TND7957" s="207"/>
      <c r="TNE7957" s="207"/>
      <c r="TNF7957" s="207"/>
      <c r="TNG7957" s="207"/>
      <c r="TNH7957" s="207"/>
      <c r="TNI7957" s="207"/>
      <c r="TNJ7957" s="207"/>
      <c r="TNK7957" s="207"/>
      <c r="TNL7957" s="207"/>
      <c r="TNM7957" s="207"/>
      <c r="TNN7957" s="207"/>
      <c r="TNO7957" s="207"/>
      <c r="TNP7957" s="207"/>
      <c r="TNQ7957" s="207"/>
      <c r="TNR7957" s="207"/>
      <c r="TNS7957" s="207"/>
      <c r="TNT7957" s="207"/>
      <c r="TNU7957" s="207"/>
      <c r="TNV7957" s="207"/>
      <c r="TNW7957" s="207"/>
      <c r="TNX7957" s="207"/>
      <c r="TNY7957" s="207"/>
      <c r="TNZ7957" s="207"/>
      <c r="TOA7957" s="207"/>
      <c r="TOB7957" s="207"/>
      <c r="TOC7957" s="207"/>
      <c r="TOD7957" s="207"/>
      <c r="TOE7957" s="207"/>
      <c r="TOF7957" s="207"/>
      <c r="TOG7957" s="207"/>
      <c r="TOH7957" s="207"/>
      <c r="TOI7957" s="207"/>
      <c r="TOJ7957" s="207"/>
      <c r="TOK7957" s="207"/>
      <c r="TOL7957" s="207"/>
      <c r="TOM7957" s="207"/>
      <c r="TON7957" s="207"/>
      <c r="TOO7957" s="207"/>
      <c r="TOP7957" s="207"/>
      <c r="TOQ7957" s="207"/>
      <c r="TOR7957" s="207"/>
      <c r="TOS7957" s="207"/>
      <c r="TOT7957" s="207"/>
      <c r="TOU7957" s="207"/>
      <c r="TOV7957" s="207"/>
      <c r="TOW7957" s="207"/>
      <c r="TOX7957" s="207"/>
      <c r="TOY7957" s="207"/>
      <c r="TOZ7957" s="207"/>
      <c r="TPA7957" s="207"/>
      <c r="TPB7957" s="207"/>
      <c r="TPC7957" s="207"/>
      <c r="TPD7957" s="207"/>
      <c r="TPE7957" s="207"/>
      <c r="TPF7957" s="207"/>
      <c r="TPG7957" s="207"/>
      <c r="TPH7957" s="207"/>
      <c r="TPI7957" s="207"/>
      <c r="TPJ7957" s="207"/>
      <c r="TPK7957" s="207"/>
      <c r="TPL7957" s="207"/>
      <c r="TPM7957" s="207"/>
      <c r="TPN7957" s="207"/>
      <c r="TPO7957" s="207"/>
      <c r="TPP7957" s="207"/>
      <c r="TPQ7957" s="207"/>
      <c r="TPR7957" s="207"/>
      <c r="TPS7957" s="207"/>
      <c r="TPT7957" s="207"/>
      <c r="TPU7957" s="207"/>
      <c r="TPV7957" s="207"/>
      <c r="TPW7957" s="207"/>
      <c r="TPX7957" s="207"/>
      <c r="TPY7957" s="207"/>
      <c r="TPZ7957" s="207"/>
      <c r="TQA7957" s="207"/>
      <c r="TQB7957" s="207"/>
      <c r="TQC7957" s="207"/>
      <c r="TQD7957" s="207"/>
      <c r="TQE7957" s="207"/>
      <c r="TQF7957" s="207"/>
      <c r="TQG7957" s="207"/>
      <c r="TQH7957" s="207"/>
      <c r="TQI7957" s="207"/>
      <c r="TQJ7957" s="207"/>
      <c r="TQK7957" s="207"/>
      <c r="TQL7957" s="207"/>
      <c r="TQM7957" s="207"/>
      <c r="TQN7957" s="207"/>
      <c r="TQO7957" s="207"/>
      <c r="TQP7957" s="207"/>
      <c r="TQQ7957" s="207"/>
      <c r="TQR7957" s="207"/>
      <c r="TQS7957" s="207"/>
      <c r="TQT7957" s="207"/>
      <c r="TQU7957" s="207"/>
      <c r="TQV7957" s="207"/>
      <c r="TQW7957" s="207"/>
      <c r="TQX7957" s="207"/>
      <c r="TQY7957" s="207"/>
      <c r="TQZ7957" s="207"/>
      <c r="TRA7957" s="207"/>
      <c r="TRB7957" s="207"/>
      <c r="TRC7957" s="207"/>
      <c r="TRD7957" s="207"/>
      <c r="TRE7957" s="207"/>
      <c r="TRF7957" s="207"/>
      <c r="TRG7957" s="207"/>
      <c r="TRH7957" s="207"/>
      <c r="TRI7957" s="207"/>
      <c r="TRJ7957" s="207"/>
      <c r="TRK7957" s="207"/>
      <c r="TRL7957" s="207"/>
      <c r="TRM7957" s="207"/>
      <c r="TRN7957" s="207"/>
      <c r="TRO7957" s="207"/>
      <c r="TRP7957" s="207"/>
      <c r="TRQ7957" s="207"/>
      <c r="TRR7957" s="207"/>
      <c r="TRS7957" s="207"/>
      <c r="TRT7957" s="207"/>
      <c r="TRU7957" s="207"/>
      <c r="TRV7957" s="207"/>
      <c r="TRW7957" s="207"/>
      <c r="TRX7957" s="207"/>
      <c r="TRY7957" s="207"/>
      <c r="TRZ7957" s="207"/>
      <c r="TSA7957" s="207"/>
      <c r="TSB7957" s="207"/>
      <c r="TSC7957" s="207"/>
      <c r="TSD7957" s="207"/>
      <c r="TSE7957" s="207"/>
      <c r="TSF7957" s="207"/>
      <c r="TSG7957" s="207"/>
      <c r="TSH7957" s="207"/>
      <c r="TSI7957" s="207"/>
      <c r="TSJ7957" s="207"/>
      <c r="TSK7957" s="207"/>
      <c r="TSL7957" s="207"/>
      <c r="TSM7957" s="207"/>
      <c r="TSN7957" s="207"/>
      <c r="TSO7957" s="207"/>
      <c r="TSP7957" s="207"/>
      <c r="TSQ7957" s="207"/>
      <c r="TSR7957" s="207"/>
      <c r="TSS7957" s="207"/>
      <c r="TST7957" s="207"/>
      <c r="TSU7957" s="207"/>
      <c r="TSV7957" s="207"/>
      <c r="TSW7957" s="207"/>
      <c r="TSX7957" s="207"/>
      <c r="TSY7957" s="207"/>
      <c r="TSZ7957" s="207"/>
      <c r="TTA7957" s="207"/>
      <c r="TTB7957" s="207"/>
      <c r="TTC7957" s="207"/>
      <c r="TTD7957" s="207"/>
      <c r="TTE7957" s="207"/>
      <c r="TTF7957" s="207"/>
      <c r="TTG7957" s="207"/>
      <c r="TTH7957" s="207"/>
      <c r="TTI7957" s="207"/>
      <c r="TTJ7957" s="207"/>
      <c r="TTK7957" s="207"/>
      <c r="TTL7957" s="207"/>
      <c r="TTM7957" s="207"/>
      <c r="TTN7957" s="207"/>
      <c r="TTO7957" s="207"/>
      <c r="TTP7957" s="207"/>
      <c r="TTQ7957" s="207"/>
      <c r="TTR7957" s="207"/>
      <c r="TTS7957" s="207"/>
      <c r="TTT7957" s="207"/>
      <c r="TTU7957" s="207"/>
      <c r="TTV7957" s="207"/>
      <c r="TTW7957" s="207"/>
      <c r="TTX7957" s="207"/>
      <c r="TTY7957" s="207"/>
      <c r="TTZ7957" s="207"/>
      <c r="TUA7957" s="207"/>
      <c r="TUB7957" s="207"/>
      <c r="TUC7957" s="207"/>
      <c r="TUD7957" s="207"/>
      <c r="TUE7957" s="207"/>
      <c r="TUF7957" s="207"/>
      <c r="TUG7957" s="207"/>
      <c r="TUH7957" s="207"/>
      <c r="TUI7957" s="207"/>
      <c r="TUJ7957" s="207"/>
      <c r="TUK7957" s="207"/>
      <c r="TUL7957" s="207"/>
      <c r="TUM7957" s="207"/>
      <c r="TUN7957" s="207"/>
      <c r="TUO7957" s="207"/>
      <c r="TUP7957" s="207"/>
      <c r="TUQ7957" s="207"/>
      <c r="TUR7957" s="207"/>
      <c r="TUS7957" s="207"/>
      <c r="TUT7957" s="207"/>
      <c r="TUU7957" s="207"/>
      <c r="TUV7957" s="207"/>
      <c r="TUW7957" s="207"/>
      <c r="TUX7957" s="207"/>
      <c r="TUY7957" s="207"/>
      <c r="TUZ7957" s="207"/>
      <c r="TVA7957" s="207"/>
      <c r="TVB7957" s="207"/>
      <c r="TVC7957" s="207"/>
      <c r="TVD7957" s="207"/>
      <c r="TVE7957" s="207"/>
      <c r="TVF7957" s="207"/>
      <c r="TVG7957" s="207"/>
      <c r="TVH7957" s="207"/>
      <c r="TVI7957" s="207"/>
      <c r="TVJ7957" s="207"/>
      <c r="TVK7957" s="207"/>
      <c r="TVL7957" s="207"/>
      <c r="TVM7957" s="207"/>
      <c r="TVN7957" s="207"/>
      <c r="TVO7957" s="207"/>
      <c r="TVP7957" s="207"/>
      <c r="TVQ7957" s="207"/>
      <c r="TVR7957" s="207"/>
      <c r="TVS7957" s="207"/>
      <c r="TVT7957" s="207"/>
      <c r="TVU7957" s="207"/>
      <c r="TVV7957" s="207"/>
      <c r="TVW7957" s="207"/>
      <c r="TVX7957" s="207"/>
      <c r="TVY7957" s="207"/>
      <c r="TVZ7957" s="207"/>
      <c r="TWA7957" s="207"/>
      <c r="TWB7957" s="207"/>
      <c r="TWC7957" s="207"/>
      <c r="TWD7957" s="207"/>
      <c r="TWE7957" s="207"/>
      <c r="TWF7957" s="207"/>
      <c r="TWG7957" s="207"/>
      <c r="TWH7957" s="207"/>
      <c r="TWI7957" s="207"/>
      <c r="TWJ7957" s="207"/>
      <c r="TWK7957" s="207"/>
      <c r="TWL7957" s="207"/>
      <c r="TWM7957" s="207"/>
      <c r="TWN7957" s="207"/>
      <c r="TWO7957" s="207"/>
      <c r="TWP7957" s="207"/>
      <c r="TWQ7957" s="207"/>
      <c r="TWR7957" s="207"/>
      <c r="TWS7957" s="207"/>
      <c r="TWT7957" s="207"/>
      <c r="TWU7957" s="207"/>
      <c r="TWV7957" s="207"/>
      <c r="TWW7957" s="207"/>
      <c r="TWX7957" s="207"/>
      <c r="TWY7957" s="207"/>
      <c r="TWZ7957" s="207"/>
      <c r="TXA7957" s="207"/>
      <c r="TXB7957" s="207"/>
      <c r="TXC7957" s="207"/>
      <c r="TXD7957" s="207"/>
      <c r="TXE7957" s="207"/>
      <c r="TXF7957" s="207"/>
      <c r="TXG7957" s="207"/>
      <c r="TXH7957" s="207"/>
      <c r="TXI7957" s="207"/>
      <c r="TXJ7957" s="207"/>
      <c r="TXK7957" s="207"/>
      <c r="TXL7957" s="207"/>
      <c r="TXM7957" s="207"/>
      <c r="TXN7957" s="207"/>
      <c r="TXO7957" s="207"/>
      <c r="TXP7957" s="207"/>
      <c r="TXQ7957" s="207"/>
      <c r="TXR7957" s="207"/>
      <c r="TXS7957" s="207"/>
      <c r="TXT7957" s="207"/>
      <c r="TXU7957" s="207"/>
      <c r="TXV7957" s="207"/>
      <c r="TXW7957" s="207"/>
      <c r="TXX7957" s="207"/>
      <c r="TXY7957" s="207"/>
      <c r="TXZ7957" s="207"/>
      <c r="TYA7957" s="207"/>
      <c r="TYB7957" s="207"/>
      <c r="TYC7957" s="207"/>
      <c r="TYD7957" s="207"/>
      <c r="TYE7957" s="207"/>
      <c r="TYF7957" s="207"/>
      <c r="TYG7957" s="207"/>
      <c r="TYH7957" s="207"/>
      <c r="TYI7957" s="207"/>
      <c r="TYJ7957" s="207"/>
      <c r="TYK7957" s="207"/>
      <c r="TYL7957" s="207"/>
      <c r="TYM7957" s="207"/>
      <c r="TYN7957" s="207"/>
      <c r="TYO7957" s="207"/>
      <c r="TYP7957" s="207"/>
      <c r="TYQ7957" s="207"/>
      <c r="TYR7957" s="207"/>
      <c r="TYS7957" s="207"/>
      <c r="TYT7957" s="207"/>
      <c r="TYU7957" s="207"/>
      <c r="TYV7957" s="207"/>
      <c r="TYW7957" s="207"/>
      <c r="TYX7957" s="207"/>
      <c r="TYY7957" s="207"/>
      <c r="TYZ7957" s="207"/>
      <c r="TZA7957" s="207"/>
      <c r="TZB7957" s="207"/>
      <c r="TZC7957" s="207"/>
      <c r="TZD7957" s="207"/>
      <c r="TZE7957" s="207"/>
      <c r="TZF7957" s="207"/>
      <c r="TZG7957" s="207"/>
      <c r="TZH7957" s="207"/>
      <c r="TZI7957" s="207"/>
      <c r="TZJ7957" s="207"/>
      <c r="TZK7957" s="207"/>
      <c r="TZL7957" s="207"/>
      <c r="TZM7957" s="207"/>
      <c r="TZN7957" s="207"/>
      <c r="TZO7957" s="207"/>
      <c r="TZP7957" s="207"/>
      <c r="TZQ7957" s="207"/>
      <c r="TZR7957" s="207"/>
      <c r="TZS7957" s="207"/>
      <c r="TZT7957" s="207"/>
      <c r="TZU7957" s="207"/>
      <c r="TZV7957" s="207"/>
      <c r="TZW7957" s="207"/>
      <c r="TZX7957" s="207"/>
      <c r="TZY7957" s="207"/>
      <c r="TZZ7957" s="207"/>
      <c r="UAA7957" s="207"/>
      <c r="UAB7957" s="207"/>
      <c r="UAC7957" s="207"/>
      <c r="UAD7957" s="207"/>
      <c r="UAE7957" s="207"/>
      <c r="UAF7957" s="207"/>
      <c r="UAG7957" s="207"/>
      <c r="UAH7957" s="207"/>
      <c r="UAI7957" s="207"/>
      <c r="UAJ7957" s="207"/>
      <c r="UAK7957" s="207"/>
      <c r="UAL7957" s="207"/>
      <c r="UAM7957" s="207"/>
      <c r="UAN7957" s="207"/>
      <c r="UAO7957" s="207"/>
      <c r="UAP7957" s="207"/>
      <c r="UAQ7957" s="207"/>
      <c r="UAR7957" s="207"/>
      <c r="UAS7957" s="207"/>
      <c r="UAT7957" s="207"/>
      <c r="UAU7957" s="207"/>
      <c r="UAV7957" s="207"/>
      <c r="UAW7957" s="207"/>
      <c r="UAX7957" s="207"/>
      <c r="UAY7957" s="207"/>
      <c r="UAZ7957" s="207"/>
      <c r="UBA7957" s="207"/>
      <c r="UBB7957" s="207"/>
      <c r="UBC7957" s="207"/>
      <c r="UBD7957" s="207"/>
      <c r="UBE7957" s="207"/>
      <c r="UBF7957" s="207"/>
      <c r="UBG7957" s="207"/>
      <c r="UBH7957" s="207"/>
      <c r="UBI7957" s="207"/>
      <c r="UBJ7957" s="207"/>
      <c r="UBK7957" s="207"/>
      <c r="UBL7957" s="207"/>
      <c r="UBM7957" s="207"/>
      <c r="UBN7957" s="207"/>
      <c r="UBO7957" s="207"/>
      <c r="UBP7957" s="207"/>
      <c r="UBQ7957" s="207"/>
      <c r="UBR7957" s="207"/>
      <c r="UBS7957" s="207"/>
      <c r="UBT7957" s="207"/>
      <c r="UBU7957" s="207"/>
      <c r="UBV7957" s="207"/>
      <c r="UBW7957" s="207"/>
      <c r="UBX7957" s="207"/>
      <c r="UBY7957" s="207"/>
      <c r="UBZ7957" s="207"/>
      <c r="UCA7957" s="207"/>
      <c r="UCB7957" s="207"/>
      <c r="UCC7957" s="207"/>
      <c r="UCD7957" s="207"/>
      <c r="UCE7957" s="207"/>
      <c r="UCF7957" s="207"/>
      <c r="UCG7957" s="207"/>
      <c r="UCH7957" s="207"/>
      <c r="UCI7957" s="207"/>
      <c r="UCJ7957" s="207"/>
      <c r="UCK7957" s="207"/>
      <c r="UCL7957" s="207"/>
      <c r="UCM7957" s="207"/>
      <c r="UCN7957" s="207"/>
      <c r="UCO7957" s="207"/>
      <c r="UCP7957" s="207"/>
      <c r="UCQ7957" s="207"/>
      <c r="UCR7957" s="207"/>
      <c r="UCS7957" s="207"/>
      <c r="UCT7957" s="207"/>
      <c r="UCU7957" s="207"/>
      <c r="UCV7957" s="207"/>
      <c r="UCW7957" s="207"/>
      <c r="UCX7957" s="207"/>
      <c r="UCY7957" s="207"/>
      <c r="UCZ7957" s="207"/>
      <c r="UDA7957" s="207"/>
      <c r="UDB7957" s="207"/>
      <c r="UDC7957" s="207"/>
      <c r="UDD7957" s="207"/>
      <c r="UDE7957" s="207"/>
      <c r="UDF7957" s="207"/>
      <c r="UDG7957" s="207"/>
      <c r="UDH7957" s="207"/>
      <c r="UDI7957" s="207"/>
      <c r="UDJ7957" s="207"/>
      <c r="UDK7957" s="207"/>
      <c r="UDL7957" s="207"/>
      <c r="UDM7957" s="207"/>
      <c r="UDN7957" s="207"/>
      <c r="UDO7957" s="207"/>
      <c r="UDP7957" s="207"/>
      <c r="UDQ7957" s="207"/>
      <c r="UDR7957" s="207"/>
      <c r="UDS7957" s="207"/>
      <c r="UDT7957" s="207"/>
      <c r="UDU7957" s="207"/>
      <c r="UDV7957" s="207"/>
      <c r="UDW7957" s="207"/>
      <c r="UDX7957" s="207"/>
      <c r="UDY7957" s="207"/>
      <c r="UDZ7957" s="207"/>
      <c r="UEA7957" s="207"/>
      <c r="UEB7957" s="207"/>
      <c r="UEC7957" s="207"/>
      <c r="UED7957" s="207"/>
      <c r="UEE7957" s="207"/>
      <c r="UEF7957" s="207"/>
      <c r="UEG7957" s="207"/>
      <c r="UEH7957" s="207"/>
      <c r="UEI7957" s="207"/>
      <c r="UEJ7957" s="207"/>
      <c r="UEK7957" s="207"/>
      <c r="UEL7957" s="207"/>
      <c r="UEM7957" s="207"/>
      <c r="UEN7957" s="207"/>
      <c r="UEO7957" s="207"/>
      <c r="UEP7957" s="207"/>
      <c r="UEQ7957" s="207"/>
      <c r="UER7957" s="207"/>
      <c r="UES7957" s="207"/>
      <c r="UET7957" s="207"/>
      <c r="UEU7957" s="207"/>
      <c r="UEV7957" s="207"/>
      <c r="UEW7957" s="207"/>
      <c r="UEX7957" s="207"/>
      <c r="UEY7957" s="207"/>
      <c r="UEZ7957" s="207"/>
      <c r="UFA7957" s="207"/>
      <c r="UFB7957" s="207"/>
      <c r="UFC7957" s="207"/>
      <c r="UFD7957" s="207"/>
      <c r="UFE7957" s="207"/>
      <c r="UFF7957" s="207"/>
      <c r="UFG7957" s="207"/>
      <c r="UFH7957" s="207"/>
      <c r="UFI7957" s="207"/>
      <c r="UFJ7957" s="207"/>
      <c r="UFK7957" s="207"/>
      <c r="UFL7957" s="207"/>
      <c r="UFM7957" s="207"/>
      <c r="UFN7957" s="207"/>
      <c r="UFO7957" s="207"/>
      <c r="UFP7957" s="207"/>
      <c r="UFQ7957" s="207"/>
      <c r="UFR7957" s="207"/>
      <c r="UFS7957" s="207"/>
      <c r="UFT7957" s="207"/>
      <c r="UFU7957" s="207"/>
      <c r="UFV7957" s="207"/>
      <c r="UFW7957" s="207"/>
      <c r="UFX7957" s="207"/>
      <c r="UFY7957" s="207"/>
      <c r="UFZ7957" s="207"/>
      <c r="UGA7957" s="207"/>
      <c r="UGB7957" s="207"/>
      <c r="UGC7957" s="207"/>
      <c r="UGD7957" s="207"/>
      <c r="UGE7957" s="207"/>
      <c r="UGF7957" s="207"/>
      <c r="UGG7957" s="207"/>
      <c r="UGH7957" s="207"/>
      <c r="UGI7957" s="207"/>
      <c r="UGJ7957" s="207"/>
      <c r="UGK7957" s="207"/>
      <c r="UGL7957" s="207"/>
      <c r="UGM7957" s="207"/>
      <c r="UGN7957" s="207"/>
      <c r="UGO7957" s="207"/>
      <c r="UGP7957" s="207"/>
      <c r="UGQ7957" s="207"/>
      <c r="UGR7957" s="207"/>
      <c r="UGS7957" s="207"/>
      <c r="UGT7957" s="207"/>
      <c r="UGU7957" s="207"/>
      <c r="UGV7957" s="207"/>
      <c r="UGW7957" s="207"/>
      <c r="UGX7957" s="207"/>
      <c r="UGY7957" s="207"/>
      <c r="UGZ7957" s="207"/>
      <c r="UHA7957" s="207"/>
      <c r="UHB7957" s="207"/>
      <c r="UHC7957" s="207"/>
      <c r="UHD7957" s="207"/>
      <c r="UHE7957" s="207"/>
      <c r="UHF7957" s="207"/>
      <c r="UHG7957" s="207"/>
      <c r="UHH7957" s="207"/>
      <c r="UHI7957" s="207"/>
      <c r="UHJ7957" s="207"/>
      <c r="UHK7957" s="207"/>
      <c r="UHL7957" s="207"/>
      <c r="UHM7957" s="207"/>
      <c r="UHN7957" s="207"/>
      <c r="UHO7957" s="207"/>
      <c r="UHP7957" s="207"/>
      <c r="UHQ7957" s="207"/>
      <c r="UHR7957" s="207"/>
      <c r="UHS7957" s="207"/>
      <c r="UHT7957" s="207"/>
      <c r="UHU7957" s="207"/>
      <c r="UHV7957" s="207"/>
      <c r="UHW7957" s="207"/>
      <c r="UHX7957" s="207"/>
      <c r="UHY7957" s="207"/>
      <c r="UHZ7957" s="207"/>
      <c r="UIA7957" s="207"/>
      <c r="UIB7957" s="207"/>
      <c r="UIC7957" s="207"/>
      <c r="UID7957" s="207"/>
      <c r="UIE7957" s="207"/>
      <c r="UIF7957" s="207"/>
      <c r="UIG7957" s="207"/>
      <c r="UIH7957" s="207"/>
      <c r="UII7957" s="207"/>
      <c r="UIJ7957" s="207"/>
      <c r="UIK7957" s="207"/>
      <c r="UIL7957" s="207"/>
      <c r="UIM7957" s="207"/>
      <c r="UIN7957" s="207"/>
      <c r="UIO7957" s="207"/>
      <c r="UIP7957" s="207"/>
      <c r="UIQ7957" s="207"/>
      <c r="UIR7957" s="207"/>
      <c r="UIS7957" s="207"/>
      <c r="UIT7957" s="207"/>
      <c r="UIU7957" s="207"/>
      <c r="UIV7957" s="207"/>
      <c r="UIW7957" s="207"/>
      <c r="UIX7957" s="207"/>
      <c r="UIY7957" s="207"/>
      <c r="UIZ7957" s="207"/>
      <c r="UJA7957" s="207"/>
      <c r="UJB7957" s="207"/>
      <c r="UJC7957" s="207"/>
      <c r="UJD7957" s="207"/>
      <c r="UJE7957" s="207"/>
      <c r="UJF7957" s="207"/>
      <c r="UJG7957" s="207"/>
      <c r="UJH7957" s="207"/>
      <c r="UJI7957" s="207"/>
      <c r="UJJ7957" s="207"/>
      <c r="UJK7957" s="207"/>
      <c r="UJL7957" s="207"/>
      <c r="UJM7957" s="207"/>
      <c r="UJN7957" s="207"/>
      <c r="UJO7957" s="207"/>
      <c r="UJP7957" s="207"/>
      <c r="UJQ7957" s="207"/>
      <c r="UJR7957" s="207"/>
      <c r="UJS7957" s="207"/>
      <c r="UJT7957" s="207"/>
      <c r="UJU7957" s="207"/>
      <c r="UJV7957" s="207"/>
      <c r="UJW7957" s="207"/>
      <c r="UJX7957" s="207"/>
      <c r="UJY7957" s="207"/>
      <c r="UJZ7957" s="207"/>
      <c r="UKA7957" s="207"/>
      <c r="UKB7957" s="207"/>
      <c r="UKC7957" s="207"/>
      <c r="UKD7957" s="207"/>
      <c r="UKE7957" s="207"/>
      <c r="UKF7957" s="207"/>
      <c r="UKG7957" s="207"/>
      <c r="UKH7957" s="207"/>
      <c r="UKI7957" s="207"/>
      <c r="UKJ7957" s="207"/>
      <c r="UKK7957" s="207"/>
      <c r="UKL7957" s="207"/>
      <c r="UKM7957" s="207"/>
      <c r="UKN7957" s="207"/>
      <c r="UKO7957" s="207"/>
      <c r="UKP7957" s="207"/>
      <c r="UKQ7957" s="207"/>
      <c r="UKR7957" s="207"/>
      <c r="UKS7957" s="207"/>
      <c r="UKT7957" s="207"/>
      <c r="UKU7957" s="207"/>
      <c r="UKV7957" s="207"/>
      <c r="UKW7957" s="207"/>
      <c r="UKX7957" s="207"/>
      <c r="UKY7957" s="207"/>
      <c r="UKZ7957" s="207"/>
      <c r="ULA7957" s="207"/>
      <c r="ULB7957" s="207"/>
      <c r="ULC7957" s="207"/>
      <c r="ULD7957" s="207"/>
      <c r="ULE7957" s="207"/>
      <c r="ULF7957" s="207"/>
      <c r="ULG7957" s="207"/>
      <c r="ULH7957" s="207"/>
      <c r="ULI7957" s="207"/>
      <c r="ULJ7957" s="207"/>
      <c r="ULK7957" s="207"/>
      <c r="ULL7957" s="207"/>
      <c r="ULM7957" s="207"/>
      <c r="ULN7957" s="207"/>
      <c r="ULO7957" s="207"/>
      <c r="ULP7957" s="207"/>
      <c r="ULQ7957" s="207"/>
      <c r="ULR7957" s="207"/>
      <c r="ULS7957" s="207"/>
      <c r="ULT7957" s="207"/>
      <c r="ULU7957" s="207"/>
      <c r="ULV7957" s="207"/>
      <c r="ULW7957" s="207"/>
      <c r="ULX7957" s="207"/>
      <c r="ULY7957" s="207"/>
      <c r="ULZ7957" s="207"/>
      <c r="UMA7957" s="207"/>
      <c r="UMB7957" s="207"/>
      <c r="UMC7957" s="207"/>
      <c r="UMD7957" s="207"/>
      <c r="UME7957" s="207"/>
      <c r="UMF7957" s="207"/>
      <c r="UMG7957" s="207"/>
      <c r="UMH7957" s="207"/>
      <c r="UMI7957" s="207"/>
      <c r="UMJ7957" s="207"/>
      <c r="UMK7957" s="207"/>
      <c r="UML7957" s="207"/>
      <c r="UMM7957" s="207"/>
      <c r="UMN7957" s="207"/>
      <c r="UMO7957" s="207"/>
      <c r="UMP7957" s="207"/>
      <c r="UMQ7957" s="207"/>
      <c r="UMR7957" s="207"/>
      <c r="UMS7957" s="207"/>
      <c r="UMT7957" s="207"/>
      <c r="UMU7957" s="207"/>
      <c r="UMV7957" s="207"/>
      <c r="UMW7957" s="207"/>
      <c r="UMX7957" s="207"/>
      <c r="UMY7957" s="207"/>
      <c r="UMZ7957" s="207"/>
      <c r="UNA7957" s="207"/>
      <c r="UNB7957" s="207"/>
      <c r="UNC7957" s="207"/>
      <c r="UND7957" s="207"/>
      <c r="UNE7957" s="207"/>
      <c r="UNF7957" s="207"/>
      <c r="UNG7957" s="207"/>
      <c r="UNH7957" s="207"/>
      <c r="UNI7957" s="207"/>
      <c r="UNJ7957" s="207"/>
      <c r="UNK7957" s="207"/>
      <c r="UNL7957" s="207"/>
      <c r="UNM7957" s="207"/>
      <c r="UNN7957" s="207"/>
      <c r="UNO7957" s="207"/>
      <c r="UNP7957" s="207"/>
      <c r="UNQ7957" s="207"/>
      <c r="UNR7957" s="207"/>
      <c r="UNS7957" s="207"/>
      <c r="UNT7957" s="207"/>
      <c r="UNU7957" s="207"/>
      <c r="UNV7957" s="207"/>
      <c r="UNW7957" s="207"/>
      <c r="UNX7957" s="207"/>
      <c r="UNY7957" s="207"/>
      <c r="UNZ7957" s="207"/>
      <c r="UOA7957" s="207"/>
      <c r="UOB7957" s="207"/>
      <c r="UOC7957" s="207"/>
      <c r="UOD7957" s="207"/>
      <c r="UOE7957" s="207"/>
      <c r="UOF7957" s="207"/>
      <c r="UOG7957" s="207"/>
      <c r="UOH7957" s="207"/>
      <c r="UOI7957" s="207"/>
      <c r="UOJ7957" s="207"/>
      <c r="UOK7957" s="207"/>
      <c r="UOL7957" s="207"/>
      <c r="UOM7957" s="207"/>
      <c r="UON7957" s="207"/>
      <c r="UOO7957" s="207"/>
      <c r="UOP7957" s="207"/>
      <c r="UOQ7957" s="207"/>
      <c r="UOR7957" s="207"/>
      <c r="UOS7957" s="207"/>
      <c r="UOT7957" s="207"/>
      <c r="UOU7957" s="207"/>
      <c r="UOV7957" s="207"/>
      <c r="UOW7957" s="207"/>
      <c r="UOX7957" s="207"/>
      <c r="UOY7957" s="207"/>
      <c r="UOZ7957" s="207"/>
      <c r="UPA7957" s="207"/>
      <c r="UPB7957" s="207"/>
      <c r="UPC7957" s="207"/>
      <c r="UPD7957" s="207"/>
      <c r="UPE7957" s="207"/>
      <c r="UPF7957" s="207"/>
      <c r="UPG7957" s="207"/>
      <c r="UPH7957" s="207"/>
      <c r="UPI7957" s="207"/>
      <c r="UPJ7957" s="207"/>
      <c r="UPK7957" s="207"/>
      <c r="UPL7957" s="207"/>
      <c r="UPM7957" s="207"/>
      <c r="UPN7957" s="207"/>
      <c r="UPO7957" s="207"/>
      <c r="UPP7957" s="207"/>
      <c r="UPQ7957" s="207"/>
      <c r="UPR7957" s="207"/>
      <c r="UPS7957" s="207"/>
      <c r="UPT7957" s="207"/>
      <c r="UPU7957" s="207"/>
      <c r="UPV7957" s="207"/>
      <c r="UPW7957" s="207"/>
      <c r="UPX7957" s="207"/>
      <c r="UPY7957" s="207"/>
      <c r="UPZ7957" s="207"/>
      <c r="UQA7957" s="207"/>
      <c r="UQB7957" s="207"/>
      <c r="UQC7957" s="207"/>
      <c r="UQD7957" s="207"/>
      <c r="UQE7957" s="207"/>
      <c r="UQF7957" s="207"/>
      <c r="UQG7957" s="207"/>
      <c r="UQH7957" s="207"/>
      <c r="UQI7957" s="207"/>
      <c r="UQJ7957" s="207"/>
      <c r="UQK7957" s="207"/>
      <c r="UQL7957" s="207"/>
      <c r="UQM7957" s="207"/>
      <c r="UQN7957" s="207"/>
      <c r="UQO7957" s="207"/>
      <c r="UQP7957" s="207"/>
      <c r="UQQ7957" s="207"/>
      <c r="UQR7957" s="207"/>
      <c r="UQS7957" s="207"/>
      <c r="UQT7957" s="207"/>
      <c r="UQU7957" s="207"/>
      <c r="UQV7957" s="207"/>
      <c r="UQW7957" s="207"/>
      <c r="UQX7957" s="207"/>
      <c r="UQY7957" s="207"/>
      <c r="UQZ7957" s="207"/>
      <c r="URA7957" s="207"/>
      <c r="URB7957" s="207"/>
      <c r="URC7957" s="207"/>
      <c r="URD7957" s="207"/>
      <c r="URE7957" s="207"/>
      <c r="URF7957" s="207"/>
      <c r="URG7957" s="207"/>
      <c r="URH7957" s="207"/>
      <c r="URI7957" s="207"/>
      <c r="URJ7957" s="207"/>
      <c r="URK7957" s="207"/>
      <c r="URL7957" s="207"/>
      <c r="URM7957" s="207"/>
      <c r="URN7957" s="207"/>
      <c r="URO7957" s="207"/>
      <c r="URP7957" s="207"/>
      <c r="URQ7957" s="207"/>
      <c r="URR7957" s="207"/>
      <c r="URS7957" s="207"/>
      <c r="URT7957" s="207"/>
      <c r="URU7957" s="207"/>
      <c r="URV7957" s="207"/>
      <c r="URW7957" s="207"/>
      <c r="URX7957" s="207"/>
      <c r="URY7957" s="207"/>
      <c r="URZ7957" s="207"/>
      <c r="USA7957" s="207"/>
      <c r="USB7957" s="207"/>
      <c r="USC7957" s="207"/>
      <c r="USD7957" s="207"/>
      <c r="USE7957" s="207"/>
      <c r="USF7957" s="207"/>
      <c r="USG7957" s="207"/>
      <c r="USH7957" s="207"/>
      <c r="USI7957" s="207"/>
      <c r="USJ7957" s="207"/>
      <c r="USK7957" s="207"/>
      <c r="USL7957" s="207"/>
      <c r="USM7957" s="207"/>
      <c r="USN7957" s="207"/>
      <c r="USO7957" s="207"/>
      <c r="USP7957" s="207"/>
      <c r="USQ7957" s="207"/>
      <c r="USR7957" s="207"/>
      <c r="USS7957" s="207"/>
      <c r="UST7957" s="207"/>
      <c r="USU7957" s="207"/>
      <c r="USV7957" s="207"/>
      <c r="USW7957" s="207"/>
      <c r="USX7957" s="207"/>
      <c r="USY7957" s="207"/>
      <c r="USZ7957" s="207"/>
      <c r="UTA7957" s="207"/>
      <c r="UTB7957" s="207"/>
      <c r="UTC7957" s="207"/>
      <c r="UTD7957" s="207"/>
      <c r="UTE7957" s="207"/>
      <c r="UTF7957" s="207"/>
      <c r="UTG7957" s="207"/>
      <c r="UTH7957" s="207"/>
      <c r="UTI7957" s="207"/>
      <c r="UTJ7957" s="207"/>
      <c r="UTK7957" s="207"/>
      <c r="UTL7957" s="207"/>
      <c r="UTM7957" s="207"/>
      <c r="UTN7957" s="207"/>
      <c r="UTO7957" s="207"/>
      <c r="UTP7957" s="207"/>
      <c r="UTQ7957" s="207"/>
      <c r="UTR7957" s="207"/>
      <c r="UTS7957" s="207"/>
      <c r="UTT7957" s="207"/>
      <c r="UTU7957" s="207"/>
      <c r="UTV7957" s="207"/>
      <c r="UTW7957" s="207"/>
      <c r="UTX7957" s="207"/>
      <c r="UTY7957" s="207"/>
      <c r="UTZ7957" s="207"/>
      <c r="UUA7957" s="207"/>
      <c r="UUB7957" s="207"/>
      <c r="UUC7957" s="207"/>
      <c r="UUD7957" s="207"/>
      <c r="UUE7957" s="207"/>
      <c r="UUF7957" s="207"/>
      <c r="UUG7957" s="207"/>
      <c r="UUH7957" s="207"/>
      <c r="UUI7957" s="207"/>
      <c r="UUJ7957" s="207"/>
      <c r="UUK7957" s="207"/>
      <c r="UUL7957" s="207"/>
      <c r="UUM7957" s="207"/>
      <c r="UUN7957" s="207"/>
      <c r="UUO7957" s="207"/>
      <c r="UUP7957" s="207"/>
      <c r="UUQ7957" s="207"/>
      <c r="UUR7957" s="207"/>
      <c r="UUS7957" s="207"/>
      <c r="UUT7957" s="207"/>
      <c r="UUU7957" s="207"/>
      <c r="UUV7957" s="207"/>
      <c r="UUW7957" s="207"/>
      <c r="UUX7957" s="207"/>
      <c r="UUY7957" s="207"/>
      <c r="UUZ7957" s="207"/>
      <c r="UVA7957" s="207"/>
      <c r="UVB7957" s="207"/>
      <c r="UVC7957" s="207"/>
      <c r="UVD7957" s="207"/>
      <c r="UVE7957" s="207"/>
      <c r="UVF7957" s="207"/>
      <c r="UVG7957" s="207"/>
      <c r="UVH7957" s="207"/>
      <c r="UVI7957" s="207"/>
      <c r="UVJ7957" s="207"/>
      <c r="UVK7957" s="207"/>
      <c r="UVL7957" s="207"/>
      <c r="UVM7957" s="207"/>
      <c r="UVN7957" s="207"/>
      <c r="UVO7957" s="207"/>
      <c r="UVP7957" s="207"/>
      <c r="UVQ7957" s="207"/>
      <c r="UVR7957" s="207"/>
      <c r="UVS7957" s="207"/>
      <c r="UVT7957" s="207"/>
      <c r="UVU7957" s="207"/>
      <c r="UVV7957" s="207"/>
      <c r="UVW7957" s="207"/>
      <c r="UVX7957" s="207"/>
      <c r="UVY7957" s="207"/>
      <c r="UVZ7957" s="207"/>
      <c r="UWA7957" s="207"/>
      <c r="UWB7957" s="207"/>
      <c r="UWC7957" s="207"/>
      <c r="UWD7957" s="207"/>
      <c r="UWE7957" s="207"/>
      <c r="UWF7957" s="207"/>
      <c r="UWG7957" s="207"/>
      <c r="UWH7957" s="207"/>
      <c r="UWI7957" s="207"/>
      <c r="UWJ7957" s="207"/>
      <c r="UWK7957" s="207"/>
      <c r="UWL7957" s="207"/>
      <c r="UWM7957" s="207"/>
      <c r="UWN7957" s="207"/>
      <c r="UWO7957" s="207"/>
      <c r="UWP7957" s="207"/>
      <c r="UWQ7957" s="207"/>
      <c r="UWR7957" s="207"/>
      <c r="UWS7957" s="207"/>
      <c r="UWT7957" s="207"/>
      <c r="UWU7957" s="207"/>
      <c r="UWV7957" s="207"/>
      <c r="UWW7957" s="207"/>
      <c r="UWX7957" s="207"/>
      <c r="UWY7957" s="207"/>
      <c r="UWZ7957" s="207"/>
      <c r="UXA7957" s="207"/>
      <c r="UXB7957" s="207"/>
      <c r="UXC7957" s="207"/>
      <c r="UXD7957" s="207"/>
      <c r="UXE7957" s="207"/>
      <c r="UXF7957" s="207"/>
      <c r="UXG7957" s="207"/>
      <c r="UXH7957" s="207"/>
      <c r="UXI7957" s="207"/>
      <c r="UXJ7957" s="207"/>
      <c r="UXK7957" s="207"/>
      <c r="UXL7957" s="207"/>
      <c r="UXM7957" s="207"/>
      <c r="UXN7957" s="207"/>
      <c r="UXO7957" s="207"/>
      <c r="UXP7957" s="207"/>
      <c r="UXQ7957" s="207"/>
      <c r="UXR7957" s="207"/>
      <c r="UXS7957" s="207"/>
      <c r="UXT7957" s="207"/>
      <c r="UXU7957" s="207"/>
      <c r="UXV7957" s="207"/>
      <c r="UXW7957" s="207"/>
      <c r="UXX7957" s="207"/>
      <c r="UXY7957" s="207"/>
      <c r="UXZ7957" s="207"/>
      <c r="UYA7957" s="207"/>
      <c r="UYB7957" s="207"/>
      <c r="UYC7957" s="207"/>
      <c r="UYD7957" s="207"/>
      <c r="UYE7957" s="207"/>
      <c r="UYF7957" s="207"/>
      <c r="UYG7957" s="207"/>
      <c r="UYH7957" s="207"/>
      <c r="UYI7957" s="207"/>
      <c r="UYJ7957" s="207"/>
      <c r="UYK7957" s="207"/>
      <c r="UYL7957" s="207"/>
      <c r="UYM7957" s="207"/>
      <c r="UYN7957" s="207"/>
      <c r="UYO7957" s="207"/>
      <c r="UYP7957" s="207"/>
      <c r="UYQ7957" s="207"/>
      <c r="UYR7957" s="207"/>
      <c r="UYS7957" s="207"/>
      <c r="UYT7957" s="207"/>
      <c r="UYU7957" s="207"/>
      <c r="UYV7957" s="207"/>
      <c r="UYW7957" s="207"/>
      <c r="UYX7957" s="207"/>
      <c r="UYY7957" s="207"/>
      <c r="UYZ7957" s="207"/>
      <c r="UZA7957" s="207"/>
      <c r="UZB7957" s="207"/>
      <c r="UZC7957" s="207"/>
      <c r="UZD7957" s="207"/>
      <c r="UZE7957" s="207"/>
      <c r="UZF7957" s="207"/>
      <c r="UZG7957" s="207"/>
      <c r="UZH7957" s="207"/>
      <c r="UZI7957" s="207"/>
      <c r="UZJ7957" s="207"/>
      <c r="UZK7957" s="207"/>
      <c r="UZL7957" s="207"/>
      <c r="UZM7957" s="207"/>
      <c r="UZN7957" s="207"/>
      <c r="UZO7957" s="207"/>
      <c r="UZP7957" s="207"/>
      <c r="UZQ7957" s="207"/>
      <c r="UZR7957" s="207"/>
      <c r="UZS7957" s="207"/>
      <c r="UZT7957" s="207"/>
      <c r="UZU7957" s="207"/>
      <c r="UZV7957" s="207"/>
      <c r="UZW7957" s="207"/>
      <c r="UZX7957" s="207"/>
      <c r="UZY7957" s="207"/>
      <c r="UZZ7957" s="207"/>
      <c r="VAA7957" s="207"/>
      <c r="VAB7957" s="207"/>
      <c r="VAC7957" s="207"/>
      <c r="VAD7957" s="207"/>
      <c r="VAE7957" s="207"/>
      <c r="VAF7957" s="207"/>
      <c r="VAG7957" s="207"/>
      <c r="VAH7957" s="207"/>
      <c r="VAI7957" s="207"/>
      <c r="VAJ7957" s="207"/>
      <c r="VAK7957" s="207"/>
      <c r="VAL7957" s="207"/>
      <c r="VAM7957" s="207"/>
      <c r="VAN7957" s="207"/>
      <c r="VAO7957" s="207"/>
      <c r="VAP7957" s="207"/>
      <c r="VAQ7957" s="207"/>
      <c r="VAR7957" s="207"/>
      <c r="VAS7957" s="207"/>
      <c r="VAT7957" s="207"/>
      <c r="VAU7957" s="207"/>
      <c r="VAV7957" s="207"/>
      <c r="VAW7957" s="207"/>
      <c r="VAX7957" s="207"/>
      <c r="VAY7957" s="207"/>
      <c r="VAZ7957" s="207"/>
      <c r="VBA7957" s="207"/>
      <c r="VBB7957" s="207"/>
      <c r="VBC7957" s="207"/>
      <c r="VBD7957" s="207"/>
      <c r="VBE7957" s="207"/>
      <c r="VBF7957" s="207"/>
      <c r="VBG7957" s="207"/>
      <c r="VBH7957" s="207"/>
      <c r="VBI7957" s="207"/>
      <c r="VBJ7957" s="207"/>
      <c r="VBK7957" s="207"/>
      <c r="VBL7957" s="207"/>
      <c r="VBM7957" s="207"/>
      <c r="VBN7957" s="207"/>
      <c r="VBO7957" s="207"/>
      <c r="VBP7957" s="207"/>
      <c r="VBQ7957" s="207"/>
      <c r="VBR7957" s="207"/>
      <c r="VBS7957" s="207"/>
      <c r="VBT7957" s="207"/>
      <c r="VBU7957" s="207"/>
      <c r="VBV7957" s="207"/>
      <c r="VBW7957" s="207"/>
      <c r="VBX7957" s="207"/>
      <c r="VBY7957" s="207"/>
      <c r="VBZ7957" s="207"/>
      <c r="VCA7957" s="207"/>
      <c r="VCB7957" s="207"/>
      <c r="VCC7957" s="207"/>
      <c r="VCD7957" s="207"/>
      <c r="VCE7957" s="207"/>
      <c r="VCF7957" s="207"/>
      <c r="VCG7957" s="207"/>
      <c r="VCH7957" s="207"/>
      <c r="VCI7957" s="207"/>
      <c r="VCJ7957" s="207"/>
      <c r="VCK7957" s="207"/>
      <c r="VCL7957" s="207"/>
      <c r="VCM7957" s="207"/>
      <c r="VCN7957" s="207"/>
      <c r="VCO7957" s="207"/>
      <c r="VCP7957" s="207"/>
      <c r="VCQ7957" s="207"/>
      <c r="VCR7957" s="207"/>
      <c r="VCS7957" s="207"/>
      <c r="VCT7957" s="207"/>
      <c r="VCU7957" s="207"/>
      <c r="VCV7957" s="207"/>
      <c r="VCW7957" s="207"/>
      <c r="VCX7957" s="207"/>
      <c r="VCY7957" s="207"/>
      <c r="VCZ7957" s="207"/>
      <c r="VDA7957" s="207"/>
      <c r="VDB7957" s="207"/>
      <c r="VDC7957" s="207"/>
      <c r="VDD7957" s="207"/>
      <c r="VDE7957" s="207"/>
      <c r="VDF7957" s="207"/>
      <c r="VDG7957" s="207"/>
      <c r="VDH7957" s="207"/>
      <c r="VDI7957" s="207"/>
      <c r="VDJ7957" s="207"/>
      <c r="VDK7957" s="207"/>
      <c r="VDL7957" s="207"/>
      <c r="VDM7957" s="207"/>
      <c r="VDN7957" s="207"/>
      <c r="VDO7957" s="207"/>
      <c r="VDP7957" s="207"/>
      <c r="VDQ7957" s="207"/>
      <c r="VDR7957" s="207"/>
      <c r="VDS7957" s="207"/>
      <c r="VDT7957" s="207"/>
      <c r="VDU7957" s="207"/>
      <c r="VDV7957" s="207"/>
      <c r="VDW7957" s="207"/>
      <c r="VDX7957" s="207"/>
      <c r="VDY7957" s="207"/>
      <c r="VDZ7957" s="207"/>
      <c r="VEA7957" s="207"/>
      <c r="VEB7957" s="207"/>
      <c r="VEC7957" s="207"/>
      <c r="VED7957" s="207"/>
      <c r="VEE7957" s="207"/>
      <c r="VEF7957" s="207"/>
      <c r="VEG7957" s="207"/>
      <c r="VEH7957" s="207"/>
      <c r="VEI7957" s="207"/>
      <c r="VEJ7957" s="207"/>
      <c r="VEK7957" s="207"/>
      <c r="VEL7957" s="207"/>
      <c r="VEM7957" s="207"/>
      <c r="VEN7957" s="207"/>
      <c r="VEO7957" s="207"/>
      <c r="VEP7957" s="207"/>
      <c r="VEQ7957" s="207"/>
      <c r="VER7957" s="207"/>
      <c r="VES7957" s="207"/>
      <c r="VET7957" s="207"/>
      <c r="VEU7957" s="207"/>
      <c r="VEV7957" s="207"/>
      <c r="VEW7957" s="207"/>
      <c r="VEX7957" s="207"/>
      <c r="VEY7957" s="207"/>
      <c r="VEZ7957" s="207"/>
      <c r="VFA7957" s="207"/>
      <c r="VFB7957" s="207"/>
      <c r="VFC7957" s="207"/>
      <c r="VFD7957" s="207"/>
      <c r="VFE7957" s="207"/>
      <c r="VFF7957" s="207"/>
      <c r="VFG7957" s="207"/>
      <c r="VFH7957" s="207"/>
      <c r="VFI7957" s="207"/>
      <c r="VFJ7957" s="207"/>
      <c r="VFK7957" s="207"/>
      <c r="VFL7957" s="207"/>
      <c r="VFM7957" s="207"/>
      <c r="VFN7957" s="207"/>
      <c r="VFO7957" s="207"/>
      <c r="VFP7957" s="207"/>
      <c r="VFQ7957" s="207"/>
      <c r="VFR7957" s="207"/>
      <c r="VFS7957" s="207"/>
      <c r="VFT7957" s="207"/>
      <c r="VFU7957" s="207"/>
      <c r="VFV7957" s="207"/>
      <c r="VFW7957" s="207"/>
      <c r="VFX7957" s="207"/>
      <c r="VFY7957" s="207"/>
      <c r="VFZ7957" s="207"/>
      <c r="VGA7957" s="207"/>
      <c r="VGB7957" s="207"/>
      <c r="VGC7957" s="207"/>
      <c r="VGD7957" s="207"/>
      <c r="VGE7957" s="207"/>
      <c r="VGF7957" s="207"/>
      <c r="VGG7957" s="207"/>
      <c r="VGH7957" s="207"/>
      <c r="VGI7957" s="207"/>
      <c r="VGJ7957" s="207"/>
      <c r="VGK7957" s="207"/>
      <c r="VGL7957" s="207"/>
      <c r="VGM7957" s="207"/>
      <c r="VGN7957" s="207"/>
      <c r="VGO7957" s="207"/>
      <c r="VGP7957" s="207"/>
      <c r="VGQ7957" s="207"/>
      <c r="VGR7957" s="207"/>
      <c r="VGS7957" s="207"/>
      <c r="VGT7957" s="207"/>
      <c r="VGU7957" s="207"/>
      <c r="VGV7957" s="207"/>
      <c r="VGW7957" s="207"/>
      <c r="VGX7957" s="207"/>
      <c r="VGY7957" s="207"/>
      <c r="VGZ7957" s="207"/>
      <c r="VHA7957" s="207"/>
      <c r="VHB7957" s="207"/>
      <c r="VHC7957" s="207"/>
      <c r="VHD7957" s="207"/>
      <c r="VHE7957" s="207"/>
      <c r="VHF7957" s="207"/>
      <c r="VHG7957" s="207"/>
      <c r="VHH7957" s="207"/>
      <c r="VHI7957" s="207"/>
      <c r="VHJ7957" s="207"/>
      <c r="VHK7957" s="207"/>
      <c r="VHL7957" s="207"/>
      <c r="VHM7957" s="207"/>
      <c r="VHN7957" s="207"/>
      <c r="VHO7957" s="207"/>
      <c r="VHP7957" s="207"/>
      <c r="VHQ7957" s="207"/>
      <c r="VHR7957" s="207"/>
      <c r="VHS7957" s="207"/>
      <c r="VHT7957" s="207"/>
      <c r="VHU7957" s="207"/>
      <c r="VHV7957" s="207"/>
      <c r="VHW7957" s="207"/>
      <c r="VHX7957" s="207"/>
      <c r="VHY7957" s="207"/>
      <c r="VHZ7957" s="207"/>
      <c r="VIA7957" s="207"/>
      <c r="VIB7957" s="207"/>
      <c r="VIC7957" s="207"/>
      <c r="VID7957" s="207"/>
      <c r="VIE7957" s="207"/>
      <c r="VIF7957" s="207"/>
      <c r="VIG7957" s="207"/>
      <c r="VIH7957" s="207"/>
      <c r="VII7957" s="207"/>
      <c r="VIJ7957" s="207"/>
      <c r="VIK7957" s="207"/>
      <c r="VIL7957" s="207"/>
      <c r="VIM7957" s="207"/>
      <c r="VIN7957" s="207"/>
      <c r="VIO7957" s="207"/>
      <c r="VIP7957" s="207"/>
      <c r="VIQ7957" s="207"/>
      <c r="VIR7957" s="207"/>
      <c r="VIS7957" s="207"/>
      <c r="VIT7957" s="207"/>
      <c r="VIU7957" s="207"/>
      <c r="VIV7957" s="207"/>
      <c r="VIW7957" s="207"/>
      <c r="VIX7957" s="207"/>
      <c r="VIY7957" s="207"/>
      <c r="VIZ7957" s="207"/>
      <c r="VJA7957" s="207"/>
      <c r="VJB7957" s="207"/>
      <c r="VJC7957" s="207"/>
      <c r="VJD7957" s="207"/>
      <c r="VJE7957" s="207"/>
      <c r="VJF7957" s="207"/>
      <c r="VJG7957" s="207"/>
      <c r="VJH7957" s="207"/>
      <c r="VJI7957" s="207"/>
      <c r="VJJ7957" s="207"/>
      <c r="VJK7957" s="207"/>
      <c r="VJL7957" s="207"/>
      <c r="VJM7957" s="207"/>
      <c r="VJN7957" s="207"/>
      <c r="VJO7957" s="207"/>
      <c r="VJP7957" s="207"/>
      <c r="VJQ7957" s="207"/>
      <c r="VJR7957" s="207"/>
      <c r="VJS7957" s="207"/>
      <c r="VJT7957" s="207"/>
      <c r="VJU7957" s="207"/>
      <c r="VJV7957" s="207"/>
      <c r="VJW7957" s="207"/>
      <c r="VJX7957" s="207"/>
      <c r="VJY7957" s="207"/>
      <c r="VJZ7957" s="207"/>
      <c r="VKA7957" s="207"/>
      <c r="VKB7957" s="207"/>
      <c r="VKC7957" s="207"/>
      <c r="VKD7957" s="207"/>
      <c r="VKE7957" s="207"/>
      <c r="VKF7957" s="207"/>
      <c r="VKG7957" s="207"/>
      <c r="VKH7957" s="207"/>
      <c r="VKI7957" s="207"/>
      <c r="VKJ7957" s="207"/>
      <c r="VKK7957" s="207"/>
      <c r="VKL7957" s="207"/>
      <c r="VKM7957" s="207"/>
      <c r="VKN7957" s="207"/>
      <c r="VKO7957" s="207"/>
      <c r="VKP7957" s="207"/>
      <c r="VKQ7957" s="207"/>
      <c r="VKR7957" s="207"/>
      <c r="VKS7957" s="207"/>
      <c r="VKT7957" s="207"/>
      <c r="VKU7957" s="207"/>
      <c r="VKV7957" s="207"/>
      <c r="VKW7957" s="207"/>
      <c r="VKX7957" s="207"/>
      <c r="VKY7957" s="207"/>
      <c r="VKZ7957" s="207"/>
      <c r="VLA7957" s="207"/>
      <c r="VLB7957" s="207"/>
      <c r="VLC7957" s="207"/>
      <c r="VLD7957" s="207"/>
      <c r="VLE7957" s="207"/>
      <c r="VLF7957" s="207"/>
      <c r="VLG7957" s="207"/>
      <c r="VLH7957" s="207"/>
      <c r="VLI7957" s="207"/>
      <c r="VLJ7957" s="207"/>
      <c r="VLK7957" s="207"/>
      <c r="VLL7957" s="207"/>
      <c r="VLM7957" s="207"/>
      <c r="VLN7957" s="207"/>
      <c r="VLO7957" s="207"/>
      <c r="VLP7957" s="207"/>
      <c r="VLQ7957" s="207"/>
      <c r="VLR7957" s="207"/>
      <c r="VLS7957" s="207"/>
      <c r="VLT7957" s="207"/>
      <c r="VLU7957" s="207"/>
      <c r="VLV7957" s="207"/>
      <c r="VLW7957" s="207"/>
      <c r="VLX7957" s="207"/>
      <c r="VLY7957" s="207"/>
      <c r="VLZ7957" s="207"/>
      <c r="VMA7957" s="207"/>
      <c r="VMB7957" s="207"/>
      <c r="VMC7957" s="207"/>
      <c r="VMD7957" s="207"/>
      <c r="VME7957" s="207"/>
      <c r="VMF7957" s="207"/>
      <c r="VMG7957" s="207"/>
      <c r="VMH7957" s="207"/>
      <c r="VMI7957" s="207"/>
      <c r="VMJ7957" s="207"/>
      <c r="VMK7957" s="207"/>
      <c r="VML7957" s="207"/>
      <c r="VMM7957" s="207"/>
      <c r="VMN7957" s="207"/>
      <c r="VMO7957" s="207"/>
      <c r="VMP7957" s="207"/>
      <c r="VMQ7957" s="207"/>
      <c r="VMR7957" s="207"/>
      <c r="VMS7957" s="207"/>
      <c r="VMT7957" s="207"/>
      <c r="VMU7957" s="207"/>
      <c r="VMV7957" s="207"/>
      <c r="VMW7957" s="207"/>
      <c r="VMX7957" s="207"/>
      <c r="VMY7957" s="207"/>
      <c r="VMZ7957" s="207"/>
      <c r="VNA7957" s="207"/>
      <c r="VNB7957" s="207"/>
      <c r="VNC7957" s="207"/>
      <c r="VND7957" s="207"/>
      <c r="VNE7957" s="207"/>
      <c r="VNF7957" s="207"/>
      <c r="VNG7957" s="207"/>
      <c r="VNH7957" s="207"/>
      <c r="VNI7957" s="207"/>
      <c r="VNJ7957" s="207"/>
      <c r="VNK7957" s="207"/>
      <c r="VNL7957" s="207"/>
      <c r="VNM7957" s="207"/>
      <c r="VNN7957" s="207"/>
      <c r="VNO7957" s="207"/>
      <c r="VNP7957" s="207"/>
      <c r="VNQ7957" s="207"/>
      <c r="VNR7957" s="207"/>
      <c r="VNS7957" s="207"/>
      <c r="VNT7957" s="207"/>
      <c r="VNU7957" s="207"/>
      <c r="VNV7957" s="207"/>
      <c r="VNW7957" s="207"/>
      <c r="VNX7957" s="207"/>
      <c r="VNY7957" s="207"/>
      <c r="VNZ7957" s="207"/>
      <c r="VOA7957" s="207"/>
      <c r="VOB7957" s="207"/>
      <c r="VOC7957" s="207"/>
      <c r="VOD7957" s="207"/>
      <c r="VOE7957" s="207"/>
      <c r="VOF7957" s="207"/>
      <c r="VOG7957" s="207"/>
      <c r="VOH7957" s="207"/>
      <c r="VOI7957" s="207"/>
      <c r="VOJ7957" s="207"/>
      <c r="VOK7957" s="207"/>
      <c r="VOL7957" s="207"/>
      <c r="VOM7957" s="207"/>
      <c r="VON7957" s="207"/>
      <c r="VOO7957" s="207"/>
      <c r="VOP7957" s="207"/>
      <c r="VOQ7957" s="207"/>
      <c r="VOR7957" s="207"/>
      <c r="VOS7957" s="207"/>
      <c r="VOT7957" s="207"/>
      <c r="VOU7957" s="207"/>
      <c r="VOV7957" s="207"/>
      <c r="VOW7957" s="207"/>
      <c r="VOX7957" s="207"/>
      <c r="VOY7957" s="207"/>
      <c r="VOZ7957" s="207"/>
      <c r="VPA7957" s="207"/>
      <c r="VPB7957" s="207"/>
      <c r="VPC7957" s="207"/>
      <c r="VPD7957" s="207"/>
      <c r="VPE7957" s="207"/>
      <c r="VPF7957" s="207"/>
      <c r="VPG7957" s="207"/>
      <c r="VPH7957" s="207"/>
      <c r="VPI7957" s="207"/>
      <c r="VPJ7957" s="207"/>
      <c r="VPK7957" s="207"/>
      <c r="VPL7957" s="207"/>
      <c r="VPM7957" s="207"/>
      <c r="VPN7957" s="207"/>
      <c r="VPO7957" s="207"/>
      <c r="VPP7957" s="207"/>
      <c r="VPQ7957" s="207"/>
      <c r="VPR7957" s="207"/>
      <c r="VPS7957" s="207"/>
      <c r="VPT7957" s="207"/>
      <c r="VPU7957" s="207"/>
      <c r="VPV7957" s="207"/>
      <c r="VPW7957" s="207"/>
      <c r="VPX7957" s="207"/>
      <c r="VPY7957" s="207"/>
      <c r="VPZ7957" s="207"/>
      <c r="VQA7957" s="207"/>
      <c r="VQB7957" s="207"/>
      <c r="VQC7957" s="207"/>
      <c r="VQD7957" s="207"/>
      <c r="VQE7957" s="207"/>
      <c r="VQF7957" s="207"/>
      <c r="VQG7957" s="207"/>
      <c r="VQH7957" s="207"/>
      <c r="VQI7957" s="207"/>
      <c r="VQJ7957" s="207"/>
      <c r="VQK7957" s="207"/>
      <c r="VQL7957" s="207"/>
      <c r="VQM7957" s="207"/>
      <c r="VQN7957" s="207"/>
      <c r="VQO7957" s="207"/>
      <c r="VQP7957" s="207"/>
      <c r="VQQ7957" s="207"/>
      <c r="VQR7957" s="207"/>
      <c r="VQS7957" s="207"/>
      <c r="VQT7957" s="207"/>
      <c r="VQU7957" s="207"/>
      <c r="VQV7957" s="207"/>
      <c r="VQW7957" s="207"/>
      <c r="VQX7957" s="207"/>
      <c r="VQY7957" s="207"/>
      <c r="VQZ7957" s="207"/>
      <c r="VRA7957" s="207"/>
      <c r="VRB7957" s="207"/>
      <c r="VRC7957" s="207"/>
      <c r="VRD7957" s="207"/>
      <c r="VRE7957" s="207"/>
      <c r="VRF7957" s="207"/>
      <c r="VRG7957" s="207"/>
      <c r="VRH7957" s="207"/>
      <c r="VRI7957" s="207"/>
      <c r="VRJ7957" s="207"/>
      <c r="VRK7957" s="207"/>
      <c r="VRL7957" s="207"/>
      <c r="VRM7957" s="207"/>
      <c r="VRN7957" s="207"/>
      <c r="VRO7957" s="207"/>
      <c r="VRP7957" s="207"/>
      <c r="VRQ7957" s="207"/>
      <c r="VRR7957" s="207"/>
      <c r="VRS7957" s="207"/>
      <c r="VRT7957" s="207"/>
      <c r="VRU7957" s="207"/>
      <c r="VRV7957" s="207"/>
      <c r="VRW7957" s="207"/>
      <c r="VRX7957" s="207"/>
      <c r="VRY7957" s="207"/>
      <c r="VRZ7957" s="207"/>
      <c r="VSA7957" s="207"/>
      <c r="VSB7957" s="207"/>
      <c r="VSC7957" s="207"/>
      <c r="VSD7957" s="207"/>
      <c r="VSE7957" s="207"/>
      <c r="VSF7957" s="207"/>
      <c r="VSG7957" s="207"/>
      <c r="VSH7957" s="207"/>
      <c r="VSI7957" s="207"/>
      <c r="VSJ7957" s="207"/>
      <c r="VSK7957" s="207"/>
      <c r="VSL7957" s="207"/>
      <c r="VSM7957" s="207"/>
      <c r="VSN7957" s="207"/>
      <c r="VSO7957" s="207"/>
      <c r="VSP7957" s="207"/>
      <c r="VSQ7957" s="207"/>
      <c r="VSR7957" s="207"/>
      <c r="VSS7957" s="207"/>
      <c r="VST7957" s="207"/>
      <c r="VSU7957" s="207"/>
      <c r="VSV7957" s="207"/>
      <c r="VSW7957" s="207"/>
      <c r="VSX7957" s="207"/>
      <c r="VSY7957" s="207"/>
      <c r="VSZ7957" s="207"/>
      <c r="VTA7957" s="207"/>
      <c r="VTB7957" s="207"/>
      <c r="VTC7957" s="207"/>
      <c r="VTD7957" s="207"/>
      <c r="VTE7957" s="207"/>
      <c r="VTF7957" s="207"/>
      <c r="VTG7957" s="207"/>
      <c r="VTH7957" s="207"/>
      <c r="VTI7957" s="207"/>
      <c r="VTJ7957" s="207"/>
      <c r="VTK7957" s="207"/>
      <c r="VTL7957" s="207"/>
      <c r="VTM7957" s="207"/>
      <c r="VTN7957" s="207"/>
      <c r="VTO7957" s="207"/>
      <c r="VTP7957" s="207"/>
      <c r="VTQ7957" s="207"/>
      <c r="VTR7957" s="207"/>
      <c r="VTS7957" s="207"/>
      <c r="VTT7957" s="207"/>
      <c r="VTU7957" s="207"/>
      <c r="VTV7957" s="207"/>
      <c r="VTW7957" s="207"/>
      <c r="VTX7957" s="207"/>
      <c r="VTY7957" s="207"/>
      <c r="VTZ7957" s="207"/>
      <c r="VUA7957" s="207"/>
      <c r="VUB7957" s="207"/>
      <c r="VUC7957" s="207"/>
      <c r="VUD7957" s="207"/>
      <c r="VUE7957" s="207"/>
      <c r="VUF7957" s="207"/>
      <c r="VUG7957" s="207"/>
      <c r="VUH7957" s="207"/>
      <c r="VUI7957" s="207"/>
      <c r="VUJ7957" s="207"/>
      <c r="VUK7957" s="207"/>
      <c r="VUL7957" s="207"/>
      <c r="VUM7957" s="207"/>
      <c r="VUN7957" s="207"/>
      <c r="VUO7957" s="207"/>
      <c r="VUP7957" s="207"/>
      <c r="VUQ7957" s="207"/>
      <c r="VUR7957" s="207"/>
      <c r="VUS7957" s="207"/>
      <c r="VUT7957" s="207"/>
      <c r="VUU7957" s="207"/>
      <c r="VUV7957" s="207"/>
      <c r="VUW7957" s="207"/>
      <c r="VUX7957" s="207"/>
      <c r="VUY7957" s="207"/>
      <c r="VUZ7957" s="207"/>
      <c r="VVA7957" s="207"/>
      <c r="VVB7957" s="207"/>
      <c r="VVC7957" s="207"/>
      <c r="VVD7957" s="207"/>
      <c r="VVE7957" s="207"/>
      <c r="VVF7957" s="207"/>
      <c r="VVG7957" s="207"/>
      <c r="VVH7957" s="207"/>
      <c r="VVI7957" s="207"/>
      <c r="VVJ7957" s="207"/>
      <c r="VVK7957" s="207"/>
      <c r="VVL7957" s="207"/>
      <c r="VVM7957" s="207"/>
      <c r="VVN7957" s="207"/>
      <c r="VVO7957" s="207"/>
      <c r="VVP7957" s="207"/>
      <c r="VVQ7957" s="207"/>
      <c r="VVR7957" s="207"/>
      <c r="VVS7957" s="207"/>
      <c r="VVT7957" s="207"/>
      <c r="VVU7957" s="207"/>
      <c r="VVV7957" s="207"/>
      <c r="VVW7957" s="207"/>
      <c r="VVX7957" s="207"/>
      <c r="VVY7957" s="207"/>
      <c r="VVZ7957" s="207"/>
      <c r="VWA7957" s="207"/>
      <c r="VWB7957" s="207"/>
      <c r="VWC7957" s="207"/>
      <c r="VWD7957" s="207"/>
      <c r="VWE7957" s="207"/>
      <c r="VWF7957" s="207"/>
      <c r="VWG7957" s="207"/>
      <c r="VWH7957" s="207"/>
      <c r="VWI7957" s="207"/>
      <c r="VWJ7957" s="207"/>
      <c r="VWK7957" s="207"/>
      <c r="VWL7957" s="207"/>
      <c r="VWM7957" s="207"/>
      <c r="VWN7957" s="207"/>
      <c r="VWO7957" s="207"/>
      <c r="VWP7957" s="207"/>
      <c r="VWQ7957" s="207"/>
      <c r="VWR7957" s="207"/>
      <c r="VWS7957" s="207"/>
      <c r="VWT7957" s="207"/>
      <c r="VWU7957" s="207"/>
      <c r="VWV7957" s="207"/>
      <c r="VWW7957" s="207"/>
      <c r="VWX7957" s="207"/>
      <c r="VWY7957" s="207"/>
      <c r="VWZ7957" s="207"/>
      <c r="VXA7957" s="207"/>
      <c r="VXB7957" s="207"/>
      <c r="VXC7957" s="207"/>
      <c r="VXD7957" s="207"/>
      <c r="VXE7957" s="207"/>
      <c r="VXF7957" s="207"/>
      <c r="VXG7957" s="207"/>
      <c r="VXH7957" s="207"/>
      <c r="VXI7957" s="207"/>
      <c r="VXJ7957" s="207"/>
      <c r="VXK7957" s="207"/>
      <c r="VXL7957" s="207"/>
      <c r="VXM7957" s="207"/>
      <c r="VXN7957" s="207"/>
      <c r="VXO7957" s="207"/>
      <c r="VXP7957" s="207"/>
      <c r="VXQ7957" s="207"/>
      <c r="VXR7957" s="207"/>
      <c r="VXS7957" s="207"/>
      <c r="VXT7957" s="207"/>
      <c r="VXU7957" s="207"/>
      <c r="VXV7957" s="207"/>
      <c r="VXW7957" s="207"/>
      <c r="VXX7957" s="207"/>
      <c r="VXY7957" s="207"/>
      <c r="VXZ7957" s="207"/>
      <c r="VYA7957" s="207"/>
      <c r="VYB7957" s="207"/>
      <c r="VYC7957" s="207"/>
      <c r="VYD7957" s="207"/>
      <c r="VYE7957" s="207"/>
      <c r="VYF7957" s="207"/>
      <c r="VYG7957" s="207"/>
      <c r="VYH7957" s="207"/>
      <c r="VYI7957" s="207"/>
      <c r="VYJ7957" s="207"/>
      <c r="VYK7957" s="207"/>
      <c r="VYL7957" s="207"/>
      <c r="VYM7957" s="207"/>
      <c r="VYN7957" s="207"/>
      <c r="VYO7957" s="207"/>
      <c r="VYP7957" s="207"/>
      <c r="VYQ7957" s="207"/>
      <c r="VYR7957" s="207"/>
      <c r="VYS7957" s="207"/>
      <c r="VYT7957" s="207"/>
      <c r="VYU7957" s="207"/>
      <c r="VYV7957" s="207"/>
      <c r="VYW7957" s="207"/>
      <c r="VYX7957" s="207"/>
      <c r="VYY7957" s="207"/>
      <c r="VYZ7957" s="207"/>
      <c r="VZA7957" s="207"/>
      <c r="VZB7957" s="207"/>
      <c r="VZC7957" s="207"/>
      <c r="VZD7957" s="207"/>
      <c r="VZE7957" s="207"/>
      <c r="VZF7957" s="207"/>
      <c r="VZG7957" s="207"/>
      <c r="VZH7957" s="207"/>
      <c r="VZI7957" s="207"/>
      <c r="VZJ7957" s="207"/>
      <c r="VZK7957" s="207"/>
      <c r="VZL7957" s="207"/>
      <c r="VZM7957" s="207"/>
      <c r="VZN7957" s="207"/>
      <c r="VZO7957" s="207"/>
      <c r="VZP7957" s="207"/>
      <c r="VZQ7957" s="207"/>
      <c r="VZR7957" s="207"/>
      <c r="VZS7957" s="207"/>
      <c r="VZT7957" s="207"/>
      <c r="VZU7957" s="207"/>
      <c r="VZV7957" s="207"/>
      <c r="VZW7957" s="207"/>
      <c r="VZX7957" s="207"/>
      <c r="VZY7957" s="207"/>
      <c r="VZZ7957" s="207"/>
      <c r="WAA7957" s="207"/>
      <c r="WAB7957" s="207"/>
      <c r="WAC7957" s="207"/>
      <c r="WAD7957" s="207"/>
      <c r="WAE7957" s="207"/>
      <c r="WAF7957" s="207"/>
      <c r="WAG7957" s="207"/>
      <c r="WAH7957" s="207"/>
      <c r="WAI7957" s="207"/>
      <c r="WAJ7957" s="207"/>
      <c r="WAK7957" s="207"/>
      <c r="WAL7957" s="207"/>
      <c r="WAM7957" s="207"/>
      <c r="WAN7957" s="207"/>
      <c r="WAO7957" s="207"/>
      <c r="WAP7957" s="207"/>
      <c r="WAQ7957" s="207"/>
      <c r="WAR7957" s="207"/>
      <c r="WAS7957" s="207"/>
      <c r="WAT7957" s="207"/>
      <c r="WAU7957" s="207"/>
      <c r="WAV7957" s="207"/>
      <c r="WAW7957" s="207"/>
      <c r="WAX7957" s="207"/>
      <c r="WAY7957" s="207"/>
      <c r="WAZ7957" s="207"/>
      <c r="WBA7957" s="207"/>
      <c r="WBB7957" s="207"/>
      <c r="WBC7957" s="207"/>
      <c r="WBD7957" s="207"/>
      <c r="WBE7957" s="207"/>
      <c r="WBF7957" s="207"/>
      <c r="WBG7957" s="207"/>
      <c r="WBH7957" s="207"/>
      <c r="WBI7957" s="207"/>
      <c r="WBJ7957" s="207"/>
      <c r="WBK7957" s="207"/>
      <c r="WBL7957" s="207"/>
      <c r="WBM7957" s="207"/>
      <c r="WBN7957" s="207"/>
      <c r="WBO7957" s="207"/>
      <c r="WBP7957" s="207"/>
      <c r="WBQ7957" s="207"/>
      <c r="WBR7957" s="207"/>
      <c r="WBS7957" s="207"/>
      <c r="WBT7957" s="207"/>
      <c r="WBU7957" s="207"/>
      <c r="WBV7957" s="207"/>
      <c r="WBW7957" s="207"/>
      <c r="WBX7957" s="207"/>
      <c r="WBY7957" s="207"/>
      <c r="WBZ7957" s="207"/>
      <c r="WCA7957" s="207"/>
      <c r="WCB7957" s="207"/>
      <c r="WCC7957" s="207"/>
      <c r="WCD7957" s="207"/>
      <c r="WCE7957" s="207"/>
      <c r="WCF7957" s="207"/>
      <c r="WCG7957" s="207"/>
      <c r="WCH7957" s="207"/>
      <c r="WCI7957" s="207"/>
      <c r="WCJ7957" s="207"/>
      <c r="WCK7957" s="207"/>
      <c r="WCL7957" s="207"/>
      <c r="WCM7957" s="207"/>
      <c r="WCN7957" s="207"/>
      <c r="WCO7957" s="207"/>
      <c r="WCP7957" s="207"/>
      <c r="WCQ7957" s="207"/>
      <c r="WCR7957" s="207"/>
      <c r="WCS7957" s="207"/>
      <c r="WCT7957" s="207"/>
      <c r="WCU7957" s="207"/>
      <c r="WCV7957" s="207"/>
      <c r="WCW7957" s="207"/>
      <c r="WCX7957" s="207"/>
      <c r="WCY7957" s="207"/>
      <c r="WCZ7957" s="207"/>
      <c r="WDA7957" s="207"/>
      <c r="WDB7957" s="207"/>
      <c r="WDC7957" s="207"/>
      <c r="WDD7957" s="207"/>
      <c r="WDE7957" s="207"/>
      <c r="WDF7957" s="207"/>
      <c r="WDG7957" s="207"/>
      <c r="WDH7957" s="207"/>
      <c r="WDI7957" s="207"/>
      <c r="WDJ7957" s="207"/>
      <c r="WDK7957" s="207"/>
      <c r="WDL7957" s="207"/>
      <c r="WDM7957" s="207"/>
      <c r="WDN7957" s="207"/>
      <c r="WDO7957" s="207"/>
      <c r="WDP7957" s="207"/>
      <c r="WDQ7957" s="207"/>
      <c r="WDR7957" s="207"/>
      <c r="WDS7957" s="207"/>
      <c r="WDT7957" s="207"/>
      <c r="WDU7957" s="207"/>
      <c r="WDV7957" s="207"/>
      <c r="WDW7957" s="207"/>
      <c r="WDX7957" s="207"/>
      <c r="WDY7957" s="207"/>
      <c r="WDZ7957" s="207"/>
      <c r="WEA7957" s="207"/>
      <c r="WEB7957" s="207"/>
      <c r="WEC7957" s="207"/>
      <c r="WED7957" s="207"/>
      <c r="WEE7957" s="207"/>
      <c r="WEF7957" s="207"/>
      <c r="WEG7957" s="207"/>
      <c r="WEH7957" s="207"/>
      <c r="WEI7957" s="207"/>
      <c r="WEJ7957" s="207"/>
      <c r="WEK7957" s="207"/>
      <c r="WEL7957" s="207"/>
      <c r="WEM7957" s="207"/>
      <c r="WEN7957" s="207"/>
      <c r="WEO7957" s="207"/>
      <c r="WEP7957" s="207"/>
      <c r="WEQ7957" s="207"/>
      <c r="WER7957" s="207"/>
      <c r="WES7957" s="207"/>
      <c r="WET7957" s="207"/>
      <c r="WEU7957" s="207"/>
      <c r="WEV7957" s="207"/>
      <c r="WEW7957" s="207"/>
      <c r="WEX7957" s="207"/>
      <c r="WEY7957" s="207"/>
      <c r="WEZ7957" s="207"/>
      <c r="WFA7957" s="207"/>
      <c r="WFB7957" s="207"/>
      <c r="WFC7957" s="207"/>
      <c r="WFD7957" s="207"/>
      <c r="WFE7957" s="207"/>
      <c r="WFF7957" s="207"/>
      <c r="WFG7957" s="207"/>
      <c r="WFH7957" s="207"/>
      <c r="WFI7957" s="207"/>
      <c r="WFJ7957" s="207"/>
      <c r="WFK7957" s="207"/>
      <c r="WFL7957" s="207"/>
      <c r="WFM7957" s="207"/>
      <c r="WFN7957" s="207"/>
      <c r="WFO7957" s="207"/>
      <c r="WFP7957" s="207"/>
      <c r="WFQ7957" s="207"/>
      <c r="WFR7957" s="207"/>
      <c r="WFS7957" s="207"/>
      <c r="WFT7957" s="207"/>
      <c r="WFU7957" s="207"/>
      <c r="WFV7957" s="207"/>
      <c r="WFW7957" s="207"/>
      <c r="WFX7957" s="207"/>
      <c r="WFY7957" s="207"/>
      <c r="WFZ7957" s="207"/>
      <c r="WGA7957" s="207"/>
      <c r="WGB7957" s="207"/>
      <c r="WGC7957" s="207"/>
      <c r="WGD7957" s="207"/>
      <c r="WGE7957" s="207"/>
      <c r="WGF7957" s="207"/>
      <c r="WGG7957" s="207"/>
      <c r="WGH7957" s="207"/>
      <c r="WGI7957" s="207"/>
      <c r="WGJ7957" s="207"/>
      <c r="WGK7957" s="207"/>
      <c r="WGL7957" s="207"/>
      <c r="WGM7957" s="207"/>
      <c r="WGN7957" s="207"/>
      <c r="WGO7957" s="207"/>
      <c r="WGP7957" s="207"/>
      <c r="WGQ7957" s="207"/>
      <c r="WGR7957" s="207"/>
      <c r="WGS7957" s="207"/>
      <c r="WGT7957" s="207"/>
      <c r="WGU7957" s="207"/>
      <c r="WGV7957" s="207"/>
      <c r="WGW7957" s="207"/>
      <c r="WGX7957" s="207"/>
      <c r="WGY7957" s="207"/>
      <c r="WGZ7957" s="207"/>
      <c r="WHA7957" s="207"/>
      <c r="WHB7957" s="207"/>
      <c r="WHC7957" s="207"/>
      <c r="WHD7957" s="207"/>
      <c r="WHE7957" s="207"/>
      <c r="WHF7957" s="207"/>
      <c r="WHG7957" s="207"/>
      <c r="WHH7957" s="207"/>
      <c r="WHI7957" s="207"/>
      <c r="WHJ7957" s="207"/>
      <c r="WHK7957" s="207"/>
      <c r="WHL7957" s="207"/>
      <c r="WHM7957" s="207"/>
      <c r="WHN7957" s="207"/>
      <c r="WHO7957" s="207"/>
      <c r="WHP7957" s="207"/>
      <c r="WHQ7957" s="207"/>
      <c r="WHR7957" s="207"/>
      <c r="WHS7957" s="207"/>
      <c r="WHT7957" s="207"/>
      <c r="WHU7957" s="207"/>
      <c r="WHV7957" s="207"/>
      <c r="WHW7957" s="207"/>
      <c r="WHX7957" s="207"/>
      <c r="WHY7957" s="207"/>
      <c r="WHZ7957" s="207"/>
      <c r="WIA7957" s="207"/>
      <c r="WIB7957" s="207"/>
      <c r="WIC7957" s="207"/>
      <c r="WID7957" s="207"/>
      <c r="WIE7957" s="207"/>
      <c r="WIF7957" s="207"/>
      <c r="WIG7957" s="207"/>
      <c r="WIH7957" s="207"/>
      <c r="WII7957" s="207"/>
      <c r="WIJ7957" s="207"/>
      <c r="WIK7957" s="207"/>
      <c r="WIL7957" s="207"/>
      <c r="WIM7957" s="207"/>
      <c r="WIN7957" s="207"/>
      <c r="WIO7957" s="207"/>
      <c r="WIP7957" s="207"/>
      <c r="WIQ7957" s="207"/>
      <c r="WIR7957" s="207"/>
      <c r="WIS7957" s="207"/>
      <c r="WIT7957" s="207"/>
      <c r="WIU7957" s="207"/>
      <c r="WIV7957" s="207"/>
      <c r="WIW7957" s="207"/>
      <c r="WIX7957" s="207"/>
      <c r="WIY7957" s="207"/>
      <c r="WIZ7957" s="207"/>
      <c r="WJA7957" s="207"/>
      <c r="WJB7957" s="207"/>
      <c r="WJC7957" s="207"/>
      <c r="WJD7957" s="207"/>
      <c r="WJE7957" s="207"/>
      <c r="WJF7957" s="207"/>
      <c r="WJG7957" s="207"/>
      <c r="WJH7957" s="207"/>
      <c r="WJI7957" s="207"/>
      <c r="WJJ7957" s="207"/>
      <c r="WJK7957" s="207"/>
      <c r="WJL7957" s="207"/>
      <c r="WJM7957" s="207"/>
      <c r="WJN7957" s="207"/>
      <c r="WJO7957" s="207"/>
      <c r="WJP7957" s="207"/>
      <c r="WJQ7957" s="207"/>
      <c r="WJR7957" s="207"/>
      <c r="WJS7957" s="207"/>
      <c r="WJT7957" s="207"/>
      <c r="WJU7957" s="207"/>
      <c r="WJV7957" s="207"/>
      <c r="WJW7957" s="207"/>
      <c r="WJX7957" s="207"/>
      <c r="WJY7957" s="207"/>
      <c r="WJZ7957" s="207"/>
      <c r="WKA7957" s="207"/>
      <c r="WKB7957" s="207"/>
      <c r="WKC7957" s="207"/>
      <c r="WKD7957" s="207"/>
      <c r="WKE7957" s="207"/>
      <c r="WKF7957" s="207"/>
      <c r="WKG7957" s="207"/>
      <c r="WKH7957" s="207"/>
      <c r="WKI7957" s="207"/>
      <c r="WKJ7957" s="207"/>
      <c r="WKK7957" s="207"/>
      <c r="WKL7957" s="207"/>
      <c r="WKM7957" s="207"/>
      <c r="WKN7957" s="207"/>
      <c r="WKO7957" s="207"/>
      <c r="WKP7957" s="207"/>
      <c r="WKQ7957" s="207"/>
      <c r="WKR7957" s="207"/>
      <c r="WKS7957" s="207"/>
      <c r="WKT7957" s="207"/>
      <c r="WKU7957" s="207"/>
      <c r="WKV7957" s="207"/>
      <c r="WKW7957" s="207"/>
      <c r="WKX7957" s="207"/>
      <c r="WKY7957" s="207"/>
      <c r="WKZ7957" s="207"/>
      <c r="WLA7957" s="207"/>
      <c r="WLB7957" s="207"/>
      <c r="WLC7957" s="207"/>
      <c r="WLD7957" s="207"/>
      <c r="WLE7957" s="207"/>
      <c r="WLF7957" s="207"/>
      <c r="WLG7957" s="207"/>
      <c r="WLH7957" s="207"/>
      <c r="WLI7957" s="207"/>
      <c r="WLJ7957" s="207"/>
      <c r="WLK7957" s="207"/>
      <c r="WLL7957" s="207"/>
      <c r="WLM7957" s="207"/>
      <c r="WLN7957" s="207"/>
      <c r="WLO7957" s="207"/>
      <c r="WLP7957" s="207"/>
      <c r="WLQ7957" s="207"/>
      <c r="WLR7957" s="207"/>
      <c r="WLS7957" s="207"/>
      <c r="WLT7957" s="207"/>
      <c r="WLU7957" s="207"/>
      <c r="WLV7957" s="207"/>
      <c r="WLW7957" s="207"/>
      <c r="WLX7957" s="207"/>
      <c r="WLY7957" s="207"/>
      <c r="WLZ7957" s="207"/>
      <c r="WMA7957" s="207"/>
      <c r="WMB7957" s="207"/>
      <c r="WMC7957" s="207"/>
      <c r="WMD7957" s="207"/>
      <c r="WME7957" s="207"/>
      <c r="WMF7957" s="207"/>
      <c r="WMG7957" s="207"/>
      <c r="WMH7957" s="207"/>
      <c r="WMI7957" s="207"/>
      <c r="WMJ7957" s="207"/>
      <c r="WMK7957" s="207"/>
      <c r="WML7957" s="207"/>
      <c r="WMM7957" s="207"/>
      <c r="WMN7957" s="207"/>
      <c r="WMO7957" s="207"/>
      <c r="WMP7957" s="207"/>
      <c r="WMQ7957" s="207"/>
      <c r="WMR7957" s="207"/>
      <c r="WMS7957" s="207"/>
      <c r="WMT7957" s="207"/>
      <c r="WMU7957" s="207"/>
      <c r="WMV7957" s="207"/>
      <c r="WMW7957" s="207"/>
      <c r="WMX7957" s="207"/>
      <c r="WMY7957" s="207"/>
      <c r="WMZ7957" s="207"/>
      <c r="WNA7957" s="207"/>
      <c r="WNB7957" s="207"/>
      <c r="WNC7957" s="207"/>
      <c r="WND7957" s="207"/>
      <c r="WNE7957" s="207"/>
      <c r="WNF7957" s="207"/>
      <c r="WNG7957" s="207"/>
      <c r="WNH7957" s="207"/>
      <c r="WNI7957" s="207"/>
      <c r="WNJ7957" s="207"/>
      <c r="WNK7957" s="207"/>
      <c r="WNL7957" s="207"/>
      <c r="WNM7957" s="207"/>
      <c r="WNN7957" s="207"/>
      <c r="WNO7957" s="207"/>
      <c r="WNP7957" s="207"/>
      <c r="WNQ7957" s="207"/>
      <c r="WNR7957" s="207"/>
      <c r="WNS7957" s="207"/>
      <c r="WNT7957" s="207"/>
      <c r="WNU7957" s="207"/>
      <c r="WNV7957" s="207"/>
      <c r="WNW7957" s="207"/>
      <c r="WNX7957" s="207"/>
      <c r="WNY7957" s="207"/>
      <c r="WNZ7957" s="207"/>
      <c r="WOA7957" s="207"/>
      <c r="WOB7957" s="207"/>
      <c r="WOC7957" s="207"/>
      <c r="WOD7957" s="207"/>
      <c r="WOE7957" s="207"/>
      <c r="WOF7957" s="207"/>
      <c r="WOG7957" s="207"/>
      <c r="WOH7957" s="207"/>
      <c r="WOI7957" s="207"/>
      <c r="WOJ7957" s="207"/>
      <c r="WOK7957" s="207"/>
      <c r="WOL7957" s="207"/>
      <c r="WOM7957" s="207"/>
      <c r="WON7957" s="207"/>
      <c r="WOO7957" s="207"/>
      <c r="WOP7957" s="207"/>
      <c r="WOQ7957" s="207"/>
      <c r="WOR7957" s="207"/>
      <c r="WOS7957" s="207"/>
      <c r="WOT7957" s="207"/>
      <c r="WOU7957" s="207"/>
      <c r="WOV7957" s="207"/>
      <c r="WOW7957" s="207"/>
      <c r="WOX7957" s="207"/>
      <c r="WOY7957" s="207"/>
      <c r="WOZ7957" s="207"/>
      <c r="WPA7957" s="207"/>
      <c r="WPB7957" s="207"/>
      <c r="WPC7957" s="207"/>
      <c r="WPD7957" s="207"/>
      <c r="WPE7957" s="207"/>
      <c r="WPF7957" s="207"/>
      <c r="WPG7957" s="207"/>
      <c r="WPH7957" s="207"/>
      <c r="WPI7957" s="207"/>
      <c r="WPJ7957" s="207"/>
      <c r="WPK7957" s="207"/>
      <c r="WPL7957" s="207"/>
      <c r="WPM7957" s="207"/>
      <c r="WPN7957" s="207"/>
      <c r="WPO7957" s="207"/>
      <c r="WPP7957" s="207"/>
      <c r="WPQ7957" s="207"/>
      <c r="WPR7957" s="207"/>
      <c r="WPS7957" s="207"/>
      <c r="WPT7957" s="207"/>
      <c r="WPU7957" s="207"/>
      <c r="WPV7957" s="207"/>
      <c r="WPW7957" s="207"/>
      <c r="WPX7957" s="207"/>
      <c r="WPY7957" s="207"/>
      <c r="WPZ7957" s="207"/>
      <c r="WQA7957" s="207"/>
      <c r="WQB7957" s="207"/>
      <c r="WQC7957" s="207"/>
      <c r="WQD7957" s="207"/>
      <c r="WQE7957" s="207"/>
      <c r="WQF7957" s="207"/>
      <c r="WQG7957" s="207"/>
      <c r="WQH7957" s="207"/>
      <c r="WQI7957" s="207"/>
      <c r="WQJ7957" s="207"/>
      <c r="WQK7957" s="207"/>
      <c r="WQL7957" s="207"/>
      <c r="WQM7957" s="207"/>
      <c r="WQN7957" s="207"/>
      <c r="WQO7957" s="207"/>
      <c r="WQP7957" s="207"/>
      <c r="WQQ7957" s="207"/>
    </row>
    <row r="7958" spans="1:16007" s="22" customFormat="1" ht="24" x14ac:dyDescent="0.25">
      <c r="A7958" s="194" t="s">
        <v>12254</v>
      </c>
      <c r="B7958" s="183">
        <v>8699580570137</v>
      </c>
      <c r="C7958" s="169" t="s">
        <v>15005</v>
      </c>
      <c r="D7958" s="116"/>
      <c r="E7958" s="189" t="s">
        <v>2026</v>
      </c>
      <c r="F7958" s="151" t="s">
        <v>14188</v>
      </c>
      <c r="G7958" s="168">
        <v>40297</v>
      </c>
      <c r="H7958" s="168"/>
      <c r="I7958" s="168"/>
      <c r="J7958" s="192" t="s">
        <v>17314</v>
      </c>
      <c r="K7958" s="193">
        <v>0.4</v>
      </c>
      <c r="L7958" s="193">
        <v>0.1</v>
      </c>
      <c r="M7958" s="193">
        <v>0</v>
      </c>
      <c r="N7958" s="193">
        <v>0</v>
      </c>
      <c r="O7958" s="193"/>
      <c r="P7958" s="193" t="s">
        <v>14222</v>
      </c>
      <c r="Q7958" s="207"/>
      <c r="R7958" s="207"/>
      <c r="S7958" s="207"/>
      <c r="T7958" s="207"/>
      <c r="U7958" s="207"/>
      <c r="V7958" s="207"/>
      <c r="W7958" s="207"/>
      <c r="X7958" s="207"/>
      <c r="Y7958" s="207"/>
      <c r="Z7958" s="207"/>
      <c r="AA7958" s="207"/>
      <c r="AB7958" s="207"/>
      <c r="AC7958" s="207"/>
      <c r="AD7958" s="207"/>
      <c r="AE7958" s="207"/>
      <c r="AF7958" s="207"/>
      <c r="AG7958" s="207"/>
      <c r="AH7958" s="207"/>
      <c r="AI7958" s="207"/>
      <c r="AJ7958" s="207"/>
      <c r="AK7958" s="207"/>
      <c r="AL7958" s="207"/>
      <c r="AM7958" s="207"/>
      <c r="AN7958" s="207"/>
      <c r="AO7958" s="207"/>
      <c r="AP7958" s="207"/>
      <c r="AQ7958" s="207"/>
      <c r="AR7958" s="207"/>
      <c r="AS7958" s="207"/>
      <c r="AT7958" s="207"/>
      <c r="AU7958" s="207"/>
      <c r="AV7958" s="207"/>
      <c r="AW7958" s="207"/>
      <c r="AX7958" s="207"/>
      <c r="AY7958" s="207"/>
      <c r="AZ7958" s="207"/>
      <c r="BA7958" s="207"/>
      <c r="BB7958" s="207"/>
      <c r="BC7958" s="207"/>
      <c r="BD7958" s="207"/>
      <c r="BE7958" s="207"/>
      <c r="BF7958" s="207"/>
      <c r="BG7958" s="207"/>
      <c r="BH7958" s="207"/>
      <c r="BI7958" s="207"/>
      <c r="BJ7958" s="207"/>
      <c r="BK7958" s="207"/>
      <c r="BL7958" s="207"/>
      <c r="BM7958" s="207"/>
      <c r="BN7958" s="207"/>
      <c r="BO7958" s="207"/>
      <c r="BP7958" s="207"/>
      <c r="BQ7958" s="207"/>
      <c r="BR7958" s="207"/>
      <c r="BS7958" s="207"/>
      <c r="BT7958" s="207"/>
      <c r="BU7958" s="207"/>
      <c r="BV7958" s="207"/>
      <c r="BW7958" s="207"/>
      <c r="BX7958" s="207"/>
      <c r="BY7958" s="207"/>
      <c r="BZ7958" s="207"/>
      <c r="CA7958" s="207"/>
      <c r="CB7958" s="207"/>
      <c r="CC7958" s="207"/>
      <c r="CD7958" s="207"/>
      <c r="CE7958" s="207"/>
      <c r="CF7958" s="207"/>
      <c r="CG7958" s="207"/>
      <c r="CH7958" s="207"/>
      <c r="CI7958" s="207"/>
      <c r="CJ7958" s="207"/>
      <c r="CK7958" s="207"/>
      <c r="CL7958" s="207"/>
      <c r="CM7958" s="207"/>
      <c r="CN7958" s="207"/>
      <c r="CO7958" s="207"/>
      <c r="CP7958" s="207"/>
      <c r="CQ7958" s="207"/>
      <c r="CR7958" s="207"/>
      <c r="CS7958" s="207"/>
      <c r="CT7958" s="207"/>
      <c r="CU7958" s="207"/>
      <c r="CV7958" s="207"/>
      <c r="CW7958" s="207"/>
      <c r="CX7958" s="207"/>
      <c r="CY7958" s="207"/>
      <c r="CZ7958" s="207"/>
      <c r="DA7958" s="207"/>
      <c r="DB7958" s="207"/>
      <c r="DC7958" s="207"/>
      <c r="DD7958" s="207"/>
      <c r="DE7958" s="207"/>
      <c r="DF7958" s="207"/>
      <c r="DG7958" s="207"/>
      <c r="DH7958" s="207"/>
      <c r="DI7958" s="207"/>
      <c r="DJ7958" s="207"/>
      <c r="DK7958" s="207"/>
      <c r="DL7958" s="207"/>
      <c r="DM7958" s="207"/>
      <c r="DN7958" s="207"/>
      <c r="DO7958" s="207"/>
      <c r="DP7958" s="207"/>
      <c r="DQ7958" s="207"/>
      <c r="DR7958" s="207"/>
      <c r="DS7958" s="207"/>
      <c r="DT7958" s="207"/>
      <c r="DU7958" s="207"/>
      <c r="DV7958" s="207"/>
      <c r="DW7958" s="207"/>
      <c r="DX7958" s="207"/>
      <c r="DY7958" s="207"/>
      <c r="DZ7958" s="207"/>
      <c r="EA7958" s="207"/>
      <c r="EB7958" s="207"/>
      <c r="EC7958" s="207"/>
      <c r="ED7958" s="207"/>
      <c r="EE7958" s="207"/>
      <c r="EF7958" s="207"/>
      <c r="EG7958" s="207"/>
      <c r="EH7958" s="207"/>
      <c r="EI7958" s="207"/>
      <c r="EJ7958" s="207"/>
      <c r="EK7958" s="207"/>
      <c r="EL7958" s="207"/>
      <c r="EM7958" s="207"/>
      <c r="EN7958" s="207"/>
      <c r="EO7958" s="207"/>
      <c r="EP7958" s="207"/>
      <c r="EQ7958" s="207"/>
      <c r="ER7958" s="207"/>
      <c r="ES7958" s="207"/>
      <c r="ET7958" s="207"/>
      <c r="EU7958" s="207"/>
      <c r="EV7958" s="207"/>
      <c r="EW7958" s="207"/>
      <c r="EX7958" s="207"/>
      <c r="EY7958" s="207"/>
      <c r="EZ7958" s="207"/>
      <c r="FA7958" s="207"/>
      <c r="FB7958" s="207"/>
      <c r="FC7958" s="207"/>
      <c r="FD7958" s="207"/>
      <c r="FE7958" s="207"/>
      <c r="FF7958" s="207"/>
      <c r="FG7958" s="207"/>
      <c r="FH7958" s="207"/>
      <c r="FI7958" s="207"/>
      <c r="FJ7958" s="207"/>
      <c r="FK7958" s="207"/>
      <c r="FL7958" s="207"/>
      <c r="FM7958" s="207"/>
      <c r="FN7958" s="207"/>
      <c r="FO7958" s="207"/>
      <c r="FP7958" s="207"/>
      <c r="FQ7958" s="207"/>
      <c r="FR7958" s="207"/>
      <c r="FS7958" s="207"/>
      <c r="FT7958" s="207"/>
      <c r="FU7958" s="207"/>
      <c r="FV7958" s="207"/>
      <c r="FW7958" s="207"/>
      <c r="FX7958" s="207"/>
      <c r="FY7958" s="207"/>
      <c r="FZ7958" s="207"/>
      <c r="GA7958" s="207"/>
      <c r="GB7958" s="207"/>
      <c r="GC7958" s="207"/>
      <c r="GD7958" s="207"/>
      <c r="GE7958" s="207"/>
      <c r="GF7958" s="207"/>
      <c r="GG7958" s="207"/>
      <c r="GH7958" s="207"/>
      <c r="GI7958" s="207"/>
      <c r="GJ7958" s="207"/>
      <c r="GK7958" s="207"/>
      <c r="GL7958" s="207"/>
      <c r="GM7958" s="207"/>
      <c r="GN7958" s="207"/>
      <c r="GO7958" s="207"/>
      <c r="GP7958" s="207"/>
      <c r="GQ7958" s="207"/>
      <c r="GR7958" s="207"/>
      <c r="GS7958" s="207"/>
      <c r="GT7958" s="207"/>
      <c r="GU7958" s="207"/>
      <c r="GV7958" s="207"/>
      <c r="GW7958" s="207"/>
      <c r="GX7958" s="207"/>
      <c r="GY7958" s="207"/>
      <c r="GZ7958" s="207"/>
      <c r="HA7958" s="207"/>
      <c r="HB7958" s="207"/>
      <c r="HC7958" s="207"/>
      <c r="HD7958" s="207"/>
      <c r="HE7958" s="207"/>
      <c r="HF7958" s="207"/>
      <c r="HG7958" s="207"/>
      <c r="HH7958" s="207"/>
      <c r="HI7958" s="207"/>
      <c r="HJ7958" s="207"/>
      <c r="HK7958" s="207"/>
      <c r="HL7958" s="207"/>
      <c r="HM7958" s="207"/>
      <c r="HN7958" s="207"/>
      <c r="HO7958" s="207"/>
      <c r="HP7958" s="207"/>
      <c r="HQ7958" s="207"/>
      <c r="HR7958" s="207"/>
      <c r="HS7958" s="207"/>
      <c r="HT7958" s="207"/>
      <c r="HU7958" s="207"/>
      <c r="HV7958" s="207"/>
      <c r="HW7958" s="207"/>
      <c r="HX7958" s="207"/>
      <c r="HY7958" s="207"/>
      <c r="HZ7958" s="207"/>
      <c r="IA7958" s="207"/>
      <c r="IB7958" s="207"/>
      <c r="IC7958" s="207"/>
      <c r="ID7958" s="207"/>
      <c r="IE7958" s="207"/>
      <c r="IF7958" s="207"/>
      <c r="IG7958" s="207"/>
      <c r="IH7958" s="207"/>
      <c r="II7958" s="207"/>
      <c r="IJ7958" s="207"/>
      <c r="IK7958" s="207"/>
      <c r="IL7958" s="207"/>
      <c r="IM7958" s="207"/>
      <c r="IN7958" s="207"/>
      <c r="IO7958" s="207"/>
      <c r="IP7958" s="207"/>
      <c r="IQ7958" s="207"/>
      <c r="IR7958" s="207"/>
      <c r="IS7958" s="207"/>
      <c r="IT7958" s="207"/>
      <c r="IU7958" s="207"/>
      <c r="IV7958" s="207"/>
      <c r="IW7958" s="207"/>
      <c r="IX7958" s="207"/>
      <c r="IY7958" s="207"/>
      <c r="IZ7958" s="207"/>
      <c r="JA7958" s="207"/>
      <c r="JB7958" s="207"/>
      <c r="JC7958" s="207"/>
      <c r="JD7958" s="207"/>
      <c r="JE7958" s="207"/>
      <c r="JF7958" s="207"/>
      <c r="JG7958" s="207"/>
      <c r="JH7958" s="207"/>
      <c r="JI7958" s="207"/>
      <c r="JJ7958" s="207"/>
      <c r="JK7958" s="207"/>
      <c r="JL7958" s="207"/>
      <c r="JM7958" s="207"/>
      <c r="JN7958" s="207"/>
      <c r="JO7958" s="207"/>
      <c r="JP7958" s="207"/>
      <c r="JQ7958" s="207"/>
      <c r="JR7958" s="207"/>
      <c r="JS7958" s="207"/>
      <c r="JT7958" s="207"/>
      <c r="JU7958" s="207"/>
      <c r="JV7958" s="207"/>
      <c r="JW7958" s="207"/>
      <c r="JX7958" s="207"/>
      <c r="JY7958" s="207"/>
      <c r="JZ7958" s="207"/>
      <c r="KA7958" s="207"/>
      <c r="KB7958" s="207"/>
      <c r="KC7958" s="207"/>
      <c r="KD7958" s="207"/>
      <c r="KE7958" s="207"/>
      <c r="KF7958" s="207"/>
      <c r="KG7958" s="207"/>
      <c r="KH7958" s="207"/>
      <c r="KI7958" s="207"/>
      <c r="KJ7958" s="207"/>
      <c r="KK7958" s="207"/>
      <c r="KL7958" s="207"/>
      <c r="KM7958" s="207"/>
      <c r="KN7958" s="207"/>
      <c r="KO7958" s="207"/>
      <c r="KP7958" s="207"/>
      <c r="KQ7958" s="207"/>
      <c r="KR7958" s="207"/>
      <c r="KS7958" s="207"/>
      <c r="KT7958" s="207"/>
      <c r="KU7958" s="207"/>
      <c r="KV7958" s="207"/>
      <c r="KW7958" s="207"/>
      <c r="KX7958" s="207"/>
      <c r="KY7958" s="207"/>
      <c r="KZ7958" s="207"/>
      <c r="LA7958" s="207"/>
      <c r="LB7958" s="207"/>
      <c r="LC7958" s="207"/>
      <c r="LD7958" s="207"/>
      <c r="LE7958" s="207"/>
      <c r="LF7958" s="207"/>
      <c r="LG7958" s="207"/>
      <c r="LH7958" s="207"/>
      <c r="LI7958" s="207"/>
      <c r="LJ7958" s="207"/>
      <c r="LK7958" s="207"/>
      <c r="LL7958" s="207"/>
      <c r="LM7958" s="207"/>
      <c r="LN7958" s="207"/>
      <c r="LO7958" s="207"/>
      <c r="LP7958" s="207"/>
      <c r="LQ7958" s="207"/>
      <c r="LR7958" s="207"/>
      <c r="LS7958" s="207"/>
      <c r="LT7958" s="207"/>
      <c r="LU7958" s="207"/>
      <c r="LV7958" s="207"/>
      <c r="LW7958" s="207"/>
      <c r="LX7958" s="207"/>
      <c r="LY7958" s="207"/>
      <c r="LZ7958" s="207"/>
      <c r="MA7958" s="207"/>
      <c r="MB7958" s="207"/>
      <c r="MC7958" s="207"/>
      <c r="MD7958" s="207"/>
      <c r="ME7958" s="207"/>
      <c r="MF7958" s="207"/>
      <c r="MG7958" s="207"/>
      <c r="MH7958" s="207"/>
      <c r="MI7958" s="207"/>
      <c r="MJ7958" s="207"/>
      <c r="MK7958" s="207"/>
      <c r="ML7958" s="207"/>
      <c r="MM7958" s="207"/>
      <c r="MN7958" s="207"/>
      <c r="MO7958" s="207"/>
      <c r="MP7958" s="207"/>
      <c r="MQ7958" s="207"/>
      <c r="MR7958" s="207"/>
      <c r="MS7958" s="207"/>
      <c r="MT7958" s="207"/>
      <c r="MU7958" s="207"/>
      <c r="MV7958" s="207"/>
      <c r="MW7958" s="207"/>
      <c r="MX7958" s="207"/>
      <c r="MY7958" s="207"/>
      <c r="MZ7958" s="207"/>
      <c r="NA7958" s="207"/>
      <c r="NB7958" s="207"/>
      <c r="NC7958" s="207"/>
      <c r="ND7958" s="207"/>
      <c r="NE7958" s="207"/>
      <c r="NF7958" s="207"/>
      <c r="NG7958" s="207"/>
      <c r="NH7958" s="207"/>
      <c r="NI7958" s="207"/>
      <c r="NJ7958" s="207"/>
      <c r="NK7958" s="207"/>
      <c r="NL7958" s="207"/>
      <c r="NM7958" s="207"/>
      <c r="NN7958" s="207"/>
      <c r="NO7958" s="207"/>
      <c r="NP7958" s="207"/>
      <c r="NQ7958" s="207"/>
      <c r="NR7958" s="207"/>
      <c r="NS7958" s="207"/>
      <c r="NT7958" s="207"/>
      <c r="NU7958" s="207"/>
      <c r="NV7958" s="207"/>
      <c r="NW7958" s="207"/>
      <c r="NX7958" s="207"/>
      <c r="NY7958" s="207"/>
      <c r="NZ7958" s="207"/>
      <c r="OA7958" s="207"/>
      <c r="OB7958" s="207"/>
      <c r="OC7958" s="207"/>
      <c r="OD7958" s="207"/>
      <c r="OE7958" s="207"/>
      <c r="OF7958" s="207"/>
      <c r="OG7958" s="207"/>
      <c r="OH7958" s="207"/>
      <c r="OI7958" s="207"/>
      <c r="OJ7958" s="207"/>
      <c r="OK7958" s="207"/>
      <c r="OL7958" s="207"/>
      <c r="OM7958" s="207"/>
      <c r="ON7958" s="207"/>
      <c r="OO7958" s="207"/>
      <c r="OP7958" s="207"/>
      <c r="OQ7958" s="207"/>
      <c r="OR7958" s="207"/>
      <c r="OS7958" s="207"/>
      <c r="OT7958" s="207"/>
      <c r="OU7958" s="207"/>
      <c r="OV7958" s="207"/>
      <c r="OW7958" s="207"/>
      <c r="OX7958" s="207"/>
      <c r="OY7958" s="207"/>
      <c r="OZ7958" s="207"/>
      <c r="PA7958" s="207"/>
      <c r="PB7958" s="207"/>
      <c r="PC7958" s="207"/>
      <c r="PD7958" s="207"/>
      <c r="PE7958" s="207"/>
      <c r="PF7958" s="207"/>
      <c r="PG7958" s="207"/>
      <c r="PH7958" s="207"/>
      <c r="PI7958" s="207"/>
      <c r="PJ7958" s="207"/>
      <c r="PK7958" s="207"/>
      <c r="PL7958" s="207"/>
      <c r="PM7958" s="207"/>
      <c r="PN7958" s="207"/>
      <c r="PO7958" s="207"/>
      <c r="PP7958" s="207"/>
      <c r="PQ7958" s="207"/>
      <c r="PR7958" s="207"/>
      <c r="PS7958" s="207"/>
      <c r="PT7958" s="207"/>
      <c r="PU7958" s="207"/>
      <c r="PV7958" s="207"/>
      <c r="PW7958" s="207"/>
      <c r="PX7958" s="207"/>
      <c r="PY7958" s="207"/>
      <c r="PZ7958" s="207"/>
      <c r="QA7958" s="207"/>
      <c r="QB7958" s="207"/>
      <c r="QC7958" s="207"/>
      <c r="QD7958" s="207"/>
      <c r="QE7958" s="207"/>
      <c r="QF7958" s="207"/>
      <c r="QG7958" s="207"/>
      <c r="QH7958" s="207"/>
      <c r="QI7958" s="207"/>
      <c r="QJ7958" s="207"/>
      <c r="QK7958" s="207"/>
      <c r="QL7958" s="207"/>
      <c r="QM7958" s="207"/>
      <c r="QN7958" s="207"/>
      <c r="QO7958" s="207"/>
      <c r="QP7958" s="207"/>
      <c r="QQ7958" s="207"/>
      <c r="QR7958" s="207"/>
      <c r="QS7958" s="207"/>
      <c r="QT7958" s="207"/>
      <c r="QU7958" s="207"/>
      <c r="QV7958" s="207"/>
      <c r="QW7958" s="207"/>
      <c r="QX7958" s="207"/>
      <c r="QY7958" s="207"/>
      <c r="QZ7958" s="207"/>
      <c r="RA7958" s="207"/>
      <c r="RB7958" s="207"/>
      <c r="RC7958" s="207"/>
      <c r="RD7958" s="207"/>
      <c r="RE7958" s="207"/>
      <c r="RF7958" s="207"/>
      <c r="RG7958" s="207"/>
      <c r="RH7958" s="207"/>
      <c r="RI7958" s="207"/>
      <c r="RJ7958" s="207"/>
      <c r="RK7958" s="207"/>
      <c r="RL7958" s="207"/>
      <c r="RM7958" s="207"/>
      <c r="RN7958" s="207"/>
      <c r="RO7958" s="207"/>
      <c r="RP7958" s="207"/>
      <c r="RQ7958" s="207"/>
      <c r="RR7958" s="207"/>
      <c r="RS7958" s="207"/>
      <c r="RT7958" s="207"/>
      <c r="RU7958" s="207"/>
      <c r="RV7958" s="207"/>
      <c r="RW7958" s="207"/>
      <c r="RX7958" s="207"/>
      <c r="RY7958" s="207"/>
      <c r="RZ7958" s="207"/>
      <c r="SA7958" s="207"/>
      <c r="SB7958" s="207"/>
      <c r="SC7958" s="207"/>
      <c r="SD7958" s="207"/>
      <c r="SE7958" s="207"/>
      <c r="SF7958" s="207"/>
      <c r="SG7958" s="207"/>
      <c r="SH7958" s="207"/>
      <c r="SI7958" s="207"/>
      <c r="SJ7958" s="207"/>
      <c r="SK7958" s="207"/>
      <c r="SL7958" s="207"/>
      <c r="SM7958" s="207"/>
      <c r="SN7958" s="207"/>
      <c r="SO7958" s="207"/>
      <c r="SP7958" s="207"/>
      <c r="SQ7958" s="207"/>
      <c r="SR7958" s="207"/>
      <c r="SS7958" s="207"/>
      <c r="ST7958" s="207"/>
      <c r="SU7958" s="207"/>
      <c r="SV7958" s="207"/>
      <c r="SW7958" s="207"/>
      <c r="SX7958" s="207"/>
      <c r="SY7958" s="207"/>
      <c r="SZ7958" s="207"/>
      <c r="TA7958" s="207"/>
      <c r="TB7958" s="207"/>
      <c r="TC7958" s="207"/>
      <c r="TD7958" s="207"/>
      <c r="TE7958" s="207"/>
      <c r="TF7958" s="207"/>
      <c r="TG7958" s="207"/>
      <c r="TH7958" s="207"/>
      <c r="TI7958" s="207"/>
      <c r="TJ7958" s="207"/>
      <c r="TK7958" s="207"/>
      <c r="TL7958" s="207"/>
      <c r="TM7958" s="207"/>
      <c r="TN7958" s="207"/>
      <c r="TO7958" s="207"/>
      <c r="TP7958" s="207"/>
      <c r="TQ7958" s="207"/>
      <c r="TR7958" s="207"/>
      <c r="TS7958" s="207"/>
      <c r="TT7958" s="207"/>
      <c r="TU7958" s="207"/>
      <c r="TV7958" s="207"/>
      <c r="TW7958" s="207"/>
      <c r="TX7958" s="207"/>
      <c r="TY7958" s="207"/>
      <c r="TZ7958" s="207"/>
      <c r="UA7958" s="207"/>
      <c r="UB7958" s="207"/>
      <c r="UC7958" s="207"/>
      <c r="UD7958" s="207"/>
      <c r="UE7958" s="207"/>
      <c r="UF7958" s="207"/>
      <c r="UG7958" s="207"/>
      <c r="UH7958" s="207"/>
      <c r="UI7958" s="207"/>
      <c r="UJ7958" s="207"/>
      <c r="UK7958" s="207"/>
      <c r="UL7958" s="207"/>
      <c r="UM7958" s="207"/>
      <c r="UN7958" s="207"/>
      <c r="UO7958" s="207"/>
      <c r="UP7958" s="207"/>
      <c r="UQ7958" s="207"/>
      <c r="UR7958" s="207"/>
      <c r="US7958" s="207"/>
      <c r="UT7958" s="207"/>
      <c r="UU7958" s="207"/>
      <c r="UV7958" s="207"/>
      <c r="UW7958" s="207"/>
      <c r="UX7958" s="207"/>
      <c r="UY7958" s="207"/>
      <c r="UZ7958" s="207"/>
      <c r="VA7958" s="207"/>
      <c r="VB7958" s="207"/>
      <c r="VC7958" s="207"/>
      <c r="VD7958" s="207"/>
      <c r="VE7958" s="207"/>
      <c r="VF7958" s="207"/>
      <c r="VG7958" s="207"/>
      <c r="VH7958" s="207"/>
      <c r="VI7958" s="207"/>
      <c r="VJ7958" s="207"/>
      <c r="VK7958" s="207"/>
      <c r="VL7958" s="207"/>
      <c r="VM7958" s="207"/>
      <c r="VN7958" s="207"/>
      <c r="VO7958" s="207"/>
      <c r="VP7958" s="207"/>
      <c r="VQ7958" s="207"/>
      <c r="VR7958" s="207"/>
      <c r="VS7958" s="207"/>
      <c r="VT7958" s="207"/>
      <c r="VU7958" s="207"/>
      <c r="VV7958" s="207"/>
      <c r="VW7958" s="207"/>
      <c r="VX7958" s="207"/>
      <c r="VY7958" s="207"/>
      <c r="VZ7958" s="207"/>
      <c r="WA7958" s="207"/>
      <c r="WB7958" s="207"/>
      <c r="WC7958" s="207"/>
      <c r="WD7958" s="207"/>
      <c r="WE7958" s="207"/>
      <c r="WF7958" s="207"/>
      <c r="WG7958" s="207"/>
      <c r="WH7958" s="207"/>
      <c r="WI7958" s="207"/>
      <c r="WJ7958" s="207"/>
      <c r="WK7958" s="207"/>
      <c r="WL7958" s="207"/>
      <c r="WM7958" s="207"/>
      <c r="WN7958" s="207"/>
      <c r="WO7958" s="207"/>
      <c r="WP7958" s="207"/>
      <c r="WQ7958" s="207"/>
      <c r="WR7958" s="207"/>
      <c r="WS7958" s="207"/>
      <c r="WT7958" s="207"/>
      <c r="WU7958" s="207"/>
      <c r="WV7958" s="207"/>
      <c r="WW7958" s="207"/>
      <c r="WX7958" s="207"/>
      <c r="WY7958" s="207"/>
      <c r="WZ7958" s="207"/>
      <c r="XA7958" s="207"/>
      <c r="XB7958" s="207"/>
      <c r="XC7958" s="207"/>
      <c r="XD7958" s="207"/>
      <c r="XE7958" s="207"/>
      <c r="XF7958" s="207"/>
      <c r="XG7958" s="207"/>
      <c r="XH7958" s="207"/>
      <c r="XI7958" s="207"/>
      <c r="XJ7958" s="207"/>
      <c r="XK7958" s="207"/>
      <c r="XL7958" s="207"/>
      <c r="XM7958" s="207"/>
      <c r="XN7958" s="207"/>
      <c r="XO7958" s="207"/>
      <c r="XP7958" s="207"/>
      <c r="XQ7958" s="207"/>
      <c r="XR7958" s="207"/>
      <c r="XS7958" s="207"/>
      <c r="XT7958" s="207"/>
      <c r="XU7958" s="207"/>
      <c r="XV7958" s="207"/>
      <c r="XW7958" s="207"/>
      <c r="XX7958" s="207"/>
      <c r="XY7958" s="207"/>
      <c r="XZ7958" s="207"/>
      <c r="YA7958" s="207"/>
      <c r="YB7958" s="207"/>
      <c r="YC7958" s="207"/>
      <c r="YD7958" s="207"/>
      <c r="YE7958" s="207"/>
      <c r="YF7958" s="207"/>
      <c r="YG7958" s="207"/>
      <c r="YH7958" s="207"/>
      <c r="YI7958" s="207"/>
      <c r="YJ7958" s="207"/>
      <c r="YK7958" s="207"/>
      <c r="YL7958" s="207"/>
      <c r="YM7958" s="207"/>
      <c r="YN7958" s="207"/>
      <c r="YO7958" s="207"/>
      <c r="YP7958" s="207"/>
      <c r="YQ7958" s="207"/>
      <c r="YR7958" s="207"/>
      <c r="YS7958" s="207"/>
      <c r="YT7958" s="207"/>
      <c r="YU7958" s="207"/>
      <c r="YV7958" s="207"/>
      <c r="YW7958" s="207"/>
      <c r="YX7958" s="207"/>
      <c r="YY7958" s="207"/>
      <c r="YZ7958" s="207"/>
      <c r="ZA7958" s="207"/>
      <c r="ZB7958" s="207"/>
      <c r="ZC7958" s="207"/>
      <c r="ZD7958" s="207"/>
      <c r="ZE7958" s="207"/>
      <c r="ZF7958" s="207"/>
      <c r="ZG7958" s="207"/>
      <c r="ZH7958" s="207"/>
      <c r="ZI7958" s="207"/>
      <c r="ZJ7958" s="207"/>
      <c r="ZK7958" s="207"/>
      <c r="ZL7958" s="207"/>
      <c r="ZM7958" s="207"/>
      <c r="ZN7958" s="207"/>
      <c r="ZO7958" s="207"/>
      <c r="ZP7958" s="207"/>
      <c r="ZQ7958" s="207"/>
      <c r="ZR7958" s="207"/>
      <c r="ZS7958" s="207"/>
      <c r="ZT7958" s="207"/>
      <c r="ZU7958" s="207"/>
      <c r="ZV7958" s="207"/>
      <c r="ZW7958" s="207"/>
      <c r="ZX7958" s="207"/>
      <c r="ZY7958" s="207"/>
      <c r="ZZ7958" s="207"/>
      <c r="AAA7958" s="207"/>
      <c r="AAB7958" s="207"/>
      <c r="AAC7958" s="207"/>
      <c r="AAD7958" s="207"/>
      <c r="AAE7958" s="207"/>
      <c r="AAF7958" s="207"/>
      <c r="AAG7958" s="207"/>
      <c r="AAH7958" s="207"/>
      <c r="AAI7958" s="207"/>
      <c r="AAJ7958" s="207"/>
      <c r="AAK7958" s="207"/>
      <c r="AAL7958" s="207"/>
      <c r="AAM7958" s="207"/>
      <c r="AAN7958" s="207"/>
      <c r="AAO7958" s="207"/>
      <c r="AAP7958" s="207"/>
      <c r="AAQ7958" s="207"/>
      <c r="AAR7958" s="207"/>
      <c r="AAS7958" s="207"/>
      <c r="AAT7958" s="207"/>
      <c r="AAU7958" s="207"/>
      <c r="AAV7958" s="207"/>
      <c r="AAW7958" s="207"/>
      <c r="AAX7958" s="207"/>
      <c r="AAY7958" s="207"/>
      <c r="AAZ7958" s="207"/>
      <c r="ABA7958" s="207"/>
      <c r="ABB7958" s="207"/>
      <c r="ABC7958" s="207"/>
      <c r="ABD7958" s="207"/>
      <c r="ABE7958" s="207"/>
      <c r="ABF7958" s="207"/>
      <c r="ABG7958" s="207"/>
      <c r="ABH7958" s="207"/>
      <c r="ABI7958" s="207"/>
      <c r="ABJ7958" s="207"/>
      <c r="ABK7958" s="207"/>
      <c r="ABL7958" s="207"/>
      <c r="ABM7958" s="207"/>
      <c r="ABN7958" s="207"/>
      <c r="ABO7958" s="207"/>
      <c r="ABP7958" s="207"/>
      <c r="ABQ7958" s="207"/>
      <c r="ABR7958" s="207"/>
      <c r="ABS7958" s="207"/>
      <c r="ABT7958" s="207"/>
      <c r="ABU7958" s="207"/>
      <c r="ABV7958" s="207"/>
      <c r="ABW7958" s="207"/>
      <c r="ABX7958" s="207"/>
      <c r="ABY7958" s="207"/>
      <c r="ABZ7958" s="207"/>
      <c r="ACA7958" s="207"/>
      <c r="ACB7958" s="207"/>
      <c r="ACC7958" s="207"/>
      <c r="ACD7958" s="207"/>
      <c r="ACE7958" s="207"/>
      <c r="ACF7958" s="207"/>
      <c r="ACG7958" s="207"/>
      <c r="ACH7958" s="207"/>
      <c r="ACI7958" s="207"/>
      <c r="ACJ7958" s="207"/>
      <c r="ACK7958" s="207"/>
      <c r="ACL7958" s="207"/>
      <c r="ACM7958" s="207"/>
      <c r="ACN7958" s="207"/>
      <c r="ACO7958" s="207"/>
      <c r="ACP7958" s="207"/>
      <c r="ACQ7958" s="207"/>
      <c r="ACR7958" s="207"/>
      <c r="ACS7958" s="207"/>
      <c r="ACT7958" s="207"/>
      <c r="ACU7958" s="207"/>
      <c r="ACV7958" s="207"/>
      <c r="ACW7958" s="207"/>
      <c r="ACX7958" s="207"/>
      <c r="ACY7958" s="207"/>
      <c r="ACZ7958" s="207"/>
      <c r="ADA7958" s="207"/>
      <c r="ADB7958" s="207"/>
      <c r="ADC7958" s="207"/>
      <c r="ADD7958" s="207"/>
      <c r="ADE7958" s="207"/>
      <c r="ADF7958" s="207"/>
      <c r="ADG7958" s="207"/>
      <c r="ADH7958" s="207"/>
      <c r="ADI7958" s="207"/>
      <c r="ADJ7958" s="207"/>
      <c r="ADK7958" s="207"/>
      <c r="ADL7958" s="207"/>
      <c r="ADM7958" s="207"/>
      <c r="ADN7958" s="207"/>
      <c r="ADO7958" s="207"/>
      <c r="ADP7958" s="207"/>
      <c r="ADQ7958" s="207"/>
      <c r="ADR7958" s="207"/>
      <c r="ADS7958" s="207"/>
      <c r="ADT7958" s="207"/>
      <c r="ADU7958" s="207"/>
      <c r="ADV7958" s="207"/>
      <c r="ADW7958" s="207"/>
      <c r="ADX7958" s="207"/>
      <c r="ADY7958" s="207"/>
      <c r="ADZ7958" s="207"/>
      <c r="AEA7958" s="207"/>
      <c r="AEB7958" s="207"/>
      <c r="AEC7958" s="207"/>
      <c r="AED7958" s="207"/>
      <c r="AEE7958" s="207"/>
      <c r="AEF7958" s="207"/>
      <c r="AEG7958" s="207"/>
      <c r="AEH7958" s="207"/>
      <c r="AEI7958" s="207"/>
      <c r="AEJ7958" s="207"/>
      <c r="AEK7958" s="207"/>
      <c r="AEL7958" s="207"/>
      <c r="AEM7958" s="207"/>
      <c r="AEN7958" s="207"/>
      <c r="AEO7958" s="207"/>
      <c r="AEP7958" s="207"/>
      <c r="AEQ7958" s="207"/>
      <c r="AER7958" s="207"/>
      <c r="AES7958" s="207"/>
      <c r="AET7958" s="207"/>
      <c r="AEU7958" s="207"/>
      <c r="AEV7958" s="207"/>
      <c r="AEW7958" s="207"/>
      <c r="AEX7958" s="207"/>
      <c r="AEY7958" s="207"/>
      <c r="AEZ7958" s="207"/>
      <c r="AFA7958" s="207"/>
      <c r="AFB7958" s="207"/>
      <c r="AFC7958" s="207"/>
      <c r="AFD7958" s="207"/>
      <c r="AFE7958" s="207"/>
      <c r="AFF7958" s="207"/>
      <c r="AFG7958" s="207"/>
      <c r="AFH7958" s="207"/>
      <c r="AFI7958" s="207"/>
      <c r="AFJ7958" s="207"/>
      <c r="AFK7958" s="207"/>
      <c r="AFL7958" s="207"/>
      <c r="AFM7958" s="207"/>
      <c r="AFN7958" s="207"/>
      <c r="AFO7958" s="207"/>
      <c r="AFP7958" s="207"/>
      <c r="AFQ7958" s="207"/>
      <c r="AFR7958" s="207"/>
      <c r="AFS7958" s="207"/>
      <c r="AFT7958" s="207"/>
      <c r="AFU7958" s="207"/>
      <c r="AFV7958" s="207"/>
      <c r="AFW7958" s="207"/>
      <c r="AFX7958" s="207"/>
      <c r="AFY7958" s="207"/>
      <c r="AFZ7958" s="207"/>
      <c r="AGA7958" s="207"/>
      <c r="AGB7958" s="207"/>
      <c r="AGC7958" s="207"/>
      <c r="AGD7958" s="207"/>
      <c r="AGE7958" s="207"/>
      <c r="AGF7958" s="207"/>
      <c r="AGG7958" s="207"/>
      <c r="AGH7958" s="207"/>
      <c r="AGI7958" s="207"/>
      <c r="AGJ7958" s="207"/>
      <c r="AGK7958" s="207"/>
      <c r="AGL7958" s="207"/>
      <c r="AGM7958" s="207"/>
      <c r="AGN7958" s="207"/>
      <c r="AGO7958" s="207"/>
      <c r="AGP7958" s="207"/>
      <c r="AGQ7958" s="207"/>
      <c r="AGR7958" s="207"/>
      <c r="AGS7958" s="207"/>
      <c r="AGT7958" s="207"/>
      <c r="AGU7958" s="207"/>
      <c r="AGV7958" s="207"/>
      <c r="AGW7958" s="207"/>
      <c r="AGX7958" s="207"/>
      <c r="AGY7958" s="207"/>
      <c r="AGZ7958" s="207"/>
      <c r="AHA7958" s="207"/>
      <c r="AHB7958" s="207"/>
      <c r="AHC7958" s="207"/>
      <c r="AHD7958" s="207"/>
      <c r="AHE7958" s="207"/>
      <c r="AHF7958" s="207"/>
      <c r="AHG7958" s="207"/>
      <c r="AHH7958" s="207"/>
      <c r="AHI7958" s="207"/>
      <c r="AHJ7958" s="207"/>
      <c r="AHK7958" s="207"/>
      <c r="AHL7958" s="207"/>
      <c r="AHM7958" s="207"/>
      <c r="AHN7958" s="207"/>
      <c r="AHO7958" s="207"/>
      <c r="AHP7958" s="207"/>
      <c r="AHQ7958" s="207"/>
      <c r="AHR7958" s="207"/>
      <c r="AHS7958" s="207"/>
      <c r="AHT7958" s="207"/>
      <c r="AHU7958" s="207"/>
      <c r="AHV7958" s="207"/>
      <c r="AHW7958" s="207"/>
      <c r="AHX7958" s="207"/>
      <c r="AHY7958" s="207"/>
      <c r="AHZ7958" s="207"/>
      <c r="AIA7958" s="207"/>
      <c r="AIB7958" s="207"/>
      <c r="AIC7958" s="207"/>
      <c r="AID7958" s="207"/>
      <c r="AIE7958" s="207"/>
      <c r="AIF7958" s="207"/>
      <c r="AIG7958" s="207"/>
      <c r="AIH7958" s="207"/>
      <c r="AII7958" s="207"/>
      <c r="AIJ7958" s="207"/>
      <c r="AIK7958" s="207"/>
      <c r="AIL7958" s="207"/>
      <c r="AIM7958" s="207"/>
      <c r="AIN7958" s="207"/>
      <c r="AIO7958" s="207"/>
      <c r="AIP7958" s="207"/>
      <c r="AIQ7958" s="207"/>
      <c r="AIR7958" s="207"/>
      <c r="AIS7958" s="207"/>
      <c r="AIT7958" s="207"/>
      <c r="AIU7958" s="207"/>
      <c r="AIV7958" s="207"/>
      <c r="AIW7958" s="207"/>
      <c r="AIX7958" s="207"/>
      <c r="AIY7958" s="207"/>
      <c r="AIZ7958" s="207"/>
      <c r="AJA7958" s="207"/>
      <c r="AJB7958" s="207"/>
      <c r="AJC7958" s="207"/>
      <c r="AJD7958" s="207"/>
      <c r="AJE7958" s="207"/>
      <c r="AJF7958" s="207"/>
      <c r="AJG7958" s="207"/>
      <c r="AJH7958" s="207"/>
      <c r="AJI7958" s="207"/>
      <c r="AJJ7958" s="207"/>
      <c r="AJK7958" s="207"/>
      <c r="AJL7958" s="207"/>
      <c r="AJM7958" s="207"/>
      <c r="AJN7958" s="207"/>
      <c r="AJO7958" s="207"/>
      <c r="AJP7958" s="207"/>
      <c r="AJQ7958" s="207"/>
      <c r="AJR7958" s="207"/>
      <c r="AJS7958" s="207"/>
      <c r="AJT7958" s="207"/>
      <c r="AJU7958" s="207"/>
      <c r="AJV7958" s="207"/>
      <c r="AJW7958" s="207"/>
      <c r="AJX7958" s="207"/>
      <c r="AJY7958" s="207"/>
      <c r="AJZ7958" s="207"/>
      <c r="AKA7958" s="207"/>
      <c r="AKB7958" s="207"/>
      <c r="AKC7958" s="207"/>
      <c r="AKD7958" s="207"/>
      <c r="AKE7958" s="207"/>
      <c r="AKF7958" s="207"/>
      <c r="AKG7958" s="207"/>
      <c r="AKH7958" s="207"/>
      <c r="AKI7958" s="207"/>
      <c r="AKJ7958" s="207"/>
      <c r="AKK7958" s="207"/>
      <c r="AKL7958" s="207"/>
      <c r="AKM7958" s="207"/>
      <c r="AKN7958" s="207"/>
      <c r="AKO7958" s="207"/>
      <c r="AKP7958" s="207"/>
      <c r="AKQ7958" s="207"/>
      <c r="AKR7958" s="207"/>
      <c r="AKS7958" s="207"/>
      <c r="AKT7958" s="207"/>
      <c r="AKU7958" s="207"/>
      <c r="AKV7958" s="207"/>
      <c r="AKW7958" s="207"/>
      <c r="AKX7958" s="207"/>
      <c r="AKY7958" s="207"/>
      <c r="AKZ7958" s="207"/>
      <c r="ALA7958" s="207"/>
      <c r="ALB7958" s="207"/>
      <c r="ALC7958" s="207"/>
      <c r="ALD7958" s="207"/>
      <c r="ALE7958" s="207"/>
      <c r="ALF7958" s="207"/>
      <c r="ALG7958" s="207"/>
      <c r="ALH7958" s="207"/>
      <c r="ALI7958" s="207"/>
      <c r="ALJ7958" s="207"/>
      <c r="ALK7958" s="207"/>
      <c r="ALL7958" s="207"/>
      <c r="ALM7958" s="207"/>
      <c r="ALN7958" s="207"/>
      <c r="ALO7958" s="207"/>
      <c r="ALP7958" s="207"/>
      <c r="ALQ7958" s="207"/>
      <c r="ALR7958" s="207"/>
      <c r="ALS7958" s="207"/>
      <c r="ALT7958" s="207"/>
      <c r="ALU7958" s="207"/>
      <c r="ALV7958" s="207"/>
      <c r="ALW7958" s="207"/>
      <c r="ALX7958" s="207"/>
      <c r="ALY7958" s="207"/>
      <c r="ALZ7958" s="207"/>
      <c r="AMA7958" s="207"/>
      <c r="AMB7958" s="207"/>
      <c r="AMC7958" s="207"/>
      <c r="AMD7958" s="207"/>
      <c r="AME7958" s="207"/>
      <c r="AMF7958" s="207"/>
      <c r="AMG7958" s="207"/>
      <c r="AMH7958" s="207"/>
      <c r="AMI7958" s="207"/>
      <c r="AMJ7958" s="207"/>
      <c r="AMK7958" s="207"/>
      <c r="AML7958" s="207"/>
      <c r="AMM7958" s="207"/>
      <c r="AMN7958" s="207"/>
      <c r="AMO7958" s="207"/>
      <c r="AMP7958" s="207"/>
      <c r="AMQ7958" s="207"/>
      <c r="AMR7958" s="207"/>
      <c r="AMS7958" s="207"/>
      <c r="AMT7958" s="207"/>
      <c r="AMU7958" s="207"/>
      <c r="AMV7958" s="207"/>
      <c r="AMW7958" s="207"/>
      <c r="AMX7958" s="207"/>
      <c r="AMY7958" s="207"/>
      <c r="AMZ7958" s="207"/>
      <c r="ANA7958" s="207"/>
      <c r="ANB7958" s="207"/>
      <c r="ANC7958" s="207"/>
      <c r="AND7958" s="207"/>
      <c r="ANE7958" s="207"/>
      <c r="ANF7958" s="207"/>
      <c r="ANG7958" s="207"/>
      <c r="ANH7958" s="207"/>
      <c r="ANI7958" s="207"/>
      <c r="ANJ7958" s="207"/>
      <c r="ANK7958" s="207"/>
      <c r="ANL7958" s="207"/>
      <c r="ANM7958" s="207"/>
      <c r="ANN7958" s="207"/>
      <c r="ANO7958" s="207"/>
      <c r="ANP7958" s="207"/>
      <c r="ANQ7958" s="207"/>
      <c r="ANR7958" s="207"/>
      <c r="ANS7958" s="207"/>
      <c r="ANT7958" s="207"/>
      <c r="ANU7958" s="207"/>
      <c r="ANV7958" s="207"/>
      <c r="ANW7958" s="207"/>
      <c r="ANX7958" s="207"/>
      <c r="ANY7958" s="207"/>
      <c r="ANZ7958" s="207"/>
      <c r="AOA7958" s="207"/>
      <c r="AOB7958" s="207"/>
      <c r="AOC7958" s="207"/>
      <c r="AOD7958" s="207"/>
      <c r="AOE7958" s="207"/>
      <c r="AOF7958" s="207"/>
      <c r="AOG7958" s="207"/>
      <c r="AOH7958" s="207"/>
      <c r="AOI7958" s="207"/>
      <c r="AOJ7958" s="207"/>
      <c r="AOK7958" s="207"/>
      <c r="AOL7958" s="207"/>
      <c r="AOM7958" s="207"/>
      <c r="AON7958" s="207"/>
      <c r="AOO7958" s="207"/>
      <c r="AOP7958" s="207"/>
      <c r="AOQ7958" s="207"/>
      <c r="AOR7958" s="207"/>
      <c r="AOS7958" s="207"/>
      <c r="AOT7958" s="207"/>
      <c r="AOU7958" s="207"/>
      <c r="AOV7958" s="207"/>
      <c r="AOW7958" s="207"/>
      <c r="AOX7958" s="207"/>
      <c r="AOY7958" s="207"/>
      <c r="AOZ7958" s="207"/>
      <c r="APA7958" s="207"/>
      <c r="APB7958" s="207"/>
      <c r="APC7958" s="207"/>
      <c r="APD7958" s="207"/>
      <c r="APE7958" s="207"/>
      <c r="APF7958" s="207"/>
      <c r="APG7958" s="207"/>
      <c r="APH7958" s="207"/>
      <c r="API7958" s="207"/>
      <c r="APJ7958" s="207"/>
      <c r="APK7958" s="207"/>
      <c r="APL7958" s="207"/>
      <c r="APM7958" s="207"/>
      <c r="APN7958" s="207"/>
      <c r="APO7958" s="207"/>
      <c r="APP7958" s="207"/>
      <c r="APQ7958" s="207"/>
      <c r="APR7958" s="207"/>
      <c r="APS7958" s="207"/>
      <c r="APT7958" s="207"/>
      <c r="APU7958" s="207"/>
      <c r="APV7958" s="207"/>
      <c r="APW7958" s="207"/>
      <c r="APX7958" s="207"/>
      <c r="APY7958" s="207"/>
      <c r="APZ7958" s="207"/>
      <c r="AQA7958" s="207"/>
      <c r="AQB7958" s="207"/>
      <c r="AQC7958" s="207"/>
      <c r="AQD7958" s="207"/>
      <c r="AQE7958" s="207"/>
      <c r="AQF7958" s="207"/>
      <c r="AQG7958" s="207"/>
      <c r="AQH7958" s="207"/>
      <c r="AQI7958" s="207"/>
      <c r="AQJ7958" s="207"/>
      <c r="AQK7958" s="207"/>
      <c r="AQL7958" s="207"/>
      <c r="AQM7958" s="207"/>
      <c r="AQN7958" s="207"/>
      <c r="AQO7958" s="207"/>
      <c r="AQP7958" s="207"/>
      <c r="AQQ7958" s="207"/>
      <c r="AQR7958" s="207"/>
      <c r="AQS7958" s="207"/>
      <c r="AQT7958" s="207"/>
      <c r="AQU7958" s="207"/>
      <c r="AQV7958" s="207"/>
      <c r="AQW7958" s="207"/>
      <c r="AQX7958" s="207"/>
      <c r="AQY7958" s="207"/>
      <c r="AQZ7958" s="207"/>
      <c r="ARA7958" s="207"/>
      <c r="ARB7958" s="207"/>
      <c r="ARC7958" s="207"/>
      <c r="ARD7958" s="207"/>
      <c r="ARE7958" s="207"/>
      <c r="ARF7958" s="207"/>
      <c r="ARG7958" s="207"/>
      <c r="ARH7958" s="207"/>
      <c r="ARI7958" s="207"/>
      <c r="ARJ7958" s="207"/>
      <c r="ARK7958" s="207"/>
      <c r="ARL7958" s="207"/>
      <c r="ARM7958" s="207"/>
      <c r="ARN7958" s="207"/>
      <c r="ARO7958" s="207"/>
      <c r="ARP7958" s="207"/>
      <c r="ARQ7958" s="207"/>
      <c r="ARR7958" s="207"/>
      <c r="ARS7958" s="207"/>
      <c r="ART7958" s="207"/>
      <c r="ARU7958" s="207"/>
      <c r="ARV7958" s="207"/>
      <c r="ARW7958" s="207"/>
      <c r="ARX7958" s="207"/>
      <c r="ARY7958" s="207"/>
      <c r="ARZ7958" s="207"/>
      <c r="ASA7958" s="207"/>
      <c r="ASB7958" s="207"/>
      <c r="ASC7958" s="207"/>
      <c r="ASD7958" s="207"/>
      <c r="ASE7958" s="207"/>
      <c r="ASF7958" s="207"/>
      <c r="ASG7958" s="207"/>
      <c r="ASH7958" s="207"/>
      <c r="ASI7958" s="207"/>
      <c r="ASJ7958" s="207"/>
      <c r="ASK7958" s="207"/>
      <c r="ASL7958" s="207"/>
      <c r="ASM7958" s="207"/>
      <c r="ASN7958" s="207"/>
      <c r="ASO7958" s="207"/>
      <c r="ASP7958" s="207"/>
      <c r="ASQ7958" s="207"/>
      <c r="ASR7958" s="207"/>
      <c r="ASS7958" s="207"/>
      <c r="AST7958" s="207"/>
      <c r="ASU7958" s="207"/>
      <c r="ASV7958" s="207"/>
      <c r="ASW7958" s="207"/>
      <c r="ASX7958" s="207"/>
      <c r="ASY7958" s="207"/>
      <c r="ASZ7958" s="207"/>
      <c r="ATA7958" s="207"/>
      <c r="ATB7958" s="207"/>
      <c r="ATC7958" s="207"/>
      <c r="ATD7958" s="207"/>
      <c r="ATE7958" s="207"/>
      <c r="ATF7958" s="207"/>
      <c r="ATG7958" s="207"/>
      <c r="ATH7958" s="207"/>
      <c r="ATI7958" s="207"/>
      <c r="ATJ7958" s="207"/>
      <c r="ATK7958" s="207"/>
      <c r="ATL7958" s="207"/>
      <c r="ATM7958" s="207"/>
      <c r="ATN7958" s="207"/>
      <c r="ATO7958" s="207"/>
      <c r="ATP7958" s="207"/>
      <c r="ATQ7958" s="207"/>
      <c r="ATR7958" s="207"/>
      <c r="ATS7958" s="207"/>
      <c r="ATT7958" s="207"/>
      <c r="ATU7958" s="207"/>
      <c r="ATV7958" s="207"/>
      <c r="ATW7958" s="207"/>
      <c r="ATX7958" s="207"/>
      <c r="ATY7958" s="207"/>
      <c r="ATZ7958" s="207"/>
      <c r="AUA7958" s="207"/>
      <c r="AUB7958" s="207"/>
      <c r="AUC7958" s="207"/>
      <c r="AUD7958" s="207"/>
      <c r="AUE7958" s="207"/>
      <c r="AUF7958" s="207"/>
      <c r="AUG7958" s="207"/>
      <c r="AUH7958" s="207"/>
      <c r="AUI7958" s="207"/>
      <c r="AUJ7958" s="207"/>
      <c r="AUK7958" s="207"/>
      <c r="AUL7958" s="207"/>
      <c r="AUM7958" s="207"/>
      <c r="AUN7958" s="207"/>
      <c r="AUO7958" s="207"/>
      <c r="AUP7958" s="207"/>
      <c r="AUQ7958" s="207"/>
      <c r="AUR7958" s="207"/>
      <c r="AUS7958" s="207"/>
      <c r="AUT7958" s="207"/>
      <c r="AUU7958" s="207"/>
      <c r="AUV7958" s="207"/>
      <c r="AUW7958" s="207"/>
      <c r="AUX7958" s="207"/>
      <c r="AUY7958" s="207"/>
      <c r="AUZ7958" s="207"/>
      <c r="AVA7958" s="207"/>
      <c r="AVB7958" s="207"/>
      <c r="AVC7958" s="207"/>
      <c r="AVD7958" s="207"/>
      <c r="AVE7958" s="207"/>
      <c r="AVF7958" s="207"/>
      <c r="AVG7958" s="207"/>
      <c r="AVH7958" s="207"/>
      <c r="AVI7958" s="207"/>
      <c r="AVJ7958" s="207"/>
      <c r="AVK7958" s="207"/>
      <c r="AVL7958" s="207"/>
      <c r="AVM7958" s="207"/>
      <c r="AVN7958" s="207"/>
      <c r="AVO7958" s="207"/>
      <c r="AVP7958" s="207"/>
      <c r="AVQ7958" s="207"/>
      <c r="AVR7958" s="207"/>
      <c r="AVS7958" s="207"/>
      <c r="AVT7958" s="207"/>
      <c r="AVU7958" s="207"/>
      <c r="AVV7958" s="207"/>
      <c r="AVW7958" s="207"/>
      <c r="AVX7958" s="207"/>
      <c r="AVY7958" s="207"/>
      <c r="AVZ7958" s="207"/>
      <c r="AWA7958" s="207"/>
      <c r="AWB7958" s="207"/>
      <c r="AWC7958" s="207"/>
      <c r="AWD7958" s="207"/>
      <c r="AWE7958" s="207"/>
      <c r="AWF7958" s="207"/>
      <c r="AWG7958" s="207"/>
      <c r="AWH7958" s="207"/>
      <c r="AWI7958" s="207"/>
      <c r="AWJ7958" s="207"/>
      <c r="AWK7958" s="207"/>
      <c r="AWL7958" s="207"/>
      <c r="AWM7958" s="207"/>
      <c r="AWN7958" s="207"/>
      <c r="AWO7958" s="207"/>
      <c r="AWP7958" s="207"/>
      <c r="AWQ7958" s="207"/>
      <c r="AWR7958" s="207"/>
      <c r="AWS7958" s="207"/>
      <c r="AWT7958" s="207"/>
      <c r="AWU7958" s="207"/>
      <c r="AWV7958" s="207"/>
      <c r="AWW7958" s="207"/>
      <c r="AWX7958" s="207"/>
      <c r="AWY7958" s="207"/>
      <c r="AWZ7958" s="207"/>
      <c r="AXA7958" s="207"/>
      <c r="AXB7958" s="207"/>
      <c r="AXC7958" s="207"/>
      <c r="AXD7958" s="207"/>
      <c r="AXE7958" s="207"/>
      <c r="AXF7958" s="207"/>
      <c r="AXG7958" s="207"/>
      <c r="AXH7958" s="207"/>
      <c r="AXI7958" s="207"/>
      <c r="AXJ7958" s="207"/>
      <c r="AXK7958" s="207"/>
      <c r="AXL7958" s="207"/>
      <c r="AXM7958" s="207"/>
      <c r="AXN7958" s="207"/>
      <c r="AXO7958" s="207"/>
      <c r="AXP7958" s="207"/>
      <c r="AXQ7958" s="207"/>
      <c r="AXR7958" s="207"/>
      <c r="AXS7958" s="207"/>
      <c r="AXT7958" s="207"/>
      <c r="AXU7958" s="207"/>
      <c r="AXV7958" s="207"/>
      <c r="AXW7958" s="207"/>
      <c r="AXX7958" s="207"/>
      <c r="AXY7958" s="207"/>
      <c r="AXZ7958" s="207"/>
      <c r="AYA7958" s="207"/>
      <c r="AYB7958" s="207"/>
      <c r="AYC7958" s="207"/>
      <c r="AYD7958" s="207"/>
      <c r="AYE7958" s="207"/>
      <c r="AYF7958" s="207"/>
      <c r="AYG7958" s="207"/>
      <c r="AYH7958" s="207"/>
      <c r="AYI7958" s="207"/>
      <c r="AYJ7958" s="207"/>
      <c r="AYK7958" s="207"/>
      <c r="AYL7958" s="207"/>
      <c r="AYM7958" s="207"/>
      <c r="AYN7958" s="207"/>
      <c r="AYO7958" s="207"/>
      <c r="AYP7958" s="207"/>
      <c r="AYQ7958" s="207"/>
      <c r="AYR7958" s="207"/>
      <c r="AYS7958" s="207"/>
      <c r="AYT7958" s="207"/>
      <c r="AYU7958" s="207"/>
      <c r="AYV7958" s="207"/>
      <c r="AYW7958" s="207"/>
      <c r="AYX7958" s="207"/>
      <c r="AYY7958" s="207"/>
      <c r="AYZ7958" s="207"/>
      <c r="AZA7958" s="207"/>
      <c r="AZB7958" s="207"/>
      <c r="AZC7958" s="207"/>
      <c r="AZD7958" s="207"/>
      <c r="AZE7958" s="207"/>
      <c r="AZF7958" s="207"/>
      <c r="AZG7958" s="207"/>
      <c r="AZH7958" s="207"/>
      <c r="AZI7958" s="207"/>
      <c r="AZJ7958" s="207"/>
      <c r="AZK7958" s="207"/>
      <c r="AZL7958" s="207"/>
      <c r="AZM7958" s="207"/>
      <c r="AZN7958" s="207"/>
      <c r="AZO7958" s="207"/>
      <c r="AZP7958" s="207"/>
      <c r="AZQ7958" s="207"/>
      <c r="AZR7958" s="207"/>
      <c r="AZS7958" s="207"/>
      <c r="AZT7958" s="207"/>
      <c r="AZU7958" s="207"/>
      <c r="AZV7958" s="207"/>
      <c r="AZW7958" s="207"/>
      <c r="AZX7958" s="207"/>
      <c r="AZY7958" s="207"/>
      <c r="AZZ7958" s="207"/>
      <c r="BAA7958" s="207"/>
      <c r="BAB7958" s="207"/>
      <c r="BAC7958" s="207"/>
      <c r="BAD7958" s="207"/>
      <c r="BAE7958" s="207"/>
      <c r="BAF7958" s="207"/>
      <c r="BAG7958" s="207"/>
      <c r="BAH7958" s="207"/>
      <c r="BAI7958" s="207"/>
      <c r="BAJ7958" s="207"/>
      <c r="BAK7958" s="207"/>
      <c r="BAL7958" s="207"/>
      <c r="BAM7958" s="207"/>
      <c r="BAN7958" s="207"/>
      <c r="BAO7958" s="207"/>
      <c r="BAP7958" s="207"/>
      <c r="BAQ7958" s="207"/>
      <c r="BAR7958" s="207"/>
      <c r="BAS7958" s="207"/>
      <c r="BAT7958" s="207"/>
      <c r="BAU7958" s="207"/>
      <c r="BAV7958" s="207"/>
      <c r="BAW7958" s="207"/>
      <c r="BAX7958" s="207"/>
      <c r="BAY7958" s="207"/>
      <c r="BAZ7958" s="207"/>
      <c r="BBA7958" s="207"/>
      <c r="BBB7958" s="207"/>
      <c r="BBC7958" s="207"/>
      <c r="BBD7958" s="207"/>
      <c r="BBE7958" s="207"/>
      <c r="BBF7958" s="207"/>
      <c r="BBG7958" s="207"/>
      <c r="BBH7958" s="207"/>
      <c r="BBI7958" s="207"/>
      <c r="BBJ7958" s="207"/>
      <c r="BBK7958" s="207"/>
      <c r="BBL7958" s="207"/>
      <c r="BBM7958" s="207"/>
      <c r="BBN7958" s="207"/>
      <c r="BBO7958" s="207"/>
      <c r="BBP7958" s="207"/>
      <c r="BBQ7958" s="207"/>
      <c r="BBR7958" s="207"/>
      <c r="BBS7958" s="207"/>
      <c r="BBT7958" s="207"/>
      <c r="BBU7958" s="207"/>
      <c r="BBV7958" s="207"/>
      <c r="BBW7958" s="207"/>
      <c r="BBX7958" s="207"/>
      <c r="BBY7958" s="207"/>
      <c r="BBZ7958" s="207"/>
      <c r="BCA7958" s="207"/>
      <c r="BCB7958" s="207"/>
      <c r="BCC7958" s="207"/>
      <c r="BCD7958" s="207"/>
      <c r="BCE7958" s="207"/>
      <c r="BCF7958" s="207"/>
      <c r="BCG7958" s="207"/>
      <c r="BCH7958" s="207"/>
      <c r="BCI7958" s="207"/>
      <c r="BCJ7958" s="207"/>
      <c r="BCK7958" s="207"/>
      <c r="BCL7958" s="207"/>
      <c r="BCM7958" s="207"/>
      <c r="BCN7958" s="207"/>
      <c r="BCO7958" s="207"/>
      <c r="BCP7958" s="207"/>
      <c r="BCQ7958" s="207"/>
      <c r="BCR7958" s="207"/>
      <c r="BCS7958" s="207"/>
      <c r="BCT7958" s="207"/>
      <c r="BCU7958" s="207"/>
      <c r="BCV7958" s="207"/>
      <c r="BCW7958" s="207"/>
      <c r="BCX7958" s="207"/>
      <c r="BCY7958" s="207"/>
      <c r="BCZ7958" s="207"/>
      <c r="BDA7958" s="207"/>
      <c r="BDB7958" s="207"/>
      <c r="BDC7958" s="207"/>
      <c r="BDD7958" s="207"/>
      <c r="BDE7958" s="207"/>
      <c r="BDF7958" s="207"/>
      <c r="BDG7958" s="207"/>
      <c r="BDH7958" s="207"/>
      <c r="BDI7958" s="207"/>
      <c r="BDJ7958" s="207"/>
      <c r="BDK7958" s="207"/>
      <c r="BDL7958" s="207"/>
      <c r="BDM7958" s="207"/>
      <c r="BDN7958" s="207"/>
      <c r="BDO7958" s="207"/>
      <c r="BDP7958" s="207"/>
      <c r="BDQ7958" s="207"/>
      <c r="BDR7958" s="207"/>
      <c r="BDS7958" s="207"/>
      <c r="BDT7958" s="207"/>
      <c r="BDU7958" s="207"/>
      <c r="BDV7958" s="207"/>
      <c r="BDW7958" s="207"/>
      <c r="BDX7958" s="207"/>
      <c r="BDY7958" s="207"/>
      <c r="BDZ7958" s="207"/>
      <c r="BEA7958" s="207"/>
      <c r="BEB7958" s="207"/>
      <c r="BEC7958" s="207"/>
      <c r="BED7958" s="207"/>
      <c r="BEE7958" s="207"/>
      <c r="BEF7958" s="207"/>
      <c r="BEG7958" s="207"/>
      <c r="BEH7958" s="207"/>
      <c r="BEI7958" s="207"/>
      <c r="BEJ7958" s="207"/>
      <c r="BEK7958" s="207"/>
      <c r="BEL7958" s="207"/>
      <c r="BEM7958" s="207"/>
      <c r="BEN7958" s="207"/>
      <c r="BEO7958" s="207"/>
      <c r="BEP7958" s="207"/>
      <c r="BEQ7958" s="207"/>
      <c r="BER7958" s="207"/>
      <c r="BES7958" s="207"/>
      <c r="BET7958" s="207"/>
      <c r="BEU7958" s="207"/>
      <c r="BEV7958" s="207"/>
      <c r="BEW7958" s="207"/>
      <c r="BEX7958" s="207"/>
      <c r="BEY7958" s="207"/>
      <c r="BEZ7958" s="207"/>
      <c r="BFA7958" s="207"/>
      <c r="BFB7958" s="207"/>
      <c r="BFC7958" s="207"/>
      <c r="BFD7958" s="207"/>
      <c r="BFE7958" s="207"/>
      <c r="BFF7958" s="207"/>
      <c r="BFG7958" s="207"/>
      <c r="BFH7958" s="207"/>
      <c r="BFI7958" s="207"/>
      <c r="BFJ7958" s="207"/>
      <c r="BFK7958" s="207"/>
      <c r="BFL7958" s="207"/>
      <c r="BFM7958" s="207"/>
      <c r="BFN7958" s="207"/>
      <c r="BFO7958" s="207"/>
      <c r="BFP7958" s="207"/>
      <c r="BFQ7958" s="207"/>
      <c r="BFR7958" s="207"/>
      <c r="BFS7958" s="207"/>
      <c r="BFT7958" s="207"/>
      <c r="BFU7958" s="207"/>
      <c r="BFV7958" s="207"/>
      <c r="BFW7958" s="207"/>
      <c r="BFX7958" s="207"/>
      <c r="BFY7958" s="207"/>
      <c r="BFZ7958" s="207"/>
      <c r="BGA7958" s="207"/>
      <c r="BGB7958" s="207"/>
      <c r="BGC7958" s="207"/>
      <c r="BGD7958" s="207"/>
      <c r="BGE7958" s="207"/>
      <c r="BGF7958" s="207"/>
      <c r="BGG7958" s="207"/>
      <c r="BGH7958" s="207"/>
      <c r="BGI7958" s="207"/>
      <c r="BGJ7958" s="207"/>
      <c r="BGK7958" s="207"/>
      <c r="BGL7958" s="207"/>
      <c r="BGM7958" s="207"/>
      <c r="BGN7958" s="207"/>
      <c r="BGO7958" s="207"/>
      <c r="BGP7958" s="207"/>
      <c r="BGQ7958" s="207"/>
      <c r="BGR7958" s="207"/>
      <c r="BGS7958" s="207"/>
      <c r="BGT7958" s="207"/>
      <c r="BGU7958" s="207"/>
      <c r="BGV7958" s="207"/>
      <c r="BGW7958" s="207"/>
      <c r="BGX7958" s="207"/>
      <c r="BGY7958" s="207"/>
      <c r="BGZ7958" s="207"/>
      <c r="BHA7958" s="207"/>
      <c r="BHB7958" s="207"/>
      <c r="BHC7958" s="207"/>
      <c r="BHD7958" s="207"/>
      <c r="BHE7958" s="207"/>
      <c r="BHF7958" s="207"/>
      <c r="BHG7958" s="207"/>
      <c r="BHH7958" s="207"/>
      <c r="BHI7958" s="207"/>
      <c r="BHJ7958" s="207"/>
      <c r="BHK7958" s="207"/>
      <c r="BHL7958" s="207"/>
      <c r="BHM7958" s="207"/>
      <c r="BHN7958" s="207"/>
      <c r="BHO7958" s="207"/>
      <c r="BHP7958" s="207"/>
      <c r="BHQ7958" s="207"/>
      <c r="BHR7958" s="207"/>
      <c r="BHS7958" s="207"/>
      <c r="BHT7958" s="207"/>
      <c r="BHU7958" s="207"/>
      <c r="BHV7958" s="207"/>
      <c r="BHW7958" s="207"/>
      <c r="BHX7958" s="207"/>
      <c r="BHY7958" s="207"/>
      <c r="BHZ7958" s="207"/>
      <c r="BIA7958" s="207"/>
      <c r="BIB7958" s="207"/>
      <c r="BIC7958" s="207"/>
      <c r="BID7958" s="207"/>
      <c r="BIE7958" s="207"/>
      <c r="BIF7958" s="207"/>
      <c r="BIG7958" s="207"/>
      <c r="BIH7958" s="207"/>
      <c r="BII7958" s="207"/>
      <c r="BIJ7958" s="207"/>
      <c r="BIK7958" s="207"/>
      <c r="BIL7958" s="207"/>
      <c r="BIM7958" s="207"/>
      <c r="BIN7958" s="207"/>
      <c r="BIO7958" s="207"/>
      <c r="BIP7958" s="207"/>
      <c r="BIQ7958" s="207"/>
      <c r="BIR7958" s="207"/>
      <c r="BIS7958" s="207"/>
      <c r="BIT7958" s="207"/>
      <c r="BIU7958" s="207"/>
      <c r="BIV7958" s="207"/>
      <c r="BIW7958" s="207"/>
      <c r="BIX7958" s="207"/>
      <c r="BIY7958" s="207"/>
      <c r="BIZ7958" s="207"/>
      <c r="BJA7958" s="207"/>
      <c r="BJB7958" s="207"/>
      <c r="BJC7958" s="207"/>
      <c r="BJD7958" s="207"/>
      <c r="BJE7958" s="207"/>
      <c r="BJF7958" s="207"/>
      <c r="BJG7958" s="207"/>
      <c r="BJH7958" s="207"/>
      <c r="BJI7958" s="207"/>
      <c r="BJJ7958" s="207"/>
      <c r="BJK7958" s="207"/>
      <c r="BJL7958" s="207"/>
      <c r="BJM7958" s="207"/>
      <c r="BJN7958" s="207"/>
      <c r="BJO7958" s="207"/>
      <c r="BJP7958" s="207"/>
      <c r="BJQ7958" s="207"/>
      <c r="BJR7958" s="207"/>
      <c r="BJS7958" s="207"/>
      <c r="BJT7958" s="207"/>
      <c r="BJU7958" s="207"/>
      <c r="BJV7958" s="207"/>
      <c r="BJW7958" s="207"/>
      <c r="BJX7958" s="207"/>
      <c r="BJY7958" s="207"/>
      <c r="BJZ7958" s="207"/>
      <c r="BKA7958" s="207"/>
      <c r="BKB7958" s="207"/>
      <c r="BKC7958" s="207"/>
      <c r="BKD7958" s="207"/>
      <c r="BKE7958" s="207"/>
      <c r="BKF7958" s="207"/>
      <c r="BKG7958" s="207"/>
      <c r="BKH7958" s="207"/>
      <c r="BKI7958" s="207"/>
      <c r="BKJ7958" s="207"/>
      <c r="BKK7958" s="207"/>
      <c r="BKL7958" s="207"/>
      <c r="BKM7958" s="207"/>
      <c r="BKN7958" s="207"/>
      <c r="BKO7958" s="207"/>
      <c r="BKP7958" s="207"/>
      <c r="BKQ7958" s="207"/>
      <c r="BKR7958" s="207"/>
      <c r="BKS7958" s="207"/>
      <c r="BKT7958" s="207"/>
      <c r="BKU7958" s="207"/>
      <c r="BKV7958" s="207"/>
      <c r="BKW7958" s="207"/>
      <c r="BKX7958" s="207"/>
      <c r="BKY7958" s="207"/>
      <c r="BKZ7958" s="207"/>
      <c r="BLA7958" s="207"/>
      <c r="BLB7958" s="207"/>
      <c r="BLC7958" s="207"/>
      <c r="BLD7958" s="207"/>
      <c r="BLE7958" s="207"/>
      <c r="BLF7958" s="207"/>
      <c r="BLG7958" s="207"/>
      <c r="BLH7958" s="207"/>
      <c r="BLI7958" s="207"/>
      <c r="BLJ7958" s="207"/>
      <c r="BLK7958" s="207"/>
      <c r="BLL7958" s="207"/>
      <c r="BLM7958" s="207"/>
      <c r="BLN7958" s="207"/>
      <c r="BLO7958" s="207"/>
      <c r="BLP7958" s="207"/>
      <c r="BLQ7958" s="207"/>
      <c r="BLR7958" s="207"/>
      <c r="BLS7958" s="207"/>
      <c r="BLT7958" s="207"/>
      <c r="BLU7958" s="207"/>
      <c r="BLV7958" s="207"/>
      <c r="BLW7958" s="207"/>
      <c r="BLX7958" s="207"/>
      <c r="BLY7958" s="207"/>
      <c r="BLZ7958" s="207"/>
      <c r="BMA7958" s="207"/>
      <c r="BMB7958" s="207"/>
      <c r="BMC7958" s="207"/>
      <c r="BMD7958" s="207"/>
      <c r="BME7958" s="207"/>
      <c r="BMF7958" s="207"/>
      <c r="BMG7958" s="207"/>
      <c r="BMH7958" s="207"/>
      <c r="BMI7958" s="207"/>
      <c r="BMJ7958" s="207"/>
      <c r="BMK7958" s="207"/>
      <c r="BML7958" s="207"/>
      <c r="BMM7958" s="207"/>
      <c r="BMN7958" s="207"/>
      <c r="BMO7958" s="207"/>
      <c r="BMP7958" s="207"/>
      <c r="BMQ7958" s="207"/>
      <c r="BMR7958" s="207"/>
      <c r="BMS7958" s="207"/>
      <c r="BMT7958" s="207"/>
      <c r="BMU7958" s="207"/>
      <c r="BMV7958" s="207"/>
      <c r="BMW7958" s="207"/>
      <c r="BMX7958" s="207"/>
      <c r="BMY7958" s="207"/>
      <c r="BMZ7958" s="207"/>
      <c r="BNA7958" s="207"/>
      <c r="BNB7958" s="207"/>
      <c r="BNC7958" s="207"/>
      <c r="BND7958" s="207"/>
      <c r="BNE7958" s="207"/>
      <c r="BNF7958" s="207"/>
      <c r="BNG7958" s="207"/>
      <c r="BNH7958" s="207"/>
      <c r="BNI7958" s="207"/>
      <c r="BNJ7958" s="207"/>
      <c r="BNK7958" s="207"/>
      <c r="BNL7958" s="207"/>
      <c r="BNM7958" s="207"/>
      <c r="BNN7958" s="207"/>
      <c r="BNO7958" s="207"/>
      <c r="BNP7958" s="207"/>
      <c r="BNQ7958" s="207"/>
      <c r="BNR7958" s="207"/>
      <c r="BNS7958" s="207"/>
      <c r="BNT7958" s="207"/>
      <c r="BNU7958" s="207"/>
      <c r="BNV7958" s="207"/>
      <c r="BNW7958" s="207"/>
      <c r="BNX7958" s="207"/>
      <c r="BNY7958" s="207"/>
      <c r="BNZ7958" s="207"/>
      <c r="BOA7958" s="207"/>
      <c r="BOB7958" s="207"/>
      <c r="BOC7958" s="207"/>
      <c r="BOD7958" s="207"/>
      <c r="BOE7958" s="207"/>
      <c r="BOF7958" s="207"/>
      <c r="BOG7958" s="207"/>
      <c r="BOH7958" s="207"/>
      <c r="BOI7958" s="207"/>
      <c r="BOJ7958" s="207"/>
      <c r="BOK7958" s="207"/>
      <c r="BOL7958" s="207"/>
      <c r="BOM7958" s="207"/>
      <c r="BON7958" s="207"/>
      <c r="BOO7958" s="207"/>
      <c r="BOP7958" s="207"/>
      <c r="BOQ7958" s="207"/>
      <c r="BOR7958" s="207"/>
      <c r="BOS7958" s="207"/>
      <c r="BOT7958" s="207"/>
      <c r="BOU7958" s="207"/>
      <c r="BOV7958" s="207"/>
      <c r="BOW7958" s="207"/>
      <c r="BOX7958" s="207"/>
      <c r="BOY7958" s="207"/>
      <c r="BOZ7958" s="207"/>
      <c r="BPA7958" s="207"/>
      <c r="BPB7958" s="207"/>
      <c r="BPC7958" s="207"/>
      <c r="BPD7958" s="207"/>
      <c r="BPE7958" s="207"/>
      <c r="BPF7958" s="207"/>
      <c r="BPG7958" s="207"/>
      <c r="BPH7958" s="207"/>
      <c r="BPI7958" s="207"/>
      <c r="BPJ7958" s="207"/>
      <c r="BPK7958" s="207"/>
      <c r="BPL7958" s="207"/>
      <c r="BPM7958" s="207"/>
      <c r="BPN7958" s="207"/>
      <c r="BPO7958" s="207"/>
      <c r="BPP7958" s="207"/>
      <c r="BPQ7958" s="207"/>
      <c r="BPR7958" s="207"/>
      <c r="BPS7958" s="207"/>
      <c r="BPT7958" s="207"/>
      <c r="BPU7958" s="207"/>
      <c r="BPV7958" s="207"/>
      <c r="BPW7958" s="207"/>
      <c r="BPX7958" s="207"/>
      <c r="BPY7958" s="207"/>
      <c r="BPZ7958" s="207"/>
      <c r="BQA7958" s="207"/>
      <c r="BQB7958" s="207"/>
      <c r="BQC7958" s="207"/>
      <c r="BQD7958" s="207"/>
      <c r="BQE7958" s="207"/>
      <c r="BQF7958" s="207"/>
      <c r="BQG7958" s="207"/>
      <c r="BQH7958" s="207"/>
      <c r="BQI7958" s="207"/>
      <c r="BQJ7958" s="207"/>
      <c r="BQK7958" s="207"/>
      <c r="BQL7958" s="207"/>
      <c r="BQM7958" s="207"/>
      <c r="BQN7958" s="207"/>
      <c r="BQO7958" s="207"/>
      <c r="BQP7958" s="207"/>
      <c r="BQQ7958" s="207"/>
      <c r="BQR7958" s="207"/>
      <c r="BQS7958" s="207"/>
      <c r="BQT7958" s="207"/>
      <c r="BQU7958" s="207"/>
      <c r="BQV7958" s="207"/>
      <c r="BQW7958" s="207"/>
      <c r="BQX7958" s="207"/>
      <c r="BQY7958" s="207"/>
      <c r="BQZ7958" s="207"/>
      <c r="BRA7958" s="207"/>
      <c r="BRB7958" s="207"/>
      <c r="BRC7958" s="207"/>
      <c r="BRD7958" s="207"/>
      <c r="BRE7958" s="207"/>
      <c r="BRF7958" s="207"/>
      <c r="BRG7958" s="207"/>
      <c r="BRH7958" s="207"/>
      <c r="BRI7958" s="207"/>
      <c r="BRJ7958" s="207"/>
      <c r="BRK7958" s="207"/>
      <c r="BRL7958" s="207"/>
      <c r="BRM7958" s="207"/>
      <c r="BRN7958" s="207"/>
      <c r="BRO7958" s="207"/>
      <c r="BRP7958" s="207"/>
      <c r="BRQ7958" s="207"/>
      <c r="BRR7958" s="207"/>
      <c r="BRS7958" s="207"/>
      <c r="BRT7958" s="207"/>
      <c r="BRU7958" s="207"/>
      <c r="BRV7958" s="207"/>
      <c r="BRW7958" s="207"/>
      <c r="BRX7958" s="207"/>
      <c r="BRY7958" s="207"/>
      <c r="BRZ7958" s="207"/>
      <c r="BSA7958" s="207"/>
      <c r="BSB7958" s="207"/>
      <c r="BSC7958" s="207"/>
      <c r="BSD7958" s="207"/>
      <c r="BSE7958" s="207"/>
      <c r="BSF7958" s="207"/>
      <c r="BSG7958" s="207"/>
      <c r="BSH7958" s="207"/>
      <c r="BSI7958" s="207"/>
      <c r="BSJ7958" s="207"/>
      <c r="BSK7958" s="207"/>
      <c r="BSL7958" s="207"/>
      <c r="BSM7958" s="207"/>
      <c r="BSN7958" s="207"/>
      <c r="BSO7958" s="207"/>
      <c r="BSP7958" s="207"/>
      <c r="BSQ7958" s="207"/>
      <c r="BSR7958" s="207"/>
      <c r="BSS7958" s="207"/>
      <c r="BST7958" s="207"/>
      <c r="BSU7958" s="207"/>
      <c r="BSV7958" s="207"/>
      <c r="BSW7958" s="207"/>
      <c r="BSX7958" s="207"/>
      <c r="BSY7958" s="207"/>
      <c r="BSZ7958" s="207"/>
      <c r="BTA7958" s="207"/>
      <c r="BTB7958" s="207"/>
      <c r="BTC7958" s="207"/>
      <c r="BTD7958" s="207"/>
      <c r="BTE7958" s="207"/>
      <c r="BTF7958" s="207"/>
      <c r="BTG7958" s="207"/>
      <c r="BTH7958" s="207"/>
      <c r="BTI7958" s="207"/>
      <c r="BTJ7958" s="207"/>
      <c r="BTK7958" s="207"/>
      <c r="BTL7958" s="207"/>
      <c r="BTM7958" s="207"/>
      <c r="BTN7958" s="207"/>
      <c r="BTO7958" s="207"/>
      <c r="BTP7958" s="207"/>
      <c r="BTQ7958" s="207"/>
      <c r="BTR7958" s="207"/>
      <c r="BTS7958" s="207"/>
      <c r="BTT7958" s="207"/>
      <c r="BTU7958" s="207"/>
      <c r="BTV7958" s="207"/>
      <c r="BTW7958" s="207"/>
      <c r="BTX7958" s="207"/>
      <c r="BTY7958" s="207"/>
      <c r="BTZ7958" s="207"/>
      <c r="BUA7958" s="207"/>
      <c r="BUB7958" s="207"/>
      <c r="BUC7958" s="207"/>
      <c r="BUD7958" s="207"/>
      <c r="BUE7958" s="207"/>
      <c r="BUF7958" s="207"/>
      <c r="BUG7958" s="207"/>
      <c r="BUH7958" s="207"/>
      <c r="BUI7958" s="207"/>
      <c r="BUJ7958" s="207"/>
      <c r="BUK7958" s="207"/>
      <c r="BUL7958" s="207"/>
      <c r="BUM7958" s="207"/>
      <c r="BUN7958" s="207"/>
      <c r="BUO7958" s="207"/>
      <c r="BUP7958" s="207"/>
      <c r="BUQ7958" s="207"/>
      <c r="BUR7958" s="207"/>
      <c r="BUS7958" s="207"/>
      <c r="BUT7958" s="207"/>
      <c r="BUU7958" s="207"/>
      <c r="BUV7958" s="207"/>
      <c r="BUW7958" s="207"/>
      <c r="BUX7958" s="207"/>
      <c r="BUY7958" s="207"/>
      <c r="BUZ7958" s="207"/>
      <c r="BVA7958" s="207"/>
      <c r="BVB7958" s="207"/>
      <c r="BVC7958" s="207"/>
      <c r="BVD7958" s="207"/>
      <c r="BVE7958" s="207"/>
      <c r="BVF7958" s="207"/>
      <c r="BVG7958" s="207"/>
      <c r="BVH7958" s="207"/>
      <c r="BVI7958" s="207"/>
      <c r="BVJ7958" s="207"/>
      <c r="BVK7958" s="207"/>
      <c r="BVL7958" s="207"/>
      <c r="BVM7958" s="207"/>
      <c r="BVN7958" s="207"/>
      <c r="BVO7958" s="207"/>
      <c r="BVP7958" s="207"/>
      <c r="BVQ7958" s="207"/>
      <c r="BVR7958" s="207"/>
      <c r="BVS7958" s="207"/>
      <c r="BVT7958" s="207"/>
      <c r="BVU7958" s="207"/>
      <c r="BVV7958" s="207"/>
      <c r="BVW7958" s="207"/>
      <c r="BVX7958" s="207"/>
      <c r="BVY7958" s="207"/>
      <c r="BVZ7958" s="207"/>
      <c r="BWA7958" s="207"/>
      <c r="BWB7958" s="207"/>
      <c r="BWC7958" s="207"/>
      <c r="BWD7958" s="207"/>
      <c r="BWE7958" s="207"/>
      <c r="BWF7958" s="207"/>
      <c r="BWG7958" s="207"/>
      <c r="BWH7958" s="207"/>
      <c r="BWI7958" s="207"/>
      <c r="BWJ7958" s="207"/>
      <c r="BWK7958" s="207"/>
      <c r="BWL7958" s="207"/>
      <c r="BWM7958" s="207"/>
      <c r="BWN7958" s="207"/>
      <c r="BWO7958" s="207"/>
      <c r="BWP7958" s="207"/>
      <c r="BWQ7958" s="207"/>
      <c r="BWR7958" s="207"/>
      <c r="BWS7958" s="207"/>
      <c r="BWT7958" s="207"/>
      <c r="BWU7958" s="207"/>
      <c r="BWV7958" s="207"/>
      <c r="BWW7958" s="207"/>
      <c r="BWX7958" s="207"/>
      <c r="BWY7958" s="207"/>
      <c r="BWZ7958" s="207"/>
      <c r="BXA7958" s="207"/>
      <c r="BXB7958" s="207"/>
      <c r="BXC7958" s="207"/>
      <c r="BXD7958" s="207"/>
      <c r="BXE7958" s="207"/>
      <c r="BXF7958" s="207"/>
      <c r="BXG7958" s="207"/>
      <c r="BXH7958" s="207"/>
      <c r="BXI7958" s="207"/>
      <c r="BXJ7958" s="207"/>
      <c r="BXK7958" s="207"/>
      <c r="BXL7958" s="207"/>
      <c r="BXM7958" s="207"/>
      <c r="BXN7958" s="207"/>
      <c r="BXO7958" s="207"/>
      <c r="BXP7958" s="207"/>
      <c r="BXQ7958" s="207"/>
      <c r="BXR7958" s="207"/>
      <c r="BXS7958" s="207"/>
      <c r="BXT7958" s="207"/>
      <c r="BXU7958" s="207"/>
      <c r="BXV7958" s="207"/>
      <c r="BXW7958" s="207"/>
      <c r="BXX7958" s="207"/>
      <c r="BXY7958" s="207"/>
      <c r="BXZ7958" s="207"/>
      <c r="BYA7958" s="207"/>
      <c r="BYB7958" s="207"/>
      <c r="BYC7958" s="207"/>
      <c r="BYD7958" s="207"/>
      <c r="BYE7958" s="207"/>
      <c r="BYF7958" s="207"/>
      <c r="BYG7958" s="207"/>
      <c r="BYH7958" s="207"/>
      <c r="BYI7958" s="207"/>
      <c r="BYJ7958" s="207"/>
      <c r="BYK7958" s="207"/>
      <c r="BYL7958" s="207"/>
      <c r="BYM7958" s="207"/>
      <c r="BYN7958" s="207"/>
      <c r="BYO7958" s="207"/>
      <c r="BYP7958" s="207"/>
      <c r="BYQ7958" s="207"/>
      <c r="BYR7958" s="207"/>
      <c r="BYS7958" s="207"/>
      <c r="BYT7958" s="207"/>
      <c r="BYU7958" s="207"/>
      <c r="BYV7958" s="207"/>
      <c r="BYW7958" s="207"/>
      <c r="BYX7958" s="207"/>
      <c r="BYY7958" s="207"/>
      <c r="BYZ7958" s="207"/>
      <c r="BZA7958" s="207"/>
      <c r="BZB7958" s="207"/>
      <c r="BZC7958" s="207"/>
      <c r="BZD7958" s="207"/>
      <c r="BZE7958" s="207"/>
      <c r="BZF7958" s="207"/>
      <c r="BZG7958" s="207"/>
      <c r="BZH7958" s="207"/>
      <c r="BZI7958" s="207"/>
      <c r="BZJ7958" s="207"/>
      <c r="BZK7958" s="207"/>
      <c r="BZL7958" s="207"/>
      <c r="BZM7958" s="207"/>
      <c r="BZN7958" s="207"/>
      <c r="BZO7958" s="207"/>
      <c r="BZP7958" s="207"/>
      <c r="BZQ7958" s="207"/>
      <c r="BZR7958" s="207"/>
      <c r="BZS7958" s="207"/>
      <c r="BZT7958" s="207"/>
      <c r="BZU7958" s="207"/>
      <c r="BZV7958" s="207"/>
      <c r="BZW7958" s="207"/>
      <c r="BZX7958" s="207"/>
      <c r="BZY7958" s="207"/>
      <c r="BZZ7958" s="207"/>
      <c r="CAA7958" s="207"/>
      <c r="CAB7958" s="207"/>
      <c r="CAC7958" s="207"/>
      <c r="CAD7958" s="207"/>
      <c r="CAE7958" s="207"/>
      <c r="CAF7958" s="207"/>
      <c r="CAG7958" s="207"/>
      <c r="CAH7958" s="207"/>
      <c r="CAI7958" s="207"/>
      <c r="CAJ7958" s="207"/>
      <c r="CAK7958" s="207"/>
      <c r="CAL7958" s="207"/>
      <c r="CAM7958" s="207"/>
      <c r="CAN7958" s="207"/>
      <c r="CAO7958" s="207"/>
      <c r="CAP7958" s="207"/>
      <c r="CAQ7958" s="207"/>
      <c r="CAR7958" s="207"/>
      <c r="CAS7958" s="207"/>
      <c r="CAT7958" s="207"/>
      <c r="CAU7958" s="207"/>
      <c r="CAV7958" s="207"/>
      <c r="CAW7958" s="207"/>
      <c r="CAX7958" s="207"/>
      <c r="CAY7958" s="207"/>
      <c r="CAZ7958" s="207"/>
      <c r="CBA7958" s="207"/>
      <c r="CBB7958" s="207"/>
      <c r="CBC7958" s="207"/>
      <c r="CBD7958" s="207"/>
      <c r="CBE7958" s="207"/>
      <c r="CBF7958" s="207"/>
      <c r="CBG7958" s="207"/>
      <c r="CBH7958" s="207"/>
      <c r="CBI7958" s="207"/>
      <c r="CBJ7958" s="207"/>
      <c r="CBK7958" s="207"/>
      <c r="CBL7958" s="207"/>
      <c r="CBM7958" s="207"/>
      <c r="CBN7958" s="207"/>
      <c r="CBO7958" s="207"/>
      <c r="CBP7958" s="207"/>
      <c r="CBQ7958" s="207"/>
      <c r="CBR7958" s="207"/>
      <c r="CBS7958" s="207"/>
      <c r="CBT7958" s="207"/>
      <c r="CBU7958" s="207"/>
      <c r="CBV7958" s="207"/>
      <c r="CBW7958" s="207"/>
      <c r="CBX7958" s="207"/>
      <c r="CBY7958" s="207"/>
      <c r="CBZ7958" s="207"/>
      <c r="CCA7958" s="207"/>
      <c r="CCB7958" s="207"/>
      <c r="CCC7958" s="207"/>
      <c r="CCD7958" s="207"/>
      <c r="CCE7958" s="207"/>
      <c r="CCF7958" s="207"/>
      <c r="CCG7958" s="207"/>
      <c r="CCH7958" s="207"/>
      <c r="CCI7958" s="207"/>
      <c r="CCJ7958" s="207"/>
      <c r="CCK7958" s="207"/>
      <c r="CCL7958" s="207"/>
      <c r="CCM7958" s="207"/>
      <c r="CCN7958" s="207"/>
      <c r="CCO7958" s="207"/>
      <c r="CCP7958" s="207"/>
      <c r="CCQ7958" s="207"/>
      <c r="CCR7958" s="207"/>
      <c r="CCS7958" s="207"/>
      <c r="CCT7958" s="207"/>
      <c r="CCU7958" s="207"/>
      <c r="CCV7958" s="207"/>
      <c r="CCW7958" s="207"/>
      <c r="CCX7958" s="207"/>
      <c r="CCY7958" s="207"/>
      <c r="CCZ7958" s="207"/>
      <c r="CDA7958" s="207"/>
      <c r="CDB7958" s="207"/>
      <c r="CDC7958" s="207"/>
      <c r="CDD7958" s="207"/>
      <c r="CDE7958" s="207"/>
      <c r="CDF7958" s="207"/>
      <c r="CDG7958" s="207"/>
      <c r="CDH7958" s="207"/>
      <c r="CDI7958" s="207"/>
      <c r="CDJ7958" s="207"/>
      <c r="CDK7958" s="207"/>
      <c r="CDL7958" s="207"/>
      <c r="CDM7958" s="207"/>
      <c r="CDN7958" s="207"/>
      <c r="CDO7958" s="207"/>
      <c r="CDP7958" s="207"/>
      <c r="CDQ7958" s="207"/>
      <c r="CDR7958" s="207"/>
      <c r="CDS7958" s="207"/>
      <c r="CDT7958" s="207"/>
      <c r="CDU7958" s="207"/>
      <c r="CDV7958" s="207"/>
      <c r="CDW7958" s="207"/>
      <c r="CDX7958" s="207"/>
      <c r="CDY7958" s="207"/>
      <c r="CDZ7958" s="207"/>
      <c r="CEA7958" s="207"/>
      <c r="CEB7958" s="207"/>
      <c r="CEC7958" s="207"/>
      <c r="CED7958" s="207"/>
      <c r="CEE7958" s="207"/>
      <c r="CEF7958" s="207"/>
      <c r="CEG7958" s="207"/>
      <c r="CEH7958" s="207"/>
      <c r="CEI7958" s="207"/>
      <c r="CEJ7958" s="207"/>
      <c r="CEK7958" s="207"/>
      <c r="CEL7958" s="207"/>
      <c r="CEM7958" s="207"/>
      <c r="CEN7958" s="207"/>
      <c r="CEO7958" s="207"/>
      <c r="CEP7958" s="207"/>
      <c r="CEQ7958" s="207"/>
      <c r="CER7958" s="207"/>
      <c r="CES7958" s="207"/>
      <c r="CET7958" s="207"/>
      <c r="CEU7958" s="207"/>
      <c r="CEV7958" s="207"/>
      <c r="CEW7958" s="207"/>
      <c r="CEX7958" s="207"/>
      <c r="CEY7958" s="207"/>
      <c r="CEZ7958" s="207"/>
      <c r="CFA7958" s="207"/>
      <c r="CFB7958" s="207"/>
      <c r="CFC7958" s="207"/>
      <c r="CFD7958" s="207"/>
      <c r="CFE7958" s="207"/>
      <c r="CFF7958" s="207"/>
      <c r="CFG7958" s="207"/>
      <c r="CFH7958" s="207"/>
      <c r="CFI7958" s="207"/>
      <c r="CFJ7958" s="207"/>
      <c r="CFK7958" s="207"/>
      <c r="CFL7958" s="207"/>
      <c r="CFM7958" s="207"/>
      <c r="CFN7958" s="207"/>
      <c r="CFO7958" s="207"/>
      <c r="CFP7958" s="207"/>
      <c r="CFQ7958" s="207"/>
      <c r="CFR7958" s="207"/>
      <c r="CFS7958" s="207"/>
      <c r="CFT7958" s="207"/>
      <c r="CFU7958" s="207"/>
      <c r="CFV7958" s="207"/>
      <c r="CFW7958" s="207"/>
      <c r="CFX7958" s="207"/>
      <c r="CFY7958" s="207"/>
      <c r="CFZ7958" s="207"/>
      <c r="CGA7958" s="207"/>
      <c r="CGB7958" s="207"/>
      <c r="CGC7958" s="207"/>
      <c r="CGD7958" s="207"/>
      <c r="CGE7958" s="207"/>
      <c r="CGF7958" s="207"/>
      <c r="CGG7958" s="207"/>
      <c r="CGH7958" s="207"/>
      <c r="CGI7958" s="207"/>
      <c r="CGJ7958" s="207"/>
      <c r="CGK7958" s="207"/>
      <c r="CGL7958" s="207"/>
      <c r="CGM7958" s="207"/>
      <c r="CGN7958" s="207"/>
      <c r="CGO7958" s="207"/>
      <c r="CGP7958" s="207"/>
      <c r="CGQ7958" s="207"/>
      <c r="CGR7958" s="207"/>
      <c r="CGS7958" s="207"/>
      <c r="CGT7958" s="207"/>
      <c r="CGU7958" s="207"/>
      <c r="CGV7958" s="207"/>
      <c r="CGW7958" s="207"/>
      <c r="CGX7958" s="207"/>
      <c r="CGY7958" s="207"/>
      <c r="CGZ7958" s="207"/>
      <c r="CHA7958" s="207"/>
      <c r="CHB7958" s="207"/>
      <c r="CHC7958" s="207"/>
      <c r="CHD7958" s="207"/>
      <c r="CHE7958" s="207"/>
      <c r="CHF7958" s="207"/>
      <c r="CHG7958" s="207"/>
      <c r="CHH7958" s="207"/>
      <c r="CHI7958" s="207"/>
      <c r="CHJ7958" s="207"/>
      <c r="CHK7958" s="207"/>
      <c r="CHL7958" s="207"/>
      <c r="CHM7958" s="207"/>
      <c r="CHN7958" s="207"/>
      <c r="CHO7958" s="207"/>
      <c r="CHP7958" s="207"/>
      <c r="CHQ7958" s="207"/>
      <c r="CHR7958" s="207"/>
      <c r="CHS7958" s="207"/>
      <c r="CHT7958" s="207"/>
      <c r="CHU7958" s="207"/>
      <c r="CHV7958" s="207"/>
      <c r="CHW7958" s="207"/>
      <c r="CHX7958" s="207"/>
      <c r="CHY7958" s="207"/>
      <c r="CHZ7958" s="207"/>
      <c r="CIA7958" s="207"/>
      <c r="CIB7958" s="207"/>
      <c r="CIC7958" s="207"/>
      <c r="CID7958" s="207"/>
      <c r="CIE7958" s="207"/>
      <c r="CIF7958" s="207"/>
      <c r="CIG7958" s="207"/>
      <c r="CIH7958" s="207"/>
      <c r="CII7958" s="207"/>
      <c r="CIJ7958" s="207"/>
      <c r="CIK7958" s="207"/>
      <c r="CIL7958" s="207"/>
      <c r="CIM7958" s="207"/>
      <c r="CIN7958" s="207"/>
      <c r="CIO7958" s="207"/>
      <c r="CIP7958" s="207"/>
      <c r="CIQ7958" s="207"/>
      <c r="CIR7958" s="207"/>
      <c r="CIS7958" s="207"/>
      <c r="CIT7958" s="207"/>
      <c r="CIU7958" s="207"/>
      <c r="CIV7958" s="207"/>
      <c r="CIW7958" s="207"/>
      <c r="CIX7958" s="207"/>
      <c r="CIY7958" s="207"/>
      <c r="CIZ7958" s="207"/>
      <c r="CJA7958" s="207"/>
      <c r="CJB7958" s="207"/>
      <c r="CJC7958" s="207"/>
      <c r="CJD7958" s="207"/>
      <c r="CJE7958" s="207"/>
      <c r="CJF7958" s="207"/>
      <c r="CJG7958" s="207"/>
      <c r="CJH7958" s="207"/>
      <c r="CJI7958" s="207"/>
      <c r="CJJ7958" s="207"/>
      <c r="CJK7958" s="207"/>
      <c r="CJL7958" s="207"/>
      <c r="CJM7958" s="207"/>
      <c r="CJN7958" s="207"/>
      <c r="CJO7958" s="207"/>
      <c r="CJP7958" s="207"/>
      <c r="CJQ7958" s="207"/>
      <c r="CJR7958" s="207"/>
      <c r="CJS7958" s="207"/>
      <c r="CJT7958" s="207"/>
      <c r="CJU7958" s="207"/>
      <c r="CJV7958" s="207"/>
      <c r="CJW7958" s="207"/>
      <c r="CJX7958" s="207"/>
      <c r="CJY7958" s="207"/>
      <c r="CJZ7958" s="207"/>
      <c r="CKA7958" s="207"/>
      <c r="CKB7958" s="207"/>
      <c r="CKC7958" s="207"/>
      <c r="CKD7958" s="207"/>
      <c r="CKE7958" s="207"/>
      <c r="CKF7958" s="207"/>
      <c r="CKG7958" s="207"/>
      <c r="CKH7958" s="207"/>
      <c r="CKI7958" s="207"/>
      <c r="CKJ7958" s="207"/>
      <c r="CKK7958" s="207"/>
      <c r="CKL7958" s="207"/>
      <c r="CKM7958" s="207"/>
      <c r="CKN7958" s="207"/>
      <c r="CKO7958" s="207"/>
      <c r="CKP7958" s="207"/>
      <c r="CKQ7958" s="207"/>
      <c r="CKR7958" s="207"/>
      <c r="CKS7958" s="207"/>
      <c r="CKT7958" s="207"/>
      <c r="CKU7958" s="207"/>
      <c r="CKV7958" s="207"/>
      <c r="CKW7958" s="207"/>
      <c r="CKX7958" s="207"/>
      <c r="CKY7958" s="207"/>
      <c r="CKZ7958" s="207"/>
      <c r="CLA7958" s="207"/>
      <c r="CLB7958" s="207"/>
      <c r="CLC7958" s="207"/>
      <c r="CLD7958" s="207"/>
      <c r="CLE7958" s="207"/>
      <c r="CLF7958" s="207"/>
      <c r="CLG7958" s="207"/>
      <c r="CLH7958" s="207"/>
      <c r="CLI7958" s="207"/>
      <c r="CLJ7958" s="207"/>
      <c r="CLK7958" s="207"/>
      <c r="CLL7958" s="207"/>
      <c r="CLM7958" s="207"/>
      <c r="CLN7958" s="207"/>
      <c r="CLO7958" s="207"/>
      <c r="CLP7958" s="207"/>
      <c r="CLQ7958" s="207"/>
      <c r="CLR7958" s="207"/>
      <c r="CLS7958" s="207"/>
      <c r="CLT7958" s="207"/>
      <c r="CLU7958" s="207"/>
      <c r="CLV7958" s="207"/>
      <c r="CLW7958" s="207"/>
      <c r="CLX7958" s="207"/>
      <c r="CLY7958" s="207"/>
      <c r="CLZ7958" s="207"/>
      <c r="CMA7958" s="207"/>
      <c r="CMB7958" s="207"/>
      <c r="CMC7958" s="207"/>
      <c r="CMD7958" s="207"/>
      <c r="CME7958" s="207"/>
      <c r="CMF7958" s="207"/>
      <c r="CMG7958" s="207"/>
      <c r="CMH7958" s="207"/>
      <c r="CMI7958" s="207"/>
      <c r="CMJ7958" s="207"/>
      <c r="CMK7958" s="207"/>
      <c r="CML7958" s="207"/>
      <c r="CMM7958" s="207"/>
      <c r="CMN7958" s="207"/>
      <c r="CMO7958" s="207"/>
      <c r="CMP7958" s="207"/>
      <c r="CMQ7958" s="207"/>
      <c r="CMR7958" s="207"/>
      <c r="CMS7958" s="207"/>
      <c r="CMT7958" s="207"/>
      <c r="CMU7958" s="207"/>
      <c r="CMV7958" s="207"/>
      <c r="CMW7958" s="207"/>
      <c r="CMX7958" s="207"/>
      <c r="CMY7958" s="207"/>
      <c r="CMZ7958" s="207"/>
      <c r="CNA7958" s="207"/>
      <c r="CNB7958" s="207"/>
      <c r="CNC7958" s="207"/>
      <c r="CND7958" s="207"/>
      <c r="CNE7958" s="207"/>
      <c r="CNF7958" s="207"/>
      <c r="CNG7958" s="207"/>
      <c r="CNH7958" s="207"/>
      <c r="CNI7958" s="207"/>
      <c r="CNJ7958" s="207"/>
      <c r="CNK7958" s="207"/>
      <c r="CNL7958" s="207"/>
      <c r="CNM7958" s="207"/>
      <c r="CNN7958" s="207"/>
      <c r="CNO7958" s="207"/>
      <c r="CNP7958" s="207"/>
      <c r="CNQ7958" s="207"/>
      <c r="CNR7958" s="207"/>
      <c r="CNS7958" s="207"/>
      <c r="CNT7958" s="207"/>
      <c r="CNU7958" s="207"/>
      <c r="CNV7958" s="207"/>
      <c r="CNW7958" s="207"/>
      <c r="CNX7958" s="207"/>
      <c r="CNY7958" s="207"/>
      <c r="CNZ7958" s="207"/>
      <c r="COA7958" s="207"/>
      <c r="COB7958" s="207"/>
      <c r="COC7958" s="207"/>
      <c r="COD7958" s="207"/>
      <c r="COE7958" s="207"/>
      <c r="COF7958" s="207"/>
      <c r="COG7958" s="207"/>
      <c r="COH7958" s="207"/>
      <c r="COI7958" s="207"/>
      <c r="COJ7958" s="207"/>
      <c r="COK7958" s="207"/>
      <c r="COL7958" s="207"/>
      <c r="COM7958" s="207"/>
      <c r="CON7958" s="207"/>
      <c r="COO7958" s="207"/>
      <c r="COP7958" s="207"/>
      <c r="COQ7958" s="207"/>
      <c r="COR7958" s="207"/>
      <c r="COS7958" s="207"/>
      <c r="COT7958" s="207"/>
      <c r="COU7958" s="207"/>
      <c r="COV7958" s="207"/>
      <c r="COW7958" s="207"/>
      <c r="COX7958" s="207"/>
      <c r="COY7958" s="207"/>
      <c r="COZ7958" s="207"/>
      <c r="CPA7958" s="207"/>
      <c r="CPB7958" s="207"/>
      <c r="CPC7958" s="207"/>
      <c r="CPD7958" s="207"/>
      <c r="CPE7958" s="207"/>
      <c r="CPF7958" s="207"/>
      <c r="CPG7958" s="207"/>
      <c r="CPH7958" s="207"/>
      <c r="CPI7958" s="207"/>
      <c r="CPJ7958" s="207"/>
      <c r="CPK7958" s="207"/>
      <c r="CPL7958" s="207"/>
      <c r="CPM7958" s="207"/>
      <c r="CPN7958" s="207"/>
      <c r="CPO7958" s="207"/>
      <c r="CPP7958" s="207"/>
      <c r="CPQ7958" s="207"/>
      <c r="CPR7958" s="207"/>
      <c r="CPS7958" s="207"/>
      <c r="CPT7958" s="207"/>
      <c r="CPU7958" s="207"/>
      <c r="CPV7958" s="207"/>
      <c r="CPW7958" s="207"/>
      <c r="CPX7958" s="207"/>
      <c r="CPY7958" s="207"/>
      <c r="CPZ7958" s="207"/>
      <c r="CQA7958" s="207"/>
      <c r="CQB7958" s="207"/>
      <c r="CQC7958" s="207"/>
      <c r="CQD7958" s="207"/>
      <c r="CQE7958" s="207"/>
      <c r="CQF7958" s="207"/>
      <c r="CQG7958" s="207"/>
      <c r="CQH7958" s="207"/>
      <c r="CQI7958" s="207"/>
      <c r="CQJ7958" s="207"/>
      <c r="CQK7958" s="207"/>
      <c r="CQL7958" s="207"/>
      <c r="CQM7958" s="207"/>
      <c r="CQN7958" s="207"/>
      <c r="CQO7958" s="207"/>
      <c r="CQP7958" s="207"/>
      <c r="CQQ7958" s="207"/>
      <c r="CQR7958" s="207"/>
      <c r="CQS7958" s="207"/>
      <c r="CQT7958" s="207"/>
      <c r="CQU7958" s="207"/>
      <c r="CQV7958" s="207"/>
      <c r="CQW7958" s="207"/>
      <c r="CQX7958" s="207"/>
      <c r="CQY7958" s="207"/>
      <c r="CQZ7958" s="207"/>
      <c r="CRA7958" s="207"/>
      <c r="CRB7958" s="207"/>
      <c r="CRC7958" s="207"/>
      <c r="CRD7958" s="207"/>
      <c r="CRE7958" s="207"/>
      <c r="CRF7958" s="207"/>
      <c r="CRG7958" s="207"/>
      <c r="CRH7958" s="207"/>
      <c r="CRI7958" s="207"/>
      <c r="CRJ7958" s="207"/>
      <c r="CRK7958" s="207"/>
      <c r="CRL7958" s="207"/>
      <c r="CRM7958" s="207"/>
      <c r="CRN7958" s="207"/>
      <c r="CRO7958" s="207"/>
      <c r="CRP7958" s="207"/>
      <c r="CRQ7958" s="207"/>
      <c r="CRR7958" s="207"/>
      <c r="CRS7958" s="207"/>
      <c r="CRT7958" s="207"/>
      <c r="CRU7958" s="207"/>
      <c r="CRV7958" s="207"/>
      <c r="CRW7958" s="207"/>
      <c r="CRX7958" s="207"/>
      <c r="CRY7958" s="207"/>
      <c r="CRZ7958" s="207"/>
      <c r="CSA7958" s="207"/>
      <c r="CSB7958" s="207"/>
      <c r="CSC7958" s="207"/>
      <c r="CSD7958" s="207"/>
      <c r="CSE7958" s="207"/>
      <c r="CSF7958" s="207"/>
      <c r="CSG7958" s="207"/>
      <c r="CSH7958" s="207"/>
      <c r="CSI7958" s="207"/>
      <c r="CSJ7958" s="207"/>
      <c r="CSK7958" s="207"/>
      <c r="CSL7958" s="207"/>
      <c r="CSM7958" s="207"/>
      <c r="CSN7958" s="207"/>
      <c r="CSO7958" s="207"/>
      <c r="CSP7958" s="207"/>
      <c r="CSQ7958" s="207"/>
      <c r="CSR7958" s="207"/>
      <c r="CSS7958" s="207"/>
      <c r="CST7958" s="207"/>
      <c r="CSU7958" s="207"/>
      <c r="CSV7958" s="207"/>
      <c r="CSW7958" s="207"/>
      <c r="CSX7958" s="207"/>
      <c r="CSY7958" s="207"/>
      <c r="CSZ7958" s="207"/>
      <c r="CTA7958" s="207"/>
      <c r="CTB7958" s="207"/>
      <c r="CTC7958" s="207"/>
      <c r="CTD7958" s="207"/>
      <c r="CTE7958" s="207"/>
      <c r="CTF7958" s="207"/>
      <c r="CTG7958" s="207"/>
      <c r="CTH7958" s="207"/>
      <c r="CTI7958" s="207"/>
      <c r="CTJ7958" s="207"/>
      <c r="CTK7958" s="207"/>
      <c r="CTL7958" s="207"/>
      <c r="CTM7958" s="207"/>
      <c r="CTN7958" s="207"/>
      <c r="CTO7958" s="207"/>
      <c r="CTP7958" s="207"/>
      <c r="CTQ7958" s="207"/>
      <c r="CTR7958" s="207"/>
      <c r="CTS7958" s="207"/>
      <c r="CTT7958" s="207"/>
      <c r="CTU7958" s="207"/>
      <c r="CTV7958" s="207"/>
      <c r="CTW7958" s="207"/>
      <c r="CTX7958" s="207"/>
      <c r="CTY7958" s="207"/>
      <c r="CTZ7958" s="207"/>
      <c r="CUA7958" s="207"/>
      <c r="CUB7958" s="207"/>
      <c r="CUC7958" s="207"/>
      <c r="CUD7958" s="207"/>
      <c r="CUE7958" s="207"/>
      <c r="CUF7958" s="207"/>
      <c r="CUG7958" s="207"/>
      <c r="CUH7958" s="207"/>
      <c r="CUI7958" s="207"/>
      <c r="CUJ7958" s="207"/>
      <c r="CUK7958" s="207"/>
      <c r="CUL7958" s="207"/>
      <c r="CUM7958" s="207"/>
      <c r="CUN7958" s="207"/>
      <c r="CUO7958" s="207"/>
      <c r="CUP7958" s="207"/>
      <c r="CUQ7958" s="207"/>
      <c r="CUR7958" s="207"/>
      <c r="CUS7958" s="207"/>
      <c r="CUT7958" s="207"/>
      <c r="CUU7958" s="207"/>
      <c r="CUV7958" s="207"/>
      <c r="CUW7958" s="207"/>
      <c r="CUX7958" s="207"/>
      <c r="CUY7958" s="207"/>
      <c r="CUZ7958" s="207"/>
      <c r="CVA7958" s="207"/>
      <c r="CVB7958" s="207"/>
      <c r="CVC7958" s="207"/>
      <c r="CVD7958" s="207"/>
      <c r="CVE7958" s="207"/>
      <c r="CVF7958" s="207"/>
      <c r="CVG7958" s="207"/>
      <c r="CVH7958" s="207"/>
      <c r="CVI7958" s="207"/>
      <c r="CVJ7958" s="207"/>
      <c r="CVK7958" s="207"/>
      <c r="CVL7958" s="207"/>
      <c r="CVM7958" s="207"/>
      <c r="CVN7958" s="207"/>
      <c r="CVO7958" s="207"/>
      <c r="CVP7958" s="207"/>
      <c r="CVQ7958" s="207"/>
      <c r="CVR7958" s="207"/>
      <c r="CVS7958" s="207"/>
      <c r="CVT7958" s="207"/>
      <c r="CVU7958" s="207"/>
      <c r="CVV7958" s="207"/>
      <c r="CVW7958" s="207"/>
      <c r="CVX7958" s="207"/>
      <c r="CVY7958" s="207"/>
      <c r="CVZ7958" s="207"/>
      <c r="CWA7958" s="207"/>
      <c r="CWB7958" s="207"/>
      <c r="CWC7958" s="207"/>
      <c r="CWD7958" s="207"/>
      <c r="CWE7958" s="207"/>
      <c r="CWF7958" s="207"/>
      <c r="CWG7958" s="207"/>
      <c r="CWH7958" s="207"/>
      <c r="CWI7958" s="207"/>
      <c r="CWJ7958" s="207"/>
      <c r="CWK7958" s="207"/>
      <c r="CWL7958" s="207"/>
      <c r="CWM7958" s="207"/>
      <c r="CWN7958" s="207"/>
      <c r="CWO7958" s="207"/>
      <c r="CWP7958" s="207"/>
      <c r="CWQ7958" s="207"/>
      <c r="CWR7958" s="207"/>
      <c r="CWS7958" s="207"/>
      <c r="CWT7958" s="207"/>
      <c r="CWU7958" s="207"/>
      <c r="CWV7958" s="207"/>
      <c r="CWW7958" s="207"/>
      <c r="CWX7958" s="207"/>
      <c r="CWY7958" s="207"/>
      <c r="CWZ7958" s="207"/>
      <c r="CXA7958" s="207"/>
      <c r="CXB7958" s="207"/>
      <c r="CXC7958" s="207"/>
      <c r="CXD7958" s="207"/>
      <c r="CXE7958" s="207"/>
      <c r="CXF7958" s="207"/>
      <c r="CXG7958" s="207"/>
      <c r="CXH7958" s="207"/>
      <c r="CXI7958" s="207"/>
      <c r="CXJ7958" s="207"/>
      <c r="CXK7958" s="207"/>
      <c r="CXL7958" s="207"/>
      <c r="CXM7958" s="207"/>
      <c r="CXN7958" s="207"/>
      <c r="CXO7958" s="207"/>
      <c r="CXP7958" s="207"/>
      <c r="CXQ7958" s="207"/>
      <c r="CXR7958" s="207"/>
      <c r="CXS7958" s="207"/>
      <c r="CXT7958" s="207"/>
      <c r="CXU7958" s="207"/>
      <c r="CXV7958" s="207"/>
      <c r="CXW7958" s="207"/>
      <c r="CXX7958" s="207"/>
      <c r="CXY7958" s="207"/>
      <c r="CXZ7958" s="207"/>
      <c r="CYA7958" s="207"/>
      <c r="CYB7958" s="207"/>
      <c r="CYC7958" s="207"/>
      <c r="CYD7958" s="207"/>
      <c r="CYE7958" s="207"/>
      <c r="CYF7958" s="207"/>
      <c r="CYG7958" s="207"/>
      <c r="CYH7958" s="207"/>
      <c r="CYI7958" s="207"/>
      <c r="CYJ7958" s="207"/>
      <c r="CYK7958" s="207"/>
      <c r="CYL7958" s="207"/>
      <c r="CYM7958" s="207"/>
      <c r="CYN7958" s="207"/>
      <c r="CYO7958" s="207"/>
      <c r="CYP7958" s="207"/>
      <c r="CYQ7958" s="207"/>
      <c r="CYR7958" s="207"/>
      <c r="CYS7958" s="207"/>
      <c r="CYT7958" s="207"/>
      <c r="CYU7958" s="207"/>
      <c r="CYV7958" s="207"/>
      <c r="CYW7958" s="207"/>
      <c r="CYX7958" s="207"/>
      <c r="CYY7958" s="207"/>
      <c r="CYZ7958" s="207"/>
      <c r="CZA7958" s="207"/>
      <c r="CZB7958" s="207"/>
      <c r="CZC7958" s="207"/>
      <c r="CZD7958" s="207"/>
      <c r="CZE7958" s="207"/>
      <c r="CZF7958" s="207"/>
      <c r="CZG7958" s="207"/>
      <c r="CZH7958" s="207"/>
      <c r="CZI7958" s="207"/>
      <c r="CZJ7958" s="207"/>
      <c r="CZK7958" s="207"/>
      <c r="CZL7958" s="207"/>
      <c r="CZM7958" s="207"/>
      <c r="CZN7958" s="207"/>
      <c r="CZO7958" s="207"/>
      <c r="CZP7958" s="207"/>
      <c r="CZQ7958" s="207"/>
      <c r="CZR7958" s="207"/>
      <c r="CZS7958" s="207"/>
      <c r="CZT7958" s="207"/>
      <c r="CZU7958" s="207"/>
      <c r="CZV7958" s="207"/>
      <c r="CZW7958" s="207"/>
      <c r="CZX7958" s="207"/>
      <c r="CZY7958" s="207"/>
      <c r="CZZ7958" s="207"/>
      <c r="DAA7958" s="207"/>
      <c r="DAB7958" s="207"/>
      <c r="DAC7958" s="207"/>
      <c r="DAD7958" s="207"/>
      <c r="DAE7958" s="207"/>
      <c r="DAF7958" s="207"/>
      <c r="DAG7958" s="207"/>
      <c r="DAH7958" s="207"/>
      <c r="DAI7958" s="207"/>
      <c r="DAJ7958" s="207"/>
      <c r="DAK7958" s="207"/>
      <c r="DAL7958" s="207"/>
      <c r="DAM7958" s="207"/>
      <c r="DAN7958" s="207"/>
      <c r="DAO7958" s="207"/>
      <c r="DAP7958" s="207"/>
      <c r="DAQ7958" s="207"/>
      <c r="DAR7958" s="207"/>
      <c r="DAS7958" s="207"/>
      <c r="DAT7958" s="207"/>
      <c r="DAU7958" s="207"/>
      <c r="DAV7958" s="207"/>
      <c r="DAW7958" s="207"/>
      <c r="DAX7958" s="207"/>
      <c r="DAY7958" s="207"/>
      <c r="DAZ7958" s="207"/>
      <c r="DBA7958" s="207"/>
      <c r="DBB7958" s="207"/>
      <c r="DBC7958" s="207"/>
      <c r="DBD7958" s="207"/>
      <c r="DBE7958" s="207"/>
      <c r="DBF7958" s="207"/>
      <c r="DBG7958" s="207"/>
      <c r="DBH7958" s="207"/>
      <c r="DBI7958" s="207"/>
      <c r="DBJ7958" s="207"/>
      <c r="DBK7958" s="207"/>
      <c r="DBL7958" s="207"/>
      <c r="DBM7958" s="207"/>
      <c r="DBN7958" s="207"/>
      <c r="DBO7958" s="207"/>
      <c r="DBP7958" s="207"/>
      <c r="DBQ7958" s="207"/>
      <c r="DBR7958" s="207"/>
      <c r="DBS7958" s="207"/>
      <c r="DBT7958" s="207"/>
      <c r="DBU7958" s="207"/>
      <c r="DBV7958" s="207"/>
      <c r="DBW7958" s="207"/>
      <c r="DBX7958" s="207"/>
      <c r="DBY7958" s="207"/>
      <c r="DBZ7958" s="207"/>
      <c r="DCA7958" s="207"/>
      <c r="DCB7958" s="207"/>
      <c r="DCC7958" s="207"/>
      <c r="DCD7958" s="207"/>
      <c r="DCE7958" s="207"/>
      <c r="DCF7958" s="207"/>
      <c r="DCG7958" s="207"/>
      <c r="DCH7958" s="207"/>
      <c r="DCI7958" s="207"/>
      <c r="DCJ7958" s="207"/>
      <c r="DCK7958" s="207"/>
      <c r="DCL7958" s="207"/>
      <c r="DCM7958" s="207"/>
      <c r="DCN7958" s="207"/>
      <c r="DCO7958" s="207"/>
      <c r="DCP7958" s="207"/>
      <c r="DCQ7958" s="207"/>
      <c r="DCR7958" s="207"/>
      <c r="DCS7958" s="207"/>
      <c r="DCT7958" s="207"/>
      <c r="DCU7958" s="207"/>
      <c r="DCV7958" s="207"/>
      <c r="DCW7958" s="207"/>
      <c r="DCX7958" s="207"/>
      <c r="DCY7958" s="207"/>
      <c r="DCZ7958" s="207"/>
      <c r="DDA7958" s="207"/>
      <c r="DDB7958" s="207"/>
      <c r="DDC7958" s="207"/>
      <c r="DDD7958" s="207"/>
      <c r="DDE7958" s="207"/>
      <c r="DDF7958" s="207"/>
      <c r="DDG7958" s="207"/>
      <c r="DDH7958" s="207"/>
      <c r="DDI7958" s="207"/>
      <c r="DDJ7958" s="207"/>
      <c r="DDK7958" s="207"/>
      <c r="DDL7958" s="207"/>
      <c r="DDM7958" s="207"/>
      <c r="DDN7958" s="207"/>
      <c r="DDO7958" s="207"/>
      <c r="DDP7958" s="207"/>
      <c r="DDQ7958" s="207"/>
      <c r="DDR7958" s="207"/>
      <c r="DDS7958" s="207"/>
      <c r="DDT7958" s="207"/>
      <c r="DDU7958" s="207"/>
      <c r="DDV7958" s="207"/>
      <c r="DDW7958" s="207"/>
      <c r="DDX7958" s="207"/>
      <c r="DDY7958" s="207"/>
      <c r="DDZ7958" s="207"/>
      <c r="DEA7958" s="207"/>
      <c r="DEB7958" s="207"/>
      <c r="DEC7958" s="207"/>
      <c r="DED7958" s="207"/>
      <c r="DEE7958" s="207"/>
      <c r="DEF7958" s="207"/>
      <c r="DEG7958" s="207"/>
      <c r="DEH7958" s="207"/>
      <c r="DEI7958" s="207"/>
      <c r="DEJ7958" s="207"/>
      <c r="DEK7958" s="207"/>
      <c r="DEL7958" s="207"/>
      <c r="DEM7958" s="207"/>
      <c r="DEN7958" s="207"/>
      <c r="DEO7958" s="207"/>
      <c r="DEP7958" s="207"/>
      <c r="DEQ7958" s="207"/>
      <c r="DER7958" s="207"/>
      <c r="DES7958" s="207"/>
      <c r="DET7958" s="207"/>
      <c r="DEU7958" s="207"/>
      <c r="DEV7958" s="207"/>
      <c r="DEW7958" s="207"/>
      <c r="DEX7958" s="207"/>
      <c r="DEY7958" s="207"/>
      <c r="DEZ7958" s="207"/>
      <c r="DFA7958" s="207"/>
      <c r="DFB7958" s="207"/>
      <c r="DFC7958" s="207"/>
      <c r="DFD7958" s="207"/>
      <c r="DFE7958" s="207"/>
      <c r="DFF7958" s="207"/>
      <c r="DFG7958" s="207"/>
      <c r="DFH7958" s="207"/>
      <c r="DFI7958" s="207"/>
      <c r="DFJ7958" s="207"/>
      <c r="DFK7958" s="207"/>
      <c r="DFL7958" s="207"/>
      <c r="DFM7958" s="207"/>
      <c r="DFN7958" s="207"/>
      <c r="DFO7958" s="207"/>
      <c r="DFP7958" s="207"/>
      <c r="DFQ7958" s="207"/>
      <c r="DFR7958" s="207"/>
      <c r="DFS7958" s="207"/>
      <c r="DFT7958" s="207"/>
      <c r="DFU7958" s="207"/>
      <c r="DFV7958" s="207"/>
      <c r="DFW7958" s="207"/>
      <c r="DFX7958" s="207"/>
      <c r="DFY7958" s="207"/>
      <c r="DFZ7958" s="207"/>
      <c r="DGA7958" s="207"/>
      <c r="DGB7958" s="207"/>
      <c r="DGC7958" s="207"/>
      <c r="DGD7958" s="207"/>
      <c r="DGE7958" s="207"/>
      <c r="DGF7958" s="207"/>
      <c r="DGG7958" s="207"/>
      <c r="DGH7958" s="207"/>
      <c r="DGI7958" s="207"/>
      <c r="DGJ7958" s="207"/>
      <c r="DGK7958" s="207"/>
      <c r="DGL7958" s="207"/>
      <c r="DGM7958" s="207"/>
      <c r="DGN7958" s="207"/>
      <c r="DGO7958" s="207"/>
      <c r="DGP7958" s="207"/>
      <c r="DGQ7958" s="207"/>
      <c r="DGR7958" s="207"/>
      <c r="DGS7958" s="207"/>
      <c r="DGT7958" s="207"/>
      <c r="DGU7958" s="207"/>
      <c r="DGV7958" s="207"/>
      <c r="DGW7958" s="207"/>
      <c r="DGX7958" s="207"/>
      <c r="DGY7958" s="207"/>
      <c r="DGZ7958" s="207"/>
      <c r="DHA7958" s="207"/>
      <c r="DHB7958" s="207"/>
      <c r="DHC7958" s="207"/>
      <c r="DHD7958" s="207"/>
      <c r="DHE7958" s="207"/>
      <c r="DHF7958" s="207"/>
      <c r="DHG7958" s="207"/>
      <c r="DHH7958" s="207"/>
      <c r="DHI7958" s="207"/>
      <c r="DHJ7958" s="207"/>
      <c r="DHK7958" s="207"/>
      <c r="DHL7958" s="207"/>
      <c r="DHM7958" s="207"/>
      <c r="DHN7958" s="207"/>
      <c r="DHO7958" s="207"/>
      <c r="DHP7958" s="207"/>
      <c r="DHQ7958" s="207"/>
      <c r="DHR7958" s="207"/>
      <c r="DHS7958" s="207"/>
      <c r="DHT7958" s="207"/>
      <c r="DHU7958" s="207"/>
      <c r="DHV7958" s="207"/>
      <c r="DHW7958" s="207"/>
      <c r="DHX7958" s="207"/>
      <c r="DHY7958" s="207"/>
      <c r="DHZ7958" s="207"/>
      <c r="DIA7958" s="207"/>
      <c r="DIB7958" s="207"/>
      <c r="DIC7958" s="207"/>
      <c r="DID7958" s="207"/>
      <c r="DIE7958" s="207"/>
      <c r="DIF7958" s="207"/>
      <c r="DIG7958" s="207"/>
      <c r="DIH7958" s="207"/>
      <c r="DII7958" s="207"/>
      <c r="DIJ7958" s="207"/>
      <c r="DIK7958" s="207"/>
      <c r="DIL7958" s="207"/>
      <c r="DIM7958" s="207"/>
      <c r="DIN7958" s="207"/>
      <c r="DIO7958" s="207"/>
      <c r="DIP7958" s="207"/>
      <c r="DIQ7958" s="207"/>
      <c r="DIR7958" s="207"/>
      <c r="DIS7958" s="207"/>
      <c r="DIT7958" s="207"/>
      <c r="DIU7958" s="207"/>
      <c r="DIV7958" s="207"/>
      <c r="DIW7958" s="207"/>
      <c r="DIX7958" s="207"/>
      <c r="DIY7958" s="207"/>
      <c r="DIZ7958" s="207"/>
      <c r="DJA7958" s="207"/>
      <c r="DJB7958" s="207"/>
      <c r="DJC7958" s="207"/>
      <c r="DJD7958" s="207"/>
      <c r="DJE7958" s="207"/>
      <c r="DJF7958" s="207"/>
      <c r="DJG7958" s="207"/>
      <c r="DJH7958" s="207"/>
      <c r="DJI7958" s="207"/>
      <c r="DJJ7958" s="207"/>
      <c r="DJK7958" s="207"/>
      <c r="DJL7958" s="207"/>
      <c r="DJM7958" s="207"/>
      <c r="DJN7958" s="207"/>
      <c r="DJO7958" s="207"/>
      <c r="DJP7958" s="207"/>
      <c r="DJQ7958" s="207"/>
      <c r="DJR7958" s="207"/>
      <c r="DJS7958" s="207"/>
      <c r="DJT7958" s="207"/>
      <c r="DJU7958" s="207"/>
      <c r="DJV7958" s="207"/>
      <c r="DJW7958" s="207"/>
      <c r="DJX7958" s="207"/>
      <c r="DJY7958" s="207"/>
      <c r="DJZ7958" s="207"/>
      <c r="DKA7958" s="207"/>
      <c r="DKB7958" s="207"/>
      <c r="DKC7958" s="207"/>
      <c r="DKD7958" s="207"/>
      <c r="DKE7958" s="207"/>
      <c r="DKF7958" s="207"/>
      <c r="DKG7958" s="207"/>
      <c r="DKH7958" s="207"/>
      <c r="DKI7958" s="207"/>
      <c r="DKJ7958" s="207"/>
      <c r="DKK7958" s="207"/>
      <c r="DKL7958" s="207"/>
      <c r="DKM7958" s="207"/>
      <c r="DKN7958" s="207"/>
      <c r="DKO7958" s="207"/>
      <c r="DKP7958" s="207"/>
      <c r="DKQ7958" s="207"/>
      <c r="DKR7958" s="207"/>
      <c r="DKS7958" s="207"/>
      <c r="DKT7958" s="207"/>
      <c r="DKU7958" s="207"/>
      <c r="DKV7958" s="207"/>
      <c r="DKW7958" s="207"/>
      <c r="DKX7958" s="207"/>
      <c r="DKY7958" s="207"/>
      <c r="DKZ7958" s="207"/>
      <c r="DLA7958" s="207"/>
      <c r="DLB7958" s="207"/>
      <c r="DLC7958" s="207"/>
      <c r="DLD7958" s="207"/>
      <c r="DLE7958" s="207"/>
      <c r="DLF7958" s="207"/>
      <c r="DLG7958" s="207"/>
      <c r="DLH7958" s="207"/>
      <c r="DLI7958" s="207"/>
      <c r="DLJ7958" s="207"/>
      <c r="DLK7958" s="207"/>
      <c r="DLL7958" s="207"/>
      <c r="DLM7958" s="207"/>
      <c r="DLN7958" s="207"/>
      <c r="DLO7958" s="207"/>
      <c r="DLP7958" s="207"/>
      <c r="DLQ7958" s="207"/>
      <c r="DLR7958" s="207"/>
      <c r="DLS7958" s="207"/>
      <c r="DLT7958" s="207"/>
      <c r="DLU7958" s="207"/>
      <c r="DLV7958" s="207"/>
      <c r="DLW7958" s="207"/>
      <c r="DLX7958" s="207"/>
      <c r="DLY7958" s="207"/>
      <c r="DLZ7958" s="207"/>
      <c r="DMA7958" s="207"/>
      <c r="DMB7958" s="207"/>
      <c r="DMC7958" s="207"/>
      <c r="DMD7958" s="207"/>
      <c r="DME7958" s="207"/>
      <c r="DMF7958" s="207"/>
      <c r="DMG7958" s="207"/>
      <c r="DMH7958" s="207"/>
      <c r="DMI7958" s="207"/>
      <c r="DMJ7958" s="207"/>
      <c r="DMK7958" s="207"/>
      <c r="DML7958" s="207"/>
      <c r="DMM7958" s="207"/>
      <c r="DMN7958" s="207"/>
      <c r="DMO7958" s="207"/>
      <c r="DMP7958" s="207"/>
      <c r="DMQ7958" s="207"/>
      <c r="DMR7958" s="207"/>
      <c r="DMS7958" s="207"/>
      <c r="DMT7958" s="207"/>
      <c r="DMU7958" s="207"/>
      <c r="DMV7958" s="207"/>
      <c r="DMW7958" s="207"/>
      <c r="DMX7958" s="207"/>
      <c r="DMY7958" s="207"/>
      <c r="DMZ7958" s="207"/>
      <c r="DNA7958" s="207"/>
      <c r="DNB7958" s="207"/>
      <c r="DNC7958" s="207"/>
      <c r="DND7958" s="207"/>
      <c r="DNE7958" s="207"/>
      <c r="DNF7958" s="207"/>
      <c r="DNG7958" s="207"/>
      <c r="DNH7958" s="207"/>
      <c r="DNI7958" s="207"/>
      <c r="DNJ7958" s="207"/>
      <c r="DNK7958" s="207"/>
      <c r="DNL7958" s="207"/>
      <c r="DNM7958" s="207"/>
      <c r="DNN7958" s="207"/>
      <c r="DNO7958" s="207"/>
      <c r="DNP7958" s="207"/>
      <c r="DNQ7958" s="207"/>
      <c r="DNR7958" s="207"/>
      <c r="DNS7958" s="207"/>
      <c r="DNT7958" s="207"/>
      <c r="DNU7958" s="207"/>
      <c r="DNV7958" s="207"/>
      <c r="DNW7958" s="207"/>
      <c r="DNX7958" s="207"/>
      <c r="DNY7958" s="207"/>
      <c r="DNZ7958" s="207"/>
      <c r="DOA7958" s="207"/>
      <c r="DOB7958" s="207"/>
      <c r="DOC7958" s="207"/>
      <c r="DOD7958" s="207"/>
      <c r="DOE7958" s="207"/>
      <c r="DOF7958" s="207"/>
      <c r="DOG7958" s="207"/>
      <c r="DOH7958" s="207"/>
      <c r="DOI7958" s="207"/>
      <c r="DOJ7958" s="207"/>
      <c r="DOK7958" s="207"/>
      <c r="DOL7958" s="207"/>
      <c r="DOM7958" s="207"/>
      <c r="DON7958" s="207"/>
      <c r="DOO7958" s="207"/>
      <c r="DOP7958" s="207"/>
      <c r="DOQ7958" s="207"/>
      <c r="DOR7958" s="207"/>
      <c r="DOS7958" s="207"/>
      <c r="DOT7958" s="207"/>
      <c r="DOU7958" s="207"/>
      <c r="DOV7958" s="207"/>
      <c r="DOW7958" s="207"/>
      <c r="DOX7958" s="207"/>
      <c r="DOY7958" s="207"/>
      <c r="DOZ7958" s="207"/>
      <c r="DPA7958" s="207"/>
      <c r="DPB7958" s="207"/>
      <c r="DPC7958" s="207"/>
      <c r="DPD7958" s="207"/>
      <c r="DPE7958" s="207"/>
      <c r="DPF7958" s="207"/>
      <c r="DPG7958" s="207"/>
      <c r="DPH7958" s="207"/>
      <c r="DPI7958" s="207"/>
      <c r="DPJ7958" s="207"/>
      <c r="DPK7958" s="207"/>
      <c r="DPL7958" s="207"/>
      <c r="DPM7958" s="207"/>
      <c r="DPN7958" s="207"/>
      <c r="DPO7958" s="207"/>
      <c r="DPP7958" s="207"/>
      <c r="DPQ7958" s="207"/>
      <c r="DPR7958" s="207"/>
      <c r="DPS7958" s="207"/>
      <c r="DPT7958" s="207"/>
      <c r="DPU7958" s="207"/>
      <c r="DPV7958" s="207"/>
      <c r="DPW7958" s="207"/>
      <c r="DPX7958" s="207"/>
      <c r="DPY7958" s="207"/>
      <c r="DPZ7958" s="207"/>
      <c r="DQA7958" s="207"/>
      <c r="DQB7958" s="207"/>
      <c r="DQC7958" s="207"/>
      <c r="DQD7958" s="207"/>
      <c r="DQE7958" s="207"/>
      <c r="DQF7958" s="207"/>
      <c r="DQG7958" s="207"/>
      <c r="DQH7958" s="207"/>
      <c r="DQI7958" s="207"/>
      <c r="DQJ7958" s="207"/>
      <c r="DQK7958" s="207"/>
      <c r="DQL7958" s="207"/>
      <c r="DQM7958" s="207"/>
      <c r="DQN7958" s="207"/>
      <c r="DQO7958" s="207"/>
      <c r="DQP7958" s="207"/>
      <c r="DQQ7958" s="207"/>
      <c r="DQR7958" s="207"/>
      <c r="DQS7958" s="207"/>
      <c r="DQT7958" s="207"/>
      <c r="DQU7958" s="207"/>
      <c r="DQV7958" s="207"/>
      <c r="DQW7958" s="207"/>
      <c r="DQX7958" s="207"/>
      <c r="DQY7958" s="207"/>
      <c r="DQZ7958" s="207"/>
      <c r="DRA7958" s="207"/>
      <c r="DRB7958" s="207"/>
      <c r="DRC7958" s="207"/>
      <c r="DRD7958" s="207"/>
      <c r="DRE7958" s="207"/>
      <c r="DRF7958" s="207"/>
      <c r="DRG7958" s="207"/>
      <c r="DRH7958" s="207"/>
      <c r="DRI7958" s="207"/>
      <c r="DRJ7958" s="207"/>
      <c r="DRK7958" s="207"/>
      <c r="DRL7958" s="207"/>
      <c r="DRM7958" s="207"/>
      <c r="DRN7958" s="207"/>
      <c r="DRO7958" s="207"/>
      <c r="DRP7958" s="207"/>
      <c r="DRQ7958" s="207"/>
      <c r="DRR7958" s="207"/>
      <c r="DRS7958" s="207"/>
      <c r="DRT7958" s="207"/>
      <c r="DRU7958" s="207"/>
      <c r="DRV7958" s="207"/>
      <c r="DRW7958" s="207"/>
      <c r="DRX7958" s="207"/>
      <c r="DRY7958" s="207"/>
      <c r="DRZ7958" s="207"/>
      <c r="DSA7958" s="207"/>
      <c r="DSB7958" s="207"/>
      <c r="DSC7958" s="207"/>
      <c r="DSD7958" s="207"/>
      <c r="DSE7958" s="207"/>
      <c r="DSF7958" s="207"/>
      <c r="DSG7958" s="207"/>
      <c r="DSH7958" s="207"/>
      <c r="DSI7958" s="207"/>
      <c r="DSJ7958" s="207"/>
      <c r="DSK7958" s="207"/>
      <c r="DSL7958" s="207"/>
      <c r="DSM7958" s="207"/>
      <c r="DSN7958" s="207"/>
      <c r="DSO7958" s="207"/>
      <c r="DSP7958" s="207"/>
      <c r="DSQ7958" s="207"/>
      <c r="DSR7958" s="207"/>
      <c r="DSS7958" s="207"/>
      <c r="DST7958" s="207"/>
      <c r="DSU7958" s="207"/>
      <c r="DSV7958" s="207"/>
      <c r="DSW7958" s="207"/>
      <c r="DSX7958" s="207"/>
      <c r="DSY7958" s="207"/>
      <c r="DSZ7958" s="207"/>
      <c r="DTA7958" s="207"/>
      <c r="DTB7958" s="207"/>
      <c r="DTC7958" s="207"/>
      <c r="DTD7958" s="207"/>
      <c r="DTE7958" s="207"/>
      <c r="DTF7958" s="207"/>
      <c r="DTG7958" s="207"/>
      <c r="DTH7958" s="207"/>
      <c r="DTI7958" s="207"/>
      <c r="DTJ7958" s="207"/>
      <c r="DTK7958" s="207"/>
      <c r="DTL7958" s="207"/>
      <c r="DTM7958" s="207"/>
      <c r="DTN7958" s="207"/>
      <c r="DTO7958" s="207"/>
      <c r="DTP7958" s="207"/>
      <c r="DTQ7958" s="207"/>
      <c r="DTR7958" s="207"/>
      <c r="DTS7958" s="207"/>
      <c r="DTT7958" s="207"/>
      <c r="DTU7958" s="207"/>
      <c r="DTV7958" s="207"/>
      <c r="DTW7958" s="207"/>
      <c r="DTX7958" s="207"/>
      <c r="DTY7958" s="207"/>
      <c r="DTZ7958" s="207"/>
      <c r="DUA7958" s="207"/>
      <c r="DUB7958" s="207"/>
      <c r="DUC7958" s="207"/>
      <c r="DUD7958" s="207"/>
      <c r="DUE7958" s="207"/>
      <c r="DUF7958" s="207"/>
      <c r="DUG7958" s="207"/>
      <c r="DUH7958" s="207"/>
      <c r="DUI7958" s="207"/>
      <c r="DUJ7958" s="207"/>
      <c r="DUK7958" s="207"/>
      <c r="DUL7958" s="207"/>
      <c r="DUM7958" s="207"/>
      <c r="DUN7958" s="207"/>
      <c r="DUO7958" s="207"/>
      <c r="DUP7958" s="207"/>
      <c r="DUQ7958" s="207"/>
      <c r="DUR7958" s="207"/>
      <c r="DUS7958" s="207"/>
      <c r="DUT7958" s="207"/>
      <c r="DUU7958" s="207"/>
      <c r="DUV7958" s="207"/>
      <c r="DUW7958" s="207"/>
      <c r="DUX7958" s="207"/>
      <c r="DUY7958" s="207"/>
      <c r="DUZ7958" s="207"/>
      <c r="DVA7958" s="207"/>
      <c r="DVB7958" s="207"/>
      <c r="DVC7958" s="207"/>
      <c r="DVD7958" s="207"/>
      <c r="DVE7958" s="207"/>
      <c r="DVF7958" s="207"/>
      <c r="DVG7958" s="207"/>
      <c r="DVH7958" s="207"/>
      <c r="DVI7958" s="207"/>
      <c r="DVJ7958" s="207"/>
      <c r="DVK7958" s="207"/>
      <c r="DVL7958" s="207"/>
      <c r="DVM7958" s="207"/>
      <c r="DVN7958" s="207"/>
      <c r="DVO7958" s="207"/>
      <c r="DVP7958" s="207"/>
      <c r="DVQ7958" s="207"/>
      <c r="DVR7958" s="207"/>
      <c r="DVS7958" s="207"/>
      <c r="DVT7958" s="207"/>
      <c r="DVU7958" s="207"/>
      <c r="DVV7958" s="207"/>
      <c r="DVW7958" s="207"/>
      <c r="DVX7958" s="207"/>
      <c r="DVY7958" s="207"/>
      <c r="DVZ7958" s="207"/>
      <c r="DWA7958" s="207"/>
      <c r="DWB7958" s="207"/>
      <c r="DWC7958" s="207"/>
      <c r="DWD7958" s="207"/>
      <c r="DWE7958" s="207"/>
      <c r="DWF7958" s="207"/>
      <c r="DWG7958" s="207"/>
      <c r="DWH7958" s="207"/>
      <c r="DWI7958" s="207"/>
      <c r="DWJ7958" s="207"/>
      <c r="DWK7958" s="207"/>
      <c r="DWL7958" s="207"/>
      <c r="DWM7958" s="207"/>
      <c r="DWN7958" s="207"/>
      <c r="DWO7958" s="207"/>
      <c r="DWP7958" s="207"/>
      <c r="DWQ7958" s="207"/>
      <c r="DWR7958" s="207"/>
      <c r="DWS7958" s="207"/>
      <c r="DWT7958" s="207"/>
      <c r="DWU7958" s="207"/>
      <c r="DWV7958" s="207"/>
      <c r="DWW7958" s="207"/>
      <c r="DWX7958" s="207"/>
      <c r="DWY7958" s="207"/>
      <c r="DWZ7958" s="207"/>
      <c r="DXA7958" s="207"/>
      <c r="DXB7958" s="207"/>
      <c r="DXC7958" s="207"/>
      <c r="DXD7958" s="207"/>
      <c r="DXE7958" s="207"/>
      <c r="DXF7958" s="207"/>
      <c r="DXG7958" s="207"/>
      <c r="DXH7958" s="207"/>
      <c r="DXI7958" s="207"/>
      <c r="DXJ7958" s="207"/>
      <c r="DXK7958" s="207"/>
      <c r="DXL7958" s="207"/>
      <c r="DXM7958" s="207"/>
      <c r="DXN7958" s="207"/>
      <c r="DXO7958" s="207"/>
      <c r="DXP7958" s="207"/>
      <c r="DXQ7958" s="207"/>
      <c r="DXR7958" s="207"/>
      <c r="DXS7958" s="207"/>
      <c r="DXT7958" s="207"/>
      <c r="DXU7958" s="207"/>
      <c r="DXV7958" s="207"/>
      <c r="DXW7958" s="207"/>
      <c r="DXX7958" s="207"/>
      <c r="DXY7958" s="207"/>
      <c r="DXZ7958" s="207"/>
      <c r="DYA7958" s="207"/>
      <c r="DYB7958" s="207"/>
      <c r="DYC7958" s="207"/>
      <c r="DYD7958" s="207"/>
      <c r="DYE7958" s="207"/>
      <c r="DYF7958" s="207"/>
      <c r="DYG7958" s="207"/>
      <c r="DYH7958" s="207"/>
      <c r="DYI7958" s="207"/>
      <c r="DYJ7958" s="207"/>
      <c r="DYK7958" s="207"/>
      <c r="DYL7958" s="207"/>
      <c r="DYM7958" s="207"/>
      <c r="DYN7958" s="207"/>
      <c r="DYO7958" s="207"/>
      <c r="DYP7958" s="207"/>
      <c r="DYQ7958" s="207"/>
      <c r="DYR7958" s="207"/>
      <c r="DYS7958" s="207"/>
      <c r="DYT7958" s="207"/>
      <c r="DYU7958" s="207"/>
      <c r="DYV7958" s="207"/>
      <c r="DYW7958" s="207"/>
      <c r="DYX7958" s="207"/>
      <c r="DYY7958" s="207"/>
      <c r="DYZ7958" s="207"/>
      <c r="DZA7958" s="207"/>
      <c r="DZB7958" s="207"/>
      <c r="DZC7958" s="207"/>
      <c r="DZD7958" s="207"/>
      <c r="DZE7958" s="207"/>
      <c r="DZF7958" s="207"/>
      <c r="DZG7958" s="207"/>
      <c r="DZH7958" s="207"/>
      <c r="DZI7958" s="207"/>
      <c r="DZJ7958" s="207"/>
      <c r="DZK7958" s="207"/>
      <c r="DZL7958" s="207"/>
      <c r="DZM7958" s="207"/>
      <c r="DZN7958" s="207"/>
      <c r="DZO7958" s="207"/>
      <c r="DZP7958" s="207"/>
      <c r="DZQ7958" s="207"/>
      <c r="DZR7958" s="207"/>
      <c r="DZS7958" s="207"/>
      <c r="DZT7958" s="207"/>
      <c r="DZU7958" s="207"/>
      <c r="DZV7958" s="207"/>
      <c r="DZW7958" s="207"/>
      <c r="DZX7958" s="207"/>
      <c r="DZY7958" s="207"/>
      <c r="DZZ7958" s="207"/>
      <c r="EAA7958" s="207"/>
      <c r="EAB7958" s="207"/>
      <c r="EAC7958" s="207"/>
      <c r="EAD7958" s="207"/>
      <c r="EAE7958" s="207"/>
      <c r="EAF7958" s="207"/>
      <c r="EAG7958" s="207"/>
      <c r="EAH7958" s="207"/>
      <c r="EAI7958" s="207"/>
      <c r="EAJ7958" s="207"/>
      <c r="EAK7958" s="207"/>
      <c r="EAL7958" s="207"/>
      <c r="EAM7958" s="207"/>
      <c r="EAN7958" s="207"/>
      <c r="EAO7958" s="207"/>
      <c r="EAP7958" s="207"/>
      <c r="EAQ7958" s="207"/>
      <c r="EAR7958" s="207"/>
      <c r="EAS7958" s="207"/>
      <c r="EAT7958" s="207"/>
      <c r="EAU7958" s="207"/>
      <c r="EAV7958" s="207"/>
      <c r="EAW7958" s="207"/>
      <c r="EAX7958" s="207"/>
      <c r="EAY7958" s="207"/>
      <c r="EAZ7958" s="207"/>
      <c r="EBA7958" s="207"/>
      <c r="EBB7958" s="207"/>
      <c r="EBC7958" s="207"/>
      <c r="EBD7958" s="207"/>
      <c r="EBE7958" s="207"/>
      <c r="EBF7958" s="207"/>
      <c r="EBG7958" s="207"/>
      <c r="EBH7958" s="207"/>
      <c r="EBI7958" s="207"/>
      <c r="EBJ7958" s="207"/>
      <c r="EBK7958" s="207"/>
      <c r="EBL7958" s="207"/>
      <c r="EBM7958" s="207"/>
      <c r="EBN7958" s="207"/>
      <c r="EBO7958" s="207"/>
      <c r="EBP7958" s="207"/>
      <c r="EBQ7958" s="207"/>
      <c r="EBR7958" s="207"/>
      <c r="EBS7958" s="207"/>
      <c r="EBT7958" s="207"/>
      <c r="EBU7958" s="207"/>
      <c r="EBV7958" s="207"/>
      <c r="EBW7958" s="207"/>
      <c r="EBX7958" s="207"/>
      <c r="EBY7958" s="207"/>
      <c r="EBZ7958" s="207"/>
      <c r="ECA7958" s="207"/>
      <c r="ECB7958" s="207"/>
      <c r="ECC7958" s="207"/>
      <c r="ECD7958" s="207"/>
      <c r="ECE7958" s="207"/>
      <c r="ECF7958" s="207"/>
      <c r="ECG7958" s="207"/>
      <c r="ECH7958" s="207"/>
      <c r="ECI7958" s="207"/>
      <c r="ECJ7958" s="207"/>
      <c r="ECK7958" s="207"/>
      <c r="ECL7958" s="207"/>
      <c r="ECM7958" s="207"/>
      <c r="ECN7958" s="207"/>
      <c r="ECO7958" s="207"/>
      <c r="ECP7958" s="207"/>
      <c r="ECQ7958" s="207"/>
      <c r="ECR7958" s="207"/>
      <c r="ECS7958" s="207"/>
      <c r="ECT7958" s="207"/>
      <c r="ECU7958" s="207"/>
      <c r="ECV7958" s="207"/>
      <c r="ECW7958" s="207"/>
      <c r="ECX7958" s="207"/>
      <c r="ECY7958" s="207"/>
      <c r="ECZ7958" s="207"/>
      <c r="EDA7958" s="207"/>
      <c r="EDB7958" s="207"/>
      <c r="EDC7958" s="207"/>
      <c r="EDD7958" s="207"/>
      <c r="EDE7958" s="207"/>
      <c r="EDF7958" s="207"/>
      <c r="EDG7958" s="207"/>
      <c r="EDH7958" s="207"/>
      <c r="EDI7958" s="207"/>
      <c r="EDJ7958" s="207"/>
      <c r="EDK7958" s="207"/>
      <c r="EDL7958" s="207"/>
      <c r="EDM7958" s="207"/>
      <c r="EDN7958" s="207"/>
      <c r="EDO7958" s="207"/>
      <c r="EDP7958" s="207"/>
      <c r="EDQ7958" s="207"/>
      <c r="EDR7958" s="207"/>
      <c r="EDS7958" s="207"/>
      <c r="EDT7958" s="207"/>
      <c r="EDU7958" s="207"/>
      <c r="EDV7958" s="207"/>
      <c r="EDW7958" s="207"/>
      <c r="EDX7958" s="207"/>
      <c r="EDY7958" s="207"/>
      <c r="EDZ7958" s="207"/>
      <c r="EEA7958" s="207"/>
      <c r="EEB7958" s="207"/>
      <c r="EEC7958" s="207"/>
      <c r="EED7958" s="207"/>
      <c r="EEE7958" s="207"/>
      <c r="EEF7958" s="207"/>
      <c r="EEG7958" s="207"/>
      <c r="EEH7958" s="207"/>
      <c r="EEI7958" s="207"/>
      <c r="EEJ7958" s="207"/>
      <c r="EEK7958" s="207"/>
      <c r="EEL7958" s="207"/>
      <c r="EEM7958" s="207"/>
      <c r="EEN7958" s="207"/>
      <c r="EEO7958" s="207"/>
      <c r="EEP7958" s="207"/>
      <c r="EEQ7958" s="207"/>
      <c r="EER7958" s="207"/>
      <c r="EES7958" s="207"/>
      <c r="EET7958" s="207"/>
      <c r="EEU7958" s="207"/>
      <c r="EEV7958" s="207"/>
      <c r="EEW7958" s="207"/>
      <c r="EEX7958" s="207"/>
      <c r="EEY7958" s="207"/>
      <c r="EEZ7958" s="207"/>
      <c r="EFA7958" s="207"/>
      <c r="EFB7958" s="207"/>
      <c r="EFC7958" s="207"/>
      <c r="EFD7958" s="207"/>
      <c r="EFE7958" s="207"/>
      <c r="EFF7958" s="207"/>
      <c r="EFG7958" s="207"/>
      <c r="EFH7958" s="207"/>
      <c r="EFI7958" s="207"/>
      <c r="EFJ7958" s="207"/>
      <c r="EFK7958" s="207"/>
      <c r="EFL7958" s="207"/>
      <c r="EFM7958" s="207"/>
      <c r="EFN7958" s="207"/>
      <c r="EFO7958" s="207"/>
      <c r="EFP7958" s="207"/>
      <c r="EFQ7958" s="207"/>
      <c r="EFR7958" s="207"/>
      <c r="EFS7958" s="207"/>
      <c r="EFT7958" s="207"/>
      <c r="EFU7958" s="207"/>
      <c r="EFV7958" s="207"/>
      <c r="EFW7958" s="207"/>
      <c r="EFX7958" s="207"/>
      <c r="EFY7958" s="207"/>
      <c r="EFZ7958" s="207"/>
      <c r="EGA7958" s="207"/>
      <c r="EGB7958" s="207"/>
      <c r="EGC7958" s="207"/>
      <c r="EGD7958" s="207"/>
      <c r="EGE7958" s="207"/>
      <c r="EGF7958" s="207"/>
      <c r="EGG7958" s="207"/>
      <c r="EGH7958" s="207"/>
      <c r="EGI7958" s="207"/>
      <c r="EGJ7958" s="207"/>
      <c r="EGK7958" s="207"/>
      <c r="EGL7958" s="207"/>
      <c r="EGM7958" s="207"/>
      <c r="EGN7958" s="207"/>
      <c r="EGO7958" s="207"/>
      <c r="EGP7958" s="207"/>
      <c r="EGQ7958" s="207"/>
      <c r="EGR7958" s="207"/>
      <c r="EGS7958" s="207"/>
      <c r="EGT7958" s="207"/>
      <c r="EGU7958" s="207"/>
      <c r="EGV7958" s="207"/>
      <c r="EGW7958" s="207"/>
      <c r="EGX7958" s="207"/>
      <c r="EGY7958" s="207"/>
      <c r="EGZ7958" s="207"/>
      <c r="EHA7958" s="207"/>
      <c r="EHB7958" s="207"/>
      <c r="EHC7958" s="207"/>
      <c r="EHD7958" s="207"/>
      <c r="EHE7958" s="207"/>
      <c r="EHF7958" s="207"/>
      <c r="EHG7958" s="207"/>
      <c r="EHH7958" s="207"/>
      <c r="EHI7958" s="207"/>
      <c r="EHJ7958" s="207"/>
      <c r="EHK7958" s="207"/>
      <c r="EHL7958" s="207"/>
      <c r="EHM7958" s="207"/>
      <c r="EHN7958" s="207"/>
      <c r="EHO7958" s="207"/>
      <c r="EHP7958" s="207"/>
      <c r="EHQ7958" s="207"/>
      <c r="EHR7958" s="207"/>
      <c r="EHS7958" s="207"/>
      <c r="EHT7958" s="207"/>
      <c r="EHU7958" s="207"/>
      <c r="EHV7958" s="207"/>
      <c r="EHW7958" s="207"/>
      <c r="EHX7958" s="207"/>
      <c r="EHY7958" s="207"/>
      <c r="EHZ7958" s="207"/>
      <c r="EIA7958" s="207"/>
      <c r="EIB7958" s="207"/>
      <c r="EIC7958" s="207"/>
      <c r="EID7958" s="207"/>
      <c r="EIE7958" s="207"/>
      <c r="EIF7958" s="207"/>
      <c r="EIG7958" s="207"/>
      <c r="EIH7958" s="207"/>
      <c r="EII7958" s="207"/>
      <c r="EIJ7958" s="207"/>
      <c r="EIK7958" s="207"/>
      <c r="EIL7958" s="207"/>
      <c r="EIM7958" s="207"/>
      <c r="EIN7958" s="207"/>
      <c r="EIO7958" s="207"/>
      <c r="EIP7958" s="207"/>
      <c r="EIQ7958" s="207"/>
      <c r="EIR7958" s="207"/>
      <c r="EIS7958" s="207"/>
      <c r="EIT7958" s="207"/>
      <c r="EIU7958" s="207"/>
      <c r="EIV7958" s="207"/>
      <c r="EIW7958" s="207"/>
      <c r="EIX7958" s="207"/>
      <c r="EIY7958" s="207"/>
      <c r="EIZ7958" s="207"/>
      <c r="EJA7958" s="207"/>
      <c r="EJB7958" s="207"/>
      <c r="EJC7958" s="207"/>
      <c r="EJD7958" s="207"/>
      <c r="EJE7958" s="207"/>
      <c r="EJF7958" s="207"/>
      <c r="EJG7958" s="207"/>
      <c r="EJH7958" s="207"/>
      <c r="EJI7958" s="207"/>
      <c r="EJJ7958" s="207"/>
      <c r="EJK7958" s="207"/>
      <c r="EJL7958" s="207"/>
      <c r="EJM7958" s="207"/>
      <c r="EJN7958" s="207"/>
      <c r="EJO7958" s="207"/>
      <c r="EJP7958" s="207"/>
      <c r="EJQ7958" s="207"/>
      <c r="EJR7958" s="207"/>
      <c r="EJS7958" s="207"/>
      <c r="EJT7958" s="207"/>
      <c r="EJU7958" s="207"/>
      <c r="EJV7958" s="207"/>
      <c r="EJW7958" s="207"/>
      <c r="EJX7958" s="207"/>
      <c r="EJY7958" s="207"/>
      <c r="EJZ7958" s="207"/>
      <c r="EKA7958" s="207"/>
      <c r="EKB7958" s="207"/>
      <c r="EKC7958" s="207"/>
      <c r="EKD7958" s="207"/>
      <c r="EKE7958" s="207"/>
      <c r="EKF7958" s="207"/>
      <c r="EKG7958" s="207"/>
      <c r="EKH7958" s="207"/>
      <c r="EKI7958" s="207"/>
      <c r="EKJ7958" s="207"/>
      <c r="EKK7958" s="207"/>
      <c r="EKL7958" s="207"/>
      <c r="EKM7958" s="207"/>
      <c r="EKN7958" s="207"/>
      <c r="EKO7958" s="207"/>
      <c r="EKP7958" s="207"/>
      <c r="EKQ7958" s="207"/>
      <c r="EKR7958" s="207"/>
      <c r="EKS7958" s="207"/>
      <c r="EKT7958" s="207"/>
      <c r="EKU7958" s="207"/>
      <c r="EKV7958" s="207"/>
      <c r="EKW7958" s="207"/>
      <c r="EKX7958" s="207"/>
      <c r="EKY7958" s="207"/>
      <c r="EKZ7958" s="207"/>
      <c r="ELA7958" s="207"/>
      <c r="ELB7958" s="207"/>
      <c r="ELC7958" s="207"/>
      <c r="ELD7958" s="207"/>
      <c r="ELE7958" s="207"/>
      <c r="ELF7958" s="207"/>
      <c r="ELG7958" s="207"/>
      <c r="ELH7958" s="207"/>
      <c r="ELI7958" s="207"/>
      <c r="ELJ7958" s="207"/>
      <c r="ELK7958" s="207"/>
      <c r="ELL7958" s="207"/>
      <c r="ELM7958" s="207"/>
      <c r="ELN7958" s="207"/>
      <c r="ELO7958" s="207"/>
      <c r="ELP7958" s="207"/>
      <c r="ELQ7958" s="207"/>
      <c r="ELR7958" s="207"/>
      <c r="ELS7958" s="207"/>
      <c r="ELT7958" s="207"/>
      <c r="ELU7958" s="207"/>
      <c r="ELV7958" s="207"/>
      <c r="ELW7958" s="207"/>
      <c r="ELX7958" s="207"/>
      <c r="ELY7958" s="207"/>
      <c r="ELZ7958" s="207"/>
      <c r="EMA7958" s="207"/>
      <c r="EMB7958" s="207"/>
      <c r="EMC7958" s="207"/>
      <c r="EMD7958" s="207"/>
      <c r="EME7958" s="207"/>
      <c r="EMF7958" s="207"/>
      <c r="EMG7958" s="207"/>
      <c r="EMH7958" s="207"/>
      <c r="EMI7958" s="207"/>
      <c r="EMJ7958" s="207"/>
      <c r="EMK7958" s="207"/>
      <c r="EML7958" s="207"/>
      <c r="EMM7958" s="207"/>
      <c r="EMN7958" s="207"/>
      <c r="EMO7958" s="207"/>
      <c r="EMP7958" s="207"/>
      <c r="EMQ7958" s="207"/>
      <c r="EMR7958" s="207"/>
      <c r="EMS7958" s="207"/>
      <c r="EMT7958" s="207"/>
      <c r="EMU7958" s="207"/>
      <c r="EMV7958" s="207"/>
      <c r="EMW7958" s="207"/>
      <c r="EMX7958" s="207"/>
      <c r="EMY7958" s="207"/>
      <c r="EMZ7958" s="207"/>
      <c r="ENA7958" s="207"/>
      <c r="ENB7958" s="207"/>
      <c r="ENC7958" s="207"/>
      <c r="END7958" s="207"/>
      <c r="ENE7958" s="207"/>
      <c r="ENF7958" s="207"/>
      <c r="ENG7958" s="207"/>
      <c r="ENH7958" s="207"/>
      <c r="ENI7958" s="207"/>
      <c r="ENJ7958" s="207"/>
      <c r="ENK7958" s="207"/>
      <c r="ENL7958" s="207"/>
      <c r="ENM7958" s="207"/>
      <c r="ENN7958" s="207"/>
      <c r="ENO7958" s="207"/>
      <c r="ENP7958" s="207"/>
      <c r="ENQ7958" s="207"/>
      <c r="ENR7958" s="207"/>
      <c r="ENS7958" s="207"/>
      <c r="ENT7958" s="207"/>
      <c r="ENU7958" s="207"/>
      <c r="ENV7958" s="207"/>
      <c r="ENW7958" s="207"/>
      <c r="ENX7958" s="207"/>
      <c r="ENY7958" s="207"/>
      <c r="ENZ7958" s="207"/>
      <c r="EOA7958" s="207"/>
      <c r="EOB7958" s="207"/>
      <c r="EOC7958" s="207"/>
      <c r="EOD7958" s="207"/>
      <c r="EOE7958" s="207"/>
      <c r="EOF7958" s="207"/>
      <c r="EOG7958" s="207"/>
      <c r="EOH7958" s="207"/>
      <c r="EOI7958" s="207"/>
      <c r="EOJ7958" s="207"/>
      <c r="EOK7958" s="207"/>
      <c r="EOL7958" s="207"/>
      <c r="EOM7958" s="207"/>
      <c r="EON7958" s="207"/>
      <c r="EOO7958" s="207"/>
      <c r="EOP7958" s="207"/>
      <c r="EOQ7958" s="207"/>
      <c r="EOR7958" s="207"/>
      <c r="EOS7958" s="207"/>
      <c r="EOT7958" s="207"/>
      <c r="EOU7958" s="207"/>
      <c r="EOV7958" s="207"/>
      <c r="EOW7958" s="207"/>
      <c r="EOX7958" s="207"/>
      <c r="EOY7958" s="207"/>
      <c r="EOZ7958" s="207"/>
      <c r="EPA7958" s="207"/>
      <c r="EPB7958" s="207"/>
      <c r="EPC7958" s="207"/>
      <c r="EPD7958" s="207"/>
      <c r="EPE7958" s="207"/>
      <c r="EPF7958" s="207"/>
      <c r="EPG7958" s="207"/>
      <c r="EPH7958" s="207"/>
      <c r="EPI7958" s="207"/>
      <c r="EPJ7958" s="207"/>
      <c r="EPK7958" s="207"/>
      <c r="EPL7958" s="207"/>
      <c r="EPM7958" s="207"/>
      <c r="EPN7958" s="207"/>
      <c r="EPO7958" s="207"/>
      <c r="EPP7958" s="207"/>
      <c r="EPQ7958" s="207"/>
      <c r="EPR7958" s="207"/>
      <c r="EPS7958" s="207"/>
      <c r="EPT7958" s="207"/>
      <c r="EPU7958" s="207"/>
      <c r="EPV7958" s="207"/>
      <c r="EPW7958" s="207"/>
      <c r="EPX7958" s="207"/>
      <c r="EPY7958" s="207"/>
      <c r="EPZ7958" s="207"/>
      <c r="EQA7958" s="207"/>
      <c r="EQB7958" s="207"/>
      <c r="EQC7958" s="207"/>
      <c r="EQD7958" s="207"/>
      <c r="EQE7958" s="207"/>
      <c r="EQF7958" s="207"/>
      <c r="EQG7958" s="207"/>
      <c r="EQH7958" s="207"/>
      <c r="EQI7958" s="207"/>
      <c r="EQJ7958" s="207"/>
      <c r="EQK7958" s="207"/>
      <c r="EQL7958" s="207"/>
      <c r="EQM7958" s="207"/>
      <c r="EQN7958" s="207"/>
      <c r="EQO7958" s="207"/>
      <c r="EQP7958" s="207"/>
      <c r="EQQ7958" s="207"/>
      <c r="EQR7958" s="207"/>
      <c r="EQS7958" s="207"/>
      <c r="EQT7958" s="207"/>
      <c r="EQU7958" s="207"/>
      <c r="EQV7958" s="207"/>
      <c r="EQW7958" s="207"/>
      <c r="EQX7958" s="207"/>
      <c r="EQY7958" s="207"/>
      <c r="EQZ7958" s="207"/>
      <c r="ERA7958" s="207"/>
      <c r="ERB7958" s="207"/>
      <c r="ERC7958" s="207"/>
      <c r="ERD7958" s="207"/>
      <c r="ERE7958" s="207"/>
      <c r="ERF7958" s="207"/>
      <c r="ERG7958" s="207"/>
      <c r="ERH7958" s="207"/>
      <c r="ERI7958" s="207"/>
      <c r="ERJ7958" s="207"/>
      <c r="ERK7958" s="207"/>
      <c r="ERL7958" s="207"/>
      <c r="ERM7958" s="207"/>
      <c r="ERN7958" s="207"/>
      <c r="ERO7958" s="207"/>
      <c r="ERP7958" s="207"/>
      <c r="ERQ7958" s="207"/>
      <c r="ERR7958" s="207"/>
      <c r="ERS7958" s="207"/>
      <c r="ERT7958" s="207"/>
      <c r="ERU7958" s="207"/>
      <c r="ERV7958" s="207"/>
      <c r="ERW7958" s="207"/>
      <c r="ERX7958" s="207"/>
      <c r="ERY7958" s="207"/>
      <c r="ERZ7958" s="207"/>
      <c r="ESA7958" s="207"/>
      <c r="ESB7958" s="207"/>
      <c r="ESC7958" s="207"/>
      <c r="ESD7958" s="207"/>
      <c r="ESE7958" s="207"/>
      <c r="ESF7958" s="207"/>
      <c r="ESG7958" s="207"/>
      <c r="ESH7958" s="207"/>
      <c r="ESI7958" s="207"/>
      <c r="ESJ7958" s="207"/>
      <c r="ESK7958" s="207"/>
      <c r="ESL7958" s="207"/>
      <c r="ESM7958" s="207"/>
      <c r="ESN7958" s="207"/>
      <c r="ESO7958" s="207"/>
      <c r="ESP7958" s="207"/>
      <c r="ESQ7958" s="207"/>
      <c r="ESR7958" s="207"/>
      <c r="ESS7958" s="207"/>
      <c r="EST7958" s="207"/>
      <c r="ESU7958" s="207"/>
      <c r="ESV7958" s="207"/>
      <c r="ESW7958" s="207"/>
      <c r="ESX7958" s="207"/>
      <c r="ESY7958" s="207"/>
      <c r="ESZ7958" s="207"/>
      <c r="ETA7958" s="207"/>
      <c r="ETB7958" s="207"/>
      <c r="ETC7958" s="207"/>
      <c r="ETD7958" s="207"/>
      <c r="ETE7958" s="207"/>
      <c r="ETF7958" s="207"/>
      <c r="ETG7958" s="207"/>
      <c r="ETH7958" s="207"/>
      <c r="ETI7958" s="207"/>
      <c r="ETJ7958" s="207"/>
      <c r="ETK7958" s="207"/>
      <c r="ETL7958" s="207"/>
      <c r="ETM7958" s="207"/>
      <c r="ETN7958" s="207"/>
      <c r="ETO7958" s="207"/>
      <c r="ETP7958" s="207"/>
      <c r="ETQ7958" s="207"/>
      <c r="ETR7958" s="207"/>
      <c r="ETS7958" s="207"/>
      <c r="ETT7958" s="207"/>
      <c r="ETU7958" s="207"/>
      <c r="ETV7958" s="207"/>
      <c r="ETW7958" s="207"/>
      <c r="ETX7958" s="207"/>
      <c r="ETY7958" s="207"/>
      <c r="ETZ7958" s="207"/>
      <c r="EUA7958" s="207"/>
      <c r="EUB7958" s="207"/>
      <c r="EUC7958" s="207"/>
      <c r="EUD7958" s="207"/>
      <c r="EUE7958" s="207"/>
      <c r="EUF7958" s="207"/>
      <c r="EUG7958" s="207"/>
      <c r="EUH7958" s="207"/>
      <c r="EUI7958" s="207"/>
      <c r="EUJ7958" s="207"/>
      <c r="EUK7958" s="207"/>
      <c r="EUL7958" s="207"/>
      <c r="EUM7958" s="207"/>
      <c r="EUN7958" s="207"/>
      <c r="EUO7958" s="207"/>
      <c r="EUP7958" s="207"/>
      <c r="EUQ7958" s="207"/>
      <c r="EUR7958" s="207"/>
      <c r="EUS7958" s="207"/>
      <c r="EUT7958" s="207"/>
      <c r="EUU7958" s="207"/>
      <c r="EUV7958" s="207"/>
      <c r="EUW7958" s="207"/>
      <c r="EUX7958" s="207"/>
      <c r="EUY7958" s="207"/>
      <c r="EUZ7958" s="207"/>
      <c r="EVA7958" s="207"/>
      <c r="EVB7958" s="207"/>
      <c r="EVC7958" s="207"/>
      <c r="EVD7958" s="207"/>
      <c r="EVE7958" s="207"/>
      <c r="EVF7958" s="207"/>
      <c r="EVG7958" s="207"/>
      <c r="EVH7958" s="207"/>
      <c r="EVI7958" s="207"/>
      <c r="EVJ7958" s="207"/>
      <c r="EVK7958" s="207"/>
      <c r="EVL7958" s="207"/>
      <c r="EVM7958" s="207"/>
      <c r="EVN7958" s="207"/>
      <c r="EVO7958" s="207"/>
      <c r="EVP7958" s="207"/>
      <c r="EVQ7958" s="207"/>
      <c r="EVR7958" s="207"/>
      <c r="EVS7958" s="207"/>
      <c r="EVT7958" s="207"/>
      <c r="EVU7958" s="207"/>
      <c r="EVV7958" s="207"/>
      <c r="EVW7958" s="207"/>
      <c r="EVX7958" s="207"/>
      <c r="EVY7958" s="207"/>
      <c r="EVZ7958" s="207"/>
      <c r="EWA7958" s="207"/>
      <c r="EWB7958" s="207"/>
      <c r="EWC7958" s="207"/>
      <c r="EWD7958" s="207"/>
      <c r="EWE7958" s="207"/>
      <c r="EWF7958" s="207"/>
      <c r="EWG7958" s="207"/>
      <c r="EWH7958" s="207"/>
      <c r="EWI7958" s="207"/>
      <c r="EWJ7958" s="207"/>
      <c r="EWK7958" s="207"/>
      <c r="EWL7958" s="207"/>
      <c r="EWM7958" s="207"/>
      <c r="EWN7958" s="207"/>
      <c r="EWO7958" s="207"/>
      <c r="EWP7958" s="207"/>
      <c r="EWQ7958" s="207"/>
      <c r="EWR7958" s="207"/>
      <c r="EWS7958" s="207"/>
      <c r="EWT7958" s="207"/>
      <c r="EWU7958" s="207"/>
      <c r="EWV7958" s="207"/>
      <c r="EWW7958" s="207"/>
      <c r="EWX7958" s="207"/>
      <c r="EWY7958" s="207"/>
      <c r="EWZ7958" s="207"/>
      <c r="EXA7958" s="207"/>
      <c r="EXB7958" s="207"/>
      <c r="EXC7958" s="207"/>
      <c r="EXD7958" s="207"/>
      <c r="EXE7958" s="207"/>
      <c r="EXF7958" s="207"/>
      <c r="EXG7958" s="207"/>
      <c r="EXH7958" s="207"/>
      <c r="EXI7958" s="207"/>
      <c r="EXJ7958" s="207"/>
      <c r="EXK7958" s="207"/>
      <c r="EXL7958" s="207"/>
      <c r="EXM7958" s="207"/>
      <c r="EXN7958" s="207"/>
      <c r="EXO7958" s="207"/>
      <c r="EXP7958" s="207"/>
      <c r="EXQ7958" s="207"/>
      <c r="EXR7958" s="207"/>
      <c r="EXS7958" s="207"/>
      <c r="EXT7958" s="207"/>
      <c r="EXU7958" s="207"/>
      <c r="EXV7958" s="207"/>
      <c r="EXW7958" s="207"/>
      <c r="EXX7958" s="207"/>
      <c r="EXY7958" s="207"/>
      <c r="EXZ7958" s="207"/>
      <c r="EYA7958" s="207"/>
      <c r="EYB7958" s="207"/>
      <c r="EYC7958" s="207"/>
      <c r="EYD7958" s="207"/>
      <c r="EYE7958" s="207"/>
      <c r="EYF7958" s="207"/>
      <c r="EYG7958" s="207"/>
      <c r="EYH7958" s="207"/>
      <c r="EYI7958" s="207"/>
      <c r="EYJ7958" s="207"/>
      <c r="EYK7958" s="207"/>
      <c r="EYL7958" s="207"/>
      <c r="EYM7958" s="207"/>
      <c r="EYN7958" s="207"/>
      <c r="EYO7958" s="207"/>
      <c r="EYP7958" s="207"/>
      <c r="EYQ7958" s="207"/>
      <c r="EYR7958" s="207"/>
      <c r="EYS7958" s="207"/>
      <c r="EYT7958" s="207"/>
      <c r="EYU7958" s="207"/>
      <c r="EYV7958" s="207"/>
      <c r="EYW7958" s="207"/>
      <c r="EYX7958" s="207"/>
      <c r="EYY7958" s="207"/>
      <c r="EYZ7958" s="207"/>
      <c r="EZA7958" s="207"/>
      <c r="EZB7958" s="207"/>
      <c r="EZC7958" s="207"/>
      <c r="EZD7958" s="207"/>
      <c r="EZE7958" s="207"/>
      <c r="EZF7958" s="207"/>
      <c r="EZG7958" s="207"/>
      <c r="EZH7958" s="207"/>
      <c r="EZI7958" s="207"/>
      <c r="EZJ7958" s="207"/>
      <c r="EZK7958" s="207"/>
      <c r="EZL7958" s="207"/>
      <c r="EZM7958" s="207"/>
      <c r="EZN7958" s="207"/>
      <c r="EZO7958" s="207"/>
      <c r="EZP7958" s="207"/>
      <c r="EZQ7958" s="207"/>
      <c r="EZR7958" s="207"/>
      <c r="EZS7958" s="207"/>
      <c r="EZT7958" s="207"/>
      <c r="EZU7958" s="207"/>
      <c r="EZV7958" s="207"/>
      <c r="EZW7958" s="207"/>
      <c r="EZX7958" s="207"/>
      <c r="EZY7958" s="207"/>
      <c r="EZZ7958" s="207"/>
      <c r="FAA7958" s="207"/>
      <c r="FAB7958" s="207"/>
      <c r="FAC7958" s="207"/>
      <c r="FAD7958" s="207"/>
      <c r="FAE7958" s="207"/>
      <c r="FAF7958" s="207"/>
      <c r="FAG7958" s="207"/>
      <c r="FAH7958" s="207"/>
      <c r="FAI7958" s="207"/>
      <c r="FAJ7958" s="207"/>
      <c r="FAK7958" s="207"/>
      <c r="FAL7958" s="207"/>
      <c r="FAM7958" s="207"/>
      <c r="FAN7958" s="207"/>
      <c r="FAO7958" s="207"/>
      <c r="FAP7958" s="207"/>
      <c r="FAQ7958" s="207"/>
      <c r="FAR7958" s="207"/>
      <c r="FAS7958" s="207"/>
      <c r="FAT7958" s="207"/>
      <c r="FAU7958" s="207"/>
      <c r="FAV7958" s="207"/>
      <c r="FAW7958" s="207"/>
      <c r="FAX7958" s="207"/>
      <c r="FAY7958" s="207"/>
      <c r="FAZ7958" s="207"/>
      <c r="FBA7958" s="207"/>
      <c r="FBB7958" s="207"/>
      <c r="FBC7958" s="207"/>
      <c r="FBD7958" s="207"/>
      <c r="FBE7958" s="207"/>
      <c r="FBF7958" s="207"/>
      <c r="FBG7958" s="207"/>
      <c r="FBH7958" s="207"/>
      <c r="FBI7958" s="207"/>
      <c r="FBJ7958" s="207"/>
      <c r="FBK7958" s="207"/>
      <c r="FBL7958" s="207"/>
      <c r="FBM7958" s="207"/>
      <c r="FBN7958" s="207"/>
      <c r="FBO7958" s="207"/>
      <c r="FBP7958" s="207"/>
      <c r="FBQ7958" s="207"/>
      <c r="FBR7958" s="207"/>
      <c r="FBS7958" s="207"/>
      <c r="FBT7958" s="207"/>
      <c r="FBU7958" s="207"/>
      <c r="FBV7958" s="207"/>
      <c r="FBW7958" s="207"/>
      <c r="FBX7958" s="207"/>
      <c r="FBY7958" s="207"/>
      <c r="FBZ7958" s="207"/>
      <c r="FCA7958" s="207"/>
      <c r="FCB7958" s="207"/>
      <c r="FCC7958" s="207"/>
      <c r="FCD7958" s="207"/>
      <c r="FCE7958" s="207"/>
      <c r="FCF7958" s="207"/>
      <c r="FCG7958" s="207"/>
      <c r="FCH7958" s="207"/>
      <c r="FCI7958" s="207"/>
      <c r="FCJ7958" s="207"/>
      <c r="FCK7958" s="207"/>
      <c r="FCL7958" s="207"/>
      <c r="FCM7958" s="207"/>
      <c r="FCN7958" s="207"/>
      <c r="FCO7958" s="207"/>
      <c r="FCP7958" s="207"/>
      <c r="FCQ7958" s="207"/>
      <c r="FCR7958" s="207"/>
      <c r="FCS7958" s="207"/>
      <c r="FCT7958" s="207"/>
      <c r="FCU7958" s="207"/>
      <c r="FCV7958" s="207"/>
      <c r="FCW7958" s="207"/>
      <c r="FCX7958" s="207"/>
      <c r="FCY7958" s="207"/>
      <c r="FCZ7958" s="207"/>
      <c r="FDA7958" s="207"/>
      <c r="FDB7958" s="207"/>
      <c r="FDC7958" s="207"/>
      <c r="FDD7958" s="207"/>
      <c r="FDE7958" s="207"/>
      <c r="FDF7958" s="207"/>
      <c r="FDG7958" s="207"/>
      <c r="FDH7958" s="207"/>
      <c r="FDI7958" s="207"/>
      <c r="FDJ7958" s="207"/>
      <c r="FDK7958" s="207"/>
      <c r="FDL7958" s="207"/>
      <c r="FDM7958" s="207"/>
      <c r="FDN7958" s="207"/>
      <c r="FDO7958" s="207"/>
      <c r="FDP7958" s="207"/>
      <c r="FDQ7958" s="207"/>
      <c r="FDR7958" s="207"/>
      <c r="FDS7958" s="207"/>
      <c r="FDT7958" s="207"/>
      <c r="FDU7958" s="207"/>
      <c r="FDV7958" s="207"/>
      <c r="FDW7958" s="207"/>
      <c r="FDX7958" s="207"/>
      <c r="FDY7958" s="207"/>
      <c r="FDZ7958" s="207"/>
      <c r="FEA7958" s="207"/>
      <c r="FEB7958" s="207"/>
      <c r="FEC7958" s="207"/>
      <c r="FED7958" s="207"/>
      <c r="FEE7958" s="207"/>
      <c r="FEF7958" s="207"/>
      <c r="FEG7958" s="207"/>
      <c r="FEH7958" s="207"/>
      <c r="FEI7958" s="207"/>
      <c r="FEJ7958" s="207"/>
      <c r="FEK7958" s="207"/>
      <c r="FEL7958" s="207"/>
      <c r="FEM7958" s="207"/>
      <c r="FEN7958" s="207"/>
      <c r="FEO7958" s="207"/>
      <c r="FEP7958" s="207"/>
      <c r="FEQ7958" s="207"/>
      <c r="FER7958" s="207"/>
      <c r="FES7958" s="207"/>
      <c r="FET7958" s="207"/>
      <c r="FEU7958" s="207"/>
      <c r="FEV7958" s="207"/>
      <c r="FEW7958" s="207"/>
      <c r="FEX7958" s="207"/>
      <c r="FEY7958" s="207"/>
      <c r="FEZ7958" s="207"/>
      <c r="FFA7958" s="207"/>
      <c r="FFB7958" s="207"/>
      <c r="FFC7958" s="207"/>
      <c r="FFD7958" s="207"/>
      <c r="FFE7958" s="207"/>
      <c r="FFF7958" s="207"/>
      <c r="FFG7958" s="207"/>
      <c r="FFH7958" s="207"/>
      <c r="FFI7958" s="207"/>
      <c r="FFJ7958" s="207"/>
      <c r="FFK7958" s="207"/>
      <c r="FFL7958" s="207"/>
      <c r="FFM7958" s="207"/>
      <c r="FFN7958" s="207"/>
      <c r="FFO7958" s="207"/>
      <c r="FFP7958" s="207"/>
      <c r="FFQ7958" s="207"/>
      <c r="FFR7958" s="207"/>
      <c r="FFS7958" s="207"/>
      <c r="FFT7958" s="207"/>
      <c r="FFU7958" s="207"/>
      <c r="FFV7958" s="207"/>
      <c r="FFW7958" s="207"/>
      <c r="FFX7958" s="207"/>
      <c r="FFY7958" s="207"/>
      <c r="FFZ7958" s="207"/>
      <c r="FGA7958" s="207"/>
      <c r="FGB7958" s="207"/>
      <c r="FGC7958" s="207"/>
      <c r="FGD7958" s="207"/>
      <c r="FGE7958" s="207"/>
      <c r="FGF7958" s="207"/>
      <c r="FGG7958" s="207"/>
      <c r="FGH7958" s="207"/>
      <c r="FGI7958" s="207"/>
      <c r="FGJ7958" s="207"/>
      <c r="FGK7958" s="207"/>
      <c r="FGL7958" s="207"/>
      <c r="FGM7958" s="207"/>
      <c r="FGN7958" s="207"/>
      <c r="FGO7958" s="207"/>
      <c r="FGP7958" s="207"/>
      <c r="FGQ7958" s="207"/>
      <c r="FGR7958" s="207"/>
      <c r="FGS7958" s="207"/>
      <c r="FGT7958" s="207"/>
      <c r="FGU7958" s="207"/>
      <c r="FGV7958" s="207"/>
      <c r="FGW7958" s="207"/>
      <c r="FGX7958" s="207"/>
      <c r="FGY7958" s="207"/>
      <c r="FGZ7958" s="207"/>
      <c r="FHA7958" s="207"/>
      <c r="FHB7958" s="207"/>
      <c r="FHC7958" s="207"/>
      <c r="FHD7958" s="207"/>
      <c r="FHE7958" s="207"/>
      <c r="FHF7958" s="207"/>
      <c r="FHG7958" s="207"/>
      <c r="FHH7958" s="207"/>
      <c r="FHI7958" s="207"/>
      <c r="FHJ7958" s="207"/>
      <c r="FHK7958" s="207"/>
      <c r="FHL7958" s="207"/>
      <c r="FHM7958" s="207"/>
      <c r="FHN7958" s="207"/>
      <c r="FHO7958" s="207"/>
      <c r="FHP7958" s="207"/>
      <c r="FHQ7958" s="207"/>
      <c r="FHR7958" s="207"/>
      <c r="FHS7958" s="207"/>
      <c r="FHT7958" s="207"/>
      <c r="FHU7958" s="207"/>
      <c r="FHV7958" s="207"/>
      <c r="FHW7958" s="207"/>
      <c r="FHX7958" s="207"/>
      <c r="FHY7958" s="207"/>
      <c r="FHZ7958" s="207"/>
      <c r="FIA7958" s="207"/>
      <c r="FIB7958" s="207"/>
      <c r="FIC7958" s="207"/>
      <c r="FID7958" s="207"/>
      <c r="FIE7958" s="207"/>
      <c r="FIF7958" s="207"/>
      <c r="FIG7958" s="207"/>
      <c r="FIH7958" s="207"/>
      <c r="FII7958" s="207"/>
      <c r="FIJ7958" s="207"/>
      <c r="FIK7958" s="207"/>
      <c r="FIL7958" s="207"/>
      <c r="FIM7958" s="207"/>
      <c r="FIN7958" s="207"/>
      <c r="FIO7958" s="207"/>
      <c r="FIP7958" s="207"/>
      <c r="FIQ7958" s="207"/>
      <c r="FIR7958" s="207"/>
      <c r="FIS7958" s="207"/>
      <c r="FIT7958" s="207"/>
      <c r="FIU7958" s="207"/>
      <c r="FIV7958" s="207"/>
      <c r="FIW7958" s="207"/>
      <c r="FIX7958" s="207"/>
      <c r="FIY7958" s="207"/>
      <c r="FIZ7958" s="207"/>
      <c r="FJA7958" s="207"/>
      <c r="FJB7958" s="207"/>
      <c r="FJC7958" s="207"/>
      <c r="FJD7958" s="207"/>
      <c r="FJE7958" s="207"/>
      <c r="FJF7958" s="207"/>
      <c r="FJG7958" s="207"/>
      <c r="FJH7958" s="207"/>
      <c r="FJI7958" s="207"/>
      <c r="FJJ7958" s="207"/>
      <c r="FJK7958" s="207"/>
      <c r="FJL7958" s="207"/>
      <c r="FJM7958" s="207"/>
      <c r="FJN7958" s="207"/>
      <c r="FJO7958" s="207"/>
      <c r="FJP7958" s="207"/>
      <c r="FJQ7958" s="207"/>
      <c r="FJR7958" s="207"/>
      <c r="FJS7958" s="207"/>
      <c r="FJT7958" s="207"/>
      <c r="FJU7958" s="207"/>
      <c r="FJV7958" s="207"/>
      <c r="FJW7958" s="207"/>
      <c r="FJX7958" s="207"/>
      <c r="FJY7958" s="207"/>
      <c r="FJZ7958" s="207"/>
      <c r="FKA7958" s="207"/>
      <c r="FKB7958" s="207"/>
      <c r="FKC7958" s="207"/>
      <c r="FKD7958" s="207"/>
      <c r="FKE7958" s="207"/>
      <c r="FKF7958" s="207"/>
      <c r="FKG7958" s="207"/>
      <c r="FKH7958" s="207"/>
      <c r="FKI7958" s="207"/>
      <c r="FKJ7958" s="207"/>
      <c r="FKK7958" s="207"/>
      <c r="FKL7958" s="207"/>
      <c r="FKM7958" s="207"/>
      <c r="FKN7958" s="207"/>
      <c r="FKO7958" s="207"/>
      <c r="FKP7958" s="207"/>
      <c r="FKQ7958" s="207"/>
      <c r="FKR7958" s="207"/>
      <c r="FKS7958" s="207"/>
      <c r="FKT7958" s="207"/>
      <c r="FKU7958" s="207"/>
      <c r="FKV7958" s="207"/>
      <c r="FKW7958" s="207"/>
      <c r="FKX7958" s="207"/>
      <c r="FKY7958" s="207"/>
      <c r="FKZ7958" s="207"/>
      <c r="FLA7958" s="207"/>
      <c r="FLB7958" s="207"/>
      <c r="FLC7958" s="207"/>
      <c r="FLD7958" s="207"/>
      <c r="FLE7958" s="207"/>
      <c r="FLF7958" s="207"/>
      <c r="FLG7958" s="207"/>
      <c r="FLH7958" s="207"/>
      <c r="FLI7958" s="207"/>
      <c r="FLJ7958" s="207"/>
      <c r="FLK7958" s="207"/>
      <c r="FLL7958" s="207"/>
      <c r="FLM7958" s="207"/>
      <c r="FLN7958" s="207"/>
      <c r="FLO7958" s="207"/>
      <c r="FLP7958" s="207"/>
      <c r="FLQ7958" s="207"/>
      <c r="FLR7958" s="207"/>
      <c r="FLS7958" s="207"/>
      <c r="FLT7958" s="207"/>
      <c r="FLU7958" s="207"/>
      <c r="FLV7958" s="207"/>
      <c r="FLW7958" s="207"/>
      <c r="FLX7958" s="207"/>
      <c r="FLY7958" s="207"/>
      <c r="FLZ7958" s="207"/>
      <c r="FMA7958" s="207"/>
      <c r="FMB7958" s="207"/>
      <c r="FMC7958" s="207"/>
      <c r="FMD7958" s="207"/>
      <c r="FME7958" s="207"/>
      <c r="FMF7958" s="207"/>
      <c r="FMG7958" s="207"/>
      <c r="FMH7958" s="207"/>
      <c r="FMI7958" s="207"/>
      <c r="FMJ7958" s="207"/>
      <c r="FMK7958" s="207"/>
      <c r="FML7958" s="207"/>
      <c r="FMM7958" s="207"/>
      <c r="FMN7958" s="207"/>
      <c r="FMO7958" s="207"/>
      <c r="FMP7958" s="207"/>
      <c r="FMQ7958" s="207"/>
      <c r="FMR7958" s="207"/>
      <c r="FMS7958" s="207"/>
      <c r="FMT7958" s="207"/>
      <c r="FMU7958" s="207"/>
      <c r="FMV7958" s="207"/>
      <c r="FMW7958" s="207"/>
      <c r="FMX7958" s="207"/>
      <c r="FMY7958" s="207"/>
      <c r="FMZ7958" s="207"/>
      <c r="FNA7958" s="207"/>
      <c r="FNB7958" s="207"/>
      <c r="FNC7958" s="207"/>
      <c r="FND7958" s="207"/>
      <c r="FNE7958" s="207"/>
      <c r="FNF7958" s="207"/>
      <c r="FNG7958" s="207"/>
      <c r="FNH7958" s="207"/>
      <c r="FNI7958" s="207"/>
      <c r="FNJ7958" s="207"/>
      <c r="FNK7958" s="207"/>
      <c r="FNL7958" s="207"/>
      <c r="FNM7958" s="207"/>
      <c r="FNN7958" s="207"/>
      <c r="FNO7958" s="207"/>
      <c r="FNP7958" s="207"/>
      <c r="FNQ7958" s="207"/>
      <c r="FNR7958" s="207"/>
      <c r="FNS7958" s="207"/>
      <c r="FNT7958" s="207"/>
      <c r="FNU7958" s="207"/>
      <c r="FNV7958" s="207"/>
      <c r="FNW7958" s="207"/>
      <c r="FNX7958" s="207"/>
      <c r="FNY7958" s="207"/>
      <c r="FNZ7958" s="207"/>
      <c r="FOA7958" s="207"/>
      <c r="FOB7958" s="207"/>
      <c r="FOC7958" s="207"/>
      <c r="FOD7958" s="207"/>
      <c r="FOE7958" s="207"/>
      <c r="FOF7958" s="207"/>
      <c r="FOG7958" s="207"/>
      <c r="FOH7958" s="207"/>
      <c r="FOI7958" s="207"/>
      <c r="FOJ7958" s="207"/>
      <c r="FOK7958" s="207"/>
      <c r="FOL7958" s="207"/>
      <c r="FOM7958" s="207"/>
      <c r="FON7958" s="207"/>
      <c r="FOO7958" s="207"/>
      <c r="FOP7958" s="207"/>
      <c r="FOQ7958" s="207"/>
      <c r="FOR7958" s="207"/>
      <c r="FOS7958" s="207"/>
      <c r="FOT7958" s="207"/>
      <c r="FOU7958" s="207"/>
      <c r="FOV7958" s="207"/>
      <c r="FOW7958" s="207"/>
      <c r="FOX7958" s="207"/>
      <c r="FOY7958" s="207"/>
      <c r="FOZ7958" s="207"/>
      <c r="FPA7958" s="207"/>
      <c r="FPB7958" s="207"/>
      <c r="FPC7958" s="207"/>
      <c r="FPD7958" s="207"/>
      <c r="FPE7958" s="207"/>
      <c r="FPF7958" s="207"/>
      <c r="FPG7958" s="207"/>
      <c r="FPH7958" s="207"/>
      <c r="FPI7958" s="207"/>
      <c r="FPJ7958" s="207"/>
      <c r="FPK7958" s="207"/>
      <c r="FPL7958" s="207"/>
      <c r="FPM7958" s="207"/>
      <c r="FPN7958" s="207"/>
      <c r="FPO7958" s="207"/>
      <c r="FPP7958" s="207"/>
      <c r="FPQ7958" s="207"/>
      <c r="FPR7958" s="207"/>
      <c r="FPS7958" s="207"/>
      <c r="FPT7958" s="207"/>
      <c r="FPU7958" s="207"/>
      <c r="FPV7958" s="207"/>
      <c r="FPW7958" s="207"/>
      <c r="FPX7958" s="207"/>
      <c r="FPY7958" s="207"/>
      <c r="FPZ7958" s="207"/>
      <c r="FQA7958" s="207"/>
      <c r="FQB7958" s="207"/>
      <c r="FQC7958" s="207"/>
      <c r="FQD7958" s="207"/>
      <c r="FQE7958" s="207"/>
      <c r="FQF7958" s="207"/>
      <c r="FQG7958" s="207"/>
      <c r="FQH7958" s="207"/>
      <c r="FQI7958" s="207"/>
      <c r="FQJ7958" s="207"/>
      <c r="FQK7958" s="207"/>
      <c r="FQL7958" s="207"/>
      <c r="FQM7958" s="207"/>
      <c r="FQN7958" s="207"/>
      <c r="FQO7958" s="207"/>
      <c r="FQP7958" s="207"/>
      <c r="FQQ7958" s="207"/>
      <c r="FQR7958" s="207"/>
      <c r="FQS7958" s="207"/>
      <c r="FQT7958" s="207"/>
      <c r="FQU7958" s="207"/>
      <c r="FQV7958" s="207"/>
      <c r="FQW7958" s="207"/>
      <c r="FQX7958" s="207"/>
      <c r="FQY7958" s="207"/>
      <c r="FQZ7958" s="207"/>
      <c r="FRA7958" s="207"/>
      <c r="FRB7958" s="207"/>
      <c r="FRC7958" s="207"/>
      <c r="FRD7958" s="207"/>
      <c r="FRE7958" s="207"/>
      <c r="FRF7958" s="207"/>
      <c r="FRG7958" s="207"/>
      <c r="FRH7958" s="207"/>
      <c r="FRI7958" s="207"/>
      <c r="FRJ7958" s="207"/>
      <c r="FRK7958" s="207"/>
      <c r="FRL7958" s="207"/>
      <c r="FRM7958" s="207"/>
      <c r="FRN7958" s="207"/>
      <c r="FRO7958" s="207"/>
      <c r="FRP7958" s="207"/>
      <c r="FRQ7958" s="207"/>
      <c r="FRR7958" s="207"/>
      <c r="FRS7958" s="207"/>
      <c r="FRT7958" s="207"/>
      <c r="FRU7958" s="207"/>
      <c r="FRV7958" s="207"/>
      <c r="FRW7958" s="207"/>
      <c r="FRX7958" s="207"/>
      <c r="FRY7958" s="207"/>
      <c r="FRZ7958" s="207"/>
      <c r="FSA7958" s="207"/>
      <c r="FSB7958" s="207"/>
      <c r="FSC7958" s="207"/>
      <c r="FSD7958" s="207"/>
      <c r="FSE7958" s="207"/>
      <c r="FSF7958" s="207"/>
      <c r="FSG7958" s="207"/>
      <c r="FSH7958" s="207"/>
      <c r="FSI7958" s="207"/>
      <c r="FSJ7958" s="207"/>
      <c r="FSK7958" s="207"/>
      <c r="FSL7958" s="207"/>
      <c r="FSM7958" s="207"/>
      <c r="FSN7958" s="207"/>
      <c r="FSO7958" s="207"/>
      <c r="FSP7958" s="207"/>
      <c r="FSQ7958" s="207"/>
      <c r="FSR7958" s="207"/>
      <c r="FSS7958" s="207"/>
      <c r="FST7958" s="207"/>
      <c r="FSU7958" s="207"/>
      <c r="FSV7958" s="207"/>
      <c r="FSW7958" s="207"/>
      <c r="FSX7958" s="207"/>
      <c r="FSY7958" s="207"/>
      <c r="FSZ7958" s="207"/>
      <c r="FTA7958" s="207"/>
      <c r="FTB7958" s="207"/>
      <c r="FTC7958" s="207"/>
      <c r="FTD7958" s="207"/>
      <c r="FTE7958" s="207"/>
      <c r="FTF7958" s="207"/>
      <c r="FTG7958" s="207"/>
      <c r="FTH7958" s="207"/>
      <c r="FTI7958" s="207"/>
      <c r="FTJ7958" s="207"/>
      <c r="FTK7958" s="207"/>
      <c r="FTL7958" s="207"/>
      <c r="FTM7958" s="207"/>
      <c r="FTN7958" s="207"/>
      <c r="FTO7958" s="207"/>
      <c r="FTP7958" s="207"/>
      <c r="FTQ7958" s="207"/>
      <c r="FTR7958" s="207"/>
      <c r="FTS7958" s="207"/>
      <c r="FTT7958" s="207"/>
      <c r="FTU7958" s="207"/>
      <c r="FTV7958" s="207"/>
      <c r="FTW7958" s="207"/>
      <c r="FTX7958" s="207"/>
      <c r="FTY7958" s="207"/>
      <c r="FTZ7958" s="207"/>
      <c r="FUA7958" s="207"/>
      <c r="FUB7958" s="207"/>
      <c r="FUC7958" s="207"/>
      <c r="FUD7958" s="207"/>
      <c r="FUE7958" s="207"/>
      <c r="FUF7958" s="207"/>
      <c r="FUG7958" s="207"/>
      <c r="FUH7958" s="207"/>
      <c r="FUI7958" s="207"/>
      <c r="FUJ7958" s="207"/>
      <c r="FUK7958" s="207"/>
      <c r="FUL7958" s="207"/>
      <c r="FUM7958" s="207"/>
      <c r="FUN7958" s="207"/>
      <c r="FUO7958" s="207"/>
      <c r="FUP7958" s="207"/>
      <c r="FUQ7958" s="207"/>
      <c r="FUR7958" s="207"/>
      <c r="FUS7958" s="207"/>
      <c r="FUT7958" s="207"/>
      <c r="FUU7958" s="207"/>
      <c r="FUV7958" s="207"/>
      <c r="FUW7958" s="207"/>
      <c r="FUX7958" s="207"/>
      <c r="FUY7958" s="207"/>
      <c r="FUZ7958" s="207"/>
      <c r="FVA7958" s="207"/>
      <c r="FVB7958" s="207"/>
      <c r="FVC7958" s="207"/>
      <c r="FVD7958" s="207"/>
      <c r="FVE7958" s="207"/>
      <c r="FVF7958" s="207"/>
      <c r="FVG7958" s="207"/>
      <c r="FVH7958" s="207"/>
      <c r="FVI7958" s="207"/>
      <c r="FVJ7958" s="207"/>
      <c r="FVK7958" s="207"/>
      <c r="FVL7958" s="207"/>
      <c r="FVM7958" s="207"/>
      <c r="FVN7958" s="207"/>
      <c r="FVO7958" s="207"/>
      <c r="FVP7958" s="207"/>
      <c r="FVQ7958" s="207"/>
      <c r="FVR7958" s="207"/>
      <c r="FVS7958" s="207"/>
      <c r="FVT7958" s="207"/>
      <c r="FVU7958" s="207"/>
      <c r="FVV7958" s="207"/>
      <c r="FVW7958" s="207"/>
      <c r="FVX7958" s="207"/>
      <c r="FVY7958" s="207"/>
      <c r="FVZ7958" s="207"/>
      <c r="FWA7958" s="207"/>
      <c r="FWB7958" s="207"/>
      <c r="FWC7958" s="207"/>
      <c r="FWD7958" s="207"/>
      <c r="FWE7958" s="207"/>
      <c r="FWF7958" s="207"/>
      <c r="FWG7958" s="207"/>
      <c r="FWH7958" s="207"/>
      <c r="FWI7958" s="207"/>
      <c r="FWJ7958" s="207"/>
      <c r="FWK7958" s="207"/>
      <c r="FWL7958" s="207"/>
      <c r="FWM7958" s="207"/>
      <c r="FWN7958" s="207"/>
      <c r="FWO7958" s="207"/>
      <c r="FWP7958" s="207"/>
      <c r="FWQ7958" s="207"/>
      <c r="FWR7958" s="207"/>
      <c r="FWS7958" s="207"/>
      <c r="FWT7958" s="207"/>
      <c r="FWU7958" s="207"/>
      <c r="FWV7958" s="207"/>
      <c r="FWW7958" s="207"/>
      <c r="FWX7958" s="207"/>
      <c r="FWY7958" s="207"/>
      <c r="FWZ7958" s="207"/>
      <c r="FXA7958" s="207"/>
      <c r="FXB7958" s="207"/>
      <c r="FXC7958" s="207"/>
      <c r="FXD7958" s="207"/>
      <c r="FXE7958" s="207"/>
      <c r="FXF7958" s="207"/>
      <c r="FXG7958" s="207"/>
      <c r="FXH7958" s="207"/>
      <c r="FXI7958" s="207"/>
      <c r="FXJ7958" s="207"/>
      <c r="FXK7958" s="207"/>
      <c r="FXL7958" s="207"/>
      <c r="FXM7958" s="207"/>
      <c r="FXN7958" s="207"/>
      <c r="FXO7958" s="207"/>
      <c r="FXP7958" s="207"/>
      <c r="FXQ7958" s="207"/>
      <c r="FXR7958" s="207"/>
      <c r="FXS7958" s="207"/>
      <c r="FXT7958" s="207"/>
      <c r="FXU7958" s="207"/>
      <c r="FXV7958" s="207"/>
      <c r="FXW7958" s="207"/>
      <c r="FXX7958" s="207"/>
      <c r="FXY7958" s="207"/>
      <c r="FXZ7958" s="207"/>
      <c r="FYA7958" s="207"/>
      <c r="FYB7958" s="207"/>
      <c r="FYC7958" s="207"/>
      <c r="FYD7958" s="207"/>
      <c r="FYE7958" s="207"/>
      <c r="FYF7958" s="207"/>
      <c r="FYG7958" s="207"/>
      <c r="FYH7958" s="207"/>
      <c r="FYI7958" s="207"/>
      <c r="FYJ7958" s="207"/>
      <c r="FYK7958" s="207"/>
      <c r="FYL7958" s="207"/>
      <c r="FYM7958" s="207"/>
      <c r="FYN7958" s="207"/>
      <c r="FYO7958" s="207"/>
      <c r="FYP7958" s="207"/>
      <c r="FYQ7958" s="207"/>
      <c r="FYR7958" s="207"/>
      <c r="FYS7958" s="207"/>
      <c r="FYT7958" s="207"/>
      <c r="FYU7958" s="207"/>
      <c r="FYV7958" s="207"/>
      <c r="FYW7958" s="207"/>
      <c r="FYX7958" s="207"/>
      <c r="FYY7958" s="207"/>
      <c r="FYZ7958" s="207"/>
      <c r="FZA7958" s="207"/>
      <c r="FZB7958" s="207"/>
      <c r="FZC7958" s="207"/>
      <c r="FZD7958" s="207"/>
      <c r="FZE7958" s="207"/>
      <c r="FZF7958" s="207"/>
      <c r="FZG7958" s="207"/>
      <c r="FZH7958" s="207"/>
      <c r="FZI7958" s="207"/>
      <c r="FZJ7958" s="207"/>
      <c r="FZK7958" s="207"/>
      <c r="FZL7958" s="207"/>
      <c r="FZM7958" s="207"/>
      <c r="FZN7958" s="207"/>
      <c r="FZO7958" s="207"/>
      <c r="FZP7958" s="207"/>
      <c r="FZQ7958" s="207"/>
      <c r="FZR7958" s="207"/>
      <c r="FZS7958" s="207"/>
      <c r="FZT7958" s="207"/>
      <c r="FZU7958" s="207"/>
      <c r="FZV7958" s="207"/>
      <c r="FZW7958" s="207"/>
      <c r="FZX7958" s="207"/>
      <c r="FZY7958" s="207"/>
      <c r="FZZ7958" s="207"/>
      <c r="GAA7958" s="207"/>
      <c r="GAB7958" s="207"/>
      <c r="GAC7958" s="207"/>
      <c r="GAD7958" s="207"/>
      <c r="GAE7958" s="207"/>
      <c r="GAF7958" s="207"/>
      <c r="GAG7958" s="207"/>
      <c r="GAH7958" s="207"/>
      <c r="GAI7958" s="207"/>
      <c r="GAJ7958" s="207"/>
      <c r="GAK7958" s="207"/>
      <c r="GAL7958" s="207"/>
      <c r="GAM7958" s="207"/>
      <c r="GAN7958" s="207"/>
      <c r="GAO7958" s="207"/>
      <c r="GAP7958" s="207"/>
      <c r="GAQ7958" s="207"/>
      <c r="GAR7958" s="207"/>
      <c r="GAS7958" s="207"/>
      <c r="GAT7958" s="207"/>
      <c r="GAU7958" s="207"/>
      <c r="GAV7958" s="207"/>
      <c r="GAW7958" s="207"/>
      <c r="GAX7958" s="207"/>
      <c r="GAY7958" s="207"/>
      <c r="GAZ7958" s="207"/>
      <c r="GBA7958" s="207"/>
      <c r="GBB7958" s="207"/>
      <c r="GBC7958" s="207"/>
      <c r="GBD7958" s="207"/>
      <c r="GBE7958" s="207"/>
      <c r="GBF7958" s="207"/>
      <c r="GBG7958" s="207"/>
      <c r="GBH7958" s="207"/>
      <c r="GBI7958" s="207"/>
      <c r="GBJ7958" s="207"/>
      <c r="GBK7958" s="207"/>
      <c r="GBL7958" s="207"/>
      <c r="GBM7958" s="207"/>
      <c r="GBN7958" s="207"/>
      <c r="GBO7958" s="207"/>
      <c r="GBP7958" s="207"/>
      <c r="GBQ7958" s="207"/>
      <c r="GBR7958" s="207"/>
      <c r="GBS7958" s="207"/>
      <c r="GBT7958" s="207"/>
      <c r="GBU7958" s="207"/>
      <c r="GBV7958" s="207"/>
      <c r="GBW7958" s="207"/>
      <c r="GBX7958" s="207"/>
      <c r="GBY7958" s="207"/>
      <c r="GBZ7958" s="207"/>
      <c r="GCA7958" s="207"/>
      <c r="GCB7958" s="207"/>
      <c r="GCC7958" s="207"/>
      <c r="GCD7958" s="207"/>
      <c r="GCE7958" s="207"/>
      <c r="GCF7958" s="207"/>
      <c r="GCG7958" s="207"/>
      <c r="GCH7958" s="207"/>
      <c r="GCI7958" s="207"/>
      <c r="GCJ7958" s="207"/>
      <c r="GCK7958" s="207"/>
      <c r="GCL7958" s="207"/>
      <c r="GCM7958" s="207"/>
      <c r="GCN7958" s="207"/>
      <c r="GCO7958" s="207"/>
      <c r="GCP7958" s="207"/>
      <c r="GCQ7958" s="207"/>
      <c r="GCR7958" s="207"/>
      <c r="GCS7958" s="207"/>
      <c r="GCT7958" s="207"/>
      <c r="GCU7958" s="207"/>
      <c r="GCV7958" s="207"/>
      <c r="GCW7958" s="207"/>
      <c r="GCX7958" s="207"/>
      <c r="GCY7958" s="207"/>
      <c r="GCZ7958" s="207"/>
      <c r="GDA7958" s="207"/>
      <c r="GDB7958" s="207"/>
      <c r="GDC7958" s="207"/>
      <c r="GDD7958" s="207"/>
      <c r="GDE7958" s="207"/>
      <c r="GDF7958" s="207"/>
      <c r="GDG7958" s="207"/>
      <c r="GDH7958" s="207"/>
      <c r="GDI7958" s="207"/>
      <c r="GDJ7958" s="207"/>
      <c r="GDK7958" s="207"/>
      <c r="GDL7958" s="207"/>
      <c r="GDM7958" s="207"/>
      <c r="GDN7958" s="207"/>
      <c r="GDO7958" s="207"/>
      <c r="GDP7958" s="207"/>
      <c r="GDQ7958" s="207"/>
      <c r="GDR7958" s="207"/>
      <c r="GDS7958" s="207"/>
      <c r="GDT7958" s="207"/>
      <c r="GDU7958" s="207"/>
      <c r="GDV7958" s="207"/>
      <c r="GDW7958" s="207"/>
      <c r="GDX7958" s="207"/>
      <c r="GDY7958" s="207"/>
      <c r="GDZ7958" s="207"/>
      <c r="GEA7958" s="207"/>
      <c r="GEB7958" s="207"/>
      <c r="GEC7958" s="207"/>
      <c r="GED7958" s="207"/>
      <c r="GEE7958" s="207"/>
      <c r="GEF7958" s="207"/>
      <c r="GEG7958" s="207"/>
      <c r="GEH7958" s="207"/>
      <c r="GEI7958" s="207"/>
      <c r="GEJ7958" s="207"/>
      <c r="GEK7958" s="207"/>
      <c r="GEL7958" s="207"/>
      <c r="GEM7958" s="207"/>
      <c r="GEN7958" s="207"/>
      <c r="GEO7958" s="207"/>
      <c r="GEP7958" s="207"/>
      <c r="GEQ7958" s="207"/>
      <c r="GER7958" s="207"/>
      <c r="GES7958" s="207"/>
      <c r="GET7958" s="207"/>
      <c r="GEU7958" s="207"/>
      <c r="GEV7958" s="207"/>
      <c r="GEW7958" s="207"/>
      <c r="GEX7958" s="207"/>
      <c r="GEY7958" s="207"/>
      <c r="GEZ7958" s="207"/>
      <c r="GFA7958" s="207"/>
      <c r="GFB7958" s="207"/>
      <c r="GFC7958" s="207"/>
      <c r="GFD7958" s="207"/>
      <c r="GFE7958" s="207"/>
      <c r="GFF7958" s="207"/>
      <c r="GFG7958" s="207"/>
      <c r="GFH7958" s="207"/>
      <c r="GFI7958" s="207"/>
      <c r="GFJ7958" s="207"/>
      <c r="GFK7958" s="207"/>
      <c r="GFL7958" s="207"/>
      <c r="GFM7958" s="207"/>
      <c r="GFN7958" s="207"/>
      <c r="GFO7958" s="207"/>
      <c r="GFP7958" s="207"/>
      <c r="GFQ7958" s="207"/>
      <c r="GFR7958" s="207"/>
      <c r="GFS7958" s="207"/>
      <c r="GFT7958" s="207"/>
      <c r="GFU7958" s="207"/>
      <c r="GFV7958" s="207"/>
      <c r="GFW7958" s="207"/>
      <c r="GFX7958" s="207"/>
      <c r="GFY7958" s="207"/>
      <c r="GFZ7958" s="207"/>
      <c r="GGA7958" s="207"/>
      <c r="GGB7958" s="207"/>
      <c r="GGC7958" s="207"/>
      <c r="GGD7958" s="207"/>
      <c r="GGE7958" s="207"/>
      <c r="GGF7958" s="207"/>
      <c r="GGG7958" s="207"/>
      <c r="GGH7958" s="207"/>
      <c r="GGI7958" s="207"/>
      <c r="GGJ7958" s="207"/>
      <c r="GGK7958" s="207"/>
      <c r="GGL7958" s="207"/>
      <c r="GGM7958" s="207"/>
      <c r="GGN7958" s="207"/>
      <c r="GGO7958" s="207"/>
      <c r="GGP7958" s="207"/>
      <c r="GGQ7958" s="207"/>
      <c r="GGR7958" s="207"/>
      <c r="GGS7958" s="207"/>
      <c r="GGT7958" s="207"/>
      <c r="GGU7958" s="207"/>
      <c r="GGV7958" s="207"/>
      <c r="GGW7958" s="207"/>
      <c r="GGX7958" s="207"/>
      <c r="GGY7958" s="207"/>
      <c r="GGZ7958" s="207"/>
      <c r="GHA7958" s="207"/>
      <c r="GHB7958" s="207"/>
      <c r="GHC7958" s="207"/>
      <c r="GHD7958" s="207"/>
      <c r="GHE7958" s="207"/>
      <c r="GHF7958" s="207"/>
      <c r="GHG7958" s="207"/>
      <c r="GHH7958" s="207"/>
      <c r="GHI7958" s="207"/>
      <c r="GHJ7958" s="207"/>
      <c r="GHK7958" s="207"/>
      <c r="GHL7958" s="207"/>
      <c r="GHM7958" s="207"/>
      <c r="GHN7958" s="207"/>
      <c r="GHO7958" s="207"/>
      <c r="GHP7958" s="207"/>
      <c r="GHQ7958" s="207"/>
      <c r="GHR7958" s="207"/>
      <c r="GHS7958" s="207"/>
      <c r="GHT7958" s="207"/>
      <c r="GHU7958" s="207"/>
      <c r="GHV7958" s="207"/>
      <c r="GHW7958" s="207"/>
      <c r="GHX7958" s="207"/>
      <c r="GHY7958" s="207"/>
      <c r="GHZ7958" s="207"/>
      <c r="GIA7958" s="207"/>
      <c r="GIB7958" s="207"/>
      <c r="GIC7958" s="207"/>
      <c r="GID7958" s="207"/>
      <c r="GIE7958" s="207"/>
      <c r="GIF7958" s="207"/>
      <c r="GIG7958" s="207"/>
      <c r="GIH7958" s="207"/>
      <c r="GII7958" s="207"/>
      <c r="GIJ7958" s="207"/>
      <c r="GIK7958" s="207"/>
      <c r="GIL7958" s="207"/>
      <c r="GIM7958" s="207"/>
      <c r="GIN7958" s="207"/>
      <c r="GIO7958" s="207"/>
      <c r="GIP7958" s="207"/>
      <c r="GIQ7958" s="207"/>
      <c r="GIR7958" s="207"/>
      <c r="GIS7958" s="207"/>
      <c r="GIT7958" s="207"/>
      <c r="GIU7958" s="207"/>
      <c r="GIV7958" s="207"/>
      <c r="GIW7958" s="207"/>
      <c r="GIX7958" s="207"/>
      <c r="GIY7958" s="207"/>
      <c r="GIZ7958" s="207"/>
      <c r="GJA7958" s="207"/>
      <c r="GJB7958" s="207"/>
      <c r="GJC7958" s="207"/>
      <c r="GJD7958" s="207"/>
      <c r="GJE7958" s="207"/>
      <c r="GJF7958" s="207"/>
      <c r="GJG7958" s="207"/>
      <c r="GJH7958" s="207"/>
      <c r="GJI7958" s="207"/>
      <c r="GJJ7958" s="207"/>
      <c r="GJK7958" s="207"/>
      <c r="GJL7958" s="207"/>
      <c r="GJM7958" s="207"/>
      <c r="GJN7958" s="207"/>
      <c r="GJO7958" s="207"/>
      <c r="GJP7958" s="207"/>
      <c r="GJQ7958" s="207"/>
      <c r="GJR7958" s="207"/>
      <c r="GJS7958" s="207"/>
      <c r="GJT7958" s="207"/>
      <c r="GJU7958" s="207"/>
      <c r="GJV7958" s="207"/>
      <c r="GJW7958" s="207"/>
      <c r="GJX7958" s="207"/>
      <c r="GJY7958" s="207"/>
      <c r="GJZ7958" s="207"/>
      <c r="GKA7958" s="207"/>
      <c r="GKB7958" s="207"/>
      <c r="GKC7958" s="207"/>
      <c r="GKD7958" s="207"/>
      <c r="GKE7958" s="207"/>
      <c r="GKF7958" s="207"/>
      <c r="GKG7958" s="207"/>
      <c r="GKH7958" s="207"/>
      <c r="GKI7958" s="207"/>
      <c r="GKJ7958" s="207"/>
      <c r="GKK7958" s="207"/>
      <c r="GKL7958" s="207"/>
      <c r="GKM7958" s="207"/>
      <c r="GKN7958" s="207"/>
      <c r="GKO7958" s="207"/>
      <c r="GKP7958" s="207"/>
      <c r="GKQ7958" s="207"/>
      <c r="GKR7958" s="207"/>
      <c r="GKS7958" s="207"/>
      <c r="GKT7958" s="207"/>
      <c r="GKU7958" s="207"/>
      <c r="GKV7958" s="207"/>
      <c r="GKW7958" s="207"/>
      <c r="GKX7958" s="207"/>
      <c r="GKY7958" s="207"/>
      <c r="GKZ7958" s="207"/>
      <c r="GLA7958" s="207"/>
      <c r="GLB7958" s="207"/>
      <c r="GLC7958" s="207"/>
      <c r="GLD7958" s="207"/>
      <c r="GLE7958" s="207"/>
      <c r="GLF7958" s="207"/>
      <c r="GLG7958" s="207"/>
      <c r="GLH7958" s="207"/>
      <c r="GLI7958" s="207"/>
      <c r="GLJ7958" s="207"/>
      <c r="GLK7958" s="207"/>
      <c r="GLL7958" s="207"/>
      <c r="GLM7958" s="207"/>
      <c r="GLN7958" s="207"/>
      <c r="GLO7958" s="207"/>
      <c r="GLP7958" s="207"/>
      <c r="GLQ7958" s="207"/>
      <c r="GLR7958" s="207"/>
      <c r="GLS7958" s="207"/>
      <c r="GLT7958" s="207"/>
      <c r="GLU7958" s="207"/>
      <c r="GLV7958" s="207"/>
      <c r="GLW7958" s="207"/>
      <c r="GLX7958" s="207"/>
      <c r="GLY7958" s="207"/>
      <c r="GLZ7958" s="207"/>
      <c r="GMA7958" s="207"/>
      <c r="GMB7958" s="207"/>
      <c r="GMC7958" s="207"/>
      <c r="GMD7958" s="207"/>
      <c r="GME7958" s="207"/>
      <c r="GMF7958" s="207"/>
      <c r="GMG7958" s="207"/>
      <c r="GMH7958" s="207"/>
      <c r="GMI7958" s="207"/>
      <c r="GMJ7958" s="207"/>
      <c r="GMK7958" s="207"/>
      <c r="GML7958" s="207"/>
      <c r="GMM7958" s="207"/>
      <c r="GMN7958" s="207"/>
      <c r="GMO7958" s="207"/>
      <c r="GMP7958" s="207"/>
      <c r="GMQ7958" s="207"/>
      <c r="GMR7958" s="207"/>
      <c r="GMS7958" s="207"/>
      <c r="GMT7958" s="207"/>
      <c r="GMU7958" s="207"/>
      <c r="GMV7958" s="207"/>
      <c r="GMW7958" s="207"/>
      <c r="GMX7958" s="207"/>
      <c r="GMY7958" s="207"/>
      <c r="GMZ7958" s="207"/>
      <c r="GNA7958" s="207"/>
      <c r="GNB7958" s="207"/>
      <c r="GNC7958" s="207"/>
      <c r="GND7958" s="207"/>
      <c r="GNE7958" s="207"/>
      <c r="GNF7958" s="207"/>
      <c r="GNG7958" s="207"/>
      <c r="GNH7958" s="207"/>
      <c r="GNI7958" s="207"/>
      <c r="GNJ7958" s="207"/>
      <c r="GNK7958" s="207"/>
      <c r="GNL7958" s="207"/>
      <c r="GNM7958" s="207"/>
      <c r="GNN7958" s="207"/>
      <c r="GNO7958" s="207"/>
      <c r="GNP7958" s="207"/>
      <c r="GNQ7958" s="207"/>
      <c r="GNR7958" s="207"/>
      <c r="GNS7958" s="207"/>
      <c r="GNT7958" s="207"/>
      <c r="GNU7958" s="207"/>
      <c r="GNV7958" s="207"/>
      <c r="GNW7958" s="207"/>
      <c r="GNX7958" s="207"/>
      <c r="GNY7958" s="207"/>
      <c r="GNZ7958" s="207"/>
      <c r="GOA7958" s="207"/>
      <c r="GOB7958" s="207"/>
      <c r="GOC7958" s="207"/>
      <c r="GOD7958" s="207"/>
      <c r="GOE7958" s="207"/>
      <c r="GOF7958" s="207"/>
      <c r="GOG7958" s="207"/>
      <c r="GOH7958" s="207"/>
      <c r="GOI7958" s="207"/>
      <c r="GOJ7958" s="207"/>
      <c r="GOK7958" s="207"/>
      <c r="GOL7958" s="207"/>
      <c r="GOM7958" s="207"/>
      <c r="GON7958" s="207"/>
      <c r="GOO7958" s="207"/>
      <c r="GOP7958" s="207"/>
      <c r="GOQ7958" s="207"/>
      <c r="GOR7958" s="207"/>
      <c r="GOS7958" s="207"/>
      <c r="GOT7958" s="207"/>
      <c r="GOU7958" s="207"/>
      <c r="GOV7958" s="207"/>
      <c r="GOW7958" s="207"/>
      <c r="GOX7958" s="207"/>
      <c r="GOY7958" s="207"/>
      <c r="GOZ7958" s="207"/>
      <c r="GPA7958" s="207"/>
      <c r="GPB7958" s="207"/>
      <c r="GPC7958" s="207"/>
      <c r="GPD7958" s="207"/>
      <c r="GPE7958" s="207"/>
      <c r="GPF7958" s="207"/>
      <c r="GPG7958" s="207"/>
      <c r="GPH7958" s="207"/>
      <c r="GPI7958" s="207"/>
      <c r="GPJ7958" s="207"/>
      <c r="GPK7958" s="207"/>
      <c r="GPL7958" s="207"/>
      <c r="GPM7958" s="207"/>
      <c r="GPN7958" s="207"/>
      <c r="GPO7958" s="207"/>
      <c r="GPP7958" s="207"/>
      <c r="GPQ7958" s="207"/>
      <c r="GPR7958" s="207"/>
      <c r="GPS7958" s="207"/>
      <c r="GPT7958" s="207"/>
      <c r="GPU7958" s="207"/>
      <c r="GPV7958" s="207"/>
      <c r="GPW7958" s="207"/>
      <c r="GPX7958" s="207"/>
      <c r="GPY7958" s="207"/>
      <c r="GPZ7958" s="207"/>
      <c r="GQA7958" s="207"/>
      <c r="GQB7958" s="207"/>
      <c r="GQC7958" s="207"/>
      <c r="GQD7958" s="207"/>
      <c r="GQE7958" s="207"/>
      <c r="GQF7958" s="207"/>
      <c r="GQG7958" s="207"/>
      <c r="GQH7958" s="207"/>
      <c r="GQI7958" s="207"/>
      <c r="GQJ7958" s="207"/>
      <c r="GQK7958" s="207"/>
      <c r="GQL7958" s="207"/>
      <c r="GQM7958" s="207"/>
      <c r="GQN7958" s="207"/>
      <c r="GQO7958" s="207"/>
      <c r="GQP7958" s="207"/>
      <c r="GQQ7958" s="207"/>
      <c r="GQR7958" s="207"/>
      <c r="GQS7958" s="207"/>
      <c r="GQT7958" s="207"/>
      <c r="GQU7958" s="207"/>
      <c r="GQV7958" s="207"/>
      <c r="GQW7958" s="207"/>
      <c r="GQX7958" s="207"/>
      <c r="GQY7958" s="207"/>
      <c r="GQZ7958" s="207"/>
      <c r="GRA7958" s="207"/>
      <c r="GRB7958" s="207"/>
      <c r="GRC7958" s="207"/>
      <c r="GRD7958" s="207"/>
      <c r="GRE7958" s="207"/>
      <c r="GRF7958" s="207"/>
      <c r="GRG7958" s="207"/>
      <c r="GRH7958" s="207"/>
      <c r="GRI7958" s="207"/>
      <c r="GRJ7958" s="207"/>
      <c r="GRK7958" s="207"/>
      <c r="GRL7958" s="207"/>
      <c r="GRM7958" s="207"/>
      <c r="GRN7958" s="207"/>
      <c r="GRO7958" s="207"/>
      <c r="GRP7958" s="207"/>
      <c r="GRQ7958" s="207"/>
      <c r="GRR7958" s="207"/>
      <c r="GRS7958" s="207"/>
      <c r="GRT7958" s="207"/>
      <c r="GRU7958" s="207"/>
      <c r="GRV7958" s="207"/>
      <c r="GRW7958" s="207"/>
      <c r="GRX7958" s="207"/>
      <c r="GRY7958" s="207"/>
      <c r="GRZ7958" s="207"/>
      <c r="GSA7958" s="207"/>
      <c r="GSB7958" s="207"/>
      <c r="GSC7958" s="207"/>
      <c r="GSD7958" s="207"/>
      <c r="GSE7958" s="207"/>
      <c r="GSF7958" s="207"/>
      <c r="GSG7958" s="207"/>
      <c r="GSH7958" s="207"/>
      <c r="GSI7958" s="207"/>
      <c r="GSJ7958" s="207"/>
      <c r="GSK7958" s="207"/>
      <c r="GSL7958" s="207"/>
      <c r="GSM7958" s="207"/>
      <c r="GSN7958" s="207"/>
      <c r="GSO7958" s="207"/>
      <c r="GSP7958" s="207"/>
      <c r="GSQ7958" s="207"/>
      <c r="GSR7958" s="207"/>
      <c r="GSS7958" s="207"/>
      <c r="GST7958" s="207"/>
      <c r="GSU7958" s="207"/>
      <c r="GSV7958" s="207"/>
      <c r="GSW7958" s="207"/>
      <c r="GSX7958" s="207"/>
      <c r="GSY7958" s="207"/>
      <c r="GSZ7958" s="207"/>
      <c r="GTA7958" s="207"/>
      <c r="GTB7958" s="207"/>
      <c r="GTC7958" s="207"/>
      <c r="GTD7958" s="207"/>
      <c r="GTE7958" s="207"/>
      <c r="GTF7958" s="207"/>
      <c r="GTG7958" s="207"/>
      <c r="GTH7958" s="207"/>
      <c r="GTI7958" s="207"/>
      <c r="GTJ7958" s="207"/>
      <c r="GTK7958" s="207"/>
      <c r="GTL7958" s="207"/>
      <c r="GTM7958" s="207"/>
      <c r="GTN7958" s="207"/>
      <c r="GTO7958" s="207"/>
      <c r="GTP7958" s="207"/>
      <c r="GTQ7958" s="207"/>
      <c r="GTR7958" s="207"/>
      <c r="GTS7958" s="207"/>
      <c r="GTT7958" s="207"/>
      <c r="GTU7958" s="207"/>
      <c r="GTV7958" s="207"/>
      <c r="GTW7958" s="207"/>
      <c r="GTX7958" s="207"/>
      <c r="GTY7958" s="207"/>
      <c r="GTZ7958" s="207"/>
      <c r="GUA7958" s="207"/>
      <c r="GUB7958" s="207"/>
      <c r="GUC7958" s="207"/>
      <c r="GUD7958" s="207"/>
      <c r="GUE7958" s="207"/>
      <c r="GUF7958" s="207"/>
      <c r="GUG7958" s="207"/>
      <c r="GUH7958" s="207"/>
      <c r="GUI7958" s="207"/>
      <c r="GUJ7958" s="207"/>
      <c r="GUK7958" s="207"/>
      <c r="GUL7958" s="207"/>
      <c r="GUM7958" s="207"/>
      <c r="GUN7958" s="207"/>
      <c r="GUO7958" s="207"/>
      <c r="GUP7958" s="207"/>
      <c r="GUQ7958" s="207"/>
      <c r="GUR7958" s="207"/>
      <c r="GUS7958" s="207"/>
      <c r="GUT7958" s="207"/>
      <c r="GUU7958" s="207"/>
      <c r="GUV7958" s="207"/>
      <c r="GUW7958" s="207"/>
      <c r="GUX7958" s="207"/>
      <c r="GUY7958" s="207"/>
      <c r="GUZ7958" s="207"/>
      <c r="GVA7958" s="207"/>
      <c r="GVB7958" s="207"/>
      <c r="GVC7958" s="207"/>
      <c r="GVD7958" s="207"/>
      <c r="GVE7958" s="207"/>
      <c r="GVF7958" s="207"/>
      <c r="GVG7958" s="207"/>
      <c r="GVH7958" s="207"/>
      <c r="GVI7958" s="207"/>
      <c r="GVJ7958" s="207"/>
      <c r="GVK7958" s="207"/>
      <c r="GVL7958" s="207"/>
      <c r="GVM7958" s="207"/>
      <c r="GVN7958" s="207"/>
      <c r="GVO7958" s="207"/>
      <c r="GVP7958" s="207"/>
      <c r="GVQ7958" s="207"/>
      <c r="GVR7958" s="207"/>
      <c r="GVS7958" s="207"/>
      <c r="GVT7958" s="207"/>
      <c r="GVU7958" s="207"/>
      <c r="GVV7958" s="207"/>
      <c r="GVW7958" s="207"/>
      <c r="GVX7958" s="207"/>
      <c r="GVY7958" s="207"/>
      <c r="GVZ7958" s="207"/>
      <c r="GWA7958" s="207"/>
      <c r="GWB7958" s="207"/>
      <c r="GWC7958" s="207"/>
      <c r="GWD7958" s="207"/>
      <c r="GWE7958" s="207"/>
      <c r="GWF7958" s="207"/>
      <c r="GWG7958" s="207"/>
      <c r="GWH7958" s="207"/>
      <c r="GWI7958" s="207"/>
      <c r="GWJ7958" s="207"/>
      <c r="GWK7958" s="207"/>
      <c r="GWL7958" s="207"/>
      <c r="GWM7958" s="207"/>
      <c r="GWN7958" s="207"/>
      <c r="GWO7958" s="207"/>
      <c r="GWP7958" s="207"/>
      <c r="GWQ7958" s="207"/>
      <c r="GWR7958" s="207"/>
      <c r="GWS7958" s="207"/>
      <c r="GWT7958" s="207"/>
      <c r="GWU7958" s="207"/>
      <c r="GWV7958" s="207"/>
      <c r="GWW7958" s="207"/>
      <c r="GWX7958" s="207"/>
      <c r="GWY7958" s="207"/>
      <c r="GWZ7958" s="207"/>
      <c r="GXA7958" s="207"/>
      <c r="GXB7958" s="207"/>
      <c r="GXC7958" s="207"/>
      <c r="GXD7958" s="207"/>
      <c r="GXE7958" s="207"/>
      <c r="GXF7958" s="207"/>
      <c r="GXG7958" s="207"/>
      <c r="GXH7958" s="207"/>
      <c r="GXI7958" s="207"/>
      <c r="GXJ7958" s="207"/>
      <c r="GXK7958" s="207"/>
      <c r="GXL7958" s="207"/>
      <c r="GXM7958" s="207"/>
      <c r="GXN7958" s="207"/>
      <c r="GXO7958" s="207"/>
      <c r="GXP7958" s="207"/>
      <c r="GXQ7958" s="207"/>
      <c r="GXR7958" s="207"/>
      <c r="GXS7958" s="207"/>
      <c r="GXT7958" s="207"/>
      <c r="GXU7958" s="207"/>
      <c r="GXV7958" s="207"/>
      <c r="GXW7958" s="207"/>
      <c r="GXX7958" s="207"/>
      <c r="GXY7958" s="207"/>
      <c r="GXZ7958" s="207"/>
      <c r="GYA7958" s="207"/>
      <c r="GYB7958" s="207"/>
      <c r="GYC7958" s="207"/>
      <c r="GYD7958" s="207"/>
      <c r="GYE7958" s="207"/>
      <c r="GYF7958" s="207"/>
      <c r="GYG7958" s="207"/>
      <c r="GYH7958" s="207"/>
      <c r="GYI7958" s="207"/>
      <c r="GYJ7958" s="207"/>
      <c r="GYK7958" s="207"/>
      <c r="GYL7958" s="207"/>
      <c r="GYM7958" s="207"/>
      <c r="GYN7958" s="207"/>
      <c r="GYO7958" s="207"/>
      <c r="GYP7958" s="207"/>
      <c r="GYQ7958" s="207"/>
      <c r="GYR7958" s="207"/>
      <c r="GYS7958" s="207"/>
      <c r="GYT7958" s="207"/>
      <c r="GYU7958" s="207"/>
      <c r="GYV7958" s="207"/>
      <c r="GYW7958" s="207"/>
      <c r="GYX7958" s="207"/>
      <c r="GYY7958" s="207"/>
      <c r="GYZ7958" s="207"/>
      <c r="GZA7958" s="207"/>
      <c r="GZB7958" s="207"/>
      <c r="GZC7958" s="207"/>
      <c r="GZD7958" s="207"/>
      <c r="GZE7958" s="207"/>
      <c r="GZF7958" s="207"/>
      <c r="GZG7958" s="207"/>
      <c r="GZH7958" s="207"/>
      <c r="GZI7958" s="207"/>
      <c r="GZJ7958" s="207"/>
      <c r="GZK7958" s="207"/>
      <c r="GZL7958" s="207"/>
      <c r="GZM7958" s="207"/>
      <c r="GZN7958" s="207"/>
      <c r="GZO7958" s="207"/>
      <c r="GZP7958" s="207"/>
      <c r="GZQ7958" s="207"/>
      <c r="GZR7958" s="207"/>
      <c r="GZS7958" s="207"/>
      <c r="GZT7958" s="207"/>
      <c r="GZU7958" s="207"/>
      <c r="GZV7958" s="207"/>
      <c r="GZW7958" s="207"/>
      <c r="GZX7958" s="207"/>
      <c r="GZY7958" s="207"/>
      <c r="GZZ7958" s="207"/>
      <c r="HAA7958" s="207"/>
      <c r="HAB7958" s="207"/>
      <c r="HAC7958" s="207"/>
      <c r="HAD7958" s="207"/>
      <c r="HAE7958" s="207"/>
      <c r="HAF7958" s="207"/>
      <c r="HAG7958" s="207"/>
      <c r="HAH7958" s="207"/>
      <c r="HAI7958" s="207"/>
      <c r="HAJ7958" s="207"/>
      <c r="HAK7958" s="207"/>
      <c r="HAL7958" s="207"/>
      <c r="HAM7958" s="207"/>
      <c r="HAN7958" s="207"/>
      <c r="HAO7958" s="207"/>
      <c r="HAP7958" s="207"/>
      <c r="HAQ7958" s="207"/>
      <c r="HAR7958" s="207"/>
      <c r="HAS7958" s="207"/>
      <c r="HAT7958" s="207"/>
      <c r="HAU7958" s="207"/>
      <c r="HAV7958" s="207"/>
      <c r="HAW7958" s="207"/>
      <c r="HAX7958" s="207"/>
      <c r="HAY7958" s="207"/>
      <c r="HAZ7958" s="207"/>
      <c r="HBA7958" s="207"/>
      <c r="HBB7958" s="207"/>
      <c r="HBC7958" s="207"/>
      <c r="HBD7958" s="207"/>
      <c r="HBE7958" s="207"/>
      <c r="HBF7958" s="207"/>
      <c r="HBG7958" s="207"/>
      <c r="HBH7958" s="207"/>
      <c r="HBI7958" s="207"/>
      <c r="HBJ7958" s="207"/>
      <c r="HBK7958" s="207"/>
      <c r="HBL7958" s="207"/>
      <c r="HBM7958" s="207"/>
      <c r="HBN7958" s="207"/>
      <c r="HBO7958" s="207"/>
      <c r="HBP7958" s="207"/>
      <c r="HBQ7958" s="207"/>
      <c r="HBR7958" s="207"/>
      <c r="HBS7958" s="207"/>
      <c r="HBT7958" s="207"/>
      <c r="HBU7958" s="207"/>
      <c r="HBV7958" s="207"/>
      <c r="HBW7958" s="207"/>
      <c r="HBX7958" s="207"/>
      <c r="HBY7958" s="207"/>
      <c r="HBZ7958" s="207"/>
      <c r="HCA7958" s="207"/>
      <c r="HCB7958" s="207"/>
      <c r="HCC7958" s="207"/>
      <c r="HCD7958" s="207"/>
      <c r="HCE7958" s="207"/>
      <c r="HCF7958" s="207"/>
      <c r="HCG7958" s="207"/>
      <c r="HCH7958" s="207"/>
      <c r="HCI7958" s="207"/>
      <c r="HCJ7958" s="207"/>
      <c r="HCK7958" s="207"/>
      <c r="HCL7958" s="207"/>
      <c r="HCM7958" s="207"/>
      <c r="HCN7958" s="207"/>
      <c r="HCO7958" s="207"/>
      <c r="HCP7958" s="207"/>
      <c r="HCQ7958" s="207"/>
      <c r="HCR7958" s="207"/>
      <c r="HCS7958" s="207"/>
      <c r="HCT7958" s="207"/>
      <c r="HCU7958" s="207"/>
      <c r="HCV7958" s="207"/>
      <c r="HCW7958" s="207"/>
      <c r="HCX7958" s="207"/>
      <c r="HCY7958" s="207"/>
      <c r="HCZ7958" s="207"/>
      <c r="HDA7958" s="207"/>
      <c r="HDB7958" s="207"/>
      <c r="HDC7958" s="207"/>
      <c r="HDD7958" s="207"/>
      <c r="HDE7958" s="207"/>
      <c r="HDF7958" s="207"/>
      <c r="HDG7958" s="207"/>
      <c r="HDH7958" s="207"/>
      <c r="HDI7958" s="207"/>
      <c r="HDJ7958" s="207"/>
      <c r="HDK7958" s="207"/>
      <c r="HDL7958" s="207"/>
      <c r="HDM7958" s="207"/>
      <c r="HDN7958" s="207"/>
      <c r="HDO7958" s="207"/>
      <c r="HDP7958" s="207"/>
      <c r="HDQ7958" s="207"/>
      <c r="HDR7958" s="207"/>
      <c r="HDS7958" s="207"/>
      <c r="HDT7958" s="207"/>
      <c r="HDU7958" s="207"/>
      <c r="HDV7958" s="207"/>
      <c r="HDW7958" s="207"/>
      <c r="HDX7958" s="207"/>
      <c r="HDY7958" s="207"/>
      <c r="HDZ7958" s="207"/>
      <c r="HEA7958" s="207"/>
      <c r="HEB7958" s="207"/>
      <c r="HEC7958" s="207"/>
      <c r="HED7958" s="207"/>
      <c r="HEE7958" s="207"/>
      <c r="HEF7958" s="207"/>
      <c r="HEG7958" s="207"/>
      <c r="HEH7958" s="207"/>
      <c r="HEI7958" s="207"/>
      <c r="HEJ7958" s="207"/>
      <c r="HEK7958" s="207"/>
      <c r="HEL7958" s="207"/>
      <c r="HEM7958" s="207"/>
      <c r="HEN7958" s="207"/>
      <c r="HEO7958" s="207"/>
      <c r="HEP7958" s="207"/>
      <c r="HEQ7958" s="207"/>
      <c r="HER7958" s="207"/>
      <c r="HES7958" s="207"/>
      <c r="HET7958" s="207"/>
      <c r="HEU7958" s="207"/>
      <c r="HEV7958" s="207"/>
      <c r="HEW7958" s="207"/>
      <c r="HEX7958" s="207"/>
      <c r="HEY7958" s="207"/>
      <c r="HEZ7958" s="207"/>
      <c r="HFA7958" s="207"/>
      <c r="HFB7958" s="207"/>
      <c r="HFC7958" s="207"/>
      <c r="HFD7958" s="207"/>
      <c r="HFE7958" s="207"/>
      <c r="HFF7958" s="207"/>
      <c r="HFG7958" s="207"/>
      <c r="HFH7958" s="207"/>
      <c r="HFI7958" s="207"/>
      <c r="HFJ7958" s="207"/>
      <c r="HFK7958" s="207"/>
      <c r="HFL7958" s="207"/>
      <c r="HFM7958" s="207"/>
      <c r="HFN7958" s="207"/>
      <c r="HFO7958" s="207"/>
      <c r="HFP7958" s="207"/>
      <c r="HFQ7958" s="207"/>
      <c r="HFR7958" s="207"/>
      <c r="HFS7958" s="207"/>
      <c r="HFT7958" s="207"/>
      <c r="HFU7958" s="207"/>
      <c r="HFV7958" s="207"/>
      <c r="HFW7958" s="207"/>
      <c r="HFX7958" s="207"/>
      <c r="HFY7958" s="207"/>
      <c r="HFZ7958" s="207"/>
      <c r="HGA7958" s="207"/>
      <c r="HGB7958" s="207"/>
      <c r="HGC7958" s="207"/>
      <c r="HGD7958" s="207"/>
      <c r="HGE7958" s="207"/>
      <c r="HGF7958" s="207"/>
      <c r="HGG7958" s="207"/>
      <c r="HGH7958" s="207"/>
      <c r="HGI7958" s="207"/>
      <c r="HGJ7958" s="207"/>
      <c r="HGK7958" s="207"/>
      <c r="HGL7958" s="207"/>
      <c r="HGM7958" s="207"/>
      <c r="HGN7958" s="207"/>
      <c r="HGO7958" s="207"/>
      <c r="HGP7958" s="207"/>
      <c r="HGQ7958" s="207"/>
      <c r="HGR7958" s="207"/>
      <c r="HGS7958" s="207"/>
      <c r="HGT7958" s="207"/>
      <c r="HGU7958" s="207"/>
      <c r="HGV7958" s="207"/>
      <c r="HGW7958" s="207"/>
      <c r="HGX7958" s="207"/>
      <c r="HGY7958" s="207"/>
      <c r="HGZ7958" s="207"/>
      <c r="HHA7958" s="207"/>
      <c r="HHB7958" s="207"/>
      <c r="HHC7958" s="207"/>
      <c r="HHD7958" s="207"/>
      <c r="HHE7958" s="207"/>
      <c r="HHF7958" s="207"/>
      <c r="HHG7958" s="207"/>
      <c r="HHH7958" s="207"/>
      <c r="HHI7958" s="207"/>
      <c r="HHJ7958" s="207"/>
      <c r="HHK7958" s="207"/>
      <c r="HHL7958" s="207"/>
      <c r="HHM7958" s="207"/>
      <c r="HHN7958" s="207"/>
      <c r="HHO7958" s="207"/>
      <c r="HHP7958" s="207"/>
      <c r="HHQ7958" s="207"/>
      <c r="HHR7958" s="207"/>
      <c r="HHS7958" s="207"/>
      <c r="HHT7958" s="207"/>
      <c r="HHU7958" s="207"/>
      <c r="HHV7958" s="207"/>
      <c r="HHW7958" s="207"/>
      <c r="HHX7958" s="207"/>
      <c r="HHY7958" s="207"/>
      <c r="HHZ7958" s="207"/>
      <c r="HIA7958" s="207"/>
      <c r="HIB7958" s="207"/>
      <c r="HIC7958" s="207"/>
      <c r="HID7958" s="207"/>
      <c r="HIE7958" s="207"/>
      <c r="HIF7958" s="207"/>
      <c r="HIG7958" s="207"/>
      <c r="HIH7958" s="207"/>
      <c r="HII7958" s="207"/>
      <c r="HIJ7958" s="207"/>
      <c r="HIK7958" s="207"/>
      <c r="HIL7958" s="207"/>
      <c r="HIM7958" s="207"/>
      <c r="HIN7958" s="207"/>
      <c r="HIO7958" s="207"/>
      <c r="HIP7958" s="207"/>
      <c r="HIQ7958" s="207"/>
      <c r="HIR7958" s="207"/>
      <c r="HIS7958" s="207"/>
      <c r="HIT7958" s="207"/>
      <c r="HIU7958" s="207"/>
      <c r="HIV7958" s="207"/>
      <c r="HIW7958" s="207"/>
      <c r="HIX7958" s="207"/>
      <c r="HIY7958" s="207"/>
      <c r="HIZ7958" s="207"/>
      <c r="HJA7958" s="207"/>
      <c r="HJB7958" s="207"/>
      <c r="HJC7958" s="207"/>
      <c r="HJD7958" s="207"/>
      <c r="HJE7958" s="207"/>
      <c r="HJF7958" s="207"/>
      <c r="HJG7958" s="207"/>
      <c r="HJH7958" s="207"/>
      <c r="HJI7958" s="207"/>
      <c r="HJJ7958" s="207"/>
      <c r="HJK7958" s="207"/>
      <c r="HJL7958" s="207"/>
      <c r="HJM7958" s="207"/>
      <c r="HJN7958" s="207"/>
      <c r="HJO7958" s="207"/>
      <c r="HJP7958" s="207"/>
      <c r="HJQ7958" s="207"/>
      <c r="HJR7958" s="207"/>
      <c r="HJS7958" s="207"/>
      <c r="HJT7958" s="207"/>
      <c r="HJU7958" s="207"/>
      <c r="HJV7958" s="207"/>
      <c r="HJW7958" s="207"/>
      <c r="HJX7958" s="207"/>
      <c r="HJY7958" s="207"/>
      <c r="HJZ7958" s="207"/>
      <c r="HKA7958" s="207"/>
      <c r="HKB7958" s="207"/>
      <c r="HKC7958" s="207"/>
      <c r="HKD7958" s="207"/>
      <c r="HKE7958" s="207"/>
      <c r="HKF7958" s="207"/>
      <c r="HKG7958" s="207"/>
      <c r="HKH7958" s="207"/>
      <c r="HKI7958" s="207"/>
      <c r="HKJ7958" s="207"/>
      <c r="HKK7958" s="207"/>
      <c r="HKL7958" s="207"/>
      <c r="HKM7958" s="207"/>
      <c r="HKN7958" s="207"/>
      <c r="HKO7958" s="207"/>
      <c r="HKP7958" s="207"/>
      <c r="HKQ7958" s="207"/>
      <c r="HKR7958" s="207"/>
      <c r="HKS7958" s="207"/>
      <c r="HKT7958" s="207"/>
      <c r="HKU7958" s="207"/>
      <c r="HKV7958" s="207"/>
      <c r="HKW7958" s="207"/>
      <c r="HKX7958" s="207"/>
      <c r="HKY7958" s="207"/>
      <c r="HKZ7958" s="207"/>
      <c r="HLA7958" s="207"/>
      <c r="HLB7958" s="207"/>
      <c r="HLC7958" s="207"/>
      <c r="HLD7958" s="207"/>
      <c r="HLE7958" s="207"/>
      <c r="HLF7958" s="207"/>
      <c r="HLG7958" s="207"/>
      <c r="HLH7958" s="207"/>
      <c r="HLI7958" s="207"/>
      <c r="HLJ7958" s="207"/>
      <c r="HLK7958" s="207"/>
      <c r="HLL7958" s="207"/>
      <c r="HLM7958" s="207"/>
      <c r="HLN7958" s="207"/>
      <c r="HLO7958" s="207"/>
      <c r="HLP7958" s="207"/>
      <c r="HLQ7958" s="207"/>
      <c r="HLR7958" s="207"/>
      <c r="HLS7958" s="207"/>
      <c r="HLT7958" s="207"/>
      <c r="HLU7958" s="207"/>
      <c r="HLV7958" s="207"/>
      <c r="HLW7958" s="207"/>
      <c r="HLX7958" s="207"/>
      <c r="HLY7958" s="207"/>
      <c r="HLZ7958" s="207"/>
      <c r="HMA7958" s="207"/>
      <c r="HMB7958" s="207"/>
      <c r="HMC7958" s="207"/>
      <c r="HMD7958" s="207"/>
      <c r="HME7958" s="207"/>
      <c r="HMF7958" s="207"/>
      <c r="HMG7958" s="207"/>
      <c r="HMH7958" s="207"/>
      <c r="HMI7958" s="207"/>
      <c r="HMJ7958" s="207"/>
      <c r="HMK7958" s="207"/>
      <c r="HML7958" s="207"/>
      <c r="HMM7958" s="207"/>
      <c r="HMN7958" s="207"/>
      <c r="HMO7958" s="207"/>
      <c r="HMP7958" s="207"/>
      <c r="HMQ7958" s="207"/>
      <c r="HMR7958" s="207"/>
      <c r="HMS7958" s="207"/>
      <c r="HMT7958" s="207"/>
      <c r="HMU7958" s="207"/>
      <c r="HMV7958" s="207"/>
      <c r="HMW7958" s="207"/>
      <c r="HMX7958" s="207"/>
      <c r="HMY7958" s="207"/>
      <c r="HMZ7958" s="207"/>
      <c r="HNA7958" s="207"/>
      <c r="HNB7958" s="207"/>
      <c r="HNC7958" s="207"/>
      <c r="HND7958" s="207"/>
      <c r="HNE7958" s="207"/>
      <c r="HNF7958" s="207"/>
      <c r="HNG7958" s="207"/>
      <c r="HNH7958" s="207"/>
      <c r="HNI7958" s="207"/>
      <c r="HNJ7958" s="207"/>
      <c r="HNK7958" s="207"/>
      <c r="HNL7958" s="207"/>
      <c r="HNM7958" s="207"/>
      <c r="HNN7958" s="207"/>
      <c r="HNO7958" s="207"/>
      <c r="HNP7958" s="207"/>
      <c r="HNQ7958" s="207"/>
      <c r="HNR7958" s="207"/>
      <c r="HNS7958" s="207"/>
      <c r="HNT7958" s="207"/>
      <c r="HNU7958" s="207"/>
      <c r="HNV7958" s="207"/>
      <c r="HNW7958" s="207"/>
      <c r="HNX7958" s="207"/>
      <c r="HNY7958" s="207"/>
      <c r="HNZ7958" s="207"/>
      <c r="HOA7958" s="207"/>
      <c r="HOB7958" s="207"/>
      <c r="HOC7958" s="207"/>
      <c r="HOD7958" s="207"/>
      <c r="HOE7958" s="207"/>
      <c r="HOF7958" s="207"/>
      <c r="HOG7958" s="207"/>
      <c r="HOH7958" s="207"/>
      <c r="HOI7958" s="207"/>
      <c r="HOJ7958" s="207"/>
      <c r="HOK7958" s="207"/>
      <c r="HOL7958" s="207"/>
      <c r="HOM7958" s="207"/>
      <c r="HON7958" s="207"/>
      <c r="HOO7958" s="207"/>
      <c r="HOP7958" s="207"/>
      <c r="HOQ7958" s="207"/>
      <c r="HOR7958" s="207"/>
      <c r="HOS7958" s="207"/>
      <c r="HOT7958" s="207"/>
      <c r="HOU7958" s="207"/>
      <c r="HOV7958" s="207"/>
      <c r="HOW7958" s="207"/>
      <c r="HOX7958" s="207"/>
      <c r="HOY7958" s="207"/>
      <c r="HOZ7958" s="207"/>
      <c r="HPA7958" s="207"/>
      <c r="HPB7958" s="207"/>
      <c r="HPC7958" s="207"/>
      <c r="HPD7958" s="207"/>
      <c r="HPE7958" s="207"/>
      <c r="HPF7958" s="207"/>
      <c r="HPG7958" s="207"/>
      <c r="HPH7958" s="207"/>
      <c r="HPI7958" s="207"/>
      <c r="HPJ7958" s="207"/>
      <c r="HPK7958" s="207"/>
      <c r="HPL7958" s="207"/>
      <c r="HPM7958" s="207"/>
      <c r="HPN7958" s="207"/>
      <c r="HPO7958" s="207"/>
      <c r="HPP7958" s="207"/>
      <c r="HPQ7958" s="207"/>
      <c r="HPR7958" s="207"/>
      <c r="HPS7958" s="207"/>
      <c r="HPT7958" s="207"/>
      <c r="HPU7958" s="207"/>
      <c r="HPV7958" s="207"/>
      <c r="HPW7958" s="207"/>
      <c r="HPX7958" s="207"/>
      <c r="HPY7958" s="207"/>
      <c r="HPZ7958" s="207"/>
      <c r="HQA7958" s="207"/>
      <c r="HQB7958" s="207"/>
      <c r="HQC7958" s="207"/>
      <c r="HQD7958" s="207"/>
      <c r="HQE7958" s="207"/>
      <c r="HQF7958" s="207"/>
      <c r="HQG7958" s="207"/>
      <c r="HQH7958" s="207"/>
      <c r="HQI7958" s="207"/>
      <c r="HQJ7958" s="207"/>
      <c r="HQK7958" s="207"/>
      <c r="HQL7958" s="207"/>
      <c r="HQM7958" s="207"/>
      <c r="HQN7958" s="207"/>
      <c r="HQO7958" s="207"/>
      <c r="HQP7958" s="207"/>
      <c r="HQQ7958" s="207"/>
      <c r="HQR7958" s="207"/>
      <c r="HQS7958" s="207"/>
      <c r="HQT7958" s="207"/>
      <c r="HQU7958" s="207"/>
      <c r="HQV7958" s="207"/>
      <c r="HQW7958" s="207"/>
      <c r="HQX7958" s="207"/>
      <c r="HQY7958" s="207"/>
      <c r="HQZ7958" s="207"/>
      <c r="HRA7958" s="207"/>
      <c r="HRB7958" s="207"/>
      <c r="HRC7958" s="207"/>
      <c r="HRD7958" s="207"/>
      <c r="HRE7958" s="207"/>
      <c r="HRF7958" s="207"/>
      <c r="HRG7958" s="207"/>
      <c r="HRH7958" s="207"/>
      <c r="HRI7958" s="207"/>
      <c r="HRJ7958" s="207"/>
      <c r="HRK7958" s="207"/>
      <c r="HRL7958" s="207"/>
      <c r="HRM7958" s="207"/>
      <c r="HRN7958" s="207"/>
      <c r="HRO7958" s="207"/>
      <c r="HRP7958" s="207"/>
      <c r="HRQ7958" s="207"/>
      <c r="HRR7958" s="207"/>
      <c r="HRS7958" s="207"/>
      <c r="HRT7958" s="207"/>
      <c r="HRU7958" s="207"/>
      <c r="HRV7958" s="207"/>
      <c r="HRW7958" s="207"/>
      <c r="HRX7958" s="207"/>
      <c r="HRY7958" s="207"/>
      <c r="HRZ7958" s="207"/>
      <c r="HSA7958" s="207"/>
      <c r="HSB7958" s="207"/>
      <c r="HSC7958" s="207"/>
      <c r="HSD7958" s="207"/>
      <c r="HSE7958" s="207"/>
      <c r="HSF7958" s="207"/>
      <c r="HSG7958" s="207"/>
      <c r="HSH7958" s="207"/>
      <c r="HSI7958" s="207"/>
      <c r="HSJ7958" s="207"/>
      <c r="HSK7958" s="207"/>
      <c r="HSL7958" s="207"/>
      <c r="HSM7958" s="207"/>
      <c r="HSN7958" s="207"/>
      <c r="HSO7958" s="207"/>
      <c r="HSP7958" s="207"/>
      <c r="HSQ7958" s="207"/>
      <c r="HSR7958" s="207"/>
      <c r="HSS7958" s="207"/>
      <c r="HST7958" s="207"/>
      <c r="HSU7958" s="207"/>
      <c r="HSV7958" s="207"/>
      <c r="HSW7958" s="207"/>
      <c r="HSX7958" s="207"/>
      <c r="HSY7958" s="207"/>
      <c r="HSZ7958" s="207"/>
      <c r="HTA7958" s="207"/>
      <c r="HTB7958" s="207"/>
      <c r="HTC7958" s="207"/>
      <c r="HTD7958" s="207"/>
      <c r="HTE7958" s="207"/>
      <c r="HTF7958" s="207"/>
      <c r="HTG7958" s="207"/>
      <c r="HTH7958" s="207"/>
      <c r="HTI7958" s="207"/>
      <c r="HTJ7958" s="207"/>
      <c r="HTK7958" s="207"/>
      <c r="HTL7958" s="207"/>
      <c r="HTM7958" s="207"/>
      <c r="HTN7958" s="207"/>
      <c r="HTO7958" s="207"/>
      <c r="HTP7958" s="207"/>
      <c r="HTQ7958" s="207"/>
      <c r="HTR7958" s="207"/>
      <c r="HTS7958" s="207"/>
      <c r="HTT7958" s="207"/>
      <c r="HTU7958" s="207"/>
      <c r="HTV7958" s="207"/>
      <c r="HTW7958" s="207"/>
      <c r="HTX7958" s="207"/>
      <c r="HTY7958" s="207"/>
      <c r="HTZ7958" s="207"/>
      <c r="HUA7958" s="207"/>
      <c r="HUB7958" s="207"/>
      <c r="HUC7958" s="207"/>
      <c r="HUD7958" s="207"/>
      <c r="HUE7958" s="207"/>
      <c r="HUF7958" s="207"/>
      <c r="HUG7958" s="207"/>
      <c r="HUH7958" s="207"/>
      <c r="HUI7958" s="207"/>
      <c r="HUJ7958" s="207"/>
      <c r="HUK7958" s="207"/>
      <c r="HUL7958" s="207"/>
      <c r="HUM7958" s="207"/>
      <c r="HUN7958" s="207"/>
      <c r="HUO7958" s="207"/>
      <c r="HUP7958" s="207"/>
      <c r="HUQ7958" s="207"/>
      <c r="HUR7958" s="207"/>
      <c r="HUS7958" s="207"/>
      <c r="HUT7958" s="207"/>
      <c r="HUU7958" s="207"/>
      <c r="HUV7958" s="207"/>
      <c r="HUW7958" s="207"/>
      <c r="HUX7958" s="207"/>
      <c r="HUY7958" s="207"/>
      <c r="HUZ7958" s="207"/>
      <c r="HVA7958" s="207"/>
      <c r="HVB7958" s="207"/>
      <c r="HVC7958" s="207"/>
      <c r="HVD7958" s="207"/>
      <c r="HVE7958" s="207"/>
      <c r="HVF7958" s="207"/>
      <c r="HVG7958" s="207"/>
      <c r="HVH7958" s="207"/>
      <c r="HVI7958" s="207"/>
      <c r="HVJ7958" s="207"/>
      <c r="HVK7958" s="207"/>
      <c r="HVL7958" s="207"/>
      <c r="HVM7958" s="207"/>
      <c r="HVN7958" s="207"/>
      <c r="HVO7958" s="207"/>
      <c r="HVP7958" s="207"/>
      <c r="HVQ7958" s="207"/>
      <c r="HVR7958" s="207"/>
      <c r="HVS7958" s="207"/>
      <c r="HVT7958" s="207"/>
      <c r="HVU7958" s="207"/>
      <c r="HVV7958" s="207"/>
      <c r="HVW7958" s="207"/>
      <c r="HVX7958" s="207"/>
      <c r="HVY7958" s="207"/>
      <c r="HVZ7958" s="207"/>
      <c r="HWA7958" s="207"/>
      <c r="HWB7958" s="207"/>
      <c r="HWC7958" s="207"/>
      <c r="HWD7958" s="207"/>
      <c r="HWE7958" s="207"/>
      <c r="HWF7958" s="207"/>
      <c r="HWG7958" s="207"/>
      <c r="HWH7958" s="207"/>
      <c r="HWI7958" s="207"/>
      <c r="HWJ7958" s="207"/>
      <c r="HWK7958" s="207"/>
      <c r="HWL7958" s="207"/>
      <c r="HWM7958" s="207"/>
      <c r="HWN7958" s="207"/>
      <c r="HWO7958" s="207"/>
      <c r="HWP7958" s="207"/>
      <c r="HWQ7958" s="207"/>
      <c r="HWR7958" s="207"/>
      <c r="HWS7958" s="207"/>
      <c r="HWT7958" s="207"/>
      <c r="HWU7958" s="207"/>
      <c r="HWV7958" s="207"/>
      <c r="HWW7958" s="207"/>
      <c r="HWX7958" s="207"/>
      <c r="HWY7958" s="207"/>
      <c r="HWZ7958" s="207"/>
      <c r="HXA7958" s="207"/>
      <c r="HXB7958" s="207"/>
      <c r="HXC7958" s="207"/>
      <c r="HXD7958" s="207"/>
      <c r="HXE7958" s="207"/>
      <c r="HXF7958" s="207"/>
      <c r="HXG7958" s="207"/>
      <c r="HXH7958" s="207"/>
      <c r="HXI7958" s="207"/>
      <c r="HXJ7958" s="207"/>
      <c r="HXK7958" s="207"/>
      <c r="HXL7958" s="207"/>
      <c r="HXM7958" s="207"/>
      <c r="HXN7958" s="207"/>
      <c r="HXO7958" s="207"/>
      <c r="HXP7958" s="207"/>
      <c r="HXQ7958" s="207"/>
      <c r="HXR7958" s="207"/>
      <c r="HXS7958" s="207"/>
      <c r="HXT7958" s="207"/>
      <c r="HXU7958" s="207"/>
      <c r="HXV7958" s="207"/>
      <c r="HXW7958" s="207"/>
      <c r="HXX7958" s="207"/>
      <c r="HXY7958" s="207"/>
      <c r="HXZ7958" s="207"/>
      <c r="HYA7958" s="207"/>
      <c r="HYB7958" s="207"/>
      <c r="HYC7958" s="207"/>
      <c r="HYD7958" s="207"/>
      <c r="HYE7958" s="207"/>
      <c r="HYF7958" s="207"/>
      <c r="HYG7958" s="207"/>
      <c r="HYH7958" s="207"/>
      <c r="HYI7958" s="207"/>
      <c r="HYJ7958" s="207"/>
      <c r="HYK7958" s="207"/>
      <c r="HYL7958" s="207"/>
      <c r="HYM7958" s="207"/>
      <c r="HYN7958" s="207"/>
      <c r="HYO7958" s="207"/>
      <c r="HYP7958" s="207"/>
      <c r="HYQ7958" s="207"/>
      <c r="HYR7958" s="207"/>
      <c r="HYS7958" s="207"/>
      <c r="HYT7958" s="207"/>
      <c r="HYU7958" s="207"/>
      <c r="HYV7958" s="207"/>
      <c r="HYW7958" s="207"/>
      <c r="HYX7958" s="207"/>
      <c r="HYY7958" s="207"/>
      <c r="HYZ7958" s="207"/>
      <c r="HZA7958" s="207"/>
      <c r="HZB7958" s="207"/>
      <c r="HZC7958" s="207"/>
      <c r="HZD7958" s="207"/>
      <c r="HZE7958" s="207"/>
      <c r="HZF7958" s="207"/>
      <c r="HZG7958" s="207"/>
      <c r="HZH7958" s="207"/>
      <c r="HZI7958" s="207"/>
      <c r="HZJ7958" s="207"/>
      <c r="HZK7958" s="207"/>
      <c r="HZL7958" s="207"/>
      <c r="HZM7958" s="207"/>
      <c r="HZN7958" s="207"/>
      <c r="HZO7958" s="207"/>
      <c r="HZP7958" s="207"/>
      <c r="HZQ7958" s="207"/>
      <c r="HZR7958" s="207"/>
      <c r="HZS7958" s="207"/>
      <c r="HZT7958" s="207"/>
      <c r="HZU7958" s="207"/>
      <c r="HZV7958" s="207"/>
      <c r="HZW7958" s="207"/>
      <c r="HZX7958" s="207"/>
      <c r="HZY7958" s="207"/>
      <c r="HZZ7958" s="207"/>
      <c r="IAA7958" s="207"/>
      <c r="IAB7958" s="207"/>
      <c r="IAC7958" s="207"/>
      <c r="IAD7958" s="207"/>
      <c r="IAE7958" s="207"/>
      <c r="IAF7958" s="207"/>
      <c r="IAG7958" s="207"/>
      <c r="IAH7958" s="207"/>
      <c r="IAI7958" s="207"/>
      <c r="IAJ7958" s="207"/>
      <c r="IAK7958" s="207"/>
      <c r="IAL7958" s="207"/>
      <c r="IAM7958" s="207"/>
      <c r="IAN7958" s="207"/>
      <c r="IAO7958" s="207"/>
      <c r="IAP7958" s="207"/>
      <c r="IAQ7958" s="207"/>
      <c r="IAR7958" s="207"/>
      <c r="IAS7958" s="207"/>
      <c r="IAT7958" s="207"/>
      <c r="IAU7958" s="207"/>
      <c r="IAV7958" s="207"/>
      <c r="IAW7958" s="207"/>
      <c r="IAX7958" s="207"/>
      <c r="IAY7958" s="207"/>
      <c r="IAZ7958" s="207"/>
      <c r="IBA7958" s="207"/>
      <c r="IBB7958" s="207"/>
      <c r="IBC7958" s="207"/>
      <c r="IBD7958" s="207"/>
      <c r="IBE7958" s="207"/>
      <c r="IBF7958" s="207"/>
      <c r="IBG7958" s="207"/>
      <c r="IBH7958" s="207"/>
      <c r="IBI7958" s="207"/>
      <c r="IBJ7958" s="207"/>
      <c r="IBK7958" s="207"/>
      <c r="IBL7958" s="207"/>
      <c r="IBM7958" s="207"/>
      <c r="IBN7958" s="207"/>
      <c r="IBO7958" s="207"/>
      <c r="IBP7958" s="207"/>
      <c r="IBQ7958" s="207"/>
      <c r="IBR7958" s="207"/>
      <c r="IBS7958" s="207"/>
      <c r="IBT7958" s="207"/>
      <c r="IBU7958" s="207"/>
      <c r="IBV7958" s="207"/>
      <c r="IBW7958" s="207"/>
      <c r="IBX7958" s="207"/>
      <c r="IBY7958" s="207"/>
      <c r="IBZ7958" s="207"/>
      <c r="ICA7958" s="207"/>
      <c r="ICB7958" s="207"/>
      <c r="ICC7958" s="207"/>
      <c r="ICD7958" s="207"/>
      <c r="ICE7958" s="207"/>
      <c r="ICF7958" s="207"/>
      <c r="ICG7958" s="207"/>
      <c r="ICH7958" s="207"/>
      <c r="ICI7958" s="207"/>
      <c r="ICJ7958" s="207"/>
      <c r="ICK7958" s="207"/>
      <c r="ICL7958" s="207"/>
      <c r="ICM7958" s="207"/>
      <c r="ICN7958" s="207"/>
      <c r="ICO7958" s="207"/>
      <c r="ICP7958" s="207"/>
      <c r="ICQ7958" s="207"/>
      <c r="ICR7958" s="207"/>
      <c r="ICS7958" s="207"/>
      <c r="ICT7958" s="207"/>
      <c r="ICU7958" s="207"/>
      <c r="ICV7958" s="207"/>
      <c r="ICW7958" s="207"/>
      <c r="ICX7958" s="207"/>
      <c r="ICY7958" s="207"/>
      <c r="ICZ7958" s="207"/>
      <c r="IDA7958" s="207"/>
      <c r="IDB7958" s="207"/>
      <c r="IDC7958" s="207"/>
      <c r="IDD7958" s="207"/>
      <c r="IDE7958" s="207"/>
      <c r="IDF7958" s="207"/>
      <c r="IDG7958" s="207"/>
      <c r="IDH7958" s="207"/>
      <c r="IDI7958" s="207"/>
      <c r="IDJ7958" s="207"/>
      <c r="IDK7958" s="207"/>
      <c r="IDL7958" s="207"/>
      <c r="IDM7958" s="207"/>
      <c r="IDN7958" s="207"/>
      <c r="IDO7958" s="207"/>
      <c r="IDP7958" s="207"/>
      <c r="IDQ7958" s="207"/>
      <c r="IDR7958" s="207"/>
      <c r="IDS7958" s="207"/>
      <c r="IDT7958" s="207"/>
      <c r="IDU7958" s="207"/>
      <c r="IDV7958" s="207"/>
      <c r="IDW7958" s="207"/>
      <c r="IDX7958" s="207"/>
      <c r="IDY7958" s="207"/>
      <c r="IDZ7958" s="207"/>
      <c r="IEA7958" s="207"/>
      <c r="IEB7958" s="207"/>
      <c r="IEC7958" s="207"/>
      <c r="IED7958" s="207"/>
      <c r="IEE7958" s="207"/>
      <c r="IEF7958" s="207"/>
      <c r="IEG7958" s="207"/>
      <c r="IEH7958" s="207"/>
      <c r="IEI7958" s="207"/>
      <c r="IEJ7958" s="207"/>
      <c r="IEK7958" s="207"/>
      <c r="IEL7958" s="207"/>
      <c r="IEM7958" s="207"/>
      <c r="IEN7958" s="207"/>
      <c r="IEO7958" s="207"/>
      <c r="IEP7958" s="207"/>
      <c r="IEQ7958" s="207"/>
      <c r="IER7958" s="207"/>
      <c r="IES7958" s="207"/>
      <c r="IET7958" s="207"/>
      <c r="IEU7958" s="207"/>
      <c r="IEV7958" s="207"/>
      <c r="IEW7958" s="207"/>
      <c r="IEX7958" s="207"/>
      <c r="IEY7958" s="207"/>
      <c r="IEZ7958" s="207"/>
      <c r="IFA7958" s="207"/>
      <c r="IFB7958" s="207"/>
      <c r="IFC7958" s="207"/>
      <c r="IFD7958" s="207"/>
      <c r="IFE7958" s="207"/>
      <c r="IFF7958" s="207"/>
      <c r="IFG7958" s="207"/>
      <c r="IFH7958" s="207"/>
      <c r="IFI7958" s="207"/>
      <c r="IFJ7958" s="207"/>
      <c r="IFK7958" s="207"/>
      <c r="IFL7958" s="207"/>
      <c r="IFM7958" s="207"/>
      <c r="IFN7958" s="207"/>
      <c r="IFO7958" s="207"/>
      <c r="IFP7958" s="207"/>
      <c r="IFQ7958" s="207"/>
      <c r="IFR7958" s="207"/>
      <c r="IFS7958" s="207"/>
      <c r="IFT7958" s="207"/>
      <c r="IFU7958" s="207"/>
      <c r="IFV7958" s="207"/>
      <c r="IFW7958" s="207"/>
      <c r="IFX7958" s="207"/>
      <c r="IFY7958" s="207"/>
      <c r="IFZ7958" s="207"/>
      <c r="IGA7958" s="207"/>
      <c r="IGB7958" s="207"/>
      <c r="IGC7958" s="207"/>
      <c r="IGD7958" s="207"/>
      <c r="IGE7958" s="207"/>
      <c r="IGF7958" s="207"/>
      <c r="IGG7958" s="207"/>
      <c r="IGH7958" s="207"/>
      <c r="IGI7958" s="207"/>
      <c r="IGJ7958" s="207"/>
      <c r="IGK7958" s="207"/>
      <c r="IGL7958" s="207"/>
      <c r="IGM7958" s="207"/>
      <c r="IGN7958" s="207"/>
      <c r="IGO7958" s="207"/>
      <c r="IGP7958" s="207"/>
      <c r="IGQ7958" s="207"/>
      <c r="IGR7958" s="207"/>
      <c r="IGS7958" s="207"/>
      <c r="IGT7958" s="207"/>
      <c r="IGU7958" s="207"/>
      <c r="IGV7958" s="207"/>
      <c r="IGW7958" s="207"/>
      <c r="IGX7958" s="207"/>
      <c r="IGY7958" s="207"/>
      <c r="IGZ7958" s="207"/>
      <c r="IHA7958" s="207"/>
      <c r="IHB7958" s="207"/>
      <c r="IHC7958" s="207"/>
      <c r="IHD7958" s="207"/>
      <c r="IHE7958" s="207"/>
      <c r="IHF7958" s="207"/>
      <c r="IHG7958" s="207"/>
      <c r="IHH7958" s="207"/>
      <c r="IHI7958" s="207"/>
      <c r="IHJ7958" s="207"/>
      <c r="IHK7958" s="207"/>
      <c r="IHL7958" s="207"/>
      <c r="IHM7958" s="207"/>
      <c r="IHN7958" s="207"/>
      <c r="IHO7958" s="207"/>
      <c r="IHP7958" s="207"/>
      <c r="IHQ7958" s="207"/>
      <c r="IHR7958" s="207"/>
      <c r="IHS7958" s="207"/>
      <c r="IHT7958" s="207"/>
      <c r="IHU7958" s="207"/>
      <c r="IHV7958" s="207"/>
      <c r="IHW7958" s="207"/>
      <c r="IHX7958" s="207"/>
      <c r="IHY7958" s="207"/>
      <c r="IHZ7958" s="207"/>
      <c r="IIA7958" s="207"/>
      <c r="IIB7958" s="207"/>
      <c r="IIC7958" s="207"/>
      <c r="IID7958" s="207"/>
      <c r="IIE7958" s="207"/>
      <c r="IIF7958" s="207"/>
      <c r="IIG7958" s="207"/>
      <c r="IIH7958" s="207"/>
      <c r="III7958" s="207"/>
      <c r="IIJ7958" s="207"/>
      <c r="IIK7958" s="207"/>
      <c r="IIL7958" s="207"/>
      <c r="IIM7958" s="207"/>
      <c r="IIN7958" s="207"/>
      <c r="IIO7958" s="207"/>
      <c r="IIP7958" s="207"/>
      <c r="IIQ7958" s="207"/>
      <c r="IIR7958" s="207"/>
      <c r="IIS7958" s="207"/>
      <c r="IIT7958" s="207"/>
      <c r="IIU7958" s="207"/>
      <c r="IIV7958" s="207"/>
      <c r="IIW7958" s="207"/>
      <c r="IIX7958" s="207"/>
      <c r="IIY7958" s="207"/>
      <c r="IIZ7958" s="207"/>
      <c r="IJA7958" s="207"/>
      <c r="IJB7958" s="207"/>
      <c r="IJC7958" s="207"/>
      <c r="IJD7958" s="207"/>
      <c r="IJE7958" s="207"/>
      <c r="IJF7958" s="207"/>
      <c r="IJG7958" s="207"/>
      <c r="IJH7958" s="207"/>
      <c r="IJI7958" s="207"/>
      <c r="IJJ7958" s="207"/>
      <c r="IJK7958" s="207"/>
      <c r="IJL7958" s="207"/>
      <c r="IJM7958" s="207"/>
      <c r="IJN7958" s="207"/>
      <c r="IJO7958" s="207"/>
      <c r="IJP7958" s="207"/>
      <c r="IJQ7958" s="207"/>
      <c r="IJR7958" s="207"/>
      <c r="IJS7958" s="207"/>
      <c r="IJT7958" s="207"/>
      <c r="IJU7958" s="207"/>
      <c r="IJV7958" s="207"/>
      <c r="IJW7958" s="207"/>
      <c r="IJX7958" s="207"/>
      <c r="IJY7958" s="207"/>
      <c r="IJZ7958" s="207"/>
      <c r="IKA7958" s="207"/>
      <c r="IKB7958" s="207"/>
      <c r="IKC7958" s="207"/>
      <c r="IKD7958" s="207"/>
      <c r="IKE7958" s="207"/>
      <c r="IKF7958" s="207"/>
      <c r="IKG7958" s="207"/>
      <c r="IKH7958" s="207"/>
      <c r="IKI7958" s="207"/>
      <c r="IKJ7958" s="207"/>
      <c r="IKK7958" s="207"/>
      <c r="IKL7958" s="207"/>
      <c r="IKM7958" s="207"/>
      <c r="IKN7958" s="207"/>
      <c r="IKO7958" s="207"/>
      <c r="IKP7958" s="207"/>
      <c r="IKQ7958" s="207"/>
      <c r="IKR7958" s="207"/>
      <c r="IKS7958" s="207"/>
      <c r="IKT7958" s="207"/>
      <c r="IKU7958" s="207"/>
      <c r="IKV7958" s="207"/>
      <c r="IKW7958" s="207"/>
      <c r="IKX7958" s="207"/>
      <c r="IKY7958" s="207"/>
      <c r="IKZ7958" s="207"/>
      <c r="ILA7958" s="207"/>
      <c r="ILB7958" s="207"/>
      <c r="ILC7958" s="207"/>
      <c r="ILD7958" s="207"/>
      <c r="ILE7958" s="207"/>
      <c r="ILF7958" s="207"/>
      <c r="ILG7958" s="207"/>
      <c r="ILH7958" s="207"/>
      <c r="ILI7958" s="207"/>
      <c r="ILJ7958" s="207"/>
      <c r="ILK7958" s="207"/>
      <c r="ILL7958" s="207"/>
      <c r="ILM7958" s="207"/>
      <c r="ILN7958" s="207"/>
      <c r="ILO7958" s="207"/>
      <c r="ILP7958" s="207"/>
      <c r="ILQ7958" s="207"/>
      <c r="ILR7958" s="207"/>
      <c r="ILS7958" s="207"/>
      <c r="ILT7958" s="207"/>
      <c r="ILU7958" s="207"/>
      <c r="ILV7958" s="207"/>
      <c r="ILW7958" s="207"/>
      <c r="ILX7958" s="207"/>
      <c r="ILY7958" s="207"/>
      <c r="ILZ7958" s="207"/>
      <c r="IMA7958" s="207"/>
      <c r="IMB7958" s="207"/>
      <c r="IMC7958" s="207"/>
      <c r="IMD7958" s="207"/>
      <c r="IME7958" s="207"/>
      <c r="IMF7958" s="207"/>
      <c r="IMG7958" s="207"/>
      <c r="IMH7958" s="207"/>
      <c r="IMI7958" s="207"/>
      <c r="IMJ7958" s="207"/>
      <c r="IMK7958" s="207"/>
      <c r="IML7958" s="207"/>
      <c r="IMM7958" s="207"/>
      <c r="IMN7958" s="207"/>
      <c r="IMO7958" s="207"/>
      <c r="IMP7958" s="207"/>
      <c r="IMQ7958" s="207"/>
      <c r="IMR7958" s="207"/>
      <c r="IMS7958" s="207"/>
      <c r="IMT7958" s="207"/>
      <c r="IMU7958" s="207"/>
      <c r="IMV7958" s="207"/>
      <c r="IMW7958" s="207"/>
      <c r="IMX7958" s="207"/>
      <c r="IMY7958" s="207"/>
      <c r="IMZ7958" s="207"/>
      <c r="INA7958" s="207"/>
      <c r="INB7958" s="207"/>
      <c r="INC7958" s="207"/>
      <c r="IND7958" s="207"/>
      <c r="INE7958" s="207"/>
      <c r="INF7958" s="207"/>
      <c r="ING7958" s="207"/>
      <c r="INH7958" s="207"/>
      <c r="INI7958" s="207"/>
      <c r="INJ7958" s="207"/>
      <c r="INK7958" s="207"/>
      <c r="INL7958" s="207"/>
      <c r="INM7958" s="207"/>
      <c r="INN7958" s="207"/>
      <c r="INO7958" s="207"/>
      <c r="INP7958" s="207"/>
      <c r="INQ7958" s="207"/>
      <c r="INR7958" s="207"/>
      <c r="INS7958" s="207"/>
      <c r="INT7958" s="207"/>
      <c r="INU7958" s="207"/>
      <c r="INV7958" s="207"/>
      <c r="INW7958" s="207"/>
      <c r="INX7958" s="207"/>
      <c r="INY7958" s="207"/>
      <c r="INZ7958" s="207"/>
      <c r="IOA7958" s="207"/>
      <c r="IOB7958" s="207"/>
      <c r="IOC7958" s="207"/>
      <c r="IOD7958" s="207"/>
      <c r="IOE7958" s="207"/>
      <c r="IOF7958" s="207"/>
      <c r="IOG7958" s="207"/>
      <c r="IOH7958" s="207"/>
      <c r="IOI7958" s="207"/>
      <c r="IOJ7958" s="207"/>
      <c r="IOK7958" s="207"/>
      <c r="IOL7958" s="207"/>
      <c r="IOM7958" s="207"/>
      <c r="ION7958" s="207"/>
      <c r="IOO7958" s="207"/>
      <c r="IOP7958" s="207"/>
      <c r="IOQ7958" s="207"/>
      <c r="IOR7958" s="207"/>
      <c r="IOS7958" s="207"/>
      <c r="IOT7958" s="207"/>
      <c r="IOU7958" s="207"/>
      <c r="IOV7958" s="207"/>
      <c r="IOW7958" s="207"/>
      <c r="IOX7958" s="207"/>
      <c r="IOY7958" s="207"/>
      <c r="IOZ7958" s="207"/>
      <c r="IPA7958" s="207"/>
      <c r="IPB7958" s="207"/>
      <c r="IPC7958" s="207"/>
      <c r="IPD7958" s="207"/>
      <c r="IPE7958" s="207"/>
      <c r="IPF7958" s="207"/>
      <c r="IPG7958" s="207"/>
      <c r="IPH7958" s="207"/>
      <c r="IPI7958" s="207"/>
      <c r="IPJ7958" s="207"/>
      <c r="IPK7958" s="207"/>
      <c r="IPL7958" s="207"/>
      <c r="IPM7958" s="207"/>
      <c r="IPN7958" s="207"/>
      <c r="IPO7958" s="207"/>
      <c r="IPP7958" s="207"/>
      <c r="IPQ7958" s="207"/>
      <c r="IPR7958" s="207"/>
      <c r="IPS7958" s="207"/>
      <c r="IPT7958" s="207"/>
      <c r="IPU7958" s="207"/>
      <c r="IPV7958" s="207"/>
      <c r="IPW7958" s="207"/>
      <c r="IPX7958" s="207"/>
      <c r="IPY7958" s="207"/>
      <c r="IPZ7958" s="207"/>
      <c r="IQA7958" s="207"/>
      <c r="IQB7958" s="207"/>
      <c r="IQC7958" s="207"/>
      <c r="IQD7958" s="207"/>
      <c r="IQE7958" s="207"/>
      <c r="IQF7958" s="207"/>
      <c r="IQG7958" s="207"/>
      <c r="IQH7958" s="207"/>
      <c r="IQI7958" s="207"/>
      <c r="IQJ7958" s="207"/>
      <c r="IQK7958" s="207"/>
      <c r="IQL7958" s="207"/>
      <c r="IQM7958" s="207"/>
      <c r="IQN7958" s="207"/>
      <c r="IQO7958" s="207"/>
      <c r="IQP7958" s="207"/>
      <c r="IQQ7958" s="207"/>
      <c r="IQR7958" s="207"/>
      <c r="IQS7958" s="207"/>
      <c r="IQT7958" s="207"/>
      <c r="IQU7958" s="207"/>
      <c r="IQV7958" s="207"/>
      <c r="IQW7958" s="207"/>
      <c r="IQX7958" s="207"/>
      <c r="IQY7958" s="207"/>
      <c r="IQZ7958" s="207"/>
      <c r="IRA7958" s="207"/>
      <c r="IRB7958" s="207"/>
      <c r="IRC7958" s="207"/>
      <c r="IRD7958" s="207"/>
      <c r="IRE7958" s="207"/>
      <c r="IRF7958" s="207"/>
      <c r="IRG7958" s="207"/>
      <c r="IRH7958" s="207"/>
      <c r="IRI7958" s="207"/>
      <c r="IRJ7958" s="207"/>
      <c r="IRK7958" s="207"/>
      <c r="IRL7958" s="207"/>
      <c r="IRM7958" s="207"/>
      <c r="IRN7958" s="207"/>
      <c r="IRO7958" s="207"/>
      <c r="IRP7958" s="207"/>
      <c r="IRQ7958" s="207"/>
      <c r="IRR7958" s="207"/>
      <c r="IRS7958" s="207"/>
      <c r="IRT7958" s="207"/>
      <c r="IRU7958" s="207"/>
      <c r="IRV7958" s="207"/>
      <c r="IRW7958" s="207"/>
      <c r="IRX7958" s="207"/>
      <c r="IRY7958" s="207"/>
      <c r="IRZ7958" s="207"/>
      <c r="ISA7958" s="207"/>
      <c r="ISB7958" s="207"/>
      <c r="ISC7958" s="207"/>
      <c r="ISD7958" s="207"/>
      <c r="ISE7958" s="207"/>
      <c r="ISF7958" s="207"/>
      <c r="ISG7958" s="207"/>
      <c r="ISH7958" s="207"/>
      <c r="ISI7958" s="207"/>
      <c r="ISJ7958" s="207"/>
      <c r="ISK7958" s="207"/>
      <c r="ISL7958" s="207"/>
      <c r="ISM7958" s="207"/>
      <c r="ISN7958" s="207"/>
      <c r="ISO7958" s="207"/>
      <c r="ISP7958" s="207"/>
      <c r="ISQ7958" s="207"/>
      <c r="ISR7958" s="207"/>
      <c r="ISS7958" s="207"/>
      <c r="IST7958" s="207"/>
      <c r="ISU7958" s="207"/>
      <c r="ISV7958" s="207"/>
      <c r="ISW7958" s="207"/>
      <c r="ISX7958" s="207"/>
      <c r="ISY7958" s="207"/>
      <c r="ISZ7958" s="207"/>
      <c r="ITA7958" s="207"/>
      <c r="ITB7958" s="207"/>
      <c r="ITC7958" s="207"/>
      <c r="ITD7958" s="207"/>
      <c r="ITE7958" s="207"/>
      <c r="ITF7958" s="207"/>
      <c r="ITG7958" s="207"/>
      <c r="ITH7958" s="207"/>
      <c r="ITI7958" s="207"/>
      <c r="ITJ7958" s="207"/>
      <c r="ITK7958" s="207"/>
      <c r="ITL7958" s="207"/>
      <c r="ITM7958" s="207"/>
      <c r="ITN7958" s="207"/>
      <c r="ITO7958" s="207"/>
      <c r="ITP7958" s="207"/>
      <c r="ITQ7958" s="207"/>
      <c r="ITR7958" s="207"/>
      <c r="ITS7958" s="207"/>
      <c r="ITT7958" s="207"/>
      <c r="ITU7958" s="207"/>
      <c r="ITV7958" s="207"/>
      <c r="ITW7958" s="207"/>
      <c r="ITX7958" s="207"/>
      <c r="ITY7958" s="207"/>
      <c r="ITZ7958" s="207"/>
      <c r="IUA7958" s="207"/>
      <c r="IUB7958" s="207"/>
      <c r="IUC7958" s="207"/>
      <c r="IUD7958" s="207"/>
      <c r="IUE7958" s="207"/>
      <c r="IUF7958" s="207"/>
      <c r="IUG7958" s="207"/>
      <c r="IUH7958" s="207"/>
      <c r="IUI7958" s="207"/>
      <c r="IUJ7958" s="207"/>
      <c r="IUK7958" s="207"/>
      <c r="IUL7958" s="207"/>
      <c r="IUM7958" s="207"/>
      <c r="IUN7958" s="207"/>
      <c r="IUO7958" s="207"/>
      <c r="IUP7958" s="207"/>
      <c r="IUQ7958" s="207"/>
      <c r="IUR7958" s="207"/>
      <c r="IUS7958" s="207"/>
      <c r="IUT7958" s="207"/>
      <c r="IUU7958" s="207"/>
      <c r="IUV7958" s="207"/>
      <c r="IUW7958" s="207"/>
      <c r="IUX7958" s="207"/>
      <c r="IUY7958" s="207"/>
      <c r="IUZ7958" s="207"/>
      <c r="IVA7958" s="207"/>
      <c r="IVB7958" s="207"/>
      <c r="IVC7958" s="207"/>
      <c r="IVD7958" s="207"/>
      <c r="IVE7958" s="207"/>
      <c r="IVF7958" s="207"/>
      <c r="IVG7958" s="207"/>
      <c r="IVH7958" s="207"/>
      <c r="IVI7958" s="207"/>
      <c r="IVJ7958" s="207"/>
      <c r="IVK7958" s="207"/>
      <c r="IVL7958" s="207"/>
      <c r="IVM7958" s="207"/>
      <c r="IVN7958" s="207"/>
      <c r="IVO7958" s="207"/>
      <c r="IVP7958" s="207"/>
      <c r="IVQ7958" s="207"/>
      <c r="IVR7958" s="207"/>
      <c r="IVS7958" s="207"/>
      <c r="IVT7958" s="207"/>
      <c r="IVU7958" s="207"/>
      <c r="IVV7958" s="207"/>
      <c r="IVW7958" s="207"/>
      <c r="IVX7958" s="207"/>
      <c r="IVY7958" s="207"/>
      <c r="IVZ7958" s="207"/>
      <c r="IWA7958" s="207"/>
      <c r="IWB7958" s="207"/>
      <c r="IWC7958" s="207"/>
      <c r="IWD7958" s="207"/>
      <c r="IWE7958" s="207"/>
      <c r="IWF7958" s="207"/>
      <c r="IWG7958" s="207"/>
      <c r="IWH7958" s="207"/>
      <c r="IWI7958" s="207"/>
      <c r="IWJ7958" s="207"/>
      <c r="IWK7958" s="207"/>
      <c r="IWL7958" s="207"/>
      <c r="IWM7958" s="207"/>
      <c r="IWN7958" s="207"/>
      <c r="IWO7958" s="207"/>
      <c r="IWP7958" s="207"/>
      <c r="IWQ7958" s="207"/>
      <c r="IWR7958" s="207"/>
      <c r="IWS7958" s="207"/>
      <c r="IWT7958" s="207"/>
      <c r="IWU7958" s="207"/>
      <c r="IWV7958" s="207"/>
      <c r="IWW7958" s="207"/>
      <c r="IWX7958" s="207"/>
      <c r="IWY7958" s="207"/>
      <c r="IWZ7958" s="207"/>
      <c r="IXA7958" s="207"/>
      <c r="IXB7958" s="207"/>
      <c r="IXC7958" s="207"/>
      <c r="IXD7958" s="207"/>
      <c r="IXE7958" s="207"/>
      <c r="IXF7958" s="207"/>
      <c r="IXG7958" s="207"/>
      <c r="IXH7958" s="207"/>
      <c r="IXI7958" s="207"/>
      <c r="IXJ7958" s="207"/>
      <c r="IXK7958" s="207"/>
      <c r="IXL7958" s="207"/>
      <c r="IXM7958" s="207"/>
      <c r="IXN7958" s="207"/>
      <c r="IXO7958" s="207"/>
      <c r="IXP7958" s="207"/>
      <c r="IXQ7958" s="207"/>
      <c r="IXR7958" s="207"/>
      <c r="IXS7958" s="207"/>
      <c r="IXT7958" s="207"/>
      <c r="IXU7958" s="207"/>
      <c r="IXV7958" s="207"/>
      <c r="IXW7958" s="207"/>
      <c r="IXX7958" s="207"/>
      <c r="IXY7958" s="207"/>
      <c r="IXZ7958" s="207"/>
      <c r="IYA7958" s="207"/>
      <c r="IYB7958" s="207"/>
      <c r="IYC7958" s="207"/>
      <c r="IYD7958" s="207"/>
      <c r="IYE7958" s="207"/>
      <c r="IYF7958" s="207"/>
      <c r="IYG7958" s="207"/>
      <c r="IYH7958" s="207"/>
      <c r="IYI7958" s="207"/>
      <c r="IYJ7958" s="207"/>
      <c r="IYK7958" s="207"/>
      <c r="IYL7958" s="207"/>
      <c r="IYM7958" s="207"/>
      <c r="IYN7958" s="207"/>
      <c r="IYO7958" s="207"/>
      <c r="IYP7958" s="207"/>
      <c r="IYQ7958" s="207"/>
      <c r="IYR7958" s="207"/>
      <c r="IYS7958" s="207"/>
      <c r="IYT7958" s="207"/>
      <c r="IYU7958" s="207"/>
      <c r="IYV7958" s="207"/>
      <c r="IYW7958" s="207"/>
      <c r="IYX7958" s="207"/>
      <c r="IYY7958" s="207"/>
      <c r="IYZ7958" s="207"/>
      <c r="IZA7958" s="207"/>
      <c r="IZB7958" s="207"/>
      <c r="IZC7958" s="207"/>
      <c r="IZD7958" s="207"/>
      <c r="IZE7958" s="207"/>
      <c r="IZF7958" s="207"/>
      <c r="IZG7958" s="207"/>
      <c r="IZH7958" s="207"/>
      <c r="IZI7958" s="207"/>
      <c r="IZJ7958" s="207"/>
      <c r="IZK7958" s="207"/>
      <c r="IZL7958" s="207"/>
      <c r="IZM7958" s="207"/>
      <c r="IZN7958" s="207"/>
      <c r="IZO7958" s="207"/>
      <c r="IZP7958" s="207"/>
      <c r="IZQ7958" s="207"/>
      <c r="IZR7958" s="207"/>
      <c r="IZS7958" s="207"/>
      <c r="IZT7958" s="207"/>
      <c r="IZU7958" s="207"/>
      <c r="IZV7958" s="207"/>
      <c r="IZW7958" s="207"/>
      <c r="IZX7958" s="207"/>
      <c r="IZY7958" s="207"/>
      <c r="IZZ7958" s="207"/>
      <c r="JAA7958" s="207"/>
      <c r="JAB7958" s="207"/>
      <c r="JAC7958" s="207"/>
      <c r="JAD7958" s="207"/>
      <c r="JAE7958" s="207"/>
      <c r="JAF7958" s="207"/>
      <c r="JAG7958" s="207"/>
      <c r="JAH7958" s="207"/>
      <c r="JAI7958" s="207"/>
      <c r="JAJ7958" s="207"/>
      <c r="JAK7958" s="207"/>
      <c r="JAL7958" s="207"/>
      <c r="JAM7958" s="207"/>
      <c r="JAN7958" s="207"/>
      <c r="JAO7958" s="207"/>
      <c r="JAP7958" s="207"/>
      <c r="JAQ7958" s="207"/>
      <c r="JAR7958" s="207"/>
      <c r="JAS7958" s="207"/>
      <c r="JAT7958" s="207"/>
      <c r="JAU7958" s="207"/>
      <c r="JAV7958" s="207"/>
      <c r="JAW7958" s="207"/>
      <c r="JAX7958" s="207"/>
      <c r="JAY7958" s="207"/>
      <c r="JAZ7958" s="207"/>
      <c r="JBA7958" s="207"/>
      <c r="JBB7958" s="207"/>
      <c r="JBC7958" s="207"/>
      <c r="JBD7958" s="207"/>
      <c r="JBE7958" s="207"/>
      <c r="JBF7958" s="207"/>
      <c r="JBG7958" s="207"/>
      <c r="JBH7958" s="207"/>
      <c r="JBI7958" s="207"/>
      <c r="JBJ7958" s="207"/>
      <c r="JBK7958" s="207"/>
      <c r="JBL7958" s="207"/>
      <c r="JBM7958" s="207"/>
      <c r="JBN7958" s="207"/>
      <c r="JBO7958" s="207"/>
      <c r="JBP7958" s="207"/>
      <c r="JBQ7958" s="207"/>
      <c r="JBR7958" s="207"/>
      <c r="JBS7958" s="207"/>
      <c r="JBT7958" s="207"/>
      <c r="JBU7958" s="207"/>
      <c r="JBV7958" s="207"/>
      <c r="JBW7958" s="207"/>
      <c r="JBX7958" s="207"/>
      <c r="JBY7958" s="207"/>
      <c r="JBZ7958" s="207"/>
      <c r="JCA7958" s="207"/>
      <c r="JCB7958" s="207"/>
      <c r="JCC7958" s="207"/>
      <c r="JCD7958" s="207"/>
      <c r="JCE7958" s="207"/>
      <c r="JCF7958" s="207"/>
      <c r="JCG7958" s="207"/>
      <c r="JCH7958" s="207"/>
      <c r="JCI7958" s="207"/>
      <c r="JCJ7958" s="207"/>
      <c r="JCK7958" s="207"/>
      <c r="JCL7958" s="207"/>
      <c r="JCM7958" s="207"/>
      <c r="JCN7958" s="207"/>
      <c r="JCO7958" s="207"/>
      <c r="JCP7958" s="207"/>
      <c r="JCQ7958" s="207"/>
      <c r="JCR7958" s="207"/>
      <c r="JCS7958" s="207"/>
      <c r="JCT7958" s="207"/>
      <c r="JCU7958" s="207"/>
      <c r="JCV7958" s="207"/>
      <c r="JCW7958" s="207"/>
      <c r="JCX7958" s="207"/>
      <c r="JCY7958" s="207"/>
      <c r="JCZ7958" s="207"/>
      <c r="JDA7958" s="207"/>
      <c r="JDB7958" s="207"/>
      <c r="JDC7958" s="207"/>
      <c r="JDD7958" s="207"/>
      <c r="JDE7958" s="207"/>
      <c r="JDF7958" s="207"/>
      <c r="JDG7958" s="207"/>
      <c r="JDH7958" s="207"/>
      <c r="JDI7958" s="207"/>
      <c r="JDJ7958" s="207"/>
      <c r="JDK7958" s="207"/>
      <c r="JDL7958" s="207"/>
      <c r="JDM7958" s="207"/>
      <c r="JDN7958" s="207"/>
      <c r="JDO7958" s="207"/>
      <c r="JDP7958" s="207"/>
      <c r="JDQ7958" s="207"/>
      <c r="JDR7958" s="207"/>
      <c r="JDS7958" s="207"/>
      <c r="JDT7958" s="207"/>
      <c r="JDU7958" s="207"/>
      <c r="JDV7958" s="207"/>
      <c r="JDW7958" s="207"/>
      <c r="JDX7958" s="207"/>
      <c r="JDY7958" s="207"/>
      <c r="JDZ7958" s="207"/>
      <c r="JEA7958" s="207"/>
      <c r="JEB7958" s="207"/>
      <c r="JEC7958" s="207"/>
      <c r="JED7958" s="207"/>
      <c r="JEE7958" s="207"/>
      <c r="JEF7958" s="207"/>
      <c r="JEG7958" s="207"/>
      <c r="JEH7958" s="207"/>
      <c r="JEI7958" s="207"/>
      <c r="JEJ7958" s="207"/>
      <c r="JEK7958" s="207"/>
      <c r="JEL7958" s="207"/>
      <c r="JEM7958" s="207"/>
      <c r="JEN7958" s="207"/>
      <c r="JEO7958" s="207"/>
      <c r="JEP7958" s="207"/>
      <c r="JEQ7958" s="207"/>
      <c r="JER7958" s="207"/>
      <c r="JES7958" s="207"/>
      <c r="JET7958" s="207"/>
      <c r="JEU7958" s="207"/>
      <c r="JEV7958" s="207"/>
      <c r="JEW7958" s="207"/>
      <c r="JEX7958" s="207"/>
      <c r="JEY7958" s="207"/>
      <c r="JEZ7958" s="207"/>
      <c r="JFA7958" s="207"/>
      <c r="JFB7958" s="207"/>
      <c r="JFC7958" s="207"/>
      <c r="JFD7958" s="207"/>
      <c r="JFE7958" s="207"/>
      <c r="JFF7958" s="207"/>
      <c r="JFG7958" s="207"/>
      <c r="JFH7958" s="207"/>
      <c r="JFI7958" s="207"/>
      <c r="JFJ7958" s="207"/>
      <c r="JFK7958" s="207"/>
      <c r="JFL7958" s="207"/>
      <c r="JFM7958" s="207"/>
      <c r="JFN7958" s="207"/>
      <c r="JFO7958" s="207"/>
      <c r="JFP7958" s="207"/>
      <c r="JFQ7958" s="207"/>
      <c r="JFR7958" s="207"/>
      <c r="JFS7958" s="207"/>
      <c r="JFT7958" s="207"/>
      <c r="JFU7958" s="207"/>
      <c r="JFV7958" s="207"/>
      <c r="JFW7958" s="207"/>
      <c r="JFX7958" s="207"/>
      <c r="JFY7958" s="207"/>
      <c r="JFZ7958" s="207"/>
      <c r="JGA7958" s="207"/>
      <c r="JGB7958" s="207"/>
      <c r="JGC7958" s="207"/>
      <c r="JGD7958" s="207"/>
      <c r="JGE7958" s="207"/>
      <c r="JGF7958" s="207"/>
      <c r="JGG7958" s="207"/>
      <c r="JGH7958" s="207"/>
      <c r="JGI7958" s="207"/>
      <c r="JGJ7958" s="207"/>
      <c r="JGK7958" s="207"/>
      <c r="JGL7958" s="207"/>
      <c r="JGM7958" s="207"/>
      <c r="JGN7958" s="207"/>
      <c r="JGO7958" s="207"/>
      <c r="JGP7958" s="207"/>
      <c r="JGQ7958" s="207"/>
      <c r="JGR7958" s="207"/>
      <c r="JGS7958" s="207"/>
      <c r="JGT7958" s="207"/>
      <c r="JGU7958" s="207"/>
      <c r="JGV7958" s="207"/>
      <c r="JGW7958" s="207"/>
      <c r="JGX7958" s="207"/>
      <c r="JGY7958" s="207"/>
      <c r="JGZ7958" s="207"/>
      <c r="JHA7958" s="207"/>
      <c r="JHB7958" s="207"/>
      <c r="JHC7958" s="207"/>
      <c r="JHD7958" s="207"/>
      <c r="JHE7958" s="207"/>
      <c r="JHF7958" s="207"/>
      <c r="JHG7958" s="207"/>
      <c r="JHH7958" s="207"/>
      <c r="JHI7958" s="207"/>
      <c r="JHJ7958" s="207"/>
      <c r="JHK7958" s="207"/>
      <c r="JHL7958" s="207"/>
      <c r="JHM7958" s="207"/>
      <c r="JHN7958" s="207"/>
      <c r="JHO7958" s="207"/>
      <c r="JHP7958" s="207"/>
      <c r="JHQ7958" s="207"/>
      <c r="JHR7958" s="207"/>
      <c r="JHS7958" s="207"/>
      <c r="JHT7958" s="207"/>
      <c r="JHU7958" s="207"/>
      <c r="JHV7958" s="207"/>
      <c r="JHW7958" s="207"/>
      <c r="JHX7958" s="207"/>
      <c r="JHY7958" s="207"/>
      <c r="JHZ7958" s="207"/>
      <c r="JIA7958" s="207"/>
      <c r="JIB7958" s="207"/>
      <c r="JIC7958" s="207"/>
      <c r="JID7958" s="207"/>
      <c r="JIE7958" s="207"/>
      <c r="JIF7958" s="207"/>
      <c r="JIG7958" s="207"/>
      <c r="JIH7958" s="207"/>
      <c r="JII7958" s="207"/>
      <c r="JIJ7958" s="207"/>
      <c r="JIK7958" s="207"/>
      <c r="JIL7958" s="207"/>
      <c r="JIM7958" s="207"/>
      <c r="JIN7958" s="207"/>
      <c r="JIO7958" s="207"/>
      <c r="JIP7958" s="207"/>
      <c r="JIQ7958" s="207"/>
      <c r="JIR7958" s="207"/>
      <c r="JIS7958" s="207"/>
      <c r="JIT7958" s="207"/>
      <c r="JIU7958" s="207"/>
      <c r="JIV7958" s="207"/>
      <c r="JIW7958" s="207"/>
      <c r="JIX7958" s="207"/>
      <c r="JIY7958" s="207"/>
      <c r="JIZ7958" s="207"/>
      <c r="JJA7958" s="207"/>
      <c r="JJB7958" s="207"/>
      <c r="JJC7958" s="207"/>
      <c r="JJD7958" s="207"/>
      <c r="JJE7958" s="207"/>
      <c r="JJF7958" s="207"/>
      <c r="JJG7958" s="207"/>
      <c r="JJH7958" s="207"/>
      <c r="JJI7958" s="207"/>
      <c r="JJJ7958" s="207"/>
      <c r="JJK7958" s="207"/>
      <c r="JJL7958" s="207"/>
      <c r="JJM7958" s="207"/>
      <c r="JJN7958" s="207"/>
      <c r="JJO7958" s="207"/>
      <c r="JJP7958" s="207"/>
      <c r="JJQ7958" s="207"/>
      <c r="JJR7958" s="207"/>
      <c r="JJS7958" s="207"/>
      <c r="JJT7958" s="207"/>
      <c r="JJU7958" s="207"/>
      <c r="JJV7958" s="207"/>
      <c r="JJW7958" s="207"/>
      <c r="JJX7958" s="207"/>
      <c r="JJY7958" s="207"/>
      <c r="JJZ7958" s="207"/>
      <c r="JKA7958" s="207"/>
      <c r="JKB7958" s="207"/>
      <c r="JKC7958" s="207"/>
      <c r="JKD7958" s="207"/>
      <c r="JKE7958" s="207"/>
      <c r="JKF7958" s="207"/>
      <c r="JKG7958" s="207"/>
      <c r="JKH7958" s="207"/>
      <c r="JKI7958" s="207"/>
      <c r="JKJ7958" s="207"/>
      <c r="JKK7958" s="207"/>
      <c r="JKL7958" s="207"/>
      <c r="JKM7958" s="207"/>
      <c r="JKN7958" s="207"/>
      <c r="JKO7958" s="207"/>
      <c r="JKP7958" s="207"/>
      <c r="JKQ7958" s="207"/>
      <c r="JKR7958" s="207"/>
      <c r="JKS7958" s="207"/>
      <c r="JKT7958" s="207"/>
      <c r="JKU7958" s="207"/>
      <c r="JKV7958" s="207"/>
      <c r="JKW7958" s="207"/>
      <c r="JKX7958" s="207"/>
      <c r="JKY7958" s="207"/>
      <c r="JKZ7958" s="207"/>
      <c r="JLA7958" s="207"/>
      <c r="JLB7958" s="207"/>
      <c r="JLC7958" s="207"/>
      <c r="JLD7958" s="207"/>
      <c r="JLE7958" s="207"/>
      <c r="JLF7958" s="207"/>
      <c r="JLG7958" s="207"/>
      <c r="JLH7958" s="207"/>
      <c r="JLI7958" s="207"/>
      <c r="JLJ7958" s="207"/>
      <c r="JLK7958" s="207"/>
      <c r="JLL7958" s="207"/>
      <c r="JLM7958" s="207"/>
      <c r="JLN7958" s="207"/>
      <c r="JLO7958" s="207"/>
      <c r="JLP7958" s="207"/>
      <c r="JLQ7958" s="207"/>
      <c r="JLR7958" s="207"/>
      <c r="JLS7958" s="207"/>
      <c r="JLT7958" s="207"/>
      <c r="JLU7958" s="207"/>
      <c r="JLV7958" s="207"/>
      <c r="JLW7958" s="207"/>
      <c r="JLX7958" s="207"/>
      <c r="JLY7958" s="207"/>
      <c r="JLZ7958" s="207"/>
      <c r="JMA7958" s="207"/>
      <c r="JMB7958" s="207"/>
      <c r="JMC7958" s="207"/>
      <c r="JMD7958" s="207"/>
      <c r="JME7958" s="207"/>
      <c r="JMF7958" s="207"/>
      <c r="JMG7958" s="207"/>
      <c r="JMH7958" s="207"/>
      <c r="JMI7958" s="207"/>
      <c r="JMJ7958" s="207"/>
      <c r="JMK7958" s="207"/>
      <c r="JML7958" s="207"/>
      <c r="JMM7958" s="207"/>
      <c r="JMN7958" s="207"/>
      <c r="JMO7958" s="207"/>
      <c r="JMP7958" s="207"/>
      <c r="JMQ7958" s="207"/>
      <c r="JMR7958" s="207"/>
      <c r="JMS7958" s="207"/>
      <c r="JMT7958" s="207"/>
      <c r="JMU7958" s="207"/>
      <c r="JMV7958" s="207"/>
      <c r="JMW7958" s="207"/>
      <c r="JMX7958" s="207"/>
      <c r="JMY7958" s="207"/>
      <c r="JMZ7958" s="207"/>
      <c r="JNA7958" s="207"/>
      <c r="JNB7958" s="207"/>
      <c r="JNC7958" s="207"/>
      <c r="JND7958" s="207"/>
      <c r="JNE7958" s="207"/>
      <c r="JNF7958" s="207"/>
      <c r="JNG7958" s="207"/>
      <c r="JNH7958" s="207"/>
      <c r="JNI7958" s="207"/>
      <c r="JNJ7958" s="207"/>
      <c r="JNK7958" s="207"/>
      <c r="JNL7958" s="207"/>
      <c r="JNM7958" s="207"/>
      <c r="JNN7958" s="207"/>
      <c r="JNO7958" s="207"/>
      <c r="JNP7958" s="207"/>
      <c r="JNQ7958" s="207"/>
      <c r="JNR7958" s="207"/>
      <c r="JNS7958" s="207"/>
      <c r="JNT7958" s="207"/>
      <c r="JNU7958" s="207"/>
      <c r="JNV7958" s="207"/>
      <c r="JNW7958" s="207"/>
      <c r="JNX7958" s="207"/>
      <c r="JNY7958" s="207"/>
      <c r="JNZ7958" s="207"/>
      <c r="JOA7958" s="207"/>
      <c r="JOB7958" s="207"/>
      <c r="JOC7958" s="207"/>
      <c r="JOD7958" s="207"/>
      <c r="JOE7958" s="207"/>
      <c r="JOF7958" s="207"/>
      <c r="JOG7958" s="207"/>
      <c r="JOH7958" s="207"/>
      <c r="JOI7958" s="207"/>
      <c r="JOJ7958" s="207"/>
      <c r="JOK7958" s="207"/>
      <c r="JOL7958" s="207"/>
      <c r="JOM7958" s="207"/>
      <c r="JON7958" s="207"/>
      <c r="JOO7958" s="207"/>
      <c r="JOP7958" s="207"/>
      <c r="JOQ7958" s="207"/>
      <c r="JOR7958" s="207"/>
      <c r="JOS7958" s="207"/>
      <c r="JOT7958" s="207"/>
      <c r="JOU7958" s="207"/>
      <c r="JOV7958" s="207"/>
      <c r="JOW7958" s="207"/>
      <c r="JOX7958" s="207"/>
      <c r="JOY7958" s="207"/>
      <c r="JOZ7958" s="207"/>
      <c r="JPA7958" s="207"/>
      <c r="JPB7958" s="207"/>
      <c r="JPC7958" s="207"/>
      <c r="JPD7958" s="207"/>
      <c r="JPE7958" s="207"/>
      <c r="JPF7958" s="207"/>
      <c r="JPG7958" s="207"/>
      <c r="JPH7958" s="207"/>
      <c r="JPI7958" s="207"/>
      <c r="JPJ7958" s="207"/>
      <c r="JPK7958" s="207"/>
      <c r="JPL7958" s="207"/>
      <c r="JPM7958" s="207"/>
      <c r="JPN7958" s="207"/>
      <c r="JPO7958" s="207"/>
      <c r="JPP7958" s="207"/>
      <c r="JPQ7958" s="207"/>
      <c r="JPR7958" s="207"/>
      <c r="JPS7958" s="207"/>
      <c r="JPT7958" s="207"/>
      <c r="JPU7958" s="207"/>
      <c r="JPV7958" s="207"/>
      <c r="JPW7958" s="207"/>
      <c r="JPX7958" s="207"/>
      <c r="JPY7958" s="207"/>
      <c r="JPZ7958" s="207"/>
      <c r="JQA7958" s="207"/>
      <c r="JQB7958" s="207"/>
      <c r="JQC7958" s="207"/>
      <c r="JQD7958" s="207"/>
      <c r="JQE7958" s="207"/>
      <c r="JQF7958" s="207"/>
      <c r="JQG7958" s="207"/>
      <c r="JQH7958" s="207"/>
      <c r="JQI7958" s="207"/>
      <c r="JQJ7958" s="207"/>
      <c r="JQK7958" s="207"/>
      <c r="JQL7958" s="207"/>
      <c r="JQM7958" s="207"/>
      <c r="JQN7958" s="207"/>
      <c r="JQO7958" s="207"/>
      <c r="JQP7958" s="207"/>
      <c r="JQQ7958" s="207"/>
      <c r="JQR7958" s="207"/>
      <c r="JQS7958" s="207"/>
      <c r="JQT7958" s="207"/>
      <c r="JQU7958" s="207"/>
      <c r="JQV7958" s="207"/>
      <c r="JQW7958" s="207"/>
      <c r="JQX7958" s="207"/>
      <c r="JQY7958" s="207"/>
      <c r="JQZ7958" s="207"/>
      <c r="JRA7958" s="207"/>
      <c r="JRB7958" s="207"/>
      <c r="JRC7958" s="207"/>
      <c r="JRD7958" s="207"/>
      <c r="JRE7958" s="207"/>
      <c r="JRF7958" s="207"/>
      <c r="JRG7958" s="207"/>
      <c r="JRH7958" s="207"/>
      <c r="JRI7958" s="207"/>
      <c r="JRJ7958" s="207"/>
      <c r="JRK7958" s="207"/>
      <c r="JRL7958" s="207"/>
      <c r="JRM7958" s="207"/>
      <c r="JRN7958" s="207"/>
      <c r="JRO7958" s="207"/>
      <c r="JRP7958" s="207"/>
      <c r="JRQ7958" s="207"/>
      <c r="JRR7958" s="207"/>
      <c r="JRS7958" s="207"/>
      <c r="JRT7958" s="207"/>
      <c r="JRU7958" s="207"/>
      <c r="JRV7958" s="207"/>
      <c r="JRW7958" s="207"/>
      <c r="JRX7958" s="207"/>
      <c r="JRY7958" s="207"/>
      <c r="JRZ7958" s="207"/>
      <c r="JSA7958" s="207"/>
      <c r="JSB7958" s="207"/>
      <c r="JSC7958" s="207"/>
      <c r="JSD7958" s="207"/>
      <c r="JSE7958" s="207"/>
      <c r="JSF7958" s="207"/>
      <c r="JSG7958" s="207"/>
      <c r="JSH7958" s="207"/>
      <c r="JSI7958" s="207"/>
      <c r="JSJ7958" s="207"/>
      <c r="JSK7958" s="207"/>
      <c r="JSL7958" s="207"/>
      <c r="JSM7958" s="207"/>
      <c r="JSN7958" s="207"/>
      <c r="JSO7958" s="207"/>
      <c r="JSP7958" s="207"/>
      <c r="JSQ7958" s="207"/>
      <c r="JSR7958" s="207"/>
      <c r="JSS7958" s="207"/>
      <c r="JST7958" s="207"/>
      <c r="JSU7958" s="207"/>
      <c r="JSV7958" s="207"/>
      <c r="JSW7958" s="207"/>
      <c r="JSX7958" s="207"/>
      <c r="JSY7958" s="207"/>
      <c r="JSZ7958" s="207"/>
      <c r="JTA7958" s="207"/>
      <c r="JTB7958" s="207"/>
      <c r="JTC7958" s="207"/>
      <c r="JTD7958" s="207"/>
      <c r="JTE7958" s="207"/>
      <c r="JTF7958" s="207"/>
      <c r="JTG7958" s="207"/>
      <c r="JTH7958" s="207"/>
      <c r="JTI7958" s="207"/>
      <c r="JTJ7958" s="207"/>
      <c r="JTK7958" s="207"/>
      <c r="JTL7958" s="207"/>
      <c r="JTM7958" s="207"/>
      <c r="JTN7958" s="207"/>
      <c r="JTO7958" s="207"/>
      <c r="JTP7958" s="207"/>
      <c r="JTQ7958" s="207"/>
      <c r="JTR7958" s="207"/>
      <c r="JTS7958" s="207"/>
      <c r="JTT7958" s="207"/>
      <c r="JTU7958" s="207"/>
      <c r="JTV7958" s="207"/>
      <c r="JTW7958" s="207"/>
      <c r="JTX7958" s="207"/>
      <c r="JTY7958" s="207"/>
      <c r="JTZ7958" s="207"/>
      <c r="JUA7958" s="207"/>
      <c r="JUB7958" s="207"/>
      <c r="JUC7958" s="207"/>
      <c r="JUD7958" s="207"/>
      <c r="JUE7958" s="207"/>
      <c r="JUF7958" s="207"/>
      <c r="JUG7958" s="207"/>
      <c r="JUH7958" s="207"/>
      <c r="JUI7958" s="207"/>
      <c r="JUJ7958" s="207"/>
      <c r="JUK7958" s="207"/>
      <c r="JUL7958" s="207"/>
      <c r="JUM7958" s="207"/>
      <c r="JUN7958" s="207"/>
      <c r="JUO7958" s="207"/>
      <c r="JUP7958" s="207"/>
      <c r="JUQ7958" s="207"/>
      <c r="JUR7958" s="207"/>
      <c r="JUS7958" s="207"/>
      <c r="JUT7958" s="207"/>
      <c r="JUU7958" s="207"/>
      <c r="JUV7958" s="207"/>
      <c r="JUW7958" s="207"/>
      <c r="JUX7958" s="207"/>
      <c r="JUY7958" s="207"/>
      <c r="JUZ7958" s="207"/>
      <c r="JVA7958" s="207"/>
      <c r="JVB7958" s="207"/>
      <c r="JVC7958" s="207"/>
      <c r="JVD7958" s="207"/>
      <c r="JVE7958" s="207"/>
      <c r="JVF7958" s="207"/>
      <c r="JVG7958" s="207"/>
      <c r="JVH7958" s="207"/>
      <c r="JVI7958" s="207"/>
      <c r="JVJ7958" s="207"/>
      <c r="JVK7958" s="207"/>
      <c r="JVL7958" s="207"/>
      <c r="JVM7958" s="207"/>
      <c r="JVN7958" s="207"/>
      <c r="JVO7958" s="207"/>
      <c r="JVP7958" s="207"/>
      <c r="JVQ7958" s="207"/>
      <c r="JVR7958" s="207"/>
      <c r="JVS7958" s="207"/>
      <c r="JVT7958" s="207"/>
      <c r="JVU7958" s="207"/>
      <c r="JVV7958" s="207"/>
      <c r="JVW7958" s="207"/>
      <c r="JVX7958" s="207"/>
      <c r="JVY7958" s="207"/>
      <c r="JVZ7958" s="207"/>
      <c r="JWA7958" s="207"/>
      <c r="JWB7958" s="207"/>
      <c r="JWC7958" s="207"/>
      <c r="JWD7958" s="207"/>
      <c r="JWE7958" s="207"/>
      <c r="JWF7958" s="207"/>
      <c r="JWG7958" s="207"/>
      <c r="JWH7958" s="207"/>
      <c r="JWI7958" s="207"/>
      <c r="JWJ7958" s="207"/>
      <c r="JWK7958" s="207"/>
      <c r="JWL7958" s="207"/>
      <c r="JWM7958" s="207"/>
      <c r="JWN7958" s="207"/>
      <c r="JWO7958" s="207"/>
      <c r="JWP7958" s="207"/>
      <c r="JWQ7958" s="207"/>
      <c r="JWR7958" s="207"/>
      <c r="JWS7958" s="207"/>
      <c r="JWT7958" s="207"/>
      <c r="JWU7958" s="207"/>
      <c r="JWV7958" s="207"/>
      <c r="JWW7958" s="207"/>
      <c r="JWX7958" s="207"/>
      <c r="JWY7958" s="207"/>
      <c r="JWZ7958" s="207"/>
      <c r="JXA7958" s="207"/>
      <c r="JXB7958" s="207"/>
      <c r="JXC7958" s="207"/>
      <c r="JXD7958" s="207"/>
      <c r="JXE7958" s="207"/>
      <c r="JXF7958" s="207"/>
      <c r="JXG7958" s="207"/>
      <c r="JXH7958" s="207"/>
      <c r="JXI7958" s="207"/>
      <c r="JXJ7958" s="207"/>
      <c r="JXK7958" s="207"/>
      <c r="JXL7958" s="207"/>
      <c r="JXM7958" s="207"/>
      <c r="JXN7958" s="207"/>
      <c r="JXO7958" s="207"/>
      <c r="JXP7958" s="207"/>
      <c r="JXQ7958" s="207"/>
      <c r="JXR7958" s="207"/>
      <c r="JXS7958" s="207"/>
      <c r="JXT7958" s="207"/>
      <c r="JXU7958" s="207"/>
      <c r="JXV7958" s="207"/>
      <c r="JXW7958" s="207"/>
      <c r="JXX7958" s="207"/>
      <c r="JXY7958" s="207"/>
      <c r="JXZ7958" s="207"/>
      <c r="JYA7958" s="207"/>
      <c r="JYB7958" s="207"/>
      <c r="JYC7958" s="207"/>
      <c r="JYD7958" s="207"/>
      <c r="JYE7958" s="207"/>
      <c r="JYF7958" s="207"/>
      <c r="JYG7958" s="207"/>
      <c r="JYH7958" s="207"/>
      <c r="JYI7958" s="207"/>
      <c r="JYJ7958" s="207"/>
      <c r="JYK7958" s="207"/>
      <c r="JYL7958" s="207"/>
      <c r="JYM7958" s="207"/>
      <c r="JYN7958" s="207"/>
      <c r="JYO7958" s="207"/>
      <c r="JYP7958" s="207"/>
      <c r="JYQ7958" s="207"/>
      <c r="JYR7958" s="207"/>
      <c r="JYS7958" s="207"/>
      <c r="JYT7958" s="207"/>
      <c r="JYU7958" s="207"/>
      <c r="JYV7958" s="207"/>
      <c r="JYW7958" s="207"/>
      <c r="JYX7958" s="207"/>
      <c r="JYY7958" s="207"/>
      <c r="JYZ7958" s="207"/>
      <c r="JZA7958" s="207"/>
      <c r="JZB7958" s="207"/>
      <c r="JZC7958" s="207"/>
      <c r="JZD7958" s="207"/>
      <c r="JZE7958" s="207"/>
      <c r="JZF7958" s="207"/>
      <c r="JZG7958" s="207"/>
      <c r="JZH7958" s="207"/>
      <c r="JZI7958" s="207"/>
      <c r="JZJ7958" s="207"/>
      <c r="JZK7958" s="207"/>
      <c r="JZL7958" s="207"/>
      <c r="JZM7958" s="207"/>
      <c r="JZN7958" s="207"/>
      <c r="JZO7958" s="207"/>
      <c r="JZP7958" s="207"/>
      <c r="JZQ7958" s="207"/>
      <c r="JZR7958" s="207"/>
      <c r="JZS7958" s="207"/>
      <c r="JZT7958" s="207"/>
      <c r="JZU7958" s="207"/>
      <c r="JZV7958" s="207"/>
      <c r="JZW7958" s="207"/>
      <c r="JZX7958" s="207"/>
      <c r="JZY7958" s="207"/>
      <c r="JZZ7958" s="207"/>
      <c r="KAA7958" s="207"/>
      <c r="KAB7958" s="207"/>
      <c r="KAC7958" s="207"/>
      <c r="KAD7958" s="207"/>
      <c r="KAE7958" s="207"/>
      <c r="KAF7958" s="207"/>
      <c r="KAG7958" s="207"/>
      <c r="KAH7958" s="207"/>
      <c r="KAI7958" s="207"/>
      <c r="KAJ7958" s="207"/>
      <c r="KAK7958" s="207"/>
      <c r="KAL7958" s="207"/>
      <c r="KAM7958" s="207"/>
      <c r="KAN7958" s="207"/>
      <c r="KAO7958" s="207"/>
      <c r="KAP7958" s="207"/>
      <c r="KAQ7958" s="207"/>
      <c r="KAR7958" s="207"/>
      <c r="KAS7958" s="207"/>
      <c r="KAT7958" s="207"/>
      <c r="KAU7958" s="207"/>
      <c r="KAV7958" s="207"/>
      <c r="KAW7958" s="207"/>
      <c r="KAX7958" s="207"/>
      <c r="KAY7958" s="207"/>
      <c r="KAZ7958" s="207"/>
      <c r="KBA7958" s="207"/>
      <c r="KBB7958" s="207"/>
      <c r="KBC7958" s="207"/>
      <c r="KBD7958" s="207"/>
      <c r="KBE7958" s="207"/>
      <c r="KBF7958" s="207"/>
      <c r="KBG7958" s="207"/>
      <c r="KBH7958" s="207"/>
      <c r="KBI7958" s="207"/>
      <c r="KBJ7958" s="207"/>
      <c r="KBK7958" s="207"/>
      <c r="KBL7958" s="207"/>
      <c r="KBM7958" s="207"/>
      <c r="KBN7958" s="207"/>
      <c r="KBO7958" s="207"/>
      <c r="KBP7958" s="207"/>
      <c r="KBQ7958" s="207"/>
      <c r="KBR7958" s="207"/>
      <c r="KBS7958" s="207"/>
      <c r="KBT7958" s="207"/>
      <c r="KBU7958" s="207"/>
      <c r="KBV7958" s="207"/>
      <c r="KBW7958" s="207"/>
      <c r="KBX7958" s="207"/>
      <c r="KBY7958" s="207"/>
      <c r="KBZ7958" s="207"/>
      <c r="KCA7958" s="207"/>
      <c r="KCB7958" s="207"/>
      <c r="KCC7958" s="207"/>
      <c r="KCD7958" s="207"/>
      <c r="KCE7958" s="207"/>
      <c r="KCF7958" s="207"/>
      <c r="KCG7958" s="207"/>
      <c r="KCH7958" s="207"/>
      <c r="KCI7958" s="207"/>
      <c r="KCJ7958" s="207"/>
      <c r="KCK7958" s="207"/>
      <c r="KCL7958" s="207"/>
      <c r="KCM7958" s="207"/>
      <c r="KCN7958" s="207"/>
      <c r="KCO7958" s="207"/>
      <c r="KCP7958" s="207"/>
      <c r="KCQ7958" s="207"/>
      <c r="KCR7958" s="207"/>
      <c r="KCS7958" s="207"/>
      <c r="KCT7958" s="207"/>
      <c r="KCU7958" s="207"/>
      <c r="KCV7958" s="207"/>
      <c r="KCW7958" s="207"/>
      <c r="KCX7958" s="207"/>
      <c r="KCY7958" s="207"/>
      <c r="KCZ7958" s="207"/>
      <c r="KDA7958" s="207"/>
      <c r="KDB7958" s="207"/>
      <c r="KDC7958" s="207"/>
      <c r="KDD7958" s="207"/>
      <c r="KDE7958" s="207"/>
      <c r="KDF7958" s="207"/>
      <c r="KDG7958" s="207"/>
      <c r="KDH7958" s="207"/>
      <c r="KDI7958" s="207"/>
      <c r="KDJ7958" s="207"/>
      <c r="KDK7958" s="207"/>
      <c r="KDL7958" s="207"/>
      <c r="KDM7958" s="207"/>
      <c r="KDN7958" s="207"/>
      <c r="KDO7958" s="207"/>
      <c r="KDP7958" s="207"/>
      <c r="KDQ7958" s="207"/>
      <c r="KDR7958" s="207"/>
      <c r="KDS7958" s="207"/>
      <c r="KDT7958" s="207"/>
      <c r="KDU7958" s="207"/>
      <c r="KDV7958" s="207"/>
      <c r="KDW7958" s="207"/>
      <c r="KDX7958" s="207"/>
      <c r="KDY7958" s="207"/>
      <c r="KDZ7958" s="207"/>
      <c r="KEA7958" s="207"/>
      <c r="KEB7958" s="207"/>
      <c r="KEC7958" s="207"/>
      <c r="KED7958" s="207"/>
      <c r="KEE7958" s="207"/>
      <c r="KEF7958" s="207"/>
      <c r="KEG7958" s="207"/>
      <c r="KEH7958" s="207"/>
      <c r="KEI7958" s="207"/>
      <c r="KEJ7958" s="207"/>
      <c r="KEK7958" s="207"/>
      <c r="KEL7958" s="207"/>
      <c r="KEM7958" s="207"/>
      <c r="KEN7958" s="207"/>
      <c r="KEO7958" s="207"/>
      <c r="KEP7958" s="207"/>
      <c r="KEQ7958" s="207"/>
      <c r="KER7958" s="207"/>
      <c r="KES7958" s="207"/>
      <c r="KET7958" s="207"/>
      <c r="KEU7958" s="207"/>
      <c r="KEV7958" s="207"/>
      <c r="KEW7958" s="207"/>
      <c r="KEX7958" s="207"/>
      <c r="KEY7958" s="207"/>
      <c r="KEZ7958" s="207"/>
      <c r="KFA7958" s="207"/>
      <c r="KFB7958" s="207"/>
      <c r="KFC7958" s="207"/>
      <c r="KFD7958" s="207"/>
      <c r="KFE7958" s="207"/>
      <c r="KFF7958" s="207"/>
      <c r="KFG7958" s="207"/>
      <c r="KFH7958" s="207"/>
      <c r="KFI7958" s="207"/>
      <c r="KFJ7958" s="207"/>
      <c r="KFK7958" s="207"/>
      <c r="KFL7958" s="207"/>
      <c r="KFM7958" s="207"/>
      <c r="KFN7958" s="207"/>
      <c r="KFO7958" s="207"/>
      <c r="KFP7958" s="207"/>
      <c r="KFQ7958" s="207"/>
      <c r="KFR7958" s="207"/>
      <c r="KFS7958" s="207"/>
      <c r="KFT7958" s="207"/>
      <c r="KFU7958" s="207"/>
      <c r="KFV7958" s="207"/>
      <c r="KFW7958" s="207"/>
      <c r="KFX7958" s="207"/>
      <c r="KFY7958" s="207"/>
      <c r="KFZ7958" s="207"/>
      <c r="KGA7958" s="207"/>
      <c r="KGB7958" s="207"/>
      <c r="KGC7958" s="207"/>
      <c r="KGD7958" s="207"/>
      <c r="KGE7958" s="207"/>
      <c r="KGF7958" s="207"/>
      <c r="KGG7958" s="207"/>
      <c r="KGH7958" s="207"/>
      <c r="KGI7958" s="207"/>
      <c r="KGJ7958" s="207"/>
      <c r="KGK7958" s="207"/>
      <c r="KGL7958" s="207"/>
      <c r="KGM7958" s="207"/>
      <c r="KGN7958" s="207"/>
      <c r="KGO7958" s="207"/>
      <c r="KGP7958" s="207"/>
      <c r="KGQ7958" s="207"/>
      <c r="KGR7958" s="207"/>
      <c r="KGS7958" s="207"/>
      <c r="KGT7958" s="207"/>
      <c r="KGU7958" s="207"/>
      <c r="KGV7958" s="207"/>
      <c r="KGW7958" s="207"/>
      <c r="KGX7958" s="207"/>
      <c r="KGY7958" s="207"/>
      <c r="KGZ7958" s="207"/>
      <c r="KHA7958" s="207"/>
      <c r="KHB7958" s="207"/>
      <c r="KHC7958" s="207"/>
      <c r="KHD7958" s="207"/>
      <c r="KHE7958" s="207"/>
      <c r="KHF7958" s="207"/>
      <c r="KHG7958" s="207"/>
      <c r="KHH7958" s="207"/>
      <c r="KHI7958" s="207"/>
      <c r="KHJ7958" s="207"/>
      <c r="KHK7958" s="207"/>
      <c r="KHL7958" s="207"/>
      <c r="KHM7958" s="207"/>
      <c r="KHN7958" s="207"/>
      <c r="KHO7958" s="207"/>
      <c r="KHP7958" s="207"/>
      <c r="KHQ7958" s="207"/>
      <c r="KHR7958" s="207"/>
      <c r="KHS7958" s="207"/>
      <c r="KHT7958" s="207"/>
      <c r="KHU7958" s="207"/>
      <c r="KHV7958" s="207"/>
      <c r="KHW7958" s="207"/>
      <c r="KHX7958" s="207"/>
      <c r="KHY7958" s="207"/>
      <c r="KHZ7958" s="207"/>
      <c r="KIA7958" s="207"/>
      <c r="KIB7958" s="207"/>
      <c r="KIC7958" s="207"/>
      <c r="KID7958" s="207"/>
      <c r="KIE7958" s="207"/>
      <c r="KIF7958" s="207"/>
      <c r="KIG7958" s="207"/>
      <c r="KIH7958" s="207"/>
      <c r="KII7958" s="207"/>
      <c r="KIJ7958" s="207"/>
      <c r="KIK7958" s="207"/>
      <c r="KIL7958" s="207"/>
      <c r="KIM7958" s="207"/>
      <c r="KIN7958" s="207"/>
      <c r="KIO7958" s="207"/>
      <c r="KIP7958" s="207"/>
      <c r="KIQ7958" s="207"/>
      <c r="KIR7958" s="207"/>
      <c r="KIS7958" s="207"/>
      <c r="KIT7958" s="207"/>
      <c r="KIU7958" s="207"/>
      <c r="KIV7958" s="207"/>
      <c r="KIW7958" s="207"/>
      <c r="KIX7958" s="207"/>
      <c r="KIY7958" s="207"/>
      <c r="KIZ7958" s="207"/>
      <c r="KJA7958" s="207"/>
      <c r="KJB7958" s="207"/>
      <c r="KJC7958" s="207"/>
      <c r="KJD7958" s="207"/>
      <c r="KJE7958" s="207"/>
      <c r="KJF7958" s="207"/>
      <c r="KJG7958" s="207"/>
      <c r="KJH7958" s="207"/>
      <c r="KJI7958" s="207"/>
      <c r="KJJ7958" s="207"/>
      <c r="KJK7958" s="207"/>
      <c r="KJL7958" s="207"/>
      <c r="KJM7958" s="207"/>
      <c r="KJN7958" s="207"/>
      <c r="KJO7958" s="207"/>
      <c r="KJP7958" s="207"/>
      <c r="KJQ7958" s="207"/>
      <c r="KJR7958" s="207"/>
      <c r="KJS7958" s="207"/>
      <c r="KJT7958" s="207"/>
      <c r="KJU7958" s="207"/>
      <c r="KJV7958" s="207"/>
      <c r="KJW7958" s="207"/>
      <c r="KJX7958" s="207"/>
      <c r="KJY7958" s="207"/>
      <c r="KJZ7958" s="207"/>
      <c r="KKA7958" s="207"/>
      <c r="KKB7958" s="207"/>
      <c r="KKC7958" s="207"/>
      <c r="KKD7958" s="207"/>
      <c r="KKE7958" s="207"/>
      <c r="KKF7958" s="207"/>
      <c r="KKG7958" s="207"/>
      <c r="KKH7958" s="207"/>
      <c r="KKI7958" s="207"/>
      <c r="KKJ7958" s="207"/>
      <c r="KKK7958" s="207"/>
      <c r="KKL7958" s="207"/>
      <c r="KKM7958" s="207"/>
      <c r="KKN7958" s="207"/>
      <c r="KKO7958" s="207"/>
      <c r="KKP7958" s="207"/>
      <c r="KKQ7958" s="207"/>
      <c r="KKR7958" s="207"/>
      <c r="KKS7958" s="207"/>
      <c r="KKT7958" s="207"/>
      <c r="KKU7958" s="207"/>
      <c r="KKV7958" s="207"/>
      <c r="KKW7958" s="207"/>
      <c r="KKX7958" s="207"/>
      <c r="KKY7958" s="207"/>
      <c r="KKZ7958" s="207"/>
      <c r="KLA7958" s="207"/>
      <c r="KLB7958" s="207"/>
      <c r="KLC7958" s="207"/>
      <c r="KLD7958" s="207"/>
      <c r="KLE7958" s="207"/>
      <c r="KLF7958" s="207"/>
      <c r="KLG7958" s="207"/>
      <c r="KLH7958" s="207"/>
      <c r="KLI7958" s="207"/>
      <c r="KLJ7958" s="207"/>
      <c r="KLK7958" s="207"/>
      <c r="KLL7958" s="207"/>
      <c r="KLM7958" s="207"/>
      <c r="KLN7958" s="207"/>
      <c r="KLO7958" s="207"/>
      <c r="KLP7958" s="207"/>
      <c r="KLQ7958" s="207"/>
      <c r="KLR7958" s="207"/>
      <c r="KLS7958" s="207"/>
      <c r="KLT7958" s="207"/>
      <c r="KLU7958" s="207"/>
      <c r="KLV7958" s="207"/>
      <c r="KLW7958" s="207"/>
      <c r="KLX7958" s="207"/>
      <c r="KLY7958" s="207"/>
      <c r="KLZ7958" s="207"/>
      <c r="KMA7958" s="207"/>
      <c r="KMB7958" s="207"/>
      <c r="KMC7958" s="207"/>
      <c r="KMD7958" s="207"/>
      <c r="KME7958" s="207"/>
      <c r="KMF7958" s="207"/>
      <c r="KMG7958" s="207"/>
      <c r="KMH7958" s="207"/>
      <c r="KMI7958" s="207"/>
      <c r="KMJ7958" s="207"/>
      <c r="KMK7958" s="207"/>
      <c r="KML7958" s="207"/>
      <c r="KMM7958" s="207"/>
      <c r="KMN7958" s="207"/>
      <c r="KMO7958" s="207"/>
      <c r="KMP7958" s="207"/>
      <c r="KMQ7958" s="207"/>
      <c r="KMR7958" s="207"/>
      <c r="KMS7958" s="207"/>
      <c r="KMT7958" s="207"/>
      <c r="KMU7958" s="207"/>
      <c r="KMV7958" s="207"/>
      <c r="KMW7958" s="207"/>
      <c r="KMX7958" s="207"/>
      <c r="KMY7958" s="207"/>
      <c r="KMZ7958" s="207"/>
      <c r="KNA7958" s="207"/>
      <c r="KNB7958" s="207"/>
      <c r="KNC7958" s="207"/>
      <c r="KND7958" s="207"/>
      <c r="KNE7958" s="207"/>
      <c r="KNF7958" s="207"/>
      <c r="KNG7958" s="207"/>
      <c r="KNH7958" s="207"/>
      <c r="KNI7958" s="207"/>
      <c r="KNJ7958" s="207"/>
      <c r="KNK7958" s="207"/>
      <c r="KNL7958" s="207"/>
      <c r="KNM7958" s="207"/>
      <c r="KNN7958" s="207"/>
      <c r="KNO7958" s="207"/>
      <c r="KNP7958" s="207"/>
      <c r="KNQ7958" s="207"/>
      <c r="KNR7958" s="207"/>
      <c r="KNS7958" s="207"/>
      <c r="KNT7958" s="207"/>
      <c r="KNU7958" s="207"/>
      <c r="KNV7958" s="207"/>
      <c r="KNW7958" s="207"/>
      <c r="KNX7958" s="207"/>
      <c r="KNY7958" s="207"/>
      <c r="KNZ7958" s="207"/>
      <c r="KOA7958" s="207"/>
      <c r="KOB7958" s="207"/>
      <c r="KOC7958" s="207"/>
      <c r="KOD7958" s="207"/>
      <c r="KOE7958" s="207"/>
      <c r="KOF7958" s="207"/>
      <c r="KOG7958" s="207"/>
      <c r="KOH7958" s="207"/>
      <c r="KOI7958" s="207"/>
      <c r="KOJ7958" s="207"/>
      <c r="KOK7958" s="207"/>
      <c r="KOL7958" s="207"/>
      <c r="KOM7958" s="207"/>
      <c r="KON7958" s="207"/>
      <c r="KOO7958" s="207"/>
      <c r="KOP7958" s="207"/>
      <c r="KOQ7958" s="207"/>
      <c r="KOR7958" s="207"/>
      <c r="KOS7958" s="207"/>
      <c r="KOT7958" s="207"/>
      <c r="KOU7958" s="207"/>
      <c r="KOV7958" s="207"/>
      <c r="KOW7958" s="207"/>
      <c r="KOX7958" s="207"/>
      <c r="KOY7958" s="207"/>
      <c r="KOZ7958" s="207"/>
      <c r="KPA7958" s="207"/>
      <c r="KPB7958" s="207"/>
      <c r="KPC7958" s="207"/>
      <c r="KPD7958" s="207"/>
      <c r="KPE7958" s="207"/>
      <c r="KPF7958" s="207"/>
      <c r="KPG7958" s="207"/>
      <c r="KPH7958" s="207"/>
      <c r="KPI7958" s="207"/>
      <c r="KPJ7958" s="207"/>
      <c r="KPK7958" s="207"/>
      <c r="KPL7958" s="207"/>
      <c r="KPM7958" s="207"/>
      <c r="KPN7958" s="207"/>
      <c r="KPO7958" s="207"/>
      <c r="KPP7958" s="207"/>
      <c r="KPQ7958" s="207"/>
      <c r="KPR7958" s="207"/>
      <c r="KPS7958" s="207"/>
      <c r="KPT7958" s="207"/>
      <c r="KPU7958" s="207"/>
      <c r="KPV7958" s="207"/>
      <c r="KPW7958" s="207"/>
      <c r="KPX7958" s="207"/>
      <c r="KPY7958" s="207"/>
      <c r="KPZ7958" s="207"/>
      <c r="KQA7958" s="207"/>
      <c r="KQB7958" s="207"/>
      <c r="KQC7958" s="207"/>
      <c r="KQD7958" s="207"/>
      <c r="KQE7958" s="207"/>
      <c r="KQF7958" s="207"/>
      <c r="KQG7958" s="207"/>
      <c r="KQH7958" s="207"/>
      <c r="KQI7958" s="207"/>
      <c r="KQJ7958" s="207"/>
      <c r="KQK7958" s="207"/>
      <c r="KQL7958" s="207"/>
      <c r="KQM7958" s="207"/>
      <c r="KQN7958" s="207"/>
      <c r="KQO7958" s="207"/>
      <c r="KQP7958" s="207"/>
      <c r="KQQ7958" s="207"/>
      <c r="KQR7958" s="207"/>
      <c r="KQS7958" s="207"/>
      <c r="KQT7958" s="207"/>
      <c r="KQU7958" s="207"/>
      <c r="KQV7958" s="207"/>
      <c r="KQW7958" s="207"/>
      <c r="KQX7958" s="207"/>
      <c r="KQY7958" s="207"/>
      <c r="KQZ7958" s="207"/>
      <c r="KRA7958" s="207"/>
      <c r="KRB7958" s="207"/>
      <c r="KRC7958" s="207"/>
      <c r="KRD7958" s="207"/>
      <c r="KRE7958" s="207"/>
      <c r="KRF7958" s="207"/>
      <c r="KRG7958" s="207"/>
      <c r="KRH7958" s="207"/>
      <c r="KRI7958" s="207"/>
      <c r="KRJ7958" s="207"/>
      <c r="KRK7958" s="207"/>
      <c r="KRL7958" s="207"/>
      <c r="KRM7958" s="207"/>
      <c r="KRN7958" s="207"/>
      <c r="KRO7958" s="207"/>
      <c r="KRP7958" s="207"/>
      <c r="KRQ7958" s="207"/>
      <c r="KRR7958" s="207"/>
      <c r="KRS7958" s="207"/>
      <c r="KRT7958" s="207"/>
      <c r="KRU7958" s="207"/>
      <c r="KRV7958" s="207"/>
      <c r="KRW7958" s="207"/>
      <c r="KRX7958" s="207"/>
      <c r="KRY7958" s="207"/>
      <c r="KRZ7958" s="207"/>
      <c r="KSA7958" s="207"/>
      <c r="KSB7958" s="207"/>
      <c r="KSC7958" s="207"/>
      <c r="KSD7958" s="207"/>
      <c r="KSE7958" s="207"/>
      <c r="KSF7958" s="207"/>
      <c r="KSG7958" s="207"/>
      <c r="KSH7958" s="207"/>
      <c r="KSI7958" s="207"/>
      <c r="KSJ7958" s="207"/>
      <c r="KSK7958" s="207"/>
      <c r="KSL7958" s="207"/>
      <c r="KSM7958" s="207"/>
      <c r="KSN7958" s="207"/>
      <c r="KSO7958" s="207"/>
      <c r="KSP7958" s="207"/>
      <c r="KSQ7958" s="207"/>
      <c r="KSR7958" s="207"/>
      <c r="KSS7958" s="207"/>
      <c r="KST7958" s="207"/>
      <c r="KSU7958" s="207"/>
      <c r="KSV7958" s="207"/>
      <c r="KSW7958" s="207"/>
      <c r="KSX7958" s="207"/>
      <c r="KSY7958" s="207"/>
      <c r="KSZ7958" s="207"/>
      <c r="KTA7958" s="207"/>
      <c r="KTB7958" s="207"/>
      <c r="KTC7958" s="207"/>
      <c r="KTD7958" s="207"/>
      <c r="KTE7958" s="207"/>
      <c r="KTF7958" s="207"/>
      <c r="KTG7958" s="207"/>
      <c r="KTH7958" s="207"/>
      <c r="KTI7958" s="207"/>
      <c r="KTJ7958" s="207"/>
      <c r="KTK7958" s="207"/>
      <c r="KTL7958" s="207"/>
      <c r="KTM7958" s="207"/>
      <c r="KTN7958" s="207"/>
      <c r="KTO7958" s="207"/>
      <c r="KTP7958" s="207"/>
      <c r="KTQ7958" s="207"/>
      <c r="KTR7958" s="207"/>
      <c r="KTS7958" s="207"/>
      <c r="KTT7958" s="207"/>
      <c r="KTU7958" s="207"/>
      <c r="KTV7958" s="207"/>
      <c r="KTW7958" s="207"/>
      <c r="KTX7958" s="207"/>
      <c r="KTY7958" s="207"/>
      <c r="KTZ7958" s="207"/>
      <c r="KUA7958" s="207"/>
      <c r="KUB7958" s="207"/>
      <c r="KUC7958" s="207"/>
      <c r="KUD7958" s="207"/>
      <c r="KUE7958" s="207"/>
      <c r="KUF7958" s="207"/>
      <c r="KUG7958" s="207"/>
      <c r="KUH7958" s="207"/>
      <c r="KUI7958" s="207"/>
      <c r="KUJ7958" s="207"/>
      <c r="KUK7958" s="207"/>
      <c r="KUL7958" s="207"/>
      <c r="KUM7958" s="207"/>
      <c r="KUN7958" s="207"/>
      <c r="KUO7958" s="207"/>
      <c r="KUP7958" s="207"/>
      <c r="KUQ7958" s="207"/>
      <c r="KUR7958" s="207"/>
      <c r="KUS7958" s="207"/>
      <c r="KUT7958" s="207"/>
      <c r="KUU7958" s="207"/>
      <c r="KUV7958" s="207"/>
      <c r="KUW7958" s="207"/>
      <c r="KUX7958" s="207"/>
      <c r="KUY7958" s="207"/>
      <c r="KUZ7958" s="207"/>
      <c r="KVA7958" s="207"/>
      <c r="KVB7958" s="207"/>
      <c r="KVC7958" s="207"/>
      <c r="KVD7958" s="207"/>
      <c r="KVE7958" s="207"/>
      <c r="KVF7958" s="207"/>
      <c r="KVG7958" s="207"/>
      <c r="KVH7958" s="207"/>
      <c r="KVI7958" s="207"/>
      <c r="KVJ7958" s="207"/>
      <c r="KVK7958" s="207"/>
      <c r="KVL7958" s="207"/>
      <c r="KVM7958" s="207"/>
      <c r="KVN7958" s="207"/>
      <c r="KVO7958" s="207"/>
      <c r="KVP7958" s="207"/>
      <c r="KVQ7958" s="207"/>
      <c r="KVR7958" s="207"/>
      <c r="KVS7958" s="207"/>
      <c r="KVT7958" s="207"/>
      <c r="KVU7958" s="207"/>
      <c r="KVV7958" s="207"/>
      <c r="KVW7958" s="207"/>
      <c r="KVX7958" s="207"/>
      <c r="KVY7958" s="207"/>
      <c r="KVZ7958" s="207"/>
      <c r="KWA7958" s="207"/>
      <c r="KWB7958" s="207"/>
      <c r="KWC7958" s="207"/>
      <c r="KWD7958" s="207"/>
      <c r="KWE7958" s="207"/>
      <c r="KWF7958" s="207"/>
      <c r="KWG7958" s="207"/>
      <c r="KWH7958" s="207"/>
      <c r="KWI7958" s="207"/>
      <c r="KWJ7958" s="207"/>
      <c r="KWK7958" s="207"/>
      <c r="KWL7958" s="207"/>
      <c r="KWM7958" s="207"/>
      <c r="KWN7958" s="207"/>
      <c r="KWO7958" s="207"/>
      <c r="KWP7958" s="207"/>
      <c r="KWQ7958" s="207"/>
      <c r="KWR7958" s="207"/>
      <c r="KWS7958" s="207"/>
      <c r="KWT7958" s="207"/>
      <c r="KWU7958" s="207"/>
      <c r="KWV7958" s="207"/>
      <c r="KWW7958" s="207"/>
      <c r="KWX7958" s="207"/>
      <c r="KWY7958" s="207"/>
      <c r="KWZ7958" s="207"/>
      <c r="KXA7958" s="207"/>
      <c r="KXB7958" s="207"/>
      <c r="KXC7958" s="207"/>
      <c r="KXD7958" s="207"/>
      <c r="KXE7958" s="207"/>
      <c r="KXF7958" s="207"/>
      <c r="KXG7958" s="207"/>
      <c r="KXH7958" s="207"/>
      <c r="KXI7958" s="207"/>
      <c r="KXJ7958" s="207"/>
      <c r="KXK7958" s="207"/>
      <c r="KXL7958" s="207"/>
      <c r="KXM7958" s="207"/>
      <c r="KXN7958" s="207"/>
      <c r="KXO7958" s="207"/>
      <c r="KXP7958" s="207"/>
      <c r="KXQ7958" s="207"/>
      <c r="KXR7958" s="207"/>
      <c r="KXS7958" s="207"/>
      <c r="KXT7958" s="207"/>
      <c r="KXU7958" s="207"/>
      <c r="KXV7958" s="207"/>
      <c r="KXW7958" s="207"/>
      <c r="KXX7958" s="207"/>
      <c r="KXY7958" s="207"/>
      <c r="KXZ7958" s="207"/>
      <c r="KYA7958" s="207"/>
      <c r="KYB7958" s="207"/>
      <c r="KYC7958" s="207"/>
      <c r="KYD7958" s="207"/>
      <c r="KYE7958" s="207"/>
      <c r="KYF7958" s="207"/>
      <c r="KYG7958" s="207"/>
      <c r="KYH7958" s="207"/>
      <c r="KYI7958" s="207"/>
      <c r="KYJ7958" s="207"/>
      <c r="KYK7958" s="207"/>
      <c r="KYL7958" s="207"/>
      <c r="KYM7958" s="207"/>
      <c r="KYN7958" s="207"/>
      <c r="KYO7958" s="207"/>
      <c r="KYP7958" s="207"/>
      <c r="KYQ7958" s="207"/>
      <c r="KYR7958" s="207"/>
      <c r="KYS7958" s="207"/>
      <c r="KYT7958" s="207"/>
      <c r="KYU7958" s="207"/>
      <c r="KYV7958" s="207"/>
      <c r="KYW7958" s="207"/>
      <c r="KYX7958" s="207"/>
      <c r="KYY7958" s="207"/>
      <c r="KYZ7958" s="207"/>
      <c r="KZA7958" s="207"/>
      <c r="KZB7958" s="207"/>
      <c r="KZC7958" s="207"/>
      <c r="KZD7958" s="207"/>
      <c r="KZE7958" s="207"/>
      <c r="KZF7958" s="207"/>
      <c r="KZG7958" s="207"/>
      <c r="KZH7958" s="207"/>
      <c r="KZI7958" s="207"/>
      <c r="KZJ7958" s="207"/>
      <c r="KZK7958" s="207"/>
      <c r="KZL7958" s="207"/>
      <c r="KZM7958" s="207"/>
      <c r="KZN7958" s="207"/>
      <c r="KZO7958" s="207"/>
      <c r="KZP7958" s="207"/>
      <c r="KZQ7958" s="207"/>
      <c r="KZR7958" s="207"/>
      <c r="KZS7958" s="207"/>
      <c r="KZT7958" s="207"/>
      <c r="KZU7958" s="207"/>
      <c r="KZV7958" s="207"/>
      <c r="KZW7958" s="207"/>
      <c r="KZX7958" s="207"/>
      <c r="KZY7958" s="207"/>
      <c r="KZZ7958" s="207"/>
      <c r="LAA7958" s="207"/>
      <c r="LAB7958" s="207"/>
      <c r="LAC7958" s="207"/>
      <c r="LAD7958" s="207"/>
      <c r="LAE7958" s="207"/>
      <c r="LAF7958" s="207"/>
      <c r="LAG7958" s="207"/>
      <c r="LAH7958" s="207"/>
      <c r="LAI7958" s="207"/>
      <c r="LAJ7958" s="207"/>
      <c r="LAK7958" s="207"/>
      <c r="LAL7958" s="207"/>
      <c r="LAM7958" s="207"/>
      <c r="LAN7958" s="207"/>
      <c r="LAO7958" s="207"/>
      <c r="LAP7958" s="207"/>
      <c r="LAQ7958" s="207"/>
      <c r="LAR7958" s="207"/>
      <c r="LAS7958" s="207"/>
      <c r="LAT7958" s="207"/>
      <c r="LAU7958" s="207"/>
      <c r="LAV7958" s="207"/>
      <c r="LAW7958" s="207"/>
      <c r="LAX7958" s="207"/>
      <c r="LAY7958" s="207"/>
      <c r="LAZ7958" s="207"/>
      <c r="LBA7958" s="207"/>
      <c r="LBB7958" s="207"/>
      <c r="LBC7958" s="207"/>
      <c r="LBD7958" s="207"/>
      <c r="LBE7958" s="207"/>
      <c r="LBF7958" s="207"/>
      <c r="LBG7958" s="207"/>
      <c r="LBH7958" s="207"/>
      <c r="LBI7958" s="207"/>
      <c r="LBJ7958" s="207"/>
      <c r="LBK7958" s="207"/>
      <c r="LBL7958" s="207"/>
      <c r="LBM7958" s="207"/>
      <c r="LBN7958" s="207"/>
      <c r="LBO7958" s="207"/>
      <c r="LBP7958" s="207"/>
      <c r="LBQ7958" s="207"/>
      <c r="LBR7958" s="207"/>
      <c r="LBS7958" s="207"/>
      <c r="LBT7958" s="207"/>
      <c r="LBU7958" s="207"/>
      <c r="LBV7958" s="207"/>
      <c r="LBW7958" s="207"/>
      <c r="LBX7958" s="207"/>
      <c r="LBY7958" s="207"/>
      <c r="LBZ7958" s="207"/>
      <c r="LCA7958" s="207"/>
      <c r="LCB7958" s="207"/>
      <c r="LCC7958" s="207"/>
      <c r="LCD7958" s="207"/>
      <c r="LCE7958" s="207"/>
      <c r="LCF7958" s="207"/>
      <c r="LCG7958" s="207"/>
      <c r="LCH7958" s="207"/>
      <c r="LCI7958" s="207"/>
      <c r="LCJ7958" s="207"/>
      <c r="LCK7958" s="207"/>
      <c r="LCL7958" s="207"/>
      <c r="LCM7958" s="207"/>
      <c r="LCN7958" s="207"/>
      <c r="LCO7958" s="207"/>
      <c r="LCP7958" s="207"/>
      <c r="LCQ7958" s="207"/>
      <c r="LCR7958" s="207"/>
      <c r="LCS7958" s="207"/>
      <c r="LCT7958" s="207"/>
      <c r="LCU7958" s="207"/>
      <c r="LCV7958" s="207"/>
      <c r="LCW7958" s="207"/>
      <c r="LCX7958" s="207"/>
      <c r="LCY7958" s="207"/>
      <c r="LCZ7958" s="207"/>
      <c r="LDA7958" s="207"/>
      <c r="LDB7958" s="207"/>
      <c r="LDC7958" s="207"/>
      <c r="LDD7958" s="207"/>
      <c r="LDE7958" s="207"/>
      <c r="LDF7958" s="207"/>
      <c r="LDG7958" s="207"/>
      <c r="LDH7958" s="207"/>
      <c r="LDI7958" s="207"/>
      <c r="LDJ7958" s="207"/>
      <c r="LDK7958" s="207"/>
      <c r="LDL7958" s="207"/>
      <c r="LDM7958" s="207"/>
      <c r="LDN7958" s="207"/>
      <c r="LDO7958" s="207"/>
      <c r="LDP7958" s="207"/>
      <c r="LDQ7958" s="207"/>
      <c r="LDR7958" s="207"/>
      <c r="LDS7958" s="207"/>
      <c r="LDT7958" s="207"/>
      <c r="LDU7958" s="207"/>
      <c r="LDV7958" s="207"/>
      <c r="LDW7958" s="207"/>
      <c r="LDX7958" s="207"/>
      <c r="LDY7958" s="207"/>
      <c r="LDZ7958" s="207"/>
      <c r="LEA7958" s="207"/>
      <c r="LEB7958" s="207"/>
      <c r="LEC7958" s="207"/>
      <c r="LED7958" s="207"/>
      <c r="LEE7958" s="207"/>
      <c r="LEF7958" s="207"/>
      <c r="LEG7958" s="207"/>
      <c r="LEH7958" s="207"/>
      <c r="LEI7958" s="207"/>
      <c r="LEJ7958" s="207"/>
      <c r="LEK7958" s="207"/>
      <c r="LEL7958" s="207"/>
      <c r="LEM7958" s="207"/>
      <c r="LEN7958" s="207"/>
      <c r="LEO7958" s="207"/>
      <c r="LEP7958" s="207"/>
      <c r="LEQ7958" s="207"/>
      <c r="LER7958" s="207"/>
      <c r="LES7958" s="207"/>
      <c r="LET7958" s="207"/>
      <c r="LEU7958" s="207"/>
      <c r="LEV7958" s="207"/>
      <c r="LEW7958" s="207"/>
      <c r="LEX7958" s="207"/>
      <c r="LEY7958" s="207"/>
      <c r="LEZ7958" s="207"/>
      <c r="LFA7958" s="207"/>
      <c r="LFB7958" s="207"/>
      <c r="LFC7958" s="207"/>
      <c r="LFD7958" s="207"/>
      <c r="LFE7958" s="207"/>
      <c r="LFF7958" s="207"/>
      <c r="LFG7958" s="207"/>
      <c r="LFH7958" s="207"/>
      <c r="LFI7958" s="207"/>
      <c r="LFJ7958" s="207"/>
      <c r="LFK7958" s="207"/>
      <c r="LFL7958" s="207"/>
      <c r="LFM7958" s="207"/>
      <c r="LFN7958" s="207"/>
      <c r="LFO7958" s="207"/>
      <c r="LFP7958" s="207"/>
      <c r="LFQ7958" s="207"/>
      <c r="LFR7958" s="207"/>
      <c r="LFS7958" s="207"/>
      <c r="LFT7958" s="207"/>
      <c r="LFU7958" s="207"/>
      <c r="LFV7958" s="207"/>
      <c r="LFW7958" s="207"/>
      <c r="LFX7958" s="207"/>
      <c r="LFY7958" s="207"/>
      <c r="LFZ7958" s="207"/>
      <c r="LGA7958" s="207"/>
      <c r="LGB7958" s="207"/>
      <c r="LGC7958" s="207"/>
      <c r="LGD7958" s="207"/>
      <c r="LGE7958" s="207"/>
      <c r="LGF7958" s="207"/>
      <c r="LGG7958" s="207"/>
      <c r="LGH7958" s="207"/>
      <c r="LGI7958" s="207"/>
      <c r="LGJ7958" s="207"/>
      <c r="LGK7958" s="207"/>
      <c r="LGL7958" s="207"/>
      <c r="LGM7958" s="207"/>
      <c r="LGN7958" s="207"/>
      <c r="LGO7958" s="207"/>
      <c r="LGP7958" s="207"/>
      <c r="LGQ7958" s="207"/>
      <c r="LGR7958" s="207"/>
      <c r="LGS7958" s="207"/>
      <c r="LGT7958" s="207"/>
      <c r="LGU7958" s="207"/>
      <c r="LGV7958" s="207"/>
      <c r="LGW7958" s="207"/>
      <c r="LGX7958" s="207"/>
      <c r="LGY7958" s="207"/>
      <c r="LGZ7958" s="207"/>
      <c r="LHA7958" s="207"/>
      <c r="LHB7958" s="207"/>
      <c r="LHC7958" s="207"/>
      <c r="LHD7958" s="207"/>
      <c r="LHE7958" s="207"/>
      <c r="LHF7958" s="207"/>
      <c r="LHG7958" s="207"/>
      <c r="LHH7958" s="207"/>
      <c r="LHI7958" s="207"/>
      <c r="LHJ7958" s="207"/>
      <c r="LHK7958" s="207"/>
      <c r="LHL7958" s="207"/>
      <c r="LHM7958" s="207"/>
      <c r="LHN7958" s="207"/>
      <c r="LHO7958" s="207"/>
      <c r="LHP7958" s="207"/>
      <c r="LHQ7958" s="207"/>
      <c r="LHR7958" s="207"/>
      <c r="LHS7958" s="207"/>
      <c r="LHT7958" s="207"/>
      <c r="LHU7958" s="207"/>
      <c r="LHV7958" s="207"/>
      <c r="LHW7958" s="207"/>
      <c r="LHX7958" s="207"/>
      <c r="LHY7958" s="207"/>
      <c r="LHZ7958" s="207"/>
      <c r="LIA7958" s="207"/>
      <c r="LIB7958" s="207"/>
      <c r="LIC7958" s="207"/>
      <c r="LID7958" s="207"/>
      <c r="LIE7958" s="207"/>
      <c r="LIF7958" s="207"/>
      <c r="LIG7958" s="207"/>
      <c r="LIH7958" s="207"/>
      <c r="LII7958" s="207"/>
      <c r="LIJ7958" s="207"/>
      <c r="LIK7958" s="207"/>
      <c r="LIL7958" s="207"/>
      <c r="LIM7958" s="207"/>
      <c r="LIN7958" s="207"/>
      <c r="LIO7958" s="207"/>
      <c r="LIP7958" s="207"/>
      <c r="LIQ7958" s="207"/>
      <c r="LIR7958" s="207"/>
      <c r="LIS7958" s="207"/>
      <c r="LIT7958" s="207"/>
      <c r="LIU7958" s="207"/>
      <c r="LIV7958" s="207"/>
      <c r="LIW7958" s="207"/>
      <c r="LIX7958" s="207"/>
      <c r="LIY7958" s="207"/>
      <c r="LIZ7958" s="207"/>
      <c r="LJA7958" s="207"/>
      <c r="LJB7958" s="207"/>
      <c r="LJC7958" s="207"/>
      <c r="LJD7958" s="207"/>
      <c r="LJE7958" s="207"/>
      <c r="LJF7958" s="207"/>
      <c r="LJG7958" s="207"/>
      <c r="LJH7958" s="207"/>
      <c r="LJI7958" s="207"/>
      <c r="LJJ7958" s="207"/>
      <c r="LJK7958" s="207"/>
      <c r="LJL7958" s="207"/>
      <c r="LJM7958" s="207"/>
      <c r="LJN7958" s="207"/>
      <c r="LJO7958" s="207"/>
      <c r="LJP7958" s="207"/>
      <c r="LJQ7958" s="207"/>
      <c r="LJR7958" s="207"/>
      <c r="LJS7958" s="207"/>
      <c r="LJT7958" s="207"/>
      <c r="LJU7958" s="207"/>
      <c r="LJV7958" s="207"/>
      <c r="LJW7958" s="207"/>
      <c r="LJX7958" s="207"/>
      <c r="LJY7958" s="207"/>
      <c r="LJZ7958" s="207"/>
      <c r="LKA7958" s="207"/>
      <c r="LKB7958" s="207"/>
      <c r="LKC7958" s="207"/>
      <c r="LKD7958" s="207"/>
      <c r="LKE7958" s="207"/>
      <c r="LKF7958" s="207"/>
      <c r="LKG7958" s="207"/>
      <c r="LKH7958" s="207"/>
      <c r="LKI7958" s="207"/>
      <c r="LKJ7958" s="207"/>
      <c r="LKK7958" s="207"/>
      <c r="LKL7958" s="207"/>
      <c r="LKM7958" s="207"/>
      <c r="LKN7958" s="207"/>
      <c r="LKO7958" s="207"/>
      <c r="LKP7958" s="207"/>
      <c r="LKQ7958" s="207"/>
      <c r="LKR7958" s="207"/>
      <c r="LKS7958" s="207"/>
      <c r="LKT7958" s="207"/>
      <c r="LKU7958" s="207"/>
      <c r="LKV7958" s="207"/>
      <c r="LKW7958" s="207"/>
      <c r="LKX7958" s="207"/>
      <c r="LKY7958" s="207"/>
      <c r="LKZ7958" s="207"/>
      <c r="LLA7958" s="207"/>
      <c r="LLB7958" s="207"/>
      <c r="LLC7958" s="207"/>
      <c r="LLD7958" s="207"/>
      <c r="LLE7958" s="207"/>
      <c r="LLF7958" s="207"/>
      <c r="LLG7958" s="207"/>
      <c r="LLH7958" s="207"/>
      <c r="LLI7958" s="207"/>
      <c r="LLJ7958" s="207"/>
      <c r="LLK7958" s="207"/>
      <c r="LLL7958" s="207"/>
      <c r="LLM7958" s="207"/>
      <c r="LLN7958" s="207"/>
      <c r="LLO7958" s="207"/>
      <c r="LLP7958" s="207"/>
      <c r="LLQ7958" s="207"/>
      <c r="LLR7958" s="207"/>
      <c r="LLS7958" s="207"/>
      <c r="LLT7958" s="207"/>
      <c r="LLU7958" s="207"/>
      <c r="LLV7958" s="207"/>
      <c r="LLW7958" s="207"/>
      <c r="LLX7958" s="207"/>
      <c r="LLY7958" s="207"/>
      <c r="LLZ7958" s="207"/>
      <c r="LMA7958" s="207"/>
      <c r="LMB7958" s="207"/>
      <c r="LMC7958" s="207"/>
      <c r="LMD7958" s="207"/>
      <c r="LME7958" s="207"/>
      <c r="LMF7958" s="207"/>
      <c r="LMG7958" s="207"/>
      <c r="LMH7958" s="207"/>
      <c r="LMI7958" s="207"/>
      <c r="LMJ7958" s="207"/>
      <c r="LMK7958" s="207"/>
      <c r="LML7958" s="207"/>
      <c r="LMM7958" s="207"/>
      <c r="LMN7958" s="207"/>
      <c r="LMO7958" s="207"/>
      <c r="LMP7958" s="207"/>
      <c r="LMQ7958" s="207"/>
      <c r="LMR7958" s="207"/>
      <c r="LMS7958" s="207"/>
      <c r="LMT7958" s="207"/>
      <c r="LMU7958" s="207"/>
      <c r="LMV7958" s="207"/>
      <c r="LMW7958" s="207"/>
      <c r="LMX7958" s="207"/>
      <c r="LMY7958" s="207"/>
      <c r="LMZ7958" s="207"/>
      <c r="LNA7958" s="207"/>
      <c r="LNB7958" s="207"/>
      <c r="LNC7958" s="207"/>
      <c r="LND7958" s="207"/>
      <c r="LNE7958" s="207"/>
      <c r="LNF7958" s="207"/>
      <c r="LNG7958" s="207"/>
      <c r="LNH7958" s="207"/>
      <c r="LNI7958" s="207"/>
      <c r="LNJ7958" s="207"/>
      <c r="LNK7958" s="207"/>
      <c r="LNL7958" s="207"/>
      <c r="LNM7958" s="207"/>
      <c r="LNN7958" s="207"/>
      <c r="LNO7958" s="207"/>
      <c r="LNP7958" s="207"/>
      <c r="LNQ7958" s="207"/>
      <c r="LNR7958" s="207"/>
      <c r="LNS7958" s="207"/>
      <c r="LNT7958" s="207"/>
      <c r="LNU7958" s="207"/>
      <c r="LNV7958" s="207"/>
      <c r="LNW7958" s="207"/>
      <c r="LNX7958" s="207"/>
      <c r="LNY7958" s="207"/>
      <c r="LNZ7958" s="207"/>
      <c r="LOA7958" s="207"/>
      <c r="LOB7958" s="207"/>
      <c r="LOC7958" s="207"/>
      <c r="LOD7958" s="207"/>
      <c r="LOE7958" s="207"/>
      <c r="LOF7958" s="207"/>
      <c r="LOG7958" s="207"/>
      <c r="LOH7958" s="207"/>
      <c r="LOI7958" s="207"/>
      <c r="LOJ7958" s="207"/>
      <c r="LOK7958" s="207"/>
      <c r="LOL7958" s="207"/>
      <c r="LOM7958" s="207"/>
      <c r="LON7958" s="207"/>
      <c r="LOO7958" s="207"/>
      <c r="LOP7958" s="207"/>
      <c r="LOQ7958" s="207"/>
      <c r="LOR7958" s="207"/>
      <c r="LOS7958" s="207"/>
      <c r="LOT7958" s="207"/>
      <c r="LOU7958" s="207"/>
      <c r="LOV7958" s="207"/>
      <c r="LOW7958" s="207"/>
      <c r="LOX7958" s="207"/>
      <c r="LOY7958" s="207"/>
      <c r="LOZ7958" s="207"/>
      <c r="LPA7958" s="207"/>
      <c r="LPB7958" s="207"/>
      <c r="LPC7958" s="207"/>
      <c r="LPD7958" s="207"/>
      <c r="LPE7958" s="207"/>
      <c r="LPF7958" s="207"/>
      <c r="LPG7958" s="207"/>
      <c r="LPH7958" s="207"/>
      <c r="LPI7958" s="207"/>
      <c r="LPJ7958" s="207"/>
      <c r="LPK7958" s="207"/>
      <c r="LPL7958" s="207"/>
      <c r="LPM7958" s="207"/>
      <c r="LPN7958" s="207"/>
      <c r="LPO7958" s="207"/>
      <c r="LPP7958" s="207"/>
      <c r="LPQ7958" s="207"/>
      <c r="LPR7958" s="207"/>
      <c r="LPS7958" s="207"/>
      <c r="LPT7958" s="207"/>
      <c r="LPU7958" s="207"/>
      <c r="LPV7958" s="207"/>
      <c r="LPW7958" s="207"/>
      <c r="LPX7958" s="207"/>
      <c r="LPY7958" s="207"/>
      <c r="LPZ7958" s="207"/>
      <c r="LQA7958" s="207"/>
      <c r="LQB7958" s="207"/>
      <c r="LQC7958" s="207"/>
      <c r="LQD7958" s="207"/>
      <c r="LQE7958" s="207"/>
      <c r="LQF7958" s="207"/>
      <c r="LQG7958" s="207"/>
      <c r="LQH7958" s="207"/>
      <c r="LQI7958" s="207"/>
      <c r="LQJ7958" s="207"/>
      <c r="LQK7958" s="207"/>
      <c r="LQL7958" s="207"/>
      <c r="LQM7958" s="207"/>
      <c r="LQN7958" s="207"/>
      <c r="LQO7958" s="207"/>
      <c r="LQP7958" s="207"/>
      <c r="LQQ7958" s="207"/>
      <c r="LQR7958" s="207"/>
      <c r="LQS7958" s="207"/>
      <c r="LQT7958" s="207"/>
      <c r="LQU7958" s="207"/>
      <c r="LQV7958" s="207"/>
      <c r="LQW7958" s="207"/>
      <c r="LQX7958" s="207"/>
      <c r="LQY7958" s="207"/>
      <c r="LQZ7958" s="207"/>
      <c r="LRA7958" s="207"/>
      <c r="LRB7958" s="207"/>
      <c r="LRC7958" s="207"/>
      <c r="LRD7958" s="207"/>
      <c r="LRE7958" s="207"/>
      <c r="LRF7958" s="207"/>
      <c r="LRG7958" s="207"/>
      <c r="LRH7958" s="207"/>
      <c r="LRI7958" s="207"/>
      <c r="LRJ7958" s="207"/>
      <c r="LRK7958" s="207"/>
      <c r="LRL7958" s="207"/>
      <c r="LRM7958" s="207"/>
      <c r="LRN7958" s="207"/>
      <c r="LRO7958" s="207"/>
      <c r="LRP7958" s="207"/>
      <c r="LRQ7958" s="207"/>
      <c r="LRR7958" s="207"/>
      <c r="LRS7958" s="207"/>
      <c r="LRT7958" s="207"/>
      <c r="LRU7958" s="207"/>
      <c r="LRV7958" s="207"/>
      <c r="LRW7958" s="207"/>
      <c r="LRX7958" s="207"/>
      <c r="LRY7958" s="207"/>
      <c r="LRZ7958" s="207"/>
      <c r="LSA7958" s="207"/>
      <c r="LSB7958" s="207"/>
      <c r="LSC7958" s="207"/>
      <c r="LSD7958" s="207"/>
      <c r="LSE7958" s="207"/>
      <c r="LSF7958" s="207"/>
      <c r="LSG7958" s="207"/>
      <c r="LSH7958" s="207"/>
      <c r="LSI7958" s="207"/>
      <c r="LSJ7958" s="207"/>
      <c r="LSK7958" s="207"/>
      <c r="LSL7958" s="207"/>
      <c r="LSM7958" s="207"/>
      <c r="LSN7958" s="207"/>
      <c r="LSO7958" s="207"/>
      <c r="LSP7958" s="207"/>
      <c r="LSQ7958" s="207"/>
      <c r="LSR7958" s="207"/>
      <c r="LSS7958" s="207"/>
      <c r="LST7958" s="207"/>
      <c r="LSU7958" s="207"/>
      <c r="LSV7958" s="207"/>
      <c r="LSW7958" s="207"/>
      <c r="LSX7958" s="207"/>
      <c r="LSY7958" s="207"/>
      <c r="LSZ7958" s="207"/>
      <c r="LTA7958" s="207"/>
      <c r="LTB7958" s="207"/>
      <c r="LTC7958" s="207"/>
      <c r="LTD7958" s="207"/>
      <c r="LTE7958" s="207"/>
      <c r="LTF7958" s="207"/>
      <c r="LTG7958" s="207"/>
      <c r="LTH7958" s="207"/>
      <c r="LTI7958" s="207"/>
      <c r="LTJ7958" s="207"/>
      <c r="LTK7958" s="207"/>
      <c r="LTL7958" s="207"/>
      <c r="LTM7958" s="207"/>
      <c r="LTN7958" s="207"/>
      <c r="LTO7958" s="207"/>
      <c r="LTP7958" s="207"/>
      <c r="LTQ7958" s="207"/>
      <c r="LTR7958" s="207"/>
      <c r="LTS7958" s="207"/>
      <c r="LTT7958" s="207"/>
      <c r="LTU7958" s="207"/>
      <c r="LTV7958" s="207"/>
      <c r="LTW7958" s="207"/>
      <c r="LTX7958" s="207"/>
      <c r="LTY7958" s="207"/>
      <c r="LTZ7958" s="207"/>
      <c r="LUA7958" s="207"/>
      <c r="LUB7958" s="207"/>
      <c r="LUC7958" s="207"/>
      <c r="LUD7958" s="207"/>
      <c r="LUE7958" s="207"/>
      <c r="LUF7958" s="207"/>
      <c r="LUG7958" s="207"/>
      <c r="LUH7958" s="207"/>
      <c r="LUI7958" s="207"/>
      <c r="LUJ7958" s="207"/>
      <c r="LUK7958" s="207"/>
      <c r="LUL7958" s="207"/>
      <c r="LUM7958" s="207"/>
      <c r="LUN7958" s="207"/>
      <c r="LUO7958" s="207"/>
      <c r="LUP7958" s="207"/>
      <c r="LUQ7958" s="207"/>
      <c r="LUR7958" s="207"/>
      <c r="LUS7958" s="207"/>
      <c r="LUT7958" s="207"/>
      <c r="LUU7958" s="207"/>
      <c r="LUV7958" s="207"/>
      <c r="LUW7958" s="207"/>
      <c r="LUX7958" s="207"/>
      <c r="LUY7958" s="207"/>
      <c r="LUZ7958" s="207"/>
      <c r="LVA7958" s="207"/>
      <c r="LVB7958" s="207"/>
      <c r="LVC7958" s="207"/>
      <c r="LVD7958" s="207"/>
      <c r="LVE7958" s="207"/>
      <c r="LVF7958" s="207"/>
      <c r="LVG7958" s="207"/>
      <c r="LVH7958" s="207"/>
      <c r="LVI7958" s="207"/>
      <c r="LVJ7958" s="207"/>
      <c r="LVK7958" s="207"/>
      <c r="LVL7958" s="207"/>
      <c r="LVM7958" s="207"/>
      <c r="LVN7958" s="207"/>
      <c r="LVO7958" s="207"/>
      <c r="LVP7958" s="207"/>
      <c r="LVQ7958" s="207"/>
      <c r="LVR7958" s="207"/>
      <c r="LVS7958" s="207"/>
      <c r="LVT7958" s="207"/>
      <c r="LVU7958" s="207"/>
      <c r="LVV7958" s="207"/>
      <c r="LVW7958" s="207"/>
      <c r="LVX7958" s="207"/>
      <c r="LVY7958" s="207"/>
      <c r="LVZ7958" s="207"/>
      <c r="LWA7958" s="207"/>
      <c r="LWB7958" s="207"/>
      <c r="LWC7958" s="207"/>
      <c r="LWD7958" s="207"/>
      <c r="LWE7958" s="207"/>
      <c r="LWF7958" s="207"/>
      <c r="LWG7958" s="207"/>
      <c r="LWH7958" s="207"/>
      <c r="LWI7958" s="207"/>
      <c r="LWJ7958" s="207"/>
      <c r="LWK7958" s="207"/>
      <c r="LWL7958" s="207"/>
      <c r="LWM7958" s="207"/>
      <c r="LWN7958" s="207"/>
      <c r="LWO7958" s="207"/>
      <c r="LWP7958" s="207"/>
      <c r="LWQ7958" s="207"/>
      <c r="LWR7958" s="207"/>
      <c r="LWS7958" s="207"/>
      <c r="LWT7958" s="207"/>
      <c r="LWU7958" s="207"/>
      <c r="LWV7958" s="207"/>
      <c r="LWW7958" s="207"/>
      <c r="LWX7958" s="207"/>
      <c r="LWY7958" s="207"/>
      <c r="LWZ7958" s="207"/>
      <c r="LXA7958" s="207"/>
      <c r="LXB7958" s="207"/>
      <c r="LXC7958" s="207"/>
      <c r="LXD7958" s="207"/>
      <c r="LXE7958" s="207"/>
      <c r="LXF7958" s="207"/>
      <c r="LXG7958" s="207"/>
      <c r="LXH7958" s="207"/>
      <c r="LXI7958" s="207"/>
      <c r="LXJ7958" s="207"/>
      <c r="LXK7958" s="207"/>
      <c r="LXL7958" s="207"/>
      <c r="LXM7958" s="207"/>
      <c r="LXN7958" s="207"/>
      <c r="LXO7958" s="207"/>
      <c r="LXP7958" s="207"/>
      <c r="LXQ7958" s="207"/>
      <c r="LXR7958" s="207"/>
      <c r="LXS7958" s="207"/>
      <c r="LXT7958" s="207"/>
      <c r="LXU7958" s="207"/>
      <c r="LXV7958" s="207"/>
      <c r="LXW7958" s="207"/>
      <c r="LXX7958" s="207"/>
      <c r="LXY7958" s="207"/>
      <c r="LXZ7958" s="207"/>
      <c r="LYA7958" s="207"/>
      <c r="LYB7958" s="207"/>
      <c r="LYC7958" s="207"/>
      <c r="LYD7958" s="207"/>
      <c r="LYE7958" s="207"/>
      <c r="LYF7958" s="207"/>
      <c r="LYG7958" s="207"/>
      <c r="LYH7958" s="207"/>
      <c r="LYI7958" s="207"/>
      <c r="LYJ7958" s="207"/>
      <c r="LYK7958" s="207"/>
      <c r="LYL7958" s="207"/>
      <c r="LYM7958" s="207"/>
      <c r="LYN7958" s="207"/>
      <c r="LYO7958" s="207"/>
      <c r="LYP7958" s="207"/>
      <c r="LYQ7958" s="207"/>
      <c r="LYR7958" s="207"/>
      <c r="LYS7958" s="207"/>
      <c r="LYT7958" s="207"/>
      <c r="LYU7958" s="207"/>
      <c r="LYV7958" s="207"/>
      <c r="LYW7958" s="207"/>
      <c r="LYX7958" s="207"/>
      <c r="LYY7958" s="207"/>
      <c r="LYZ7958" s="207"/>
      <c r="LZA7958" s="207"/>
      <c r="LZB7958" s="207"/>
      <c r="LZC7958" s="207"/>
      <c r="LZD7958" s="207"/>
      <c r="LZE7958" s="207"/>
      <c r="LZF7958" s="207"/>
      <c r="LZG7958" s="207"/>
      <c r="LZH7958" s="207"/>
      <c r="LZI7958" s="207"/>
      <c r="LZJ7958" s="207"/>
      <c r="LZK7958" s="207"/>
      <c r="LZL7958" s="207"/>
      <c r="LZM7958" s="207"/>
      <c r="LZN7958" s="207"/>
      <c r="LZO7958" s="207"/>
      <c r="LZP7958" s="207"/>
      <c r="LZQ7958" s="207"/>
      <c r="LZR7958" s="207"/>
      <c r="LZS7958" s="207"/>
      <c r="LZT7958" s="207"/>
      <c r="LZU7958" s="207"/>
      <c r="LZV7958" s="207"/>
      <c r="LZW7958" s="207"/>
      <c r="LZX7958" s="207"/>
      <c r="LZY7958" s="207"/>
      <c r="LZZ7958" s="207"/>
      <c r="MAA7958" s="207"/>
      <c r="MAB7958" s="207"/>
      <c r="MAC7958" s="207"/>
      <c r="MAD7958" s="207"/>
      <c r="MAE7958" s="207"/>
      <c r="MAF7958" s="207"/>
      <c r="MAG7958" s="207"/>
      <c r="MAH7958" s="207"/>
      <c r="MAI7958" s="207"/>
      <c r="MAJ7958" s="207"/>
      <c r="MAK7958" s="207"/>
      <c r="MAL7958" s="207"/>
      <c r="MAM7958" s="207"/>
      <c r="MAN7958" s="207"/>
      <c r="MAO7958" s="207"/>
      <c r="MAP7958" s="207"/>
      <c r="MAQ7958" s="207"/>
      <c r="MAR7958" s="207"/>
      <c r="MAS7958" s="207"/>
      <c r="MAT7958" s="207"/>
      <c r="MAU7958" s="207"/>
      <c r="MAV7958" s="207"/>
      <c r="MAW7958" s="207"/>
      <c r="MAX7958" s="207"/>
      <c r="MAY7958" s="207"/>
      <c r="MAZ7958" s="207"/>
      <c r="MBA7958" s="207"/>
      <c r="MBB7958" s="207"/>
      <c r="MBC7958" s="207"/>
      <c r="MBD7958" s="207"/>
      <c r="MBE7958" s="207"/>
      <c r="MBF7958" s="207"/>
      <c r="MBG7958" s="207"/>
      <c r="MBH7958" s="207"/>
      <c r="MBI7958" s="207"/>
      <c r="MBJ7958" s="207"/>
      <c r="MBK7958" s="207"/>
      <c r="MBL7958" s="207"/>
      <c r="MBM7958" s="207"/>
      <c r="MBN7958" s="207"/>
      <c r="MBO7958" s="207"/>
      <c r="MBP7958" s="207"/>
      <c r="MBQ7958" s="207"/>
      <c r="MBR7958" s="207"/>
      <c r="MBS7958" s="207"/>
      <c r="MBT7958" s="207"/>
      <c r="MBU7958" s="207"/>
      <c r="MBV7958" s="207"/>
      <c r="MBW7958" s="207"/>
      <c r="MBX7958" s="207"/>
      <c r="MBY7958" s="207"/>
      <c r="MBZ7958" s="207"/>
      <c r="MCA7958" s="207"/>
      <c r="MCB7958" s="207"/>
      <c r="MCC7958" s="207"/>
      <c r="MCD7958" s="207"/>
      <c r="MCE7958" s="207"/>
      <c r="MCF7958" s="207"/>
      <c r="MCG7958" s="207"/>
      <c r="MCH7958" s="207"/>
      <c r="MCI7958" s="207"/>
      <c r="MCJ7958" s="207"/>
      <c r="MCK7958" s="207"/>
      <c r="MCL7958" s="207"/>
      <c r="MCM7958" s="207"/>
      <c r="MCN7958" s="207"/>
      <c r="MCO7958" s="207"/>
      <c r="MCP7958" s="207"/>
      <c r="MCQ7958" s="207"/>
      <c r="MCR7958" s="207"/>
      <c r="MCS7958" s="207"/>
      <c r="MCT7958" s="207"/>
      <c r="MCU7958" s="207"/>
      <c r="MCV7958" s="207"/>
      <c r="MCW7958" s="207"/>
      <c r="MCX7958" s="207"/>
      <c r="MCY7958" s="207"/>
      <c r="MCZ7958" s="207"/>
      <c r="MDA7958" s="207"/>
      <c r="MDB7958" s="207"/>
      <c r="MDC7958" s="207"/>
      <c r="MDD7958" s="207"/>
      <c r="MDE7958" s="207"/>
      <c r="MDF7958" s="207"/>
      <c r="MDG7958" s="207"/>
      <c r="MDH7958" s="207"/>
      <c r="MDI7958" s="207"/>
      <c r="MDJ7958" s="207"/>
      <c r="MDK7958" s="207"/>
      <c r="MDL7958" s="207"/>
      <c r="MDM7958" s="207"/>
      <c r="MDN7958" s="207"/>
      <c r="MDO7958" s="207"/>
      <c r="MDP7958" s="207"/>
      <c r="MDQ7958" s="207"/>
      <c r="MDR7958" s="207"/>
      <c r="MDS7958" s="207"/>
      <c r="MDT7958" s="207"/>
      <c r="MDU7958" s="207"/>
      <c r="MDV7958" s="207"/>
      <c r="MDW7958" s="207"/>
      <c r="MDX7958" s="207"/>
      <c r="MDY7958" s="207"/>
      <c r="MDZ7958" s="207"/>
      <c r="MEA7958" s="207"/>
      <c r="MEB7958" s="207"/>
      <c r="MEC7958" s="207"/>
      <c r="MED7958" s="207"/>
      <c r="MEE7958" s="207"/>
      <c r="MEF7958" s="207"/>
      <c r="MEG7958" s="207"/>
      <c r="MEH7958" s="207"/>
      <c r="MEI7958" s="207"/>
      <c r="MEJ7958" s="207"/>
      <c r="MEK7958" s="207"/>
      <c r="MEL7958" s="207"/>
      <c r="MEM7958" s="207"/>
      <c r="MEN7958" s="207"/>
      <c r="MEO7958" s="207"/>
      <c r="MEP7958" s="207"/>
      <c r="MEQ7958" s="207"/>
      <c r="MER7958" s="207"/>
      <c r="MES7958" s="207"/>
      <c r="MET7958" s="207"/>
      <c r="MEU7958" s="207"/>
      <c r="MEV7958" s="207"/>
      <c r="MEW7958" s="207"/>
      <c r="MEX7958" s="207"/>
      <c r="MEY7958" s="207"/>
      <c r="MEZ7958" s="207"/>
      <c r="MFA7958" s="207"/>
      <c r="MFB7958" s="207"/>
      <c r="MFC7958" s="207"/>
      <c r="MFD7958" s="207"/>
      <c r="MFE7958" s="207"/>
      <c r="MFF7958" s="207"/>
      <c r="MFG7958" s="207"/>
      <c r="MFH7958" s="207"/>
      <c r="MFI7958" s="207"/>
      <c r="MFJ7958" s="207"/>
      <c r="MFK7958" s="207"/>
      <c r="MFL7958" s="207"/>
      <c r="MFM7958" s="207"/>
      <c r="MFN7958" s="207"/>
      <c r="MFO7958" s="207"/>
      <c r="MFP7958" s="207"/>
      <c r="MFQ7958" s="207"/>
      <c r="MFR7958" s="207"/>
      <c r="MFS7958" s="207"/>
      <c r="MFT7958" s="207"/>
      <c r="MFU7958" s="207"/>
      <c r="MFV7958" s="207"/>
      <c r="MFW7958" s="207"/>
      <c r="MFX7958" s="207"/>
      <c r="MFY7958" s="207"/>
      <c r="MFZ7958" s="207"/>
      <c r="MGA7958" s="207"/>
      <c r="MGB7958" s="207"/>
      <c r="MGC7958" s="207"/>
      <c r="MGD7958" s="207"/>
      <c r="MGE7958" s="207"/>
      <c r="MGF7958" s="207"/>
      <c r="MGG7958" s="207"/>
      <c r="MGH7958" s="207"/>
      <c r="MGI7958" s="207"/>
      <c r="MGJ7958" s="207"/>
      <c r="MGK7958" s="207"/>
      <c r="MGL7958" s="207"/>
      <c r="MGM7958" s="207"/>
      <c r="MGN7958" s="207"/>
      <c r="MGO7958" s="207"/>
      <c r="MGP7958" s="207"/>
      <c r="MGQ7958" s="207"/>
      <c r="MGR7958" s="207"/>
      <c r="MGS7958" s="207"/>
      <c r="MGT7958" s="207"/>
      <c r="MGU7958" s="207"/>
      <c r="MGV7958" s="207"/>
      <c r="MGW7958" s="207"/>
      <c r="MGX7958" s="207"/>
      <c r="MGY7958" s="207"/>
      <c r="MGZ7958" s="207"/>
      <c r="MHA7958" s="207"/>
      <c r="MHB7958" s="207"/>
      <c r="MHC7958" s="207"/>
      <c r="MHD7958" s="207"/>
      <c r="MHE7958" s="207"/>
      <c r="MHF7958" s="207"/>
      <c r="MHG7958" s="207"/>
      <c r="MHH7958" s="207"/>
      <c r="MHI7958" s="207"/>
      <c r="MHJ7958" s="207"/>
      <c r="MHK7958" s="207"/>
      <c r="MHL7958" s="207"/>
      <c r="MHM7958" s="207"/>
      <c r="MHN7958" s="207"/>
      <c r="MHO7958" s="207"/>
      <c r="MHP7958" s="207"/>
      <c r="MHQ7958" s="207"/>
      <c r="MHR7958" s="207"/>
      <c r="MHS7958" s="207"/>
      <c r="MHT7958" s="207"/>
      <c r="MHU7958" s="207"/>
      <c r="MHV7958" s="207"/>
      <c r="MHW7958" s="207"/>
      <c r="MHX7958" s="207"/>
      <c r="MHY7958" s="207"/>
      <c r="MHZ7958" s="207"/>
      <c r="MIA7958" s="207"/>
      <c r="MIB7958" s="207"/>
      <c r="MIC7958" s="207"/>
      <c r="MID7958" s="207"/>
      <c r="MIE7958" s="207"/>
      <c r="MIF7958" s="207"/>
      <c r="MIG7958" s="207"/>
      <c r="MIH7958" s="207"/>
      <c r="MII7958" s="207"/>
      <c r="MIJ7958" s="207"/>
      <c r="MIK7958" s="207"/>
      <c r="MIL7958" s="207"/>
      <c r="MIM7958" s="207"/>
      <c r="MIN7958" s="207"/>
      <c r="MIO7958" s="207"/>
      <c r="MIP7958" s="207"/>
      <c r="MIQ7958" s="207"/>
      <c r="MIR7958" s="207"/>
      <c r="MIS7958" s="207"/>
      <c r="MIT7958" s="207"/>
      <c r="MIU7958" s="207"/>
      <c r="MIV7958" s="207"/>
      <c r="MIW7958" s="207"/>
      <c r="MIX7958" s="207"/>
      <c r="MIY7958" s="207"/>
      <c r="MIZ7958" s="207"/>
      <c r="MJA7958" s="207"/>
      <c r="MJB7958" s="207"/>
      <c r="MJC7958" s="207"/>
      <c r="MJD7958" s="207"/>
      <c r="MJE7958" s="207"/>
      <c r="MJF7958" s="207"/>
      <c r="MJG7958" s="207"/>
      <c r="MJH7958" s="207"/>
      <c r="MJI7958" s="207"/>
      <c r="MJJ7958" s="207"/>
      <c r="MJK7958" s="207"/>
      <c r="MJL7958" s="207"/>
      <c r="MJM7958" s="207"/>
      <c r="MJN7958" s="207"/>
      <c r="MJO7958" s="207"/>
      <c r="MJP7958" s="207"/>
      <c r="MJQ7958" s="207"/>
      <c r="MJR7958" s="207"/>
      <c r="MJS7958" s="207"/>
      <c r="MJT7958" s="207"/>
      <c r="MJU7958" s="207"/>
      <c r="MJV7958" s="207"/>
      <c r="MJW7958" s="207"/>
      <c r="MJX7958" s="207"/>
      <c r="MJY7958" s="207"/>
      <c r="MJZ7958" s="207"/>
      <c r="MKA7958" s="207"/>
      <c r="MKB7958" s="207"/>
      <c r="MKC7958" s="207"/>
      <c r="MKD7958" s="207"/>
      <c r="MKE7958" s="207"/>
      <c r="MKF7958" s="207"/>
      <c r="MKG7958" s="207"/>
      <c r="MKH7958" s="207"/>
      <c r="MKI7958" s="207"/>
      <c r="MKJ7958" s="207"/>
      <c r="MKK7958" s="207"/>
      <c r="MKL7958" s="207"/>
      <c r="MKM7958" s="207"/>
      <c r="MKN7958" s="207"/>
      <c r="MKO7958" s="207"/>
      <c r="MKP7958" s="207"/>
      <c r="MKQ7958" s="207"/>
      <c r="MKR7958" s="207"/>
      <c r="MKS7958" s="207"/>
      <c r="MKT7958" s="207"/>
      <c r="MKU7958" s="207"/>
      <c r="MKV7958" s="207"/>
      <c r="MKW7958" s="207"/>
      <c r="MKX7958" s="207"/>
      <c r="MKY7958" s="207"/>
      <c r="MKZ7958" s="207"/>
      <c r="MLA7958" s="207"/>
      <c r="MLB7958" s="207"/>
      <c r="MLC7958" s="207"/>
      <c r="MLD7958" s="207"/>
      <c r="MLE7958" s="207"/>
      <c r="MLF7958" s="207"/>
      <c r="MLG7958" s="207"/>
      <c r="MLH7958" s="207"/>
      <c r="MLI7958" s="207"/>
      <c r="MLJ7958" s="207"/>
      <c r="MLK7958" s="207"/>
      <c r="MLL7958" s="207"/>
      <c r="MLM7958" s="207"/>
      <c r="MLN7958" s="207"/>
      <c r="MLO7958" s="207"/>
      <c r="MLP7958" s="207"/>
      <c r="MLQ7958" s="207"/>
      <c r="MLR7958" s="207"/>
      <c r="MLS7958" s="207"/>
      <c r="MLT7958" s="207"/>
      <c r="MLU7958" s="207"/>
      <c r="MLV7958" s="207"/>
      <c r="MLW7958" s="207"/>
      <c r="MLX7958" s="207"/>
      <c r="MLY7958" s="207"/>
      <c r="MLZ7958" s="207"/>
      <c r="MMA7958" s="207"/>
      <c r="MMB7958" s="207"/>
      <c r="MMC7958" s="207"/>
      <c r="MMD7958" s="207"/>
      <c r="MME7958" s="207"/>
      <c r="MMF7958" s="207"/>
      <c r="MMG7958" s="207"/>
      <c r="MMH7958" s="207"/>
      <c r="MMI7958" s="207"/>
      <c r="MMJ7958" s="207"/>
      <c r="MMK7958" s="207"/>
      <c r="MML7958" s="207"/>
      <c r="MMM7958" s="207"/>
      <c r="MMN7958" s="207"/>
      <c r="MMO7958" s="207"/>
      <c r="MMP7958" s="207"/>
      <c r="MMQ7958" s="207"/>
      <c r="MMR7958" s="207"/>
      <c r="MMS7958" s="207"/>
      <c r="MMT7958" s="207"/>
      <c r="MMU7958" s="207"/>
      <c r="MMV7958" s="207"/>
      <c r="MMW7958" s="207"/>
      <c r="MMX7958" s="207"/>
      <c r="MMY7958" s="207"/>
      <c r="MMZ7958" s="207"/>
      <c r="MNA7958" s="207"/>
      <c r="MNB7958" s="207"/>
      <c r="MNC7958" s="207"/>
      <c r="MND7958" s="207"/>
      <c r="MNE7958" s="207"/>
      <c r="MNF7958" s="207"/>
      <c r="MNG7958" s="207"/>
      <c r="MNH7958" s="207"/>
      <c r="MNI7958" s="207"/>
      <c r="MNJ7958" s="207"/>
      <c r="MNK7958" s="207"/>
      <c r="MNL7958" s="207"/>
      <c r="MNM7958" s="207"/>
      <c r="MNN7958" s="207"/>
      <c r="MNO7958" s="207"/>
      <c r="MNP7958" s="207"/>
      <c r="MNQ7958" s="207"/>
      <c r="MNR7958" s="207"/>
      <c r="MNS7958" s="207"/>
      <c r="MNT7958" s="207"/>
      <c r="MNU7958" s="207"/>
      <c r="MNV7958" s="207"/>
      <c r="MNW7958" s="207"/>
      <c r="MNX7958" s="207"/>
      <c r="MNY7958" s="207"/>
      <c r="MNZ7958" s="207"/>
      <c r="MOA7958" s="207"/>
      <c r="MOB7958" s="207"/>
      <c r="MOC7958" s="207"/>
      <c r="MOD7958" s="207"/>
      <c r="MOE7958" s="207"/>
      <c r="MOF7958" s="207"/>
      <c r="MOG7958" s="207"/>
      <c r="MOH7958" s="207"/>
      <c r="MOI7958" s="207"/>
      <c r="MOJ7958" s="207"/>
      <c r="MOK7958" s="207"/>
      <c r="MOL7958" s="207"/>
      <c r="MOM7958" s="207"/>
      <c r="MON7958" s="207"/>
      <c r="MOO7958" s="207"/>
      <c r="MOP7958" s="207"/>
      <c r="MOQ7958" s="207"/>
      <c r="MOR7958" s="207"/>
      <c r="MOS7958" s="207"/>
      <c r="MOT7958" s="207"/>
      <c r="MOU7958" s="207"/>
      <c r="MOV7958" s="207"/>
      <c r="MOW7958" s="207"/>
      <c r="MOX7958" s="207"/>
      <c r="MOY7958" s="207"/>
      <c r="MOZ7958" s="207"/>
      <c r="MPA7958" s="207"/>
      <c r="MPB7958" s="207"/>
      <c r="MPC7958" s="207"/>
      <c r="MPD7958" s="207"/>
      <c r="MPE7958" s="207"/>
      <c r="MPF7958" s="207"/>
      <c r="MPG7958" s="207"/>
      <c r="MPH7958" s="207"/>
      <c r="MPI7958" s="207"/>
      <c r="MPJ7958" s="207"/>
      <c r="MPK7958" s="207"/>
      <c r="MPL7958" s="207"/>
      <c r="MPM7958" s="207"/>
      <c r="MPN7958" s="207"/>
      <c r="MPO7958" s="207"/>
      <c r="MPP7958" s="207"/>
      <c r="MPQ7958" s="207"/>
      <c r="MPR7958" s="207"/>
      <c r="MPS7958" s="207"/>
      <c r="MPT7958" s="207"/>
      <c r="MPU7958" s="207"/>
      <c r="MPV7958" s="207"/>
      <c r="MPW7958" s="207"/>
      <c r="MPX7958" s="207"/>
      <c r="MPY7958" s="207"/>
      <c r="MPZ7958" s="207"/>
      <c r="MQA7958" s="207"/>
      <c r="MQB7958" s="207"/>
      <c r="MQC7958" s="207"/>
      <c r="MQD7958" s="207"/>
      <c r="MQE7958" s="207"/>
      <c r="MQF7958" s="207"/>
      <c r="MQG7958" s="207"/>
      <c r="MQH7958" s="207"/>
      <c r="MQI7958" s="207"/>
      <c r="MQJ7958" s="207"/>
      <c r="MQK7958" s="207"/>
      <c r="MQL7958" s="207"/>
      <c r="MQM7958" s="207"/>
      <c r="MQN7958" s="207"/>
      <c r="MQO7958" s="207"/>
      <c r="MQP7958" s="207"/>
      <c r="MQQ7958" s="207"/>
      <c r="MQR7958" s="207"/>
      <c r="MQS7958" s="207"/>
      <c r="MQT7958" s="207"/>
      <c r="MQU7958" s="207"/>
      <c r="MQV7958" s="207"/>
      <c r="MQW7958" s="207"/>
      <c r="MQX7958" s="207"/>
      <c r="MQY7958" s="207"/>
      <c r="MQZ7958" s="207"/>
      <c r="MRA7958" s="207"/>
      <c r="MRB7958" s="207"/>
      <c r="MRC7958" s="207"/>
      <c r="MRD7958" s="207"/>
      <c r="MRE7958" s="207"/>
      <c r="MRF7958" s="207"/>
      <c r="MRG7958" s="207"/>
      <c r="MRH7958" s="207"/>
      <c r="MRI7958" s="207"/>
      <c r="MRJ7958" s="207"/>
      <c r="MRK7958" s="207"/>
      <c r="MRL7958" s="207"/>
      <c r="MRM7958" s="207"/>
      <c r="MRN7958" s="207"/>
      <c r="MRO7958" s="207"/>
      <c r="MRP7958" s="207"/>
      <c r="MRQ7958" s="207"/>
      <c r="MRR7958" s="207"/>
      <c r="MRS7958" s="207"/>
      <c r="MRT7958" s="207"/>
      <c r="MRU7958" s="207"/>
      <c r="MRV7958" s="207"/>
      <c r="MRW7958" s="207"/>
      <c r="MRX7958" s="207"/>
      <c r="MRY7958" s="207"/>
      <c r="MRZ7958" s="207"/>
      <c r="MSA7958" s="207"/>
      <c r="MSB7958" s="207"/>
      <c r="MSC7958" s="207"/>
      <c r="MSD7958" s="207"/>
      <c r="MSE7958" s="207"/>
      <c r="MSF7958" s="207"/>
      <c r="MSG7958" s="207"/>
      <c r="MSH7958" s="207"/>
      <c r="MSI7958" s="207"/>
      <c r="MSJ7958" s="207"/>
      <c r="MSK7958" s="207"/>
      <c r="MSL7958" s="207"/>
      <c r="MSM7958" s="207"/>
      <c r="MSN7958" s="207"/>
      <c r="MSO7958" s="207"/>
      <c r="MSP7958" s="207"/>
      <c r="MSQ7958" s="207"/>
      <c r="MSR7958" s="207"/>
      <c r="MSS7958" s="207"/>
      <c r="MST7958" s="207"/>
      <c r="MSU7958" s="207"/>
      <c r="MSV7958" s="207"/>
      <c r="MSW7958" s="207"/>
      <c r="MSX7958" s="207"/>
      <c r="MSY7958" s="207"/>
      <c r="MSZ7958" s="207"/>
      <c r="MTA7958" s="207"/>
      <c r="MTB7958" s="207"/>
      <c r="MTC7958" s="207"/>
      <c r="MTD7958" s="207"/>
      <c r="MTE7958" s="207"/>
      <c r="MTF7958" s="207"/>
      <c r="MTG7958" s="207"/>
      <c r="MTH7958" s="207"/>
      <c r="MTI7958" s="207"/>
      <c r="MTJ7958" s="207"/>
      <c r="MTK7958" s="207"/>
      <c r="MTL7958" s="207"/>
      <c r="MTM7958" s="207"/>
      <c r="MTN7958" s="207"/>
      <c r="MTO7958" s="207"/>
      <c r="MTP7958" s="207"/>
      <c r="MTQ7958" s="207"/>
      <c r="MTR7958" s="207"/>
      <c r="MTS7958" s="207"/>
      <c r="MTT7958" s="207"/>
      <c r="MTU7958" s="207"/>
      <c r="MTV7958" s="207"/>
      <c r="MTW7958" s="207"/>
      <c r="MTX7958" s="207"/>
      <c r="MTY7958" s="207"/>
      <c r="MTZ7958" s="207"/>
      <c r="MUA7958" s="207"/>
      <c r="MUB7958" s="207"/>
      <c r="MUC7958" s="207"/>
      <c r="MUD7958" s="207"/>
      <c r="MUE7958" s="207"/>
      <c r="MUF7958" s="207"/>
      <c r="MUG7958" s="207"/>
      <c r="MUH7958" s="207"/>
      <c r="MUI7958" s="207"/>
      <c r="MUJ7958" s="207"/>
      <c r="MUK7958" s="207"/>
      <c r="MUL7958" s="207"/>
      <c r="MUM7958" s="207"/>
      <c r="MUN7958" s="207"/>
      <c r="MUO7958" s="207"/>
      <c r="MUP7958" s="207"/>
      <c r="MUQ7958" s="207"/>
      <c r="MUR7958" s="207"/>
      <c r="MUS7958" s="207"/>
      <c r="MUT7958" s="207"/>
      <c r="MUU7958" s="207"/>
      <c r="MUV7958" s="207"/>
      <c r="MUW7958" s="207"/>
      <c r="MUX7958" s="207"/>
      <c r="MUY7958" s="207"/>
      <c r="MUZ7958" s="207"/>
      <c r="MVA7958" s="207"/>
      <c r="MVB7958" s="207"/>
      <c r="MVC7958" s="207"/>
      <c r="MVD7958" s="207"/>
      <c r="MVE7958" s="207"/>
      <c r="MVF7958" s="207"/>
      <c r="MVG7958" s="207"/>
      <c r="MVH7958" s="207"/>
      <c r="MVI7958" s="207"/>
      <c r="MVJ7958" s="207"/>
      <c r="MVK7958" s="207"/>
      <c r="MVL7958" s="207"/>
      <c r="MVM7958" s="207"/>
      <c r="MVN7958" s="207"/>
      <c r="MVO7958" s="207"/>
      <c r="MVP7958" s="207"/>
      <c r="MVQ7958" s="207"/>
      <c r="MVR7958" s="207"/>
      <c r="MVS7958" s="207"/>
      <c r="MVT7958" s="207"/>
      <c r="MVU7958" s="207"/>
      <c r="MVV7958" s="207"/>
      <c r="MVW7958" s="207"/>
      <c r="MVX7958" s="207"/>
      <c r="MVY7958" s="207"/>
      <c r="MVZ7958" s="207"/>
      <c r="MWA7958" s="207"/>
      <c r="MWB7958" s="207"/>
      <c r="MWC7958" s="207"/>
      <c r="MWD7958" s="207"/>
      <c r="MWE7958" s="207"/>
      <c r="MWF7958" s="207"/>
      <c r="MWG7958" s="207"/>
      <c r="MWH7958" s="207"/>
      <c r="MWI7958" s="207"/>
      <c r="MWJ7958" s="207"/>
      <c r="MWK7958" s="207"/>
      <c r="MWL7958" s="207"/>
      <c r="MWM7958" s="207"/>
      <c r="MWN7958" s="207"/>
      <c r="MWO7958" s="207"/>
      <c r="MWP7958" s="207"/>
      <c r="MWQ7958" s="207"/>
      <c r="MWR7958" s="207"/>
      <c r="MWS7958" s="207"/>
      <c r="MWT7958" s="207"/>
      <c r="MWU7958" s="207"/>
      <c r="MWV7958" s="207"/>
      <c r="MWW7958" s="207"/>
      <c r="MWX7958" s="207"/>
      <c r="MWY7958" s="207"/>
      <c r="MWZ7958" s="207"/>
      <c r="MXA7958" s="207"/>
      <c r="MXB7958" s="207"/>
      <c r="MXC7958" s="207"/>
      <c r="MXD7958" s="207"/>
      <c r="MXE7958" s="207"/>
      <c r="MXF7958" s="207"/>
      <c r="MXG7958" s="207"/>
      <c r="MXH7958" s="207"/>
      <c r="MXI7958" s="207"/>
      <c r="MXJ7958" s="207"/>
      <c r="MXK7958" s="207"/>
      <c r="MXL7958" s="207"/>
      <c r="MXM7958" s="207"/>
      <c r="MXN7958" s="207"/>
      <c r="MXO7958" s="207"/>
      <c r="MXP7958" s="207"/>
      <c r="MXQ7958" s="207"/>
      <c r="MXR7958" s="207"/>
      <c r="MXS7958" s="207"/>
      <c r="MXT7958" s="207"/>
      <c r="MXU7958" s="207"/>
      <c r="MXV7958" s="207"/>
      <c r="MXW7958" s="207"/>
      <c r="MXX7958" s="207"/>
      <c r="MXY7958" s="207"/>
      <c r="MXZ7958" s="207"/>
      <c r="MYA7958" s="207"/>
      <c r="MYB7958" s="207"/>
      <c r="MYC7958" s="207"/>
      <c r="MYD7958" s="207"/>
      <c r="MYE7958" s="207"/>
      <c r="MYF7958" s="207"/>
      <c r="MYG7958" s="207"/>
      <c r="MYH7958" s="207"/>
      <c r="MYI7958" s="207"/>
      <c r="MYJ7958" s="207"/>
      <c r="MYK7958" s="207"/>
      <c r="MYL7958" s="207"/>
      <c r="MYM7958" s="207"/>
      <c r="MYN7958" s="207"/>
      <c r="MYO7958" s="207"/>
      <c r="MYP7958" s="207"/>
      <c r="MYQ7958" s="207"/>
      <c r="MYR7958" s="207"/>
      <c r="MYS7958" s="207"/>
      <c r="MYT7958" s="207"/>
      <c r="MYU7958" s="207"/>
      <c r="MYV7958" s="207"/>
      <c r="MYW7958" s="207"/>
      <c r="MYX7958" s="207"/>
      <c r="MYY7958" s="207"/>
      <c r="MYZ7958" s="207"/>
      <c r="MZA7958" s="207"/>
      <c r="MZB7958" s="207"/>
      <c r="MZC7958" s="207"/>
      <c r="MZD7958" s="207"/>
      <c r="MZE7958" s="207"/>
      <c r="MZF7958" s="207"/>
      <c r="MZG7958" s="207"/>
      <c r="MZH7958" s="207"/>
      <c r="MZI7958" s="207"/>
      <c r="MZJ7958" s="207"/>
      <c r="MZK7958" s="207"/>
      <c r="MZL7958" s="207"/>
      <c r="MZM7958" s="207"/>
      <c r="MZN7958" s="207"/>
      <c r="MZO7958" s="207"/>
      <c r="MZP7958" s="207"/>
      <c r="MZQ7958" s="207"/>
      <c r="MZR7958" s="207"/>
      <c r="MZS7958" s="207"/>
      <c r="MZT7958" s="207"/>
      <c r="MZU7958" s="207"/>
      <c r="MZV7958" s="207"/>
      <c r="MZW7958" s="207"/>
      <c r="MZX7958" s="207"/>
      <c r="MZY7958" s="207"/>
      <c r="MZZ7958" s="207"/>
      <c r="NAA7958" s="207"/>
      <c r="NAB7958" s="207"/>
      <c r="NAC7958" s="207"/>
      <c r="NAD7958" s="207"/>
      <c r="NAE7958" s="207"/>
      <c r="NAF7958" s="207"/>
      <c r="NAG7958" s="207"/>
      <c r="NAH7958" s="207"/>
      <c r="NAI7958" s="207"/>
      <c r="NAJ7958" s="207"/>
      <c r="NAK7958" s="207"/>
      <c r="NAL7958" s="207"/>
      <c r="NAM7958" s="207"/>
      <c r="NAN7958" s="207"/>
      <c r="NAO7958" s="207"/>
      <c r="NAP7958" s="207"/>
      <c r="NAQ7958" s="207"/>
      <c r="NAR7958" s="207"/>
      <c r="NAS7958" s="207"/>
      <c r="NAT7958" s="207"/>
      <c r="NAU7958" s="207"/>
      <c r="NAV7958" s="207"/>
      <c r="NAW7958" s="207"/>
      <c r="NAX7958" s="207"/>
      <c r="NAY7958" s="207"/>
      <c r="NAZ7958" s="207"/>
      <c r="NBA7958" s="207"/>
      <c r="NBB7958" s="207"/>
      <c r="NBC7958" s="207"/>
      <c r="NBD7958" s="207"/>
      <c r="NBE7958" s="207"/>
      <c r="NBF7958" s="207"/>
      <c r="NBG7958" s="207"/>
      <c r="NBH7958" s="207"/>
      <c r="NBI7958" s="207"/>
      <c r="NBJ7958" s="207"/>
      <c r="NBK7958" s="207"/>
      <c r="NBL7958" s="207"/>
      <c r="NBM7958" s="207"/>
      <c r="NBN7958" s="207"/>
      <c r="NBO7958" s="207"/>
      <c r="NBP7958" s="207"/>
      <c r="NBQ7958" s="207"/>
      <c r="NBR7958" s="207"/>
      <c r="NBS7958" s="207"/>
      <c r="NBT7958" s="207"/>
      <c r="NBU7958" s="207"/>
      <c r="NBV7958" s="207"/>
      <c r="NBW7958" s="207"/>
      <c r="NBX7958" s="207"/>
      <c r="NBY7958" s="207"/>
      <c r="NBZ7958" s="207"/>
      <c r="NCA7958" s="207"/>
      <c r="NCB7958" s="207"/>
      <c r="NCC7958" s="207"/>
      <c r="NCD7958" s="207"/>
      <c r="NCE7958" s="207"/>
      <c r="NCF7958" s="207"/>
      <c r="NCG7958" s="207"/>
      <c r="NCH7958" s="207"/>
      <c r="NCI7958" s="207"/>
      <c r="NCJ7958" s="207"/>
      <c r="NCK7958" s="207"/>
      <c r="NCL7958" s="207"/>
      <c r="NCM7958" s="207"/>
      <c r="NCN7958" s="207"/>
      <c r="NCO7958" s="207"/>
      <c r="NCP7958" s="207"/>
      <c r="NCQ7958" s="207"/>
      <c r="NCR7958" s="207"/>
      <c r="NCS7958" s="207"/>
      <c r="NCT7958" s="207"/>
      <c r="NCU7958" s="207"/>
      <c r="NCV7958" s="207"/>
      <c r="NCW7958" s="207"/>
      <c r="NCX7958" s="207"/>
      <c r="NCY7958" s="207"/>
      <c r="NCZ7958" s="207"/>
      <c r="NDA7958" s="207"/>
      <c r="NDB7958" s="207"/>
      <c r="NDC7958" s="207"/>
      <c r="NDD7958" s="207"/>
      <c r="NDE7958" s="207"/>
      <c r="NDF7958" s="207"/>
      <c r="NDG7958" s="207"/>
      <c r="NDH7958" s="207"/>
      <c r="NDI7958" s="207"/>
      <c r="NDJ7958" s="207"/>
      <c r="NDK7958" s="207"/>
      <c r="NDL7958" s="207"/>
      <c r="NDM7958" s="207"/>
      <c r="NDN7958" s="207"/>
      <c r="NDO7958" s="207"/>
      <c r="NDP7958" s="207"/>
      <c r="NDQ7958" s="207"/>
      <c r="NDR7958" s="207"/>
      <c r="NDS7958" s="207"/>
      <c r="NDT7958" s="207"/>
      <c r="NDU7958" s="207"/>
      <c r="NDV7958" s="207"/>
      <c r="NDW7958" s="207"/>
      <c r="NDX7958" s="207"/>
      <c r="NDY7958" s="207"/>
      <c r="NDZ7958" s="207"/>
      <c r="NEA7958" s="207"/>
      <c r="NEB7958" s="207"/>
      <c r="NEC7958" s="207"/>
      <c r="NED7958" s="207"/>
      <c r="NEE7958" s="207"/>
      <c r="NEF7958" s="207"/>
      <c r="NEG7958" s="207"/>
      <c r="NEH7958" s="207"/>
      <c r="NEI7958" s="207"/>
      <c r="NEJ7958" s="207"/>
      <c r="NEK7958" s="207"/>
      <c r="NEL7958" s="207"/>
      <c r="NEM7958" s="207"/>
      <c r="NEN7958" s="207"/>
      <c r="NEO7958" s="207"/>
      <c r="NEP7958" s="207"/>
      <c r="NEQ7958" s="207"/>
      <c r="NER7958" s="207"/>
      <c r="NES7958" s="207"/>
      <c r="NET7958" s="207"/>
      <c r="NEU7958" s="207"/>
      <c r="NEV7958" s="207"/>
      <c r="NEW7958" s="207"/>
      <c r="NEX7958" s="207"/>
      <c r="NEY7958" s="207"/>
      <c r="NEZ7958" s="207"/>
      <c r="NFA7958" s="207"/>
      <c r="NFB7958" s="207"/>
      <c r="NFC7958" s="207"/>
      <c r="NFD7958" s="207"/>
      <c r="NFE7958" s="207"/>
      <c r="NFF7958" s="207"/>
      <c r="NFG7958" s="207"/>
      <c r="NFH7958" s="207"/>
      <c r="NFI7958" s="207"/>
      <c r="NFJ7958" s="207"/>
      <c r="NFK7958" s="207"/>
      <c r="NFL7958" s="207"/>
      <c r="NFM7958" s="207"/>
      <c r="NFN7958" s="207"/>
      <c r="NFO7958" s="207"/>
      <c r="NFP7958" s="207"/>
      <c r="NFQ7958" s="207"/>
      <c r="NFR7958" s="207"/>
      <c r="NFS7958" s="207"/>
      <c r="NFT7958" s="207"/>
      <c r="NFU7958" s="207"/>
      <c r="NFV7958" s="207"/>
      <c r="NFW7958" s="207"/>
      <c r="NFX7958" s="207"/>
      <c r="NFY7958" s="207"/>
      <c r="NFZ7958" s="207"/>
      <c r="NGA7958" s="207"/>
      <c r="NGB7958" s="207"/>
      <c r="NGC7958" s="207"/>
      <c r="NGD7958" s="207"/>
      <c r="NGE7958" s="207"/>
      <c r="NGF7958" s="207"/>
      <c r="NGG7958" s="207"/>
      <c r="NGH7958" s="207"/>
      <c r="NGI7958" s="207"/>
      <c r="NGJ7958" s="207"/>
      <c r="NGK7958" s="207"/>
      <c r="NGL7958" s="207"/>
      <c r="NGM7958" s="207"/>
      <c r="NGN7958" s="207"/>
      <c r="NGO7958" s="207"/>
      <c r="NGP7958" s="207"/>
      <c r="NGQ7958" s="207"/>
      <c r="NGR7958" s="207"/>
      <c r="NGS7958" s="207"/>
      <c r="NGT7958" s="207"/>
      <c r="NGU7958" s="207"/>
      <c r="NGV7958" s="207"/>
      <c r="NGW7958" s="207"/>
      <c r="NGX7958" s="207"/>
      <c r="NGY7958" s="207"/>
      <c r="NGZ7958" s="207"/>
      <c r="NHA7958" s="207"/>
      <c r="NHB7958" s="207"/>
      <c r="NHC7958" s="207"/>
      <c r="NHD7958" s="207"/>
      <c r="NHE7958" s="207"/>
      <c r="NHF7958" s="207"/>
      <c r="NHG7958" s="207"/>
      <c r="NHH7958" s="207"/>
      <c r="NHI7958" s="207"/>
      <c r="NHJ7958" s="207"/>
      <c r="NHK7958" s="207"/>
      <c r="NHL7958" s="207"/>
      <c r="NHM7958" s="207"/>
      <c r="NHN7958" s="207"/>
      <c r="NHO7958" s="207"/>
      <c r="NHP7958" s="207"/>
      <c r="NHQ7958" s="207"/>
      <c r="NHR7958" s="207"/>
      <c r="NHS7958" s="207"/>
      <c r="NHT7958" s="207"/>
      <c r="NHU7958" s="207"/>
      <c r="NHV7958" s="207"/>
      <c r="NHW7958" s="207"/>
      <c r="NHX7958" s="207"/>
      <c r="NHY7958" s="207"/>
      <c r="NHZ7958" s="207"/>
      <c r="NIA7958" s="207"/>
      <c r="NIB7958" s="207"/>
      <c r="NIC7958" s="207"/>
      <c r="NID7958" s="207"/>
      <c r="NIE7958" s="207"/>
      <c r="NIF7958" s="207"/>
      <c r="NIG7958" s="207"/>
      <c r="NIH7958" s="207"/>
      <c r="NII7958" s="207"/>
      <c r="NIJ7958" s="207"/>
      <c r="NIK7958" s="207"/>
      <c r="NIL7958" s="207"/>
      <c r="NIM7958" s="207"/>
      <c r="NIN7958" s="207"/>
      <c r="NIO7958" s="207"/>
      <c r="NIP7958" s="207"/>
      <c r="NIQ7958" s="207"/>
      <c r="NIR7958" s="207"/>
      <c r="NIS7958" s="207"/>
      <c r="NIT7958" s="207"/>
      <c r="NIU7958" s="207"/>
      <c r="NIV7958" s="207"/>
      <c r="NIW7958" s="207"/>
      <c r="NIX7958" s="207"/>
      <c r="NIY7958" s="207"/>
      <c r="NIZ7958" s="207"/>
      <c r="NJA7958" s="207"/>
      <c r="NJB7958" s="207"/>
      <c r="NJC7958" s="207"/>
      <c r="NJD7958" s="207"/>
      <c r="NJE7958" s="207"/>
      <c r="NJF7958" s="207"/>
      <c r="NJG7958" s="207"/>
      <c r="NJH7958" s="207"/>
      <c r="NJI7958" s="207"/>
      <c r="NJJ7958" s="207"/>
      <c r="NJK7958" s="207"/>
      <c r="NJL7958" s="207"/>
      <c r="NJM7958" s="207"/>
      <c r="NJN7958" s="207"/>
      <c r="NJO7958" s="207"/>
      <c r="NJP7958" s="207"/>
      <c r="NJQ7958" s="207"/>
      <c r="NJR7958" s="207"/>
      <c r="NJS7958" s="207"/>
      <c r="NJT7958" s="207"/>
      <c r="NJU7958" s="207"/>
      <c r="NJV7958" s="207"/>
      <c r="NJW7958" s="207"/>
      <c r="NJX7958" s="207"/>
      <c r="NJY7958" s="207"/>
      <c r="NJZ7958" s="207"/>
      <c r="NKA7958" s="207"/>
      <c r="NKB7958" s="207"/>
      <c r="NKC7958" s="207"/>
      <c r="NKD7958" s="207"/>
      <c r="NKE7958" s="207"/>
      <c r="NKF7958" s="207"/>
      <c r="NKG7958" s="207"/>
      <c r="NKH7958" s="207"/>
      <c r="NKI7958" s="207"/>
      <c r="NKJ7958" s="207"/>
      <c r="NKK7958" s="207"/>
      <c r="NKL7958" s="207"/>
      <c r="NKM7958" s="207"/>
      <c r="NKN7958" s="207"/>
      <c r="NKO7958" s="207"/>
      <c r="NKP7958" s="207"/>
      <c r="NKQ7958" s="207"/>
      <c r="NKR7958" s="207"/>
      <c r="NKS7958" s="207"/>
      <c r="NKT7958" s="207"/>
      <c r="NKU7958" s="207"/>
      <c r="NKV7958" s="207"/>
      <c r="NKW7958" s="207"/>
      <c r="NKX7958" s="207"/>
      <c r="NKY7958" s="207"/>
      <c r="NKZ7958" s="207"/>
      <c r="NLA7958" s="207"/>
      <c r="NLB7958" s="207"/>
      <c r="NLC7958" s="207"/>
      <c r="NLD7958" s="207"/>
      <c r="NLE7958" s="207"/>
      <c r="NLF7958" s="207"/>
      <c r="NLG7958" s="207"/>
      <c r="NLH7958" s="207"/>
      <c r="NLI7958" s="207"/>
      <c r="NLJ7958" s="207"/>
      <c r="NLK7958" s="207"/>
      <c r="NLL7958" s="207"/>
      <c r="NLM7958" s="207"/>
      <c r="NLN7958" s="207"/>
      <c r="NLO7958" s="207"/>
      <c r="NLP7958" s="207"/>
      <c r="NLQ7958" s="207"/>
      <c r="NLR7958" s="207"/>
      <c r="NLS7958" s="207"/>
      <c r="NLT7958" s="207"/>
      <c r="NLU7958" s="207"/>
      <c r="NLV7958" s="207"/>
      <c r="NLW7958" s="207"/>
      <c r="NLX7958" s="207"/>
      <c r="NLY7958" s="207"/>
      <c r="NLZ7958" s="207"/>
      <c r="NMA7958" s="207"/>
      <c r="NMB7958" s="207"/>
      <c r="NMC7958" s="207"/>
      <c r="NMD7958" s="207"/>
      <c r="NME7958" s="207"/>
      <c r="NMF7958" s="207"/>
      <c r="NMG7958" s="207"/>
      <c r="NMH7958" s="207"/>
      <c r="NMI7958" s="207"/>
      <c r="NMJ7958" s="207"/>
      <c r="NMK7958" s="207"/>
      <c r="NML7958" s="207"/>
      <c r="NMM7958" s="207"/>
      <c r="NMN7958" s="207"/>
      <c r="NMO7958" s="207"/>
      <c r="NMP7958" s="207"/>
      <c r="NMQ7958" s="207"/>
      <c r="NMR7958" s="207"/>
      <c r="NMS7958" s="207"/>
      <c r="NMT7958" s="207"/>
      <c r="NMU7958" s="207"/>
      <c r="NMV7958" s="207"/>
      <c r="NMW7958" s="207"/>
      <c r="NMX7958" s="207"/>
      <c r="NMY7958" s="207"/>
      <c r="NMZ7958" s="207"/>
      <c r="NNA7958" s="207"/>
      <c r="NNB7958" s="207"/>
      <c r="NNC7958" s="207"/>
      <c r="NND7958" s="207"/>
      <c r="NNE7958" s="207"/>
      <c r="NNF7958" s="207"/>
      <c r="NNG7958" s="207"/>
      <c r="NNH7958" s="207"/>
      <c r="NNI7958" s="207"/>
      <c r="NNJ7958" s="207"/>
      <c r="NNK7958" s="207"/>
      <c r="NNL7958" s="207"/>
      <c r="NNM7958" s="207"/>
      <c r="NNN7958" s="207"/>
      <c r="NNO7958" s="207"/>
      <c r="NNP7958" s="207"/>
      <c r="NNQ7958" s="207"/>
      <c r="NNR7958" s="207"/>
      <c r="NNS7958" s="207"/>
      <c r="NNT7958" s="207"/>
      <c r="NNU7958" s="207"/>
      <c r="NNV7958" s="207"/>
      <c r="NNW7958" s="207"/>
      <c r="NNX7958" s="207"/>
      <c r="NNY7958" s="207"/>
      <c r="NNZ7958" s="207"/>
      <c r="NOA7958" s="207"/>
      <c r="NOB7958" s="207"/>
      <c r="NOC7958" s="207"/>
      <c r="NOD7958" s="207"/>
      <c r="NOE7958" s="207"/>
      <c r="NOF7958" s="207"/>
      <c r="NOG7958" s="207"/>
      <c r="NOH7958" s="207"/>
      <c r="NOI7958" s="207"/>
      <c r="NOJ7958" s="207"/>
      <c r="NOK7958" s="207"/>
      <c r="NOL7958" s="207"/>
      <c r="NOM7958" s="207"/>
      <c r="NON7958" s="207"/>
      <c r="NOO7958" s="207"/>
      <c r="NOP7958" s="207"/>
      <c r="NOQ7958" s="207"/>
      <c r="NOR7958" s="207"/>
      <c r="NOS7958" s="207"/>
      <c r="NOT7958" s="207"/>
      <c r="NOU7958" s="207"/>
      <c r="NOV7958" s="207"/>
      <c r="NOW7958" s="207"/>
      <c r="NOX7958" s="207"/>
      <c r="NOY7958" s="207"/>
      <c r="NOZ7958" s="207"/>
      <c r="NPA7958" s="207"/>
      <c r="NPB7958" s="207"/>
      <c r="NPC7958" s="207"/>
      <c r="NPD7958" s="207"/>
      <c r="NPE7958" s="207"/>
      <c r="NPF7958" s="207"/>
      <c r="NPG7958" s="207"/>
      <c r="NPH7958" s="207"/>
      <c r="NPI7958" s="207"/>
      <c r="NPJ7958" s="207"/>
      <c r="NPK7958" s="207"/>
      <c r="NPL7958" s="207"/>
      <c r="NPM7958" s="207"/>
      <c r="NPN7958" s="207"/>
      <c r="NPO7958" s="207"/>
      <c r="NPP7958" s="207"/>
      <c r="NPQ7958" s="207"/>
      <c r="NPR7958" s="207"/>
      <c r="NPS7958" s="207"/>
      <c r="NPT7958" s="207"/>
      <c r="NPU7958" s="207"/>
      <c r="NPV7958" s="207"/>
      <c r="NPW7958" s="207"/>
      <c r="NPX7958" s="207"/>
      <c r="NPY7958" s="207"/>
      <c r="NPZ7958" s="207"/>
      <c r="NQA7958" s="207"/>
      <c r="NQB7958" s="207"/>
      <c r="NQC7958" s="207"/>
      <c r="NQD7958" s="207"/>
      <c r="NQE7958" s="207"/>
      <c r="NQF7958" s="207"/>
      <c r="NQG7958" s="207"/>
      <c r="NQH7958" s="207"/>
      <c r="NQI7958" s="207"/>
      <c r="NQJ7958" s="207"/>
      <c r="NQK7958" s="207"/>
      <c r="NQL7958" s="207"/>
      <c r="NQM7958" s="207"/>
      <c r="NQN7958" s="207"/>
      <c r="NQO7958" s="207"/>
      <c r="NQP7958" s="207"/>
      <c r="NQQ7958" s="207"/>
      <c r="NQR7958" s="207"/>
      <c r="NQS7958" s="207"/>
      <c r="NQT7958" s="207"/>
      <c r="NQU7958" s="207"/>
      <c r="NQV7958" s="207"/>
      <c r="NQW7958" s="207"/>
      <c r="NQX7958" s="207"/>
      <c r="NQY7958" s="207"/>
      <c r="NQZ7958" s="207"/>
      <c r="NRA7958" s="207"/>
      <c r="NRB7958" s="207"/>
      <c r="NRC7958" s="207"/>
      <c r="NRD7958" s="207"/>
      <c r="NRE7958" s="207"/>
      <c r="NRF7958" s="207"/>
      <c r="NRG7958" s="207"/>
      <c r="NRH7958" s="207"/>
      <c r="NRI7958" s="207"/>
      <c r="NRJ7958" s="207"/>
      <c r="NRK7958" s="207"/>
      <c r="NRL7958" s="207"/>
      <c r="NRM7958" s="207"/>
      <c r="NRN7958" s="207"/>
      <c r="NRO7958" s="207"/>
      <c r="NRP7958" s="207"/>
      <c r="NRQ7958" s="207"/>
      <c r="NRR7958" s="207"/>
      <c r="NRS7958" s="207"/>
      <c r="NRT7958" s="207"/>
      <c r="NRU7958" s="207"/>
      <c r="NRV7958" s="207"/>
      <c r="NRW7958" s="207"/>
      <c r="NRX7958" s="207"/>
      <c r="NRY7958" s="207"/>
      <c r="NRZ7958" s="207"/>
      <c r="NSA7958" s="207"/>
      <c r="NSB7958" s="207"/>
      <c r="NSC7958" s="207"/>
      <c r="NSD7958" s="207"/>
      <c r="NSE7958" s="207"/>
      <c r="NSF7958" s="207"/>
      <c r="NSG7958" s="207"/>
      <c r="NSH7958" s="207"/>
      <c r="NSI7958" s="207"/>
      <c r="NSJ7958" s="207"/>
      <c r="NSK7958" s="207"/>
      <c r="NSL7958" s="207"/>
      <c r="NSM7958" s="207"/>
      <c r="NSN7958" s="207"/>
      <c r="NSO7958" s="207"/>
      <c r="NSP7958" s="207"/>
      <c r="NSQ7958" s="207"/>
      <c r="NSR7958" s="207"/>
      <c r="NSS7958" s="207"/>
      <c r="NST7958" s="207"/>
      <c r="NSU7958" s="207"/>
      <c r="NSV7958" s="207"/>
      <c r="NSW7958" s="207"/>
      <c r="NSX7958" s="207"/>
      <c r="NSY7958" s="207"/>
      <c r="NSZ7958" s="207"/>
      <c r="NTA7958" s="207"/>
      <c r="NTB7958" s="207"/>
      <c r="NTC7958" s="207"/>
      <c r="NTD7958" s="207"/>
      <c r="NTE7958" s="207"/>
      <c r="NTF7958" s="207"/>
      <c r="NTG7958" s="207"/>
      <c r="NTH7958" s="207"/>
      <c r="NTI7958" s="207"/>
      <c r="NTJ7958" s="207"/>
      <c r="NTK7958" s="207"/>
      <c r="NTL7958" s="207"/>
      <c r="NTM7958" s="207"/>
      <c r="NTN7958" s="207"/>
      <c r="NTO7958" s="207"/>
      <c r="NTP7958" s="207"/>
      <c r="NTQ7958" s="207"/>
      <c r="NTR7958" s="207"/>
      <c r="NTS7958" s="207"/>
      <c r="NTT7958" s="207"/>
      <c r="NTU7958" s="207"/>
      <c r="NTV7958" s="207"/>
      <c r="NTW7958" s="207"/>
      <c r="NTX7958" s="207"/>
      <c r="NTY7958" s="207"/>
      <c r="NTZ7958" s="207"/>
      <c r="NUA7958" s="207"/>
      <c r="NUB7958" s="207"/>
      <c r="NUC7958" s="207"/>
      <c r="NUD7958" s="207"/>
      <c r="NUE7958" s="207"/>
      <c r="NUF7958" s="207"/>
      <c r="NUG7958" s="207"/>
      <c r="NUH7958" s="207"/>
      <c r="NUI7958" s="207"/>
      <c r="NUJ7958" s="207"/>
      <c r="NUK7958" s="207"/>
      <c r="NUL7958" s="207"/>
      <c r="NUM7958" s="207"/>
      <c r="NUN7958" s="207"/>
      <c r="NUO7958" s="207"/>
      <c r="NUP7958" s="207"/>
      <c r="NUQ7958" s="207"/>
      <c r="NUR7958" s="207"/>
      <c r="NUS7958" s="207"/>
      <c r="NUT7958" s="207"/>
      <c r="NUU7958" s="207"/>
      <c r="NUV7958" s="207"/>
      <c r="NUW7958" s="207"/>
      <c r="NUX7958" s="207"/>
      <c r="NUY7958" s="207"/>
      <c r="NUZ7958" s="207"/>
      <c r="NVA7958" s="207"/>
      <c r="NVB7958" s="207"/>
      <c r="NVC7958" s="207"/>
      <c r="NVD7958" s="207"/>
      <c r="NVE7958" s="207"/>
      <c r="NVF7958" s="207"/>
      <c r="NVG7958" s="207"/>
      <c r="NVH7958" s="207"/>
      <c r="NVI7958" s="207"/>
      <c r="NVJ7958" s="207"/>
      <c r="NVK7958" s="207"/>
      <c r="NVL7958" s="207"/>
      <c r="NVM7958" s="207"/>
      <c r="NVN7958" s="207"/>
      <c r="NVO7958" s="207"/>
      <c r="NVP7958" s="207"/>
      <c r="NVQ7958" s="207"/>
      <c r="NVR7958" s="207"/>
      <c r="NVS7958" s="207"/>
      <c r="NVT7958" s="207"/>
      <c r="NVU7958" s="207"/>
      <c r="NVV7958" s="207"/>
      <c r="NVW7958" s="207"/>
      <c r="NVX7958" s="207"/>
      <c r="NVY7958" s="207"/>
      <c r="NVZ7958" s="207"/>
      <c r="NWA7958" s="207"/>
      <c r="NWB7958" s="207"/>
      <c r="NWC7958" s="207"/>
      <c r="NWD7958" s="207"/>
      <c r="NWE7958" s="207"/>
      <c r="NWF7958" s="207"/>
      <c r="NWG7958" s="207"/>
      <c r="NWH7958" s="207"/>
      <c r="NWI7958" s="207"/>
      <c r="NWJ7958" s="207"/>
      <c r="NWK7958" s="207"/>
      <c r="NWL7958" s="207"/>
      <c r="NWM7958" s="207"/>
      <c r="NWN7958" s="207"/>
      <c r="NWO7958" s="207"/>
      <c r="NWP7958" s="207"/>
      <c r="NWQ7958" s="207"/>
      <c r="NWR7958" s="207"/>
      <c r="NWS7958" s="207"/>
      <c r="NWT7958" s="207"/>
      <c r="NWU7958" s="207"/>
      <c r="NWV7958" s="207"/>
      <c r="NWW7958" s="207"/>
      <c r="NWX7958" s="207"/>
      <c r="NWY7958" s="207"/>
      <c r="NWZ7958" s="207"/>
      <c r="NXA7958" s="207"/>
      <c r="NXB7958" s="207"/>
      <c r="NXC7958" s="207"/>
      <c r="NXD7958" s="207"/>
      <c r="NXE7958" s="207"/>
      <c r="NXF7958" s="207"/>
      <c r="NXG7958" s="207"/>
      <c r="NXH7958" s="207"/>
      <c r="NXI7958" s="207"/>
      <c r="NXJ7958" s="207"/>
      <c r="NXK7958" s="207"/>
      <c r="NXL7958" s="207"/>
      <c r="NXM7958" s="207"/>
      <c r="NXN7958" s="207"/>
      <c r="NXO7958" s="207"/>
      <c r="NXP7958" s="207"/>
      <c r="NXQ7958" s="207"/>
      <c r="NXR7958" s="207"/>
      <c r="NXS7958" s="207"/>
      <c r="NXT7958" s="207"/>
      <c r="NXU7958" s="207"/>
      <c r="NXV7958" s="207"/>
      <c r="NXW7958" s="207"/>
      <c r="NXX7958" s="207"/>
      <c r="NXY7958" s="207"/>
      <c r="NXZ7958" s="207"/>
      <c r="NYA7958" s="207"/>
      <c r="NYB7958" s="207"/>
      <c r="NYC7958" s="207"/>
      <c r="NYD7958" s="207"/>
      <c r="NYE7958" s="207"/>
      <c r="NYF7958" s="207"/>
      <c r="NYG7958" s="207"/>
      <c r="NYH7958" s="207"/>
      <c r="NYI7958" s="207"/>
      <c r="NYJ7958" s="207"/>
      <c r="NYK7958" s="207"/>
      <c r="NYL7958" s="207"/>
      <c r="NYM7958" s="207"/>
      <c r="NYN7958" s="207"/>
      <c r="NYO7958" s="207"/>
      <c r="NYP7958" s="207"/>
      <c r="NYQ7958" s="207"/>
      <c r="NYR7958" s="207"/>
      <c r="NYS7958" s="207"/>
      <c r="NYT7958" s="207"/>
      <c r="NYU7958" s="207"/>
      <c r="NYV7958" s="207"/>
      <c r="NYW7958" s="207"/>
      <c r="NYX7958" s="207"/>
      <c r="NYY7958" s="207"/>
      <c r="NYZ7958" s="207"/>
      <c r="NZA7958" s="207"/>
      <c r="NZB7958" s="207"/>
      <c r="NZC7958" s="207"/>
      <c r="NZD7958" s="207"/>
      <c r="NZE7958" s="207"/>
      <c r="NZF7958" s="207"/>
      <c r="NZG7958" s="207"/>
      <c r="NZH7958" s="207"/>
      <c r="NZI7958" s="207"/>
      <c r="NZJ7958" s="207"/>
      <c r="NZK7958" s="207"/>
      <c r="NZL7958" s="207"/>
      <c r="NZM7958" s="207"/>
      <c r="NZN7958" s="207"/>
      <c r="NZO7958" s="207"/>
      <c r="NZP7958" s="207"/>
      <c r="NZQ7958" s="207"/>
      <c r="NZR7958" s="207"/>
      <c r="NZS7958" s="207"/>
      <c r="NZT7958" s="207"/>
      <c r="NZU7958" s="207"/>
      <c r="NZV7958" s="207"/>
      <c r="NZW7958" s="207"/>
      <c r="NZX7958" s="207"/>
      <c r="NZY7958" s="207"/>
      <c r="NZZ7958" s="207"/>
      <c r="OAA7958" s="207"/>
      <c r="OAB7958" s="207"/>
      <c r="OAC7958" s="207"/>
      <c r="OAD7958" s="207"/>
      <c r="OAE7958" s="207"/>
      <c r="OAF7958" s="207"/>
      <c r="OAG7958" s="207"/>
      <c r="OAH7958" s="207"/>
      <c r="OAI7958" s="207"/>
      <c r="OAJ7958" s="207"/>
      <c r="OAK7958" s="207"/>
      <c r="OAL7958" s="207"/>
      <c r="OAM7958" s="207"/>
      <c r="OAN7958" s="207"/>
      <c r="OAO7958" s="207"/>
      <c r="OAP7958" s="207"/>
      <c r="OAQ7958" s="207"/>
      <c r="OAR7958" s="207"/>
      <c r="OAS7958" s="207"/>
      <c r="OAT7958" s="207"/>
      <c r="OAU7958" s="207"/>
      <c r="OAV7958" s="207"/>
      <c r="OAW7958" s="207"/>
      <c r="OAX7958" s="207"/>
      <c r="OAY7958" s="207"/>
      <c r="OAZ7958" s="207"/>
      <c r="OBA7958" s="207"/>
      <c r="OBB7958" s="207"/>
      <c r="OBC7958" s="207"/>
      <c r="OBD7958" s="207"/>
      <c r="OBE7958" s="207"/>
      <c r="OBF7958" s="207"/>
      <c r="OBG7958" s="207"/>
      <c r="OBH7958" s="207"/>
      <c r="OBI7958" s="207"/>
      <c r="OBJ7958" s="207"/>
      <c r="OBK7958" s="207"/>
      <c r="OBL7958" s="207"/>
      <c r="OBM7958" s="207"/>
      <c r="OBN7958" s="207"/>
      <c r="OBO7958" s="207"/>
      <c r="OBP7958" s="207"/>
      <c r="OBQ7958" s="207"/>
      <c r="OBR7958" s="207"/>
      <c r="OBS7958" s="207"/>
      <c r="OBT7958" s="207"/>
      <c r="OBU7958" s="207"/>
      <c r="OBV7958" s="207"/>
      <c r="OBW7958" s="207"/>
      <c r="OBX7958" s="207"/>
      <c r="OBY7958" s="207"/>
      <c r="OBZ7958" s="207"/>
      <c r="OCA7958" s="207"/>
      <c r="OCB7958" s="207"/>
      <c r="OCC7958" s="207"/>
      <c r="OCD7958" s="207"/>
      <c r="OCE7958" s="207"/>
      <c r="OCF7958" s="207"/>
      <c r="OCG7958" s="207"/>
      <c r="OCH7958" s="207"/>
      <c r="OCI7958" s="207"/>
      <c r="OCJ7958" s="207"/>
      <c r="OCK7958" s="207"/>
      <c r="OCL7958" s="207"/>
      <c r="OCM7958" s="207"/>
      <c r="OCN7958" s="207"/>
      <c r="OCO7958" s="207"/>
      <c r="OCP7958" s="207"/>
      <c r="OCQ7958" s="207"/>
      <c r="OCR7958" s="207"/>
      <c r="OCS7958" s="207"/>
      <c r="OCT7958" s="207"/>
      <c r="OCU7958" s="207"/>
      <c r="OCV7958" s="207"/>
      <c r="OCW7958" s="207"/>
      <c r="OCX7958" s="207"/>
      <c r="OCY7958" s="207"/>
      <c r="OCZ7958" s="207"/>
      <c r="ODA7958" s="207"/>
      <c r="ODB7958" s="207"/>
      <c r="ODC7958" s="207"/>
      <c r="ODD7958" s="207"/>
      <c r="ODE7958" s="207"/>
      <c r="ODF7958" s="207"/>
      <c r="ODG7958" s="207"/>
      <c r="ODH7958" s="207"/>
      <c r="ODI7958" s="207"/>
      <c r="ODJ7958" s="207"/>
      <c r="ODK7958" s="207"/>
      <c r="ODL7958" s="207"/>
      <c r="ODM7958" s="207"/>
      <c r="ODN7958" s="207"/>
      <c r="ODO7958" s="207"/>
      <c r="ODP7958" s="207"/>
      <c r="ODQ7958" s="207"/>
      <c r="ODR7958" s="207"/>
      <c r="ODS7958" s="207"/>
      <c r="ODT7958" s="207"/>
      <c r="ODU7958" s="207"/>
      <c r="ODV7958" s="207"/>
      <c r="ODW7958" s="207"/>
      <c r="ODX7958" s="207"/>
      <c r="ODY7958" s="207"/>
      <c r="ODZ7958" s="207"/>
      <c r="OEA7958" s="207"/>
      <c r="OEB7958" s="207"/>
      <c r="OEC7958" s="207"/>
      <c r="OED7958" s="207"/>
      <c r="OEE7958" s="207"/>
      <c r="OEF7958" s="207"/>
      <c r="OEG7958" s="207"/>
      <c r="OEH7958" s="207"/>
      <c r="OEI7958" s="207"/>
      <c r="OEJ7958" s="207"/>
      <c r="OEK7958" s="207"/>
      <c r="OEL7958" s="207"/>
      <c r="OEM7958" s="207"/>
      <c r="OEN7958" s="207"/>
      <c r="OEO7958" s="207"/>
      <c r="OEP7958" s="207"/>
      <c r="OEQ7958" s="207"/>
      <c r="OER7958" s="207"/>
      <c r="OES7958" s="207"/>
      <c r="OET7958" s="207"/>
      <c r="OEU7958" s="207"/>
      <c r="OEV7958" s="207"/>
      <c r="OEW7958" s="207"/>
      <c r="OEX7958" s="207"/>
      <c r="OEY7958" s="207"/>
      <c r="OEZ7958" s="207"/>
      <c r="OFA7958" s="207"/>
      <c r="OFB7958" s="207"/>
      <c r="OFC7958" s="207"/>
      <c r="OFD7958" s="207"/>
      <c r="OFE7958" s="207"/>
      <c r="OFF7958" s="207"/>
      <c r="OFG7958" s="207"/>
      <c r="OFH7958" s="207"/>
      <c r="OFI7958" s="207"/>
      <c r="OFJ7958" s="207"/>
      <c r="OFK7958" s="207"/>
      <c r="OFL7958" s="207"/>
      <c r="OFM7958" s="207"/>
      <c r="OFN7958" s="207"/>
      <c r="OFO7958" s="207"/>
      <c r="OFP7958" s="207"/>
      <c r="OFQ7958" s="207"/>
      <c r="OFR7958" s="207"/>
      <c r="OFS7958" s="207"/>
      <c r="OFT7958" s="207"/>
      <c r="OFU7958" s="207"/>
      <c r="OFV7958" s="207"/>
      <c r="OFW7958" s="207"/>
      <c r="OFX7958" s="207"/>
      <c r="OFY7958" s="207"/>
      <c r="OFZ7958" s="207"/>
      <c r="OGA7958" s="207"/>
      <c r="OGB7958" s="207"/>
      <c r="OGC7958" s="207"/>
      <c r="OGD7958" s="207"/>
      <c r="OGE7958" s="207"/>
      <c r="OGF7958" s="207"/>
      <c r="OGG7958" s="207"/>
      <c r="OGH7958" s="207"/>
      <c r="OGI7958" s="207"/>
      <c r="OGJ7958" s="207"/>
      <c r="OGK7958" s="207"/>
      <c r="OGL7958" s="207"/>
      <c r="OGM7958" s="207"/>
      <c r="OGN7958" s="207"/>
      <c r="OGO7958" s="207"/>
      <c r="OGP7958" s="207"/>
      <c r="OGQ7958" s="207"/>
      <c r="OGR7958" s="207"/>
      <c r="OGS7958" s="207"/>
      <c r="OGT7958" s="207"/>
      <c r="OGU7958" s="207"/>
      <c r="OGV7958" s="207"/>
      <c r="OGW7958" s="207"/>
      <c r="OGX7958" s="207"/>
      <c r="OGY7958" s="207"/>
      <c r="OGZ7958" s="207"/>
      <c r="OHA7958" s="207"/>
      <c r="OHB7958" s="207"/>
      <c r="OHC7958" s="207"/>
      <c r="OHD7958" s="207"/>
      <c r="OHE7958" s="207"/>
      <c r="OHF7958" s="207"/>
      <c r="OHG7958" s="207"/>
      <c r="OHH7958" s="207"/>
      <c r="OHI7958" s="207"/>
      <c r="OHJ7958" s="207"/>
      <c r="OHK7958" s="207"/>
      <c r="OHL7958" s="207"/>
      <c r="OHM7958" s="207"/>
      <c r="OHN7958" s="207"/>
      <c r="OHO7958" s="207"/>
      <c r="OHP7958" s="207"/>
      <c r="OHQ7958" s="207"/>
      <c r="OHR7958" s="207"/>
      <c r="OHS7958" s="207"/>
      <c r="OHT7958" s="207"/>
      <c r="OHU7958" s="207"/>
      <c r="OHV7958" s="207"/>
      <c r="OHW7958" s="207"/>
      <c r="OHX7958" s="207"/>
      <c r="OHY7958" s="207"/>
      <c r="OHZ7958" s="207"/>
      <c r="OIA7958" s="207"/>
      <c r="OIB7958" s="207"/>
      <c r="OIC7958" s="207"/>
      <c r="OID7958" s="207"/>
      <c r="OIE7958" s="207"/>
      <c r="OIF7958" s="207"/>
      <c r="OIG7958" s="207"/>
      <c r="OIH7958" s="207"/>
      <c r="OII7958" s="207"/>
      <c r="OIJ7958" s="207"/>
      <c r="OIK7958" s="207"/>
      <c r="OIL7958" s="207"/>
      <c r="OIM7958" s="207"/>
      <c r="OIN7958" s="207"/>
      <c r="OIO7958" s="207"/>
      <c r="OIP7958" s="207"/>
      <c r="OIQ7958" s="207"/>
      <c r="OIR7958" s="207"/>
      <c r="OIS7958" s="207"/>
      <c r="OIT7958" s="207"/>
      <c r="OIU7958" s="207"/>
      <c r="OIV7958" s="207"/>
      <c r="OIW7958" s="207"/>
      <c r="OIX7958" s="207"/>
      <c r="OIY7958" s="207"/>
      <c r="OIZ7958" s="207"/>
      <c r="OJA7958" s="207"/>
      <c r="OJB7958" s="207"/>
      <c r="OJC7958" s="207"/>
      <c r="OJD7958" s="207"/>
      <c r="OJE7958" s="207"/>
      <c r="OJF7958" s="207"/>
      <c r="OJG7958" s="207"/>
      <c r="OJH7958" s="207"/>
      <c r="OJI7958" s="207"/>
      <c r="OJJ7958" s="207"/>
      <c r="OJK7958" s="207"/>
      <c r="OJL7958" s="207"/>
      <c r="OJM7958" s="207"/>
      <c r="OJN7958" s="207"/>
      <c r="OJO7958" s="207"/>
      <c r="OJP7958" s="207"/>
      <c r="OJQ7958" s="207"/>
      <c r="OJR7958" s="207"/>
      <c r="OJS7958" s="207"/>
      <c r="OJT7958" s="207"/>
      <c r="OJU7958" s="207"/>
      <c r="OJV7958" s="207"/>
      <c r="OJW7958" s="207"/>
      <c r="OJX7958" s="207"/>
      <c r="OJY7958" s="207"/>
      <c r="OJZ7958" s="207"/>
      <c r="OKA7958" s="207"/>
      <c r="OKB7958" s="207"/>
      <c r="OKC7958" s="207"/>
      <c r="OKD7958" s="207"/>
      <c r="OKE7958" s="207"/>
      <c r="OKF7958" s="207"/>
      <c r="OKG7958" s="207"/>
      <c r="OKH7958" s="207"/>
      <c r="OKI7958" s="207"/>
      <c r="OKJ7958" s="207"/>
      <c r="OKK7958" s="207"/>
      <c r="OKL7958" s="207"/>
      <c r="OKM7958" s="207"/>
      <c r="OKN7958" s="207"/>
      <c r="OKO7958" s="207"/>
      <c r="OKP7958" s="207"/>
      <c r="OKQ7958" s="207"/>
      <c r="OKR7958" s="207"/>
      <c r="OKS7958" s="207"/>
      <c r="OKT7958" s="207"/>
      <c r="OKU7958" s="207"/>
      <c r="OKV7958" s="207"/>
      <c r="OKW7958" s="207"/>
      <c r="OKX7958" s="207"/>
      <c r="OKY7958" s="207"/>
      <c r="OKZ7958" s="207"/>
      <c r="OLA7958" s="207"/>
      <c r="OLB7958" s="207"/>
      <c r="OLC7958" s="207"/>
      <c r="OLD7958" s="207"/>
      <c r="OLE7958" s="207"/>
      <c r="OLF7958" s="207"/>
      <c r="OLG7958" s="207"/>
      <c r="OLH7958" s="207"/>
      <c r="OLI7958" s="207"/>
      <c r="OLJ7958" s="207"/>
      <c r="OLK7958" s="207"/>
      <c r="OLL7958" s="207"/>
      <c r="OLM7958" s="207"/>
      <c r="OLN7958" s="207"/>
      <c r="OLO7958" s="207"/>
      <c r="OLP7958" s="207"/>
      <c r="OLQ7958" s="207"/>
      <c r="OLR7958" s="207"/>
      <c r="OLS7958" s="207"/>
      <c r="OLT7958" s="207"/>
      <c r="OLU7958" s="207"/>
      <c r="OLV7958" s="207"/>
      <c r="OLW7958" s="207"/>
      <c r="OLX7958" s="207"/>
      <c r="OLY7958" s="207"/>
      <c r="OLZ7958" s="207"/>
      <c r="OMA7958" s="207"/>
      <c r="OMB7958" s="207"/>
      <c r="OMC7958" s="207"/>
      <c r="OMD7958" s="207"/>
      <c r="OME7958" s="207"/>
      <c r="OMF7958" s="207"/>
      <c r="OMG7958" s="207"/>
      <c r="OMH7958" s="207"/>
      <c r="OMI7958" s="207"/>
      <c r="OMJ7958" s="207"/>
      <c r="OMK7958" s="207"/>
      <c r="OML7958" s="207"/>
      <c r="OMM7958" s="207"/>
      <c r="OMN7958" s="207"/>
      <c r="OMO7958" s="207"/>
      <c r="OMP7958" s="207"/>
      <c r="OMQ7958" s="207"/>
      <c r="OMR7958" s="207"/>
      <c r="OMS7958" s="207"/>
      <c r="OMT7958" s="207"/>
      <c r="OMU7958" s="207"/>
      <c r="OMV7958" s="207"/>
      <c r="OMW7958" s="207"/>
      <c r="OMX7958" s="207"/>
      <c r="OMY7958" s="207"/>
      <c r="OMZ7958" s="207"/>
      <c r="ONA7958" s="207"/>
      <c r="ONB7958" s="207"/>
      <c r="ONC7958" s="207"/>
      <c r="OND7958" s="207"/>
      <c r="ONE7958" s="207"/>
      <c r="ONF7958" s="207"/>
      <c r="ONG7958" s="207"/>
      <c r="ONH7958" s="207"/>
      <c r="ONI7958" s="207"/>
      <c r="ONJ7958" s="207"/>
      <c r="ONK7958" s="207"/>
      <c r="ONL7958" s="207"/>
      <c r="ONM7958" s="207"/>
      <c r="ONN7958" s="207"/>
      <c r="ONO7958" s="207"/>
      <c r="ONP7958" s="207"/>
      <c r="ONQ7958" s="207"/>
      <c r="ONR7958" s="207"/>
      <c r="ONS7958" s="207"/>
      <c r="ONT7958" s="207"/>
      <c r="ONU7958" s="207"/>
      <c r="ONV7958" s="207"/>
      <c r="ONW7958" s="207"/>
      <c r="ONX7958" s="207"/>
      <c r="ONY7958" s="207"/>
      <c r="ONZ7958" s="207"/>
      <c r="OOA7958" s="207"/>
      <c r="OOB7958" s="207"/>
      <c r="OOC7958" s="207"/>
      <c r="OOD7958" s="207"/>
      <c r="OOE7958" s="207"/>
      <c r="OOF7958" s="207"/>
      <c r="OOG7958" s="207"/>
      <c r="OOH7958" s="207"/>
      <c r="OOI7958" s="207"/>
      <c r="OOJ7958" s="207"/>
      <c r="OOK7958" s="207"/>
      <c r="OOL7958" s="207"/>
      <c r="OOM7958" s="207"/>
      <c r="OON7958" s="207"/>
      <c r="OOO7958" s="207"/>
      <c r="OOP7958" s="207"/>
      <c r="OOQ7958" s="207"/>
      <c r="OOR7958" s="207"/>
      <c r="OOS7958" s="207"/>
      <c r="OOT7958" s="207"/>
      <c r="OOU7958" s="207"/>
      <c r="OOV7958" s="207"/>
      <c r="OOW7958" s="207"/>
      <c r="OOX7958" s="207"/>
      <c r="OOY7958" s="207"/>
      <c r="OOZ7958" s="207"/>
      <c r="OPA7958" s="207"/>
      <c r="OPB7958" s="207"/>
      <c r="OPC7958" s="207"/>
      <c r="OPD7958" s="207"/>
      <c r="OPE7958" s="207"/>
      <c r="OPF7958" s="207"/>
      <c r="OPG7958" s="207"/>
      <c r="OPH7958" s="207"/>
      <c r="OPI7958" s="207"/>
      <c r="OPJ7958" s="207"/>
      <c r="OPK7958" s="207"/>
      <c r="OPL7958" s="207"/>
      <c r="OPM7958" s="207"/>
      <c r="OPN7958" s="207"/>
      <c r="OPO7958" s="207"/>
      <c r="OPP7958" s="207"/>
      <c r="OPQ7958" s="207"/>
      <c r="OPR7958" s="207"/>
      <c r="OPS7958" s="207"/>
      <c r="OPT7958" s="207"/>
      <c r="OPU7958" s="207"/>
      <c r="OPV7958" s="207"/>
      <c r="OPW7958" s="207"/>
      <c r="OPX7958" s="207"/>
      <c r="OPY7958" s="207"/>
      <c r="OPZ7958" s="207"/>
      <c r="OQA7958" s="207"/>
      <c r="OQB7958" s="207"/>
      <c r="OQC7958" s="207"/>
      <c r="OQD7958" s="207"/>
      <c r="OQE7958" s="207"/>
      <c r="OQF7958" s="207"/>
      <c r="OQG7958" s="207"/>
      <c r="OQH7958" s="207"/>
      <c r="OQI7958" s="207"/>
      <c r="OQJ7958" s="207"/>
      <c r="OQK7958" s="207"/>
      <c r="OQL7958" s="207"/>
      <c r="OQM7958" s="207"/>
      <c r="OQN7958" s="207"/>
      <c r="OQO7958" s="207"/>
      <c r="OQP7958" s="207"/>
      <c r="OQQ7958" s="207"/>
      <c r="OQR7958" s="207"/>
      <c r="OQS7958" s="207"/>
      <c r="OQT7958" s="207"/>
      <c r="OQU7958" s="207"/>
      <c r="OQV7958" s="207"/>
      <c r="OQW7958" s="207"/>
      <c r="OQX7958" s="207"/>
      <c r="OQY7958" s="207"/>
      <c r="OQZ7958" s="207"/>
      <c r="ORA7958" s="207"/>
      <c r="ORB7958" s="207"/>
      <c r="ORC7958" s="207"/>
      <c r="ORD7958" s="207"/>
      <c r="ORE7958" s="207"/>
      <c r="ORF7958" s="207"/>
      <c r="ORG7958" s="207"/>
      <c r="ORH7958" s="207"/>
      <c r="ORI7958" s="207"/>
      <c r="ORJ7958" s="207"/>
      <c r="ORK7958" s="207"/>
      <c r="ORL7958" s="207"/>
      <c r="ORM7958" s="207"/>
      <c r="ORN7958" s="207"/>
      <c r="ORO7958" s="207"/>
      <c r="ORP7958" s="207"/>
      <c r="ORQ7958" s="207"/>
      <c r="ORR7958" s="207"/>
      <c r="ORS7958" s="207"/>
      <c r="ORT7958" s="207"/>
      <c r="ORU7958" s="207"/>
      <c r="ORV7958" s="207"/>
      <c r="ORW7958" s="207"/>
      <c r="ORX7958" s="207"/>
      <c r="ORY7958" s="207"/>
      <c r="ORZ7958" s="207"/>
      <c r="OSA7958" s="207"/>
      <c r="OSB7958" s="207"/>
      <c r="OSC7958" s="207"/>
      <c r="OSD7958" s="207"/>
      <c r="OSE7958" s="207"/>
      <c r="OSF7958" s="207"/>
      <c r="OSG7958" s="207"/>
      <c r="OSH7958" s="207"/>
      <c r="OSI7958" s="207"/>
      <c r="OSJ7958" s="207"/>
      <c r="OSK7958" s="207"/>
      <c r="OSL7958" s="207"/>
      <c r="OSM7958" s="207"/>
      <c r="OSN7958" s="207"/>
      <c r="OSO7958" s="207"/>
      <c r="OSP7958" s="207"/>
      <c r="OSQ7958" s="207"/>
      <c r="OSR7958" s="207"/>
      <c r="OSS7958" s="207"/>
      <c r="OST7958" s="207"/>
      <c r="OSU7958" s="207"/>
      <c r="OSV7958" s="207"/>
      <c r="OSW7958" s="207"/>
      <c r="OSX7958" s="207"/>
      <c r="OSY7958" s="207"/>
      <c r="OSZ7958" s="207"/>
      <c r="OTA7958" s="207"/>
      <c r="OTB7958" s="207"/>
      <c r="OTC7958" s="207"/>
      <c r="OTD7958" s="207"/>
      <c r="OTE7958" s="207"/>
      <c r="OTF7958" s="207"/>
      <c r="OTG7958" s="207"/>
      <c r="OTH7958" s="207"/>
      <c r="OTI7958" s="207"/>
      <c r="OTJ7958" s="207"/>
      <c r="OTK7958" s="207"/>
      <c r="OTL7958" s="207"/>
      <c r="OTM7958" s="207"/>
      <c r="OTN7958" s="207"/>
      <c r="OTO7958" s="207"/>
      <c r="OTP7958" s="207"/>
      <c r="OTQ7958" s="207"/>
      <c r="OTR7958" s="207"/>
      <c r="OTS7958" s="207"/>
      <c r="OTT7958" s="207"/>
      <c r="OTU7958" s="207"/>
      <c r="OTV7958" s="207"/>
      <c r="OTW7958" s="207"/>
      <c r="OTX7958" s="207"/>
      <c r="OTY7958" s="207"/>
      <c r="OTZ7958" s="207"/>
      <c r="OUA7958" s="207"/>
      <c r="OUB7958" s="207"/>
      <c r="OUC7958" s="207"/>
      <c r="OUD7958" s="207"/>
      <c r="OUE7958" s="207"/>
      <c r="OUF7958" s="207"/>
      <c r="OUG7958" s="207"/>
      <c r="OUH7958" s="207"/>
      <c r="OUI7958" s="207"/>
      <c r="OUJ7958" s="207"/>
      <c r="OUK7958" s="207"/>
      <c r="OUL7958" s="207"/>
      <c r="OUM7958" s="207"/>
      <c r="OUN7958" s="207"/>
      <c r="OUO7958" s="207"/>
      <c r="OUP7958" s="207"/>
      <c r="OUQ7958" s="207"/>
      <c r="OUR7958" s="207"/>
      <c r="OUS7958" s="207"/>
      <c r="OUT7958" s="207"/>
      <c r="OUU7958" s="207"/>
      <c r="OUV7958" s="207"/>
      <c r="OUW7958" s="207"/>
      <c r="OUX7958" s="207"/>
      <c r="OUY7958" s="207"/>
      <c r="OUZ7958" s="207"/>
      <c r="OVA7958" s="207"/>
      <c r="OVB7958" s="207"/>
      <c r="OVC7958" s="207"/>
      <c r="OVD7958" s="207"/>
      <c r="OVE7958" s="207"/>
      <c r="OVF7958" s="207"/>
      <c r="OVG7958" s="207"/>
      <c r="OVH7958" s="207"/>
      <c r="OVI7958" s="207"/>
      <c r="OVJ7958" s="207"/>
      <c r="OVK7958" s="207"/>
      <c r="OVL7958" s="207"/>
      <c r="OVM7958" s="207"/>
      <c r="OVN7958" s="207"/>
      <c r="OVO7958" s="207"/>
      <c r="OVP7958" s="207"/>
      <c r="OVQ7958" s="207"/>
      <c r="OVR7958" s="207"/>
      <c r="OVS7958" s="207"/>
      <c r="OVT7958" s="207"/>
      <c r="OVU7958" s="207"/>
      <c r="OVV7958" s="207"/>
      <c r="OVW7958" s="207"/>
      <c r="OVX7958" s="207"/>
      <c r="OVY7958" s="207"/>
      <c r="OVZ7958" s="207"/>
      <c r="OWA7958" s="207"/>
      <c r="OWB7958" s="207"/>
      <c r="OWC7958" s="207"/>
      <c r="OWD7958" s="207"/>
      <c r="OWE7958" s="207"/>
      <c r="OWF7958" s="207"/>
      <c r="OWG7958" s="207"/>
      <c r="OWH7958" s="207"/>
      <c r="OWI7958" s="207"/>
      <c r="OWJ7958" s="207"/>
      <c r="OWK7958" s="207"/>
      <c r="OWL7958" s="207"/>
      <c r="OWM7958" s="207"/>
      <c r="OWN7958" s="207"/>
      <c r="OWO7958" s="207"/>
      <c r="OWP7958" s="207"/>
      <c r="OWQ7958" s="207"/>
      <c r="OWR7958" s="207"/>
      <c r="OWS7958" s="207"/>
      <c r="OWT7958" s="207"/>
      <c r="OWU7958" s="207"/>
      <c r="OWV7958" s="207"/>
      <c r="OWW7958" s="207"/>
      <c r="OWX7958" s="207"/>
      <c r="OWY7958" s="207"/>
      <c r="OWZ7958" s="207"/>
      <c r="OXA7958" s="207"/>
      <c r="OXB7958" s="207"/>
      <c r="OXC7958" s="207"/>
      <c r="OXD7958" s="207"/>
      <c r="OXE7958" s="207"/>
      <c r="OXF7958" s="207"/>
      <c r="OXG7958" s="207"/>
      <c r="OXH7958" s="207"/>
      <c r="OXI7958" s="207"/>
      <c r="OXJ7958" s="207"/>
      <c r="OXK7958" s="207"/>
      <c r="OXL7958" s="207"/>
      <c r="OXM7958" s="207"/>
      <c r="OXN7958" s="207"/>
      <c r="OXO7958" s="207"/>
      <c r="OXP7958" s="207"/>
      <c r="OXQ7958" s="207"/>
      <c r="OXR7958" s="207"/>
      <c r="OXS7958" s="207"/>
      <c r="OXT7958" s="207"/>
      <c r="OXU7958" s="207"/>
      <c r="OXV7958" s="207"/>
      <c r="OXW7958" s="207"/>
      <c r="OXX7958" s="207"/>
      <c r="OXY7958" s="207"/>
      <c r="OXZ7958" s="207"/>
      <c r="OYA7958" s="207"/>
      <c r="OYB7958" s="207"/>
      <c r="OYC7958" s="207"/>
      <c r="OYD7958" s="207"/>
      <c r="OYE7958" s="207"/>
      <c r="OYF7958" s="207"/>
      <c r="OYG7958" s="207"/>
      <c r="OYH7958" s="207"/>
      <c r="OYI7958" s="207"/>
      <c r="OYJ7958" s="207"/>
      <c r="OYK7958" s="207"/>
      <c r="OYL7958" s="207"/>
      <c r="OYM7958" s="207"/>
      <c r="OYN7958" s="207"/>
      <c r="OYO7958" s="207"/>
      <c r="OYP7958" s="207"/>
      <c r="OYQ7958" s="207"/>
      <c r="OYR7958" s="207"/>
      <c r="OYS7958" s="207"/>
      <c r="OYT7958" s="207"/>
      <c r="OYU7958" s="207"/>
      <c r="OYV7958" s="207"/>
      <c r="OYW7958" s="207"/>
      <c r="OYX7958" s="207"/>
      <c r="OYY7958" s="207"/>
      <c r="OYZ7958" s="207"/>
      <c r="OZA7958" s="207"/>
      <c r="OZB7958" s="207"/>
      <c r="OZC7958" s="207"/>
      <c r="OZD7958" s="207"/>
      <c r="OZE7958" s="207"/>
      <c r="OZF7958" s="207"/>
      <c r="OZG7958" s="207"/>
      <c r="OZH7958" s="207"/>
      <c r="OZI7958" s="207"/>
      <c r="OZJ7958" s="207"/>
      <c r="OZK7958" s="207"/>
      <c r="OZL7958" s="207"/>
      <c r="OZM7958" s="207"/>
      <c r="OZN7958" s="207"/>
      <c r="OZO7958" s="207"/>
      <c r="OZP7958" s="207"/>
      <c r="OZQ7958" s="207"/>
      <c r="OZR7958" s="207"/>
      <c r="OZS7958" s="207"/>
      <c r="OZT7958" s="207"/>
      <c r="OZU7958" s="207"/>
      <c r="OZV7958" s="207"/>
      <c r="OZW7958" s="207"/>
      <c r="OZX7958" s="207"/>
      <c r="OZY7958" s="207"/>
      <c r="OZZ7958" s="207"/>
      <c r="PAA7958" s="207"/>
      <c r="PAB7958" s="207"/>
      <c r="PAC7958" s="207"/>
      <c r="PAD7958" s="207"/>
      <c r="PAE7958" s="207"/>
      <c r="PAF7958" s="207"/>
      <c r="PAG7958" s="207"/>
      <c r="PAH7958" s="207"/>
      <c r="PAI7958" s="207"/>
      <c r="PAJ7958" s="207"/>
      <c r="PAK7958" s="207"/>
      <c r="PAL7958" s="207"/>
      <c r="PAM7958" s="207"/>
      <c r="PAN7958" s="207"/>
      <c r="PAO7958" s="207"/>
      <c r="PAP7958" s="207"/>
      <c r="PAQ7958" s="207"/>
      <c r="PAR7958" s="207"/>
      <c r="PAS7958" s="207"/>
      <c r="PAT7958" s="207"/>
      <c r="PAU7958" s="207"/>
      <c r="PAV7958" s="207"/>
      <c r="PAW7958" s="207"/>
      <c r="PAX7958" s="207"/>
      <c r="PAY7958" s="207"/>
      <c r="PAZ7958" s="207"/>
      <c r="PBA7958" s="207"/>
      <c r="PBB7958" s="207"/>
      <c r="PBC7958" s="207"/>
      <c r="PBD7958" s="207"/>
      <c r="PBE7958" s="207"/>
      <c r="PBF7958" s="207"/>
      <c r="PBG7958" s="207"/>
      <c r="PBH7958" s="207"/>
      <c r="PBI7958" s="207"/>
      <c r="PBJ7958" s="207"/>
      <c r="PBK7958" s="207"/>
      <c r="PBL7958" s="207"/>
      <c r="PBM7958" s="207"/>
      <c r="PBN7958" s="207"/>
      <c r="PBO7958" s="207"/>
      <c r="PBP7958" s="207"/>
      <c r="PBQ7958" s="207"/>
      <c r="PBR7958" s="207"/>
      <c r="PBS7958" s="207"/>
      <c r="PBT7958" s="207"/>
      <c r="PBU7958" s="207"/>
      <c r="PBV7958" s="207"/>
      <c r="PBW7958" s="207"/>
      <c r="PBX7958" s="207"/>
      <c r="PBY7958" s="207"/>
      <c r="PBZ7958" s="207"/>
      <c r="PCA7958" s="207"/>
      <c r="PCB7958" s="207"/>
      <c r="PCC7958" s="207"/>
      <c r="PCD7958" s="207"/>
      <c r="PCE7958" s="207"/>
      <c r="PCF7958" s="207"/>
      <c r="PCG7958" s="207"/>
      <c r="PCH7958" s="207"/>
      <c r="PCI7958" s="207"/>
      <c r="PCJ7958" s="207"/>
      <c r="PCK7958" s="207"/>
      <c r="PCL7958" s="207"/>
      <c r="PCM7958" s="207"/>
      <c r="PCN7958" s="207"/>
      <c r="PCO7958" s="207"/>
      <c r="PCP7958" s="207"/>
      <c r="PCQ7958" s="207"/>
      <c r="PCR7958" s="207"/>
      <c r="PCS7958" s="207"/>
      <c r="PCT7958" s="207"/>
      <c r="PCU7958" s="207"/>
      <c r="PCV7958" s="207"/>
      <c r="PCW7958" s="207"/>
      <c r="PCX7958" s="207"/>
      <c r="PCY7958" s="207"/>
      <c r="PCZ7958" s="207"/>
      <c r="PDA7958" s="207"/>
      <c r="PDB7958" s="207"/>
      <c r="PDC7958" s="207"/>
      <c r="PDD7958" s="207"/>
      <c r="PDE7958" s="207"/>
      <c r="PDF7958" s="207"/>
      <c r="PDG7958" s="207"/>
      <c r="PDH7958" s="207"/>
      <c r="PDI7958" s="207"/>
      <c r="PDJ7958" s="207"/>
      <c r="PDK7958" s="207"/>
      <c r="PDL7958" s="207"/>
      <c r="PDM7958" s="207"/>
      <c r="PDN7958" s="207"/>
      <c r="PDO7958" s="207"/>
      <c r="PDP7958" s="207"/>
      <c r="PDQ7958" s="207"/>
      <c r="PDR7958" s="207"/>
      <c r="PDS7958" s="207"/>
      <c r="PDT7958" s="207"/>
      <c r="PDU7958" s="207"/>
      <c r="PDV7958" s="207"/>
      <c r="PDW7958" s="207"/>
      <c r="PDX7958" s="207"/>
      <c r="PDY7958" s="207"/>
      <c r="PDZ7958" s="207"/>
      <c r="PEA7958" s="207"/>
      <c r="PEB7958" s="207"/>
      <c r="PEC7958" s="207"/>
      <c r="PED7958" s="207"/>
      <c r="PEE7958" s="207"/>
      <c r="PEF7958" s="207"/>
      <c r="PEG7958" s="207"/>
      <c r="PEH7958" s="207"/>
      <c r="PEI7958" s="207"/>
      <c r="PEJ7958" s="207"/>
      <c r="PEK7958" s="207"/>
      <c r="PEL7958" s="207"/>
      <c r="PEM7958" s="207"/>
      <c r="PEN7958" s="207"/>
      <c r="PEO7958" s="207"/>
      <c r="PEP7958" s="207"/>
      <c r="PEQ7958" s="207"/>
      <c r="PER7958" s="207"/>
      <c r="PES7958" s="207"/>
      <c r="PET7958" s="207"/>
      <c r="PEU7958" s="207"/>
      <c r="PEV7958" s="207"/>
      <c r="PEW7958" s="207"/>
      <c r="PEX7958" s="207"/>
      <c r="PEY7958" s="207"/>
      <c r="PEZ7958" s="207"/>
      <c r="PFA7958" s="207"/>
      <c r="PFB7958" s="207"/>
      <c r="PFC7958" s="207"/>
      <c r="PFD7958" s="207"/>
      <c r="PFE7958" s="207"/>
      <c r="PFF7958" s="207"/>
      <c r="PFG7958" s="207"/>
      <c r="PFH7958" s="207"/>
      <c r="PFI7958" s="207"/>
      <c r="PFJ7958" s="207"/>
      <c r="PFK7958" s="207"/>
      <c r="PFL7958" s="207"/>
      <c r="PFM7958" s="207"/>
      <c r="PFN7958" s="207"/>
      <c r="PFO7958" s="207"/>
      <c r="PFP7958" s="207"/>
      <c r="PFQ7958" s="207"/>
      <c r="PFR7958" s="207"/>
      <c r="PFS7958" s="207"/>
      <c r="PFT7958" s="207"/>
      <c r="PFU7958" s="207"/>
      <c r="PFV7958" s="207"/>
      <c r="PFW7958" s="207"/>
      <c r="PFX7958" s="207"/>
      <c r="PFY7958" s="207"/>
      <c r="PFZ7958" s="207"/>
      <c r="PGA7958" s="207"/>
      <c r="PGB7958" s="207"/>
      <c r="PGC7958" s="207"/>
      <c r="PGD7958" s="207"/>
      <c r="PGE7958" s="207"/>
      <c r="PGF7958" s="207"/>
      <c r="PGG7958" s="207"/>
      <c r="PGH7958" s="207"/>
      <c r="PGI7958" s="207"/>
      <c r="PGJ7958" s="207"/>
      <c r="PGK7958" s="207"/>
      <c r="PGL7958" s="207"/>
      <c r="PGM7958" s="207"/>
      <c r="PGN7958" s="207"/>
      <c r="PGO7958" s="207"/>
      <c r="PGP7958" s="207"/>
      <c r="PGQ7958" s="207"/>
      <c r="PGR7958" s="207"/>
      <c r="PGS7958" s="207"/>
      <c r="PGT7958" s="207"/>
      <c r="PGU7958" s="207"/>
      <c r="PGV7958" s="207"/>
      <c r="PGW7958" s="207"/>
      <c r="PGX7958" s="207"/>
      <c r="PGY7958" s="207"/>
      <c r="PGZ7958" s="207"/>
      <c r="PHA7958" s="207"/>
      <c r="PHB7958" s="207"/>
      <c r="PHC7958" s="207"/>
      <c r="PHD7958" s="207"/>
      <c r="PHE7958" s="207"/>
      <c r="PHF7958" s="207"/>
      <c r="PHG7958" s="207"/>
      <c r="PHH7958" s="207"/>
      <c r="PHI7958" s="207"/>
      <c r="PHJ7958" s="207"/>
      <c r="PHK7958" s="207"/>
      <c r="PHL7958" s="207"/>
      <c r="PHM7958" s="207"/>
      <c r="PHN7958" s="207"/>
      <c r="PHO7958" s="207"/>
      <c r="PHP7958" s="207"/>
      <c r="PHQ7958" s="207"/>
      <c r="PHR7958" s="207"/>
      <c r="PHS7958" s="207"/>
      <c r="PHT7958" s="207"/>
      <c r="PHU7958" s="207"/>
      <c r="PHV7958" s="207"/>
      <c r="PHW7958" s="207"/>
      <c r="PHX7958" s="207"/>
      <c r="PHY7958" s="207"/>
      <c r="PHZ7958" s="207"/>
      <c r="PIA7958" s="207"/>
      <c r="PIB7958" s="207"/>
      <c r="PIC7958" s="207"/>
      <c r="PID7958" s="207"/>
      <c r="PIE7958" s="207"/>
      <c r="PIF7958" s="207"/>
      <c r="PIG7958" s="207"/>
      <c r="PIH7958" s="207"/>
      <c r="PII7958" s="207"/>
      <c r="PIJ7958" s="207"/>
      <c r="PIK7958" s="207"/>
      <c r="PIL7958" s="207"/>
      <c r="PIM7958" s="207"/>
      <c r="PIN7958" s="207"/>
      <c r="PIO7958" s="207"/>
      <c r="PIP7958" s="207"/>
      <c r="PIQ7958" s="207"/>
      <c r="PIR7958" s="207"/>
      <c r="PIS7958" s="207"/>
      <c r="PIT7958" s="207"/>
      <c r="PIU7958" s="207"/>
      <c r="PIV7958" s="207"/>
      <c r="PIW7958" s="207"/>
      <c r="PIX7958" s="207"/>
      <c r="PIY7958" s="207"/>
      <c r="PIZ7958" s="207"/>
      <c r="PJA7958" s="207"/>
      <c r="PJB7958" s="207"/>
      <c r="PJC7958" s="207"/>
      <c r="PJD7958" s="207"/>
      <c r="PJE7958" s="207"/>
      <c r="PJF7958" s="207"/>
      <c r="PJG7958" s="207"/>
      <c r="PJH7958" s="207"/>
      <c r="PJI7958" s="207"/>
      <c r="PJJ7958" s="207"/>
      <c r="PJK7958" s="207"/>
      <c r="PJL7958" s="207"/>
      <c r="PJM7958" s="207"/>
      <c r="PJN7958" s="207"/>
      <c r="PJO7958" s="207"/>
      <c r="PJP7958" s="207"/>
      <c r="PJQ7958" s="207"/>
      <c r="PJR7958" s="207"/>
      <c r="PJS7958" s="207"/>
      <c r="PJT7958" s="207"/>
      <c r="PJU7958" s="207"/>
      <c r="PJV7958" s="207"/>
      <c r="PJW7958" s="207"/>
      <c r="PJX7958" s="207"/>
      <c r="PJY7958" s="207"/>
      <c r="PJZ7958" s="207"/>
      <c r="PKA7958" s="207"/>
      <c r="PKB7958" s="207"/>
      <c r="PKC7958" s="207"/>
      <c r="PKD7958" s="207"/>
      <c r="PKE7958" s="207"/>
      <c r="PKF7958" s="207"/>
      <c r="PKG7958" s="207"/>
      <c r="PKH7958" s="207"/>
      <c r="PKI7958" s="207"/>
      <c r="PKJ7958" s="207"/>
      <c r="PKK7958" s="207"/>
      <c r="PKL7958" s="207"/>
      <c r="PKM7958" s="207"/>
      <c r="PKN7958" s="207"/>
      <c r="PKO7958" s="207"/>
      <c r="PKP7958" s="207"/>
      <c r="PKQ7958" s="207"/>
      <c r="PKR7958" s="207"/>
      <c r="PKS7958" s="207"/>
      <c r="PKT7958" s="207"/>
      <c r="PKU7958" s="207"/>
      <c r="PKV7958" s="207"/>
      <c r="PKW7958" s="207"/>
      <c r="PKX7958" s="207"/>
      <c r="PKY7958" s="207"/>
      <c r="PKZ7958" s="207"/>
      <c r="PLA7958" s="207"/>
      <c r="PLB7958" s="207"/>
      <c r="PLC7958" s="207"/>
      <c r="PLD7958" s="207"/>
      <c r="PLE7958" s="207"/>
      <c r="PLF7958" s="207"/>
      <c r="PLG7958" s="207"/>
      <c r="PLH7958" s="207"/>
      <c r="PLI7958" s="207"/>
      <c r="PLJ7958" s="207"/>
      <c r="PLK7958" s="207"/>
      <c r="PLL7958" s="207"/>
      <c r="PLM7958" s="207"/>
      <c r="PLN7958" s="207"/>
      <c r="PLO7958" s="207"/>
      <c r="PLP7958" s="207"/>
      <c r="PLQ7958" s="207"/>
      <c r="PLR7958" s="207"/>
      <c r="PLS7958" s="207"/>
      <c r="PLT7958" s="207"/>
      <c r="PLU7958" s="207"/>
      <c r="PLV7958" s="207"/>
      <c r="PLW7958" s="207"/>
      <c r="PLX7958" s="207"/>
      <c r="PLY7958" s="207"/>
      <c r="PLZ7958" s="207"/>
      <c r="PMA7958" s="207"/>
      <c r="PMB7958" s="207"/>
      <c r="PMC7958" s="207"/>
      <c r="PMD7958" s="207"/>
      <c r="PME7958" s="207"/>
      <c r="PMF7958" s="207"/>
      <c r="PMG7958" s="207"/>
      <c r="PMH7958" s="207"/>
      <c r="PMI7958" s="207"/>
      <c r="PMJ7958" s="207"/>
      <c r="PMK7958" s="207"/>
      <c r="PML7958" s="207"/>
      <c r="PMM7958" s="207"/>
      <c r="PMN7958" s="207"/>
      <c r="PMO7958" s="207"/>
      <c r="PMP7958" s="207"/>
      <c r="PMQ7958" s="207"/>
      <c r="PMR7958" s="207"/>
      <c r="PMS7958" s="207"/>
      <c r="PMT7958" s="207"/>
      <c r="PMU7958" s="207"/>
      <c r="PMV7958" s="207"/>
      <c r="PMW7958" s="207"/>
      <c r="PMX7958" s="207"/>
      <c r="PMY7958" s="207"/>
      <c r="PMZ7958" s="207"/>
      <c r="PNA7958" s="207"/>
      <c r="PNB7958" s="207"/>
      <c r="PNC7958" s="207"/>
      <c r="PND7958" s="207"/>
      <c r="PNE7958" s="207"/>
      <c r="PNF7958" s="207"/>
      <c r="PNG7958" s="207"/>
      <c r="PNH7958" s="207"/>
      <c r="PNI7958" s="207"/>
      <c r="PNJ7958" s="207"/>
      <c r="PNK7958" s="207"/>
      <c r="PNL7958" s="207"/>
      <c r="PNM7958" s="207"/>
      <c r="PNN7958" s="207"/>
      <c r="PNO7958" s="207"/>
      <c r="PNP7958" s="207"/>
      <c r="PNQ7958" s="207"/>
      <c r="PNR7958" s="207"/>
      <c r="PNS7958" s="207"/>
      <c r="PNT7958" s="207"/>
      <c r="PNU7958" s="207"/>
      <c r="PNV7958" s="207"/>
      <c r="PNW7958" s="207"/>
      <c r="PNX7958" s="207"/>
      <c r="PNY7958" s="207"/>
      <c r="PNZ7958" s="207"/>
      <c r="POA7958" s="207"/>
      <c r="POB7958" s="207"/>
      <c r="POC7958" s="207"/>
      <c r="POD7958" s="207"/>
      <c r="POE7958" s="207"/>
      <c r="POF7958" s="207"/>
      <c r="POG7958" s="207"/>
      <c r="POH7958" s="207"/>
      <c r="POI7958" s="207"/>
      <c r="POJ7958" s="207"/>
      <c r="POK7958" s="207"/>
      <c r="POL7958" s="207"/>
      <c r="POM7958" s="207"/>
      <c r="PON7958" s="207"/>
      <c r="POO7958" s="207"/>
      <c r="POP7958" s="207"/>
      <c r="POQ7958" s="207"/>
      <c r="POR7958" s="207"/>
      <c r="POS7958" s="207"/>
      <c r="POT7958" s="207"/>
      <c r="POU7958" s="207"/>
      <c r="POV7958" s="207"/>
      <c r="POW7958" s="207"/>
      <c r="POX7958" s="207"/>
      <c r="POY7958" s="207"/>
      <c r="POZ7958" s="207"/>
      <c r="PPA7958" s="207"/>
      <c r="PPB7958" s="207"/>
      <c r="PPC7958" s="207"/>
      <c r="PPD7958" s="207"/>
      <c r="PPE7958" s="207"/>
      <c r="PPF7958" s="207"/>
      <c r="PPG7958" s="207"/>
      <c r="PPH7958" s="207"/>
      <c r="PPI7958" s="207"/>
      <c r="PPJ7958" s="207"/>
      <c r="PPK7958" s="207"/>
      <c r="PPL7958" s="207"/>
      <c r="PPM7958" s="207"/>
      <c r="PPN7958" s="207"/>
      <c r="PPO7958" s="207"/>
      <c r="PPP7958" s="207"/>
      <c r="PPQ7958" s="207"/>
      <c r="PPR7958" s="207"/>
      <c r="PPS7958" s="207"/>
      <c r="PPT7958" s="207"/>
      <c r="PPU7958" s="207"/>
      <c r="PPV7958" s="207"/>
      <c r="PPW7958" s="207"/>
      <c r="PPX7958" s="207"/>
      <c r="PPY7958" s="207"/>
      <c r="PPZ7958" s="207"/>
      <c r="PQA7958" s="207"/>
      <c r="PQB7958" s="207"/>
      <c r="PQC7958" s="207"/>
      <c r="PQD7958" s="207"/>
      <c r="PQE7958" s="207"/>
      <c r="PQF7958" s="207"/>
      <c r="PQG7958" s="207"/>
      <c r="PQH7958" s="207"/>
      <c r="PQI7958" s="207"/>
      <c r="PQJ7958" s="207"/>
      <c r="PQK7958" s="207"/>
      <c r="PQL7958" s="207"/>
      <c r="PQM7958" s="207"/>
      <c r="PQN7958" s="207"/>
      <c r="PQO7958" s="207"/>
      <c r="PQP7958" s="207"/>
      <c r="PQQ7958" s="207"/>
      <c r="PQR7958" s="207"/>
      <c r="PQS7958" s="207"/>
      <c r="PQT7958" s="207"/>
      <c r="PQU7958" s="207"/>
      <c r="PQV7958" s="207"/>
      <c r="PQW7958" s="207"/>
      <c r="PQX7958" s="207"/>
      <c r="PQY7958" s="207"/>
      <c r="PQZ7958" s="207"/>
      <c r="PRA7958" s="207"/>
      <c r="PRB7958" s="207"/>
      <c r="PRC7958" s="207"/>
      <c r="PRD7958" s="207"/>
      <c r="PRE7958" s="207"/>
      <c r="PRF7958" s="207"/>
      <c r="PRG7958" s="207"/>
      <c r="PRH7958" s="207"/>
      <c r="PRI7958" s="207"/>
      <c r="PRJ7958" s="207"/>
      <c r="PRK7958" s="207"/>
      <c r="PRL7958" s="207"/>
      <c r="PRM7958" s="207"/>
      <c r="PRN7958" s="207"/>
      <c r="PRO7958" s="207"/>
      <c r="PRP7958" s="207"/>
      <c r="PRQ7958" s="207"/>
      <c r="PRR7958" s="207"/>
      <c r="PRS7958" s="207"/>
      <c r="PRT7958" s="207"/>
      <c r="PRU7958" s="207"/>
      <c r="PRV7958" s="207"/>
      <c r="PRW7958" s="207"/>
      <c r="PRX7958" s="207"/>
      <c r="PRY7958" s="207"/>
      <c r="PRZ7958" s="207"/>
      <c r="PSA7958" s="207"/>
      <c r="PSB7958" s="207"/>
      <c r="PSC7958" s="207"/>
      <c r="PSD7958" s="207"/>
      <c r="PSE7958" s="207"/>
      <c r="PSF7958" s="207"/>
      <c r="PSG7958" s="207"/>
      <c r="PSH7958" s="207"/>
      <c r="PSI7958" s="207"/>
      <c r="PSJ7958" s="207"/>
      <c r="PSK7958" s="207"/>
      <c r="PSL7958" s="207"/>
      <c r="PSM7958" s="207"/>
      <c r="PSN7958" s="207"/>
      <c r="PSO7958" s="207"/>
      <c r="PSP7958" s="207"/>
      <c r="PSQ7958" s="207"/>
      <c r="PSR7958" s="207"/>
      <c r="PSS7958" s="207"/>
      <c r="PST7958" s="207"/>
      <c r="PSU7958" s="207"/>
      <c r="PSV7958" s="207"/>
      <c r="PSW7958" s="207"/>
      <c r="PSX7958" s="207"/>
      <c r="PSY7958" s="207"/>
      <c r="PSZ7958" s="207"/>
      <c r="PTA7958" s="207"/>
      <c r="PTB7958" s="207"/>
      <c r="PTC7958" s="207"/>
      <c r="PTD7958" s="207"/>
      <c r="PTE7958" s="207"/>
      <c r="PTF7958" s="207"/>
      <c r="PTG7958" s="207"/>
      <c r="PTH7958" s="207"/>
      <c r="PTI7958" s="207"/>
      <c r="PTJ7958" s="207"/>
      <c r="PTK7958" s="207"/>
      <c r="PTL7958" s="207"/>
      <c r="PTM7958" s="207"/>
      <c r="PTN7958" s="207"/>
      <c r="PTO7958" s="207"/>
      <c r="PTP7958" s="207"/>
      <c r="PTQ7958" s="207"/>
      <c r="PTR7958" s="207"/>
      <c r="PTS7958" s="207"/>
      <c r="PTT7958" s="207"/>
      <c r="PTU7958" s="207"/>
      <c r="PTV7958" s="207"/>
      <c r="PTW7958" s="207"/>
      <c r="PTX7958" s="207"/>
      <c r="PTY7958" s="207"/>
      <c r="PTZ7958" s="207"/>
      <c r="PUA7958" s="207"/>
      <c r="PUB7958" s="207"/>
      <c r="PUC7958" s="207"/>
      <c r="PUD7958" s="207"/>
      <c r="PUE7958" s="207"/>
      <c r="PUF7958" s="207"/>
      <c r="PUG7958" s="207"/>
      <c r="PUH7958" s="207"/>
      <c r="PUI7958" s="207"/>
      <c r="PUJ7958" s="207"/>
      <c r="PUK7958" s="207"/>
      <c r="PUL7958" s="207"/>
      <c r="PUM7958" s="207"/>
      <c r="PUN7958" s="207"/>
      <c r="PUO7958" s="207"/>
      <c r="PUP7958" s="207"/>
      <c r="PUQ7958" s="207"/>
      <c r="PUR7958" s="207"/>
      <c r="PUS7958" s="207"/>
      <c r="PUT7958" s="207"/>
      <c r="PUU7958" s="207"/>
      <c r="PUV7958" s="207"/>
      <c r="PUW7958" s="207"/>
      <c r="PUX7958" s="207"/>
      <c r="PUY7958" s="207"/>
      <c r="PUZ7958" s="207"/>
      <c r="PVA7958" s="207"/>
      <c r="PVB7958" s="207"/>
      <c r="PVC7958" s="207"/>
      <c r="PVD7958" s="207"/>
      <c r="PVE7958" s="207"/>
      <c r="PVF7958" s="207"/>
      <c r="PVG7958" s="207"/>
      <c r="PVH7958" s="207"/>
      <c r="PVI7958" s="207"/>
      <c r="PVJ7958" s="207"/>
      <c r="PVK7958" s="207"/>
      <c r="PVL7958" s="207"/>
      <c r="PVM7958" s="207"/>
      <c r="PVN7958" s="207"/>
      <c r="PVO7958" s="207"/>
      <c r="PVP7958" s="207"/>
      <c r="PVQ7958" s="207"/>
      <c r="PVR7958" s="207"/>
      <c r="PVS7958" s="207"/>
      <c r="PVT7958" s="207"/>
      <c r="PVU7958" s="207"/>
      <c r="PVV7958" s="207"/>
      <c r="PVW7958" s="207"/>
      <c r="PVX7958" s="207"/>
      <c r="PVY7958" s="207"/>
      <c r="PVZ7958" s="207"/>
      <c r="PWA7958" s="207"/>
      <c r="PWB7958" s="207"/>
      <c r="PWC7958" s="207"/>
      <c r="PWD7958" s="207"/>
      <c r="PWE7958" s="207"/>
      <c r="PWF7958" s="207"/>
      <c r="PWG7958" s="207"/>
      <c r="PWH7958" s="207"/>
      <c r="PWI7958" s="207"/>
      <c r="PWJ7958" s="207"/>
      <c r="PWK7958" s="207"/>
      <c r="PWL7958" s="207"/>
      <c r="PWM7958" s="207"/>
      <c r="PWN7958" s="207"/>
      <c r="PWO7958" s="207"/>
      <c r="PWP7958" s="207"/>
      <c r="PWQ7958" s="207"/>
      <c r="PWR7958" s="207"/>
      <c r="PWS7958" s="207"/>
      <c r="PWT7958" s="207"/>
      <c r="PWU7958" s="207"/>
      <c r="PWV7958" s="207"/>
      <c r="PWW7958" s="207"/>
      <c r="PWX7958" s="207"/>
      <c r="PWY7958" s="207"/>
      <c r="PWZ7958" s="207"/>
      <c r="PXA7958" s="207"/>
      <c r="PXB7958" s="207"/>
      <c r="PXC7958" s="207"/>
      <c r="PXD7958" s="207"/>
      <c r="PXE7958" s="207"/>
      <c r="PXF7958" s="207"/>
      <c r="PXG7958" s="207"/>
      <c r="PXH7958" s="207"/>
      <c r="PXI7958" s="207"/>
      <c r="PXJ7958" s="207"/>
      <c r="PXK7958" s="207"/>
      <c r="PXL7958" s="207"/>
      <c r="PXM7958" s="207"/>
      <c r="PXN7958" s="207"/>
      <c r="PXO7958" s="207"/>
      <c r="PXP7958" s="207"/>
      <c r="PXQ7958" s="207"/>
      <c r="PXR7958" s="207"/>
      <c r="PXS7958" s="207"/>
      <c r="PXT7958" s="207"/>
      <c r="PXU7958" s="207"/>
      <c r="PXV7958" s="207"/>
      <c r="PXW7958" s="207"/>
      <c r="PXX7958" s="207"/>
      <c r="PXY7958" s="207"/>
      <c r="PXZ7958" s="207"/>
      <c r="PYA7958" s="207"/>
      <c r="PYB7958" s="207"/>
      <c r="PYC7958" s="207"/>
      <c r="PYD7958" s="207"/>
      <c r="PYE7958" s="207"/>
      <c r="PYF7958" s="207"/>
      <c r="PYG7958" s="207"/>
      <c r="PYH7958" s="207"/>
      <c r="PYI7958" s="207"/>
      <c r="PYJ7958" s="207"/>
      <c r="PYK7958" s="207"/>
      <c r="PYL7958" s="207"/>
      <c r="PYM7958" s="207"/>
      <c r="PYN7958" s="207"/>
      <c r="PYO7958" s="207"/>
      <c r="PYP7958" s="207"/>
      <c r="PYQ7958" s="207"/>
      <c r="PYR7958" s="207"/>
      <c r="PYS7958" s="207"/>
      <c r="PYT7958" s="207"/>
      <c r="PYU7958" s="207"/>
      <c r="PYV7958" s="207"/>
      <c r="PYW7958" s="207"/>
      <c r="PYX7958" s="207"/>
      <c r="PYY7958" s="207"/>
      <c r="PYZ7958" s="207"/>
      <c r="PZA7958" s="207"/>
      <c r="PZB7958" s="207"/>
      <c r="PZC7958" s="207"/>
      <c r="PZD7958" s="207"/>
      <c r="PZE7958" s="207"/>
      <c r="PZF7958" s="207"/>
      <c r="PZG7958" s="207"/>
      <c r="PZH7958" s="207"/>
      <c r="PZI7958" s="207"/>
      <c r="PZJ7958" s="207"/>
      <c r="PZK7958" s="207"/>
      <c r="PZL7958" s="207"/>
      <c r="PZM7958" s="207"/>
      <c r="PZN7958" s="207"/>
      <c r="PZO7958" s="207"/>
      <c r="PZP7958" s="207"/>
      <c r="PZQ7958" s="207"/>
      <c r="PZR7958" s="207"/>
      <c r="PZS7958" s="207"/>
      <c r="PZT7958" s="207"/>
      <c r="PZU7958" s="207"/>
      <c r="PZV7958" s="207"/>
      <c r="PZW7958" s="207"/>
      <c r="PZX7958" s="207"/>
      <c r="PZY7958" s="207"/>
      <c r="PZZ7958" s="207"/>
      <c r="QAA7958" s="207"/>
      <c r="QAB7958" s="207"/>
      <c r="QAC7958" s="207"/>
      <c r="QAD7958" s="207"/>
      <c r="QAE7958" s="207"/>
      <c r="QAF7958" s="207"/>
      <c r="QAG7958" s="207"/>
      <c r="QAH7958" s="207"/>
      <c r="QAI7958" s="207"/>
      <c r="QAJ7958" s="207"/>
      <c r="QAK7958" s="207"/>
      <c r="QAL7958" s="207"/>
      <c r="QAM7958" s="207"/>
      <c r="QAN7958" s="207"/>
      <c r="QAO7958" s="207"/>
      <c r="QAP7958" s="207"/>
      <c r="QAQ7958" s="207"/>
      <c r="QAR7958" s="207"/>
      <c r="QAS7958" s="207"/>
      <c r="QAT7958" s="207"/>
      <c r="QAU7958" s="207"/>
      <c r="QAV7958" s="207"/>
      <c r="QAW7958" s="207"/>
      <c r="QAX7958" s="207"/>
      <c r="QAY7958" s="207"/>
      <c r="QAZ7958" s="207"/>
      <c r="QBA7958" s="207"/>
      <c r="QBB7958" s="207"/>
      <c r="QBC7958" s="207"/>
      <c r="QBD7958" s="207"/>
      <c r="QBE7958" s="207"/>
      <c r="QBF7958" s="207"/>
      <c r="QBG7958" s="207"/>
      <c r="QBH7958" s="207"/>
      <c r="QBI7958" s="207"/>
      <c r="QBJ7958" s="207"/>
      <c r="QBK7958" s="207"/>
      <c r="QBL7958" s="207"/>
      <c r="QBM7958" s="207"/>
      <c r="QBN7958" s="207"/>
      <c r="QBO7958" s="207"/>
      <c r="QBP7958" s="207"/>
      <c r="QBQ7958" s="207"/>
      <c r="QBR7958" s="207"/>
      <c r="QBS7958" s="207"/>
      <c r="QBT7958" s="207"/>
      <c r="QBU7958" s="207"/>
      <c r="QBV7958" s="207"/>
      <c r="QBW7958" s="207"/>
      <c r="QBX7958" s="207"/>
      <c r="QBY7958" s="207"/>
      <c r="QBZ7958" s="207"/>
      <c r="QCA7958" s="207"/>
      <c r="QCB7958" s="207"/>
      <c r="QCC7958" s="207"/>
      <c r="QCD7958" s="207"/>
      <c r="QCE7958" s="207"/>
      <c r="QCF7958" s="207"/>
      <c r="QCG7958" s="207"/>
      <c r="QCH7958" s="207"/>
      <c r="QCI7958" s="207"/>
      <c r="QCJ7958" s="207"/>
      <c r="QCK7958" s="207"/>
      <c r="QCL7958" s="207"/>
      <c r="QCM7958" s="207"/>
      <c r="QCN7958" s="207"/>
      <c r="QCO7958" s="207"/>
      <c r="QCP7958" s="207"/>
      <c r="QCQ7958" s="207"/>
      <c r="QCR7958" s="207"/>
      <c r="QCS7958" s="207"/>
      <c r="QCT7958" s="207"/>
      <c r="QCU7958" s="207"/>
      <c r="QCV7958" s="207"/>
      <c r="QCW7958" s="207"/>
      <c r="QCX7958" s="207"/>
      <c r="QCY7958" s="207"/>
      <c r="QCZ7958" s="207"/>
      <c r="QDA7958" s="207"/>
      <c r="QDB7958" s="207"/>
      <c r="QDC7958" s="207"/>
      <c r="QDD7958" s="207"/>
      <c r="QDE7958" s="207"/>
      <c r="QDF7958" s="207"/>
      <c r="QDG7958" s="207"/>
      <c r="QDH7958" s="207"/>
      <c r="QDI7958" s="207"/>
      <c r="QDJ7958" s="207"/>
      <c r="QDK7958" s="207"/>
      <c r="QDL7958" s="207"/>
      <c r="QDM7958" s="207"/>
      <c r="QDN7958" s="207"/>
      <c r="QDO7958" s="207"/>
      <c r="QDP7958" s="207"/>
      <c r="QDQ7958" s="207"/>
      <c r="QDR7958" s="207"/>
      <c r="QDS7958" s="207"/>
      <c r="QDT7958" s="207"/>
      <c r="QDU7958" s="207"/>
      <c r="QDV7958" s="207"/>
      <c r="QDW7958" s="207"/>
      <c r="QDX7958" s="207"/>
      <c r="QDY7958" s="207"/>
      <c r="QDZ7958" s="207"/>
      <c r="QEA7958" s="207"/>
      <c r="QEB7958" s="207"/>
      <c r="QEC7958" s="207"/>
      <c r="QED7958" s="207"/>
      <c r="QEE7958" s="207"/>
      <c r="QEF7958" s="207"/>
      <c r="QEG7958" s="207"/>
      <c r="QEH7958" s="207"/>
      <c r="QEI7958" s="207"/>
      <c r="QEJ7958" s="207"/>
      <c r="QEK7958" s="207"/>
      <c r="QEL7958" s="207"/>
      <c r="QEM7958" s="207"/>
      <c r="QEN7958" s="207"/>
      <c r="QEO7958" s="207"/>
      <c r="QEP7958" s="207"/>
      <c r="QEQ7958" s="207"/>
      <c r="QER7958" s="207"/>
      <c r="QES7958" s="207"/>
      <c r="QET7958" s="207"/>
      <c r="QEU7958" s="207"/>
      <c r="QEV7958" s="207"/>
      <c r="QEW7958" s="207"/>
      <c r="QEX7958" s="207"/>
      <c r="QEY7958" s="207"/>
      <c r="QEZ7958" s="207"/>
      <c r="QFA7958" s="207"/>
      <c r="QFB7958" s="207"/>
      <c r="QFC7958" s="207"/>
      <c r="QFD7958" s="207"/>
      <c r="QFE7958" s="207"/>
      <c r="QFF7958" s="207"/>
      <c r="QFG7958" s="207"/>
      <c r="QFH7958" s="207"/>
      <c r="QFI7958" s="207"/>
      <c r="QFJ7958" s="207"/>
      <c r="QFK7958" s="207"/>
      <c r="QFL7958" s="207"/>
      <c r="QFM7958" s="207"/>
      <c r="QFN7958" s="207"/>
      <c r="QFO7958" s="207"/>
      <c r="QFP7958" s="207"/>
      <c r="QFQ7958" s="207"/>
      <c r="QFR7958" s="207"/>
      <c r="QFS7958" s="207"/>
      <c r="QFT7958" s="207"/>
      <c r="QFU7958" s="207"/>
      <c r="QFV7958" s="207"/>
      <c r="QFW7958" s="207"/>
      <c r="QFX7958" s="207"/>
      <c r="QFY7958" s="207"/>
      <c r="QFZ7958" s="207"/>
      <c r="QGA7958" s="207"/>
      <c r="QGB7958" s="207"/>
      <c r="QGC7958" s="207"/>
      <c r="QGD7958" s="207"/>
      <c r="QGE7958" s="207"/>
      <c r="QGF7958" s="207"/>
      <c r="QGG7958" s="207"/>
      <c r="QGH7958" s="207"/>
      <c r="QGI7958" s="207"/>
      <c r="QGJ7958" s="207"/>
      <c r="QGK7958" s="207"/>
      <c r="QGL7958" s="207"/>
      <c r="QGM7958" s="207"/>
      <c r="QGN7958" s="207"/>
      <c r="QGO7958" s="207"/>
      <c r="QGP7958" s="207"/>
      <c r="QGQ7958" s="207"/>
      <c r="QGR7958" s="207"/>
      <c r="QGS7958" s="207"/>
      <c r="QGT7958" s="207"/>
      <c r="QGU7958" s="207"/>
      <c r="QGV7958" s="207"/>
      <c r="QGW7958" s="207"/>
      <c r="QGX7958" s="207"/>
      <c r="QGY7958" s="207"/>
      <c r="QGZ7958" s="207"/>
      <c r="QHA7958" s="207"/>
      <c r="QHB7958" s="207"/>
      <c r="QHC7958" s="207"/>
      <c r="QHD7958" s="207"/>
      <c r="QHE7958" s="207"/>
      <c r="QHF7958" s="207"/>
      <c r="QHG7958" s="207"/>
      <c r="QHH7958" s="207"/>
      <c r="QHI7958" s="207"/>
      <c r="QHJ7958" s="207"/>
      <c r="QHK7958" s="207"/>
      <c r="QHL7958" s="207"/>
      <c r="QHM7958" s="207"/>
      <c r="QHN7958" s="207"/>
      <c r="QHO7958" s="207"/>
      <c r="QHP7958" s="207"/>
      <c r="QHQ7958" s="207"/>
      <c r="QHR7958" s="207"/>
      <c r="QHS7958" s="207"/>
      <c r="QHT7958" s="207"/>
      <c r="QHU7958" s="207"/>
      <c r="QHV7958" s="207"/>
      <c r="QHW7958" s="207"/>
      <c r="QHX7958" s="207"/>
      <c r="QHY7958" s="207"/>
      <c r="QHZ7958" s="207"/>
      <c r="QIA7958" s="207"/>
      <c r="QIB7958" s="207"/>
      <c r="QIC7958" s="207"/>
      <c r="QID7958" s="207"/>
      <c r="QIE7958" s="207"/>
      <c r="QIF7958" s="207"/>
      <c r="QIG7958" s="207"/>
      <c r="QIH7958" s="207"/>
      <c r="QII7958" s="207"/>
      <c r="QIJ7958" s="207"/>
      <c r="QIK7958" s="207"/>
      <c r="QIL7958" s="207"/>
      <c r="QIM7958" s="207"/>
      <c r="QIN7958" s="207"/>
      <c r="QIO7958" s="207"/>
      <c r="QIP7958" s="207"/>
      <c r="QIQ7958" s="207"/>
      <c r="QIR7958" s="207"/>
      <c r="QIS7958" s="207"/>
      <c r="QIT7958" s="207"/>
      <c r="QIU7958" s="207"/>
      <c r="QIV7958" s="207"/>
      <c r="QIW7958" s="207"/>
      <c r="QIX7958" s="207"/>
      <c r="QIY7958" s="207"/>
      <c r="QIZ7958" s="207"/>
      <c r="QJA7958" s="207"/>
      <c r="QJB7958" s="207"/>
      <c r="QJC7958" s="207"/>
      <c r="QJD7958" s="207"/>
      <c r="QJE7958" s="207"/>
      <c r="QJF7958" s="207"/>
      <c r="QJG7958" s="207"/>
      <c r="QJH7958" s="207"/>
      <c r="QJI7958" s="207"/>
      <c r="QJJ7958" s="207"/>
      <c r="QJK7958" s="207"/>
      <c r="QJL7958" s="207"/>
      <c r="QJM7958" s="207"/>
      <c r="QJN7958" s="207"/>
      <c r="QJO7958" s="207"/>
      <c r="QJP7958" s="207"/>
      <c r="QJQ7958" s="207"/>
      <c r="QJR7958" s="207"/>
      <c r="QJS7958" s="207"/>
      <c r="QJT7958" s="207"/>
      <c r="QJU7958" s="207"/>
      <c r="QJV7958" s="207"/>
      <c r="QJW7958" s="207"/>
      <c r="QJX7958" s="207"/>
      <c r="QJY7958" s="207"/>
      <c r="QJZ7958" s="207"/>
      <c r="QKA7958" s="207"/>
      <c r="QKB7958" s="207"/>
      <c r="QKC7958" s="207"/>
      <c r="QKD7958" s="207"/>
      <c r="QKE7958" s="207"/>
      <c r="QKF7958" s="207"/>
      <c r="QKG7958" s="207"/>
      <c r="QKH7958" s="207"/>
      <c r="QKI7958" s="207"/>
      <c r="QKJ7958" s="207"/>
      <c r="QKK7958" s="207"/>
      <c r="QKL7958" s="207"/>
      <c r="QKM7958" s="207"/>
      <c r="QKN7958" s="207"/>
      <c r="QKO7958" s="207"/>
      <c r="QKP7958" s="207"/>
      <c r="QKQ7958" s="207"/>
      <c r="QKR7958" s="207"/>
      <c r="QKS7958" s="207"/>
      <c r="QKT7958" s="207"/>
      <c r="QKU7958" s="207"/>
      <c r="QKV7958" s="207"/>
      <c r="QKW7958" s="207"/>
      <c r="QKX7958" s="207"/>
      <c r="QKY7958" s="207"/>
      <c r="QKZ7958" s="207"/>
      <c r="QLA7958" s="207"/>
      <c r="QLB7958" s="207"/>
      <c r="QLC7958" s="207"/>
      <c r="QLD7958" s="207"/>
      <c r="QLE7958" s="207"/>
      <c r="QLF7958" s="207"/>
      <c r="QLG7958" s="207"/>
      <c r="QLH7958" s="207"/>
      <c r="QLI7958" s="207"/>
      <c r="QLJ7958" s="207"/>
      <c r="QLK7958" s="207"/>
      <c r="QLL7958" s="207"/>
      <c r="QLM7958" s="207"/>
      <c r="QLN7958" s="207"/>
      <c r="QLO7958" s="207"/>
      <c r="QLP7958" s="207"/>
      <c r="QLQ7958" s="207"/>
      <c r="QLR7958" s="207"/>
      <c r="QLS7958" s="207"/>
      <c r="QLT7958" s="207"/>
      <c r="QLU7958" s="207"/>
      <c r="QLV7958" s="207"/>
      <c r="QLW7958" s="207"/>
      <c r="QLX7958" s="207"/>
      <c r="QLY7958" s="207"/>
      <c r="QLZ7958" s="207"/>
      <c r="QMA7958" s="207"/>
      <c r="QMB7958" s="207"/>
      <c r="QMC7958" s="207"/>
      <c r="QMD7958" s="207"/>
      <c r="QME7958" s="207"/>
      <c r="QMF7958" s="207"/>
      <c r="QMG7958" s="207"/>
      <c r="QMH7958" s="207"/>
      <c r="QMI7958" s="207"/>
      <c r="QMJ7958" s="207"/>
      <c r="QMK7958" s="207"/>
      <c r="QML7958" s="207"/>
      <c r="QMM7958" s="207"/>
      <c r="QMN7958" s="207"/>
      <c r="QMO7958" s="207"/>
      <c r="QMP7958" s="207"/>
      <c r="QMQ7958" s="207"/>
      <c r="QMR7958" s="207"/>
      <c r="QMS7958" s="207"/>
      <c r="QMT7958" s="207"/>
      <c r="QMU7958" s="207"/>
      <c r="QMV7958" s="207"/>
      <c r="QMW7958" s="207"/>
      <c r="QMX7958" s="207"/>
      <c r="QMY7958" s="207"/>
      <c r="QMZ7958" s="207"/>
      <c r="QNA7958" s="207"/>
      <c r="QNB7958" s="207"/>
      <c r="QNC7958" s="207"/>
      <c r="QND7958" s="207"/>
      <c r="QNE7958" s="207"/>
      <c r="QNF7958" s="207"/>
      <c r="QNG7958" s="207"/>
      <c r="QNH7958" s="207"/>
      <c r="QNI7958" s="207"/>
      <c r="QNJ7958" s="207"/>
      <c r="QNK7958" s="207"/>
      <c r="QNL7958" s="207"/>
      <c r="QNM7958" s="207"/>
      <c r="QNN7958" s="207"/>
      <c r="QNO7958" s="207"/>
      <c r="QNP7958" s="207"/>
      <c r="QNQ7958" s="207"/>
      <c r="QNR7958" s="207"/>
      <c r="QNS7958" s="207"/>
      <c r="QNT7958" s="207"/>
      <c r="QNU7958" s="207"/>
      <c r="QNV7958" s="207"/>
      <c r="QNW7958" s="207"/>
      <c r="QNX7958" s="207"/>
      <c r="QNY7958" s="207"/>
      <c r="QNZ7958" s="207"/>
      <c r="QOA7958" s="207"/>
      <c r="QOB7958" s="207"/>
      <c r="QOC7958" s="207"/>
      <c r="QOD7958" s="207"/>
      <c r="QOE7958" s="207"/>
      <c r="QOF7958" s="207"/>
      <c r="QOG7958" s="207"/>
      <c r="QOH7958" s="207"/>
      <c r="QOI7958" s="207"/>
      <c r="QOJ7958" s="207"/>
      <c r="QOK7958" s="207"/>
      <c r="QOL7958" s="207"/>
      <c r="QOM7958" s="207"/>
      <c r="QON7958" s="207"/>
      <c r="QOO7958" s="207"/>
      <c r="QOP7958" s="207"/>
      <c r="QOQ7958" s="207"/>
      <c r="QOR7958" s="207"/>
      <c r="QOS7958" s="207"/>
      <c r="QOT7958" s="207"/>
      <c r="QOU7958" s="207"/>
      <c r="QOV7958" s="207"/>
      <c r="QOW7958" s="207"/>
      <c r="QOX7958" s="207"/>
      <c r="QOY7958" s="207"/>
      <c r="QOZ7958" s="207"/>
      <c r="QPA7958" s="207"/>
      <c r="QPB7958" s="207"/>
      <c r="QPC7958" s="207"/>
      <c r="QPD7958" s="207"/>
      <c r="QPE7958" s="207"/>
      <c r="QPF7958" s="207"/>
      <c r="QPG7958" s="207"/>
      <c r="QPH7958" s="207"/>
      <c r="QPI7958" s="207"/>
      <c r="QPJ7958" s="207"/>
      <c r="QPK7958" s="207"/>
      <c r="QPL7958" s="207"/>
      <c r="QPM7958" s="207"/>
      <c r="QPN7958" s="207"/>
      <c r="QPO7958" s="207"/>
      <c r="QPP7958" s="207"/>
      <c r="QPQ7958" s="207"/>
      <c r="QPR7958" s="207"/>
      <c r="QPS7958" s="207"/>
      <c r="QPT7958" s="207"/>
      <c r="QPU7958" s="207"/>
      <c r="QPV7958" s="207"/>
      <c r="QPW7958" s="207"/>
      <c r="QPX7958" s="207"/>
      <c r="QPY7958" s="207"/>
      <c r="QPZ7958" s="207"/>
      <c r="QQA7958" s="207"/>
      <c r="QQB7958" s="207"/>
      <c r="QQC7958" s="207"/>
      <c r="QQD7958" s="207"/>
      <c r="QQE7958" s="207"/>
      <c r="QQF7958" s="207"/>
      <c r="QQG7958" s="207"/>
      <c r="QQH7958" s="207"/>
      <c r="QQI7958" s="207"/>
      <c r="QQJ7958" s="207"/>
      <c r="QQK7958" s="207"/>
      <c r="QQL7958" s="207"/>
      <c r="QQM7958" s="207"/>
      <c r="QQN7958" s="207"/>
      <c r="QQO7958" s="207"/>
      <c r="QQP7958" s="207"/>
      <c r="QQQ7958" s="207"/>
      <c r="QQR7958" s="207"/>
      <c r="QQS7958" s="207"/>
      <c r="QQT7958" s="207"/>
      <c r="QQU7958" s="207"/>
      <c r="QQV7958" s="207"/>
      <c r="QQW7958" s="207"/>
      <c r="QQX7958" s="207"/>
      <c r="QQY7958" s="207"/>
      <c r="QQZ7958" s="207"/>
      <c r="QRA7958" s="207"/>
      <c r="QRB7958" s="207"/>
      <c r="QRC7958" s="207"/>
      <c r="QRD7958" s="207"/>
      <c r="QRE7958" s="207"/>
      <c r="QRF7958" s="207"/>
      <c r="QRG7958" s="207"/>
      <c r="QRH7958" s="207"/>
      <c r="QRI7958" s="207"/>
      <c r="QRJ7958" s="207"/>
      <c r="QRK7958" s="207"/>
      <c r="QRL7958" s="207"/>
      <c r="QRM7958" s="207"/>
      <c r="QRN7958" s="207"/>
      <c r="QRO7958" s="207"/>
      <c r="QRP7958" s="207"/>
      <c r="QRQ7958" s="207"/>
      <c r="QRR7958" s="207"/>
      <c r="QRS7958" s="207"/>
      <c r="QRT7958" s="207"/>
      <c r="QRU7958" s="207"/>
      <c r="QRV7958" s="207"/>
      <c r="QRW7958" s="207"/>
      <c r="QRX7958" s="207"/>
      <c r="QRY7958" s="207"/>
      <c r="QRZ7958" s="207"/>
      <c r="QSA7958" s="207"/>
      <c r="QSB7958" s="207"/>
      <c r="QSC7958" s="207"/>
      <c r="QSD7958" s="207"/>
      <c r="QSE7958" s="207"/>
      <c r="QSF7958" s="207"/>
      <c r="QSG7958" s="207"/>
      <c r="QSH7958" s="207"/>
      <c r="QSI7958" s="207"/>
      <c r="QSJ7958" s="207"/>
      <c r="QSK7958" s="207"/>
      <c r="QSL7958" s="207"/>
      <c r="QSM7958" s="207"/>
      <c r="QSN7958" s="207"/>
      <c r="QSO7958" s="207"/>
      <c r="QSP7958" s="207"/>
      <c r="QSQ7958" s="207"/>
      <c r="QSR7958" s="207"/>
      <c r="QSS7958" s="207"/>
      <c r="QST7958" s="207"/>
      <c r="QSU7958" s="207"/>
      <c r="QSV7958" s="207"/>
      <c r="QSW7958" s="207"/>
      <c r="QSX7958" s="207"/>
      <c r="QSY7958" s="207"/>
      <c r="QSZ7958" s="207"/>
      <c r="QTA7958" s="207"/>
      <c r="QTB7958" s="207"/>
      <c r="QTC7958" s="207"/>
      <c r="QTD7958" s="207"/>
      <c r="QTE7958" s="207"/>
      <c r="QTF7958" s="207"/>
      <c r="QTG7958" s="207"/>
      <c r="QTH7958" s="207"/>
      <c r="QTI7958" s="207"/>
      <c r="QTJ7958" s="207"/>
      <c r="QTK7958" s="207"/>
      <c r="QTL7958" s="207"/>
      <c r="QTM7958" s="207"/>
      <c r="QTN7958" s="207"/>
      <c r="QTO7958" s="207"/>
      <c r="QTP7958" s="207"/>
      <c r="QTQ7958" s="207"/>
      <c r="QTR7958" s="207"/>
      <c r="QTS7958" s="207"/>
      <c r="QTT7958" s="207"/>
      <c r="QTU7958" s="207"/>
      <c r="QTV7958" s="207"/>
      <c r="QTW7958" s="207"/>
      <c r="QTX7958" s="207"/>
      <c r="QTY7958" s="207"/>
      <c r="QTZ7958" s="207"/>
      <c r="QUA7958" s="207"/>
      <c r="QUB7958" s="207"/>
      <c r="QUC7958" s="207"/>
      <c r="QUD7958" s="207"/>
      <c r="QUE7958" s="207"/>
      <c r="QUF7958" s="207"/>
      <c r="QUG7958" s="207"/>
      <c r="QUH7958" s="207"/>
      <c r="QUI7958" s="207"/>
      <c r="QUJ7958" s="207"/>
      <c r="QUK7958" s="207"/>
      <c r="QUL7958" s="207"/>
      <c r="QUM7958" s="207"/>
      <c r="QUN7958" s="207"/>
      <c r="QUO7958" s="207"/>
      <c r="QUP7958" s="207"/>
      <c r="QUQ7958" s="207"/>
      <c r="QUR7958" s="207"/>
      <c r="QUS7958" s="207"/>
      <c r="QUT7958" s="207"/>
      <c r="QUU7958" s="207"/>
      <c r="QUV7958" s="207"/>
      <c r="QUW7958" s="207"/>
      <c r="QUX7958" s="207"/>
      <c r="QUY7958" s="207"/>
      <c r="QUZ7958" s="207"/>
      <c r="QVA7958" s="207"/>
      <c r="QVB7958" s="207"/>
      <c r="QVC7958" s="207"/>
      <c r="QVD7958" s="207"/>
      <c r="QVE7958" s="207"/>
      <c r="QVF7958" s="207"/>
      <c r="QVG7958" s="207"/>
      <c r="QVH7958" s="207"/>
      <c r="QVI7958" s="207"/>
      <c r="QVJ7958" s="207"/>
      <c r="QVK7958" s="207"/>
      <c r="QVL7958" s="207"/>
      <c r="QVM7958" s="207"/>
      <c r="QVN7958" s="207"/>
      <c r="QVO7958" s="207"/>
      <c r="QVP7958" s="207"/>
      <c r="QVQ7958" s="207"/>
      <c r="QVR7958" s="207"/>
      <c r="QVS7958" s="207"/>
      <c r="QVT7958" s="207"/>
      <c r="QVU7958" s="207"/>
      <c r="QVV7958" s="207"/>
      <c r="QVW7958" s="207"/>
      <c r="QVX7958" s="207"/>
      <c r="QVY7958" s="207"/>
      <c r="QVZ7958" s="207"/>
      <c r="QWA7958" s="207"/>
      <c r="QWB7958" s="207"/>
      <c r="QWC7958" s="207"/>
      <c r="QWD7958" s="207"/>
      <c r="QWE7958" s="207"/>
      <c r="QWF7958" s="207"/>
      <c r="QWG7958" s="207"/>
      <c r="QWH7958" s="207"/>
      <c r="QWI7958" s="207"/>
      <c r="QWJ7958" s="207"/>
      <c r="QWK7958" s="207"/>
      <c r="QWL7958" s="207"/>
      <c r="QWM7958" s="207"/>
      <c r="QWN7958" s="207"/>
      <c r="QWO7958" s="207"/>
      <c r="QWP7958" s="207"/>
      <c r="QWQ7958" s="207"/>
      <c r="QWR7958" s="207"/>
      <c r="QWS7958" s="207"/>
      <c r="QWT7958" s="207"/>
      <c r="QWU7958" s="207"/>
      <c r="QWV7958" s="207"/>
      <c r="QWW7958" s="207"/>
      <c r="QWX7958" s="207"/>
      <c r="QWY7958" s="207"/>
      <c r="QWZ7958" s="207"/>
      <c r="QXA7958" s="207"/>
      <c r="QXB7958" s="207"/>
      <c r="QXC7958" s="207"/>
      <c r="QXD7958" s="207"/>
      <c r="QXE7958" s="207"/>
      <c r="QXF7958" s="207"/>
      <c r="QXG7958" s="207"/>
      <c r="QXH7958" s="207"/>
      <c r="QXI7958" s="207"/>
      <c r="QXJ7958" s="207"/>
      <c r="QXK7958" s="207"/>
      <c r="QXL7958" s="207"/>
      <c r="QXM7958" s="207"/>
      <c r="QXN7958" s="207"/>
      <c r="QXO7958" s="207"/>
      <c r="QXP7958" s="207"/>
      <c r="QXQ7958" s="207"/>
      <c r="QXR7958" s="207"/>
      <c r="QXS7958" s="207"/>
      <c r="QXT7958" s="207"/>
      <c r="QXU7958" s="207"/>
      <c r="QXV7958" s="207"/>
      <c r="QXW7958" s="207"/>
      <c r="QXX7958" s="207"/>
      <c r="QXY7958" s="207"/>
      <c r="QXZ7958" s="207"/>
      <c r="QYA7958" s="207"/>
      <c r="QYB7958" s="207"/>
      <c r="QYC7958" s="207"/>
      <c r="QYD7958" s="207"/>
      <c r="QYE7958" s="207"/>
      <c r="QYF7958" s="207"/>
      <c r="QYG7958" s="207"/>
      <c r="QYH7958" s="207"/>
      <c r="QYI7958" s="207"/>
      <c r="QYJ7958" s="207"/>
      <c r="QYK7958" s="207"/>
      <c r="QYL7958" s="207"/>
      <c r="QYM7958" s="207"/>
      <c r="QYN7958" s="207"/>
      <c r="QYO7958" s="207"/>
      <c r="QYP7958" s="207"/>
      <c r="QYQ7958" s="207"/>
      <c r="QYR7958" s="207"/>
      <c r="QYS7958" s="207"/>
      <c r="QYT7958" s="207"/>
      <c r="QYU7958" s="207"/>
      <c r="QYV7958" s="207"/>
      <c r="QYW7958" s="207"/>
      <c r="QYX7958" s="207"/>
      <c r="QYY7958" s="207"/>
      <c r="QYZ7958" s="207"/>
      <c r="QZA7958" s="207"/>
      <c r="QZB7958" s="207"/>
      <c r="QZC7958" s="207"/>
      <c r="QZD7958" s="207"/>
      <c r="QZE7958" s="207"/>
      <c r="QZF7958" s="207"/>
      <c r="QZG7958" s="207"/>
      <c r="QZH7958" s="207"/>
      <c r="QZI7958" s="207"/>
      <c r="QZJ7958" s="207"/>
      <c r="QZK7958" s="207"/>
      <c r="QZL7958" s="207"/>
      <c r="QZM7958" s="207"/>
      <c r="QZN7958" s="207"/>
      <c r="QZO7958" s="207"/>
      <c r="QZP7958" s="207"/>
      <c r="QZQ7958" s="207"/>
      <c r="QZR7958" s="207"/>
      <c r="QZS7958" s="207"/>
      <c r="QZT7958" s="207"/>
      <c r="QZU7958" s="207"/>
      <c r="QZV7958" s="207"/>
      <c r="QZW7958" s="207"/>
      <c r="QZX7958" s="207"/>
      <c r="QZY7958" s="207"/>
      <c r="QZZ7958" s="207"/>
      <c r="RAA7958" s="207"/>
      <c r="RAB7958" s="207"/>
      <c r="RAC7958" s="207"/>
      <c r="RAD7958" s="207"/>
      <c r="RAE7958" s="207"/>
      <c r="RAF7958" s="207"/>
      <c r="RAG7958" s="207"/>
      <c r="RAH7958" s="207"/>
      <c r="RAI7958" s="207"/>
      <c r="RAJ7958" s="207"/>
      <c r="RAK7958" s="207"/>
      <c r="RAL7958" s="207"/>
      <c r="RAM7958" s="207"/>
      <c r="RAN7958" s="207"/>
      <c r="RAO7958" s="207"/>
      <c r="RAP7958" s="207"/>
      <c r="RAQ7958" s="207"/>
      <c r="RAR7958" s="207"/>
      <c r="RAS7958" s="207"/>
      <c r="RAT7958" s="207"/>
      <c r="RAU7958" s="207"/>
      <c r="RAV7958" s="207"/>
      <c r="RAW7958" s="207"/>
      <c r="RAX7958" s="207"/>
      <c r="RAY7958" s="207"/>
      <c r="RAZ7958" s="207"/>
      <c r="RBA7958" s="207"/>
      <c r="RBB7958" s="207"/>
      <c r="RBC7958" s="207"/>
      <c r="RBD7958" s="207"/>
      <c r="RBE7958" s="207"/>
      <c r="RBF7958" s="207"/>
      <c r="RBG7958" s="207"/>
      <c r="RBH7958" s="207"/>
      <c r="RBI7958" s="207"/>
      <c r="RBJ7958" s="207"/>
      <c r="RBK7958" s="207"/>
      <c r="RBL7958" s="207"/>
      <c r="RBM7958" s="207"/>
      <c r="RBN7958" s="207"/>
      <c r="RBO7958" s="207"/>
      <c r="RBP7958" s="207"/>
      <c r="RBQ7958" s="207"/>
      <c r="RBR7958" s="207"/>
      <c r="RBS7958" s="207"/>
      <c r="RBT7958" s="207"/>
      <c r="RBU7958" s="207"/>
      <c r="RBV7958" s="207"/>
      <c r="RBW7958" s="207"/>
      <c r="RBX7958" s="207"/>
      <c r="RBY7958" s="207"/>
      <c r="RBZ7958" s="207"/>
      <c r="RCA7958" s="207"/>
      <c r="RCB7958" s="207"/>
      <c r="RCC7958" s="207"/>
      <c r="RCD7958" s="207"/>
      <c r="RCE7958" s="207"/>
      <c r="RCF7958" s="207"/>
      <c r="RCG7958" s="207"/>
      <c r="RCH7958" s="207"/>
      <c r="RCI7958" s="207"/>
      <c r="RCJ7958" s="207"/>
      <c r="RCK7958" s="207"/>
      <c r="RCL7958" s="207"/>
      <c r="RCM7958" s="207"/>
      <c r="RCN7958" s="207"/>
      <c r="RCO7958" s="207"/>
      <c r="RCP7958" s="207"/>
      <c r="RCQ7958" s="207"/>
      <c r="RCR7958" s="207"/>
      <c r="RCS7958" s="207"/>
      <c r="RCT7958" s="207"/>
      <c r="RCU7958" s="207"/>
      <c r="RCV7958" s="207"/>
      <c r="RCW7958" s="207"/>
      <c r="RCX7958" s="207"/>
      <c r="RCY7958" s="207"/>
      <c r="RCZ7958" s="207"/>
      <c r="RDA7958" s="207"/>
      <c r="RDB7958" s="207"/>
      <c r="RDC7958" s="207"/>
      <c r="RDD7958" s="207"/>
      <c r="RDE7958" s="207"/>
      <c r="RDF7958" s="207"/>
      <c r="RDG7958" s="207"/>
      <c r="RDH7958" s="207"/>
      <c r="RDI7958" s="207"/>
      <c r="RDJ7958" s="207"/>
      <c r="RDK7958" s="207"/>
      <c r="RDL7958" s="207"/>
      <c r="RDM7958" s="207"/>
      <c r="RDN7958" s="207"/>
      <c r="RDO7958" s="207"/>
      <c r="RDP7958" s="207"/>
      <c r="RDQ7958" s="207"/>
      <c r="RDR7958" s="207"/>
      <c r="RDS7958" s="207"/>
      <c r="RDT7958" s="207"/>
      <c r="RDU7958" s="207"/>
      <c r="RDV7958" s="207"/>
      <c r="RDW7958" s="207"/>
      <c r="RDX7958" s="207"/>
      <c r="RDY7958" s="207"/>
      <c r="RDZ7958" s="207"/>
      <c r="REA7958" s="207"/>
      <c r="REB7958" s="207"/>
      <c r="REC7958" s="207"/>
      <c r="RED7958" s="207"/>
      <c r="REE7958" s="207"/>
      <c r="REF7958" s="207"/>
      <c r="REG7958" s="207"/>
      <c r="REH7958" s="207"/>
      <c r="REI7958" s="207"/>
      <c r="REJ7958" s="207"/>
      <c r="REK7958" s="207"/>
      <c r="REL7958" s="207"/>
      <c r="REM7958" s="207"/>
      <c r="REN7958" s="207"/>
      <c r="REO7958" s="207"/>
      <c r="REP7958" s="207"/>
      <c r="REQ7958" s="207"/>
      <c r="RER7958" s="207"/>
      <c r="RES7958" s="207"/>
      <c r="RET7958" s="207"/>
      <c r="REU7958" s="207"/>
      <c r="REV7958" s="207"/>
      <c r="REW7958" s="207"/>
      <c r="REX7958" s="207"/>
      <c r="REY7958" s="207"/>
      <c r="REZ7958" s="207"/>
      <c r="RFA7958" s="207"/>
      <c r="RFB7958" s="207"/>
      <c r="RFC7958" s="207"/>
      <c r="RFD7958" s="207"/>
      <c r="RFE7958" s="207"/>
      <c r="RFF7958" s="207"/>
      <c r="RFG7958" s="207"/>
      <c r="RFH7958" s="207"/>
      <c r="RFI7958" s="207"/>
      <c r="RFJ7958" s="207"/>
      <c r="RFK7958" s="207"/>
      <c r="RFL7958" s="207"/>
      <c r="RFM7958" s="207"/>
      <c r="RFN7958" s="207"/>
      <c r="RFO7958" s="207"/>
      <c r="RFP7958" s="207"/>
      <c r="RFQ7958" s="207"/>
      <c r="RFR7958" s="207"/>
      <c r="RFS7958" s="207"/>
      <c r="RFT7958" s="207"/>
      <c r="RFU7958" s="207"/>
      <c r="RFV7958" s="207"/>
      <c r="RFW7958" s="207"/>
      <c r="RFX7958" s="207"/>
      <c r="RFY7958" s="207"/>
      <c r="RFZ7958" s="207"/>
      <c r="RGA7958" s="207"/>
      <c r="RGB7958" s="207"/>
      <c r="RGC7958" s="207"/>
      <c r="RGD7958" s="207"/>
      <c r="RGE7958" s="207"/>
      <c r="RGF7958" s="207"/>
      <c r="RGG7958" s="207"/>
      <c r="RGH7958" s="207"/>
      <c r="RGI7958" s="207"/>
      <c r="RGJ7958" s="207"/>
      <c r="RGK7958" s="207"/>
      <c r="RGL7958" s="207"/>
      <c r="RGM7958" s="207"/>
      <c r="RGN7958" s="207"/>
      <c r="RGO7958" s="207"/>
      <c r="RGP7958" s="207"/>
      <c r="RGQ7958" s="207"/>
      <c r="RGR7958" s="207"/>
      <c r="RGS7958" s="207"/>
      <c r="RGT7958" s="207"/>
      <c r="RGU7958" s="207"/>
      <c r="RGV7958" s="207"/>
      <c r="RGW7958" s="207"/>
      <c r="RGX7958" s="207"/>
      <c r="RGY7958" s="207"/>
      <c r="RGZ7958" s="207"/>
      <c r="RHA7958" s="207"/>
      <c r="RHB7958" s="207"/>
      <c r="RHC7958" s="207"/>
      <c r="RHD7958" s="207"/>
      <c r="RHE7958" s="207"/>
      <c r="RHF7958" s="207"/>
      <c r="RHG7958" s="207"/>
      <c r="RHH7958" s="207"/>
      <c r="RHI7958" s="207"/>
      <c r="RHJ7958" s="207"/>
      <c r="RHK7958" s="207"/>
      <c r="RHL7958" s="207"/>
      <c r="RHM7958" s="207"/>
      <c r="RHN7958" s="207"/>
      <c r="RHO7958" s="207"/>
      <c r="RHP7958" s="207"/>
      <c r="RHQ7958" s="207"/>
      <c r="RHR7958" s="207"/>
      <c r="RHS7958" s="207"/>
      <c r="RHT7958" s="207"/>
      <c r="RHU7958" s="207"/>
      <c r="RHV7958" s="207"/>
      <c r="RHW7958" s="207"/>
      <c r="RHX7958" s="207"/>
      <c r="RHY7958" s="207"/>
      <c r="RHZ7958" s="207"/>
      <c r="RIA7958" s="207"/>
      <c r="RIB7958" s="207"/>
      <c r="RIC7958" s="207"/>
      <c r="RID7958" s="207"/>
      <c r="RIE7958" s="207"/>
      <c r="RIF7958" s="207"/>
      <c r="RIG7958" s="207"/>
      <c r="RIH7958" s="207"/>
      <c r="RII7958" s="207"/>
      <c r="RIJ7958" s="207"/>
      <c r="RIK7958" s="207"/>
      <c r="RIL7958" s="207"/>
      <c r="RIM7958" s="207"/>
      <c r="RIN7958" s="207"/>
      <c r="RIO7958" s="207"/>
      <c r="RIP7958" s="207"/>
      <c r="RIQ7958" s="207"/>
      <c r="RIR7958" s="207"/>
      <c r="RIS7958" s="207"/>
      <c r="RIT7958" s="207"/>
      <c r="RIU7958" s="207"/>
      <c r="RIV7958" s="207"/>
      <c r="RIW7958" s="207"/>
      <c r="RIX7958" s="207"/>
      <c r="RIY7958" s="207"/>
      <c r="RIZ7958" s="207"/>
      <c r="RJA7958" s="207"/>
      <c r="RJB7958" s="207"/>
      <c r="RJC7958" s="207"/>
      <c r="RJD7958" s="207"/>
      <c r="RJE7958" s="207"/>
      <c r="RJF7958" s="207"/>
      <c r="RJG7958" s="207"/>
      <c r="RJH7958" s="207"/>
      <c r="RJI7958" s="207"/>
      <c r="RJJ7958" s="207"/>
      <c r="RJK7958" s="207"/>
      <c r="RJL7958" s="207"/>
      <c r="RJM7958" s="207"/>
      <c r="RJN7958" s="207"/>
      <c r="RJO7958" s="207"/>
      <c r="RJP7958" s="207"/>
      <c r="RJQ7958" s="207"/>
      <c r="RJR7958" s="207"/>
      <c r="RJS7958" s="207"/>
      <c r="RJT7958" s="207"/>
      <c r="RJU7958" s="207"/>
      <c r="RJV7958" s="207"/>
      <c r="RJW7958" s="207"/>
      <c r="RJX7958" s="207"/>
      <c r="RJY7958" s="207"/>
      <c r="RJZ7958" s="207"/>
      <c r="RKA7958" s="207"/>
      <c r="RKB7958" s="207"/>
      <c r="RKC7958" s="207"/>
      <c r="RKD7958" s="207"/>
      <c r="RKE7958" s="207"/>
      <c r="RKF7958" s="207"/>
      <c r="RKG7958" s="207"/>
      <c r="RKH7958" s="207"/>
      <c r="RKI7958" s="207"/>
      <c r="RKJ7958" s="207"/>
      <c r="RKK7958" s="207"/>
      <c r="RKL7958" s="207"/>
      <c r="RKM7958" s="207"/>
      <c r="RKN7958" s="207"/>
      <c r="RKO7958" s="207"/>
      <c r="RKP7958" s="207"/>
      <c r="RKQ7958" s="207"/>
      <c r="RKR7958" s="207"/>
      <c r="RKS7958" s="207"/>
      <c r="RKT7958" s="207"/>
      <c r="RKU7958" s="207"/>
      <c r="RKV7958" s="207"/>
      <c r="RKW7958" s="207"/>
      <c r="RKX7958" s="207"/>
      <c r="RKY7958" s="207"/>
      <c r="RKZ7958" s="207"/>
      <c r="RLA7958" s="207"/>
      <c r="RLB7958" s="207"/>
      <c r="RLC7958" s="207"/>
      <c r="RLD7958" s="207"/>
      <c r="RLE7958" s="207"/>
      <c r="RLF7958" s="207"/>
      <c r="RLG7958" s="207"/>
      <c r="RLH7958" s="207"/>
      <c r="RLI7958" s="207"/>
      <c r="RLJ7958" s="207"/>
      <c r="RLK7958" s="207"/>
      <c r="RLL7958" s="207"/>
      <c r="RLM7958" s="207"/>
      <c r="RLN7958" s="207"/>
      <c r="RLO7958" s="207"/>
      <c r="RLP7958" s="207"/>
      <c r="RLQ7958" s="207"/>
      <c r="RLR7958" s="207"/>
      <c r="RLS7958" s="207"/>
      <c r="RLT7958" s="207"/>
      <c r="RLU7958" s="207"/>
      <c r="RLV7958" s="207"/>
      <c r="RLW7958" s="207"/>
      <c r="RLX7958" s="207"/>
      <c r="RLY7958" s="207"/>
      <c r="RLZ7958" s="207"/>
      <c r="RMA7958" s="207"/>
      <c r="RMB7958" s="207"/>
      <c r="RMC7958" s="207"/>
      <c r="RMD7958" s="207"/>
      <c r="RME7958" s="207"/>
      <c r="RMF7958" s="207"/>
      <c r="RMG7958" s="207"/>
      <c r="RMH7958" s="207"/>
      <c r="RMI7958" s="207"/>
      <c r="RMJ7958" s="207"/>
      <c r="RMK7958" s="207"/>
      <c r="RML7958" s="207"/>
      <c r="RMM7958" s="207"/>
      <c r="RMN7958" s="207"/>
      <c r="RMO7958" s="207"/>
      <c r="RMP7958" s="207"/>
      <c r="RMQ7958" s="207"/>
      <c r="RMR7958" s="207"/>
      <c r="RMS7958" s="207"/>
      <c r="RMT7958" s="207"/>
      <c r="RMU7958" s="207"/>
      <c r="RMV7958" s="207"/>
      <c r="RMW7958" s="207"/>
      <c r="RMX7958" s="207"/>
      <c r="RMY7958" s="207"/>
      <c r="RMZ7958" s="207"/>
      <c r="RNA7958" s="207"/>
      <c r="RNB7958" s="207"/>
      <c r="RNC7958" s="207"/>
      <c r="RND7958" s="207"/>
      <c r="RNE7958" s="207"/>
      <c r="RNF7958" s="207"/>
      <c r="RNG7958" s="207"/>
      <c r="RNH7958" s="207"/>
      <c r="RNI7958" s="207"/>
      <c r="RNJ7958" s="207"/>
      <c r="RNK7958" s="207"/>
      <c r="RNL7958" s="207"/>
      <c r="RNM7958" s="207"/>
      <c r="RNN7958" s="207"/>
      <c r="RNO7958" s="207"/>
      <c r="RNP7958" s="207"/>
      <c r="RNQ7958" s="207"/>
      <c r="RNR7958" s="207"/>
      <c r="RNS7958" s="207"/>
      <c r="RNT7958" s="207"/>
      <c r="RNU7958" s="207"/>
      <c r="RNV7958" s="207"/>
      <c r="RNW7958" s="207"/>
      <c r="RNX7958" s="207"/>
      <c r="RNY7958" s="207"/>
      <c r="RNZ7958" s="207"/>
      <c r="ROA7958" s="207"/>
      <c r="ROB7958" s="207"/>
      <c r="ROC7958" s="207"/>
      <c r="ROD7958" s="207"/>
      <c r="ROE7958" s="207"/>
      <c r="ROF7958" s="207"/>
      <c r="ROG7958" s="207"/>
      <c r="ROH7958" s="207"/>
      <c r="ROI7958" s="207"/>
      <c r="ROJ7958" s="207"/>
      <c r="ROK7958" s="207"/>
      <c r="ROL7958" s="207"/>
      <c r="ROM7958" s="207"/>
      <c r="RON7958" s="207"/>
      <c r="ROO7958" s="207"/>
      <c r="ROP7958" s="207"/>
      <c r="ROQ7958" s="207"/>
      <c r="ROR7958" s="207"/>
      <c r="ROS7958" s="207"/>
      <c r="ROT7958" s="207"/>
      <c r="ROU7958" s="207"/>
      <c r="ROV7958" s="207"/>
      <c r="ROW7958" s="207"/>
      <c r="ROX7958" s="207"/>
      <c r="ROY7958" s="207"/>
      <c r="ROZ7958" s="207"/>
      <c r="RPA7958" s="207"/>
      <c r="RPB7958" s="207"/>
      <c r="RPC7958" s="207"/>
      <c r="RPD7958" s="207"/>
      <c r="RPE7958" s="207"/>
      <c r="RPF7958" s="207"/>
      <c r="RPG7958" s="207"/>
      <c r="RPH7958" s="207"/>
      <c r="RPI7958" s="207"/>
      <c r="RPJ7958" s="207"/>
      <c r="RPK7958" s="207"/>
      <c r="RPL7958" s="207"/>
      <c r="RPM7958" s="207"/>
      <c r="RPN7958" s="207"/>
      <c r="RPO7958" s="207"/>
      <c r="RPP7958" s="207"/>
      <c r="RPQ7958" s="207"/>
      <c r="RPR7958" s="207"/>
      <c r="RPS7958" s="207"/>
      <c r="RPT7958" s="207"/>
      <c r="RPU7958" s="207"/>
      <c r="RPV7958" s="207"/>
      <c r="RPW7958" s="207"/>
      <c r="RPX7958" s="207"/>
      <c r="RPY7958" s="207"/>
      <c r="RPZ7958" s="207"/>
      <c r="RQA7958" s="207"/>
      <c r="RQB7958" s="207"/>
      <c r="RQC7958" s="207"/>
      <c r="RQD7958" s="207"/>
      <c r="RQE7958" s="207"/>
      <c r="RQF7958" s="207"/>
      <c r="RQG7958" s="207"/>
      <c r="RQH7958" s="207"/>
      <c r="RQI7958" s="207"/>
      <c r="RQJ7958" s="207"/>
      <c r="RQK7958" s="207"/>
      <c r="RQL7958" s="207"/>
      <c r="RQM7958" s="207"/>
      <c r="RQN7958" s="207"/>
      <c r="RQO7958" s="207"/>
      <c r="RQP7958" s="207"/>
      <c r="RQQ7958" s="207"/>
      <c r="RQR7958" s="207"/>
      <c r="RQS7958" s="207"/>
      <c r="RQT7958" s="207"/>
      <c r="RQU7958" s="207"/>
      <c r="RQV7958" s="207"/>
      <c r="RQW7958" s="207"/>
      <c r="RQX7958" s="207"/>
      <c r="RQY7958" s="207"/>
      <c r="RQZ7958" s="207"/>
      <c r="RRA7958" s="207"/>
      <c r="RRB7958" s="207"/>
      <c r="RRC7958" s="207"/>
      <c r="RRD7958" s="207"/>
      <c r="RRE7958" s="207"/>
      <c r="RRF7958" s="207"/>
      <c r="RRG7958" s="207"/>
      <c r="RRH7958" s="207"/>
      <c r="RRI7958" s="207"/>
      <c r="RRJ7958" s="207"/>
      <c r="RRK7958" s="207"/>
      <c r="RRL7958" s="207"/>
      <c r="RRM7958" s="207"/>
      <c r="RRN7958" s="207"/>
      <c r="RRO7958" s="207"/>
      <c r="RRP7958" s="207"/>
      <c r="RRQ7958" s="207"/>
      <c r="RRR7958" s="207"/>
      <c r="RRS7958" s="207"/>
      <c r="RRT7958" s="207"/>
      <c r="RRU7958" s="207"/>
      <c r="RRV7958" s="207"/>
      <c r="RRW7958" s="207"/>
      <c r="RRX7958" s="207"/>
      <c r="RRY7958" s="207"/>
      <c r="RRZ7958" s="207"/>
      <c r="RSA7958" s="207"/>
      <c r="RSB7958" s="207"/>
      <c r="RSC7958" s="207"/>
      <c r="RSD7958" s="207"/>
      <c r="RSE7958" s="207"/>
      <c r="RSF7958" s="207"/>
      <c r="RSG7958" s="207"/>
      <c r="RSH7958" s="207"/>
      <c r="RSI7958" s="207"/>
      <c r="RSJ7958" s="207"/>
      <c r="RSK7958" s="207"/>
      <c r="RSL7958" s="207"/>
      <c r="RSM7958" s="207"/>
      <c r="RSN7958" s="207"/>
      <c r="RSO7958" s="207"/>
      <c r="RSP7958" s="207"/>
      <c r="RSQ7958" s="207"/>
      <c r="RSR7958" s="207"/>
      <c r="RSS7958" s="207"/>
      <c r="RST7958" s="207"/>
      <c r="RSU7958" s="207"/>
      <c r="RSV7958" s="207"/>
      <c r="RSW7958" s="207"/>
      <c r="RSX7958" s="207"/>
      <c r="RSY7958" s="207"/>
      <c r="RSZ7958" s="207"/>
      <c r="RTA7958" s="207"/>
      <c r="RTB7958" s="207"/>
      <c r="RTC7958" s="207"/>
      <c r="RTD7958" s="207"/>
      <c r="RTE7958" s="207"/>
      <c r="RTF7958" s="207"/>
      <c r="RTG7958" s="207"/>
      <c r="RTH7958" s="207"/>
      <c r="RTI7958" s="207"/>
      <c r="RTJ7958" s="207"/>
      <c r="RTK7958" s="207"/>
      <c r="RTL7958" s="207"/>
      <c r="RTM7958" s="207"/>
      <c r="RTN7958" s="207"/>
      <c r="RTO7958" s="207"/>
      <c r="RTP7958" s="207"/>
      <c r="RTQ7958" s="207"/>
      <c r="RTR7958" s="207"/>
      <c r="RTS7958" s="207"/>
      <c r="RTT7958" s="207"/>
      <c r="RTU7958" s="207"/>
      <c r="RTV7958" s="207"/>
      <c r="RTW7958" s="207"/>
      <c r="RTX7958" s="207"/>
      <c r="RTY7958" s="207"/>
      <c r="RTZ7958" s="207"/>
      <c r="RUA7958" s="207"/>
      <c r="RUB7958" s="207"/>
      <c r="RUC7958" s="207"/>
      <c r="RUD7958" s="207"/>
      <c r="RUE7958" s="207"/>
      <c r="RUF7958" s="207"/>
      <c r="RUG7958" s="207"/>
      <c r="RUH7958" s="207"/>
      <c r="RUI7958" s="207"/>
      <c r="RUJ7958" s="207"/>
      <c r="RUK7958" s="207"/>
      <c r="RUL7958" s="207"/>
      <c r="RUM7958" s="207"/>
      <c r="RUN7958" s="207"/>
      <c r="RUO7958" s="207"/>
      <c r="RUP7958" s="207"/>
      <c r="RUQ7958" s="207"/>
      <c r="RUR7958" s="207"/>
      <c r="RUS7958" s="207"/>
      <c r="RUT7958" s="207"/>
      <c r="RUU7958" s="207"/>
      <c r="RUV7958" s="207"/>
      <c r="RUW7958" s="207"/>
      <c r="RUX7958" s="207"/>
      <c r="RUY7958" s="207"/>
      <c r="RUZ7958" s="207"/>
      <c r="RVA7958" s="207"/>
      <c r="RVB7958" s="207"/>
      <c r="RVC7958" s="207"/>
      <c r="RVD7958" s="207"/>
      <c r="RVE7958" s="207"/>
      <c r="RVF7958" s="207"/>
      <c r="RVG7958" s="207"/>
      <c r="RVH7958" s="207"/>
      <c r="RVI7958" s="207"/>
      <c r="RVJ7958" s="207"/>
      <c r="RVK7958" s="207"/>
      <c r="RVL7958" s="207"/>
      <c r="RVM7958" s="207"/>
      <c r="RVN7958" s="207"/>
      <c r="RVO7958" s="207"/>
      <c r="RVP7958" s="207"/>
      <c r="RVQ7958" s="207"/>
      <c r="RVR7958" s="207"/>
      <c r="RVS7958" s="207"/>
      <c r="RVT7958" s="207"/>
      <c r="RVU7958" s="207"/>
      <c r="RVV7958" s="207"/>
      <c r="RVW7958" s="207"/>
      <c r="RVX7958" s="207"/>
      <c r="RVY7958" s="207"/>
      <c r="RVZ7958" s="207"/>
      <c r="RWA7958" s="207"/>
      <c r="RWB7958" s="207"/>
      <c r="RWC7958" s="207"/>
      <c r="RWD7958" s="207"/>
      <c r="RWE7958" s="207"/>
      <c r="RWF7958" s="207"/>
      <c r="RWG7958" s="207"/>
      <c r="RWH7958" s="207"/>
      <c r="RWI7958" s="207"/>
      <c r="RWJ7958" s="207"/>
      <c r="RWK7958" s="207"/>
      <c r="RWL7958" s="207"/>
      <c r="RWM7958" s="207"/>
      <c r="RWN7958" s="207"/>
      <c r="RWO7958" s="207"/>
      <c r="RWP7958" s="207"/>
      <c r="RWQ7958" s="207"/>
      <c r="RWR7958" s="207"/>
      <c r="RWS7958" s="207"/>
      <c r="RWT7958" s="207"/>
      <c r="RWU7958" s="207"/>
      <c r="RWV7958" s="207"/>
      <c r="RWW7958" s="207"/>
      <c r="RWX7958" s="207"/>
      <c r="RWY7958" s="207"/>
      <c r="RWZ7958" s="207"/>
      <c r="RXA7958" s="207"/>
      <c r="RXB7958" s="207"/>
      <c r="RXC7958" s="207"/>
      <c r="RXD7958" s="207"/>
      <c r="RXE7958" s="207"/>
      <c r="RXF7958" s="207"/>
      <c r="RXG7958" s="207"/>
      <c r="RXH7958" s="207"/>
      <c r="RXI7958" s="207"/>
      <c r="RXJ7958" s="207"/>
      <c r="RXK7958" s="207"/>
      <c r="RXL7958" s="207"/>
      <c r="RXM7958" s="207"/>
      <c r="RXN7958" s="207"/>
      <c r="RXO7958" s="207"/>
      <c r="RXP7958" s="207"/>
      <c r="RXQ7958" s="207"/>
      <c r="RXR7958" s="207"/>
      <c r="RXS7958" s="207"/>
      <c r="RXT7958" s="207"/>
      <c r="RXU7958" s="207"/>
      <c r="RXV7958" s="207"/>
      <c r="RXW7958" s="207"/>
      <c r="RXX7958" s="207"/>
      <c r="RXY7958" s="207"/>
      <c r="RXZ7958" s="207"/>
      <c r="RYA7958" s="207"/>
      <c r="RYB7958" s="207"/>
      <c r="RYC7958" s="207"/>
      <c r="RYD7958" s="207"/>
      <c r="RYE7958" s="207"/>
      <c r="RYF7958" s="207"/>
      <c r="RYG7958" s="207"/>
      <c r="RYH7958" s="207"/>
      <c r="RYI7958" s="207"/>
      <c r="RYJ7958" s="207"/>
      <c r="RYK7958" s="207"/>
      <c r="RYL7958" s="207"/>
      <c r="RYM7958" s="207"/>
      <c r="RYN7958" s="207"/>
      <c r="RYO7958" s="207"/>
      <c r="RYP7958" s="207"/>
      <c r="RYQ7958" s="207"/>
      <c r="RYR7958" s="207"/>
      <c r="RYS7958" s="207"/>
      <c r="RYT7958" s="207"/>
      <c r="RYU7958" s="207"/>
      <c r="RYV7958" s="207"/>
      <c r="RYW7958" s="207"/>
      <c r="RYX7958" s="207"/>
      <c r="RYY7958" s="207"/>
      <c r="RYZ7958" s="207"/>
      <c r="RZA7958" s="207"/>
      <c r="RZB7958" s="207"/>
      <c r="RZC7958" s="207"/>
      <c r="RZD7958" s="207"/>
      <c r="RZE7958" s="207"/>
      <c r="RZF7958" s="207"/>
      <c r="RZG7958" s="207"/>
      <c r="RZH7958" s="207"/>
      <c r="RZI7958" s="207"/>
      <c r="RZJ7958" s="207"/>
      <c r="RZK7958" s="207"/>
      <c r="RZL7958" s="207"/>
      <c r="RZM7958" s="207"/>
      <c r="RZN7958" s="207"/>
      <c r="RZO7958" s="207"/>
      <c r="RZP7958" s="207"/>
      <c r="RZQ7958" s="207"/>
      <c r="RZR7958" s="207"/>
      <c r="RZS7958" s="207"/>
      <c r="RZT7958" s="207"/>
      <c r="RZU7958" s="207"/>
      <c r="RZV7958" s="207"/>
      <c r="RZW7958" s="207"/>
      <c r="RZX7958" s="207"/>
      <c r="RZY7958" s="207"/>
      <c r="RZZ7958" s="207"/>
      <c r="SAA7958" s="207"/>
      <c r="SAB7958" s="207"/>
      <c r="SAC7958" s="207"/>
      <c r="SAD7958" s="207"/>
      <c r="SAE7958" s="207"/>
      <c r="SAF7958" s="207"/>
      <c r="SAG7958" s="207"/>
      <c r="SAH7958" s="207"/>
      <c r="SAI7958" s="207"/>
      <c r="SAJ7958" s="207"/>
      <c r="SAK7958" s="207"/>
      <c r="SAL7958" s="207"/>
      <c r="SAM7958" s="207"/>
      <c r="SAN7958" s="207"/>
      <c r="SAO7958" s="207"/>
      <c r="SAP7958" s="207"/>
      <c r="SAQ7958" s="207"/>
      <c r="SAR7958" s="207"/>
      <c r="SAS7958" s="207"/>
      <c r="SAT7958" s="207"/>
      <c r="SAU7958" s="207"/>
      <c r="SAV7958" s="207"/>
      <c r="SAW7958" s="207"/>
      <c r="SAX7958" s="207"/>
      <c r="SAY7958" s="207"/>
      <c r="SAZ7958" s="207"/>
      <c r="SBA7958" s="207"/>
      <c r="SBB7958" s="207"/>
      <c r="SBC7958" s="207"/>
      <c r="SBD7958" s="207"/>
      <c r="SBE7958" s="207"/>
      <c r="SBF7958" s="207"/>
      <c r="SBG7958" s="207"/>
      <c r="SBH7958" s="207"/>
      <c r="SBI7958" s="207"/>
      <c r="SBJ7958" s="207"/>
      <c r="SBK7958" s="207"/>
      <c r="SBL7958" s="207"/>
      <c r="SBM7958" s="207"/>
      <c r="SBN7958" s="207"/>
      <c r="SBO7958" s="207"/>
      <c r="SBP7958" s="207"/>
      <c r="SBQ7958" s="207"/>
      <c r="SBR7958" s="207"/>
      <c r="SBS7958" s="207"/>
      <c r="SBT7958" s="207"/>
      <c r="SBU7958" s="207"/>
      <c r="SBV7958" s="207"/>
      <c r="SBW7958" s="207"/>
      <c r="SBX7958" s="207"/>
      <c r="SBY7958" s="207"/>
      <c r="SBZ7958" s="207"/>
      <c r="SCA7958" s="207"/>
      <c r="SCB7958" s="207"/>
      <c r="SCC7958" s="207"/>
      <c r="SCD7958" s="207"/>
      <c r="SCE7958" s="207"/>
      <c r="SCF7958" s="207"/>
      <c r="SCG7958" s="207"/>
      <c r="SCH7958" s="207"/>
      <c r="SCI7958" s="207"/>
      <c r="SCJ7958" s="207"/>
      <c r="SCK7958" s="207"/>
      <c r="SCL7958" s="207"/>
      <c r="SCM7958" s="207"/>
      <c r="SCN7958" s="207"/>
      <c r="SCO7958" s="207"/>
      <c r="SCP7958" s="207"/>
      <c r="SCQ7958" s="207"/>
      <c r="SCR7958" s="207"/>
      <c r="SCS7958" s="207"/>
      <c r="SCT7958" s="207"/>
      <c r="SCU7958" s="207"/>
      <c r="SCV7958" s="207"/>
      <c r="SCW7958" s="207"/>
      <c r="SCX7958" s="207"/>
      <c r="SCY7958" s="207"/>
      <c r="SCZ7958" s="207"/>
      <c r="SDA7958" s="207"/>
      <c r="SDB7958" s="207"/>
      <c r="SDC7958" s="207"/>
      <c r="SDD7958" s="207"/>
      <c r="SDE7958" s="207"/>
      <c r="SDF7958" s="207"/>
      <c r="SDG7958" s="207"/>
      <c r="SDH7958" s="207"/>
      <c r="SDI7958" s="207"/>
      <c r="SDJ7958" s="207"/>
      <c r="SDK7958" s="207"/>
      <c r="SDL7958" s="207"/>
      <c r="SDM7958" s="207"/>
      <c r="SDN7958" s="207"/>
      <c r="SDO7958" s="207"/>
      <c r="SDP7958" s="207"/>
      <c r="SDQ7958" s="207"/>
      <c r="SDR7958" s="207"/>
      <c r="SDS7958" s="207"/>
      <c r="SDT7958" s="207"/>
      <c r="SDU7958" s="207"/>
      <c r="SDV7958" s="207"/>
      <c r="SDW7958" s="207"/>
      <c r="SDX7958" s="207"/>
      <c r="SDY7958" s="207"/>
      <c r="SDZ7958" s="207"/>
      <c r="SEA7958" s="207"/>
      <c r="SEB7958" s="207"/>
      <c r="SEC7958" s="207"/>
      <c r="SED7958" s="207"/>
      <c r="SEE7958" s="207"/>
      <c r="SEF7958" s="207"/>
      <c r="SEG7958" s="207"/>
      <c r="SEH7958" s="207"/>
      <c r="SEI7958" s="207"/>
      <c r="SEJ7958" s="207"/>
      <c r="SEK7958" s="207"/>
      <c r="SEL7958" s="207"/>
      <c r="SEM7958" s="207"/>
      <c r="SEN7958" s="207"/>
      <c r="SEO7958" s="207"/>
      <c r="SEP7958" s="207"/>
      <c r="SEQ7958" s="207"/>
      <c r="SER7958" s="207"/>
      <c r="SES7958" s="207"/>
      <c r="SET7958" s="207"/>
      <c r="SEU7958" s="207"/>
      <c r="SEV7958" s="207"/>
      <c r="SEW7958" s="207"/>
      <c r="SEX7958" s="207"/>
      <c r="SEY7958" s="207"/>
      <c r="SEZ7958" s="207"/>
      <c r="SFA7958" s="207"/>
      <c r="SFB7958" s="207"/>
      <c r="SFC7958" s="207"/>
      <c r="SFD7958" s="207"/>
      <c r="SFE7958" s="207"/>
      <c r="SFF7958" s="207"/>
      <c r="SFG7958" s="207"/>
      <c r="SFH7958" s="207"/>
      <c r="SFI7958" s="207"/>
      <c r="SFJ7958" s="207"/>
      <c r="SFK7958" s="207"/>
      <c r="SFL7958" s="207"/>
      <c r="SFM7958" s="207"/>
      <c r="SFN7958" s="207"/>
      <c r="SFO7958" s="207"/>
      <c r="SFP7958" s="207"/>
      <c r="SFQ7958" s="207"/>
      <c r="SFR7958" s="207"/>
      <c r="SFS7958" s="207"/>
      <c r="SFT7958" s="207"/>
      <c r="SFU7958" s="207"/>
      <c r="SFV7958" s="207"/>
      <c r="SFW7958" s="207"/>
      <c r="SFX7958" s="207"/>
      <c r="SFY7958" s="207"/>
      <c r="SFZ7958" s="207"/>
      <c r="SGA7958" s="207"/>
      <c r="SGB7958" s="207"/>
      <c r="SGC7958" s="207"/>
      <c r="SGD7958" s="207"/>
      <c r="SGE7958" s="207"/>
      <c r="SGF7958" s="207"/>
      <c r="SGG7958" s="207"/>
      <c r="SGH7958" s="207"/>
      <c r="SGI7958" s="207"/>
      <c r="SGJ7958" s="207"/>
      <c r="SGK7958" s="207"/>
      <c r="SGL7958" s="207"/>
      <c r="SGM7958" s="207"/>
      <c r="SGN7958" s="207"/>
      <c r="SGO7958" s="207"/>
      <c r="SGP7958" s="207"/>
      <c r="SGQ7958" s="207"/>
      <c r="SGR7958" s="207"/>
      <c r="SGS7958" s="207"/>
      <c r="SGT7958" s="207"/>
      <c r="SGU7958" s="207"/>
      <c r="SGV7958" s="207"/>
      <c r="SGW7958" s="207"/>
      <c r="SGX7958" s="207"/>
      <c r="SGY7958" s="207"/>
      <c r="SGZ7958" s="207"/>
      <c r="SHA7958" s="207"/>
      <c r="SHB7958" s="207"/>
      <c r="SHC7958" s="207"/>
      <c r="SHD7958" s="207"/>
      <c r="SHE7958" s="207"/>
      <c r="SHF7958" s="207"/>
      <c r="SHG7958" s="207"/>
      <c r="SHH7958" s="207"/>
      <c r="SHI7958" s="207"/>
      <c r="SHJ7958" s="207"/>
      <c r="SHK7958" s="207"/>
      <c r="SHL7958" s="207"/>
      <c r="SHM7958" s="207"/>
      <c r="SHN7958" s="207"/>
      <c r="SHO7958" s="207"/>
      <c r="SHP7958" s="207"/>
      <c r="SHQ7958" s="207"/>
      <c r="SHR7958" s="207"/>
      <c r="SHS7958" s="207"/>
      <c r="SHT7958" s="207"/>
      <c r="SHU7958" s="207"/>
      <c r="SHV7958" s="207"/>
      <c r="SHW7958" s="207"/>
      <c r="SHX7958" s="207"/>
      <c r="SHY7958" s="207"/>
      <c r="SHZ7958" s="207"/>
      <c r="SIA7958" s="207"/>
      <c r="SIB7958" s="207"/>
      <c r="SIC7958" s="207"/>
      <c r="SID7958" s="207"/>
      <c r="SIE7958" s="207"/>
      <c r="SIF7958" s="207"/>
      <c r="SIG7958" s="207"/>
      <c r="SIH7958" s="207"/>
      <c r="SII7958" s="207"/>
      <c r="SIJ7958" s="207"/>
      <c r="SIK7958" s="207"/>
      <c r="SIL7958" s="207"/>
      <c r="SIM7958" s="207"/>
      <c r="SIN7958" s="207"/>
      <c r="SIO7958" s="207"/>
      <c r="SIP7958" s="207"/>
      <c r="SIQ7958" s="207"/>
      <c r="SIR7958" s="207"/>
      <c r="SIS7958" s="207"/>
      <c r="SIT7958" s="207"/>
      <c r="SIU7958" s="207"/>
      <c r="SIV7958" s="207"/>
      <c r="SIW7958" s="207"/>
      <c r="SIX7958" s="207"/>
      <c r="SIY7958" s="207"/>
      <c r="SIZ7958" s="207"/>
      <c r="SJA7958" s="207"/>
      <c r="SJB7958" s="207"/>
      <c r="SJC7958" s="207"/>
      <c r="SJD7958" s="207"/>
      <c r="SJE7958" s="207"/>
      <c r="SJF7958" s="207"/>
      <c r="SJG7958" s="207"/>
      <c r="SJH7958" s="207"/>
      <c r="SJI7958" s="207"/>
      <c r="SJJ7958" s="207"/>
      <c r="SJK7958" s="207"/>
      <c r="SJL7958" s="207"/>
      <c r="SJM7958" s="207"/>
      <c r="SJN7958" s="207"/>
      <c r="SJO7958" s="207"/>
      <c r="SJP7958" s="207"/>
      <c r="SJQ7958" s="207"/>
      <c r="SJR7958" s="207"/>
      <c r="SJS7958" s="207"/>
      <c r="SJT7958" s="207"/>
      <c r="SJU7958" s="207"/>
      <c r="SJV7958" s="207"/>
      <c r="SJW7958" s="207"/>
      <c r="SJX7958" s="207"/>
      <c r="SJY7958" s="207"/>
      <c r="SJZ7958" s="207"/>
      <c r="SKA7958" s="207"/>
      <c r="SKB7958" s="207"/>
      <c r="SKC7958" s="207"/>
      <c r="SKD7958" s="207"/>
      <c r="SKE7958" s="207"/>
      <c r="SKF7958" s="207"/>
      <c r="SKG7958" s="207"/>
      <c r="SKH7958" s="207"/>
      <c r="SKI7958" s="207"/>
      <c r="SKJ7958" s="207"/>
      <c r="SKK7958" s="207"/>
      <c r="SKL7958" s="207"/>
      <c r="SKM7958" s="207"/>
      <c r="SKN7958" s="207"/>
      <c r="SKO7958" s="207"/>
      <c r="SKP7958" s="207"/>
      <c r="SKQ7958" s="207"/>
      <c r="SKR7958" s="207"/>
      <c r="SKS7958" s="207"/>
      <c r="SKT7958" s="207"/>
      <c r="SKU7958" s="207"/>
      <c r="SKV7958" s="207"/>
      <c r="SKW7958" s="207"/>
      <c r="SKX7958" s="207"/>
      <c r="SKY7958" s="207"/>
      <c r="SKZ7958" s="207"/>
      <c r="SLA7958" s="207"/>
      <c r="SLB7958" s="207"/>
      <c r="SLC7958" s="207"/>
      <c r="SLD7958" s="207"/>
      <c r="SLE7958" s="207"/>
      <c r="SLF7958" s="207"/>
      <c r="SLG7958" s="207"/>
      <c r="SLH7958" s="207"/>
      <c r="SLI7958" s="207"/>
      <c r="SLJ7958" s="207"/>
      <c r="SLK7958" s="207"/>
      <c r="SLL7958" s="207"/>
      <c r="SLM7958" s="207"/>
      <c r="SLN7958" s="207"/>
      <c r="SLO7958" s="207"/>
      <c r="SLP7958" s="207"/>
      <c r="SLQ7958" s="207"/>
      <c r="SLR7958" s="207"/>
      <c r="SLS7958" s="207"/>
      <c r="SLT7958" s="207"/>
      <c r="SLU7958" s="207"/>
      <c r="SLV7958" s="207"/>
      <c r="SLW7958" s="207"/>
      <c r="SLX7958" s="207"/>
      <c r="SLY7958" s="207"/>
      <c r="SLZ7958" s="207"/>
      <c r="SMA7958" s="207"/>
      <c r="SMB7958" s="207"/>
      <c r="SMC7958" s="207"/>
      <c r="SMD7958" s="207"/>
      <c r="SME7958" s="207"/>
      <c r="SMF7958" s="207"/>
      <c r="SMG7958" s="207"/>
      <c r="SMH7958" s="207"/>
      <c r="SMI7958" s="207"/>
      <c r="SMJ7958" s="207"/>
      <c r="SMK7958" s="207"/>
      <c r="SML7958" s="207"/>
      <c r="SMM7958" s="207"/>
      <c r="SMN7958" s="207"/>
      <c r="SMO7958" s="207"/>
      <c r="SMP7958" s="207"/>
      <c r="SMQ7958" s="207"/>
      <c r="SMR7958" s="207"/>
      <c r="SMS7958" s="207"/>
      <c r="SMT7958" s="207"/>
      <c r="SMU7958" s="207"/>
      <c r="SMV7958" s="207"/>
      <c r="SMW7958" s="207"/>
      <c r="SMX7958" s="207"/>
      <c r="SMY7958" s="207"/>
      <c r="SMZ7958" s="207"/>
      <c r="SNA7958" s="207"/>
      <c r="SNB7958" s="207"/>
      <c r="SNC7958" s="207"/>
      <c r="SND7958" s="207"/>
      <c r="SNE7958" s="207"/>
      <c r="SNF7958" s="207"/>
      <c r="SNG7958" s="207"/>
      <c r="SNH7958" s="207"/>
      <c r="SNI7958" s="207"/>
      <c r="SNJ7958" s="207"/>
      <c r="SNK7958" s="207"/>
      <c r="SNL7958" s="207"/>
      <c r="SNM7958" s="207"/>
      <c r="SNN7958" s="207"/>
      <c r="SNO7958" s="207"/>
      <c r="SNP7958" s="207"/>
      <c r="SNQ7958" s="207"/>
      <c r="SNR7958" s="207"/>
      <c r="SNS7958" s="207"/>
      <c r="SNT7958" s="207"/>
      <c r="SNU7958" s="207"/>
      <c r="SNV7958" s="207"/>
      <c r="SNW7958" s="207"/>
      <c r="SNX7958" s="207"/>
      <c r="SNY7958" s="207"/>
      <c r="SNZ7958" s="207"/>
      <c r="SOA7958" s="207"/>
      <c r="SOB7958" s="207"/>
      <c r="SOC7958" s="207"/>
      <c r="SOD7958" s="207"/>
      <c r="SOE7958" s="207"/>
      <c r="SOF7958" s="207"/>
      <c r="SOG7958" s="207"/>
      <c r="SOH7958" s="207"/>
      <c r="SOI7958" s="207"/>
      <c r="SOJ7958" s="207"/>
      <c r="SOK7958" s="207"/>
      <c r="SOL7958" s="207"/>
      <c r="SOM7958" s="207"/>
      <c r="SON7958" s="207"/>
      <c r="SOO7958" s="207"/>
      <c r="SOP7958" s="207"/>
      <c r="SOQ7958" s="207"/>
      <c r="SOR7958" s="207"/>
      <c r="SOS7958" s="207"/>
      <c r="SOT7958" s="207"/>
      <c r="SOU7958" s="207"/>
      <c r="SOV7958" s="207"/>
      <c r="SOW7958" s="207"/>
      <c r="SOX7958" s="207"/>
      <c r="SOY7958" s="207"/>
      <c r="SOZ7958" s="207"/>
      <c r="SPA7958" s="207"/>
      <c r="SPB7958" s="207"/>
      <c r="SPC7958" s="207"/>
      <c r="SPD7958" s="207"/>
      <c r="SPE7958" s="207"/>
      <c r="SPF7958" s="207"/>
      <c r="SPG7958" s="207"/>
      <c r="SPH7958" s="207"/>
      <c r="SPI7958" s="207"/>
      <c r="SPJ7958" s="207"/>
      <c r="SPK7958" s="207"/>
      <c r="SPL7958" s="207"/>
      <c r="SPM7958" s="207"/>
      <c r="SPN7958" s="207"/>
      <c r="SPO7958" s="207"/>
      <c r="SPP7958" s="207"/>
      <c r="SPQ7958" s="207"/>
      <c r="SPR7958" s="207"/>
      <c r="SPS7958" s="207"/>
      <c r="SPT7958" s="207"/>
      <c r="SPU7958" s="207"/>
      <c r="SPV7958" s="207"/>
      <c r="SPW7958" s="207"/>
      <c r="SPX7958" s="207"/>
      <c r="SPY7958" s="207"/>
      <c r="SPZ7958" s="207"/>
      <c r="SQA7958" s="207"/>
      <c r="SQB7958" s="207"/>
      <c r="SQC7958" s="207"/>
      <c r="SQD7958" s="207"/>
      <c r="SQE7958" s="207"/>
      <c r="SQF7958" s="207"/>
      <c r="SQG7958" s="207"/>
      <c r="SQH7958" s="207"/>
      <c r="SQI7958" s="207"/>
      <c r="SQJ7958" s="207"/>
      <c r="SQK7958" s="207"/>
      <c r="SQL7958" s="207"/>
      <c r="SQM7958" s="207"/>
      <c r="SQN7958" s="207"/>
      <c r="SQO7958" s="207"/>
      <c r="SQP7958" s="207"/>
      <c r="SQQ7958" s="207"/>
      <c r="SQR7958" s="207"/>
      <c r="SQS7958" s="207"/>
      <c r="SQT7958" s="207"/>
      <c r="SQU7958" s="207"/>
      <c r="SQV7958" s="207"/>
      <c r="SQW7958" s="207"/>
      <c r="SQX7958" s="207"/>
      <c r="SQY7958" s="207"/>
      <c r="SQZ7958" s="207"/>
      <c r="SRA7958" s="207"/>
      <c r="SRB7958" s="207"/>
      <c r="SRC7958" s="207"/>
      <c r="SRD7958" s="207"/>
      <c r="SRE7958" s="207"/>
      <c r="SRF7958" s="207"/>
      <c r="SRG7958" s="207"/>
      <c r="SRH7958" s="207"/>
      <c r="SRI7958" s="207"/>
      <c r="SRJ7958" s="207"/>
      <c r="SRK7958" s="207"/>
      <c r="SRL7958" s="207"/>
      <c r="SRM7958" s="207"/>
      <c r="SRN7958" s="207"/>
      <c r="SRO7958" s="207"/>
      <c r="SRP7958" s="207"/>
      <c r="SRQ7958" s="207"/>
      <c r="SRR7958" s="207"/>
      <c r="SRS7958" s="207"/>
      <c r="SRT7958" s="207"/>
      <c r="SRU7958" s="207"/>
      <c r="SRV7958" s="207"/>
      <c r="SRW7958" s="207"/>
      <c r="SRX7958" s="207"/>
      <c r="SRY7958" s="207"/>
      <c r="SRZ7958" s="207"/>
      <c r="SSA7958" s="207"/>
      <c r="SSB7958" s="207"/>
      <c r="SSC7958" s="207"/>
      <c r="SSD7958" s="207"/>
      <c r="SSE7958" s="207"/>
      <c r="SSF7958" s="207"/>
      <c r="SSG7958" s="207"/>
      <c r="SSH7958" s="207"/>
      <c r="SSI7958" s="207"/>
      <c r="SSJ7958" s="207"/>
      <c r="SSK7958" s="207"/>
      <c r="SSL7958" s="207"/>
      <c r="SSM7958" s="207"/>
      <c r="SSN7958" s="207"/>
      <c r="SSO7958" s="207"/>
      <c r="SSP7958" s="207"/>
      <c r="SSQ7958" s="207"/>
      <c r="SSR7958" s="207"/>
      <c r="SSS7958" s="207"/>
      <c r="SST7958" s="207"/>
      <c r="SSU7958" s="207"/>
      <c r="SSV7958" s="207"/>
      <c r="SSW7958" s="207"/>
      <c r="SSX7958" s="207"/>
      <c r="SSY7958" s="207"/>
      <c r="SSZ7958" s="207"/>
      <c r="STA7958" s="207"/>
      <c r="STB7958" s="207"/>
      <c r="STC7958" s="207"/>
      <c r="STD7958" s="207"/>
      <c r="STE7958" s="207"/>
      <c r="STF7958" s="207"/>
      <c r="STG7958" s="207"/>
      <c r="STH7958" s="207"/>
      <c r="STI7958" s="207"/>
      <c r="STJ7958" s="207"/>
      <c r="STK7958" s="207"/>
      <c r="STL7958" s="207"/>
      <c r="STM7958" s="207"/>
      <c r="STN7958" s="207"/>
      <c r="STO7958" s="207"/>
      <c r="STP7958" s="207"/>
      <c r="STQ7958" s="207"/>
      <c r="STR7958" s="207"/>
      <c r="STS7958" s="207"/>
      <c r="STT7958" s="207"/>
      <c r="STU7958" s="207"/>
      <c r="STV7958" s="207"/>
      <c r="STW7958" s="207"/>
      <c r="STX7958" s="207"/>
      <c r="STY7958" s="207"/>
      <c r="STZ7958" s="207"/>
      <c r="SUA7958" s="207"/>
      <c r="SUB7958" s="207"/>
      <c r="SUC7958" s="207"/>
      <c r="SUD7958" s="207"/>
      <c r="SUE7958" s="207"/>
      <c r="SUF7958" s="207"/>
      <c r="SUG7958" s="207"/>
      <c r="SUH7958" s="207"/>
      <c r="SUI7958" s="207"/>
      <c r="SUJ7958" s="207"/>
      <c r="SUK7958" s="207"/>
      <c r="SUL7958" s="207"/>
      <c r="SUM7958" s="207"/>
      <c r="SUN7958" s="207"/>
      <c r="SUO7958" s="207"/>
      <c r="SUP7958" s="207"/>
      <c r="SUQ7958" s="207"/>
      <c r="SUR7958" s="207"/>
      <c r="SUS7958" s="207"/>
      <c r="SUT7958" s="207"/>
      <c r="SUU7958" s="207"/>
      <c r="SUV7958" s="207"/>
      <c r="SUW7958" s="207"/>
      <c r="SUX7958" s="207"/>
      <c r="SUY7958" s="207"/>
      <c r="SUZ7958" s="207"/>
      <c r="SVA7958" s="207"/>
      <c r="SVB7958" s="207"/>
      <c r="SVC7958" s="207"/>
      <c r="SVD7958" s="207"/>
      <c r="SVE7958" s="207"/>
      <c r="SVF7958" s="207"/>
      <c r="SVG7958" s="207"/>
      <c r="SVH7958" s="207"/>
      <c r="SVI7958" s="207"/>
      <c r="SVJ7958" s="207"/>
      <c r="SVK7958" s="207"/>
      <c r="SVL7958" s="207"/>
      <c r="SVM7958" s="207"/>
      <c r="SVN7958" s="207"/>
      <c r="SVO7958" s="207"/>
      <c r="SVP7958" s="207"/>
      <c r="SVQ7958" s="207"/>
      <c r="SVR7958" s="207"/>
      <c r="SVS7958" s="207"/>
      <c r="SVT7958" s="207"/>
      <c r="SVU7958" s="207"/>
      <c r="SVV7958" s="207"/>
      <c r="SVW7958" s="207"/>
      <c r="SVX7958" s="207"/>
      <c r="SVY7958" s="207"/>
      <c r="SVZ7958" s="207"/>
      <c r="SWA7958" s="207"/>
      <c r="SWB7958" s="207"/>
      <c r="SWC7958" s="207"/>
      <c r="SWD7958" s="207"/>
      <c r="SWE7958" s="207"/>
      <c r="SWF7958" s="207"/>
      <c r="SWG7958" s="207"/>
      <c r="SWH7958" s="207"/>
      <c r="SWI7958" s="207"/>
      <c r="SWJ7958" s="207"/>
      <c r="SWK7958" s="207"/>
      <c r="SWL7958" s="207"/>
      <c r="SWM7958" s="207"/>
      <c r="SWN7958" s="207"/>
      <c r="SWO7958" s="207"/>
      <c r="SWP7958" s="207"/>
      <c r="SWQ7958" s="207"/>
      <c r="SWR7958" s="207"/>
      <c r="SWS7958" s="207"/>
      <c r="SWT7958" s="207"/>
      <c r="SWU7958" s="207"/>
      <c r="SWV7958" s="207"/>
      <c r="SWW7958" s="207"/>
      <c r="SWX7958" s="207"/>
      <c r="SWY7958" s="207"/>
      <c r="SWZ7958" s="207"/>
      <c r="SXA7958" s="207"/>
      <c r="SXB7958" s="207"/>
      <c r="SXC7958" s="207"/>
      <c r="SXD7958" s="207"/>
      <c r="SXE7958" s="207"/>
      <c r="SXF7958" s="207"/>
      <c r="SXG7958" s="207"/>
      <c r="SXH7958" s="207"/>
      <c r="SXI7958" s="207"/>
      <c r="SXJ7958" s="207"/>
      <c r="SXK7958" s="207"/>
      <c r="SXL7958" s="207"/>
      <c r="SXM7958" s="207"/>
      <c r="SXN7958" s="207"/>
      <c r="SXO7958" s="207"/>
      <c r="SXP7958" s="207"/>
      <c r="SXQ7958" s="207"/>
      <c r="SXR7958" s="207"/>
      <c r="SXS7958" s="207"/>
      <c r="SXT7958" s="207"/>
      <c r="SXU7958" s="207"/>
      <c r="SXV7958" s="207"/>
      <c r="SXW7958" s="207"/>
      <c r="SXX7958" s="207"/>
      <c r="SXY7958" s="207"/>
      <c r="SXZ7958" s="207"/>
      <c r="SYA7958" s="207"/>
      <c r="SYB7958" s="207"/>
      <c r="SYC7958" s="207"/>
      <c r="SYD7958" s="207"/>
      <c r="SYE7958" s="207"/>
      <c r="SYF7958" s="207"/>
      <c r="SYG7958" s="207"/>
      <c r="SYH7958" s="207"/>
      <c r="SYI7958" s="207"/>
      <c r="SYJ7958" s="207"/>
      <c r="SYK7958" s="207"/>
      <c r="SYL7958" s="207"/>
      <c r="SYM7958" s="207"/>
      <c r="SYN7958" s="207"/>
      <c r="SYO7958" s="207"/>
      <c r="SYP7958" s="207"/>
      <c r="SYQ7958" s="207"/>
      <c r="SYR7958" s="207"/>
      <c r="SYS7958" s="207"/>
      <c r="SYT7958" s="207"/>
      <c r="SYU7958" s="207"/>
      <c r="SYV7958" s="207"/>
      <c r="SYW7958" s="207"/>
      <c r="SYX7958" s="207"/>
      <c r="SYY7958" s="207"/>
      <c r="SYZ7958" s="207"/>
      <c r="SZA7958" s="207"/>
      <c r="SZB7958" s="207"/>
      <c r="SZC7958" s="207"/>
      <c r="SZD7958" s="207"/>
      <c r="SZE7958" s="207"/>
      <c r="SZF7958" s="207"/>
      <c r="SZG7958" s="207"/>
      <c r="SZH7958" s="207"/>
      <c r="SZI7958" s="207"/>
      <c r="SZJ7958" s="207"/>
      <c r="SZK7958" s="207"/>
      <c r="SZL7958" s="207"/>
      <c r="SZM7958" s="207"/>
      <c r="SZN7958" s="207"/>
      <c r="SZO7958" s="207"/>
      <c r="SZP7958" s="207"/>
      <c r="SZQ7958" s="207"/>
      <c r="SZR7958" s="207"/>
      <c r="SZS7958" s="207"/>
      <c r="SZT7958" s="207"/>
      <c r="SZU7958" s="207"/>
      <c r="SZV7958" s="207"/>
      <c r="SZW7958" s="207"/>
      <c r="SZX7958" s="207"/>
      <c r="SZY7958" s="207"/>
      <c r="SZZ7958" s="207"/>
      <c r="TAA7958" s="207"/>
      <c r="TAB7958" s="207"/>
      <c r="TAC7958" s="207"/>
      <c r="TAD7958" s="207"/>
      <c r="TAE7958" s="207"/>
      <c r="TAF7958" s="207"/>
      <c r="TAG7958" s="207"/>
      <c r="TAH7958" s="207"/>
      <c r="TAI7958" s="207"/>
      <c r="TAJ7958" s="207"/>
      <c r="TAK7958" s="207"/>
      <c r="TAL7958" s="207"/>
      <c r="TAM7958" s="207"/>
      <c r="TAN7958" s="207"/>
      <c r="TAO7958" s="207"/>
      <c r="TAP7958" s="207"/>
      <c r="TAQ7958" s="207"/>
      <c r="TAR7958" s="207"/>
      <c r="TAS7958" s="207"/>
      <c r="TAT7958" s="207"/>
      <c r="TAU7958" s="207"/>
      <c r="TAV7958" s="207"/>
      <c r="TAW7958" s="207"/>
      <c r="TAX7958" s="207"/>
      <c r="TAY7958" s="207"/>
      <c r="TAZ7958" s="207"/>
      <c r="TBA7958" s="207"/>
      <c r="TBB7958" s="207"/>
      <c r="TBC7958" s="207"/>
      <c r="TBD7958" s="207"/>
      <c r="TBE7958" s="207"/>
      <c r="TBF7958" s="207"/>
      <c r="TBG7958" s="207"/>
      <c r="TBH7958" s="207"/>
      <c r="TBI7958" s="207"/>
      <c r="TBJ7958" s="207"/>
      <c r="TBK7958" s="207"/>
      <c r="TBL7958" s="207"/>
      <c r="TBM7958" s="207"/>
      <c r="TBN7958" s="207"/>
      <c r="TBO7958" s="207"/>
      <c r="TBP7958" s="207"/>
      <c r="TBQ7958" s="207"/>
      <c r="TBR7958" s="207"/>
      <c r="TBS7958" s="207"/>
      <c r="TBT7958" s="207"/>
      <c r="TBU7958" s="207"/>
      <c r="TBV7958" s="207"/>
      <c r="TBW7958" s="207"/>
      <c r="TBX7958" s="207"/>
      <c r="TBY7958" s="207"/>
      <c r="TBZ7958" s="207"/>
      <c r="TCA7958" s="207"/>
      <c r="TCB7958" s="207"/>
      <c r="TCC7958" s="207"/>
      <c r="TCD7958" s="207"/>
      <c r="TCE7958" s="207"/>
      <c r="TCF7958" s="207"/>
      <c r="TCG7958" s="207"/>
      <c r="TCH7958" s="207"/>
      <c r="TCI7958" s="207"/>
      <c r="TCJ7958" s="207"/>
      <c r="TCK7958" s="207"/>
      <c r="TCL7958" s="207"/>
      <c r="TCM7958" s="207"/>
      <c r="TCN7958" s="207"/>
      <c r="TCO7958" s="207"/>
      <c r="TCP7958" s="207"/>
      <c r="TCQ7958" s="207"/>
      <c r="TCR7958" s="207"/>
      <c r="TCS7958" s="207"/>
      <c r="TCT7958" s="207"/>
      <c r="TCU7958" s="207"/>
      <c r="TCV7958" s="207"/>
      <c r="TCW7958" s="207"/>
      <c r="TCX7958" s="207"/>
      <c r="TCY7958" s="207"/>
      <c r="TCZ7958" s="207"/>
      <c r="TDA7958" s="207"/>
      <c r="TDB7958" s="207"/>
      <c r="TDC7958" s="207"/>
      <c r="TDD7958" s="207"/>
      <c r="TDE7958" s="207"/>
      <c r="TDF7958" s="207"/>
      <c r="TDG7958" s="207"/>
      <c r="TDH7958" s="207"/>
      <c r="TDI7958" s="207"/>
      <c r="TDJ7958" s="207"/>
      <c r="TDK7958" s="207"/>
      <c r="TDL7958" s="207"/>
      <c r="TDM7958" s="207"/>
      <c r="TDN7958" s="207"/>
      <c r="TDO7958" s="207"/>
      <c r="TDP7958" s="207"/>
      <c r="TDQ7958" s="207"/>
      <c r="TDR7958" s="207"/>
      <c r="TDS7958" s="207"/>
      <c r="TDT7958" s="207"/>
      <c r="TDU7958" s="207"/>
      <c r="TDV7958" s="207"/>
      <c r="TDW7958" s="207"/>
      <c r="TDX7958" s="207"/>
      <c r="TDY7958" s="207"/>
      <c r="TDZ7958" s="207"/>
      <c r="TEA7958" s="207"/>
      <c r="TEB7958" s="207"/>
      <c r="TEC7958" s="207"/>
      <c r="TED7958" s="207"/>
      <c r="TEE7958" s="207"/>
      <c r="TEF7958" s="207"/>
      <c r="TEG7958" s="207"/>
      <c r="TEH7958" s="207"/>
      <c r="TEI7958" s="207"/>
      <c r="TEJ7958" s="207"/>
      <c r="TEK7958" s="207"/>
      <c r="TEL7958" s="207"/>
      <c r="TEM7958" s="207"/>
      <c r="TEN7958" s="207"/>
      <c r="TEO7958" s="207"/>
      <c r="TEP7958" s="207"/>
      <c r="TEQ7958" s="207"/>
      <c r="TER7958" s="207"/>
      <c r="TES7958" s="207"/>
      <c r="TET7958" s="207"/>
      <c r="TEU7958" s="207"/>
      <c r="TEV7958" s="207"/>
      <c r="TEW7958" s="207"/>
      <c r="TEX7958" s="207"/>
      <c r="TEY7958" s="207"/>
      <c r="TEZ7958" s="207"/>
      <c r="TFA7958" s="207"/>
      <c r="TFB7958" s="207"/>
      <c r="TFC7958" s="207"/>
      <c r="TFD7958" s="207"/>
      <c r="TFE7958" s="207"/>
      <c r="TFF7958" s="207"/>
      <c r="TFG7958" s="207"/>
      <c r="TFH7958" s="207"/>
      <c r="TFI7958" s="207"/>
      <c r="TFJ7958" s="207"/>
      <c r="TFK7958" s="207"/>
      <c r="TFL7958" s="207"/>
      <c r="TFM7958" s="207"/>
      <c r="TFN7958" s="207"/>
      <c r="TFO7958" s="207"/>
      <c r="TFP7958" s="207"/>
      <c r="TFQ7958" s="207"/>
      <c r="TFR7958" s="207"/>
      <c r="TFS7958" s="207"/>
      <c r="TFT7958" s="207"/>
      <c r="TFU7958" s="207"/>
      <c r="TFV7958" s="207"/>
      <c r="TFW7958" s="207"/>
      <c r="TFX7958" s="207"/>
      <c r="TFY7958" s="207"/>
      <c r="TFZ7958" s="207"/>
      <c r="TGA7958" s="207"/>
      <c r="TGB7958" s="207"/>
      <c r="TGC7958" s="207"/>
      <c r="TGD7958" s="207"/>
      <c r="TGE7958" s="207"/>
      <c r="TGF7958" s="207"/>
      <c r="TGG7958" s="207"/>
      <c r="TGH7958" s="207"/>
      <c r="TGI7958" s="207"/>
      <c r="TGJ7958" s="207"/>
      <c r="TGK7958" s="207"/>
      <c r="TGL7958" s="207"/>
      <c r="TGM7958" s="207"/>
      <c r="TGN7958" s="207"/>
      <c r="TGO7958" s="207"/>
      <c r="TGP7958" s="207"/>
      <c r="TGQ7958" s="207"/>
      <c r="TGR7958" s="207"/>
      <c r="TGS7958" s="207"/>
      <c r="TGT7958" s="207"/>
      <c r="TGU7958" s="207"/>
      <c r="TGV7958" s="207"/>
      <c r="TGW7958" s="207"/>
      <c r="TGX7958" s="207"/>
      <c r="TGY7958" s="207"/>
      <c r="TGZ7958" s="207"/>
      <c r="THA7958" s="207"/>
      <c r="THB7958" s="207"/>
      <c r="THC7958" s="207"/>
      <c r="THD7958" s="207"/>
      <c r="THE7958" s="207"/>
      <c r="THF7958" s="207"/>
      <c r="THG7958" s="207"/>
      <c r="THH7958" s="207"/>
      <c r="THI7958" s="207"/>
      <c r="THJ7958" s="207"/>
      <c r="THK7958" s="207"/>
      <c r="THL7958" s="207"/>
      <c r="THM7958" s="207"/>
      <c r="THN7958" s="207"/>
      <c r="THO7958" s="207"/>
      <c r="THP7958" s="207"/>
      <c r="THQ7958" s="207"/>
      <c r="THR7958" s="207"/>
      <c r="THS7958" s="207"/>
      <c r="THT7958" s="207"/>
      <c r="THU7958" s="207"/>
      <c r="THV7958" s="207"/>
      <c r="THW7958" s="207"/>
      <c r="THX7958" s="207"/>
      <c r="THY7958" s="207"/>
      <c r="THZ7958" s="207"/>
      <c r="TIA7958" s="207"/>
      <c r="TIB7958" s="207"/>
      <c r="TIC7958" s="207"/>
      <c r="TID7958" s="207"/>
      <c r="TIE7958" s="207"/>
      <c r="TIF7958" s="207"/>
      <c r="TIG7958" s="207"/>
      <c r="TIH7958" s="207"/>
      <c r="TII7958" s="207"/>
      <c r="TIJ7958" s="207"/>
      <c r="TIK7958" s="207"/>
      <c r="TIL7958" s="207"/>
      <c r="TIM7958" s="207"/>
      <c r="TIN7958" s="207"/>
      <c r="TIO7958" s="207"/>
      <c r="TIP7958" s="207"/>
      <c r="TIQ7958" s="207"/>
      <c r="TIR7958" s="207"/>
      <c r="TIS7958" s="207"/>
      <c r="TIT7958" s="207"/>
      <c r="TIU7958" s="207"/>
      <c r="TIV7958" s="207"/>
      <c r="TIW7958" s="207"/>
      <c r="TIX7958" s="207"/>
      <c r="TIY7958" s="207"/>
      <c r="TIZ7958" s="207"/>
      <c r="TJA7958" s="207"/>
      <c r="TJB7958" s="207"/>
      <c r="TJC7958" s="207"/>
      <c r="TJD7958" s="207"/>
      <c r="TJE7958" s="207"/>
      <c r="TJF7958" s="207"/>
      <c r="TJG7958" s="207"/>
      <c r="TJH7958" s="207"/>
      <c r="TJI7958" s="207"/>
      <c r="TJJ7958" s="207"/>
      <c r="TJK7958" s="207"/>
      <c r="TJL7958" s="207"/>
      <c r="TJM7958" s="207"/>
      <c r="TJN7958" s="207"/>
      <c r="TJO7958" s="207"/>
      <c r="TJP7958" s="207"/>
      <c r="TJQ7958" s="207"/>
      <c r="TJR7958" s="207"/>
      <c r="TJS7958" s="207"/>
      <c r="TJT7958" s="207"/>
      <c r="TJU7958" s="207"/>
      <c r="TJV7958" s="207"/>
      <c r="TJW7958" s="207"/>
      <c r="TJX7958" s="207"/>
      <c r="TJY7958" s="207"/>
      <c r="TJZ7958" s="207"/>
      <c r="TKA7958" s="207"/>
      <c r="TKB7958" s="207"/>
      <c r="TKC7958" s="207"/>
      <c r="TKD7958" s="207"/>
      <c r="TKE7958" s="207"/>
      <c r="TKF7958" s="207"/>
      <c r="TKG7958" s="207"/>
      <c r="TKH7958" s="207"/>
      <c r="TKI7958" s="207"/>
      <c r="TKJ7958" s="207"/>
      <c r="TKK7958" s="207"/>
      <c r="TKL7958" s="207"/>
      <c r="TKM7958" s="207"/>
      <c r="TKN7958" s="207"/>
      <c r="TKO7958" s="207"/>
      <c r="TKP7958" s="207"/>
      <c r="TKQ7958" s="207"/>
      <c r="TKR7958" s="207"/>
      <c r="TKS7958" s="207"/>
      <c r="TKT7958" s="207"/>
      <c r="TKU7958" s="207"/>
      <c r="TKV7958" s="207"/>
      <c r="TKW7958" s="207"/>
      <c r="TKX7958" s="207"/>
      <c r="TKY7958" s="207"/>
      <c r="TKZ7958" s="207"/>
      <c r="TLA7958" s="207"/>
      <c r="TLB7958" s="207"/>
      <c r="TLC7958" s="207"/>
      <c r="TLD7958" s="207"/>
      <c r="TLE7958" s="207"/>
      <c r="TLF7958" s="207"/>
      <c r="TLG7958" s="207"/>
      <c r="TLH7958" s="207"/>
      <c r="TLI7958" s="207"/>
      <c r="TLJ7958" s="207"/>
      <c r="TLK7958" s="207"/>
      <c r="TLL7958" s="207"/>
      <c r="TLM7958" s="207"/>
      <c r="TLN7958" s="207"/>
      <c r="TLO7958" s="207"/>
      <c r="TLP7958" s="207"/>
      <c r="TLQ7958" s="207"/>
      <c r="TLR7958" s="207"/>
      <c r="TLS7958" s="207"/>
      <c r="TLT7958" s="207"/>
      <c r="TLU7958" s="207"/>
      <c r="TLV7958" s="207"/>
      <c r="TLW7958" s="207"/>
      <c r="TLX7958" s="207"/>
      <c r="TLY7958" s="207"/>
      <c r="TLZ7958" s="207"/>
      <c r="TMA7958" s="207"/>
      <c r="TMB7958" s="207"/>
      <c r="TMC7958" s="207"/>
      <c r="TMD7958" s="207"/>
      <c r="TME7958" s="207"/>
      <c r="TMF7958" s="207"/>
      <c r="TMG7958" s="207"/>
      <c r="TMH7958" s="207"/>
      <c r="TMI7958" s="207"/>
      <c r="TMJ7958" s="207"/>
      <c r="TMK7958" s="207"/>
      <c r="TML7958" s="207"/>
      <c r="TMM7958" s="207"/>
      <c r="TMN7958" s="207"/>
      <c r="TMO7958" s="207"/>
      <c r="TMP7958" s="207"/>
      <c r="TMQ7958" s="207"/>
      <c r="TMR7958" s="207"/>
      <c r="TMS7958" s="207"/>
      <c r="TMT7958" s="207"/>
      <c r="TMU7958" s="207"/>
      <c r="TMV7958" s="207"/>
      <c r="TMW7958" s="207"/>
      <c r="TMX7958" s="207"/>
      <c r="TMY7958" s="207"/>
      <c r="TMZ7958" s="207"/>
      <c r="TNA7958" s="207"/>
      <c r="TNB7958" s="207"/>
      <c r="TNC7958" s="207"/>
      <c r="TND7958" s="207"/>
      <c r="TNE7958" s="207"/>
      <c r="TNF7958" s="207"/>
      <c r="TNG7958" s="207"/>
      <c r="TNH7958" s="207"/>
      <c r="TNI7958" s="207"/>
      <c r="TNJ7958" s="207"/>
      <c r="TNK7958" s="207"/>
      <c r="TNL7958" s="207"/>
      <c r="TNM7958" s="207"/>
      <c r="TNN7958" s="207"/>
      <c r="TNO7958" s="207"/>
      <c r="TNP7958" s="207"/>
      <c r="TNQ7958" s="207"/>
      <c r="TNR7958" s="207"/>
      <c r="TNS7958" s="207"/>
      <c r="TNT7958" s="207"/>
      <c r="TNU7958" s="207"/>
      <c r="TNV7958" s="207"/>
      <c r="TNW7958" s="207"/>
      <c r="TNX7958" s="207"/>
      <c r="TNY7958" s="207"/>
      <c r="TNZ7958" s="207"/>
      <c r="TOA7958" s="207"/>
      <c r="TOB7958" s="207"/>
      <c r="TOC7958" s="207"/>
      <c r="TOD7958" s="207"/>
      <c r="TOE7958" s="207"/>
      <c r="TOF7958" s="207"/>
      <c r="TOG7958" s="207"/>
      <c r="TOH7958" s="207"/>
      <c r="TOI7958" s="207"/>
      <c r="TOJ7958" s="207"/>
      <c r="TOK7958" s="207"/>
      <c r="TOL7958" s="207"/>
      <c r="TOM7958" s="207"/>
      <c r="TON7958" s="207"/>
      <c r="TOO7958" s="207"/>
      <c r="TOP7958" s="207"/>
      <c r="TOQ7958" s="207"/>
      <c r="TOR7958" s="207"/>
      <c r="TOS7958" s="207"/>
      <c r="TOT7958" s="207"/>
      <c r="TOU7958" s="207"/>
      <c r="TOV7958" s="207"/>
      <c r="TOW7958" s="207"/>
      <c r="TOX7958" s="207"/>
      <c r="TOY7958" s="207"/>
      <c r="TOZ7958" s="207"/>
      <c r="TPA7958" s="207"/>
      <c r="TPB7958" s="207"/>
      <c r="TPC7958" s="207"/>
      <c r="TPD7958" s="207"/>
      <c r="TPE7958" s="207"/>
      <c r="TPF7958" s="207"/>
      <c r="TPG7958" s="207"/>
      <c r="TPH7958" s="207"/>
      <c r="TPI7958" s="207"/>
      <c r="TPJ7958" s="207"/>
      <c r="TPK7958" s="207"/>
      <c r="TPL7958" s="207"/>
      <c r="TPM7958" s="207"/>
      <c r="TPN7958" s="207"/>
      <c r="TPO7958" s="207"/>
      <c r="TPP7958" s="207"/>
      <c r="TPQ7958" s="207"/>
      <c r="TPR7958" s="207"/>
      <c r="TPS7958" s="207"/>
      <c r="TPT7958" s="207"/>
      <c r="TPU7958" s="207"/>
      <c r="TPV7958" s="207"/>
      <c r="TPW7958" s="207"/>
      <c r="TPX7958" s="207"/>
      <c r="TPY7958" s="207"/>
      <c r="TPZ7958" s="207"/>
      <c r="TQA7958" s="207"/>
      <c r="TQB7958" s="207"/>
      <c r="TQC7958" s="207"/>
      <c r="TQD7958" s="207"/>
      <c r="TQE7958" s="207"/>
      <c r="TQF7958" s="207"/>
      <c r="TQG7958" s="207"/>
      <c r="TQH7958" s="207"/>
      <c r="TQI7958" s="207"/>
      <c r="TQJ7958" s="207"/>
      <c r="TQK7958" s="207"/>
      <c r="TQL7958" s="207"/>
      <c r="TQM7958" s="207"/>
      <c r="TQN7958" s="207"/>
      <c r="TQO7958" s="207"/>
      <c r="TQP7958" s="207"/>
      <c r="TQQ7958" s="207"/>
      <c r="TQR7958" s="207"/>
      <c r="TQS7958" s="207"/>
      <c r="TQT7958" s="207"/>
      <c r="TQU7958" s="207"/>
      <c r="TQV7958" s="207"/>
      <c r="TQW7958" s="207"/>
      <c r="TQX7958" s="207"/>
      <c r="TQY7958" s="207"/>
      <c r="TQZ7958" s="207"/>
      <c r="TRA7958" s="207"/>
      <c r="TRB7958" s="207"/>
      <c r="TRC7958" s="207"/>
      <c r="TRD7958" s="207"/>
      <c r="TRE7958" s="207"/>
      <c r="TRF7958" s="207"/>
      <c r="TRG7958" s="207"/>
      <c r="TRH7958" s="207"/>
      <c r="TRI7958" s="207"/>
      <c r="TRJ7958" s="207"/>
      <c r="TRK7958" s="207"/>
      <c r="TRL7958" s="207"/>
      <c r="TRM7958" s="207"/>
      <c r="TRN7958" s="207"/>
      <c r="TRO7958" s="207"/>
      <c r="TRP7958" s="207"/>
      <c r="TRQ7958" s="207"/>
      <c r="TRR7958" s="207"/>
      <c r="TRS7958" s="207"/>
      <c r="TRT7958" s="207"/>
      <c r="TRU7958" s="207"/>
      <c r="TRV7958" s="207"/>
      <c r="TRW7958" s="207"/>
      <c r="TRX7958" s="207"/>
      <c r="TRY7958" s="207"/>
      <c r="TRZ7958" s="207"/>
      <c r="TSA7958" s="207"/>
      <c r="TSB7958" s="207"/>
      <c r="TSC7958" s="207"/>
      <c r="TSD7958" s="207"/>
      <c r="TSE7958" s="207"/>
      <c r="TSF7958" s="207"/>
      <c r="TSG7958" s="207"/>
      <c r="TSH7958" s="207"/>
      <c r="TSI7958" s="207"/>
      <c r="TSJ7958" s="207"/>
      <c r="TSK7958" s="207"/>
      <c r="TSL7958" s="207"/>
      <c r="TSM7958" s="207"/>
      <c r="TSN7958" s="207"/>
      <c r="TSO7958" s="207"/>
      <c r="TSP7958" s="207"/>
      <c r="TSQ7958" s="207"/>
      <c r="TSR7958" s="207"/>
      <c r="TSS7958" s="207"/>
      <c r="TST7958" s="207"/>
      <c r="TSU7958" s="207"/>
      <c r="TSV7958" s="207"/>
      <c r="TSW7958" s="207"/>
      <c r="TSX7958" s="207"/>
      <c r="TSY7958" s="207"/>
      <c r="TSZ7958" s="207"/>
      <c r="TTA7958" s="207"/>
      <c r="TTB7958" s="207"/>
      <c r="TTC7958" s="207"/>
      <c r="TTD7958" s="207"/>
      <c r="TTE7958" s="207"/>
      <c r="TTF7958" s="207"/>
      <c r="TTG7958" s="207"/>
      <c r="TTH7958" s="207"/>
      <c r="TTI7958" s="207"/>
      <c r="TTJ7958" s="207"/>
      <c r="TTK7958" s="207"/>
      <c r="TTL7958" s="207"/>
      <c r="TTM7958" s="207"/>
      <c r="TTN7958" s="207"/>
      <c r="TTO7958" s="207"/>
      <c r="TTP7958" s="207"/>
      <c r="TTQ7958" s="207"/>
      <c r="TTR7958" s="207"/>
      <c r="TTS7958" s="207"/>
      <c r="TTT7958" s="207"/>
      <c r="TTU7958" s="207"/>
      <c r="TTV7958" s="207"/>
      <c r="TTW7958" s="207"/>
      <c r="TTX7958" s="207"/>
      <c r="TTY7958" s="207"/>
      <c r="TTZ7958" s="207"/>
      <c r="TUA7958" s="207"/>
      <c r="TUB7958" s="207"/>
      <c r="TUC7958" s="207"/>
      <c r="TUD7958" s="207"/>
      <c r="TUE7958" s="207"/>
      <c r="TUF7958" s="207"/>
      <c r="TUG7958" s="207"/>
      <c r="TUH7958" s="207"/>
      <c r="TUI7958" s="207"/>
      <c r="TUJ7958" s="207"/>
      <c r="TUK7958" s="207"/>
      <c r="TUL7958" s="207"/>
      <c r="TUM7958" s="207"/>
      <c r="TUN7958" s="207"/>
      <c r="TUO7958" s="207"/>
      <c r="TUP7958" s="207"/>
      <c r="TUQ7958" s="207"/>
      <c r="TUR7958" s="207"/>
      <c r="TUS7958" s="207"/>
      <c r="TUT7958" s="207"/>
      <c r="TUU7958" s="207"/>
      <c r="TUV7958" s="207"/>
      <c r="TUW7958" s="207"/>
      <c r="TUX7958" s="207"/>
      <c r="TUY7958" s="207"/>
      <c r="TUZ7958" s="207"/>
      <c r="TVA7958" s="207"/>
      <c r="TVB7958" s="207"/>
      <c r="TVC7958" s="207"/>
      <c r="TVD7958" s="207"/>
      <c r="TVE7958" s="207"/>
      <c r="TVF7958" s="207"/>
      <c r="TVG7958" s="207"/>
      <c r="TVH7958" s="207"/>
      <c r="TVI7958" s="207"/>
      <c r="TVJ7958" s="207"/>
      <c r="TVK7958" s="207"/>
      <c r="TVL7958" s="207"/>
      <c r="TVM7958" s="207"/>
      <c r="TVN7958" s="207"/>
      <c r="TVO7958" s="207"/>
      <c r="TVP7958" s="207"/>
      <c r="TVQ7958" s="207"/>
      <c r="TVR7958" s="207"/>
      <c r="TVS7958" s="207"/>
      <c r="TVT7958" s="207"/>
      <c r="TVU7958" s="207"/>
      <c r="TVV7958" s="207"/>
      <c r="TVW7958" s="207"/>
      <c r="TVX7958" s="207"/>
      <c r="TVY7958" s="207"/>
      <c r="TVZ7958" s="207"/>
      <c r="TWA7958" s="207"/>
      <c r="TWB7958" s="207"/>
      <c r="TWC7958" s="207"/>
      <c r="TWD7958" s="207"/>
      <c r="TWE7958" s="207"/>
      <c r="TWF7958" s="207"/>
      <c r="TWG7958" s="207"/>
      <c r="TWH7958" s="207"/>
      <c r="TWI7958" s="207"/>
      <c r="TWJ7958" s="207"/>
      <c r="TWK7958" s="207"/>
      <c r="TWL7958" s="207"/>
      <c r="TWM7958" s="207"/>
      <c r="TWN7958" s="207"/>
      <c r="TWO7958" s="207"/>
      <c r="TWP7958" s="207"/>
      <c r="TWQ7958" s="207"/>
      <c r="TWR7958" s="207"/>
      <c r="TWS7958" s="207"/>
      <c r="TWT7958" s="207"/>
      <c r="TWU7958" s="207"/>
      <c r="TWV7958" s="207"/>
      <c r="TWW7958" s="207"/>
      <c r="TWX7958" s="207"/>
      <c r="TWY7958" s="207"/>
      <c r="TWZ7958" s="207"/>
      <c r="TXA7958" s="207"/>
      <c r="TXB7958" s="207"/>
      <c r="TXC7958" s="207"/>
      <c r="TXD7958" s="207"/>
      <c r="TXE7958" s="207"/>
      <c r="TXF7958" s="207"/>
      <c r="TXG7958" s="207"/>
      <c r="TXH7958" s="207"/>
      <c r="TXI7958" s="207"/>
      <c r="TXJ7958" s="207"/>
      <c r="TXK7958" s="207"/>
      <c r="TXL7958" s="207"/>
      <c r="TXM7958" s="207"/>
      <c r="TXN7958" s="207"/>
      <c r="TXO7958" s="207"/>
      <c r="TXP7958" s="207"/>
      <c r="TXQ7958" s="207"/>
      <c r="TXR7958" s="207"/>
      <c r="TXS7958" s="207"/>
      <c r="TXT7958" s="207"/>
      <c r="TXU7958" s="207"/>
      <c r="TXV7958" s="207"/>
      <c r="TXW7958" s="207"/>
      <c r="TXX7958" s="207"/>
      <c r="TXY7958" s="207"/>
      <c r="TXZ7958" s="207"/>
      <c r="TYA7958" s="207"/>
      <c r="TYB7958" s="207"/>
      <c r="TYC7958" s="207"/>
      <c r="TYD7958" s="207"/>
      <c r="TYE7958" s="207"/>
      <c r="TYF7958" s="207"/>
      <c r="TYG7958" s="207"/>
      <c r="TYH7958" s="207"/>
      <c r="TYI7958" s="207"/>
      <c r="TYJ7958" s="207"/>
      <c r="TYK7958" s="207"/>
      <c r="TYL7958" s="207"/>
      <c r="TYM7958" s="207"/>
      <c r="TYN7958" s="207"/>
      <c r="TYO7958" s="207"/>
      <c r="TYP7958" s="207"/>
      <c r="TYQ7958" s="207"/>
      <c r="TYR7958" s="207"/>
      <c r="TYS7958" s="207"/>
      <c r="TYT7958" s="207"/>
      <c r="TYU7958" s="207"/>
      <c r="TYV7958" s="207"/>
      <c r="TYW7958" s="207"/>
      <c r="TYX7958" s="207"/>
      <c r="TYY7958" s="207"/>
      <c r="TYZ7958" s="207"/>
      <c r="TZA7958" s="207"/>
      <c r="TZB7958" s="207"/>
      <c r="TZC7958" s="207"/>
      <c r="TZD7958" s="207"/>
      <c r="TZE7958" s="207"/>
      <c r="TZF7958" s="207"/>
      <c r="TZG7958" s="207"/>
      <c r="TZH7958" s="207"/>
      <c r="TZI7958" s="207"/>
      <c r="TZJ7958" s="207"/>
      <c r="TZK7958" s="207"/>
      <c r="TZL7958" s="207"/>
      <c r="TZM7958" s="207"/>
      <c r="TZN7958" s="207"/>
      <c r="TZO7958" s="207"/>
      <c r="TZP7958" s="207"/>
      <c r="TZQ7958" s="207"/>
      <c r="TZR7958" s="207"/>
      <c r="TZS7958" s="207"/>
      <c r="TZT7958" s="207"/>
      <c r="TZU7958" s="207"/>
      <c r="TZV7958" s="207"/>
      <c r="TZW7958" s="207"/>
      <c r="TZX7958" s="207"/>
      <c r="TZY7958" s="207"/>
      <c r="TZZ7958" s="207"/>
      <c r="UAA7958" s="207"/>
      <c r="UAB7958" s="207"/>
      <c r="UAC7958" s="207"/>
      <c r="UAD7958" s="207"/>
      <c r="UAE7958" s="207"/>
      <c r="UAF7958" s="207"/>
      <c r="UAG7958" s="207"/>
      <c r="UAH7958" s="207"/>
      <c r="UAI7958" s="207"/>
      <c r="UAJ7958" s="207"/>
      <c r="UAK7958" s="207"/>
      <c r="UAL7958" s="207"/>
      <c r="UAM7958" s="207"/>
      <c r="UAN7958" s="207"/>
      <c r="UAO7958" s="207"/>
      <c r="UAP7958" s="207"/>
      <c r="UAQ7958" s="207"/>
      <c r="UAR7958" s="207"/>
      <c r="UAS7958" s="207"/>
      <c r="UAT7958" s="207"/>
      <c r="UAU7958" s="207"/>
      <c r="UAV7958" s="207"/>
      <c r="UAW7958" s="207"/>
      <c r="UAX7958" s="207"/>
      <c r="UAY7958" s="207"/>
      <c r="UAZ7958" s="207"/>
      <c r="UBA7958" s="207"/>
      <c r="UBB7958" s="207"/>
      <c r="UBC7958" s="207"/>
      <c r="UBD7958" s="207"/>
      <c r="UBE7958" s="207"/>
      <c r="UBF7958" s="207"/>
      <c r="UBG7958" s="207"/>
      <c r="UBH7958" s="207"/>
      <c r="UBI7958" s="207"/>
      <c r="UBJ7958" s="207"/>
      <c r="UBK7958" s="207"/>
      <c r="UBL7958" s="207"/>
      <c r="UBM7958" s="207"/>
      <c r="UBN7958" s="207"/>
      <c r="UBO7958" s="207"/>
      <c r="UBP7958" s="207"/>
      <c r="UBQ7958" s="207"/>
      <c r="UBR7958" s="207"/>
      <c r="UBS7958" s="207"/>
      <c r="UBT7958" s="207"/>
      <c r="UBU7958" s="207"/>
      <c r="UBV7958" s="207"/>
      <c r="UBW7958" s="207"/>
      <c r="UBX7958" s="207"/>
      <c r="UBY7958" s="207"/>
      <c r="UBZ7958" s="207"/>
      <c r="UCA7958" s="207"/>
      <c r="UCB7958" s="207"/>
      <c r="UCC7958" s="207"/>
      <c r="UCD7958" s="207"/>
      <c r="UCE7958" s="207"/>
      <c r="UCF7958" s="207"/>
      <c r="UCG7958" s="207"/>
      <c r="UCH7958" s="207"/>
      <c r="UCI7958" s="207"/>
      <c r="UCJ7958" s="207"/>
      <c r="UCK7958" s="207"/>
      <c r="UCL7958" s="207"/>
      <c r="UCM7958" s="207"/>
      <c r="UCN7958" s="207"/>
      <c r="UCO7958" s="207"/>
      <c r="UCP7958" s="207"/>
      <c r="UCQ7958" s="207"/>
      <c r="UCR7958" s="207"/>
      <c r="UCS7958" s="207"/>
      <c r="UCT7958" s="207"/>
      <c r="UCU7958" s="207"/>
      <c r="UCV7958" s="207"/>
      <c r="UCW7958" s="207"/>
      <c r="UCX7958" s="207"/>
      <c r="UCY7958" s="207"/>
      <c r="UCZ7958" s="207"/>
      <c r="UDA7958" s="207"/>
      <c r="UDB7958" s="207"/>
      <c r="UDC7958" s="207"/>
      <c r="UDD7958" s="207"/>
      <c r="UDE7958" s="207"/>
      <c r="UDF7958" s="207"/>
      <c r="UDG7958" s="207"/>
      <c r="UDH7958" s="207"/>
      <c r="UDI7958" s="207"/>
      <c r="UDJ7958" s="207"/>
      <c r="UDK7958" s="207"/>
      <c r="UDL7958" s="207"/>
      <c r="UDM7958" s="207"/>
      <c r="UDN7958" s="207"/>
      <c r="UDO7958" s="207"/>
      <c r="UDP7958" s="207"/>
      <c r="UDQ7958" s="207"/>
      <c r="UDR7958" s="207"/>
      <c r="UDS7958" s="207"/>
      <c r="UDT7958" s="207"/>
      <c r="UDU7958" s="207"/>
      <c r="UDV7958" s="207"/>
      <c r="UDW7958" s="207"/>
      <c r="UDX7958" s="207"/>
      <c r="UDY7958" s="207"/>
      <c r="UDZ7958" s="207"/>
      <c r="UEA7958" s="207"/>
      <c r="UEB7958" s="207"/>
      <c r="UEC7958" s="207"/>
      <c r="UED7958" s="207"/>
      <c r="UEE7958" s="207"/>
      <c r="UEF7958" s="207"/>
      <c r="UEG7958" s="207"/>
      <c r="UEH7958" s="207"/>
      <c r="UEI7958" s="207"/>
      <c r="UEJ7958" s="207"/>
      <c r="UEK7958" s="207"/>
      <c r="UEL7958" s="207"/>
      <c r="UEM7958" s="207"/>
      <c r="UEN7958" s="207"/>
      <c r="UEO7958" s="207"/>
      <c r="UEP7958" s="207"/>
      <c r="UEQ7958" s="207"/>
      <c r="UER7958" s="207"/>
      <c r="UES7958" s="207"/>
      <c r="UET7958" s="207"/>
      <c r="UEU7958" s="207"/>
      <c r="UEV7958" s="207"/>
      <c r="UEW7958" s="207"/>
      <c r="UEX7958" s="207"/>
      <c r="UEY7958" s="207"/>
      <c r="UEZ7958" s="207"/>
      <c r="UFA7958" s="207"/>
      <c r="UFB7958" s="207"/>
      <c r="UFC7958" s="207"/>
      <c r="UFD7958" s="207"/>
      <c r="UFE7958" s="207"/>
      <c r="UFF7958" s="207"/>
      <c r="UFG7958" s="207"/>
      <c r="UFH7958" s="207"/>
      <c r="UFI7958" s="207"/>
      <c r="UFJ7958" s="207"/>
      <c r="UFK7958" s="207"/>
      <c r="UFL7958" s="207"/>
      <c r="UFM7958" s="207"/>
      <c r="UFN7958" s="207"/>
      <c r="UFO7958" s="207"/>
      <c r="UFP7958" s="207"/>
      <c r="UFQ7958" s="207"/>
      <c r="UFR7958" s="207"/>
      <c r="UFS7958" s="207"/>
      <c r="UFT7958" s="207"/>
      <c r="UFU7958" s="207"/>
      <c r="UFV7958" s="207"/>
      <c r="UFW7958" s="207"/>
      <c r="UFX7958" s="207"/>
      <c r="UFY7958" s="207"/>
      <c r="UFZ7958" s="207"/>
      <c r="UGA7958" s="207"/>
      <c r="UGB7958" s="207"/>
      <c r="UGC7958" s="207"/>
      <c r="UGD7958" s="207"/>
      <c r="UGE7958" s="207"/>
      <c r="UGF7958" s="207"/>
      <c r="UGG7958" s="207"/>
      <c r="UGH7958" s="207"/>
      <c r="UGI7958" s="207"/>
      <c r="UGJ7958" s="207"/>
      <c r="UGK7958" s="207"/>
      <c r="UGL7958" s="207"/>
      <c r="UGM7958" s="207"/>
      <c r="UGN7958" s="207"/>
      <c r="UGO7958" s="207"/>
      <c r="UGP7958" s="207"/>
      <c r="UGQ7958" s="207"/>
      <c r="UGR7958" s="207"/>
      <c r="UGS7958" s="207"/>
      <c r="UGT7958" s="207"/>
      <c r="UGU7958" s="207"/>
      <c r="UGV7958" s="207"/>
      <c r="UGW7958" s="207"/>
      <c r="UGX7958" s="207"/>
      <c r="UGY7958" s="207"/>
      <c r="UGZ7958" s="207"/>
      <c r="UHA7958" s="207"/>
      <c r="UHB7958" s="207"/>
      <c r="UHC7958" s="207"/>
      <c r="UHD7958" s="207"/>
      <c r="UHE7958" s="207"/>
      <c r="UHF7958" s="207"/>
      <c r="UHG7958" s="207"/>
      <c r="UHH7958" s="207"/>
      <c r="UHI7958" s="207"/>
      <c r="UHJ7958" s="207"/>
      <c r="UHK7958" s="207"/>
      <c r="UHL7958" s="207"/>
      <c r="UHM7958" s="207"/>
      <c r="UHN7958" s="207"/>
      <c r="UHO7958" s="207"/>
      <c r="UHP7958" s="207"/>
      <c r="UHQ7958" s="207"/>
      <c r="UHR7958" s="207"/>
      <c r="UHS7958" s="207"/>
      <c r="UHT7958" s="207"/>
      <c r="UHU7958" s="207"/>
      <c r="UHV7958" s="207"/>
      <c r="UHW7958" s="207"/>
      <c r="UHX7958" s="207"/>
      <c r="UHY7958" s="207"/>
      <c r="UHZ7958" s="207"/>
      <c r="UIA7958" s="207"/>
      <c r="UIB7958" s="207"/>
      <c r="UIC7958" s="207"/>
      <c r="UID7958" s="207"/>
      <c r="UIE7958" s="207"/>
      <c r="UIF7958" s="207"/>
      <c r="UIG7958" s="207"/>
      <c r="UIH7958" s="207"/>
      <c r="UII7958" s="207"/>
      <c r="UIJ7958" s="207"/>
      <c r="UIK7958" s="207"/>
      <c r="UIL7958" s="207"/>
      <c r="UIM7958" s="207"/>
      <c r="UIN7958" s="207"/>
      <c r="UIO7958" s="207"/>
      <c r="UIP7958" s="207"/>
      <c r="UIQ7958" s="207"/>
      <c r="UIR7958" s="207"/>
      <c r="UIS7958" s="207"/>
      <c r="UIT7958" s="207"/>
      <c r="UIU7958" s="207"/>
      <c r="UIV7958" s="207"/>
      <c r="UIW7958" s="207"/>
      <c r="UIX7958" s="207"/>
      <c r="UIY7958" s="207"/>
      <c r="UIZ7958" s="207"/>
      <c r="UJA7958" s="207"/>
      <c r="UJB7958" s="207"/>
      <c r="UJC7958" s="207"/>
      <c r="UJD7958" s="207"/>
      <c r="UJE7958" s="207"/>
      <c r="UJF7958" s="207"/>
      <c r="UJG7958" s="207"/>
      <c r="UJH7958" s="207"/>
      <c r="UJI7958" s="207"/>
      <c r="UJJ7958" s="207"/>
      <c r="UJK7958" s="207"/>
      <c r="UJL7958" s="207"/>
      <c r="UJM7958" s="207"/>
      <c r="UJN7958" s="207"/>
      <c r="UJO7958" s="207"/>
      <c r="UJP7958" s="207"/>
      <c r="UJQ7958" s="207"/>
      <c r="UJR7958" s="207"/>
      <c r="UJS7958" s="207"/>
      <c r="UJT7958" s="207"/>
      <c r="UJU7958" s="207"/>
      <c r="UJV7958" s="207"/>
      <c r="UJW7958" s="207"/>
      <c r="UJX7958" s="207"/>
      <c r="UJY7958" s="207"/>
      <c r="UJZ7958" s="207"/>
      <c r="UKA7958" s="207"/>
      <c r="UKB7958" s="207"/>
      <c r="UKC7958" s="207"/>
      <c r="UKD7958" s="207"/>
      <c r="UKE7958" s="207"/>
      <c r="UKF7958" s="207"/>
      <c r="UKG7958" s="207"/>
      <c r="UKH7958" s="207"/>
      <c r="UKI7958" s="207"/>
      <c r="UKJ7958" s="207"/>
      <c r="UKK7958" s="207"/>
      <c r="UKL7958" s="207"/>
      <c r="UKM7958" s="207"/>
      <c r="UKN7958" s="207"/>
      <c r="UKO7958" s="207"/>
      <c r="UKP7958" s="207"/>
      <c r="UKQ7958" s="207"/>
      <c r="UKR7958" s="207"/>
      <c r="UKS7958" s="207"/>
      <c r="UKT7958" s="207"/>
      <c r="UKU7958" s="207"/>
      <c r="UKV7958" s="207"/>
      <c r="UKW7958" s="207"/>
      <c r="UKX7958" s="207"/>
      <c r="UKY7958" s="207"/>
      <c r="UKZ7958" s="207"/>
      <c r="ULA7958" s="207"/>
      <c r="ULB7958" s="207"/>
      <c r="ULC7958" s="207"/>
      <c r="ULD7958" s="207"/>
      <c r="ULE7958" s="207"/>
      <c r="ULF7958" s="207"/>
      <c r="ULG7958" s="207"/>
      <c r="ULH7958" s="207"/>
      <c r="ULI7958" s="207"/>
      <c r="ULJ7958" s="207"/>
      <c r="ULK7958" s="207"/>
      <c r="ULL7958" s="207"/>
      <c r="ULM7958" s="207"/>
      <c r="ULN7958" s="207"/>
      <c r="ULO7958" s="207"/>
      <c r="ULP7958" s="207"/>
      <c r="ULQ7958" s="207"/>
      <c r="ULR7958" s="207"/>
      <c r="ULS7958" s="207"/>
      <c r="ULT7958" s="207"/>
      <c r="ULU7958" s="207"/>
      <c r="ULV7958" s="207"/>
      <c r="ULW7958" s="207"/>
      <c r="ULX7958" s="207"/>
      <c r="ULY7958" s="207"/>
      <c r="ULZ7958" s="207"/>
      <c r="UMA7958" s="207"/>
      <c r="UMB7958" s="207"/>
      <c r="UMC7958" s="207"/>
      <c r="UMD7958" s="207"/>
      <c r="UME7958" s="207"/>
      <c r="UMF7958" s="207"/>
      <c r="UMG7958" s="207"/>
      <c r="UMH7958" s="207"/>
      <c r="UMI7958" s="207"/>
      <c r="UMJ7958" s="207"/>
      <c r="UMK7958" s="207"/>
      <c r="UML7958" s="207"/>
      <c r="UMM7958" s="207"/>
      <c r="UMN7958" s="207"/>
      <c r="UMO7958" s="207"/>
      <c r="UMP7958" s="207"/>
      <c r="UMQ7958" s="207"/>
      <c r="UMR7958" s="207"/>
      <c r="UMS7958" s="207"/>
      <c r="UMT7958" s="207"/>
      <c r="UMU7958" s="207"/>
      <c r="UMV7958" s="207"/>
      <c r="UMW7958" s="207"/>
      <c r="UMX7958" s="207"/>
      <c r="UMY7958" s="207"/>
      <c r="UMZ7958" s="207"/>
      <c r="UNA7958" s="207"/>
      <c r="UNB7958" s="207"/>
      <c r="UNC7958" s="207"/>
      <c r="UND7958" s="207"/>
      <c r="UNE7958" s="207"/>
      <c r="UNF7958" s="207"/>
      <c r="UNG7958" s="207"/>
      <c r="UNH7958" s="207"/>
      <c r="UNI7958" s="207"/>
      <c r="UNJ7958" s="207"/>
      <c r="UNK7958" s="207"/>
      <c r="UNL7958" s="207"/>
      <c r="UNM7958" s="207"/>
      <c r="UNN7958" s="207"/>
      <c r="UNO7958" s="207"/>
      <c r="UNP7958" s="207"/>
      <c r="UNQ7958" s="207"/>
      <c r="UNR7958" s="207"/>
      <c r="UNS7958" s="207"/>
      <c r="UNT7958" s="207"/>
      <c r="UNU7958" s="207"/>
      <c r="UNV7958" s="207"/>
      <c r="UNW7958" s="207"/>
      <c r="UNX7958" s="207"/>
      <c r="UNY7958" s="207"/>
      <c r="UNZ7958" s="207"/>
      <c r="UOA7958" s="207"/>
      <c r="UOB7958" s="207"/>
      <c r="UOC7958" s="207"/>
      <c r="UOD7958" s="207"/>
      <c r="UOE7958" s="207"/>
      <c r="UOF7958" s="207"/>
      <c r="UOG7958" s="207"/>
      <c r="UOH7958" s="207"/>
      <c r="UOI7958" s="207"/>
      <c r="UOJ7958" s="207"/>
      <c r="UOK7958" s="207"/>
      <c r="UOL7958" s="207"/>
      <c r="UOM7958" s="207"/>
      <c r="UON7958" s="207"/>
      <c r="UOO7958" s="207"/>
      <c r="UOP7958" s="207"/>
      <c r="UOQ7958" s="207"/>
      <c r="UOR7958" s="207"/>
      <c r="UOS7958" s="207"/>
      <c r="UOT7958" s="207"/>
      <c r="UOU7958" s="207"/>
      <c r="UOV7958" s="207"/>
      <c r="UOW7958" s="207"/>
      <c r="UOX7958" s="207"/>
      <c r="UOY7958" s="207"/>
      <c r="UOZ7958" s="207"/>
      <c r="UPA7958" s="207"/>
      <c r="UPB7958" s="207"/>
      <c r="UPC7958" s="207"/>
      <c r="UPD7958" s="207"/>
      <c r="UPE7958" s="207"/>
      <c r="UPF7958" s="207"/>
      <c r="UPG7958" s="207"/>
      <c r="UPH7958" s="207"/>
      <c r="UPI7958" s="207"/>
      <c r="UPJ7958" s="207"/>
      <c r="UPK7958" s="207"/>
      <c r="UPL7958" s="207"/>
      <c r="UPM7958" s="207"/>
      <c r="UPN7958" s="207"/>
      <c r="UPO7958" s="207"/>
      <c r="UPP7958" s="207"/>
      <c r="UPQ7958" s="207"/>
      <c r="UPR7958" s="207"/>
      <c r="UPS7958" s="207"/>
      <c r="UPT7958" s="207"/>
      <c r="UPU7958" s="207"/>
      <c r="UPV7958" s="207"/>
      <c r="UPW7958" s="207"/>
      <c r="UPX7958" s="207"/>
      <c r="UPY7958" s="207"/>
      <c r="UPZ7958" s="207"/>
      <c r="UQA7958" s="207"/>
      <c r="UQB7958" s="207"/>
      <c r="UQC7958" s="207"/>
      <c r="UQD7958" s="207"/>
      <c r="UQE7958" s="207"/>
      <c r="UQF7958" s="207"/>
      <c r="UQG7958" s="207"/>
      <c r="UQH7958" s="207"/>
      <c r="UQI7958" s="207"/>
      <c r="UQJ7958" s="207"/>
      <c r="UQK7958" s="207"/>
      <c r="UQL7958" s="207"/>
      <c r="UQM7958" s="207"/>
      <c r="UQN7958" s="207"/>
      <c r="UQO7958" s="207"/>
      <c r="UQP7958" s="207"/>
      <c r="UQQ7958" s="207"/>
      <c r="UQR7958" s="207"/>
      <c r="UQS7958" s="207"/>
      <c r="UQT7958" s="207"/>
      <c r="UQU7958" s="207"/>
      <c r="UQV7958" s="207"/>
      <c r="UQW7958" s="207"/>
      <c r="UQX7958" s="207"/>
      <c r="UQY7958" s="207"/>
      <c r="UQZ7958" s="207"/>
      <c r="URA7958" s="207"/>
      <c r="URB7958" s="207"/>
      <c r="URC7958" s="207"/>
      <c r="URD7958" s="207"/>
      <c r="URE7958" s="207"/>
      <c r="URF7958" s="207"/>
      <c r="URG7958" s="207"/>
      <c r="URH7958" s="207"/>
      <c r="URI7958" s="207"/>
      <c r="URJ7958" s="207"/>
      <c r="URK7958" s="207"/>
      <c r="URL7958" s="207"/>
      <c r="URM7958" s="207"/>
      <c r="URN7958" s="207"/>
      <c r="URO7958" s="207"/>
      <c r="URP7958" s="207"/>
      <c r="URQ7958" s="207"/>
      <c r="URR7958" s="207"/>
      <c r="URS7958" s="207"/>
      <c r="URT7958" s="207"/>
      <c r="URU7958" s="207"/>
      <c r="URV7958" s="207"/>
      <c r="URW7958" s="207"/>
      <c r="URX7958" s="207"/>
      <c r="URY7958" s="207"/>
      <c r="URZ7958" s="207"/>
      <c r="USA7958" s="207"/>
      <c r="USB7958" s="207"/>
      <c r="USC7958" s="207"/>
      <c r="USD7958" s="207"/>
      <c r="USE7958" s="207"/>
      <c r="USF7958" s="207"/>
      <c r="USG7958" s="207"/>
      <c r="USH7958" s="207"/>
      <c r="USI7958" s="207"/>
      <c r="USJ7958" s="207"/>
      <c r="USK7958" s="207"/>
      <c r="USL7958" s="207"/>
      <c r="USM7958" s="207"/>
      <c r="USN7958" s="207"/>
      <c r="USO7958" s="207"/>
      <c r="USP7958" s="207"/>
      <c r="USQ7958" s="207"/>
      <c r="USR7958" s="207"/>
      <c r="USS7958" s="207"/>
      <c r="UST7958" s="207"/>
      <c r="USU7958" s="207"/>
      <c r="USV7958" s="207"/>
      <c r="USW7958" s="207"/>
      <c r="USX7958" s="207"/>
      <c r="USY7958" s="207"/>
      <c r="USZ7958" s="207"/>
      <c r="UTA7958" s="207"/>
      <c r="UTB7958" s="207"/>
      <c r="UTC7958" s="207"/>
      <c r="UTD7958" s="207"/>
      <c r="UTE7958" s="207"/>
      <c r="UTF7958" s="207"/>
      <c r="UTG7958" s="207"/>
      <c r="UTH7958" s="207"/>
      <c r="UTI7958" s="207"/>
      <c r="UTJ7958" s="207"/>
      <c r="UTK7958" s="207"/>
      <c r="UTL7958" s="207"/>
      <c r="UTM7958" s="207"/>
      <c r="UTN7958" s="207"/>
      <c r="UTO7958" s="207"/>
      <c r="UTP7958" s="207"/>
      <c r="UTQ7958" s="207"/>
      <c r="UTR7958" s="207"/>
      <c r="UTS7958" s="207"/>
      <c r="UTT7958" s="207"/>
      <c r="UTU7958" s="207"/>
      <c r="UTV7958" s="207"/>
      <c r="UTW7958" s="207"/>
      <c r="UTX7958" s="207"/>
      <c r="UTY7958" s="207"/>
      <c r="UTZ7958" s="207"/>
      <c r="UUA7958" s="207"/>
      <c r="UUB7958" s="207"/>
      <c r="UUC7958" s="207"/>
      <c r="UUD7958" s="207"/>
      <c r="UUE7958" s="207"/>
      <c r="UUF7958" s="207"/>
      <c r="UUG7958" s="207"/>
      <c r="UUH7958" s="207"/>
      <c r="UUI7958" s="207"/>
      <c r="UUJ7958" s="207"/>
      <c r="UUK7958" s="207"/>
      <c r="UUL7958" s="207"/>
      <c r="UUM7958" s="207"/>
      <c r="UUN7958" s="207"/>
      <c r="UUO7958" s="207"/>
      <c r="UUP7958" s="207"/>
      <c r="UUQ7958" s="207"/>
      <c r="UUR7958" s="207"/>
      <c r="UUS7958" s="207"/>
      <c r="UUT7958" s="207"/>
      <c r="UUU7958" s="207"/>
      <c r="UUV7958" s="207"/>
      <c r="UUW7958" s="207"/>
      <c r="UUX7958" s="207"/>
      <c r="UUY7958" s="207"/>
      <c r="UUZ7958" s="207"/>
      <c r="UVA7958" s="207"/>
      <c r="UVB7958" s="207"/>
      <c r="UVC7958" s="207"/>
      <c r="UVD7958" s="207"/>
      <c r="UVE7958" s="207"/>
      <c r="UVF7958" s="207"/>
      <c r="UVG7958" s="207"/>
      <c r="UVH7958" s="207"/>
      <c r="UVI7958" s="207"/>
      <c r="UVJ7958" s="207"/>
      <c r="UVK7958" s="207"/>
      <c r="UVL7958" s="207"/>
      <c r="UVM7958" s="207"/>
      <c r="UVN7958" s="207"/>
      <c r="UVO7958" s="207"/>
      <c r="UVP7958" s="207"/>
      <c r="UVQ7958" s="207"/>
      <c r="UVR7958" s="207"/>
      <c r="UVS7958" s="207"/>
      <c r="UVT7958" s="207"/>
      <c r="UVU7958" s="207"/>
      <c r="UVV7958" s="207"/>
      <c r="UVW7958" s="207"/>
      <c r="UVX7958" s="207"/>
      <c r="UVY7958" s="207"/>
      <c r="UVZ7958" s="207"/>
      <c r="UWA7958" s="207"/>
      <c r="UWB7958" s="207"/>
      <c r="UWC7958" s="207"/>
      <c r="UWD7958" s="207"/>
      <c r="UWE7958" s="207"/>
      <c r="UWF7958" s="207"/>
      <c r="UWG7958" s="207"/>
      <c r="UWH7958" s="207"/>
      <c r="UWI7958" s="207"/>
      <c r="UWJ7958" s="207"/>
      <c r="UWK7958" s="207"/>
      <c r="UWL7958" s="207"/>
      <c r="UWM7958" s="207"/>
      <c r="UWN7958" s="207"/>
      <c r="UWO7958" s="207"/>
      <c r="UWP7958" s="207"/>
      <c r="UWQ7958" s="207"/>
      <c r="UWR7958" s="207"/>
      <c r="UWS7958" s="207"/>
      <c r="UWT7958" s="207"/>
      <c r="UWU7958" s="207"/>
      <c r="UWV7958" s="207"/>
      <c r="UWW7958" s="207"/>
      <c r="UWX7958" s="207"/>
      <c r="UWY7958" s="207"/>
      <c r="UWZ7958" s="207"/>
      <c r="UXA7958" s="207"/>
      <c r="UXB7958" s="207"/>
      <c r="UXC7958" s="207"/>
      <c r="UXD7958" s="207"/>
      <c r="UXE7958" s="207"/>
      <c r="UXF7958" s="207"/>
      <c r="UXG7958" s="207"/>
      <c r="UXH7958" s="207"/>
      <c r="UXI7958" s="207"/>
      <c r="UXJ7958" s="207"/>
      <c r="UXK7958" s="207"/>
      <c r="UXL7958" s="207"/>
      <c r="UXM7958" s="207"/>
      <c r="UXN7958" s="207"/>
      <c r="UXO7958" s="207"/>
      <c r="UXP7958" s="207"/>
      <c r="UXQ7958" s="207"/>
      <c r="UXR7958" s="207"/>
      <c r="UXS7958" s="207"/>
      <c r="UXT7958" s="207"/>
      <c r="UXU7958" s="207"/>
      <c r="UXV7958" s="207"/>
      <c r="UXW7958" s="207"/>
      <c r="UXX7958" s="207"/>
      <c r="UXY7958" s="207"/>
      <c r="UXZ7958" s="207"/>
      <c r="UYA7958" s="207"/>
      <c r="UYB7958" s="207"/>
      <c r="UYC7958" s="207"/>
      <c r="UYD7958" s="207"/>
      <c r="UYE7958" s="207"/>
      <c r="UYF7958" s="207"/>
      <c r="UYG7958" s="207"/>
      <c r="UYH7958" s="207"/>
      <c r="UYI7958" s="207"/>
      <c r="UYJ7958" s="207"/>
      <c r="UYK7958" s="207"/>
      <c r="UYL7958" s="207"/>
      <c r="UYM7958" s="207"/>
      <c r="UYN7958" s="207"/>
      <c r="UYO7958" s="207"/>
      <c r="UYP7958" s="207"/>
      <c r="UYQ7958" s="207"/>
      <c r="UYR7958" s="207"/>
      <c r="UYS7958" s="207"/>
      <c r="UYT7958" s="207"/>
      <c r="UYU7958" s="207"/>
      <c r="UYV7958" s="207"/>
      <c r="UYW7958" s="207"/>
      <c r="UYX7958" s="207"/>
      <c r="UYY7958" s="207"/>
      <c r="UYZ7958" s="207"/>
      <c r="UZA7958" s="207"/>
      <c r="UZB7958" s="207"/>
      <c r="UZC7958" s="207"/>
      <c r="UZD7958" s="207"/>
      <c r="UZE7958" s="207"/>
      <c r="UZF7958" s="207"/>
      <c r="UZG7958" s="207"/>
      <c r="UZH7958" s="207"/>
      <c r="UZI7958" s="207"/>
      <c r="UZJ7958" s="207"/>
      <c r="UZK7958" s="207"/>
      <c r="UZL7958" s="207"/>
      <c r="UZM7958" s="207"/>
      <c r="UZN7958" s="207"/>
      <c r="UZO7958" s="207"/>
      <c r="UZP7958" s="207"/>
      <c r="UZQ7958" s="207"/>
      <c r="UZR7958" s="207"/>
      <c r="UZS7958" s="207"/>
      <c r="UZT7958" s="207"/>
      <c r="UZU7958" s="207"/>
      <c r="UZV7958" s="207"/>
      <c r="UZW7958" s="207"/>
      <c r="UZX7958" s="207"/>
      <c r="UZY7958" s="207"/>
      <c r="UZZ7958" s="207"/>
      <c r="VAA7958" s="207"/>
      <c r="VAB7958" s="207"/>
      <c r="VAC7958" s="207"/>
      <c r="VAD7958" s="207"/>
      <c r="VAE7958" s="207"/>
      <c r="VAF7958" s="207"/>
      <c r="VAG7958" s="207"/>
      <c r="VAH7958" s="207"/>
      <c r="VAI7958" s="207"/>
      <c r="VAJ7958" s="207"/>
      <c r="VAK7958" s="207"/>
      <c r="VAL7958" s="207"/>
      <c r="VAM7958" s="207"/>
      <c r="VAN7958" s="207"/>
      <c r="VAO7958" s="207"/>
      <c r="VAP7958" s="207"/>
      <c r="VAQ7958" s="207"/>
      <c r="VAR7958" s="207"/>
      <c r="VAS7958" s="207"/>
      <c r="VAT7958" s="207"/>
      <c r="VAU7958" s="207"/>
      <c r="VAV7958" s="207"/>
      <c r="VAW7958" s="207"/>
      <c r="VAX7958" s="207"/>
      <c r="VAY7958" s="207"/>
      <c r="VAZ7958" s="207"/>
      <c r="VBA7958" s="207"/>
      <c r="VBB7958" s="207"/>
      <c r="VBC7958" s="207"/>
      <c r="VBD7958" s="207"/>
      <c r="VBE7958" s="207"/>
      <c r="VBF7958" s="207"/>
      <c r="VBG7958" s="207"/>
      <c r="VBH7958" s="207"/>
      <c r="VBI7958" s="207"/>
      <c r="VBJ7958" s="207"/>
      <c r="VBK7958" s="207"/>
      <c r="VBL7958" s="207"/>
      <c r="VBM7958" s="207"/>
      <c r="VBN7958" s="207"/>
      <c r="VBO7958" s="207"/>
      <c r="VBP7958" s="207"/>
      <c r="VBQ7958" s="207"/>
      <c r="VBR7958" s="207"/>
      <c r="VBS7958" s="207"/>
      <c r="VBT7958" s="207"/>
      <c r="VBU7958" s="207"/>
      <c r="VBV7958" s="207"/>
      <c r="VBW7958" s="207"/>
      <c r="VBX7958" s="207"/>
      <c r="VBY7958" s="207"/>
      <c r="VBZ7958" s="207"/>
      <c r="VCA7958" s="207"/>
      <c r="VCB7958" s="207"/>
      <c r="VCC7958" s="207"/>
      <c r="VCD7958" s="207"/>
      <c r="VCE7958" s="207"/>
      <c r="VCF7958" s="207"/>
      <c r="VCG7958" s="207"/>
      <c r="VCH7958" s="207"/>
      <c r="VCI7958" s="207"/>
      <c r="VCJ7958" s="207"/>
      <c r="VCK7958" s="207"/>
      <c r="VCL7958" s="207"/>
      <c r="VCM7958" s="207"/>
      <c r="VCN7958" s="207"/>
      <c r="VCO7958" s="207"/>
      <c r="VCP7958" s="207"/>
      <c r="VCQ7958" s="207"/>
      <c r="VCR7958" s="207"/>
      <c r="VCS7958" s="207"/>
      <c r="VCT7958" s="207"/>
      <c r="VCU7958" s="207"/>
      <c r="VCV7958" s="207"/>
      <c r="VCW7958" s="207"/>
      <c r="VCX7958" s="207"/>
      <c r="VCY7958" s="207"/>
      <c r="VCZ7958" s="207"/>
      <c r="VDA7958" s="207"/>
      <c r="VDB7958" s="207"/>
      <c r="VDC7958" s="207"/>
      <c r="VDD7958" s="207"/>
      <c r="VDE7958" s="207"/>
      <c r="VDF7958" s="207"/>
      <c r="VDG7958" s="207"/>
      <c r="VDH7958" s="207"/>
      <c r="VDI7958" s="207"/>
      <c r="VDJ7958" s="207"/>
      <c r="VDK7958" s="207"/>
      <c r="VDL7958" s="207"/>
      <c r="VDM7958" s="207"/>
      <c r="VDN7958" s="207"/>
      <c r="VDO7958" s="207"/>
      <c r="VDP7958" s="207"/>
      <c r="VDQ7958" s="207"/>
      <c r="VDR7958" s="207"/>
      <c r="VDS7958" s="207"/>
      <c r="VDT7958" s="207"/>
      <c r="VDU7958" s="207"/>
      <c r="VDV7958" s="207"/>
      <c r="VDW7958" s="207"/>
      <c r="VDX7958" s="207"/>
      <c r="VDY7958" s="207"/>
      <c r="VDZ7958" s="207"/>
      <c r="VEA7958" s="207"/>
      <c r="VEB7958" s="207"/>
      <c r="VEC7958" s="207"/>
      <c r="VED7958" s="207"/>
      <c r="VEE7958" s="207"/>
      <c r="VEF7958" s="207"/>
      <c r="VEG7958" s="207"/>
      <c r="VEH7958" s="207"/>
      <c r="VEI7958" s="207"/>
      <c r="VEJ7958" s="207"/>
      <c r="VEK7958" s="207"/>
      <c r="VEL7958" s="207"/>
      <c r="VEM7958" s="207"/>
      <c r="VEN7958" s="207"/>
      <c r="VEO7958" s="207"/>
      <c r="VEP7958" s="207"/>
      <c r="VEQ7958" s="207"/>
      <c r="VER7958" s="207"/>
      <c r="VES7958" s="207"/>
      <c r="VET7958" s="207"/>
      <c r="VEU7958" s="207"/>
      <c r="VEV7958" s="207"/>
      <c r="VEW7958" s="207"/>
      <c r="VEX7958" s="207"/>
      <c r="VEY7958" s="207"/>
      <c r="VEZ7958" s="207"/>
      <c r="VFA7958" s="207"/>
      <c r="VFB7958" s="207"/>
      <c r="VFC7958" s="207"/>
      <c r="VFD7958" s="207"/>
      <c r="VFE7958" s="207"/>
      <c r="VFF7958" s="207"/>
      <c r="VFG7958" s="207"/>
      <c r="VFH7958" s="207"/>
      <c r="VFI7958" s="207"/>
      <c r="VFJ7958" s="207"/>
      <c r="VFK7958" s="207"/>
      <c r="VFL7958" s="207"/>
      <c r="VFM7958" s="207"/>
      <c r="VFN7958" s="207"/>
      <c r="VFO7958" s="207"/>
      <c r="VFP7958" s="207"/>
      <c r="VFQ7958" s="207"/>
      <c r="VFR7958" s="207"/>
      <c r="VFS7958" s="207"/>
      <c r="VFT7958" s="207"/>
      <c r="VFU7958" s="207"/>
      <c r="VFV7958" s="207"/>
      <c r="VFW7958" s="207"/>
      <c r="VFX7958" s="207"/>
      <c r="VFY7958" s="207"/>
      <c r="VFZ7958" s="207"/>
      <c r="VGA7958" s="207"/>
      <c r="VGB7958" s="207"/>
      <c r="VGC7958" s="207"/>
      <c r="VGD7958" s="207"/>
      <c r="VGE7958" s="207"/>
      <c r="VGF7958" s="207"/>
      <c r="VGG7958" s="207"/>
      <c r="VGH7958" s="207"/>
      <c r="VGI7958" s="207"/>
      <c r="VGJ7958" s="207"/>
      <c r="VGK7958" s="207"/>
      <c r="VGL7958" s="207"/>
      <c r="VGM7958" s="207"/>
      <c r="VGN7958" s="207"/>
      <c r="VGO7958" s="207"/>
      <c r="VGP7958" s="207"/>
      <c r="VGQ7958" s="207"/>
      <c r="VGR7958" s="207"/>
      <c r="VGS7958" s="207"/>
      <c r="VGT7958" s="207"/>
      <c r="VGU7958" s="207"/>
      <c r="VGV7958" s="207"/>
      <c r="VGW7958" s="207"/>
      <c r="VGX7958" s="207"/>
      <c r="VGY7958" s="207"/>
      <c r="VGZ7958" s="207"/>
      <c r="VHA7958" s="207"/>
      <c r="VHB7958" s="207"/>
      <c r="VHC7958" s="207"/>
      <c r="VHD7958" s="207"/>
      <c r="VHE7958" s="207"/>
      <c r="VHF7958" s="207"/>
      <c r="VHG7958" s="207"/>
      <c r="VHH7958" s="207"/>
      <c r="VHI7958" s="207"/>
      <c r="VHJ7958" s="207"/>
      <c r="VHK7958" s="207"/>
      <c r="VHL7958" s="207"/>
      <c r="VHM7958" s="207"/>
      <c r="VHN7958" s="207"/>
      <c r="VHO7958" s="207"/>
      <c r="VHP7958" s="207"/>
      <c r="VHQ7958" s="207"/>
      <c r="VHR7958" s="207"/>
      <c r="VHS7958" s="207"/>
      <c r="VHT7958" s="207"/>
      <c r="VHU7958" s="207"/>
      <c r="VHV7958" s="207"/>
      <c r="VHW7958" s="207"/>
      <c r="VHX7958" s="207"/>
      <c r="VHY7958" s="207"/>
      <c r="VHZ7958" s="207"/>
      <c r="VIA7958" s="207"/>
      <c r="VIB7958" s="207"/>
      <c r="VIC7958" s="207"/>
      <c r="VID7958" s="207"/>
      <c r="VIE7958" s="207"/>
      <c r="VIF7958" s="207"/>
      <c r="VIG7958" s="207"/>
      <c r="VIH7958" s="207"/>
      <c r="VII7958" s="207"/>
      <c r="VIJ7958" s="207"/>
      <c r="VIK7958" s="207"/>
      <c r="VIL7958" s="207"/>
      <c r="VIM7958" s="207"/>
      <c r="VIN7958" s="207"/>
      <c r="VIO7958" s="207"/>
      <c r="VIP7958" s="207"/>
      <c r="VIQ7958" s="207"/>
      <c r="VIR7958" s="207"/>
      <c r="VIS7958" s="207"/>
      <c r="VIT7958" s="207"/>
      <c r="VIU7958" s="207"/>
      <c r="VIV7958" s="207"/>
      <c r="VIW7958" s="207"/>
      <c r="VIX7958" s="207"/>
      <c r="VIY7958" s="207"/>
      <c r="VIZ7958" s="207"/>
      <c r="VJA7958" s="207"/>
      <c r="VJB7958" s="207"/>
      <c r="VJC7958" s="207"/>
      <c r="VJD7958" s="207"/>
      <c r="VJE7958" s="207"/>
      <c r="VJF7958" s="207"/>
      <c r="VJG7958" s="207"/>
      <c r="VJH7958" s="207"/>
      <c r="VJI7958" s="207"/>
      <c r="VJJ7958" s="207"/>
      <c r="VJK7958" s="207"/>
      <c r="VJL7958" s="207"/>
      <c r="VJM7958" s="207"/>
      <c r="VJN7958" s="207"/>
      <c r="VJO7958" s="207"/>
      <c r="VJP7958" s="207"/>
      <c r="VJQ7958" s="207"/>
      <c r="VJR7958" s="207"/>
      <c r="VJS7958" s="207"/>
      <c r="VJT7958" s="207"/>
      <c r="VJU7958" s="207"/>
      <c r="VJV7958" s="207"/>
      <c r="VJW7958" s="207"/>
      <c r="VJX7958" s="207"/>
      <c r="VJY7958" s="207"/>
      <c r="VJZ7958" s="207"/>
      <c r="VKA7958" s="207"/>
      <c r="VKB7958" s="207"/>
      <c r="VKC7958" s="207"/>
      <c r="VKD7958" s="207"/>
      <c r="VKE7958" s="207"/>
      <c r="VKF7958" s="207"/>
      <c r="VKG7958" s="207"/>
      <c r="VKH7958" s="207"/>
      <c r="VKI7958" s="207"/>
      <c r="VKJ7958" s="207"/>
      <c r="VKK7958" s="207"/>
      <c r="VKL7958" s="207"/>
      <c r="VKM7958" s="207"/>
      <c r="VKN7958" s="207"/>
      <c r="VKO7958" s="207"/>
      <c r="VKP7958" s="207"/>
      <c r="VKQ7958" s="207"/>
      <c r="VKR7958" s="207"/>
      <c r="VKS7958" s="207"/>
      <c r="VKT7958" s="207"/>
      <c r="VKU7958" s="207"/>
      <c r="VKV7958" s="207"/>
      <c r="VKW7958" s="207"/>
      <c r="VKX7958" s="207"/>
      <c r="VKY7958" s="207"/>
      <c r="VKZ7958" s="207"/>
      <c r="VLA7958" s="207"/>
      <c r="VLB7958" s="207"/>
      <c r="VLC7958" s="207"/>
      <c r="VLD7958" s="207"/>
      <c r="VLE7958" s="207"/>
      <c r="VLF7958" s="207"/>
      <c r="VLG7958" s="207"/>
      <c r="VLH7958" s="207"/>
      <c r="VLI7958" s="207"/>
      <c r="VLJ7958" s="207"/>
      <c r="VLK7958" s="207"/>
      <c r="VLL7958" s="207"/>
      <c r="VLM7958" s="207"/>
      <c r="VLN7958" s="207"/>
      <c r="VLO7958" s="207"/>
      <c r="VLP7958" s="207"/>
      <c r="VLQ7958" s="207"/>
      <c r="VLR7958" s="207"/>
      <c r="VLS7958" s="207"/>
      <c r="VLT7958" s="207"/>
      <c r="VLU7958" s="207"/>
      <c r="VLV7958" s="207"/>
      <c r="VLW7958" s="207"/>
      <c r="VLX7958" s="207"/>
      <c r="VLY7958" s="207"/>
      <c r="VLZ7958" s="207"/>
      <c r="VMA7958" s="207"/>
      <c r="VMB7958" s="207"/>
      <c r="VMC7958" s="207"/>
      <c r="VMD7958" s="207"/>
      <c r="VME7958" s="207"/>
      <c r="VMF7958" s="207"/>
      <c r="VMG7958" s="207"/>
      <c r="VMH7958" s="207"/>
      <c r="VMI7958" s="207"/>
      <c r="VMJ7958" s="207"/>
      <c r="VMK7958" s="207"/>
      <c r="VML7958" s="207"/>
      <c r="VMM7958" s="207"/>
      <c r="VMN7958" s="207"/>
      <c r="VMO7958" s="207"/>
      <c r="VMP7958" s="207"/>
      <c r="VMQ7958" s="207"/>
      <c r="VMR7958" s="207"/>
      <c r="VMS7958" s="207"/>
      <c r="VMT7958" s="207"/>
      <c r="VMU7958" s="207"/>
      <c r="VMV7958" s="207"/>
      <c r="VMW7958" s="207"/>
      <c r="VMX7958" s="207"/>
      <c r="VMY7958" s="207"/>
      <c r="VMZ7958" s="207"/>
      <c r="VNA7958" s="207"/>
      <c r="VNB7958" s="207"/>
      <c r="VNC7958" s="207"/>
      <c r="VND7958" s="207"/>
      <c r="VNE7958" s="207"/>
      <c r="VNF7958" s="207"/>
      <c r="VNG7958" s="207"/>
      <c r="VNH7958" s="207"/>
      <c r="VNI7958" s="207"/>
      <c r="VNJ7958" s="207"/>
      <c r="VNK7958" s="207"/>
      <c r="VNL7958" s="207"/>
      <c r="VNM7958" s="207"/>
      <c r="VNN7958" s="207"/>
      <c r="VNO7958" s="207"/>
      <c r="VNP7958" s="207"/>
      <c r="VNQ7958" s="207"/>
      <c r="VNR7958" s="207"/>
      <c r="VNS7958" s="207"/>
      <c r="VNT7958" s="207"/>
      <c r="VNU7958" s="207"/>
      <c r="VNV7958" s="207"/>
      <c r="VNW7958" s="207"/>
      <c r="VNX7958" s="207"/>
      <c r="VNY7958" s="207"/>
      <c r="VNZ7958" s="207"/>
      <c r="VOA7958" s="207"/>
      <c r="VOB7958" s="207"/>
      <c r="VOC7958" s="207"/>
      <c r="VOD7958" s="207"/>
      <c r="VOE7958" s="207"/>
      <c r="VOF7958" s="207"/>
      <c r="VOG7958" s="207"/>
      <c r="VOH7958" s="207"/>
      <c r="VOI7958" s="207"/>
      <c r="VOJ7958" s="207"/>
      <c r="VOK7958" s="207"/>
      <c r="VOL7958" s="207"/>
      <c r="VOM7958" s="207"/>
      <c r="VON7958" s="207"/>
      <c r="VOO7958" s="207"/>
      <c r="VOP7958" s="207"/>
      <c r="VOQ7958" s="207"/>
      <c r="VOR7958" s="207"/>
      <c r="VOS7958" s="207"/>
      <c r="VOT7958" s="207"/>
      <c r="VOU7958" s="207"/>
      <c r="VOV7958" s="207"/>
      <c r="VOW7958" s="207"/>
      <c r="VOX7958" s="207"/>
      <c r="VOY7958" s="207"/>
      <c r="VOZ7958" s="207"/>
      <c r="VPA7958" s="207"/>
      <c r="VPB7958" s="207"/>
      <c r="VPC7958" s="207"/>
      <c r="VPD7958" s="207"/>
      <c r="VPE7958" s="207"/>
      <c r="VPF7958" s="207"/>
      <c r="VPG7958" s="207"/>
      <c r="VPH7958" s="207"/>
      <c r="VPI7958" s="207"/>
      <c r="VPJ7958" s="207"/>
      <c r="VPK7958" s="207"/>
      <c r="VPL7958" s="207"/>
      <c r="VPM7958" s="207"/>
      <c r="VPN7958" s="207"/>
      <c r="VPO7958" s="207"/>
      <c r="VPP7958" s="207"/>
      <c r="VPQ7958" s="207"/>
      <c r="VPR7958" s="207"/>
      <c r="VPS7958" s="207"/>
      <c r="VPT7958" s="207"/>
      <c r="VPU7958" s="207"/>
      <c r="VPV7958" s="207"/>
      <c r="VPW7958" s="207"/>
      <c r="VPX7958" s="207"/>
      <c r="VPY7958" s="207"/>
      <c r="VPZ7958" s="207"/>
      <c r="VQA7958" s="207"/>
      <c r="VQB7958" s="207"/>
      <c r="VQC7958" s="207"/>
      <c r="VQD7958" s="207"/>
      <c r="VQE7958" s="207"/>
      <c r="VQF7958" s="207"/>
      <c r="VQG7958" s="207"/>
      <c r="VQH7958" s="207"/>
      <c r="VQI7958" s="207"/>
      <c r="VQJ7958" s="207"/>
      <c r="VQK7958" s="207"/>
      <c r="VQL7958" s="207"/>
      <c r="VQM7958" s="207"/>
      <c r="VQN7958" s="207"/>
      <c r="VQO7958" s="207"/>
      <c r="VQP7958" s="207"/>
      <c r="VQQ7958" s="207"/>
      <c r="VQR7958" s="207"/>
      <c r="VQS7958" s="207"/>
      <c r="VQT7958" s="207"/>
      <c r="VQU7958" s="207"/>
      <c r="VQV7958" s="207"/>
      <c r="VQW7958" s="207"/>
      <c r="VQX7958" s="207"/>
      <c r="VQY7958" s="207"/>
      <c r="VQZ7958" s="207"/>
      <c r="VRA7958" s="207"/>
      <c r="VRB7958" s="207"/>
      <c r="VRC7958" s="207"/>
      <c r="VRD7958" s="207"/>
      <c r="VRE7958" s="207"/>
      <c r="VRF7958" s="207"/>
      <c r="VRG7958" s="207"/>
      <c r="VRH7958" s="207"/>
      <c r="VRI7958" s="207"/>
      <c r="VRJ7958" s="207"/>
      <c r="VRK7958" s="207"/>
      <c r="VRL7958" s="207"/>
      <c r="VRM7958" s="207"/>
      <c r="VRN7958" s="207"/>
      <c r="VRO7958" s="207"/>
      <c r="VRP7958" s="207"/>
      <c r="VRQ7958" s="207"/>
      <c r="VRR7958" s="207"/>
      <c r="VRS7958" s="207"/>
      <c r="VRT7958" s="207"/>
      <c r="VRU7958" s="207"/>
      <c r="VRV7958" s="207"/>
      <c r="VRW7958" s="207"/>
      <c r="VRX7958" s="207"/>
      <c r="VRY7958" s="207"/>
      <c r="VRZ7958" s="207"/>
      <c r="VSA7958" s="207"/>
      <c r="VSB7958" s="207"/>
      <c r="VSC7958" s="207"/>
      <c r="VSD7958" s="207"/>
      <c r="VSE7958" s="207"/>
      <c r="VSF7958" s="207"/>
      <c r="VSG7958" s="207"/>
      <c r="VSH7958" s="207"/>
      <c r="VSI7958" s="207"/>
      <c r="VSJ7958" s="207"/>
      <c r="VSK7958" s="207"/>
      <c r="VSL7958" s="207"/>
      <c r="VSM7958" s="207"/>
      <c r="VSN7958" s="207"/>
      <c r="VSO7958" s="207"/>
      <c r="VSP7958" s="207"/>
      <c r="VSQ7958" s="207"/>
      <c r="VSR7958" s="207"/>
      <c r="VSS7958" s="207"/>
      <c r="VST7958" s="207"/>
      <c r="VSU7958" s="207"/>
      <c r="VSV7958" s="207"/>
      <c r="VSW7958" s="207"/>
      <c r="VSX7958" s="207"/>
      <c r="VSY7958" s="207"/>
      <c r="VSZ7958" s="207"/>
      <c r="VTA7958" s="207"/>
      <c r="VTB7958" s="207"/>
      <c r="VTC7958" s="207"/>
      <c r="VTD7958" s="207"/>
      <c r="VTE7958" s="207"/>
      <c r="VTF7958" s="207"/>
      <c r="VTG7958" s="207"/>
      <c r="VTH7958" s="207"/>
      <c r="VTI7958" s="207"/>
      <c r="VTJ7958" s="207"/>
      <c r="VTK7958" s="207"/>
      <c r="VTL7958" s="207"/>
      <c r="VTM7958" s="207"/>
      <c r="VTN7958" s="207"/>
      <c r="VTO7958" s="207"/>
      <c r="VTP7958" s="207"/>
      <c r="VTQ7958" s="207"/>
      <c r="VTR7958" s="207"/>
      <c r="VTS7958" s="207"/>
      <c r="VTT7958" s="207"/>
      <c r="VTU7958" s="207"/>
      <c r="VTV7958" s="207"/>
      <c r="VTW7958" s="207"/>
      <c r="VTX7958" s="207"/>
      <c r="VTY7958" s="207"/>
      <c r="VTZ7958" s="207"/>
      <c r="VUA7958" s="207"/>
      <c r="VUB7958" s="207"/>
      <c r="VUC7958" s="207"/>
      <c r="VUD7958" s="207"/>
      <c r="VUE7958" s="207"/>
      <c r="VUF7958" s="207"/>
      <c r="VUG7958" s="207"/>
      <c r="VUH7958" s="207"/>
      <c r="VUI7958" s="207"/>
      <c r="VUJ7958" s="207"/>
      <c r="VUK7958" s="207"/>
      <c r="VUL7958" s="207"/>
      <c r="VUM7958" s="207"/>
      <c r="VUN7958" s="207"/>
      <c r="VUO7958" s="207"/>
      <c r="VUP7958" s="207"/>
      <c r="VUQ7958" s="207"/>
      <c r="VUR7958" s="207"/>
      <c r="VUS7958" s="207"/>
      <c r="VUT7958" s="207"/>
      <c r="VUU7958" s="207"/>
      <c r="VUV7958" s="207"/>
      <c r="VUW7958" s="207"/>
      <c r="VUX7958" s="207"/>
      <c r="VUY7958" s="207"/>
      <c r="VUZ7958" s="207"/>
      <c r="VVA7958" s="207"/>
      <c r="VVB7958" s="207"/>
      <c r="VVC7958" s="207"/>
      <c r="VVD7958" s="207"/>
      <c r="VVE7958" s="207"/>
      <c r="VVF7958" s="207"/>
      <c r="VVG7958" s="207"/>
      <c r="VVH7958" s="207"/>
      <c r="VVI7958" s="207"/>
      <c r="VVJ7958" s="207"/>
      <c r="VVK7958" s="207"/>
      <c r="VVL7958" s="207"/>
      <c r="VVM7958" s="207"/>
      <c r="VVN7958" s="207"/>
      <c r="VVO7958" s="207"/>
      <c r="VVP7958" s="207"/>
      <c r="VVQ7958" s="207"/>
      <c r="VVR7958" s="207"/>
      <c r="VVS7958" s="207"/>
      <c r="VVT7958" s="207"/>
      <c r="VVU7958" s="207"/>
      <c r="VVV7958" s="207"/>
      <c r="VVW7958" s="207"/>
      <c r="VVX7958" s="207"/>
      <c r="VVY7958" s="207"/>
      <c r="VVZ7958" s="207"/>
      <c r="VWA7958" s="207"/>
      <c r="VWB7958" s="207"/>
      <c r="VWC7958" s="207"/>
      <c r="VWD7958" s="207"/>
      <c r="VWE7958" s="207"/>
      <c r="VWF7958" s="207"/>
      <c r="VWG7958" s="207"/>
      <c r="VWH7958" s="207"/>
      <c r="VWI7958" s="207"/>
      <c r="VWJ7958" s="207"/>
      <c r="VWK7958" s="207"/>
      <c r="VWL7958" s="207"/>
      <c r="VWM7958" s="207"/>
      <c r="VWN7958" s="207"/>
      <c r="VWO7958" s="207"/>
      <c r="VWP7958" s="207"/>
      <c r="VWQ7958" s="207"/>
      <c r="VWR7958" s="207"/>
      <c r="VWS7958" s="207"/>
      <c r="VWT7958" s="207"/>
      <c r="VWU7958" s="207"/>
      <c r="VWV7958" s="207"/>
      <c r="VWW7958" s="207"/>
      <c r="VWX7958" s="207"/>
      <c r="VWY7958" s="207"/>
      <c r="VWZ7958" s="207"/>
      <c r="VXA7958" s="207"/>
      <c r="VXB7958" s="207"/>
      <c r="VXC7958" s="207"/>
      <c r="VXD7958" s="207"/>
      <c r="VXE7958" s="207"/>
      <c r="VXF7958" s="207"/>
      <c r="VXG7958" s="207"/>
      <c r="VXH7958" s="207"/>
      <c r="VXI7958" s="207"/>
      <c r="VXJ7958" s="207"/>
      <c r="VXK7958" s="207"/>
      <c r="VXL7958" s="207"/>
      <c r="VXM7958" s="207"/>
      <c r="VXN7958" s="207"/>
      <c r="VXO7958" s="207"/>
      <c r="VXP7958" s="207"/>
      <c r="VXQ7958" s="207"/>
      <c r="VXR7958" s="207"/>
      <c r="VXS7958" s="207"/>
      <c r="VXT7958" s="207"/>
      <c r="VXU7958" s="207"/>
      <c r="VXV7958" s="207"/>
      <c r="VXW7958" s="207"/>
      <c r="VXX7958" s="207"/>
      <c r="VXY7958" s="207"/>
      <c r="VXZ7958" s="207"/>
      <c r="VYA7958" s="207"/>
      <c r="VYB7958" s="207"/>
      <c r="VYC7958" s="207"/>
      <c r="VYD7958" s="207"/>
      <c r="VYE7958" s="207"/>
      <c r="VYF7958" s="207"/>
      <c r="VYG7958" s="207"/>
      <c r="VYH7958" s="207"/>
      <c r="VYI7958" s="207"/>
      <c r="VYJ7958" s="207"/>
      <c r="VYK7958" s="207"/>
      <c r="VYL7958" s="207"/>
      <c r="VYM7958" s="207"/>
      <c r="VYN7958" s="207"/>
      <c r="VYO7958" s="207"/>
      <c r="VYP7958" s="207"/>
      <c r="VYQ7958" s="207"/>
      <c r="VYR7958" s="207"/>
      <c r="VYS7958" s="207"/>
      <c r="VYT7958" s="207"/>
      <c r="VYU7958" s="207"/>
      <c r="VYV7958" s="207"/>
      <c r="VYW7958" s="207"/>
      <c r="VYX7958" s="207"/>
      <c r="VYY7958" s="207"/>
      <c r="VYZ7958" s="207"/>
      <c r="VZA7958" s="207"/>
      <c r="VZB7958" s="207"/>
      <c r="VZC7958" s="207"/>
      <c r="VZD7958" s="207"/>
      <c r="VZE7958" s="207"/>
      <c r="VZF7958" s="207"/>
      <c r="VZG7958" s="207"/>
      <c r="VZH7958" s="207"/>
      <c r="VZI7958" s="207"/>
      <c r="VZJ7958" s="207"/>
      <c r="VZK7958" s="207"/>
      <c r="VZL7958" s="207"/>
      <c r="VZM7958" s="207"/>
      <c r="VZN7958" s="207"/>
      <c r="VZO7958" s="207"/>
      <c r="VZP7958" s="207"/>
      <c r="VZQ7958" s="207"/>
      <c r="VZR7958" s="207"/>
      <c r="VZS7958" s="207"/>
      <c r="VZT7958" s="207"/>
      <c r="VZU7958" s="207"/>
      <c r="VZV7958" s="207"/>
      <c r="VZW7958" s="207"/>
      <c r="VZX7958" s="207"/>
      <c r="VZY7958" s="207"/>
      <c r="VZZ7958" s="207"/>
      <c r="WAA7958" s="207"/>
      <c r="WAB7958" s="207"/>
      <c r="WAC7958" s="207"/>
      <c r="WAD7958" s="207"/>
      <c r="WAE7958" s="207"/>
      <c r="WAF7958" s="207"/>
      <c r="WAG7958" s="207"/>
      <c r="WAH7958" s="207"/>
      <c r="WAI7958" s="207"/>
      <c r="WAJ7958" s="207"/>
      <c r="WAK7958" s="207"/>
      <c r="WAL7958" s="207"/>
      <c r="WAM7958" s="207"/>
      <c r="WAN7958" s="207"/>
      <c r="WAO7958" s="207"/>
      <c r="WAP7958" s="207"/>
      <c r="WAQ7958" s="207"/>
      <c r="WAR7958" s="207"/>
      <c r="WAS7958" s="207"/>
      <c r="WAT7958" s="207"/>
      <c r="WAU7958" s="207"/>
      <c r="WAV7958" s="207"/>
      <c r="WAW7958" s="207"/>
      <c r="WAX7958" s="207"/>
      <c r="WAY7958" s="207"/>
      <c r="WAZ7958" s="207"/>
      <c r="WBA7958" s="207"/>
      <c r="WBB7958" s="207"/>
      <c r="WBC7958" s="207"/>
      <c r="WBD7958" s="207"/>
      <c r="WBE7958" s="207"/>
      <c r="WBF7958" s="207"/>
      <c r="WBG7958" s="207"/>
      <c r="WBH7958" s="207"/>
      <c r="WBI7958" s="207"/>
      <c r="WBJ7958" s="207"/>
      <c r="WBK7958" s="207"/>
      <c r="WBL7958" s="207"/>
      <c r="WBM7958" s="207"/>
      <c r="WBN7958" s="207"/>
      <c r="WBO7958" s="207"/>
      <c r="WBP7958" s="207"/>
      <c r="WBQ7958" s="207"/>
      <c r="WBR7958" s="207"/>
      <c r="WBS7958" s="207"/>
      <c r="WBT7958" s="207"/>
      <c r="WBU7958" s="207"/>
      <c r="WBV7958" s="207"/>
      <c r="WBW7958" s="207"/>
      <c r="WBX7958" s="207"/>
      <c r="WBY7958" s="207"/>
      <c r="WBZ7958" s="207"/>
      <c r="WCA7958" s="207"/>
      <c r="WCB7958" s="207"/>
      <c r="WCC7958" s="207"/>
      <c r="WCD7958" s="207"/>
      <c r="WCE7958" s="207"/>
      <c r="WCF7958" s="207"/>
      <c r="WCG7958" s="207"/>
      <c r="WCH7958" s="207"/>
      <c r="WCI7958" s="207"/>
      <c r="WCJ7958" s="207"/>
      <c r="WCK7958" s="207"/>
      <c r="WCL7958" s="207"/>
      <c r="WCM7958" s="207"/>
      <c r="WCN7958" s="207"/>
      <c r="WCO7958" s="207"/>
      <c r="WCP7958" s="207"/>
      <c r="WCQ7958" s="207"/>
      <c r="WCR7958" s="207"/>
      <c r="WCS7958" s="207"/>
      <c r="WCT7958" s="207"/>
      <c r="WCU7958" s="207"/>
      <c r="WCV7958" s="207"/>
      <c r="WCW7958" s="207"/>
      <c r="WCX7958" s="207"/>
      <c r="WCY7958" s="207"/>
      <c r="WCZ7958" s="207"/>
      <c r="WDA7958" s="207"/>
      <c r="WDB7958" s="207"/>
      <c r="WDC7958" s="207"/>
      <c r="WDD7958" s="207"/>
      <c r="WDE7958" s="207"/>
      <c r="WDF7958" s="207"/>
      <c r="WDG7958" s="207"/>
      <c r="WDH7958" s="207"/>
      <c r="WDI7958" s="207"/>
      <c r="WDJ7958" s="207"/>
      <c r="WDK7958" s="207"/>
      <c r="WDL7958" s="207"/>
      <c r="WDM7958" s="207"/>
      <c r="WDN7958" s="207"/>
      <c r="WDO7958" s="207"/>
      <c r="WDP7958" s="207"/>
      <c r="WDQ7958" s="207"/>
      <c r="WDR7958" s="207"/>
      <c r="WDS7958" s="207"/>
      <c r="WDT7958" s="207"/>
      <c r="WDU7958" s="207"/>
      <c r="WDV7958" s="207"/>
      <c r="WDW7958" s="207"/>
      <c r="WDX7958" s="207"/>
      <c r="WDY7958" s="207"/>
      <c r="WDZ7958" s="207"/>
      <c r="WEA7958" s="207"/>
      <c r="WEB7958" s="207"/>
      <c r="WEC7958" s="207"/>
      <c r="WED7958" s="207"/>
      <c r="WEE7958" s="207"/>
      <c r="WEF7958" s="207"/>
      <c r="WEG7958" s="207"/>
      <c r="WEH7958" s="207"/>
      <c r="WEI7958" s="207"/>
      <c r="WEJ7958" s="207"/>
      <c r="WEK7958" s="207"/>
      <c r="WEL7958" s="207"/>
      <c r="WEM7958" s="207"/>
      <c r="WEN7958" s="207"/>
      <c r="WEO7958" s="207"/>
      <c r="WEP7958" s="207"/>
      <c r="WEQ7958" s="207"/>
      <c r="WER7958" s="207"/>
      <c r="WES7958" s="207"/>
      <c r="WET7958" s="207"/>
      <c r="WEU7958" s="207"/>
      <c r="WEV7958" s="207"/>
      <c r="WEW7958" s="207"/>
      <c r="WEX7958" s="207"/>
      <c r="WEY7958" s="207"/>
      <c r="WEZ7958" s="207"/>
      <c r="WFA7958" s="207"/>
      <c r="WFB7958" s="207"/>
      <c r="WFC7958" s="207"/>
      <c r="WFD7958" s="207"/>
      <c r="WFE7958" s="207"/>
      <c r="WFF7958" s="207"/>
      <c r="WFG7958" s="207"/>
      <c r="WFH7958" s="207"/>
      <c r="WFI7958" s="207"/>
      <c r="WFJ7958" s="207"/>
      <c r="WFK7958" s="207"/>
      <c r="WFL7958" s="207"/>
      <c r="WFM7958" s="207"/>
      <c r="WFN7958" s="207"/>
      <c r="WFO7958" s="207"/>
      <c r="WFP7958" s="207"/>
      <c r="WFQ7958" s="207"/>
      <c r="WFR7958" s="207"/>
      <c r="WFS7958" s="207"/>
      <c r="WFT7958" s="207"/>
      <c r="WFU7958" s="207"/>
      <c r="WFV7958" s="207"/>
      <c r="WFW7958" s="207"/>
      <c r="WFX7958" s="207"/>
      <c r="WFY7958" s="207"/>
      <c r="WFZ7958" s="207"/>
      <c r="WGA7958" s="207"/>
      <c r="WGB7958" s="207"/>
      <c r="WGC7958" s="207"/>
      <c r="WGD7958" s="207"/>
      <c r="WGE7958" s="207"/>
      <c r="WGF7958" s="207"/>
      <c r="WGG7958" s="207"/>
      <c r="WGH7958" s="207"/>
      <c r="WGI7958" s="207"/>
      <c r="WGJ7958" s="207"/>
      <c r="WGK7958" s="207"/>
      <c r="WGL7958" s="207"/>
      <c r="WGM7958" s="207"/>
      <c r="WGN7958" s="207"/>
      <c r="WGO7958" s="207"/>
      <c r="WGP7958" s="207"/>
      <c r="WGQ7958" s="207"/>
      <c r="WGR7958" s="207"/>
      <c r="WGS7958" s="207"/>
      <c r="WGT7958" s="207"/>
      <c r="WGU7958" s="207"/>
      <c r="WGV7958" s="207"/>
      <c r="WGW7958" s="207"/>
      <c r="WGX7958" s="207"/>
      <c r="WGY7958" s="207"/>
      <c r="WGZ7958" s="207"/>
      <c r="WHA7958" s="207"/>
      <c r="WHB7958" s="207"/>
      <c r="WHC7958" s="207"/>
      <c r="WHD7958" s="207"/>
      <c r="WHE7958" s="207"/>
      <c r="WHF7958" s="207"/>
      <c r="WHG7958" s="207"/>
      <c r="WHH7958" s="207"/>
      <c r="WHI7958" s="207"/>
      <c r="WHJ7958" s="207"/>
      <c r="WHK7958" s="207"/>
      <c r="WHL7958" s="207"/>
      <c r="WHM7958" s="207"/>
      <c r="WHN7958" s="207"/>
      <c r="WHO7958" s="207"/>
      <c r="WHP7958" s="207"/>
      <c r="WHQ7958" s="207"/>
      <c r="WHR7958" s="207"/>
      <c r="WHS7958" s="207"/>
      <c r="WHT7958" s="207"/>
      <c r="WHU7958" s="207"/>
      <c r="WHV7958" s="207"/>
      <c r="WHW7958" s="207"/>
      <c r="WHX7958" s="207"/>
      <c r="WHY7958" s="207"/>
      <c r="WHZ7958" s="207"/>
      <c r="WIA7958" s="207"/>
      <c r="WIB7958" s="207"/>
      <c r="WIC7958" s="207"/>
      <c r="WID7958" s="207"/>
      <c r="WIE7958" s="207"/>
      <c r="WIF7958" s="207"/>
      <c r="WIG7958" s="207"/>
      <c r="WIH7958" s="207"/>
      <c r="WII7958" s="207"/>
      <c r="WIJ7958" s="207"/>
      <c r="WIK7958" s="207"/>
      <c r="WIL7958" s="207"/>
      <c r="WIM7958" s="207"/>
      <c r="WIN7958" s="207"/>
      <c r="WIO7958" s="207"/>
      <c r="WIP7958" s="207"/>
      <c r="WIQ7958" s="207"/>
      <c r="WIR7958" s="207"/>
      <c r="WIS7958" s="207"/>
      <c r="WIT7958" s="207"/>
      <c r="WIU7958" s="207"/>
      <c r="WIV7958" s="207"/>
      <c r="WIW7958" s="207"/>
      <c r="WIX7958" s="207"/>
      <c r="WIY7958" s="207"/>
      <c r="WIZ7958" s="207"/>
      <c r="WJA7958" s="207"/>
      <c r="WJB7958" s="207"/>
      <c r="WJC7958" s="207"/>
      <c r="WJD7958" s="207"/>
      <c r="WJE7958" s="207"/>
      <c r="WJF7958" s="207"/>
      <c r="WJG7958" s="207"/>
      <c r="WJH7958" s="207"/>
      <c r="WJI7958" s="207"/>
      <c r="WJJ7958" s="207"/>
      <c r="WJK7958" s="207"/>
      <c r="WJL7958" s="207"/>
      <c r="WJM7958" s="207"/>
      <c r="WJN7958" s="207"/>
      <c r="WJO7958" s="207"/>
      <c r="WJP7958" s="207"/>
      <c r="WJQ7958" s="207"/>
      <c r="WJR7958" s="207"/>
      <c r="WJS7958" s="207"/>
      <c r="WJT7958" s="207"/>
      <c r="WJU7958" s="207"/>
      <c r="WJV7958" s="207"/>
      <c r="WJW7958" s="207"/>
      <c r="WJX7958" s="207"/>
      <c r="WJY7958" s="207"/>
      <c r="WJZ7958" s="207"/>
      <c r="WKA7958" s="207"/>
      <c r="WKB7958" s="207"/>
      <c r="WKC7958" s="207"/>
      <c r="WKD7958" s="207"/>
      <c r="WKE7958" s="207"/>
      <c r="WKF7958" s="207"/>
      <c r="WKG7958" s="207"/>
      <c r="WKH7958" s="207"/>
      <c r="WKI7958" s="207"/>
      <c r="WKJ7958" s="207"/>
      <c r="WKK7958" s="207"/>
      <c r="WKL7958" s="207"/>
      <c r="WKM7958" s="207"/>
      <c r="WKN7958" s="207"/>
      <c r="WKO7958" s="207"/>
      <c r="WKP7958" s="207"/>
      <c r="WKQ7958" s="207"/>
      <c r="WKR7958" s="207"/>
      <c r="WKS7958" s="207"/>
      <c r="WKT7958" s="207"/>
      <c r="WKU7958" s="207"/>
      <c r="WKV7958" s="207"/>
      <c r="WKW7958" s="207"/>
      <c r="WKX7958" s="207"/>
      <c r="WKY7958" s="207"/>
      <c r="WKZ7958" s="207"/>
      <c r="WLA7958" s="207"/>
      <c r="WLB7958" s="207"/>
      <c r="WLC7958" s="207"/>
      <c r="WLD7958" s="207"/>
      <c r="WLE7958" s="207"/>
      <c r="WLF7958" s="207"/>
      <c r="WLG7958" s="207"/>
      <c r="WLH7958" s="207"/>
      <c r="WLI7958" s="207"/>
      <c r="WLJ7958" s="207"/>
      <c r="WLK7958" s="207"/>
      <c r="WLL7958" s="207"/>
      <c r="WLM7958" s="207"/>
      <c r="WLN7958" s="207"/>
      <c r="WLO7958" s="207"/>
      <c r="WLP7958" s="207"/>
      <c r="WLQ7958" s="207"/>
      <c r="WLR7958" s="207"/>
      <c r="WLS7958" s="207"/>
      <c r="WLT7958" s="207"/>
      <c r="WLU7958" s="207"/>
      <c r="WLV7958" s="207"/>
      <c r="WLW7958" s="207"/>
      <c r="WLX7958" s="207"/>
      <c r="WLY7958" s="207"/>
      <c r="WLZ7958" s="207"/>
      <c r="WMA7958" s="207"/>
      <c r="WMB7958" s="207"/>
      <c r="WMC7958" s="207"/>
      <c r="WMD7958" s="207"/>
      <c r="WME7958" s="207"/>
      <c r="WMF7958" s="207"/>
      <c r="WMG7958" s="207"/>
      <c r="WMH7958" s="207"/>
      <c r="WMI7958" s="207"/>
      <c r="WMJ7958" s="207"/>
      <c r="WMK7958" s="207"/>
      <c r="WML7958" s="207"/>
      <c r="WMM7958" s="207"/>
      <c r="WMN7958" s="207"/>
      <c r="WMO7958" s="207"/>
      <c r="WMP7958" s="207"/>
      <c r="WMQ7958" s="207"/>
      <c r="WMR7958" s="207"/>
      <c r="WMS7958" s="207"/>
      <c r="WMT7958" s="207"/>
      <c r="WMU7958" s="207"/>
      <c r="WMV7958" s="207"/>
      <c r="WMW7958" s="207"/>
      <c r="WMX7958" s="207"/>
      <c r="WMY7958" s="207"/>
      <c r="WMZ7958" s="207"/>
      <c r="WNA7958" s="207"/>
      <c r="WNB7958" s="207"/>
      <c r="WNC7958" s="207"/>
      <c r="WND7958" s="207"/>
      <c r="WNE7958" s="207"/>
      <c r="WNF7958" s="207"/>
      <c r="WNG7958" s="207"/>
      <c r="WNH7958" s="207"/>
      <c r="WNI7958" s="207"/>
      <c r="WNJ7958" s="207"/>
      <c r="WNK7958" s="207"/>
      <c r="WNL7958" s="207"/>
      <c r="WNM7958" s="207"/>
      <c r="WNN7958" s="207"/>
      <c r="WNO7958" s="207"/>
      <c r="WNP7958" s="207"/>
      <c r="WNQ7958" s="207"/>
      <c r="WNR7958" s="207"/>
      <c r="WNS7958" s="207"/>
      <c r="WNT7958" s="207"/>
      <c r="WNU7958" s="207"/>
      <c r="WNV7958" s="207"/>
      <c r="WNW7958" s="207"/>
      <c r="WNX7958" s="207"/>
      <c r="WNY7958" s="207"/>
      <c r="WNZ7958" s="207"/>
      <c r="WOA7958" s="207"/>
      <c r="WOB7958" s="207"/>
      <c r="WOC7958" s="207"/>
      <c r="WOD7958" s="207"/>
      <c r="WOE7958" s="207"/>
      <c r="WOF7958" s="207"/>
      <c r="WOG7958" s="207"/>
      <c r="WOH7958" s="207"/>
      <c r="WOI7958" s="207"/>
      <c r="WOJ7958" s="207"/>
      <c r="WOK7958" s="207"/>
      <c r="WOL7958" s="207"/>
      <c r="WOM7958" s="207"/>
      <c r="WON7958" s="207"/>
      <c r="WOO7958" s="207"/>
      <c r="WOP7958" s="207"/>
      <c r="WOQ7958" s="207"/>
      <c r="WOR7958" s="207"/>
      <c r="WOS7958" s="207"/>
      <c r="WOT7958" s="207"/>
      <c r="WOU7958" s="207"/>
      <c r="WOV7958" s="207"/>
      <c r="WOW7958" s="207"/>
      <c r="WOX7958" s="207"/>
      <c r="WOY7958" s="207"/>
      <c r="WOZ7958" s="207"/>
      <c r="WPA7958" s="207"/>
      <c r="WPB7958" s="207"/>
      <c r="WPC7958" s="207"/>
      <c r="WPD7958" s="207"/>
      <c r="WPE7958" s="207"/>
      <c r="WPF7958" s="207"/>
      <c r="WPG7958" s="207"/>
      <c r="WPH7958" s="207"/>
      <c r="WPI7958" s="207"/>
      <c r="WPJ7958" s="207"/>
      <c r="WPK7958" s="207"/>
      <c r="WPL7958" s="207"/>
      <c r="WPM7958" s="207"/>
      <c r="WPN7958" s="207"/>
      <c r="WPO7958" s="207"/>
      <c r="WPP7958" s="207"/>
      <c r="WPQ7958" s="207"/>
      <c r="WPR7958" s="207"/>
      <c r="WPS7958" s="207"/>
      <c r="WPT7958" s="207"/>
      <c r="WPU7958" s="207"/>
      <c r="WPV7958" s="207"/>
      <c r="WPW7958" s="207"/>
      <c r="WPX7958" s="207"/>
      <c r="WPY7958" s="207"/>
      <c r="WPZ7958" s="207"/>
      <c r="WQA7958" s="207"/>
      <c r="WQB7958" s="207"/>
      <c r="WQC7958" s="207"/>
      <c r="WQD7958" s="207"/>
      <c r="WQE7958" s="207"/>
      <c r="WQF7958" s="207"/>
      <c r="WQG7958" s="207"/>
      <c r="WQH7958" s="207"/>
      <c r="WQI7958" s="207"/>
      <c r="WQJ7958" s="207"/>
      <c r="WQK7958" s="207"/>
      <c r="WQL7958" s="207"/>
      <c r="WQM7958" s="207"/>
      <c r="WQN7958" s="207"/>
      <c r="WQO7958" s="207"/>
      <c r="WQP7958" s="207"/>
      <c r="WQQ7958" s="207"/>
    </row>
    <row r="7959" spans="1:16007" s="22" customFormat="1" ht="24" x14ac:dyDescent="0.25">
      <c r="A7959" s="194" t="s">
        <v>12255</v>
      </c>
      <c r="B7959" s="183">
        <v>8699580570113</v>
      </c>
      <c r="C7959" s="6" t="s">
        <v>12825</v>
      </c>
      <c r="D7959" s="186"/>
      <c r="E7959" s="176" t="s">
        <v>2827</v>
      </c>
      <c r="F7959" s="151" t="s">
        <v>14188</v>
      </c>
      <c r="G7959" s="168">
        <v>42502</v>
      </c>
      <c r="H7959" s="168"/>
      <c r="I7959" s="168"/>
      <c r="J7959" s="192" t="s">
        <v>17314</v>
      </c>
      <c r="K7959" s="193">
        <v>0.4</v>
      </c>
      <c r="L7959" s="193">
        <v>0.1</v>
      </c>
      <c r="M7959" s="193">
        <v>0</v>
      </c>
      <c r="N7959" s="193">
        <v>0</v>
      </c>
      <c r="O7959" s="193"/>
      <c r="P7959" s="193" t="s">
        <v>14222</v>
      </c>
    </row>
    <row r="7960" spans="1:16007" s="22" customFormat="1" ht="24" x14ac:dyDescent="0.25">
      <c r="A7960" s="194" t="s">
        <v>12256</v>
      </c>
      <c r="B7960" s="183">
        <v>8680150090018</v>
      </c>
      <c r="C7960" s="169" t="s">
        <v>12257</v>
      </c>
      <c r="D7960" s="186"/>
      <c r="E7960" s="177" t="s">
        <v>7489</v>
      </c>
      <c r="F7960" s="192"/>
      <c r="G7960" s="168">
        <v>43433</v>
      </c>
      <c r="H7960" s="168"/>
      <c r="I7960" s="168"/>
      <c r="J7960" s="192" t="s">
        <v>15699</v>
      </c>
      <c r="K7960" s="193">
        <v>0.39</v>
      </c>
      <c r="L7960" s="193">
        <v>0.28999999999999998</v>
      </c>
      <c r="M7960" s="193">
        <v>0.21</v>
      </c>
      <c r="N7960" s="193">
        <v>0.11</v>
      </c>
      <c r="O7960" s="193">
        <v>0.11</v>
      </c>
      <c r="P7960" s="193" t="s">
        <v>14222</v>
      </c>
    </row>
    <row r="7961" spans="1:16007" s="22" customFormat="1" ht="24" x14ac:dyDescent="0.25">
      <c r="A7961" s="194" t="s">
        <v>12258</v>
      </c>
      <c r="B7961" s="183">
        <v>8699514150688</v>
      </c>
      <c r="C7961" s="169" t="s">
        <v>15004</v>
      </c>
      <c r="D7961" s="171"/>
      <c r="E7961" s="189" t="s">
        <v>2029</v>
      </c>
      <c r="F7961" s="179"/>
      <c r="G7961" s="168">
        <v>43063</v>
      </c>
      <c r="H7961" s="168"/>
      <c r="I7961" s="168"/>
      <c r="J7961" s="192" t="s">
        <v>17314</v>
      </c>
      <c r="K7961" s="193">
        <v>0.4</v>
      </c>
      <c r="L7961" s="193">
        <v>0.1</v>
      </c>
      <c r="M7961" s="193">
        <v>0</v>
      </c>
      <c r="N7961" s="193">
        <v>0</v>
      </c>
      <c r="O7961" s="193"/>
      <c r="P7961" s="193" t="s">
        <v>14222</v>
      </c>
    </row>
    <row r="7962" spans="1:16007" s="22" customFormat="1" ht="24" x14ac:dyDescent="0.25">
      <c r="A7962" s="194" t="s">
        <v>12259</v>
      </c>
      <c r="B7962" s="183">
        <v>8699514570264</v>
      </c>
      <c r="C7962" s="169" t="s">
        <v>12260</v>
      </c>
      <c r="D7962" s="171"/>
      <c r="E7962" s="176" t="s">
        <v>2827</v>
      </c>
      <c r="F7962" s="151" t="s">
        <v>14188</v>
      </c>
      <c r="G7962" s="168">
        <v>43063</v>
      </c>
      <c r="H7962" s="168"/>
      <c r="I7962" s="168"/>
      <c r="J7962" s="192" t="s">
        <v>17314</v>
      </c>
      <c r="K7962" s="193">
        <v>0.28000000000000003</v>
      </c>
      <c r="L7962" s="193">
        <v>0.1</v>
      </c>
      <c r="M7962" s="193">
        <v>0</v>
      </c>
      <c r="N7962" s="193">
        <v>0</v>
      </c>
      <c r="O7962" s="193"/>
      <c r="P7962" s="193" t="s">
        <v>14222</v>
      </c>
    </row>
    <row r="7963" spans="1:16007" s="22" customFormat="1" ht="24" x14ac:dyDescent="0.25">
      <c r="A7963" s="194" t="s">
        <v>13871</v>
      </c>
      <c r="B7963" s="183">
        <v>8681308771087</v>
      </c>
      <c r="C7963" s="169" t="s">
        <v>13872</v>
      </c>
      <c r="D7963" s="111"/>
      <c r="E7963" s="177" t="s">
        <v>13873</v>
      </c>
      <c r="F7963" s="177" t="s">
        <v>13874</v>
      </c>
      <c r="G7963" s="168">
        <v>43957</v>
      </c>
      <c r="H7963" s="148"/>
      <c r="I7963" s="148"/>
      <c r="J7963" s="192" t="s">
        <v>15700</v>
      </c>
      <c r="K7963" s="105">
        <v>0.41</v>
      </c>
      <c r="L7963" s="105">
        <v>0.31</v>
      </c>
      <c r="M7963" s="105">
        <v>0.1</v>
      </c>
      <c r="N7963" s="105">
        <v>0</v>
      </c>
      <c r="O7963" s="249"/>
      <c r="P7963" s="193" t="s">
        <v>14222</v>
      </c>
    </row>
    <row r="7964" spans="1:16007" s="22" customFormat="1" ht="24" x14ac:dyDescent="0.25">
      <c r="A7964" s="194" t="s">
        <v>13875</v>
      </c>
      <c r="B7964" s="183">
        <v>8681308771094</v>
      </c>
      <c r="C7964" s="169" t="s">
        <v>13876</v>
      </c>
      <c r="D7964" s="111"/>
      <c r="E7964" s="177" t="s">
        <v>13877</v>
      </c>
      <c r="F7964" s="177" t="s">
        <v>13878</v>
      </c>
      <c r="G7964" s="168">
        <v>43957</v>
      </c>
      <c r="H7964" s="148"/>
      <c r="I7964" s="148"/>
      <c r="J7964" s="192" t="s">
        <v>15700</v>
      </c>
      <c r="K7964" s="105">
        <v>0.41</v>
      </c>
      <c r="L7964" s="105">
        <v>0.31</v>
      </c>
      <c r="M7964" s="105">
        <v>0.1</v>
      </c>
      <c r="N7964" s="105">
        <v>0</v>
      </c>
      <c r="O7964" s="249"/>
      <c r="P7964" s="193" t="s">
        <v>14222</v>
      </c>
    </row>
    <row r="7965" spans="1:16007" s="22" customFormat="1" x14ac:dyDescent="0.25">
      <c r="A7965" s="194" t="s">
        <v>12261</v>
      </c>
      <c r="B7965" s="183">
        <v>8699502093430</v>
      </c>
      <c r="C7965" s="169" t="s">
        <v>12262</v>
      </c>
      <c r="D7965" s="114"/>
      <c r="E7965" s="189"/>
      <c r="F7965" s="192"/>
      <c r="G7965" s="180">
        <v>41292</v>
      </c>
      <c r="H7965" s="180"/>
      <c r="I7965" s="180"/>
      <c r="J7965" s="192" t="s">
        <v>15699</v>
      </c>
      <c r="K7965" s="193">
        <v>0.28000000000000003</v>
      </c>
      <c r="L7965" s="193">
        <v>0.18</v>
      </c>
      <c r="M7965" s="193">
        <v>0.1</v>
      </c>
      <c r="N7965" s="193">
        <v>0</v>
      </c>
      <c r="O7965" s="193"/>
      <c r="P7965" s="193" t="s">
        <v>14222</v>
      </c>
    </row>
    <row r="7966" spans="1:16007" s="22" customFormat="1" ht="24" x14ac:dyDescent="0.25">
      <c r="A7966" s="194" t="s">
        <v>13918</v>
      </c>
      <c r="B7966" s="183">
        <v>8680199792416</v>
      </c>
      <c r="C7966" s="169" t="s">
        <v>13919</v>
      </c>
      <c r="D7966" s="123"/>
      <c r="E7966" s="189" t="s">
        <v>13920</v>
      </c>
      <c r="F7966" s="57"/>
      <c r="G7966" s="168">
        <v>43986</v>
      </c>
      <c r="H7966" s="168"/>
      <c r="I7966" s="168"/>
      <c r="J7966" s="192" t="s">
        <v>15699</v>
      </c>
      <c r="K7966" s="193">
        <v>0.28000000000000003</v>
      </c>
      <c r="L7966" s="193">
        <v>0.18</v>
      </c>
      <c r="M7966" s="193">
        <v>0.1</v>
      </c>
      <c r="N7966" s="193">
        <v>0</v>
      </c>
      <c r="O7966" s="193"/>
      <c r="P7966" s="193" t="s">
        <v>14222</v>
      </c>
    </row>
    <row r="7967" spans="1:16007" s="22" customFormat="1" ht="48" x14ac:dyDescent="0.25">
      <c r="A7967" s="194" t="s">
        <v>17424</v>
      </c>
      <c r="B7967" s="194">
        <v>8680199026993</v>
      </c>
      <c r="C7967" s="169" t="s">
        <v>17925</v>
      </c>
      <c r="D7967" s="183">
        <v>8680199284133</v>
      </c>
      <c r="E7967" s="189" t="s">
        <v>1834</v>
      </c>
      <c r="F7967" s="179"/>
      <c r="G7967" s="168">
        <v>45450</v>
      </c>
      <c r="H7967" s="168"/>
      <c r="I7967" s="168"/>
      <c r="J7967" s="192" t="s">
        <v>15699</v>
      </c>
      <c r="K7967" s="193">
        <v>0.28000000000000003</v>
      </c>
      <c r="L7967" s="193">
        <v>0.18</v>
      </c>
      <c r="M7967" s="193">
        <v>0.1</v>
      </c>
      <c r="N7967" s="193">
        <v>0</v>
      </c>
      <c r="O7967" s="193"/>
      <c r="P7967" s="193" t="s">
        <v>14222</v>
      </c>
      <c r="Q7967" s="222"/>
      <c r="R7967" s="222"/>
      <c r="S7967" s="222"/>
      <c r="T7967" s="222"/>
      <c r="U7967" s="222"/>
      <c r="V7967" s="222"/>
      <c r="W7967" s="222"/>
      <c r="X7967" s="222"/>
      <c r="Y7967" s="222"/>
      <c r="Z7967" s="222"/>
      <c r="AA7967" s="222"/>
      <c r="AB7967" s="222"/>
      <c r="AC7967" s="222"/>
      <c r="AD7967" s="222"/>
      <c r="AE7967" s="222"/>
      <c r="AF7967" s="222"/>
      <c r="AG7967" s="222"/>
      <c r="AH7967" s="222"/>
      <c r="AI7967" s="222"/>
      <c r="AJ7967" s="222"/>
      <c r="AK7967" s="222"/>
      <c r="AL7967" s="222"/>
      <c r="AM7967" s="222"/>
      <c r="AN7967" s="222"/>
      <c r="AO7967" s="222"/>
      <c r="AP7967" s="222"/>
      <c r="AQ7967" s="222"/>
      <c r="AR7967" s="222"/>
      <c r="AS7967" s="222"/>
      <c r="AT7967" s="222"/>
      <c r="AU7967" s="222"/>
      <c r="AV7967" s="222"/>
      <c r="AW7967" s="222"/>
      <c r="AX7967" s="222"/>
      <c r="AY7967" s="222"/>
      <c r="AZ7967" s="222"/>
      <c r="BA7967" s="222"/>
      <c r="BB7967" s="222"/>
      <c r="BC7967" s="222"/>
      <c r="BD7967" s="222"/>
      <c r="BE7967" s="222"/>
      <c r="BF7967" s="222"/>
      <c r="BG7967" s="222"/>
      <c r="BH7967" s="222"/>
      <c r="BI7967" s="222"/>
      <c r="BJ7967" s="222"/>
      <c r="BK7967" s="222"/>
      <c r="BL7967" s="222"/>
      <c r="BM7967" s="222"/>
      <c r="BN7967" s="222"/>
      <c r="BO7967" s="222"/>
      <c r="BP7967" s="222"/>
      <c r="BQ7967" s="222"/>
      <c r="BR7967" s="222"/>
      <c r="BS7967" s="222"/>
      <c r="BT7967" s="222"/>
      <c r="BU7967" s="222"/>
      <c r="BV7967" s="222"/>
      <c r="BW7967" s="222"/>
      <c r="BX7967" s="222"/>
      <c r="BY7967" s="222"/>
      <c r="BZ7967" s="222"/>
      <c r="CA7967" s="222"/>
      <c r="CB7967" s="222"/>
      <c r="CC7967" s="222"/>
      <c r="CD7967" s="222"/>
      <c r="CE7967" s="222"/>
      <c r="CF7967" s="222"/>
      <c r="CG7967" s="222"/>
      <c r="CH7967" s="222"/>
      <c r="CI7967" s="222"/>
      <c r="CJ7967" s="222"/>
      <c r="CK7967" s="222"/>
      <c r="CL7967" s="222"/>
      <c r="CM7967" s="222"/>
      <c r="CN7967" s="222"/>
      <c r="CO7967" s="222"/>
      <c r="CP7967" s="222"/>
      <c r="CQ7967" s="222"/>
      <c r="CR7967" s="222"/>
      <c r="CS7967" s="222"/>
      <c r="CT7967" s="222"/>
      <c r="CU7967" s="222"/>
      <c r="CV7967" s="222"/>
      <c r="CW7967" s="222"/>
      <c r="CX7967" s="222"/>
      <c r="CY7967" s="222"/>
      <c r="CZ7967" s="222"/>
      <c r="DA7967" s="222"/>
      <c r="DB7967" s="222"/>
      <c r="DC7967" s="222"/>
      <c r="DD7967" s="222"/>
      <c r="DE7967" s="222"/>
      <c r="DF7967" s="222"/>
      <c r="DG7967" s="222"/>
      <c r="DH7967" s="222"/>
      <c r="DI7967" s="222"/>
      <c r="DJ7967" s="222"/>
      <c r="DK7967" s="222"/>
      <c r="DL7967" s="222"/>
      <c r="DM7967" s="222"/>
      <c r="DN7967" s="222"/>
      <c r="DO7967" s="222"/>
      <c r="DP7967" s="222"/>
      <c r="DQ7967" s="222"/>
      <c r="DR7967" s="222"/>
      <c r="DS7967" s="222"/>
      <c r="DT7967" s="222"/>
      <c r="DU7967" s="222"/>
      <c r="DV7967" s="222"/>
      <c r="DW7967" s="222"/>
      <c r="DX7967" s="222"/>
      <c r="DY7967" s="222"/>
      <c r="DZ7967" s="222"/>
      <c r="EA7967" s="222"/>
      <c r="EB7967" s="222"/>
      <c r="EC7967" s="222"/>
      <c r="ED7967" s="222"/>
      <c r="EE7967" s="222"/>
      <c r="EF7967" s="222"/>
      <c r="EG7967" s="222"/>
      <c r="EH7967" s="222"/>
      <c r="EI7967" s="222"/>
      <c r="EJ7967" s="222"/>
      <c r="EK7967" s="222"/>
      <c r="EL7967" s="222"/>
      <c r="EM7967" s="222"/>
      <c r="EN7967" s="222"/>
      <c r="EO7967" s="222"/>
      <c r="EP7967" s="222"/>
      <c r="EQ7967" s="222"/>
      <c r="ER7967" s="222"/>
      <c r="ES7967" s="222"/>
      <c r="ET7967" s="222"/>
      <c r="EU7967" s="222"/>
      <c r="EV7967" s="222"/>
      <c r="EW7967" s="222"/>
      <c r="EX7967" s="222"/>
      <c r="EY7967" s="222"/>
      <c r="EZ7967" s="222"/>
      <c r="FA7967" s="222"/>
      <c r="FB7967" s="222"/>
      <c r="FC7967" s="222"/>
      <c r="FD7967" s="222"/>
      <c r="FE7967" s="222"/>
      <c r="FF7967" s="222"/>
      <c r="FG7967" s="222"/>
      <c r="FH7967" s="222"/>
      <c r="FI7967" s="222"/>
      <c r="FJ7967" s="222"/>
      <c r="FK7967" s="222"/>
      <c r="FL7967" s="222"/>
      <c r="FM7967" s="222"/>
      <c r="FN7967" s="222"/>
      <c r="FO7967" s="222"/>
      <c r="FP7967" s="222"/>
      <c r="FQ7967" s="222"/>
      <c r="FR7967" s="222"/>
      <c r="FS7967" s="222"/>
      <c r="FT7967" s="222"/>
      <c r="FU7967" s="222"/>
      <c r="FV7967" s="222"/>
      <c r="FW7967" s="222"/>
      <c r="FX7967" s="222"/>
      <c r="FY7967" s="222"/>
      <c r="FZ7967" s="222"/>
      <c r="GA7967" s="222"/>
      <c r="GB7967" s="222"/>
      <c r="GC7967" s="222"/>
      <c r="GD7967" s="222"/>
      <c r="GE7967" s="222"/>
      <c r="GF7967" s="222"/>
      <c r="GG7967" s="222"/>
      <c r="GH7967" s="222"/>
      <c r="GI7967" s="222"/>
      <c r="GJ7967" s="222"/>
      <c r="GK7967" s="222"/>
      <c r="GL7967" s="222"/>
      <c r="GM7967" s="222"/>
      <c r="GN7967" s="222"/>
      <c r="GO7967" s="222"/>
      <c r="GP7967" s="222"/>
      <c r="GQ7967" s="222"/>
      <c r="GR7967" s="222"/>
      <c r="GS7967" s="222"/>
      <c r="GT7967" s="222"/>
      <c r="GU7967" s="222"/>
      <c r="GV7967" s="222"/>
      <c r="GW7967" s="222"/>
      <c r="GX7967" s="222"/>
      <c r="GY7967" s="222"/>
      <c r="GZ7967" s="222"/>
      <c r="HA7967" s="222"/>
      <c r="HB7967" s="222"/>
      <c r="HC7967" s="222"/>
      <c r="HD7967" s="222"/>
      <c r="HE7967" s="222"/>
      <c r="HF7967" s="222"/>
      <c r="HG7967" s="222"/>
      <c r="HH7967" s="222"/>
      <c r="HI7967" s="222"/>
      <c r="HJ7967" s="222"/>
      <c r="HK7967" s="222"/>
      <c r="HL7967" s="222"/>
      <c r="HM7967" s="222"/>
      <c r="HN7967" s="222"/>
      <c r="HO7967" s="222"/>
      <c r="HP7967" s="222"/>
      <c r="HQ7967" s="222"/>
      <c r="HR7967" s="222"/>
      <c r="HS7967" s="222"/>
      <c r="HT7967" s="222"/>
      <c r="HU7967" s="222"/>
      <c r="HV7967" s="222"/>
      <c r="HW7967" s="222"/>
      <c r="HX7967" s="222"/>
      <c r="HY7967" s="222"/>
      <c r="HZ7967" s="222"/>
      <c r="IA7967" s="222"/>
      <c r="IB7967" s="222"/>
      <c r="IC7967" s="222"/>
      <c r="ID7967" s="222"/>
      <c r="IE7967" s="222"/>
      <c r="IF7967" s="222"/>
      <c r="IG7967" s="222"/>
      <c r="IH7967" s="222"/>
      <c r="II7967" s="222"/>
      <c r="IJ7967" s="222"/>
      <c r="IK7967" s="222"/>
      <c r="IL7967" s="222"/>
      <c r="IM7967" s="222"/>
      <c r="IN7967" s="222"/>
      <c r="IO7967" s="222"/>
      <c r="IP7967" s="222"/>
      <c r="IQ7967" s="222"/>
      <c r="IR7967" s="222"/>
      <c r="IS7967" s="222"/>
      <c r="IT7967" s="222"/>
      <c r="IU7967" s="222"/>
      <c r="IV7967" s="222"/>
      <c r="IW7967" s="222"/>
      <c r="IX7967" s="222"/>
      <c r="IY7967" s="222"/>
      <c r="IZ7967" s="222"/>
      <c r="JA7967" s="222"/>
      <c r="JB7967" s="222"/>
      <c r="JC7967" s="222"/>
      <c r="JD7967" s="222"/>
      <c r="JE7967" s="222"/>
      <c r="JF7967" s="222"/>
      <c r="JG7967" s="222"/>
      <c r="JH7967" s="222"/>
      <c r="JI7967" s="222"/>
      <c r="JJ7967" s="222"/>
      <c r="JK7967" s="222"/>
      <c r="JL7967" s="222"/>
      <c r="JM7967" s="222"/>
      <c r="JN7967" s="222"/>
      <c r="JO7967" s="222"/>
      <c r="JP7967" s="222"/>
      <c r="JQ7967" s="222"/>
      <c r="JR7967" s="222"/>
      <c r="JS7967" s="222"/>
      <c r="JT7967" s="222"/>
      <c r="JU7967" s="222"/>
      <c r="JV7967" s="222"/>
      <c r="JW7967" s="222"/>
      <c r="JX7967" s="222"/>
      <c r="JY7967" s="222"/>
      <c r="JZ7967" s="222"/>
      <c r="KA7967" s="222"/>
      <c r="KB7967" s="222"/>
      <c r="KC7967" s="222"/>
      <c r="KD7967" s="222"/>
      <c r="KE7967" s="222"/>
      <c r="KF7967" s="222"/>
      <c r="KG7967" s="222"/>
      <c r="KH7967" s="222"/>
      <c r="KI7967" s="222"/>
      <c r="KJ7967" s="222"/>
      <c r="KK7967" s="222"/>
      <c r="KL7967" s="222"/>
      <c r="KM7967" s="222"/>
      <c r="KN7967" s="222"/>
      <c r="KO7967" s="222"/>
      <c r="KP7967" s="222"/>
      <c r="KQ7967" s="222"/>
      <c r="KR7967" s="222"/>
      <c r="KS7967" s="222"/>
      <c r="KT7967" s="222"/>
      <c r="KU7967" s="222"/>
      <c r="KV7967" s="222"/>
      <c r="KW7967" s="222"/>
      <c r="KX7967" s="222"/>
      <c r="KY7967" s="222"/>
      <c r="KZ7967" s="222"/>
      <c r="LA7967" s="222"/>
      <c r="LB7967" s="222"/>
      <c r="LC7967" s="222"/>
      <c r="LD7967" s="222"/>
      <c r="LE7967" s="222"/>
      <c r="LF7967" s="222"/>
      <c r="LG7967" s="222"/>
      <c r="LH7967" s="222"/>
      <c r="LI7967" s="222"/>
      <c r="LJ7967" s="222"/>
      <c r="LK7967" s="222"/>
      <c r="LL7967" s="222"/>
      <c r="LM7967" s="222"/>
      <c r="LN7967" s="222"/>
      <c r="LO7967" s="222"/>
      <c r="LP7967" s="222"/>
      <c r="LQ7967" s="222"/>
      <c r="LR7967" s="222"/>
      <c r="LS7967" s="222"/>
      <c r="LT7967" s="222"/>
      <c r="LU7967" s="222"/>
      <c r="LV7967" s="222"/>
      <c r="LW7967" s="222"/>
      <c r="LX7967" s="222"/>
      <c r="LY7967" s="222"/>
      <c r="LZ7967" s="222"/>
      <c r="MA7967" s="222"/>
      <c r="MB7967" s="222"/>
      <c r="MC7967" s="222"/>
      <c r="MD7967" s="222"/>
      <c r="ME7967" s="222"/>
      <c r="MF7967" s="222"/>
      <c r="MG7967" s="222"/>
      <c r="MH7967" s="222"/>
      <c r="MI7967" s="222"/>
      <c r="MJ7967" s="222"/>
      <c r="MK7967" s="222"/>
      <c r="ML7967" s="222"/>
      <c r="MM7967" s="222"/>
      <c r="MN7967" s="222"/>
      <c r="MO7967" s="222"/>
      <c r="MP7967" s="222"/>
      <c r="MQ7967" s="222"/>
      <c r="MR7967" s="222"/>
      <c r="MS7967" s="222"/>
      <c r="MT7967" s="222"/>
      <c r="MU7967" s="222"/>
      <c r="MV7967" s="222"/>
      <c r="MW7967" s="222"/>
      <c r="MX7967" s="222"/>
      <c r="MY7967" s="222"/>
      <c r="MZ7967" s="222"/>
      <c r="NA7967" s="222"/>
      <c r="NB7967" s="222"/>
      <c r="NC7967" s="222"/>
      <c r="ND7967" s="222"/>
      <c r="NE7967" s="222"/>
      <c r="NF7967" s="222"/>
      <c r="NG7967" s="222"/>
      <c r="NH7967" s="222"/>
      <c r="NI7967" s="222"/>
      <c r="NJ7967" s="222"/>
      <c r="NK7967" s="222"/>
      <c r="NL7967" s="222"/>
      <c r="NM7967" s="222"/>
      <c r="NN7967" s="222"/>
      <c r="NO7967" s="222"/>
      <c r="NP7967" s="222"/>
      <c r="NQ7967" s="222"/>
      <c r="NR7967" s="222"/>
      <c r="NS7967" s="222"/>
      <c r="NT7967" s="222"/>
      <c r="NU7967" s="222"/>
      <c r="NV7967" s="222"/>
      <c r="NW7967" s="222"/>
      <c r="NX7967" s="222"/>
      <c r="NY7967" s="222"/>
      <c r="NZ7967" s="222"/>
      <c r="OA7967" s="222"/>
      <c r="OB7967" s="222"/>
      <c r="OC7967" s="222"/>
      <c r="OD7967" s="222"/>
      <c r="OE7967" s="222"/>
      <c r="OF7967" s="222"/>
      <c r="OG7967" s="222"/>
      <c r="OH7967" s="222"/>
      <c r="OI7967" s="222"/>
      <c r="OJ7967" s="222"/>
      <c r="OK7967" s="222"/>
      <c r="OL7967" s="222"/>
      <c r="OM7967" s="222"/>
      <c r="ON7967" s="222"/>
      <c r="OO7967" s="222"/>
      <c r="OP7967" s="222"/>
      <c r="OQ7967" s="222"/>
      <c r="OR7967" s="222"/>
      <c r="OS7967" s="222"/>
      <c r="OT7967" s="222"/>
      <c r="OU7967" s="222"/>
      <c r="OV7967" s="222"/>
      <c r="OW7967" s="222"/>
      <c r="OX7967" s="222"/>
      <c r="OY7967" s="222"/>
      <c r="OZ7967" s="222"/>
      <c r="PA7967" s="222"/>
      <c r="PB7967" s="222"/>
      <c r="PC7967" s="222"/>
      <c r="PD7967" s="222"/>
      <c r="PE7967" s="222"/>
      <c r="PF7967" s="222"/>
      <c r="PG7967" s="222"/>
      <c r="PH7967" s="222"/>
      <c r="PI7967" s="222"/>
      <c r="PJ7967" s="222"/>
      <c r="PK7967" s="222"/>
      <c r="PL7967" s="222"/>
      <c r="PM7967" s="222"/>
      <c r="PN7967" s="222"/>
      <c r="PO7967" s="222"/>
      <c r="PP7967" s="222"/>
      <c r="PQ7967" s="222"/>
      <c r="PR7967" s="222"/>
      <c r="PS7967" s="222"/>
      <c r="PT7967" s="222"/>
      <c r="PU7967" s="222"/>
      <c r="PV7967" s="222"/>
      <c r="PW7967" s="222"/>
      <c r="PX7967" s="222"/>
      <c r="PY7967" s="222"/>
      <c r="PZ7967" s="222"/>
      <c r="QA7967" s="222"/>
      <c r="QB7967" s="222"/>
      <c r="QC7967" s="222"/>
      <c r="QD7967" s="222"/>
      <c r="QE7967" s="222"/>
      <c r="QF7967" s="222"/>
      <c r="QG7967" s="222"/>
      <c r="QH7967" s="222"/>
      <c r="QI7967" s="222"/>
      <c r="QJ7967" s="222"/>
      <c r="QK7967" s="222"/>
      <c r="QL7967" s="222"/>
      <c r="QM7967" s="222"/>
      <c r="QN7967" s="222"/>
      <c r="QO7967" s="222"/>
      <c r="QP7967" s="222"/>
      <c r="QQ7967" s="222"/>
      <c r="QR7967" s="222"/>
      <c r="QS7967" s="222"/>
      <c r="QT7967" s="222"/>
      <c r="QU7967" s="222"/>
      <c r="QV7967" s="222"/>
      <c r="QW7967" s="222"/>
      <c r="QX7967" s="222"/>
      <c r="QY7967" s="222"/>
      <c r="QZ7967" s="222"/>
      <c r="RA7967" s="222"/>
      <c r="RB7967" s="222"/>
      <c r="RC7967" s="222"/>
      <c r="RD7967" s="222"/>
      <c r="RE7967" s="222"/>
      <c r="RF7967" s="222"/>
      <c r="RG7967" s="222"/>
      <c r="RH7967" s="222"/>
      <c r="RI7967" s="222"/>
      <c r="RJ7967" s="222"/>
      <c r="RK7967" s="222"/>
      <c r="RL7967" s="222"/>
      <c r="RM7967" s="222"/>
      <c r="RN7967" s="222"/>
      <c r="RO7967" s="222"/>
      <c r="RP7967" s="222"/>
      <c r="RQ7967" s="222"/>
      <c r="RR7967" s="222"/>
      <c r="RS7967" s="222"/>
      <c r="RT7967" s="222"/>
      <c r="RU7967" s="222"/>
      <c r="RV7967" s="222"/>
      <c r="RW7967" s="222"/>
      <c r="RX7967" s="222"/>
      <c r="RY7967" s="222"/>
      <c r="RZ7967" s="222"/>
      <c r="SA7967" s="222"/>
      <c r="SB7967" s="222"/>
      <c r="SC7967" s="222"/>
      <c r="SD7967" s="222"/>
      <c r="SE7967" s="222"/>
      <c r="SF7967" s="222"/>
      <c r="SG7967" s="222"/>
      <c r="SH7967" s="222"/>
      <c r="SI7967" s="222"/>
      <c r="SJ7967" s="222"/>
      <c r="SK7967" s="222"/>
      <c r="SL7967" s="222"/>
      <c r="SM7967" s="222"/>
      <c r="SN7967" s="222"/>
      <c r="SO7967" s="222"/>
      <c r="SP7967" s="222"/>
      <c r="SQ7967" s="222"/>
      <c r="SR7967" s="222"/>
      <c r="SS7967" s="222"/>
      <c r="ST7967" s="222"/>
      <c r="SU7967" s="222"/>
      <c r="SV7967" s="222"/>
      <c r="SW7967" s="222"/>
      <c r="SX7967" s="222"/>
      <c r="SY7967" s="222"/>
      <c r="SZ7967" s="222"/>
      <c r="TA7967" s="222"/>
      <c r="TB7967" s="222"/>
      <c r="TC7967" s="222"/>
      <c r="TD7967" s="222"/>
      <c r="TE7967" s="222"/>
      <c r="TF7967" s="222"/>
      <c r="TG7967" s="222"/>
      <c r="TH7967" s="222"/>
      <c r="TI7967" s="222"/>
      <c r="TJ7967" s="222"/>
      <c r="TK7967" s="222"/>
      <c r="TL7967" s="222"/>
      <c r="TM7967" s="222"/>
      <c r="TN7967" s="222"/>
      <c r="TO7967" s="222"/>
      <c r="TP7967" s="222"/>
      <c r="TQ7967" s="222"/>
      <c r="TR7967" s="222"/>
      <c r="TS7967" s="222"/>
      <c r="TT7967" s="222"/>
      <c r="TU7967" s="222"/>
      <c r="TV7967" s="222"/>
      <c r="TW7967" s="222"/>
      <c r="TX7967" s="222"/>
      <c r="TY7967" s="222"/>
      <c r="TZ7967" s="222"/>
      <c r="UA7967" s="222"/>
      <c r="UB7967" s="222"/>
      <c r="UC7967" s="222"/>
      <c r="UD7967" s="222"/>
      <c r="UE7967" s="222"/>
      <c r="UF7967" s="222"/>
      <c r="UG7967" s="222"/>
      <c r="UH7967" s="222"/>
      <c r="UI7967" s="222"/>
      <c r="UJ7967" s="222"/>
      <c r="UK7967" s="222"/>
      <c r="UL7967" s="222"/>
      <c r="UM7967" s="222"/>
      <c r="UN7967" s="222"/>
      <c r="UO7967" s="222"/>
      <c r="UP7967" s="222"/>
      <c r="UQ7967" s="222"/>
      <c r="UR7967" s="222"/>
      <c r="US7967" s="222"/>
      <c r="UT7967" s="222"/>
      <c r="UU7967" s="222"/>
      <c r="UV7967" s="222"/>
      <c r="UW7967" s="222"/>
      <c r="UX7967" s="222"/>
      <c r="UY7967" s="222"/>
      <c r="UZ7967" s="222"/>
      <c r="VA7967" s="222"/>
      <c r="VB7967" s="222"/>
      <c r="VC7967" s="222"/>
      <c r="VD7967" s="222"/>
      <c r="VE7967" s="222"/>
      <c r="VF7967" s="222"/>
      <c r="VG7967" s="222"/>
      <c r="VH7967" s="222"/>
      <c r="VI7967" s="222"/>
      <c r="VJ7967" s="222"/>
      <c r="VK7967" s="222"/>
      <c r="VL7967" s="222"/>
      <c r="VM7967" s="222"/>
      <c r="VN7967" s="222"/>
      <c r="VO7967" s="222"/>
      <c r="VP7967" s="222"/>
      <c r="VQ7967" s="222"/>
      <c r="VR7967" s="222"/>
      <c r="VS7967" s="222"/>
      <c r="VT7967" s="222"/>
      <c r="VU7967" s="222"/>
      <c r="VV7967" s="222"/>
      <c r="VW7967" s="222"/>
      <c r="VX7967" s="222"/>
      <c r="VY7967" s="222"/>
      <c r="VZ7967" s="222"/>
      <c r="WA7967" s="222"/>
      <c r="WB7967" s="222"/>
      <c r="WC7967" s="222"/>
      <c r="WD7967" s="222"/>
      <c r="WE7967" s="222"/>
      <c r="WF7967" s="222"/>
      <c r="WG7967" s="222"/>
      <c r="WH7967" s="222"/>
      <c r="WI7967" s="222"/>
      <c r="WJ7967" s="222"/>
      <c r="WK7967" s="222"/>
      <c r="WL7967" s="222"/>
      <c r="WM7967" s="222"/>
      <c r="WN7967" s="222"/>
      <c r="WO7967" s="222"/>
      <c r="WP7967" s="222"/>
      <c r="WQ7967" s="222"/>
      <c r="WR7967" s="222"/>
      <c r="WS7967" s="222"/>
      <c r="WT7967" s="222"/>
      <c r="WU7967" s="222"/>
      <c r="WV7967" s="222"/>
      <c r="WW7967" s="222"/>
      <c r="WX7967" s="222"/>
      <c r="WY7967" s="222"/>
      <c r="WZ7967" s="222"/>
      <c r="XA7967" s="222"/>
      <c r="XB7967" s="222"/>
      <c r="XC7967" s="222"/>
      <c r="XD7967" s="222"/>
      <c r="XE7967" s="222"/>
      <c r="XF7967" s="222"/>
      <c r="XG7967" s="222"/>
      <c r="XH7967" s="222"/>
      <c r="XI7967" s="222"/>
      <c r="XJ7967" s="222"/>
      <c r="XK7967" s="222"/>
      <c r="XL7967" s="222"/>
      <c r="XM7967" s="222"/>
      <c r="XN7967" s="222"/>
      <c r="XO7967" s="222"/>
      <c r="XP7967" s="222"/>
      <c r="XQ7967" s="222"/>
      <c r="XR7967" s="222"/>
      <c r="XS7967" s="222"/>
      <c r="XT7967" s="222"/>
      <c r="XU7967" s="222"/>
      <c r="XV7967" s="222"/>
      <c r="XW7967" s="222"/>
      <c r="XX7967" s="222"/>
      <c r="XY7967" s="222"/>
      <c r="XZ7967" s="222"/>
      <c r="YA7967" s="222"/>
      <c r="YB7967" s="222"/>
      <c r="YC7967" s="222"/>
      <c r="YD7967" s="222"/>
      <c r="YE7967" s="222"/>
      <c r="YF7967" s="222"/>
      <c r="YG7967" s="222"/>
      <c r="YH7967" s="222"/>
      <c r="YI7967" s="222"/>
      <c r="YJ7967" s="222"/>
      <c r="YK7967" s="222"/>
      <c r="YL7967" s="222"/>
      <c r="YM7967" s="222"/>
      <c r="YN7967" s="222"/>
      <c r="YO7967" s="222"/>
      <c r="YP7967" s="222"/>
      <c r="YQ7967" s="222"/>
      <c r="YR7967" s="222"/>
      <c r="YS7967" s="222"/>
      <c r="YT7967" s="222"/>
      <c r="YU7967" s="222"/>
      <c r="YV7967" s="222"/>
      <c r="YW7967" s="222"/>
      <c r="YX7967" s="222"/>
      <c r="YY7967" s="222"/>
      <c r="YZ7967" s="222"/>
      <c r="ZA7967" s="222"/>
      <c r="ZB7967" s="222"/>
      <c r="ZC7967" s="222"/>
      <c r="ZD7967" s="222"/>
      <c r="ZE7967" s="222"/>
      <c r="ZF7967" s="222"/>
      <c r="ZG7967" s="222"/>
      <c r="ZH7967" s="222"/>
      <c r="ZI7967" s="222"/>
      <c r="ZJ7967" s="222"/>
      <c r="ZK7967" s="222"/>
      <c r="ZL7967" s="222"/>
      <c r="ZM7967" s="222"/>
      <c r="ZN7967" s="222"/>
      <c r="ZO7967" s="222"/>
      <c r="ZP7967" s="222"/>
      <c r="ZQ7967" s="222"/>
      <c r="ZR7967" s="222"/>
      <c r="ZS7967" s="222"/>
      <c r="ZT7967" s="222"/>
      <c r="ZU7967" s="222"/>
      <c r="ZV7967" s="222"/>
      <c r="ZW7967" s="222"/>
      <c r="ZX7967" s="222"/>
      <c r="ZY7967" s="222"/>
      <c r="ZZ7967" s="222"/>
      <c r="AAA7967" s="222"/>
      <c r="AAB7967" s="222"/>
      <c r="AAC7967" s="222"/>
      <c r="AAD7967" s="222"/>
      <c r="AAE7967" s="222"/>
      <c r="AAF7967" s="222"/>
      <c r="AAG7967" s="222"/>
      <c r="AAH7967" s="222"/>
      <c r="AAI7967" s="222"/>
      <c r="AAJ7967" s="222"/>
      <c r="AAK7967" s="222"/>
      <c r="AAL7967" s="222"/>
      <c r="AAM7967" s="222"/>
      <c r="AAN7967" s="222"/>
      <c r="AAO7967" s="222"/>
      <c r="AAP7967" s="222"/>
      <c r="AAQ7967" s="222"/>
      <c r="AAR7967" s="222"/>
      <c r="AAS7967" s="222"/>
      <c r="AAT7967" s="222"/>
      <c r="AAU7967" s="222"/>
      <c r="AAV7967" s="222"/>
      <c r="AAW7967" s="222"/>
      <c r="AAX7967" s="222"/>
      <c r="AAY7967" s="222"/>
      <c r="AAZ7967" s="222"/>
      <c r="ABA7967" s="222"/>
      <c r="ABB7967" s="222"/>
      <c r="ABC7967" s="222"/>
      <c r="ABD7967" s="222"/>
      <c r="ABE7967" s="222"/>
      <c r="ABF7967" s="222"/>
      <c r="ABG7967" s="222"/>
      <c r="ABH7967" s="222"/>
      <c r="ABI7967" s="222"/>
      <c r="ABJ7967" s="222"/>
      <c r="ABK7967" s="222"/>
      <c r="ABL7967" s="222"/>
      <c r="ABM7967" s="222"/>
      <c r="ABN7967" s="222"/>
      <c r="ABO7967" s="222"/>
      <c r="ABP7967" s="222"/>
      <c r="ABQ7967" s="222"/>
      <c r="ABR7967" s="222"/>
      <c r="ABS7967" s="222"/>
      <c r="ABT7967" s="222"/>
      <c r="ABU7967" s="222"/>
      <c r="ABV7967" s="222"/>
      <c r="ABW7967" s="222"/>
      <c r="ABX7967" s="222"/>
      <c r="ABY7967" s="222"/>
      <c r="ABZ7967" s="222"/>
      <c r="ACA7967" s="222"/>
      <c r="ACB7967" s="222"/>
      <c r="ACC7967" s="222"/>
      <c r="ACD7967" s="222"/>
      <c r="ACE7967" s="222"/>
      <c r="ACF7967" s="222"/>
      <c r="ACG7967" s="222"/>
      <c r="ACH7967" s="222"/>
      <c r="ACI7967" s="222"/>
      <c r="ACJ7967" s="222"/>
      <c r="ACK7967" s="222"/>
      <c r="ACL7967" s="222"/>
      <c r="ACM7967" s="222"/>
      <c r="ACN7967" s="222"/>
      <c r="ACO7967" s="222"/>
      <c r="ACP7967" s="222"/>
      <c r="ACQ7967" s="222"/>
      <c r="ACR7967" s="222"/>
      <c r="ACS7967" s="222"/>
      <c r="ACT7967" s="222"/>
      <c r="ACU7967" s="222"/>
      <c r="ACV7967" s="222"/>
      <c r="ACW7967" s="222"/>
      <c r="ACX7967" s="222"/>
      <c r="ACY7967" s="222"/>
      <c r="ACZ7967" s="222"/>
      <c r="ADA7967" s="222"/>
      <c r="ADB7967" s="222"/>
      <c r="ADC7967" s="222"/>
      <c r="ADD7967" s="222"/>
      <c r="ADE7967" s="222"/>
      <c r="ADF7967" s="222"/>
      <c r="ADG7967" s="222"/>
      <c r="ADH7967" s="222"/>
      <c r="ADI7967" s="222"/>
      <c r="ADJ7967" s="222"/>
      <c r="ADK7967" s="222"/>
      <c r="ADL7967" s="222"/>
      <c r="ADM7967" s="222"/>
      <c r="ADN7967" s="222"/>
      <c r="ADO7967" s="222"/>
      <c r="ADP7967" s="222"/>
      <c r="ADQ7967" s="222"/>
      <c r="ADR7967" s="222"/>
      <c r="ADS7967" s="222"/>
      <c r="ADT7967" s="222"/>
      <c r="ADU7967" s="222"/>
      <c r="ADV7967" s="222"/>
      <c r="ADW7967" s="222"/>
      <c r="ADX7967" s="222"/>
      <c r="ADY7967" s="222"/>
      <c r="ADZ7967" s="222"/>
      <c r="AEA7967" s="222"/>
      <c r="AEB7967" s="222"/>
      <c r="AEC7967" s="222"/>
      <c r="AED7967" s="222"/>
      <c r="AEE7967" s="222"/>
      <c r="AEF7967" s="222"/>
      <c r="AEG7967" s="222"/>
      <c r="AEH7967" s="222"/>
      <c r="AEI7967" s="222"/>
      <c r="AEJ7967" s="222"/>
      <c r="AEK7967" s="222"/>
      <c r="AEL7967" s="222"/>
      <c r="AEM7967" s="222"/>
      <c r="AEN7967" s="222"/>
      <c r="AEO7967" s="222"/>
      <c r="AEP7967" s="222"/>
      <c r="AEQ7967" s="222"/>
      <c r="AER7967" s="222"/>
      <c r="AES7967" s="222"/>
      <c r="AET7967" s="222"/>
      <c r="AEU7967" s="222"/>
      <c r="AEV7967" s="222"/>
      <c r="AEW7967" s="222"/>
      <c r="AEX7967" s="222"/>
      <c r="AEY7967" s="222"/>
      <c r="AEZ7967" s="222"/>
      <c r="AFA7967" s="222"/>
      <c r="AFB7967" s="222"/>
      <c r="AFC7967" s="222"/>
      <c r="AFD7967" s="222"/>
      <c r="AFE7967" s="222"/>
      <c r="AFF7967" s="222"/>
      <c r="AFG7967" s="222"/>
      <c r="AFH7967" s="222"/>
      <c r="AFI7967" s="222"/>
      <c r="AFJ7967" s="222"/>
      <c r="AFK7967" s="222"/>
      <c r="AFL7967" s="222"/>
      <c r="AFM7967" s="222"/>
      <c r="AFN7967" s="222"/>
      <c r="AFO7967" s="222"/>
      <c r="AFP7967" s="222"/>
      <c r="AFQ7967" s="222"/>
      <c r="AFR7967" s="222"/>
      <c r="AFS7967" s="222"/>
      <c r="AFT7967" s="222"/>
      <c r="AFU7967" s="222"/>
      <c r="AFV7967" s="222"/>
      <c r="AFW7967" s="222"/>
      <c r="AFX7967" s="222"/>
      <c r="AFY7967" s="222"/>
      <c r="AFZ7967" s="222"/>
      <c r="AGA7967" s="222"/>
      <c r="AGB7967" s="222"/>
      <c r="AGC7967" s="222"/>
      <c r="AGD7967" s="222"/>
      <c r="AGE7967" s="222"/>
      <c r="AGF7967" s="222"/>
      <c r="AGG7967" s="222"/>
      <c r="AGH7967" s="222"/>
      <c r="AGI7967" s="222"/>
      <c r="AGJ7967" s="222"/>
      <c r="AGK7967" s="222"/>
      <c r="AGL7967" s="222"/>
      <c r="AGM7967" s="222"/>
      <c r="AGN7967" s="222"/>
      <c r="AGO7967" s="222"/>
      <c r="AGP7967" s="222"/>
      <c r="AGQ7967" s="222"/>
      <c r="AGR7967" s="222"/>
      <c r="AGS7967" s="222"/>
      <c r="AGT7967" s="222"/>
      <c r="AGU7967" s="222"/>
      <c r="AGV7967" s="222"/>
      <c r="AGW7967" s="222"/>
      <c r="AGX7967" s="222"/>
      <c r="AGY7967" s="222"/>
      <c r="AGZ7967" s="222"/>
      <c r="AHA7967" s="222"/>
      <c r="AHB7967" s="222"/>
      <c r="AHC7967" s="222"/>
      <c r="AHD7967" s="222"/>
      <c r="AHE7967" s="222"/>
      <c r="AHF7967" s="222"/>
      <c r="AHG7967" s="222"/>
      <c r="AHH7967" s="222"/>
      <c r="AHI7967" s="222"/>
      <c r="AHJ7967" s="222"/>
      <c r="AHK7967" s="222"/>
      <c r="AHL7967" s="222"/>
      <c r="AHM7967" s="222"/>
      <c r="AHN7967" s="222"/>
      <c r="AHO7967" s="222"/>
      <c r="AHP7967" s="222"/>
      <c r="AHQ7967" s="222"/>
      <c r="AHR7967" s="222"/>
      <c r="AHS7967" s="222"/>
      <c r="AHT7967" s="222"/>
      <c r="AHU7967" s="222"/>
      <c r="AHV7967" s="222"/>
      <c r="AHW7967" s="222"/>
      <c r="AHX7967" s="222"/>
      <c r="AHY7967" s="222"/>
      <c r="AHZ7967" s="222"/>
      <c r="AIA7967" s="222"/>
      <c r="AIB7967" s="222"/>
      <c r="AIC7967" s="222"/>
      <c r="AID7967" s="222"/>
      <c r="AIE7967" s="222"/>
      <c r="AIF7967" s="222"/>
      <c r="AIG7967" s="222"/>
      <c r="AIH7967" s="222"/>
      <c r="AII7967" s="222"/>
      <c r="AIJ7967" s="222"/>
      <c r="AIK7967" s="222"/>
      <c r="AIL7967" s="222"/>
      <c r="AIM7967" s="222"/>
      <c r="AIN7967" s="222"/>
      <c r="AIO7967" s="222"/>
      <c r="AIP7967" s="222"/>
      <c r="AIQ7967" s="222"/>
      <c r="AIR7967" s="222"/>
      <c r="AIS7967" s="222"/>
      <c r="AIT7967" s="222"/>
      <c r="AIU7967" s="222"/>
      <c r="AIV7967" s="222"/>
      <c r="AIW7967" s="222"/>
      <c r="AIX7967" s="222"/>
      <c r="AIY7967" s="222"/>
      <c r="AIZ7967" s="222"/>
      <c r="AJA7967" s="222"/>
      <c r="AJB7967" s="222"/>
      <c r="AJC7967" s="222"/>
      <c r="AJD7967" s="222"/>
      <c r="AJE7967" s="222"/>
      <c r="AJF7967" s="222"/>
      <c r="AJG7967" s="222"/>
      <c r="AJH7967" s="222"/>
      <c r="AJI7967" s="222"/>
      <c r="AJJ7967" s="222"/>
      <c r="AJK7967" s="222"/>
      <c r="AJL7967" s="222"/>
      <c r="AJM7967" s="222"/>
      <c r="AJN7967" s="222"/>
      <c r="AJO7967" s="222"/>
      <c r="AJP7967" s="222"/>
      <c r="AJQ7967" s="222"/>
      <c r="AJR7967" s="222"/>
      <c r="AJS7967" s="222"/>
      <c r="AJT7967" s="222"/>
      <c r="AJU7967" s="222"/>
      <c r="AJV7967" s="222"/>
      <c r="AJW7967" s="222"/>
      <c r="AJX7967" s="222"/>
      <c r="AJY7967" s="222"/>
      <c r="AJZ7967" s="222"/>
      <c r="AKA7967" s="222"/>
      <c r="AKB7967" s="222"/>
      <c r="AKC7967" s="222"/>
      <c r="AKD7967" s="222"/>
      <c r="AKE7967" s="222"/>
      <c r="AKF7967" s="222"/>
      <c r="AKG7967" s="222"/>
      <c r="AKH7967" s="222"/>
      <c r="AKI7967" s="222"/>
      <c r="AKJ7967" s="222"/>
      <c r="AKK7967" s="222"/>
      <c r="AKL7967" s="222"/>
      <c r="AKM7967" s="222"/>
      <c r="AKN7967" s="222"/>
      <c r="AKO7967" s="222"/>
      <c r="AKP7967" s="222"/>
      <c r="AKQ7967" s="222"/>
      <c r="AKR7967" s="222"/>
      <c r="AKS7967" s="222"/>
      <c r="AKT7967" s="222"/>
      <c r="AKU7967" s="222"/>
      <c r="AKV7967" s="222"/>
      <c r="AKW7967" s="222"/>
      <c r="AKX7967" s="222"/>
      <c r="AKY7967" s="222"/>
      <c r="AKZ7967" s="222"/>
      <c r="ALA7967" s="222"/>
      <c r="ALB7967" s="222"/>
      <c r="ALC7967" s="222"/>
      <c r="ALD7967" s="222"/>
      <c r="ALE7967" s="222"/>
      <c r="ALF7967" s="222"/>
      <c r="ALG7967" s="222"/>
      <c r="ALH7967" s="222"/>
      <c r="ALI7967" s="222"/>
      <c r="ALJ7967" s="222"/>
      <c r="ALK7967" s="222"/>
      <c r="ALL7967" s="222"/>
      <c r="ALM7967" s="222"/>
      <c r="ALN7967" s="222"/>
      <c r="ALO7967" s="222"/>
      <c r="ALP7967" s="222"/>
      <c r="ALQ7967" s="222"/>
      <c r="ALR7967" s="222"/>
      <c r="ALS7967" s="222"/>
      <c r="ALT7967" s="222"/>
      <c r="ALU7967" s="222"/>
      <c r="ALV7967" s="222"/>
      <c r="ALW7967" s="222"/>
      <c r="ALX7967" s="222"/>
      <c r="ALY7967" s="222"/>
      <c r="ALZ7967" s="222"/>
      <c r="AMA7967" s="222"/>
      <c r="AMB7967" s="222"/>
      <c r="AMC7967" s="222"/>
      <c r="AMD7967" s="222"/>
      <c r="AME7967" s="222"/>
      <c r="AMF7967" s="222"/>
      <c r="AMG7967" s="222"/>
      <c r="AMH7967" s="222"/>
      <c r="AMI7967" s="222"/>
      <c r="AMJ7967" s="222"/>
      <c r="AMK7967" s="222"/>
      <c r="AML7967" s="222"/>
      <c r="AMM7967" s="222"/>
      <c r="AMN7967" s="222"/>
      <c r="AMO7967" s="222"/>
      <c r="AMP7967" s="222"/>
      <c r="AMQ7967" s="222"/>
      <c r="AMR7967" s="222"/>
      <c r="AMS7967" s="222"/>
      <c r="AMT7967" s="222"/>
      <c r="AMU7967" s="222"/>
      <c r="AMV7967" s="222"/>
      <c r="AMW7967" s="222"/>
      <c r="AMX7967" s="222"/>
      <c r="AMY7967" s="222"/>
      <c r="AMZ7967" s="222"/>
      <c r="ANA7967" s="222"/>
      <c r="ANB7967" s="222"/>
      <c r="ANC7967" s="222"/>
      <c r="AND7967" s="222"/>
      <c r="ANE7967" s="222"/>
      <c r="ANF7967" s="222"/>
      <c r="ANG7967" s="222"/>
      <c r="ANH7967" s="222"/>
      <c r="ANI7967" s="222"/>
      <c r="ANJ7967" s="222"/>
      <c r="ANK7967" s="222"/>
      <c r="ANL7967" s="222"/>
      <c r="ANM7967" s="222"/>
      <c r="ANN7967" s="222"/>
      <c r="ANO7967" s="222"/>
      <c r="ANP7967" s="222"/>
      <c r="ANQ7967" s="222"/>
      <c r="ANR7967" s="222"/>
      <c r="ANS7967" s="222"/>
      <c r="ANT7967" s="222"/>
      <c r="ANU7967" s="222"/>
      <c r="ANV7967" s="222"/>
      <c r="ANW7967" s="222"/>
      <c r="ANX7967" s="222"/>
      <c r="ANY7967" s="222"/>
      <c r="ANZ7967" s="222"/>
      <c r="AOA7967" s="222"/>
      <c r="AOB7967" s="222"/>
      <c r="AOC7967" s="222"/>
      <c r="AOD7967" s="222"/>
      <c r="AOE7967" s="222"/>
      <c r="AOF7967" s="222"/>
      <c r="AOG7967" s="222"/>
      <c r="AOH7967" s="222"/>
      <c r="AOI7967" s="222"/>
      <c r="AOJ7967" s="222"/>
      <c r="AOK7967" s="222"/>
      <c r="AOL7967" s="222"/>
      <c r="AOM7967" s="222"/>
      <c r="AON7967" s="222"/>
      <c r="AOO7967" s="222"/>
      <c r="AOP7967" s="222"/>
      <c r="AOQ7967" s="222"/>
      <c r="AOR7967" s="222"/>
      <c r="AOS7967" s="222"/>
      <c r="AOT7967" s="222"/>
      <c r="AOU7967" s="222"/>
      <c r="AOV7967" s="222"/>
      <c r="AOW7967" s="222"/>
      <c r="AOX7967" s="222"/>
      <c r="AOY7967" s="222"/>
      <c r="AOZ7967" s="222"/>
      <c r="APA7967" s="222"/>
      <c r="APB7967" s="222"/>
      <c r="APC7967" s="222"/>
      <c r="APD7967" s="222"/>
      <c r="APE7967" s="222"/>
      <c r="APF7967" s="222"/>
      <c r="APG7967" s="222"/>
      <c r="APH7967" s="222"/>
      <c r="API7967" s="222"/>
      <c r="APJ7967" s="222"/>
      <c r="APK7967" s="222"/>
      <c r="APL7967" s="222"/>
      <c r="APM7967" s="222"/>
      <c r="APN7967" s="222"/>
      <c r="APO7967" s="222"/>
      <c r="APP7967" s="222"/>
      <c r="APQ7967" s="222"/>
      <c r="APR7967" s="222"/>
      <c r="APS7967" s="222"/>
      <c r="APT7967" s="222"/>
      <c r="APU7967" s="222"/>
      <c r="APV7967" s="222"/>
      <c r="APW7967" s="222"/>
      <c r="APX7967" s="222"/>
      <c r="APY7967" s="222"/>
      <c r="APZ7967" s="222"/>
      <c r="AQA7967" s="222"/>
      <c r="AQB7967" s="222"/>
      <c r="AQC7967" s="222"/>
      <c r="AQD7967" s="222"/>
      <c r="AQE7967" s="222"/>
      <c r="AQF7967" s="222"/>
      <c r="AQG7967" s="222"/>
      <c r="AQH7967" s="222"/>
      <c r="AQI7967" s="222"/>
      <c r="AQJ7967" s="222"/>
      <c r="AQK7967" s="222"/>
      <c r="AQL7967" s="222"/>
      <c r="AQM7967" s="222"/>
      <c r="AQN7967" s="222"/>
      <c r="AQO7967" s="222"/>
      <c r="AQP7967" s="222"/>
      <c r="AQQ7967" s="222"/>
      <c r="AQR7967" s="222"/>
      <c r="AQS7967" s="222"/>
      <c r="AQT7967" s="222"/>
      <c r="AQU7967" s="222"/>
      <c r="AQV7967" s="222"/>
      <c r="AQW7967" s="222"/>
      <c r="AQX7967" s="222"/>
      <c r="AQY7967" s="222"/>
      <c r="AQZ7967" s="222"/>
      <c r="ARA7967" s="222"/>
      <c r="ARB7967" s="222"/>
      <c r="ARC7967" s="222"/>
      <c r="ARD7967" s="222"/>
      <c r="ARE7967" s="222"/>
      <c r="ARF7967" s="222"/>
      <c r="ARG7967" s="222"/>
      <c r="ARH7967" s="222"/>
      <c r="ARI7967" s="222"/>
      <c r="ARJ7967" s="222"/>
      <c r="ARK7967" s="222"/>
      <c r="ARL7967" s="222"/>
      <c r="ARM7967" s="222"/>
      <c r="ARN7967" s="222"/>
      <c r="ARO7967" s="222"/>
      <c r="ARP7967" s="222"/>
      <c r="ARQ7967" s="222"/>
      <c r="ARR7967" s="222"/>
      <c r="ARS7967" s="222"/>
      <c r="ART7967" s="222"/>
      <c r="ARU7967" s="222"/>
      <c r="ARV7967" s="222"/>
      <c r="ARW7967" s="222"/>
      <c r="ARX7967" s="222"/>
      <c r="ARY7967" s="222"/>
      <c r="ARZ7967" s="222"/>
      <c r="ASA7967" s="222"/>
      <c r="ASB7967" s="222"/>
      <c r="ASC7967" s="222"/>
      <c r="ASD7967" s="222"/>
      <c r="ASE7967" s="222"/>
      <c r="ASF7967" s="222"/>
      <c r="ASG7967" s="222"/>
      <c r="ASH7967" s="222"/>
      <c r="ASI7967" s="222"/>
      <c r="ASJ7967" s="222"/>
      <c r="ASK7967" s="222"/>
      <c r="ASL7967" s="222"/>
      <c r="ASM7967" s="222"/>
      <c r="ASN7967" s="222"/>
      <c r="ASO7967" s="222"/>
      <c r="ASP7967" s="222"/>
      <c r="ASQ7967" s="222"/>
      <c r="ASR7967" s="222"/>
      <c r="ASS7967" s="222"/>
      <c r="AST7967" s="222"/>
      <c r="ASU7967" s="222"/>
      <c r="ASV7967" s="222"/>
      <c r="ASW7967" s="222"/>
      <c r="ASX7967" s="222"/>
      <c r="ASY7967" s="222"/>
      <c r="ASZ7967" s="222"/>
      <c r="ATA7967" s="222"/>
      <c r="ATB7967" s="222"/>
      <c r="ATC7967" s="222"/>
      <c r="ATD7967" s="222"/>
      <c r="ATE7967" s="222"/>
      <c r="ATF7967" s="222"/>
      <c r="ATG7967" s="222"/>
      <c r="ATH7967" s="222"/>
      <c r="ATI7967" s="222"/>
      <c r="ATJ7967" s="222"/>
      <c r="ATK7967" s="222"/>
      <c r="ATL7967" s="222"/>
      <c r="ATM7967" s="222"/>
      <c r="ATN7967" s="222"/>
      <c r="ATO7967" s="222"/>
      <c r="ATP7967" s="222"/>
      <c r="ATQ7967" s="222"/>
      <c r="ATR7967" s="222"/>
      <c r="ATS7967" s="222"/>
      <c r="ATT7967" s="222"/>
      <c r="ATU7967" s="222"/>
      <c r="ATV7967" s="222"/>
      <c r="ATW7967" s="222"/>
      <c r="ATX7967" s="222"/>
      <c r="ATY7967" s="222"/>
      <c r="ATZ7967" s="222"/>
      <c r="AUA7967" s="222"/>
      <c r="AUB7967" s="222"/>
      <c r="AUC7967" s="222"/>
      <c r="AUD7967" s="222"/>
      <c r="AUE7967" s="222"/>
      <c r="AUF7967" s="222"/>
      <c r="AUG7967" s="222"/>
      <c r="AUH7967" s="222"/>
      <c r="AUI7967" s="222"/>
      <c r="AUJ7967" s="222"/>
      <c r="AUK7967" s="222"/>
      <c r="AUL7967" s="222"/>
      <c r="AUM7967" s="222"/>
      <c r="AUN7967" s="222"/>
      <c r="AUO7967" s="222"/>
      <c r="AUP7967" s="222"/>
      <c r="AUQ7967" s="222"/>
      <c r="AUR7967" s="222"/>
      <c r="AUS7967" s="222"/>
      <c r="AUT7967" s="222"/>
      <c r="AUU7967" s="222"/>
      <c r="AUV7967" s="222"/>
      <c r="AUW7967" s="222"/>
      <c r="AUX7967" s="222"/>
      <c r="AUY7967" s="222"/>
      <c r="AUZ7967" s="222"/>
      <c r="AVA7967" s="222"/>
      <c r="AVB7967" s="222"/>
      <c r="AVC7967" s="222"/>
      <c r="AVD7967" s="222"/>
      <c r="AVE7967" s="222"/>
      <c r="AVF7967" s="222"/>
      <c r="AVG7967" s="222"/>
      <c r="AVH7967" s="222"/>
      <c r="AVI7967" s="222"/>
      <c r="AVJ7967" s="222"/>
      <c r="AVK7967" s="222"/>
      <c r="AVL7967" s="222"/>
      <c r="AVM7967" s="222"/>
      <c r="AVN7967" s="222"/>
      <c r="AVO7967" s="222"/>
      <c r="AVP7967" s="222"/>
      <c r="AVQ7967" s="222"/>
      <c r="AVR7967" s="222"/>
      <c r="AVS7967" s="222"/>
      <c r="AVT7967" s="222"/>
      <c r="AVU7967" s="222"/>
      <c r="AVV7967" s="222"/>
      <c r="AVW7967" s="222"/>
      <c r="AVX7967" s="222"/>
      <c r="AVY7967" s="222"/>
      <c r="AVZ7967" s="222"/>
      <c r="AWA7967" s="222"/>
      <c r="AWB7967" s="222"/>
      <c r="AWC7967" s="222"/>
      <c r="AWD7967" s="222"/>
      <c r="AWE7967" s="222"/>
      <c r="AWF7967" s="222"/>
      <c r="AWG7967" s="222"/>
      <c r="AWH7967" s="222"/>
      <c r="AWI7967" s="222"/>
      <c r="AWJ7967" s="222"/>
      <c r="AWK7967" s="222"/>
      <c r="AWL7967" s="222"/>
      <c r="AWM7967" s="222"/>
      <c r="AWN7967" s="222"/>
      <c r="AWO7967" s="222"/>
      <c r="AWP7967" s="222"/>
      <c r="AWQ7967" s="222"/>
      <c r="AWR7967" s="222"/>
      <c r="AWS7967" s="222"/>
      <c r="AWT7967" s="222"/>
      <c r="AWU7967" s="222"/>
      <c r="AWV7967" s="222"/>
      <c r="AWW7967" s="222"/>
      <c r="AWX7967" s="222"/>
      <c r="AWY7967" s="222"/>
      <c r="AWZ7967" s="222"/>
      <c r="AXA7967" s="222"/>
      <c r="AXB7967" s="222"/>
      <c r="AXC7967" s="222"/>
      <c r="AXD7967" s="222"/>
      <c r="AXE7967" s="222"/>
      <c r="AXF7967" s="222"/>
      <c r="AXG7967" s="222"/>
      <c r="AXH7967" s="222"/>
      <c r="AXI7967" s="222"/>
      <c r="AXJ7967" s="222"/>
      <c r="AXK7967" s="222"/>
      <c r="AXL7967" s="222"/>
      <c r="AXM7967" s="222"/>
      <c r="AXN7967" s="222"/>
      <c r="AXO7967" s="222"/>
      <c r="AXP7967" s="222"/>
      <c r="AXQ7967" s="222"/>
      <c r="AXR7967" s="222"/>
      <c r="AXS7967" s="222"/>
      <c r="AXT7967" s="222"/>
      <c r="AXU7967" s="222"/>
      <c r="AXV7967" s="222"/>
      <c r="AXW7967" s="222"/>
      <c r="AXX7967" s="222"/>
      <c r="AXY7967" s="222"/>
      <c r="AXZ7967" s="222"/>
      <c r="AYA7967" s="222"/>
      <c r="AYB7967" s="222"/>
      <c r="AYC7967" s="222"/>
      <c r="AYD7967" s="222"/>
      <c r="AYE7967" s="222"/>
      <c r="AYF7967" s="222"/>
      <c r="AYG7967" s="222"/>
      <c r="AYH7967" s="222"/>
      <c r="AYI7967" s="222"/>
      <c r="AYJ7967" s="222"/>
      <c r="AYK7967" s="222"/>
      <c r="AYL7967" s="222"/>
      <c r="AYM7967" s="222"/>
      <c r="AYN7967" s="222"/>
      <c r="AYO7967" s="222"/>
      <c r="AYP7967" s="222"/>
      <c r="AYQ7967" s="222"/>
      <c r="AYR7967" s="222"/>
      <c r="AYS7967" s="222"/>
      <c r="AYT7967" s="222"/>
      <c r="AYU7967" s="222"/>
      <c r="AYV7967" s="222"/>
      <c r="AYW7967" s="222"/>
      <c r="AYX7967" s="222"/>
      <c r="AYY7967" s="222"/>
      <c r="AYZ7967" s="222"/>
      <c r="AZA7967" s="222"/>
      <c r="AZB7967" s="222"/>
      <c r="AZC7967" s="222"/>
      <c r="AZD7967" s="222"/>
      <c r="AZE7967" s="222"/>
      <c r="AZF7967" s="222"/>
      <c r="AZG7967" s="222"/>
      <c r="AZH7967" s="222"/>
      <c r="AZI7967" s="222"/>
      <c r="AZJ7967" s="222"/>
      <c r="AZK7967" s="222"/>
      <c r="AZL7967" s="222"/>
      <c r="AZM7967" s="222"/>
      <c r="AZN7967" s="222"/>
      <c r="AZO7967" s="222"/>
      <c r="AZP7967" s="222"/>
      <c r="AZQ7967" s="222"/>
      <c r="AZR7967" s="222"/>
      <c r="AZS7967" s="222"/>
      <c r="AZT7967" s="222"/>
      <c r="AZU7967" s="222"/>
      <c r="AZV7967" s="222"/>
      <c r="AZW7967" s="222"/>
      <c r="AZX7967" s="222"/>
      <c r="AZY7967" s="222"/>
      <c r="AZZ7967" s="222"/>
      <c r="BAA7967" s="222"/>
      <c r="BAB7967" s="222"/>
      <c r="BAC7967" s="222"/>
      <c r="BAD7967" s="222"/>
      <c r="BAE7967" s="222"/>
      <c r="BAF7967" s="222"/>
      <c r="BAG7967" s="222"/>
      <c r="BAH7967" s="222"/>
      <c r="BAI7967" s="222"/>
      <c r="BAJ7967" s="222"/>
      <c r="BAK7967" s="222"/>
      <c r="BAL7967" s="222"/>
      <c r="BAM7967" s="222"/>
      <c r="BAN7967" s="222"/>
      <c r="BAO7967" s="222"/>
      <c r="BAP7967" s="222"/>
      <c r="BAQ7967" s="222"/>
      <c r="BAR7967" s="222"/>
      <c r="BAS7967" s="222"/>
      <c r="BAT7967" s="222"/>
      <c r="BAU7967" s="222"/>
      <c r="BAV7967" s="222"/>
      <c r="BAW7967" s="222"/>
      <c r="BAX7967" s="222"/>
      <c r="BAY7967" s="222"/>
      <c r="BAZ7967" s="222"/>
      <c r="BBA7967" s="222"/>
      <c r="BBB7967" s="222"/>
      <c r="BBC7967" s="222"/>
      <c r="BBD7967" s="222"/>
      <c r="BBE7967" s="222"/>
      <c r="BBF7967" s="222"/>
      <c r="BBG7967" s="222"/>
      <c r="BBH7967" s="222"/>
      <c r="BBI7967" s="222"/>
      <c r="BBJ7967" s="222"/>
      <c r="BBK7967" s="222"/>
      <c r="BBL7967" s="222"/>
      <c r="BBM7967" s="222"/>
      <c r="BBN7967" s="222"/>
      <c r="BBO7967" s="222"/>
      <c r="BBP7967" s="222"/>
      <c r="BBQ7967" s="222"/>
      <c r="BBR7967" s="222"/>
      <c r="BBS7967" s="222"/>
      <c r="BBT7967" s="222"/>
      <c r="BBU7967" s="222"/>
      <c r="BBV7967" s="222"/>
      <c r="BBW7967" s="222"/>
      <c r="BBX7967" s="222"/>
      <c r="BBY7967" s="222"/>
      <c r="BBZ7967" s="222"/>
      <c r="BCA7967" s="222"/>
      <c r="BCB7967" s="222"/>
      <c r="BCC7967" s="222"/>
      <c r="BCD7967" s="222"/>
      <c r="BCE7967" s="222"/>
      <c r="BCF7967" s="222"/>
      <c r="BCG7967" s="222"/>
      <c r="BCH7967" s="222"/>
      <c r="BCI7967" s="222"/>
      <c r="BCJ7967" s="222"/>
      <c r="BCK7967" s="222"/>
      <c r="BCL7967" s="222"/>
      <c r="BCM7967" s="222"/>
      <c r="BCN7967" s="222"/>
      <c r="BCO7967" s="222"/>
      <c r="BCP7967" s="222"/>
      <c r="BCQ7967" s="222"/>
      <c r="BCR7967" s="222"/>
      <c r="BCS7967" s="222"/>
      <c r="BCT7967" s="222"/>
      <c r="BCU7967" s="222"/>
      <c r="BCV7967" s="222"/>
      <c r="BCW7967" s="222"/>
      <c r="BCX7967" s="222"/>
      <c r="BCY7967" s="222"/>
      <c r="BCZ7967" s="222"/>
      <c r="BDA7967" s="222"/>
      <c r="BDB7967" s="222"/>
      <c r="BDC7967" s="222"/>
      <c r="BDD7967" s="222"/>
      <c r="BDE7967" s="222"/>
      <c r="BDF7967" s="222"/>
      <c r="BDG7967" s="222"/>
      <c r="BDH7967" s="222"/>
      <c r="BDI7967" s="222"/>
      <c r="BDJ7967" s="222"/>
      <c r="BDK7967" s="222"/>
      <c r="BDL7967" s="222"/>
      <c r="BDM7967" s="222"/>
      <c r="BDN7967" s="222"/>
      <c r="BDO7967" s="222"/>
      <c r="BDP7967" s="222"/>
      <c r="BDQ7967" s="222"/>
      <c r="BDR7967" s="222"/>
      <c r="BDS7967" s="222"/>
      <c r="BDT7967" s="222"/>
      <c r="BDU7967" s="222"/>
      <c r="BDV7967" s="222"/>
      <c r="BDW7967" s="222"/>
      <c r="BDX7967" s="222"/>
      <c r="BDY7967" s="222"/>
      <c r="BDZ7967" s="222"/>
      <c r="BEA7967" s="222"/>
      <c r="BEB7967" s="222"/>
      <c r="BEC7967" s="222"/>
      <c r="BED7967" s="222"/>
      <c r="BEE7967" s="222"/>
      <c r="BEF7967" s="222"/>
      <c r="BEG7967" s="222"/>
      <c r="BEH7967" s="222"/>
      <c r="BEI7967" s="222"/>
      <c r="BEJ7967" s="222"/>
      <c r="BEK7967" s="222"/>
      <c r="BEL7967" s="222"/>
      <c r="BEM7967" s="222"/>
      <c r="BEN7967" s="222"/>
      <c r="BEO7967" s="222"/>
      <c r="BEP7967" s="222"/>
      <c r="BEQ7967" s="222"/>
      <c r="BER7967" s="222"/>
      <c r="BES7967" s="222"/>
      <c r="BET7967" s="222"/>
      <c r="BEU7967" s="222"/>
      <c r="BEV7967" s="222"/>
      <c r="BEW7967" s="222"/>
      <c r="BEX7967" s="222"/>
      <c r="BEY7967" s="222"/>
      <c r="BEZ7967" s="222"/>
      <c r="BFA7967" s="222"/>
      <c r="BFB7967" s="222"/>
      <c r="BFC7967" s="222"/>
      <c r="BFD7967" s="222"/>
      <c r="BFE7967" s="222"/>
      <c r="BFF7967" s="222"/>
      <c r="BFG7967" s="222"/>
      <c r="BFH7967" s="222"/>
      <c r="BFI7967" s="222"/>
      <c r="BFJ7967" s="222"/>
      <c r="BFK7967" s="222"/>
      <c r="BFL7967" s="222"/>
      <c r="BFM7967" s="222"/>
      <c r="BFN7967" s="222"/>
      <c r="BFO7967" s="222"/>
      <c r="BFP7967" s="222"/>
      <c r="BFQ7967" s="222"/>
      <c r="BFR7967" s="222"/>
      <c r="BFS7967" s="222"/>
      <c r="BFT7967" s="222"/>
      <c r="BFU7967" s="222"/>
      <c r="BFV7967" s="222"/>
      <c r="BFW7967" s="222"/>
      <c r="BFX7967" s="222"/>
      <c r="BFY7967" s="222"/>
      <c r="BFZ7967" s="222"/>
      <c r="BGA7967" s="222"/>
      <c r="BGB7967" s="222"/>
      <c r="BGC7967" s="222"/>
      <c r="BGD7967" s="222"/>
      <c r="BGE7967" s="222"/>
      <c r="BGF7967" s="222"/>
      <c r="BGG7967" s="222"/>
      <c r="BGH7967" s="222"/>
      <c r="BGI7967" s="222"/>
      <c r="BGJ7967" s="222"/>
      <c r="BGK7967" s="222"/>
      <c r="BGL7967" s="222"/>
      <c r="BGM7967" s="222"/>
      <c r="BGN7967" s="222"/>
      <c r="BGO7967" s="222"/>
      <c r="BGP7967" s="222"/>
      <c r="BGQ7967" s="222"/>
      <c r="BGR7967" s="222"/>
      <c r="BGS7967" s="222"/>
      <c r="BGT7967" s="222"/>
      <c r="BGU7967" s="222"/>
      <c r="BGV7967" s="222"/>
      <c r="BGW7967" s="222"/>
      <c r="BGX7967" s="222"/>
      <c r="BGY7967" s="222"/>
      <c r="BGZ7967" s="222"/>
      <c r="BHA7967" s="222"/>
      <c r="BHB7967" s="222"/>
      <c r="BHC7967" s="222"/>
      <c r="BHD7967" s="222"/>
      <c r="BHE7967" s="222"/>
      <c r="BHF7967" s="222"/>
      <c r="BHG7967" s="222"/>
      <c r="BHH7967" s="222"/>
      <c r="BHI7967" s="222"/>
      <c r="BHJ7967" s="222"/>
      <c r="BHK7967" s="222"/>
      <c r="BHL7967" s="222"/>
      <c r="BHM7967" s="222"/>
      <c r="BHN7967" s="222"/>
      <c r="BHO7967" s="222"/>
      <c r="BHP7967" s="222"/>
      <c r="BHQ7967" s="222"/>
      <c r="BHR7967" s="222"/>
      <c r="BHS7967" s="222"/>
      <c r="BHT7967" s="222"/>
      <c r="BHU7967" s="222"/>
      <c r="BHV7967" s="222"/>
      <c r="BHW7967" s="222"/>
      <c r="BHX7967" s="222"/>
      <c r="BHY7967" s="222"/>
      <c r="BHZ7967" s="222"/>
      <c r="BIA7967" s="222"/>
      <c r="BIB7967" s="222"/>
      <c r="BIC7967" s="222"/>
      <c r="BID7967" s="222"/>
      <c r="BIE7967" s="222"/>
      <c r="BIF7967" s="222"/>
      <c r="BIG7967" s="222"/>
      <c r="BIH7967" s="222"/>
      <c r="BII7967" s="222"/>
      <c r="BIJ7967" s="222"/>
      <c r="BIK7967" s="222"/>
      <c r="BIL7967" s="222"/>
      <c r="BIM7967" s="222"/>
      <c r="BIN7967" s="222"/>
      <c r="BIO7967" s="222"/>
      <c r="BIP7967" s="222"/>
      <c r="BIQ7967" s="222"/>
      <c r="BIR7967" s="222"/>
      <c r="BIS7967" s="222"/>
      <c r="BIT7967" s="222"/>
      <c r="BIU7967" s="222"/>
      <c r="BIV7967" s="222"/>
      <c r="BIW7967" s="222"/>
      <c r="BIX7967" s="222"/>
      <c r="BIY7967" s="222"/>
      <c r="BIZ7967" s="222"/>
      <c r="BJA7967" s="222"/>
      <c r="BJB7967" s="222"/>
      <c r="BJC7967" s="222"/>
      <c r="BJD7967" s="222"/>
      <c r="BJE7967" s="222"/>
      <c r="BJF7967" s="222"/>
      <c r="BJG7967" s="222"/>
      <c r="BJH7967" s="222"/>
      <c r="BJI7967" s="222"/>
      <c r="BJJ7967" s="222"/>
      <c r="BJK7967" s="222"/>
      <c r="BJL7967" s="222"/>
      <c r="BJM7967" s="222"/>
      <c r="BJN7967" s="222"/>
      <c r="BJO7967" s="222"/>
      <c r="BJP7967" s="222"/>
      <c r="BJQ7967" s="222"/>
      <c r="BJR7967" s="222"/>
      <c r="BJS7967" s="222"/>
      <c r="BJT7967" s="222"/>
      <c r="BJU7967" s="222"/>
      <c r="BJV7967" s="222"/>
      <c r="BJW7967" s="222"/>
      <c r="BJX7967" s="222"/>
      <c r="BJY7967" s="222"/>
      <c r="BJZ7967" s="222"/>
      <c r="BKA7967" s="222"/>
      <c r="BKB7967" s="222"/>
      <c r="BKC7967" s="222"/>
      <c r="BKD7967" s="222"/>
      <c r="BKE7967" s="222"/>
      <c r="BKF7967" s="222"/>
      <c r="BKG7967" s="222"/>
      <c r="BKH7967" s="222"/>
      <c r="BKI7967" s="222"/>
      <c r="BKJ7967" s="222"/>
      <c r="BKK7967" s="222"/>
      <c r="BKL7967" s="222"/>
      <c r="BKM7967" s="222"/>
      <c r="BKN7967" s="222"/>
      <c r="BKO7967" s="222"/>
      <c r="BKP7967" s="222"/>
      <c r="BKQ7967" s="222"/>
      <c r="BKR7967" s="222"/>
      <c r="BKS7967" s="222"/>
      <c r="BKT7967" s="222"/>
      <c r="BKU7967" s="222"/>
      <c r="BKV7967" s="222"/>
      <c r="BKW7967" s="222"/>
      <c r="BKX7967" s="222"/>
      <c r="BKY7967" s="222"/>
      <c r="BKZ7967" s="222"/>
      <c r="BLA7967" s="222"/>
      <c r="BLB7967" s="222"/>
      <c r="BLC7967" s="222"/>
      <c r="BLD7967" s="222"/>
      <c r="BLE7967" s="222"/>
      <c r="BLF7967" s="222"/>
      <c r="BLG7967" s="222"/>
      <c r="BLH7967" s="222"/>
      <c r="BLI7967" s="222"/>
      <c r="BLJ7967" s="222"/>
      <c r="BLK7967" s="222"/>
      <c r="BLL7967" s="222"/>
      <c r="BLM7967" s="222"/>
      <c r="BLN7967" s="222"/>
      <c r="BLO7967" s="222"/>
      <c r="BLP7967" s="222"/>
      <c r="BLQ7967" s="222"/>
      <c r="BLR7967" s="222"/>
      <c r="BLS7967" s="222"/>
      <c r="BLT7967" s="222"/>
      <c r="BLU7967" s="222"/>
      <c r="BLV7967" s="222"/>
      <c r="BLW7967" s="222"/>
      <c r="BLX7967" s="222"/>
      <c r="BLY7967" s="222"/>
      <c r="BLZ7967" s="222"/>
      <c r="BMA7967" s="222"/>
      <c r="BMB7967" s="222"/>
      <c r="BMC7967" s="222"/>
      <c r="BMD7967" s="222"/>
      <c r="BME7967" s="222"/>
      <c r="BMF7967" s="222"/>
      <c r="BMG7967" s="222"/>
      <c r="BMH7967" s="222"/>
      <c r="BMI7967" s="222"/>
      <c r="BMJ7967" s="222"/>
      <c r="BMK7967" s="222"/>
      <c r="BML7967" s="222"/>
      <c r="BMM7967" s="222"/>
      <c r="BMN7967" s="222"/>
      <c r="BMO7967" s="222"/>
      <c r="BMP7967" s="222"/>
      <c r="BMQ7967" s="222"/>
      <c r="BMR7967" s="222"/>
      <c r="BMS7967" s="222"/>
      <c r="BMT7967" s="222"/>
      <c r="BMU7967" s="222"/>
      <c r="BMV7967" s="222"/>
      <c r="BMW7967" s="222"/>
      <c r="BMX7967" s="222"/>
      <c r="BMY7967" s="222"/>
      <c r="BMZ7967" s="222"/>
      <c r="BNA7967" s="222"/>
      <c r="BNB7967" s="222"/>
      <c r="BNC7967" s="222"/>
      <c r="BND7967" s="222"/>
      <c r="BNE7967" s="222"/>
      <c r="BNF7967" s="222"/>
      <c r="BNG7967" s="222"/>
      <c r="BNH7967" s="222"/>
      <c r="BNI7967" s="222"/>
      <c r="BNJ7967" s="222"/>
      <c r="BNK7967" s="222"/>
      <c r="BNL7967" s="222"/>
      <c r="BNM7967" s="222"/>
      <c r="BNN7967" s="222"/>
      <c r="BNO7967" s="222"/>
      <c r="BNP7967" s="222"/>
      <c r="BNQ7967" s="222"/>
      <c r="BNR7967" s="222"/>
      <c r="BNS7967" s="222"/>
      <c r="BNT7967" s="222"/>
      <c r="BNU7967" s="222"/>
      <c r="BNV7967" s="222"/>
      <c r="BNW7967" s="222"/>
      <c r="BNX7967" s="222"/>
      <c r="BNY7967" s="222"/>
      <c r="BNZ7967" s="222"/>
      <c r="BOA7967" s="222"/>
      <c r="BOB7967" s="222"/>
      <c r="BOC7967" s="222"/>
      <c r="BOD7967" s="222"/>
      <c r="BOE7967" s="222"/>
      <c r="BOF7967" s="222"/>
      <c r="BOG7967" s="222"/>
      <c r="BOH7967" s="222"/>
      <c r="BOI7967" s="222"/>
      <c r="BOJ7967" s="222"/>
      <c r="BOK7967" s="222"/>
      <c r="BOL7967" s="222"/>
      <c r="BOM7967" s="222"/>
      <c r="BON7967" s="222"/>
      <c r="BOO7967" s="222"/>
      <c r="BOP7967" s="222"/>
      <c r="BOQ7967" s="222"/>
      <c r="BOR7967" s="222"/>
      <c r="BOS7967" s="222"/>
      <c r="BOT7967" s="222"/>
      <c r="BOU7967" s="222"/>
      <c r="BOV7967" s="222"/>
      <c r="BOW7967" s="222"/>
      <c r="BOX7967" s="222"/>
      <c r="BOY7967" s="222"/>
      <c r="BOZ7967" s="222"/>
      <c r="BPA7967" s="222"/>
      <c r="BPB7967" s="222"/>
      <c r="BPC7967" s="222"/>
      <c r="BPD7967" s="222"/>
      <c r="BPE7967" s="222"/>
      <c r="BPF7967" s="222"/>
      <c r="BPG7967" s="222"/>
      <c r="BPH7967" s="222"/>
      <c r="BPI7967" s="222"/>
      <c r="BPJ7967" s="222"/>
      <c r="BPK7967" s="222"/>
      <c r="BPL7967" s="222"/>
      <c r="BPM7967" s="222"/>
      <c r="BPN7967" s="222"/>
      <c r="BPO7967" s="222"/>
      <c r="BPP7967" s="222"/>
      <c r="BPQ7967" s="222"/>
      <c r="BPR7967" s="222"/>
      <c r="BPS7967" s="222"/>
      <c r="BPT7967" s="222"/>
      <c r="BPU7967" s="222"/>
      <c r="BPV7967" s="222"/>
      <c r="BPW7967" s="222"/>
      <c r="BPX7967" s="222"/>
      <c r="BPY7967" s="222"/>
      <c r="BPZ7967" s="222"/>
      <c r="BQA7967" s="222"/>
      <c r="BQB7967" s="222"/>
      <c r="BQC7967" s="222"/>
      <c r="BQD7967" s="222"/>
      <c r="BQE7967" s="222"/>
      <c r="BQF7967" s="222"/>
      <c r="BQG7967" s="222"/>
      <c r="BQH7967" s="222"/>
      <c r="BQI7967" s="222"/>
      <c r="BQJ7967" s="222"/>
      <c r="BQK7967" s="222"/>
      <c r="BQL7967" s="222"/>
      <c r="BQM7967" s="222"/>
      <c r="BQN7967" s="222"/>
      <c r="BQO7967" s="222"/>
      <c r="BQP7967" s="222"/>
      <c r="BQQ7967" s="222"/>
      <c r="BQR7967" s="222"/>
      <c r="BQS7967" s="222"/>
      <c r="BQT7967" s="222"/>
      <c r="BQU7967" s="222"/>
      <c r="BQV7967" s="222"/>
      <c r="BQW7967" s="222"/>
      <c r="BQX7967" s="222"/>
      <c r="BQY7967" s="222"/>
      <c r="BQZ7967" s="222"/>
      <c r="BRA7967" s="222"/>
      <c r="BRB7967" s="222"/>
      <c r="BRC7967" s="222"/>
      <c r="BRD7967" s="222"/>
      <c r="BRE7967" s="222"/>
      <c r="BRF7967" s="222"/>
      <c r="BRG7967" s="222"/>
      <c r="BRH7967" s="222"/>
      <c r="BRI7967" s="222"/>
      <c r="BRJ7967" s="222"/>
      <c r="BRK7967" s="222"/>
      <c r="BRL7967" s="222"/>
      <c r="BRM7967" s="222"/>
      <c r="BRN7967" s="222"/>
      <c r="BRO7967" s="222"/>
      <c r="BRP7967" s="222"/>
      <c r="BRQ7967" s="222"/>
      <c r="BRR7967" s="222"/>
      <c r="BRS7967" s="222"/>
      <c r="BRT7967" s="222"/>
      <c r="BRU7967" s="222"/>
      <c r="BRV7967" s="222"/>
      <c r="BRW7967" s="222"/>
      <c r="BRX7967" s="222"/>
      <c r="BRY7967" s="222"/>
      <c r="BRZ7967" s="222"/>
      <c r="BSA7967" s="222"/>
      <c r="BSB7967" s="222"/>
      <c r="BSC7967" s="222"/>
      <c r="BSD7967" s="222"/>
      <c r="BSE7967" s="222"/>
      <c r="BSF7967" s="222"/>
      <c r="BSG7967" s="222"/>
      <c r="BSH7967" s="222"/>
      <c r="BSI7967" s="222"/>
      <c r="BSJ7967" s="222"/>
      <c r="BSK7967" s="222"/>
      <c r="BSL7967" s="222"/>
      <c r="BSM7967" s="222"/>
      <c r="BSN7967" s="222"/>
      <c r="BSO7967" s="222"/>
      <c r="BSP7967" s="222"/>
      <c r="BSQ7967" s="222"/>
      <c r="BSR7967" s="222"/>
      <c r="BSS7967" s="222"/>
      <c r="BST7967" s="222"/>
      <c r="BSU7967" s="222"/>
      <c r="BSV7967" s="222"/>
      <c r="BSW7967" s="222"/>
      <c r="BSX7967" s="222"/>
      <c r="BSY7967" s="222"/>
      <c r="BSZ7967" s="222"/>
      <c r="BTA7967" s="222"/>
      <c r="BTB7967" s="222"/>
      <c r="BTC7967" s="222"/>
      <c r="BTD7967" s="222"/>
      <c r="BTE7967" s="222"/>
      <c r="BTF7967" s="222"/>
      <c r="BTG7967" s="222"/>
      <c r="BTH7967" s="222"/>
      <c r="BTI7967" s="222"/>
      <c r="BTJ7967" s="222"/>
      <c r="BTK7967" s="222"/>
      <c r="BTL7967" s="222"/>
      <c r="BTM7967" s="222"/>
      <c r="BTN7967" s="222"/>
      <c r="BTO7967" s="222"/>
      <c r="BTP7967" s="222"/>
      <c r="BTQ7967" s="222"/>
      <c r="BTR7967" s="222"/>
      <c r="BTS7967" s="222"/>
      <c r="BTT7967" s="222"/>
      <c r="BTU7967" s="222"/>
      <c r="BTV7967" s="222"/>
      <c r="BTW7967" s="222"/>
      <c r="BTX7967" s="222"/>
      <c r="BTY7967" s="222"/>
      <c r="BTZ7967" s="222"/>
      <c r="BUA7967" s="222"/>
      <c r="BUB7967" s="222"/>
      <c r="BUC7967" s="222"/>
      <c r="BUD7967" s="222"/>
      <c r="BUE7967" s="222"/>
      <c r="BUF7967" s="222"/>
      <c r="BUG7967" s="222"/>
      <c r="BUH7967" s="222"/>
      <c r="BUI7967" s="222"/>
      <c r="BUJ7967" s="222"/>
      <c r="BUK7967" s="222"/>
      <c r="BUL7967" s="222"/>
      <c r="BUM7967" s="222"/>
      <c r="BUN7967" s="222"/>
      <c r="BUO7967" s="222"/>
      <c r="BUP7967" s="222"/>
      <c r="BUQ7967" s="222"/>
      <c r="BUR7967" s="222"/>
      <c r="BUS7967" s="222"/>
      <c r="BUT7967" s="222"/>
      <c r="BUU7967" s="222"/>
      <c r="BUV7967" s="222"/>
      <c r="BUW7967" s="222"/>
      <c r="BUX7967" s="222"/>
      <c r="BUY7967" s="222"/>
      <c r="BUZ7967" s="222"/>
      <c r="BVA7967" s="222"/>
      <c r="BVB7967" s="222"/>
      <c r="BVC7967" s="222"/>
      <c r="BVD7967" s="222"/>
      <c r="BVE7967" s="222"/>
      <c r="BVF7967" s="222"/>
      <c r="BVG7967" s="222"/>
      <c r="BVH7967" s="222"/>
      <c r="BVI7967" s="222"/>
      <c r="BVJ7967" s="222"/>
      <c r="BVK7967" s="222"/>
      <c r="BVL7967" s="222"/>
      <c r="BVM7967" s="222"/>
      <c r="BVN7967" s="222"/>
      <c r="BVO7967" s="222"/>
      <c r="BVP7967" s="222"/>
      <c r="BVQ7967" s="222"/>
      <c r="BVR7967" s="222"/>
      <c r="BVS7967" s="222"/>
      <c r="BVT7967" s="222"/>
      <c r="BVU7967" s="222"/>
      <c r="BVV7967" s="222"/>
      <c r="BVW7967" s="222"/>
      <c r="BVX7967" s="222"/>
      <c r="BVY7967" s="222"/>
      <c r="BVZ7967" s="222"/>
      <c r="BWA7967" s="222"/>
      <c r="BWB7967" s="222"/>
      <c r="BWC7967" s="222"/>
      <c r="BWD7967" s="222"/>
      <c r="BWE7967" s="222"/>
      <c r="BWF7967" s="222"/>
      <c r="BWG7967" s="222"/>
      <c r="BWH7967" s="222"/>
      <c r="BWI7967" s="222"/>
      <c r="BWJ7967" s="222"/>
      <c r="BWK7967" s="222"/>
      <c r="BWL7967" s="222"/>
      <c r="BWM7967" s="222"/>
      <c r="BWN7967" s="222"/>
      <c r="BWO7967" s="222"/>
      <c r="BWP7967" s="222"/>
      <c r="BWQ7967" s="222"/>
      <c r="BWR7967" s="222"/>
      <c r="BWS7967" s="222"/>
      <c r="BWT7967" s="222"/>
      <c r="BWU7967" s="222"/>
      <c r="BWV7967" s="222"/>
      <c r="BWW7967" s="222"/>
      <c r="BWX7967" s="222"/>
      <c r="BWY7967" s="222"/>
      <c r="BWZ7967" s="222"/>
      <c r="BXA7967" s="222"/>
      <c r="BXB7967" s="222"/>
      <c r="BXC7967" s="222"/>
      <c r="BXD7967" s="222"/>
      <c r="BXE7967" s="222"/>
      <c r="BXF7967" s="222"/>
      <c r="BXG7967" s="222"/>
      <c r="BXH7967" s="222"/>
      <c r="BXI7967" s="222"/>
      <c r="BXJ7967" s="222"/>
      <c r="BXK7967" s="222"/>
      <c r="BXL7967" s="222"/>
      <c r="BXM7967" s="222"/>
      <c r="BXN7967" s="222"/>
      <c r="BXO7967" s="222"/>
      <c r="BXP7967" s="222"/>
      <c r="BXQ7967" s="222"/>
      <c r="BXR7967" s="222"/>
      <c r="BXS7967" s="222"/>
      <c r="BXT7967" s="222"/>
      <c r="BXU7967" s="222"/>
      <c r="BXV7967" s="222"/>
      <c r="BXW7967" s="222"/>
      <c r="BXX7967" s="222"/>
      <c r="BXY7967" s="222"/>
      <c r="BXZ7967" s="222"/>
      <c r="BYA7967" s="222"/>
      <c r="BYB7967" s="222"/>
      <c r="BYC7967" s="222"/>
      <c r="BYD7967" s="222"/>
      <c r="BYE7967" s="222"/>
      <c r="BYF7967" s="222"/>
      <c r="BYG7967" s="222"/>
      <c r="BYH7967" s="222"/>
      <c r="BYI7967" s="222"/>
      <c r="BYJ7967" s="222"/>
      <c r="BYK7967" s="222"/>
      <c r="BYL7967" s="222"/>
      <c r="BYM7967" s="222"/>
      <c r="BYN7967" s="222"/>
      <c r="BYO7967" s="222"/>
      <c r="BYP7967" s="222"/>
      <c r="BYQ7967" s="222"/>
      <c r="BYR7967" s="222"/>
      <c r="BYS7967" s="222"/>
      <c r="BYT7967" s="222"/>
      <c r="BYU7967" s="222"/>
      <c r="BYV7967" s="222"/>
      <c r="BYW7967" s="222"/>
      <c r="BYX7967" s="222"/>
      <c r="BYY7967" s="222"/>
      <c r="BYZ7967" s="222"/>
      <c r="BZA7967" s="222"/>
      <c r="BZB7967" s="222"/>
      <c r="BZC7967" s="222"/>
      <c r="BZD7967" s="222"/>
      <c r="BZE7967" s="222"/>
      <c r="BZF7967" s="222"/>
      <c r="BZG7967" s="222"/>
      <c r="BZH7967" s="222"/>
      <c r="BZI7967" s="222"/>
      <c r="BZJ7967" s="222"/>
      <c r="BZK7967" s="222"/>
      <c r="BZL7967" s="222"/>
      <c r="BZM7967" s="222"/>
      <c r="BZN7967" s="222"/>
      <c r="BZO7967" s="222"/>
      <c r="BZP7967" s="222"/>
      <c r="BZQ7967" s="222"/>
      <c r="BZR7967" s="222"/>
      <c r="BZS7967" s="222"/>
      <c r="BZT7967" s="222"/>
      <c r="BZU7967" s="222"/>
      <c r="BZV7967" s="222"/>
      <c r="BZW7967" s="222"/>
      <c r="BZX7967" s="222"/>
      <c r="BZY7967" s="222"/>
      <c r="BZZ7967" s="222"/>
      <c r="CAA7967" s="222"/>
      <c r="CAB7967" s="222"/>
      <c r="CAC7967" s="222"/>
      <c r="CAD7967" s="222"/>
      <c r="CAE7967" s="222"/>
      <c r="CAF7967" s="222"/>
      <c r="CAG7967" s="222"/>
      <c r="CAH7967" s="222"/>
      <c r="CAI7967" s="222"/>
      <c r="CAJ7967" s="222"/>
      <c r="CAK7967" s="222"/>
      <c r="CAL7967" s="222"/>
      <c r="CAM7967" s="222"/>
      <c r="CAN7967" s="222"/>
      <c r="CAO7967" s="222"/>
      <c r="CAP7967" s="222"/>
      <c r="CAQ7967" s="222"/>
      <c r="CAR7967" s="222"/>
      <c r="CAS7967" s="222"/>
      <c r="CAT7967" s="222"/>
      <c r="CAU7967" s="222"/>
      <c r="CAV7967" s="222"/>
      <c r="CAW7967" s="222"/>
      <c r="CAX7967" s="222"/>
      <c r="CAY7967" s="222"/>
      <c r="CAZ7967" s="222"/>
      <c r="CBA7967" s="222"/>
      <c r="CBB7967" s="222"/>
      <c r="CBC7967" s="222"/>
      <c r="CBD7967" s="222"/>
      <c r="CBE7967" s="222"/>
      <c r="CBF7967" s="222"/>
      <c r="CBG7967" s="222"/>
      <c r="CBH7967" s="222"/>
      <c r="CBI7967" s="222"/>
      <c r="CBJ7967" s="222"/>
      <c r="CBK7967" s="222"/>
      <c r="CBL7967" s="222"/>
      <c r="CBM7967" s="222"/>
      <c r="CBN7967" s="222"/>
      <c r="CBO7967" s="222"/>
      <c r="CBP7967" s="222"/>
      <c r="CBQ7967" s="222"/>
      <c r="CBR7967" s="222"/>
      <c r="CBS7967" s="222"/>
      <c r="CBT7967" s="222"/>
      <c r="CBU7967" s="222"/>
      <c r="CBV7967" s="222"/>
      <c r="CBW7967" s="222"/>
      <c r="CBX7967" s="222"/>
      <c r="CBY7967" s="222"/>
      <c r="CBZ7967" s="222"/>
      <c r="CCA7967" s="222"/>
      <c r="CCB7967" s="222"/>
      <c r="CCC7967" s="222"/>
      <c r="CCD7967" s="222"/>
      <c r="CCE7967" s="222"/>
      <c r="CCF7967" s="222"/>
      <c r="CCG7967" s="222"/>
      <c r="CCH7967" s="222"/>
      <c r="CCI7967" s="222"/>
      <c r="CCJ7967" s="222"/>
      <c r="CCK7967" s="222"/>
      <c r="CCL7967" s="222"/>
      <c r="CCM7967" s="222"/>
      <c r="CCN7967" s="222"/>
      <c r="CCO7967" s="222"/>
      <c r="CCP7967" s="222"/>
      <c r="CCQ7967" s="222"/>
      <c r="CCR7967" s="222"/>
      <c r="CCS7967" s="222"/>
      <c r="CCT7967" s="222"/>
      <c r="CCU7967" s="222"/>
      <c r="CCV7967" s="222"/>
      <c r="CCW7967" s="222"/>
      <c r="CCX7967" s="222"/>
      <c r="CCY7967" s="222"/>
      <c r="CCZ7967" s="222"/>
      <c r="CDA7967" s="222"/>
      <c r="CDB7967" s="222"/>
      <c r="CDC7967" s="222"/>
      <c r="CDD7967" s="222"/>
      <c r="CDE7967" s="222"/>
      <c r="CDF7967" s="222"/>
      <c r="CDG7967" s="222"/>
      <c r="CDH7967" s="222"/>
      <c r="CDI7967" s="222"/>
      <c r="CDJ7967" s="222"/>
      <c r="CDK7967" s="222"/>
      <c r="CDL7967" s="222"/>
      <c r="CDM7967" s="222"/>
      <c r="CDN7967" s="222"/>
      <c r="CDO7967" s="222"/>
      <c r="CDP7967" s="222"/>
      <c r="CDQ7967" s="222"/>
      <c r="CDR7967" s="222"/>
      <c r="CDS7967" s="222"/>
      <c r="CDT7967" s="222"/>
      <c r="CDU7967" s="222"/>
      <c r="CDV7967" s="222"/>
      <c r="CDW7967" s="222"/>
      <c r="CDX7967" s="222"/>
      <c r="CDY7967" s="222"/>
      <c r="CDZ7967" s="222"/>
      <c r="CEA7967" s="222"/>
      <c r="CEB7967" s="222"/>
      <c r="CEC7967" s="222"/>
      <c r="CED7967" s="222"/>
      <c r="CEE7967" s="222"/>
      <c r="CEF7967" s="222"/>
      <c r="CEG7967" s="222"/>
      <c r="CEH7967" s="222"/>
      <c r="CEI7967" s="222"/>
      <c r="CEJ7967" s="222"/>
      <c r="CEK7967" s="222"/>
      <c r="CEL7967" s="222"/>
      <c r="CEM7967" s="222"/>
      <c r="CEN7967" s="222"/>
      <c r="CEO7967" s="222"/>
      <c r="CEP7967" s="222"/>
      <c r="CEQ7967" s="222"/>
      <c r="CER7967" s="222"/>
      <c r="CES7967" s="222"/>
      <c r="CET7967" s="222"/>
      <c r="CEU7967" s="222"/>
      <c r="CEV7967" s="222"/>
      <c r="CEW7967" s="222"/>
      <c r="CEX7967" s="222"/>
      <c r="CEY7967" s="222"/>
      <c r="CEZ7967" s="222"/>
      <c r="CFA7967" s="222"/>
      <c r="CFB7967" s="222"/>
      <c r="CFC7967" s="222"/>
      <c r="CFD7967" s="222"/>
      <c r="CFE7967" s="222"/>
      <c r="CFF7967" s="222"/>
      <c r="CFG7967" s="222"/>
      <c r="CFH7967" s="222"/>
      <c r="CFI7967" s="222"/>
      <c r="CFJ7967" s="222"/>
      <c r="CFK7967" s="222"/>
      <c r="CFL7967" s="222"/>
      <c r="CFM7967" s="222"/>
      <c r="CFN7967" s="222"/>
      <c r="CFO7967" s="222"/>
      <c r="CFP7967" s="222"/>
      <c r="CFQ7967" s="222"/>
      <c r="CFR7967" s="222"/>
      <c r="CFS7967" s="222"/>
      <c r="CFT7967" s="222"/>
      <c r="CFU7967" s="222"/>
      <c r="CFV7967" s="222"/>
      <c r="CFW7967" s="222"/>
      <c r="CFX7967" s="222"/>
      <c r="CFY7967" s="222"/>
      <c r="CFZ7967" s="222"/>
      <c r="CGA7967" s="222"/>
      <c r="CGB7967" s="222"/>
      <c r="CGC7967" s="222"/>
      <c r="CGD7967" s="222"/>
      <c r="CGE7967" s="222"/>
      <c r="CGF7967" s="222"/>
      <c r="CGG7967" s="222"/>
      <c r="CGH7967" s="222"/>
      <c r="CGI7967" s="222"/>
      <c r="CGJ7967" s="222"/>
      <c r="CGK7967" s="222"/>
      <c r="CGL7967" s="222"/>
      <c r="CGM7967" s="222"/>
      <c r="CGN7967" s="222"/>
      <c r="CGO7967" s="222"/>
      <c r="CGP7967" s="222"/>
      <c r="CGQ7967" s="222"/>
      <c r="CGR7967" s="222"/>
      <c r="CGS7967" s="222"/>
      <c r="CGT7967" s="222"/>
      <c r="CGU7967" s="222"/>
      <c r="CGV7967" s="222"/>
      <c r="CGW7967" s="222"/>
      <c r="CGX7967" s="222"/>
      <c r="CGY7967" s="222"/>
      <c r="CGZ7967" s="222"/>
      <c r="CHA7967" s="222"/>
      <c r="CHB7967" s="222"/>
      <c r="CHC7967" s="222"/>
      <c r="CHD7967" s="222"/>
      <c r="CHE7967" s="222"/>
      <c r="CHF7967" s="222"/>
      <c r="CHG7967" s="222"/>
      <c r="CHH7967" s="222"/>
      <c r="CHI7967" s="222"/>
      <c r="CHJ7967" s="222"/>
      <c r="CHK7967" s="222"/>
      <c r="CHL7967" s="222"/>
      <c r="CHM7967" s="222"/>
      <c r="CHN7967" s="222"/>
      <c r="CHO7967" s="222"/>
      <c r="CHP7967" s="222"/>
      <c r="CHQ7967" s="222"/>
      <c r="CHR7967" s="222"/>
      <c r="CHS7967" s="222"/>
      <c r="CHT7967" s="222"/>
      <c r="CHU7967" s="222"/>
      <c r="CHV7967" s="222"/>
      <c r="CHW7967" s="222"/>
      <c r="CHX7967" s="222"/>
      <c r="CHY7967" s="222"/>
      <c r="CHZ7967" s="222"/>
      <c r="CIA7967" s="222"/>
      <c r="CIB7967" s="222"/>
      <c r="CIC7967" s="222"/>
      <c r="CID7967" s="222"/>
      <c r="CIE7967" s="222"/>
      <c r="CIF7967" s="222"/>
      <c r="CIG7967" s="222"/>
      <c r="CIH7967" s="222"/>
      <c r="CII7967" s="222"/>
      <c r="CIJ7967" s="222"/>
      <c r="CIK7967" s="222"/>
      <c r="CIL7967" s="222"/>
      <c r="CIM7967" s="222"/>
      <c r="CIN7967" s="222"/>
      <c r="CIO7967" s="222"/>
      <c r="CIP7967" s="222"/>
      <c r="CIQ7967" s="222"/>
      <c r="CIR7967" s="222"/>
      <c r="CIS7967" s="222"/>
      <c r="CIT7967" s="222"/>
      <c r="CIU7967" s="222"/>
      <c r="CIV7967" s="222"/>
      <c r="CIW7967" s="222"/>
      <c r="CIX7967" s="222"/>
      <c r="CIY7967" s="222"/>
      <c r="CIZ7967" s="222"/>
      <c r="CJA7967" s="222"/>
      <c r="CJB7967" s="222"/>
      <c r="CJC7967" s="222"/>
      <c r="CJD7967" s="222"/>
      <c r="CJE7967" s="222"/>
      <c r="CJF7967" s="222"/>
      <c r="CJG7967" s="222"/>
      <c r="CJH7967" s="222"/>
      <c r="CJI7967" s="222"/>
      <c r="CJJ7967" s="222"/>
      <c r="CJK7967" s="222"/>
      <c r="CJL7967" s="222"/>
      <c r="CJM7967" s="222"/>
      <c r="CJN7967" s="222"/>
      <c r="CJO7967" s="222"/>
      <c r="CJP7967" s="222"/>
      <c r="CJQ7967" s="222"/>
      <c r="CJR7967" s="222"/>
      <c r="CJS7967" s="222"/>
      <c r="CJT7967" s="222"/>
      <c r="CJU7967" s="222"/>
      <c r="CJV7967" s="222"/>
      <c r="CJW7967" s="222"/>
      <c r="CJX7967" s="222"/>
      <c r="CJY7967" s="222"/>
      <c r="CJZ7967" s="222"/>
      <c r="CKA7967" s="222"/>
      <c r="CKB7967" s="222"/>
      <c r="CKC7967" s="222"/>
      <c r="CKD7967" s="222"/>
      <c r="CKE7967" s="222"/>
      <c r="CKF7967" s="222"/>
      <c r="CKG7967" s="222"/>
      <c r="CKH7967" s="222"/>
      <c r="CKI7967" s="222"/>
      <c r="CKJ7967" s="222"/>
      <c r="CKK7967" s="222"/>
      <c r="CKL7967" s="222"/>
      <c r="CKM7967" s="222"/>
      <c r="CKN7967" s="222"/>
      <c r="CKO7967" s="222"/>
      <c r="CKP7967" s="222"/>
      <c r="CKQ7967" s="222"/>
      <c r="CKR7967" s="222"/>
      <c r="CKS7967" s="222"/>
      <c r="CKT7967" s="222"/>
      <c r="CKU7967" s="222"/>
      <c r="CKV7967" s="222"/>
      <c r="CKW7967" s="222"/>
      <c r="CKX7967" s="222"/>
      <c r="CKY7967" s="222"/>
      <c r="CKZ7967" s="222"/>
      <c r="CLA7967" s="222"/>
      <c r="CLB7967" s="222"/>
      <c r="CLC7967" s="222"/>
      <c r="CLD7967" s="222"/>
      <c r="CLE7967" s="222"/>
      <c r="CLF7967" s="222"/>
      <c r="CLG7967" s="222"/>
      <c r="CLH7967" s="222"/>
      <c r="CLI7967" s="222"/>
      <c r="CLJ7967" s="222"/>
      <c r="CLK7967" s="222"/>
      <c r="CLL7967" s="222"/>
      <c r="CLM7967" s="222"/>
      <c r="CLN7967" s="222"/>
      <c r="CLO7967" s="222"/>
      <c r="CLP7967" s="222"/>
      <c r="CLQ7967" s="222"/>
      <c r="CLR7967" s="222"/>
      <c r="CLS7967" s="222"/>
      <c r="CLT7967" s="222"/>
      <c r="CLU7967" s="222"/>
      <c r="CLV7967" s="222"/>
      <c r="CLW7967" s="222"/>
      <c r="CLX7967" s="222"/>
      <c r="CLY7967" s="222"/>
      <c r="CLZ7967" s="222"/>
      <c r="CMA7967" s="222"/>
      <c r="CMB7967" s="222"/>
      <c r="CMC7967" s="222"/>
      <c r="CMD7967" s="222"/>
      <c r="CME7967" s="222"/>
      <c r="CMF7967" s="222"/>
      <c r="CMG7967" s="222"/>
      <c r="CMH7967" s="222"/>
      <c r="CMI7967" s="222"/>
      <c r="CMJ7967" s="222"/>
      <c r="CMK7967" s="222"/>
      <c r="CML7967" s="222"/>
      <c r="CMM7967" s="222"/>
      <c r="CMN7967" s="222"/>
      <c r="CMO7967" s="222"/>
      <c r="CMP7967" s="222"/>
      <c r="CMQ7967" s="222"/>
      <c r="CMR7967" s="222"/>
      <c r="CMS7967" s="222"/>
      <c r="CMT7967" s="222"/>
      <c r="CMU7967" s="222"/>
      <c r="CMV7967" s="222"/>
      <c r="CMW7967" s="222"/>
      <c r="CMX7967" s="222"/>
      <c r="CMY7967" s="222"/>
      <c r="CMZ7967" s="222"/>
      <c r="CNA7967" s="222"/>
      <c r="CNB7967" s="222"/>
      <c r="CNC7967" s="222"/>
      <c r="CND7967" s="222"/>
      <c r="CNE7967" s="222"/>
      <c r="CNF7967" s="222"/>
      <c r="CNG7967" s="222"/>
      <c r="CNH7967" s="222"/>
      <c r="CNI7967" s="222"/>
      <c r="CNJ7967" s="222"/>
      <c r="CNK7967" s="222"/>
      <c r="CNL7967" s="222"/>
      <c r="CNM7967" s="222"/>
      <c r="CNN7967" s="222"/>
      <c r="CNO7967" s="222"/>
      <c r="CNP7967" s="222"/>
      <c r="CNQ7967" s="222"/>
      <c r="CNR7967" s="222"/>
      <c r="CNS7967" s="222"/>
      <c r="CNT7967" s="222"/>
      <c r="CNU7967" s="222"/>
      <c r="CNV7967" s="222"/>
      <c r="CNW7967" s="222"/>
      <c r="CNX7967" s="222"/>
      <c r="CNY7967" s="222"/>
      <c r="CNZ7967" s="222"/>
      <c r="COA7967" s="222"/>
      <c r="COB7967" s="222"/>
      <c r="COC7967" s="222"/>
      <c r="COD7967" s="222"/>
      <c r="COE7967" s="222"/>
      <c r="COF7967" s="222"/>
      <c r="COG7967" s="222"/>
      <c r="COH7967" s="222"/>
      <c r="COI7967" s="222"/>
      <c r="COJ7967" s="222"/>
      <c r="COK7967" s="222"/>
      <c r="COL7967" s="222"/>
      <c r="COM7967" s="222"/>
      <c r="CON7967" s="222"/>
      <c r="COO7967" s="222"/>
      <c r="COP7967" s="222"/>
      <c r="COQ7967" s="222"/>
      <c r="COR7967" s="222"/>
      <c r="COS7967" s="222"/>
      <c r="COT7967" s="222"/>
      <c r="COU7967" s="222"/>
      <c r="COV7967" s="222"/>
      <c r="COW7967" s="222"/>
      <c r="COX7967" s="222"/>
      <c r="COY7967" s="222"/>
      <c r="COZ7967" s="222"/>
      <c r="CPA7967" s="222"/>
      <c r="CPB7967" s="222"/>
      <c r="CPC7967" s="222"/>
      <c r="CPD7967" s="222"/>
      <c r="CPE7967" s="222"/>
      <c r="CPF7967" s="222"/>
      <c r="CPG7967" s="222"/>
      <c r="CPH7967" s="222"/>
      <c r="CPI7967" s="222"/>
      <c r="CPJ7967" s="222"/>
      <c r="CPK7967" s="222"/>
      <c r="CPL7967" s="222"/>
      <c r="CPM7967" s="222"/>
      <c r="CPN7967" s="222"/>
      <c r="CPO7967" s="222"/>
      <c r="CPP7967" s="222"/>
      <c r="CPQ7967" s="222"/>
      <c r="CPR7967" s="222"/>
      <c r="CPS7967" s="222"/>
      <c r="CPT7967" s="222"/>
      <c r="CPU7967" s="222"/>
      <c r="CPV7967" s="222"/>
      <c r="CPW7967" s="222"/>
      <c r="CPX7967" s="222"/>
      <c r="CPY7967" s="222"/>
      <c r="CPZ7967" s="222"/>
      <c r="CQA7967" s="222"/>
      <c r="CQB7967" s="222"/>
      <c r="CQC7967" s="222"/>
      <c r="CQD7967" s="222"/>
      <c r="CQE7967" s="222"/>
      <c r="CQF7967" s="222"/>
      <c r="CQG7967" s="222"/>
      <c r="CQH7967" s="222"/>
      <c r="CQI7967" s="222"/>
      <c r="CQJ7967" s="222"/>
      <c r="CQK7967" s="222"/>
      <c r="CQL7967" s="222"/>
      <c r="CQM7967" s="222"/>
      <c r="CQN7967" s="222"/>
      <c r="CQO7967" s="222"/>
      <c r="CQP7967" s="222"/>
      <c r="CQQ7967" s="222"/>
      <c r="CQR7967" s="222"/>
      <c r="CQS7967" s="222"/>
      <c r="CQT7967" s="222"/>
      <c r="CQU7967" s="222"/>
      <c r="CQV7967" s="222"/>
      <c r="CQW7967" s="222"/>
      <c r="CQX7967" s="222"/>
      <c r="CQY7967" s="222"/>
      <c r="CQZ7967" s="222"/>
      <c r="CRA7967" s="222"/>
      <c r="CRB7967" s="222"/>
      <c r="CRC7967" s="222"/>
      <c r="CRD7967" s="222"/>
      <c r="CRE7967" s="222"/>
      <c r="CRF7967" s="222"/>
      <c r="CRG7967" s="222"/>
      <c r="CRH7967" s="222"/>
      <c r="CRI7967" s="222"/>
      <c r="CRJ7967" s="222"/>
      <c r="CRK7967" s="222"/>
      <c r="CRL7967" s="222"/>
      <c r="CRM7967" s="222"/>
      <c r="CRN7967" s="222"/>
      <c r="CRO7967" s="222"/>
      <c r="CRP7967" s="222"/>
      <c r="CRQ7967" s="222"/>
      <c r="CRR7967" s="222"/>
      <c r="CRS7967" s="222"/>
      <c r="CRT7967" s="222"/>
      <c r="CRU7967" s="222"/>
      <c r="CRV7967" s="222"/>
      <c r="CRW7967" s="222"/>
      <c r="CRX7967" s="222"/>
      <c r="CRY7967" s="222"/>
      <c r="CRZ7967" s="222"/>
      <c r="CSA7967" s="222"/>
      <c r="CSB7967" s="222"/>
      <c r="CSC7967" s="222"/>
      <c r="CSD7967" s="222"/>
      <c r="CSE7967" s="222"/>
      <c r="CSF7967" s="222"/>
      <c r="CSG7967" s="222"/>
      <c r="CSH7967" s="222"/>
      <c r="CSI7967" s="222"/>
      <c r="CSJ7967" s="222"/>
      <c r="CSK7967" s="222"/>
      <c r="CSL7967" s="222"/>
      <c r="CSM7967" s="222"/>
      <c r="CSN7967" s="222"/>
      <c r="CSO7967" s="222"/>
      <c r="CSP7967" s="222"/>
      <c r="CSQ7967" s="222"/>
      <c r="CSR7967" s="222"/>
      <c r="CSS7967" s="222"/>
      <c r="CST7967" s="222"/>
      <c r="CSU7967" s="222"/>
      <c r="CSV7967" s="222"/>
      <c r="CSW7967" s="222"/>
      <c r="CSX7967" s="222"/>
      <c r="CSY7967" s="222"/>
      <c r="CSZ7967" s="222"/>
      <c r="CTA7967" s="222"/>
      <c r="CTB7967" s="222"/>
      <c r="CTC7967" s="222"/>
      <c r="CTD7967" s="222"/>
      <c r="CTE7967" s="222"/>
      <c r="CTF7967" s="222"/>
      <c r="CTG7967" s="222"/>
      <c r="CTH7967" s="222"/>
      <c r="CTI7967" s="222"/>
      <c r="CTJ7967" s="222"/>
      <c r="CTK7967" s="222"/>
      <c r="CTL7967" s="222"/>
      <c r="CTM7967" s="222"/>
      <c r="CTN7967" s="222"/>
      <c r="CTO7967" s="222"/>
      <c r="CTP7967" s="222"/>
      <c r="CTQ7967" s="222"/>
      <c r="CTR7967" s="222"/>
      <c r="CTS7967" s="222"/>
      <c r="CTT7967" s="222"/>
      <c r="CTU7967" s="222"/>
      <c r="CTV7967" s="222"/>
      <c r="CTW7967" s="222"/>
      <c r="CTX7967" s="222"/>
      <c r="CTY7967" s="222"/>
      <c r="CTZ7967" s="222"/>
      <c r="CUA7967" s="222"/>
      <c r="CUB7967" s="222"/>
      <c r="CUC7967" s="222"/>
      <c r="CUD7967" s="222"/>
      <c r="CUE7967" s="222"/>
      <c r="CUF7967" s="222"/>
      <c r="CUG7967" s="222"/>
      <c r="CUH7967" s="222"/>
      <c r="CUI7967" s="222"/>
      <c r="CUJ7967" s="222"/>
      <c r="CUK7967" s="222"/>
      <c r="CUL7967" s="222"/>
      <c r="CUM7967" s="222"/>
      <c r="CUN7967" s="222"/>
      <c r="CUO7967" s="222"/>
      <c r="CUP7967" s="222"/>
      <c r="CUQ7967" s="222"/>
      <c r="CUR7967" s="222"/>
      <c r="CUS7967" s="222"/>
      <c r="CUT7967" s="222"/>
      <c r="CUU7967" s="222"/>
      <c r="CUV7967" s="222"/>
      <c r="CUW7967" s="222"/>
      <c r="CUX7967" s="222"/>
      <c r="CUY7967" s="222"/>
      <c r="CUZ7967" s="222"/>
      <c r="CVA7967" s="222"/>
      <c r="CVB7967" s="222"/>
      <c r="CVC7967" s="222"/>
      <c r="CVD7967" s="222"/>
      <c r="CVE7967" s="222"/>
      <c r="CVF7967" s="222"/>
      <c r="CVG7967" s="222"/>
      <c r="CVH7967" s="222"/>
      <c r="CVI7967" s="222"/>
      <c r="CVJ7967" s="222"/>
      <c r="CVK7967" s="222"/>
      <c r="CVL7967" s="222"/>
      <c r="CVM7967" s="222"/>
      <c r="CVN7967" s="222"/>
      <c r="CVO7967" s="222"/>
      <c r="CVP7967" s="222"/>
      <c r="CVQ7967" s="222"/>
      <c r="CVR7967" s="222"/>
      <c r="CVS7967" s="222"/>
      <c r="CVT7967" s="222"/>
      <c r="CVU7967" s="222"/>
      <c r="CVV7967" s="222"/>
      <c r="CVW7967" s="222"/>
      <c r="CVX7967" s="222"/>
      <c r="CVY7967" s="222"/>
      <c r="CVZ7967" s="222"/>
      <c r="CWA7967" s="222"/>
      <c r="CWB7967" s="222"/>
      <c r="CWC7967" s="222"/>
      <c r="CWD7967" s="222"/>
      <c r="CWE7967" s="222"/>
      <c r="CWF7967" s="222"/>
      <c r="CWG7967" s="222"/>
      <c r="CWH7967" s="222"/>
      <c r="CWI7967" s="222"/>
      <c r="CWJ7967" s="222"/>
      <c r="CWK7967" s="222"/>
      <c r="CWL7967" s="222"/>
      <c r="CWM7967" s="222"/>
      <c r="CWN7967" s="222"/>
      <c r="CWO7967" s="222"/>
      <c r="CWP7967" s="222"/>
      <c r="CWQ7967" s="222"/>
      <c r="CWR7967" s="222"/>
      <c r="CWS7967" s="222"/>
      <c r="CWT7967" s="222"/>
      <c r="CWU7967" s="222"/>
      <c r="CWV7967" s="222"/>
      <c r="CWW7967" s="222"/>
      <c r="CWX7967" s="222"/>
      <c r="CWY7967" s="222"/>
      <c r="CWZ7967" s="222"/>
      <c r="CXA7967" s="222"/>
      <c r="CXB7967" s="222"/>
      <c r="CXC7967" s="222"/>
      <c r="CXD7967" s="222"/>
      <c r="CXE7967" s="222"/>
      <c r="CXF7967" s="222"/>
      <c r="CXG7967" s="222"/>
      <c r="CXH7967" s="222"/>
      <c r="CXI7967" s="222"/>
      <c r="CXJ7967" s="222"/>
      <c r="CXK7967" s="222"/>
      <c r="CXL7967" s="222"/>
      <c r="CXM7967" s="222"/>
      <c r="CXN7967" s="222"/>
      <c r="CXO7967" s="222"/>
      <c r="CXP7967" s="222"/>
      <c r="CXQ7967" s="222"/>
      <c r="CXR7967" s="222"/>
      <c r="CXS7967" s="222"/>
      <c r="CXT7967" s="222"/>
      <c r="CXU7967" s="222"/>
      <c r="CXV7967" s="222"/>
      <c r="CXW7967" s="222"/>
      <c r="CXX7967" s="222"/>
      <c r="CXY7967" s="222"/>
      <c r="CXZ7967" s="222"/>
      <c r="CYA7967" s="222"/>
      <c r="CYB7967" s="222"/>
      <c r="CYC7967" s="222"/>
      <c r="CYD7967" s="222"/>
      <c r="CYE7967" s="222"/>
      <c r="CYF7967" s="222"/>
      <c r="CYG7967" s="222"/>
      <c r="CYH7967" s="222"/>
      <c r="CYI7967" s="222"/>
      <c r="CYJ7967" s="222"/>
      <c r="CYK7967" s="222"/>
      <c r="CYL7967" s="222"/>
      <c r="CYM7967" s="222"/>
      <c r="CYN7967" s="222"/>
      <c r="CYO7967" s="222"/>
      <c r="CYP7967" s="222"/>
      <c r="CYQ7967" s="222"/>
      <c r="CYR7967" s="222"/>
      <c r="CYS7967" s="222"/>
      <c r="CYT7967" s="222"/>
      <c r="CYU7967" s="222"/>
      <c r="CYV7967" s="222"/>
      <c r="CYW7967" s="222"/>
      <c r="CYX7967" s="222"/>
      <c r="CYY7967" s="222"/>
      <c r="CYZ7967" s="222"/>
      <c r="CZA7967" s="222"/>
      <c r="CZB7967" s="222"/>
      <c r="CZC7967" s="222"/>
      <c r="CZD7967" s="222"/>
      <c r="CZE7967" s="222"/>
      <c r="CZF7967" s="222"/>
      <c r="CZG7967" s="222"/>
      <c r="CZH7967" s="222"/>
      <c r="CZI7967" s="222"/>
      <c r="CZJ7967" s="222"/>
      <c r="CZK7967" s="222"/>
      <c r="CZL7967" s="222"/>
      <c r="CZM7967" s="222"/>
      <c r="CZN7967" s="222"/>
      <c r="CZO7967" s="222"/>
      <c r="CZP7967" s="222"/>
      <c r="CZQ7967" s="222"/>
      <c r="CZR7967" s="222"/>
      <c r="CZS7967" s="222"/>
      <c r="CZT7967" s="222"/>
      <c r="CZU7967" s="222"/>
      <c r="CZV7967" s="222"/>
      <c r="CZW7967" s="222"/>
      <c r="CZX7967" s="222"/>
      <c r="CZY7967" s="222"/>
      <c r="CZZ7967" s="222"/>
      <c r="DAA7967" s="222"/>
      <c r="DAB7967" s="222"/>
      <c r="DAC7967" s="222"/>
      <c r="DAD7967" s="222"/>
      <c r="DAE7967" s="222"/>
      <c r="DAF7967" s="222"/>
      <c r="DAG7967" s="222"/>
      <c r="DAH7967" s="222"/>
      <c r="DAI7967" s="222"/>
      <c r="DAJ7967" s="222"/>
      <c r="DAK7967" s="222"/>
      <c r="DAL7967" s="222"/>
      <c r="DAM7967" s="222"/>
      <c r="DAN7967" s="222"/>
      <c r="DAO7967" s="222"/>
      <c r="DAP7967" s="222"/>
      <c r="DAQ7967" s="222"/>
      <c r="DAR7967" s="222"/>
      <c r="DAS7967" s="222"/>
      <c r="DAT7967" s="222"/>
      <c r="DAU7967" s="222"/>
      <c r="DAV7967" s="222"/>
      <c r="DAW7967" s="222"/>
      <c r="DAX7967" s="222"/>
      <c r="DAY7967" s="222"/>
      <c r="DAZ7967" s="222"/>
      <c r="DBA7967" s="222"/>
      <c r="DBB7967" s="222"/>
      <c r="DBC7967" s="222"/>
      <c r="DBD7967" s="222"/>
      <c r="DBE7967" s="222"/>
      <c r="DBF7967" s="222"/>
      <c r="DBG7967" s="222"/>
      <c r="DBH7967" s="222"/>
      <c r="DBI7967" s="222"/>
      <c r="DBJ7967" s="222"/>
      <c r="DBK7967" s="222"/>
      <c r="DBL7967" s="222"/>
      <c r="DBM7967" s="222"/>
      <c r="DBN7967" s="222"/>
      <c r="DBO7967" s="222"/>
      <c r="DBP7967" s="222"/>
      <c r="DBQ7967" s="222"/>
      <c r="DBR7967" s="222"/>
      <c r="DBS7967" s="222"/>
      <c r="DBT7967" s="222"/>
      <c r="DBU7967" s="222"/>
      <c r="DBV7967" s="222"/>
      <c r="DBW7967" s="222"/>
      <c r="DBX7967" s="222"/>
      <c r="DBY7967" s="222"/>
      <c r="DBZ7967" s="222"/>
      <c r="DCA7967" s="222"/>
      <c r="DCB7967" s="222"/>
      <c r="DCC7967" s="222"/>
      <c r="DCD7967" s="222"/>
      <c r="DCE7967" s="222"/>
      <c r="DCF7967" s="222"/>
      <c r="DCG7967" s="222"/>
      <c r="DCH7967" s="222"/>
      <c r="DCI7967" s="222"/>
      <c r="DCJ7967" s="222"/>
      <c r="DCK7967" s="222"/>
      <c r="DCL7967" s="222"/>
      <c r="DCM7967" s="222"/>
      <c r="DCN7967" s="222"/>
      <c r="DCO7967" s="222"/>
      <c r="DCP7967" s="222"/>
      <c r="DCQ7967" s="222"/>
      <c r="DCR7967" s="222"/>
      <c r="DCS7967" s="222"/>
      <c r="DCT7967" s="222"/>
      <c r="DCU7967" s="222"/>
      <c r="DCV7967" s="222"/>
      <c r="DCW7967" s="222"/>
      <c r="DCX7967" s="222"/>
      <c r="DCY7967" s="222"/>
      <c r="DCZ7967" s="222"/>
      <c r="DDA7967" s="222"/>
      <c r="DDB7967" s="222"/>
      <c r="DDC7967" s="222"/>
      <c r="DDD7967" s="222"/>
      <c r="DDE7967" s="222"/>
      <c r="DDF7967" s="222"/>
      <c r="DDG7967" s="222"/>
      <c r="DDH7967" s="222"/>
      <c r="DDI7967" s="222"/>
      <c r="DDJ7967" s="222"/>
      <c r="DDK7967" s="222"/>
      <c r="DDL7967" s="222"/>
      <c r="DDM7967" s="222"/>
      <c r="DDN7967" s="222"/>
      <c r="DDO7967" s="222"/>
      <c r="DDP7967" s="222"/>
      <c r="DDQ7967" s="222"/>
      <c r="DDR7967" s="222"/>
      <c r="DDS7967" s="222"/>
      <c r="DDT7967" s="222"/>
      <c r="DDU7967" s="222"/>
      <c r="DDV7967" s="222"/>
      <c r="DDW7967" s="222"/>
      <c r="DDX7967" s="222"/>
      <c r="DDY7967" s="222"/>
      <c r="DDZ7967" s="222"/>
      <c r="DEA7967" s="222"/>
      <c r="DEB7967" s="222"/>
      <c r="DEC7967" s="222"/>
      <c r="DED7967" s="222"/>
      <c r="DEE7967" s="222"/>
      <c r="DEF7967" s="222"/>
      <c r="DEG7967" s="222"/>
      <c r="DEH7967" s="222"/>
      <c r="DEI7967" s="222"/>
      <c r="DEJ7967" s="222"/>
      <c r="DEK7967" s="222"/>
      <c r="DEL7967" s="222"/>
      <c r="DEM7967" s="222"/>
      <c r="DEN7967" s="222"/>
      <c r="DEO7967" s="222"/>
      <c r="DEP7967" s="222"/>
      <c r="DEQ7967" s="222"/>
      <c r="DER7967" s="222"/>
      <c r="DES7967" s="222"/>
      <c r="DET7967" s="222"/>
      <c r="DEU7967" s="222"/>
      <c r="DEV7967" s="222"/>
      <c r="DEW7967" s="222"/>
      <c r="DEX7967" s="222"/>
      <c r="DEY7967" s="222"/>
      <c r="DEZ7967" s="222"/>
      <c r="DFA7967" s="222"/>
      <c r="DFB7967" s="222"/>
      <c r="DFC7967" s="222"/>
      <c r="DFD7967" s="222"/>
      <c r="DFE7967" s="222"/>
      <c r="DFF7967" s="222"/>
      <c r="DFG7967" s="222"/>
      <c r="DFH7967" s="222"/>
      <c r="DFI7967" s="222"/>
      <c r="DFJ7967" s="222"/>
      <c r="DFK7967" s="222"/>
      <c r="DFL7967" s="222"/>
      <c r="DFM7967" s="222"/>
      <c r="DFN7967" s="222"/>
      <c r="DFO7967" s="222"/>
      <c r="DFP7967" s="222"/>
      <c r="DFQ7967" s="222"/>
      <c r="DFR7967" s="222"/>
      <c r="DFS7967" s="222"/>
      <c r="DFT7967" s="222"/>
      <c r="DFU7967" s="222"/>
      <c r="DFV7967" s="222"/>
      <c r="DFW7967" s="222"/>
      <c r="DFX7967" s="222"/>
      <c r="DFY7967" s="222"/>
      <c r="DFZ7967" s="222"/>
      <c r="DGA7967" s="222"/>
      <c r="DGB7967" s="222"/>
      <c r="DGC7967" s="222"/>
      <c r="DGD7967" s="222"/>
      <c r="DGE7967" s="222"/>
      <c r="DGF7967" s="222"/>
      <c r="DGG7967" s="222"/>
      <c r="DGH7967" s="222"/>
      <c r="DGI7967" s="222"/>
      <c r="DGJ7967" s="222"/>
      <c r="DGK7967" s="222"/>
      <c r="DGL7967" s="222"/>
      <c r="DGM7967" s="222"/>
      <c r="DGN7967" s="222"/>
      <c r="DGO7967" s="222"/>
      <c r="DGP7967" s="222"/>
      <c r="DGQ7967" s="222"/>
      <c r="DGR7967" s="222"/>
      <c r="DGS7967" s="222"/>
      <c r="DGT7967" s="222"/>
      <c r="DGU7967" s="222"/>
      <c r="DGV7967" s="222"/>
      <c r="DGW7967" s="222"/>
      <c r="DGX7967" s="222"/>
      <c r="DGY7967" s="222"/>
      <c r="DGZ7967" s="222"/>
      <c r="DHA7967" s="222"/>
      <c r="DHB7967" s="222"/>
      <c r="DHC7967" s="222"/>
      <c r="DHD7967" s="222"/>
      <c r="DHE7967" s="222"/>
      <c r="DHF7967" s="222"/>
      <c r="DHG7967" s="222"/>
      <c r="DHH7967" s="222"/>
      <c r="DHI7967" s="222"/>
      <c r="DHJ7967" s="222"/>
      <c r="DHK7967" s="222"/>
      <c r="DHL7967" s="222"/>
      <c r="DHM7967" s="222"/>
      <c r="DHN7967" s="222"/>
      <c r="DHO7967" s="222"/>
      <c r="DHP7967" s="222"/>
      <c r="DHQ7967" s="222"/>
      <c r="DHR7967" s="222"/>
      <c r="DHS7967" s="222"/>
      <c r="DHT7967" s="222"/>
      <c r="DHU7967" s="222"/>
      <c r="DHV7967" s="222"/>
      <c r="DHW7967" s="222"/>
      <c r="DHX7967" s="222"/>
      <c r="DHY7967" s="222"/>
      <c r="DHZ7967" s="222"/>
      <c r="DIA7967" s="222"/>
      <c r="DIB7967" s="222"/>
      <c r="DIC7967" s="222"/>
      <c r="DID7967" s="222"/>
      <c r="DIE7967" s="222"/>
      <c r="DIF7967" s="222"/>
      <c r="DIG7967" s="222"/>
      <c r="DIH7967" s="222"/>
      <c r="DII7967" s="222"/>
      <c r="DIJ7967" s="222"/>
      <c r="DIK7967" s="222"/>
      <c r="DIL7967" s="222"/>
      <c r="DIM7967" s="222"/>
      <c r="DIN7967" s="222"/>
      <c r="DIO7967" s="222"/>
      <c r="DIP7967" s="222"/>
      <c r="DIQ7967" s="222"/>
      <c r="DIR7967" s="222"/>
      <c r="DIS7967" s="222"/>
      <c r="DIT7967" s="222"/>
      <c r="DIU7967" s="222"/>
      <c r="DIV7967" s="222"/>
      <c r="DIW7967" s="222"/>
      <c r="DIX7967" s="222"/>
      <c r="DIY7967" s="222"/>
      <c r="DIZ7967" s="222"/>
      <c r="DJA7967" s="222"/>
      <c r="DJB7967" s="222"/>
      <c r="DJC7967" s="222"/>
      <c r="DJD7967" s="222"/>
      <c r="DJE7967" s="222"/>
      <c r="DJF7967" s="222"/>
      <c r="DJG7967" s="222"/>
      <c r="DJH7967" s="222"/>
      <c r="DJI7967" s="222"/>
      <c r="DJJ7967" s="222"/>
      <c r="DJK7967" s="222"/>
      <c r="DJL7967" s="222"/>
      <c r="DJM7967" s="222"/>
      <c r="DJN7967" s="222"/>
      <c r="DJO7967" s="222"/>
      <c r="DJP7967" s="222"/>
      <c r="DJQ7967" s="222"/>
      <c r="DJR7967" s="222"/>
      <c r="DJS7967" s="222"/>
      <c r="DJT7967" s="222"/>
      <c r="DJU7967" s="222"/>
      <c r="DJV7967" s="222"/>
      <c r="DJW7967" s="222"/>
      <c r="DJX7967" s="222"/>
      <c r="DJY7967" s="222"/>
      <c r="DJZ7967" s="222"/>
      <c r="DKA7967" s="222"/>
      <c r="DKB7967" s="222"/>
      <c r="DKC7967" s="222"/>
      <c r="DKD7967" s="222"/>
      <c r="DKE7967" s="222"/>
      <c r="DKF7967" s="222"/>
      <c r="DKG7967" s="222"/>
      <c r="DKH7967" s="222"/>
      <c r="DKI7967" s="222"/>
      <c r="DKJ7967" s="222"/>
      <c r="DKK7967" s="222"/>
      <c r="DKL7967" s="222"/>
      <c r="DKM7967" s="222"/>
      <c r="DKN7967" s="222"/>
      <c r="DKO7967" s="222"/>
      <c r="DKP7967" s="222"/>
      <c r="DKQ7967" s="222"/>
      <c r="DKR7967" s="222"/>
      <c r="DKS7967" s="222"/>
      <c r="DKT7967" s="222"/>
      <c r="DKU7967" s="222"/>
      <c r="DKV7967" s="222"/>
      <c r="DKW7967" s="222"/>
      <c r="DKX7967" s="222"/>
      <c r="DKY7967" s="222"/>
      <c r="DKZ7967" s="222"/>
      <c r="DLA7967" s="222"/>
      <c r="DLB7967" s="222"/>
      <c r="DLC7967" s="222"/>
      <c r="DLD7967" s="222"/>
      <c r="DLE7967" s="222"/>
      <c r="DLF7967" s="222"/>
      <c r="DLG7967" s="222"/>
      <c r="DLH7967" s="222"/>
      <c r="DLI7967" s="222"/>
      <c r="DLJ7967" s="222"/>
      <c r="DLK7967" s="222"/>
      <c r="DLL7967" s="222"/>
      <c r="DLM7967" s="222"/>
      <c r="DLN7967" s="222"/>
      <c r="DLO7967" s="222"/>
      <c r="DLP7967" s="222"/>
      <c r="DLQ7967" s="222"/>
      <c r="DLR7967" s="222"/>
      <c r="DLS7967" s="222"/>
      <c r="DLT7967" s="222"/>
      <c r="DLU7967" s="222"/>
      <c r="DLV7967" s="222"/>
      <c r="DLW7967" s="222"/>
      <c r="DLX7967" s="222"/>
      <c r="DLY7967" s="222"/>
      <c r="DLZ7967" s="222"/>
      <c r="DMA7967" s="222"/>
      <c r="DMB7967" s="222"/>
      <c r="DMC7967" s="222"/>
      <c r="DMD7967" s="222"/>
      <c r="DME7967" s="222"/>
      <c r="DMF7967" s="222"/>
      <c r="DMG7967" s="222"/>
      <c r="DMH7967" s="222"/>
      <c r="DMI7967" s="222"/>
      <c r="DMJ7967" s="222"/>
      <c r="DMK7967" s="222"/>
      <c r="DML7967" s="222"/>
      <c r="DMM7967" s="222"/>
      <c r="DMN7967" s="222"/>
      <c r="DMO7967" s="222"/>
      <c r="DMP7967" s="222"/>
      <c r="DMQ7967" s="222"/>
      <c r="DMR7967" s="222"/>
      <c r="DMS7967" s="222"/>
      <c r="DMT7967" s="222"/>
      <c r="DMU7967" s="222"/>
      <c r="DMV7967" s="222"/>
      <c r="DMW7967" s="222"/>
      <c r="DMX7967" s="222"/>
      <c r="DMY7967" s="222"/>
      <c r="DMZ7967" s="222"/>
      <c r="DNA7967" s="222"/>
      <c r="DNB7967" s="222"/>
      <c r="DNC7967" s="222"/>
      <c r="DND7967" s="222"/>
      <c r="DNE7967" s="222"/>
      <c r="DNF7967" s="222"/>
      <c r="DNG7967" s="222"/>
      <c r="DNH7967" s="222"/>
      <c r="DNI7967" s="222"/>
      <c r="DNJ7967" s="222"/>
      <c r="DNK7967" s="222"/>
      <c r="DNL7967" s="222"/>
      <c r="DNM7967" s="222"/>
      <c r="DNN7967" s="222"/>
      <c r="DNO7967" s="222"/>
      <c r="DNP7967" s="222"/>
      <c r="DNQ7967" s="222"/>
      <c r="DNR7967" s="222"/>
      <c r="DNS7967" s="222"/>
      <c r="DNT7967" s="222"/>
      <c r="DNU7967" s="222"/>
      <c r="DNV7967" s="222"/>
      <c r="DNW7967" s="222"/>
      <c r="DNX7967" s="222"/>
      <c r="DNY7967" s="222"/>
      <c r="DNZ7967" s="222"/>
      <c r="DOA7967" s="222"/>
      <c r="DOB7967" s="222"/>
      <c r="DOC7967" s="222"/>
      <c r="DOD7967" s="222"/>
      <c r="DOE7967" s="222"/>
      <c r="DOF7967" s="222"/>
      <c r="DOG7967" s="222"/>
      <c r="DOH7967" s="222"/>
      <c r="DOI7967" s="222"/>
      <c r="DOJ7967" s="222"/>
      <c r="DOK7967" s="222"/>
      <c r="DOL7967" s="222"/>
      <c r="DOM7967" s="222"/>
      <c r="DON7967" s="222"/>
      <c r="DOO7967" s="222"/>
      <c r="DOP7967" s="222"/>
      <c r="DOQ7967" s="222"/>
      <c r="DOR7967" s="222"/>
      <c r="DOS7967" s="222"/>
      <c r="DOT7967" s="222"/>
      <c r="DOU7967" s="222"/>
      <c r="DOV7967" s="222"/>
      <c r="DOW7967" s="222"/>
      <c r="DOX7967" s="222"/>
      <c r="DOY7967" s="222"/>
      <c r="DOZ7967" s="222"/>
      <c r="DPA7967" s="222"/>
      <c r="DPB7967" s="222"/>
      <c r="DPC7967" s="222"/>
      <c r="DPD7967" s="222"/>
      <c r="DPE7967" s="222"/>
      <c r="DPF7967" s="222"/>
      <c r="DPG7967" s="222"/>
      <c r="DPH7967" s="222"/>
      <c r="DPI7967" s="222"/>
      <c r="DPJ7967" s="222"/>
      <c r="DPK7967" s="222"/>
      <c r="DPL7967" s="222"/>
      <c r="DPM7967" s="222"/>
      <c r="DPN7967" s="222"/>
      <c r="DPO7967" s="222"/>
      <c r="DPP7967" s="222"/>
      <c r="DPQ7967" s="222"/>
      <c r="DPR7967" s="222"/>
      <c r="DPS7967" s="222"/>
      <c r="DPT7967" s="222"/>
      <c r="DPU7967" s="222"/>
      <c r="DPV7967" s="222"/>
      <c r="DPW7967" s="222"/>
      <c r="DPX7967" s="222"/>
      <c r="DPY7967" s="222"/>
      <c r="DPZ7967" s="222"/>
      <c r="DQA7967" s="222"/>
      <c r="DQB7967" s="222"/>
      <c r="DQC7967" s="222"/>
      <c r="DQD7967" s="222"/>
      <c r="DQE7967" s="222"/>
      <c r="DQF7967" s="222"/>
      <c r="DQG7967" s="222"/>
      <c r="DQH7967" s="222"/>
      <c r="DQI7967" s="222"/>
      <c r="DQJ7967" s="222"/>
      <c r="DQK7967" s="222"/>
      <c r="DQL7967" s="222"/>
      <c r="DQM7967" s="222"/>
      <c r="DQN7967" s="222"/>
      <c r="DQO7967" s="222"/>
      <c r="DQP7967" s="222"/>
      <c r="DQQ7967" s="222"/>
      <c r="DQR7967" s="222"/>
      <c r="DQS7967" s="222"/>
      <c r="DQT7967" s="222"/>
      <c r="DQU7967" s="222"/>
      <c r="DQV7967" s="222"/>
      <c r="DQW7967" s="222"/>
      <c r="DQX7967" s="222"/>
      <c r="DQY7967" s="222"/>
      <c r="DQZ7967" s="222"/>
      <c r="DRA7967" s="222"/>
      <c r="DRB7967" s="222"/>
      <c r="DRC7967" s="222"/>
      <c r="DRD7967" s="222"/>
      <c r="DRE7967" s="222"/>
      <c r="DRF7967" s="222"/>
      <c r="DRG7967" s="222"/>
      <c r="DRH7967" s="222"/>
      <c r="DRI7967" s="222"/>
      <c r="DRJ7967" s="222"/>
      <c r="DRK7967" s="222"/>
      <c r="DRL7967" s="222"/>
      <c r="DRM7967" s="222"/>
      <c r="DRN7967" s="222"/>
      <c r="DRO7967" s="222"/>
      <c r="DRP7967" s="222"/>
      <c r="DRQ7967" s="222"/>
      <c r="DRR7967" s="222"/>
      <c r="DRS7967" s="222"/>
      <c r="DRT7967" s="222"/>
      <c r="DRU7967" s="222"/>
      <c r="DRV7967" s="222"/>
      <c r="DRW7967" s="222"/>
      <c r="DRX7967" s="222"/>
      <c r="DRY7967" s="222"/>
      <c r="DRZ7967" s="222"/>
      <c r="DSA7967" s="222"/>
      <c r="DSB7967" s="222"/>
      <c r="DSC7967" s="222"/>
      <c r="DSD7967" s="222"/>
      <c r="DSE7967" s="222"/>
      <c r="DSF7967" s="222"/>
      <c r="DSG7967" s="222"/>
      <c r="DSH7967" s="222"/>
      <c r="DSI7967" s="222"/>
      <c r="DSJ7967" s="222"/>
      <c r="DSK7967" s="222"/>
      <c r="DSL7967" s="222"/>
      <c r="DSM7967" s="222"/>
      <c r="DSN7967" s="222"/>
      <c r="DSO7967" s="222"/>
      <c r="DSP7967" s="222"/>
      <c r="DSQ7967" s="222"/>
      <c r="DSR7967" s="222"/>
      <c r="DSS7967" s="222"/>
      <c r="DST7967" s="222"/>
      <c r="DSU7967" s="222"/>
      <c r="DSV7967" s="222"/>
      <c r="DSW7967" s="222"/>
      <c r="DSX7967" s="222"/>
      <c r="DSY7967" s="222"/>
      <c r="DSZ7967" s="222"/>
      <c r="DTA7967" s="222"/>
      <c r="DTB7967" s="222"/>
      <c r="DTC7967" s="222"/>
      <c r="DTD7967" s="222"/>
      <c r="DTE7967" s="222"/>
      <c r="DTF7967" s="222"/>
      <c r="DTG7967" s="222"/>
      <c r="DTH7967" s="222"/>
      <c r="DTI7967" s="222"/>
      <c r="DTJ7967" s="222"/>
      <c r="DTK7967" s="222"/>
      <c r="DTL7967" s="222"/>
      <c r="DTM7967" s="222"/>
      <c r="DTN7967" s="222"/>
      <c r="DTO7967" s="222"/>
      <c r="DTP7967" s="222"/>
      <c r="DTQ7967" s="222"/>
      <c r="DTR7967" s="222"/>
      <c r="DTS7967" s="222"/>
      <c r="DTT7967" s="222"/>
      <c r="DTU7967" s="222"/>
      <c r="DTV7967" s="222"/>
      <c r="DTW7967" s="222"/>
      <c r="DTX7967" s="222"/>
      <c r="DTY7967" s="222"/>
      <c r="DTZ7967" s="222"/>
      <c r="DUA7967" s="222"/>
      <c r="DUB7967" s="222"/>
      <c r="DUC7967" s="222"/>
      <c r="DUD7967" s="222"/>
      <c r="DUE7967" s="222"/>
      <c r="DUF7967" s="222"/>
      <c r="DUG7967" s="222"/>
      <c r="DUH7967" s="222"/>
      <c r="DUI7967" s="222"/>
      <c r="DUJ7967" s="222"/>
      <c r="DUK7967" s="222"/>
      <c r="DUL7967" s="222"/>
      <c r="DUM7967" s="222"/>
      <c r="DUN7967" s="222"/>
      <c r="DUO7967" s="222"/>
      <c r="DUP7967" s="222"/>
      <c r="DUQ7967" s="222"/>
      <c r="DUR7967" s="222"/>
      <c r="DUS7967" s="222"/>
      <c r="DUT7967" s="222"/>
      <c r="DUU7967" s="222"/>
      <c r="DUV7967" s="222"/>
      <c r="DUW7967" s="222"/>
      <c r="DUX7967" s="222"/>
      <c r="DUY7967" s="222"/>
      <c r="DUZ7967" s="222"/>
      <c r="DVA7967" s="222"/>
      <c r="DVB7967" s="222"/>
      <c r="DVC7967" s="222"/>
      <c r="DVD7967" s="222"/>
      <c r="DVE7967" s="222"/>
      <c r="DVF7967" s="222"/>
      <c r="DVG7967" s="222"/>
      <c r="DVH7967" s="222"/>
      <c r="DVI7967" s="222"/>
      <c r="DVJ7967" s="222"/>
      <c r="DVK7967" s="222"/>
      <c r="DVL7967" s="222"/>
      <c r="DVM7967" s="222"/>
      <c r="DVN7967" s="222"/>
      <c r="DVO7967" s="222"/>
      <c r="DVP7967" s="222"/>
      <c r="DVQ7967" s="222"/>
      <c r="DVR7967" s="222"/>
      <c r="DVS7967" s="222"/>
      <c r="DVT7967" s="222"/>
      <c r="DVU7967" s="222"/>
      <c r="DVV7967" s="222"/>
      <c r="DVW7967" s="222"/>
      <c r="DVX7967" s="222"/>
      <c r="DVY7967" s="222"/>
      <c r="DVZ7967" s="222"/>
      <c r="DWA7967" s="222"/>
      <c r="DWB7967" s="222"/>
      <c r="DWC7967" s="222"/>
      <c r="DWD7967" s="222"/>
      <c r="DWE7967" s="222"/>
      <c r="DWF7967" s="222"/>
      <c r="DWG7967" s="222"/>
      <c r="DWH7967" s="222"/>
      <c r="DWI7967" s="222"/>
      <c r="DWJ7967" s="222"/>
      <c r="DWK7967" s="222"/>
      <c r="DWL7967" s="222"/>
      <c r="DWM7967" s="222"/>
      <c r="DWN7967" s="222"/>
      <c r="DWO7967" s="222"/>
      <c r="DWP7967" s="222"/>
      <c r="DWQ7967" s="222"/>
      <c r="DWR7967" s="222"/>
      <c r="DWS7967" s="222"/>
      <c r="DWT7967" s="222"/>
      <c r="DWU7967" s="222"/>
      <c r="DWV7967" s="222"/>
      <c r="DWW7967" s="222"/>
      <c r="DWX7967" s="222"/>
      <c r="DWY7967" s="222"/>
      <c r="DWZ7967" s="222"/>
      <c r="DXA7967" s="222"/>
      <c r="DXB7967" s="222"/>
      <c r="DXC7967" s="222"/>
      <c r="DXD7967" s="222"/>
      <c r="DXE7967" s="222"/>
      <c r="DXF7967" s="222"/>
      <c r="DXG7967" s="222"/>
      <c r="DXH7967" s="222"/>
      <c r="DXI7967" s="222"/>
      <c r="DXJ7967" s="222"/>
      <c r="DXK7967" s="222"/>
      <c r="DXL7967" s="222"/>
      <c r="DXM7967" s="222"/>
      <c r="DXN7967" s="222"/>
      <c r="DXO7967" s="222"/>
      <c r="DXP7967" s="222"/>
      <c r="DXQ7967" s="222"/>
      <c r="DXR7967" s="222"/>
      <c r="DXS7967" s="222"/>
      <c r="DXT7967" s="222"/>
      <c r="DXU7967" s="222"/>
      <c r="DXV7967" s="222"/>
      <c r="DXW7967" s="222"/>
      <c r="DXX7967" s="222"/>
      <c r="DXY7967" s="222"/>
      <c r="DXZ7967" s="222"/>
      <c r="DYA7967" s="222"/>
      <c r="DYB7967" s="222"/>
      <c r="DYC7967" s="222"/>
      <c r="DYD7967" s="222"/>
      <c r="DYE7967" s="222"/>
      <c r="DYF7967" s="222"/>
      <c r="DYG7967" s="222"/>
      <c r="DYH7967" s="222"/>
      <c r="DYI7967" s="222"/>
      <c r="DYJ7967" s="222"/>
      <c r="DYK7967" s="222"/>
      <c r="DYL7967" s="222"/>
      <c r="DYM7967" s="222"/>
      <c r="DYN7967" s="222"/>
      <c r="DYO7967" s="222"/>
      <c r="DYP7967" s="222"/>
      <c r="DYQ7967" s="222"/>
      <c r="DYR7967" s="222"/>
      <c r="DYS7967" s="222"/>
      <c r="DYT7967" s="222"/>
      <c r="DYU7967" s="222"/>
      <c r="DYV7967" s="222"/>
      <c r="DYW7967" s="222"/>
      <c r="DYX7967" s="222"/>
      <c r="DYY7967" s="222"/>
      <c r="DYZ7967" s="222"/>
      <c r="DZA7967" s="222"/>
      <c r="DZB7967" s="222"/>
      <c r="DZC7967" s="222"/>
      <c r="DZD7967" s="222"/>
      <c r="DZE7967" s="222"/>
      <c r="DZF7967" s="222"/>
      <c r="DZG7967" s="222"/>
      <c r="DZH7967" s="222"/>
      <c r="DZI7967" s="222"/>
      <c r="DZJ7967" s="222"/>
      <c r="DZK7967" s="222"/>
      <c r="DZL7967" s="222"/>
      <c r="DZM7967" s="222"/>
      <c r="DZN7967" s="222"/>
      <c r="DZO7967" s="222"/>
      <c r="DZP7967" s="222"/>
      <c r="DZQ7967" s="222"/>
      <c r="DZR7967" s="222"/>
      <c r="DZS7967" s="222"/>
      <c r="DZT7967" s="222"/>
      <c r="DZU7967" s="222"/>
      <c r="DZV7967" s="222"/>
      <c r="DZW7967" s="222"/>
      <c r="DZX7967" s="222"/>
      <c r="DZY7967" s="222"/>
      <c r="DZZ7967" s="222"/>
      <c r="EAA7967" s="222"/>
      <c r="EAB7967" s="222"/>
      <c r="EAC7967" s="222"/>
      <c r="EAD7967" s="222"/>
      <c r="EAE7967" s="222"/>
      <c r="EAF7967" s="222"/>
      <c r="EAG7967" s="222"/>
      <c r="EAH7967" s="222"/>
      <c r="EAI7967" s="222"/>
      <c r="EAJ7967" s="222"/>
      <c r="EAK7967" s="222"/>
      <c r="EAL7967" s="222"/>
      <c r="EAM7967" s="222"/>
      <c r="EAN7967" s="222"/>
      <c r="EAO7967" s="222"/>
      <c r="EAP7967" s="222"/>
      <c r="EAQ7967" s="222"/>
      <c r="EAR7967" s="222"/>
      <c r="EAS7967" s="222"/>
      <c r="EAT7967" s="222"/>
      <c r="EAU7967" s="222"/>
      <c r="EAV7967" s="222"/>
      <c r="EAW7967" s="222"/>
      <c r="EAX7967" s="222"/>
      <c r="EAY7967" s="222"/>
      <c r="EAZ7967" s="222"/>
      <c r="EBA7967" s="222"/>
      <c r="EBB7967" s="222"/>
      <c r="EBC7967" s="222"/>
      <c r="EBD7967" s="222"/>
      <c r="EBE7967" s="222"/>
      <c r="EBF7967" s="222"/>
      <c r="EBG7967" s="222"/>
      <c r="EBH7967" s="222"/>
      <c r="EBI7967" s="222"/>
      <c r="EBJ7967" s="222"/>
      <c r="EBK7967" s="222"/>
      <c r="EBL7967" s="222"/>
      <c r="EBM7967" s="222"/>
      <c r="EBN7967" s="222"/>
      <c r="EBO7967" s="222"/>
      <c r="EBP7967" s="222"/>
      <c r="EBQ7967" s="222"/>
      <c r="EBR7967" s="222"/>
      <c r="EBS7967" s="222"/>
      <c r="EBT7967" s="222"/>
      <c r="EBU7967" s="222"/>
      <c r="EBV7967" s="222"/>
      <c r="EBW7967" s="222"/>
      <c r="EBX7967" s="222"/>
      <c r="EBY7967" s="222"/>
      <c r="EBZ7967" s="222"/>
      <c r="ECA7967" s="222"/>
      <c r="ECB7967" s="222"/>
      <c r="ECC7967" s="222"/>
      <c r="ECD7967" s="222"/>
      <c r="ECE7967" s="222"/>
      <c r="ECF7967" s="222"/>
      <c r="ECG7967" s="222"/>
      <c r="ECH7967" s="222"/>
      <c r="ECI7967" s="222"/>
      <c r="ECJ7967" s="222"/>
      <c r="ECK7967" s="222"/>
      <c r="ECL7967" s="222"/>
      <c r="ECM7967" s="222"/>
      <c r="ECN7967" s="222"/>
      <c r="ECO7967" s="222"/>
      <c r="ECP7967" s="222"/>
      <c r="ECQ7967" s="222"/>
      <c r="ECR7967" s="222"/>
      <c r="ECS7967" s="222"/>
      <c r="ECT7967" s="222"/>
      <c r="ECU7967" s="222"/>
      <c r="ECV7967" s="222"/>
      <c r="ECW7967" s="222"/>
      <c r="ECX7967" s="222"/>
      <c r="ECY7967" s="222"/>
      <c r="ECZ7967" s="222"/>
      <c r="EDA7967" s="222"/>
      <c r="EDB7967" s="222"/>
      <c r="EDC7967" s="222"/>
      <c r="EDD7967" s="222"/>
      <c r="EDE7967" s="222"/>
      <c r="EDF7967" s="222"/>
      <c r="EDG7967" s="222"/>
      <c r="EDH7967" s="222"/>
      <c r="EDI7967" s="222"/>
      <c r="EDJ7967" s="222"/>
      <c r="EDK7967" s="222"/>
      <c r="EDL7967" s="222"/>
      <c r="EDM7967" s="222"/>
      <c r="EDN7967" s="222"/>
      <c r="EDO7967" s="222"/>
      <c r="EDP7967" s="222"/>
      <c r="EDQ7967" s="222"/>
      <c r="EDR7967" s="222"/>
      <c r="EDS7967" s="222"/>
      <c r="EDT7967" s="222"/>
      <c r="EDU7967" s="222"/>
      <c r="EDV7967" s="222"/>
      <c r="EDW7967" s="222"/>
      <c r="EDX7967" s="222"/>
      <c r="EDY7967" s="222"/>
      <c r="EDZ7967" s="222"/>
      <c r="EEA7967" s="222"/>
      <c r="EEB7967" s="222"/>
      <c r="EEC7967" s="222"/>
      <c r="EED7967" s="222"/>
      <c r="EEE7967" s="222"/>
      <c r="EEF7967" s="222"/>
      <c r="EEG7967" s="222"/>
      <c r="EEH7967" s="222"/>
      <c r="EEI7967" s="222"/>
      <c r="EEJ7967" s="222"/>
      <c r="EEK7967" s="222"/>
      <c r="EEL7967" s="222"/>
      <c r="EEM7967" s="222"/>
      <c r="EEN7967" s="222"/>
      <c r="EEO7967" s="222"/>
      <c r="EEP7967" s="222"/>
      <c r="EEQ7967" s="222"/>
      <c r="EER7967" s="222"/>
      <c r="EES7967" s="222"/>
      <c r="EET7967" s="222"/>
      <c r="EEU7967" s="222"/>
      <c r="EEV7967" s="222"/>
      <c r="EEW7967" s="222"/>
      <c r="EEX7967" s="222"/>
      <c r="EEY7967" s="222"/>
      <c r="EEZ7967" s="222"/>
      <c r="EFA7967" s="222"/>
      <c r="EFB7967" s="222"/>
      <c r="EFC7967" s="222"/>
      <c r="EFD7967" s="222"/>
      <c r="EFE7967" s="222"/>
      <c r="EFF7967" s="222"/>
      <c r="EFG7967" s="222"/>
      <c r="EFH7967" s="222"/>
      <c r="EFI7967" s="222"/>
      <c r="EFJ7967" s="222"/>
      <c r="EFK7967" s="222"/>
      <c r="EFL7967" s="222"/>
      <c r="EFM7967" s="222"/>
      <c r="EFN7967" s="222"/>
      <c r="EFO7967" s="222"/>
      <c r="EFP7967" s="222"/>
      <c r="EFQ7967" s="222"/>
      <c r="EFR7967" s="222"/>
      <c r="EFS7967" s="222"/>
      <c r="EFT7967" s="222"/>
      <c r="EFU7967" s="222"/>
      <c r="EFV7967" s="222"/>
      <c r="EFW7967" s="222"/>
      <c r="EFX7967" s="222"/>
      <c r="EFY7967" s="222"/>
      <c r="EFZ7967" s="222"/>
      <c r="EGA7967" s="222"/>
      <c r="EGB7967" s="222"/>
      <c r="EGC7967" s="222"/>
      <c r="EGD7967" s="222"/>
      <c r="EGE7967" s="222"/>
      <c r="EGF7967" s="222"/>
      <c r="EGG7967" s="222"/>
      <c r="EGH7967" s="222"/>
      <c r="EGI7967" s="222"/>
      <c r="EGJ7967" s="222"/>
      <c r="EGK7967" s="222"/>
      <c r="EGL7967" s="222"/>
      <c r="EGM7967" s="222"/>
      <c r="EGN7967" s="222"/>
      <c r="EGO7967" s="222"/>
      <c r="EGP7967" s="222"/>
      <c r="EGQ7967" s="222"/>
      <c r="EGR7967" s="222"/>
      <c r="EGS7967" s="222"/>
      <c r="EGT7967" s="222"/>
      <c r="EGU7967" s="222"/>
      <c r="EGV7967" s="222"/>
      <c r="EGW7967" s="222"/>
      <c r="EGX7967" s="222"/>
      <c r="EGY7967" s="222"/>
      <c r="EGZ7967" s="222"/>
      <c r="EHA7967" s="222"/>
      <c r="EHB7967" s="222"/>
      <c r="EHC7967" s="222"/>
      <c r="EHD7967" s="222"/>
      <c r="EHE7967" s="222"/>
      <c r="EHF7967" s="222"/>
      <c r="EHG7967" s="222"/>
      <c r="EHH7967" s="222"/>
      <c r="EHI7967" s="222"/>
      <c r="EHJ7967" s="222"/>
      <c r="EHK7967" s="222"/>
      <c r="EHL7967" s="222"/>
      <c r="EHM7967" s="222"/>
      <c r="EHN7967" s="222"/>
      <c r="EHO7967" s="222"/>
      <c r="EHP7967" s="222"/>
      <c r="EHQ7967" s="222"/>
      <c r="EHR7967" s="222"/>
      <c r="EHS7967" s="222"/>
      <c r="EHT7967" s="222"/>
      <c r="EHU7967" s="222"/>
      <c r="EHV7967" s="222"/>
      <c r="EHW7967" s="222"/>
      <c r="EHX7967" s="222"/>
      <c r="EHY7967" s="222"/>
      <c r="EHZ7967" s="222"/>
      <c r="EIA7967" s="222"/>
      <c r="EIB7967" s="222"/>
      <c r="EIC7967" s="222"/>
      <c r="EID7967" s="222"/>
      <c r="EIE7967" s="222"/>
      <c r="EIF7967" s="222"/>
      <c r="EIG7967" s="222"/>
      <c r="EIH7967" s="222"/>
      <c r="EII7967" s="222"/>
      <c r="EIJ7967" s="222"/>
      <c r="EIK7967" s="222"/>
      <c r="EIL7967" s="222"/>
      <c r="EIM7967" s="222"/>
      <c r="EIN7967" s="222"/>
      <c r="EIO7967" s="222"/>
      <c r="EIP7967" s="222"/>
      <c r="EIQ7967" s="222"/>
      <c r="EIR7967" s="222"/>
      <c r="EIS7967" s="222"/>
      <c r="EIT7967" s="222"/>
      <c r="EIU7967" s="222"/>
      <c r="EIV7967" s="222"/>
      <c r="EIW7967" s="222"/>
      <c r="EIX7967" s="222"/>
      <c r="EIY7967" s="222"/>
      <c r="EIZ7967" s="222"/>
      <c r="EJA7967" s="222"/>
      <c r="EJB7967" s="222"/>
      <c r="EJC7967" s="222"/>
      <c r="EJD7967" s="222"/>
      <c r="EJE7967" s="222"/>
      <c r="EJF7967" s="222"/>
      <c r="EJG7967" s="222"/>
      <c r="EJH7967" s="222"/>
      <c r="EJI7967" s="222"/>
      <c r="EJJ7967" s="222"/>
      <c r="EJK7967" s="222"/>
      <c r="EJL7967" s="222"/>
      <c r="EJM7967" s="222"/>
      <c r="EJN7967" s="222"/>
      <c r="EJO7967" s="222"/>
      <c r="EJP7967" s="222"/>
      <c r="EJQ7967" s="222"/>
      <c r="EJR7967" s="222"/>
      <c r="EJS7967" s="222"/>
      <c r="EJT7967" s="222"/>
      <c r="EJU7967" s="222"/>
      <c r="EJV7967" s="222"/>
      <c r="EJW7967" s="222"/>
      <c r="EJX7967" s="222"/>
      <c r="EJY7967" s="222"/>
      <c r="EJZ7967" s="222"/>
      <c r="EKA7967" s="222"/>
      <c r="EKB7967" s="222"/>
      <c r="EKC7967" s="222"/>
      <c r="EKD7967" s="222"/>
      <c r="EKE7967" s="222"/>
      <c r="EKF7967" s="222"/>
      <c r="EKG7967" s="222"/>
      <c r="EKH7967" s="222"/>
      <c r="EKI7967" s="222"/>
      <c r="EKJ7967" s="222"/>
      <c r="EKK7967" s="222"/>
      <c r="EKL7967" s="222"/>
      <c r="EKM7967" s="222"/>
      <c r="EKN7967" s="222"/>
      <c r="EKO7967" s="222"/>
      <c r="EKP7967" s="222"/>
      <c r="EKQ7967" s="222"/>
      <c r="EKR7967" s="222"/>
      <c r="EKS7967" s="222"/>
      <c r="EKT7967" s="222"/>
      <c r="EKU7967" s="222"/>
      <c r="EKV7967" s="222"/>
      <c r="EKW7967" s="222"/>
      <c r="EKX7967" s="222"/>
      <c r="EKY7967" s="222"/>
      <c r="EKZ7967" s="222"/>
      <c r="ELA7967" s="222"/>
      <c r="ELB7967" s="222"/>
      <c r="ELC7967" s="222"/>
      <c r="ELD7967" s="222"/>
      <c r="ELE7967" s="222"/>
      <c r="ELF7967" s="222"/>
      <c r="ELG7967" s="222"/>
      <c r="ELH7967" s="222"/>
      <c r="ELI7967" s="222"/>
      <c r="ELJ7967" s="222"/>
      <c r="ELK7967" s="222"/>
      <c r="ELL7967" s="222"/>
      <c r="ELM7967" s="222"/>
      <c r="ELN7967" s="222"/>
      <c r="ELO7967" s="222"/>
      <c r="ELP7967" s="222"/>
      <c r="ELQ7967" s="222"/>
      <c r="ELR7967" s="222"/>
      <c r="ELS7967" s="222"/>
      <c r="ELT7967" s="222"/>
      <c r="ELU7967" s="222"/>
      <c r="ELV7967" s="222"/>
      <c r="ELW7967" s="222"/>
      <c r="ELX7967" s="222"/>
      <c r="ELY7967" s="222"/>
      <c r="ELZ7967" s="222"/>
      <c r="EMA7967" s="222"/>
      <c r="EMB7967" s="222"/>
      <c r="EMC7967" s="222"/>
      <c r="EMD7967" s="222"/>
      <c r="EME7967" s="222"/>
      <c r="EMF7967" s="222"/>
      <c r="EMG7967" s="222"/>
      <c r="EMH7967" s="222"/>
      <c r="EMI7967" s="222"/>
      <c r="EMJ7967" s="222"/>
      <c r="EMK7967" s="222"/>
      <c r="EML7967" s="222"/>
      <c r="EMM7967" s="222"/>
      <c r="EMN7967" s="222"/>
      <c r="EMO7967" s="222"/>
      <c r="EMP7967" s="222"/>
      <c r="EMQ7967" s="222"/>
      <c r="EMR7967" s="222"/>
      <c r="EMS7967" s="222"/>
      <c r="EMT7967" s="222"/>
      <c r="EMU7967" s="222"/>
      <c r="EMV7967" s="222"/>
      <c r="EMW7967" s="222"/>
      <c r="EMX7967" s="222"/>
      <c r="EMY7967" s="222"/>
      <c r="EMZ7967" s="222"/>
      <c r="ENA7967" s="222"/>
      <c r="ENB7967" s="222"/>
      <c r="ENC7967" s="222"/>
      <c r="END7967" s="222"/>
      <c r="ENE7967" s="222"/>
      <c r="ENF7967" s="222"/>
      <c r="ENG7967" s="222"/>
      <c r="ENH7967" s="222"/>
      <c r="ENI7967" s="222"/>
      <c r="ENJ7967" s="222"/>
      <c r="ENK7967" s="222"/>
      <c r="ENL7967" s="222"/>
      <c r="ENM7967" s="222"/>
      <c r="ENN7967" s="222"/>
      <c r="ENO7967" s="222"/>
      <c r="ENP7967" s="222"/>
      <c r="ENQ7967" s="222"/>
      <c r="ENR7967" s="222"/>
      <c r="ENS7967" s="222"/>
      <c r="ENT7967" s="222"/>
      <c r="ENU7967" s="222"/>
      <c r="ENV7967" s="222"/>
      <c r="ENW7967" s="222"/>
      <c r="ENX7967" s="222"/>
      <c r="ENY7967" s="222"/>
      <c r="ENZ7967" s="222"/>
      <c r="EOA7967" s="222"/>
      <c r="EOB7967" s="222"/>
      <c r="EOC7967" s="222"/>
      <c r="EOD7967" s="222"/>
      <c r="EOE7967" s="222"/>
      <c r="EOF7967" s="222"/>
      <c r="EOG7967" s="222"/>
      <c r="EOH7967" s="222"/>
      <c r="EOI7967" s="222"/>
      <c r="EOJ7967" s="222"/>
      <c r="EOK7967" s="222"/>
      <c r="EOL7967" s="222"/>
      <c r="EOM7967" s="222"/>
      <c r="EON7967" s="222"/>
      <c r="EOO7967" s="222"/>
      <c r="EOP7967" s="222"/>
      <c r="EOQ7967" s="222"/>
      <c r="EOR7967" s="222"/>
      <c r="EOS7967" s="222"/>
      <c r="EOT7967" s="222"/>
      <c r="EOU7967" s="222"/>
      <c r="EOV7967" s="222"/>
      <c r="EOW7967" s="222"/>
      <c r="EOX7967" s="222"/>
      <c r="EOY7967" s="222"/>
      <c r="EOZ7967" s="222"/>
      <c r="EPA7967" s="222"/>
      <c r="EPB7967" s="222"/>
      <c r="EPC7967" s="222"/>
      <c r="EPD7967" s="222"/>
      <c r="EPE7967" s="222"/>
      <c r="EPF7967" s="222"/>
      <c r="EPG7967" s="222"/>
      <c r="EPH7967" s="222"/>
      <c r="EPI7967" s="222"/>
      <c r="EPJ7967" s="222"/>
      <c r="EPK7967" s="222"/>
      <c r="EPL7967" s="222"/>
      <c r="EPM7967" s="222"/>
      <c r="EPN7967" s="222"/>
      <c r="EPO7967" s="222"/>
      <c r="EPP7967" s="222"/>
      <c r="EPQ7967" s="222"/>
      <c r="EPR7967" s="222"/>
      <c r="EPS7967" s="222"/>
      <c r="EPT7967" s="222"/>
      <c r="EPU7967" s="222"/>
      <c r="EPV7967" s="222"/>
      <c r="EPW7967" s="222"/>
      <c r="EPX7967" s="222"/>
      <c r="EPY7967" s="222"/>
      <c r="EPZ7967" s="222"/>
      <c r="EQA7967" s="222"/>
      <c r="EQB7967" s="222"/>
      <c r="EQC7967" s="222"/>
      <c r="EQD7967" s="222"/>
      <c r="EQE7967" s="222"/>
      <c r="EQF7967" s="222"/>
      <c r="EQG7967" s="222"/>
      <c r="EQH7967" s="222"/>
      <c r="EQI7967" s="222"/>
      <c r="EQJ7967" s="222"/>
      <c r="EQK7967" s="222"/>
      <c r="EQL7967" s="222"/>
      <c r="EQM7967" s="222"/>
      <c r="EQN7967" s="222"/>
      <c r="EQO7967" s="222"/>
      <c r="EQP7967" s="222"/>
      <c r="EQQ7967" s="222"/>
      <c r="EQR7967" s="222"/>
      <c r="EQS7967" s="222"/>
      <c r="EQT7967" s="222"/>
      <c r="EQU7967" s="222"/>
      <c r="EQV7967" s="222"/>
      <c r="EQW7967" s="222"/>
      <c r="EQX7967" s="222"/>
      <c r="EQY7967" s="222"/>
      <c r="EQZ7967" s="222"/>
      <c r="ERA7967" s="222"/>
      <c r="ERB7967" s="222"/>
      <c r="ERC7967" s="222"/>
      <c r="ERD7967" s="222"/>
      <c r="ERE7967" s="222"/>
      <c r="ERF7967" s="222"/>
      <c r="ERG7967" s="222"/>
      <c r="ERH7967" s="222"/>
      <c r="ERI7967" s="222"/>
      <c r="ERJ7967" s="222"/>
      <c r="ERK7967" s="222"/>
      <c r="ERL7967" s="222"/>
      <c r="ERM7967" s="222"/>
      <c r="ERN7967" s="222"/>
      <c r="ERO7967" s="222"/>
      <c r="ERP7967" s="222"/>
      <c r="ERQ7967" s="222"/>
      <c r="ERR7967" s="222"/>
      <c r="ERS7967" s="222"/>
      <c r="ERT7967" s="222"/>
      <c r="ERU7967" s="222"/>
      <c r="ERV7967" s="222"/>
      <c r="ERW7967" s="222"/>
      <c r="ERX7967" s="222"/>
      <c r="ERY7967" s="222"/>
      <c r="ERZ7967" s="222"/>
      <c r="ESA7967" s="222"/>
      <c r="ESB7967" s="222"/>
      <c r="ESC7967" s="222"/>
      <c r="ESD7967" s="222"/>
      <c r="ESE7967" s="222"/>
      <c r="ESF7967" s="222"/>
      <c r="ESG7967" s="222"/>
      <c r="ESH7967" s="222"/>
      <c r="ESI7967" s="222"/>
      <c r="ESJ7967" s="222"/>
      <c r="ESK7967" s="222"/>
      <c r="ESL7967" s="222"/>
      <c r="ESM7967" s="222"/>
      <c r="ESN7967" s="222"/>
      <c r="ESO7967" s="222"/>
      <c r="ESP7967" s="222"/>
      <c r="ESQ7967" s="222"/>
      <c r="ESR7967" s="222"/>
      <c r="ESS7967" s="222"/>
      <c r="EST7967" s="222"/>
      <c r="ESU7967" s="222"/>
      <c r="ESV7967" s="222"/>
      <c r="ESW7967" s="222"/>
      <c r="ESX7967" s="222"/>
      <c r="ESY7967" s="222"/>
      <c r="ESZ7967" s="222"/>
      <c r="ETA7967" s="222"/>
      <c r="ETB7967" s="222"/>
      <c r="ETC7967" s="222"/>
      <c r="ETD7967" s="222"/>
      <c r="ETE7967" s="222"/>
      <c r="ETF7967" s="222"/>
      <c r="ETG7967" s="222"/>
      <c r="ETH7967" s="222"/>
      <c r="ETI7967" s="222"/>
      <c r="ETJ7967" s="222"/>
      <c r="ETK7967" s="222"/>
      <c r="ETL7967" s="222"/>
      <c r="ETM7967" s="222"/>
      <c r="ETN7967" s="222"/>
      <c r="ETO7967" s="222"/>
      <c r="ETP7967" s="222"/>
      <c r="ETQ7967" s="222"/>
      <c r="ETR7967" s="222"/>
      <c r="ETS7967" s="222"/>
      <c r="ETT7967" s="222"/>
      <c r="ETU7967" s="222"/>
      <c r="ETV7967" s="222"/>
      <c r="ETW7967" s="222"/>
      <c r="ETX7967" s="222"/>
      <c r="ETY7967" s="222"/>
      <c r="ETZ7967" s="222"/>
      <c r="EUA7967" s="222"/>
      <c r="EUB7967" s="222"/>
      <c r="EUC7967" s="222"/>
      <c r="EUD7967" s="222"/>
      <c r="EUE7967" s="222"/>
      <c r="EUF7967" s="222"/>
      <c r="EUG7967" s="222"/>
      <c r="EUH7967" s="222"/>
      <c r="EUI7967" s="222"/>
      <c r="EUJ7967" s="222"/>
      <c r="EUK7967" s="222"/>
      <c r="EUL7967" s="222"/>
      <c r="EUM7967" s="222"/>
      <c r="EUN7967" s="222"/>
      <c r="EUO7967" s="222"/>
      <c r="EUP7967" s="222"/>
      <c r="EUQ7967" s="222"/>
      <c r="EUR7967" s="222"/>
      <c r="EUS7967" s="222"/>
      <c r="EUT7967" s="222"/>
      <c r="EUU7967" s="222"/>
      <c r="EUV7967" s="222"/>
      <c r="EUW7967" s="222"/>
      <c r="EUX7967" s="222"/>
      <c r="EUY7967" s="222"/>
      <c r="EUZ7967" s="222"/>
      <c r="EVA7967" s="222"/>
      <c r="EVB7967" s="222"/>
      <c r="EVC7967" s="222"/>
      <c r="EVD7967" s="222"/>
      <c r="EVE7967" s="222"/>
      <c r="EVF7967" s="222"/>
      <c r="EVG7967" s="222"/>
      <c r="EVH7967" s="222"/>
      <c r="EVI7967" s="222"/>
      <c r="EVJ7967" s="222"/>
      <c r="EVK7967" s="222"/>
      <c r="EVL7967" s="222"/>
      <c r="EVM7967" s="222"/>
      <c r="EVN7967" s="222"/>
      <c r="EVO7967" s="222"/>
      <c r="EVP7967" s="222"/>
      <c r="EVQ7967" s="222"/>
      <c r="EVR7967" s="222"/>
      <c r="EVS7967" s="222"/>
      <c r="EVT7967" s="222"/>
      <c r="EVU7967" s="222"/>
      <c r="EVV7967" s="222"/>
      <c r="EVW7967" s="222"/>
      <c r="EVX7967" s="222"/>
      <c r="EVY7967" s="222"/>
      <c r="EVZ7967" s="222"/>
      <c r="EWA7967" s="222"/>
      <c r="EWB7967" s="222"/>
      <c r="EWC7967" s="222"/>
      <c r="EWD7967" s="222"/>
      <c r="EWE7967" s="222"/>
      <c r="EWF7967" s="222"/>
      <c r="EWG7967" s="222"/>
      <c r="EWH7967" s="222"/>
      <c r="EWI7967" s="222"/>
      <c r="EWJ7967" s="222"/>
      <c r="EWK7967" s="222"/>
      <c r="EWL7967" s="222"/>
      <c r="EWM7967" s="222"/>
      <c r="EWN7967" s="222"/>
      <c r="EWO7967" s="222"/>
      <c r="EWP7967" s="222"/>
      <c r="EWQ7967" s="222"/>
      <c r="EWR7967" s="222"/>
      <c r="EWS7967" s="222"/>
      <c r="EWT7967" s="222"/>
      <c r="EWU7967" s="222"/>
      <c r="EWV7967" s="222"/>
      <c r="EWW7967" s="222"/>
      <c r="EWX7967" s="222"/>
      <c r="EWY7967" s="222"/>
      <c r="EWZ7967" s="222"/>
      <c r="EXA7967" s="222"/>
      <c r="EXB7967" s="222"/>
      <c r="EXC7967" s="222"/>
      <c r="EXD7967" s="222"/>
      <c r="EXE7967" s="222"/>
      <c r="EXF7967" s="222"/>
      <c r="EXG7967" s="222"/>
      <c r="EXH7967" s="222"/>
      <c r="EXI7967" s="222"/>
      <c r="EXJ7967" s="222"/>
      <c r="EXK7967" s="222"/>
      <c r="EXL7967" s="222"/>
      <c r="EXM7967" s="222"/>
      <c r="EXN7967" s="222"/>
      <c r="EXO7967" s="222"/>
      <c r="EXP7967" s="222"/>
      <c r="EXQ7967" s="222"/>
      <c r="EXR7967" s="222"/>
      <c r="EXS7967" s="222"/>
      <c r="EXT7967" s="222"/>
      <c r="EXU7967" s="222"/>
      <c r="EXV7967" s="222"/>
      <c r="EXW7967" s="222"/>
      <c r="EXX7967" s="222"/>
      <c r="EXY7967" s="222"/>
      <c r="EXZ7967" s="222"/>
      <c r="EYA7967" s="222"/>
      <c r="EYB7967" s="222"/>
      <c r="EYC7967" s="222"/>
      <c r="EYD7967" s="222"/>
      <c r="EYE7967" s="222"/>
      <c r="EYF7967" s="222"/>
      <c r="EYG7967" s="222"/>
      <c r="EYH7967" s="222"/>
      <c r="EYI7967" s="222"/>
      <c r="EYJ7967" s="222"/>
      <c r="EYK7967" s="222"/>
      <c r="EYL7967" s="222"/>
      <c r="EYM7967" s="222"/>
      <c r="EYN7967" s="222"/>
      <c r="EYO7967" s="222"/>
      <c r="EYP7967" s="222"/>
      <c r="EYQ7967" s="222"/>
      <c r="EYR7967" s="222"/>
      <c r="EYS7967" s="222"/>
      <c r="EYT7967" s="222"/>
      <c r="EYU7967" s="222"/>
      <c r="EYV7967" s="222"/>
      <c r="EYW7967" s="222"/>
      <c r="EYX7967" s="222"/>
      <c r="EYY7967" s="222"/>
      <c r="EYZ7967" s="222"/>
      <c r="EZA7967" s="222"/>
      <c r="EZB7967" s="222"/>
      <c r="EZC7967" s="222"/>
      <c r="EZD7967" s="222"/>
      <c r="EZE7967" s="222"/>
      <c r="EZF7967" s="222"/>
      <c r="EZG7967" s="222"/>
      <c r="EZH7967" s="222"/>
      <c r="EZI7967" s="222"/>
      <c r="EZJ7967" s="222"/>
      <c r="EZK7967" s="222"/>
      <c r="EZL7967" s="222"/>
      <c r="EZM7967" s="222"/>
      <c r="EZN7967" s="222"/>
      <c r="EZO7967" s="222"/>
      <c r="EZP7967" s="222"/>
      <c r="EZQ7967" s="222"/>
      <c r="EZR7967" s="222"/>
      <c r="EZS7967" s="222"/>
      <c r="EZT7967" s="222"/>
      <c r="EZU7967" s="222"/>
      <c r="EZV7967" s="222"/>
      <c r="EZW7967" s="222"/>
      <c r="EZX7967" s="222"/>
      <c r="EZY7967" s="222"/>
      <c r="EZZ7967" s="222"/>
      <c r="FAA7967" s="222"/>
      <c r="FAB7967" s="222"/>
      <c r="FAC7967" s="222"/>
      <c r="FAD7967" s="222"/>
      <c r="FAE7967" s="222"/>
      <c r="FAF7967" s="222"/>
      <c r="FAG7967" s="222"/>
      <c r="FAH7967" s="222"/>
      <c r="FAI7967" s="222"/>
      <c r="FAJ7967" s="222"/>
      <c r="FAK7967" s="222"/>
      <c r="FAL7967" s="222"/>
      <c r="FAM7967" s="222"/>
      <c r="FAN7967" s="222"/>
      <c r="FAO7967" s="222"/>
      <c r="FAP7967" s="222"/>
      <c r="FAQ7967" s="222"/>
      <c r="FAR7967" s="222"/>
      <c r="FAS7967" s="222"/>
      <c r="FAT7967" s="222"/>
      <c r="FAU7967" s="222"/>
      <c r="FAV7967" s="222"/>
      <c r="FAW7967" s="222"/>
      <c r="FAX7967" s="222"/>
      <c r="FAY7967" s="222"/>
      <c r="FAZ7967" s="222"/>
      <c r="FBA7967" s="222"/>
      <c r="FBB7967" s="222"/>
      <c r="FBC7967" s="222"/>
      <c r="FBD7967" s="222"/>
      <c r="FBE7967" s="222"/>
      <c r="FBF7967" s="222"/>
      <c r="FBG7967" s="222"/>
      <c r="FBH7967" s="222"/>
      <c r="FBI7967" s="222"/>
      <c r="FBJ7967" s="222"/>
      <c r="FBK7967" s="222"/>
      <c r="FBL7967" s="222"/>
      <c r="FBM7967" s="222"/>
      <c r="FBN7967" s="222"/>
      <c r="FBO7967" s="222"/>
      <c r="FBP7967" s="222"/>
      <c r="FBQ7967" s="222"/>
      <c r="FBR7967" s="222"/>
      <c r="FBS7967" s="222"/>
      <c r="FBT7967" s="222"/>
      <c r="FBU7967" s="222"/>
      <c r="FBV7967" s="222"/>
      <c r="FBW7967" s="222"/>
      <c r="FBX7967" s="222"/>
      <c r="FBY7967" s="222"/>
      <c r="FBZ7967" s="222"/>
      <c r="FCA7967" s="222"/>
      <c r="FCB7967" s="222"/>
      <c r="FCC7967" s="222"/>
      <c r="FCD7967" s="222"/>
      <c r="FCE7967" s="222"/>
      <c r="FCF7967" s="222"/>
      <c r="FCG7967" s="222"/>
      <c r="FCH7967" s="222"/>
      <c r="FCI7967" s="222"/>
      <c r="FCJ7967" s="222"/>
      <c r="FCK7967" s="222"/>
      <c r="FCL7967" s="222"/>
      <c r="FCM7967" s="222"/>
      <c r="FCN7967" s="222"/>
      <c r="FCO7967" s="222"/>
      <c r="FCP7967" s="222"/>
      <c r="FCQ7967" s="222"/>
      <c r="FCR7967" s="222"/>
      <c r="FCS7967" s="222"/>
      <c r="FCT7967" s="222"/>
      <c r="FCU7967" s="222"/>
      <c r="FCV7967" s="222"/>
      <c r="FCW7967" s="222"/>
      <c r="FCX7967" s="222"/>
      <c r="FCY7967" s="222"/>
      <c r="FCZ7967" s="222"/>
      <c r="FDA7967" s="222"/>
      <c r="FDB7967" s="222"/>
      <c r="FDC7967" s="222"/>
      <c r="FDD7967" s="222"/>
      <c r="FDE7967" s="222"/>
      <c r="FDF7967" s="222"/>
      <c r="FDG7967" s="222"/>
      <c r="FDH7967" s="222"/>
      <c r="FDI7967" s="222"/>
      <c r="FDJ7967" s="222"/>
      <c r="FDK7967" s="222"/>
      <c r="FDL7967" s="222"/>
      <c r="FDM7967" s="222"/>
      <c r="FDN7967" s="222"/>
      <c r="FDO7967" s="222"/>
      <c r="FDP7967" s="222"/>
      <c r="FDQ7967" s="222"/>
      <c r="FDR7967" s="222"/>
      <c r="FDS7967" s="222"/>
      <c r="FDT7967" s="222"/>
      <c r="FDU7967" s="222"/>
      <c r="FDV7967" s="222"/>
      <c r="FDW7967" s="222"/>
      <c r="FDX7967" s="222"/>
      <c r="FDY7967" s="222"/>
      <c r="FDZ7967" s="222"/>
      <c r="FEA7967" s="222"/>
      <c r="FEB7967" s="222"/>
      <c r="FEC7967" s="222"/>
      <c r="FED7967" s="222"/>
      <c r="FEE7967" s="222"/>
      <c r="FEF7967" s="222"/>
      <c r="FEG7967" s="222"/>
      <c r="FEH7967" s="222"/>
      <c r="FEI7967" s="222"/>
      <c r="FEJ7967" s="222"/>
      <c r="FEK7967" s="222"/>
      <c r="FEL7967" s="222"/>
      <c r="FEM7967" s="222"/>
      <c r="FEN7967" s="222"/>
      <c r="FEO7967" s="222"/>
      <c r="FEP7967" s="222"/>
      <c r="FEQ7967" s="222"/>
      <c r="FER7967" s="222"/>
      <c r="FES7967" s="222"/>
      <c r="FET7967" s="222"/>
      <c r="FEU7967" s="222"/>
      <c r="FEV7967" s="222"/>
      <c r="FEW7967" s="222"/>
      <c r="FEX7967" s="222"/>
      <c r="FEY7967" s="222"/>
      <c r="FEZ7967" s="222"/>
      <c r="FFA7967" s="222"/>
      <c r="FFB7967" s="222"/>
      <c r="FFC7967" s="222"/>
      <c r="FFD7967" s="222"/>
      <c r="FFE7967" s="222"/>
      <c r="FFF7967" s="222"/>
      <c r="FFG7967" s="222"/>
      <c r="FFH7967" s="222"/>
      <c r="FFI7967" s="222"/>
      <c r="FFJ7967" s="222"/>
      <c r="FFK7967" s="222"/>
      <c r="FFL7967" s="222"/>
      <c r="FFM7967" s="222"/>
      <c r="FFN7967" s="222"/>
      <c r="FFO7967" s="222"/>
      <c r="FFP7967" s="222"/>
      <c r="FFQ7967" s="222"/>
      <c r="FFR7967" s="222"/>
      <c r="FFS7967" s="222"/>
      <c r="FFT7967" s="222"/>
      <c r="FFU7967" s="222"/>
      <c r="FFV7967" s="222"/>
      <c r="FFW7967" s="222"/>
      <c r="FFX7967" s="222"/>
      <c r="FFY7967" s="222"/>
      <c r="FFZ7967" s="222"/>
      <c r="FGA7967" s="222"/>
      <c r="FGB7967" s="222"/>
      <c r="FGC7967" s="222"/>
      <c r="FGD7967" s="222"/>
      <c r="FGE7967" s="222"/>
      <c r="FGF7967" s="222"/>
      <c r="FGG7967" s="222"/>
      <c r="FGH7967" s="222"/>
      <c r="FGI7967" s="222"/>
      <c r="FGJ7967" s="222"/>
      <c r="FGK7967" s="222"/>
      <c r="FGL7967" s="222"/>
      <c r="FGM7967" s="222"/>
      <c r="FGN7967" s="222"/>
      <c r="FGO7967" s="222"/>
      <c r="FGP7967" s="222"/>
      <c r="FGQ7967" s="222"/>
      <c r="FGR7967" s="222"/>
      <c r="FGS7967" s="222"/>
      <c r="FGT7967" s="222"/>
      <c r="FGU7967" s="222"/>
      <c r="FGV7967" s="222"/>
      <c r="FGW7967" s="222"/>
      <c r="FGX7967" s="222"/>
      <c r="FGY7967" s="222"/>
      <c r="FGZ7967" s="222"/>
      <c r="FHA7967" s="222"/>
      <c r="FHB7967" s="222"/>
      <c r="FHC7967" s="222"/>
      <c r="FHD7967" s="222"/>
      <c r="FHE7967" s="222"/>
      <c r="FHF7967" s="222"/>
      <c r="FHG7967" s="222"/>
      <c r="FHH7967" s="222"/>
      <c r="FHI7967" s="222"/>
      <c r="FHJ7967" s="222"/>
      <c r="FHK7967" s="222"/>
      <c r="FHL7967" s="222"/>
      <c r="FHM7967" s="222"/>
      <c r="FHN7967" s="222"/>
      <c r="FHO7967" s="222"/>
      <c r="FHP7967" s="222"/>
      <c r="FHQ7967" s="222"/>
      <c r="FHR7967" s="222"/>
      <c r="FHS7967" s="222"/>
      <c r="FHT7967" s="222"/>
      <c r="FHU7967" s="222"/>
      <c r="FHV7967" s="222"/>
      <c r="FHW7967" s="222"/>
      <c r="FHX7967" s="222"/>
      <c r="FHY7967" s="222"/>
      <c r="FHZ7967" s="222"/>
      <c r="FIA7967" s="222"/>
      <c r="FIB7967" s="222"/>
      <c r="FIC7967" s="222"/>
      <c r="FID7967" s="222"/>
      <c r="FIE7967" s="222"/>
      <c r="FIF7967" s="222"/>
      <c r="FIG7967" s="222"/>
      <c r="FIH7967" s="222"/>
      <c r="FII7967" s="222"/>
      <c r="FIJ7967" s="222"/>
      <c r="FIK7967" s="222"/>
      <c r="FIL7967" s="222"/>
      <c r="FIM7967" s="222"/>
      <c r="FIN7967" s="222"/>
      <c r="FIO7967" s="222"/>
      <c r="FIP7967" s="222"/>
      <c r="FIQ7967" s="222"/>
      <c r="FIR7967" s="222"/>
      <c r="FIS7967" s="222"/>
      <c r="FIT7967" s="222"/>
      <c r="FIU7967" s="222"/>
      <c r="FIV7967" s="222"/>
      <c r="FIW7967" s="222"/>
      <c r="FIX7967" s="222"/>
      <c r="FIY7967" s="222"/>
      <c r="FIZ7967" s="222"/>
      <c r="FJA7967" s="222"/>
      <c r="FJB7967" s="222"/>
      <c r="FJC7967" s="222"/>
      <c r="FJD7967" s="222"/>
      <c r="FJE7967" s="222"/>
      <c r="FJF7967" s="222"/>
      <c r="FJG7967" s="222"/>
      <c r="FJH7967" s="222"/>
      <c r="FJI7967" s="222"/>
      <c r="FJJ7967" s="222"/>
      <c r="FJK7967" s="222"/>
      <c r="FJL7967" s="222"/>
      <c r="FJM7967" s="222"/>
      <c r="FJN7967" s="222"/>
      <c r="FJO7967" s="222"/>
      <c r="FJP7967" s="222"/>
      <c r="FJQ7967" s="222"/>
      <c r="FJR7967" s="222"/>
      <c r="FJS7967" s="222"/>
      <c r="FJT7967" s="222"/>
      <c r="FJU7967" s="222"/>
      <c r="FJV7967" s="222"/>
      <c r="FJW7967" s="222"/>
      <c r="FJX7967" s="222"/>
      <c r="FJY7967" s="222"/>
      <c r="FJZ7967" s="222"/>
      <c r="FKA7967" s="222"/>
      <c r="FKB7967" s="222"/>
      <c r="FKC7967" s="222"/>
      <c r="FKD7967" s="222"/>
      <c r="FKE7967" s="222"/>
      <c r="FKF7967" s="222"/>
      <c r="FKG7967" s="222"/>
      <c r="FKH7967" s="222"/>
      <c r="FKI7967" s="222"/>
      <c r="FKJ7967" s="222"/>
      <c r="FKK7967" s="222"/>
      <c r="FKL7967" s="222"/>
      <c r="FKM7967" s="222"/>
      <c r="FKN7967" s="222"/>
      <c r="FKO7967" s="222"/>
      <c r="FKP7967" s="222"/>
      <c r="FKQ7967" s="222"/>
      <c r="FKR7967" s="222"/>
      <c r="FKS7967" s="222"/>
      <c r="FKT7967" s="222"/>
      <c r="FKU7967" s="222"/>
      <c r="FKV7967" s="222"/>
      <c r="FKW7967" s="222"/>
      <c r="FKX7967" s="222"/>
      <c r="FKY7967" s="222"/>
      <c r="FKZ7967" s="222"/>
      <c r="FLA7967" s="222"/>
      <c r="FLB7967" s="222"/>
      <c r="FLC7967" s="222"/>
      <c r="FLD7967" s="222"/>
      <c r="FLE7967" s="222"/>
      <c r="FLF7967" s="222"/>
      <c r="FLG7967" s="222"/>
      <c r="FLH7967" s="222"/>
      <c r="FLI7967" s="222"/>
      <c r="FLJ7967" s="222"/>
      <c r="FLK7967" s="222"/>
      <c r="FLL7967" s="222"/>
      <c r="FLM7967" s="222"/>
      <c r="FLN7967" s="222"/>
      <c r="FLO7967" s="222"/>
      <c r="FLP7967" s="222"/>
      <c r="FLQ7967" s="222"/>
      <c r="FLR7967" s="222"/>
      <c r="FLS7967" s="222"/>
      <c r="FLT7967" s="222"/>
      <c r="FLU7967" s="222"/>
      <c r="FLV7967" s="222"/>
      <c r="FLW7967" s="222"/>
      <c r="FLX7967" s="222"/>
      <c r="FLY7967" s="222"/>
      <c r="FLZ7967" s="222"/>
      <c r="FMA7967" s="222"/>
      <c r="FMB7967" s="222"/>
      <c r="FMC7967" s="222"/>
      <c r="FMD7967" s="222"/>
      <c r="FME7967" s="222"/>
      <c r="FMF7967" s="222"/>
      <c r="FMG7967" s="222"/>
      <c r="FMH7967" s="222"/>
      <c r="FMI7967" s="222"/>
      <c r="FMJ7967" s="222"/>
      <c r="FMK7967" s="222"/>
      <c r="FML7967" s="222"/>
      <c r="FMM7967" s="222"/>
      <c r="FMN7967" s="222"/>
      <c r="FMO7967" s="222"/>
      <c r="FMP7967" s="222"/>
      <c r="FMQ7967" s="222"/>
      <c r="FMR7967" s="222"/>
      <c r="FMS7967" s="222"/>
      <c r="FMT7967" s="222"/>
      <c r="FMU7967" s="222"/>
      <c r="FMV7967" s="222"/>
      <c r="FMW7967" s="222"/>
      <c r="FMX7967" s="222"/>
      <c r="FMY7967" s="222"/>
      <c r="FMZ7967" s="222"/>
      <c r="FNA7967" s="222"/>
      <c r="FNB7967" s="222"/>
      <c r="FNC7967" s="222"/>
      <c r="FND7967" s="222"/>
      <c r="FNE7967" s="222"/>
      <c r="FNF7967" s="222"/>
      <c r="FNG7967" s="222"/>
      <c r="FNH7967" s="222"/>
      <c r="FNI7967" s="222"/>
      <c r="FNJ7967" s="222"/>
      <c r="FNK7967" s="222"/>
      <c r="FNL7967" s="222"/>
      <c r="FNM7967" s="222"/>
      <c r="FNN7967" s="222"/>
      <c r="FNO7967" s="222"/>
      <c r="FNP7967" s="222"/>
      <c r="FNQ7967" s="222"/>
      <c r="FNR7967" s="222"/>
      <c r="FNS7967" s="222"/>
      <c r="FNT7967" s="222"/>
      <c r="FNU7967" s="222"/>
      <c r="FNV7967" s="222"/>
      <c r="FNW7967" s="222"/>
      <c r="FNX7967" s="222"/>
      <c r="FNY7967" s="222"/>
      <c r="FNZ7967" s="222"/>
      <c r="FOA7967" s="222"/>
      <c r="FOB7967" s="222"/>
      <c r="FOC7967" s="222"/>
      <c r="FOD7967" s="222"/>
      <c r="FOE7967" s="222"/>
      <c r="FOF7967" s="222"/>
      <c r="FOG7967" s="222"/>
      <c r="FOH7967" s="222"/>
      <c r="FOI7967" s="222"/>
      <c r="FOJ7967" s="222"/>
      <c r="FOK7967" s="222"/>
      <c r="FOL7967" s="222"/>
      <c r="FOM7967" s="222"/>
      <c r="FON7967" s="222"/>
      <c r="FOO7967" s="222"/>
      <c r="FOP7967" s="222"/>
      <c r="FOQ7967" s="222"/>
      <c r="FOR7967" s="222"/>
      <c r="FOS7967" s="222"/>
      <c r="FOT7967" s="222"/>
      <c r="FOU7967" s="222"/>
      <c r="FOV7967" s="222"/>
      <c r="FOW7967" s="222"/>
      <c r="FOX7967" s="222"/>
      <c r="FOY7967" s="222"/>
      <c r="FOZ7967" s="222"/>
      <c r="FPA7967" s="222"/>
      <c r="FPB7967" s="222"/>
      <c r="FPC7967" s="222"/>
      <c r="FPD7967" s="222"/>
      <c r="FPE7967" s="222"/>
      <c r="FPF7967" s="222"/>
      <c r="FPG7967" s="222"/>
      <c r="FPH7967" s="222"/>
      <c r="FPI7967" s="222"/>
      <c r="FPJ7967" s="222"/>
      <c r="FPK7967" s="222"/>
      <c r="FPL7967" s="222"/>
      <c r="FPM7967" s="222"/>
      <c r="FPN7967" s="222"/>
      <c r="FPO7967" s="222"/>
      <c r="FPP7967" s="222"/>
      <c r="FPQ7967" s="222"/>
      <c r="FPR7967" s="222"/>
      <c r="FPS7967" s="222"/>
      <c r="FPT7967" s="222"/>
      <c r="FPU7967" s="222"/>
      <c r="FPV7967" s="222"/>
      <c r="FPW7967" s="222"/>
      <c r="FPX7967" s="222"/>
      <c r="FPY7967" s="222"/>
      <c r="FPZ7967" s="222"/>
      <c r="FQA7967" s="222"/>
      <c r="FQB7967" s="222"/>
      <c r="FQC7967" s="222"/>
      <c r="FQD7967" s="222"/>
      <c r="FQE7967" s="222"/>
      <c r="FQF7967" s="222"/>
      <c r="FQG7967" s="222"/>
      <c r="FQH7967" s="222"/>
      <c r="FQI7967" s="222"/>
      <c r="FQJ7967" s="222"/>
      <c r="FQK7967" s="222"/>
      <c r="FQL7967" s="222"/>
      <c r="FQM7967" s="222"/>
      <c r="FQN7967" s="222"/>
      <c r="FQO7967" s="222"/>
      <c r="FQP7967" s="222"/>
      <c r="FQQ7967" s="222"/>
      <c r="FQR7967" s="222"/>
      <c r="FQS7967" s="222"/>
      <c r="FQT7967" s="222"/>
      <c r="FQU7967" s="222"/>
      <c r="FQV7967" s="222"/>
      <c r="FQW7967" s="222"/>
      <c r="FQX7967" s="222"/>
      <c r="FQY7967" s="222"/>
      <c r="FQZ7967" s="222"/>
      <c r="FRA7967" s="222"/>
      <c r="FRB7967" s="222"/>
      <c r="FRC7967" s="222"/>
      <c r="FRD7967" s="222"/>
      <c r="FRE7967" s="222"/>
      <c r="FRF7967" s="222"/>
      <c r="FRG7967" s="222"/>
      <c r="FRH7967" s="222"/>
      <c r="FRI7967" s="222"/>
      <c r="FRJ7967" s="222"/>
      <c r="FRK7967" s="222"/>
      <c r="FRL7967" s="222"/>
      <c r="FRM7967" s="222"/>
      <c r="FRN7967" s="222"/>
      <c r="FRO7967" s="222"/>
      <c r="FRP7967" s="222"/>
      <c r="FRQ7967" s="222"/>
      <c r="FRR7967" s="222"/>
      <c r="FRS7967" s="222"/>
      <c r="FRT7967" s="222"/>
      <c r="FRU7967" s="222"/>
      <c r="FRV7967" s="222"/>
      <c r="FRW7967" s="222"/>
      <c r="FRX7967" s="222"/>
      <c r="FRY7967" s="222"/>
      <c r="FRZ7967" s="222"/>
      <c r="FSA7967" s="222"/>
      <c r="FSB7967" s="222"/>
      <c r="FSC7967" s="222"/>
      <c r="FSD7967" s="222"/>
      <c r="FSE7967" s="222"/>
      <c r="FSF7967" s="222"/>
      <c r="FSG7967" s="222"/>
      <c r="FSH7967" s="222"/>
      <c r="FSI7967" s="222"/>
      <c r="FSJ7967" s="222"/>
      <c r="FSK7967" s="222"/>
      <c r="FSL7967" s="222"/>
      <c r="FSM7967" s="222"/>
      <c r="FSN7967" s="222"/>
      <c r="FSO7967" s="222"/>
      <c r="FSP7967" s="222"/>
      <c r="FSQ7967" s="222"/>
      <c r="FSR7967" s="222"/>
      <c r="FSS7967" s="222"/>
      <c r="FST7967" s="222"/>
      <c r="FSU7967" s="222"/>
      <c r="FSV7967" s="222"/>
      <c r="FSW7967" s="222"/>
      <c r="FSX7967" s="222"/>
      <c r="FSY7967" s="222"/>
      <c r="FSZ7967" s="222"/>
      <c r="FTA7967" s="222"/>
      <c r="FTB7967" s="222"/>
      <c r="FTC7967" s="222"/>
      <c r="FTD7967" s="222"/>
      <c r="FTE7967" s="222"/>
      <c r="FTF7967" s="222"/>
      <c r="FTG7967" s="222"/>
      <c r="FTH7967" s="222"/>
      <c r="FTI7967" s="222"/>
      <c r="FTJ7967" s="222"/>
      <c r="FTK7967" s="222"/>
      <c r="FTL7967" s="222"/>
      <c r="FTM7967" s="222"/>
      <c r="FTN7967" s="222"/>
      <c r="FTO7967" s="222"/>
      <c r="FTP7967" s="222"/>
      <c r="FTQ7967" s="222"/>
      <c r="FTR7967" s="222"/>
      <c r="FTS7967" s="222"/>
      <c r="FTT7967" s="222"/>
      <c r="FTU7967" s="222"/>
      <c r="FTV7967" s="222"/>
      <c r="FTW7967" s="222"/>
      <c r="FTX7967" s="222"/>
      <c r="FTY7967" s="222"/>
      <c r="FTZ7967" s="222"/>
      <c r="FUA7967" s="222"/>
      <c r="FUB7967" s="222"/>
      <c r="FUC7967" s="222"/>
      <c r="FUD7967" s="222"/>
      <c r="FUE7967" s="222"/>
      <c r="FUF7967" s="222"/>
      <c r="FUG7967" s="222"/>
      <c r="FUH7967" s="222"/>
      <c r="FUI7967" s="222"/>
      <c r="FUJ7967" s="222"/>
      <c r="FUK7967" s="222"/>
      <c r="FUL7967" s="222"/>
      <c r="FUM7967" s="222"/>
      <c r="FUN7967" s="222"/>
      <c r="FUO7967" s="222"/>
      <c r="FUP7967" s="222"/>
      <c r="FUQ7967" s="222"/>
      <c r="FUR7967" s="222"/>
      <c r="FUS7967" s="222"/>
      <c r="FUT7967" s="222"/>
      <c r="FUU7967" s="222"/>
      <c r="FUV7967" s="222"/>
      <c r="FUW7967" s="222"/>
      <c r="FUX7967" s="222"/>
      <c r="FUY7967" s="222"/>
      <c r="FUZ7967" s="222"/>
      <c r="FVA7967" s="222"/>
      <c r="FVB7967" s="222"/>
      <c r="FVC7967" s="222"/>
      <c r="FVD7967" s="222"/>
      <c r="FVE7967" s="222"/>
      <c r="FVF7967" s="222"/>
      <c r="FVG7967" s="222"/>
      <c r="FVH7967" s="222"/>
      <c r="FVI7967" s="222"/>
      <c r="FVJ7967" s="222"/>
      <c r="FVK7967" s="222"/>
      <c r="FVL7967" s="222"/>
      <c r="FVM7967" s="222"/>
      <c r="FVN7967" s="222"/>
      <c r="FVO7967" s="222"/>
      <c r="FVP7967" s="222"/>
      <c r="FVQ7967" s="222"/>
      <c r="FVR7967" s="222"/>
      <c r="FVS7967" s="222"/>
      <c r="FVT7967" s="222"/>
      <c r="FVU7967" s="222"/>
      <c r="FVV7967" s="222"/>
      <c r="FVW7967" s="222"/>
      <c r="FVX7967" s="222"/>
      <c r="FVY7967" s="222"/>
      <c r="FVZ7967" s="222"/>
      <c r="FWA7967" s="222"/>
      <c r="FWB7967" s="222"/>
      <c r="FWC7967" s="222"/>
      <c r="FWD7967" s="222"/>
      <c r="FWE7967" s="222"/>
      <c r="FWF7967" s="222"/>
      <c r="FWG7967" s="222"/>
      <c r="FWH7967" s="222"/>
      <c r="FWI7967" s="222"/>
      <c r="FWJ7967" s="222"/>
      <c r="FWK7967" s="222"/>
      <c r="FWL7967" s="222"/>
      <c r="FWM7967" s="222"/>
      <c r="FWN7967" s="222"/>
      <c r="FWO7967" s="222"/>
      <c r="FWP7967" s="222"/>
      <c r="FWQ7967" s="222"/>
      <c r="FWR7967" s="222"/>
      <c r="FWS7967" s="222"/>
      <c r="FWT7967" s="222"/>
      <c r="FWU7967" s="222"/>
      <c r="FWV7967" s="222"/>
      <c r="FWW7967" s="222"/>
      <c r="FWX7967" s="222"/>
      <c r="FWY7967" s="222"/>
      <c r="FWZ7967" s="222"/>
      <c r="FXA7967" s="222"/>
      <c r="FXB7967" s="222"/>
      <c r="FXC7967" s="222"/>
      <c r="FXD7967" s="222"/>
      <c r="FXE7967" s="222"/>
      <c r="FXF7967" s="222"/>
      <c r="FXG7967" s="222"/>
      <c r="FXH7967" s="222"/>
      <c r="FXI7967" s="222"/>
      <c r="FXJ7967" s="222"/>
      <c r="FXK7967" s="222"/>
      <c r="FXL7967" s="222"/>
      <c r="FXM7967" s="222"/>
      <c r="FXN7967" s="222"/>
      <c r="FXO7967" s="222"/>
      <c r="FXP7967" s="222"/>
      <c r="FXQ7967" s="222"/>
      <c r="FXR7967" s="222"/>
      <c r="FXS7967" s="222"/>
      <c r="FXT7967" s="222"/>
      <c r="FXU7967" s="222"/>
      <c r="FXV7967" s="222"/>
      <c r="FXW7967" s="222"/>
      <c r="FXX7967" s="222"/>
      <c r="FXY7967" s="222"/>
      <c r="FXZ7967" s="222"/>
      <c r="FYA7967" s="222"/>
      <c r="FYB7967" s="222"/>
      <c r="FYC7967" s="222"/>
      <c r="FYD7967" s="222"/>
      <c r="FYE7967" s="222"/>
      <c r="FYF7967" s="222"/>
      <c r="FYG7967" s="222"/>
      <c r="FYH7967" s="222"/>
      <c r="FYI7967" s="222"/>
      <c r="FYJ7967" s="222"/>
      <c r="FYK7967" s="222"/>
      <c r="FYL7967" s="222"/>
      <c r="FYM7967" s="222"/>
      <c r="FYN7967" s="222"/>
      <c r="FYO7967" s="222"/>
      <c r="FYP7967" s="222"/>
      <c r="FYQ7967" s="222"/>
      <c r="FYR7967" s="222"/>
      <c r="FYS7967" s="222"/>
      <c r="FYT7967" s="222"/>
      <c r="FYU7967" s="222"/>
      <c r="FYV7967" s="222"/>
      <c r="FYW7967" s="222"/>
      <c r="FYX7967" s="222"/>
      <c r="FYY7967" s="222"/>
      <c r="FYZ7967" s="222"/>
      <c r="FZA7967" s="222"/>
      <c r="FZB7967" s="222"/>
      <c r="FZC7967" s="222"/>
      <c r="FZD7967" s="222"/>
      <c r="FZE7967" s="222"/>
      <c r="FZF7967" s="222"/>
      <c r="FZG7967" s="222"/>
      <c r="FZH7967" s="222"/>
      <c r="FZI7967" s="222"/>
      <c r="FZJ7967" s="222"/>
      <c r="FZK7967" s="222"/>
      <c r="FZL7967" s="222"/>
      <c r="FZM7967" s="222"/>
      <c r="FZN7967" s="222"/>
      <c r="FZO7967" s="222"/>
      <c r="FZP7967" s="222"/>
      <c r="FZQ7967" s="222"/>
      <c r="FZR7967" s="222"/>
      <c r="FZS7967" s="222"/>
      <c r="FZT7967" s="222"/>
      <c r="FZU7967" s="222"/>
      <c r="FZV7967" s="222"/>
      <c r="FZW7967" s="222"/>
      <c r="FZX7967" s="222"/>
      <c r="FZY7967" s="222"/>
      <c r="FZZ7967" s="222"/>
      <c r="GAA7967" s="222"/>
      <c r="GAB7967" s="222"/>
      <c r="GAC7967" s="222"/>
      <c r="GAD7967" s="222"/>
      <c r="GAE7967" s="222"/>
      <c r="GAF7967" s="222"/>
      <c r="GAG7967" s="222"/>
      <c r="GAH7967" s="222"/>
      <c r="GAI7967" s="222"/>
      <c r="GAJ7967" s="222"/>
      <c r="GAK7967" s="222"/>
      <c r="GAL7967" s="222"/>
      <c r="GAM7967" s="222"/>
      <c r="GAN7967" s="222"/>
      <c r="GAO7967" s="222"/>
      <c r="GAP7967" s="222"/>
      <c r="GAQ7967" s="222"/>
      <c r="GAR7967" s="222"/>
      <c r="GAS7967" s="222"/>
      <c r="GAT7967" s="222"/>
      <c r="GAU7967" s="222"/>
      <c r="GAV7967" s="222"/>
      <c r="GAW7967" s="222"/>
      <c r="GAX7967" s="222"/>
      <c r="GAY7967" s="222"/>
      <c r="GAZ7967" s="222"/>
      <c r="GBA7967" s="222"/>
      <c r="GBB7967" s="222"/>
      <c r="GBC7967" s="222"/>
      <c r="GBD7967" s="222"/>
      <c r="GBE7967" s="222"/>
      <c r="GBF7967" s="222"/>
      <c r="GBG7967" s="222"/>
      <c r="GBH7967" s="222"/>
      <c r="GBI7967" s="222"/>
      <c r="GBJ7967" s="222"/>
      <c r="GBK7967" s="222"/>
      <c r="GBL7967" s="222"/>
      <c r="GBM7967" s="222"/>
      <c r="GBN7967" s="222"/>
      <c r="GBO7967" s="222"/>
      <c r="GBP7967" s="222"/>
      <c r="GBQ7967" s="222"/>
      <c r="GBR7967" s="222"/>
      <c r="GBS7967" s="222"/>
      <c r="GBT7967" s="222"/>
      <c r="GBU7967" s="222"/>
      <c r="GBV7967" s="222"/>
      <c r="GBW7967" s="222"/>
      <c r="GBX7967" s="222"/>
      <c r="GBY7967" s="222"/>
      <c r="GBZ7967" s="222"/>
      <c r="GCA7967" s="222"/>
      <c r="GCB7967" s="222"/>
      <c r="GCC7967" s="222"/>
      <c r="GCD7967" s="222"/>
      <c r="GCE7967" s="222"/>
      <c r="GCF7967" s="222"/>
      <c r="GCG7967" s="222"/>
      <c r="GCH7967" s="222"/>
      <c r="GCI7967" s="222"/>
      <c r="GCJ7967" s="222"/>
      <c r="GCK7967" s="222"/>
      <c r="GCL7967" s="222"/>
      <c r="GCM7967" s="222"/>
      <c r="GCN7967" s="222"/>
      <c r="GCO7967" s="222"/>
      <c r="GCP7967" s="222"/>
      <c r="GCQ7967" s="222"/>
      <c r="GCR7967" s="222"/>
      <c r="GCS7967" s="222"/>
      <c r="GCT7967" s="222"/>
      <c r="GCU7967" s="222"/>
      <c r="GCV7967" s="222"/>
      <c r="GCW7967" s="222"/>
      <c r="GCX7967" s="222"/>
      <c r="GCY7967" s="222"/>
      <c r="GCZ7967" s="222"/>
      <c r="GDA7967" s="222"/>
      <c r="GDB7967" s="222"/>
      <c r="GDC7967" s="222"/>
      <c r="GDD7967" s="222"/>
      <c r="GDE7967" s="222"/>
      <c r="GDF7967" s="222"/>
      <c r="GDG7967" s="222"/>
      <c r="GDH7967" s="222"/>
      <c r="GDI7967" s="222"/>
      <c r="GDJ7967" s="222"/>
      <c r="GDK7967" s="222"/>
      <c r="GDL7967" s="222"/>
      <c r="GDM7967" s="222"/>
      <c r="GDN7967" s="222"/>
      <c r="GDO7967" s="222"/>
      <c r="GDP7967" s="222"/>
      <c r="GDQ7967" s="222"/>
      <c r="GDR7967" s="222"/>
      <c r="GDS7967" s="222"/>
      <c r="GDT7967" s="222"/>
      <c r="GDU7967" s="222"/>
      <c r="GDV7967" s="222"/>
      <c r="GDW7967" s="222"/>
      <c r="GDX7967" s="222"/>
      <c r="GDY7967" s="222"/>
      <c r="GDZ7967" s="222"/>
      <c r="GEA7967" s="222"/>
      <c r="GEB7967" s="222"/>
      <c r="GEC7967" s="222"/>
      <c r="GED7967" s="222"/>
      <c r="GEE7967" s="222"/>
      <c r="GEF7967" s="222"/>
      <c r="GEG7967" s="222"/>
      <c r="GEH7967" s="222"/>
      <c r="GEI7967" s="222"/>
      <c r="GEJ7967" s="222"/>
      <c r="GEK7967" s="222"/>
      <c r="GEL7967" s="222"/>
      <c r="GEM7967" s="222"/>
      <c r="GEN7967" s="222"/>
      <c r="GEO7967" s="222"/>
      <c r="GEP7967" s="222"/>
      <c r="GEQ7967" s="222"/>
      <c r="GER7967" s="222"/>
      <c r="GES7967" s="222"/>
      <c r="GET7967" s="222"/>
      <c r="GEU7967" s="222"/>
      <c r="GEV7967" s="222"/>
      <c r="GEW7967" s="222"/>
      <c r="GEX7967" s="222"/>
      <c r="GEY7967" s="222"/>
      <c r="GEZ7967" s="222"/>
      <c r="GFA7967" s="222"/>
      <c r="GFB7967" s="222"/>
      <c r="GFC7967" s="222"/>
      <c r="GFD7967" s="222"/>
      <c r="GFE7967" s="222"/>
      <c r="GFF7967" s="222"/>
      <c r="GFG7967" s="222"/>
      <c r="GFH7967" s="222"/>
      <c r="GFI7967" s="222"/>
      <c r="GFJ7967" s="222"/>
      <c r="GFK7967" s="222"/>
      <c r="GFL7967" s="222"/>
      <c r="GFM7967" s="222"/>
      <c r="GFN7967" s="222"/>
      <c r="GFO7967" s="222"/>
      <c r="GFP7967" s="222"/>
      <c r="GFQ7967" s="222"/>
      <c r="GFR7967" s="222"/>
      <c r="GFS7967" s="222"/>
      <c r="GFT7967" s="222"/>
      <c r="GFU7967" s="222"/>
      <c r="GFV7967" s="222"/>
      <c r="GFW7967" s="222"/>
      <c r="GFX7967" s="222"/>
      <c r="GFY7967" s="222"/>
      <c r="GFZ7967" s="222"/>
      <c r="GGA7967" s="222"/>
      <c r="GGB7967" s="222"/>
      <c r="GGC7967" s="222"/>
      <c r="GGD7967" s="222"/>
      <c r="GGE7967" s="222"/>
      <c r="GGF7967" s="222"/>
      <c r="GGG7967" s="222"/>
      <c r="GGH7967" s="222"/>
      <c r="GGI7967" s="222"/>
      <c r="GGJ7967" s="222"/>
      <c r="GGK7967" s="222"/>
      <c r="GGL7967" s="222"/>
      <c r="GGM7967" s="222"/>
      <c r="GGN7967" s="222"/>
      <c r="GGO7967" s="222"/>
      <c r="GGP7967" s="222"/>
      <c r="GGQ7967" s="222"/>
      <c r="GGR7967" s="222"/>
      <c r="GGS7967" s="222"/>
      <c r="GGT7967" s="222"/>
      <c r="GGU7967" s="222"/>
      <c r="GGV7967" s="222"/>
      <c r="GGW7967" s="222"/>
      <c r="GGX7967" s="222"/>
      <c r="GGY7967" s="222"/>
      <c r="GGZ7967" s="222"/>
      <c r="GHA7967" s="222"/>
      <c r="GHB7967" s="222"/>
      <c r="GHC7967" s="222"/>
      <c r="GHD7967" s="222"/>
      <c r="GHE7967" s="222"/>
      <c r="GHF7967" s="222"/>
      <c r="GHG7967" s="222"/>
      <c r="GHH7967" s="222"/>
      <c r="GHI7967" s="222"/>
      <c r="GHJ7967" s="222"/>
      <c r="GHK7967" s="222"/>
      <c r="GHL7967" s="222"/>
      <c r="GHM7967" s="222"/>
      <c r="GHN7967" s="222"/>
      <c r="GHO7967" s="222"/>
      <c r="GHP7967" s="222"/>
      <c r="GHQ7967" s="222"/>
      <c r="GHR7967" s="222"/>
      <c r="GHS7967" s="222"/>
      <c r="GHT7967" s="222"/>
      <c r="GHU7967" s="222"/>
      <c r="GHV7967" s="222"/>
      <c r="GHW7967" s="222"/>
      <c r="GHX7967" s="222"/>
      <c r="GHY7967" s="222"/>
      <c r="GHZ7967" s="222"/>
      <c r="GIA7967" s="222"/>
      <c r="GIB7967" s="222"/>
      <c r="GIC7967" s="222"/>
      <c r="GID7967" s="222"/>
      <c r="GIE7967" s="222"/>
      <c r="GIF7967" s="222"/>
      <c r="GIG7967" s="222"/>
      <c r="GIH7967" s="222"/>
      <c r="GII7967" s="222"/>
      <c r="GIJ7967" s="222"/>
      <c r="GIK7967" s="222"/>
      <c r="GIL7967" s="222"/>
      <c r="GIM7967" s="222"/>
      <c r="GIN7967" s="222"/>
      <c r="GIO7967" s="222"/>
      <c r="GIP7967" s="222"/>
      <c r="GIQ7967" s="222"/>
      <c r="GIR7967" s="222"/>
      <c r="GIS7967" s="222"/>
      <c r="GIT7967" s="222"/>
      <c r="GIU7967" s="222"/>
      <c r="GIV7967" s="222"/>
      <c r="GIW7967" s="222"/>
      <c r="GIX7967" s="222"/>
      <c r="GIY7967" s="222"/>
      <c r="GIZ7967" s="222"/>
      <c r="GJA7967" s="222"/>
      <c r="GJB7967" s="222"/>
      <c r="GJC7967" s="222"/>
      <c r="GJD7967" s="222"/>
      <c r="GJE7967" s="222"/>
      <c r="GJF7967" s="222"/>
      <c r="GJG7967" s="222"/>
      <c r="GJH7967" s="222"/>
      <c r="GJI7967" s="222"/>
      <c r="GJJ7967" s="222"/>
      <c r="GJK7967" s="222"/>
      <c r="GJL7967" s="222"/>
      <c r="GJM7967" s="222"/>
      <c r="GJN7967" s="222"/>
      <c r="GJO7967" s="222"/>
      <c r="GJP7967" s="222"/>
      <c r="GJQ7967" s="222"/>
      <c r="GJR7967" s="222"/>
      <c r="GJS7967" s="222"/>
      <c r="GJT7967" s="222"/>
      <c r="GJU7967" s="222"/>
      <c r="GJV7967" s="222"/>
      <c r="GJW7967" s="222"/>
      <c r="GJX7967" s="222"/>
      <c r="GJY7967" s="222"/>
      <c r="GJZ7967" s="222"/>
      <c r="GKA7967" s="222"/>
      <c r="GKB7967" s="222"/>
      <c r="GKC7967" s="222"/>
      <c r="GKD7967" s="222"/>
      <c r="GKE7967" s="222"/>
      <c r="GKF7967" s="222"/>
      <c r="GKG7967" s="222"/>
      <c r="GKH7967" s="222"/>
      <c r="GKI7967" s="222"/>
      <c r="GKJ7967" s="222"/>
      <c r="GKK7967" s="222"/>
      <c r="GKL7967" s="222"/>
      <c r="GKM7967" s="222"/>
      <c r="GKN7967" s="222"/>
      <c r="GKO7967" s="222"/>
      <c r="GKP7967" s="222"/>
      <c r="GKQ7967" s="222"/>
      <c r="GKR7967" s="222"/>
      <c r="GKS7967" s="222"/>
      <c r="GKT7967" s="222"/>
      <c r="GKU7967" s="222"/>
      <c r="GKV7967" s="222"/>
      <c r="GKW7967" s="222"/>
      <c r="GKX7967" s="222"/>
      <c r="GKY7967" s="222"/>
      <c r="GKZ7967" s="222"/>
      <c r="GLA7967" s="222"/>
      <c r="GLB7967" s="222"/>
      <c r="GLC7967" s="222"/>
      <c r="GLD7967" s="222"/>
      <c r="GLE7967" s="222"/>
      <c r="GLF7967" s="222"/>
      <c r="GLG7967" s="222"/>
      <c r="GLH7967" s="222"/>
      <c r="GLI7967" s="222"/>
      <c r="GLJ7967" s="222"/>
      <c r="GLK7967" s="222"/>
      <c r="GLL7967" s="222"/>
      <c r="GLM7967" s="222"/>
      <c r="GLN7967" s="222"/>
      <c r="GLO7967" s="222"/>
      <c r="GLP7967" s="222"/>
      <c r="GLQ7967" s="222"/>
      <c r="GLR7967" s="222"/>
      <c r="GLS7967" s="222"/>
      <c r="GLT7967" s="222"/>
      <c r="GLU7967" s="222"/>
      <c r="GLV7967" s="222"/>
      <c r="GLW7967" s="222"/>
      <c r="GLX7967" s="222"/>
      <c r="GLY7967" s="222"/>
      <c r="GLZ7967" s="222"/>
      <c r="GMA7967" s="222"/>
      <c r="GMB7967" s="222"/>
      <c r="GMC7967" s="222"/>
      <c r="GMD7967" s="222"/>
      <c r="GME7967" s="222"/>
      <c r="GMF7967" s="222"/>
      <c r="GMG7967" s="222"/>
      <c r="GMH7967" s="222"/>
      <c r="GMI7967" s="222"/>
      <c r="GMJ7967" s="222"/>
      <c r="GMK7967" s="222"/>
      <c r="GML7967" s="222"/>
      <c r="GMM7967" s="222"/>
      <c r="GMN7967" s="222"/>
      <c r="GMO7967" s="222"/>
      <c r="GMP7967" s="222"/>
      <c r="GMQ7967" s="222"/>
      <c r="GMR7967" s="222"/>
      <c r="GMS7967" s="222"/>
      <c r="GMT7967" s="222"/>
      <c r="GMU7967" s="222"/>
      <c r="GMV7967" s="222"/>
      <c r="GMW7967" s="222"/>
      <c r="GMX7967" s="222"/>
      <c r="GMY7967" s="222"/>
      <c r="GMZ7967" s="222"/>
      <c r="GNA7967" s="222"/>
      <c r="GNB7967" s="222"/>
      <c r="GNC7967" s="222"/>
      <c r="GND7967" s="222"/>
      <c r="GNE7967" s="222"/>
      <c r="GNF7967" s="222"/>
      <c r="GNG7967" s="222"/>
      <c r="GNH7967" s="222"/>
      <c r="GNI7967" s="222"/>
      <c r="GNJ7967" s="222"/>
      <c r="GNK7967" s="222"/>
      <c r="GNL7967" s="222"/>
      <c r="GNM7967" s="222"/>
      <c r="GNN7967" s="222"/>
      <c r="GNO7967" s="222"/>
      <c r="GNP7967" s="222"/>
      <c r="GNQ7967" s="222"/>
      <c r="GNR7967" s="222"/>
      <c r="GNS7967" s="222"/>
      <c r="GNT7967" s="222"/>
      <c r="GNU7967" s="222"/>
      <c r="GNV7967" s="222"/>
      <c r="GNW7967" s="222"/>
      <c r="GNX7967" s="222"/>
      <c r="GNY7967" s="222"/>
      <c r="GNZ7967" s="222"/>
      <c r="GOA7967" s="222"/>
      <c r="GOB7967" s="222"/>
      <c r="GOC7967" s="222"/>
      <c r="GOD7967" s="222"/>
      <c r="GOE7967" s="222"/>
      <c r="GOF7967" s="222"/>
      <c r="GOG7967" s="222"/>
      <c r="GOH7967" s="222"/>
      <c r="GOI7967" s="222"/>
      <c r="GOJ7967" s="222"/>
      <c r="GOK7967" s="222"/>
      <c r="GOL7967" s="222"/>
      <c r="GOM7967" s="222"/>
      <c r="GON7967" s="222"/>
      <c r="GOO7967" s="222"/>
      <c r="GOP7967" s="222"/>
      <c r="GOQ7967" s="222"/>
      <c r="GOR7967" s="222"/>
      <c r="GOS7967" s="222"/>
      <c r="GOT7967" s="222"/>
      <c r="GOU7967" s="222"/>
      <c r="GOV7967" s="222"/>
      <c r="GOW7967" s="222"/>
      <c r="GOX7967" s="222"/>
      <c r="GOY7967" s="222"/>
      <c r="GOZ7967" s="222"/>
      <c r="GPA7967" s="222"/>
      <c r="GPB7967" s="222"/>
      <c r="GPC7967" s="222"/>
      <c r="GPD7967" s="222"/>
      <c r="GPE7967" s="222"/>
      <c r="GPF7967" s="222"/>
      <c r="GPG7967" s="222"/>
      <c r="GPH7967" s="222"/>
      <c r="GPI7967" s="222"/>
      <c r="GPJ7967" s="222"/>
      <c r="GPK7967" s="222"/>
      <c r="GPL7967" s="222"/>
      <c r="GPM7967" s="222"/>
      <c r="GPN7967" s="222"/>
      <c r="GPO7967" s="222"/>
      <c r="GPP7967" s="222"/>
      <c r="GPQ7967" s="222"/>
      <c r="GPR7967" s="222"/>
      <c r="GPS7967" s="222"/>
      <c r="GPT7967" s="222"/>
      <c r="GPU7967" s="222"/>
      <c r="GPV7967" s="222"/>
      <c r="GPW7967" s="222"/>
      <c r="GPX7967" s="222"/>
      <c r="GPY7967" s="222"/>
      <c r="GPZ7967" s="222"/>
      <c r="GQA7967" s="222"/>
      <c r="GQB7967" s="222"/>
      <c r="GQC7967" s="222"/>
      <c r="GQD7967" s="222"/>
      <c r="GQE7967" s="222"/>
      <c r="GQF7967" s="222"/>
      <c r="GQG7967" s="222"/>
      <c r="GQH7967" s="222"/>
      <c r="GQI7967" s="222"/>
      <c r="GQJ7967" s="222"/>
      <c r="GQK7967" s="222"/>
      <c r="GQL7967" s="222"/>
      <c r="GQM7967" s="222"/>
      <c r="GQN7967" s="222"/>
      <c r="GQO7967" s="222"/>
      <c r="GQP7967" s="222"/>
      <c r="GQQ7967" s="222"/>
      <c r="GQR7967" s="222"/>
      <c r="GQS7967" s="222"/>
      <c r="GQT7967" s="222"/>
      <c r="GQU7967" s="222"/>
      <c r="GQV7967" s="222"/>
      <c r="GQW7967" s="222"/>
      <c r="GQX7967" s="222"/>
      <c r="GQY7967" s="222"/>
      <c r="GQZ7967" s="222"/>
      <c r="GRA7967" s="222"/>
      <c r="GRB7967" s="222"/>
      <c r="GRC7967" s="222"/>
      <c r="GRD7967" s="222"/>
      <c r="GRE7967" s="222"/>
      <c r="GRF7967" s="222"/>
      <c r="GRG7967" s="222"/>
      <c r="GRH7967" s="222"/>
      <c r="GRI7967" s="222"/>
      <c r="GRJ7967" s="222"/>
      <c r="GRK7967" s="222"/>
      <c r="GRL7967" s="222"/>
      <c r="GRM7967" s="222"/>
      <c r="GRN7967" s="222"/>
      <c r="GRO7967" s="222"/>
      <c r="GRP7967" s="222"/>
      <c r="GRQ7967" s="222"/>
      <c r="GRR7967" s="222"/>
      <c r="GRS7967" s="222"/>
      <c r="GRT7967" s="222"/>
      <c r="GRU7967" s="222"/>
      <c r="GRV7967" s="222"/>
      <c r="GRW7967" s="222"/>
      <c r="GRX7967" s="222"/>
      <c r="GRY7967" s="222"/>
      <c r="GRZ7967" s="222"/>
      <c r="GSA7967" s="222"/>
      <c r="GSB7967" s="222"/>
      <c r="GSC7967" s="222"/>
      <c r="GSD7967" s="222"/>
      <c r="GSE7967" s="222"/>
      <c r="GSF7967" s="222"/>
      <c r="GSG7967" s="222"/>
      <c r="GSH7967" s="222"/>
      <c r="GSI7967" s="222"/>
      <c r="GSJ7967" s="222"/>
      <c r="GSK7967" s="222"/>
      <c r="GSL7967" s="222"/>
      <c r="GSM7967" s="222"/>
      <c r="GSN7967" s="222"/>
      <c r="GSO7967" s="222"/>
      <c r="GSP7967" s="222"/>
      <c r="GSQ7967" s="222"/>
      <c r="GSR7967" s="222"/>
      <c r="GSS7967" s="222"/>
      <c r="GST7967" s="222"/>
      <c r="GSU7967" s="222"/>
      <c r="GSV7967" s="222"/>
      <c r="GSW7967" s="222"/>
      <c r="GSX7967" s="222"/>
      <c r="GSY7967" s="222"/>
      <c r="GSZ7967" s="222"/>
      <c r="GTA7967" s="222"/>
      <c r="GTB7967" s="222"/>
      <c r="GTC7967" s="222"/>
      <c r="GTD7967" s="222"/>
      <c r="GTE7967" s="222"/>
      <c r="GTF7967" s="222"/>
      <c r="GTG7967" s="222"/>
      <c r="GTH7967" s="222"/>
      <c r="GTI7967" s="222"/>
      <c r="GTJ7967" s="222"/>
      <c r="GTK7967" s="222"/>
      <c r="GTL7967" s="222"/>
      <c r="GTM7967" s="222"/>
      <c r="GTN7967" s="222"/>
      <c r="GTO7967" s="222"/>
      <c r="GTP7967" s="222"/>
      <c r="GTQ7967" s="222"/>
      <c r="GTR7967" s="222"/>
      <c r="GTS7967" s="222"/>
      <c r="GTT7967" s="222"/>
      <c r="GTU7967" s="222"/>
      <c r="GTV7967" s="222"/>
      <c r="GTW7967" s="222"/>
      <c r="GTX7967" s="222"/>
      <c r="GTY7967" s="222"/>
      <c r="GTZ7967" s="222"/>
      <c r="GUA7967" s="222"/>
      <c r="GUB7967" s="222"/>
      <c r="GUC7967" s="222"/>
      <c r="GUD7967" s="222"/>
      <c r="GUE7967" s="222"/>
      <c r="GUF7967" s="222"/>
      <c r="GUG7967" s="222"/>
      <c r="GUH7967" s="222"/>
      <c r="GUI7967" s="222"/>
      <c r="GUJ7967" s="222"/>
      <c r="GUK7967" s="222"/>
      <c r="GUL7967" s="222"/>
      <c r="GUM7967" s="222"/>
      <c r="GUN7967" s="222"/>
      <c r="GUO7967" s="222"/>
      <c r="GUP7967" s="222"/>
      <c r="GUQ7967" s="222"/>
      <c r="GUR7967" s="222"/>
      <c r="GUS7967" s="222"/>
      <c r="GUT7967" s="222"/>
      <c r="GUU7967" s="222"/>
      <c r="GUV7967" s="222"/>
      <c r="GUW7967" s="222"/>
      <c r="GUX7967" s="222"/>
      <c r="GUY7967" s="222"/>
      <c r="GUZ7967" s="222"/>
      <c r="GVA7967" s="222"/>
      <c r="GVB7967" s="222"/>
      <c r="GVC7967" s="222"/>
      <c r="GVD7967" s="222"/>
      <c r="GVE7967" s="222"/>
      <c r="GVF7967" s="222"/>
      <c r="GVG7967" s="222"/>
      <c r="GVH7967" s="222"/>
      <c r="GVI7967" s="222"/>
      <c r="GVJ7967" s="222"/>
      <c r="GVK7967" s="222"/>
      <c r="GVL7967" s="222"/>
      <c r="GVM7967" s="222"/>
      <c r="GVN7967" s="222"/>
      <c r="GVO7967" s="222"/>
      <c r="GVP7967" s="222"/>
      <c r="GVQ7967" s="222"/>
      <c r="GVR7967" s="222"/>
      <c r="GVS7967" s="222"/>
      <c r="GVT7967" s="222"/>
      <c r="GVU7967" s="222"/>
      <c r="GVV7967" s="222"/>
      <c r="GVW7967" s="222"/>
      <c r="GVX7967" s="222"/>
      <c r="GVY7967" s="222"/>
      <c r="GVZ7967" s="222"/>
      <c r="GWA7967" s="222"/>
      <c r="GWB7967" s="222"/>
      <c r="GWC7967" s="222"/>
      <c r="GWD7967" s="222"/>
      <c r="GWE7967" s="222"/>
      <c r="GWF7967" s="222"/>
      <c r="GWG7967" s="222"/>
      <c r="GWH7967" s="222"/>
      <c r="GWI7967" s="222"/>
      <c r="GWJ7967" s="222"/>
      <c r="GWK7967" s="222"/>
      <c r="GWL7967" s="222"/>
      <c r="GWM7967" s="222"/>
      <c r="GWN7967" s="222"/>
      <c r="GWO7967" s="222"/>
      <c r="GWP7967" s="222"/>
      <c r="GWQ7967" s="222"/>
      <c r="GWR7967" s="222"/>
      <c r="GWS7967" s="222"/>
      <c r="GWT7967" s="222"/>
      <c r="GWU7967" s="222"/>
      <c r="GWV7967" s="222"/>
      <c r="GWW7967" s="222"/>
      <c r="GWX7967" s="222"/>
      <c r="GWY7967" s="222"/>
      <c r="GWZ7967" s="222"/>
      <c r="GXA7967" s="222"/>
      <c r="GXB7967" s="222"/>
      <c r="GXC7967" s="222"/>
      <c r="GXD7967" s="222"/>
      <c r="GXE7967" s="222"/>
      <c r="GXF7967" s="222"/>
      <c r="GXG7967" s="222"/>
      <c r="GXH7967" s="222"/>
      <c r="GXI7967" s="222"/>
      <c r="GXJ7967" s="222"/>
      <c r="GXK7967" s="222"/>
      <c r="GXL7967" s="222"/>
      <c r="GXM7967" s="222"/>
      <c r="GXN7967" s="222"/>
      <c r="GXO7967" s="222"/>
      <c r="GXP7967" s="222"/>
      <c r="GXQ7967" s="222"/>
      <c r="GXR7967" s="222"/>
      <c r="GXS7967" s="222"/>
      <c r="GXT7967" s="222"/>
      <c r="GXU7967" s="222"/>
      <c r="GXV7967" s="222"/>
      <c r="GXW7967" s="222"/>
      <c r="GXX7967" s="222"/>
      <c r="GXY7967" s="222"/>
      <c r="GXZ7967" s="222"/>
      <c r="GYA7967" s="222"/>
      <c r="GYB7967" s="222"/>
      <c r="GYC7967" s="222"/>
      <c r="GYD7967" s="222"/>
      <c r="GYE7967" s="222"/>
      <c r="GYF7967" s="222"/>
      <c r="GYG7967" s="222"/>
      <c r="GYH7967" s="222"/>
      <c r="GYI7967" s="222"/>
      <c r="GYJ7967" s="222"/>
      <c r="GYK7967" s="222"/>
      <c r="GYL7967" s="222"/>
      <c r="GYM7967" s="222"/>
      <c r="GYN7967" s="222"/>
      <c r="GYO7967" s="222"/>
      <c r="GYP7967" s="222"/>
      <c r="GYQ7967" s="222"/>
      <c r="GYR7967" s="222"/>
      <c r="GYS7967" s="222"/>
      <c r="GYT7967" s="222"/>
      <c r="GYU7967" s="222"/>
      <c r="GYV7967" s="222"/>
      <c r="GYW7967" s="222"/>
      <c r="GYX7967" s="222"/>
      <c r="GYY7967" s="222"/>
      <c r="GYZ7967" s="222"/>
      <c r="GZA7967" s="222"/>
      <c r="GZB7967" s="222"/>
      <c r="GZC7967" s="222"/>
      <c r="GZD7967" s="222"/>
      <c r="GZE7967" s="222"/>
      <c r="GZF7967" s="222"/>
      <c r="GZG7967" s="222"/>
      <c r="GZH7967" s="222"/>
      <c r="GZI7967" s="222"/>
      <c r="GZJ7967" s="222"/>
      <c r="GZK7967" s="222"/>
      <c r="GZL7967" s="222"/>
      <c r="GZM7967" s="222"/>
      <c r="GZN7967" s="222"/>
      <c r="GZO7967" s="222"/>
      <c r="GZP7967" s="222"/>
      <c r="GZQ7967" s="222"/>
      <c r="GZR7967" s="222"/>
      <c r="GZS7967" s="222"/>
      <c r="GZT7967" s="222"/>
      <c r="GZU7967" s="222"/>
      <c r="GZV7967" s="222"/>
      <c r="GZW7967" s="222"/>
      <c r="GZX7967" s="222"/>
      <c r="GZY7967" s="222"/>
      <c r="GZZ7967" s="222"/>
      <c r="HAA7967" s="222"/>
      <c r="HAB7967" s="222"/>
      <c r="HAC7967" s="222"/>
      <c r="HAD7967" s="222"/>
      <c r="HAE7967" s="222"/>
      <c r="HAF7967" s="222"/>
      <c r="HAG7967" s="222"/>
      <c r="HAH7967" s="222"/>
      <c r="HAI7967" s="222"/>
      <c r="HAJ7967" s="222"/>
      <c r="HAK7967" s="222"/>
      <c r="HAL7967" s="222"/>
      <c r="HAM7967" s="222"/>
      <c r="HAN7967" s="222"/>
      <c r="HAO7967" s="222"/>
      <c r="HAP7967" s="222"/>
      <c r="HAQ7967" s="222"/>
      <c r="HAR7967" s="222"/>
      <c r="HAS7967" s="222"/>
      <c r="HAT7967" s="222"/>
      <c r="HAU7967" s="222"/>
      <c r="HAV7967" s="222"/>
      <c r="HAW7967" s="222"/>
      <c r="HAX7967" s="222"/>
      <c r="HAY7967" s="222"/>
      <c r="HAZ7967" s="222"/>
      <c r="HBA7967" s="222"/>
      <c r="HBB7967" s="222"/>
      <c r="HBC7967" s="222"/>
      <c r="HBD7967" s="222"/>
      <c r="HBE7967" s="222"/>
      <c r="HBF7967" s="222"/>
      <c r="HBG7967" s="222"/>
      <c r="HBH7967" s="222"/>
      <c r="HBI7967" s="222"/>
      <c r="HBJ7967" s="222"/>
      <c r="HBK7967" s="222"/>
      <c r="HBL7967" s="222"/>
      <c r="HBM7967" s="222"/>
      <c r="HBN7967" s="222"/>
      <c r="HBO7967" s="222"/>
      <c r="HBP7967" s="222"/>
      <c r="HBQ7967" s="222"/>
      <c r="HBR7967" s="222"/>
      <c r="HBS7967" s="222"/>
      <c r="HBT7967" s="222"/>
      <c r="HBU7967" s="222"/>
      <c r="HBV7967" s="222"/>
      <c r="HBW7967" s="222"/>
      <c r="HBX7967" s="222"/>
      <c r="HBY7967" s="222"/>
      <c r="HBZ7967" s="222"/>
      <c r="HCA7967" s="222"/>
      <c r="HCB7967" s="222"/>
      <c r="HCC7967" s="222"/>
      <c r="HCD7967" s="222"/>
      <c r="HCE7967" s="222"/>
      <c r="HCF7967" s="222"/>
      <c r="HCG7967" s="222"/>
      <c r="HCH7967" s="222"/>
      <c r="HCI7967" s="222"/>
      <c r="HCJ7967" s="222"/>
      <c r="HCK7967" s="222"/>
      <c r="HCL7967" s="222"/>
      <c r="HCM7967" s="222"/>
      <c r="HCN7967" s="222"/>
      <c r="HCO7967" s="222"/>
      <c r="HCP7967" s="222"/>
      <c r="HCQ7967" s="222"/>
      <c r="HCR7967" s="222"/>
      <c r="HCS7967" s="222"/>
      <c r="HCT7967" s="222"/>
      <c r="HCU7967" s="222"/>
      <c r="HCV7967" s="222"/>
      <c r="HCW7967" s="222"/>
      <c r="HCX7967" s="222"/>
      <c r="HCY7967" s="222"/>
      <c r="HCZ7967" s="222"/>
      <c r="HDA7967" s="222"/>
      <c r="HDB7967" s="222"/>
      <c r="HDC7967" s="222"/>
      <c r="HDD7967" s="222"/>
      <c r="HDE7967" s="222"/>
      <c r="HDF7967" s="222"/>
      <c r="HDG7967" s="222"/>
      <c r="HDH7967" s="222"/>
      <c r="HDI7967" s="222"/>
      <c r="HDJ7967" s="222"/>
      <c r="HDK7967" s="222"/>
      <c r="HDL7967" s="222"/>
      <c r="HDM7967" s="222"/>
      <c r="HDN7967" s="222"/>
      <c r="HDO7967" s="222"/>
      <c r="HDP7967" s="222"/>
      <c r="HDQ7967" s="222"/>
      <c r="HDR7967" s="222"/>
      <c r="HDS7967" s="222"/>
      <c r="HDT7967" s="222"/>
      <c r="HDU7967" s="222"/>
      <c r="HDV7967" s="222"/>
      <c r="HDW7967" s="222"/>
      <c r="HDX7967" s="222"/>
      <c r="HDY7967" s="222"/>
      <c r="HDZ7967" s="222"/>
      <c r="HEA7967" s="222"/>
      <c r="HEB7967" s="222"/>
      <c r="HEC7967" s="222"/>
      <c r="HED7967" s="222"/>
      <c r="HEE7967" s="222"/>
      <c r="HEF7967" s="222"/>
      <c r="HEG7967" s="222"/>
      <c r="HEH7967" s="222"/>
      <c r="HEI7967" s="222"/>
      <c r="HEJ7967" s="222"/>
      <c r="HEK7967" s="222"/>
      <c r="HEL7967" s="222"/>
      <c r="HEM7967" s="222"/>
      <c r="HEN7967" s="222"/>
      <c r="HEO7967" s="222"/>
      <c r="HEP7967" s="222"/>
      <c r="HEQ7967" s="222"/>
      <c r="HER7967" s="222"/>
      <c r="HES7967" s="222"/>
      <c r="HET7967" s="222"/>
      <c r="HEU7967" s="222"/>
      <c r="HEV7967" s="222"/>
      <c r="HEW7967" s="222"/>
      <c r="HEX7967" s="222"/>
      <c r="HEY7967" s="222"/>
      <c r="HEZ7967" s="222"/>
      <c r="HFA7967" s="222"/>
      <c r="HFB7967" s="222"/>
      <c r="HFC7967" s="222"/>
      <c r="HFD7967" s="222"/>
      <c r="HFE7967" s="222"/>
      <c r="HFF7967" s="222"/>
      <c r="HFG7967" s="222"/>
      <c r="HFH7967" s="222"/>
      <c r="HFI7967" s="222"/>
      <c r="HFJ7967" s="222"/>
      <c r="HFK7967" s="222"/>
      <c r="HFL7967" s="222"/>
      <c r="HFM7967" s="222"/>
      <c r="HFN7967" s="222"/>
      <c r="HFO7967" s="222"/>
      <c r="HFP7967" s="222"/>
      <c r="HFQ7967" s="222"/>
      <c r="HFR7967" s="222"/>
      <c r="HFS7967" s="222"/>
      <c r="HFT7967" s="222"/>
      <c r="HFU7967" s="222"/>
      <c r="HFV7967" s="222"/>
      <c r="HFW7967" s="222"/>
      <c r="HFX7967" s="222"/>
      <c r="HFY7967" s="222"/>
      <c r="HFZ7967" s="222"/>
      <c r="HGA7967" s="222"/>
      <c r="HGB7967" s="222"/>
      <c r="HGC7967" s="222"/>
      <c r="HGD7967" s="222"/>
      <c r="HGE7967" s="222"/>
      <c r="HGF7967" s="222"/>
      <c r="HGG7967" s="222"/>
      <c r="HGH7967" s="222"/>
      <c r="HGI7967" s="222"/>
      <c r="HGJ7967" s="222"/>
      <c r="HGK7967" s="222"/>
      <c r="HGL7967" s="222"/>
      <c r="HGM7967" s="222"/>
      <c r="HGN7967" s="222"/>
      <c r="HGO7967" s="222"/>
      <c r="HGP7967" s="222"/>
      <c r="HGQ7967" s="222"/>
      <c r="HGR7967" s="222"/>
      <c r="HGS7967" s="222"/>
      <c r="HGT7967" s="222"/>
      <c r="HGU7967" s="222"/>
      <c r="HGV7967" s="222"/>
      <c r="HGW7967" s="222"/>
      <c r="HGX7967" s="222"/>
      <c r="HGY7967" s="222"/>
      <c r="HGZ7967" s="222"/>
      <c r="HHA7967" s="222"/>
      <c r="HHB7967" s="222"/>
      <c r="HHC7967" s="222"/>
      <c r="HHD7967" s="222"/>
      <c r="HHE7967" s="222"/>
      <c r="HHF7967" s="222"/>
      <c r="HHG7967" s="222"/>
      <c r="HHH7967" s="222"/>
      <c r="HHI7967" s="222"/>
      <c r="HHJ7967" s="222"/>
      <c r="HHK7967" s="222"/>
      <c r="HHL7967" s="222"/>
      <c r="HHM7967" s="222"/>
      <c r="HHN7967" s="222"/>
      <c r="HHO7967" s="222"/>
      <c r="HHP7967" s="222"/>
      <c r="HHQ7967" s="222"/>
      <c r="HHR7967" s="222"/>
      <c r="HHS7967" s="222"/>
      <c r="HHT7967" s="222"/>
      <c r="HHU7967" s="222"/>
      <c r="HHV7967" s="222"/>
      <c r="HHW7967" s="222"/>
      <c r="HHX7967" s="222"/>
      <c r="HHY7967" s="222"/>
      <c r="HHZ7967" s="222"/>
      <c r="HIA7967" s="222"/>
      <c r="HIB7967" s="222"/>
      <c r="HIC7967" s="222"/>
      <c r="HID7967" s="222"/>
      <c r="HIE7967" s="222"/>
      <c r="HIF7967" s="222"/>
      <c r="HIG7967" s="222"/>
      <c r="HIH7967" s="222"/>
      <c r="HII7967" s="222"/>
      <c r="HIJ7967" s="222"/>
      <c r="HIK7967" s="222"/>
      <c r="HIL7967" s="222"/>
      <c r="HIM7967" s="222"/>
      <c r="HIN7967" s="222"/>
      <c r="HIO7967" s="222"/>
      <c r="HIP7967" s="222"/>
      <c r="HIQ7967" s="222"/>
      <c r="HIR7967" s="222"/>
      <c r="HIS7967" s="222"/>
      <c r="HIT7967" s="222"/>
      <c r="HIU7967" s="222"/>
      <c r="HIV7967" s="222"/>
      <c r="HIW7967" s="222"/>
      <c r="HIX7967" s="222"/>
      <c r="HIY7967" s="222"/>
      <c r="HIZ7967" s="222"/>
      <c r="HJA7967" s="222"/>
      <c r="HJB7967" s="222"/>
      <c r="HJC7967" s="222"/>
      <c r="HJD7967" s="222"/>
      <c r="HJE7967" s="222"/>
      <c r="HJF7967" s="222"/>
      <c r="HJG7967" s="222"/>
      <c r="HJH7967" s="222"/>
      <c r="HJI7967" s="222"/>
      <c r="HJJ7967" s="222"/>
      <c r="HJK7967" s="222"/>
      <c r="HJL7967" s="222"/>
      <c r="HJM7967" s="222"/>
      <c r="HJN7967" s="222"/>
      <c r="HJO7967" s="222"/>
      <c r="HJP7967" s="222"/>
      <c r="HJQ7967" s="222"/>
      <c r="HJR7967" s="222"/>
      <c r="HJS7967" s="222"/>
      <c r="HJT7967" s="222"/>
      <c r="HJU7967" s="222"/>
      <c r="HJV7967" s="222"/>
      <c r="HJW7967" s="222"/>
      <c r="HJX7967" s="222"/>
      <c r="HJY7967" s="222"/>
      <c r="HJZ7967" s="222"/>
      <c r="HKA7967" s="222"/>
      <c r="HKB7967" s="222"/>
      <c r="HKC7967" s="222"/>
      <c r="HKD7967" s="222"/>
      <c r="HKE7967" s="222"/>
      <c r="HKF7967" s="222"/>
      <c r="HKG7967" s="222"/>
      <c r="HKH7967" s="222"/>
      <c r="HKI7967" s="222"/>
      <c r="HKJ7967" s="222"/>
      <c r="HKK7967" s="222"/>
      <c r="HKL7967" s="222"/>
      <c r="HKM7967" s="222"/>
      <c r="HKN7967" s="222"/>
      <c r="HKO7967" s="222"/>
      <c r="HKP7967" s="222"/>
      <c r="HKQ7967" s="222"/>
      <c r="HKR7967" s="222"/>
      <c r="HKS7967" s="222"/>
      <c r="HKT7967" s="222"/>
      <c r="HKU7967" s="222"/>
      <c r="HKV7967" s="222"/>
      <c r="HKW7967" s="222"/>
      <c r="HKX7967" s="222"/>
      <c r="HKY7967" s="222"/>
      <c r="HKZ7967" s="222"/>
      <c r="HLA7967" s="222"/>
      <c r="HLB7967" s="222"/>
      <c r="HLC7967" s="222"/>
      <c r="HLD7967" s="222"/>
      <c r="HLE7967" s="222"/>
      <c r="HLF7967" s="222"/>
      <c r="HLG7967" s="222"/>
      <c r="HLH7967" s="222"/>
      <c r="HLI7967" s="222"/>
      <c r="HLJ7967" s="222"/>
      <c r="HLK7967" s="222"/>
      <c r="HLL7967" s="222"/>
      <c r="HLM7967" s="222"/>
      <c r="HLN7967" s="222"/>
      <c r="HLO7967" s="222"/>
      <c r="HLP7967" s="222"/>
      <c r="HLQ7967" s="222"/>
      <c r="HLR7967" s="222"/>
      <c r="HLS7967" s="222"/>
      <c r="HLT7967" s="222"/>
      <c r="HLU7967" s="222"/>
      <c r="HLV7967" s="222"/>
      <c r="HLW7967" s="222"/>
      <c r="HLX7967" s="222"/>
      <c r="HLY7967" s="222"/>
      <c r="HLZ7967" s="222"/>
      <c r="HMA7967" s="222"/>
      <c r="HMB7967" s="222"/>
      <c r="HMC7967" s="222"/>
      <c r="HMD7967" s="222"/>
      <c r="HME7967" s="222"/>
      <c r="HMF7967" s="222"/>
      <c r="HMG7967" s="222"/>
      <c r="HMH7967" s="222"/>
      <c r="HMI7967" s="222"/>
      <c r="HMJ7967" s="222"/>
      <c r="HMK7967" s="222"/>
      <c r="HML7967" s="222"/>
      <c r="HMM7967" s="222"/>
      <c r="HMN7967" s="222"/>
      <c r="HMO7967" s="222"/>
      <c r="HMP7967" s="222"/>
      <c r="HMQ7967" s="222"/>
      <c r="HMR7967" s="222"/>
      <c r="HMS7967" s="222"/>
      <c r="HMT7967" s="222"/>
      <c r="HMU7967" s="222"/>
      <c r="HMV7967" s="222"/>
      <c r="HMW7967" s="222"/>
      <c r="HMX7967" s="222"/>
      <c r="HMY7967" s="222"/>
      <c r="HMZ7967" s="222"/>
      <c r="HNA7967" s="222"/>
      <c r="HNB7967" s="222"/>
      <c r="HNC7967" s="222"/>
      <c r="HND7967" s="222"/>
      <c r="HNE7967" s="222"/>
      <c r="HNF7967" s="222"/>
      <c r="HNG7967" s="222"/>
      <c r="HNH7967" s="222"/>
      <c r="HNI7967" s="222"/>
      <c r="HNJ7967" s="222"/>
      <c r="HNK7967" s="222"/>
      <c r="HNL7967" s="222"/>
      <c r="HNM7967" s="222"/>
      <c r="HNN7967" s="222"/>
      <c r="HNO7967" s="222"/>
      <c r="HNP7967" s="222"/>
      <c r="HNQ7967" s="222"/>
      <c r="HNR7967" s="222"/>
      <c r="HNS7967" s="222"/>
      <c r="HNT7967" s="222"/>
      <c r="HNU7967" s="222"/>
      <c r="HNV7967" s="222"/>
      <c r="HNW7967" s="222"/>
      <c r="HNX7967" s="222"/>
      <c r="HNY7967" s="222"/>
      <c r="HNZ7967" s="222"/>
      <c r="HOA7967" s="222"/>
      <c r="HOB7967" s="222"/>
      <c r="HOC7967" s="222"/>
      <c r="HOD7967" s="222"/>
      <c r="HOE7967" s="222"/>
      <c r="HOF7967" s="222"/>
      <c r="HOG7967" s="222"/>
      <c r="HOH7967" s="222"/>
      <c r="HOI7967" s="222"/>
      <c r="HOJ7967" s="222"/>
      <c r="HOK7967" s="222"/>
      <c r="HOL7967" s="222"/>
      <c r="HOM7967" s="222"/>
      <c r="HON7967" s="222"/>
      <c r="HOO7967" s="222"/>
      <c r="HOP7967" s="222"/>
      <c r="HOQ7967" s="222"/>
      <c r="HOR7967" s="222"/>
      <c r="HOS7967" s="222"/>
      <c r="HOT7967" s="222"/>
      <c r="HOU7967" s="222"/>
      <c r="HOV7967" s="222"/>
      <c r="HOW7967" s="222"/>
      <c r="HOX7967" s="222"/>
      <c r="HOY7967" s="222"/>
      <c r="HOZ7967" s="222"/>
      <c r="HPA7967" s="222"/>
      <c r="HPB7967" s="222"/>
      <c r="HPC7967" s="222"/>
      <c r="HPD7967" s="222"/>
      <c r="HPE7967" s="222"/>
      <c r="HPF7967" s="222"/>
      <c r="HPG7967" s="222"/>
      <c r="HPH7967" s="222"/>
      <c r="HPI7967" s="222"/>
      <c r="HPJ7967" s="222"/>
      <c r="HPK7967" s="222"/>
      <c r="HPL7967" s="222"/>
      <c r="HPM7967" s="222"/>
      <c r="HPN7967" s="222"/>
      <c r="HPO7967" s="222"/>
      <c r="HPP7967" s="222"/>
      <c r="HPQ7967" s="222"/>
      <c r="HPR7967" s="222"/>
      <c r="HPS7967" s="222"/>
      <c r="HPT7967" s="222"/>
      <c r="HPU7967" s="222"/>
      <c r="HPV7967" s="222"/>
      <c r="HPW7967" s="222"/>
      <c r="HPX7967" s="222"/>
      <c r="HPY7967" s="222"/>
      <c r="HPZ7967" s="222"/>
      <c r="HQA7967" s="222"/>
      <c r="HQB7967" s="222"/>
      <c r="HQC7967" s="222"/>
      <c r="HQD7967" s="222"/>
      <c r="HQE7967" s="222"/>
      <c r="HQF7967" s="222"/>
      <c r="HQG7967" s="222"/>
      <c r="HQH7967" s="222"/>
      <c r="HQI7967" s="222"/>
      <c r="HQJ7967" s="222"/>
      <c r="HQK7967" s="222"/>
      <c r="HQL7967" s="222"/>
      <c r="HQM7967" s="222"/>
      <c r="HQN7967" s="222"/>
      <c r="HQO7967" s="222"/>
      <c r="HQP7967" s="222"/>
      <c r="HQQ7967" s="222"/>
      <c r="HQR7967" s="222"/>
      <c r="HQS7967" s="222"/>
      <c r="HQT7967" s="222"/>
      <c r="HQU7967" s="222"/>
      <c r="HQV7967" s="222"/>
      <c r="HQW7967" s="222"/>
      <c r="HQX7967" s="222"/>
      <c r="HQY7967" s="222"/>
      <c r="HQZ7967" s="222"/>
      <c r="HRA7967" s="222"/>
      <c r="HRB7967" s="222"/>
      <c r="HRC7967" s="222"/>
      <c r="HRD7967" s="222"/>
      <c r="HRE7967" s="222"/>
      <c r="HRF7967" s="222"/>
      <c r="HRG7967" s="222"/>
      <c r="HRH7967" s="222"/>
      <c r="HRI7967" s="222"/>
      <c r="HRJ7967" s="222"/>
      <c r="HRK7967" s="222"/>
      <c r="HRL7967" s="222"/>
      <c r="HRM7967" s="222"/>
      <c r="HRN7967" s="222"/>
      <c r="HRO7967" s="222"/>
      <c r="HRP7967" s="222"/>
      <c r="HRQ7967" s="222"/>
      <c r="HRR7967" s="222"/>
      <c r="HRS7967" s="222"/>
      <c r="HRT7967" s="222"/>
      <c r="HRU7967" s="222"/>
      <c r="HRV7967" s="222"/>
      <c r="HRW7967" s="222"/>
      <c r="HRX7967" s="222"/>
      <c r="HRY7967" s="222"/>
      <c r="HRZ7967" s="222"/>
      <c r="HSA7967" s="222"/>
      <c r="HSB7967" s="222"/>
      <c r="HSC7967" s="222"/>
      <c r="HSD7967" s="222"/>
      <c r="HSE7967" s="222"/>
      <c r="HSF7967" s="222"/>
      <c r="HSG7967" s="222"/>
      <c r="HSH7967" s="222"/>
      <c r="HSI7967" s="222"/>
      <c r="HSJ7967" s="222"/>
      <c r="HSK7967" s="222"/>
      <c r="HSL7967" s="222"/>
      <c r="HSM7967" s="222"/>
      <c r="HSN7967" s="222"/>
      <c r="HSO7967" s="222"/>
      <c r="HSP7967" s="222"/>
      <c r="HSQ7967" s="222"/>
      <c r="HSR7967" s="222"/>
      <c r="HSS7967" s="222"/>
      <c r="HST7967" s="222"/>
      <c r="HSU7967" s="222"/>
      <c r="HSV7967" s="222"/>
      <c r="HSW7967" s="222"/>
      <c r="HSX7967" s="222"/>
      <c r="HSY7967" s="222"/>
      <c r="HSZ7967" s="222"/>
      <c r="HTA7967" s="222"/>
      <c r="HTB7967" s="222"/>
      <c r="HTC7967" s="222"/>
      <c r="HTD7967" s="222"/>
      <c r="HTE7967" s="222"/>
      <c r="HTF7967" s="222"/>
      <c r="HTG7967" s="222"/>
      <c r="HTH7967" s="222"/>
      <c r="HTI7967" s="222"/>
      <c r="HTJ7967" s="222"/>
      <c r="HTK7967" s="222"/>
      <c r="HTL7967" s="222"/>
      <c r="HTM7967" s="222"/>
      <c r="HTN7967" s="222"/>
      <c r="HTO7967" s="222"/>
      <c r="HTP7967" s="222"/>
      <c r="HTQ7967" s="222"/>
      <c r="HTR7967" s="222"/>
      <c r="HTS7967" s="222"/>
      <c r="HTT7967" s="222"/>
      <c r="HTU7967" s="222"/>
      <c r="HTV7967" s="222"/>
      <c r="HTW7967" s="222"/>
      <c r="HTX7967" s="222"/>
      <c r="HTY7967" s="222"/>
      <c r="HTZ7967" s="222"/>
      <c r="HUA7967" s="222"/>
      <c r="HUB7967" s="222"/>
      <c r="HUC7967" s="222"/>
      <c r="HUD7967" s="222"/>
      <c r="HUE7967" s="222"/>
      <c r="HUF7967" s="222"/>
      <c r="HUG7967" s="222"/>
      <c r="HUH7967" s="222"/>
      <c r="HUI7967" s="222"/>
      <c r="HUJ7967" s="222"/>
      <c r="HUK7967" s="222"/>
      <c r="HUL7967" s="222"/>
      <c r="HUM7967" s="222"/>
      <c r="HUN7967" s="222"/>
      <c r="HUO7967" s="222"/>
      <c r="HUP7967" s="222"/>
      <c r="HUQ7967" s="222"/>
      <c r="HUR7967" s="222"/>
      <c r="HUS7967" s="222"/>
      <c r="HUT7967" s="222"/>
      <c r="HUU7967" s="222"/>
      <c r="HUV7967" s="222"/>
      <c r="HUW7967" s="222"/>
      <c r="HUX7967" s="222"/>
      <c r="HUY7967" s="222"/>
      <c r="HUZ7967" s="222"/>
      <c r="HVA7967" s="222"/>
      <c r="HVB7967" s="222"/>
      <c r="HVC7967" s="222"/>
      <c r="HVD7967" s="222"/>
      <c r="HVE7967" s="222"/>
      <c r="HVF7967" s="222"/>
      <c r="HVG7967" s="222"/>
      <c r="HVH7967" s="222"/>
      <c r="HVI7967" s="222"/>
      <c r="HVJ7967" s="222"/>
      <c r="HVK7967" s="222"/>
      <c r="HVL7967" s="222"/>
      <c r="HVM7967" s="222"/>
      <c r="HVN7967" s="222"/>
      <c r="HVO7967" s="222"/>
      <c r="HVP7967" s="222"/>
      <c r="HVQ7967" s="222"/>
      <c r="HVR7967" s="222"/>
      <c r="HVS7967" s="222"/>
      <c r="HVT7967" s="222"/>
      <c r="HVU7967" s="222"/>
      <c r="HVV7967" s="222"/>
      <c r="HVW7967" s="222"/>
      <c r="HVX7967" s="222"/>
      <c r="HVY7967" s="222"/>
      <c r="HVZ7967" s="222"/>
      <c r="HWA7967" s="222"/>
      <c r="HWB7967" s="222"/>
      <c r="HWC7967" s="222"/>
      <c r="HWD7967" s="222"/>
      <c r="HWE7967" s="222"/>
      <c r="HWF7967" s="222"/>
      <c r="HWG7967" s="222"/>
      <c r="HWH7967" s="222"/>
      <c r="HWI7967" s="222"/>
      <c r="HWJ7967" s="222"/>
      <c r="HWK7967" s="222"/>
      <c r="HWL7967" s="222"/>
      <c r="HWM7967" s="222"/>
      <c r="HWN7967" s="222"/>
      <c r="HWO7967" s="222"/>
      <c r="HWP7967" s="222"/>
      <c r="HWQ7967" s="222"/>
      <c r="HWR7967" s="222"/>
      <c r="HWS7967" s="222"/>
      <c r="HWT7967" s="222"/>
      <c r="HWU7967" s="222"/>
      <c r="HWV7967" s="222"/>
      <c r="HWW7967" s="222"/>
      <c r="HWX7967" s="222"/>
      <c r="HWY7967" s="222"/>
      <c r="HWZ7967" s="222"/>
      <c r="HXA7967" s="222"/>
      <c r="HXB7967" s="222"/>
      <c r="HXC7967" s="222"/>
      <c r="HXD7967" s="222"/>
      <c r="HXE7967" s="222"/>
      <c r="HXF7967" s="222"/>
      <c r="HXG7967" s="222"/>
      <c r="HXH7967" s="222"/>
      <c r="HXI7967" s="222"/>
      <c r="HXJ7967" s="222"/>
      <c r="HXK7967" s="222"/>
      <c r="HXL7967" s="222"/>
      <c r="HXM7967" s="222"/>
      <c r="HXN7967" s="222"/>
      <c r="HXO7967" s="222"/>
      <c r="HXP7967" s="222"/>
      <c r="HXQ7967" s="222"/>
      <c r="HXR7967" s="222"/>
      <c r="HXS7967" s="222"/>
      <c r="HXT7967" s="222"/>
      <c r="HXU7967" s="222"/>
      <c r="HXV7967" s="222"/>
      <c r="HXW7967" s="222"/>
      <c r="HXX7967" s="222"/>
      <c r="HXY7967" s="222"/>
      <c r="HXZ7967" s="222"/>
      <c r="HYA7967" s="222"/>
      <c r="HYB7967" s="222"/>
      <c r="HYC7967" s="222"/>
      <c r="HYD7967" s="222"/>
      <c r="HYE7967" s="222"/>
      <c r="HYF7967" s="222"/>
      <c r="HYG7967" s="222"/>
      <c r="HYH7967" s="222"/>
      <c r="HYI7967" s="222"/>
      <c r="HYJ7967" s="222"/>
      <c r="HYK7967" s="222"/>
      <c r="HYL7967" s="222"/>
      <c r="HYM7967" s="222"/>
      <c r="HYN7967" s="222"/>
      <c r="HYO7967" s="222"/>
      <c r="HYP7967" s="222"/>
      <c r="HYQ7967" s="222"/>
      <c r="HYR7967" s="222"/>
      <c r="HYS7967" s="222"/>
      <c r="HYT7967" s="222"/>
      <c r="HYU7967" s="222"/>
      <c r="HYV7967" s="222"/>
      <c r="HYW7967" s="222"/>
      <c r="HYX7967" s="222"/>
      <c r="HYY7967" s="222"/>
      <c r="HYZ7967" s="222"/>
      <c r="HZA7967" s="222"/>
      <c r="HZB7967" s="222"/>
      <c r="HZC7967" s="222"/>
      <c r="HZD7967" s="222"/>
      <c r="HZE7967" s="222"/>
      <c r="HZF7967" s="222"/>
      <c r="HZG7967" s="222"/>
      <c r="HZH7967" s="222"/>
      <c r="HZI7967" s="222"/>
      <c r="HZJ7967" s="222"/>
      <c r="HZK7967" s="222"/>
      <c r="HZL7967" s="222"/>
      <c r="HZM7967" s="222"/>
      <c r="HZN7967" s="222"/>
      <c r="HZO7967" s="222"/>
      <c r="HZP7967" s="222"/>
      <c r="HZQ7967" s="222"/>
      <c r="HZR7967" s="222"/>
      <c r="HZS7967" s="222"/>
      <c r="HZT7967" s="222"/>
      <c r="HZU7967" s="222"/>
      <c r="HZV7967" s="222"/>
      <c r="HZW7967" s="222"/>
      <c r="HZX7967" s="222"/>
      <c r="HZY7967" s="222"/>
      <c r="HZZ7967" s="222"/>
      <c r="IAA7967" s="222"/>
      <c r="IAB7967" s="222"/>
      <c r="IAC7967" s="222"/>
      <c r="IAD7967" s="222"/>
      <c r="IAE7967" s="222"/>
      <c r="IAF7967" s="222"/>
      <c r="IAG7967" s="222"/>
      <c r="IAH7967" s="222"/>
      <c r="IAI7967" s="222"/>
      <c r="IAJ7967" s="222"/>
      <c r="IAK7967" s="222"/>
      <c r="IAL7967" s="222"/>
      <c r="IAM7967" s="222"/>
      <c r="IAN7967" s="222"/>
      <c r="IAO7967" s="222"/>
      <c r="IAP7967" s="222"/>
      <c r="IAQ7967" s="222"/>
      <c r="IAR7967" s="222"/>
      <c r="IAS7967" s="222"/>
      <c r="IAT7967" s="222"/>
      <c r="IAU7967" s="222"/>
      <c r="IAV7967" s="222"/>
      <c r="IAW7967" s="222"/>
      <c r="IAX7967" s="222"/>
      <c r="IAY7967" s="222"/>
      <c r="IAZ7967" s="222"/>
      <c r="IBA7967" s="222"/>
      <c r="IBB7967" s="222"/>
      <c r="IBC7967" s="222"/>
      <c r="IBD7967" s="222"/>
      <c r="IBE7967" s="222"/>
      <c r="IBF7967" s="222"/>
      <c r="IBG7967" s="222"/>
      <c r="IBH7967" s="222"/>
      <c r="IBI7967" s="222"/>
      <c r="IBJ7967" s="222"/>
      <c r="IBK7967" s="222"/>
      <c r="IBL7967" s="222"/>
      <c r="IBM7967" s="222"/>
      <c r="IBN7967" s="222"/>
      <c r="IBO7967" s="222"/>
      <c r="IBP7967" s="222"/>
      <c r="IBQ7967" s="222"/>
      <c r="IBR7967" s="222"/>
      <c r="IBS7967" s="222"/>
      <c r="IBT7967" s="222"/>
      <c r="IBU7967" s="222"/>
      <c r="IBV7967" s="222"/>
      <c r="IBW7967" s="222"/>
      <c r="IBX7967" s="222"/>
      <c r="IBY7967" s="222"/>
      <c r="IBZ7967" s="222"/>
      <c r="ICA7967" s="222"/>
      <c r="ICB7967" s="222"/>
      <c r="ICC7967" s="222"/>
      <c r="ICD7967" s="222"/>
      <c r="ICE7967" s="222"/>
      <c r="ICF7967" s="222"/>
      <c r="ICG7967" s="222"/>
      <c r="ICH7967" s="222"/>
      <c r="ICI7967" s="222"/>
      <c r="ICJ7967" s="222"/>
      <c r="ICK7967" s="222"/>
      <c r="ICL7967" s="222"/>
      <c r="ICM7967" s="222"/>
      <c r="ICN7967" s="222"/>
      <c r="ICO7967" s="222"/>
      <c r="ICP7967" s="222"/>
      <c r="ICQ7967" s="222"/>
      <c r="ICR7967" s="222"/>
      <c r="ICS7967" s="222"/>
      <c r="ICT7967" s="222"/>
      <c r="ICU7967" s="222"/>
      <c r="ICV7967" s="222"/>
      <c r="ICW7967" s="222"/>
      <c r="ICX7967" s="222"/>
      <c r="ICY7967" s="222"/>
      <c r="ICZ7967" s="222"/>
      <c r="IDA7967" s="222"/>
      <c r="IDB7967" s="222"/>
      <c r="IDC7967" s="222"/>
      <c r="IDD7967" s="222"/>
      <c r="IDE7967" s="222"/>
      <c r="IDF7967" s="222"/>
      <c r="IDG7967" s="222"/>
      <c r="IDH7967" s="222"/>
      <c r="IDI7967" s="222"/>
      <c r="IDJ7967" s="222"/>
      <c r="IDK7967" s="222"/>
      <c r="IDL7967" s="222"/>
      <c r="IDM7967" s="222"/>
      <c r="IDN7967" s="222"/>
      <c r="IDO7967" s="222"/>
      <c r="IDP7967" s="222"/>
      <c r="IDQ7967" s="222"/>
      <c r="IDR7967" s="222"/>
      <c r="IDS7967" s="222"/>
      <c r="IDT7967" s="222"/>
      <c r="IDU7967" s="222"/>
      <c r="IDV7967" s="222"/>
      <c r="IDW7967" s="222"/>
      <c r="IDX7967" s="222"/>
      <c r="IDY7967" s="222"/>
      <c r="IDZ7967" s="222"/>
      <c r="IEA7967" s="222"/>
      <c r="IEB7967" s="222"/>
      <c r="IEC7967" s="222"/>
      <c r="IED7967" s="222"/>
      <c r="IEE7967" s="222"/>
      <c r="IEF7967" s="222"/>
      <c r="IEG7967" s="222"/>
      <c r="IEH7967" s="222"/>
      <c r="IEI7967" s="222"/>
      <c r="IEJ7967" s="222"/>
      <c r="IEK7967" s="222"/>
      <c r="IEL7967" s="222"/>
      <c r="IEM7967" s="222"/>
      <c r="IEN7967" s="222"/>
      <c r="IEO7967" s="222"/>
      <c r="IEP7967" s="222"/>
      <c r="IEQ7967" s="222"/>
      <c r="IER7967" s="222"/>
      <c r="IES7967" s="222"/>
      <c r="IET7967" s="222"/>
      <c r="IEU7967" s="222"/>
      <c r="IEV7967" s="222"/>
      <c r="IEW7967" s="222"/>
      <c r="IEX7967" s="222"/>
      <c r="IEY7967" s="222"/>
      <c r="IEZ7967" s="222"/>
      <c r="IFA7967" s="222"/>
      <c r="IFB7967" s="222"/>
      <c r="IFC7967" s="222"/>
      <c r="IFD7967" s="222"/>
      <c r="IFE7967" s="222"/>
      <c r="IFF7967" s="222"/>
      <c r="IFG7967" s="222"/>
      <c r="IFH7967" s="222"/>
      <c r="IFI7967" s="222"/>
      <c r="IFJ7967" s="222"/>
      <c r="IFK7967" s="222"/>
      <c r="IFL7967" s="222"/>
      <c r="IFM7967" s="222"/>
      <c r="IFN7967" s="222"/>
      <c r="IFO7967" s="222"/>
      <c r="IFP7967" s="222"/>
      <c r="IFQ7967" s="222"/>
      <c r="IFR7967" s="222"/>
      <c r="IFS7967" s="222"/>
      <c r="IFT7967" s="222"/>
      <c r="IFU7967" s="222"/>
      <c r="IFV7967" s="222"/>
      <c r="IFW7967" s="222"/>
      <c r="IFX7967" s="222"/>
      <c r="IFY7967" s="222"/>
      <c r="IFZ7967" s="222"/>
      <c r="IGA7967" s="222"/>
      <c r="IGB7967" s="222"/>
      <c r="IGC7967" s="222"/>
      <c r="IGD7967" s="222"/>
      <c r="IGE7967" s="222"/>
      <c r="IGF7967" s="222"/>
      <c r="IGG7967" s="222"/>
      <c r="IGH7967" s="222"/>
      <c r="IGI7967" s="222"/>
      <c r="IGJ7967" s="222"/>
      <c r="IGK7967" s="222"/>
      <c r="IGL7967" s="222"/>
      <c r="IGM7967" s="222"/>
      <c r="IGN7967" s="222"/>
      <c r="IGO7967" s="222"/>
      <c r="IGP7967" s="222"/>
      <c r="IGQ7967" s="222"/>
      <c r="IGR7967" s="222"/>
      <c r="IGS7967" s="222"/>
      <c r="IGT7967" s="222"/>
      <c r="IGU7967" s="222"/>
      <c r="IGV7967" s="222"/>
      <c r="IGW7967" s="222"/>
      <c r="IGX7967" s="222"/>
      <c r="IGY7967" s="222"/>
      <c r="IGZ7967" s="222"/>
      <c r="IHA7967" s="222"/>
      <c r="IHB7967" s="222"/>
      <c r="IHC7967" s="222"/>
      <c r="IHD7967" s="222"/>
      <c r="IHE7967" s="222"/>
      <c r="IHF7967" s="222"/>
      <c r="IHG7967" s="222"/>
      <c r="IHH7967" s="222"/>
      <c r="IHI7967" s="222"/>
      <c r="IHJ7967" s="222"/>
      <c r="IHK7967" s="222"/>
      <c r="IHL7967" s="222"/>
      <c r="IHM7967" s="222"/>
      <c r="IHN7967" s="222"/>
      <c r="IHO7967" s="222"/>
      <c r="IHP7967" s="222"/>
      <c r="IHQ7967" s="222"/>
      <c r="IHR7967" s="222"/>
      <c r="IHS7967" s="222"/>
      <c r="IHT7967" s="222"/>
      <c r="IHU7967" s="222"/>
      <c r="IHV7967" s="222"/>
      <c r="IHW7967" s="222"/>
      <c r="IHX7967" s="222"/>
      <c r="IHY7967" s="222"/>
      <c r="IHZ7967" s="222"/>
      <c r="IIA7967" s="222"/>
      <c r="IIB7967" s="222"/>
      <c r="IIC7967" s="222"/>
      <c r="IID7967" s="222"/>
      <c r="IIE7967" s="222"/>
      <c r="IIF7967" s="222"/>
      <c r="IIG7967" s="222"/>
      <c r="IIH7967" s="222"/>
      <c r="III7967" s="222"/>
      <c r="IIJ7967" s="222"/>
      <c r="IIK7967" s="222"/>
      <c r="IIL7967" s="222"/>
      <c r="IIM7967" s="222"/>
      <c r="IIN7967" s="222"/>
      <c r="IIO7967" s="222"/>
      <c r="IIP7967" s="222"/>
      <c r="IIQ7967" s="222"/>
      <c r="IIR7967" s="222"/>
      <c r="IIS7967" s="222"/>
      <c r="IIT7967" s="222"/>
      <c r="IIU7967" s="222"/>
      <c r="IIV7967" s="222"/>
      <c r="IIW7967" s="222"/>
      <c r="IIX7967" s="222"/>
      <c r="IIY7967" s="222"/>
      <c r="IIZ7967" s="222"/>
      <c r="IJA7967" s="222"/>
      <c r="IJB7967" s="222"/>
      <c r="IJC7967" s="222"/>
      <c r="IJD7967" s="222"/>
      <c r="IJE7967" s="222"/>
      <c r="IJF7967" s="222"/>
      <c r="IJG7967" s="222"/>
      <c r="IJH7967" s="222"/>
      <c r="IJI7967" s="222"/>
      <c r="IJJ7967" s="222"/>
      <c r="IJK7967" s="222"/>
      <c r="IJL7967" s="222"/>
      <c r="IJM7967" s="222"/>
      <c r="IJN7967" s="222"/>
      <c r="IJO7967" s="222"/>
      <c r="IJP7967" s="222"/>
      <c r="IJQ7967" s="222"/>
      <c r="IJR7967" s="222"/>
      <c r="IJS7967" s="222"/>
      <c r="IJT7967" s="222"/>
      <c r="IJU7967" s="222"/>
      <c r="IJV7967" s="222"/>
      <c r="IJW7967" s="222"/>
      <c r="IJX7967" s="222"/>
      <c r="IJY7967" s="222"/>
      <c r="IJZ7967" s="222"/>
      <c r="IKA7967" s="222"/>
      <c r="IKB7967" s="222"/>
      <c r="IKC7967" s="222"/>
      <c r="IKD7967" s="222"/>
      <c r="IKE7967" s="222"/>
      <c r="IKF7967" s="222"/>
      <c r="IKG7967" s="222"/>
      <c r="IKH7967" s="222"/>
      <c r="IKI7967" s="222"/>
      <c r="IKJ7967" s="222"/>
      <c r="IKK7967" s="222"/>
      <c r="IKL7967" s="222"/>
      <c r="IKM7967" s="222"/>
      <c r="IKN7967" s="222"/>
      <c r="IKO7967" s="222"/>
      <c r="IKP7967" s="222"/>
      <c r="IKQ7967" s="222"/>
      <c r="IKR7967" s="222"/>
      <c r="IKS7967" s="222"/>
      <c r="IKT7967" s="222"/>
      <c r="IKU7967" s="222"/>
      <c r="IKV7967" s="222"/>
      <c r="IKW7967" s="222"/>
      <c r="IKX7967" s="222"/>
      <c r="IKY7967" s="222"/>
      <c r="IKZ7967" s="222"/>
      <c r="ILA7967" s="222"/>
      <c r="ILB7967" s="222"/>
      <c r="ILC7967" s="222"/>
      <c r="ILD7967" s="222"/>
      <c r="ILE7967" s="222"/>
      <c r="ILF7967" s="222"/>
      <c r="ILG7967" s="222"/>
      <c r="ILH7967" s="222"/>
      <c r="ILI7967" s="222"/>
      <c r="ILJ7967" s="222"/>
      <c r="ILK7967" s="222"/>
      <c r="ILL7967" s="222"/>
      <c r="ILM7967" s="222"/>
      <c r="ILN7967" s="222"/>
      <c r="ILO7967" s="222"/>
      <c r="ILP7967" s="222"/>
      <c r="ILQ7967" s="222"/>
      <c r="ILR7967" s="222"/>
      <c r="ILS7967" s="222"/>
      <c r="ILT7967" s="222"/>
      <c r="ILU7967" s="222"/>
      <c r="ILV7967" s="222"/>
      <c r="ILW7967" s="222"/>
      <c r="ILX7967" s="222"/>
      <c r="ILY7967" s="222"/>
      <c r="ILZ7967" s="222"/>
      <c r="IMA7967" s="222"/>
      <c r="IMB7967" s="222"/>
      <c r="IMC7967" s="222"/>
      <c r="IMD7967" s="222"/>
      <c r="IME7967" s="222"/>
      <c r="IMF7967" s="222"/>
      <c r="IMG7967" s="222"/>
      <c r="IMH7967" s="222"/>
      <c r="IMI7967" s="222"/>
      <c r="IMJ7967" s="222"/>
      <c r="IMK7967" s="222"/>
      <c r="IML7967" s="222"/>
      <c r="IMM7967" s="222"/>
      <c r="IMN7967" s="222"/>
      <c r="IMO7967" s="222"/>
      <c r="IMP7967" s="222"/>
      <c r="IMQ7967" s="222"/>
      <c r="IMR7967" s="222"/>
      <c r="IMS7967" s="222"/>
      <c r="IMT7967" s="222"/>
      <c r="IMU7967" s="222"/>
      <c r="IMV7967" s="222"/>
      <c r="IMW7967" s="222"/>
      <c r="IMX7967" s="222"/>
      <c r="IMY7967" s="222"/>
      <c r="IMZ7967" s="222"/>
      <c r="INA7967" s="222"/>
      <c r="INB7967" s="222"/>
      <c r="INC7967" s="222"/>
      <c r="IND7967" s="222"/>
      <c r="INE7967" s="222"/>
      <c r="INF7967" s="222"/>
      <c r="ING7967" s="222"/>
      <c r="INH7967" s="222"/>
      <c r="INI7967" s="222"/>
      <c r="INJ7967" s="222"/>
      <c r="INK7967" s="222"/>
      <c r="INL7967" s="222"/>
      <c r="INM7967" s="222"/>
      <c r="INN7967" s="222"/>
      <c r="INO7967" s="222"/>
      <c r="INP7967" s="222"/>
      <c r="INQ7967" s="222"/>
      <c r="INR7967" s="222"/>
      <c r="INS7967" s="222"/>
      <c r="INT7967" s="222"/>
      <c r="INU7967" s="222"/>
      <c r="INV7967" s="222"/>
      <c r="INW7967" s="222"/>
      <c r="INX7967" s="222"/>
      <c r="INY7967" s="222"/>
      <c r="INZ7967" s="222"/>
      <c r="IOA7967" s="222"/>
      <c r="IOB7967" s="222"/>
      <c r="IOC7967" s="222"/>
      <c r="IOD7967" s="222"/>
      <c r="IOE7967" s="222"/>
      <c r="IOF7967" s="222"/>
      <c r="IOG7967" s="222"/>
      <c r="IOH7967" s="222"/>
      <c r="IOI7967" s="222"/>
      <c r="IOJ7967" s="222"/>
      <c r="IOK7967" s="222"/>
      <c r="IOL7967" s="222"/>
      <c r="IOM7967" s="222"/>
      <c r="ION7967" s="222"/>
      <c r="IOO7967" s="222"/>
      <c r="IOP7967" s="222"/>
      <c r="IOQ7967" s="222"/>
      <c r="IOR7967" s="222"/>
      <c r="IOS7967" s="222"/>
      <c r="IOT7967" s="222"/>
      <c r="IOU7967" s="222"/>
      <c r="IOV7967" s="222"/>
      <c r="IOW7967" s="222"/>
      <c r="IOX7967" s="222"/>
      <c r="IOY7967" s="222"/>
      <c r="IOZ7967" s="222"/>
      <c r="IPA7967" s="222"/>
      <c r="IPB7967" s="222"/>
      <c r="IPC7967" s="222"/>
      <c r="IPD7967" s="222"/>
      <c r="IPE7967" s="222"/>
      <c r="IPF7967" s="222"/>
      <c r="IPG7967" s="222"/>
      <c r="IPH7967" s="222"/>
      <c r="IPI7967" s="222"/>
      <c r="IPJ7967" s="222"/>
      <c r="IPK7967" s="222"/>
      <c r="IPL7967" s="222"/>
      <c r="IPM7967" s="222"/>
      <c r="IPN7967" s="222"/>
      <c r="IPO7967" s="222"/>
      <c r="IPP7967" s="222"/>
      <c r="IPQ7967" s="222"/>
      <c r="IPR7967" s="222"/>
      <c r="IPS7967" s="222"/>
      <c r="IPT7967" s="222"/>
      <c r="IPU7967" s="222"/>
      <c r="IPV7967" s="222"/>
      <c r="IPW7967" s="222"/>
      <c r="IPX7967" s="222"/>
      <c r="IPY7967" s="222"/>
      <c r="IPZ7967" s="222"/>
      <c r="IQA7967" s="222"/>
      <c r="IQB7967" s="222"/>
      <c r="IQC7967" s="222"/>
      <c r="IQD7967" s="222"/>
      <c r="IQE7967" s="222"/>
      <c r="IQF7967" s="222"/>
      <c r="IQG7967" s="222"/>
      <c r="IQH7967" s="222"/>
      <c r="IQI7967" s="222"/>
      <c r="IQJ7967" s="222"/>
      <c r="IQK7967" s="222"/>
      <c r="IQL7967" s="222"/>
      <c r="IQM7967" s="222"/>
      <c r="IQN7967" s="222"/>
      <c r="IQO7967" s="222"/>
      <c r="IQP7967" s="222"/>
      <c r="IQQ7967" s="222"/>
      <c r="IQR7967" s="222"/>
      <c r="IQS7967" s="222"/>
      <c r="IQT7967" s="222"/>
      <c r="IQU7967" s="222"/>
      <c r="IQV7967" s="222"/>
      <c r="IQW7967" s="222"/>
      <c r="IQX7967" s="222"/>
      <c r="IQY7967" s="222"/>
      <c r="IQZ7967" s="222"/>
      <c r="IRA7967" s="222"/>
      <c r="IRB7967" s="222"/>
      <c r="IRC7967" s="222"/>
      <c r="IRD7967" s="222"/>
      <c r="IRE7967" s="222"/>
      <c r="IRF7967" s="222"/>
      <c r="IRG7967" s="222"/>
      <c r="IRH7967" s="222"/>
      <c r="IRI7967" s="222"/>
      <c r="IRJ7967" s="222"/>
      <c r="IRK7967" s="222"/>
      <c r="IRL7967" s="222"/>
      <c r="IRM7967" s="222"/>
      <c r="IRN7967" s="222"/>
      <c r="IRO7967" s="222"/>
      <c r="IRP7967" s="222"/>
      <c r="IRQ7967" s="222"/>
      <c r="IRR7967" s="222"/>
      <c r="IRS7967" s="222"/>
      <c r="IRT7967" s="222"/>
      <c r="IRU7967" s="222"/>
      <c r="IRV7967" s="222"/>
      <c r="IRW7967" s="222"/>
      <c r="IRX7967" s="222"/>
      <c r="IRY7967" s="222"/>
      <c r="IRZ7967" s="222"/>
      <c r="ISA7967" s="222"/>
      <c r="ISB7967" s="222"/>
      <c r="ISC7967" s="222"/>
      <c r="ISD7967" s="222"/>
      <c r="ISE7967" s="222"/>
      <c r="ISF7967" s="222"/>
      <c r="ISG7967" s="222"/>
      <c r="ISH7967" s="222"/>
      <c r="ISI7967" s="222"/>
      <c r="ISJ7967" s="222"/>
      <c r="ISK7967" s="222"/>
      <c r="ISL7967" s="222"/>
      <c r="ISM7967" s="222"/>
      <c r="ISN7967" s="222"/>
      <c r="ISO7967" s="222"/>
      <c r="ISP7967" s="222"/>
      <c r="ISQ7967" s="222"/>
      <c r="ISR7967" s="222"/>
      <c r="ISS7967" s="222"/>
      <c r="IST7967" s="222"/>
      <c r="ISU7967" s="222"/>
      <c r="ISV7967" s="222"/>
      <c r="ISW7967" s="222"/>
      <c r="ISX7967" s="222"/>
      <c r="ISY7967" s="222"/>
      <c r="ISZ7967" s="222"/>
      <c r="ITA7967" s="222"/>
      <c r="ITB7967" s="222"/>
      <c r="ITC7967" s="222"/>
      <c r="ITD7967" s="222"/>
      <c r="ITE7967" s="222"/>
      <c r="ITF7967" s="222"/>
      <c r="ITG7967" s="222"/>
      <c r="ITH7967" s="222"/>
      <c r="ITI7967" s="222"/>
      <c r="ITJ7967" s="222"/>
      <c r="ITK7967" s="222"/>
      <c r="ITL7967" s="222"/>
      <c r="ITM7967" s="222"/>
      <c r="ITN7967" s="222"/>
      <c r="ITO7967" s="222"/>
      <c r="ITP7967" s="222"/>
      <c r="ITQ7967" s="222"/>
      <c r="ITR7967" s="222"/>
      <c r="ITS7967" s="222"/>
      <c r="ITT7967" s="222"/>
      <c r="ITU7967" s="222"/>
      <c r="ITV7967" s="222"/>
      <c r="ITW7967" s="222"/>
      <c r="ITX7967" s="222"/>
      <c r="ITY7967" s="222"/>
      <c r="ITZ7967" s="222"/>
      <c r="IUA7967" s="222"/>
      <c r="IUB7967" s="222"/>
      <c r="IUC7967" s="222"/>
      <c r="IUD7967" s="222"/>
      <c r="IUE7967" s="222"/>
      <c r="IUF7967" s="222"/>
      <c r="IUG7967" s="222"/>
      <c r="IUH7967" s="222"/>
      <c r="IUI7967" s="222"/>
      <c r="IUJ7967" s="222"/>
      <c r="IUK7967" s="222"/>
      <c r="IUL7967" s="222"/>
      <c r="IUM7967" s="222"/>
      <c r="IUN7967" s="222"/>
      <c r="IUO7967" s="222"/>
      <c r="IUP7967" s="222"/>
      <c r="IUQ7967" s="222"/>
      <c r="IUR7967" s="222"/>
      <c r="IUS7967" s="222"/>
      <c r="IUT7967" s="222"/>
      <c r="IUU7967" s="222"/>
      <c r="IUV7967" s="222"/>
      <c r="IUW7967" s="222"/>
      <c r="IUX7967" s="222"/>
      <c r="IUY7967" s="222"/>
      <c r="IUZ7967" s="222"/>
      <c r="IVA7967" s="222"/>
      <c r="IVB7967" s="222"/>
      <c r="IVC7967" s="222"/>
      <c r="IVD7967" s="222"/>
      <c r="IVE7967" s="222"/>
      <c r="IVF7967" s="222"/>
      <c r="IVG7967" s="222"/>
      <c r="IVH7967" s="222"/>
      <c r="IVI7967" s="222"/>
      <c r="IVJ7967" s="222"/>
      <c r="IVK7967" s="222"/>
      <c r="IVL7967" s="222"/>
      <c r="IVM7967" s="222"/>
      <c r="IVN7967" s="222"/>
      <c r="IVO7967" s="222"/>
      <c r="IVP7967" s="222"/>
      <c r="IVQ7967" s="222"/>
      <c r="IVR7967" s="222"/>
      <c r="IVS7967" s="222"/>
      <c r="IVT7967" s="222"/>
      <c r="IVU7967" s="222"/>
      <c r="IVV7967" s="222"/>
      <c r="IVW7967" s="222"/>
      <c r="IVX7967" s="222"/>
      <c r="IVY7967" s="222"/>
      <c r="IVZ7967" s="222"/>
      <c r="IWA7967" s="222"/>
      <c r="IWB7967" s="222"/>
      <c r="IWC7967" s="222"/>
      <c r="IWD7967" s="222"/>
      <c r="IWE7967" s="222"/>
      <c r="IWF7967" s="222"/>
      <c r="IWG7967" s="222"/>
      <c r="IWH7967" s="222"/>
      <c r="IWI7967" s="222"/>
      <c r="IWJ7967" s="222"/>
      <c r="IWK7967" s="222"/>
      <c r="IWL7967" s="222"/>
      <c r="IWM7967" s="222"/>
      <c r="IWN7967" s="222"/>
      <c r="IWO7967" s="222"/>
      <c r="IWP7967" s="222"/>
      <c r="IWQ7967" s="222"/>
      <c r="IWR7967" s="222"/>
      <c r="IWS7967" s="222"/>
      <c r="IWT7967" s="222"/>
      <c r="IWU7967" s="222"/>
      <c r="IWV7967" s="222"/>
      <c r="IWW7967" s="222"/>
      <c r="IWX7967" s="222"/>
      <c r="IWY7967" s="222"/>
      <c r="IWZ7967" s="222"/>
      <c r="IXA7967" s="222"/>
      <c r="IXB7967" s="222"/>
      <c r="IXC7967" s="222"/>
      <c r="IXD7967" s="222"/>
      <c r="IXE7967" s="222"/>
      <c r="IXF7967" s="222"/>
      <c r="IXG7967" s="222"/>
      <c r="IXH7967" s="222"/>
      <c r="IXI7967" s="222"/>
      <c r="IXJ7967" s="222"/>
      <c r="IXK7967" s="222"/>
      <c r="IXL7967" s="222"/>
      <c r="IXM7967" s="222"/>
      <c r="IXN7967" s="222"/>
      <c r="IXO7967" s="222"/>
      <c r="IXP7967" s="222"/>
      <c r="IXQ7967" s="222"/>
      <c r="IXR7967" s="222"/>
      <c r="IXS7967" s="222"/>
      <c r="IXT7967" s="222"/>
      <c r="IXU7967" s="222"/>
      <c r="IXV7967" s="222"/>
      <c r="IXW7967" s="222"/>
      <c r="IXX7967" s="222"/>
      <c r="IXY7967" s="222"/>
      <c r="IXZ7967" s="222"/>
      <c r="IYA7967" s="222"/>
      <c r="IYB7967" s="222"/>
      <c r="IYC7967" s="222"/>
      <c r="IYD7967" s="222"/>
      <c r="IYE7967" s="222"/>
      <c r="IYF7967" s="222"/>
      <c r="IYG7967" s="222"/>
      <c r="IYH7967" s="222"/>
      <c r="IYI7967" s="222"/>
      <c r="IYJ7967" s="222"/>
      <c r="IYK7967" s="222"/>
      <c r="IYL7967" s="222"/>
      <c r="IYM7967" s="222"/>
      <c r="IYN7967" s="222"/>
      <c r="IYO7967" s="222"/>
      <c r="IYP7967" s="222"/>
      <c r="IYQ7967" s="222"/>
      <c r="IYR7967" s="222"/>
      <c r="IYS7967" s="222"/>
      <c r="IYT7967" s="222"/>
      <c r="IYU7967" s="222"/>
      <c r="IYV7967" s="222"/>
      <c r="IYW7967" s="222"/>
      <c r="IYX7967" s="222"/>
      <c r="IYY7967" s="222"/>
      <c r="IYZ7967" s="222"/>
      <c r="IZA7967" s="222"/>
      <c r="IZB7967" s="222"/>
      <c r="IZC7967" s="222"/>
      <c r="IZD7967" s="222"/>
      <c r="IZE7967" s="222"/>
      <c r="IZF7967" s="222"/>
      <c r="IZG7967" s="222"/>
      <c r="IZH7967" s="222"/>
      <c r="IZI7967" s="222"/>
      <c r="IZJ7967" s="222"/>
      <c r="IZK7967" s="222"/>
      <c r="IZL7967" s="222"/>
      <c r="IZM7967" s="222"/>
      <c r="IZN7967" s="222"/>
      <c r="IZO7967" s="222"/>
      <c r="IZP7967" s="222"/>
      <c r="IZQ7967" s="222"/>
      <c r="IZR7967" s="222"/>
      <c r="IZS7967" s="222"/>
      <c r="IZT7967" s="222"/>
      <c r="IZU7967" s="222"/>
      <c r="IZV7967" s="222"/>
      <c r="IZW7967" s="222"/>
      <c r="IZX7967" s="222"/>
      <c r="IZY7967" s="222"/>
      <c r="IZZ7967" s="222"/>
      <c r="JAA7967" s="222"/>
      <c r="JAB7967" s="222"/>
      <c r="JAC7967" s="222"/>
      <c r="JAD7967" s="222"/>
      <c r="JAE7967" s="222"/>
      <c r="JAF7967" s="222"/>
      <c r="JAG7967" s="222"/>
      <c r="JAH7967" s="222"/>
      <c r="JAI7967" s="222"/>
      <c r="JAJ7967" s="222"/>
      <c r="JAK7967" s="222"/>
      <c r="JAL7967" s="222"/>
      <c r="JAM7967" s="222"/>
      <c r="JAN7967" s="222"/>
      <c r="JAO7967" s="222"/>
      <c r="JAP7967" s="222"/>
      <c r="JAQ7967" s="222"/>
      <c r="JAR7967" s="222"/>
      <c r="JAS7967" s="222"/>
      <c r="JAT7967" s="222"/>
      <c r="JAU7967" s="222"/>
      <c r="JAV7967" s="222"/>
      <c r="JAW7967" s="222"/>
      <c r="JAX7967" s="222"/>
      <c r="JAY7967" s="222"/>
      <c r="JAZ7967" s="222"/>
      <c r="JBA7967" s="222"/>
      <c r="JBB7967" s="222"/>
      <c r="JBC7967" s="222"/>
      <c r="JBD7967" s="222"/>
      <c r="JBE7967" s="222"/>
      <c r="JBF7967" s="222"/>
      <c r="JBG7967" s="222"/>
      <c r="JBH7967" s="222"/>
      <c r="JBI7967" s="222"/>
      <c r="JBJ7967" s="222"/>
      <c r="JBK7967" s="222"/>
      <c r="JBL7967" s="222"/>
      <c r="JBM7967" s="222"/>
      <c r="JBN7967" s="222"/>
      <c r="JBO7967" s="222"/>
      <c r="JBP7967" s="222"/>
      <c r="JBQ7967" s="222"/>
      <c r="JBR7967" s="222"/>
      <c r="JBS7967" s="222"/>
      <c r="JBT7967" s="222"/>
      <c r="JBU7967" s="222"/>
      <c r="JBV7967" s="222"/>
      <c r="JBW7967" s="222"/>
      <c r="JBX7967" s="222"/>
      <c r="JBY7967" s="222"/>
      <c r="JBZ7967" s="222"/>
      <c r="JCA7967" s="222"/>
      <c r="JCB7967" s="222"/>
      <c r="JCC7967" s="222"/>
      <c r="JCD7967" s="222"/>
      <c r="JCE7967" s="222"/>
      <c r="JCF7967" s="222"/>
      <c r="JCG7967" s="222"/>
      <c r="JCH7967" s="222"/>
      <c r="JCI7967" s="222"/>
      <c r="JCJ7967" s="222"/>
      <c r="JCK7967" s="222"/>
      <c r="JCL7967" s="222"/>
      <c r="JCM7967" s="222"/>
      <c r="JCN7967" s="222"/>
      <c r="JCO7967" s="222"/>
      <c r="JCP7967" s="222"/>
      <c r="JCQ7967" s="222"/>
      <c r="JCR7967" s="222"/>
      <c r="JCS7967" s="222"/>
      <c r="JCT7967" s="222"/>
      <c r="JCU7967" s="222"/>
      <c r="JCV7967" s="222"/>
      <c r="JCW7967" s="222"/>
      <c r="JCX7967" s="222"/>
      <c r="JCY7967" s="222"/>
      <c r="JCZ7967" s="222"/>
      <c r="JDA7967" s="222"/>
      <c r="JDB7967" s="222"/>
      <c r="JDC7967" s="222"/>
      <c r="JDD7967" s="222"/>
      <c r="JDE7967" s="222"/>
      <c r="JDF7967" s="222"/>
      <c r="JDG7967" s="222"/>
      <c r="JDH7967" s="222"/>
      <c r="JDI7967" s="222"/>
      <c r="JDJ7967" s="222"/>
      <c r="JDK7967" s="222"/>
      <c r="JDL7967" s="222"/>
      <c r="JDM7967" s="222"/>
      <c r="JDN7967" s="222"/>
      <c r="JDO7967" s="222"/>
      <c r="JDP7967" s="222"/>
      <c r="JDQ7967" s="222"/>
      <c r="JDR7967" s="222"/>
      <c r="JDS7967" s="222"/>
      <c r="JDT7967" s="222"/>
      <c r="JDU7967" s="222"/>
      <c r="JDV7967" s="222"/>
      <c r="JDW7967" s="222"/>
      <c r="JDX7967" s="222"/>
      <c r="JDY7967" s="222"/>
      <c r="JDZ7967" s="222"/>
      <c r="JEA7967" s="222"/>
      <c r="JEB7967" s="222"/>
      <c r="JEC7967" s="222"/>
      <c r="JED7967" s="222"/>
      <c r="JEE7967" s="222"/>
      <c r="JEF7967" s="222"/>
      <c r="JEG7967" s="222"/>
      <c r="JEH7967" s="222"/>
      <c r="JEI7967" s="222"/>
      <c r="JEJ7967" s="222"/>
      <c r="JEK7967" s="222"/>
      <c r="JEL7967" s="222"/>
      <c r="JEM7967" s="222"/>
      <c r="JEN7967" s="222"/>
      <c r="JEO7967" s="222"/>
      <c r="JEP7967" s="222"/>
      <c r="JEQ7967" s="222"/>
      <c r="JER7967" s="222"/>
      <c r="JES7967" s="222"/>
      <c r="JET7967" s="222"/>
      <c r="JEU7967" s="222"/>
      <c r="JEV7967" s="222"/>
      <c r="JEW7967" s="222"/>
      <c r="JEX7967" s="222"/>
      <c r="JEY7967" s="222"/>
      <c r="JEZ7967" s="222"/>
      <c r="JFA7967" s="222"/>
      <c r="JFB7967" s="222"/>
      <c r="JFC7967" s="222"/>
      <c r="JFD7967" s="222"/>
      <c r="JFE7967" s="222"/>
      <c r="JFF7967" s="222"/>
      <c r="JFG7967" s="222"/>
      <c r="JFH7967" s="222"/>
      <c r="JFI7967" s="222"/>
      <c r="JFJ7967" s="222"/>
      <c r="JFK7967" s="222"/>
      <c r="JFL7967" s="222"/>
      <c r="JFM7967" s="222"/>
      <c r="JFN7967" s="222"/>
      <c r="JFO7967" s="222"/>
      <c r="JFP7967" s="222"/>
      <c r="JFQ7967" s="222"/>
      <c r="JFR7967" s="222"/>
      <c r="JFS7967" s="222"/>
      <c r="JFT7967" s="222"/>
      <c r="JFU7967" s="222"/>
      <c r="JFV7967" s="222"/>
      <c r="JFW7967" s="222"/>
      <c r="JFX7967" s="222"/>
      <c r="JFY7967" s="222"/>
      <c r="JFZ7967" s="222"/>
      <c r="JGA7967" s="222"/>
      <c r="JGB7967" s="222"/>
      <c r="JGC7967" s="222"/>
      <c r="JGD7967" s="222"/>
      <c r="JGE7967" s="222"/>
      <c r="JGF7967" s="222"/>
      <c r="JGG7967" s="222"/>
      <c r="JGH7967" s="222"/>
      <c r="JGI7967" s="222"/>
      <c r="JGJ7967" s="222"/>
      <c r="JGK7967" s="222"/>
      <c r="JGL7967" s="222"/>
      <c r="JGM7967" s="222"/>
      <c r="JGN7967" s="222"/>
      <c r="JGO7967" s="222"/>
      <c r="JGP7967" s="222"/>
      <c r="JGQ7967" s="222"/>
      <c r="JGR7967" s="222"/>
      <c r="JGS7967" s="222"/>
      <c r="JGT7967" s="222"/>
      <c r="JGU7967" s="222"/>
      <c r="JGV7967" s="222"/>
      <c r="JGW7967" s="222"/>
      <c r="JGX7967" s="222"/>
      <c r="JGY7967" s="222"/>
      <c r="JGZ7967" s="222"/>
      <c r="JHA7967" s="222"/>
      <c r="JHB7967" s="222"/>
      <c r="JHC7967" s="222"/>
      <c r="JHD7967" s="222"/>
      <c r="JHE7967" s="222"/>
      <c r="JHF7967" s="222"/>
      <c r="JHG7967" s="222"/>
      <c r="JHH7967" s="222"/>
      <c r="JHI7967" s="222"/>
      <c r="JHJ7967" s="222"/>
      <c r="JHK7967" s="222"/>
      <c r="JHL7967" s="222"/>
      <c r="JHM7967" s="222"/>
      <c r="JHN7967" s="222"/>
      <c r="JHO7967" s="222"/>
      <c r="JHP7967" s="222"/>
      <c r="JHQ7967" s="222"/>
      <c r="JHR7967" s="222"/>
      <c r="JHS7967" s="222"/>
      <c r="JHT7967" s="222"/>
      <c r="JHU7967" s="222"/>
      <c r="JHV7967" s="222"/>
      <c r="JHW7967" s="222"/>
      <c r="JHX7967" s="222"/>
      <c r="JHY7967" s="222"/>
      <c r="JHZ7967" s="222"/>
      <c r="JIA7967" s="222"/>
      <c r="JIB7967" s="222"/>
      <c r="JIC7967" s="222"/>
      <c r="JID7967" s="222"/>
      <c r="JIE7967" s="222"/>
      <c r="JIF7967" s="222"/>
      <c r="JIG7967" s="222"/>
      <c r="JIH7967" s="222"/>
      <c r="JII7967" s="222"/>
      <c r="JIJ7967" s="222"/>
      <c r="JIK7967" s="222"/>
      <c r="JIL7967" s="222"/>
      <c r="JIM7967" s="222"/>
      <c r="JIN7967" s="222"/>
      <c r="JIO7967" s="222"/>
      <c r="JIP7967" s="222"/>
      <c r="JIQ7967" s="222"/>
      <c r="JIR7967" s="222"/>
      <c r="JIS7967" s="222"/>
      <c r="JIT7967" s="222"/>
      <c r="JIU7967" s="222"/>
      <c r="JIV7967" s="222"/>
      <c r="JIW7967" s="222"/>
      <c r="JIX7967" s="222"/>
      <c r="JIY7967" s="222"/>
      <c r="JIZ7967" s="222"/>
      <c r="JJA7967" s="222"/>
      <c r="JJB7967" s="222"/>
      <c r="JJC7967" s="222"/>
      <c r="JJD7967" s="222"/>
      <c r="JJE7967" s="222"/>
      <c r="JJF7967" s="222"/>
      <c r="JJG7967" s="222"/>
      <c r="JJH7967" s="222"/>
      <c r="JJI7967" s="222"/>
      <c r="JJJ7967" s="222"/>
      <c r="JJK7967" s="222"/>
      <c r="JJL7967" s="222"/>
      <c r="JJM7967" s="222"/>
      <c r="JJN7967" s="222"/>
      <c r="JJO7967" s="222"/>
      <c r="JJP7967" s="222"/>
      <c r="JJQ7967" s="222"/>
      <c r="JJR7967" s="222"/>
      <c r="JJS7967" s="222"/>
      <c r="JJT7967" s="222"/>
      <c r="JJU7967" s="222"/>
      <c r="JJV7967" s="222"/>
      <c r="JJW7967" s="222"/>
      <c r="JJX7967" s="222"/>
      <c r="JJY7967" s="222"/>
      <c r="JJZ7967" s="222"/>
      <c r="JKA7967" s="222"/>
      <c r="JKB7967" s="222"/>
      <c r="JKC7967" s="222"/>
      <c r="JKD7967" s="222"/>
      <c r="JKE7967" s="222"/>
      <c r="JKF7967" s="222"/>
      <c r="JKG7967" s="222"/>
      <c r="JKH7967" s="222"/>
      <c r="JKI7967" s="222"/>
      <c r="JKJ7967" s="222"/>
      <c r="JKK7967" s="222"/>
      <c r="JKL7967" s="222"/>
      <c r="JKM7967" s="222"/>
      <c r="JKN7967" s="222"/>
      <c r="JKO7967" s="222"/>
      <c r="JKP7967" s="222"/>
      <c r="JKQ7967" s="222"/>
      <c r="JKR7967" s="222"/>
      <c r="JKS7967" s="222"/>
      <c r="JKT7967" s="222"/>
      <c r="JKU7967" s="222"/>
      <c r="JKV7967" s="222"/>
      <c r="JKW7967" s="222"/>
      <c r="JKX7967" s="222"/>
      <c r="JKY7967" s="222"/>
      <c r="JKZ7967" s="222"/>
      <c r="JLA7967" s="222"/>
      <c r="JLB7967" s="222"/>
      <c r="JLC7967" s="222"/>
      <c r="JLD7967" s="222"/>
      <c r="JLE7967" s="222"/>
      <c r="JLF7967" s="222"/>
      <c r="JLG7967" s="222"/>
      <c r="JLH7967" s="222"/>
      <c r="JLI7967" s="222"/>
      <c r="JLJ7967" s="222"/>
      <c r="JLK7967" s="222"/>
      <c r="JLL7967" s="222"/>
      <c r="JLM7967" s="222"/>
      <c r="JLN7967" s="222"/>
      <c r="JLO7967" s="222"/>
      <c r="JLP7967" s="222"/>
      <c r="JLQ7967" s="222"/>
      <c r="JLR7967" s="222"/>
      <c r="JLS7967" s="222"/>
      <c r="JLT7967" s="222"/>
      <c r="JLU7967" s="222"/>
      <c r="JLV7967" s="222"/>
      <c r="JLW7967" s="222"/>
      <c r="JLX7967" s="222"/>
      <c r="JLY7967" s="222"/>
      <c r="JLZ7967" s="222"/>
      <c r="JMA7967" s="222"/>
      <c r="JMB7967" s="222"/>
      <c r="JMC7967" s="222"/>
      <c r="JMD7967" s="222"/>
      <c r="JME7967" s="222"/>
      <c r="JMF7967" s="222"/>
      <c r="JMG7967" s="222"/>
      <c r="JMH7967" s="222"/>
      <c r="JMI7967" s="222"/>
      <c r="JMJ7967" s="222"/>
      <c r="JMK7967" s="222"/>
      <c r="JML7967" s="222"/>
      <c r="JMM7967" s="222"/>
      <c r="JMN7967" s="222"/>
      <c r="JMO7967" s="222"/>
      <c r="JMP7967" s="222"/>
      <c r="JMQ7967" s="222"/>
      <c r="JMR7967" s="222"/>
      <c r="JMS7967" s="222"/>
      <c r="JMT7967" s="222"/>
      <c r="JMU7967" s="222"/>
      <c r="JMV7967" s="222"/>
      <c r="JMW7967" s="222"/>
      <c r="JMX7967" s="222"/>
      <c r="JMY7967" s="222"/>
      <c r="JMZ7967" s="222"/>
      <c r="JNA7967" s="222"/>
      <c r="JNB7967" s="222"/>
      <c r="JNC7967" s="222"/>
      <c r="JND7967" s="222"/>
      <c r="JNE7967" s="222"/>
      <c r="JNF7967" s="222"/>
      <c r="JNG7967" s="222"/>
      <c r="JNH7967" s="222"/>
      <c r="JNI7967" s="222"/>
      <c r="JNJ7967" s="222"/>
      <c r="JNK7967" s="222"/>
      <c r="JNL7967" s="222"/>
      <c r="JNM7967" s="222"/>
      <c r="JNN7967" s="222"/>
      <c r="JNO7967" s="222"/>
      <c r="JNP7967" s="222"/>
      <c r="JNQ7967" s="222"/>
      <c r="JNR7967" s="222"/>
      <c r="JNS7967" s="222"/>
      <c r="JNT7967" s="222"/>
      <c r="JNU7967" s="222"/>
      <c r="JNV7967" s="222"/>
      <c r="JNW7967" s="222"/>
      <c r="JNX7967" s="222"/>
      <c r="JNY7967" s="222"/>
      <c r="JNZ7967" s="222"/>
      <c r="JOA7967" s="222"/>
      <c r="JOB7967" s="222"/>
      <c r="JOC7967" s="222"/>
      <c r="JOD7967" s="222"/>
      <c r="JOE7967" s="222"/>
      <c r="JOF7967" s="222"/>
      <c r="JOG7967" s="222"/>
      <c r="JOH7967" s="222"/>
      <c r="JOI7967" s="222"/>
      <c r="JOJ7967" s="222"/>
      <c r="JOK7967" s="222"/>
      <c r="JOL7967" s="222"/>
      <c r="JOM7967" s="222"/>
      <c r="JON7967" s="222"/>
      <c r="JOO7967" s="222"/>
      <c r="JOP7967" s="222"/>
      <c r="JOQ7967" s="222"/>
      <c r="JOR7967" s="222"/>
      <c r="JOS7967" s="222"/>
      <c r="JOT7967" s="222"/>
      <c r="JOU7967" s="222"/>
      <c r="JOV7967" s="222"/>
      <c r="JOW7967" s="222"/>
      <c r="JOX7967" s="222"/>
      <c r="JOY7967" s="222"/>
      <c r="JOZ7967" s="222"/>
      <c r="JPA7967" s="222"/>
      <c r="JPB7967" s="222"/>
      <c r="JPC7967" s="222"/>
      <c r="JPD7967" s="222"/>
      <c r="JPE7967" s="222"/>
      <c r="JPF7967" s="222"/>
      <c r="JPG7967" s="222"/>
      <c r="JPH7967" s="222"/>
      <c r="JPI7967" s="222"/>
      <c r="JPJ7967" s="222"/>
      <c r="JPK7967" s="222"/>
      <c r="JPL7967" s="222"/>
      <c r="JPM7967" s="222"/>
      <c r="JPN7967" s="222"/>
      <c r="JPO7967" s="222"/>
      <c r="JPP7967" s="222"/>
      <c r="JPQ7967" s="222"/>
      <c r="JPR7967" s="222"/>
      <c r="JPS7967" s="222"/>
      <c r="JPT7967" s="222"/>
      <c r="JPU7967" s="222"/>
      <c r="JPV7967" s="222"/>
      <c r="JPW7967" s="222"/>
      <c r="JPX7967" s="222"/>
      <c r="JPY7967" s="222"/>
      <c r="JPZ7967" s="222"/>
      <c r="JQA7967" s="222"/>
      <c r="JQB7967" s="222"/>
      <c r="JQC7967" s="222"/>
      <c r="JQD7967" s="222"/>
      <c r="JQE7967" s="222"/>
      <c r="JQF7967" s="222"/>
      <c r="JQG7967" s="222"/>
      <c r="JQH7967" s="222"/>
      <c r="JQI7967" s="222"/>
      <c r="JQJ7967" s="222"/>
      <c r="JQK7967" s="222"/>
      <c r="JQL7967" s="222"/>
      <c r="JQM7967" s="222"/>
      <c r="JQN7967" s="222"/>
      <c r="JQO7967" s="222"/>
      <c r="JQP7967" s="222"/>
      <c r="JQQ7967" s="222"/>
      <c r="JQR7967" s="222"/>
      <c r="JQS7967" s="222"/>
      <c r="JQT7967" s="222"/>
      <c r="JQU7967" s="222"/>
      <c r="JQV7967" s="222"/>
      <c r="JQW7967" s="222"/>
      <c r="JQX7967" s="222"/>
      <c r="JQY7967" s="222"/>
      <c r="JQZ7967" s="222"/>
      <c r="JRA7967" s="222"/>
      <c r="JRB7967" s="222"/>
      <c r="JRC7967" s="222"/>
      <c r="JRD7967" s="222"/>
      <c r="JRE7967" s="222"/>
      <c r="JRF7967" s="222"/>
      <c r="JRG7967" s="222"/>
      <c r="JRH7967" s="222"/>
      <c r="JRI7967" s="222"/>
      <c r="JRJ7967" s="222"/>
      <c r="JRK7967" s="222"/>
      <c r="JRL7967" s="222"/>
      <c r="JRM7967" s="222"/>
      <c r="JRN7967" s="222"/>
      <c r="JRO7967" s="222"/>
      <c r="JRP7967" s="222"/>
      <c r="JRQ7967" s="222"/>
      <c r="JRR7967" s="222"/>
      <c r="JRS7967" s="222"/>
      <c r="JRT7967" s="222"/>
      <c r="JRU7967" s="222"/>
      <c r="JRV7967" s="222"/>
      <c r="JRW7967" s="222"/>
      <c r="JRX7967" s="222"/>
      <c r="JRY7967" s="222"/>
      <c r="JRZ7967" s="222"/>
      <c r="JSA7967" s="222"/>
      <c r="JSB7967" s="222"/>
      <c r="JSC7967" s="222"/>
      <c r="JSD7967" s="222"/>
      <c r="JSE7967" s="222"/>
      <c r="JSF7967" s="222"/>
      <c r="JSG7967" s="222"/>
      <c r="JSH7967" s="222"/>
      <c r="JSI7967" s="222"/>
      <c r="JSJ7967" s="222"/>
      <c r="JSK7967" s="222"/>
      <c r="JSL7967" s="222"/>
      <c r="JSM7967" s="222"/>
      <c r="JSN7967" s="222"/>
      <c r="JSO7967" s="222"/>
      <c r="JSP7967" s="222"/>
      <c r="JSQ7967" s="222"/>
      <c r="JSR7967" s="222"/>
      <c r="JSS7967" s="222"/>
      <c r="JST7967" s="222"/>
      <c r="JSU7967" s="222"/>
      <c r="JSV7967" s="222"/>
      <c r="JSW7967" s="222"/>
      <c r="JSX7967" s="222"/>
      <c r="JSY7967" s="222"/>
      <c r="JSZ7967" s="222"/>
      <c r="JTA7967" s="222"/>
      <c r="JTB7967" s="222"/>
      <c r="JTC7967" s="222"/>
      <c r="JTD7967" s="222"/>
      <c r="JTE7967" s="222"/>
      <c r="JTF7967" s="222"/>
      <c r="JTG7967" s="222"/>
      <c r="JTH7967" s="222"/>
      <c r="JTI7967" s="222"/>
      <c r="JTJ7967" s="222"/>
      <c r="JTK7967" s="222"/>
      <c r="JTL7967" s="222"/>
      <c r="JTM7967" s="222"/>
      <c r="JTN7967" s="222"/>
      <c r="JTO7967" s="222"/>
      <c r="JTP7967" s="222"/>
      <c r="JTQ7967" s="222"/>
      <c r="JTR7967" s="222"/>
      <c r="JTS7967" s="222"/>
      <c r="JTT7967" s="222"/>
      <c r="JTU7967" s="222"/>
      <c r="JTV7967" s="222"/>
      <c r="JTW7967" s="222"/>
      <c r="JTX7967" s="222"/>
      <c r="JTY7967" s="222"/>
      <c r="JTZ7967" s="222"/>
      <c r="JUA7967" s="222"/>
      <c r="JUB7967" s="222"/>
      <c r="JUC7967" s="222"/>
      <c r="JUD7967" s="222"/>
      <c r="JUE7967" s="222"/>
      <c r="JUF7967" s="222"/>
      <c r="JUG7967" s="222"/>
      <c r="JUH7967" s="222"/>
      <c r="JUI7967" s="222"/>
      <c r="JUJ7967" s="222"/>
      <c r="JUK7967" s="222"/>
      <c r="JUL7967" s="222"/>
      <c r="JUM7967" s="222"/>
      <c r="JUN7967" s="222"/>
      <c r="JUO7967" s="222"/>
      <c r="JUP7967" s="222"/>
      <c r="JUQ7967" s="222"/>
      <c r="JUR7967" s="222"/>
      <c r="JUS7967" s="222"/>
      <c r="JUT7967" s="222"/>
      <c r="JUU7967" s="222"/>
      <c r="JUV7967" s="222"/>
      <c r="JUW7967" s="222"/>
      <c r="JUX7967" s="222"/>
      <c r="JUY7967" s="222"/>
      <c r="JUZ7967" s="222"/>
      <c r="JVA7967" s="222"/>
      <c r="JVB7967" s="222"/>
      <c r="JVC7967" s="222"/>
      <c r="JVD7967" s="222"/>
      <c r="JVE7967" s="222"/>
      <c r="JVF7967" s="222"/>
      <c r="JVG7967" s="222"/>
      <c r="JVH7967" s="222"/>
      <c r="JVI7967" s="222"/>
      <c r="JVJ7967" s="222"/>
      <c r="JVK7967" s="222"/>
      <c r="JVL7967" s="222"/>
      <c r="JVM7967" s="222"/>
      <c r="JVN7967" s="222"/>
      <c r="JVO7967" s="222"/>
      <c r="JVP7967" s="222"/>
      <c r="JVQ7967" s="222"/>
      <c r="JVR7967" s="222"/>
      <c r="JVS7967" s="222"/>
      <c r="JVT7967" s="222"/>
      <c r="JVU7967" s="222"/>
      <c r="JVV7967" s="222"/>
      <c r="JVW7967" s="222"/>
      <c r="JVX7967" s="222"/>
      <c r="JVY7967" s="222"/>
      <c r="JVZ7967" s="222"/>
      <c r="JWA7967" s="222"/>
      <c r="JWB7967" s="222"/>
      <c r="JWC7967" s="222"/>
      <c r="JWD7967" s="222"/>
      <c r="JWE7967" s="222"/>
      <c r="JWF7967" s="222"/>
      <c r="JWG7967" s="222"/>
      <c r="JWH7967" s="222"/>
      <c r="JWI7967" s="222"/>
      <c r="JWJ7967" s="222"/>
      <c r="JWK7967" s="222"/>
      <c r="JWL7967" s="222"/>
      <c r="JWM7967" s="222"/>
      <c r="JWN7967" s="222"/>
      <c r="JWO7967" s="222"/>
      <c r="JWP7967" s="222"/>
      <c r="JWQ7967" s="222"/>
      <c r="JWR7967" s="222"/>
      <c r="JWS7967" s="222"/>
      <c r="JWT7967" s="222"/>
      <c r="JWU7967" s="222"/>
      <c r="JWV7967" s="222"/>
      <c r="JWW7967" s="222"/>
      <c r="JWX7967" s="222"/>
      <c r="JWY7967" s="222"/>
      <c r="JWZ7967" s="222"/>
      <c r="JXA7967" s="222"/>
      <c r="JXB7967" s="222"/>
      <c r="JXC7967" s="222"/>
      <c r="JXD7967" s="222"/>
      <c r="JXE7967" s="222"/>
      <c r="JXF7967" s="222"/>
      <c r="JXG7967" s="222"/>
      <c r="JXH7967" s="222"/>
      <c r="JXI7967" s="222"/>
      <c r="JXJ7967" s="222"/>
      <c r="JXK7967" s="222"/>
      <c r="JXL7967" s="222"/>
      <c r="JXM7967" s="222"/>
      <c r="JXN7967" s="222"/>
      <c r="JXO7967" s="222"/>
      <c r="JXP7967" s="222"/>
      <c r="JXQ7967" s="222"/>
      <c r="JXR7967" s="222"/>
      <c r="JXS7967" s="222"/>
      <c r="JXT7967" s="222"/>
      <c r="JXU7967" s="222"/>
      <c r="JXV7967" s="222"/>
      <c r="JXW7967" s="222"/>
      <c r="JXX7967" s="222"/>
      <c r="JXY7967" s="222"/>
      <c r="JXZ7967" s="222"/>
      <c r="JYA7967" s="222"/>
      <c r="JYB7967" s="222"/>
      <c r="JYC7967" s="222"/>
      <c r="JYD7967" s="222"/>
      <c r="JYE7967" s="222"/>
      <c r="JYF7967" s="222"/>
      <c r="JYG7967" s="222"/>
      <c r="JYH7967" s="222"/>
      <c r="JYI7967" s="222"/>
      <c r="JYJ7967" s="222"/>
      <c r="JYK7967" s="222"/>
      <c r="JYL7967" s="222"/>
      <c r="JYM7967" s="222"/>
      <c r="JYN7967" s="222"/>
      <c r="JYO7967" s="222"/>
      <c r="JYP7967" s="222"/>
      <c r="JYQ7967" s="222"/>
      <c r="JYR7967" s="222"/>
      <c r="JYS7967" s="222"/>
      <c r="JYT7967" s="222"/>
      <c r="JYU7967" s="222"/>
      <c r="JYV7967" s="222"/>
      <c r="JYW7967" s="222"/>
      <c r="JYX7967" s="222"/>
      <c r="JYY7967" s="222"/>
      <c r="JYZ7967" s="222"/>
      <c r="JZA7967" s="222"/>
      <c r="JZB7967" s="222"/>
      <c r="JZC7967" s="222"/>
      <c r="JZD7967" s="222"/>
      <c r="JZE7967" s="222"/>
      <c r="JZF7967" s="222"/>
      <c r="JZG7967" s="222"/>
      <c r="JZH7967" s="222"/>
      <c r="JZI7967" s="222"/>
      <c r="JZJ7967" s="222"/>
      <c r="JZK7967" s="222"/>
      <c r="JZL7967" s="222"/>
      <c r="JZM7967" s="222"/>
      <c r="JZN7967" s="222"/>
      <c r="JZO7967" s="222"/>
      <c r="JZP7967" s="222"/>
      <c r="JZQ7967" s="222"/>
      <c r="JZR7967" s="222"/>
      <c r="JZS7967" s="222"/>
      <c r="JZT7967" s="222"/>
      <c r="JZU7967" s="222"/>
      <c r="JZV7967" s="222"/>
      <c r="JZW7967" s="222"/>
      <c r="JZX7967" s="222"/>
      <c r="JZY7967" s="222"/>
      <c r="JZZ7967" s="222"/>
      <c r="KAA7967" s="222"/>
      <c r="KAB7967" s="222"/>
      <c r="KAC7967" s="222"/>
      <c r="KAD7967" s="222"/>
      <c r="KAE7967" s="222"/>
      <c r="KAF7967" s="222"/>
      <c r="KAG7967" s="222"/>
      <c r="KAH7967" s="222"/>
      <c r="KAI7967" s="222"/>
      <c r="KAJ7967" s="222"/>
      <c r="KAK7967" s="222"/>
      <c r="KAL7967" s="222"/>
      <c r="KAM7967" s="222"/>
      <c r="KAN7967" s="222"/>
      <c r="KAO7967" s="222"/>
      <c r="KAP7967" s="222"/>
      <c r="KAQ7967" s="222"/>
      <c r="KAR7967" s="222"/>
      <c r="KAS7967" s="222"/>
      <c r="KAT7967" s="222"/>
      <c r="KAU7967" s="222"/>
      <c r="KAV7967" s="222"/>
      <c r="KAW7967" s="222"/>
      <c r="KAX7967" s="222"/>
      <c r="KAY7967" s="222"/>
      <c r="KAZ7967" s="222"/>
      <c r="KBA7967" s="222"/>
      <c r="KBB7967" s="222"/>
      <c r="KBC7967" s="222"/>
      <c r="KBD7967" s="222"/>
      <c r="KBE7967" s="222"/>
      <c r="KBF7967" s="222"/>
      <c r="KBG7967" s="222"/>
      <c r="KBH7967" s="222"/>
      <c r="KBI7967" s="222"/>
      <c r="KBJ7967" s="222"/>
      <c r="KBK7967" s="222"/>
      <c r="KBL7967" s="222"/>
      <c r="KBM7967" s="222"/>
      <c r="KBN7967" s="222"/>
      <c r="KBO7967" s="222"/>
      <c r="KBP7967" s="222"/>
      <c r="KBQ7967" s="222"/>
      <c r="KBR7967" s="222"/>
      <c r="KBS7967" s="222"/>
      <c r="KBT7967" s="222"/>
      <c r="KBU7967" s="222"/>
      <c r="KBV7967" s="222"/>
      <c r="KBW7967" s="222"/>
      <c r="KBX7967" s="222"/>
      <c r="KBY7967" s="222"/>
      <c r="KBZ7967" s="222"/>
      <c r="KCA7967" s="222"/>
      <c r="KCB7967" s="222"/>
      <c r="KCC7967" s="222"/>
      <c r="KCD7967" s="222"/>
      <c r="KCE7967" s="222"/>
      <c r="KCF7967" s="222"/>
      <c r="KCG7967" s="222"/>
      <c r="KCH7967" s="222"/>
      <c r="KCI7967" s="222"/>
      <c r="KCJ7967" s="222"/>
      <c r="KCK7967" s="222"/>
      <c r="KCL7967" s="222"/>
      <c r="KCM7967" s="222"/>
      <c r="KCN7967" s="222"/>
      <c r="KCO7967" s="222"/>
      <c r="KCP7967" s="222"/>
      <c r="KCQ7967" s="222"/>
      <c r="KCR7967" s="222"/>
      <c r="KCS7967" s="222"/>
      <c r="KCT7967" s="222"/>
      <c r="KCU7967" s="222"/>
      <c r="KCV7967" s="222"/>
      <c r="KCW7967" s="222"/>
      <c r="KCX7967" s="222"/>
      <c r="KCY7967" s="222"/>
      <c r="KCZ7967" s="222"/>
      <c r="KDA7967" s="222"/>
      <c r="KDB7967" s="222"/>
      <c r="KDC7967" s="222"/>
      <c r="KDD7967" s="222"/>
      <c r="KDE7967" s="222"/>
      <c r="KDF7967" s="222"/>
      <c r="KDG7967" s="222"/>
      <c r="KDH7967" s="222"/>
      <c r="KDI7967" s="222"/>
      <c r="KDJ7967" s="222"/>
      <c r="KDK7967" s="222"/>
      <c r="KDL7967" s="222"/>
      <c r="KDM7967" s="222"/>
      <c r="KDN7967" s="222"/>
      <c r="KDO7967" s="222"/>
      <c r="KDP7967" s="222"/>
      <c r="KDQ7967" s="222"/>
      <c r="KDR7967" s="222"/>
      <c r="KDS7967" s="222"/>
      <c r="KDT7967" s="222"/>
      <c r="KDU7967" s="222"/>
      <c r="KDV7967" s="222"/>
      <c r="KDW7967" s="222"/>
      <c r="KDX7967" s="222"/>
      <c r="KDY7967" s="222"/>
      <c r="KDZ7967" s="222"/>
      <c r="KEA7967" s="222"/>
      <c r="KEB7967" s="222"/>
      <c r="KEC7967" s="222"/>
      <c r="KED7967" s="222"/>
      <c r="KEE7967" s="222"/>
      <c r="KEF7967" s="222"/>
      <c r="KEG7967" s="222"/>
      <c r="KEH7967" s="222"/>
      <c r="KEI7967" s="222"/>
      <c r="KEJ7967" s="222"/>
      <c r="KEK7967" s="222"/>
      <c r="KEL7967" s="222"/>
      <c r="KEM7967" s="222"/>
      <c r="KEN7967" s="222"/>
      <c r="KEO7967" s="222"/>
      <c r="KEP7967" s="222"/>
      <c r="KEQ7967" s="222"/>
      <c r="KER7967" s="222"/>
      <c r="KES7967" s="222"/>
      <c r="KET7967" s="222"/>
      <c r="KEU7967" s="222"/>
      <c r="KEV7967" s="222"/>
      <c r="KEW7967" s="222"/>
      <c r="KEX7967" s="222"/>
      <c r="KEY7967" s="222"/>
      <c r="KEZ7967" s="222"/>
      <c r="KFA7967" s="222"/>
      <c r="KFB7967" s="222"/>
      <c r="KFC7967" s="222"/>
      <c r="KFD7967" s="222"/>
      <c r="KFE7967" s="222"/>
      <c r="KFF7967" s="222"/>
      <c r="KFG7967" s="222"/>
      <c r="KFH7967" s="222"/>
      <c r="KFI7967" s="222"/>
      <c r="KFJ7967" s="222"/>
      <c r="KFK7967" s="222"/>
      <c r="KFL7967" s="222"/>
      <c r="KFM7967" s="222"/>
      <c r="KFN7967" s="222"/>
      <c r="KFO7967" s="222"/>
      <c r="KFP7967" s="222"/>
      <c r="KFQ7967" s="222"/>
      <c r="KFR7967" s="222"/>
      <c r="KFS7967" s="222"/>
      <c r="KFT7967" s="222"/>
      <c r="KFU7967" s="222"/>
      <c r="KFV7967" s="222"/>
      <c r="KFW7967" s="222"/>
      <c r="KFX7967" s="222"/>
      <c r="KFY7967" s="222"/>
      <c r="KFZ7967" s="222"/>
      <c r="KGA7967" s="222"/>
      <c r="KGB7967" s="222"/>
      <c r="KGC7967" s="222"/>
      <c r="KGD7967" s="222"/>
      <c r="KGE7967" s="222"/>
      <c r="KGF7967" s="222"/>
      <c r="KGG7967" s="222"/>
      <c r="KGH7967" s="222"/>
      <c r="KGI7967" s="222"/>
      <c r="KGJ7967" s="222"/>
      <c r="KGK7967" s="222"/>
      <c r="KGL7967" s="222"/>
      <c r="KGM7967" s="222"/>
      <c r="KGN7967" s="222"/>
      <c r="KGO7967" s="222"/>
      <c r="KGP7967" s="222"/>
      <c r="KGQ7967" s="222"/>
      <c r="KGR7967" s="222"/>
      <c r="KGS7967" s="222"/>
      <c r="KGT7967" s="222"/>
      <c r="KGU7967" s="222"/>
      <c r="KGV7967" s="222"/>
      <c r="KGW7967" s="222"/>
      <c r="KGX7967" s="222"/>
      <c r="KGY7967" s="222"/>
      <c r="KGZ7967" s="222"/>
      <c r="KHA7967" s="222"/>
      <c r="KHB7967" s="222"/>
      <c r="KHC7967" s="222"/>
      <c r="KHD7967" s="222"/>
      <c r="KHE7967" s="222"/>
      <c r="KHF7967" s="222"/>
      <c r="KHG7967" s="222"/>
      <c r="KHH7967" s="222"/>
      <c r="KHI7967" s="222"/>
      <c r="KHJ7967" s="222"/>
      <c r="KHK7967" s="222"/>
      <c r="KHL7967" s="222"/>
      <c r="KHM7967" s="222"/>
      <c r="KHN7967" s="222"/>
      <c r="KHO7967" s="222"/>
      <c r="KHP7967" s="222"/>
      <c r="KHQ7967" s="222"/>
      <c r="KHR7967" s="222"/>
      <c r="KHS7967" s="222"/>
      <c r="KHT7967" s="222"/>
      <c r="KHU7967" s="222"/>
      <c r="KHV7967" s="222"/>
      <c r="KHW7967" s="222"/>
      <c r="KHX7967" s="222"/>
      <c r="KHY7967" s="222"/>
      <c r="KHZ7967" s="222"/>
      <c r="KIA7967" s="222"/>
      <c r="KIB7967" s="222"/>
      <c r="KIC7967" s="222"/>
      <c r="KID7967" s="222"/>
      <c r="KIE7967" s="222"/>
      <c r="KIF7967" s="222"/>
      <c r="KIG7967" s="222"/>
      <c r="KIH7967" s="222"/>
      <c r="KII7967" s="222"/>
      <c r="KIJ7967" s="222"/>
      <c r="KIK7967" s="222"/>
      <c r="KIL7967" s="222"/>
      <c r="KIM7967" s="222"/>
      <c r="KIN7967" s="222"/>
      <c r="KIO7967" s="222"/>
      <c r="KIP7967" s="222"/>
      <c r="KIQ7967" s="222"/>
      <c r="KIR7967" s="222"/>
      <c r="KIS7967" s="222"/>
      <c r="KIT7967" s="222"/>
      <c r="KIU7967" s="222"/>
      <c r="KIV7967" s="222"/>
      <c r="KIW7967" s="222"/>
      <c r="KIX7967" s="222"/>
      <c r="KIY7967" s="222"/>
      <c r="KIZ7967" s="222"/>
      <c r="KJA7967" s="222"/>
      <c r="KJB7967" s="222"/>
      <c r="KJC7967" s="222"/>
      <c r="KJD7967" s="222"/>
      <c r="KJE7967" s="222"/>
      <c r="KJF7967" s="222"/>
      <c r="KJG7967" s="222"/>
      <c r="KJH7967" s="222"/>
      <c r="KJI7967" s="222"/>
      <c r="KJJ7967" s="222"/>
      <c r="KJK7967" s="222"/>
      <c r="KJL7967" s="222"/>
      <c r="KJM7967" s="222"/>
      <c r="KJN7967" s="222"/>
      <c r="KJO7967" s="222"/>
      <c r="KJP7967" s="222"/>
      <c r="KJQ7967" s="222"/>
      <c r="KJR7967" s="222"/>
      <c r="KJS7967" s="222"/>
      <c r="KJT7967" s="222"/>
      <c r="KJU7967" s="222"/>
      <c r="KJV7967" s="222"/>
      <c r="KJW7967" s="222"/>
      <c r="KJX7967" s="222"/>
      <c r="KJY7967" s="222"/>
      <c r="KJZ7967" s="222"/>
      <c r="KKA7967" s="222"/>
      <c r="KKB7967" s="222"/>
      <c r="KKC7967" s="222"/>
      <c r="KKD7967" s="222"/>
      <c r="KKE7967" s="222"/>
      <c r="KKF7967" s="222"/>
      <c r="KKG7967" s="222"/>
      <c r="KKH7967" s="222"/>
      <c r="KKI7967" s="222"/>
      <c r="KKJ7967" s="222"/>
      <c r="KKK7967" s="222"/>
      <c r="KKL7967" s="222"/>
      <c r="KKM7967" s="222"/>
      <c r="KKN7967" s="222"/>
      <c r="KKO7967" s="222"/>
      <c r="KKP7967" s="222"/>
      <c r="KKQ7967" s="222"/>
      <c r="KKR7967" s="222"/>
      <c r="KKS7967" s="222"/>
      <c r="KKT7967" s="222"/>
      <c r="KKU7967" s="222"/>
      <c r="KKV7967" s="222"/>
      <c r="KKW7967" s="222"/>
      <c r="KKX7967" s="222"/>
      <c r="KKY7967" s="222"/>
      <c r="KKZ7967" s="222"/>
      <c r="KLA7967" s="222"/>
      <c r="KLB7967" s="222"/>
      <c r="KLC7967" s="222"/>
      <c r="KLD7967" s="222"/>
      <c r="KLE7967" s="222"/>
      <c r="KLF7967" s="222"/>
      <c r="KLG7967" s="222"/>
      <c r="KLH7967" s="222"/>
      <c r="KLI7967" s="222"/>
      <c r="KLJ7967" s="222"/>
      <c r="KLK7967" s="222"/>
      <c r="KLL7967" s="222"/>
      <c r="KLM7967" s="222"/>
      <c r="KLN7967" s="222"/>
      <c r="KLO7967" s="222"/>
      <c r="KLP7967" s="222"/>
      <c r="KLQ7967" s="222"/>
      <c r="KLR7967" s="222"/>
      <c r="KLS7967" s="222"/>
      <c r="KLT7967" s="222"/>
      <c r="KLU7967" s="222"/>
      <c r="KLV7967" s="222"/>
      <c r="KLW7967" s="222"/>
      <c r="KLX7967" s="222"/>
      <c r="KLY7967" s="222"/>
      <c r="KLZ7967" s="222"/>
      <c r="KMA7967" s="222"/>
      <c r="KMB7967" s="222"/>
      <c r="KMC7967" s="222"/>
      <c r="KMD7967" s="222"/>
      <c r="KME7967" s="222"/>
      <c r="KMF7967" s="222"/>
      <c r="KMG7967" s="222"/>
      <c r="KMH7967" s="222"/>
      <c r="KMI7967" s="222"/>
      <c r="KMJ7967" s="222"/>
      <c r="KMK7967" s="222"/>
      <c r="KML7967" s="222"/>
      <c r="KMM7967" s="222"/>
      <c r="KMN7967" s="222"/>
      <c r="KMO7967" s="222"/>
      <c r="KMP7967" s="222"/>
      <c r="KMQ7967" s="222"/>
      <c r="KMR7967" s="222"/>
      <c r="KMS7967" s="222"/>
      <c r="KMT7967" s="222"/>
      <c r="KMU7967" s="222"/>
      <c r="KMV7967" s="222"/>
      <c r="KMW7967" s="222"/>
      <c r="KMX7967" s="222"/>
      <c r="KMY7967" s="222"/>
      <c r="KMZ7967" s="222"/>
      <c r="KNA7967" s="222"/>
      <c r="KNB7967" s="222"/>
      <c r="KNC7967" s="222"/>
      <c r="KND7967" s="222"/>
      <c r="KNE7967" s="222"/>
      <c r="KNF7967" s="222"/>
      <c r="KNG7967" s="222"/>
      <c r="KNH7967" s="222"/>
      <c r="KNI7967" s="222"/>
      <c r="KNJ7967" s="222"/>
      <c r="KNK7967" s="222"/>
      <c r="KNL7967" s="222"/>
      <c r="KNM7967" s="222"/>
      <c r="KNN7967" s="222"/>
      <c r="KNO7967" s="222"/>
      <c r="KNP7967" s="222"/>
      <c r="KNQ7967" s="222"/>
      <c r="KNR7967" s="222"/>
      <c r="KNS7967" s="222"/>
      <c r="KNT7967" s="222"/>
      <c r="KNU7967" s="222"/>
      <c r="KNV7967" s="222"/>
      <c r="KNW7967" s="222"/>
      <c r="KNX7967" s="222"/>
      <c r="KNY7967" s="222"/>
      <c r="KNZ7967" s="222"/>
      <c r="KOA7967" s="222"/>
      <c r="KOB7967" s="222"/>
      <c r="KOC7967" s="222"/>
      <c r="KOD7967" s="222"/>
      <c r="KOE7967" s="222"/>
      <c r="KOF7967" s="222"/>
      <c r="KOG7967" s="222"/>
      <c r="KOH7967" s="222"/>
      <c r="KOI7967" s="222"/>
      <c r="KOJ7967" s="222"/>
      <c r="KOK7967" s="222"/>
      <c r="KOL7967" s="222"/>
      <c r="KOM7967" s="222"/>
      <c r="KON7967" s="222"/>
      <c r="KOO7967" s="222"/>
      <c r="KOP7967" s="222"/>
      <c r="KOQ7967" s="222"/>
      <c r="KOR7967" s="222"/>
      <c r="KOS7967" s="222"/>
      <c r="KOT7967" s="222"/>
      <c r="KOU7967" s="222"/>
      <c r="KOV7967" s="222"/>
      <c r="KOW7967" s="222"/>
      <c r="KOX7967" s="222"/>
      <c r="KOY7967" s="222"/>
      <c r="KOZ7967" s="222"/>
      <c r="KPA7967" s="222"/>
      <c r="KPB7967" s="222"/>
      <c r="KPC7967" s="222"/>
      <c r="KPD7967" s="222"/>
      <c r="KPE7967" s="222"/>
      <c r="KPF7967" s="222"/>
      <c r="KPG7967" s="222"/>
      <c r="KPH7967" s="222"/>
      <c r="KPI7967" s="222"/>
      <c r="KPJ7967" s="222"/>
      <c r="KPK7967" s="222"/>
      <c r="KPL7967" s="222"/>
      <c r="KPM7967" s="222"/>
      <c r="KPN7967" s="222"/>
      <c r="KPO7967" s="222"/>
      <c r="KPP7967" s="222"/>
      <c r="KPQ7967" s="222"/>
      <c r="KPR7967" s="222"/>
      <c r="KPS7967" s="222"/>
      <c r="KPT7967" s="222"/>
      <c r="KPU7967" s="222"/>
      <c r="KPV7967" s="222"/>
      <c r="KPW7967" s="222"/>
      <c r="KPX7967" s="222"/>
      <c r="KPY7967" s="222"/>
      <c r="KPZ7967" s="222"/>
      <c r="KQA7967" s="222"/>
      <c r="KQB7967" s="222"/>
      <c r="KQC7967" s="222"/>
      <c r="KQD7967" s="222"/>
      <c r="KQE7967" s="222"/>
      <c r="KQF7967" s="222"/>
      <c r="KQG7967" s="222"/>
      <c r="KQH7967" s="222"/>
      <c r="KQI7967" s="222"/>
      <c r="KQJ7967" s="222"/>
      <c r="KQK7967" s="222"/>
      <c r="KQL7967" s="222"/>
      <c r="KQM7967" s="222"/>
      <c r="KQN7967" s="222"/>
      <c r="KQO7967" s="222"/>
      <c r="KQP7967" s="222"/>
      <c r="KQQ7967" s="222"/>
      <c r="KQR7967" s="222"/>
      <c r="KQS7967" s="222"/>
      <c r="KQT7967" s="222"/>
      <c r="KQU7967" s="222"/>
      <c r="KQV7967" s="222"/>
      <c r="KQW7967" s="222"/>
      <c r="KQX7967" s="222"/>
      <c r="KQY7967" s="222"/>
      <c r="KQZ7967" s="222"/>
      <c r="KRA7967" s="222"/>
      <c r="KRB7967" s="222"/>
      <c r="KRC7967" s="222"/>
      <c r="KRD7967" s="222"/>
      <c r="KRE7967" s="222"/>
      <c r="KRF7967" s="222"/>
      <c r="KRG7967" s="222"/>
      <c r="KRH7967" s="222"/>
      <c r="KRI7967" s="222"/>
      <c r="KRJ7967" s="222"/>
      <c r="KRK7967" s="222"/>
      <c r="KRL7967" s="222"/>
      <c r="KRM7967" s="222"/>
      <c r="KRN7967" s="222"/>
      <c r="KRO7967" s="222"/>
      <c r="KRP7967" s="222"/>
      <c r="KRQ7967" s="222"/>
      <c r="KRR7967" s="222"/>
      <c r="KRS7967" s="222"/>
      <c r="KRT7967" s="222"/>
      <c r="KRU7967" s="222"/>
      <c r="KRV7967" s="222"/>
      <c r="KRW7967" s="222"/>
      <c r="KRX7967" s="222"/>
      <c r="KRY7967" s="222"/>
      <c r="KRZ7967" s="222"/>
      <c r="KSA7967" s="222"/>
      <c r="KSB7967" s="222"/>
      <c r="KSC7967" s="222"/>
      <c r="KSD7967" s="222"/>
      <c r="KSE7967" s="222"/>
      <c r="KSF7967" s="222"/>
      <c r="KSG7967" s="222"/>
      <c r="KSH7967" s="222"/>
      <c r="KSI7967" s="222"/>
      <c r="KSJ7967" s="222"/>
      <c r="KSK7967" s="222"/>
      <c r="KSL7967" s="222"/>
      <c r="KSM7967" s="222"/>
      <c r="KSN7967" s="222"/>
      <c r="KSO7967" s="222"/>
      <c r="KSP7967" s="222"/>
      <c r="KSQ7967" s="222"/>
      <c r="KSR7967" s="222"/>
      <c r="KSS7967" s="222"/>
      <c r="KST7967" s="222"/>
      <c r="KSU7967" s="222"/>
      <c r="KSV7967" s="222"/>
      <c r="KSW7967" s="222"/>
      <c r="KSX7967" s="222"/>
      <c r="KSY7967" s="222"/>
      <c r="KSZ7967" s="222"/>
      <c r="KTA7967" s="222"/>
      <c r="KTB7967" s="222"/>
      <c r="KTC7967" s="222"/>
      <c r="KTD7967" s="222"/>
      <c r="KTE7967" s="222"/>
      <c r="KTF7967" s="222"/>
      <c r="KTG7967" s="222"/>
      <c r="KTH7967" s="222"/>
      <c r="KTI7967" s="222"/>
      <c r="KTJ7967" s="222"/>
      <c r="KTK7967" s="222"/>
      <c r="KTL7967" s="222"/>
      <c r="KTM7967" s="222"/>
      <c r="KTN7967" s="222"/>
      <c r="KTO7967" s="222"/>
      <c r="KTP7967" s="222"/>
      <c r="KTQ7967" s="222"/>
      <c r="KTR7967" s="222"/>
      <c r="KTS7967" s="222"/>
      <c r="KTT7967" s="222"/>
      <c r="KTU7967" s="222"/>
      <c r="KTV7967" s="222"/>
      <c r="KTW7967" s="222"/>
      <c r="KTX7967" s="222"/>
      <c r="KTY7967" s="222"/>
      <c r="KTZ7967" s="222"/>
      <c r="KUA7967" s="222"/>
      <c r="KUB7967" s="222"/>
      <c r="KUC7967" s="222"/>
      <c r="KUD7967" s="222"/>
      <c r="KUE7967" s="222"/>
      <c r="KUF7967" s="222"/>
      <c r="KUG7967" s="222"/>
      <c r="KUH7967" s="222"/>
      <c r="KUI7967" s="222"/>
      <c r="KUJ7967" s="222"/>
      <c r="KUK7967" s="222"/>
      <c r="KUL7967" s="222"/>
      <c r="KUM7967" s="222"/>
      <c r="KUN7967" s="222"/>
      <c r="KUO7967" s="222"/>
      <c r="KUP7967" s="222"/>
      <c r="KUQ7967" s="222"/>
      <c r="KUR7967" s="222"/>
      <c r="KUS7967" s="222"/>
      <c r="KUT7967" s="222"/>
      <c r="KUU7967" s="222"/>
      <c r="KUV7967" s="222"/>
      <c r="KUW7967" s="222"/>
      <c r="KUX7967" s="222"/>
      <c r="KUY7967" s="222"/>
      <c r="KUZ7967" s="222"/>
      <c r="KVA7967" s="222"/>
      <c r="KVB7967" s="222"/>
      <c r="KVC7967" s="222"/>
      <c r="KVD7967" s="222"/>
      <c r="KVE7967" s="222"/>
      <c r="KVF7967" s="222"/>
      <c r="KVG7967" s="222"/>
      <c r="KVH7967" s="222"/>
      <c r="KVI7967" s="222"/>
      <c r="KVJ7967" s="222"/>
      <c r="KVK7967" s="222"/>
      <c r="KVL7967" s="222"/>
      <c r="KVM7967" s="222"/>
      <c r="KVN7967" s="222"/>
      <c r="KVO7967" s="222"/>
      <c r="KVP7967" s="222"/>
      <c r="KVQ7967" s="222"/>
      <c r="KVR7967" s="222"/>
      <c r="KVS7967" s="222"/>
      <c r="KVT7967" s="222"/>
      <c r="KVU7967" s="222"/>
      <c r="KVV7967" s="222"/>
      <c r="KVW7967" s="222"/>
      <c r="KVX7967" s="222"/>
      <c r="KVY7967" s="222"/>
      <c r="KVZ7967" s="222"/>
      <c r="KWA7967" s="222"/>
      <c r="KWB7967" s="222"/>
      <c r="KWC7967" s="222"/>
      <c r="KWD7967" s="222"/>
      <c r="KWE7967" s="222"/>
      <c r="KWF7967" s="222"/>
      <c r="KWG7967" s="222"/>
      <c r="KWH7967" s="222"/>
      <c r="KWI7967" s="222"/>
      <c r="KWJ7967" s="222"/>
      <c r="KWK7967" s="222"/>
      <c r="KWL7967" s="222"/>
      <c r="KWM7967" s="222"/>
      <c r="KWN7967" s="222"/>
      <c r="KWO7967" s="222"/>
      <c r="KWP7967" s="222"/>
      <c r="KWQ7967" s="222"/>
      <c r="KWR7967" s="222"/>
      <c r="KWS7967" s="222"/>
      <c r="KWT7967" s="222"/>
      <c r="KWU7967" s="222"/>
      <c r="KWV7967" s="222"/>
      <c r="KWW7967" s="222"/>
      <c r="KWX7967" s="222"/>
      <c r="KWY7967" s="222"/>
      <c r="KWZ7967" s="222"/>
      <c r="KXA7967" s="222"/>
      <c r="KXB7967" s="222"/>
      <c r="KXC7967" s="222"/>
      <c r="KXD7967" s="222"/>
      <c r="KXE7967" s="222"/>
      <c r="KXF7967" s="222"/>
      <c r="KXG7967" s="222"/>
      <c r="KXH7967" s="222"/>
      <c r="KXI7967" s="222"/>
      <c r="KXJ7967" s="222"/>
      <c r="KXK7967" s="222"/>
      <c r="KXL7967" s="222"/>
      <c r="KXM7967" s="222"/>
      <c r="KXN7967" s="222"/>
      <c r="KXO7967" s="222"/>
      <c r="KXP7967" s="222"/>
      <c r="KXQ7967" s="222"/>
      <c r="KXR7967" s="222"/>
      <c r="KXS7967" s="222"/>
      <c r="KXT7967" s="222"/>
      <c r="KXU7967" s="222"/>
      <c r="KXV7967" s="222"/>
      <c r="KXW7967" s="222"/>
      <c r="KXX7967" s="222"/>
      <c r="KXY7967" s="222"/>
      <c r="KXZ7967" s="222"/>
      <c r="KYA7967" s="222"/>
      <c r="KYB7967" s="222"/>
      <c r="KYC7967" s="222"/>
      <c r="KYD7967" s="222"/>
      <c r="KYE7967" s="222"/>
      <c r="KYF7967" s="222"/>
      <c r="KYG7967" s="222"/>
      <c r="KYH7967" s="222"/>
      <c r="KYI7967" s="222"/>
      <c r="KYJ7967" s="222"/>
      <c r="KYK7967" s="222"/>
      <c r="KYL7967" s="222"/>
      <c r="KYM7967" s="222"/>
      <c r="KYN7967" s="222"/>
      <c r="KYO7967" s="222"/>
      <c r="KYP7967" s="222"/>
      <c r="KYQ7967" s="222"/>
      <c r="KYR7967" s="222"/>
      <c r="KYS7967" s="222"/>
      <c r="KYT7967" s="222"/>
      <c r="KYU7967" s="222"/>
      <c r="KYV7967" s="222"/>
      <c r="KYW7967" s="222"/>
      <c r="KYX7967" s="222"/>
      <c r="KYY7967" s="222"/>
      <c r="KYZ7967" s="222"/>
      <c r="KZA7967" s="222"/>
      <c r="KZB7967" s="222"/>
      <c r="KZC7967" s="222"/>
      <c r="KZD7967" s="222"/>
      <c r="KZE7967" s="222"/>
      <c r="KZF7967" s="222"/>
      <c r="KZG7967" s="222"/>
      <c r="KZH7967" s="222"/>
      <c r="KZI7967" s="222"/>
      <c r="KZJ7967" s="222"/>
      <c r="KZK7967" s="222"/>
      <c r="KZL7967" s="222"/>
      <c r="KZM7967" s="222"/>
      <c r="KZN7967" s="222"/>
      <c r="KZO7967" s="222"/>
      <c r="KZP7967" s="222"/>
      <c r="KZQ7967" s="222"/>
      <c r="KZR7967" s="222"/>
      <c r="KZS7967" s="222"/>
      <c r="KZT7967" s="222"/>
      <c r="KZU7967" s="222"/>
      <c r="KZV7967" s="222"/>
      <c r="KZW7967" s="222"/>
      <c r="KZX7967" s="222"/>
      <c r="KZY7967" s="222"/>
      <c r="KZZ7967" s="222"/>
      <c r="LAA7967" s="222"/>
      <c r="LAB7967" s="222"/>
      <c r="LAC7967" s="222"/>
      <c r="LAD7967" s="222"/>
      <c r="LAE7967" s="222"/>
      <c r="LAF7967" s="222"/>
      <c r="LAG7967" s="222"/>
      <c r="LAH7967" s="222"/>
      <c r="LAI7967" s="222"/>
      <c r="LAJ7967" s="222"/>
      <c r="LAK7967" s="222"/>
      <c r="LAL7967" s="222"/>
      <c r="LAM7967" s="222"/>
      <c r="LAN7967" s="222"/>
      <c r="LAO7967" s="222"/>
      <c r="LAP7967" s="222"/>
      <c r="LAQ7967" s="222"/>
      <c r="LAR7967" s="222"/>
      <c r="LAS7967" s="222"/>
      <c r="LAT7967" s="222"/>
      <c r="LAU7967" s="222"/>
      <c r="LAV7967" s="222"/>
      <c r="LAW7967" s="222"/>
      <c r="LAX7967" s="222"/>
      <c r="LAY7967" s="222"/>
      <c r="LAZ7967" s="222"/>
      <c r="LBA7967" s="222"/>
      <c r="LBB7967" s="222"/>
      <c r="LBC7967" s="222"/>
      <c r="LBD7967" s="222"/>
      <c r="LBE7967" s="222"/>
      <c r="LBF7967" s="222"/>
      <c r="LBG7967" s="222"/>
      <c r="LBH7967" s="222"/>
      <c r="LBI7967" s="222"/>
      <c r="LBJ7967" s="222"/>
      <c r="LBK7967" s="222"/>
      <c r="LBL7967" s="222"/>
      <c r="LBM7967" s="222"/>
      <c r="LBN7967" s="222"/>
      <c r="LBO7967" s="222"/>
      <c r="LBP7967" s="222"/>
      <c r="LBQ7967" s="222"/>
      <c r="LBR7967" s="222"/>
      <c r="LBS7967" s="222"/>
      <c r="LBT7967" s="222"/>
      <c r="LBU7967" s="222"/>
      <c r="LBV7967" s="222"/>
      <c r="LBW7967" s="222"/>
      <c r="LBX7967" s="222"/>
      <c r="LBY7967" s="222"/>
      <c r="LBZ7967" s="222"/>
      <c r="LCA7967" s="222"/>
      <c r="LCB7967" s="222"/>
      <c r="LCC7967" s="222"/>
      <c r="LCD7967" s="222"/>
      <c r="LCE7967" s="222"/>
      <c r="LCF7967" s="222"/>
      <c r="LCG7967" s="222"/>
      <c r="LCH7967" s="222"/>
      <c r="LCI7967" s="222"/>
      <c r="LCJ7967" s="222"/>
      <c r="LCK7967" s="222"/>
      <c r="LCL7967" s="222"/>
      <c r="LCM7967" s="222"/>
      <c r="LCN7967" s="222"/>
      <c r="LCO7967" s="222"/>
      <c r="LCP7967" s="222"/>
      <c r="LCQ7967" s="222"/>
      <c r="LCR7967" s="222"/>
      <c r="LCS7967" s="222"/>
      <c r="LCT7967" s="222"/>
      <c r="LCU7967" s="222"/>
      <c r="LCV7967" s="222"/>
      <c r="LCW7967" s="222"/>
      <c r="LCX7967" s="222"/>
      <c r="LCY7967" s="222"/>
      <c r="LCZ7967" s="222"/>
      <c r="LDA7967" s="222"/>
      <c r="LDB7967" s="222"/>
      <c r="LDC7967" s="222"/>
      <c r="LDD7967" s="222"/>
      <c r="LDE7967" s="222"/>
      <c r="LDF7967" s="222"/>
      <c r="LDG7967" s="222"/>
      <c r="LDH7967" s="222"/>
      <c r="LDI7967" s="222"/>
      <c r="LDJ7967" s="222"/>
      <c r="LDK7967" s="222"/>
      <c r="LDL7967" s="222"/>
      <c r="LDM7967" s="222"/>
      <c r="LDN7967" s="222"/>
      <c r="LDO7967" s="222"/>
      <c r="LDP7967" s="222"/>
      <c r="LDQ7967" s="222"/>
      <c r="LDR7967" s="222"/>
      <c r="LDS7967" s="222"/>
      <c r="LDT7967" s="222"/>
      <c r="LDU7967" s="222"/>
      <c r="LDV7967" s="222"/>
      <c r="LDW7967" s="222"/>
      <c r="LDX7967" s="222"/>
      <c r="LDY7967" s="222"/>
      <c r="LDZ7967" s="222"/>
      <c r="LEA7967" s="222"/>
      <c r="LEB7967" s="222"/>
      <c r="LEC7967" s="222"/>
      <c r="LED7967" s="222"/>
      <c r="LEE7967" s="222"/>
      <c r="LEF7967" s="222"/>
      <c r="LEG7967" s="222"/>
      <c r="LEH7967" s="222"/>
      <c r="LEI7967" s="222"/>
      <c r="LEJ7967" s="222"/>
      <c r="LEK7967" s="222"/>
      <c r="LEL7967" s="222"/>
      <c r="LEM7967" s="222"/>
      <c r="LEN7967" s="222"/>
      <c r="LEO7967" s="222"/>
      <c r="LEP7967" s="222"/>
      <c r="LEQ7967" s="222"/>
      <c r="LER7967" s="222"/>
      <c r="LES7967" s="222"/>
      <c r="LET7967" s="222"/>
      <c r="LEU7967" s="222"/>
      <c r="LEV7967" s="222"/>
      <c r="LEW7967" s="222"/>
      <c r="LEX7967" s="222"/>
      <c r="LEY7967" s="222"/>
      <c r="LEZ7967" s="222"/>
      <c r="LFA7967" s="222"/>
      <c r="LFB7967" s="222"/>
      <c r="LFC7967" s="222"/>
      <c r="LFD7967" s="222"/>
      <c r="LFE7967" s="222"/>
      <c r="LFF7967" s="222"/>
      <c r="LFG7967" s="222"/>
      <c r="LFH7967" s="222"/>
      <c r="LFI7967" s="222"/>
      <c r="LFJ7967" s="222"/>
      <c r="LFK7967" s="222"/>
      <c r="LFL7967" s="222"/>
      <c r="LFM7967" s="222"/>
      <c r="LFN7967" s="222"/>
      <c r="LFO7967" s="222"/>
      <c r="LFP7967" s="222"/>
      <c r="LFQ7967" s="222"/>
      <c r="LFR7967" s="222"/>
      <c r="LFS7967" s="222"/>
      <c r="LFT7967" s="222"/>
      <c r="LFU7967" s="222"/>
      <c r="LFV7967" s="222"/>
      <c r="LFW7967" s="222"/>
      <c r="LFX7967" s="222"/>
      <c r="LFY7967" s="222"/>
      <c r="LFZ7967" s="222"/>
      <c r="LGA7967" s="222"/>
      <c r="LGB7967" s="222"/>
      <c r="LGC7967" s="222"/>
      <c r="LGD7967" s="222"/>
      <c r="LGE7967" s="222"/>
      <c r="LGF7967" s="222"/>
      <c r="LGG7967" s="222"/>
      <c r="LGH7967" s="222"/>
      <c r="LGI7967" s="222"/>
      <c r="LGJ7967" s="222"/>
      <c r="LGK7967" s="222"/>
      <c r="LGL7967" s="222"/>
      <c r="LGM7967" s="222"/>
      <c r="LGN7967" s="222"/>
      <c r="LGO7967" s="222"/>
      <c r="LGP7967" s="222"/>
      <c r="LGQ7967" s="222"/>
      <c r="LGR7967" s="222"/>
      <c r="LGS7967" s="222"/>
      <c r="LGT7967" s="222"/>
      <c r="LGU7967" s="222"/>
      <c r="LGV7967" s="222"/>
      <c r="LGW7967" s="222"/>
      <c r="LGX7967" s="222"/>
      <c r="LGY7967" s="222"/>
      <c r="LGZ7967" s="222"/>
      <c r="LHA7967" s="222"/>
      <c r="LHB7967" s="222"/>
      <c r="LHC7967" s="222"/>
      <c r="LHD7967" s="222"/>
      <c r="LHE7967" s="222"/>
      <c r="LHF7967" s="222"/>
      <c r="LHG7967" s="222"/>
      <c r="LHH7967" s="222"/>
      <c r="LHI7967" s="222"/>
      <c r="LHJ7967" s="222"/>
      <c r="LHK7967" s="222"/>
      <c r="LHL7967" s="222"/>
      <c r="LHM7967" s="222"/>
      <c r="LHN7967" s="222"/>
      <c r="LHO7967" s="222"/>
      <c r="LHP7967" s="222"/>
      <c r="LHQ7967" s="222"/>
      <c r="LHR7967" s="222"/>
      <c r="LHS7967" s="222"/>
      <c r="LHT7967" s="222"/>
      <c r="LHU7967" s="222"/>
      <c r="LHV7967" s="222"/>
      <c r="LHW7967" s="222"/>
      <c r="LHX7967" s="222"/>
      <c r="LHY7967" s="222"/>
      <c r="LHZ7967" s="222"/>
      <c r="LIA7967" s="222"/>
      <c r="LIB7967" s="222"/>
      <c r="LIC7967" s="222"/>
      <c r="LID7967" s="222"/>
      <c r="LIE7967" s="222"/>
      <c r="LIF7967" s="222"/>
      <c r="LIG7967" s="222"/>
      <c r="LIH7967" s="222"/>
      <c r="LII7967" s="222"/>
      <c r="LIJ7967" s="222"/>
      <c r="LIK7967" s="222"/>
      <c r="LIL7967" s="222"/>
      <c r="LIM7967" s="222"/>
      <c r="LIN7967" s="222"/>
      <c r="LIO7967" s="222"/>
      <c r="LIP7967" s="222"/>
      <c r="LIQ7967" s="222"/>
      <c r="LIR7967" s="222"/>
      <c r="LIS7967" s="222"/>
      <c r="LIT7967" s="222"/>
      <c r="LIU7967" s="222"/>
      <c r="LIV7967" s="222"/>
      <c r="LIW7967" s="222"/>
      <c r="LIX7967" s="222"/>
      <c r="LIY7967" s="222"/>
      <c r="LIZ7967" s="222"/>
      <c r="LJA7967" s="222"/>
      <c r="LJB7967" s="222"/>
      <c r="LJC7967" s="222"/>
      <c r="LJD7967" s="222"/>
      <c r="LJE7967" s="222"/>
      <c r="LJF7967" s="222"/>
      <c r="LJG7967" s="222"/>
      <c r="LJH7967" s="222"/>
      <c r="LJI7967" s="222"/>
      <c r="LJJ7967" s="222"/>
      <c r="LJK7967" s="222"/>
      <c r="LJL7967" s="222"/>
      <c r="LJM7967" s="222"/>
      <c r="LJN7967" s="222"/>
      <c r="LJO7967" s="222"/>
      <c r="LJP7967" s="222"/>
      <c r="LJQ7967" s="222"/>
      <c r="LJR7967" s="222"/>
      <c r="LJS7967" s="222"/>
      <c r="LJT7967" s="222"/>
      <c r="LJU7967" s="222"/>
      <c r="LJV7967" s="222"/>
      <c r="LJW7967" s="222"/>
      <c r="LJX7967" s="222"/>
      <c r="LJY7967" s="222"/>
      <c r="LJZ7967" s="222"/>
      <c r="LKA7967" s="222"/>
      <c r="LKB7967" s="222"/>
      <c r="LKC7967" s="222"/>
      <c r="LKD7967" s="222"/>
      <c r="LKE7967" s="222"/>
      <c r="LKF7967" s="222"/>
      <c r="LKG7967" s="222"/>
      <c r="LKH7967" s="222"/>
      <c r="LKI7967" s="222"/>
      <c r="LKJ7967" s="222"/>
      <c r="LKK7967" s="222"/>
      <c r="LKL7967" s="222"/>
      <c r="LKM7967" s="222"/>
      <c r="LKN7967" s="222"/>
      <c r="LKO7967" s="222"/>
      <c r="LKP7967" s="222"/>
      <c r="LKQ7967" s="222"/>
      <c r="LKR7967" s="222"/>
      <c r="LKS7967" s="222"/>
      <c r="LKT7967" s="222"/>
      <c r="LKU7967" s="222"/>
      <c r="LKV7967" s="222"/>
      <c r="LKW7967" s="222"/>
      <c r="LKX7967" s="222"/>
      <c r="LKY7967" s="222"/>
      <c r="LKZ7967" s="222"/>
      <c r="LLA7967" s="222"/>
      <c r="LLB7967" s="222"/>
      <c r="LLC7967" s="222"/>
      <c r="LLD7967" s="222"/>
      <c r="LLE7967" s="222"/>
      <c r="LLF7967" s="222"/>
      <c r="LLG7967" s="222"/>
      <c r="LLH7967" s="222"/>
      <c r="LLI7967" s="222"/>
      <c r="LLJ7967" s="222"/>
      <c r="LLK7967" s="222"/>
      <c r="LLL7967" s="222"/>
      <c r="LLM7967" s="222"/>
      <c r="LLN7967" s="222"/>
      <c r="LLO7967" s="222"/>
      <c r="LLP7967" s="222"/>
      <c r="LLQ7967" s="222"/>
      <c r="LLR7967" s="222"/>
      <c r="LLS7967" s="222"/>
      <c r="LLT7967" s="222"/>
      <c r="LLU7967" s="222"/>
      <c r="LLV7967" s="222"/>
      <c r="LLW7967" s="222"/>
      <c r="LLX7967" s="222"/>
      <c r="LLY7967" s="222"/>
      <c r="LLZ7967" s="222"/>
      <c r="LMA7967" s="222"/>
      <c r="LMB7967" s="222"/>
      <c r="LMC7967" s="222"/>
      <c r="LMD7967" s="222"/>
      <c r="LME7967" s="222"/>
      <c r="LMF7967" s="222"/>
      <c r="LMG7967" s="222"/>
      <c r="LMH7967" s="222"/>
      <c r="LMI7967" s="222"/>
      <c r="LMJ7967" s="222"/>
      <c r="LMK7967" s="222"/>
      <c r="LML7967" s="222"/>
      <c r="LMM7967" s="222"/>
      <c r="LMN7967" s="222"/>
      <c r="LMO7967" s="222"/>
      <c r="LMP7967" s="222"/>
      <c r="LMQ7967" s="222"/>
      <c r="LMR7967" s="222"/>
      <c r="LMS7967" s="222"/>
      <c r="LMT7967" s="222"/>
      <c r="LMU7967" s="222"/>
      <c r="LMV7967" s="222"/>
      <c r="LMW7967" s="222"/>
      <c r="LMX7967" s="222"/>
      <c r="LMY7967" s="222"/>
      <c r="LMZ7967" s="222"/>
      <c r="LNA7967" s="222"/>
      <c r="LNB7967" s="222"/>
      <c r="LNC7967" s="222"/>
      <c r="LND7967" s="222"/>
      <c r="LNE7967" s="222"/>
      <c r="LNF7967" s="222"/>
      <c r="LNG7967" s="222"/>
      <c r="LNH7967" s="222"/>
      <c r="LNI7967" s="222"/>
      <c r="LNJ7967" s="222"/>
      <c r="LNK7967" s="222"/>
      <c r="LNL7967" s="222"/>
      <c r="LNM7967" s="222"/>
      <c r="LNN7967" s="222"/>
      <c r="LNO7967" s="222"/>
      <c r="LNP7967" s="222"/>
      <c r="LNQ7967" s="222"/>
      <c r="LNR7967" s="222"/>
      <c r="LNS7967" s="222"/>
      <c r="LNT7967" s="222"/>
      <c r="LNU7967" s="222"/>
      <c r="LNV7967" s="222"/>
      <c r="LNW7967" s="222"/>
      <c r="LNX7967" s="222"/>
      <c r="LNY7967" s="222"/>
      <c r="LNZ7967" s="222"/>
      <c r="LOA7967" s="222"/>
      <c r="LOB7967" s="222"/>
      <c r="LOC7967" s="222"/>
      <c r="LOD7967" s="222"/>
      <c r="LOE7967" s="222"/>
      <c r="LOF7967" s="222"/>
      <c r="LOG7967" s="222"/>
      <c r="LOH7967" s="222"/>
      <c r="LOI7967" s="222"/>
      <c r="LOJ7967" s="222"/>
      <c r="LOK7967" s="222"/>
      <c r="LOL7967" s="222"/>
      <c r="LOM7967" s="222"/>
      <c r="LON7967" s="222"/>
      <c r="LOO7967" s="222"/>
      <c r="LOP7967" s="222"/>
      <c r="LOQ7967" s="222"/>
      <c r="LOR7967" s="222"/>
      <c r="LOS7967" s="222"/>
      <c r="LOT7967" s="222"/>
      <c r="LOU7967" s="222"/>
      <c r="LOV7967" s="222"/>
      <c r="LOW7967" s="222"/>
      <c r="LOX7967" s="222"/>
      <c r="LOY7967" s="222"/>
      <c r="LOZ7967" s="222"/>
      <c r="LPA7967" s="222"/>
      <c r="LPB7967" s="222"/>
      <c r="LPC7967" s="222"/>
      <c r="LPD7967" s="222"/>
      <c r="LPE7967" s="222"/>
      <c r="LPF7967" s="222"/>
      <c r="LPG7967" s="222"/>
      <c r="LPH7967" s="222"/>
      <c r="LPI7967" s="222"/>
      <c r="LPJ7967" s="222"/>
      <c r="LPK7967" s="222"/>
      <c r="LPL7967" s="222"/>
      <c r="LPM7967" s="222"/>
      <c r="LPN7967" s="222"/>
      <c r="LPO7967" s="222"/>
      <c r="LPP7967" s="222"/>
      <c r="LPQ7967" s="222"/>
      <c r="LPR7967" s="222"/>
      <c r="LPS7967" s="222"/>
      <c r="LPT7967" s="222"/>
      <c r="LPU7967" s="222"/>
      <c r="LPV7967" s="222"/>
      <c r="LPW7967" s="222"/>
      <c r="LPX7967" s="222"/>
      <c r="LPY7967" s="222"/>
      <c r="LPZ7967" s="222"/>
      <c r="LQA7967" s="222"/>
      <c r="LQB7967" s="222"/>
      <c r="LQC7967" s="222"/>
      <c r="LQD7967" s="222"/>
      <c r="LQE7967" s="222"/>
      <c r="LQF7967" s="222"/>
      <c r="LQG7967" s="222"/>
      <c r="LQH7967" s="222"/>
      <c r="LQI7967" s="222"/>
      <c r="LQJ7967" s="222"/>
      <c r="LQK7967" s="222"/>
      <c r="LQL7967" s="222"/>
      <c r="LQM7967" s="222"/>
      <c r="LQN7967" s="222"/>
      <c r="LQO7967" s="222"/>
      <c r="LQP7967" s="222"/>
      <c r="LQQ7967" s="222"/>
      <c r="LQR7967" s="222"/>
      <c r="LQS7967" s="222"/>
      <c r="LQT7967" s="222"/>
      <c r="LQU7967" s="222"/>
      <c r="LQV7967" s="222"/>
      <c r="LQW7967" s="222"/>
      <c r="LQX7967" s="222"/>
      <c r="LQY7967" s="222"/>
      <c r="LQZ7967" s="222"/>
      <c r="LRA7967" s="222"/>
      <c r="LRB7967" s="222"/>
      <c r="LRC7967" s="222"/>
      <c r="LRD7967" s="222"/>
      <c r="LRE7967" s="222"/>
      <c r="LRF7967" s="222"/>
      <c r="LRG7967" s="222"/>
      <c r="LRH7967" s="222"/>
      <c r="LRI7967" s="222"/>
      <c r="LRJ7967" s="222"/>
      <c r="LRK7967" s="222"/>
      <c r="LRL7967" s="222"/>
      <c r="LRM7967" s="222"/>
      <c r="LRN7967" s="222"/>
      <c r="LRO7967" s="222"/>
      <c r="LRP7967" s="222"/>
      <c r="LRQ7967" s="222"/>
      <c r="LRR7967" s="222"/>
      <c r="LRS7967" s="222"/>
      <c r="LRT7967" s="222"/>
      <c r="LRU7967" s="222"/>
      <c r="LRV7967" s="222"/>
      <c r="LRW7967" s="222"/>
      <c r="LRX7967" s="222"/>
      <c r="LRY7967" s="222"/>
      <c r="LRZ7967" s="222"/>
      <c r="LSA7967" s="222"/>
      <c r="LSB7967" s="222"/>
      <c r="LSC7967" s="222"/>
      <c r="LSD7967" s="222"/>
      <c r="LSE7967" s="222"/>
      <c r="LSF7967" s="222"/>
      <c r="LSG7967" s="222"/>
      <c r="LSH7967" s="222"/>
      <c r="LSI7967" s="222"/>
      <c r="LSJ7967" s="222"/>
      <c r="LSK7967" s="222"/>
      <c r="LSL7967" s="222"/>
      <c r="LSM7967" s="222"/>
      <c r="LSN7967" s="222"/>
      <c r="LSO7967" s="222"/>
      <c r="LSP7967" s="222"/>
      <c r="LSQ7967" s="222"/>
      <c r="LSR7967" s="222"/>
      <c r="LSS7967" s="222"/>
      <c r="LST7967" s="222"/>
      <c r="LSU7967" s="222"/>
      <c r="LSV7967" s="222"/>
      <c r="LSW7967" s="222"/>
      <c r="LSX7967" s="222"/>
      <c r="LSY7967" s="222"/>
      <c r="LSZ7967" s="222"/>
      <c r="LTA7967" s="222"/>
      <c r="LTB7967" s="222"/>
      <c r="LTC7967" s="222"/>
      <c r="LTD7967" s="222"/>
      <c r="LTE7967" s="222"/>
      <c r="LTF7967" s="222"/>
      <c r="LTG7967" s="222"/>
      <c r="LTH7967" s="222"/>
      <c r="LTI7967" s="222"/>
      <c r="LTJ7967" s="222"/>
      <c r="LTK7967" s="222"/>
      <c r="LTL7967" s="222"/>
      <c r="LTM7967" s="222"/>
      <c r="LTN7967" s="222"/>
      <c r="LTO7967" s="222"/>
      <c r="LTP7967" s="222"/>
      <c r="LTQ7967" s="222"/>
      <c r="LTR7967" s="222"/>
      <c r="LTS7967" s="222"/>
      <c r="LTT7967" s="222"/>
      <c r="LTU7967" s="222"/>
      <c r="LTV7967" s="222"/>
      <c r="LTW7967" s="222"/>
      <c r="LTX7967" s="222"/>
      <c r="LTY7967" s="222"/>
      <c r="LTZ7967" s="222"/>
      <c r="LUA7967" s="222"/>
      <c r="LUB7967" s="222"/>
      <c r="LUC7967" s="222"/>
      <c r="LUD7967" s="222"/>
      <c r="LUE7967" s="222"/>
      <c r="LUF7967" s="222"/>
      <c r="LUG7967" s="222"/>
      <c r="LUH7967" s="222"/>
      <c r="LUI7967" s="222"/>
      <c r="LUJ7967" s="222"/>
      <c r="LUK7967" s="222"/>
      <c r="LUL7967" s="222"/>
      <c r="LUM7967" s="222"/>
      <c r="LUN7967" s="222"/>
      <c r="LUO7967" s="222"/>
      <c r="LUP7967" s="222"/>
      <c r="LUQ7967" s="222"/>
      <c r="LUR7967" s="222"/>
      <c r="LUS7967" s="222"/>
      <c r="LUT7967" s="222"/>
      <c r="LUU7967" s="222"/>
      <c r="LUV7967" s="222"/>
      <c r="LUW7967" s="222"/>
      <c r="LUX7967" s="222"/>
      <c r="LUY7967" s="222"/>
      <c r="LUZ7967" s="222"/>
      <c r="LVA7967" s="222"/>
      <c r="LVB7967" s="222"/>
      <c r="LVC7967" s="222"/>
      <c r="LVD7967" s="222"/>
      <c r="LVE7967" s="222"/>
      <c r="LVF7967" s="222"/>
      <c r="LVG7967" s="222"/>
      <c r="LVH7967" s="222"/>
      <c r="LVI7967" s="222"/>
      <c r="LVJ7967" s="222"/>
      <c r="LVK7967" s="222"/>
      <c r="LVL7967" s="222"/>
      <c r="LVM7967" s="222"/>
      <c r="LVN7967" s="222"/>
      <c r="LVO7967" s="222"/>
      <c r="LVP7967" s="222"/>
      <c r="LVQ7967" s="222"/>
      <c r="LVR7967" s="222"/>
      <c r="LVS7967" s="222"/>
      <c r="LVT7967" s="222"/>
      <c r="LVU7967" s="222"/>
      <c r="LVV7967" s="222"/>
      <c r="LVW7967" s="222"/>
      <c r="LVX7967" s="222"/>
      <c r="LVY7967" s="222"/>
      <c r="LVZ7967" s="222"/>
      <c r="LWA7967" s="222"/>
      <c r="LWB7967" s="222"/>
      <c r="LWC7967" s="222"/>
      <c r="LWD7967" s="222"/>
      <c r="LWE7967" s="222"/>
      <c r="LWF7967" s="222"/>
      <c r="LWG7967" s="222"/>
      <c r="LWH7967" s="222"/>
      <c r="LWI7967" s="222"/>
      <c r="LWJ7967" s="222"/>
      <c r="LWK7967" s="222"/>
      <c r="LWL7967" s="222"/>
      <c r="LWM7967" s="222"/>
      <c r="LWN7967" s="222"/>
      <c r="LWO7967" s="222"/>
      <c r="LWP7967" s="222"/>
      <c r="LWQ7967" s="222"/>
      <c r="LWR7967" s="222"/>
      <c r="LWS7967" s="222"/>
      <c r="LWT7967" s="222"/>
      <c r="LWU7967" s="222"/>
      <c r="LWV7967" s="222"/>
      <c r="LWW7967" s="222"/>
      <c r="LWX7967" s="222"/>
      <c r="LWY7967" s="222"/>
      <c r="LWZ7967" s="222"/>
      <c r="LXA7967" s="222"/>
      <c r="LXB7967" s="222"/>
      <c r="LXC7967" s="222"/>
      <c r="LXD7967" s="222"/>
      <c r="LXE7967" s="222"/>
      <c r="LXF7967" s="222"/>
      <c r="LXG7967" s="222"/>
      <c r="LXH7967" s="222"/>
      <c r="LXI7967" s="222"/>
      <c r="LXJ7967" s="222"/>
      <c r="LXK7967" s="222"/>
      <c r="LXL7967" s="222"/>
      <c r="LXM7967" s="222"/>
      <c r="LXN7967" s="222"/>
      <c r="LXO7967" s="222"/>
      <c r="LXP7967" s="222"/>
      <c r="LXQ7967" s="222"/>
      <c r="LXR7967" s="222"/>
      <c r="LXS7967" s="222"/>
      <c r="LXT7967" s="222"/>
      <c r="LXU7967" s="222"/>
      <c r="LXV7967" s="222"/>
      <c r="LXW7967" s="222"/>
      <c r="LXX7967" s="222"/>
      <c r="LXY7967" s="222"/>
      <c r="LXZ7967" s="222"/>
      <c r="LYA7967" s="222"/>
      <c r="LYB7967" s="222"/>
      <c r="LYC7967" s="222"/>
      <c r="LYD7967" s="222"/>
      <c r="LYE7967" s="222"/>
      <c r="LYF7967" s="222"/>
      <c r="LYG7967" s="222"/>
      <c r="LYH7967" s="222"/>
      <c r="LYI7967" s="222"/>
      <c r="LYJ7967" s="222"/>
      <c r="LYK7967" s="222"/>
      <c r="LYL7967" s="222"/>
      <c r="LYM7967" s="222"/>
      <c r="LYN7967" s="222"/>
      <c r="LYO7967" s="222"/>
      <c r="LYP7967" s="222"/>
      <c r="LYQ7967" s="222"/>
      <c r="LYR7967" s="222"/>
      <c r="LYS7967" s="222"/>
      <c r="LYT7967" s="222"/>
      <c r="LYU7967" s="222"/>
      <c r="LYV7967" s="222"/>
      <c r="LYW7967" s="222"/>
      <c r="LYX7967" s="222"/>
      <c r="LYY7967" s="222"/>
      <c r="LYZ7967" s="222"/>
      <c r="LZA7967" s="222"/>
      <c r="LZB7967" s="222"/>
      <c r="LZC7967" s="222"/>
      <c r="LZD7967" s="222"/>
      <c r="LZE7967" s="222"/>
      <c r="LZF7967" s="222"/>
      <c r="LZG7967" s="222"/>
      <c r="LZH7967" s="222"/>
      <c r="LZI7967" s="222"/>
      <c r="LZJ7967" s="222"/>
      <c r="LZK7967" s="222"/>
      <c r="LZL7967" s="222"/>
      <c r="LZM7967" s="222"/>
      <c r="LZN7967" s="222"/>
      <c r="LZO7967" s="222"/>
      <c r="LZP7967" s="222"/>
      <c r="LZQ7967" s="222"/>
      <c r="LZR7967" s="222"/>
      <c r="LZS7967" s="222"/>
      <c r="LZT7967" s="222"/>
      <c r="LZU7967" s="222"/>
      <c r="LZV7967" s="222"/>
      <c r="LZW7967" s="222"/>
      <c r="LZX7967" s="222"/>
      <c r="LZY7967" s="222"/>
      <c r="LZZ7967" s="222"/>
      <c r="MAA7967" s="222"/>
      <c r="MAB7967" s="222"/>
      <c r="MAC7967" s="222"/>
      <c r="MAD7967" s="222"/>
      <c r="MAE7967" s="222"/>
      <c r="MAF7967" s="222"/>
      <c r="MAG7967" s="222"/>
      <c r="MAH7967" s="222"/>
      <c r="MAI7967" s="222"/>
      <c r="MAJ7967" s="222"/>
      <c r="MAK7967" s="222"/>
      <c r="MAL7967" s="222"/>
      <c r="MAM7967" s="222"/>
      <c r="MAN7967" s="222"/>
      <c r="MAO7967" s="222"/>
      <c r="MAP7967" s="222"/>
      <c r="MAQ7967" s="222"/>
      <c r="MAR7967" s="222"/>
      <c r="MAS7967" s="222"/>
      <c r="MAT7967" s="222"/>
      <c r="MAU7967" s="222"/>
      <c r="MAV7967" s="222"/>
      <c r="MAW7967" s="222"/>
      <c r="MAX7967" s="222"/>
      <c r="MAY7967" s="222"/>
      <c r="MAZ7967" s="222"/>
      <c r="MBA7967" s="222"/>
      <c r="MBB7967" s="222"/>
      <c r="MBC7967" s="222"/>
      <c r="MBD7967" s="222"/>
      <c r="MBE7967" s="222"/>
      <c r="MBF7967" s="222"/>
      <c r="MBG7967" s="222"/>
      <c r="MBH7967" s="222"/>
      <c r="MBI7967" s="222"/>
      <c r="MBJ7967" s="222"/>
      <c r="MBK7967" s="222"/>
      <c r="MBL7967" s="222"/>
      <c r="MBM7967" s="222"/>
      <c r="MBN7967" s="222"/>
      <c r="MBO7967" s="222"/>
      <c r="MBP7967" s="222"/>
      <c r="MBQ7967" s="222"/>
      <c r="MBR7967" s="222"/>
      <c r="MBS7967" s="222"/>
      <c r="MBT7967" s="222"/>
      <c r="MBU7967" s="222"/>
      <c r="MBV7967" s="222"/>
      <c r="MBW7967" s="222"/>
      <c r="MBX7967" s="222"/>
      <c r="MBY7967" s="222"/>
      <c r="MBZ7967" s="222"/>
      <c r="MCA7967" s="222"/>
      <c r="MCB7967" s="222"/>
      <c r="MCC7967" s="222"/>
      <c r="MCD7967" s="222"/>
      <c r="MCE7967" s="222"/>
      <c r="MCF7967" s="222"/>
      <c r="MCG7967" s="222"/>
      <c r="MCH7967" s="222"/>
      <c r="MCI7967" s="222"/>
      <c r="MCJ7967" s="222"/>
      <c r="MCK7967" s="222"/>
      <c r="MCL7967" s="222"/>
      <c r="MCM7967" s="222"/>
      <c r="MCN7967" s="222"/>
      <c r="MCO7967" s="222"/>
      <c r="MCP7967" s="222"/>
      <c r="MCQ7967" s="222"/>
      <c r="MCR7967" s="222"/>
      <c r="MCS7967" s="222"/>
      <c r="MCT7967" s="222"/>
      <c r="MCU7967" s="222"/>
      <c r="MCV7967" s="222"/>
      <c r="MCW7967" s="222"/>
      <c r="MCX7967" s="222"/>
      <c r="MCY7967" s="222"/>
      <c r="MCZ7967" s="222"/>
      <c r="MDA7967" s="222"/>
      <c r="MDB7967" s="222"/>
      <c r="MDC7967" s="222"/>
      <c r="MDD7967" s="222"/>
      <c r="MDE7967" s="222"/>
      <c r="MDF7967" s="222"/>
      <c r="MDG7967" s="222"/>
      <c r="MDH7967" s="222"/>
      <c r="MDI7967" s="222"/>
      <c r="MDJ7967" s="222"/>
      <c r="MDK7967" s="222"/>
      <c r="MDL7967" s="222"/>
      <c r="MDM7967" s="222"/>
      <c r="MDN7967" s="222"/>
      <c r="MDO7967" s="222"/>
      <c r="MDP7967" s="222"/>
      <c r="MDQ7967" s="222"/>
      <c r="MDR7967" s="222"/>
      <c r="MDS7967" s="222"/>
      <c r="MDT7967" s="222"/>
      <c r="MDU7967" s="222"/>
      <c r="MDV7967" s="222"/>
      <c r="MDW7967" s="222"/>
      <c r="MDX7967" s="222"/>
      <c r="MDY7967" s="222"/>
      <c r="MDZ7967" s="222"/>
      <c r="MEA7967" s="222"/>
      <c r="MEB7967" s="222"/>
      <c r="MEC7967" s="222"/>
      <c r="MED7967" s="222"/>
      <c r="MEE7967" s="222"/>
      <c r="MEF7967" s="222"/>
      <c r="MEG7967" s="222"/>
      <c r="MEH7967" s="222"/>
      <c r="MEI7967" s="222"/>
      <c r="MEJ7967" s="222"/>
      <c r="MEK7967" s="222"/>
      <c r="MEL7967" s="222"/>
      <c r="MEM7967" s="222"/>
      <c r="MEN7967" s="222"/>
      <c r="MEO7967" s="222"/>
      <c r="MEP7967" s="222"/>
      <c r="MEQ7967" s="222"/>
      <c r="MER7967" s="222"/>
      <c r="MES7967" s="222"/>
      <c r="MET7967" s="222"/>
      <c r="MEU7967" s="222"/>
      <c r="MEV7967" s="222"/>
      <c r="MEW7967" s="222"/>
      <c r="MEX7967" s="222"/>
      <c r="MEY7967" s="222"/>
      <c r="MEZ7967" s="222"/>
      <c r="MFA7967" s="222"/>
      <c r="MFB7967" s="222"/>
      <c r="MFC7967" s="222"/>
      <c r="MFD7967" s="222"/>
      <c r="MFE7967" s="222"/>
      <c r="MFF7967" s="222"/>
      <c r="MFG7967" s="222"/>
      <c r="MFH7967" s="222"/>
      <c r="MFI7967" s="222"/>
      <c r="MFJ7967" s="222"/>
      <c r="MFK7967" s="222"/>
      <c r="MFL7967" s="222"/>
      <c r="MFM7967" s="222"/>
      <c r="MFN7967" s="222"/>
      <c r="MFO7967" s="222"/>
      <c r="MFP7967" s="222"/>
      <c r="MFQ7967" s="222"/>
      <c r="MFR7967" s="222"/>
      <c r="MFS7967" s="222"/>
      <c r="MFT7967" s="222"/>
      <c r="MFU7967" s="222"/>
      <c r="MFV7967" s="222"/>
      <c r="MFW7967" s="222"/>
      <c r="MFX7967" s="222"/>
      <c r="MFY7967" s="222"/>
      <c r="MFZ7967" s="222"/>
      <c r="MGA7967" s="222"/>
      <c r="MGB7967" s="222"/>
      <c r="MGC7967" s="222"/>
      <c r="MGD7967" s="222"/>
      <c r="MGE7967" s="222"/>
      <c r="MGF7967" s="222"/>
      <c r="MGG7967" s="222"/>
      <c r="MGH7967" s="222"/>
      <c r="MGI7967" s="222"/>
      <c r="MGJ7967" s="222"/>
      <c r="MGK7967" s="222"/>
      <c r="MGL7967" s="222"/>
      <c r="MGM7967" s="222"/>
      <c r="MGN7967" s="222"/>
      <c r="MGO7967" s="222"/>
      <c r="MGP7967" s="222"/>
      <c r="MGQ7967" s="222"/>
      <c r="MGR7967" s="222"/>
      <c r="MGS7967" s="222"/>
      <c r="MGT7967" s="222"/>
      <c r="MGU7967" s="222"/>
      <c r="MGV7967" s="222"/>
      <c r="MGW7967" s="222"/>
      <c r="MGX7967" s="222"/>
      <c r="MGY7967" s="222"/>
      <c r="MGZ7967" s="222"/>
      <c r="MHA7967" s="222"/>
      <c r="MHB7967" s="222"/>
      <c r="MHC7967" s="222"/>
      <c r="MHD7967" s="222"/>
      <c r="MHE7967" s="222"/>
      <c r="MHF7967" s="222"/>
      <c r="MHG7967" s="222"/>
      <c r="MHH7967" s="222"/>
      <c r="MHI7967" s="222"/>
      <c r="MHJ7967" s="222"/>
      <c r="MHK7967" s="222"/>
      <c r="MHL7967" s="222"/>
      <c r="MHM7967" s="222"/>
      <c r="MHN7967" s="222"/>
      <c r="MHO7967" s="222"/>
      <c r="MHP7967" s="222"/>
      <c r="MHQ7967" s="222"/>
      <c r="MHR7967" s="222"/>
      <c r="MHS7967" s="222"/>
      <c r="MHT7967" s="222"/>
      <c r="MHU7967" s="222"/>
      <c r="MHV7967" s="222"/>
      <c r="MHW7967" s="222"/>
      <c r="MHX7967" s="222"/>
      <c r="MHY7967" s="222"/>
      <c r="MHZ7967" s="222"/>
      <c r="MIA7967" s="222"/>
      <c r="MIB7967" s="222"/>
      <c r="MIC7967" s="222"/>
      <c r="MID7967" s="222"/>
      <c r="MIE7967" s="222"/>
      <c r="MIF7967" s="222"/>
      <c r="MIG7967" s="222"/>
      <c r="MIH7967" s="222"/>
      <c r="MII7967" s="222"/>
      <c r="MIJ7967" s="222"/>
      <c r="MIK7967" s="222"/>
      <c r="MIL7967" s="222"/>
      <c r="MIM7967" s="222"/>
      <c r="MIN7967" s="222"/>
      <c r="MIO7967" s="222"/>
      <c r="MIP7967" s="222"/>
      <c r="MIQ7967" s="222"/>
      <c r="MIR7967" s="222"/>
      <c r="MIS7967" s="222"/>
      <c r="MIT7967" s="222"/>
      <c r="MIU7967" s="222"/>
      <c r="MIV7967" s="222"/>
      <c r="MIW7967" s="222"/>
      <c r="MIX7967" s="222"/>
      <c r="MIY7967" s="222"/>
      <c r="MIZ7967" s="222"/>
      <c r="MJA7967" s="222"/>
      <c r="MJB7967" s="222"/>
      <c r="MJC7967" s="222"/>
      <c r="MJD7967" s="222"/>
      <c r="MJE7967" s="222"/>
      <c r="MJF7967" s="222"/>
      <c r="MJG7967" s="222"/>
      <c r="MJH7967" s="222"/>
      <c r="MJI7967" s="222"/>
      <c r="MJJ7967" s="222"/>
      <c r="MJK7967" s="222"/>
      <c r="MJL7967" s="222"/>
      <c r="MJM7967" s="222"/>
      <c r="MJN7967" s="222"/>
      <c r="MJO7967" s="222"/>
      <c r="MJP7967" s="222"/>
      <c r="MJQ7967" s="222"/>
      <c r="MJR7967" s="222"/>
      <c r="MJS7967" s="222"/>
      <c r="MJT7967" s="222"/>
      <c r="MJU7967" s="222"/>
      <c r="MJV7967" s="222"/>
      <c r="MJW7967" s="222"/>
      <c r="MJX7967" s="222"/>
      <c r="MJY7967" s="222"/>
      <c r="MJZ7967" s="222"/>
      <c r="MKA7967" s="222"/>
      <c r="MKB7967" s="222"/>
      <c r="MKC7967" s="222"/>
      <c r="MKD7967" s="222"/>
      <c r="MKE7967" s="222"/>
      <c r="MKF7967" s="222"/>
      <c r="MKG7967" s="222"/>
      <c r="MKH7967" s="222"/>
      <c r="MKI7967" s="222"/>
      <c r="MKJ7967" s="222"/>
      <c r="MKK7967" s="222"/>
      <c r="MKL7967" s="222"/>
      <c r="MKM7967" s="222"/>
      <c r="MKN7967" s="222"/>
      <c r="MKO7967" s="222"/>
      <c r="MKP7967" s="222"/>
      <c r="MKQ7967" s="222"/>
      <c r="MKR7967" s="222"/>
      <c r="MKS7967" s="222"/>
      <c r="MKT7967" s="222"/>
      <c r="MKU7967" s="222"/>
      <c r="MKV7967" s="222"/>
      <c r="MKW7967" s="222"/>
      <c r="MKX7967" s="222"/>
      <c r="MKY7967" s="222"/>
      <c r="MKZ7967" s="222"/>
      <c r="MLA7967" s="222"/>
      <c r="MLB7967" s="222"/>
      <c r="MLC7967" s="222"/>
      <c r="MLD7967" s="222"/>
      <c r="MLE7967" s="222"/>
      <c r="MLF7967" s="222"/>
      <c r="MLG7967" s="222"/>
      <c r="MLH7967" s="222"/>
      <c r="MLI7967" s="222"/>
      <c r="MLJ7967" s="222"/>
      <c r="MLK7967" s="222"/>
      <c r="MLL7967" s="222"/>
      <c r="MLM7967" s="222"/>
      <c r="MLN7967" s="222"/>
      <c r="MLO7967" s="222"/>
      <c r="MLP7967" s="222"/>
      <c r="MLQ7967" s="222"/>
      <c r="MLR7967" s="222"/>
      <c r="MLS7967" s="222"/>
      <c r="MLT7967" s="222"/>
      <c r="MLU7967" s="222"/>
      <c r="MLV7967" s="222"/>
      <c r="MLW7967" s="222"/>
      <c r="MLX7967" s="222"/>
      <c r="MLY7967" s="222"/>
      <c r="MLZ7967" s="222"/>
      <c r="MMA7967" s="222"/>
      <c r="MMB7967" s="222"/>
      <c r="MMC7967" s="222"/>
      <c r="MMD7967" s="222"/>
      <c r="MME7967" s="222"/>
      <c r="MMF7967" s="222"/>
      <c r="MMG7967" s="222"/>
      <c r="MMH7967" s="222"/>
      <c r="MMI7967" s="222"/>
      <c r="MMJ7967" s="222"/>
      <c r="MMK7967" s="222"/>
      <c r="MML7967" s="222"/>
      <c r="MMM7967" s="222"/>
      <c r="MMN7967" s="222"/>
      <c r="MMO7967" s="222"/>
      <c r="MMP7967" s="222"/>
      <c r="MMQ7967" s="222"/>
      <c r="MMR7967" s="222"/>
      <c r="MMS7967" s="222"/>
      <c r="MMT7967" s="222"/>
      <c r="MMU7967" s="222"/>
      <c r="MMV7967" s="222"/>
      <c r="MMW7967" s="222"/>
      <c r="MMX7967" s="222"/>
      <c r="MMY7967" s="222"/>
      <c r="MMZ7967" s="222"/>
      <c r="MNA7967" s="222"/>
      <c r="MNB7967" s="222"/>
      <c r="MNC7967" s="222"/>
      <c r="MND7967" s="222"/>
      <c r="MNE7967" s="222"/>
      <c r="MNF7967" s="222"/>
      <c r="MNG7967" s="222"/>
      <c r="MNH7967" s="222"/>
      <c r="MNI7967" s="222"/>
      <c r="MNJ7967" s="222"/>
      <c r="MNK7967" s="222"/>
      <c r="MNL7967" s="222"/>
      <c r="MNM7967" s="222"/>
      <c r="MNN7967" s="222"/>
      <c r="MNO7967" s="222"/>
      <c r="MNP7967" s="222"/>
      <c r="MNQ7967" s="222"/>
      <c r="MNR7967" s="222"/>
      <c r="MNS7967" s="222"/>
      <c r="MNT7967" s="222"/>
      <c r="MNU7967" s="222"/>
      <c r="MNV7967" s="222"/>
      <c r="MNW7967" s="222"/>
      <c r="MNX7967" s="222"/>
      <c r="MNY7967" s="222"/>
      <c r="MNZ7967" s="222"/>
      <c r="MOA7967" s="222"/>
      <c r="MOB7967" s="222"/>
      <c r="MOC7967" s="222"/>
      <c r="MOD7967" s="222"/>
      <c r="MOE7967" s="222"/>
      <c r="MOF7967" s="222"/>
      <c r="MOG7967" s="222"/>
      <c r="MOH7967" s="222"/>
      <c r="MOI7967" s="222"/>
      <c r="MOJ7967" s="222"/>
      <c r="MOK7967" s="222"/>
      <c r="MOL7967" s="222"/>
      <c r="MOM7967" s="222"/>
      <c r="MON7967" s="222"/>
      <c r="MOO7967" s="222"/>
      <c r="MOP7967" s="222"/>
      <c r="MOQ7967" s="222"/>
      <c r="MOR7967" s="222"/>
      <c r="MOS7967" s="222"/>
      <c r="MOT7967" s="222"/>
      <c r="MOU7967" s="222"/>
      <c r="MOV7967" s="222"/>
      <c r="MOW7967" s="222"/>
      <c r="MOX7967" s="222"/>
      <c r="MOY7967" s="222"/>
      <c r="MOZ7967" s="222"/>
      <c r="MPA7967" s="222"/>
      <c r="MPB7967" s="222"/>
      <c r="MPC7967" s="222"/>
      <c r="MPD7967" s="222"/>
      <c r="MPE7967" s="222"/>
      <c r="MPF7967" s="222"/>
      <c r="MPG7967" s="222"/>
      <c r="MPH7967" s="222"/>
      <c r="MPI7967" s="222"/>
      <c r="MPJ7967" s="222"/>
      <c r="MPK7967" s="222"/>
      <c r="MPL7967" s="222"/>
      <c r="MPM7967" s="222"/>
      <c r="MPN7967" s="222"/>
      <c r="MPO7967" s="222"/>
      <c r="MPP7967" s="222"/>
      <c r="MPQ7967" s="222"/>
      <c r="MPR7967" s="222"/>
      <c r="MPS7967" s="222"/>
      <c r="MPT7967" s="222"/>
      <c r="MPU7967" s="222"/>
      <c r="MPV7967" s="222"/>
      <c r="MPW7967" s="222"/>
      <c r="MPX7967" s="222"/>
      <c r="MPY7967" s="222"/>
      <c r="MPZ7967" s="222"/>
      <c r="MQA7967" s="222"/>
      <c r="MQB7967" s="222"/>
      <c r="MQC7967" s="222"/>
      <c r="MQD7967" s="222"/>
      <c r="MQE7967" s="222"/>
      <c r="MQF7967" s="222"/>
      <c r="MQG7967" s="222"/>
      <c r="MQH7967" s="222"/>
      <c r="MQI7967" s="222"/>
      <c r="MQJ7967" s="222"/>
      <c r="MQK7967" s="222"/>
      <c r="MQL7967" s="222"/>
      <c r="MQM7967" s="222"/>
      <c r="MQN7967" s="222"/>
      <c r="MQO7967" s="222"/>
      <c r="MQP7967" s="222"/>
      <c r="MQQ7967" s="222"/>
      <c r="MQR7967" s="222"/>
      <c r="MQS7967" s="222"/>
      <c r="MQT7967" s="222"/>
      <c r="MQU7967" s="222"/>
      <c r="MQV7967" s="222"/>
      <c r="MQW7967" s="222"/>
      <c r="MQX7967" s="222"/>
      <c r="MQY7967" s="222"/>
      <c r="MQZ7967" s="222"/>
      <c r="MRA7967" s="222"/>
      <c r="MRB7967" s="222"/>
      <c r="MRC7967" s="222"/>
      <c r="MRD7967" s="222"/>
      <c r="MRE7967" s="222"/>
      <c r="MRF7967" s="222"/>
      <c r="MRG7967" s="222"/>
      <c r="MRH7967" s="222"/>
      <c r="MRI7967" s="222"/>
      <c r="MRJ7967" s="222"/>
      <c r="MRK7967" s="222"/>
      <c r="MRL7967" s="222"/>
      <c r="MRM7967" s="222"/>
      <c r="MRN7967" s="222"/>
      <c r="MRO7967" s="222"/>
      <c r="MRP7967" s="222"/>
      <c r="MRQ7967" s="222"/>
      <c r="MRR7967" s="222"/>
      <c r="MRS7967" s="222"/>
      <c r="MRT7967" s="222"/>
      <c r="MRU7967" s="222"/>
      <c r="MRV7967" s="222"/>
      <c r="MRW7967" s="222"/>
      <c r="MRX7967" s="222"/>
      <c r="MRY7967" s="222"/>
      <c r="MRZ7967" s="222"/>
      <c r="MSA7967" s="222"/>
      <c r="MSB7967" s="222"/>
      <c r="MSC7967" s="222"/>
      <c r="MSD7967" s="222"/>
      <c r="MSE7967" s="222"/>
      <c r="MSF7967" s="222"/>
      <c r="MSG7967" s="222"/>
      <c r="MSH7967" s="222"/>
      <c r="MSI7967" s="222"/>
      <c r="MSJ7967" s="222"/>
      <c r="MSK7967" s="222"/>
      <c r="MSL7967" s="222"/>
      <c r="MSM7967" s="222"/>
      <c r="MSN7967" s="222"/>
      <c r="MSO7967" s="222"/>
      <c r="MSP7967" s="222"/>
      <c r="MSQ7967" s="222"/>
      <c r="MSR7967" s="222"/>
      <c r="MSS7967" s="222"/>
      <c r="MST7967" s="222"/>
      <c r="MSU7967" s="222"/>
      <c r="MSV7967" s="222"/>
      <c r="MSW7967" s="222"/>
      <c r="MSX7967" s="222"/>
      <c r="MSY7967" s="222"/>
      <c r="MSZ7967" s="222"/>
      <c r="MTA7967" s="222"/>
      <c r="MTB7967" s="222"/>
      <c r="MTC7967" s="222"/>
      <c r="MTD7967" s="222"/>
      <c r="MTE7967" s="222"/>
      <c r="MTF7967" s="222"/>
      <c r="MTG7967" s="222"/>
      <c r="MTH7967" s="222"/>
      <c r="MTI7967" s="222"/>
      <c r="MTJ7967" s="222"/>
      <c r="MTK7967" s="222"/>
      <c r="MTL7967" s="222"/>
      <c r="MTM7967" s="222"/>
      <c r="MTN7967" s="222"/>
      <c r="MTO7967" s="222"/>
      <c r="MTP7967" s="222"/>
      <c r="MTQ7967" s="222"/>
      <c r="MTR7967" s="222"/>
      <c r="MTS7967" s="222"/>
      <c r="MTT7967" s="222"/>
      <c r="MTU7967" s="222"/>
      <c r="MTV7967" s="222"/>
      <c r="MTW7967" s="222"/>
      <c r="MTX7967" s="222"/>
      <c r="MTY7967" s="222"/>
      <c r="MTZ7967" s="222"/>
      <c r="MUA7967" s="222"/>
      <c r="MUB7967" s="222"/>
      <c r="MUC7967" s="222"/>
      <c r="MUD7967" s="222"/>
      <c r="MUE7967" s="222"/>
      <c r="MUF7967" s="222"/>
      <c r="MUG7967" s="222"/>
      <c r="MUH7967" s="222"/>
      <c r="MUI7967" s="222"/>
      <c r="MUJ7967" s="222"/>
      <c r="MUK7967" s="222"/>
      <c r="MUL7967" s="222"/>
      <c r="MUM7967" s="222"/>
      <c r="MUN7967" s="222"/>
      <c r="MUO7967" s="222"/>
      <c r="MUP7967" s="222"/>
      <c r="MUQ7967" s="222"/>
      <c r="MUR7967" s="222"/>
      <c r="MUS7967" s="222"/>
      <c r="MUT7967" s="222"/>
      <c r="MUU7967" s="222"/>
      <c r="MUV7967" s="222"/>
      <c r="MUW7967" s="222"/>
      <c r="MUX7967" s="222"/>
      <c r="MUY7967" s="222"/>
      <c r="MUZ7967" s="222"/>
      <c r="MVA7967" s="222"/>
      <c r="MVB7967" s="222"/>
      <c r="MVC7967" s="222"/>
      <c r="MVD7967" s="222"/>
      <c r="MVE7967" s="222"/>
      <c r="MVF7967" s="222"/>
      <c r="MVG7967" s="222"/>
      <c r="MVH7967" s="222"/>
      <c r="MVI7967" s="222"/>
      <c r="MVJ7967" s="222"/>
      <c r="MVK7967" s="222"/>
      <c r="MVL7967" s="222"/>
      <c r="MVM7967" s="222"/>
      <c r="MVN7967" s="222"/>
      <c r="MVO7967" s="222"/>
      <c r="MVP7967" s="222"/>
      <c r="MVQ7967" s="222"/>
      <c r="MVR7967" s="222"/>
      <c r="MVS7967" s="222"/>
      <c r="MVT7967" s="222"/>
      <c r="MVU7967" s="222"/>
      <c r="MVV7967" s="222"/>
      <c r="MVW7967" s="222"/>
      <c r="MVX7967" s="222"/>
      <c r="MVY7967" s="222"/>
      <c r="MVZ7967" s="222"/>
      <c r="MWA7967" s="222"/>
      <c r="MWB7967" s="222"/>
      <c r="MWC7967" s="222"/>
      <c r="MWD7967" s="222"/>
      <c r="MWE7967" s="222"/>
      <c r="MWF7967" s="222"/>
      <c r="MWG7967" s="222"/>
      <c r="MWH7967" s="222"/>
      <c r="MWI7967" s="222"/>
      <c r="MWJ7967" s="222"/>
      <c r="MWK7967" s="222"/>
      <c r="MWL7967" s="222"/>
      <c r="MWM7967" s="222"/>
      <c r="MWN7967" s="222"/>
      <c r="MWO7967" s="222"/>
      <c r="MWP7967" s="222"/>
      <c r="MWQ7967" s="222"/>
      <c r="MWR7967" s="222"/>
      <c r="MWS7967" s="222"/>
      <c r="MWT7967" s="222"/>
      <c r="MWU7967" s="222"/>
      <c r="MWV7967" s="222"/>
      <c r="MWW7967" s="222"/>
      <c r="MWX7967" s="222"/>
      <c r="MWY7967" s="222"/>
      <c r="MWZ7967" s="222"/>
      <c r="MXA7967" s="222"/>
      <c r="MXB7967" s="222"/>
      <c r="MXC7967" s="222"/>
      <c r="MXD7967" s="222"/>
      <c r="MXE7967" s="222"/>
      <c r="MXF7967" s="222"/>
      <c r="MXG7967" s="222"/>
      <c r="MXH7967" s="222"/>
      <c r="MXI7967" s="222"/>
      <c r="MXJ7967" s="222"/>
      <c r="MXK7967" s="222"/>
      <c r="MXL7967" s="222"/>
      <c r="MXM7967" s="222"/>
      <c r="MXN7967" s="222"/>
      <c r="MXO7967" s="222"/>
      <c r="MXP7967" s="222"/>
      <c r="MXQ7967" s="222"/>
      <c r="MXR7967" s="222"/>
      <c r="MXS7967" s="222"/>
      <c r="MXT7967" s="222"/>
      <c r="MXU7967" s="222"/>
      <c r="MXV7967" s="222"/>
      <c r="MXW7967" s="222"/>
      <c r="MXX7967" s="222"/>
      <c r="MXY7967" s="222"/>
      <c r="MXZ7967" s="222"/>
      <c r="MYA7967" s="222"/>
      <c r="MYB7967" s="222"/>
      <c r="MYC7967" s="222"/>
      <c r="MYD7967" s="222"/>
      <c r="MYE7967" s="222"/>
      <c r="MYF7967" s="222"/>
      <c r="MYG7967" s="222"/>
      <c r="MYH7967" s="222"/>
      <c r="MYI7967" s="222"/>
      <c r="MYJ7967" s="222"/>
      <c r="MYK7967" s="222"/>
      <c r="MYL7967" s="222"/>
      <c r="MYM7967" s="222"/>
      <c r="MYN7967" s="222"/>
      <c r="MYO7967" s="222"/>
      <c r="MYP7967" s="222"/>
      <c r="MYQ7967" s="222"/>
      <c r="MYR7967" s="222"/>
      <c r="MYS7967" s="222"/>
      <c r="MYT7967" s="222"/>
      <c r="MYU7967" s="222"/>
      <c r="MYV7967" s="222"/>
      <c r="MYW7967" s="222"/>
      <c r="MYX7967" s="222"/>
      <c r="MYY7967" s="222"/>
      <c r="MYZ7967" s="222"/>
      <c r="MZA7967" s="222"/>
      <c r="MZB7967" s="222"/>
      <c r="MZC7967" s="222"/>
      <c r="MZD7967" s="222"/>
      <c r="MZE7967" s="222"/>
      <c r="MZF7967" s="222"/>
      <c r="MZG7967" s="222"/>
      <c r="MZH7967" s="222"/>
      <c r="MZI7967" s="222"/>
      <c r="MZJ7967" s="222"/>
      <c r="MZK7967" s="222"/>
      <c r="MZL7967" s="222"/>
      <c r="MZM7967" s="222"/>
      <c r="MZN7967" s="222"/>
      <c r="MZO7967" s="222"/>
      <c r="MZP7967" s="222"/>
      <c r="MZQ7967" s="222"/>
      <c r="MZR7967" s="222"/>
      <c r="MZS7967" s="222"/>
      <c r="MZT7967" s="222"/>
      <c r="MZU7967" s="222"/>
      <c r="MZV7967" s="222"/>
      <c r="MZW7967" s="222"/>
      <c r="MZX7967" s="222"/>
      <c r="MZY7967" s="222"/>
      <c r="MZZ7967" s="222"/>
      <c r="NAA7967" s="222"/>
      <c r="NAB7967" s="222"/>
      <c r="NAC7967" s="222"/>
      <c r="NAD7967" s="222"/>
      <c r="NAE7967" s="222"/>
      <c r="NAF7967" s="222"/>
      <c r="NAG7967" s="222"/>
      <c r="NAH7967" s="222"/>
      <c r="NAI7967" s="222"/>
      <c r="NAJ7967" s="222"/>
      <c r="NAK7967" s="222"/>
      <c r="NAL7967" s="222"/>
      <c r="NAM7967" s="222"/>
      <c r="NAN7967" s="222"/>
      <c r="NAO7967" s="222"/>
      <c r="NAP7967" s="222"/>
      <c r="NAQ7967" s="222"/>
      <c r="NAR7967" s="222"/>
      <c r="NAS7967" s="222"/>
      <c r="NAT7967" s="222"/>
      <c r="NAU7967" s="222"/>
      <c r="NAV7967" s="222"/>
      <c r="NAW7967" s="222"/>
      <c r="NAX7967" s="222"/>
      <c r="NAY7967" s="222"/>
      <c r="NAZ7967" s="222"/>
      <c r="NBA7967" s="222"/>
      <c r="NBB7967" s="222"/>
      <c r="NBC7967" s="222"/>
      <c r="NBD7967" s="222"/>
      <c r="NBE7967" s="222"/>
      <c r="NBF7967" s="222"/>
      <c r="NBG7967" s="222"/>
      <c r="NBH7967" s="222"/>
      <c r="NBI7967" s="222"/>
      <c r="NBJ7967" s="222"/>
      <c r="NBK7967" s="222"/>
      <c r="NBL7967" s="222"/>
      <c r="NBM7967" s="222"/>
      <c r="NBN7967" s="222"/>
      <c r="NBO7967" s="222"/>
      <c r="NBP7967" s="222"/>
      <c r="NBQ7967" s="222"/>
      <c r="NBR7967" s="222"/>
      <c r="NBS7967" s="222"/>
      <c r="NBT7967" s="222"/>
      <c r="NBU7967" s="222"/>
      <c r="NBV7967" s="222"/>
      <c r="NBW7967" s="222"/>
      <c r="NBX7967" s="222"/>
      <c r="NBY7967" s="222"/>
      <c r="NBZ7967" s="222"/>
      <c r="NCA7967" s="222"/>
      <c r="NCB7967" s="222"/>
      <c r="NCC7967" s="222"/>
      <c r="NCD7967" s="222"/>
      <c r="NCE7967" s="222"/>
      <c r="NCF7967" s="222"/>
      <c r="NCG7967" s="222"/>
      <c r="NCH7967" s="222"/>
      <c r="NCI7967" s="222"/>
      <c r="NCJ7967" s="222"/>
      <c r="NCK7967" s="222"/>
      <c r="NCL7967" s="222"/>
      <c r="NCM7967" s="222"/>
      <c r="NCN7967" s="222"/>
      <c r="NCO7967" s="222"/>
      <c r="NCP7967" s="222"/>
      <c r="NCQ7967" s="222"/>
      <c r="NCR7967" s="222"/>
      <c r="NCS7967" s="222"/>
      <c r="NCT7967" s="222"/>
      <c r="NCU7967" s="222"/>
      <c r="NCV7967" s="222"/>
      <c r="NCW7967" s="222"/>
      <c r="NCX7967" s="222"/>
      <c r="NCY7967" s="222"/>
      <c r="NCZ7967" s="222"/>
      <c r="NDA7967" s="222"/>
      <c r="NDB7967" s="222"/>
      <c r="NDC7967" s="222"/>
      <c r="NDD7967" s="222"/>
      <c r="NDE7967" s="222"/>
      <c r="NDF7967" s="222"/>
      <c r="NDG7967" s="222"/>
      <c r="NDH7967" s="222"/>
      <c r="NDI7967" s="222"/>
      <c r="NDJ7967" s="222"/>
      <c r="NDK7967" s="222"/>
      <c r="NDL7967" s="222"/>
      <c r="NDM7967" s="222"/>
      <c r="NDN7967" s="222"/>
      <c r="NDO7967" s="222"/>
      <c r="NDP7967" s="222"/>
      <c r="NDQ7967" s="222"/>
      <c r="NDR7967" s="222"/>
      <c r="NDS7967" s="222"/>
      <c r="NDT7967" s="222"/>
      <c r="NDU7967" s="222"/>
      <c r="NDV7967" s="222"/>
      <c r="NDW7967" s="222"/>
      <c r="NDX7967" s="222"/>
      <c r="NDY7967" s="222"/>
      <c r="NDZ7967" s="222"/>
      <c r="NEA7967" s="222"/>
      <c r="NEB7967" s="222"/>
      <c r="NEC7967" s="222"/>
      <c r="NED7967" s="222"/>
      <c r="NEE7967" s="222"/>
      <c r="NEF7967" s="222"/>
      <c r="NEG7967" s="222"/>
      <c r="NEH7967" s="222"/>
      <c r="NEI7967" s="222"/>
      <c r="NEJ7967" s="222"/>
      <c r="NEK7967" s="222"/>
      <c r="NEL7967" s="222"/>
      <c r="NEM7967" s="222"/>
      <c r="NEN7967" s="222"/>
      <c r="NEO7967" s="222"/>
      <c r="NEP7967" s="222"/>
      <c r="NEQ7967" s="222"/>
      <c r="NER7967" s="222"/>
      <c r="NES7967" s="222"/>
      <c r="NET7967" s="222"/>
      <c r="NEU7967" s="222"/>
      <c r="NEV7967" s="222"/>
      <c r="NEW7967" s="222"/>
      <c r="NEX7967" s="222"/>
      <c r="NEY7967" s="222"/>
      <c r="NEZ7967" s="222"/>
      <c r="NFA7967" s="222"/>
      <c r="NFB7967" s="222"/>
      <c r="NFC7967" s="222"/>
      <c r="NFD7967" s="222"/>
      <c r="NFE7967" s="222"/>
      <c r="NFF7967" s="222"/>
      <c r="NFG7967" s="222"/>
      <c r="NFH7967" s="222"/>
      <c r="NFI7967" s="222"/>
      <c r="NFJ7967" s="222"/>
      <c r="NFK7967" s="222"/>
      <c r="NFL7967" s="222"/>
      <c r="NFM7967" s="222"/>
      <c r="NFN7967" s="222"/>
      <c r="NFO7967" s="222"/>
      <c r="NFP7967" s="222"/>
      <c r="NFQ7967" s="222"/>
      <c r="NFR7967" s="222"/>
      <c r="NFS7967" s="222"/>
      <c r="NFT7967" s="222"/>
      <c r="NFU7967" s="222"/>
      <c r="NFV7967" s="222"/>
      <c r="NFW7967" s="222"/>
      <c r="NFX7967" s="222"/>
      <c r="NFY7967" s="222"/>
      <c r="NFZ7967" s="222"/>
      <c r="NGA7967" s="222"/>
      <c r="NGB7967" s="222"/>
      <c r="NGC7967" s="222"/>
      <c r="NGD7967" s="222"/>
      <c r="NGE7967" s="222"/>
      <c r="NGF7967" s="222"/>
      <c r="NGG7967" s="222"/>
      <c r="NGH7967" s="222"/>
      <c r="NGI7967" s="222"/>
      <c r="NGJ7967" s="222"/>
      <c r="NGK7967" s="222"/>
      <c r="NGL7967" s="222"/>
      <c r="NGM7967" s="222"/>
      <c r="NGN7967" s="222"/>
      <c r="NGO7967" s="222"/>
      <c r="NGP7967" s="222"/>
      <c r="NGQ7967" s="222"/>
      <c r="NGR7967" s="222"/>
      <c r="NGS7967" s="222"/>
      <c r="NGT7967" s="222"/>
      <c r="NGU7967" s="222"/>
      <c r="NGV7967" s="222"/>
      <c r="NGW7967" s="222"/>
      <c r="NGX7967" s="222"/>
      <c r="NGY7967" s="222"/>
      <c r="NGZ7967" s="222"/>
      <c r="NHA7967" s="222"/>
      <c r="NHB7967" s="222"/>
      <c r="NHC7967" s="222"/>
      <c r="NHD7967" s="222"/>
      <c r="NHE7967" s="222"/>
      <c r="NHF7967" s="222"/>
      <c r="NHG7967" s="222"/>
      <c r="NHH7967" s="222"/>
      <c r="NHI7967" s="222"/>
      <c r="NHJ7967" s="222"/>
      <c r="NHK7967" s="222"/>
      <c r="NHL7967" s="222"/>
      <c r="NHM7967" s="222"/>
      <c r="NHN7967" s="222"/>
      <c r="NHO7967" s="222"/>
      <c r="NHP7967" s="222"/>
      <c r="NHQ7967" s="222"/>
      <c r="NHR7967" s="222"/>
      <c r="NHS7967" s="222"/>
      <c r="NHT7967" s="222"/>
      <c r="NHU7967" s="222"/>
      <c r="NHV7967" s="222"/>
      <c r="NHW7967" s="222"/>
      <c r="NHX7967" s="222"/>
      <c r="NHY7967" s="222"/>
      <c r="NHZ7967" s="222"/>
      <c r="NIA7967" s="222"/>
      <c r="NIB7967" s="222"/>
      <c r="NIC7967" s="222"/>
      <c r="NID7967" s="222"/>
      <c r="NIE7967" s="222"/>
      <c r="NIF7967" s="222"/>
      <c r="NIG7967" s="222"/>
      <c r="NIH7967" s="222"/>
      <c r="NII7967" s="222"/>
      <c r="NIJ7967" s="222"/>
      <c r="NIK7967" s="222"/>
      <c r="NIL7967" s="222"/>
      <c r="NIM7967" s="222"/>
      <c r="NIN7967" s="222"/>
      <c r="NIO7967" s="222"/>
      <c r="NIP7967" s="222"/>
      <c r="NIQ7967" s="222"/>
      <c r="NIR7967" s="222"/>
      <c r="NIS7967" s="222"/>
      <c r="NIT7967" s="222"/>
      <c r="NIU7967" s="222"/>
      <c r="NIV7967" s="222"/>
      <c r="NIW7967" s="222"/>
      <c r="NIX7967" s="222"/>
      <c r="NIY7967" s="222"/>
      <c r="NIZ7967" s="222"/>
      <c r="NJA7967" s="222"/>
      <c r="NJB7967" s="222"/>
      <c r="NJC7967" s="222"/>
      <c r="NJD7967" s="222"/>
      <c r="NJE7967" s="222"/>
      <c r="NJF7967" s="222"/>
      <c r="NJG7967" s="222"/>
      <c r="NJH7967" s="222"/>
      <c r="NJI7967" s="222"/>
      <c r="NJJ7967" s="222"/>
      <c r="NJK7967" s="222"/>
      <c r="NJL7967" s="222"/>
      <c r="NJM7967" s="222"/>
      <c r="NJN7967" s="222"/>
      <c r="NJO7967" s="222"/>
      <c r="NJP7967" s="222"/>
      <c r="NJQ7967" s="222"/>
      <c r="NJR7967" s="222"/>
      <c r="NJS7967" s="222"/>
      <c r="NJT7967" s="222"/>
      <c r="NJU7967" s="222"/>
      <c r="NJV7967" s="222"/>
      <c r="NJW7967" s="222"/>
      <c r="NJX7967" s="222"/>
      <c r="NJY7967" s="222"/>
      <c r="NJZ7967" s="222"/>
      <c r="NKA7967" s="222"/>
      <c r="NKB7967" s="222"/>
      <c r="NKC7967" s="222"/>
      <c r="NKD7967" s="222"/>
      <c r="NKE7967" s="222"/>
      <c r="NKF7967" s="222"/>
      <c r="NKG7967" s="222"/>
      <c r="NKH7967" s="222"/>
      <c r="NKI7967" s="222"/>
      <c r="NKJ7967" s="222"/>
      <c r="NKK7967" s="222"/>
      <c r="NKL7967" s="222"/>
      <c r="NKM7967" s="222"/>
      <c r="NKN7967" s="222"/>
      <c r="NKO7967" s="222"/>
      <c r="NKP7967" s="222"/>
      <c r="NKQ7967" s="222"/>
      <c r="NKR7967" s="222"/>
      <c r="NKS7967" s="222"/>
      <c r="NKT7967" s="222"/>
      <c r="NKU7967" s="222"/>
      <c r="NKV7967" s="222"/>
      <c r="NKW7967" s="222"/>
      <c r="NKX7967" s="222"/>
      <c r="NKY7967" s="222"/>
      <c r="NKZ7967" s="222"/>
      <c r="NLA7967" s="222"/>
      <c r="NLB7967" s="222"/>
      <c r="NLC7967" s="222"/>
      <c r="NLD7967" s="222"/>
      <c r="NLE7967" s="222"/>
      <c r="NLF7967" s="222"/>
      <c r="NLG7967" s="222"/>
      <c r="NLH7967" s="222"/>
      <c r="NLI7967" s="222"/>
      <c r="NLJ7967" s="222"/>
      <c r="NLK7967" s="222"/>
      <c r="NLL7967" s="222"/>
      <c r="NLM7967" s="222"/>
      <c r="NLN7967" s="222"/>
      <c r="NLO7967" s="222"/>
      <c r="NLP7967" s="222"/>
      <c r="NLQ7967" s="222"/>
      <c r="NLR7967" s="222"/>
      <c r="NLS7967" s="222"/>
      <c r="NLT7967" s="222"/>
      <c r="NLU7967" s="222"/>
      <c r="NLV7967" s="222"/>
      <c r="NLW7967" s="222"/>
      <c r="NLX7967" s="222"/>
      <c r="NLY7967" s="222"/>
      <c r="NLZ7967" s="222"/>
      <c r="NMA7967" s="222"/>
      <c r="NMB7967" s="222"/>
      <c r="NMC7967" s="222"/>
      <c r="NMD7967" s="222"/>
      <c r="NME7967" s="222"/>
      <c r="NMF7967" s="222"/>
      <c r="NMG7967" s="222"/>
      <c r="NMH7967" s="222"/>
      <c r="NMI7967" s="222"/>
      <c r="NMJ7967" s="222"/>
      <c r="NMK7967" s="222"/>
      <c r="NML7967" s="222"/>
      <c r="NMM7967" s="222"/>
      <c r="NMN7967" s="222"/>
      <c r="NMO7967" s="222"/>
      <c r="NMP7967" s="222"/>
      <c r="NMQ7967" s="222"/>
      <c r="NMR7967" s="222"/>
      <c r="NMS7967" s="222"/>
      <c r="NMT7967" s="222"/>
      <c r="NMU7967" s="222"/>
      <c r="NMV7967" s="222"/>
      <c r="NMW7967" s="222"/>
      <c r="NMX7967" s="222"/>
      <c r="NMY7967" s="222"/>
      <c r="NMZ7967" s="222"/>
      <c r="NNA7967" s="222"/>
      <c r="NNB7967" s="222"/>
      <c r="NNC7967" s="222"/>
      <c r="NND7967" s="222"/>
      <c r="NNE7967" s="222"/>
      <c r="NNF7967" s="222"/>
      <c r="NNG7967" s="222"/>
      <c r="NNH7967" s="222"/>
      <c r="NNI7967" s="222"/>
      <c r="NNJ7967" s="222"/>
      <c r="NNK7967" s="222"/>
      <c r="NNL7967" s="222"/>
      <c r="NNM7967" s="222"/>
      <c r="NNN7967" s="222"/>
      <c r="NNO7967" s="222"/>
      <c r="NNP7967" s="222"/>
      <c r="NNQ7967" s="222"/>
      <c r="NNR7967" s="222"/>
      <c r="NNS7967" s="222"/>
      <c r="NNT7967" s="222"/>
      <c r="NNU7967" s="222"/>
      <c r="NNV7967" s="222"/>
      <c r="NNW7967" s="222"/>
      <c r="NNX7967" s="222"/>
      <c r="NNY7967" s="222"/>
      <c r="NNZ7967" s="222"/>
      <c r="NOA7967" s="222"/>
      <c r="NOB7967" s="222"/>
      <c r="NOC7967" s="222"/>
      <c r="NOD7967" s="222"/>
      <c r="NOE7967" s="222"/>
      <c r="NOF7967" s="222"/>
      <c r="NOG7967" s="222"/>
      <c r="NOH7967" s="222"/>
      <c r="NOI7967" s="222"/>
      <c r="NOJ7967" s="222"/>
      <c r="NOK7967" s="222"/>
      <c r="NOL7967" s="222"/>
      <c r="NOM7967" s="222"/>
      <c r="NON7967" s="222"/>
      <c r="NOO7967" s="222"/>
      <c r="NOP7967" s="222"/>
      <c r="NOQ7967" s="222"/>
      <c r="NOR7967" s="222"/>
      <c r="NOS7967" s="222"/>
      <c r="NOT7967" s="222"/>
      <c r="NOU7967" s="222"/>
      <c r="NOV7967" s="222"/>
      <c r="NOW7967" s="222"/>
      <c r="NOX7967" s="222"/>
      <c r="NOY7967" s="222"/>
      <c r="NOZ7967" s="222"/>
      <c r="NPA7967" s="222"/>
      <c r="NPB7967" s="222"/>
      <c r="NPC7967" s="222"/>
      <c r="NPD7967" s="222"/>
      <c r="NPE7967" s="222"/>
      <c r="NPF7967" s="222"/>
      <c r="NPG7967" s="222"/>
      <c r="NPH7967" s="222"/>
      <c r="NPI7967" s="222"/>
      <c r="NPJ7967" s="222"/>
      <c r="NPK7967" s="222"/>
      <c r="NPL7967" s="222"/>
      <c r="NPM7967" s="222"/>
      <c r="NPN7967" s="222"/>
      <c r="NPO7967" s="222"/>
      <c r="NPP7967" s="222"/>
      <c r="NPQ7967" s="222"/>
      <c r="NPR7967" s="222"/>
      <c r="NPS7967" s="222"/>
      <c r="NPT7967" s="222"/>
      <c r="NPU7967" s="222"/>
      <c r="NPV7967" s="222"/>
      <c r="NPW7967" s="222"/>
      <c r="NPX7967" s="222"/>
      <c r="NPY7967" s="222"/>
      <c r="NPZ7967" s="222"/>
      <c r="NQA7967" s="222"/>
      <c r="NQB7967" s="222"/>
      <c r="NQC7967" s="222"/>
      <c r="NQD7967" s="222"/>
      <c r="NQE7967" s="222"/>
      <c r="NQF7967" s="222"/>
      <c r="NQG7967" s="222"/>
      <c r="NQH7967" s="222"/>
      <c r="NQI7967" s="222"/>
      <c r="NQJ7967" s="222"/>
      <c r="NQK7967" s="222"/>
      <c r="NQL7967" s="222"/>
      <c r="NQM7967" s="222"/>
      <c r="NQN7967" s="222"/>
      <c r="NQO7967" s="222"/>
      <c r="NQP7967" s="222"/>
      <c r="NQQ7967" s="222"/>
      <c r="NQR7967" s="222"/>
      <c r="NQS7967" s="222"/>
      <c r="NQT7967" s="222"/>
      <c r="NQU7967" s="222"/>
      <c r="NQV7967" s="222"/>
      <c r="NQW7967" s="222"/>
      <c r="NQX7967" s="222"/>
      <c r="NQY7967" s="222"/>
      <c r="NQZ7967" s="222"/>
      <c r="NRA7967" s="222"/>
      <c r="NRB7967" s="222"/>
      <c r="NRC7967" s="222"/>
      <c r="NRD7967" s="222"/>
      <c r="NRE7967" s="222"/>
      <c r="NRF7967" s="222"/>
      <c r="NRG7967" s="222"/>
      <c r="NRH7967" s="222"/>
      <c r="NRI7967" s="222"/>
      <c r="NRJ7967" s="222"/>
      <c r="NRK7967" s="222"/>
      <c r="NRL7967" s="222"/>
      <c r="NRM7967" s="222"/>
      <c r="NRN7967" s="222"/>
      <c r="NRO7967" s="222"/>
      <c r="NRP7967" s="222"/>
      <c r="NRQ7967" s="222"/>
      <c r="NRR7967" s="222"/>
      <c r="NRS7967" s="222"/>
      <c r="NRT7967" s="222"/>
      <c r="NRU7967" s="222"/>
      <c r="NRV7967" s="222"/>
      <c r="NRW7967" s="222"/>
      <c r="NRX7967" s="222"/>
      <c r="NRY7967" s="222"/>
      <c r="NRZ7967" s="222"/>
      <c r="NSA7967" s="222"/>
      <c r="NSB7967" s="222"/>
      <c r="NSC7967" s="222"/>
      <c r="NSD7967" s="222"/>
      <c r="NSE7967" s="222"/>
      <c r="NSF7967" s="222"/>
      <c r="NSG7967" s="222"/>
      <c r="NSH7967" s="222"/>
      <c r="NSI7967" s="222"/>
      <c r="NSJ7967" s="222"/>
      <c r="NSK7967" s="222"/>
      <c r="NSL7967" s="222"/>
      <c r="NSM7967" s="222"/>
      <c r="NSN7967" s="222"/>
      <c r="NSO7967" s="222"/>
      <c r="NSP7967" s="222"/>
      <c r="NSQ7967" s="222"/>
      <c r="NSR7967" s="222"/>
      <c r="NSS7967" s="222"/>
      <c r="NST7967" s="222"/>
      <c r="NSU7967" s="222"/>
      <c r="NSV7967" s="222"/>
      <c r="NSW7967" s="222"/>
      <c r="NSX7967" s="222"/>
      <c r="NSY7967" s="222"/>
      <c r="NSZ7967" s="222"/>
      <c r="NTA7967" s="222"/>
      <c r="NTB7967" s="222"/>
      <c r="NTC7967" s="222"/>
      <c r="NTD7967" s="222"/>
      <c r="NTE7967" s="222"/>
      <c r="NTF7967" s="222"/>
      <c r="NTG7967" s="222"/>
      <c r="NTH7967" s="222"/>
      <c r="NTI7967" s="222"/>
      <c r="NTJ7967" s="222"/>
      <c r="NTK7967" s="222"/>
      <c r="NTL7967" s="222"/>
      <c r="NTM7967" s="222"/>
      <c r="NTN7967" s="222"/>
      <c r="NTO7967" s="222"/>
      <c r="NTP7967" s="222"/>
      <c r="NTQ7967" s="222"/>
      <c r="NTR7967" s="222"/>
      <c r="NTS7967" s="222"/>
      <c r="NTT7967" s="222"/>
      <c r="NTU7967" s="222"/>
      <c r="NTV7967" s="222"/>
      <c r="NTW7967" s="222"/>
      <c r="NTX7967" s="222"/>
      <c r="NTY7967" s="222"/>
      <c r="NTZ7967" s="222"/>
      <c r="NUA7967" s="222"/>
      <c r="NUB7967" s="222"/>
      <c r="NUC7967" s="222"/>
      <c r="NUD7967" s="222"/>
      <c r="NUE7967" s="222"/>
      <c r="NUF7967" s="222"/>
      <c r="NUG7967" s="222"/>
      <c r="NUH7967" s="222"/>
      <c r="NUI7967" s="222"/>
      <c r="NUJ7967" s="222"/>
      <c r="NUK7967" s="222"/>
      <c r="NUL7967" s="222"/>
      <c r="NUM7967" s="222"/>
      <c r="NUN7967" s="222"/>
      <c r="NUO7967" s="222"/>
      <c r="NUP7967" s="222"/>
      <c r="NUQ7967" s="222"/>
      <c r="NUR7967" s="222"/>
      <c r="NUS7967" s="222"/>
      <c r="NUT7967" s="222"/>
      <c r="NUU7967" s="222"/>
      <c r="NUV7967" s="222"/>
      <c r="NUW7967" s="222"/>
      <c r="NUX7967" s="222"/>
      <c r="NUY7967" s="222"/>
      <c r="NUZ7967" s="222"/>
      <c r="NVA7967" s="222"/>
      <c r="NVB7967" s="222"/>
      <c r="NVC7967" s="222"/>
      <c r="NVD7967" s="222"/>
      <c r="NVE7967" s="222"/>
      <c r="NVF7967" s="222"/>
      <c r="NVG7967" s="222"/>
      <c r="NVH7967" s="222"/>
      <c r="NVI7967" s="222"/>
      <c r="NVJ7967" s="222"/>
      <c r="NVK7967" s="222"/>
      <c r="NVL7967" s="222"/>
      <c r="NVM7967" s="222"/>
      <c r="NVN7967" s="222"/>
      <c r="NVO7967" s="222"/>
      <c r="NVP7967" s="222"/>
      <c r="NVQ7967" s="222"/>
      <c r="NVR7967" s="222"/>
      <c r="NVS7967" s="222"/>
      <c r="NVT7967" s="222"/>
      <c r="NVU7967" s="222"/>
      <c r="NVV7967" s="222"/>
      <c r="NVW7967" s="222"/>
      <c r="NVX7967" s="222"/>
      <c r="NVY7967" s="222"/>
      <c r="NVZ7967" s="222"/>
      <c r="NWA7967" s="222"/>
      <c r="NWB7967" s="222"/>
      <c r="NWC7967" s="222"/>
      <c r="NWD7967" s="222"/>
      <c r="NWE7967" s="222"/>
      <c r="NWF7967" s="222"/>
      <c r="NWG7967" s="222"/>
      <c r="NWH7967" s="222"/>
      <c r="NWI7967" s="222"/>
      <c r="NWJ7967" s="222"/>
      <c r="NWK7967" s="222"/>
      <c r="NWL7967" s="222"/>
      <c r="NWM7967" s="222"/>
      <c r="NWN7967" s="222"/>
      <c r="NWO7967" s="222"/>
      <c r="NWP7967" s="222"/>
      <c r="NWQ7967" s="222"/>
      <c r="NWR7967" s="222"/>
      <c r="NWS7967" s="222"/>
      <c r="NWT7967" s="222"/>
      <c r="NWU7967" s="222"/>
      <c r="NWV7967" s="222"/>
      <c r="NWW7967" s="222"/>
      <c r="NWX7967" s="222"/>
      <c r="NWY7967" s="222"/>
      <c r="NWZ7967" s="222"/>
      <c r="NXA7967" s="222"/>
      <c r="NXB7967" s="222"/>
      <c r="NXC7967" s="222"/>
      <c r="NXD7967" s="222"/>
      <c r="NXE7967" s="222"/>
      <c r="NXF7967" s="222"/>
      <c r="NXG7967" s="222"/>
      <c r="NXH7967" s="222"/>
      <c r="NXI7967" s="222"/>
      <c r="NXJ7967" s="222"/>
      <c r="NXK7967" s="222"/>
      <c r="NXL7967" s="222"/>
      <c r="NXM7967" s="222"/>
      <c r="NXN7967" s="222"/>
      <c r="NXO7967" s="222"/>
      <c r="NXP7967" s="222"/>
      <c r="NXQ7967" s="222"/>
      <c r="NXR7967" s="222"/>
      <c r="NXS7967" s="222"/>
      <c r="NXT7967" s="222"/>
      <c r="NXU7967" s="222"/>
      <c r="NXV7967" s="222"/>
      <c r="NXW7967" s="222"/>
      <c r="NXX7967" s="222"/>
      <c r="NXY7967" s="222"/>
      <c r="NXZ7967" s="222"/>
      <c r="NYA7967" s="222"/>
      <c r="NYB7967" s="222"/>
      <c r="NYC7967" s="222"/>
      <c r="NYD7967" s="222"/>
      <c r="NYE7967" s="222"/>
      <c r="NYF7967" s="222"/>
      <c r="NYG7967" s="222"/>
      <c r="NYH7967" s="222"/>
      <c r="NYI7967" s="222"/>
      <c r="NYJ7967" s="222"/>
      <c r="NYK7967" s="222"/>
      <c r="NYL7967" s="222"/>
      <c r="NYM7967" s="222"/>
      <c r="NYN7967" s="222"/>
      <c r="NYO7967" s="222"/>
      <c r="NYP7967" s="222"/>
      <c r="NYQ7967" s="222"/>
      <c r="NYR7967" s="222"/>
      <c r="NYS7967" s="222"/>
      <c r="NYT7967" s="222"/>
      <c r="NYU7967" s="222"/>
      <c r="NYV7967" s="222"/>
      <c r="NYW7967" s="222"/>
      <c r="NYX7967" s="222"/>
      <c r="NYY7967" s="222"/>
      <c r="NYZ7967" s="222"/>
      <c r="NZA7967" s="222"/>
      <c r="NZB7967" s="222"/>
      <c r="NZC7967" s="222"/>
      <c r="NZD7967" s="222"/>
      <c r="NZE7967" s="222"/>
      <c r="NZF7967" s="222"/>
      <c r="NZG7967" s="222"/>
      <c r="NZH7967" s="222"/>
      <c r="NZI7967" s="222"/>
      <c r="NZJ7967" s="222"/>
      <c r="NZK7967" s="222"/>
      <c r="NZL7967" s="222"/>
      <c r="NZM7967" s="222"/>
      <c r="NZN7967" s="222"/>
      <c r="NZO7967" s="222"/>
      <c r="NZP7967" s="222"/>
      <c r="NZQ7967" s="222"/>
      <c r="NZR7967" s="222"/>
      <c r="NZS7967" s="222"/>
      <c r="NZT7967" s="222"/>
      <c r="NZU7967" s="222"/>
      <c r="NZV7967" s="222"/>
      <c r="NZW7967" s="222"/>
      <c r="NZX7967" s="222"/>
      <c r="NZY7967" s="222"/>
      <c r="NZZ7967" s="222"/>
      <c r="OAA7967" s="222"/>
      <c r="OAB7967" s="222"/>
      <c r="OAC7967" s="222"/>
      <c r="OAD7967" s="222"/>
      <c r="OAE7967" s="222"/>
      <c r="OAF7967" s="222"/>
      <c r="OAG7967" s="222"/>
      <c r="OAH7967" s="222"/>
      <c r="OAI7967" s="222"/>
      <c r="OAJ7967" s="222"/>
      <c r="OAK7967" s="222"/>
      <c r="OAL7967" s="222"/>
      <c r="OAM7967" s="222"/>
      <c r="OAN7967" s="222"/>
      <c r="OAO7967" s="222"/>
      <c r="OAP7967" s="222"/>
      <c r="OAQ7967" s="222"/>
      <c r="OAR7967" s="222"/>
      <c r="OAS7967" s="222"/>
      <c r="OAT7967" s="222"/>
      <c r="OAU7967" s="222"/>
      <c r="OAV7967" s="222"/>
      <c r="OAW7967" s="222"/>
      <c r="OAX7967" s="222"/>
      <c r="OAY7967" s="222"/>
      <c r="OAZ7967" s="222"/>
      <c r="OBA7967" s="222"/>
      <c r="OBB7967" s="222"/>
      <c r="OBC7967" s="222"/>
      <c r="OBD7967" s="222"/>
      <c r="OBE7967" s="222"/>
      <c r="OBF7967" s="222"/>
      <c r="OBG7967" s="222"/>
      <c r="OBH7967" s="222"/>
      <c r="OBI7967" s="222"/>
      <c r="OBJ7967" s="222"/>
      <c r="OBK7967" s="222"/>
      <c r="OBL7967" s="222"/>
      <c r="OBM7967" s="222"/>
      <c r="OBN7967" s="222"/>
      <c r="OBO7967" s="222"/>
      <c r="OBP7967" s="222"/>
      <c r="OBQ7967" s="222"/>
      <c r="OBR7967" s="222"/>
      <c r="OBS7967" s="222"/>
      <c r="OBT7967" s="222"/>
      <c r="OBU7967" s="222"/>
      <c r="OBV7967" s="222"/>
      <c r="OBW7967" s="222"/>
      <c r="OBX7967" s="222"/>
      <c r="OBY7967" s="222"/>
      <c r="OBZ7967" s="222"/>
      <c r="OCA7967" s="222"/>
      <c r="OCB7967" s="222"/>
      <c r="OCC7967" s="222"/>
      <c r="OCD7967" s="222"/>
      <c r="OCE7967" s="222"/>
      <c r="OCF7967" s="222"/>
      <c r="OCG7967" s="222"/>
      <c r="OCH7967" s="222"/>
      <c r="OCI7967" s="222"/>
      <c r="OCJ7967" s="222"/>
      <c r="OCK7967" s="222"/>
      <c r="OCL7967" s="222"/>
      <c r="OCM7967" s="222"/>
      <c r="OCN7967" s="222"/>
      <c r="OCO7967" s="222"/>
      <c r="OCP7967" s="222"/>
      <c r="OCQ7967" s="222"/>
      <c r="OCR7967" s="222"/>
      <c r="OCS7967" s="222"/>
      <c r="OCT7967" s="222"/>
      <c r="OCU7967" s="222"/>
      <c r="OCV7967" s="222"/>
      <c r="OCW7967" s="222"/>
      <c r="OCX7967" s="222"/>
      <c r="OCY7967" s="222"/>
      <c r="OCZ7967" s="222"/>
      <c r="ODA7967" s="222"/>
      <c r="ODB7967" s="222"/>
      <c r="ODC7967" s="222"/>
      <c r="ODD7967" s="222"/>
      <c r="ODE7967" s="222"/>
      <c r="ODF7967" s="222"/>
      <c r="ODG7967" s="222"/>
      <c r="ODH7967" s="222"/>
      <c r="ODI7967" s="222"/>
      <c r="ODJ7967" s="222"/>
      <c r="ODK7967" s="222"/>
      <c r="ODL7967" s="222"/>
      <c r="ODM7967" s="222"/>
      <c r="ODN7967" s="222"/>
      <c r="ODO7967" s="222"/>
      <c r="ODP7967" s="222"/>
      <c r="ODQ7967" s="222"/>
      <c r="ODR7967" s="222"/>
      <c r="ODS7967" s="222"/>
      <c r="ODT7967" s="222"/>
      <c r="ODU7967" s="222"/>
      <c r="ODV7967" s="222"/>
      <c r="ODW7967" s="222"/>
      <c r="ODX7967" s="222"/>
      <c r="ODY7967" s="222"/>
      <c r="ODZ7967" s="222"/>
      <c r="OEA7967" s="222"/>
      <c r="OEB7967" s="222"/>
      <c r="OEC7967" s="222"/>
      <c r="OED7967" s="222"/>
      <c r="OEE7967" s="222"/>
      <c r="OEF7967" s="222"/>
      <c r="OEG7967" s="222"/>
      <c r="OEH7967" s="222"/>
      <c r="OEI7967" s="222"/>
      <c r="OEJ7967" s="222"/>
      <c r="OEK7967" s="222"/>
      <c r="OEL7967" s="222"/>
      <c r="OEM7967" s="222"/>
      <c r="OEN7967" s="222"/>
      <c r="OEO7967" s="222"/>
      <c r="OEP7967" s="222"/>
      <c r="OEQ7967" s="222"/>
      <c r="OER7967" s="222"/>
      <c r="OES7967" s="222"/>
      <c r="OET7967" s="222"/>
      <c r="OEU7967" s="222"/>
      <c r="OEV7967" s="222"/>
      <c r="OEW7967" s="222"/>
      <c r="OEX7967" s="222"/>
      <c r="OEY7967" s="222"/>
      <c r="OEZ7967" s="222"/>
      <c r="OFA7967" s="222"/>
      <c r="OFB7967" s="222"/>
      <c r="OFC7967" s="222"/>
      <c r="OFD7967" s="222"/>
      <c r="OFE7967" s="222"/>
      <c r="OFF7967" s="222"/>
      <c r="OFG7967" s="222"/>
      <c r="OFH7967" s="222"/>
      <c r="OFI7967" s="222"/>
      <c r="OFJ7967" s="222"/>
      <c r="OFK7967" s="222"/>
      <c r="OFL7967" s="222"/>
      <c r="OFM7967" s="222"/>
      <c r="OFN7967" s="222"/>
      <c r="OFO7967" s="222"/>
      <c r="OFP7967" s="222"/>
      <c r="OFQ7967" s="222"/>
      <c r="OFR7967" s="222"/>
      <c r="OFS7967" s="222"/>
      <c r="OFT7967" s="222"/>
      <c r="OFU7967" s="222"/>
      <c r="OFV7967" s="222"/>
      <c r="OFW7967" s="222"/>
      <c r="OFX7967" s="222"/>
      <c r="OFY7967" s="222"/>
      <c r="OFZ7967" s="222"/>
      <c r="OGA7967" s="222"/>
      <c r="OGB7967" s="222"/>
      <c r="OGC7967" s="222"/>
      <c r="OGD7967" s="222"/>
      <c r="OGE7967" s="222"/>
      <c r="OGF7967" s="222"/>
      <c r="OGG7967" s="222"/>
      <c r="OGH7967" s="222"/>
      <c r="OGI7967" s="222"/>
      <c r="OGJ7967" s="222"/>
      <c r="OGK7967" s="222"/>
      <c r="OGL7967" s="222"/>
      <c r="OGM7967" s="222"/>
      <c r="OGN7967" s="222"/>
      <c r="OGO7967" s="222"/>
      <c r="OGP7967" s="222"/>
      <c r="OGQ7967" s="222"/>
      <c r="OGR7967" s="222"/>
      <c r="OGS7967" s="222"/>
      <c r="OGT7967" s="222"/>
      <c r="OGU7967" s="222"/>
      <c r="OGV7967" s="222"/>
      <c r="OGW7967" s="222"/>
      <c r="OGX7967" s="222"/>
      <c r="OGY7967" s="222"/>
      <c r="OGZ7967" s="222"/>
      <c r="OHA7967" s="222"/>
      <c r="OHB7967" s="222"/>
      <c r="OHC7967" s="222"/>
      <c r="OHD7967" s="222"/>
      <c r="OHE7967" s="222"/>
      <c r="OHF7967" s="222"/>
      <c r="OHG7967" s="222"/>
      <c r="OHH7967" s="222"/>
      <c r="OHI7967" s="222"/>
      <c r="OHJ7967" s="222"/>
      <c r="OHK7967" s="222"/>
      <c r="OHL7967" s="222"/>
      <c r="OHM7967" s="222"/>
      <c r="OHN7967" s="222"/>
      <c r="OHO7967" s="222"/>
      <c r="OHP7967" s="222"/>
      <c r="OHQ7967" s="222"/>
      <c r="OHR7967" s="222"/>
      <c r="OHS7967" s="222"/>
      <c r="OHT7967" s="222"/>
      <c r="OHU7967" s="222"/>
      <c r="OHV7967" s="222"/>
      <c r="OHW7967" s="222"/>
      <c r="OHX7967" s="222"/>
      <c r="OHY7967" s="222"/>
      <c r="OHZ7967" s="222"/>
      <c r="OIA7967" s="222"/>
      <c r="OIB7967" s="222"/>
      <c r="OIC7967" s="222"/>
      <c r="OID7967" s="222"/>
      <c r="OIE7967" s="222"/>
      <c r="OIF7967" s="222"/>
      <c r="OIG7967" s="222"/>
      <c r="OIH7967" s="222"/>
      <c r="OII7967" s="222"/>
      <c r="OIJ7967" s="222"/>
      <c r="OIK7967" s="222"/>
      <c r="OIL7967" s="222"/>
      <c r="OIM7967" s="222"/>
      <c r="OIN7967" s="222"/>
      <c r="OIO7967" s="222"/>
      <c r="OIP7967" s="222"/>
      <c r="OIQ7967" s="222"/>
      <c r="OIR7967" s="222"/>
      <c r="OIS7967" s="222"/>
      <c r="OIT7967" s="222"/>
      <c r="OIU7967" s="222"/>
      <c r="OIV7967" s="222"/>
      <c r="OIW7967" s="222"/>
      <c r="OIX7967" s="222"/>
      <c r="OIY7967" s="222"/>
      <c r="OIZ7967" s="222"/>
      <c r="OJA7967" s="222"/>
      <c r="OJB7967" s="222"/>
      <c r="OJC7967" s="222"/>
      <c r="OJD7967" s="222"/>
      <c r="OJE7967" s="222"/>
      <c r="OJF7967" s="222"/>
      <c r="OJG7967" s="222"/>
      <c r="OJH7967" s="222"/>
      <c r="OJI7967" s="222"/>
      <c r="OJJ7967" s="222"/>
      <c r="OJK7967" s="222"/>
      <c r="OJL7967" s="222"/>
      <c r="OJM7967" s="222"/>
      <c r="OJN7967" s="222"/>
      <c r="OJO7967" s="222"/>
      <c r="OJP7967" s="222"/>
      <c r="OJQ7967" s="222"/>
      <c r="OJR7967" s="222"/>
      <c r="OJS7967" s="222"/>
      <c r="OJT7967" s="222"/>
      <c r="OJU7967" s="222"/>
      <c r="OJV7967" s="222"/>
      <c r="OJW7967" s="222"/>
      <c r="OJX7967" s="222"/>
      <c r="OJY7967" s="222"/>
      <c r="OJZ7967" s="222"/>
      <c r="OKA7967" s="222"/>
      <c r="OKB7967" s="222"/>
      <c r="OKC7967" s="222"/>
      <c r="OKD7967" s="222"/>
      <c r="OKE7967" s="222"/>
      <c r="OKF7967" s="222"/>
      <c r="OKG7967" s="222"/>
      <c r="OKH7967" s="222"/>
      <c r="OKI7967" s="222"/>
      <c r="OKJ7967" s="222"/>
      <c r="OKK7967" s="222"/>
      <c r="OKL7967" s="222"/>
      <c r="OKM7967" s="222"/>
      <c r="OKN7967" s="222"/>
      <c r="OKO7967" s="222"/>
      <c r="OKP7967" s="222"/>
      <c r="OKQ7967" s="222"/>
      <c r="OKR7967" s="222"/>
      <c r="OKS7967" s="222"/>
      <c r="OKT7967" s="222"/>
      <c r="OKU7967" s="222"/>
      <c r="OKV7967" s="222"/>
      <c r="OKW7967" s="222"/>
      <c r="OKX7967" s="222"/>
      <c r="OKY7967" s="222"/>
      <c r="OKZ7967" s="222"/>
      <c r="OLA7967" s="222"/>
      <c r="OLB7967" s="222"/>
      <c r="OLC7967" s="222"/>
      <c r="OLD7967" s="222"/>
      <c r="OLE7967" s="222"/>
      <c r="OLF7967" s="222"/>
      <c r="OLG7967" s="222"/>
      <c r="OLH7967" s="222"/>
      <c r="OLI7967" s="222"/>
      <c r="OLJ7967" s="222"/>
      <c r="OLK7967" s="222"/>
      <c r="OLL7967" s="222"/>
      <c r="OLM7967" s="222"/>
      <c r="OLN7967" s="222"/>
      <c r="OLO7967" s="222"/>
      <c r="OLP7967" s="222"/>
      <c r="OLQ7967" s="222"/>
      <c r="OLR7967" s="222"/>
      <c r="OLS7967" s="222"/>
      <c r="OLT7967" s="222"/>
      <c r="OLU7967" s="222"/>
      <c r="OLV7967" s="222"/>
      <c r="OLW7967" s="222"/>
      <c r="OLX7967" s="222"/>
      <c r="OLY7967" s="222"/>
      <c r="OLZ7967" s="222"/>
      <c r="OMA7967" s="222"/>
      <c r="OMB7967" s="222"/>
      <c r="OMC7967" s="222"/>
      <c r="OMD7967" s="222"/>
      <c r="OME7967" s="222"/>
      <c r="OMF7967" s="222"/>
      <c r="OMG7967" s="222"/>
      <c r="OMH7967" s="222"/>
      <c r="OMI7967" s="222"/>
      <c r="OMJ7967" s="222"/>
      <c r="OMK7967" s="222"/>
      <c r="OML7967" s="222"/>
      <c r="OMM7967" s="222"/>
      <c r="OMN7967" s="222"/>
      <c r="OMO7967" s="222"/>
      <c r="OMP7967" s="222"/>
      <c r="OMQ7967" s="222"/>
      <c r="OMR7967" s="222"/>
      <c r="OMS7967" s="222"/>
      <c r="OMT7967" s="222"/>
      <c r="OMU7967" s="222"/>
      <c r="OMV7967" s="222"/>
      <c r="OMW7967" s="222"/>
      <c r="OMX7967" s="222"/>
      <c r="OMY7967" s="222"/>
      <c r="OMZ7967" s="222"/>
      <c r="ONA7967" s="222"/>
      <c r="ONB7967" s="222"/>
      <c r="ONC7967" s="222"/>
      <c r="OND7967" s="222"/>
      <c r="ONE7967" s="222"/>
      <c r="ONF7967" s="222"/>
      <c r="ONG7967" s="222"/>
      <c r="ONH7967" s="222"/>
      <c r="ONI7967" s="222"/>
      <c r="ONJ7967" s="222"/>
      <c r="ONK7967" s="222"/>
      <c r="ONL7967" s="222"/>
      <c r="ONM7967" s="222"/>
      <c r="ONN7967" s="222"/>
      <c r="ONO7967" s="222"/>
      <c r="ONP7967" s="222"/>
      <c r="ONQ7967" s="222"/>
      <c r="ONR7967" s="222"/>
      <c r="ONS7967" s="222"/>
      <c r="ONT7967" s="222"/>
      <c r="ONU7967" s="222"/>
      <c r="ONV7967" s="222"/>
      <c r="ONW7967" s="222"/>
      <c r="ONX7967" s="222"/>
      <c r="ONY7967" s="222"/>
      <c r="ONZ7967" s="222"/>
      <c r="OOA7967" s="222"/>
      <c r="OOB7967" s="222"/>
      <c r="OOC7967" s="222"/>
      <c r="OOD7967" s="222"/>
      <c r="OOE7967" s="222"/>
      <c r="OOF7967" s="222"/>
      <c r="OOG7967" s="222"/>
      <c r="OOH7967" s="222"/>
      <c r="OOI7967" s="222"/>
      <c r="OOJ7967" s="222"/>
      <c r="OOK7967" s="222"/>
      <c r="OOL7967" s="222"/>
      <c r="OOM7967" s="222"/>
      <c r="OON7967" s="222"/>
      <c r="OOO7967" s="222"/>
      <c r="OOP7967" s="222"/>
      <c r="OOQ7967" s="222"/>
      <c r="OOR7967" s="222"/>
      <c r="OOS7967" s="222"/>
      <c r="OOT7967" s="222"/>
      <c r="OOU7967" s="222"/>
      <c r="OOV7967" s="222"/>
      <c r="OOW7967" s="222"/>
      <c r="OOX7967" s="222"/>
      <c r="OOY7967" s="222"/>
      <c r="OOZ7967" s="222"/>
      <c r="OPA7967" s="222"/>
      <c r="OPB7967" s="222"/>
      <c r="OPC7967" s="222"/>
      <c r="OPD7967" s="222"/>
      <c r="OPE7967" s="222"/>
      <c r="OPF7967" s="222"/>
      <c r="OPG7967" s="222"/>
      <c r="OPH7967" s="222"/>
      <c r="OPI7967" s="222"/>
      <c r="OPJ7967" s="222"/>
      <c r="OPK7967" s="222"/>
      <c r="OPL7967" s="222"/>
      <c r="OPM7967" s="222"/>
      <c r="OPN7967" s="222"/>
      <c r="OPO7967" s="222"/>
      <c r="OPP7967" s="222"/>
      <c r="OPQ7967" s="222"/>
      <c r="OPR7967" s="222"/>
      <c r="OPS7967" s="222"/>
      <c r="OPT7967" s="222"/>
      <c r="OPU7967" s="222"/>
      <c r="OPV7967" s="222"/>
      <c r="OPW7967" s="222"/>
      <c r="OPX7967" s="222"/>
      <c r="OPY7967" s="222"/>
      <c r="OPZ7967" s="222"/>
      <c r="OQA7967" s="222"/>
      <c r="OQB7967" s="222"/>
      <c r="OQC7967" s="222"/>
      <c r="OQD7967" s="222"/>
      <c r="OQE7967" s="222"/>
      <c r="OQF7967" s="222"/>
      <c r="OQG7967" s="222"/>
      <c r="OQH7967" s="222"/>
      <c r="OQI7967" s="222"/>
      <c r="OQJ7967" s="222"/>
      <c r="OQK7967" s="222"/>
      <c r="OQL7967" s="222"/>
      <c r="OQM7967" s="222"/>
      <c r="OQN7967" s="222"/>
      <c r="OQO7967" s="222"/>
      <c r="OQP7967" s="222"/>
      <c r="OQQ7967" s="222"/>
      <c r="OQR7967" s="222"/>
      <c r="OQS7967" s="222"/>
      <c r="OQT7967" s="222"/>
      <c r="OQU7967" s="222"/>
      <c r="OQV7967" s="222"/>
      <c r="OQW7967" s="222"/>
      <c r="OQX7967" s="222"/>
      <c r="OQY7967" s="222"/>
      <c r="OQZ7967" s="222"/>
      <c r="ORA7967" s="222"/>
      <c r="ORB7967" s="222"/>
      <c r="ORC7967" s="222"/>
      <c r="ORD7967" s="222"/>
      <c r="ORE7967" s="222"/>
      <c r="ORF7967" s="222"/>
      <c r="ORG7967" s="222"/>
      <c r="ORH7967" s="222"/>
      <c r="ORI7967" s="222"/>
      <c r="ORJ7967" s="222"/>
      <c r="ORK7967" s="222"/>
      <c r="ORL7967" s="222"/>
      <c r="ORM7967" s="222"/>
      <c r="ORN7967" s="222"/>
      <c r="ORO7967" s="222"/>
      <c r="ORP7967" s="222"/>
      <c r="ORQ7967" s="222"/>
      <c r="ORR7967" s="222"/>
      <c r="ORS7967" s="222"/>
      <c r="ORT7967" s="222"/>
      <c r="ORU7967" s="222"/>
      <c r="ORV7967" s="222"/>
      <c r="ORW7967" s="222"/>
      <c r="ORX7967" s="222"/>
      <c r="ORY7967" s="222"/>
      <c r="ORZ7967" s="222"/>
      <c r="OSA7967" s="222"/>
      <c r="OSB7967" s="222"/>
      <c r="OSC7967" s="222"/>
      <c r="OSD7967" s="222"/>
      <c r="OSE7967" s="222"/>
      <c r="OSF7967" s="222"/>
      <c r="OSG7967" s="222"/>
      <c r="OSH7967" s="222"/>
      <c r="OSI7967" s="222"/>
      <c r="OSJ7967" s="222"/>
      <c r="OSK7967" s="222"/>
      <c r="OSL7967" s="222"/>
      <c r="OSM7967" s="222"/>
      <c r="OSN7967" s="222"/>
      <c r="OSO7967" s="222"/>
      <c r="OSP7967" s="222"/>
      <c r="OSQ7967" s="222"/>
      <c r="OSR7967" s="222"/>
      <c r="OSS7967" s="222"/>
      <c r="OST7967" s="222"/>
      <c r="OSU7967" s="222"/>
      <c r="OSV7967" s="222"/>
      <c r="OSW7967" s="222"/>
      <c r="OSX7967" s="222"/>
      <c r="OSY7967" s="222"/>
      <c r="OSZ7967" s="222"/>
      <c r="OTA7967" s="222"/>
      <c r="OTB7967" s="222"/>
      <c r="OTC7967" s="222"/>
      <c r="OTD7967" s="222"/>
      <c r="OTE7967" s="222"/>
      <c r="OTF7967" s="222"/>
      <c r="OTG7967" s="222"/>
      <c r="OTH7967" s="222"/>
      <c r="OTI7967" s="222"/>
      <c r="OTJ7967" s="222"/>
      <c r="OTK7967" s="222"/>
      <c r="OTL7967" s="222"/>
      <c r="OTM7967" s="222"/>
      <c r="OTN7967" s="222"/>
      <c r="OTO7967" s="222"/>
      <c r="OTP7967" s="222"/>
      <c r="OTQ7967" s="222"/>
      <c r="OTR7967" s="222"/>
      <c r="OTS7967" s="222"/>
      <c r="OTT7967" s="222"/>
      <c r="OTU7967" s="222"/>
      <c r="OTV7967" s="222"/>
      <c r="OTW7967" s="222"/>
      <c r="OTX7967" s="222"/>
      <c r="OTY7967" s="222"/>
      <c r="OTZ7967" s="222"/>
      <c r="OUA7967" s="222"/>
      <c r="OUB7967" s="222"/>
      <c r="OUC7967" s="222"/>
      <c r="OUD7967" s="222"/>
      <c r="OUE7967" s="222"/>
      <c r="OUF7967" s="222"/>
      <c r="OUG7967" s="222"/>
      <c r="OUH7967" s="222"/>
      <c r="OUI7967" s="222"/>
      <c r="OUJ7967" s="222"/>
      <c r="OUK7967" s="222"/>
      <c r="OUL7967" s="222"/>
      <c r="OUM7967" s="222"/>
      <c r="OUN7967" s="222"/>
      <c r="OUO7967" s="222"/>
      <c r="OUP7967" s="222"/>
      <c r="OUQ7967" s="222"/>
      <c r="OUR7967" s="222"/>
      <c r="OUS7967" s="222"/>
      <c r="OUT7967" s="222"/>
      <c r="OUU7967" s="222"/>
      <c r="OUV7967" s="222"/>
      <c r="OUW7967" s="222"/>
      <c r="OUX7967" s="222"/>
      <c r="OUY7967" s="222"/>
      <c r="OUZ7967" s="222"/>
      <c r="OVA7967" s="222"/>
      <c r="OVB7967" s="222"/>
      <c r="OVC7967" s="222"/>
      <c r="OVD7967" s="222"/>
      <c r="OVE7967" s="222"/>
      <c r="OVF7967" s="222"/>
      <c r="OVG7967" s="222"/>
      <c r="OVH7967" s="222"/>
      <c r="OVI7967" s="222"/>
      <c r="OVJ7967" s="222"/>
      <c r="OVK7967" s="222"/>
      <c r="OVL7967" s="222"/>
      <c r="OVM7967" s="222"/>
      <c r="OVN7967" s="222"/>
      <c r="OVO7967" s="222"/>
      <c r="OVP7967" s="222"/>
      <c r="OVQ7967" s="222"/>
      <c r="OVR7967" s="222"/>
      <c r="OVS7967" s="222"/>
      <c r="OVT7967" s="222"/>
      <c r="OVU7967" s="222"/>
      <c r="OVV7967" s="222"/>
      <c r="OVW7967" s="222"/>
      <c r="OVX7967" s="222"/>
      <c r="OVY7967" s="222"/>
      <c r="OVZ7967" s="222"/>
      <c r="OWA7967" s="222"/>
      <c r="OWB7967" s="222"/>
      <c r="OWC7967" s="222"/>
      <c r="OWD7967" s="222"/>
      <c r="OWE7967" s="222"/>
      <c r="OWF7967" s="222"/>
      <c r="OWG7967" s="222"/>
      <c r="OWH7967" s="222"/>
      <c r="OWI7967" s="222"/>
      <c r="OWJ7967" s="222"/>
      <c r="OWK7967" s="222"/>
      <c r="OWL7967" s="222"/>
      <c r="OWM7967" s="222"/>
      <c r="OWN7967" s="222"/>
      <c r="OWO7967" s="222"/>
      <c r="OWP7967" s="222"/>
      <c r="OWQ7967" s="222"/>
      <c r="OWR7967" s="222"/>
      <c r="OWS7967" s="222"/>
      <c r="OWT7967" s="222"/>
      <c r="OWU7967" s="222"/>
      <c r="OWV7967" s="222"/>
      <c r="OWW7967" s="222"/>
      <c r="OWX7967" s="222"/>
      <c r="OWY7967" s="222"/>
      <c r="OWZ7967" s="222"/>
      <c r="OXA7967" s="222"/>
      <c r="OXB7967" s="222"/>
      <c r="OXC7967" s="222"/>
      <c r="OXD7967" s="222"/>
      <c r="OXE7967" s="222"/>
      <c r="OXF7967" s="222"/>
      <c r="OXG7967" s="222"/>
      <c r="OXH7967" s="222"/>
      <c r="OXI7967" s="222"/>
      <c r="OXJ7967" s="222"/>
      <c r="OXK7967" s="222"/>
      <c r="OXL7967" s="222"/>
      <c r="OXM7967" s="222"/>
      <c r="OXN7967" s="222"/>
      <c r="OXO7967" s="222"/>
      <c r="OXP7967" s="222"/>
      <c r="OXQ7967" s="222"/>
      <c r="OXR7967" s="222"/>
      <c r="OXS7967" s="222"/>
      <c r="OXT7967" s="222"/>
      <c r="OXU7967" s="222"/>
      <c r="OXV7967" s="222"/>
      <c r="OXW7967" s="222"/>
      <c r="OXX7967" s="222"/>
      <c r="OXY7967" s="222"/>
      <c r="OXZ7967" s="222"/>
      <c r="OYA7967" s="222"/>
      <c r="OYB7967" s="222"/>
      <c r="OYC7967" s="222"/>
      <c r="OYD7967" s="222"/>
      <c r="OYE7967" s="222"/>
      <c r="OYF7967" s="222"/>
      <c r="OYG7967" s="222"/>
      <c r="OYH7967" s="222"/>
      <c r="OYI7967" s="222"/>
      <c r="OYJ7967" s="222"/>
      <c r="OYK7967" s="222"/>
      <c r="OYL7967" s="222"/>
      <c r="OYM7967" s="222"/>
      <c r="OYN7967" s="222"/>
      <c r="OYO7967" s="222"/>
      <c r="OYP7967" s="222"/>
      <c r="OYQ7967" s="222"/>
      <c r="OYR7967" s="222"/>
      <c r="OYS7967" s="222"/>
      <c r="OYT7967" s="222"/>
      <c r="OYU7967" s="222"/>
      <c r="OYV7967" s="222"/>
      <c r="OYW7967" s="222"/>
      <c r="OYX7967" s="222"/>
      <c r="OYY7967" s="222"/>
      <c r="OYZ7967" s="222"/>
      <c r="OZA7967" s="222"/>
      <c r="OZB7967" s="222"/>
      <c r="OZC7967" s="222"/>
      <c r="OZD7967" s="222"/>
      <c r="OZE7967" s="222"/>
      <c r="OZF7967" s="222"/>
      <c r="OZG7967" s="222"/>
      <c r="OZH7967" s="222"/>
      <c r="OZI7967" s="222"/>
      <c r="OZJ7967" s="222"/>
      <c r="OZK7967" s="222"/>
      <c r="OZL7967" s="222"/>
      <c r="OZM7967" s="222"/>
      <c r="OZN7967" s="222"/>
      <c r="OZO7967" s="222"/>
      <c r="OZP7967" s="222"/>
      <c r="OZQ7967" s="222"/>
      <c r="OZR7967" s="222"/>
      <c r="OZS7967" s="222"/>
      <c r="OZT7967" s="222"/>
      <c r="OZU7967" s="222"/>
      <c r="OZV7967" s="222"/>
      <c r="OZW7967" s="222"/>
      <c r="OZX7967" s="222"/>
      <c r="OZY7967" s="222"/>
      <c r="OZZ7967" s="222"/>
      <c r="PAA7967" s="222"/>
      <c r="PAB7967" s="222"/>
      <c r="PAC7967" s="222"/>
      <c r="PAD7967" s="222"/>
      <c r="PAE7967" s="222"/>
      <c r="PAF7967" s="222"/>
      <c r="PAG7967" s="222"/>
      <c r="PAH7967" s="222"/>
      <c r="PAI7967" s="222"/>
      <c r="PAJ7967" s="222"/>
      <c r="PAK7967" s="222"/>
      <c r="PAL7967" s="222"/>
      <c r="PAM7967" s="222"/>
      <c r="PAN7967" s="222"/>
      <c r="PAO7967" s="222"/>
      <c r="PAP7967" s="222"/>
      <c r="PAQ7967" s="222"/>
      <c r="PAR7967" s="222"/>
      <c r="PAS7967" s="222"/>
      <c r="PAT7967" s="222"/>
      <c r="PAU7967" s="222"/>
      <c r="PAV7967" s="222"/>
      <c r="PAW7967" s="222"/>
      <c r="PAX7967" s="222"/>
      <c r="PAY7967" s="222"/>
      <c r="PAZ7967" s="222"/>
      <c r="PBA7967" s="222"/>
      <c r="PBB7967" s="222"/>
      <c r="PBC7967" s="222"/>
      <c r="PBD7967" s="222"/>
      <c r="PBE7967" s="222"/>
      <c r="PBF7967" s="222"/>
      <c r="PBG7967" s="222"/>
      <c r="PBH7967" s="222"/>
      <c r="PBI7967" s="222"/>
      <c r="PBJ7967" s="222"/>
      <c r="PBK7967" s="222"/>
      <c r="PBL7967" s="222"/>
      <c r="PBM7967" s="222"/>
      <c r="PBN7967" s="222"/>
      <c r="PBO7967" s="222"/>
      <c r="PBP7967" s="222"/>
      <c r="PBQ7967" s="222"/>
      <c r="PBR7967" s="222"/>
      <c r="PBS7967" s="222"/>
      <c r="PBT7967" s="222"/>
      <c r="PBU7967" s="222"/>
      <c r="PBV7967" s="222"/>
      <c r="PBW7967" s="222"/>
      <c r="PBX7967" s="222"/>
      <c r="PBY7967" s="222"/>
      <c r="PBZ7967" s="222"/>
      <c r="PCA7967" s="222"/>
      <c r="PCB7967" s="222"/>
      <c r="PCC7967" s="222"/>
      <c r="PCD7967" s="222"/>
      <c r="PCE7967" s="222"/>
      <c r="PCF7967" s="222"/>
      <c r="PCG7967" s="222"/>
      <c r="PCH7967" s="222"/>
      <c r="PCI7967" s="222"/>
      <c r="PCJ7967" s="222"/>
      <c r="PCK7967" s="222"/>
      <c r="PCL7967" s="222"/>
      <c r="PCM7967" s="222"/>
      <c r="PCN7967" s="222"/>
      <c r="PCO7967" s="222"/>
      <c r="PCP7967" s="222"/>
      <c r="PCQ7967" s="222"/>
      <c r="PCR7967" s="222"/>
      <c r="PCS7967" s="222"/>
      <c r="PCT7967" s="222"/>
      <c r="PCU7967" s="222"/>
      <c r="PCV7967" s="222"/>
      <c r="PCW7967" s="222"/>
      <c r="PCX7967" s="222"/>
      <c r="PCY7967" s="222"/>
      <c r="PCZ7967" s="222"/>
      <c r="PDA7967" s="222"/>
      <c r="PDB7967" s="222"/>
      <c r="PDC7967" s="222"/>
      <c r="PDD7967" s="222"/>
      <c r="PDE7967" s="222"/>
      <c r="PDF7967" s="222"/>
      <c r="PDG7967" s="222"/>
      <c r="PDH7967" s="222"/>
      <c r="PDI7967" s="222"/>
      <c r="PDJ7967" s="222"/>
      <c r="PDK7967" s="222"/>
      <c r="PDL7967" s="222"/>
      <c r="PDM7967" s="222"/>
      <c r="PDN7967" s="222"/>
      <c r="PDO7967" s="222"/>
      <c r="PDP7967" s="222"/>
      <c r="PDQ7967" s="222"/>
      <c r="PDR7967" s="222"/>
      <c r="PDS7967" s="222"/>
      <c r="PDT7967" s="222"/>
      <c r="PDU7967" s="222"/>
      <c r="PDV7967" s="222"/>
      <c r="PDW7967" s="222"/>
      <c r="PDX7967" s="222"/>
      <c r="PDY7967" s="222"/>
      <c r="PDZ7967" s="222"/>
      <c r="PEA7967" s="222"/>
      <c r="PEB7967" s="222"/>
      <c r="PEC7967" s="222"/>
      <c r="PED7967" s="222"/>
      <c r="PEE7967" s="222"/>
      <c r="PEF7967" s="222"/>
      <c r="PEG7967" s="222"/>
      <c r="PEH7967" s="222"/>
      <c r="PEI7967" s="222"/>
      <c r="PEJ7967" s="222"/>
      <c r="PEK7967" s="222"/>
      <c r="PEL7967" s="222"/>
      <c r="PEM7967" s="222"/>
      <c r="PEN7967" s="222"/>
      <c r="PEO7967" s="222"/>
      <c r="PEP7967" s="222"/>
      <c r="PEQ7967" s="222"/>
      <c r="PER7967" s="222"/>
      <c r="PES7967" s="222"/>
      <c r="PET7967" s="222"/>
      <c r="PEU7967" s="222"/>
      <c r="PEV7967" s="222"/>
      <c r="PEW7967" s="222"/>
      <c r="PEX7967" s="222"/>
      <c r="PEY7967" s="222"/>
      <c r="PEZ7967" s="222"/>
      <c r="PFA7967" s="222"/>
      <c r="PFB7967" s="222"/>
      <c r="PFC7967" s="222"/>
      <c r="PFD7967" s="222"/>
      <c r="PFE7967" s="222"/>
      <c r="PFF7967" s="222"/>
      <c r="PFG7967" s="222"/>
      <c r="PFH7967" s="222"/>
      <c r="PFI7967" s="222"/>
      <c r="PFJ7967" s="222"/>
      <c r="PFK7967" s="222"/>
      <c r="PFL7967" s="222"/>
      <c r="PFM7967" s="222"/>
      <c r="PFN7967" s="222"/>
      <c r="PFO7967" s="222"/>
      <c r="PFP7967" s="222"/>
      <c r="PFQ7967" s="222"/>
      <c r="PFR7967" s="222"/>
      <c r="PFS7967" s="222"/>
      <c r="PFT7967" s="222"/>
      <c r="PFU7967" s="222"/>
      <c r="PFV7967" s="222"/>
      <c r="PFW7967" s="222"/>
      <c r="PFX7967" s="222"/>
      <c r="PFY7967" s="222"/>
      <c r="PFZ7967" s="222"/>
      <c r="PGA7967" s="222"/>
      <c r="PGB7967" s="222"/>
      <c r="PGC7967" s="222"/>
      <c r="PGD7967" s="222"/>
      <c r="PGE7967" s="222"/>
      <c r="PGF7967" s="222"/>
      <c r="PGG7967" s="222"/>
      <c r="PGH7967" s="222"/>
      <c r="PGI7967" s="222"/>
      <c r="PGJ7967" s="222"/>
      <c r="PGK7967" s="222"/>
      <c r="PGL7967" s="222"/>
      <c r="PGM7967" s="222"/>
      <c r="PGN7967" s="222"/>
      <c r="PGO7967" s="222"/>
      <c r="PGP7967" s="222"/>
      <c r="PGQ7967" s="222"/>
      <c r="PGR7967" s="222"/>
      <c r="PGS7967" s="222"/>
      <c r="PGT7967" s="222"/>
      <c r="PGU7967" s="222"/>
      <c r="PGV7967" s="222"/>
      <c r="PGW7967" s="222"/>
      <c r="PGX7967" s="222"/>
      <c r="PGY7967" s="222"/>
      <c r="PGZ7967" s="222"/>
      <c r="PHA7967" s="222"/>
      <c r="PHB7967" s="222"/>
      <c r="PHC7967" s="222"/>
      <c r="PHD7967" s="222"/>
      <c r="PHE7967" s="222"/>
      <c r="PHF7967" s="222"/>
      <c r="PHG7967" s="222"/>
      <c r="PHH7967" s="222"/>
      <c r="PHI7967" s="222"/>
      <c r="PHJ7967" s="222"/>
      <c r="PHK7967" s="222"/>
      <c r="PHL7967" s="222"/>
      <c r="PHM7967" s="222"/>
      <c r="PHN7967" s="222"/>
      <c r="PHO7967" s="222"/>
      <c r="PHP7967" s="222"/>
      <c r="PHQ7967" s="222"/>
      <c r="PHR7967" s="222"/>
      <c r="PHS7967" s="222"/>
      <c r="PHT7967" s="222"/>
      <c r="PHU7967" s="222"/>
      <c r="PHV7967" s="222"/>
      <c r="PHW7967" s="222"/>
      <c r="PHX7967" s="222"/>
      <c r="PHY7967" s="222"/>
      <c r="PHZ7967" s="222"/>
      <c r="PIA7967" s="222"/>
      <c r="PIB7967" s="222"/>
      <c r="PIC7967" s="222"/>
      <c r="PID7967" s="222"/>
      <c r="PIE7967" s="222"/>
      <c r="PIF7967" s="222"/>
      <c r="PIG7967" s="222"/>
      <c r="PIH7967" s="222"/>
      <c r="PII7967" s="222"/>
      <c r="PIJ7967" s="222"/>
      <c r="PIK7967" s="222"/>
      <c r="PIL7967" s="222"/>
      <c r="PIM7967" s="222"/>
      <c r="PIN7967" s="222"/>
      <c r="PIO7967" s="222"/>
      <c r="PIP7967" s="222"/>
      <c r="PIQ7967" s="222"/>
      <c r="PIR7967" s="222"/>
      <c r="PIS7967" s="222"/>
      <c r="PIT7967" s="222"/>
      <c r="PIU7967" s="222"/>
      <c r="PIV7967" s="222"/>
      <c r="PIW7967" s="222"/>
      <c r="PIX7967" s="222"/>
      <c r="PIY7967" s="222"/>
      <c r="PIZ7967" s="222"/>
      <c r="PJA7967" s="222"/>
      <c r="PJB7967" s="222"/>
      <c r="PJC7967" s="222"/>
      <c r="PJD7967" s="222"/>
      <c r="PJE7967" s="222"/>
      <c r="PJF7967" s="222"/>
      <c r="PJG7967" s="222"/>
      <c r="PJH7967" s="222"/>
      <c r="PJI7967" s="222"/>
      <c r="PJJ7967" s="222"/>
      <c r="PJK7967" s="222"/>
      <c r="PJL7967" s="222"/>
      <c r="PJM7967" s="222"/>
      <c r="PJN7967" s="222"/>
      <c r="PJO7967" s="222"/>
      <c r="PJP7967" s="222"/>
      <c r="PJQ7967" s="222"/>
      <c r="PJR7967" s="222"/>
      <c r="PJS7967" s="222"/>
      <c r="PJT7967" s="222"/>
      <c r="PJU7967" s="222"/>
      <c r="PJV7967" s="222"/>
      <c r="PJW7967" s="222"/>
      <c r="PJX7967" s="222"/>
      <c r="PJY7967" s="222"/>
      <c r="PJZ7967" s="222"/>
      <c r="PKA7967" s="222"/>
      <c r="PKB7967" s="222"/>
      <c r="PKC7967" s="222"/>
      <c r="PKD7967" s="222"/>
      <c r="PKE7967" s="222"/>
      <c r="PKF7967" s="222"/>
      <c r="PKG7967" s="222"/>
      <c r="PKH7967" s="222"/>
      <c r="PKI7967" s="222"/>
      <c r="PKJ7967" s="222"/>
      <c r="PKK7967" s="222"/>
      <c r="PKL7967" s="222"/>
      <c r="PKM7967" s="222"/>
      <c r="PKN7967" s="222"/>
      <c r="PKO7967" s="222"/>
      <c r="PKP7967" s="222"/>
      <c r="PKQ7967" s="222"/>
      <c r="PKR7967" s="222"/>
      <c r="PKS7967" s="222"/>
      <c r="PKT7967" s="222"/>
      <c r="PKU7967" s="222"/>
      <c r="PKV7967" s="222"/>
      <c r="PKW7967" s="222"/>
      <c r="PKX7967" s="222"/>
      <c r="PKY7967" s="222"/>
      <c r="PKZ7967" s="222"/>
      <c r="PLA7967" s="222"/>
      <c r="PLB7967" s="222"/>
      <c r="PLC7967" s="222"/>
      <c r="PLD7967" s="222"/>
      <c r="PLE7967" s="222"/>
      <c r="PLF7967" s="222"/>
      <c r="PLG7967" s="222"/>
      <c r="PLH7967" s="222"/>
      <c r="PLI7967" s="222"/>
      <c r="PLJ7967" s="222"/>
      <c r="PLK7967" s="222"/>
      <c r="PLL7967" s="222"/>
      <c r="PLM7967" s="222"/>
      <c r="PLN7967" s="222"/>
      <c r="PLO7967" s="222"/>
      <c r="PLP7967" s="222"/>
      <c r="PLQ7967" s="222"/>
      <c r="PLR7967" s="222"/>
      <c r="PLS7967" s="222"/>
      <c r="PLT7967" s="222"/>
      <c r="PLU7967" s="222"/>
      <c r="PLV7967" s="222"/>
      <c r="PLW7967" s="222"/>
      <c r="PLX7967" s="222"/>
      <c r="PLY7967" s="222"/>
      <c r="PLZ7967" s="222"/>
      <c r="PMA7967" s="222"/>
      <c r="PMB7967" s="222"/>
      <c r="PMC7967" s="222"/>
      <c r="PMD7967" s="222"/>
      <c r="PME7967" s="222"/>
      <c r="PMF7967" s="222"/>
      <c r="PMG7967" s="222"/>
      <c r="PMH7967" s="222"/>
      <c r="PMI7967" s="222"/>
      <c r="PMJ7967" s="222"/>
      <c r="PMK7967" s="222"/>
      <c r="PML7967" s="222"/>
      <c r="PMM7967" s="222"/>
      <c r="PMN7967" s="222"/>
      <c r="PMO7967" s="222"/>
      <c r="PMP7967" s="222"/>
      <c r="PMQ7967" s="222"/>
      <c r="PMR7967" s="222"/>
      <c r="PMS7967" s="222"/>
      <c r="PMT7967" s="222"/>
      <c r="PMU7967" s="222"/>
      <c r="PMV7967" s="222"/>
      <c r="PMW7967" s="222"/>
      <c r="PMX7967" s="222"/>
      <c r="PMY7967" s="222"/>
      <c r="PMZ7967" s="222"/>
      <c r="PNA7967" s="222"/>
      <c r="PNB7967" s="222"/>
      <c r="PNC7967" s="222"/>
      <c r="PND7967" s="222"/>
      <c r="PNE7967" s="222"/>
      <c r="PNF7967" s="222"/>
      <c r="PNG7967" s="222"/>
      <c r="PNH7967" s="222"/>
      <c r="PNI7967" s="222"/>
      <c r="PNJ7967" s="222"/>
      <c r="PNK7967" s="222"/>
      <c r="PNL7967" s="222"/>
      <c r="PNM7967" s="222"/>
      <c r="PNN7967" s="222"/>
      <c r="PNO7967" s="222"/>
      <c r="PNP7967" s="222"/>
      <c r="PNQ7967" s="222"/>
      <c r="PNR7967" s="222"/>
      <c r="PNS7967" s="222"/>
      <c r="PNT7967" s="222"/>
      <c r="PNU7967" s="222"/>
      <c r="PNV7967" s="222"/>
      <c r="PNW7967" s="222"/>
      <c r="PNX7967" s="222"/>
      <c r="PNY7967" s="222"/>
      <c r="PNZ7967" s="222"/>
      <c r="POA7967" s="222"/>
      <c r="POB7967" s="222"/>
      <c r="POC7967" s="222"/>
      <c r="POD7967" s="222"/>
      <c r="POE7967" s="222"/>
      <c r="POF7967" s="222"/>
      <c r="POG7967" s="222"/>
      <c r="POH7967" s="222"/>
      <c r="POI7967" s="222"/>
      <c r="POJ7967" s="222"/>
      <c r="POK7967" s="222"/>
      <c r="POL7967" s="222"/>
      <c r="POM7967" s="222"/>
      <c r="PON7967" s="222"/>
      <c r="POO7967" s="222"/>
      <c r="POP7967" s="222"/>
      <c r="POQ7967" s="222"/>
      <c r="POR7967" s="222"/>
      <c r="POS7967" s="222"/>
      <c r="POT7967" s="222"/>
      <c r="POU7967" s="222"/>
      <c r="POV7967" s="222"/>
      <c r="POW7967" s="222"/>
      <c r="POX7967" s="222"/>
      <c r="POY7967" s="222"/>
      <c r="POZ7967" s="222"/>
      <c r="PPA7967" s="222"/>
      <c r="PPB7967" s="222"/>
      <c r="PPC7967" s="222"/>
      <c r="PPD7967" s="222"/>
      <c r="PPE7967" s="222"/>
      <c r="PPF7967" s="222"/>
      <c r="PPG7967" s="222"/>
      <c r="PPH7967" s="222"/>
      <c r="PPI7967" s="222"/>
      <c r="PPJ7967" s="222"/>
      <c r="PPK7967" s="222"/>
      <c r="PPL7967" s="222"/>
      <c r="PPM7967" s="222"/>
      <c r="PPN7967" s="222"/>
      <c r="PPO7967" s="222"/>
      <c r="PPP7967" s="222"/>
      <c r="PPQ7967" s="222"/>
      <c r="PPR7967" s="222"/>
      <c r="PPS7967" s="222"/>
      <c r="PPT7967" s="222"/>
      <c r="PPU7967" s="222"/>
      <c r="PPV7967" s="222"/>
      <c r="PPW7967" s="222"/>
      <c r="PPX7967" s="222"/>
      <c r="PPY7967" s="222"/>
      <c r="PPZ7967" s="222"/>
      <c r="PQA7967" s="222"/>
      <c r="PQB7967" s="222"/>
      <c r="PQC7967" s="222"/>
      <c r="PQD7967" s="222"/>
      <c r="PQE7967" s="222"/>
      <c r="PQF7967" s="222"/>
      <c r="PQG7967" s="222"/>
      <c r="PQH7967" s="222"/>
      <c r="PQI7967" s="222"/>
      <c r="PQJ7967" s="222"/>
      <c r="PQK7967" s="222"/>
      <c r="PQL7967" s="222"/>
      <c r="PQM7967" s="222"/>
      <c r="PQN7967" s="222"/>
      <c r="PQO7967" s="222"/>
      <c r="PQP7967" s="222"/>
      <c r="PQQ7967" s="222"/>
      <c r="PQR7967" s="222"/>
      <c r="PQS7967" s="222"/>
      <c r="PQT7967" s="222"/>
      <c r="PQU7967" s="222"/>
      <c r="PQV7967" s="222"/>
      <c r="PQW7967" s="222"/>
      <c r="PQX7967" s="222"/>
      <c r="PQY7967" s="222"/>
      <c r="PQZ7967" s="222"/>
      <c r="PRA7967" s="222"/>
      <c r="PRB7967" s="222"/>
      <c r="PRC7967" s="222"/>
      <c r="PRD7967" s="222"/>
      <c r="PRE7967" s="222"/>
      <c r="PRF7967" s="222"/>
      <c r="PRG7967" s="222"/>
      <c r="PRH7967" s="222"/>
      <c r="PRI7967" s="222"/>
      <c r="PRJ7967" s="222"/>
      <c r="PRK7967" s="222"/>
      <c r="PRL7967" s="222"/>
      <c r="PRM7967" s="222"/>
      <c r="PRN7967" s="222"/>
      <c r="PRO7967" s="222"/>
      <c r="PRP7967" s="222"/>
      <c r="PRQ7967" s="222"/>
      <c r="PRR7967" s="222"/>
      <c r="PRS7967" s="222"/>
      <c r="PRT7967" s="222"/>
      <c r="PRU7967" s="222"/>
      <c r="PRV7967" s="222"/>
      <c r="PRW7967" s="222"/>
      <c r="PRX7967" s="222"/>
      <c r="PRY7967" s="222"/>
      <c r="PRZ7967" s="222"/>
      <c r="PSA7967" s="222"/>
      <c r="PSB7967" s="222"/>
      <c r="PSC7967" s="222"/>
      <c r="PSD7967" s="222"/>
      <c r="PSE7967" s="222"/>
      <c r="PSF7967" s="222"/>
      <c r="PSG7967" s="222"/>
      <c r="PSH7967" s="222"/>
      <c r="PSI7967" s="222"/>
      <c r="PSJ7967" s="222"/>
      <c r="PSK7967" s="222"/>
      <c r="PSL7967" s="222"/>
      <c r="PSM7967" s="222"/>
      <c r="PSN7967" s="222"/>
      <c r="PSO7967" s="222"/>
      <c r="PSP7967" s="222"/>
      <c r="PSQ7967" s="222"/>
      <c r="PSR7967" s="222"/>
      <c r="PSS7967" s="222"/>
      <c r="PST7967" s="222"/>
      <c r="PSU7967" s="222"/>
      <c r="PSV7967" s="222"/>
      <c r="PSW7967" s="222"/>
      <c r="PSX7967" s="222"/>
      <c r="PSY7967" s="222"/>
      <c r="PSZ7967" s="222"/>
      <c r="PTA7967" s="222"/>
      <c r="PTB7967" s="222"/>
      <c r="PTC7967" s="222"/>
      <c r="PTD7967" s="222"/>
      <c r="PTE7967" s="222"/>
      <c r="PTF7967" s="222"/>
      <c r="PTG7967" s="222"/>
      <c r="PTH7967" s="222"/>
      <c r="PTI7967" s="222"/>
      <c r="PTJ7967" s="222"/>
      <c r="PTK7967" s="222"/>
      <c r="PTL7967" s="222"/>
      <c r="PTM7967" s="222"/>
      <c r="PTN7967" s="222"/>
      <c r="PTO7967" s="222"/>
      <c r="PTP7967" s="222"/>
      <c r="PTQ7967" s="222"/>
      <c r="PTR7967" s="222"/>
      <c r="PTS7967" s="222"/>
      <c r="PTT7967" s="222"/>
      <c r="PTU7967" s="222"/>
      <c r="PTV7967" s="222"/>
      <c r="PTW7967" s="222"/>
      <c r="PTX7967" s="222"/>
      <c r="PTY7967" s="222"/>
      <c r="PTZ7967" s="222"/>
      <c r="PUA7967" s="222"/>
      <c r="PUB7967" s="222"/>
      <c r="PUC7967" s="222"/>
      <c r="PUD7967" s="222"/>
      <c r="PUE7967" s="222"/>
      <c r="PUF7967" s="222"/>
      <c r="PUG7967" s="222"/>
      <c r="PUH7967" s="222"/>
      <c r="PUI7967" s="222"/>
      <c r="PUJ7967" s="222"/>
      <c r="PUK7967" s="222"/>
      <c r="PUL7967" s="222"/>
      <c r="PUM7967" s="222"/>
      <c r="PUN7967" s="222"/>
      <c r="PUO7967" s="222"/>
      <c r="PUP7967" s="222"/>
      <c r="PUQ7967" s="222"/>
      <c r="PUR7967" s="222"/>
      <c r="PUS7967" s="222"/>
      <c r="PUT7967" s="222"/>
      <c r="PUU7967" s="222"/>
      <c r="PUV7967" s="222"/>
      <c r="PUW7967" s="222"/>
      <c r="PUX7967" s="222"/>
      <c r="PUY7967" s="222"/>
      <c r="PUZ7967" s="222"/>
      <c r="PVA7967" s="222"/>
      <c r="PVB7967" s="222"/>
      <c r="PVC7967" s="222"/>
      <c r="PVD7967" s="222"/>
      <c r="PVE7967" s="222"/>
      <c r="PVF7967" s="222"/>
      <c r="PVG7967" s="222"/>
      <c r="PVH7967" s="222"/>
      <c r="PVI7967" s="222"/>
      <c r="PVJ7967" s="222"/>
      <c r="PVK7967" s="222"/>
      <c r="PVL7967" s="222"/>
      <c r="PVM7967" s="222"/>
      <c r="PVN7967" s="222"/>
      <c r="PVO7967" s="222"/>
      <c r="PVP7967" s="222"/>
      <c r="PVQ7967" s="222"/>
      <c r="PVR7967" s="222"/>
      <c r="PVS7967" s="222"/>
      <c r="PVT7967" s="222"/>
      <c r="PVU7967" s="222"/>
      <c r="PVV7967" s="222"/>
      <c r="PVW7967" s="222"/>
      <c r="PVX7967" s="222"/>
      <c r="PVY7967" s="222"/>
      <c r="PVZ7967" s="222"/>
      <c r="PWA7967" s="222"/>
      <c r="PWB7967" s="222"/>
      <c r="PWC7967" s="222"/>
      <c r="PWD7967" s="222"/>
      <c r="PWE7967" s="222"/>
      <c r="PWF7967" s="222"/>
      <c r="PWG7967" s="222"/>
      <c r="PWH7967" s="222"/>
      <c r="PWI7967" s="222"/>
      <c r="PWJ7967" s="222"/>
      <c r="PWK7967" s="222"/>
      <c r="PWL7967" s="222"/>
      <c r="PWM7967" s="222"/>
      <c r="PWN7967" s="222"/>
      <c r="PWO7967" s="222"/>
      <c r="PWP7967" s="222"/>
      <c r="PWQ7967" s="222"/>
      <c r="PWR7967" s="222"/>
      <c r="PWS7967" s="222"/>
      <c r="PWT7967" s="222"/>
      <c r="PWU7967" s="222"/>
      <c r="PWV7967" s="222"/>
      <c r="PWW7967" s="222"/>
      <c r="PWX7967" s="222"/>
      <c r="PWY7967" s="222"/>
      <c r="PWZ7967" s="222"/>
      <c r="PXA7967" s="222"/>
      <c r="PXB7967" s="222"/>
      <c r="PXC7967" s="222"/>
      <c r="PXD7967" s="222"/>
      <c r="PXE7967" s="222"/>
      <c r="PXF7967" s="222"/>
      <c r="PXG7967" s="222"/>
      <c r="PXH7967" s="222"/>
      <c r="PXI7967" s="222"/>
      <c r="PXJ7967" s="222"/>
      <c r="PXK7967" s="222"/>
      <c r="PXL7967" s="222"/>
      <c r="PXM7967" s="222"/>
      <c r="PXN7967" s="222"/>
      <c r="PXO7967" s="222"/>
      <c r="PXP7967" s="222"/>
      <c r="PXQ7967" s="222"/>
      <c r="PXR7967" s="222"/>
      <c r="PXS7967" s="222"/>
      <c r="PXT7967" s="222"/>
      <c r="PXU7967" s="222"/>
      <c r="PXV7967" s="222"/>
      <c r="PXW7967" s="222"/>
      <c r="PXX7967" s="222"/>
      <c r="PXY7967" s="222"/>
      <c r="PXZ7967" s="222"/>
      <c r="PYA7967" s="222"/>
      <c r="PYB7967" s="222"/>
      <c r="PYC7967" s="222"/>
      <c r="PYD7967" s="222"/>
      <c r="PYE7967" s="222"/>
      <c r="PYF7967" s="222"/>
      <c r="PYG7967" s="222"/>
      <c r="PYH7967" s="222"/>
      <c r="PYI7967" s="222"/>
      <c r="PYJ7967" s="222"/>
      <c r="PYK7967" s="222"/>
      <c r="PYL7967" s="222"/>
      <c r="PYM7967" s="222"/>
      <c r="PYN7967" s="222"/>
      <c r="PYO7967" s="222"/>
      <c r="PYP7967" s="222"/>
      <c r="PYQ7967" s="222"/>
      <c r="PYR7967" s="222"/>
      <c r="PYS7967" s="222"/>
      <c r="PYT7967" s="222"/>
      <c r="PYU7967" s="222"/>
      <c r="PYV7967" s="222"/>
      <c r="PYW7967" s="222"/>
      <c r="PYX7967" s="222"/>
      <c r="PYY7967" s="222"/>
      <c r="PYZ7967" s="222"/>
      <c r="PZA7967" s="222"/>
      <c r="PZB7967" s="222"/>
      <c r="PZC7967" s="222"/>
      <c r="PZD7967" s="222"/>
      <c r="PZE7967" s="222"/>
      <c r="PZF7967" s="222"/>
      <c r="PZG7967" s="222"/>
      <c r="PZH7967" s="222"/>
      <c r="PZI7967" s="222"/>
      <c r="PZJ7967" s="222"/>
      <c r="PZK7967" s="222"/>
      <c r="PZL7967" s="222"/>
      <c r="PZM7967" s="222"/>
      <c r="PZN7967" s="222"/>
      <c r="PZO7967" s="222"/>
      <c r="PZP7967" s="222"/>
      <c r="PZQ7967" s="222"/>
      <c r="PZR7967" s="222"/>
      <c r="PZS7967" s="222"/>
      <c r="PZT7967" s="222"/>
      <c r="PZU7967" s="222"/>
      <c r="PZV7967" s="222"/>
      <c r="PZW7967" s="222"/>
      <c r="PZX7967" s="222"/>
      <c r="PZY7967" s="222"/>
      <c r="PZZ7967" s="222"/>
      <c r="QAA7967" s="222"/>
      <c r="QAB7967" s="222"/>
      <c r="QAC7967" s="222"/>
      <c r="QAD7967" s="222"/>
      <c r="QAE7967" s="222"/>
      <c r="QAF7967" s="222"/>
      <c r="QAG7967" s="222"/>
      <c r="QAH7967" s="222"/>
      <c r="QAI7967" s="222"/>
      <c r="QAJ7967" s="222"/>
      <c r="QAK7967" s="222"/>
      <c r="QAL7967" s="222"/>
      <c r="QAM7967" s="222"/>
      <c r="QAN7967" s="222"/>
      <c r="QAO7967" s="222"/>
      <c r="QAP7967" s="222"/>
      <c r="QAQ7967" s="222"/>
      <c r="QAR7967" s="222"/>
      <c r="QAS7967" s="222"/>
      <c r="QAT7967" s="222"/>
      <c r="QAU7967" s="222"/>
      <c r="QAV7967" s="222"/>
      <c r="QAW7967" s="222"/>
      <c r="QAX7967" s="222"/>
      <c r="QAY7967" s="222"/>
      <c r="QAZ7967" s="222"/>
      <c r="QBA7967" s="222"/>
      <c r="QBB7967" s="222"/>
      <c r="QBC7967" s="222"/>
      <c r="QBD7967" s="222"/>
      <c r="QBE7967" s="222"/>
      <c r="QBF7967" s="222"/>
      <c r="QBG7967" s="222"/>
      <c r="QBH7967" s="222"/>
      <c r="QBI7967" s="222"/>
      <c r="QBJ7967" s="222"/>
      <c r="QBK7967" s="222"/>
      <c r="QBL7967" s="222"/>
      <c r="QBM7967" s="222"/>
      <c r="QBN7967" s="222"/>
      <c r="QBO7967" s="222"/>
      <c r="QBP7967" s="222"/>
      <c r="QBQ7967" s="222"/>
      <c r="QBR7967" s="222"/>
      <c r="QBS7967" s="222"/>
      <c r="QBT7967" s="222"/>
      <c r="QBU7967" s="222"/>
      <c r="QBV7967" s="222"/>
      <c r="QBW7967" s="222"/>
      <c r="QBX7967" s="222"/>
      <c r="QBY7967" s="222"/>
      <c r="QBZ7967" s="222"/>
      <c r="QCA7967" s="222"/>
      <c r="QCB7967" s="222"/>
      <c r="QCC7967" s="222"/>
      <c r="QCD7967" s="222"/>
      <c r="QCE7967" s="222"/>
      <c r="QCF7967" s="222"/>
      <c r="QCG7967" s="222"/>
      <c r="QCH7967" s="222"/>
      <c r="QCI7967" s="222"/>
      <c r="QCJ7967" s="222"/>
      <c r="QCK7967" s="222"/>
      <c r="QCL7967" s="222"/>
      <c r="QCM7967" s="222"/>
      <c r="QCN7967" s="222"/>
      <c r="QCO7967" s="222"/>
      <c r="QCP7967" s="222"/>
      <c r="QCQ7967" s="222"/>
      <c r="QCR7967" s="222"/>
      <c r="QCS7967" s="222"/>
      <c r="QCT7967" s="222"/>
      <c r="QCU7967" s="222"/>
      <c r="QCV7967" s="222"/>
      <c r="QCW7967" s="222"/>
      <c r="QCX7967" s="222"/>
      <c r="QCY7967" s="222"/>
      <c r="QCZ7967" s="222"/>
      <c r="QDA7967" s="222"/>
      <c r="QDB7967" s="222"/>
      <c r="QDC7967" s="222"/>
      <c r="QDD7967" s="222"/>
      <c r="QDE7967" s="222"/>
      <c r="QDF7967" s="222"/>
      <c r="QDG7967" s="222"/>
      <c r="QDH7967" s="222"/>
      <c r="QDI7967" s="222"/>
      <c r="QDJ7967" s="222"/>
      <c r="QDK7967" s="222"/>
      <c r="QDL7967" s="222"/>
      <c r="QDM7967" s="222"/>
      <c r="QDN7967" s="222"/>
      <c r="QDO7967" s="222"/>
      <c r="QDP7967" s="222"/>
      <c r="QDQ7967" s="222"/>
      <c r="QDR7967" s="222"/>
      <c r="QDS7967" s="222"/>
      <c r="QDT7967" s="222"/>
      <c r="QDU7967" s="222"/>
      <c r="QDV7967" s="222"/>
      <c r="QDW7967" s="222"/>
      <c r="QDX7967" s="222"/>
      <c r="QDY7967" s="222"/>
      <c r="QDZ7967" s="222"/>
      <c r="QEA7967" s="222"/>
      <c r="QEB7967" s="222"/>
      <c r="QEC7967" s="222"/>
      <c r="QED7967" s="222"/>
      <c r="QEE7967" s="222"/>
      <c r="QEF7967" s="222"/>
      <c r="QEG7967" s="222"/>
      <c r="QEH7967" s="222"/>
      <c r="QEI7967" s="222"/>
      <c r="QEJ7967" s="222"/>
      <c r="QEK7967" s="222"/>
      <c r="QEL7967" s="222"/>
      <c r="QEM7967" s="222"/>
      <c r="QEN7967" s="222"/>
      <c r="QEO7967" s="222"/>
      <c r="QEP7967" s="222"/>
      <c r="QEQ7967" s="222"/>
      <c r="QER7967" s="222"/>
      <c r="QES7967" s="222"/>
      <c r="QET7967" s="222"/>
      <c r="QEU7967" s="222"/>
      <c r="QEV7967" s="222"/>
      <c r="QEW7967" s="222"/>
      <c r="QEX7967" s="222"/>
      <c r="QEY7967" s="222"/>
      <c r="QEZ7967" s="222"/>
      <c r="QFA7967" s="222"/>
      <c r="QFB7967" s="222"/>
      <c r="QFC7967" s="222"/>
      <c r="QFD7967" s="222"/>
      <c r="QFE7967" s="222"/>
      <c r="QFF7967" s="222"/>
      <c r="QFG7967" s="222"/>
      <c r="QFH7967" s="222"/>
      <c r="QFI7967" s="222"/>
      <c r="QFJ7967" s="222"/>
      <c r="QFK7967" s="222"/>
      <c r="QFL7967" s="222"/>
      <c r="QFM7967" s="222"/>
      <c r="QFN7967" s="222"/>
      <c r="QFO7967" s="222"/>
      <c r="QFP7967" s="222"/>
      <c r="QFQ7967" s="222"/>
      <c r="QFR7967" s="222"/>
      <c r="QFS7967" s="222"/>
      <c r="QFT7967" s="222"/>
      <c r="QFU7967" s="222"/>
      <c r="QFV7967" s="222"/>
      <c r="QFW7967" s="222"/>
      <c r="QFX7967" s="222"/>
      <c r="QFY7967" s="222"/>
      <c r="QFZ7967" s="222"/>
      <c r="QGA7967" s="222"/>
      <c r="QGB7967" s="222"/>
      <c r="QGC7967" s="222"/>
      <c r="QGD7967" s="222"/>
      <c r="QGE7967" s="222"/>
      <c r="QGF7967" s="222"/>
      <c r="QGG7967" s="222"/>
      <c r="QGH7967" s="222"/>
      <c r="QGI7967" s="222"/>
      <c r="QGJ7967" s="222"/>
      <c r="QGK7967" s="222"/>
      <c r="QGL7967" s="222"/>
      <c r="QGM7967" s="222"/>
      <c r="QGN7967" s="222"/>
      <c r="QGO7967" s="222"/>
      <c r="QGP7967" s="222"/>
      <c r="QGQ7967" s="222"/>
      <c r="QGR7967" s="222"/>
      <c r="QGS7967" s="222"/>
      <c r="QGT7967" s="222"/>
      <c r="QGU7967" s="222"/>
      <c r="QGV7967" s="222"/>
      <c r="QGW7967" s="222"/>
      <c r="QGX7967" s="222"/>
      <c r="QGY7967" s="222"/>
      <c r="QGZ7967" s="222"/>
      <c r="QHA7967" s="222"/>
      <c r="QHB7967" s="222"/>
      <c r="QHC7967" s="222"/>
      <c r="QHD7967" s="222"/>
      <c r="QHE7967" s="222"/>
      <c r="QHF7967" s="222"/>
      <c r="QHG7967" s="222"/>
      <c r="QHH7967" s="222"/>
      <c r="QHI7967" s="222"/>
      <c r="QHJ7967" s="222"/>
      <c r="QHK7967" s="222"/>
      <c r="QHL7967" s="222"/>
      <c r="QHM7967" s="222"/>
      <c r="QHN7967" s="222"/>
      <c r="QHO7967" s="222"/>
      <c r="QHP7967" s="222"/>
      <c r="QHQ7967" s="222"/>
      <c r="QHR7967" s="222"/>
      <c r="QHS7967" s="222"/>
      <c r="QHT7967" s="222"/>
      <c r="QHU7967" s="222"/>
      <c r="QHV7967" s="222"/>
      <c r="QHW7967" s="222"/>
      <c r="QHX7967" s="222"/>
      <c r="QHY7967" s="222"/>
      <c r="QHZ7967" s="222"/>
      <c r="QIA7967" s="222"/>
      <c r="QIB7967" s="222"/>
      <c r="QIC7967" s="222"/>
      <c r="QID7967" s="222"/>
      <c r="QIE7967" s="222"/>
      <c r="QIF7967" s="222"/>
      <c r="QIG7967" s="222"/>
      <c r="QIH7967" s="222"/>
      <c r="QII7967" s="222"/>
      <c r="QIJ7967" s="222"/>
      <c r="QIK7967" s="222"/>
      <c r="QIL7967" s="222"/>
      <c r="QIM7967" s="222"/>
      <c r="QIN7967" s="222"/>
      <c r="QIO7967" s="222"/>
      <c r="QIP7967" s="222"/>
      <c r="QIQ7967" s="222"/>
      <c r="QIR7967" s="222"/>
      <c r="QIS7967" s="222"/>
      <c r="QIT7967" s="222"/>
      <c r="QIU7967" s="222"/>
      <c r="QIV7967" s="222"/>
      <c r="QIW7967" s="222"/>
      <c r="QIX7967" s="222"/>
      <c r="QIY7967" s="222"/>
      <c r="QIZ7967" s="222"/>
      <c r="QJA7967" s="222"/>
      <c r="QJB7967" s="222"/>
      <c r="QJC7967" s="222"/>
      <c r="QJD7967" s="222"/>
      <c r="QJE7967" s="222"/>
      <c r="QJF7967" s="222"/>
      <c r="QJG7967" s="222"/>
      <c r="QJH7967" s="222"/>
      <c r="QJI7967" s="222"/>
      <c r="QJJ7967" s="222"/>
      <c r="QJK7967" s="222"/>
      <c r="QJL7967" s="222"/>
      <c r="QJM7967" s="222"/>
      <c r="QJN7967" s="222"/>
      <c r="QJO7967" s="222"/>
      <c r="QJP7967" s="222"/>
      <c r="QJQ7967" s="222"/>
      <c r="QJR7967" s="222"/>
      <c r="QJS7967" s="222"/>
      <c r="QJT7967" s="222"/>
      <c r="QJU7967" s="222"/>
      <c r="QJV7967" s="222"/>
      <c r="QJW7967" s="222"/>
      <c r="QJX7967" s="222"/>
      <c r="QJY7967" s="222"/>
      <c r="QJZ7967" s="222"/>
      <c r="QKA7967" s="222"/>
      <c r="QKB7967" s="222"/>
      <c r="QKC7967" s="222"/>
      <c r="QKD7967" s="222"/>
      <c r="QKE7967" s="222"/>
      <c r="QKF7967" s="222"/>
      <c r="QKG7967" s="222"/>
      <c r="QKH7967" s="222"/>
      <c r="QKI7967" s="222"/>
      <c r="QKJ7967" s="222"/>
      <c r="QKK7967" s="222"/>
      <c r="QKL7967" s="222"/>
      <c r="QKM7967" s="222"/>
      <c r="QKN7967" s="222"/>
      <c r="QKO7967" s="222"/>
      <c r="QKP7967" s="222"/>
      <c r="QKQ7967" s="222"/>
      <c r="QKR7967" s="222"/>
      <c r="QKS7967" s="222"/>
      <c r="QKT7967" s="222"/>
      <c r="QKU7967" s="222"/>
      <c r="QKV7967" s="222"/>
      <c r="QKW7967" s="222"/>
      <c r="QKX7967" s="222"/>
      <c r="QKY7967" s="222"/>
      <c r="QKZ7967" s="222"/>
      <c r="QLA7967" s="222"/>
      <c r="QLB7967" s="222"/>
      <c r="QLC7967" s="222"/>
      <c r="QLD7967" s="222"/>
      <c r="QLE7967" s="222"/>
      <c r="QLF7967" s="222"/>
      <c r="QLG7967" s="222"/>
      <c r="QLH7967" s="222"/>
      <c r="QLI7967" s="222"/>
      <c r="QLJ7967" s="222"/>
      <c r="QLK7967" s="222"/>
      <c r="QLL7967" s="222"/>
      <c r="QLM7967" s="222"/>
      <c r="QLN7967" s="222"/>
      <c r="QLO7967" s="222"/>
      <c r="QLP7967" s="222"/>
      <c r="QLQ7967" s="222"/>
      <c r="QLR7967" s="222"/>
      <c r="QLS7967" s="222"/>
      <c r="QLT7967" s="222"/>
      <c r="QLU7967" s="222"/>
      <c r="QLV7967" s="222"/>
      <c r="QLW7967" s="222"/>
      <c r="QLX7967" s="222"/>
      <c r="QLY7967" s="222"/>
      <c r="QLZ7967" s="222"/>
      <c r="QMA7967" s="222"/>
      <c r="QMB7967" s="222"/>
      <c r="QMC7967" s="222"/>
      <c r="QMD7967" s="222"/>
      <c r="QME7967" s="222"/>
      <c r="QMF7967" s="222"/>
      <c r="QMG7967" s="222"/>
      <c r="QMH7967" s="222"/>
      <c r="QMI7967" s="222"/>
      <c r="QMJ7967" s="222"/>
      <c r="QMK7967" s="222"/>
      <c r="QML7967" s="222"/>
      <c r="QMM7967" s="222"/>
      <c r="QMN7967" s="222"/>
      <c r="QMO7967" s="222"/>
      <c r="QMP7967" s="222"/>
      <c r="QMQ7967" s="222"/>
      <c r="QMR7967" s="222"/>
      <c r="QMS7967" s="222"/>
      <c r="QMT7967" s="222"/>
      <c r="QMU7967" s="222"/>
      <c r="QMV7967" s="222"/>
      <c r="QMW7967" s="222"/>
      <c r="QMX7967" s="222"/>
      <c r="QMY7967" s="222"/>
      <c r="QMZ7967" s="222"/>
      <c r="QNA7967" s="222"/>
      <c r="QNB7967" s="222"/>
      <c r="QNC7967" s="222"/>
      <c r="QND7967" s="222"/>
      <c r="QNE7967" s="222"/>
      <c r="QNF7967" s="222"/>
      <c r="QNG7967" s="222"/>
      <c r="QNH7967" s="222"/>
      <c r="QNI7967" s="222"/>
      <c r="QNJ7967" s="222"/>
      <c r="QNK7967" s="222"/>
      <c r="QNL7967" s="222"/>
      <c r="QNM7967" s="222"/>
      <c r="QNN7967" s="222"/>
      <c r="QNO7967" s="222"/>
      <c r="QNP7967" s="222"/>
      <c r="QNQ7967" s="222"/>
      <c r="QNR7967" s="222"/>
      <c r="QNS7967" s="222"/>
      <c r="QNT7967" s="222"/>
      <c r="QNU7967" s="222"/>
      <c r="QNV7967" s="222"/>
      <c r="QNW7967" s="222"/>
      <c r="QNX7967" s="222"/>
      <c r="QNY7967" s="222"/>
      <c r="QNZ7967" s="222"/>
      <c r="QOA7967" s="222"/>
      <c r="QOB7967" s="222"/>
      <c r="QOC7967" s="222"/>
      <c r="QOD7967" s="222"/>
      <c r="QOE7967" s="222"/>
      <c r="QOF7967" s="222"/>
      <c r="QOG7967" s="222"/>
      <c r="QOH7967" s="222"/>
      <c r="QOI7967" s="222"/>
      <c r="QOJ7967" s="222"/>
      <c r="QOK7967" s="222"/>
      <c r="QOL7967" s="222"/>
      <c r="QOM7967" s="222"/>
      <c r="QON7967" s="222"/>
      <c r="QOO7967" s="222"/>
      <c r="QOP7967" s="222"/>
      <c r="QOQ7967" s="222"/>
      <c r="QOR7967" s="222"/>
      <c r="QOS7967" s="222"/>
      <c r="QOT7967" s="222"/>
      <c r="QOU7967" s="222"/>
      <c r="QOV7967" s="222"/>
      <c r="QOW7967" s="222"/>
      <c r="QOX7967" s="222"/>
      <c r="QOY7967" s="222"/>
      <c r="QOZ7967" s="222"/>
      <c r="QPA7967" s="222"/>
      <c r="QPB7967" s="222"/>
      <c r="QPC7967" s="222"/>
      <c r="QPD7967" s="222"/>
      <c r="QPE7967" s="222"/>
      <c r="QPF7967" s="222"/>
      <c r="QPG7967" s="222"/>
      <c r="QPH7967" s="222"/>
      <c r="QPI7967" s="222"/>
      <c r="QPJ7967" s="222"/>
      <c r="QPK7967" s="222"/>
      <c r="QPL7967" s="222"/>
      <c r="QPM7967" s="222"/>
      <c r="QPN7967" s="222"/>
      <c r="QPO7967" s="222"/>
      <c r="QPP7967" s="222"/>
      <c r="QPQ7967" s="222"/>
      <c r="QPR7967" s="222"/>
      <c r="QPS7967" s="222"/>
      <c r="QPT7967" s="222"/>
      <c r="QPU7967" s="222"/>
      <c r="QPV7967" s="222"/>
      <c r="QPW7967" s="222"/>
      <c r="QPX7967" s="222"/>
      <c r="QPY7967" s="222"/>
      <c r="QPZ7967" s="222"/>
      <c r="QQA7967" s="222"/>
      <c r="QQB7967" s="222"/>
      <c r="QQC7967" s="222"/>
      <c r="QQD7967" s="222"/>
      <c r="QQE7967" s="222"/>
      <c r="QQF7967" s="222"/>
      <c r="QQG7967" s="222"/>
      <c r="QQH7967" s="222"/>
      <c r="QQI7967" s="222"/>
      <c r="QQJ7967" s="222"/>
      <c r="QQK7967" s="222"/>
      <c r="QQL7967" s="222"/>
      <c r="QQM7967" s="222"/>
      <c r="QQN7967" s="222"/>
      <c r="QQO7967" s="222"/>
      <c r="QQP7967" s="222"/>
      <c r="QQQ7967" s="222"/>
      <c r="QQR7967" s="222"/>
      <c r="QQS7967" s="222"/>
      <c r="QQT7967" s="222"/>
      <c r="QQU7967" s="222"/>
      <c r="QQV7967" s="222"/>
      <c r="QQW7967" s="222"/>
      <c r="QQX7967" s="222"/>
      <c r="QQY7967" s="222"/>
      <c r="QQZ7967" s="222"/>
      <c r="QRA7967" s="222"/>
      <c r="QRB7967" s="222"/>
      <c r="QRC7967" s="222"/>
      <c r="QRD7967" s="222"/>
      <c r="QRE7967" s="222"/>
      <c r="QRF7967" s="222"/>
      <c r="QRG7967" s="222"/>
      <c r="QRH7967" s="222"/>
      <c r="QRI7967" s="222"/>
      <c r="QRJ7967" s="222"/>
      <c r="QRK7967" s="222"/>
      <c r="QRL7967" s="222"/>
      <c r="QRM7967" s="222"/>
      <c r="QRN7967" s="222"/>
      <c r="QRO7967" s="222"/>
      <c r="QRP7967" s="222"/>
      <c r="QRQ7967" s="222"/>
      <c r="QRR7967" s="222"/>
      <c r="QRS7967" s="222"/>
      <c r="QRT7967" s="222"/>
      <c r="QRU7967" s="222"/>
      <c r="QRV7967" s="222"/>
      <c r="QRW7967" s="222"/>
      <c r="QRX7967" s="222"/>
      <c r="QRY7967" s="222"/>
      <c r="QRZ7967" s="222"/>
      <c r="QSA7967" s="222"/>
      <c r="QSB7967" s="222"/>
      <c r="QSC7967" s="222"/>
      <c r="QSD7967" s="222"/>
      <c r="QSE7967" s="222"/>
      <c r="QSF7967" s="222"/>
      <c r="QSG7967" s="222"/>
      <c r="QSH7967" s="222"/>
      <c r="QSI7967" s="222"/>
      <c r="QSJ7967" s="222"/>
      <c r="QSK7967" s="222"/>
      <c r="QSL7967" s="222"/>
      <c r="QSM7967" s="222"/>
      <c r="QSN7967" s="222"/>
      <c r="QSO7967" s="222"/>
      <c r="QSP7967" s="222"/>
      <c r="QSQ7967" s="222"/>
      <c r="QSR7967" s="222"/>
      <c r="QSS7967" s="222"/>
      <c r="QST7967" s="222"/>
      <c r="QSU7967" s="222"/>
      <c r="QSV7967" s="222"/>
      <c r="QSW7967" s="222"/>
      <c r="QSX7967" s="222"/>
      <c r="QSY7967" s="222"/>
      <c r="QSZ7967" s="222"/>
      <c r="QTA7967" s="222"/>
      <c r="QTB7967" s="222"/>
      <c r="QTC7967" s="222"/>
      <c r="QTD7967" s="222"/>
      <c r="QTE7967" s="222"/>
      <c r="QTF7967" s="222"/>
      <c r="QTG7967" s="222"/>
      <c r="QTH7967" s="222"/>
      <c r="QTI7967" s="222"/>
      <c r="QTJ7967" s="222"/>
      <c r="QTK7967" s="222"/>
      <c r="QTL7967" s="222"/>
      <c r="QTM7967" s="222"/>
      <c r="QTN7967" s="222"/>
      <c r="QTO7967" s="222"/>
      <c r="QTP7967" s="222"/>
      <c r="QTQ7967" s="222"/>
      <c r="QTR7967" s="222"/>
      <c r="QTS7967" s="222"/>
      <c r="QTT7967" s="222"/>
      <c r="QTU7967" s="222"/>
      <c r="QTV7967" s="222"/>
      <c r="QTW7967" s="222"/>
      <c r="QTX7967" s="222"/>
      <c r="QTY7967" s="222"/>
      <c r="QTZ7967" s="222"/>
      <c r="QUA7967" s="222"/>
      <c r="QUB7967" s="222"/>
      <c r="QUC7967" s="222"/>
      <c r="QUD7967" s="222"/>
      <c r="QUE7967" s="222"/>
      <c r="QUF7967" s="222"/>
      <c r="QUG7967" s="222"/>
      <c r="QUH7967" s="222"/>
      <c r="QUI7967" s="222"/>
      <c r="QUJ7967" s="222"/>
      <c r="QUK7967" s="222"/>
      <c r="QUL7967" s="222"/>
      <c r="QUM7967" s="222"/>
      <c r="QUN7967" s="222"/>
      <c r="QUO7967" s="222"/>
      <c r="QUP7967" s="222"/>
      <c r="QUQ7967" s="222"/>
      <c r="QUR7967" s="222"/>
      <c r="QUS7967" s="222"/>
      <c r="QUT7967" s="222"/>
      <c r="QUU7967" s="222"/>
      <c r="QUV7967" s="222"/>
      <c r="QUW7967" s="222"/>
      <c r="QUX7967" s="222"/>
      <c r="QUY7967" s="222"/>
      <c r="QUZ7967" s="222"/>
      <c r="QVA7967" s="222"/>
      <c r="QVB7967" s="222"/>
      <c r="QVC7967" s="222"/>
      <c r="QVD7967" s="222"/>
      <c r="QVE7967" s="222"/>
      <c r="QVF7967" s="222"/>
      <c r="QVG7967" s="222"/>
      <c r="QVH7967" s="222"/>
      <c r="QVI7967" s="222"/>
      <c r="QVJ7967" s="222"/>
      <c r="QVK7967" s="222"/>
      <c r="QVL7967" s="222"/>
      <c r="QVM7967" s="222"/>
      <c r="QVN7967" s="222"/>
      <c r="QVO7967" s="222"/>
      <c r="QVP7967" s="222"/>
      <c r="QVQ7967" s="222"/>
      <c r="QVR7967" s="222"/>
      <c r="QVS7967" s="222"/>
      <c r="QVT7967" s="222"/>
      <c r="QVU7967" s="222"/>
      <c r="QVV7967" s="222"/>
      <c r="QVW7967" s="222"/>
      <c r="QVX7967" s="222"/>
      <c r="QVY7967" s="222"/>
      <c r="QVZ7967" s="222"/>
      <c r="QWA7967" s="222"/>
      <c r="QWB7967" s="222"/>
      <c r="QWC7967" s="222"/>
      <c r="QWD7967" s="222"/>
      <c r="QWE7967" s="222"/>
      <c r="QWF7967" s="222"/>
      <c r="QWG7967" s="222"/>
      <c r="QWH7967" s="222"/>
      <c r="QWI7967" s="222"/>
      <c r="QWJ7967" s="222"/>
      <c r="QWK7967" s="222"/>
      <c r="QWL7967" s="222"/>
      <c r="QWM7967" s="222"/>
      <c r="QWN7967" s="222"/>
      <c r="QWO7967" s="222"/>
      <c r="QWP7967" s="222"/>
      <c r="QWQ7967" s="222"/>
      <c r="QWR7967" s="222"/>
      <c r="QWS7967" s="222"/>
      <c r="QWT7967" s="222"/>
      <c r="QWU7967" s="222"/>
      <c r="QWV7967" s="222"/>
      <c r="QWW7967" s="222"/>
      <c r="QWX7967" s="222"/>
      <c r="QWY7967" s="222"/>
      <c r="QWZ7967" s="222"/>
      <c r="QXA7967" s="222"/>
      <c r="QXB7967" s="222"/>
      <c r="QXC7967" s="222"/>
      <c r="QXD7967" s="222"/>
      <c r="QXE7967" s="222"/>
      <c r="QXF7967" s="222"/>
      <c r="QXG7967" s="222"/>
      <c r="QXH7967" s="222"/>
      <c r="QXI7967" s="222"/>
      <c r="QXJ7967" s="222"/>
      <c r="QXK7967" s="222"/>
      <c r="QXL7967" s="222"/>
      <c r="QXM7967" s="222"/>
      <c r="QXN7967" s="222"/>
      <c r="QXO7967" s="222"/>
      <c r="QXP7967" s="222"/>
      <c r="QXQ7967" s="222"/>
      <c r="QXR7967" s="222"/>
      <c r="QXS7967" s="222"/>
      <c r="QXT7967" s="222"/>
      <c r="QXU7967" s="222"/>
      <c r="QXV7967" s="222"/>
      <c r="QXW7967" s="222"/>
      <c r="QXX7967" s="222"/>
      <c r="QXY7967" s="222"/>
      <c r="QXZ7967" s="222"/>
      <c r="QYA7967" s="222"/>
      <c r="QYB7967" s="222"/>
      <c r="QYC7967" s="222"/>
      <c r="QYD7967" s="222"/>
      <c r="QYE7967" s="222"/>
      <c r="QYF7967" s="222"/>
      <c r="QYG7967" s="222"/>
      <c r="QYH7967" s="222"/>
      <c r="QYI7967" s="222"/>
      <c r="QYJ7967" s="222"/>
      <c r="QYK7967" s="222"/>
      <c r="QYL7967" s="222"/>
      <c r="QYM7967" s="222"/>
      <c r="QYN7967" s="222"/>
      <c r="QYO7967" s="222"/>
      <c r="QYP7967" s="222"/>
      <c r="QYQ7967" s="222"/>
      <c r="QYR7967" s="222"/>
      <c r="QYS7967" s="222"/>
      <c r="QYT7967" s="222"/>
      <c r="QYU7967" s="222"/>
      <c r="QYV7967" s="222"/>
      <c r="QYW7967" s="222"/>
      <c r="QYX7967" s="222"/>
      <c r="QYY7967" s="222"/>
      <c r="QYZ7967" s="222"/>
      <c r="QZA7967" s="222"/>
      <c r="QZB7967" s="222"/>
      <c r="QZC7967" s="222"/>
      <c r="QZD7967" s="222"/>
      <c r="QZE7967" s="222"/>
      <c r="QZF7967" s="222"/>
      <c r="QZG7967" s="222"/>
      <c r="QZH7967" s="222"/>
      <c r="QZI7967" s="222"/>
      <c r="QZJ7967" s="222"/>
      <c r="QZK7967" s="222"/>
      <c r="QZL7967" s="222"/>
      <c r="QZM7967" s="222"/>
      <c r="QZN7967" s="222"/>
      <c r="QZO7967" s="222"/>
      <c r="QZP7967" s="222"/>
      <c r="QZQ7967" s="222"/>
      <c r="QZR7967" s="222"/>
      <c r="QZS7967" s="222"/>
      <c r="QZT7967" s="222"/>
      <c r="QZU7967" s="222"/>
      <c r="QZV7967" s="222"/>
      <c r="QZW7967" s="222"/>
      <c r="QZX7967" s="222"/>
      <c r="QZY7967" s="222"/>
      <c r="QZZ7967" s="222"/>
      <c r="RAA7967" s="222"/>
      <c r="RAB7967" s="222"/>
      <c r="RAC7967" s="222"/>
      <c r="RAD7967" s="222"/>
      <c r="RAE7967" s="222"/>
      <c r="RAF7967" s="222"/>
      <c r="RAG7967" s="222"/>
      <c r="RAH7967" s="222"/>
      <c r="RAI7967" s="222"/>
      <c r="RAJ7967" s="222"/>
      <c r="RAK7967" s="222"/>
      <c r="RAL7967" s="222"/>
      <c r="RAM7967" s="222"/>
      <c r="RAN7967" s="222"/>
      <c r="RAO7967" s="222"/>
      <c r="RAP7967" s="222"/>
      <c r="RAQ7967" s="222"/>
      <c r="RAR7967" s="222"/>
      <c r="RAS7967" s="222"/>
      <c r="RAT7967" s="222"/>
      <c r="RAU7967" s="222"/>
      <c r="RAV7967" s="222"/>
      <c r="RAW7967" s="222"/>
      <c r="RAX7967" s="222"/>
      <c r="RAY7967" s="222"/>
      <c r="RAZ7967" s="222"/>
      <c r="RBA7967" s="222"/>
      <c r="RBB7967" s="222"/>
      <c r="RBC7967" s="222"/>
      <c r="RBD7967" s="222"/>
      <c r="RBE7967" s="222"/>
      <c r="RBF7967" s="222"/>
      <c r="RBG7967" s="222"/>
      <c r="RBH7967" s="222"/>
      <c r="RBI7967" s="222"/>
      <c r="RBJ7967" s="222"/>
      <c r="RBK7967" s="222"/>
      <c r="RBL7967" s="222"/>
      <c r="RBM7967" s="222"/>
      <c r="RBN7967" s="222"/>
      <c r="RBO7967" s="222"/>
      <c r="RBP7967" s="222"/>
      <c r="RBQ7967" s="222"/>
      <c r="RBR7967" s="222"/>
      <c r="RBS7967" s="222"/>
      <c r="RBT7967" s="222"/>
      <c r="RBU7967" s="222"/>
      <c r="RBV7967" s="222"/>
      <c r="RBW7967" s="222"/>
      <c r="RBX7967" s="222"/>
      <c r="RBY7967" s="222"/>
      <c r="RBZ7967" s="222"/>
      <c r="RCA7967" s="222"/>
      <c r="RCB7967" s="222"/>
      <c r="RCC7967" s="222"/>
      <c r="RCD7967" s="222"/>
      <c r="RCE7967" s="222"/>
      <c r="RCF7967" s="222"/>
      <c r="RCG7967" s="222"/>
      <c r="RCH7967" s="222"/>
      <c r="RCI7967" s="222"/>
      <c r="RCJ7967" s="222"/>
      <c r="RCK7967" s="222"/>
      <c r="RCL7967" s="222"/>
      <c r="RCM7967" s="222"/>
      <c r="RCN7967" s="222"/>
      <c r="RCO7967" s="222"/>
      <c r="RCP7967" s="222"/>
      <c r="RCQ7967" s="222"/>
      <c r="RCR7967" s="222"/>
      <c r="RCS7967" s="222"/>
      <c r="RCT7967" s="222"/>
      <c r="RCU7967" s="222"/>
      <c r="RCV7967" s="222"/>
      <c r="RCW7967" s="222"/>
      <c r="RCX7967" s="222"/>
      <c r="RCY7967" s="222"/>
      <c r="RCZ7967" s="222"/>
      <c r="RDA7967" s="222"/>
      <c r="RDB7967" s="222"/>
      <c r="RDC7967" s="222"/>
      <c r="RDD7967" s="222"/>
      <c r="RDE7967" s="222"/>
      <c r="RDF7967" s="222"/>
      <c r="RDG7967" s="222"/>
      <c r="RDH7967" s="222"/>
      <c r="RDI7967" s="222"/>
      <c r="RDJ7967" s="222"/>
      <c r="RDK7967" s="222"/>
      <c r="RDL7967" s="222"/>
      <c r="RDM7967" s="222"/>
      <c r="RDN7967" s="222"/>
      <c r="RDO7967" s="222"/>
      <c r="RDP7967" s="222"/>
      <c r="RDQ7967" s="222"/>
      <c r="RDR7967" s="222"/>
      <c r="RDS7967" s="222"/>
      <c r="RDT7967" s="222"/>
      <c r="RDU7967" s="222"/>
      <c r="RDV7967" s="222"/>
      <c r="RDW7967" s="222"/>
      <c r="RDX7967" s="222"/>
      <c r="RDY7967" s="222"/>
      <c r="RDZ7967" s="222"/>
      <c r="REA7967" s="222"/>
      <c r="REB7967" s="222"/>
      <c r="REC7967" s="222"/>
      <c r="RED7967" s="222"/>
      <c r="REE7967" s="222"/>
      <c r="REF7967" s="222"/>
      <c r="REG7967" s="222"/>
      <c r="REH7967" s="222"/>
      <c r="REI7967" s="222"/>
      <c r="REJ7967" s="222"/>
      <c r="REK7967" s="222"/>
      <c r="REL7967" s="222"/>
      <c r="REM7967" s="222"/>
      <c r="REN7967" s="222"/>
      <c r="REO7967" s="222"/>
      <c r="REP7967" s="222"/>
      <c r="REQ7967" s="222"/>
      <c r="RER7967" s="222"/>
      <c r="RES7967" s="222"/>
      <c r="RET7967" s="222"/>
      <c r="REU7967" s="222"/>
      <c r="REV7967" s="222"/>
      <c r="REW7967" s="222"/>
      <c r="REX7967" s="222"/>
      <c r="REY7967" s="222"/>
      <c r="REZ7967" s="222"/>
      <c r="RFA7967" s="222"/>
      <c r="RFB7967" s="222"/>
      <c r="RFC7967" s="222"/>
      <c r="RFD7967" s="222"/>
      <c r="RFE7967" s="222"/>
      <c r="RFF7967" s="222"/>
      <c r="RFG7967" s="222"/>
      <c r="RFH7967" s="222"/>
      <c r="RFI7967" s="222"/>
      <c r="RFJ7967" s="222"/>
      <c r="RFK7967" s="222"/>
      <c r="RFL7967" s="222"/>
      <c r="RFM7967" s="222"/>
      <c r="RFN7967" s="222"/>
      <c r="RFO7967" s="222"/>
      <c r="RFP7967" s="222"/>
      <c r="RFQ7967" s="222"/>
      <c r="RFR7967" s="222"/>
      <c r="RFS7967" s="222"/>
      <c r="RFT7967" s="222"/>
      <c r="RFU7967" s="222"/>
      <c r="RFV7967" s="222"/>
      <c r="RFW7967" s="222"/>
      <c r="RFX7967" s="222"/>
      <c r="RFY7967" s="222"/>
      <c r="RFZ7967" s="222"/>
      <c r="RGA7967" s="222"/>
      <c r="RGB7967" s="222"/>
      <c r="RGC7967" s="222"/>
      <c r="RGD7967" s="222"/>
      <c r="RGE7967" s="222"/>
      <c r="RGF7967" s="222"/>
      <c r="RGG7967" s="222"/>
      <c r="RGH7967" s="222"/>
      <c r="RGI7967" s="222"/>
      <c r="RGJ7967" s="222"/>
      <c r="RGK7967" s="222"/>
      <c r="RGL7967" s="222"/>
      <c r="RGM7967" s="222"/>
      <c r="RGN7967" s="222"/>
      <c r="RGO7967" s="222"/>
      <c r="RGP7967" s="222"/>
      <c r="RGQ7967" s="222"/>
      <c r="RGR7967" s="222"/>
      <c r="RGS7967" s="222"/>
      <c r="RGT7967" s="222"/>
      <c r="RGU7967" s="222"/>
      <c r="RGV7967" s="222"/>
      <c r="RGW7967" s="222"/>
      <c r="RGX7967" s="222"/>
      <c r="RGY7967" s="222"/>
      <c r="RGZ7967" s="222"/>
      <c r="RHA7967" s="222"/>
      <c r="RHB7967" s="222"/>
      <c r="RHC7967" s="222"/>
      <c r="RHD7967" s="222"/>
      <c r="RHE7967" s="222"/>
      <c r="RHF7967" s="222"/>
      <c r="RHG7967" s="222"/>
      <c r="RHH7967" s="222"/>
      <c r="RHI7967" s="222"/>
      <c r="RHJ7967" s="222"/>
      <c r="RHK7967" s="222"/>
      <c r="RHL7967" s="222"/>
      <c r="RHM7967" s="222"/>
      <c r="RHN7967" s="222"/>
      <c r="RHO7967" s="222"/>
      <c r="RHP7967" s="222"/>
      <c r="RHQ7967" s="222"/>
      <c r="RHR7967" s="222"/>
      <c r="RHS7967" s="222"/>
      <c r="RHT7967" s="222"/>
      <c r="RHU7967" s="222"/>
      <c r="RHV7967" s="222"/>
      <c r="RHW7967" s="222"/>
      <c r="RHX7967" s="222"/>
      <c r="RHY7967" s="222"/>
      <c r="RHZ7967" s="222"/>
      <c r="RIA7967" s="222"/>
      <c r="RIB7967" s="222"/>
      <c r="RIC7967" s="222"/>
      <c r="RID7967" s="222"/>
      <c r="RIE7967" s="222"/>
      <c r="RIF7967" s="222"/>
      <c r="RIG7967" s="222"/>
      <c r="RIH7967" s="222"/>
      <c r="RII7967" s="222"/>
      <c r="RIJ7967" s="222"/>
      <c r="RIK7967" s="222"/>
      <c r="RIL7967" s="222"/>
      <c r="RIM7967" s="222"/>
      <c r="RIN7967" s="222"/>
      <c r="RIO7967" s="222"/>
      <c r="RIP7967" s="222"/>
      <c r="RIQ7967" s="222"/>
      <c r="RIR7967" s="222"/>
      <c r="RIS7967" s="222"/>
      <c r="RIT7967" s="222"/>
      <c r="RIU7967" s="222"/>
      <c r="RIV7967" s="222"/>
      <c r="RIW7967" s="222"/>
      <c r="RIX7967" s="222"/>
      <c r="RIY7967" s="222"/>
      <c r="RIZ7967" s="222"/>
      <c r="RJA7967" s="222"/>
      <c r="RJB7967" s="222"/>
      <c r="RJC7967" s="222"/>
      <c r="RJD7967" s="222"/>
      <c r="RJE7967" s="222"/>
      <c r="RJF7967" s="222"/>
      <c r="RJG7967" s="222"/>
      <c r="RJH7967" s="222"/>
      <c r="RJI7967" s="222"/>
      <c r="RJJ7967" s="222"/>
      <c r="RJK7967" s="222"/>
      <c r="RJL7967" s="222"/>
      <c r="RJM7967" s="222"/>
      <c r="RJN7967" s="222"/>
      <c r="RJO7967" s="222"/>
      <c r="RJP7967" s="222"/>
      <c r="RJQ7967" s="222"/>
      <c r="RJR7967" s="222"/>
      <c r="RJS7967" s="222"/>
      <c r="RJT7967" s="222"/>
      <c r="RJU7967" s="222"/>
      <c r="RJV7967" s="222"/>
      <c r="RJW7967" s="222"/>
      <c r="RJX7967" s="222"/>
      <c r="RJY7967" s="222"/>
      <c r="RJZ7967" s="222"/>
      <c r="RKA7967" s="222"/>
      <c r="RKB7967" s="222"/>
      <c r="RKC7967" s="222"/>
      <c r="RKD7967" s="222"/>
      <c r="RKE7967" s="222"/>
      <c r="RKF7967" s="222"/>
      <c r="RKG7967" s="222"/>
      <c r="RKH7967" s="222"/>
      <c r="RKI7967" s="222"/>
      <c r="RKJ7967" s="222"/>
      <c r="RKK7967" s="222"/>
      <c r="RKL7967" s="222"/>
      <c r="RKM7967" s="222"/>
      <c r="RKN7967" s="222"/>
      <c r="RKO7967" s="222"/>
      <c r="RKP7967" s="222"/>
      <c r="RKQ7967" s="222"/>
      <c r="RKR7967" s="222"/>
      <c r="RKS7967" s="222"/>
      <c r="RKT7967" s="222"/>
      <c r="RKU7967" s="222"/>
      <c r="RKV7967" s="222"/>
      <c r="RKW7967" s="222"/>
      <c r="RKX7967" s="222"/>
      <c r="RKY7967" s="222"/>
      <c r="RKZ7967" s="222"/>
      <c r="RLA7967" s="222"/>
      <c r="RLB7967" s="222"/>
      <c r="RLC7967" s="222"/>
      <c r="RLD7967" s="222"/>
      <c r="RLE7967" s="222"/>
      <c r="RLF7967" s="222"/>
      <c r="RLG7967" s="222"/>
      <c r="RLH7967" s="222"/>
      <c r="RLI7967" s="222"/>
      <c r="RLJ7967" s="222"/>
      <c r="RLK7967" s="222"/>
      <c r="RLL7967" s="222"/>
      <c r="RLM7967" s="222"/>
      <c r="RLN7967" s="222"/>
      <c r="RLO7967" s="222"/>
      <c r="RLP7967" s="222"/>
      <c r="RLQ7967" s="222"/>
      <c r="RLR7967" s="222"/>
      <c r="RLS7967" s="222"/>
      <c r="RLT7967" s="222"/>
      <c r="RLU7967" s="222"/>
      <c r="RLV7967" s="222"/>
      <c r="RLW7967" s="222"/>
      <c r="RLX7967" s="222"/>
      <c r="RLY7967" s="222"/>
      <c r="RLZ7967" s="222"/>
      <c r="RMA7967" s="222"/>
      <c r="RMB7967" s="222"/>
      <c r="RMC7967" s="222"/>
      <c r="RMD7967" s="222"/>
      <c r="RME7967" s="222"/>
      <c r="RMF7967" s="222"/>
      <c r="RMG7967" s="222"/>
      <c r="RMH7967" s="222"/>
      <c r="RMI7967" s="222"/>
      <c r="RMJ7967" s="222"/>
      <c r="RMK7967" s="222"/>
      <c r="RML7967" s="222"/>
      <c r="RMM7967" s="222"/>
      <c r="RMN7967" s="222"/>
      <c r="RMO7967" s="222"/>
      <c r="RMP7967" s="222"/>
      <c r="RMQ7967" s="222"/>
      <c r="RMR7967" s="222"/>
      <c r="RMS7967" s="222"/>
      <c r="RMT7967" s="222"/>
      <c r="RMU7967" s="222"/>
      <c r="RMV7967" s="222"/>
      <c r="RMW7967" s="222"/>
      <c r="RMX7967" s="222"/>
      <c r="RMY7967" s="222"/>
      <c r="RMZ7967" s="222"/>
      <c r="RNA7967" s="222"/>
      <c r="RNB7967" s="222"/>
      <c r="RNC7967" s="222"/>
      <c r="RND7967" s="222"/>
      <c r="RNE7967" s="222"/>
      <c r="RNF7967" s="222"/>
      <c r="RNG7967" s="222"/>
      <c r="RNH7967" s="222"/>
      <c r="RNI7967" s="222"/>
      <c r="RNJ7967" s="222"/>
      <c r="RNK7967" s="222"/>
      <c r="RNL7967" s="222"/>
      <c r="RNM7967" s="222"/>
      <c r="RNN7967" s="222"/>
      <c r="RNO7967" s="222"/>
      <c r="RNP7967" s="222"/>
      <c r="RNQ7967" s="222"/>
      <c r="RNR7967" s="222"/>
      <c r="RNS7967" s="222"/>
      <c r="RNT7967" s="222"/>
      <c r="RNU7967" s="222"/>
      <c r="RNV7967" s="222"/>
      <c r="RNW7967" s="222"/>
      <c r="RNX7967" s="222"/>
      <c r="RNY7967" s="222"/>
      <c r="RNZ7967" s="222"/>
      <c r="ROA7967" s="222"/>
      <c r="ROB7967" s="222"/>
      <c r="ROC7967" s="222"/>
      <c r="ROD7967" s="222"/>
      <c r="ROE7967" s="222"/>
      <c r="ROF7967" s="222"/>
      <c r="ROG7967" s="222"/>
      <c r="ROH7967" s="222"/>
      <c r="ROI7967" s="222"/>
      <c r="ROJ7967" s="222"/>
      <c r="ROK7967" s="222"/>
      <c r="ROL7967" s="222"/>
      <c r="ROM7967" s="222"/>
      <c r="RON7967" s="222"/>
      <c r="ROO7967" s="222"/>
      <c r="ROP7967" s="222"/>
      <c r="ROQ7967" s="222"/>
      <c r="ROR7967" s="222"/>
      <c r="ROS7967" s="222"/>
      <c r="ROT7967" s="222"/>
      <c r="ROU7967" s="222"/>
      <c r="ROV7967" s="222"/>
      <c r="ROW7967" s="222"/>
      <c r="ROX7967" s="222"/>
      <c r="ROY7967" s="222"/>
      <c r="ROZ7967" s="222"/>
      <c r="RPA7967" s="222"/>
      <c r="RPB7967" s="222"/>
      <c r="RPC7967" s="222"/>
      <c r="RPD7967" s="222"/>
      <c r="RPE7967" s="222"/>
      <c r="RPF7967" s="222"/>
      <c r="RPG7967" s="222"/>
      <c r="RPH7967" s="222"/>
      <c r="RPI7967" s="222"/>
      <c r="RPJ7967" s="222"/>
      <c r="RPK7967" s="222"/>
      <c r="RPL7967" s="222"/>
      <c r="RPM7967" s="222"/>
      <c r="RPN7967" s="222"/>
      <c r="RPO7967" s="222"/>
      <c r="RPP7967" s="222"/>
      <c r="RPQ7967" s="222"/>
      <c r="RPR7967" s="222"/>
      <c r="RPS7967" s="222"/>
      <c r="RPT7967" s="222"/>
      <c r="RPU7967" s="222"/>
      <c r="RPV7967" s="222"/>
      <c r="RPW7967" s="222"/>
      <c r="RPX7967" s="222"/>
      <c r="RPY7967" s="222"/>
      <c r="RPZ7967" s="222"/>
      <c r="RQA7967" s="222"/>
      <c r="RQB7967" s="222"/>
      <c r="RQC7967" s="222"/>
      <c r="RQD7967" s="222"/>
      <c r="RQE7967" s="222"/>
      <c r="RQF7967" s="222"/>
      <c r="RQG7967" s="222"/>
      <c r="RQH7967" s="222"/>
      <c r="RQI7967" s="222"/>
      <c r="RQJ7967" s="222"/>
      <c r="RQK7967" s="222"/>
      <c r="RQL7967" s="222"/>
      <c r="RQM7967" s="222"/>
      <c r="RQN7967" s="222"/>
      <c r="RQO7967" s="222"/>
      <c r="RQP7967" s="222"/>
      <c r="RQQ7967" s="222"/>
      <c r="RQR7967" s="222"/>
      <c r="RQS7967" s="222"/>
      <c r="RQT7967" s="222"/>
      <c r="RQU7967" s="222"/>
      <c r="RQV7967" s="222"/>
      <c r="RQW7967" s="222"/>
      <c r="RQX7967" s="222"/>
      <c r="RQY7967" s="222"/>
      <c r="RQZ7967" s="222"/>
      <c r="RRA7967" s="222"/>
      <c r="RRB7967" s="222"/>
      <c r="RRC7967" s="222"/>
      <c r="RRD7967" s="222"/>
      <c r="RRE7967" s="222"/>
      <c r="RRF7967" s="222"/>
      <c r="RRG7967" s="222"/>
      <c r="RRH7967" s="222"/>
      <c r="RRI7967" s="222"/>
      <c r="RRJ7967" s="222"/>
      <c r="RRK7967" s="222"/>
      <c r="RRL7967" s="222"/>
      <c r="RRM7967" s="222"/>
      <c r="RRN7967" s="222"/>
      <c r="RRO7967" s="222"/>
      <c r="RRP7967" s="222"/>
      <c r="RRQ7967" s="222"/>
      <c r="RRR7967" s="222"/>
      <c r="RRS7967" s="222"/>
      <c r="RRT7967" s="222"/>
      <c r="RRU7967" s="222"/>
      <c r="RRV7967" s="222"/>
      <c r="RRW7967" s="222"/>
      <c r="RRX7967" s="222"/>
      <c r="RRY7967" s="222"/>
      <c r="RRZ7967" s="222"/>
      <c r="RSA7967" s="222"/>
      <c r="RSB7967" s="222"/>
      <c r="RSC7967" s="222"/>
      <c r="RSD7967" s="222"/>
      <c r="RSE7967" s="222"/>
      <c r="RSF7967" s="222"/>
      <c r="RSG7967" s="222"/>
      <c r="RSH7967" s="222"/>
      <c r="RSI7967" s="222"/>
      <c r="RSJ7967" s="222"/>
      <c r="RSK7967" s="222"/>
      <c r="RSL7967" s="222"/>
      <c r="RSM7967" s="222"/>
      <c r="RSN7967" s="222"/>
      <c r="RSO7967" s="222"/>
      <c r="RSP7967" s="222"/>
      <c r="RSQ7967" s="222"/>
      <c r="RSR7967" s="222"/>
      <c r="RSS7967" s="222"/>
      <c r="RST7967" s="222"/>
      <c r="RSU7967" s="222"/>
      <c r="RSV7967" s="222"/>
      <c r="RSW7967" s="222"/>
      <c r="RSX7967" s="222"/>
      <c r="RSY7967" s="222"/>
      <c r="RSZ7967" s="222"/>
      <c r="RTA7967" s="222"/>
      <c r="RTB7967" s="222"/>
      <c r="RTC7967" s="222"/>
      <c r="RTD7967" s="222"/>
      <c r="RTE7967" s="222"/>
      <c r="RTF7967" s="222"/>
      <c r="RTG7967" s="222"/>
      <c r="RTH7967" s="222"/>
      <c r="RTI7967" s="222"/>
      <c r="RTJ7967" s="222"/>
      <c r="RTK7967" s="222"/>
      <c r="RTL7967" s="222"/>
      <c r="RTM7967" s="222"/>
      <c r="RTN7967" s="222"/>
      <c r="RTO7967" s="222"/>
      <c r="RTP7967" s="222"/>
      <c r="RTQ7967" s="222"/>
      <c r="RTR7967" s="222"/>
      <c r="RTS7967" s="222"/>
      <c r="RTT7967" s="222"/>
      <c r="RTU7967" s="222"/>
      <c r="RTV7967" s="222"/>
      <c r="RTW7967" s="222"/>
      <c r="RTX7967" s="222"/>
      <c r="RTY7967" s="222"/>
      <c r="RTZ7967" s="222"/>
      <c r="RUA7967" s="222"/>
      <c r="RUB7967" s="222"/>
      <c r="RUC7967" s="222"/>
      <c r="RUD7967" s="222"/>
      <c r="RUE7967" s="222"/>
      <c r="RUF7967" s="222"/>
      <c r="RUG7967" s="222"/>
      <c r="RUH7967" s="222"/>
      <c r="RUI7967" s="222"/>
      <c r="RUJ7967" s="222"/>
      <c r="RUK7967" s="222"/>
      <c r="RUL7967" s="222"/>
      <c r="RUM7967" s="222"/>
      <c r="RUN7967" s="222"/>
      <c r="RUO7967" s="222"/>
      <c r="RUP7967" s="222"/>
      <c r="RUQ7967" s="222"/>
      <c r="RUR7967" s="222"/>
      <c r="RUS7967" s="222"/>
      <c r="RUT7967" s="222"/>
      <c r="RUU7967" s="222"/>
      <c r="RUV7967" s="222"/>
      <c r="RUW7967" s="222"/>
      <c r="RUX7967" s="222"/>
      <c r="RUY7967" s="222"/>
      <c r="RUZ7967" s="222"/>
      <c r="RVA7967" s="222"/>
      <c r="RVB7967" s="222"/>
      <c r="RVC7967" s="222"/>
      <c r="RVD7967" s="222"/>
      <c r="RVE7967" s="222"/>
      <c r="RVF7967" s="222"/>
      <c r="RVG7967" s="222"/>
      <c r="RVH7967" s="222"/>
      <c r="RVI7967" s="222"/>
      <c r="RVJ7967" s="222"/>
      <c r="RVK7967" s="222"/>
      <c r="RVL7967" s="222"/>
      <c r="RVM7967" s="222"/>
      <c r="RVN7967" s="222"/>
      <c r="RVO7967" s="222"/>
      <c r="RVP7967" s="222"/>
      <c r="RVQ7967" s="222"/>
      <c r="RVR7967" s="222"/>
      <c r="RVS7967" s="222"/>
      <c r="RVT7967" s="222"/>
      <c r="RVU7967" s="222"/>
      <c r="RVV7967" s="222"/>
      <c r="RVW7967" s="222"/>
      <c r="RVX7967" s="222"/>
      <c r="RVY7967" s="222"/>
      <c r="RVZ7967" s="222"/>
      <c r="RWA7967" s="222"/>
      <c r="RWB7967" s="222"/>
      <c r="RWC7967" s="222"/>
      <c r="RWD7967" s="222"/>
      <c r="RWE7967" s="222"/>
      <c r="RWF7967" s="222"/>
      <c r="RWG7967" s="222"/>
      <c r="RWH7967" s="222"/>
      <c r="RWI7967" s="222"/>
      <c r="RWJ7967" s="222"/>
      <c r="RWK7967" s="222"/>
      <c r="RWL7967" s="222"/>
      <c r="RWM7967" s="222"/>
      <c r="RWN7967" s="222"/>
      <c r="RWO7967" s="222"/>
      <c r="RWP7967" s="222"/>
      <c r="RWQ7967" s="222"/>
      <c r="RWR7967" s="222"/>
      <c r="RWS7967" s="222"/>
      <c r="RWT7967" s="222"/>
      <c r="RWU7967" s="222"/>
      <c r="RWV7967" s="222"/>
      <c r="RWW7967" s="222"/>
      <c r="RWX7967" s="222"/>
      <c r="RWY7967" s="222"/>
      <c r="RWZ7967" s="222"/>
      <c r="RXA7967" s="222"/>
      <c r="RXB7967" s="222"/>
      <c r="RXC7967" s="222"/>
      <c r="RXD7967" s="222"/>
      <c r="RXE7967" s="222"/>
      <c r="RXF7967" s="222"/>
      <c r="RXG7967" s="222"/>
      <c r="RXH7967" s="222"/>
      <c r="RXI7967" s="222"/>
      <c r="RXJ7967" s="222"/>
      <c r="RXK7967" s="222"/>
      <c r="RXL7967" s="222"/>
      <c r="RXM7967" s="222"/>
      <c r="RXN7967" s="222"/>
      <c r="RXO7967" s="222"/>
      <c r="RXP7967" s="222"/>
      <c r="RXQ7967" s="222"/>
      <c r="RXR7967" s="222"/>
      <c r="RXS7967" s="222"/>
      <c r="RXT7967" s="222"/>
      <c r="RXU7967" s="222"/>
      <c r="RXV7967" s="222"/>
      <c r="RXW7967" s="222"/>
      <c r="RXX7967" s="222"/>
      <c r="RXY7967" s="222"/>
      <c r="RXZ7967" s="222"/>
      <c r="RYA7967" s="222"/>
      <c r="RYB7967" s="222"/>
      <c r="RYC7967" s="222"/>
      <c r="RYD7967" s="222"/>
      <c r="RYE7967" s="222"/>
      <c r="RYF7967" s="222"/>
      <c r="RYG7967" s="222"/>
      <c r="RYH7967" s="222"/>
      <c r="RYI7967" s="222"/>
      <c r="RYJ7967" s="222"/>
      <c r="RYK7967" s="222"/>
      <c r="RYL7967" s="222"/>
      <c r="RYM7967" s="222"/>
      <c r="RYN7967" s="222"/>
      <c r="RYO7967" s="222"/>
      <c r="RYP7967" s="222"/>
      <c r="RYQ7967" s="222"/>
      <c r="RYR7967" s="222"/>
      <c r="RYS7967" s="222"/>
      <c r="RYT7967" s="222"/>
      <c r="RYU7967" s="222"/>
      <c r="RYV7967" s="222"/>
      <c r="RYW7967" s="222"/>
      <c r="RYX7967" s="222"/>
      <c r="RYY7967" s="222"/>
      <c r="RYZ7967" s="222"/>
      <c r="RZA7967" s="222"/>
      <c r="RZB7967" s="222"/>
      <c r="RZC7967" s="222"/>
      <c r="RZD7967" s="222"/>
      <c r="RZE7967" s="222"/>
      <c r="RZF7967" s="222"/>
      <c r="RZG7967" s="222"/>
      <c r="RZH7967" s="222"/>
      <c r="RZI7967" s="222"/>
      <c r="RZJ7967" s="222"/>
      <c r="RZK7967" s="222"/>
      <c r="RZL7967" s="222"/>
      <c r="RZM7967" s="222"/>
      <c r="RZN7967" s="222"/>
      <c r="RZO7967" s="222"/>
      <c r="RZP7967" s="222"/>
      <c r="RZQ7967" s="222"/>
      <c r="RZR7967" s="222"/>
      <c r="RZS7967" s="222"/>
      <c r="RZT7967" s="222"/>
      <c r="RZU7967" s="222"/>
      <c r="RZV7967" s="222"/>
      <c r="RZW7967" s="222"/>
      <c r="RZX7967" s="222"/>
      <c r="RZY7967" s="222"/>
      <c r="RZZ7967" s="222"/>
      <c r="SAA7967" s="222"/>
      <c r="SAB7967" s="222"/>
      <c r="SAC7967" s="222"/>
      <c r="SAD7967" s="222"/>
      <c r="SAE7967" s="222"/>
      <c r="SAF7967" s="222"/>
      <c r="SAG7967" s="222"/>
      <c r="SAH7967" s="222"/>
      <c r="SAI7967" s="222"/>
      <c r="SAJ7967" s="222"/>
      <c r="SAK7967" s="222"/>
      <c r="SAL7967" s="222"/>
      <c r="SAM7967" s="222"/>
      <c r="SAN7967" s="222"/>
      <c r="SAO7967" s="222"/>
      <c r="SAP7967" s="222"/>
      <c r="SAQ7967" s="222"/>
      <c r="SAR7967" s="222"/>
      <c r="SAS7967" s="222"/>
      <c r="SAT7967" s="222"/>
      <c r="SAU7967" s="222"/>
      <c r="SAV7967" s="222"/>
      <c r="SAW7967" s="222"/>
      <c r="SAX7967" s="222"/>
      <c r="SAY7967" s="222"/>
      <c r="SAZ7967" s="222"/>
      <c r="SBA7967" s="222"/>
      <c r="SBB7967" s="222"/>
      <c r="SBC7967" s="222"/>
      <c r="SBD7967" s="222"/>
      <c r="SBE7967" s="222"/>
      <c r="SBF7967" s="222"/>
      <c r="SBG7967" s="222"/>
      <c r="SBH7967" s="222"/>
      <c r="SBI7967" s="222"/>
      <c r="SBJ7967" s="222"/>
      <c r="SBK7967" s="222"/>
      <c r="SBL7967" s="222"/>
      <c r="SBM7967" s="222"/>
      <c r="SBN7967" s="222"/>
      <c r="SBO7967" s="222"/>
      <c r="SBP7967" s="222"/>
      <c r="SBQ7967" s="222"/>
      <c r="SBR7967" s="222"/>
      <c r="SBS7967" s="222"/>
      <c r="SBT7967" s="222"/>
      <c r="SBU7967" s="222"/>
      <c r="SBV7967" s="222"/>
      <c r="SBW7967" s="222"/>
      <c r="SBX7967" s="222"/>
      <c r="SBY7967" s="222"/>
      <c r="SBZ7967" s="222"/>
      <c r="SCA7967" s="222"/>
      <c r="SCB7967" s="222"/>
      <c r="SCC7967" s="222"/>
      <c r="SCD7967" s="222"/>
      <c r="SCE7967" s="222"/>
      <c r="SCF7967" s="222"/>
      <c r="SCG7967" s="222"/>
      <c r="SCH7967" s="222"/>
      <c r="SCI7967" s="222"/>
      <c r="SCJ7967" s="222"/>
      <c r="SCK7967" s="222"/>
      <c r="SCL7967" s="222"/>
      <c r="SCM7967" s="222"/>
      <c r="SCN7967" s="222"/>
      <c r="SCO7967" s="222"/>
      <c r="SCP7967" s="222"/>
      <c r="SCQ7967" s="222"/>
      <c r="SCR7967" s="222"/>
      <c r="SCS7967" s="222"/>
      <c r="SCT7967" s="222"/>
      <c r="SCU7967" s="222"/>
      <c r="SCV7967" s="222"/>
      <c r="SCW7967" s="222"/>
      <c r="SCX7967" s="222"/>
      <c r="SCY7967" s="222"/>
      <c r="SCZ7967" s="222"/>
      <c r="SDA7967" s="222"/>
      <c r="SDB7967" s="222"/>
      <c r="SDC7967" s="222"/>
      <c r="SDD7967" s="222"/>
      <c r="SDE7967" s="222"/>
      <c r="SDF7967" s="222"/>
      <c r="SDG7967" s="222"/>
      <c r="SDH7967" s="222"/>
      <c r="SDI7967" s="222"/>
      <c r="SDJ7967" s="222"/>
      <c r="SDK7967" s="222"/>
      <c r="SDL7967" s="222"/>
      <c r="SDM7967" s="222"/>
      <c r="SDN7967" s="222"/>
      <c r="SDO7967" s="222"/>
      <c r="SDP7967" s="222"/>
      <c r="SDQ7967" s="222"/>
      <c r="SDR7967" s="222"/>
      <c r="SDS7967" s="222"/>
      <c r="SDT7967" s="222"/>
      <c r="SDU7967" s="222"/>
      <c r="SDV7967" s="222"/>
      <c r="SDW7967" s="222"/>
      <c r="SDX7967" s="222"/>
      <c r="SDY7967" s="222"/>
      <c r="SDZ7967" s="222"/>
      <c r="SEA7967" s="222"/>
      <c r="SEB7967" s="222"/>
      <c r="SEC7967" s="222"/>
      <c r="SED7967" s="222"/>
      <c r="SEE7967" s="222"/>
      <c r="SEF7967" s="222"/>
      <c r="SEG7967" s="222"/>
      <c r="SEH7967" s="222"/>
      <c r="SEI7967" s="222"/>
      <c r="SEJ7967" s="222"/>
      <c r="SEK7967" s="222"/>
      <c r="SEL7967" s="222"/>
      <c r="SEM7967" s="222"/>
      <c r="SEN7967" s="222"/>
      <c r="SEO7967" s="222"/>
      <c r="SEP7967" s="222"/>
      <c r="SEQ7967" s="222"/>
      <c r="SER7967" s="222"/>
      <c r="SES7967" s="222"/>
      <c r="SET7967" s="222"/>
      <c r="SEU7967" s="222"/>
      <c r="SEV7967" s="222"/>
      <c r="SEW7967" s="222"/>
      <c r="SEX7967" s="222"/>
      <c r="SEY7967" s="222"/>
      <c r="SEZ7967" s="222"/>
      <c r="SFA7967" s="222"/>
      <c r="SFB7967" s="222"/>
      <c r="SFC7967" s="222"/>
      <c r="SFD7967" s="222"/>
      <c r="SFE7967" s="222"/>
      <c r="SFF7967" s="222"/>
      <c r="SFG7967" s="222"/>
      <c r="SFH7967" s="222"/>
      <c r="SFI7967" s="222"/>
      <c r="SFJ7967" s="222"/>
      <c r="SFK7967" s="222"/>
      <c r="SFL7967" s="222"/>
      <c r="SFM7967" s="222"/>
      <c r="SFN7967" s="222"/>
      <c r="SFO7967" s="222"/>
      <c r="SFP7967" s="222"/>
      <c r="SFQ7967" s="222"/>
      <c r="SFR7967" s="222"/>
      <c r="SFS7967" s="222"/>
      <c r="SFT7967" s="222"/>
      <c r="SFU7967" s="222"/>
      <c r="SFV7967" s="222"/>
      <c r="SFW7967" s="222"/>
      <c r="SFX7967" s="222"/>
      <c r="SFY7967" s="222"/>
      <c r="SFZ7967" s="222"/>
      <c r="SGA7967" s="222"/>
      <c r="SGB7967" s="222"/>
      <c r="SGC7967" s="222"/>
      <c r="SGD7967" s="222"/>
      <c r="SGE7967" s="222"/>
      <c r="SGF7967" s="222"/>
      <c r="SGG7967" s="222"/>
      <c r="SGH7967" s="222"/>
      <c r="SGI7967" s="222"/>
      <c r="SGJ7967" s="222"/>
      <c r="SGK7967" s="222"/>
      <c r="SGL7967" s="222"/>
      <c r="SGM7967" s="222"/>
      <c r="SGN7967" s="222"/>
      <c r="SGO7967" s="222"/>
      <c r="SGP7967" s="222"/>
      <c r="SGQ7967" s="222"/>
      <c r="SGR7967" s="222"/>
      <c r="SGS7967" s="222"/>
      <c r="SGT7967" s="222"/>
      <c r="SGU7967" s="222"/>
      <c r="SGV7967" s="222"/>
      <c r="SGW7967" s="222"/>
      <c r="SGX7967" s="222"/>
      <c r="SGY7967" s="222"/>
      <c r="SGZ7967" s="222"/>
      <c r="SHA7967" s="222"/>
      <c r="SHB7967" s="222"/>
      <c r="SHC7967" s="222"/>
      <c r="SHD7967" s="222"/>
      <c r="SHE7967" s="222"/>
      <c r="SHF7967" s="222"/>
      <c r="SHG7967" s="222"/>
      <c r="SHH7967" s="222"/>
      <c r="SHI7967" s="222"/>
      <c r="SHJ7967" s="222"/>
      <c r="SHK7967" s="222"/>
      <c r="SHL7967" s="222"/>
      <c r="SHM7967" s="222"/>
      <c r="SHN7967" s="222"/>
      <c r="SHO7967" s="222"/>
      <c r="SHP7967" s="222"/>
      <c r="SHQ7967" s="222"/>
      <c r="SHR7967" s="222"/>
      <c r="SHS7967" s="222"/>
      <c r="SHT7967" s="222"/>
      <c r="SHU7967" s="222"/>
      <c r="SHV7967" s="222"/>
      <c r="SHW7967" s="222"/>
      <c r="SHX7967" s="222"/>
      <c r="SHY7967" s="222"/>
      <c r="SHZ7967" s="222"/>
      <c r="SIA7967" s="222"/>
      <c r="SIB7967" s="222"/>
      <c r="SIC7967" s="222"/>
      <c r="SID7967" s="222"/>
      <c r="SIE7967" s="222"/>
      <c r="SIF7967" s="222"/>
      <c r="SIG7967" s="222"/>
      <c r="SIH7967" s="222"/>
      <c r="SII7967" s="222"/>
      <c r="SIJ7967" s="222"/>
      <c r="SIK7967" s="222"/>
      <c r="SIL7967" s="222"/>
      <c r="SIM7967" s="222"/>
      <c r="SIN7967" s="222"/>
      <c r="SIO7967" s="222"/>
      <c r="SIP7967" s="222"/>
      <c r="SIQ7967" s="222"/>
      <c r="SIR7967" s="222"/>
      <c r="SIS7967" s="222"/>
      <c r="SIT7967" s="222"/>
      <c r="SIU7967" s="222"/>
      <c r="SIV7967" s="222"/>
      <c r="SIW7967" s="222"/>
      <c r="SIX7967" s="222"/>
      <c r="SIY7967" s="222"/>
      <c r="SIZ7967" s="222"/>
      <c r="SJA7967" s="222"/>
      <c r="SJB7967" s="222"/>
      <c r="SJC7967" s="222"/>
      <c r="SJD7967" s="222"/>
      <c r="SJE7967" s="222"/>
      <c r="SJF7967" s="222"/>
      <c r="SJG7967" s="222"/>
      <c r="SJH7967" s="222"/>
      <c r="SJI7967" s="222"/>
      <c r="SJJ7967" s="222"/>
      <c r="SJK7967" s="222"/>
      <c r="SJL7967" s="222"/>
      <c r="SJM7967" s="222"/>
      <c r="SJN7967" s="222"/>
      <c r="SJO7967" s="222"/>
      <c r="SJP7967" s="222"/>
      <c r="SJQ7967" s="222"/>
      <c r="SJR7967" s="222"/>
      <c r="SJS7967" s="222"/>
      <c r="SJT7967" s="222"/>
      <c r="SJU7967" s="222"/>
      <c r="SJV7967" s="222"/>
      <c r="SJW7967" s="222"/>
      <c r="SJX7967" s="222"/>
      <c r="SJY7967" s="222"/>
      <c r="SJZ7967" s="222"/>
      <c r="SKA7967" s="222"/>
      <c r="SKB7967" s="222"/>
      <c r="SKC7967" s="222"/>
      <c r="SKD7967" s="222"/>
      <c r="SKE7967" s="222"/>
      <c r="SKF7967" s="222"/>
      <c r="SKG7967" s="222"/>
      <c r="SKH7967" s="222"/>
      <c r="SKI7967" s="222"/>
      <c r="SKJ7967" s="222"/>
      <c r="SKK7967" s="222"/>
      <c r="SKL7967" s="222"/>
      <c r="SKM7967" s="222"/>
      <c r="SKN7967" s="222"/>
      <c r="SKO7967" s="222"/>
      <c r="SKP7967" s="222"/>
      <c r="SKQ7967" s="222"/>
      <c r="SKR7967" s="222"/>
      <c r="SKS7967" s="222"/>
      <c r="SKT7967" s="222"/>
      <c r="SKU7967" s="222"/>
      <c r="SKV7967" s="222"/>
      <c r="SKW7967" s="222"/>
      <c r="SKX7967" s="222"/>
      <c r="SKY7967" s="222"/>
      <c r="SKZ7967" s="222"/>
      <c r="SLA7967" s="222"/>
      <c r="SLB7967" s="222"/>
      <c r="SLC7967" s="222"/>
      <c r="SLD7967" s="222"/>
      <c r="SLE7967" s="222"/>
      <c r="SLF7967" s="222"/>
      <c r="SLG7967" s="222"/>
      <c r="SLH7967" s="222"/>
      <c r="SLI7967" s="222"/>
      <c r="SLJ7967" s="222"/>
      <c r="SLK7967" s="222"/>
      <c r="SLL7967" s="222"/>
      <c r="SLM7967" s="222"/>
      <c r="SLN7967" s="222"/>
      <c r="SLO7967" s="222"/>
      <c r="SLP7967" s="222"/>
      <c r="SLQ7967" s="222"/>
      <c r="SLR7967" s="222"/>
      <c r="SLS7967" s="222"/>
      <c r="SLT7967" s="222"/>
      <c r="SLU7967" s="222"/>
      <c r="SLV7967" s="222"/>
      <c r="SLW7967" s="222"/>
      <c r="SLX7967" s="222"/>
      <c r="SLY7967" s="222"/>
      <c r="SLZ7967" s="222"/>
      <c r="SMA7967" s="222"/>
      <c r="SMB7967" s="222"/>
      <c r="SMC7967" s="222"/>
      <c r="SMD7967" s="222"/>
      <c r="SME7967" s="222"/>
      <c r="SMF7967" s="222"/>
      <c r="SMG7967" s="222"/>
      <c r="SMH7967" s="222"/>
      <c r="SMI7967" s="222"/>
      <c r="SMJ7967" s="222"/>
      <c r="SMK7967" s="222"/>
      <c r="SML7967" s="222"/>
      <c r="SMM7967" s="222"/>
      <c r="SMN7967" s="222"/>
      <c r="SMO7967" s="222"/>
      <c r="SMP7967" s="222"/>
      <c r="SMQ7967" s="222"/>
      <c r="SMR7967" s="222"/>
      <c r="SMS7967" s="222"/>
      <c r="SMT7967" s="222"/>
      <c r="SMU7967" s="222"/>
      <c r="SMV7967" s="222"/>
      <c r="SMW7967" s="222"/>
      <c r="SMX7967" s="222"/>
      <c r="SMY7967" s="222"/>
      <c r="SMZ7967" s="222"/>
      <c r="SNA7967" s="222"/>
      <c r="SNB7967" s="222"/>
      <c r="SNC7967" s="222"/>
      <c r="SND7967" s="222"/>
      <c r="SNE7967" s="222"/>
      <c r="SNF7967" s="222"/>
      <c r="SNG7967" s="222"/>
      <c r="SNH7967" s="222"/>
      <c r="SNI7967" s="222"/>
      <c r="SNJ7967" s="222"/>
      <c r="SNK7967" s="222"/>
      <c r="SNL7967" s="222"/>
      <c r="SNM7967" s="222"/>
      <c r="SNN7967" s="222"/>
      <c r="SNO7967" s="222"/>
      <c r="SNP7967" s="222"/>
      <c r="SNQ7967" s="222"/>
      <c r="SNR7967" s="222"/>
      <c r="SNS7967" s="222"/>
      <c r="SNT7967" s="222"/>
      <c r="SNU7967" s="222"/>
      <c r="SNV7967" s="222"/>
      <c r="SNW7967" s="222"/>
      <c r="SNX7967" s="222"/>
      <c r="SNY7967" s="222"/>
      <c r="SNZ7967" s="222"/>
      <c r="SOA7967" s="222"/>
      <c r="SOB7967" s="222"/>
      <c r="SOC7967" s="222"/>
      <c r="SOD7967" s="222"/>
      <c r="SOE7967" s="222"/>
      <c r="SOF7967" s="222"/>
      <c r="SOG7967" s="222"/>
      <c r="SOH7967" s="222"/>
      <c r="SOI7967" s="222"/>
      <c r="SOJ7967" s="222"/>
      <c r="SOK7967" s="222"/>
      <c r="SOL7967" s="222"/>
      <c r="SOM7967" s="222"/>
      <c r="SON7967" s="222"/>
      <c r="SOO7967" s="222"/>
      <c r="SOP7967" s="222"/>
      <c r="SOQ7967" s="222"/>
      <c r="SOR7967" s="222"/>
      <c r="SOS7967" s="222"/>
      <c r="SOT7967" s="222"/>
      <c r="SOU7967" s="222"/>
      <c r="SOV7967" s="222"/>
      <c r="SOW7967" s="222"/>
      <c r="SOX7967" s="222"/>
      <c r="SOY7967" s="222"/>
      <c r="SOZ7967" s="222"/>
      <c r="SPA7967" s="222"/>
      <c r="SPB7967" s="222"/>
      <c r="SPC7967" s="222"/>
      <c r="SPD7967" s="222"/>
      <c r="SPE7967" s="222"/>
      <c r="SPF7967" s="222"/>
      <c r="SPG7967" s="222"/>
      <c r="SPH7967" s="222"/>
      <c r="SPI7967" s="222"/>
      <c r="SPJ7967" s="222"/>
      <c r="SPK7967" s="222"/>
      <c r="SPL7967" s="222"/>
      <c r="SPM7967" s="222"/>
      <c r="SPN7967" s="222"/>
      <c r="SPO7967" s="222"/>
      <c r="SPP7967" s="222"/>
      <c r="SPQ7967" s="222"/>
      <c r="SPR7967" s="222"/>
      <c r="SPS7967" s="222"/>
      <c r="SPT7967" s="222"/>
      <c r="SPU7967" s="222"/>
      <c r="SPV7967" s="222"/>
      <c r="SPW7967" s="222"/>
      <c r="SPX7967" s="222"/>
      <c r="SPY7967" s="222"/>
      <c r="SPZ7967" s="222"/>
      <c r="SQA7967" s="222"/>
      <c r="SQB7967" s="222"/>
      <c r="SQC7967" s="222"/>
      <c r="SQD7967" s="222"/>
      <c r="SQE7967" s="222"/>
      <c r="SQF7967" s="222"/>
      <c r="SQG7967" s="222"/>
      <c r="SQH7967" s="222"/>
      <c r="SQI7967" s="222"/>
      <c r="SQJ7967" s="222"/>
      <c r="SQK7967" s="222"/>
      <c r="SQL7967" s="222"/>
      <c r="SQM7967" s="222"/>
      <c r="SQN7967" s="222"/>
      <c r="SQO7967" s="222"/>
      <c r="SQP7967" s="222"/>
      <c r="SQQ7967" s="222"/>
      <c r="SQR7967" s="222"/>
      <c r="SQS7967" s="222"/>
      <c r="SQT7967" s="222"/>
      <c r="SQU7967" s="222"/>
      <c r="SQV7967" s="222"/>
      <c r="SQW7967" s="222"/>
      <c r="SQX7967" s="222"/>
      <c r="SQY7967" s="222"/>
      <c r="SQZ7967" s="222"/>
      <c r="SRA7967" s="222"/>
      <c r="SRB7967" s="222"/>
      <c r="SRC7967" s="222"/>
      <c r="SRD7967" s="222"/>
      <c r="SRE7967" s="222"/>
      <c r="SRF7967" s="222"/>
      <c r="SRG7967" s="222"/>
      <c r="SRH7967" s="222"/>
      <c r="SRI7967" s="222"/>
      <c r="SRJ7967" s="222"/>
      <c r="SRK7967" s="222"/>
      <c r="SRL7967" s="222"/>
      <c r="SRM7967" s="222"/>
      <c r="SRN7967" s="222"/>
      <c r="SRO7967" s="222"/>
      <c r="SRP7967" s="222"/>
      <c r="SRQ7967" s="222"/>
      <c r="SRR7967" s="222"/>
      <c r="SRS7967" s="222"/>
      <c r="SRT7967" s="222"/>
      <c r="SRU7967" s="222"/>
      <c r="SRV7967" s="222"/>
      <c r="SRW7967" s="222"/>
      <c r="SRX7967" s="222"/>
      <c r="SRY7967" s="222"/>
      <c r="SRZ7967" s="222"/>
      <c r="SSA7967" s="222"/>
      <c r="SSB7967" s="222"/>
      <c r="SSC7967" s="222"/>
      <c r="SSD7967" s="222"/>
      <c r="SSE7967" s="222"/>
      <c r="SSF7967" s="222"/>
      <c r="SSG7967" s="222"/>
      <c r="SSH7967" s="222"/>
      <c r="SSI7967" s="222"/>
      <c r="SSJ7967" s="222"/>
      <c r="SSK7967" s="222"/>
      <c r="SSL7967" s="222"/>
      <c r="SSM7967" s="222"/>
      <c r="SSN7967" s="222"/>
      <c r="SSO7967" s="222"/>
      <c r="SSP7967" s="222"/>
      <c r="SSQ7967" s="222"/>
      <c r="SSR7967" s="222"/>
      <c r="SSS7967" s="222"/>
      <c r="SST7967" s="222"/>
      <c r="SSU7967" s="222"/>
      <c r="SSV7967" s="222"/>
      <c r="SSW7967" s="222"/>
      <c r="SSX7967" s="222"/>
      <c r="SSY7967" s="222"/>
      <c r="SSZ7967" s="222"/>
      <c r="STA7967" s="222"/>
      <c r="STB7967" s="222"/>
      <c r="STC7967" s="222"/>
      <c r="STD7967" s="222"/>
      <c r="STE7967" s="222"/>
      <c r="STF7967" s="222"/>
      <c r="STG7967" s="222"/>
      <c r="STH7967" s="222"/>
      <c r="STI7967" s="222"/>
      <c r="STJ7967" s="222"/>
      <c r="STK7967" s="222"/>
      <c r="STL7967" s="222"/>
      <c r="STM7967" s="222"/>
      <c r="STN7967" s="222"/>
      <c r="STO7967" s="222"/>
      <c r="STP7967" s="222"/>
      <c r="STQ7967" s="222"/>
      <c r="STR7967" s="222"/>
      <c r="STS7967" s="222"/>
      <c r="STT7967" s="222"/>
      <c r="STU7967" s="222"/>
      <c r="STV7967" s="222"/>
      <c r="STW7967" s="222"/>
      <c r="STX7967" s="222"/>
      <c r="STY7967" s="222"/>
      <c r="STZ7967" s="222"/>
      <c r="SUA7967" s="222"/>
      <c r="SUB7967" s="222"/>
      <c r="SUC7967" s="222"/>
      <c r="SUD7967" s="222"/>
      <c r="SUE7967" s="222"/>
      <c r="SUF7967" s="222"/>
      <c r="SUG7967" s="222"/>
      <c r="SUH7967" s="222"/>
      <c r="SUI7967" s="222"/>
      <c r="SUJ7967" s="222"/>
      <c r="SUK7967" s="222"/>
      <c r="SUL7967" s="222"/>
      <c r="SUM7967" s="222"/>
      <c r="SUN7967" s="222"/>
      <c r="SUO7967" s="222"/>
      <c r="SUP7967" s="222"/>
      <c r="SUQ7967" s="222"/>
      <c r="SUR7967" s="222"/>
      <c r="SUS7967" s="222"/>
      <c r="SUT7967" s="222"/>
      <c r="SUU7967" s="222"/>
      <c r="SUV7967" s="222"/>
      <c r="SUW7967" s="222"/>
      <c r="SUX7967" s="222"/>
      <c r="SUY7967" s="222"/>
      <c r="SUZ7967" s="222"/>
      <c r="SVA7967" s="222"/>
      <c r="SVB7967" s="222"/>
      <c r="SVC7967" s="222"/>
      <c r="SVD7967" s="222"/>
      <c r="SVE7967" s="222"/>
      <c r="SVF7967" s="222"/>
      <c r="SVG7967" s="222"/>
      <c r="SVH7967" s="222"/>
      <c r="SVI7967" s="222"/>
      <c r="SVJ7967" s="222"/>
      <c r="SVK7967" s="222"/>
      <c r="SVL7967" s="222"/>
      <c r="SVM7967" s="222"/>
      <c r="SVN7967" s="222"/>
      <c r="SVO7967" s="222"/>
      <c r="SVP7967" s="222"/>
      <c r="SVQ7967" s="222"/>
      <c r="SVR7967" s="222"/>
      <c r="SVS7967" s="222"/>
      <c r="SVT7967" s="222"/>
      <c r="SVU7967" s="222"/>
      <c r="SVV7967" s="222"/>
      <c r="SVW7967" s="222"/>
      <c r="SVX7967" s="222"/>
      <c r="SVY7967" s="222"/>
      <c r="SVZ7967" s="222"/>
      <c r="SWA7967" s="222"/>
      <c r="SWB7967" s="222"/>
      <c r="SWC7967" s="222"/>
      <c r="SWD7967" s="222"/>
      <c r="SWE7967" s="222"/>
      <c r="SWF7967" s="222"/>
      <c r="SWG7967" s="222"/>
      <c r="SWH7967" s="222"/>
      <c r="SWI7967" s="222"/>
      <c r="SWJ7967" s="222"/>
      <c r="SWK7967" s="222"/>
      <c r="SWL7967" s="222"/>
      <c r="SWM7967" s="222"/>
      <c r="SWN7967" s="222"/>
      <c r="SWO7967" s="222"/>
      <c r="SWP7967" s="222"/>
      <c r="SWQ7967" s="222"/>
      <c r="SWR7967" s="222"/>
      <c r="SWS7967" s="222"/>
      <c r="SWT7967" s="222"/>
      <c r="SWU7967" s="222"/>
      <c r="SWV7967" s="222"/>
      <c r="SWW7967" s="222"/>
      <c r="SWX7967" s="222"/>
      <c r="SWY7967" s="222"/>
      <c r="SWZ7967" s="222"/>
      <c r="SXA7967" s="222"/>
      <c r="SXB7967" s="222"/>
      <c r="SXC7967" s="222"/>
      <c r="SXD7967" s="222"/>
      <c r="SXE7967" s="222"/>
      <c r="SXF7967" s="222"/>
      <c r="SXG7967" s="222"/>
      <c r="SXH7967" s="222"/>
      <c r="SXI7967" s="222"/>
      <c r="SXJ7967" s="222"/>
      <c r="SXK7967" s="222"/>
      <c r="SXL7967" s="222"/>
      <c r="SXM7967" s="222"/>
      <c r="SXN7967" s="222"/>
      <c r="SXO7967" s="222"/>
      <c r="SXP7967" s="222"/>
      <c r="SXQ7967" s="222"/>
      <c r="SXR7967" s="222"/>
      <c r="SXS7967" s="222"/>
      <c r="SXT7967" s="222"/>
      <c r="SXU7967" s="222"/>
      <c r="SXV7967" s="222"/>
      <c r="SXW7967" s="222"/>
      <c r="SXX7967" s="222"/>
      <c r="SXY7967" s="222"/>
      <c r="SXZ7967" s="222"/>
      <c r="SYA7967" s="222"/>
      <c r="SYB7967" s="222"/>
      <c r="SYC7967" s="222"/>
      <c r="SYD7967" s="222"/>
      <c r="SYE7967" s="222"/>
      <c r="SYF7967" s="222"/>
      <c r="SYG7967" s="222"/>
      <c r="SYH7967" s="222"/>
      <c r="SYI7967" s="222"/>
      <c r="SYJ7967" s="222"/>
      <c r="SYK7967" s="222"/>
      <c r="SYL7967" s="222"/>
      <c r="SYM7967" s="222"/>
      <c r="SYN7967" s="222"/>
      <c r="SYO7967" s="222"/>
      <c r="SYP7967" s="222"/>
      <c r="SYQ7967" s="222"/>
      <c r="SYR7967" s="222"/>
      <c r="SYS7967" s="222"/>
      <c r="SYT7967" s="222"/>
      <c r="SYU7967" s="222"/>
      <c r="SYV7967" s="222"/>
      <c r="SYW7967" s="222"/>
      <c r="SYX7967" s="222"/>
      <c r="SYY7967" s="222"/>
      <c r="SYZ7967" s="222"/>
      <c r="SZA7967" s="222"/>
      <c r="SZB7967" s="222"/>
      <c r="SZC7967" s="222"/>
      <c r="SZD7967" s="222"/>
      <c r="SZE7967" s="222"/>
      <c r="SZF7967" s="222"/>
      <c r="SZG7967" s="222"/>
      <c r="SZH7967" s="222"/>
      <c r="SZI7967" s="222"/>
      <c r="SZJ7967" s="222"/>
      <c r="SZK7967" s="222"/>
      <c r="SZL7967" s="222"/>
      <c r="SZM7967" s="222"/>
      <c r="SZN7967" s="222"/>
      <c r="SZO7967" s="222"/>
      <c r="SZP7967" s="222"/>
      <c r="SZQ7967" s="222"/>
      <c r="SZR7967" s="222"/>
      <c r="SZS7967" s="222"/>
      <c r="SZT7967" s="222"/>
      <c r="SZU7967" s="222"/>
      <c r="SZV7967" s="222"/>
      <c r="SZW7967" s="222"/>
      <c r="SZX7967" s="222"/>
      <c r="SZY7967" s="222"/>
      <c r="SZZ7967" s="222"/>
      <c r="TAA7967" s="222"/>
      <c r="TAB7967" s="222"/>
      <c r="TAC7967" s="222"/>
      <c r="TAD7967" s="222"/>
      <c r="TAE7967" s="222"/>
      <c r="TAF7967" s="222"/>
      <c r="TAG7967" s="222"/>
      <c r="TAH7967" s="222"/>
      <c r="TAI7967" s="222"/>
      <c r="TAJ7967" s="222"/>
      <c r="TAK7967" s="222"/>
      <c r="TAL7967" s="222"/>
      <c r="TAM7967" s="222"/>
      <c r="TAN7967" s="222"/>
      <c r="TAO7967" s="222"/>
      <c r="TAP7967" s="222"/>
      <c r="TAQ7967" s="222"/>
      <c r="TAR7967" s="222"/>
      <c r="TAS7967" s="222"/>
      <c r="TAT7967" s="222"/>
      <c r="TAU7967" s="222"/>
      <c r="TAV7967" s="222"/>
      <c r="TAW7967" s="222"/>
      <c r="TAX7967" s="222"/>
      <c r="TAY7967" s="222"/>
      <c r="TAZ7967" s="222"/>
      <c r="TBA7967" s="222"/>
      <c r="TBB7967" s="222"/>
      <c r="TBC7967" s="222"/>
      <c r="TBD7967" s="222"/>
      <c r="TBE7967" s="222"/>
      <c r="TBF7967" s="222"/>
      <c r="TBG7967" s="222"/>
      <c r="TBH7967" s="222"/>
      <c r="TBI7967" s="222"/>
      <c r="TBJ7967" s="222"/>
      <c r="TBK7967" s="222"/>
      <c r="TBL7967" s="222"/>
      <c r="TBM7967" s="222"/>
      <c r="TBN7967" s="222"/>
      <c r="TBO7967" s="222"/>
      <c r="TBP7967" s="222"/>
      <c r="TBQ7967" s="222"/>
      <c r="TBR7967" s="222"/>
      <c r="TBS7967" s="222"/>
      <c r="TBT7967" s="222"/>
      <c r="TBU7967" s="222"/>
      <c r="TBV7967" s="222"/>
      <c r="TBW7967" s="222"/>
      <c r="TBX7967" s="222"/>
      <c r="TBY7967" s="222"/>
      <c r="TBZ7967" s="222"/>
      <c r="TCA7967" s="222"/>
      <c r="TCB7967" s="222"/>
      <c r="TCC7967" s="222"/>
      <c r="TCD7967" s="222"/>
      <c r="TCE7967" s="222"/>
      <c r="TCF7967" s="222"/>
      <c r="TCG7967" s="222"/>
      <c r="TCH7967" s="222"/>
      <c r="TCI7967" s="222"/>
      <c r="TCJ7967" s="222"/>
      <c r="TCK7967" s="222"/>
      <c r="TCL7967" s="222"/>
      <c r="TCM7967" s="222"/>
      <c r="TCN7967" s="222"/>
      <c r="TCO7967" s="222"/>
      <c r="TCP7967" s="222"/>
      <c r="TCQ7967" s="222"/>
      <c r="TCR7967" s="222"/>
      <c r="TCS7967" s="222"/>
      <c r="TCT7967" s="222"/>
      <c r="TCU7967" s="222"/>
      <c r="TCV7967" s="222"/>
      <c r="TCW7967" s="222"/>
      <c r="TCX7967" s="222"/>
      <c r="TCY7967" s="222"/>
      <c r="TCZ7967" s="222"/>
      <c r="TDA7967" s="222"/>
      <c r="TDB7967" s="222"/>
      <c r="TDC7967" s="222"/>
      <c r="TDD7967" s="222"/>
      <c r="TDE7967" s="222"/>
      <c r="TDF7967" s="222"/>
      <c r="TDG7967" s="222"/>
      <c r="TDH7967" s="222"/>
      <c r="TDI7967" s="222"/>
      <c r="TDJ7967" s="222"/>
      <c r="TDK7967" s="222"/>
      <c r="TDL7967" s="222"/>
      <c r="TDM7967" s="222"/>
      <c r="TDN7967" s="222"/>
      <c r="TDO7967" s="222"/>
      <c r="TDP7967" s="222"/>
      <c r="TDQ7967" s="222"/>
      <c r="TDR7967" s="222"/>
      <c r="TDS7967" s="222"/>
      <c r="TDT7967" s="222"/>
      <c r="TDU7967" s="222"/>
      <c r="TDV7967" s="222"/>
      <c r="TDW7967" s="222"/>
      <c r="TDX7967" s="222"/>
      <c r="TDY7967" s="222"/>
      <c r="TDZ7967" s="222"/>
      <c r="TEA7967" s="222"/>
      <c r="TEB7967" s="222"/>
      <c r="TEC7967" s="222"/>
      <c r="TED7967" s="222"/>
      <c r="TEE7967" s="222"/>
      <c r="TEF7967" s="222"/>
      <c r="TEG7967" s="222"/>
      <c r="TEH7967" s="222"/>
      <c r="TEI7967" s="222"/>
      <c r="TEJ7967" s="222"/>
      <c r="TEK7967" s="222"/>
      <c r="TEL7967" s="222"/>
      <c r="TEM7967" s="222"/>
      <c r="TEN7967" s="222"/>
      <c r="TEO7967" s="222"/>
      <c r="TEP7967" s="222"/>
      <c r="TEQ7967" s="222"/>
      <c r="TER7967" s="222"/>
      <c r="TES7967" s="222"/>
      <c r="TET7967" s="222"/>
      <c r="TEU7967" s="222"/>
      <c r="TEV7967" s="222"/>
      <c r="TEW7967" s="222"/>
      <c r="TEX7967" s="222"/>
      <c r="TEY7967" s="222"/>
      <c r="TEZ7967" s="222"/>
      <c r="TFA7967" s="222"/>
      <c r="TFB7967" s="222"/>
      <c r="TFC7967" s="222"/>
      <c r="TFD7967" s="222"/>
      <c r="TFE7967" s="222"/>
      <c r="TFF7967" s="222"/>
      <c r="TFG7967" s="222"/>
      <c r="TFH7967" s="222"/>
      <c r="TFI7967" s="222"/>
      <c r="TFJ7967" s="222"/>
      <c r="TFK7967" s="222"/>
      <c r="TFL7967" s="222"/>
      <c r="TFM7967" s="222"/>
      <c r="TFN7967" s="222"/>
      <c r="TFO7967" s="222"/>
      <c r="TFP7967" s="222"/>
      <c r="TFQ7967" s="222"/>
      <c r="TFR7967" s="222"/>
      <c r="TFS7967" s="222"/>
      <c r="TFT7967" s="222"/>
      <c r="TFU7967" s="222"/>
      <c r="TFV7967" s="222"/>
      <c r="TFW7967" s="222"/>
      <c r="TFX7967" s="222"/>
      <c r="TFY7967" s="222"/>
      <c r="TFZ7967" s="222"/>
      <c r="TGA7967" s="222"/>
      <c r="TGB7967" s="222"/>
      <c r="TGC7967" s="222"/>
      <c r="TGD7967" s="222"/>
      <c r="TGE7967" s="222"/>
      <c r="TGF7967" s="222"/>
      <c r="TGG7967" s="222"/>
      <c r="TGH7967" s="222"/>
      <c r="TGI7967" s="222"/>
      <c r="TGJ7967" s="222"/>
      <c r="TGK7967" s="222"/>
      <c r="TGL7967" s="222"/>
      <c r="TGM7967" s="222"/>
      <c r="TGN7967" s="222"/>
      <c r="TGO7967" s="222"/>
      <c r="TGP7967" s="222"/>
      <c r="TGQ7967" s="222"/>
      <c r="TGR7967" s="222"/>
      <c r="TGS7967" s="222"/>
      <c r="TGT7967" s="222"/>
      <c r="TGU7967" s="222"/>
      <c r="TGV7967" s="222"/>
      <c r="TGW7967" s="222"/>
      <c r="TGX7967" s="222"/>
      <c r="TGY7967" s="222"/>
      <c r="TGZ7967" s="222"/>
      <c r="THA7967" s="222"/>
      <c r="THB7967" s="222"/>
      <c r="THC7967" s="222"/>
      <c r="THD7967" s="222"/>
      <c r="THE7967" s="222"/>
      <c r="THF7967" s="222"/>
      <c r="THG7967" s="222"/>
      <c r="THH7967" s="222"/>
      <c r="THI7967" s="222"/>
      <c r="THJ7967" s="222"/>
      <c r="THK7967" s="222"/>
      <c r="THL7967" s="222"/>
      <c r="THM7967" s="222"/>
      <c r="THN7967" s="222"/>
      <c r="THO7967" s="222"/>
      <c r="THP7967" s="222"/>
      <c r="THQ7967" s="222"/>
      <c r="THR7967" s="222"/>
      <c r="THS7967" s="222"/>
      <c r="THT7967" s="222"/>
      <c r="THU7967" s="222"/>
      <c r="THV7967" s="222"/>
      <c r="THW7967" s="222"/>
      <c r="THX7967" s="222"/>
      <c r="THY7967" s="222"/>
      <c r="THZ7967" s="222"/>
      <c r="TIA7967" s="222"/>
      <c r="TIB7967" s="222"/>
      <c r="TIC7967" s="222"/>
      <c r="TID7967" s="222"/>
      <c r="TIE7967" s="222"/>
      <c r="TIF7967" s="222"/>
      <c r="TIG7967" s="222"/>
      <c r="TIH7967" s="222"/>
      <c r="TII7967" s="222"/>
      <c r="TIJ7967" s="222"/>
      <c r="TIK7967" s="222"/>
      <c r="TIL7967" s="222"/>
      <c r="TIM7967" s="222"/>
      <c r="TIN7967" s="222"/>
      <c r="TIO7967" s="222"/>
      <c r="TIP7967" s="222"/>
      <c r="TIQ7967" s="222"/>
      <c r="TIR7967" s="222"/>
      <c r="TIS7967" s="222"/>
      <c r="TIT7967" s="222"/>
      <c r="TIU7967" s="222"/>
      <c r="TIV7967" s="222"/>
      <c r="TIW7967" s="222"/>
      <c r="TIX7967" s="222"/>
      <c r="TIY7967" s="222"/>
      <c r="TIZ7967" s="222"/>
      <c r="TJA7967" s="222"/>
      <c r="TJB7967" s="222"/>
      <c r="TJC7967" s="222"/>
      <c r="TJD7967" s="222"/>
      <c r="TJE7967" s="222"/>
      <c r="TJF7967" s="222"/>
      <c r="TJG7967" s="222"/>
      <c r="TJH7967" s="222"/>
      <c r="TJI7967" s="222"/>
      <c r="TJJ7967" s="222"/>
      <c r="TJK7967" s="222"/>
      <c r="TJL7967" s="222"/>
      <c r="TJM7967" s="222"/>
      <c r="TJN7967" s="222"/>
      <c r="TJO7967" s="222"/>
      <c r="TJP7967" s="222"/>
      <c r="TJQ7967" s="222"/>
      <c r="TJR7967" s="222"/>
      <c r="TJS7967" s="222"/>
      <c r="TJT7967" s="222"/>
      <c r="TJU7967" s="222"/>
      <c r="TJV7967" s="222"/>
      <c r="TJW7967" s="222"/>
      <c r="TJX7967" s="222"/>
      <c r="TJY7967" s="222"/>
      <c r="TJZ7967" s="222"/>
      <c r="TKA7967" s="222"/>
      <c r="TKB7967" s="222"/>
      <c r="TKC7967" s="222"/>
      <c r="TKD7967" s="222"/>
      <c r="TKE7967" s="222"/>
      <c r="TKF7967" s="222"/>
      <c r="TKG7967" s="222"/>
      <c r="TKH7967" s="222"/>
      <c r="TKI7967" s="222"/>
      <c r="TKJ7967" s="222"/>
      <c r="TKK7967" s="222"/>
      <c r="TKL7967" s="222"/>
      <c r="TKM7967" s="222"/>
      <c r="TKN7967" s="222"/>
      <c r="TKO7967" s="222"/>
      <c r="TKP7967" s="222"/>
      <c r="TKQ7967" s="222"/>
      <c r="TKR7967" s="222"/>
      <c r="TKS7967" s="222"/>
      <c r="TKT7967" s="222"/>
      <c r="TKU7967" s="222"/>
      <c r="TKV7967" s="222"/>
      <c r="TKW7967" s="222"/>
      <c r="TKX7967" s="222"/>
      <c r="TKY7967" s="222"/>
      <c r="TKZ7967" s="222"/>
      <c r="TLA7967" s="222"/>
      <c r="TLB7967" s="222"/>
      <c r="TLC7967" s="222"/>
      <c r="TLD7967" s="222"/>
      <c r="TLE7967" s="222"/>
      <c r="TLF7967" s="222"/>
      <c r="TLG7967" s="222"/>
      <c r="TLH7967" s="222"/>
      <c r="TLI7967" s="222"/>
      <c r="TLJ7967" s="222"/>
      <c r="TLK7967" s="222"/>
      <c r="TLL7967" s="222"/>
      <c r="TLM7967" s="222"/>
      <c r="TLN7967" s="222"/>
      <c r="TLO7967" s="222"/>
      <c r="TLP7967" s="222"/>
      <c r="TLQ7967" s="222"/>
      <c r="TLR7967" s="222"/>
      <c r="TLS7967" s="222"/>
      <c r="TLT7967" s="222"/>
      <c r="TLU7967" s="222"/>
      <c r="TLV7967" s="222"/>
      <c r="TLW7967" s="222"/>
      <c r="TLX7967" s="222"/>
      <c r="TLY7967" s="222"/>
      <c r="TLZ7967" s="222"/>
      <c r="TMA7967" s="222"/>
      <c r="TMB7967" s="222"/>
      <c r="TMC7967" s="222"/>
      <c r="TMD7967" s="222"/>
      <c r="TME7967" s="222"/>
      <c r="TMF7967" s="222"/>
      <c r="TMG7967" s="222"/>
      <c r="TMH7967" s="222"/>
      <c r="TMI7967" s="222"/>
      <c r="TMJ7967" s="222"/>
      <c r="TMK7967" s="222"/>
      <c r="TML7967" s="222"/>
      <c r="TMM7967" s="222"/>
      <c r="TMN7967" s="222"/>
      <c r="TMO7967" s="222"/>
      <c r="TMP7967" s="222"/>
      <c r="TMQ7967" s="222"/>
      <c r="TMR7967" s="222"/>
      <c r="TMS7967" s="222"/>
      <c r="TMT7967" s="222"/>
      <c r="TMU7967" s="222"/>
      <c r="TMV7967" s="222"/>
      <c r="TMW7967" s="222"/>
      <c r="TMX7967" s="222"/>
      <c r="TMY7967" s="222"/>
      <c r="TMZ7967" s="222"/>
      <c r="TNA7967" s="222"/>
      <c r="TNB7967" s="222"/>
      <c r="TNC7967" s="222"/>
      <c r="TND7967" s="222"/>
      <c r="TNE7967" s="222"/>
      <c r="TNF7967" s="222"/>
      <c r="TNG7967" s="222"/>
      <c r="TNH7967" s="222"/>
      <c r="TNI7967" s="222"/>
      <c r="TNJ7967" s="222"/>
      <c r="TNK7967" s="222"/>
      <c r="TNL7967" s="222"/>
      <c r="TNM7967" s="222"/>
      <c r="TNN7967" s="222"/>
      <c r="TNO7967" s="222"/>
      <c r="TNP7967" s="222"/>
      <c r="TNQ7967" s="222"/>
      <c r="TNR7967" s="222"/>
      <c r="TNS7967" s="222"/>
      <c r="TNT7967" s="222"/>
      <c r="TNU7967" s="222"/>
      <c r="TNV7967" s="222"/>
      <c r="TNW7967" s="222"/>
      <c r="TNX7967" s="222"/>
      <c r="TNY7967" s="222"/>
      <c r="TNZ7967" s="222"/>
      <c r="TOA7967" s="222"/>
      <c r="TOB7967" s="222"/>
      <c r="TOC7967" s="222"/>
      <c r="TOD7967" s="222"/>
      <c r="TOE7967" s="222"/>
      <c r="TOF7967" s="222"/>
      <c r="TOG7967" s="222"/>
      <c r="TOH7967" s="222"/>
      <c r="TOI7967" s="222"/>
      <c r="TOJ7967" s="222"/>
      <c r="TOK7967" s="222"/>
      <c r="TOL7967" s="222"/>
      <c r="TOM7967" s="222"/>
      <c r="TON7967" s="222"/>
      <c r="TOO7967" s="222"/>
      <c r="TOP7967" s="222"/>
      <c r="TOQ7967" s="222"/>
      <c r="TOR7967" s="222"/>
      <c r="TOS7967" s="222"/>
      <c r="TOT7967" s="222"/>
      <c r="TOU7967" s="222"/>
      <c r="TOV7967" s="222"/>
      <c r="TOW7967" s="222"/>
      <c r="TOX7967" s="222"/>
      <c r="TOY7967" s="222"/>
      <c r="TOZ7967" s="222"/>
      <c r="TPA7967" s="222"/>
      <c r="TPB7967" s="222"/>
      <c r="TPC7967" s="222"/>
      <c r="TPD7967" s="222"/>
      <c r="TPE7967" s="222"/>
      <c r="TPF7967" s="222"/>
      <c r="TPG7967" s="222"/>
      <c r="TPH7967" s="222"/>
      <c r="TPI7967" s="222"/>
      <c r="TPJ7967" s="222"/>
      <c r="TPK7967" s="222"/>
      <c r="TPL7967" s="222"/>
      <c r="TPM7967" s="222"/>
      <c r="TPN7967" s="222"/>
      <c r="TPO7967" s="222"/>
      <c r="TPP7967" s="222"/>
      <c r="TPQ7967" s="222"/>
      <c r="TPR7967" s="222"/>
      <c r="TPS7967" s="222"/>
      <c r="TPT7967" s="222"/>
      <c r="TPU7967" s="222"/>
      <c r="TPV7967" s="222"/>
      <c r="TPW7967" s="222"/>
      <c r="TPX7967" s="222"/>
      <c r="TPY7967" s="222"/>
      <c r="TPZ7967" s="222"/>
      <c r="TQA7967" s="222"/>
      <c r="TQB7967" s="222"/>
      <c r="TQC7967" s="222"/>
      <c r="TQD7967" s="222"/>
      <c r="TQE7967" s="222"/>
      <c r="TQF7967" s="222"/>
      <c r="TQG7967" s="222"/>
      <c r="TQH7967" s="222"/>
      <c r="TQI7967" s="222"/>
      <c r="TQJ7967" s="222"/>
      <c r="TQK7967" s="222"/>
      <c r="TQL7967" s="222"/>
      <c r="TQM7967" s="222"/>
      <c r="TQN7967" s="222"/>
      <c r="TQO7967" s="222"/>
      <c r="TQP7967" s="222"/>
      <c r="TQQ7967" s="222"/>
      <c r="TQR7967" s="222"/>
      <c r="TQS7967" s="222"/>
      <c r="TQT7967" s="222"/>
      <c r="TQU7967" s="222"/>
      <c r="TQV7967" s="222"/>
      <c r="TQW7967" s="222"/>
      <c r="TQX7967" s="222"/>
      <c r="TQY7967" s="222"/>
      <c r="TQZ7967" s="222"/>
      <c r="TRA7967" s="222"/>
      <c r="TRB7967" s="222"/>
      <c r="TRC7967" s="222"/>
      <c r="TRD7967" s="222"/>
      <c r="TRE7967" s="222"/>
      <c r="TRF7967" s="222"/>
      <c r="TRG7967" s="222"/>
      <c r="TRH7967" s="222"/>
      <c r="TRI7967" s="222"/>
      <c r="TRJ7967" s="222"/>
      <c r="TRK7967" s="222"/>
      <c r="TRL7967" s="222"/>
      <c r="TRM7967" s="222"/>
      <c r="TRN7967" s="222"/>
      <c r="TRO7967" s="222"/>
      <c r="TRP7967" s="222"/>
      <c r="TRQ7967" s="222"/>
      <c r="TRR7967" s="222"/>
      <c r="TRS7967" s="222"/>
      <c r="TRT7967" s="222"/>
      <c r="TRU7967" s="222"/>
      <c r="TRV7967" s="222"/>
      <c r="TRW7967" s="222"/>
      <c r="TRX7967" s="222"/>
      <c r="TRY7967" s="222"/>
      <c r="TRZ7967" s="222"/>
      <c r="TSA7967" s="222"/>
      <c r="TSB7967" s="222"/>
      <c r="TSC7967" s="222"/>
      <c r="TSD7967" s="222"/>
      <c r="TSE7967" s="222"/>
      <c r="TSF7967" s="222"/>
      <c r="TSG7967" s="222"/>
      <c r="TSH7967" s="222"/>
      <c r="TSI7967" s="222"/>
      <c r="TSJ7967" s="222"/>
      <c r="TSK7967" s="222"/>
      <c r="TSL7967" s="222"/>
      <c r="TSM7967" s="222"/>
      <c r="TSN7967" s="222"/>
      <c r="TSO7967" s="222"/>
      <c r="TSP7967" s="222"/>
      <c r="TSQ7967" s="222"/>
      <c r="TSR7967" s="222"/>
      <c r="TSS7967" s="222"/>
      <c r="TST7967" s="222"/>
      <c r="TSU7967" s="222"/>
      <c r="TSV7967" s="222"/>
      <c r="TSW7967" s="222"/>
      <c r="TSX7967" s="222"/>
      <c r="TSY7967" s="222"/>
      <c r="TSZ7967" s="222"/>
      <c r="TTA7967" s="222"/>
      <c r="TTB7967" s="222"/>
      <c r="TTC7967" s="222"/>
      <c r="TTD7967" s="222"/>
      <c r="TTE7967" s="222"/>
      <c r="TTF7967" s="222"/>
      <c r="TTG7967" s="222"/>
      <c r="TTH7967" s="222"/>
      <c r="TTI7967" s="222"/>
      <c r="TTJ7967" s="222"/>
      <c r="TTK7967" s="222"/>
      <c r="TTL7967" s="222"/>
      <c r="TTM7967" s="222"/>
      <c r="TTN7967" s="222"/>
      <c r="TTO7967" s="222"/>
      <c r="TTP7967" s="222"/>
      <c r="TTQ7967" s="222"/>
      <c r="TTR7967" s="222"/>
      <c r="TTS7967" s="222"/>
      <c r="TTT7967" s="222"/>
      <c r="TTU7967" s="222"/>
      <c r="TTV7967" s="222"/>
      <c r="TTW7967" s="222"/>
      <c r="TTX7967" s="222"/>
      <c r="TTY7967" s="222"/>
      <c r="TTZ7967" s="222"/>
      <c r="TUA7967" s="222"/>
      <c r="TUB7967" s="222"/>
      <c r="TUC7967" s="222"/>
      <c r="TUD7967" s="222"/>
      <c r="TUE7967" s="222"/>
      <c r="TUF7967" s="222"/>
      <c r="TUG7967" s="222"/>
      <c r="TUH7967" s="222"/>
      <c r="TUI7967" s="222"/>
      <c r="TUJ7967" s="222"/>
      <c r="TUK7967" s="222"/>
      <c r="TUL7967" s="222"/>
      <c r="TUM7967" s="222"/>
      <c r="TUN7967" s="222"/>
      <c r="TUO7967" s="222"/>
      <c r="TUP7967" s="222"/>
      <c r="TUQ7967" s="222"/>
      <c r="TUR7967" s="222"/>
      <c r="TUS7967" s="222"/>
      <c r="TUT7967" s="222"/>
      <c r="TUU7967" s="222"/>
      <c r="TUV7967" s="222"/>
      <c r="TUW7967" s="222"/>
      <c r="TUX7967" s="222"/>
      <c r="TUY7967" s="222"/>
      <c r="TUZ7967" s="222"/>
      <c r="TVA7967" s="222"/>
      <c r="TVB7967" s="222"/>
      <c r="TVC7967" s="222"/>
      <c r="TVD7967" s="222"/>
      <c r="TVE7967" s="222"/>
      <c r="TVF7967" s="222"/>
      <c r="TVG7967" s="222"/>
      <c r="TVH7967" s="222"/>
      <c r="TVI7967" s="222"/>
      <c r="TVJ7967" s="222"/>
      <c r="TVK7967" s="222"/>
      <c r="TVL7967" s="222"/>
      <c r="TVM7967" s="222"/>
      <c r="TVN7967" s="222"/>
      <c r="TVO7967" s="222"/>
      <c r="TVP7967" s="222"/>
      <c r="TVQ7967" s="222"/>
      <c r="TVR7967" s="222"/>
      <c r="TVS7967" s="222"/>
      <c r="TVT7967" s="222"/>
      <c r="TVU7967" s="222"/>
      <c r="TVV7967" s="222"/>
      <c r="TVW7967" s="222"/>
      <c r="TVX7967" s="222"/>
      <c r="TVY7967" s="222"/>
      <c r="TVZ7967" s="222"/>
      <c r="TWA7967" s="222"/>
      <c r="TWB7967" s="222"/>
      <c r="TWC7967" s="222"/>
      <c r="TWD7967" s="222"/>
      <c r="TWE7967" s="222"/>
      <c r="TWF7967" s="222"/>
      <c r="TWG7967" s="222"/>
      <c r="TWH7967" s="222"/>
      <c r="TWI7967" s="222"/>
      <c r="TWJ7967" s="222"/>
      <c r="TWK7967" s="222"/>
      <c r="TWL7967" s="222"/>
      <c r="TWM7967" s="222"/>
      <c r="TWN7967" s="222"/>
      <c r="TWO7967" s="222"/>
      <c r="TWP7967" s="222"/>
      <c r="TWQ7967" s="222"/>
      <c r="TWR7967" s="222"/>
      <c r="TWS7967" s="222"/>
      <c r="TWT7967" s="222"/>
      <c r="TWU7967" s="222"/>
      <c r="TWV7967" s="222"/>
      <c r="TWW7967" s="222"/>
      <c r="TWX7967" s="222"/>
      <c r="TWY7967" s="222"/>
      <c r="TWZ7967" s="222"/>
      <c r="TXA7967" s="222"/>
      <c r="TXB7967" s="222"/>
      <c r="TXC7967" s="222"/>
      <c r="TXD7967" s="222"/>
      <c r="TXE7967" s="222"/>
      <c r="TXF7967" s="222"/>
      <c r="TXG7967" s="222"/>
      <c r="TXH7967" s="222"/>
      <c r="TXI7967" s="222"/>
      <c r="TXJ7967" s="222"/>
      <c r="TXK7967" s="222"/>
      <c r="TXL7967" s="222"/>
      <c r="TXM7967" s="222"/>
      <c r="TXN7967" s="222"/>
      <c r="TXO7967" s="222"/>
      <c r="TXP7967" s="222"/>
      <c r="TXQ7967" s="222"/>
      <c r="TXR7967" s="222"/>
      <c r="TXS7967" s="222"/>
      <c r="TXT7967" s="222"/>
      <c r="TXU7967" s="222"/>
      <c r="TXV7967" s="222"/>
      <c r="TXW7967" s="222"/>
      <c r="TXX7967" s="222"/>
      <c r="TXY7967" s="222"/>
      <c r="TXZ7967" s="222"/>
      <c r="TYA7967" s="222"/>
      <c r="TYB7967" s="222"/>
      <c r="TYC7967" s="222"/>
      <c r="TYD7967" s="222"/>
      <c r="TYE7967" s="222"/>
      <c r="TYF7967" s="222"/>
      <c r="TYG7967" s="222"/>
      <c r="TYH7967" s="222"/>
      <c r="TYI7967" s="222"/>
      <c r="TYJ7967" s="222"/>
      <c r="TYK7967" s="222"/>
      <c r="TYL7967" s="222"/>
      <c r="TYM7967" s="222"/>
      <c r="TYN7967" s="222"/>
      <c r="TYO7967" s="222"/>
      <c r="TYP7967" s="222"/>
      <c r="TYQ7967" s="222"/>
      <c r="TYR7967" s="222"/>
      <c r="TYS7967" s="222"/>
      <c r="TYT7967" s="222"/>
      <c r="TYU7967" s="222"/>
      <c r="TYV7967" s="222"/>
      <c r="TYW7967" s="222"/>
      <c r="TYX7967" s="222"/>
      <c r="TYY7967" s="222"/>
      <c r="TYZ7967" s="222"/>
      <c r="TZA7967" s="222"/>
      <c r="TZB7967" s="222"/>
      <c r="TZC7967" s="222"/>
      <c r="TZD7967" s="222"/>
      <c r="TZE7967" s="222"/>
      <c r="TZF7967" s="222"/>
      <c r="TZG7967" s="222"/>
      <c r="TZH7967" s="222"/>
      <c r="TZI7967" s="222"/>
      <c r="TZJ7967" s="222"/>
      <c r="TZK7967" s="222"/>
      <c r="TZL7967" s="222"/>
      <c r="TZM7967" s="222"/>
      <c r="TZN7967" s="222"/>
      <c r="TZO7967" s="222"/>
      <c r="TZP7967" s="222"/>
      <c r="TZQ7967" s="222"/>
      <c r="TZR7967" s="222"/>
      <c r="TZS7967" s="222"/>
      <c r="TZT7967" s="222"/>
      <c r="TZU7967" s="222"/>
      <c r="TZV7967" s="222"/>
      <c r="TZW7967" s="222"/>
      <c r="TZX7967" s="222"/>
      <c r="TZY7967" s="222"/>
      <c r="TZZ7967" s="222"/>
      <c r="UAA7967" s="222"/>
      <c r="UAB7967" s="222"/>
      <c r="UAC7967" s="222"/>
      <c r="UAD7967" s="222"/>
      <c r="UAE7967" s="222"/>
      <c r="UAF7967" s="222"/>
      <c r="UAG7967" s="222"/>
      <c r="UAH7967" s="222"/>
      <c r="UAI7967" s="222"/>
      <c r="UAJ7967" s="222"/>
      <c r="UAK7967" s="222"/>
      <c r="UAL7967" s="222"/>
      <c r="UAM7967" s="222"/>
      <c r="UAN7967" s="222"/>
      <c r="UAO7967" s="222"/>
      <c r="UAP7967" s="222"/>
      <c r="UAQ7967" s="222"/>
      <c r="UAR7967" s="222"/>
      <c r="UAS7967" s="222"/>
      <c r="UAT7967" s="222"/>
      <c r="UAU7967" s="222"/>
      <c r="UAV7967" s="222"/>
      <c r="UAW7967" s="222"/>
      <c r="UAX7967" s="222"/>
      <c r="UAY7967" s="222"/>
      <c r="UAZ7967" s="222"/>
      <c r="UBA7967" s="222"/>
      <c r="UBB7967" s="222"/>
      <c r="UBC7967" s="222"/>
      <c r="UBD7967" s="222"/>
      <c r="UBE7967" s="222"/>
      <c r="UBF7967" s="222"/>
      <c r="UBG7967" s="222"/>
      <c r="UBH7967" s="222"/>
      <c r="UBI7967" s="222"/>
      <c r="UBJ7967" s="222"/>
      <c r="UBK7967" s="222"/>
      <c r="UBL7967" s="222"/>
      <c r="UBM7967" s="222"/>
      <c r="UBN7967" s="222"/>
      <c r="UBO7967" s="222"/>
      <c r="UBP7967" s="222"/>
      <c r="UBQ7967" s="222"/>
      <c r="UBR7967" s="222"/>
      <c r="UBS7967" s="222"/>
      <c r="UBT7967" s="222"/>
      <c r="UBU7967" s="222"/>
      <c r="UBV7967" s="222"/>
      <c r="UBW7967" s="222"/>
      <c r="UBX7967" s="222"/>
      <c r="UBY7967" s="222"/>
      <c r="UBZ7967" s="222"/>
      <c r="UCA7967" s="222"/>
      <c r="UCB7967" s="222"/>
      <c r="UCC7967" s="222"/>
      <c r="UCD7967" s="222"/>
      <c r="UCE7967" s="222"/>
      <c r="UCF7967" s="222"/>
      <c r="UCG7967" s="222"/>
      <c r="UCH7967" s="222"/>
      <c r="UCI7967" s="222"/>
      <c r="UCJ7967" s="222"/>
      <c r="UCK7967" s="222"/>
      <c r="UCL7967" s="222"/>
      <c r="UCM7967" s="222"/>
      <c r="UCN7967" s="222"/>
      <c r="UCO7967" s="222"/>
      <c r="UCP7967" s="222"/>
      <c r="UCQ7967" s="222"/>
      <c r="UCR7967" s="222"/>
      <c r="UCS7967" s="222"/>
      <c r="UCT7967" s="222"/>
      <c r="UCU7967" s="222"/>
      <c r="UCV7967" s="222"/>
      <c r="UCW7967" s="222"/>
      <c r="UCX7967" s="222"/>
      <c r="UCY7967" s="222"/>
      <c r="UCZ7967" s="222"/>
      <c r="UDA7967" s="222"/>
      <c r="UDB7967" s="222"/>
      <c r="UDC7967" s="222"/>
      <c r="UDD7967" s="222"/>
      <c r="UDE7967" s="222"/>
      <c r="UDF7967" s="222"/>
      <c r="UDG7967" s="222"/>
      <c r="UDH7967" s="222"/>
      <c r="UDI7967" s="222"/>
      <c r="UDJ7967" s="222"/>
      <c r="UDK7967" s="222"/>
      <c r="UDL7967" s="222"/>
      <c r="UDM7967" s="222"/>
      <c r="UDN7967" s="222"/>
      <c r="UDO7967" s="222"/>
      <c r="UDP7967" s="222"/>
      <c r="UDQ7967" s="222"/>
      <c r="UDR7967" s="222"/>
      <c r="UDS7967" s="222"/>
      <c r="UDT7967" s="222"/>
      <c r="UDU7967" s="222"/>
      <c r="UDV7967" s="222"/>
      <c r="UDW7967" s="222"/>
      <c r="UDX7967" s="222"/>
      <c r="UDY7967" s="222"/>
      <c r="UDZ7967" s="222"/>
      <c r="UEA7967" s="222"/>
      <c r="UEB7967" s="222"/>
      <c r="UEC7967" s="222"/>
      <c r="UED7967" s="222"/>
      <c r="UEE7967" s="222"/>
      <c r="UEF7967" s="222"/>
      <c r="UEG7967" s="222"/>
      <c r="UEH7967" s="222"/>
      <c r="UEI7967" s="222"/>
      <c r="UEJ7967" s="222"/>
      <c r="UEK7967" s="222"/>
      <c r="UEL7967" s="222"/>
      <c r="UEM7967" s="222"/>
      <c r="UEN7967" s="222"/>
      <c r="UEO7967" s="222"/>
      <c r="UEP7967" s="222"/>
      <c r="UEQ7967" s="222"/>
      <c r="UER7967" s="222"/>
      <c r="UES7967" s="222"/>
      <c r="UET7967" s="222"/>
      <c r="UEU7967" s="222"/>
      <c r="UEV7967" s="222"/>
      <c r="UEW7967" s="222"/>
      <c r="UEX7967" s="222"/>
      <c r="UEY7967" s="222"/>
      <c r="UEZ7967" s="222"/>
      <c r="UFA7967" s="222"/>
      <c r="UFB7967" s="222"/>
      <c r="UFC7967" s="222"/>
      <c r="UFD7967" s="222"/>
      <c r="UFE7967" s="222"/>
      <c r="UFF7967" s="222"/>
      <c r="UFG7967" s="222"/>
      <c r="UFH7967" s="222"/>
      <c r="UFI7967" s="222"/>
      <c r="UFJ7967" s="222"/>
      <c r="UFK7967" s="222"/>
      <c r="UFL7967" s="222"/>
      <c r="UFM7967" s="222"/>
      <c r="UFN7967" s="222"/>
      <c r="UFO7967" s="222"/>
      <c r="UFP7967" s="222"/>
      <c r="UFQ7967" s="222"/>
      <c r="UFR7967" s="222"/>
      <c r="UFS7967" s="222"/>
      <c r="UFT7967" s="222"/>
      <c r="UFU7967" s="222"/>
      <c r="UFV7967" s="222"/>
      <c r="UFW7967" s="222"/>
      <c r="UFX7967" s="222"/>
      <c r="UFY7967" s="222"/>
      <c r="UFZ7967" s="222"/>
      <c r="UGA7967" s="222"/>
      <c r="UGB7967" s="222"/>
      <c r="UGC7967" s="222"/>
      <c r="UGD7967" s="222"/>
      <c r="UGE7967" s="222"/>
      <c r="UGF7967" s="222"/>
      <c r="UGG7967" s="222"/>
      <c r="UGH7967" s="222"/>
      <c r="UGI7967" s="222"/>
      <c r="UGJ7967" s="222"/>
      <c r="UGK7967" s="222"/>
      <c r="UGL7967" s="222"/>
      <c r="UGM7967" s="222"/>
      <c r="UGN7967" s="222"/>
      <c r="UGO7967" s="222"/>
      <c r="UGP7967" s="222"/>
      <c r="UGQ7967" s="222"/>
      <c r="UGR7967" s="222"/>
      <c r="UGS7967" s="222"/>
      <c r="UGT7967" s="222"/>
      <c r="UGU7967" s="222"/>
      <c r="UGV7967" s="222"/>
      <c r="UGW7967" s="222"/>
      <c r="UGX7967" s="222"/>
      <c r="UGY7967" s="222"/>
      <c r="UGZ7967" s="222"/>
      <c r="UHA7967" s="222"/>
      <c r="UHB7967" s="222"/>
      <c r="UHC7967" s="222"/>
      <c r="UHD7967" s="222"/>
      <c r="UHE7967" s="222"/>
      <c r="UHF7967" s="222"/>
      <c r="UHG7967" s="222"/>
      <c r="UHH7967" s="222"/>
      <c r="UHI7967" s="222"/>
      <c r="UHJ7967" s="222"/>
      <c r="UHK7967" s="222"/>
      <c r="UHL7967" s="222"/>
      <c r="UHM7967" s="222"/>
      <c r="UHN7967" s="222"/>
      <c r="UHO7967" s="222"/>
      <c r="UHP7967" s="222"/>
      <c r="UHQ7967" s="222"/>
      <c r="UHR7967" s="222"/>
      <c r="UHS7967" s="222"/>
      <c r="UHT7967" s="222"/>
      <c r="UHU7967" s="222"/>
      <c r="UHV7967" s="222"/>
      <c r="UHW7967" s="222"/>
      <c r="UHX7967" s="222"/>
      <c r="UHY7967" s="222"/>
      <c r="UHZ7967" s="222"/>
      <c r="UIA7967" s="222"/>
      <c r="UIB7967" s="222"/>
      <c r="UIC7967" s="222"/>
      <c r="UID7967" s="222"/>
      <c r="UIE7967" s="222"/>
      <c r="UIF7967" s="222"/>
      <c r="UIG7967" s="222"/>
      <c r="UIH7967" s="222"/>
      <c r="UII7967" s="222"/>
      <c r="UIJ7967" s="222"/>
      <c r="UIK7967" s="222"/>
      <c r="UIL7967" s="222"/>
      <c r="UIM7967" s="222"/>
      <c r="UIN7967" s="222"/>
      <c r="UIO7967" s="222"/>
      <c r="UIP7967" s="222"/>
      <c r="UIQ7967" s="222"/>
      <c r="UIR7967" s="222"/>
      <c r="UIS7967" s="222"/>
      <c r="UIT7967" s="222"/>
      <c r="UIU7967" s="222"/>
      <c r="UIV7967" s="222"/>
      <c r="UIW7967" s="222"/>
      <c r="UIX7967" s="222"/>
      <c r="UIY7967" s="222"/>
      <c r="UIZ7967" s="222"/>
      <c r="UJA7967" s="222"/>
      <c r="UJB7967" s="222"/>
      <c r="UJC7967" s="222"/>
      <c r="UJD7967" s="222"/>
      <c r="UJE7967" s="222"/>
      <c r="UJF7967" s="222"/>
      <c r="UJG7967" s="222"/>
      <c r="UJH7967" s="222"/>
      <c r="UJI7967" s="222"/>
      <c r="UJJ7967" s="222"/>
      <c r="UJK7967" s="222"/>
      <c r="UJL7967" s="222"/>
      <c r="UJM7967" s="222"/>
      <c r="UJN7967" s="222"/>
      <c r="UJO7967" s="222"/>
      <c r="UJP7967" s="222"/>
      <c r="UJQ7967" s="222"/>
      <c r="UJR7967" s="222"/>
      <c r="UJS7967" s="222"/>
      <c r="UJT7967" s="222"/>
      <c r="UJU7967" s="222"/>
      <c r="UJV7967" s="222"/>
      <c r="UJW7967" s="222"/>
      <c r="UJX7967" s="222"/>
      <c r="UJY7967" s="222"/>
      <c r="UJZ7967" s="222"/>
      <c r="UKA7967" s="222"/>
      <c r="UKB7967" s="222"/>
      <c r="UKC7967" s="222"/>
      <c r="UKD7967" s="222"/>
      <c r="UKE7967" s="222"/>
      <c r="UKF7967" s="222"/>
      <c r="UKG7967" s="222"/>
      <c r="UKH7967" s="222"/>
      <c r="UKI7967" s="222"/>
      <c r="UKJ7967" s="222"/>
      <c r="UKK7967" s="222"/>
      <c r="UKL7967" s="222"/>
      <c r="UKM7967" s="222"/>
      <c r="UKN7967" s="222"/>
      <c r="UKO7967" s="222"/>
      <c r="UKP7967" s="222"/>
      <c r="UKQ7967" s="222"/>
      <c r="UKR7967" s="222"/>
      <c r="UKS7967" s="222"/>
      <c r="UKT7967" s="222"/>
      <c r="UKU7967" s="222"/>
      <c r="UKV7967" s="222"/>
      <c r="UKW7967" s="222"/>
      <c r="UKX7967" s="222"/>
      <c r="UKY7967" s="222"/>
      <c r="UKZ7967" s="222"/>
      <c r="ULA7967" s="222"/>
      <c r="ULB7967" s="222"/>
      <c r="ULC7967" s="222"/>
      <c r="ULD7967" s="222"/>
      <c r="ULE7967" s="222"/>
      <c r="ULF7967" s="222"/>
      <c r="ULG7967" s="222"/>
      <c r="ULH7967" s="222"/>
      <c r="ULI7967" s="222"/>
      <c r="ULJ7967" s="222"/>
      <c r="ULK7967" s="222"/>
      <c r="ULL7967" s="222"/>
      <c r="ULM7967" s="222"/>
      <c r="ULN7967" s="222"/>
      <c r="ULO7967" s="222"/>
      <c r="ULP7967" s="222"/>
      <c r="ULQ7967" s="222"/>
      <c r="ULR7967" s="222"/>
      <c r="ULS7967" s="222"/>
      <c r="ULT7967" s="222"/>
      <c r="ULU7967" s="222"/>
      <c r="ULV7967" s="222"/>
      <c r="ULW7967" s="222"/>
      <c r="ULX7967" s="222"/>
      <c r="ULY7967" s="222"/>
      <c r="ULZ7967" s="222"/>
      <c r="UMA7967" s="222"/>
      <c r="UMB7967" s="222"/>
      <c r="UMC7967" s="222"/>
      <c r="UMD7967" s="222"/>
      <c r="UME7967" s="222"/>
      <c r="UMF7967" s="222"/>
      <c r="UMG7967" s="222"/>
      <c r="UMH7967" s="222"/>
      <c r="UMI7967" s="222"/>
      <c r="UMJ7967" s="222"/>
      <c r="UMK7967" s="222"/>
      <c r="UML7967" s="222"/>
      <c r="UMM7967" s="222"/>
      <c r="UMN7967" s="222"/>
      <c r="UMO7967" s="222"/>
      <c r="UMP7967" s="222"/>
      <c r="UMQ7967" s="222"/>
      <c r="UMR7967" s="222"/>
      <c r="UMS7967" s="222"/>
      <c r="UMT7967" s="222"/>
      <c r="UMU7967" s="222"/>
      <c r="UMV7967" s="222"/>
      <c r="UMW7967" s="222"/>
      <c r="UMX7967" s="222"/>
      <c r="UMY7967" s="222"/>
      <c r="UMZ7967" s="222"/>
      <c r="UNA7967" s="222"/>
      <c r="UNB7967" s="222"/>
      <c r="UNC7967" s="222"/>
      <c r="UND7967" s="222"/>
      <c r="UNE7967" s="222"/>
      <c r="UNF7967" s="222"/>
      <c r="UNG7967" s="222"/>
      <c r="UNH7967" s="222"/>
      <c r="UNI7967" s="222"/>
      <c r="UNJ7967" s="222"/>
      <c r="UNK7967" s="222"/>
      <c r="UNL7967" s="222"/>
      <c r="UNM7967" s="222"/>
      <c r="UNN7967" s="222"/>
      <c r="UNO7967" s="222"/>
      <c r="UNP7967" s="222"/>
      <c r="UNQ7967" s="222"/>
      <c r="UNR7967" s="222"/>
      <c r="UNS7967" s="222"/>
      <c r="UNT7967" s="222"/>
      <c r="UNU7967" s="222"/>
      <c r="UNV7967" s="222"/>
      <c r="UNW7967" s="222"/>
      <c r="UNX7967" s="222"/>
      <c r="UNY7967" s="222"/>
      <c r="UNZ7967" s="222"/>
      <c r="UOA7967" s="222"/>
      <c r="UOB7967" s="222"/>
      <c r="UOC7967" s="222"/>
      <c r="UOD7967" s="222"/>
      <c r="UOE7967" s="222"/>
      <c r="UOF7967" s="222"/>
      <c r="UOG7967" s="222"/>
      <c r="UOH7967" s="222"/>
      <c r="UOI7967" s="222"/>
      <c r="UOJ7967" s="222"/>
      <c r="UOK7967" s="222"/>
      <c r="UOL7967" s="222"/>
      <c r="UOM7967" s="222"/>
      <c r="UON7967" s="222"/>
      <c r="UOO7967" s="222"/>
      <c r="UOP7967" s="222"/>
      <c r="UOQ7967" s="222"/>
      <c r="UOR7967" s="222"/>
      <c r="UOS7967" s="222"/>
      <c r="UOT7967" s="222"/>
      <c r="UOU7967" s="222"/>
      <c r="UOV7967" s="222"/>
      <c r="UOW7967" s="222"/>
      <c r="UOX7967" s="222"/>
      <c r="UOY7967" s="222"/>
      <c r="UOZ7967" s="222"/>
      <c r="UPA7967" s="222"/>
      <c r="UPB7967" s="222"/>
      <c r="UPC7967" s="222"/>
      <c r="UPD7967" s="222"/>
      <c r="UPE7967" s="222"/>
      <c r="UPF7967" s="222"/>
      <c r="UPG7967" s="222"/>
      <c r="UPH7967" s="222"/>
      <c r="UPI7967" s="222"/>
      <c r="UPJ7967" s="222"/>
      <c r="UPK7967" s="222"/>
      <c r="UPL7967" s="222"/>
      <c r="UPM7967" s="222"/>
      <c r="UPN7967" s="222"/>
      <c r="UPO7967" s="222"/>
      <c r="UPP7967" s="222"/>
      <c r="UPQ7967" s="222"/>
      <c r="UPR7967" s="222"/>
      <c r="UPS7967" s="222"/>
      <c r="UPT7967" s="222"/>
      <c r="UPU7967" s="222"/>
      <c r="UPV7967" s="222"/>
      <c r="UPW7967" s="222"/>
      <c r="UPX7967" s="222"/>
      <c r="UPY7967" s="222"/>
      <c r="UPZ7967" s="222"/>
      <c r="UQA7967" s="222"/>
      <c r="UQB7967" s="222"/>
      <c r="UQC7967" s="222"/>
      <c r="UQD7967" s="222"/>
      <c r="UQE7967" s="222"/>
      <c r="UQF7967" s="222"/>
      <c r="UQG7967" s="222"/>
      <c r="UQH7967" s="222"/>
      <c r="UQI7967" s="222"/>
      <c r="UQJ7967" s="222"/>
      <c r="UQK7967" s="222"/>
      <c r="UQL7967" s="222"/>
      <c r="UQM7967" s="222"/>
      <c r="UQN7967" s="222"/>
      <c r="UQO7967" s="222"/>
      <c r="UQP7967" s="222"/>
      <c r="UQQ7967" s="222"/>
      <c r="UQR7967" s="222"/>
      <c r="UQS7967" s="222"/>
      <c r="UQT7967" s="222"/>
      <c r="UQU7967" s="222"/>
      <c r="UQV7967" s="222"/>
      <c r="UQW7967" s="222"/>
      <c r="UQX7967" s="222"/>
      <c r="UQY7967" s="222"/>
      <c r="UQZ7967" s="222"/>
      <c r="URA7967" s="222"/>
      <c r="URB7967" s="222"/>
      <c r="URC7967" s="222"/>
      <c r="URD7967" s="222"/>
      <c r="URE7967" s="222"/>
      <c r="URF7967" s="222"/>
      <c r="URG7967" s="222"/>
      <c r="URH7967" s="222"/>
      <c r="URI7967" s="222"/>
      <c r="URJ7967" s="222"/>
      <c r="URK7967" s="222"/>
      <c r="URL7967" s="222"/>
      <c r="URM7967" s="222"/>
      <c r="URN7967" s="222"/>
      <c r="URO7967" s="222"/>
      <c r="URP7967" s="222"/>
      <c r="URQ7967" s="222"/>
      <c r="URR7967" s="222"/>
      <c r="URS7967" s="222"/>
      <c r="URT7967" s="222"/>
      <c r="URU7967" s="222"/>
      <c r="URV7967" s="222"/>
      <c r="URW7967" s="222"/>
      <c r="URX7967" s="222"/>
      <c r="URY7967" s="222"/>
      <c r="URZ7967" s="222"/>
      <c r="USA7967" s="222"/>
      <c r="USB7967" s="222"/>
      <c r="USC7967" s="222"/>
      <c r="USD7967" s="222"/>
      <c r="USE7967" s="222"/>
      <c r="USF7967" s="222"/>
      <c r="USG7967" s="222"/>
      <c r="USH7967" s="222"/>
      <c r="USI7967" s="222"/>
      <c r="USJ7967" s="222"/>
      <c r="USK7967" s="222"/>
      <c r="USL7967" s="222"/>
      <c r="USM7967" s="222"/>
      <c r="USN7967" s="222"/>
      <c r="USO7967" s="222"/>
      <c r="USP7967" s="222"/>
      <c r="USQ7967" s="222"/>
      <c r="USR7967" s="222"/>
      <c r="USS7967" s="222"/>
      <c r="UST7967" s="222"/>
      <c r="USU7967" s="222"/>
      <c r="USV7967" s="222"/>
      <c r="USW7967" s="222"/>
      <c r="USX7967" s="222"/>
      <c r="USY7967" s="222"/>
      <c r="USZ7967" s="222"/>
      <c r="UTA7967" s="222"/>
      <c r="UTB7967" s="222"/>
      <c r="UTC7967" s="222"/>
      <c r="UTD7967" s="222"/>
      <c r="UTE7967" s="222"/>
      <c r="UTF7967" s="222"/>
      <c r="UTG7967" s="222"/>
      <c r="UTH7967" s="222"/>
      <c r="UTI7967" s="222"/>
      <c r="UTJ7967" s="222"/>
      <c r="UTK7967" s="222"/>
      <c r="UTL7967" s="222"/>
      <c r="UTM7967" s="222"/>
      <c r="UTN7967" s="222"/>
      <c r="UTO7967" s="222"/>
      <c r="UTP7967" s="222"/>
      <c r="UTQ7967" s="222"/>
      <c r="UTR7967" s="222"/>
      <c r="UTS7967" s="222"/>
      <c r="UTT7967" s="222"/>
      <c r="UTU7967" s="222"/>
      <c r="UTV7967" s="222"/>
      <c r="UTW7967" s="222"/>
      <c r="UTX7967" s="222"/>
      <c r="UTY7967" s="222"/>
      <c r="UTZ7967" s="222"/>
      <c r="UUA7967" s="222"/>
      <c r="UUB7967" s="222"/>
      <c r="UUC7967" s="222"/>
      <c r="UUD7967" s="222"/>
      <c r="UUE7967" s="222"/>
      <c r="UUF7967" s="222"/>
      <c r="UUG7967" s="222"/>
      <c r="UUH7967" s="222"/>
      <c r="UUI7967" s="222"/>
      <c r="UUJ7967" s="222"/>
      <c r="UUK7967" s="222"/>
      <c r="UUL7967" s="222"/>
      <c r="UUM7967" s="222"/>
      <c r="UUN7967" s="222"/>
      <c r="UUO7967" s="222"/>
      <c r="UUP7967" s="222"/>
      <c r="UUQ7967" s="222"/>
      <c r="UUR7967" s="222"/>
      <c r="UUS7967" s="222"/>
      <c r="UUT7967" s="222"/>
      <c r="UUU7967" s="222"/>
      <c r="UUV7967" s="222"/>
      <c r="UUW7967" s="222"/>
      <c r="UUX7967" s="222"/>
      <c r="UUY7967" s="222"/>
      <c r="UUZ7967" s="222"/>
      <c r="UVA7967" s="222"/>
      <c r="UVB7967" s="222"/>
      <c r="UVC7967" s="222"/>
      <c r="UVD7967" s="222"/>
      <c r="UVE7967" s="222"/>
      <c r="UVF7967" s="222"/>
      <c r="UVG7967" s="222"/>
      <c r="UVH7967" s="222"/>
      <c r="UVI7967" s="222"/>
      <c r="UVJ7967" s="222"/>
      <c r="UVK7967" s="222"/>
      <c r="UVL7967" s="222"/>
      <c r="UVM7967" s="222"/>
      <c r="UVN7967" s="222"/>
      <c r="UVO7967" s="222"/>
      <c r="UVP7967" s="222"/>
      <c r="UVQ7967" s="222"/>
      <c r="UVR7967" s="222"/>
      <c r="UVS7967" s="222"/>
      <c r="UVT7967" s="222"/>
      <c r="UVU7967" s="222"/>
      <c r="UVV7967" s="222"/>
      <c r="UVW7967" s="222"/>
      <c r="UVX7967" s="222"/>
      <c r="UVY7967" s="222"/>
      <c r="UVZ7967" s="222"/>
      <c r="UWA7967" s="222"/>
      <c r="UWB7967" s="222"/>
      <c r="UWC7967" s="222"/>
      <c r="UWD7967" s="222"/>
      <c r="UWE7967" s="222"/>
      <c r="UWF7967" s="222"/>
      <c r="UWG7967" s="222"/>
      <c r="UWH7967" s="222"/>
      <c r="UWI7967" s="222"/>
      <c r="UWJ7967" s="222"/>
      <c r="UWK7967" s="222"/>
      <c r="UWL7967" s="222"/>
      <c r="UWM7967" s="222"/>
      <c r="UWN7967" s="222"/>
      <c r="UWO7967" s="222"/>
      <c r="UWP7967" s="222"/>
      <c r="UWQ7967" s="222"/>
      <c r="UWR7967" s="222"/>
      <c r="UWS7967" s="222"/>
      <c r="UWT7967" s="222"/>
      <c r="UWU7967" s="222"/>
      <c r="UWV7967" s="222"/>
      <c r="UWW7967" s="222"/>
      <c r="UWX7967" s="222"/>
      <c r="UWY7967" s="222"/>
      <c r="UWZ7967" s="222"/>
      <c r="UXA7967" s="222"/>
      <c r="UXB7967" s="222"/>
      <c r="UXC7967" s="222"/>
      <c r="UXD7967" s="222"/>
      <c r="UXE7967" s="222"/>
      <c r="UXF7967" s="222"/>
      <c r="UXG7967" s="222"/>
      <c r="UXH7967" s="222"/>
      <c r="UXI7967" s="222"/>
      <c r="UXJ7967" s="222"/>
      <c r="UXK7967" s="222"/>
      <c r="UXL7967" s="222"/>
      <c r="UXM7967" s="222"/>
      <c r="UXN7967" s="222"/>
      <c r="UXO7967" s="222"/>
      <c r="UXP7967" s="222"/>
      <c r="UXQ7967" s="222"/>
      <c r="UXR7967" s="222"/>
      <c r="UXS7967" s="222"/>
      <c r="UXT7967" s="222"/>
      <c r="UXU7967" s="222"/>
      <c r="UXV7967" s="222"/>
      <c r="UXW7967" s="222"/>
      <c r="UXX7967" s="222"/>
      <c r="UXY7967" s="222"/>
      <c r="UXZ7967" s="222"/>
      <c r="UYA7967" s="222"/>
      <c r="UYB7967" s="222"/>
      <c r="UYC7967" s="222"/>
      <c r="UYD7967" s="222"/>
      <c r="UYE7967" s="222"/>
      <c r="UYF7967" s="222"/>
      <c r="UYG7967" s="222"/>
      <c r="UYH7967" s="222"/>
      <c r="UYI7967" s="222"/>
      <c r="UYJ7967" s="222"/>
      <c r="UYK7967" s="222"/>
      <c r="UYL7967" s="222"/>
      <c r="UYM7967" s="222"/>
      <c r="UYN7967" s="222"/>
      <c r="UYO7967" s="222"/>
      <c r="UYP7967" s="222"/>
      <c r="UYQ7967" s="222"/>
      <c r="UYR7967" s="222"/>
      <c r="UYS7967" s="222"/>
      <c r="UYT7967" s="222"/>
      <c r="UYU7967" s="222"/>
      <c r="UYV7967" s="222"/>
      <c r="UYW7967" s="222"/>
      <c r="UYX7967" s="222"/>
      <c r="UYY7967" s="222"/>
      <c r="UYZ7967" s="222"/>
      <c r="UZA7967" s="222"/>
      <c r="UZB7967" s="222"/>
      <c r="UZC7967" s="222"/>
      <c r="UZD7967" s="222"/>
      <c r="UZE7967" s="222"/>
      <c r="UZF7967" s="222"/>
      <c r="UZG7967" s="222"/>
      <c r="UZH7967" s="222"/>
      <c r="UZI7967" s="222"/>
      <c r="UZJ7967" s="222"/>
      <c r="UZK7967" s="222"/>
      <c r="UZL7967" s="222"/>
      <c r="UZM7967" s="222"/>
      <c r="UZN7967" s="222"/>
      <c r="UZO7967" s="222"/>
      <c r="UZP7967" s="222"/>
      <c r="UZQ7967" s="222"/>
      <c r="UZR7967" s="222"/>
      <c r="UZS7967" s="222"/>
      <c r="UZT7967" s="222"/>
      <c r="UZU7967" s="222"/>
      <c r="UZV7967" s="222"/>
      <c r="UZW7967" s="222"/>
      <c r="UZX7967" s="222"/>
      <c r="UZY7967" s="222"/>
      <c r="UZZ7967" s="222"/>
      <c r="VAA7967" s="222"/>
      <c r="VAB7967" s="222"/>
      <c r="VAC7967" s="222"/>
      <c r="VAD7967" s="222"/>
      <c r="VAE7967" s="222"/>
      <c r="VAF7967" s="222"/>
      <c r="VAG7967" s="222"/>
      <c r="VAH7967" s="222"/>
      <c r="VAI7967" s="222"/>
      <c r="VAJ7967" s="222"/>
      <c r="VAK7967" s="222"/>
      <c r="VAL7967" s="222"/>
      <c r="VAM7967" s="222"/>
      <c r="VAN7967" s="222"/>
      <c r="VAO7967" s="222"/>
      <c r="VAP7967" s="222"/>
      <c r="VAQ7967" s="222"/>
      <c r="VAR7967" s="222"/>
      <c r="VAS7967" s="222"/>
      <c r="VAT7967" s="222"/>
      <c r="VAU7967" s="222"/>
      <c r="VAV7967" s="222"/>
      <c r="VAW7967" s="222"/>
      <c r="VAX7967" s="222"/>
      <c r="VAY7967" s="222"/>
      <c r="VAZ7967" s="222"/>
      <c r="VBA7967" s="222"/>
      <c r="VBB7967" s="222"/>
      <c r="VBC7967" s="222"/>
      <c r="VBD7967" s="222"/>
      <c r="VBE7967" s="222"/>
      <c r="VBF7967" s="222"/>
      <c r="VBG7967" s="222"/>
      <c r="VBH7967" s="222"/>
      <c r="VBI7967" s="222"/>
      <c r="VBJ7967" s="222"/>
      <c r="VBK7967" s="222"/>
      <c r="VBL7967" s="222"/>
      <c r="VBM7967" s="222"/>
      <c r="VBN7967" s="222"/>
      <c r="VBO7967" s="222"/>
      <c r="VBP7967" s="222"/>
      <c r="VBQ7967" s="222"/>
      <c r="VBR7967" s="222"/>
      <c r="VBS7967" s="222"/>
      <c r="VBT7967" s="222"/>
      <c r="VBU7967" s="222"/>
      <c r="VBV7967" s="222"/>
      <c r="VBW7967" s="222"/>
      <c r="VBX7967" s="222"/>
      <c r="VBY7967" s="222"/>
      <c r="VBZ7967" s="222"/>
      <c r="VCA7967" s="222"/>
      <c r="VCB7967" s="222"/>
      <c r="VCC7967" s="222"/>
      <c r="VCD7967" s="222"/>
      <c r="VCE7967" s="222"/>
      <c r="VCF7967" s="222"/>
      <c r="VCG7967" s="222"/>
      <c r="VCH7967" s="222"/>
      <c r="VCI7967" s="222"/>
      <c r="VCJ7967" s="222"/>
      <c r="VCK7967" s="222"/>
      <c r="VCL7967" s="222"/>
      <c r="VCM7967" s="222"/>
      <c r="VCN7967" s="222"/>
      <c r="VCO7967" s="222"/>
      <c r="VCP7967" s="222"/>
      <c r="VCQ7967" s="222"/>
      <c r="VCR7967" s="222"/>
      <c r="VCS7967" s="222"/>
      <c r="VCT7967" s="222"/>
      <c r="VCU7967" s="222"/>
      <c r="VCV7967" s="222"/>
      <c r="VCW7967" s="222"/>
      <c r="VCX7967" s="222"/>
      <c r="VCY7967" s="222"/>
      <c r="VCZ7967" s="222"/>
      <c r="VDA7967" s="222"/>
      <c r="VDB7967" s="222"/>
      <c r="VDC7967" s="222"/>
      <c r="VDD7967" s="222"/>
      <c r="VDE7967" s="222"/>
      <c r="VDF7967" s="222"/>
      <c r="VDG7967" s="222"/>
      <c r="VDH7967" s="222"/>
      <c r="VDI7967" s="222"/>
      <c r="VDJ7967" s="222"/>
      <c r="VDK7967" s="222"/>
      <c r="VDL7967" s="222"/>
      <c r="VDM7967" s="222"/>
      <c r="VDN7967" s="222"/>
      <c r="VDO7967" s="222"/>
      <c r="VDP7967" s="222"/>
      <c r="VDQ7967" s="222"/>
      <c r="VDR7967" s="222"/>
      <c r="VDS7967" s="222"/>
      <c r="VDT7967" s="222"/>
      <c r="VDU7967" s="222"/>
      <c r="VDV7967" s="222"/>
      <c r="VDW7967" s="222"/>
      <c r="VDX7967" s="222"/>
      <c r="VDY7967" s="222"/>
      <c r="VDZ7967" s="222"/>
      <c r="VEA7967" s="222"/>
      <c r="VEB7967" s="222"/>
      <c r="VEC7967" s="222"/>
      <c r="VED7967" s="222"/>
      <c r="VEE7967" s="222"/>
      <c r="VEF7967" s="222"/>
      <c r="VEG7967" s="222"/>
      <c r="VEH7967" s="222"/>
      <c r="VEI7967" s="222"/>
      <c r="VEJ7967" s="222"/>
      <c r="VEK7967" s="222"/>
      <c r="VEL7967" s="222"/>
      <c r="VEM7967" s="222"/>
      <c r="VEN7967" s="222"/>
      <c r="VEO7967" s="222"/>
      <c r="VEP7967" s="222"/>
      <c r="VEQ7967" s="222"/>
      <c r="VER7967" s="222"/>
      <c r="VES7967" s="222"/>
      <c r="VET7967" s="222"/>
      <c r="VEU7967" s="222"/>
      <c r="VEV7967" s="222"/>
      <c r="VEW7967" s="222"/>
      <c r="VEX7967" s="222"/>
      <c r="VEY7967" s="222"/>
      <c r="VEZ7967" s="222"/>
      <c r="VFA7967" s="222"/>
      <c r="VFB7967" s="222"/>
      <c r="VFC7967" s="222"/>
      <c r="VFD7967" s="222"/>
      <c r="VFE7967" s="222"/>
      <c r="VFF7967" s="222"/>
      <c r="VFG7967" s="222"/>
      <c r="VFH7967" s="222"/>
      <c r="VFI7967" s="222"/>
      <c r="VFJ7967" s="222"/>
      <c r="VFK7967" s="222"/>
      <c r="VFL7967" s="222"/>
      <c r="VFM7967" s="222"/>
      <c r="VFN7967" s="222"/>
      <c r="VFO7967" s="222"/>
      <c r="VFP7967" s="222"/>
      <c r="VFQ7967" s="222"/>
      <c r="VFR7967" s="222"/>
      <c r="VFS7967" s="222"/>
      <c r="VFT7967" s="222"/>
      <c r="VFU7967" s="222"/>
      <c r="VFV7967" s="222"/>
      <c r="VFW7967" s="222"/>
      <c r="VFX7967" s="222"/>
      <c r="VFY7967" s="222"/>
      <c r="VFZ7967" s="222"/>
      <c r="VGA7967" s="222"/>
      <c r="VGB7967" s="222"/>
      <c r="VGC7967" s="222"/>
      <c r="VGD7967" s="222"/>
      <c r="VGE7967" s="222"/>
      <c r="VGF7967" s="222"/>
      <c r="VGG7967" s="222"/>
      <c r="VGH7967" s="222"/>
      <c r="VGI7967" s="222"/>
      <c r="VGJ7967" s="222"/>
      <c r="VGK7967" s="222"/>
      <c r="VGL7967" s="222"/>
      <c r="VGM7967" s="222"/>
      <c r="VGN7967" s="222"/>
      <c r="VGO7967" s="222"/>
      <c r="VGP7967" s="222"/>
      <c r="VGQ7967" s="222"/>
      <c r="VGR7967" s="222"/>
      <c r="VGS7967" s="222"/>
      <c r="VGT7967" s="222"/>
      <c r="VGU7967" s="222"/>
      <c r="VGV7967" s="222"/>
      <c r="VGW7967" s="222"/>
      <c r="VGX7967" s="222"/>
      <c r="VGY7967" s="222"/>
      <c r="VGZ7967" s="222"/>
      <c r="VHA7967" s="222"/>
      <c r="VHB7967" s="222"/>
      <c r="VHC7967" s="222"/>
      <c r="VHD7967" s="222"/>
      <c r="VHE7967" s="222"/>
      <c r="VHF7967" s="222"/>
      <c r="VHG7967" s="222"/>
      <c r="VHH7967" s="222"/>
      <c r="VHI7967" s="222"/>
      <c r="VHJ7967" s="222"/>
      <c r="VHK7967" s="222"/>
      <c r="VHL7967" s="222"/>
      <c r="VHM7967" s="222"/>
      <c r="VHN7967" s="222"/>
      <c r="VHO7967" s="222"/>
      <c r="VHP7967" s="222"/>
      <c r="VHQ7967" s="222"/>
      <c r="VHR7967" s="222"/>
      <c r="VHS7967" s="222"/>
      <c r="VHT7967" s="222"/>
      <c r="VHU7967" s="222"/>
      <c r="VHV7967" s="222"/>
      <c r="VHW7967" s="222"/>
      <c r="VHX7967" s="222"/>
      <c r="VHY7967" s="222"/>
      <c r="VHZ7967" s="222"/>
      <c r="VIA7967" s="222"/>
      <c r="VIB7967" s="222"/>
      <c r="VIC7967" s="222"/>
      <c r="VID7967" s="222"/>
      <c r="VIE7967" s="222"/>
      <c r="VIF7967" s="222"/>
      <c r="VIG7967" s="222"/>
      <c r="VIH7967" s="222"/>
      <c r="VII7967" s="222"/>
      <c r="VIJ7967" s="222"/>
      <c r="VIK7967" s="222"/>
      <c r="VIL7967" s="222"/>
      <c r="VIM7967" s="222"/>
      <c r="VIN7967" s="222"/>
      <c r="VIO7967" s="222"/>
      <c r="VIP7967" s="222"/>
      <c r="VIQ7967" s="222"/>
      <c r="VIR7967" s="222"/>
      <c r="VIS7967" s="222"/>
      <c r="VIT7967" s="222"/>
      <c r="VIU7967" s="222"/>
      <c r="VIV7967" s="222"/>
      <c r="VIW7967" s="222"/>
      <c r="VIX7967" s="222"/>
      <c r="VIY7967" s="222"/>
      <c r="VIZ7967" s="222"/>
      <c r="VJA7967" s="222"/>
      <c r="VJB7967" s="222"/>
      <c r="VJC7967" s="222"/>
      <c r="VJD7967" s="222"/>
      <c r="VJE7967" s="222"/>
      <c r="VJF7967" s="222"/>
      <c r="VJG7967" s="222"/>
      <c r="VJH7967" s="222"/>
      <c r="VJI7967" s="222"/>
      <c r="VJJ7967" s="222"/>
      <c r="VJK7967" s="222"/>
      <c r="VJL7967" s="222"/>
      <c r="VJM7967" s="222"/>
      <c r="VJN7967" s="222"/>
      <c r="VJO7967" s="222"/>
      <c r="VJP7967" s="222"/>
      <c r="VJQ7967" s="222"/>
      <c r="VJR7967" s="222"/>
      <c r="VJS7967" s="222"/>
      <c r="VJT7967" s="222"/>
      <c r="VJU7967" s="222"/>
      <c r="VJV7967" s="222"/>
      <c r="VJW7967" s="222"/>
      <c r="VJX7967" s="222"/>
      <c r="VJY7967" s="222"/>
      <c r="VJZ7967" s="222"/>
      <c r="VKA7967" s="222"/>
      <c r="VKB7967" s="222"/>
      <c r="VKC7967" s="222"/>
      <c r="VKD7967" s="222"/>
      <c r="VKE7967" s="222"/>
      <c r="VKF7967" s="222"/>
      <c r="VKG7967" s="222"/>
      <c r="VKH7967" s="222"/>
      <c r="VKI7967" s="222"/>
      <c r="VKJ7967" s="222"/>
      <c r="VKK7967" s="222"/>
      <c r="VKL7967" s="222"/>
      <c r="VKM7967" s="222"/>
      <c r="VKN7967" s="222"/>
      <c r="VKO7967" s="222"/>
      <c r="VKP7967" s="222"/>
      <c r="VKQ7967" s="222"/>
      <c r="VKR7967" s="222"/>
      <c r="VKS7967" s="222"/>
      <c r="VKT7967" s="222"/>
      <c r="VKU7967" s="222"/>
      <c r="VKV7967" s="222"/>
      <c r="VKW7967" s="222"/>
      <c r="VKX7967" s="222"/>
      <c r="VKY7967" s="222"/>
      <c r="VKZ7967" s="222"/>
      <c r="VLA7967" s="222"/>
      <c r="VLB7967" s="222"/>
      <c r="VLC7967" s="222"/>
      <c r="VLD7967" s="222"/>
      <c r="VLE7967" s="222"/>
      <c r="VLF7967" s="222"/>
      <c r="VLG7967" s="222"/>
      <c r="VLH7967" s="222"/>
      <c r="VLI7967" s="222"/>
      <c r="VLJ7967" s="222"/>
      <c r="VLK7967" s="222"/>
      <c r="VLL7967" s="222"/>
      <c r="VLM7967" s="222"/>
      <c r="VLN7967" s="222"/>
      <c r="VLO7967" s="222"/>
      <c r="VLP7967" s="222"/>
      <c r="VLQ7967" s="222"/>
      <c r="VLR7967" s="222"/>
      <c r="VLS7967" s="222"/>
      <c r="VLT7967" s="222"/>
      <c r="VLU7967" s="222"/>
      <c r="VLV7967" s="222"/>
      <c r="VLW7967" s="222"/>
      <c r="VLX7967" s="222"/>
      <c r="VLY7967" s="222"/>
      <c r="VLZ7967" s="222"/>
      <c r="VMA7967" s="222"/>
      <c r="VMB7967" s="222"/>
      <c r="VMC7967" s="222"/>
      <c r="VMD7967" s="222"/>
      <c r="VME7967" s="222"/>
      <c r="VMF7967" s="222"/>
      <c r="VMG7967" s="222"/>
      <c r="VMH7967" s="222"/>
      <c r="VMI7967" s="222"/>
      <c r="VMJ7967" s="222"/>
      <c r="VMK7967" s="222"/>
      <c r="VML7967" s="222"/>
      <c r="VMM7967" s="222"/>
      <c r="VMN7967" s="222"/>
      <c r="VMO7967" s="222"/>
      <c r="VMP7967" s="222"/>
      <c r="VMQ7967" s="222"/>
      <c r="VMR7967" s="222"/>
      <c r="VMS7967" s="222"/>
      <c r="VMT7967" s="222"/>
      <c r="VMU7967" s="222"/>
      <c r="VMV7967" s="222"/>
      <c r="VMW7967" s="222"/>
      <c r="VMX7967" s="222"/>
      <c r="VMY7967" s="222"/>
      <c r="VMZ7967" s="222"/>
      <c r="VNA7967" s="222"/>
      <c r="VNB7967" s="222"/>
      <c r="VNC7967" s="222"/>
      <c r="VND7967" s="222"/>
      <c r="VNE7967" s="222"/>
      <c r="VNF7967" s="222"/>
      <c r="VNG7967" s="222"/>
      <c r="VNH7967" s="222"/>
      <c r="VNI7967" s="222"/>
      <c r="VNJ7967" s="222"/>
      <c r="VNK7967" s="222"/>
      <c r="VNL7967" s="222"/>
      <c r="VNM7967" s="222"/>
      <c r="VNN7967" s="222"/>
      <c r="VNO7967" s="222"/>
      <c r="VNP7967" s="222"/>
      <c r="VNQ7967" s="222"/>
      <c r="VNR7967" s="222"/>
      <c r="VNS7967" s="222"/>
      <c r="VNT7967" s="222"/>
      <c r="VNU7967" s="222"/>
      <c r="VNV7967" s="222"/>
      <c r="VNW7967" s="222"/>
      <c r="VNX7967" s="222"/>
      <c r="VNY7967" s="222"/>
      <c r="VNZ7967" s="222"/>
      <c r="VOA7967" s="222"/>
      <c r="VOB7967" s="222"/>
      <c r="VOC7967" s="222"/>
      <c r="VOD7967" s="222"/>
      <c r="VOE7967" s="222"/>
      <c r="VOF7967" s="222"/>
      <c r="VOG7967" s="222"/>
      <c r="VOH7967" s="222"/>
      <c r="VOI7967" s="222"/>
      <c r="VOJ7967" s="222"/>
      <c r="VOK7967" s="222"/>
      <c r="VOL7967" s="222"/>
      <c r="VOM7967" s="222"/>
      <c r="VON7967" s="222"/>
      <c r="VOO7967" s="222"/>
      <c r="VOP7967" s="222"/>
      <c r="VOQ7967" s="222"/>
      <c r="VOR7967" s="222"/>
      <c r="VOS7967" s="222"/>
      <c r="VOT7967" s="222"/>
      <c r="VOU7967" s="222"/>
      <c r="VOV7967" s="222"/>
      <c r="VOW7967" s="222"/>
      <c r="VOX7967" s="222"/>
      <c r="VOY7967" s="222"/>
      <c r="VOZ7967" s="222"/>
      <c r="VPA7967" s="222"/>
      <c r="VPB7967" s="222"/>
      <c r="VPC7967" s="222"/>
      <c r="VPD7967" s="222"/>
      <c r="VPE7967" s="222"/>
      <c r="VPF7967" s="222"/>
      <c r="VPG7967" s="222"/>
      <c r="VPH7967" s="222"/>
      <c r="VPI7967" s="222"/>
      <c r="VPJ7967" s="222"/>
      <c r="VPK7967" s="222"/>
      <c r="VPL7967" s="222"/>
      <c r="VPM7967" s="222"/>
      <c r="VPN7967" s="222"/>
      <c r="VPO7967" s="222"/>
      <c r="VPP7967" s="222"/>
      <c r="VPQ7967" s="222"/>
      <c r="VPR7967" s="222"/>
      <c r="VPS7967" s="222"/>
      <c r="VPT7967" s="222"/>
      <c r="VPU7967" s="222"/>
      <c r="VPV7967" s="222"/>
      <c r="VPW7967" s="222"/>
      <c r="VPX7967" s="222"/>
      <c r="VPY7967" s="222"/>
      <c r="VPZ7967" s="222"/>
      <c r="VQA7967" s="222"/>
      <c r="VQB7967" s="222"/>
      <c r="VQC7967" s="222"/>
      <c r="VQD7967" s="222"/>
      <c r="VQE7967" s="222"/>
      <c r="VQF7967" s="222"/>
      <c r="VQG7967" s="222"/>
      <c r="VQH7967" s="222"/>
      <c r="VQI7967" s="222"/>
      <c r="VQJ7967" s="222"/>
      <c r="VQK7967" s="222"/>
      <c r="VQL7967" s="222"/>
      <c r="VQM7967" s="222"/>
      <c r="VQN7967" s="222"/>
      <c r="VQO7967" s="222"/>
      <c r="VQP7967" s="222"/>
      <c r="VQQ7967" s="222"/>
      <c r="VQR7967" s="222"/>
      <c r="VQS7967" s="222"/>
      <c r="VQT7967" s="222"/>
      <c r="VQU7967" s="222"/>
      <c r="VQV7967" s="222"/>
      <c r="VQW7967" s="222"/>
      <c r="VQX7967" s="222"/>
      <c r="VQY7967" s="222"/>
      <c r="VQZ7967" s="222"/>
      <c r="VRA7967" s="222"/>
      <c r="VRB7967" s="222"/>
      <c r="VRC7967" s="222"/>
      <c r="VRD7967" s="222"/>
      <c r="VRE7967" s="222"/>
      <c r="VRF7967" s="222"/>
      <c r="VRG7967" s="222"/>
      <c r="VRH7967" s="222"/>
      <c r="VRI7967" s="222"/>
      <c r="VRJ7967" s="222"/>
      <c r="VRK7967" s="222"/>
      <c r="VRL7967" s="222"/>
      <c r="VRM7967" s="222"/>
      <c r="VRN7967" s="222"/>
      <c r="VRO7967" s="222"/>
      <c r="VRP7967" s="222"/>
      <c r="VRQ7967" s="222"/>
      <c r="VRR7967" s="222"/>
      <c r="VRS7967" s="222"/>
      <c r="VRT7967" s="222"/>
      <c r="VRU7967" s="222"/>
      <c r="VRV7967" s="222"/>
      <c r="VRW7967" s="222"/>
      <c r="VRX7967" s="222"/>
      <c r="VRY7967" s="222"/>
      <c r="VRZ7967" s="222"/>
      <c r="VSA7967" s="222"/>
      <c r="VSB7967" s="222"/>
      <c r="VSC7967" s="222"/>
      <c r="VSD7967" s="222"/>
      <c r="VSE7967" s="222"/>
      <c r="VSF7967" s="222"/>
      <c r="VSG7967" s="222"/>
      <c r="VSH7967" s="222"/>
      <c r="VSI7967" s="222"/>
      <c r="VSJ7967" s="222"/>
      <c r="VSK7967" s="222"/>
      <c r="VSL7967" s="222"/>
      <c r="VSM7967" s="222"/>
      <c r="VSN7967" s="222"/>
      <c r="VSO7967" s="222"/>
      <c r="VSP7967" s="222"/>
      <c r="VSQ7967" s="222"/>
      <c r="VSR7967" s="222"/>
      <c r="VSS7967" s="222"/>
      <c r="VST7967" s="222"/>
      <c r="VSU7967" s="222"/>
      <c r="VSV7967" s="222"/>
      <c r="VSW7967" s="222"/>
      <c r="VSX7967" s="222"/>
      <c r="VSY7967" s="222"/>
      <c r="VSZ7967" s="222"/>
      <c r="VTA7967" s="222"/>
      <c r="VTB7967" s="222"/>
      <c r="VTC7967" s="222"/>
      <c r="VTD7967" s="222"/>
      <c r="VTE7967" s="222"/>
      <c r="VTF7967" s="222"/>
      <c r="VTG7967" s="222"/>
      <c r="VTH7967" s="222"/>
      <c r="VTI7967" s="222"/>
      <c r="VTJ7967" s="222"/>
      <c r="VTK7967" s="222"/>
      <c r="VTL7967" s="222"/>
      <c r="VTM7967" s="222"/>
      <c r="VTN7967" s="222"/>
      <c r="VTO7967" s="222"/>
      <c r="VTP7967" s="222"/>
      <c r="VTQ7967" s="222"/>
      <c r="VTR7967" s="222"/>
      <c r="VTS7967" s="222"/>
      <c r="VTT7967" s="222"/>
      <c r="VTU7967" s="222"/>
      <c r="VTV7967" s="222"/>
      <c r="VTW7967" s="222"/>
      <c r="VTX7967" s="222"/>
      <c r="VTY7967" s="222"/>
      <c r="VTZ7967" s="222"/>
      <c r="VUA7967" s="222"/>
      <c r="VUB7967" s="222"/>
      <c r="VUC7967" s="222"/>
      <c r="VUD7967" s="222"/>
      <c r="VUE7967" s="222"/>
      <c r="VUF7967" s="222"/>
      <c r="VUG7967" s="222"/>
      <c r="VUH7967" s="222"/>
      <c r="VUI7967" s="222"/>
      <c r="VUJ7967" s="222"/>
      <c r="VUK7967" s="222"/>
      <c r="VUL7967" s="222"/>
      <c r="VUM7967" s="222"/>
      <c r="VUN7967" s="222"/>
      <c r="VUO7967" s="222"/>
      <c r="VUP7967" s="222"/>
      <c r="VUQ7967" s="222"/>
      <c r="VUR7967" s="222"/>
      <c r="VUS7967" s="222"/>
      <c r="VUT7967" s="222"/>
      <c r="VUU7967" s="222"/>
      <c r="VUV7967" s="222"/>
      <c r="VUW7967" s="222"/>
      <c r="VUX7967" s="222"/>
      <c r="VUY7967" s="222"/>
      <c r="VUZ7967" s="222"/>
      <c r="VVA7967" s="222"/>
      <c r="VVB7967" s="222"/>
      <c r="VVC7967" s="222"/>
      <c r="VVD7967" s="222"/>
      <c r="VVE7967" s="222"/>
      <c r="VVF7967" s="222"/>
      <c r="VVG7967" s="222"/>
      <c r="VVH7967" s="222"/>
      <c r="VVI7967" s="222"/>
      <c r="VVJ7967" s="222"/>
      <c r="VVK7967" s="222"/>
      <c r="VVL7967" s="222"/>
      <c r="VVM7967" s="222"/>
      <c r="VVN7967" s="222"/>
      <c r="VVO7967" s="222"/>
      <c r="VVP7967" s="222"/>
      <c r="VVQ7967" s="222"/>
      <c r="VVR7967" s="222"/>
      <c r="VVS7967" s="222"/>
      <c r="VVT7967" s="222"/>
      <c r="VVU7967" s="222"/>
      <c r="VVV7967" s="222"/>
      <c r="VVW7967" s="222"/>
      <c r="VVX7967" s="222"/>
      <c r="VVY7967" s="222"/>
      <c r="VVZ7967" s="222"/>
      <c r="VWA7967" s="222"/>
      <c r="VWB7967" s="222"/>
      <c r="VWC7967" s="222"/>
      <c r="VWD7967" s="222"/>
      <c r="VWE7967" s="222"/>
      <c r="VWF7967" s="222"/>
      <c r="VWG7967" s="222"/>
      <c r="VWH7967" s="222"/>
      <c r="VWI7967" s="222"/>
      <c r="VWJ7967" s="222"/>
      <c r="VWK7967" s="222"/>
      <c r="VWL7967" s="222"/>
      <c r="VWM7967" s="222"/>
      <c r="VWN7967" s="222"/>
      <c r="VWO7967" s="222"/>
      <c r="VWP7967" s="222"/>
      <c r="VWQ7967" s="222"/>
      <c r="VWR7967" s="222"/>
      <c r="VWS7967" s="222"/>
      <c r="VWT7967" s="222"/>
      <c r="VWU7967" s="222"/>
      <c r="VWV7967" s="222"/>
      <c r="VWW7967" s="222"/>
      <c r="VWX7967" s="222"/>
      <c r="VWY7967" s="222"/>
      <c r="VWZ7967" s="222"/>
      <c r="VXA7967" s="222"/>
      <c r="VXB7967" s="222"/>
      <c r="VXC7967" s="222"/>
      <c r="VXD7967" s="222"/>
      <c r="VXE7967" s="222"/>
      <c r="VXF7967" s="222"/>
      <c r="VXG7967" s="222"/>
      <c r="VXH7967" s="222"/>
      <c r="VXI7967" s="222"/>
      <c r="VXJ7967" s="222"/>
      <c r="VXK7967" s="222"/>
      <c r="VXL7967" s="222"/>
      <c r="VXM7967" s="222"/>
      <c r="VXN7967" s="222"/>
      <c r="VXO7967" s="222"/>
      <c r="VXP7967" s="222"/>
      <c r="VXQ7967" s="222"/>
      <c r="VXR7967" s="222"/>
      <c r="VXS7967" s="222"/>
      <c r="VXT7967" s="222"/>
      <c r="VXU7967" s="222"/>
      <c r="VXV7967" s="222"/>
      <c r="VXW7967" s="222"/>
      <c r="VXX7967" s="222"/>
      <c r="VXY7967" s="222"/>
      <c r="VXZ7967" s="222"/>
      <c r="VYA7967" s="222"/>
      <c r="VYB7967" s="222"/>
      <c r="VYC7967" s="222"/>
      <c r="VYD7967" s="222"/>
      <c r="VYE7967" s="222"/>
      <c r="VYF7967" s="222"/>
      <c r="VYG7967" s="222"/>
      <c r="VYH7967" s="222"/>
      <c r="VYI7967" s="222"/>
      <c r="VYJ7967" s="222"/>
      <c r="VYK7967" s="222"/>
      <c r="VYL7967" s="222"/>
      <c r="VYM7967" s="222"/>
      <c r="VYN7967" s="222"/>
      <c r="VYO7967" s="222"/>
      <c r="VYP7967" s="222"/>
      <c r="VYQ7967" s="222"/>
      <c r="VYR7967" s="222"/>
      <c r="VYS7967" s="222"/>
      <c r="VYT7967" s="222"/>
      <c r="VYU7967" s="222"/>
      <c r="VYV7967" s="222"/>
      <c r="VYW7967" s="222"/>
      <c r="VYX7967" s="222"/>
      <c r="VYY7967" s="222"/>
      <c r="VYZ7967" s="222"/>
      <c r="VZA7967" s="222"/>
      <c r="VZB7967" s="222"/>
      <c r="VZC7967" s="222"/>
      <c r="VZD7967" s="222"/>
      <c r="VZE7967" s="222"/>
      <c r="VZF7967" s="222"/>
      <c r="VZG7967" s="222"/>
      <c r="VZH7967" s="222"/>
      <c r="VZI7967" s="222"/>
      <c r="VZJ7967" s="222"/>
      <c r="VZK7967" s="222"/>
      <c r="VZL7967" s="222"/>
      <c r="VZM7967" s="222"/>
      <c r="VZN7967" s="222"/>
      <c r="VZO7967" s="222"/>
      <c r="VZP7967" s="222"/>
      <c r="VZQ7967" s="222"/>
      <c r="VZR7967" s="222"/>
      <c r="VZS7967" s="222"/>
      <c r="VZT7967" s="222"/>
      <c r="VZU7967" s="222"/>
      <c r="VZV7967" s="222"/>
      <c r="VZW7967" s="222"/>
      <c r="VZX7967" s="222"/>
      <c r="VZY7967" s="222"/>
      <c r="VZZ7967" s="222"/>
      <c r="WAA7967" s="222"/>
      <c r="WAB7967" s="222"/>
      <c r="WAC7967" s="222"/>
      <c r="WAD7967" s="222"/>
      <c r="WAE7967" s="222"/>
      <c r="WAF7967" s="222"/>
      <c r="WAG7967" s="222"/>
      <c r="WAH7967" s="222"/>
      <c r="WAI7967" s="222"/>
      <c r="WAJ7967" s="222"/>
      <c r="WAK7967" s="222"/>
      <c r="WAL7967" s="222"/>
      <c r="WAM7967" s="222"/>
      <c r="WAN7967" s="222"/>
      <c r="WAO7967" s="222"/>
      <c r="WAP7967" s="222"/>
      <c r="WAQ7967" s="222"/>
      <c r="WAR7967" s="222"/>
      <c r="WAS7967" s="222"/>
      <c r="WAT7967" s="222"/>
      <c r="WAU7967" s="222"/>
      <c r="WAV7967" s="222"/>
      <c r="WAW7967" s="222"/>
      <c r="WAX7967" s="222"/>
      <c r="WAY7967" s="222"/>
      <c r="WAZ7967" s="222"/>
      <c r="WBA7967" s="222"/>
      <c r="WBB7967" s="222"/>
      <c r="WBC7967" s="222"/>
      <c r="WBD7967" s="222"/>
      <c r="WBE7967" s="222"/>
      <c r="WBF7967" s="222"/>
      <c r="WBG7967" s="222"/>
      <c r="WBH7967" s="222"/>
      <c r="WBI7967" s="222"/>
      <c r="WBJ7967" s="222"/>
      <c r="WBK7967" s="222"/>
      <c r="WBL7967" s="222"/>
      <c r="WBM7967" s="222"/>
      <c r="WBN7967" s="222"/>
      <c r="WBO7967" s="222"/>
      <c r="WBP7967" s="222"/>
      <c r="WBQ7967" s="222"/>
      <c r="WBR7967" s="222"/>
      <c r="WBS7967" s="222"/>
      <c r="WBT7967" s="222"/>
      <c r="WBU7967" s="222"/>
      <c r="WBV7967" s="222"/>
      <c r="WBW7967" s="222"/>
      <c r="WBX7967" s="222"/>
      <c r="WBY7967" s="222"/>
      <c r="WBZ7967" s="222"/>
      <c r="WCA7967" s="222"/>
      <c r="WCB7967" s="222"/>
      <c r="WCC7967" s="222"/>
      <c r="WCD7967" s="222"/>
      <c r="WCE7967" s="222"/>
      <c r="WCF7967" s="222"/>
      <c r="WCG7967" s="222"/>
      <c r="WCH7967" s="222"/>
      <c r="WCI7967" s="222"/>
      <c r="WCJ7967" s="222"/>
      <c r="WCK7967" s="222"/>
      <c r="WCL7967" s="222"/>
      <c r="WCM7967" s="222"/>
      <c r="WCN7967" s="222"/>
      <c r="WCO7967" s="222"/>
      <c r="WCP7967" s="222"/>
      <c r="WCQ7967" s="222"/>
      <c r="WCR7967" s="222"/>
      <c r="WCS7967" s="222"/>
      <c r="WCT7967" s="222"/>
      <c r="WCU7967" s="222"/>
      <c r="WCV7967" s="222"/>
      <c r="WCW7967" s="222"/>
      <c r="WCX7967" s="222"/>
      <c r="WCY7967" s="222"/>
      <c r="WCZ7967" s="222"/>
      <c r="WDA7967" s="222"/>
      <c r="WDB7967" s="222"/>
      <c r="WDC7967" s="222"/>
      <c r="WDD7967" s="222"/>
      <c r="WDE7967" s="222"/>
      <c r="WDF7967" s="222"/>
      <c r="WDG7967" s="222"/>
      <c r="WDH7967" s="222"/>
      <c r="WDI7967" s="222"/>
      <c r="WDJ7967" s="222"/>
      <c r="WDK7967" s="222"/>
      <c r="WDL7967" s="222"/>
      <c r="WDM7967" s="222"/>
      <c r="WDN7967" s="222"/>
      <c r="WDO7967" s="222"/>
      <c r="WDP7967" s="222"/>
      <c r="WDQ7967" s="222"/>
      <c r="WDR7967" s="222"/>
      <c r="WDS7967" s="222"/>
      <c r="WDT7967" s="222"/>
      <c r="WDU7967" s="222"/>
      <c r="WDV7967" s="222"/>
      <c r="WDW7967" s="222"/>
      <c r="WDX7967" s="222"/>
      <c r="WDY7967" s="222"/>
      <c r="WDZ7967" s="222"/>
      <c r="WEA7967" s="222"/>
      <c r="WEB7967" s="222"/>
      <c r="WEC7967" s="222"/>
      <c r="WED7967" s="222"/>
      <c r="WEE7967" s="222"/>
      <c r="WEF7967" s="222"/>
      <c r="WEG7967" s="222"/>
      <c r="WEH7967" s="222"/>
      <c r="WEI7967" s="222"/>
      <c r="WEJ7967" s="222"/>
      <c r="WEK7967" s="222"/>
      <c r="WEL7967" s="222"/>
      <c r="WEM7967" s="222"/>
      <c r="WEN7967" s="222"/>
      <c r="WEO7967" s="222"/>
      <c r="WEP7967" s="222"/>
      <c r="WEQ7967" s="222"/>
      <c r="WER7967" s="222"/>
      <c r="WES7967" s="222"/>
      <c r="WET7967" s="222"/>
      <c r="WEU7967" s="222"/>
      <c r="WEV7967" s="222"/>
      <c r="WEW7967" s="222"/>
      <c r="WEX7967" s="222"/>
      <c r="WEY7967" s="222"/>
      <c r="WEZ7967" s="222"/>
      <c r="WFA7967" s="222"/>
      <c r="WFB7967" s="222"/>
      <c r="WFC7967" s="222"/>
      <c r="WFD7967" s="222"/>
      <c r="WFE7967" s="222"/>
      <c r="WFF7967" s="222"/>
      <c r="WFG7967" s="222"/>
      <c r="WFH7967" s="222"/>
      <c r="WFI7967" s="222"/>
      <c r="WFJ7967" s="222"/>
      <c r="WFK7967" s="222"/>
      <c r="WFL7967" s="222"/>
      <c r="WFM7967" s="222"/>
      <c r="WFN7967" s="222"/>
      <c r="WFO7967" s="222"/>
      <c r="WFP7967" s="222"/>
      <c r="WFQ7967" s="222"/>
      <c r="WFR7967" s="222"/>
      <c r="WFS7967" s="222"/>
      <c r="WFT7967" s="222"/>
      <c r="WFU7967" s="222"/>
      <c r="WFV7967" s="222"/>
      <c r="WFW7967" s="222"/>
      <c r="WFX7967" s="222"/>
      <c r="WFY7967" s="222"/>
      <c r="WFZ7967" s="222"/>
      <c r="WGA7967" s="222"/>
      <c r="WGB7967" s="222"/>
      <c r="WGC7967" s="222"/>
      <c r="WGD7967" s="222"/>
      <c r="WGE7967" s="222"/>
      <c r="WGF7967" s="222"/>
      <c r="WGG7967" s="222"/>
      <c r="WGH7967" s="222"/>
      <c r="WGI7967" s="222"/>
      <c r="WGJ7967" s="222"/>
      <c r="WGK7967" s="222"/>
      <c r="WGL7967" s="222"/>
      <c r="WGM7967" s="222"/>
      <c r="WGN7967" s="222"/>
      <c r="WGO7967" s="222"/>
      <c r="WGP7967" s="222"/>
      <c r="WGQ7967" s="222"/>
      <c r="WGR7967" s="222"/>
      <c r="WGS7967" s="222"/>
      <c r="WGT7967" s="222"/>
      <c r="WGU7967" s="222"/>
      <c r="WGV7967" s="222"/>
      <c r="WGW7967" s="222"/>
      <c r="WGX7967" s="222"/>
      <c r="WGY7967" s="222"/>
      <c r="WGZ7967" s="222"/>
      <c r="WHA7967" s="222"/>
      <c r="WHB7967" s="222"/>
      <c r="WHC7967" s="222"/>
      <c r="WHD7967" s="222"/>
      <c r="WHE7967" s="222"/>
      <c r="WHF7967" s="222"/>
      <c r="WHG7967" s="222"/>
      <c r="WHH7967" s="222"/>
      <c r="WHI7967" s="222"/>
      <c r="WHJ7967" s="222"/>
      <c r="WHK7967" s="222"/>
      <c r="WHL7967" s="222"/>
      <c r="WHM7967" s="222"/>
      <c r="WHN7967" s="222"/>
      <c r="WHO7967" s="222"/>
      <c r="WHP7967" s="222"/>
      <c r="WHQ7967" s="222"/>
      <c r="WHR7967" s="222"/>
      <c r="WHS7967" s="222"/>
      <c r="WHT7967" s="222"/>
      <c r="WHU7967" s="222"/>
      <c r="WHV7967" s="222"/>
      <c r="WHW7967" s="222"/>
      <c r="WHX7967" s="222"/>
      <c r="WHY7967" s="222"/>
      <c r="WHZ7967" s="222"/>
      <c r="WIA7967" s="222"/>
      <c r="WIB7967" s="222"/>
      <c r="WIC7967" s="222"/>
      <c r="WID7967" s="222"/>
      <c r="WIE7967" s="222"/>
      <c r="WIF7967" s="222"/>
      <c r="WIG7967" s="222"/>
      <c r="WIH7967" s="222"/>
      <c r="WII7967" s="222"/>
      <c r="WIJ7967" s="222"/>
      <c r="WIK7967" s="222"/>
      <c r="WIL7967" s="222"/>
      <c r="WIM7967" s="222"/>
      <c r="WIN7967" s="222"/>
      <c r="WIO7967" s="222"/>
      <c r="WIP7967" s="222"/>
      <c r="WIQ7967" s="222"/>
      <c r="WIR7967" s="222"/>
      <c r="WIS7967" s="222"/>
      <c r="WIT7967" s="222"/>
      <c r="WIU7967" s="222"/>
      <c r="WIV7967" s="222"/>
      <c r="WIW7967" s="222"/>
      <c r="WIX7967" s="222"/>
      <c r="WIY7967" s="222"/>
      <c r="WIZ7967" s="222"/>
      <c r="WJA7967" s="222"/>
      <c r="WJB7967" s="222"/>
      <c r="WJC7967" s="222"/>
      <c r="WJD7967" s="222"/>
      <c r="WJE7967" s="222"/>
      <c r="WJF7967" s="222"/>
      <c r="WJG7967" s="222"/>
      <c r="WJH7967" s="222"/>
      <c r="WJI7967" s="222"/>
      <c r="WJJ7967" s="222"/>
      <c r="WJK7967" s="222"/>
      <c r="WJL7967" s="222"/>
      <c r="WJM7967" s="222"/>
      <c r="WJN7967" s="222"/>
      <c r="WJO7967" s="222"/>
      <c r="WJP7967" s="222"/>
      <c r="WJQ7967" s="222"/>
      <c r="WJR7967" s="222"/>
      <c r="WJS7967" s="222"/>
      <c r="WJT7967" s="222"/>
      <c r="WJU7967" s="222"/>
      <c r="WJV7967" s="222"/>
      <c r="WJW7967" s="222"/>
      <c r="WJX7967" s="222"/>
      <c r="WJY7967" s="222"/>
      <c r="WJZ7967" s="222"/>
      <c r="WKA7967" s="222"/>
      <c r="WKB7967" s="222"/>
      <c r="WKC7967" s="222"/>
      <c r="WKD7967" s="222"/>
      <c r="WKE7967" s="222"/>
      <c r="WKF7967" s="222"/>
      <c r="WKG7967" s="222"/>
      <c r="WKH7967" s="222"/>
      <c r="WKI7967" s="222"/>
      <c r="WKJ7967" s="222"/>
      <c r="WKK7967" s="222"/>
      <c r="WKL7967" s="222"/>
      <c r="WKM7967" s="222"/>
      <c r="WKN7967" s="222"/>
      <c r="WKO7967" s="222"/>
      <c r="WKP7967" s="222"/>
      <c r="WKQ7967" s="222"/>
      <c r="WKR7967" s="222"/>
      <c r="WKS7967" s="222"/>
      <c r="WKT7967" s="222"/>
      <c r="WKU7967" s="222"/>
      <c r="WKV7967" s="222"/>
      <c r="WKW7967" s="222"/>
      <c r="WKX7967" s="222"/>
      <c r="WKY7967" s="222"/>
      <c r="WKZ7967" s="222"/>
      <c r="WLA7967" s="222"/>
      <c r="WLB7967" s="222"/>
      <c r="WLC7967" s="222"/>
      <c r="WLD7967" s="222"/>
      <c r="WLE7967" s="222"/>
      <c r="WLF7967" s="222"/>
      <c r="WLG7967" s="222"/>
      <c r="WLH7967" s="222"/>
      <c r="WLI7967" s="222"/>
      <c r="WLJ7967" s="222"/>
      <c r="WLK7967" s="222"/>
      <c r="WLL7967" s="222"/>
      <c r="WLM7967" s="222"/>
      <c r="WLN7967" s="222"/>
      <c r="WLO7967" s="222"/>
      <c r="WLP7967" s="222"/>
      <c r="WLQ7967" s="222"/>
      <c r="WLR7967" s="222"/>
      <c r="WLS7967" s="222"/>
      <c r="WLT7967" s="222"/>
      <c r="WLU7967" s="222"/>
      <c r="WLV7967" s="222"/>
      <c r="WLW7967" s="222"/>
      <c r="WLX7967" s="222"/>
      <c r="WLY7967" s="222"/>
      <c r="WLZ7967" s="222"/>
      <c r="WMA7967" s="222"/>
      <c r="WMB7967" s="222"/>
      <c r="WMC7967" s="222"/>
      <c r="WMD7967" s="222"/>
      <c r="WME7967" s="222"/>
      <c r="WMF7967" s="222"/>
      <c r="WMG7967" s="222"/>
      <c r="WMH7967" s="222"/>
      <c r="WMI7967" s="222"/>
      <c r="WMJ7967" s="222"/>
      <c r="WMK7967" s="222"/>
      <c r="WML7967" s="222"/>
      <c r="WMM7967" s="222"/>
      <c r="WMN7967" s="222"/>
      <c r="WMO7967" s="222"/>
      <c r="WMP7967" s="222"/>
      <c r="WMQ7967" s="222"/>
      <c r="WMR7967" s="222"/>
      <c r="WMS7967" s="222"/>
      <c r="WMT7967" s="222"/>
      <c r="WMU7967" s="222"/>
      <c r="WMV7967" s="222"/>
      <c r="WMW7967" s="222"/>
      <c r="WMX7967" s="222"/>
      <c r="WMY7967" s="222"/>
      <c r="WMZ7967" s="222"/>
      <c r="WNA7967" s="222"/>
      <c r="WNB7967" s="222"/>
      <c r="WNC7967" s="222"/>
      <c r="WND7967" s="222"/>
      <c r="WNE7967" s="222"/>
      <c r="WNF7967" s="222"/>
      <c r="WNG7967" s="222"/>
      <c r="WNH7967" s="222"/>
      <c r="WNI7967" s="222"/>
      <c r="WNJ7967" s="222"/>
      <c r="WNK7967" s="222"/>
      <c r="WNL7967" s="222"/>
      <c r="WNM7967" s="222"/>
      <c r="WNN7967" s="222"/>
      <c r="WNO7967" s="222"/>
      <c r="WNP7967" s="222"/>
      <c r="WNQ7967" s="222"/>
      <c r="WNR7967" s="222"/>
      <c r="WNS7967" s="222"/>
      <c r="WNT7967" s="222"/>
      <c r="WNU7967" s="222"/>
      <c r="WNV7967" s="222"/>
      <c r="WNW7967" s="222"/>
      <c r="WNX7967" s="222"/>
      <c r="WNY7967" s="222"/>
      <c r="WNZ7967" s="222"/>
      <c r="WOA7967" s="222"/>
      <c r="WOB7967" s="222"/>
      <c r="WOC7967" s="222"/>
      <c r="WOD7967" s="222"/>
      <c r="WOE7967" s="222"/>
      <c r="WOF7967" s="222"/>
      <c r="WOG7967" s="222"/>
      <c r="WOH7967" s="222"/>
      <c r="WOI7967" s="222"/>
      <c r="WOJ7967" s="222"/>
      <c r="WOK7967" s="222"/>
      <c r="WOL7967" s="222"/>
      <c r="WOM7967" s="222"/>
      <c r="WON7967" s="222"/>
      <c r="WOO7967" s="222"/>
      <c r="WOP7967" s="222"/>
      <c r="WOQ7967" s="222"/>
      <c r="WOR7967" s="222"/>
      <c r="WOS7967" s="222"/>
      <c r="WOT7967" s="222"/>
      <c r="WOU7967" s="222"/>
      <c r="WOV7967" s="222"/>
      <c r="WOW7967" s="222"/>
      <c r="WOX7967" s="222"/>
      <c r="WOY7967" s="222"/>
      <c r="WOZ7967" s="222"/>
      <c r="WPA7967" s="222"/>
      <c r="WPB7967" s="222"/>
      <c r="WPC7967" s="222"/>
      <c r="WPD7967" s="222"/>
      <c r="WPE7967" s="222"/>
      <c r="WPF7967" s="222"/>
      <c r="WPG7967" s="222"/>
      <c r="WPH7967" s="222"/>
      <c r="WPI7967" s="222"/>
      <c r="WPJ7967" s="222"/>
      <c r="WPK7967" s="222"/>
      <c r="WPL7967" s="222"/>
      <c r="WPM7967" s="222"/>
      <c r="WPN7967" s="222"/>
      <c r="WPO7967" s="222"/>
      <c r="WPP7967" s="222"/>
      <c r="WPQ7967" s="222"/>
      <c r="WPR7967" s="222"/>
      <c r="WPS7967" s="222"/>
      <c r="WPT7967" s="222"/>
      <c r="WPU7967" s="222"/>
      <c r="WPV7967" s="222"/>
      <c r="WPW7967" s="222"/>
      <c r="WPX7967" s="222"/>
      <c r="WPY7967" s="222"/>
      <c r="WPZ7967" s="222"/>
      <c r="WQA7967" s="222"/>
      <c r="WQB7967" s="222"/>
      <c r="WQC7967" s="222"/>
      <c r="WQD7967" s="222"/>
      <c r="WQE7967" s="222"/>
      <c r="WQF7967" s="222"/>
      <c r="WQG7967" s="222"/>
      <c r="WQH7967" s="222"/>
      <c r="WQI7967" s="222"/>
      <c r="WQJ7967" s="222"/>
      <c r="WQK7967" s="222"/>
      <c r="WQL7967" s="222"/>
      <c r="WQM7967" s="222"/>
      <c r="WQN7967" s="222"/>
      <c r="WQO7967" s="222"/>
      <c r="WQP7967" s="222"/>
      <c r="WQQ7967" s="222"/>
    </row>
    <row r="7968" spans="1:16007" s="22" customFormat="1" ht="24" x14ac:dyDescent="0.25">
      <c r="A7968" s="194" t="s">
        <v>17311</v>
      </c>
      <c r="B7968" s="194">
        <v>8680199026986</v>
      </c>
      <c r="C7968" s="169" t="s">
        <v>18159</v>
      </c>
      <c r="D7968" s="183"/>
      <c r="E7968" s="189" t="s">
        <v>1831</v>
      </c>
      <c r="F7968" s="193"/>
      <c r="G7968" s="168">
        <v>45423</v>
      </c>
      <c r="H7968" s="168"/>
      <c r="I7968" s="168"/>
      <c r="J7968" s="192" t="s">
        <v>15699</v>
      </c>
      <c r="K7968" s="193">
        <v>0.28000000000000003</v>
      </c>
      <c r="L7968" s="193">
        <v>0.18</v>
      </c>
      <c r="M7968" s="193">
        <v>0.1</v>
      </c>
      <c r="N7968" s="193">
        <v>0</v>
      </c>
      <c r="O7968" s="193"/>
      <c r="P7968" s="193" t="s">
        <v>14222</v>
      </c>
      <c r="Q7968" s="220"/>
      <c r="R7968" s="220"/>
      <c r="S7968" s="220"/>
      <c r="T7968" s="220"/>
      <c r="U7968" s="220"/>
      <c r="V7968" s="220"/>
      <c r="W7968" s="220"/>
      <c r="X7968" s="220"/>
      <c r="Y7968" s="220"/>
      <c r="Z7968" s="220"/>
      <c r="AA7968" s="220"/>
      <c r="AB7968" s="220"/>
      <c r="AC7968" s="220"/>
      <c r="AD7968" s="220"/>
      <c r="AE7968" s="220"/>
      <c r="AF7968" s="220"/>
      <c r="AG7968" s="220"/>
      <c r="AH7968" s="220"/>
      <c r="AI7968" s="220"/>
      <c r="AJ7968" s="220"/>
      <c r="AK7968" s="220"/>
      <c r="AL7968" s="220"/>
      <c r="AM7968" s="220"/>
      <c r="AN7968" s="220"/>
      <c r="AO7968" s="220"/>
      <c r="AP7968" s="220"/>
      <c r="AQ7968" s="220"/>
      <c r="AR7968" s="220"/>
      <c r="AS7968" s="220"/>
      <c r="AT7968" s="220"/>
      <c r="AU7968" s="220"/>
      <c r="AV7968" s="220"/>
      <c r="AW7968" s="220"/>
      <c r="AX7968" s="220"/>
      <c r="AY7968" s="220"/>
      <c r="AZ7968" s="220"/>
      <c r="BA7968" s="220"/>
      <c r="BB7968" s="220"/>
      <c r="BC7968" s="220"/>
      <c r="BD7968" s="220"/>
      <c r="BE7968" s="220"/>
      <c r="BF7968" s="220"/>
      <c r="BG7968" s="220"/>
      <c r="BH7968" s="220"/>
      <c r="BI7968" s="220"/>
      <c r="BJ7968" s="220"/>
      <c r="BK7968" s="220"/>
      <c r="BL7968" s="220"/>
      <c r="BM7968" s="220"/>
      <c r="BN7968" s="220"/>
      <c r="BO7968" s="220"/>
      <c r="BP7968" s="220"/>
      <c r="BQ7968" s="220"/>
      <c r="BR7968" s="220"/>
      <c r="BS7968" s="220"/>
      <c r="BT7968" s="220"/>
      <c r="BU7968" s="220"/>
      <c r="BV7968" s="220"/>
      <c r="BW7968" s="220"/>
      <c r="BX7968" s="220"/>
      <c r="BY7968" s="220"/>
      <c r="BZ7968" s="220"/>
      <c r="CA7968" s="220"/>
      <c r="CB7968" s="220"/>
      <c r="CC7968" s="220"/>
      <c r="CD7968" s="220"/>
      <c r="CE7968" s="220"/>
      <c r="CF7968" s="220"/>
      <c r="CG7968" s="220"/>
      <c r="CH7968" s="220"/>
      <c r="CI7968" s="220"/>
      <c r="CJ7968" s="220"/>
      <c r="CK7968" s="220"/>
      <c r="CL7968" s="220"/>
      <c r="CM7968" s="220"/>
      <c r="CN7968" s="220"/>
      <c r="CO7968" s="220"/>
      <c r="CP7968" s="220"/>
      <c r="CQ7968" s="220"/>
      <c r="CR7968" s="220"/>
      <c r="CS7968" s="220"/>
      <c r="CT7968" s="220"/>
      <c r="CU7968" s="220"/>
      <c r="CV7968" s="220"/>
      <c r="CW7968" s="220"/>
      <c r="CX7968" s="220"/>
      <c r="CY7968" s="220"/>
      <c r="CZ7968" s="220"/>
      <c r="DA7968" s="220"/>
      <c r="DB7968" s="220"/>
      <c r="DC7968" s="220"/>
      <c r="DD7968" s="220"/>
      <c r="DE7968" s="220"/>
      <c r="DF7968" s="220"/>
      <c r="DG7968" s="220"/>
      <c r="DH7968" s="220"/>
      <c r="DI7968" s="220"/>
      <c r="DJ7968" s="220"/>
      <c r="DK7968" s="220"/>
      <c r="DL7968" s="220"/>
      <c r="DM7968" s="220"/>
      <c r="DN7968" s="220"/>
      <c r="DO7968" s="220"/>
      <c r="DP7968" s="220"/>
      <c r="DQ7968" s="220"/>
      <c r="DR7968" s="220"/>
      <c r="DS7968" s="220"/>
      <c r="DT7968" s="220"/>
      <c r="DU7968" s="220"/>
      <c r="DV7968" s="220"/>
      <c r="DW7968" s="220"/>
      <c r="DX7968" s="220"/>
      <c r="DY7968" s="220"/>
      <c r="DZ7968" s="220"/>
      <c r="EA7968" s="220"/>
      <c r="EB7968" s="220"/>
      <c r="EC7968" s="220"/>
      <c r="ED7968" s="220"/>
      <c r="EE7968" s="220"/>
      <c r="EF7968" s="220"/>
      <c r="EG7968" s="220"/>
      <c r="EH7968" s="220"/>
      <c r="EI7968" s="220"/>
      <c r="EJ7968" s="220"/>
      <c r="EK7968" s="220"/>
      <c r="EL7968" s="220"/>
      <c r="EM7968" s="220"/>
      <c r="EN7968" s="220"/>
      <c r="EO7968" s="220"/>
      <c r="EP7968" s="220"/>
      <c r="EQ7968" s="220"/>
      <c r="ER7968" s="220"/>
      <c r="ES7968" s="220"/>
      <c r="ET7968" s="220"/>
      <c r="EU7968" s="220"/>
      <c r="EV7968" s="220"/>
      <c r="EW7968" s="220"/>
      <c r="EX7968" s="220"/>
      <c r="EY7968" s="220"/>
      <c r="EZ7968" s="220"/>
      <c r="FA7968" s="220"/>
      <c r="FB7968" s="220"/>
      <c r="FC7968" s="220"/>
      <c r="FD7968" s="220"/>
      <c r="FE7968" s="220"/>
      <c r="FF7968" s="220"/>
      <c r="FG7968" s="220"/>
      <c r="FH7968" s="220"/>
      <c r="FI7968" s="220"/>
      <c r="FJ7968" s="220"/>
      <c r="FK7968" s="220"/>
      <c r="FL7968" s="220"/>
      <c r="FM7968" s="220"/>
      <c r="FN7968" s="220"/>
      <c r="FO7968" s="220"/>
      <c r="FP7968" s="220"/>
      <c r="FQ7968" s="220"/>
      <c r="FR7968" s="220"/>
      <c r="FS7968" s="220"/>
      <c r="FT7968" s="220"/>
      <c r="FU7968" s="220"/>
      <c r="FV7968" s="220"/>
      <c r="FW7968" s="220"/>
      <c r="FX7968" s="220"/>
      <c r="FY7968" s="220"/>
      <c r="FZ7968" s="220"/>
      <c r="GA7968" s="220"/>
      <c r="GB7968" s="220"/>
      <c r="GC7968" s="220"/>
      <c r="GD7968" s="220"/>
      <c r="GE7968" s="220"/>
      <c r="GF7968" s="220"/>
      <c r="GG7968" s="220"/>
      <c r="GH7968" s="220"/>
      <c r="GI7968" s="220"/>
      <c r="GJ7968" s="220"/>
      <c r="GK7968" s="220"/>
      <c r="GL7968" s="220"/>
      <c r="GM7968" s="220"/>
      <c r="GN7968" s="220"/>
      <c r="GO7968" s="220"/>
      <c r="GP7968" s="220"/>
      <c r="GQ7968" s="220"/>
      <c r="GR7968" s="220"/>
      <c r="GS7968" s="220"/>
      <c r="GT7968" s="220"/>
      <c r="GU7968" s="220"/>
      <c r="GV7968" s="220"/>
      <c r="GW7968" s="220"/>
      <c r="GX7968" s="220"/>
      <c r="GY7968" s="220"/>
      <c r="GZ7968" s="220"/>
      <c r="HA7968" s="220"/>
      <c r="HB7968" s="220"/>
      <c r="HC7968" s="220"/>
      <c r="HD7968" s="220"/>
      <c r="HE7968" s="220"/>
      <c r="HF7968" s="220"/>
      <c r="HG7968" s="220"/>
      <c r="HH7968" s="220"/>
      <c r="HI7968" s="220"/>
      <c r="HJ7968" s="220"/>
      <c r="HK7968" s="220"/>
      <c r="HL7968" s="220"/>
      <c r="HM7968" s="220"/>
      <c r="HN7968" s="220"/>
      <c r="HO7968" s="220"/>
      <c r="HP7968" s="220"/>
      <c r="HQ7968" s="220"/>
      <c r="HR7968" s="220"/>
      <c r="HS7968" s="220"/>
      <c r="HT7968" s="220"/>
      <c r="HU7968" s="220"/>
      <c r="HV7968" s="220"/>
      <c r="HW7968" s="220"/>
      <c r="HX7968" s="220"/>
      <c r="HY7968" s="220"/>
      <c r="HZ7968" s="220"/>
      <c r="IA7968" s="220"/>
      <c r="IB7968" s="220"/>
      <c r="IC7968" s="220"/>
      <c r="ID7968" s="220"/>
      <c r="IE7968" s="220"/>
      <c r="IF7968" s="220"/>
      <c r="IG7968" s="220"/>
      <c r="IH7968" s="220"/>
      <c r="II7968" s="220"/>
      <c r="IJ7968" s="220"/>
      <c r="IK7968" s="220"/>
      <c r="IL7968" s="220"/>
      <c r="IM7968" s="220"/>
      <c r="IN7968" s="220"/>
      <c r="IO7968" s="220"/>
      <c r="IP7968" s="220"/>
      <c r="IQ7968" s="220"/>
      <c r="IR7968" s="220"/>
      <c r="IS7968" s="220"/>
      <c r="IT7968" s="220"/>
      <c r="IU7968" s="220"/>
      <c r="IV7968" s="220"/>
      <c r="IW7968" s="220"/>
      <c r="IX7968" s="220"/>
      <c r="IY7968" s="220"/>
      <c r="IZ7968" s="220"/>
      <c r="JA7968" s="220"/>
      <c r="JB7968" s="220"/>
      <c r="JC7968" s="220"/>
      <c r="JD7968" s="220"/>
      <c r="JE7968" s="220"/>
      <c r="JF7968" s="220"/>
      <c r="JG7968" s="220"/>
      <c r="JH7968" s="220"/>
      <c r="JI7968" s="220"/>
      <c r="JJ7968" s="220"/>
      <c r="JK7968" s="220"/>
      <c r="JL7968" s="220"/>
      <c r="JM7968" s="220"/>
      <c r="JN7968" s="220"/>
      <c r="JO7968" s="220"/>
      <c r="JP7968" s="220"/>
      <c r="JQ7968" s="220"/>
      <c r="JR7968" s="220"/>
      <c r="JS7968" s="220"/>
      <c r="JT7968" s="220"/>
      <c r="JU7968" s="220"/>
      <c r="JV7968" s="220"/>
      <c r="JW7968" s="220"/>
      <c r="JX7968" s="220"/>
      <c r="JY7968" s="220"/>
      <c r="JZ7968" s="220"/>
      <c r="KA7968" s="220"/>
      <c r="KB7968" s="220"/>
      <c r="KC7968" s="220"/>
      <c r="KD7968" s="220"/>
      <c r="KE7968" s="220"/>
      <c r="KF7968" s="220"/>
      <c r="KG7968" s="220"/>
      <c r="KH7968" s="220"/>
      <c r="KI7968" s="220"/>
      <c r="KJ7968" s="220"/>
      <c r="KK7968" s="220"/>
      <c r="KL7968" s="220"/>
      <c r="KM7968" s="220"/>
      <c r="KN7968" s="220"/>
      <c r="KO7968" s="220"/>
      <c r="KP7968" s="220"/>
      <c r="KQ7968" s="220"/>
      <c r="KR7968" s="220"/>
      <c r="KS7968" s="220"/>
      <c r="KT7968" s="220"/>
      <c r="KU7968" s="220"/>
      <c r="KV7968" s="220"/>
      <c r="KW7968" s="220"/>
      <c r="KX7968" s="220"/>
      <c r="KY7968" s="220"/>
      <c r="KZ7968" s="220"/>
      <c r="LA7968" s="220"/>
      <c r="LB7968" s="220"/>
      <c r="LC7968" s="220"/>
      <c r="LD7968" s="220"/>
      <c r="LE7968" s="220"/>
      <c r="LF7968" s="220"/>
      <c r="LG7968" s="220"/>
      <c r="LH7968" s="220"/>
      <c r="LI7968" s="220"/>
      <c r="LJ7968" s="220"/>
      <c r="LK7968" s="220"/>
      <c r="LL7968" s="220"/>
      <c r="LM7968" s="220"/>
      <c r="LN7968" s="220"/>
      <c r="LO7968" s="220"/>
      <c r="LP7968" s="220"/>
      <c r="LQ7968" s="220"/>
      <c r="LR7968" s="220"/>
      <c r="LS7968" s="220"/>
      <c r="LT7968" s="220"/>
      <c r="LU7968" s="220"/>
      <c r="LV7968" s="220"/>
      <c r="LW7968" s="220"/>
      <c r="LX7968" s="220"/>
      <c r="LY7968" s="220"/>
      <c r="LZ7968" s="220"/>
      <c r="MA7968" s="220"/>
      <c r="MB7968" s="220"/>
      <c r="MC7968" s="220"/>
      <c r="MD7968" s="220"/>
      <c r="ME7968" s="220"/>
      <c r="MF7968" s="220"/>
      <c r="MG7968" s="220"/>
      <c r="MH7968" s="220"/>
      <c r="MI7968" s="220"/>
      <c r="MJ7968" s="220"/>
      <c r="MK7968" s="220"/>
      <c r="ML7968" s="220"/>
      <c r="MM7968" s="220"/>
      <c r="MN7968" s="220"/>
      <c r="MO7968" s="220"/>
      <c r="MP7968" s="220"/>
      <c r="MQ7968" s="220"/>
      <c r="MR7968" s="220"/>
      <c r="MS7968" s="220"/>
      <c r="MT7968" s="220"/>
      <c r="MU7968" s="220"/>
      <c r="MV7968" s="220"/>
      <c r="MW7968" s="220"/>
      <c r="MX7968" s="220"/>
      <c r="MY7968" s="220"/>
      <c r="MZ7968" s="220"/>
      <c r="NA7968" s="220"/>
      <c r="NB7968" s="220"/>
      <c r="NC7968" s="220"/>
      <c r="ND7968" s="220"/>
      <c r="NE7968" s="220"/>
      <c r="NF7968" s="220"/>
      <c r="NG7968" s="220"/>
      <c r="NH7968" s="220"/>
      <c r="NI7968" s="220"/>
      <c r="NJ7968" s="220"/>
      <c r="NK7968" s="220"/>
      <c r="NL7968" s="220"/>
      <c r="NM7968" s="220"/>
      <c r="NN7968" s="220"/>
      <c r="NO7968" s="220"/>
      <c r="NP7968" s="220"/>
      <c r="NQ7968" s="220"/>
      <c r="NR7968" s="220"/>
      <c r="NS7968" s="220"/>
      <c r="NT7968" s="220"/>
      <c r="NU7968" s="220"/>
      <c r="NV7968" s="220"/>
      <c r="NW7968" s="220"/>
      <c r="NX7968" s="220"/>
      <c r="NY7968" s="220"/>
      <c r="NZ7968" s="220"/>
      <c r="OA7968" s="220"/>
      <c r="OB7968" s="220"/>
      <c r="OC7968" s="220"/>
      <c r="OD7968" s="220"/>
      <c r="OE7968" s="220"/>
      <c r="OF7968" s="220"/>
      <c r="OG7968" s="220"/>
      <c r="OH7968" s="220"/>
      <c r="OI7968" s="220"/>
      <c r="OJ7968" s="220"/>
      <c r="OK7968" s="220"/>
      <c r="OL7968" s="220"/>
      <c r="OM7968" s="220"/>
      <c r="ON7968" s="220"/>
      <c r="OO7968" s="220"/>
      <c r="OP7968" s="220"/>
      <c r="OQ7968" s="220"/>
      <c r="OR7968" s="220"/>
      <c r="OS7968" s="220"/>
      <c r="OT7968" s="220"/>
      <c r="OU7968" s="220"/>
      <c r="OV7968" s="220"/>
      <c r="OW7968" s="220"/>
      <c r="OX7968" s="220"/>
      <c r="OY7968" s="220"/>
      <c r="OZ7968" s="220"/>
      <c r="PA7968" s="220"/>
      <c r="PB7968" s="220"/>
      <c r="PC7968" s="220"/>
      <c r="PD7968" s="220"/>
      <c r="PE7968" s="220"/>
      <c r="PF7968" s="220"/>
      <c r="PG7968" s="220"/>
      <c r="PH7968" s="220"/>
      <c r="PI7968" s="220"/>
      <c r="PJ7968" s="220"/>
      <c r="PK7968" s="220"/>
      <c r="PL7968" s="220"/>
      <c r="PM7968" s="220"/>
      <c r="PN7968" s="220"/>
      <c r="PO7968" s="220"/>
      <c r="PP7968" s="220"/>
      <c r="PQ7968" s="220"/>
      <c r="PR7968" s="220"/>
      <c r="PS7968" s="220"/>
      <c r="PT7968" s="220"/>
      <c r="PU7968" s="220"/>
      <c r="PV7968" s="220"/>
      <c r="PW7968" s="220"/>
      <c r="PX7968" s="220"/>
      <c r="PY7968" s="220"/>
      <c r="PZ7968" s="220"/>
      <c r="QA7968" s="220"/>
      <c r="QB7968" s="220"/>
      <c r="QC7968" s="220"/>
      <c r="QD7968" s="220"/>
      <c r="QE7968" s="220"/>
      <c r="QF7968" s="220"/>
      <c r="QG7968" s="220"/>
      <c r="QH7968" s="220"/>
      <c r="QI7968" s="220"/>
      <c r="QJ7968" s="220"/>
      <c r="QK7968" s="220"/>
      <c r="QL7968" s="220"/>
      <c r="QM7968" s="220"/>
      <c r="QN7968" s="220"/>
      <c r="QO7968" s="220"/>
      <c r="QP7968" s="220"/>
      <c r="QQ7968" s="220"/>
      <c r="QR7968" s="220"/>
      <c r="QS7968" s="220"/>
      <c r="QT7968" s="220"/>
      <c r="QU7968" s="220"/>
      <c r="QV7968" s="220"/>
      <c r="QW7968" s="220"/>
      <c r="QX7968" s="220"/>
      <c r="QY7968" s="220"/>
      <c r="QZ7968" s="220"/>
      <c r="RA7968" s="220"/>
      <c r="RB7968" s="220"/>
      <c r="RC7968" s="220"/>
      <c r="RD7968" s="220"/>
      <c r="RE7968" s="220"/>
      <c r="RF7968" s="220"/>
      <c r="RG7968" s="220"/>
      <c r="RH7968" s="220"/>
      <c r="RI7968" s="220"/>
      <c r="RJ7968" s="220"/>
      <c r="RK7968" s="220"/>
      <c r="RL7968" s="220"/>
      <c r="RM7968" s="220"/>
      <c r="RN7968" s="220"/>
      <c r="RO7968" s="220"/>
      <c r="RP7968" s="220"/>
      <c r="RQ7968" s="220"/>
      <c r="RR7968" s="220"/>
      <c r="RS7968" s="220"/>
      <c r="RT7968" s="220"/>
      <c r="RU7968" s="220"/>
      <c r="RV7968" s="220"/>
      <c r="RW7968" s="220"/>
      <c r="RX7968" s="220"/>
      <c r="RY7968" s="220"/>
      <c r="RZ7968" s="220"/>
      <c r="SA7968" s="220"/>
      <c r="SB7968" s="220"/>
      <c r="SC7968" s="220"/>
      <c r="SD7968" s="220"/>
      <c r="SE7968" s="220"/>
      <c r="SF7968" s="220"/>
      <c r="SG7968" s="220"/>
      <c r="SH7968" s="220"/>
      <c r="SI7968" s="220"/>
      <c r="SJ7968" s="220"/>
      <c r="SK7968" s="220"/>
      <c r="SL7968" s="220"/>
      <c r="SM7968" s="220"/>
      <c r="SN7968" s="220"/>
      <c r="SO7968" s="220"/>
      <c r="SP7968" s="220"/>
      <c r="SQ7968" s="220"/>
      <c r="SR7968" s="220"/>
      <c r="SS7968" s="220"/>
      <c r="ST7968" s="220"/>
      <c r="SU7968" s="220"/>
      <c r="SV7968" s="220"/>
      <c r="SW7968" s="220"/>
      <c r="SX7968" s="220"/>
      <c r="SY7968" s="220"/>
      <c r="SZ7968" s="220"/>
      <c r="TA7968" s="220"/>
      <c r="TB7968" s="220"/>
      <c r="TC7968" s="220"/>
      <c r="TD7968" s="220"/>
      <c r="TE7968" s="220"/>
      <c r="TF7968" s="220"/>
      <c r="TG7968" s="220"/>
      <c r="TH7968" s="220"/>
      <c r="TI7968" s="220"/>
      <c r="TJ7968" s="220"/>
      <c r="TK7968" s="220"/>
      <c r="TL7968" s="220"/>
      <c r="TM7968" s="220"/>
      <c r="TN7968" s="220"/>
      <c r="TO7968" s="220"/>
      <c r="TP7968" s="220"/>
      <c r="TQ7968" s="220"/>
      <c r="TR7968" s="220"/>
      <c r="TS7968" s="220"/>
      <c r="TT7968" s="220"/>
      <c r="TU7968" s="220"/>
      <c r="TV7968" s="220"/>
      <c r="TW7968" s="220"/>
      <c r="TX7968" s="220"/>
      <c r="TY7968" s="220"/>
      <c r="TZ7968" s="220"/>
      <c r="UA7968" s="220"/>
      <c r="UB7968" s="220"/>
      <c r="UC7968" s="220"/>
      <c r="UD7968" s="220"/>
      <c r="UE7968" s="220"/>
      <c r="UF7968" s="220"/>
      <c r="UG7968" s="220"/>
      <c r="UH7968" s="220"/>
      <c r="UI7968" s="220"/>
      <c r="UJ7968" s="220"/>
      <c r="UK7968" s="220"/>
      <c r="UL7968" s="220"/>
      <c r="UM7968" s="220"/>
      <c r="UN7968" s="220"/>
      <c r="UO7968" s="220"/>
      <c r="UP7968" s="220"/>
      <c r="UQ7968" s="220"/>
      <c r="UR7968" s="220"/>
      <c r="US7968" s="220"/>
      <c r="UT7968" s="220"/>
      <c r="UU7968" s="220"/>
      <c r="UV7968" s="220"/>
      <c r="UW7968" s="220"/>
      <c r="UX7968" s="220"/>
      <c r="UY7968" s="220"/>
      <c r="UZ7968" s="220"/>
      <c r="VA7968" s="220"/>
      <c r="VB7968" s="220"/>
      <c r="VC7968" s="220"/>
      <c r="VD7968" s="220"/>
      <c r="VE7968" s="220"/>
      <c r="VF7968" s="220"/>
      <c r="VG7968" s="220"/>
      <c r="VH7968" s="220"/>
      <c r="VI7968" s="220"/>
      <c r="VJ7968" s="220"/>
      <c r="VK7968" s="220"/>
      <c r="VL7968" s="220"/>
      <c r="VM7968" s="220"/>
      <c r="VN7968" s="220"/>
      <c r="VO7968" s="220"/>
      <c r="VP7968" s="220"/>
      <c r="VQ7968" s="220"/>
      <c r="VR7968" s="220"/>
      <c r="VS7968" s="220"/>
      <c r="VT7968" s="220"/>
      <c r="VU7968" s="220"/>
      <c r="VV7968" s="220"/>
      <c r="VW7968" s="220"/>
      <c r="VX7968" s="220"/>
      <c r="VY7968" s="220"/>
      <c r="VZ7968" s="220"/>
      <c r="WA7968" s="220"/>
      <c r="WB7968" s="220"/>
      <c r="WC7968" s="220"/>
      <c r="WD7968" s="220"/>
      <c r="WE7968" s="220"/>
      <c r="WF7968" s="220"/>
      <c r="WG7968" s="220"/>
      <c r="WH7968" s="220"/>
      <c r="WI7968" s="220"/>
      <c r="WJ7968" s="220"/>
      <c r="WK7968" s="220"/>
      <c r="WL7968" s="220"/>
      <c r="WM7968" s="220"/>
      <c r="WN7968" s="220"/>
      <c r="WO7968" s="220"/>
      <c r="WP7968" s="220"/>
      <c r="WQ7968" s="220"/>
      <c r="WR7968" s="220"/>
      <c r="WS7968" s="220"/>
      <c r="WT7968" s="220"/>
      <c r="WU7968" s="220"/>
      <c r="WV7968" s="220"/>
      <c r="WW7968" s="220"/>
      <c r="WX7968" s="220"/>
      <c r="WY7968" s="220"/>
      <c r="WZ7968" s="220"/>
      <c r="XA7968" s="220"/>
      <c r="XB7968" s="220"/>
      <c r="XC7968" s="220"/>
      <c r="XD7968" s="220"/>
      <c r="XE7968" s="220"/>
      <c r="XF7968" s="220"/>
      <c r="XG7968" s="220"/>
      <c r="XH7968" s="220"/>
      <c r="XI7968" s="220"/>
      <c r="XJ7968" s="220"/>
      <c r="XK7968" s="220"/>
      <c r="XL7968" s="220"/>
      <c r="XM7968" s="220"/>
      <c r="XN7968" s="220"/>
      <c r="XO7968" s="220"/>
      <c r="XP7968" s="220"/>
      <c r="XQ7968" s="220"/>
      <c r="XR7968" s="220"/>
      <c r="XS7968" s="220"/>
      <c r="XT7968" s="220"/>
      <c r="XU7968" s="220"/>
      <c r="XV7968" s="220"/>
      <c r="XW7968" s="220"/>
      <c r="XX7968" s="220"/>
      <c r="XY7968" s="220"/>
      <c r="XZ7968" s="220"/>
      <c r="YA7968" s="220"/>
      <c r="YB7968" s="220"/>
      <c r="YC7968" s="220"/>
      <c r="YD7968" s="220"/>
      <c r="YE7968" s="220"/>
      <c r="YF7968" s="220"/>
      <c r="YG7968" s="220"/>
      <c r="YH7968" s="220"/>
      <c r="YI7968" s="220"/>
      <c r="YJ7968" s="220"/>
      <c r="YK7968" s="220"/>
      <c r="YL7968" s="220"/>
      <c r="YM7968" s="220"/>
      <c r="YN7968" s="220"/>
      <c r="YO7968" s="220"/>
      <c r="YP7968" s="220"/>
      <c r="YQ7968" s="220"/>
      <c r="YR7968" s="220"/>
      <c r="YS7968" s="220"/>
      <c r="YT7968" s="220"/>
      <c r="YU7968" s="220"/>
      <c r="YV7968" s="220"/>
      <c r="YW7968" s="220"/>
      <c r="YX7968" s="220"/>
      <c r="YY7968" s="220"/>
      <c r="YZ7968" s="220"/>
      <c r="ZA7968" s="220"/>
      <c r="ZB7968" s="220"/>
      <c r="ZC7968" s="220"/>
      <c r="ZD7968" s="220"/>
      <c r="ZE7968" s="220"/>
      <c r="ZF7968" s="220"/>
      <c r="ZG7968" s="220"/>
      <c r="ZH7968" s="220"/>
      <c r="ZI7968" s="220"/>
      <c r="ZJ7968" s="220"/>
      <c r="ZK7968" s="220"/>
      <c r="ZL7968" s="220"/>
      <c r="ZM7968" s="220"/>
      <c r="ZN7968" s="220"/>
      <c r="ZO7968" s="220"/>
      <c r="ZP7968" s="220"/>
      <c r="ZQ7968" s="220"/>
      <c r="ZR7968" s="220"/>
      <c r="ZS7968" s="220"/>
      <c r="ZT7968" s="220"/>
      <c r="ZU7968" s="220"/>
      <c r="ZV7968" s="220"/>
      <c r="ZW7968" s="220"/>
      <c r="ZX7968" s="220"/>
      <c r="ZY7968" s="220"/>
      <c r="ZZ7968" s="220"/>
      <c r="AAA7968" s="220"/>
      <c r="AAB7968" s="220"/>
      <c r="AAC7968" s="220"/>
      <c r="AAD7968" s="220"/>
      <c r="AAE7968" s="220"/>
      <c r="AAF7968" s="220"/>
      <c r="AAG7968" s="220"/>
      <c r="AAH7968" s="220"/>
      <c r="AAI7968" s="220"/>
      <c r="AAJ7968" s="220"/>
      <c r="AAK7968" s="220"/>
      <c r="AAL7968" s="220"/>
      <c r="AAM7968" s="220"/>
      <c r="AAN7968" s="220"/>
      <c r="AAO7968" s="220"/>
      <c r="AAP7968" s="220"/>
      <c r="AAQ7968" s="220"/>
      <c r="AAR7968" s="220"/>
      <c r="AAS7968" s="220"/>
      <c r="AAT7968" s="220"/>
      <c r="AAU7968" s="220"/>
      <c r="AAV7968" s="220"/>
      <c r="AAW7968" s="220"/>
      <c r="AAX7968" s="220"/>
      <c r="AAY7968" s="220"/>
      <c r="AAZ7968" s="220"/>
      <c r="ABA7968" s="220"/>
      <c r="ABB7968" s="220"/>
      <c r="ABC7968" s="220"/>
      <c r="ABD7968" s="220"/>
      <c r="ABE7968" s="220"/>
      <c r="ABF7968" s="220"/>
      <c r="ABG7968" s="220"/>
      <c r="ABH7968" s="220"/>
      <c r="ABI7968" s="220"/>
      <c r="ABJ7968" s="220"/>
      <c r="ABK7968" s="220"/>
      <c r="ABL7968" s="220"/>
      <c r="ABM7968" s="220"/>
      <c r="ABN7968" s="220"/>
      <c r="ABO7968" s="220"/>
      <c r="ABP7968" s="220"/>
      <c r="ABQ7968" s="220"/>
      <c r="ABR7968" s="220"/>
      <c r="ABS7968" s="220"/>
      <c r="ABT7968" s="220"/>
      <c r="ABU7968" s="220"/>
      <c r="ABV7968" s="220"/>
      <c r="ABW7968" s="220"/>
      <c r="ABX7968" s="220"/>
      <c r="ABY7968" s="220"/>
      <c r="ABZ7968" s="220"/>
      <c r="ACA7968" s="220"/>
      <c r="ACB7968" s="220"/>
      <c r="ACC7968" s="220"/>
      <c r="ACD7968" s="220"/>
      <c r="ACE7968" s="220"/>
      <c r="ACF7968" s="220"/>
      <c r="ACG7968" s="220"/>
      <c r="ACH7968" s="220"/>
      <c r="ACI7968" s="220"/>
      <c r="ACJ7968" s="220"/>
      <c r="ACK7968" s="220"/>
      <c r="ACL7968" s="220"/>
      <c r="ACM7968" s="220"/>
      <c r="ACN7968" s="220"/>
      <c r="ACO7968" s="220"/>
      <c r="ACP7968" s="220"/>
      <c r="ACQ7968" s="220"/>
      <c r="ACR7968" s="220"/>
      <c r="ACS7968" s="220"/>
      <c r="ACT7968" s="220"/>
      <c r="ACU7968" s="220"/>
      <c r="ACV7968" s="220"/>
      <c r="ACW7968" s="220"/>
      <c r="ACX7968" s="220"/>
      <c r="ACY7968" s="220"/>
      <c r="ACZ7968" s="220"/>
      <c r="ADA7968" s="220"/>
      <c r="ADB7968" s="220"/>
      <c r="ADC7968" s="220"/>
      <c r="ADD7968" s="220"/>
      <c r="ADE7968" s="220"/>
      <c r="ADF7968" s="220"/>
      <c r="ADG7968" s="220"/>
      <c r="ADH7968" s="220"/>
      <c r="ADI7968" s="220"/>
      <c r="ADJ7968" s="220"/>
      <c r="ADK7968" s="220"/>
      <c r="ADL7968" s="220"/>
      <c r="ADM7968" s="220"/>
      <c r="ADN7968" s="220"/>
      <c r="ADO7968" s="220"/>
      <c r="ADP7968" s="220"/>
      <c r="ADQ7968" s="220"/>
      <c r="ADR7968" s="220"/>
      <c r="ADS7968" s="220"/>
      <c r="ADT7968" s="220"/>
      <c r="ADU7968" s="220"/>
      <c r="ADV7968" s="220"/>
      <c r="ADW7968" s="220"/>
      <c r="ADX7968" s="220"/>
      <c r="ADY7968" s="220"/>
      <c r="ADZ7968" s="220"/>
      <c r="AEA7968" s="220"/>
      <c r="AEB7968" s="220"/>
      <c r="AEC7968" s="220"/>
      <c r="AED7968" s="220"/>
      <c r="AEE7968" s="220"/>
      <c r="AEF7968" s="220"/>
      <c r="AEG7968" s="220"/>
      <c r="AEH7968" s="220"/>
      <c r="AEI7968" s="220"/>
      <c r="AEJ7968" s="220"/>
      <c r="AEK7968" s="220"/>
      <c r="AEL7968" s="220"/>
      <c r="AEM7968" s="220"/>
      <c r="AEN7968" s="220"/>
      <c r="AEO7968" s="220"/>
      <c r="AEP7968" s="220"/>
      <c r="AEQ7968" s="220"/>
      <c r="AER7968" s="220"/>
      <c r="AES7968" s="220"/>
      <c r="AET7968" s="220"/>
      <c r="AEU7968" s="220"/>
      <c r="AEV7968" s="220"/>
      <c r="AEW7968" s="220"/>
      <c r="AEX7968" s="220"/>
      <c r="AEY7968" s="220"/>
      <c r="AEZ7968" s="220"/>
      <c r="AFA7968" s="220"/>
      <c r="AFB7968" s="220"/>
      <c r="AFC7968" s="220"/>
      <c r="AFD7968" s="220"/>
      <c r="AFE7968" s="220"/>
      <c r="AFF7968" s="220"/>
      <c r="AFG7968" s="220"/>
      <c r="AFH7968" s="220"/>
      <c r="AFI7968" s="220"/>
      <c r="AFJ7968" s="220"/>
      <c r="AFK7968" s="220"/>
      <c r="AFL7968" s="220"/>
      <c r="AFM7968" s="220"/>
      <c r="AFN7968" s="220"/>
      <c r="AFO7968" s="220"/>
      <c r="AFP7968" s="220"/>
      <c r="AFQ7968" s="220"/>
      <c r="AFR7968" s="220"/>
      <c r="AFS7968" s="220"/>
      <c r="AFT7968" s="220"/>
      <c r="AFU7968" s="220"/>
      <c r="AFV7968" s="220"/>
      <c r="AFW7968" s="220"/>
      <c r="AFX7968" s="220"/>
      <c r="AFY7968" s="220"/>
      <c r="AFZ7968" s="220"/>
      <c r="AGA7968" s="220"/>
      <c r="AGB7968" s="220"/>
      <c r="AGC7968" s="220"/>
      <c r="AGD7968" s="220"/>
      <c r="AGE7968" s="220"/>
      <c r="AGF7968" s="220"/>
      <c r="AGG7968" s="220"/>
      <c r="AGH7968" s="220"/>
      <c r="AGI7968" s="220"/>
      <c r="AGJ7968" s="220"/>
      <c r="AGK7968" s="220"/>
      <c r="AGL7968" s="220"/>
      <c r="AGM7968" s="220"/>
      <c r="AGN7968" s="220"/>
      <c r="AGO7968" s="220"/>
      <c r="AGP7968" s="220"/>
      <c r="AGQ7968" s="220"/>
      <c r="AGR7968" s="220"/>
      <c r="AGS7968" s="220"/>
      <c r="AGT7968" s="220"/>
      <c r="AGU7968" s="220"/>
      <c r="AGV7968" s="220"/>
      <c r="AGW7968" s="220"/>
      <c r="AGX7968" s="220"/>
      <c r="AGY7968" s="220"/>
      <c r="AGZ7968" s="220"/>
      <c r="AHA7968" s="220"/>
      <c r="AHB7968" s="220"/>
      <c r="AHC7968" s="220"/>
      <c r="AHD7968" s="220"/>
      <c r="AHE7968" s="220"/>
      <c r="AHF7968" s="220"/>
      <c r="AHG7968" s="220"/>
      <c r="AHH7968" s="220"/>
      <c r="AHI7968" s="220"/>
      <c r="AHJ7968" s="220"/>
      <c r="AHK7968" s="220"/>
      <c r="AHL7968" s="220"/>
      <c r="AHM7968" s="220"/>
      <c r="AHN7968" s="220"/>
      <c r="AHO7968" s="220"/>
      <c r="AHP7968" s="220"/>
      <c r="AHQ7968" s="220"/>
      <c r="AHR7968" s="220"/>
      <c r="AHS7968" s="220"/>
      <c r="AHT7968" s="220"/>
      <c r="AHU7968" s="220"/>
      <c r="AHV7968" s="220"/>
      <c r="AHW7968" s="220"/>
      <c r="AHX7968" s="220"/>
      <c r="AHY7968" s="220"/>
      <c r="AHZ7968" s="220"/>
      <c r="AIA7968" s="220"/>
      <c r="AIB7968" s="220"/>
      <c r="AIC7968" s="220"/>
      <c r="AID7968" s="220"/>
      <c r="AIE7968" s="220"/>
      <c r="AIF7968" s="220"/>
      <c r="AIG7968" s="220"/>
      <c r="AIH7968" s="220"/>
      <c r="AII7968" s="220"/>
      <c r="AIJ7968" s="220"/>
      <c r="AIK7968" s="220"/>
      <c r="AIL7968" s="220"/>
      <c r="AIM7968" s="220"/>
      <c r="AIN7968" s="220"/>
      <c r="AIO7968" s="220"/>
      <c r="AIP7968" s="220"/>
      <c r="AIQ7968" s="220"/>
      <c r="AIR7968" s="220"/>
      <c r="AIS7968" s="220"/>
      <c r="AIT7968" s="220"/>
      <c r="AIU7968" s="220"/>
      <c r="AIV7968" s="220"/>
      <c r="AIW7968" s="220"/>
      <c r="AIX7968" s="220"/>
      <c r="AIY7968" s="220"/>
      <c r="AIZ7968" s="220"/>
      <c r="AJA7968" s="220"/>
      <c r="AJB7968" s="220"/>
      <c r="AJC7968" s="220"/>
      <c r="AJD7968" s="220"/>
      <c r="AJE7968" s="220"/>
      <c r="AJF7968" s="220"/>
      <c r="AJG7968" s="220"/>
      <c r="AJH7968" s="220"/>
      <c r="AJI7968" s="220"/>
      <c r="AJJ7968" s="220"/>
      <c r="AJK7968" s="220"/>
      <c r="AJL7968" s="220"/>
      <c r="AJM7968" s="220"/>
      <c r="AJN7968" s="220"/>
      <c r="AJO7968" s="220"/>
      <c r="AJP7968" s="220"/>
      <c r="AJQ7968" s="220"/>
      <c r="AJR7968" s="220"/>
      <c r="AJS7968" s="220"/>
      <c r="AJT7968" s="220"/>
      <c r="AJU7968" s="220"/>
      <c r="AJV7968" s="220"/>
      <c r="AJW7968" s="220"/>
      <c r="AJX7968" s="220"/>
      <c r="AJY7968" s="220"/>
      <c r="AJZ7968" s="220"/>
      <c r="AKA7968" s="220"/>
      <c r="AKB7968" s="220"/>
      <c r="AKC7968" s="220"/>
      <c r="AKD7968" s="220"/>
      <c r="AKE7968" s="220"/>
      <c r="AKF7968" s="220"/>
      <c r="AKG7968" s="220"/>
      <c r="AKH7968" s="220"/>
      <c r="AKI7968" s="220"/>
      <c r="AKJ7968" s="220"/>
      <c r="AKK7968" s="220"/>
      <c r="AKL7968" s="220"/>
      <c r="AKM7968" s="220"/>
      <c r="AKN7968" s="220"/>
      <c r="AKO7968" s="220"/>
      <c r="AKP7968" s="220"/>
      <c r="AKQ7968" s="220"/>
      <c r="AKR7968" s="220"/>
      <c r="AKS7968" s="220"/>
      <c r="AKT7968" s="220"/>
      <c r="AKU7968" s="220"/>
      <c r="AKV7968" s="220"/>
      <c r="AKW7968" s="220"/>
      <c r="AKX7968" s="220"/>
      <c r="AKY7968" s="220"/>
      <c r="AKZ7968" s="220"/>
      <c r="ALA7968" s="220"/>
      <c r="ALB7968" s="220"/>
      <c r="ALC7968" s="220"/>
      <c r="ALD7968" s="220"/>
      <c r="ALE7968" s="220"/>
      <c r="ALF7968" s="220"/>
      <c r="ALG7968" s="220"/>
      <c r="ALH7968" s="220"/>
      <c r="ALI7968" s="220"/>
      <c r="ALJ7968" s="220"/>
      <c r="ALK7968" s="220"/>
      <c r="ALL7968" s="220"/>
      <c r="ALM7968" s="220"/>
      <c r="ALN7968" s="220"/>
      <c r="ALO7968" s="220"/>
      <c r="ALP7968" s="220"/>
      <c r="ALQ7968" s="220"/>
      <c r="ALR7968" s="220"/>
      <c r="ALS7968" s="220"/>
      <c r="ALT7968" s="220"/>
      <c r="ALU7968" s="220"/>
      <c r="ALV7968" s="220"/>
      <c r="ALW7968" s="220"/>
      <c r="ALX7968" s="220"/>
      <c r="ALY7968" s="220"/>
      <c r="ALZ7968" s="220"/>
      <c r="AMA7968" s="220"/>
      <c r="AMB7968" s="220"/>
      <c r="AMC7968" s="220"/>
      <c r="AMD7968" s="220"/>
      <c r="AME7968" s="220"/>
      <c r="AMF7968" s="220"/>
      <c r="AMG7968" s="220"/>
      <c r="AMH7968" s="220"/>
      <c r="AMI7968" s="220"/>
      <c r="AMJ7968" s="220"/>
      <c r="AMK7968" s="220"/>
      <c r="AML7968" s="220"/>
      <c r="AMM7968" s="220"/>
      <c r="AMN7968" s="220"/>
      <c r="AMO7968" s="220"/>
      <c r="AMP7968" s="220"/>
      <c r="AMQ7968" s="220"/>
      <c r="AMR7968" s="220"/>
      <c r="AMS7968" s="220"/>
      <c r="AMT7968" s="220"/>
      <c r="AMU7968" s="220"/>
      <c r="AMV7968" s="220"/>
      <c r="AMW7968" s="220"/>
      <c r="AMX7968" s="220"/>
      <c r="AMY7968" s="220"/>
      <c r="AMZ7968" s="220"/>
      <c r="ANA7968" s="220"/>
      <c r="ANB7968" s="220"/>
      <c r="ANC7968" s="220"/>
      <c r="AND7968" s="220"/>
      <c r="ANE7968" s="220"/>
      <c r="ANF7968" s="220"/>
      <c r="ANG7968" s="220"/>
      <c r="ANH7968" s="220"/>
      <c r="ANI7968" s="220"/>
      <c r="ANJ7968" s="220"/>
      <c r="ANK7968" s="220"/>
      <c r="ANL7968" s="220"/>
      <c r="ANM7968" s="220"/>
      <c r="ANN7968" s="220"/>
      <c r="ANO7968" s="220"/>
      <c r="ANP7968" s="220"/>
      <c r="ANQ7968" s="220"/>
      <c r="ANR7968" s="220"/>
      <c r="ANS7968" s="220"/>
      <c r="ANT7968" s="220"/>
      <c r="ANU7968" s="220"/>
      <c r="ANV7968" s="220"/>
      <c r="ANW7968" s="220"/>
      <c r="ANX7968" s="220"/>
      <c r="ANY7968" s="220"/>
      <c r="ANZ7968" s="220"/>
      <c r="AOA7968" s="220"/>
      <c r="AOB7968" s="220"/>
      <c r="AOC7968" s="220"/>
      <c r="AOD7968" s="220"/>
      <c r="AOE7968" s="220"/>
      <c r="AOF7968" s="220"/>
      <c r="AOG7968" s="220"/>
      <c r="AOH7968" s="220"/>
      <c r="AOI7968" s="220"/>
      <c r="AOJ7968" s="220"/>
      <c r="AOK7968" s="220"/>
      <c r="AOL7968" s="220"/>
      <c r="AOM7968" s="220"/>
      <c r="AON7968" s="220"/>
      <c r="AOO7968" s="220"/>
      <c r="AOP7968" s="220"/>
      <c r="AOQ7968" s="220"/>
      <c r="AOR7968" s="220"/>
      <c r="AOS7968" s="220"/>
      <c r="AOT7968" s="220"/>
      <c r="AOU7968" s="220"/>
      <c r="AOV7968" s="220"/>
      <c r="AOW7968" s="220"/>
      <c r="AOX7968" s="220"/>
      <c r="AOY7968" s="220"/>
      <c r="AOZ7968" s="220"/>
      <c r="APA7968" s="220"/>
      <c r="APB7968" s="220"/>
      <c r="APC7968" s="220"/>
      <c r="APD7968" s="220"/>
      <c r="APE7968" s="220"/>
      <c r="APF7968" s="220"/>
      <c r="APG7968" s="220"/>
      <c r="APH7968" s="220"/>
      <c r="API7968" s="220"/>
      <c r="APJ7968" s="220"/>
      <c r="APK7968" s="220"/>
      <c r="APL7968" s="220"/>
      <c r="APM7968" s="220"/>
      <c r="APN7968" s="220"/>
      <c r="APO7968" s="220"/>
      <c r="APP7968" s="220"/>
      <c r="APQ7968" s="220"/>
      <c r="APR7968" s="220"/>
      <c r="APS7968" s="220"/>
      <c r="APT7968" s="220"/>
      <c r="APU7968" s="220"/>
      <c r="APV7968" s="220"/>
      <c r="APW7968" s="220"/>
      <c r="APX7968" s="220"/>
      <c r="APY7968" s="220"/>
      <c r="APZ7968" s="220"/>
      <c r="AQA7968" s="220"/>
      <c r="AQB7968" s="220"/>
      <c r="AQC7968" s="220"/>
      <c r="AQD7968" s="220"/>
      <c r="AQE7968" s="220"/>
      <c r="AQF7968" s="220"/>
      <c r="AQG7968" s="220"/>
      <c r="AQH7968" s="220"/>
      <c r="AQI7968" s="220"/>
      <c r="AQJ7968" s="220"/>
      <c r="AQK7968" s="220"/>
      <c r="AQL7968" s="220"/>
      <c r="AQM7968" s="220"/>
      <c r="AQN7968" s="220"/>
      <c r="AQO7968" s="220"/>
      <c r="AQP7968" s="220"/>
      <c r="AQQ7968" s="220"/>
      <c r="AQR7968" s="220"/>
      <c r="AQS7968" s="220"/>
      <c r="AQT7968" s="220"/>
      <c r="AQU7968" s="220"/>
      <c r="AQV7968" s="220"/>
      <c r="AQW7968" s="220"/>
      <c r="AQX7968" s="220"/>
      <c r="AQY7968" s="220"/>
      <c r="AQZ7968" s="220"/>
      <c r="ARA7968" s="220"/>
      <c r="ARB7968" s="220"/>
      <c r="ARC7968" s="220"/>
      <c r="ARD7968" s="220"/>
      <c r="ARE7968" s="220"/>
      <c r="ARF7968" s="220"/>
      <c r="ARG7968" s="220"/>
      <c r="ARH7968" s="220"/>
      <c r="ARI7968" s="220"/>
      <c r="ARJ7968" s="220"/>
      <c r="ARK7968" s="220"/>
      <c r="ARL7968" s="220"/>
      <c r="ARM7968" s="220"/>
      <c r="ARN7968" s="220"/>
      <c r="ARO7968" s="220"/>
      <c r="ARP7968" s="220"/>
      <c r="ARQ7968" s="220"/>
      <c r="ARR7968" s="220"/>
      <c r="ARS7968" s="220"/>
      <c r="ART7968" s="220"/>
      <c r="ARU7968" s="220"/>
      <c r="ARV7968" s="220"/>
      <c r="ARW7968" s="220"/>
      <c r="ARX7968" s="220"/>
      <c r="ARY7968" s="220"/>
      <c r="ARZ7968" s="220"/>
      <c r="ASA7968" s="220"/>
      <c r="ASB7968" s="220"/>
      <c r="ASC7968" s="220"/>
      <c r="ASD7968" s="220"/>
      <c r="ASE7968" s="220"/>
      <c r="ASF7968" s="220"/>
      <c r="ASG7968" s="220"/>
      <c r="ASH7968" s="220"/>
      <c r="ASI7968" s="220"/>
      <c r="ASJ7968" s="220"/>
      <c r="ASK7968" s="220"/>
      <c r="ASL7968" s="220"/>
      <c r="ASM7968" s="220"/>
      <c r="ASN7968" s="220"/>
      <c r="ASO7968" s="220"/>
      <c r="ASP7968" s="220"/>
      <c r="ASQ7968" s="220"/>
      <c r="ASR7968" s="220"/>
      <c r="ASS7968" s="220"/>
      <c r="AST7968" s="220"/>
      <c r="ASU7968" s="220"/>
      <c r="ASV7968" s="220"/>
      <c r="ASW7968" s="220"/>
      <c r="ASX7968" s="220"/>
      <c r="ASY7968" s="220"/>
      <c r="ASZ7968" s="220"/>
      <c r="ATA7968" s="220"/>
      <c r="ATB7968" s="220"/>
      <c r="ATC7968" s="220"/>
      <c r="ATD7968" s="220"/>
      <c r="ATE7968" s="220"/>
      <c r="ATF7968" s="220"/>
      <c r="ATG7968" s="220"/>
      <c r="ATH7968" s="220"/>
      <c r="ATI7968" s="220"/>
      <c r="ATJ7968" s="220"/>
      <c r="ATK7968" s="220"/>
      <c r="ATL7968" s="220"/>
      <c r="ATM7968" s="220"/>
      <c r="ATN7968" s="220"/>
      <c r="ATO7968" s="220"/>
      <c r="ATP7968" s="220"/>
      <c r="ATQ7968" s="220"/>
      <c r="ATR7968" s="220"/>
      <c r="ATS7968" s="220"/>
      <c r="ATT7968" s="220"/>
      <c r="ATU7968" s="220"/>
      <c r="ATV7968" s="220"/>
      <c r="ATW7968" s="220"/>
      <c r="ATX7968" s="220"/>
      <c r="ATY7968" s="220"/>
      <c r="ATZ7968" s="220"/>
      <c r="AUA7968" s="220"/>
      <c r="AUB7968" s="220"/>
      <c r="AUC7968" s="220"/>
      <c r="AUD7968" s="220"/>
      <c r="AUE7968" s="220"/>
      <c r="AUF7968" s="220"/>
      <c r="AUG7968" s="220"/>
      <c r="AUH7968" s="220"/>
      <c r="AUI7968" s="220"/>
      <c r="AUJ7968" s="220"/>
      <c r="AUK7968" s="220"/>
      <c r="AUL7968" s="220"/>
      <c r="AUM7968" s="220"/>
      <c r="AUN7968" s="220"/>
      <c r="AUO7968" s="220"/>
      <c r="AUP7968" s="220"/>
      <c r="AUQ7968" s="220"/>
      <c r="AUR7968" s="220"/>
      <c r="AUS7968" s="220"/>
      <c r="AUT7968" s="220"/>
      <c r="AUU7968" s="220"/>
      <c r="AUV7968" s="220"/>
      <c r="AUW7968" s="220"/>
      <c r="AUX7968" s="220"/>
      <c r="AUY7968" s="220"/>
      <c r="AUZ7968" s="220"/>
      <c r="AVA7968" s="220"/>
      <c r="AVB7968" s="220"/>
      <c r="AVC7968" s="220"/>
      <c r="AVD7968" s="220"/>
      <c r="AVE7968" s="220"/>
      <c r="AVF7968" s="220"/>
      <c r="AVG7968" s="220"/>
      <c r="AVH7968" s="220"/>
      <c r="AVI7968" s="220"/>
      <c r="AVJ7968" s="220"/>
      <c r="AVK7968" s="220"/>
      <c r="AVL7968" s="220"/>
      <c r="AVM7968" s="220"/>
      <c r="AVN7968" s="220"/>
      <c r="AVO7968" s="220"/>
      <c r="AVP7968" s="220"/>
      <c r="AVQ7968" s="220"/>
      <c r="AVR7968" s="220"/>
      <c r="AVS7968" s="220"/>
      <c r="AVT7968" s="220"/>
      <c r="AVU7968" s="220"/>
      <c r="AVV7968" s="220"/>
      <c r="AVW7968" s="220"/>
      <c r="AVX7968" s="220"/>
      <c r="AVY7968" s="220"/>
      <c r="AVZ7968" s="220"/>
      <c r="AWA7968" s="220"/>
      <c r="AWB7968" s="220"/>
      <c r="AWC7968" s="220"/>
      <c r="AWD7968" s="220"/>
      <c r="AWE7968" s="220"/>
      <c r="AWF7968" s="220"/>
      <c r="AWG7968" s="220"/>
      <c r="AWH7968" s="220"/>
      <c r="AWI7968" s="220"/>
      <c r="AWJ7968" s="220"/>
      <c r="AWK7968" s="220"/>
      <c r="AWL7968" s="220"/>
      <c r="AWM7968" s="220"/>
      <c r="AWN7968" s="220"/>
      <c r="AWO7968" s="220"/>
      <c r="AWP7968" s="220"/>
      <c r="AWQ7968" s="220"/>
      <c r="AWR7968" s="220"/>
      <c r="AWS7968" s="220"/>
      <c r="AWT7968" s="220"/>
      <c r="AWU7968" s="220"/>
      <c r="AWV7968" s="220"/>
      <c r="AWW7968" s="220"/>
      <c r="AWX7968" s="220"/>
      <c r="AWY7968" s="220"/>
      <c r="AWZ7968" s="220"/>
      <c r="AXA7968" s="220"/>
      <c r="AXB7968" s="220"/>
      <c r="AXC7968" s="220"/>
      <c r="AXD7968" s="220"/>
      <c r="AXE7968" s="220"/>
      <c r="AXF7968" s="220"/>
      <c r="AXG7968" s="220"/>
      <c r="AXH7968" s="220"/>
      <c r="AXI7968" s="220"/>
      <c r="AXJ7968" s="220"/>
      <c r="AXK7968" s="220"/>
      <c r="AXL7968" s="220"/>
      <c r="AXM7968" s="220"/>
      <c r="AXN7968" s="220"/>
      <c r="AXO7968" s="220"/>
      <c r="AXP7968" s="220"/>
      <c r="AXQ7968" s="220"/>
      <c r="AXR7968" s="220"/>
      <c r="AXS7968" s="220"/>
      <c r="AXT7968" s="220"/>
      <c r="AXU7968" s="220"/>
      <c r="AXV7968" s="220"/>
      <c r="AXW7968" s="220"/>
      <c r="AXX7968" s="220"/>
      <c r="AXY7968" s="220"/>
      <c r="AXZ7968" s="220"/>
      <c r="AYA7968" s="220"/>
      <c r="AYB7968" s="220"/>
      <c r="AYC7968" s="220"/>
      <c r="AYD7968" s="220"/>
      <c r="AYE7968" s="220"/>
      <c r="AYF7968" s="220"/>
      <c r="AYG7968" s="220"/>
      <c r="AYH7968" s="220"/>
      <c r="AYI7968" s="220"/>
      <c r="AYJ7968" s="220"/>
      <c r="AYK7968" s="220"/>
      <c r="AYL7968" s="220"/>
      <c r="AYM7968" s="220"/>
      <c r="AYN7968" s="220"/>
      <c r="AYO7968" s="220"/>
      <c r="AYP7968" s="220"/>
      <c r="AYQ7968" s="220"/>
      <c r="AYR7968" s="220"/>
      <c r="AYS7968" s="220"/>
      <c r="AYT7968" s="220"/>
      <c r="AYU7968" s="220"/>
      <c r="AYV7968" s="220"/>
      <c r="AYW7968" s="220"/>
      <c r="AYX7968" s="220"/>
      <c r="AYY7968" s="220"/>
      <c r="AYZ7968" s="220"/>
      <c r="AZA7968" s="220"/>
      <c r="AZB7968" s="220"/>
      <c r="AZC7968" s="220"/>
      <c r="AZD7968" s="220"/>
      <c r="AZE7968" s="220"/>
      <c r="AZF7968" s="220"/>
      <c r="AZG7968" s="220"/>
      <c r="AZH7968" s="220"/>
      <c r="AZI7968" s="220"/>
      <c r="AZJ7968" s="220"/>
      <c r="AZK7968" s="220"/>
      <c r="AZL7968" s="220"/>
      <c r="AZM7968" s="220"/>
      <c r="AZN7968" s="220"/>
      <c r="AZO7968" s="220"/>
      <c r="AZP7968" s="220"/>
      <c r="AZQ7968" s="220"/>
      <c r="AZR7968" s="220"/>
      <c r="AZS7968" s="220"/>
      <c r="AZT7968" s="220"/>
      <c r="AZU7968" s="220"/>
      <c r="AZV7968" s="220"/>
      <c r="AZW7968" s="220"/>
      <c r="AZX7968" s="220"/>
      <c r="AZY7968" s="220"/>
      <c r="AZZ7968" s="220"/>
      <c r="BAA7968" s="220"/>
      <c r="BAB7968" s="220"/>
      <c r="BAC7968" s="220"/>
      <c r="BAD7968" s="220"/>
      <c r="BAE7968" s="220"/>
      <c r="BAF7968" s="220"/>
      <c r="BAG7968" s="220"/>
      <c r="BAH7968" s="220"/>
      <c r="BAI7968" s="220"/>
      <c r="BAJ7968" s="220"/>
      <c r="BAK7968" s="220"/>
      <c r="BAL7968" s="220"/>
      <c r="BAM7968" s="220"/>
      <c r="BAN7968" s="220"/>
      <c r="BAO7968" s="220"/>
      <c r="BAP7968" s="220"/>
      <c r="BAQ7968" s="220"/>
      <c r="BAR7968" s="220"/>
      <c r="BAS7968" s="220"/>
      <c r="BAT7968" s="220"/>
      <c r="BAU7968" s="220"/>
      <c r="BAV7968" s="220"/>
      <c r="BAW7968" s="220"/>
      <c r="BAX7968" s="220"/>
      <c r="BAY7968" s="220"/>
      <c r="BAZ7968" s="220"/>
      <c r="BBA7968" s="220"/>
      <c r="BBB7968" s="220"/>
      <c r="BBC7968" s="220"/>
      <c r="BBD7968" s="220"/>
      <c r="BBE7968" s="220"/>
      <c r="BBF7968" s="220"/>
      <c r="BBG7968" s="220"/>
      <c r="BBH7968" s="220"/>
      <c r="BBI7968" s="220"/>
      <c r="BBJ7968" s="220"/>
      <c r="BBK7968" s="220"/>
      <c r="BBL7968" s="220"/>
      <c r="BBM7968" s="220"/>
      <c r="BBN7968" s="220"/>
      <c r="BBO7968" s="220"/>
      <c r="BBP7968" s="220"/>
      <c r="BBQ7968" s="220"/>
      <c r="BBR7968" s="220"/>
      <c r="BBS7968" s="220"/>
      <c r="BBT7968" s="220"/>
      <c r="BBU7968" s="220"/>
      <c r="BBV7968" s="220"/>
      <c r="BBW7968" s="220"/>
      <c r="BBX7968" s="220"/>
      <c r="BBY7968" s="220"/>
      <c r="BBZ7968" s="220"/>
      <c r="BCA7968" s="220"/>
      <c r="BCB7968" s="220"/>
      <c r="BCC7968" s="220"/>
      <c r="BCD7968" s="220"/>
      <c r="BCE7968" s="220"/>
      <c r="BCF7968" s="220"/>
      <c r="BCG7968" s="220"/>
      <c r="BCH7968" s="220"/>
      <c r="BCI7968" s="220"/>
      <c r="BCJ7968" s="220"/>
      <c r="BCK7968" s="220"/>
      <c r="BCL7968" s="220"/>
      <c r="BCM7968" s="220"/>
      <c r="BCN7968" s="220"/>
      <c r="BCO7968" s="220"/>
      <c r="BCP7968" s="220"/>
      <c r="BCQ7968" s="220"/>
      <c r="BCR7968" s="220"/>
      <c r="BCS7968" s="220"/>
      <c r="BCT7968" s="220"/>
      <c r="BCU7968" s="220"/>
      <c r="BCV7968" s="220"/>
      <c r="BCW7968" s="220"/>
      <c r="BCX7968" s="220"/>
      <c r="BCY7968" s="220"/>
      <c r="BCZ7968" s="220"/>
      <c r="BDA7968" s="220"/>
      <c r="BDB7968" s="220"/>
      <c r="BDC7968" s="220"/>
      <c r="BDD7968" s="220"/>
      <c r="BDE7968" s="220"/>
      <c r="BDF7968" s="220"/>
      <c r="BDG7968" s="220"/>
      <c r="BDH7968" s="220"/>
      <c r="BDI7968" s="220"/>
      <c r="BDJ7968" s="220"/>
      <c r="BDK7968" s="220"/>
      <c r="BDL7968" s="220"/>
      <c r="BDM7968" s="220"/>
      <c r="BDN7968" s="220"/>
      <c r="BDO7968" s="220"/>
      <c r="BDP7968" s="220"/>
      <c r="BDQ7968" s="220"/>
      <c r="BDR7968" s="220"/>
      <c r="BDS7968" s="220"/>
      <c r="BDT7968" s="220"/>
      <c r="BDU7968" s="220"/>
      <c r="BDV7968" s="220"/>
      <c r="BDW7968" s="220"/>
      <c r="BDX7968" s="220"/>
      <c r="BDY7968" s="220"/>
      <c r="BDZ7968" s="220"/>
      <c r="BEA7968" s="220"/>
      <c r="BEB7968" s="220"/>
      <c r="BEC7968" s="220"/>
      <c r="BED7968" s="220"/>
      <c r="BEE7968" s="220"/>
      <c r="BEF7968" s="220"/>
      <c r="BEG7968" s="220"/>
      <c r="BEH7968" s="220"/>
      <c r="BEI7968" s="220"/>
      <c r="BEJ7968" s="220"/>
      <c r="BEK7968" s="220"/>
      <c r="BEL7968" s="220"/>
      <c r="BEM7968" s="220"/>
      <c r="BEN7968" s="220"/>
      <c r="BEO7968" s="220"/>
      <c r="BEP7968" s="220"/>
      <c r="BEQ7968" s="220"/>
      <c r="BER7968" s="220"/>
      <c r="BES7968" s="220"/>
      <c r="BET7968" s="220"/>
      <c r="BEU7968" s="220"/>
      <c r="BEV7968" s="220"/>
      <c r="BEW7968" s="220"/>
      <c r="BEX7968" s="220"/>
      <c r="BEY7968" s="220"/>
      <c r="BEZ7968" s="220"/>
      <c r="BFA7968" s="220"/>
      <c r="BFB7968" s="220"/>
      <c r="BFC7968" s="220"/>
      <c r="BFD7968" s="220"/>
      <c r="BFE7968" s="220"/>
      <c r="BFF7968" s="220"/>
      <c r="BFG7968" s="220"/>
      <c r="BFH7968" s="220"/>
      <c r="BFI7968" s="220"/>
      <c r="BFJ7968" s="220"/>
      <c r="BFK7968" s="220"/>
      <c r="BFL7968" s="220"/>
      <c r="BFM7968" s="220"/>
      <c r="BFN7968" s="220"/>
      <c r="BFO7968" s="220"/>
      <c r="BFP7968" s="220"/>
      <c r="BFQ7968" s="220"/>
      <c r="BFR7968" s="220"/>
      <c r="BFS7968" s="220"/>
      <c r="BFT7968" s="220"/>
      <c r="BFU7968" s="220"/>
      <c r="BFV7968" s="220"/>
      <c r="BFW7968" s="220"/>
      <c r="BFX7968" s="220"/>
      <c r="BFY7968" s="220"/>
      <c r="BFZ7968" s="220"/>
      <c r="BGA7968" s="220"/>
      <c r="BGB7968" s="220"/>
      <c r="BGC7968" s="220"/>
      <c r="BGD7968" s="220"/>
      <c r="BGE7968" s="220"/>
      <c r="BGF7968" s="220"/>
      <c r="BGG7968" s="220"/>
      <c r="BGH7968" s="220"/>
      <c r="BGI7968" s="220"/>
      <c r="BGJ7968" s="220"/>
      <c r="BGK7968" s="220"/>
      <c r="BGL7968" s="220"/>
      <c r="BGM7968" s="220"/>
      <c r="BGN7968" s="220"/>
      <c r="BGO7968" s="220"/>
      <c r="BGP7968" s="220"/>
      <c r="BGQ7968" s="220"/>
      <c r="BGR7968" s="220"/>
      <c r="BGS7968" s="220"/>
      <c r="BGT7968" s="220"/>
      <c r="BGU7968" s="220"/>
      <c r="BGV7968" s="220"/>
      <c r="BGW7968" s="220"/>
      <c r="BGX7968" s="220"/>
      <c r="BGY7968" s="220"/>
      <c r="BGZ7968" s="220"/>
      <c r="BHA7968" s="220"/>
      <c r="BHB7968" s="220"/>
      <c r="BHC7968" s="220"/>
      <c r="BHD7968" s="220"/>
      <c r="BHE7968" s="220"/>
      <c r="BHF7968" s="220"/>
      <c r="BHG7968" s="220"/>
      <c r="BHH7968" s="220"/>
      <c r="BHI7968" s="220"/>
      <c r="BHJ7968" s="220"/>
      <c r="BHK7968" s="220"/>
      <c r="BHL7968" s="220"/>
      <c r="BHM7968" s="220"/>
      <c r="BHN7968" s="220"/>
      <c r="BHO7968" s="220"/>
      <c r="BHP7968" s="220"/>
      <c r="BHQ7968" s="220"/>
      <c r="BHR7968" s="220"/>
      <c r="BHS7968" s="220"/>
      <c r="BHT7968" s="220"/>
      <c r="BHU7968" s="220"/>
      <c r="BHV7968" s="220"/>
      <c r="BHW7968" s="220"/>
      <c r="BHX7968" s="220"/>
      <c r="BHY7968" s="220"/>
      <c r="BHZ7968" s="220"/>
      <c r="BIA7968" s="220"/>
      <c r="BIB7968" s="220"/>
      <c r="BIC7968" s="220"/>
      <c r="BID7968" s="220"/>
      <c r="BIE7968" s="220"/>
      <c r="BIF7968" s="220"/>
      <c r="BIG7968" s="220"/>
      <c r="BIH7968" s="220"/>
      <c r="BII7968" s="220"/>
      <c r="BIJ7968" s="220"/>
      <c r="BIK7968" s="220"/>
      <c r="BIL7968" s="220"/>
      <c r="BIM7968" s="220"/>
      <c r="BIN7968" s="220"/>
      <c r="BIO7968" s="220"/>
      <c r="BIP7968" s="220"/>
      <c r="BIQ7968" s="220"/>
      <c r="BIR7968" s="220"/>
      <c r="BIS7968" s="220"/>
      <c r="BIT7968" s="220"/>
      <c r="BIU7968" s="220"/>
      <c r="BIV7968" s="220"/>
      <c r="BIW7968" s="220"/>
      <c r="BIX7968" s="220"/>
      <c r="BIY7968" s="220"/>
      <c r="BIZ7968" s="220"/>
      <c r="BJA7968" s="220"/>
      <c r="BJB7968" s="220"/>
      <c r="BJC7968" s="220"/>
      <c r="BJD7968" s="220"/>
      <c r="BJE7968" s="220"/>
      <c r="BJF7968" s="220"/>
      <c r="BJG7968" s="220"/>
      <c r="BJH7968" s="220"/>
      <c r="BJI7968" s="220"/>
      <c r="BJJ7968" s="220"/>
      <c r="BJK7968" s="220"/>
      <c r="BJL7968" s="220"/>
      <c r="BJM7968" s="220"/>
      <c r="BJN7968" s="220"/>
      <c r="BJO7968" s="220"/>
      <c r="BJP7968" s="220"/>
      <c r="BJQ7968" s="220"/>
      <c r="BJR7968" s="220"/>
      <c r="BJS7968" s="220"/>
      <c r="BJT7968" s="220"/>
      <c r="BJU7968" s="220"/>
      <c r="BJV7968" s="220"/>
      <c r="BJW7968" s="220"/>
      <c r="BJX7968" s="220"/>
      <c r="BJY7968" s="220"/>
      <c r="BJZ7968" s="220"/>
      <c r="BKA7968" s="220"/>
      <c r="BKB7968" s="220"/>
      <c r="BKC7968" s="220"/>
      <c r="BKD7968" s="220"/>
      <c r="BKE7968" s="220"/>
      <c r="BKF7968" s="220"/>
      <c r="BKG7968" s="220"/>
      <c r="BKH7968" s="220"/>
      <c r="BKI7968" s="220"/>
      <c r="BKJ7968" s="220"/>
      <c r="BKK7968" s="220"/>
      <c r="BKL7968" s="220"/>
      <c r="BKM7968" s="220"/>
      <c r="BKN7968" s="220"/>
      <c r="BKO7968" s="220"/>
      <c r="BKP7968" s="220"/>
      <c r="BKQ7968" s="220"/>
      <c r="BKR7968" s="220"/>
      <c r="BKS7968" s="220"/>
      <c r="BKT7968" s="220"/>
      <c r="BKU7968" s="220"/>
      <c r="BKV7968" s="220"/>
      <c r="BKW7968" s="220"/>
      <c r="BKX7968" s="220"/>
      <c r="BKY7968" s="220"/>
      <c r="BKZ7968" s="220"/>
      <c r="BLA7968" s="220"/>
      <c r="BLB7968" s="220"/>
      <c r="BLC7968" s="220"/>
      <c r="BLD7968" s="220"/>
      <c r="BLE7968" s="220"/>
      <c r="BLF7968" s="220"/>
      <c r="BLG7968" s="220"/>
      <c r="BLH7968" s="220"/>
      <c r="BLI7968" s="220"/>
      <c r="BLJ7968" s="220"/>
      <c r="BLK7968" s="220"/>
      <c r="BLL7968" s="220"/>
      <c r="BLM7968" s="220"/>
      <c r="BLN7968" s="220"/>
      <c r="BLO7968" s="220"/>
      <c r="BLP7968" s="220"/>
      <c r="BLQ7968" s="220"/>
      <c r="BLR7968" s="220"/>
      <c r="BLS7968" s="220"/>
      <c r="BLT7968" s="220"/>
      <c r="BLU7968" s="220"/>
      <c r="BLV7968" s="220"/>
      <c r="BLW7968" s="220"/>
      <c r="BLX7968" s="220"/>
      <c r="BLY7968" s="220"/>
      <c r="BLZ7968" s="220"/>
      <c r="BMA7968" s="220"/>
      <c r="BMB7968" s="220"/>
      <c r="BMC7968" s="220"/>
      <c r="BMD7968" s="220"/>
      <c r="BME7968" s="220"/>
      <c r="BMF7968" s="220"/>
      <c r="BMG7968" s="220"/>
      <c r="BMH7968" s="220"/>
      <c r="BMI7968" s="220"/>
      <c r="BMJ7968" s="220"/>
      <c r="BMK7968" s="220"/>
      <c r="BML7968" s="220"/>
      <c r="BMM7968" s="220"/>
      <c r="BMN7968" s="220"/>
      <c r="BMO7968" s="220"/>
      <c r="BMP7968" s="220"/>
      <c r="BMQ7968" s="220"/>
      <c r="BMR7968" s="220"/>
      <c r="BMS7968" s="220"/>
      <c r="BMT7968" s="220"/>
      <c r="BMU7968" s="220"/>
      <c r="BMV7968" s="220"/>
      <c r="BMW7968" s="220"/>
      <c r="BMX7968" s="220"/>
      <c r="BMY7968" s="220"/>
      <c r="BMZ7968" s="220"/>
      <c r="BNA7968" s="220"/>
      <c r="BNB7968" s="220"/>
      <c r="BNC7968" s="220"/>
      <c r="BND7968" s="220"/>
      <c r="BNE7968" s="220"/>
      <c r="BNF7968" s="220"/>
      <c r="BNG7968" s="220"/>
      <c r="BNH7968" s="220"/>
      <c r="BNI7968" s="220"/>
      <c r="BNJ7968" s="220"/>
      <c r="BNK7968" s="220"/>
      <c r="BNL7968" s="220"/>
      <c r="BNM7968" s="220"/>
      <c r="BNN7968" s="220"/>
      <c r="BNO7968" s="220"/>
      <c r="BNP7968" s="220"/>
      <c r="BNQ7968" s="220"/>
      <c r="BNR7968" s="220"/>
      <c r="BNS7968" s="220"/>
      <c r="BNT7968" s="220"/>
      <c r="BNU7968" s="220"/>
      <c r="BNV7968" s="220"/>
      <c r="BNW7968" s="220"/>
      <c r="BNX7968" s="220"/>
      <c r="BNY7968" s="220"/>
      <c r="BNZ7968" s="220"/>
      <c r="BOA7968" s="220"/>
      <c r="BOB7968" s="220"/>
      <c r="BOC7968" s="220"/>
      <c r="BOD7968" s="220"/>
      <c r="BOE7968" s="220"/>
      <c r="BOF7968" s="220"/>
      <c r="BOG7968" s="220"/>
      <c r="BOH7968" s="220"/>
      <c r="BOI7968" s="220"/>
      <c r="BOJ7968" s="220"/>
      <c r="BOK7968" s="220"/>
      <c r="BOL7968" s="220"/>
      <c r="BOM7968" s="220"/>
      <c r="BON7968" s="220"/>
      <c r="BOO7968" s="220"/>
      <c r="BOP7968" s="220"/>
      <c r="BOQ7968" s="220"/>
      <c r="BOR7968" s="220"/>
      <c r="BOS7968" s="220"/>
      <c r="BOT7968" s="220"/>
      <c r="BOU7968" s="220"/>
      <c r="BOV7968" s="220"/>
      <c r="BOW7968" s="220"/>
      <c r="BOX7968" s="220"/>
      <c r="BOY7968" s="220"/>
      <c r="BOZ7968" s="220"/>
      <c r="BPA7968" s="220"/>
      <c r="BPB7968" s="220"/>
      <c r="BPC7968" s="220"/>
      <c r="BPD7968" s="220"/>
      <c r="BPE7968" s="220"/>
      <c r="BPF7968" s="220"/>
      <c r="BPG7968" s="220"/>
      <c r="BPH7968" s="220"/>
      <c r="BPI7968" s="220"/>
      <c r="BPJ7968" s="220"/>
      <c r="BPK7968" s="220"/>
      <c r="BPL7968" s="220"/>
      <c r="BPM7968" s="220"/>
      <c r="BPN7968" s="220"/>
      <c r="BPO7968" s="220"/>
      <c r="BPP7968" s="220"/>
      <c r="BPQ7968" s="220"/>
      <c r="BPR7968" s="220"/>
      <c r="BPS7968" s="220"/>
      <c r="BPT7968" s="220"/>
      <c r="BPU7968" s="220"/>
      <c r="BPV7968" s="220"/>
      <c r="BPW7968" s="220"/>
      <c r="BPX7968" s="220"/>
      <c r="BPY7968" s="220"/>
      <c r="BPZ7968" s="220"/>
      <c r="BQA7968" s="220"/>
      <c r="BQB7968" s="220"/>
      <c r="BQC7968" s="220"/>
      <c r="BQD7968" s="220"/>
      <c r="BQE7968" s="220"/>
      <c r="BQF7968" s="220"/>
      <c r="BQG7968" s="220"/>
      <c r="BQH7968" s="220"/>
      <c r="BQI7968" s="220"/>
      <c r="BQJ7968" s="220"/>
      <c r="BQK7968" s="220"/>
      <c r="BQL7968" s="220"/>
      <c r="BQM7968" s="220"/>
      <c r="BQN7968" s="220"/>
      <c r="BQO7968" s="220"/>
      <c r="BQP7968" s="220"/>
      <c r="BQQ7968" s="220"/>
      <c r="BQR7968" s="220"/>
      <c r="BQS7968" s="220"/>
      <c r="BQT7968" s="220"/>
      <c r="BQU7968" s="220"/>
      <c r="BQV7968" s="220"/>
      <c r="BQW7968" s="220"/>
      <c r="BQX7968" s="220"/>
      <c r="BQY7968" s="220"/>
      <c r="BQZ7968" s="220"/>
      <c r="BRA7968" s="220"/>
      <c r="BRB7968" s="220"/>
      <c r="BRC7968" s="220"/>
      <c r="BRD7968" s="220"/>
      <c r="BRE7968" s="220"/>
      <c r="BRF7968" s="220"/>
      <c r="BRG7968" s="220"/>
      <c r="BRH7968" s="220"/>
      <c r="BRI7968" s="220"/>
      <c r="BRJ7968" s="220"/>
      <c r="BRK7968" s="220"/>
      <c r="BRL7968" s="220"/>
      <c r="BRM7968" s="220"/>
      <c r="BRN7968" s="220"/>
      <c r="BRO7968" s="220"/>
      <c r="BRP7968" s="220"/>
      <c r="BRQ7968" s="220"/>
      <c r="BRR7968" s="220"/>
      <c r="BRS7968" s="220"/>
      <c r="BRT7968" s="220"/>
      <c r="BRU7968" s="220"/>
      <c r="BRV7968" s="220"/>
      <c r="BRW7968" s="220"/>
      <c r="BRX7968" s="220"/>
      <c r="BRY7968" s="220"/>
      <c r="BRZ7968" s="220"/>
      <c r="BSA7968" s="220"/>
      <c r="BSB7968" s="220"/>
      <c r="BSC7968" s="220"/>
      <c r="BSD7968" s="220"/>
      <c r="BSE7968" s="220"/>
      <c r="BSF7968" s="220"/>
      <c r="BSG7968" s="220"/>
      <c r="BSH7968" s="220"/>
      <c r="BSI7968" s="220"/>
      <c r="BSJ7968" s="220"/>
      <c r="BSK7968" s="220"/>
      <c r="BSL7968" s="220"/>
      <c r="BSM7968" s="220"/>
      <c r="BSN7968" s="220"/>
      <c r="BSO7968" s="220"/>
      <c r="BSP7968" s="220"/>
      <c r="BSQ7968" s="220"/>
      <c r="BSR7968" s="220"/>
      <c r="BSS7968" s="220"/>
      <c r="BST7968" s="220"/>
      <c r="BSU7968" s="220"/>
      <c r="BSV7968" s="220"/>
      <c r="BSW7968" s="220"/>
      <c r="BSX7968" s="220"/>
      <c r="BSY7968" s="220"/>
      <c r="BSZ7968" s="220"/>
      <c r="BTA7968" s="220"/>
      <c r="BTB7968" s="220"/>
      <c r="BTC7968" s="220"/>
      <c r="BTD7968" s="220"/>
      <c r="BTE7968" s="220"/>
      <c r="BTF7968" s="220"/>
      <c r="BTG7968" s="220"/>
      <c r="BTH7968" s="220"/>
      <c r="BTI7968" s="220"/>
      <c r="BTJ7968" s="220"/>
      <c r="BTK7968" s="220"/>
      <c r="BTL7968" s="220"/>
      <c r="BTM7968" s="220"/>
      <c r="BTN7968" s="220"/>
      <c r="BTO7968" s="220"/>
      <c r="BTP7968" s="220"/>
      <c r="BTQ7968" s="220"/>
      <c r="BTR7968" s="220"/>
      <c r="BTS7968" s="220"/>
      <c r="BTT7968" s="220"/>
      <c r="BTU7968" s="220"/>
      <c r="BTV7968" s="220"/>
      <c r="BTW7968" s="220"/>
      <c r="BTX7968" s="220"/>
      <c r="BTY7968" s="220"/>
      <c r="BTZ7968" s="220"/>
      <c r="BUA7968" s="220"/>
      <c r="BUB7968" s="220"/>
      <c r="BUC7968" s="220"/>
      <c r="BUD7968" s="220"/>
      <c r="BUE7968" s="220"/>
      <c r="BUF7968" s="220"/>
      <c r="BUG7968" s="220"/>
      <c r="BUH7968" s="220"/>
      <c r="BUI7968" s="220"/>
      <c r="BUJ7968" s="220"/>
      <c r="BUK7968" s="220"/>
      <c r="BUL7968" s="220"/>
      <c r="BUM7968" s="220"/>
      <c r="BUN7968" s="220"/>
      <c r="BUO7968" s="220"/>
      <c r="BUP7968" s="220"/>
      <c r="BUQ7968" s="220"/>
      <c r="BUR7968" s="220"/>
      <c r="BUS7968" s="220"/>
      <c r="BUT7968" s="220"/>
      <c r="BUU7968" s="220"/>
      <c r="BUV7968" s="220"/>
      <c r="BUW7968" s="220"/>
      <c r="BUX7968" s="220"/>
      <c r="BUY7968" s="220"/>
      <c r="BUZ7968" s="220"/>
      <c r="BVA7968" s="220"/>
      <c r="BVB7968" s="220"/>
      <c r="BVC7968" s="220"/>
      <c r="BVD7968" s="220"/>
      <c r="BVE7968" s="220"/>
      <c r="BVF7968" s="220"/>
      <c r="BVG7968" s="220"/>
      <c r="BVH7968" s="220"/>
      <c r="BVI7968" s="220"/>
      <c r="BVJ7968" s="220"/>
      <c r="BVK7968" s="220"/>
      <c r="BVL7968" s="220"/>
      <c r="BVM7968" s="220"/>
      <c r="BVN7968" s="220"/>
      <c r="BVO7968" s="220"/>
      <c r="BVP7968" s="220"/>
      <c r="BVQ7968" s="220"/>
      <c r="BVR7968" s="220"/>
      <c r="BVS7968" s="220"/>
      <c r="BVT7968" s="220"/>
      <c r="BVU7968" s="220"/>
      <c r="BVV7968" s="220"/>
      <c r="BVW7968" s="220"/>
      <c r="BVX7968" s="220"/>
      <c r="BVY7968" s="220"/>
      <c r="BVZ7968" s="220"/>
      <c r="BWA7968" s="220"/>
      <c r="BWB7968" s="220"/>
      <c r="BWC7968" s="220"/>
      <c r="BWD7968" s="220"/>
      <c r="BWE7968" s="220"/>
      <c r="BWF7968" s="220"/>
      <c r="BWG7968" s="220"/>
      <c r="BWH7968" s="220"/>
      <c r="BWI7968" s="220"/>
      <c r="BWJ7968" s="220"/>
      <c r="BWK7968" s="220"/>
      <c r="BWL7968" s="220"/>
      <c r="BWM7968" s="220"/>
      <c r="BWN7968" s="220"/>
      <c r="BWO7968" s="220"/>
      <c r="BWP7968" s="220"/>
      <c r="BWQ7968" s="220"/>
      <c r="BWR7968" s="220"/>
      <c r="BWS7968" s="220"/>
      <c r="BWT7968" s="220"/>
      <c r="BWU7968" s="220"/>
      <c r="BWV7968" s="220"/>
      <c r="BWW7968" s="220"/>
      <c r="BWX7968" s="220"/>
      <c r="BWY7968" s="220"/>
      <c r="BWZ7968" s="220"/>
      <c r="BXA7968" s="220"/>
      <c r="BXB7968" s="220"/>
      <c r="BXC7968" s="220"/>
      <c r="BXD7968" s="220"/>
      <c r="BXE7968" s="220"/>
      <c r="BXF7968" s="220"/>
      <c r="BXG7968" s="220"/>
      <c r="BXH7968" s="220"/>
      <c r="BXI7968" s="220"/>
      <c r="BXJ7968" s="220"/>
      <c r="BXK7968" s="220"/>
      <c r="BXL7968" s="220"/>
      <c r="BXM7968" s="220"/>
      <c r="BXN7968" s="220"/>
      <c r="BXO7968" s="220"/>
      <c r="BXP7968" s="220"/>
      <c r="BXQ7968" s="220"/>
      <c r="BXR7968" s="220"/>
      <c r="BXS7968" s="220"/>
      <c r="BXT7968" s="220"/>
      <c r="BXU7968" s="220"/>
      <c r="BXV7968" s="220"/>
      <c r="BXW7968" s="220"/>
      <c r="BXX7968" s="220"/>
      <c r="BXY7968" s="220"/>
      <c r="BXZ7968" s="220"/>
      <c r="BYA7968" s="220"/>
      <c r="BYB7968" s="220"/>
      <c r="BYC7968" s="220"/>
      <c r="BYD7968" s="220"/>
      <c r="BYE7968" s="220"/>
      <c r="BYF7968" s="220"/>
      <c r="BYG7968" s="220"/>
      <c r="BYH7968" s="220"/>
      <c r="BYI7968" s="220"/>
      <c r="BYJ7968" s="220"/>
      <c r="BYK7968" s="220"/>
      <c r="BYL7968" s="220"/>
      <c r="BYM7968" s="220"/>
      <c r="BYN7968" s="220"/>
      <c r="BYO7968" s="220"/>
      <c r="BYP7968" s="220"/>
      <c r="BYQ7968" s="220"/>
      <c r="BYR7968" s="220"/>
      <c r="BYS7968" s="220"/>
      <c r="BYT7968" s="220"/>
      <c r="BYU7968" s="220"/>
      <c r="BYV7968" s="220"/>
      <c r="BYW7968" s="220"/>
      <c r="BYX7968" s="220"/>
      <c r="BYY7968" s="220"/>
      <c r="BYZ7968" s="220"/>
      <c r="BZA7968" s="220"/>
      <c r="BZB7968" s="220"/>
      <c r="BZC7968" s="220"/>
      <c r="BZD7968" s="220"/>
      <c r="BZE7968" s="220"/>
      <c r="BZF7968" s="220"/>
      <c r="BZG7968" s="220"/>
      <c r="BZH7968" s="220"/>
      <c r="BZI7968" s="220"/>
      <c r="BZJ7968" s="220"/>
      <c r="BZK7968" s="220"/>
      <c r="BZL7968" s="220"/>
      <c r="BZM7968" s="220"/>
      <c r="BZN7968" s="220"/>
      <c r="BZO7968" s="220"/>
      <c r="BZP7968" s="220"/>
      <c r="BZQ7968" s="220"/>
      <c r="BZR7968" s="220"/>
      <c r="BZS7968" s="220"/>
      <c r="BZT7968" s="220"/>
      <c r="BZU7968" s="220"/>
      <c r="BZV7968" s="220"/>
      <c r="BZW7968" s="220"/>
      <c r="BZX7968" s="220"/>
      <c r="BZY7968" s="220"/>
      <c r="BZZ7968" s="220"/>
      <c r="CAA7968" s="220"/>
      <c r="CAB7968" s="220"/>
      <c r="CAC7968" s="220"/>
      <c r="CAD7968" s="220"/>
      <c r="CAE7968" s="220"/>
      <c r="CAF7968" s="220"/>
      <c r="CAG7968" s="220"/>
      <c r="CAH7968" s="220"/>
      <c r="CAI7968" s="220"/>
      <c r="CAJ7968" s="220"/>
      <c r="CAK7968" s="220"/>
      <c r="CAL7968" s="220"/>
      <c r="CAM7968" s="220"/>
      <c r="CAN7968" s="220"/>
      <c r="CAO7968" s="220"/>
      <c r="CAP7968" s="220"/>
      <c r="CAQ7968" s="220"/>
      <c r="CAR7968" s="220"/>
      <c r="CAS7968" s="220"/>
      <c r="CAT7968" s="220"/>
      <c r="CAU7968" s="220"/>
      <c r="CAV7968" s="220"/>
      <c r="CAW7968" s="220"/>
      <c r="CAX7968" s="220"/>
      <c r="CAY7968" s="220"/>
      <c r="CAZ7968" s="220"/>
      <c r="CBA7968" s="220"/>
      <c r="CBB7968" s="220"/>
      <c r="CBC7968" s="220"/>
      <c r="CBD7968" s="220"/>
      <c r="CBE7968" s="220"/>
      <c r="CBF7968" s="220"/>
      <c r="CBG7968" s="220"/>
      <c r="CBH7968" s="220"/>
      <c r="CBI7968" s="220"/>
      <c r="CBJ7968" s="220"/>
      <c r="CBK7968" s="220"/>
      <c r="CBL7968" s="220"/>
      <c r="CBM7968" s="220"/>
      <c r="CBN7968" s="220"/>
      <c r="CBO7968" s="220"/>
      <c r="CBP7968" s="220"/>
      <c r="CBQ7968" s="220"/>
      <c r="CBR7968" s="220"/>
      <c r="CBS7968" s="220"/>
      <c r="CBT7968" s="220"/>
      <c r="CBU7968" s="220"/>
      <c r="CBV7968" s="220"/>
      <c r="CBW7968" s="220"/>
      <c r="CBX7968" s="220"/>
      <c r="CBY7968" s="220"/>
      <c r="CBZ7968" s="220"/>
      <c r="CCA7968" s="220"/>
      <c r="CCB7968" s="220"/>
      <c r="CCC7968" s="220"/>
      <c r="CCD7968" s="220"/>
      <c r="CCE7968" s="220"/>
      <c r="CCF7968" s="220"/>
      <c r="CCG7968" s="220"/>
      <c r="CCH7968" s="220"/>
      <c r="CCI7968" s="220"/>
      <c r="CCJ7968" s="220"/>
      <c r="CCK7968" s="220"/>
      <c r="CCL7968" s="220"/>
      <c r="CCM7968" s="220"/>
      <c r="CCN7968" s="220"/>
      <c r="CCO7968" s="220"/>
      <c r="CCP7968" s="220"/>
      <c r="CCQ7968" s="220"/>
      <c r="CCR7968" s="220"/>
      <c r="CCS7968" s="220"/>
      <c r="CCT7968" s="220"/>
      <c r="CCU7968" s="220"/>
      <c r="CCV7968" s="220"/>
      <c r="CCW7968" s="220"/>
      <c r="CCX7968" s="220"/>
      <c r="CCY7968" s="220"/>
      <c r="CCZ7968" s="220"/>
      <c r="CDA7968" s="220"/>
      <c r="CDB7968" s="220"/>
      <c r="CDC7968" s="220"/>
      <c r="CDD7968" s="220"/>
      <c r="CDE7968" s="220"/>
      <c r="CDF7968" s="220"/>
      <c r="CDG7968" s="220"/>
      <c r="CDH7968" s="220"/>
      <c r="CDI7968" s="220"/>
      <c r="CDJ7968" s="220"/>
      <c r="CDK7968" s="220"/>
      <c r="CDL7968" s="220"/>
      <c r="CDM7968" s="220"/>
      <c r="CDN7968" s="220"/>
      <c r="CDO7968" s="220"/>
      <c r="CDP7968" s="220"/>
      <c r="CDQ7968" s="220"/>
      <c r="CDR7968" s="220"/>
      <c r="CDS7968" s="220"/>
      <c r="CDT7968" s="220"/>
      <c r="CDU7968" s="220"/>
      <c r="CDV7968" s="220"/>
      <c r="CDW7968" s="220"/>
      <c r="CDX7968" s="220"/>
      <c r="CDY7968" s="220"/>
      <c r="CDZ7968" s="220"/>
      <c r="CEA7968" s="220"/>
      <c r="CEB7968" s="220"/>
      <c r="CEC7968" s="220"/>
      <c r="CED7968" s="220"/>
      <c r="CEE7968" s="220"/>
      <c r="CEF7968" s="220"/>
      <c r="CEG7968" s="220"/>
      <c r="CEH7968" s="220"/>
      <c r="CEI7968" s="220"/>
      <c r="CEJ7968" s="220"/>
      <c r="CEK7968" s="220"/>
      <c r="CEL7968" s="220"/>
      <c r="CEM7968" s="220"/>
      <c r="CEN7968" s="220"/>
      <c r="CEO7968" s="220"/>
      <c r="CEP7968" s="220"/>
      <c r="CEQ7968" s="220"/>
      <c r="CER7968" s="220"/>
      <c r="CES7968" s="220"/>
      <c r="CET7968" s="220"/>
      <c r="CEU7968" s="220"/>
      <c r="CEV7968" s="220"/>
      <c r="CEW7968" s="220"/>
      <c r="CEX7968" s="220"/>
      <c r="CEY7968" s="220"/>
      <c r="CEZ7968" s="220"/>
      <c r="CFA7968" s="220"/>
      <c r="CFB7968" s="220"/>
      <c r="CFC7968" s="220"/>
      <c r="CFD7968" s="220"/>
      <c r="CFE7968" s="220"/>
      <c r="CFF7968" s="220"/>
      <c r="CFG7968" s="220"/>
      <c r="CFH7968" s="220"/>
      <c r="CFI7968" s="220"/>
      <c r="CFJ7968" s="220"/>
      <c r="CFK7968" s="220"/>
      <c r="CFL7968" s="220"/>
      <c r="CFM7968" s="220"/>
      <c r="CFN7968" s="220"/>
      <c r="CFO7968" s="220"/>
      <c r="CFP7968" s="220"/>
      <c r="CFQ7968" s="220"/>
      <c r="CFR7968" s="220"/>
      <c r="CFS7968" s="220"/>
      <c r="CFT7968" s="220"/>
      <c r="CFU7968" s="220"/>
      <c r="CFV7968" s="220"/>
      <c r="CFW7968" s="220"/>
      <c r="CFX7968" s="220"/>
      <c r="CFY7968" s="220"/>
      <c r="CFZ7968" s="220"/>
      <c r="CGA7968" s="220"/>
      <c r="CGB7968" s="220"/>
      <c r="CGC7968" s="220"/>
      <c r="CGD7968" s="220"/>
      <c r="CGE7968" s="220"/>
      <c r="CGF7968" s="220"/>
      <c r="CGG7968" s="220"/>
      <c r="CGH7968" s="220"/>
      <c r="CGI7968" s="220"/>
      <c r="CGJ7968" s="220"/>
      <c r="CGK7968" s="220"/>
      <c r="CGL7968" s="220"/>
      <c r="CGM7968" s="220"/>
      <c r="CGN7968" s="220"/>
      <c r="CGO7968" s="220"/>
      <c r="CGP7968" s="220"/>
      <c r="CGQ7968" s="220"/>
      <c r="CGR7968" s="220"/>
      <c r="CGS7968" s="220"/>
      <c r="CGT7968" s="220"/>
      <c r="CGU7968" s="220"/>
      <c r="CGV7968" s="220"/>
      <c r="CGW7968" s="220"/>
      <c r="CGX7968" s="220"/>
      <c r="CGY7968" s="220"/>
      <c r="CGZ7968" s="220"/>
      <c r="CHA7968" s="220"/>
      <c r="CHB7968" s="220"/>
      <c r="CHC7968" s="220"/>
      <c r="CHD7968" s="220"/>
      <c r="CHE7968" s="220"/>
      <c r="CHF7968" s="220"/>
      <c r="CHG7968" s="220"/>
      <c r="CHH7968" s="220"/>
      <c r="CHI7968" s="220"/>
      <c r="CHJ7968" s="220"/>
      <c r="CHK7968" s="220"/>
      <c r="CHL7968" s="220"/>
      <c r="CHM7968" s="220"/>
      <c r="CHN7968" s="220"/>
      <c r="CHO7968" s="220"/>
      <c r="CHP7968" s="220"/>
      <c r="CHQ7968" s="220"/>
      <c r="CHR7968" s="220"/>
      <c r="CHS7968" s="220"/>
      <c r="CHT7968" s="220"/>
      <c r="CHU7968" s="220"/>
      <c r="CHV7968" s="220"/>
      <c r="CHW7968" s="220"/>
      <c r="CHX7968" s="220"/>
      <c r="CHY7968" s="220"/>
      <c r="CHZ7968" s="220"/>
      <c r="CIA7968" s="220"/>
      <c r="CIB7968" s="220"/>
      <c r="CIC7968" s="220"/>
      <c r="CID7968" s="220"/>
      <c r="CIE7968" s="220"/>
      <c r="CIF7968" s="220"/>
      <c r="CIG7968" s="220"/>
      <c r="CIH7968" s="220"/>
      <c r="CII7968" s="220"/>
      <c r="CIJ7968" s="220"/>
      <c r="CIK7968" s="220"/>
      <c r="CIL7968" s="220"/>
      <c r="CIM7968" s="220"/>
      <c r="CIN7968" s="220"/>
      <c r="CIO7968" s="220"/>
      <c r="CIP7968" s="220"/>
      <c r="CIQ7968" s="220"/>
      <c r="CIR7968" s="220"/>
      <c r="CIS7968" s="220"/>
      <c r="CIT7968" s="220"/>
      <c r="CIU7968" s="220"/>
      <c r="CIV7968" s="220"/>
      <c r="CIW7968" s="220"/>
      <c r="CIX7968" s="220"/>
      <c r="CIY7968" s="220"/>
      <c r="CIZ7968" s="220"/>
      <c r="CJA7968" s="220"/>
      <c r="CJB7968" s="220"/>
      <c r="CJC7968" s="220"/>
      <c r="CJD7968" s="220"/>
      <c r="CJE7968" s="220"/>
      <c r="CJF7968" s="220"/>
      <c r="CJG7968" s="220"/>
      <c r="CJH7968" s="220"/>
      <c r="CJI7968" s="220"/>
      <c r="CJJ7968" s="220"/>
      <c r="CJK7968" s="220"/>
      <c r="CJL7968" s="220"/>
      <c r="CJM7968" s="220"/>
      <c r="CJN7968" s="220"/>
      <c r="CJO7968" s="220"/>
      <c r="CJP7968" s="220"/>
      <c r="CJQ7968" s="220"/>
      <c r="CJR7968" s="220"/>
      <c r="CJS7968" s="220"/>
      <c r="CJT7968" s="220"/>
      <c r="CJU7968" s="220"/>
      <c r="CJV7968" s="220"/>
      <c r="CJW7968" s="220"/>
      <c r="CJX7968" s="220"/>
      <c r="CJY7968" s="220"/>
      <c r="CJZ7968" s="220"/>
      <c r="CKA7968" s="220"/>
      <c r="CKB7968" s="220"/>
      <c r="CKC7968" s="220"/>
      <c r="CKD7968" s="220"/>
      <c r="CKE7968" s="220"/>
      <c r="CKF7968" s="220"/>
      <c r="CKG7968" s="220"/>
      <c r="CKH7968" s="220"/>
      <c r="CKI7968" s="220"/>
      <c r="CKJ7968" s="220"/>
      <c r="CKK7968" s="220"/>
      <c r="CKL7968" s="220"/>
      <c r="CKM7968" s="220"/>
      <c r="CKN7968" s="220"/>
      <c r="CKO7968" s="220"/>
      <c r="CKP7968" s="220"/>
      <c r="CKQ7968" s="220"/>
      <c r="CKR7968" s="220"/>
      <c r="CKS7968" s="220"/>
      <c r="CKT7968" s="220"/>
      <c r="CKU7968" s="220"/>
      <c r="CKV7968" s="220"/>
      <c r="CKW7968" s="220"/>
      <c r="CKX7968" s="220"/>
      <c r="CKY7968" s="220"/>
      <c r="CKZ7968" s="220"/>
      <c r="CLA7968" s="220"/>
      <c r="CLB7968" s="220"/>
      <c r="CLC7968" s="220"/>
      <c r="CLD7968" s="220"/>
      <c r="CLE7968" s="220"/>
      <c r="CLF7968" s="220"/>
      <c r="CLG7968" s="220"/>
      <c r="CLH7968" s="220"/>
      <c r="CLI7968" s="220"/>
      <c r="CLJ7968" s="220"/>
      <c r="CLK7968" s="220"/>
      <c r="CLL7968" s="220"/>
      <c r="CLM7968" s="220"/>
      <c r="CLN7968" s="220"/>
      <c r="CLO7968" s="220"/>
      <c r="CLP7968" s="220"/>
      <c r="CLQ7968" s="220"/>
      <c r="CLR7968" s="220"/>
      <c r="CLS7968" s="220"/>
      <c r="CLT7968" s="220"/>
      <c r="CLU7968" s="220"/>
      <c r="CLV7968" s="220"/>
      <c r="CLW7968" s="220"/>
      <c r="CLX7968" s="220"/>
      <c r="CLY7968" s="220"/>
      <c r="CLZ7968" s="220"/>
      <c r="CMA7968" s="220"/>
      <c r="CMB7968" s="220"/>
      <c r="CMC7968" s="220"/>
      <c r="CMD7968" s="220"/>
      <c r="CME7968" s="220"/>
      <c r="CMF7968" s="220"/>
      <c r="CMG7968" s="220"/>
      <c r="CMH7968" s="220"/>
      <c r="CMI7968" s="220"/>
      <c r="CMJ7968" s="220"/>
      <c r="CMK7968" s="220"/>
      <c r="CML7968" s="220"/>
      <c r="CMM7968" s="220"/>
      <c r="CMN7968" s="220"/>
      <c r="CMO7968" s="220"/>
      <c r="CMP7968" s="220"/>
      <c r="CMQ7968" s="220"/>
      <c r="CMR7968" s="220"/>
      <c r="CMS7968" s="220"/>
      <c r="CMT7968" s="220"/>
      <c r="CMU7968" s="220"/>
      <c r="CMV7968" s="220"/>
      <c r="CMW7968" s="220"/>
      <c r="CMX7968" s="220"/>
      <c r="CMY7968" s="220"/>
      <c r="CMZ7968" s="220"/>
      <c r="CNA7968" s="220"/>
      <c r="CNB7968" s="220"/>
      <c r="CNC7968" s="220"/>
      <c r="CND7968" s="220"/>
      <c r="CNE7968" s="220"/>
      <c r="CNF7968" s="220"/>
      <c r="CNG7968" s="220"/>
      <c r="CNH7968" s="220"/>
      <c r="CNI7968" s="220"/>
      <c r="CNJ7968" s="220"/>
      <c r="CNK7968" s="220"/>
      <c r="CNL7968" s="220"/>
      <c r="CNM7968" s="220"/>
      <c r="CNN7968" s="220"/>
      <c r="CNO7968" s="220"/>
      <c r="CNP7968" s="220"/>
      <c r="CNQ7968" s="220"/>
      <c r="CNR7968" s="220"/>
      <c r="CNS7968" s="220"/>
      <c r="CNT7968" s="220"/>
      <c r="CNU7968" s="220"/>
      <c r="CNV7968" s="220"/>
      <c r="CNW7968" s="220"/>
      <c r="CNX7968" s="220"/>
      <c r="CNY7968" s="220"/>
      <c r="CNZ7968" s="220"/>
      <c r="COA7968" s="220"/>
      <c r="COB7968" s="220"/>
      <c r="COC7968" s="220"/>
      <c r="COD7968" s="220"/>
      <c r="COE7968" s="220"/>
      <c r="COF7968" s="220"/>
      <c r="COG7968" s="220"/>
      <c r="COH7968" s="220"/>
      <c r="COI7968" s="220"/>
      <c r="COJ7968" s="220"/>
      <c r="COK7968" s="220"/>
      <c r="COL7968" s="220"/>
      <c r="COM7968" s="220"/>
      <c r="CON7968" s="220"/>
      <c r="COO7968" s="220"/>
      <c r="COP7968" s="220"/>
      <c r="COQ7968" s="220"/>
      <c r="COR7968" s="220"/>
      <c r="COS7968" s="220"/>
      <c r="COT7968" s="220"/>
      <c r="COU7968" s="220"/>
      <c r="COV7968" s="220"/>
      <c r="COW7968" s="220"/>
      <c r="COX7968" s="220"/>
      <c r="COY7968" s="220"/>
      <c r="COZ7968" s="220"/>
      <c r="CPA7968" s="220"/>
      <c r="CPB7968" s="220"/>
      <c r="CPC7968" s="220"/>
      <c r="CPD7968" s="220"/>
      <c r="CPE7968" s="220"/>
      <c r="CPF7968" s="220"/>
      <c r="CPG7968" s="220"/>
      <c r="CPH7968" s="220"/>
      <c r="CPI7968" s="220"/>
      <c r="CPJ7968" s="220"/>
      <c r="CPK7968" s="220"/>
      <c r="CPL7968" s="220"/>
      <c r="CPM7968" s="220"/>
      <c r="CPN7968" s="220"/>
      <c r="CPO7968" s="220"/>
      <c r="CPP7968" s="220"/>
      <c r="CPQ7968" s="220"/>
      <c r="CPR7968" s="220"/>
      <c r="CPS7968" s="220"/>
      <c r="CPT7968" s="220"/>
      <c r="CPU7968" s="220"/>
      <c r="CPV7968" s="220"/>
      <c r="CPW7968" s="220"/>
      <c r="CPX7968" s="220"/>
      <c r="CPY7968" s="220"/>
      <c r="CPZ7968" s="220"/>
      <c r="CQA7968" s="220"/>
      <c r="CQB7968" s="220"/>
      <c r="CQC7968" s="220"/>
      <c r="CQD7968" s="220"/>
      <c r="CQE7968" s="220"/>
      <c r="CQF7968" s="220"/>
      <c r="CQG7968" s="220"/>
      <c r="CQH7968" s="220"/>
      <c r="CQI7968" s="220"/>
      <c r="CQJ7968" s="220"/>
      <c r="CQK7968" s="220"/>
      <c r="CQL7968" s="220"/>
      <c r="CQM7968" s="220"/>
      <c r="CQN7968" s="220"/>
      <c r="CQO7968" s="220"/>
      <c r="CQP7968" s="220"/>
      <c r="CQQ7968" s="220"/>
      <c r="CQR7968" s="220"/>
      <c r="CQS7968" s="220"/>
      <c r="CQT7968" s="220"/>
      <c r="CQU7968" s="220"/>
      <c r="CQV7968" s="220"/>
      <c r="CQW7968" s="220"/>
      <c r="CQX7968" s="220"/>
      <c r="CQY7968" s="220"/>
      <c r="CQZ7968" s="220"/>
      <c r="CRA7968" s="220"/>
      <c r="CRB7968" s="220"/>
      <c r="CRC7968" s="220"/>
      <c r="CRD7968" s="220"/>
      <c r="CRE7968" s="220"/>
      <c r="CRF7968" s="220"/>
      <c r="CRG7968" s="220"/>
      <c r="CRH7968" s="220"/>
      <c r="CRI7968" s="220"/>
      <c r="CRJ7968" s="220"/>
      <c r="CRK7968" s="220"/>
      <c r="CRL7968" s="220"/>
      <c r="CRM7968" s="220"/>
      <c r="CRN7968" s="220"/>
      <c r="CRO7968" s="220"/>
      <c r="CRP7968" s="220"/>
      <c r="CRQ7968" s="220"/>
      <c r="CRR7968" s="220"/>
      <c r="CRS7968" s="220"/>
      <c r="CRT7968" s="220"/>
      <c r="CRU7968" s="220"/>
      <c r="CRV7968" s="220"/>
      <c r="CRW7968" s="220"/>
      <c r="CRX7968" s="220"/>
      <c r="CRY7968" s="220"/>
      <c r="CRZ7968" s="220"/>
      <c r="CSA7968" s="220"/>
      <c r="CSB7968" s="220"/>
      <c r="CSC7968" s="220"/>
      <c r="CSD7968" s="220"/>
      <c r="CSE7968" s="220"/>
      <c r="CSF7968" s="220"/>
      <c r="CSG7968" s="220"/>
      <c r="CSH7968" s="220"/>
      <c r="CSI7968" s="220"/>
      <c r="CSJ7968" s="220"/>
      <c r="CSK7968" s="220"/>
      <c r="CSL7968" s="220"/>
      <c r="CSM7968" s="220"/>
      <c r="CSN7968" s="220"/>
      <c r="CSO7968" s="220"/>
      <c r="CSP7968" s="220"/>
      <c r="CSQ7968" s="220"/>
      <c r="CSR7968" s="220"/>
      <c r="CSS7968" s="220"/>
      <c r="CST7968" s="220"/>
      <c r="CSU7968" s="220"/>
      <c r="CSV7968" s="220"/>
      <c r="CSW7968" s="220"/>
      <c r="CSX7968" s="220"/>
      <c r="CSY7968" s="220"/>
      <c r="CSZ7968" s="220"/>
      <c r="CTA7968" s="220"/>
      <c r="CTB7968" s="220"/>
      <c r="CTC7968" s="220"/>
      <c r="CTD7968" s="220"/>
      <c r="CTE7968" s="220"/>
      <c r="CTF7968" s="220"/>
      <c r="CTG7968" s="220"/>
      <c r="CTH7968" s="220"/>
      <c r="CTI7968" s="220"/>
      <c r="CTJ7968" s="220"/>
      <c r="CTK7968" s="220"/>
      <c r="CTL7968" s="220"/>
      <c r="CTM7968" s="220"/>
      <c r="CTN7968" s="220"/>
      <c r="CTO7968" s="220"/>
      <c r="CTP7968" s="220"/>
      <c r="CTQ7968" s="220"/>
      <c r="CTR7968" s="220"/>
      <c r="CTS7968" s="220"/>
      <c r="CTT7968" s="220"/>
      <c r="CTU7968" s="220"/>
      <c r="CTV7968" s="220"/>
      <c r="CTW7968" s="220"/>
      <c r="CTX7968" s="220"/>
      <c r="CTY7968" s="220"/>
      <c r="CTZ7968" s="220"/>
      <c r="CUA7968" s="220"/>
      <c r="CUB7968" s="220"/>
      <c r="CUC7968" s="220"/>
      <c r="CUD7968" s="220"/>
      <c r="CUE7968" s="220"/>
      <c r="CUF7968" s="220"/>
      <c r="CUG7968" s="220"/>
      <c r="CUH7968" s="220"/>
      <c r="CUI7968" s="220"/>
      <c r="CUJ7968" s="220"/>
      <c r="CUK7968" s="220"/>
      <c r="CUL7968" s="220"/>
      <c r="CUM7968" s="220"/>
      <c r="CUN7968" s="220"/>
      <c r="CUO7968" s="220"/>
      <c r="CUP7968" s="220"/>
      <c r="CUQ7968" s="220"/>
      <c r="CUR7968" s="220"/>
      <c r="CUS7968" s="220"/>
      <c r="CUT7968" s="220"/>
      <c r="CUU7968" s="220"/>
      <c r="CUV7968" s="220"/>
      <c r="CUW7968" s="220"/>
      <c r="CUX7968" s="220"/>
      <c r="CUY7968" s="220"/>
      <c r="CUZ7968" s="220"/>
      <c r="CVA7968" s="220"/>
      <c r="CVB7968" s="220"/>
      <c r="CVC7968" s="220"/>
      <c r="CVD7968" s="220"/>
      <c r="CVE7968" s="220"/>
      <c r="CVF7968" s="220"/>
      <c r="CVG7968" s="220"/>
      <c r="CVH7968" s="220"/>
      <c r="CVI7968" s="220"/>
      <c r="CVJ7968" s="220"/>
      <c r="CVK7968" s="220"/>
      <c r="CVL7968" s="220"/>
      <c r="CVM7968" s="220"/>
      <c r="CVN7968" s="220"/>
      <c r="CVO7968" s="220"/>
      <c r="CVP7968" s="220"/>
      <c r="CVQ7968" s="220"/>
      <c r="CVR7968" s="220"/>
      <c r="CVS7968" s="220"/>
      <c r="CVT7968" s="220"/>
      <c r="CVU7968" s="220"/>
      <c r="CVV7968" s="220"/>
      <c r="CVW7968" s="220"/>
      <c r="CVX7968" s="220"/>
      <c r="CVY7968" s="220"/>
      <c r="CVZ7968" s="220"/>
      <c r="CWA7968" s="220"/>
      <c r="CWB7968" s="220"/>
      <c r="CWC7968" s="220"/>
      <c r="CWD7968" s="220"/>
      <c r="CWE7968" s="220"/>
      <c r="CWF7968" s="220"/>
      <c r="CWG7968" s="220"/>
      <c r="CWH7968" s="220"/>
      <c r="CWI7968" s="220"/>
      <c r="CWJ7968" s="220"/>
      <c r="CWK7968" s="220"/>
      <c r="CWL7968" s="220"/>
      <c r="CWM7968" s="220"/>
      <c r="CWN7968" s="220"/>
      <c r="CWO7968" s="220"/>
      <c r="CWP7968" s="220"/>
      <c r="CWQ7968" s="220"/>
      <c r="CWR7968" s="220"/>
      <c r="CWS7968" s="220"/>
      <c r="CWT7968" s="220"/>
      <c r="CWU7968" s="220"/>
      <c r="CWV7968" s="220"/>
      <c r="CWW7968" s="220"/>
      <c r="CWX7968" s="220"/>
      <c r="CWY7968" s="220"/>
      <c r="CWZ7968" s="220"/>
      <c r="CXA7968" s="220"/>
      <c r="CXB7968" s="220"/>
      <c r="CXC7968" s="220"/>
      <c r="CXD7968" s="220"/>
      <c r="CXE7968" s="220"/>
      <c r="CXF7968" s="220"/>
      <c r="CXG7968" s="220"/>
      <c r="CXH7968" s="220"/>
      <c r="CXI7968" s="220"/>
      <c r="CXJ7968" s="220"/>
      <c r="CXK7968" s="220"/>
      <c r="CXL7968" s="220"/>
      <c r="CXM7968" s="220"/>
      <c r="CXN7968" s="220"/>
      <c r="CXO7968" s="220"/>
      <c r="CXP7968" s="220"/>
      <c r="CXQ7968" s="220"/>
      <c r="CXR7968" s="220"/>
      <c r="CXS7968" s="220"/>
      <c r="CXT7968" s="220"/>
      <c r="CXU7968" s="220"/>
      <c r="CXV7968" s="220"/>
      <c r="CXW7968" s="220"/>
      <c r="CXX7968" s="220"/>
      <c r="CXY7968" s="220"/>
      <c r="CXZ7968" s="220"/>
      <c r="CYA7968" s="220"/>
      <c r="CYB7968" s="220"/>
      <c r="CYC7968" s="220"/>
      <c r="CYD7968" s="220"/>
      <c r="CYE7968" s="220"/>
      <c r="CYF7968" s="220"/>
      <c r="CYG7968" s="220"/>
      <c r="CYH7968" s="220"/>
      <c r="CYI7968" s="220"/>
      <c r="CYJ7968" s="220"/>
      <c r="CYK7968" s="220"/>
      <c r="CYL7968" s="220"/>
      <c r="CYM7968" s="220"/>
      <c r="CYN7968" s="220"/>
      <c r="CYO7968" s="220"/>
      <c r="CYP7968" s="220"/>
      <c r="CYQ7968" s="220"/>
      <c r="CYR7968" s="220"/>
      <c r="CYS7968" s="220"/>
      <c r="CYT7968" s="220"/>
      <c r="CYU7968" s="220"/>
      <c r="CYV7968" s="220"/>
      <c r="CYW7968" s="220"/>
      <c r="CYX7968" s="220"/>
      <c r="CYY7968" s="220"/>
      <c r="CYZ7968" s="220"/>
      <c r="CZA7968" s="220"/>
      <c r="CZB7968" s="220"/>
      <c r="CZC7968" s="220"/>
      <c r="CZD7968" s="220"/>
      <c r="CZE7968" s="220"/>
      <c r="CZF7968" s="220"/>
      <c r="CZG7968" s="220"/>
      <c r="CZH7968" s="220"/>
      <c r="CZI7968" s="220"/>
      <c r="CZJ7968" s="220"/>
      <c r="CZK7968" s="220"/>
      <c r="CZL7968" s="220"/>
      <c r="CZM7968" s="220"/>
      <c r="CZN7968" s="220"/>
      <c r="CZO7968" s="220"/>
      <c r="CZP7968" s="220"/>
      <c r="CZQ7968" s="220"/>
      <c r="CZR7968" s="220"/>
      <c r="CZS7968" s="220"/>
      <c r="CZT7968" s="220"/>
      <c r="CZU7968" s="220"/>
      <c r="CZV7968" s="220"/>
      <c r="CZW7968" s="220"/>
      <c r="CZX7968" s="220"/>
      <c r="CZY7968" s="220"/>
      <c r="CZZ7968" s="220"/>
      <c r="DAA7968" s="220"/>
      <c r="DAB7968" s="220"/>
      <c r="DAC7968" s="220"/>
      <c r="DAD7968" s="220"/>
      <c r="DAE7968" s="220"/>
      <c r="DAF7968" s="220"/>
      <c r="DAG7968" s="220"/>
      <c r="DAH7968" s="220"/>
      <c r="DAI7968" s="220"/>
      <c r="DAJ7968" s="220"/>
      <c r="DAK7968" s="220"/>
      <c r="DAL7968" s="220"/>
      <c r="DAM7968" s="220"/>
      <c r="DAN7968" s="220"/>
      <c r="DAO7968" s="220"/>
      <c r="DAP7968" s="220"/>
      <c r="DAQ7968" s="220"/>
      <c r="DAR7968" s="220"/>
      <c r="DAS7968" s="220"/>
      <c r="DAT7968" s="220"/>
      <c r="DAU7968" s="220"/>
      <c r="DAV7968" s="220"/>
      <c r="DAW7968" s="220"/>
      <c r="DAX7968" s="220"/>
      <c r="DAY7968" s="220"/>
      <c r="DAZ7968" s="220"/>
      <c r="DBA7968" s="220"/>
      <c r="DBB7968" s="220"/>
      <c r="DBC7968" s="220"/>
      <c r="DBD7968" s="220"/>
      <c r="DBE7968" s="220"/>
      <c r="DBF7968" s="220"/>
      <c r="DBG7968" s="220"/>
      <c r="DBH7968" s="220"/>
      <c r="DBI7968" s="220"/>
      <c r="DBJ7968" s="220"/>
      <c r="DBK7968" s="220"/>
      <c r="DBL7968" s="220"/>
      <c r="DBM7968" s="220"/>
      <c r="DBN7968" s="220"/>
      <c r="DBO7968" s="220"/>
      <c r="DBP7968" s="220"/>
      <c r="DBQ7968" s="220"/>
      <c r="DBR7968" s="220"/>
      <c r="DBS7968" s="220"/>
      <c r="DBT7968" s="220"/>
      <c r="DBU7968" s="220"/>
      <c r="DBV7968" s="220"/>
      <c r="DBW7968" s="220"/>
      <c r="DBX7968" s="220"/>
      <c r="DBY7968" s="220"/>
      <c r="DBZ7968" s="220"/>
      <c r="DCA7968" s="220"/>
      <c r="DCB7968" s="220"/>
      <c r="DCC7968" s="220"/>
      <c r="DCD7968" s="220"/>
      <c r="DCE7968" s="220"/>
      <c r="DCF7968" s="220"/>
      <c r="DCG7968" s="220"/>
      <c r="DCH7968" s="220"/>
      <c r="DCI7968" s="220"/>
      <c r="DCJ7968" s="220"/>
      <c r="DCK7968" s="220"/>
      <c r="DCL7968" s="220"/>
      <c r="DCM7968" s="220"/>
      <c r="DCN7968" s="220"/>
      <c r="DCO7968" s="220"/>
      <c r="DCP7968" s="220"/>
      <c r="DCQ7968" s="220"/>
      <c r="DCR7968" s="220"/>
      <c r="DCS7968" s="220"/>
      <c r="DCT7968" s="220"/>
      <c r="DCU7968" s="220"/>
      <c r="DCV7968" s="220"/>
      <c r="DCW7968" s="220"/>
      <c r="DCX7968" s="220"/>
      <c r="DCY7968" s="220"/>
      <c r="DCZ7968" s="220"/>
      <c r="DDA7968" s="220"/>
      <c r="DDB7968" s="220"/>
      <c r="DDC7968" s="220"/>
      <c r="DDD7968" s="220"/>
      <c r="DDE7968" s="220"/>
      <c r="DDF7968" s="220"/>
      <c r="DDG7968" s="220"/>
      <c r="DDH7968" s="220"/>
      <c r="DDI7968" s="220"/>
      <c r="DDJ7968" s="220"/>
      <c r="DDK7968" s="220"/>
      <c r="DDL7968" s="220"/>
      <c r="DDM7968" s="220"/>
      <c r="DDN7968" s="220"/>
      <c r="DDO7968" s="220"/>
      <c r="DDP7968" s="220"/>
      <c r="DDQ7968" s="220"/>
      <c r="DDR7968" s="220"/>
      <c r="DDS7968" s="220"/>
      <c r="DDT7968" s="220"/>
      <c r="DDU7968" s="220"/>
      <c r="DDV7968" s="220"/>
      <c r="DDW7968" s="220"/>
      <c r="DDX7968" s="220"/>
      <c r="DDY7968" s="220"/>
      <c r="DDZ7968" s="220"/>
      <c r="DEA7968" s="220"/>
      <c r="DEB7968" s="220"/>
      <c r="DEC7968" s="220"/>
      <c r="DED7968" s="220"/>
      <c r="DEE7968" s="220"/>
      <c r="DEF7968" s="220"/>
      <c r="DEG7968" s="220"/>
      <c r="DEH7968" s="220"/>
      <c r="DEI7968" s="220"/>
      <c r="DEJ7968" s="220"/>
      <c r="DEK7968" s="220"/>
      <c r="DEL7968" s="220"/>
      <c r="DEM7968" s="220"/>
      <c r="DEN7968" s="220"/>
      <c r="DEO7968" s="220"/>
      <c r="DEP7968" s="220"/>
      <c r="DEQ7968" s="220"/>
      <c r="DER7968" s="220"/>
      <c r="DES7968" s="220"/>
      <c r="DET7968" s="220"/>
      <c r="DEU7968" s="220"/>
      <c r="DEV7968" s="220"/>
      <c r="DEW7968" s="220"/>
      <c r="DEX7968" s="220"/>
      <c r="DEY7968" s="220"/>
      <c r="DEZ7968" s="220"/>
      <c r="DFA7968" s="220"/>
      <c r="DFB7968" s="220"/>
      <c r="DFC7968" s="220"/>
      <c r="DFD7968" s="220"/>
      <c r="DFE7968" s="220"/>
      <c r="DFF7968" s="220"/>
      <c r="DFG7968" s="220"/>
      <c r="DFH7968" s="220"/>
      <c r="DFI7968" s="220"/>
      <c r="DFJ7968" s="220"/>
      <c r="DFK7968" s="220"/>
      <c r="DFL7968" s="220"/>
      <c r="DFM7968" s="220"/>
      <c r="DFN7968" s="220"/>
      <c r="DFO7968" s="220"/>
      <c r="DFP7968" s="220"/>
      <c r="DFQ7968" s="220"/>
      <c r="DFR7968" s="220"/>
      <c r="DFS7968" s="220"/>
      <c r="DFT7968" s="220"/>
      <c r="DFU7968" s="220"/>
      <c r="DFV7968" s="220"/>
      <c r="DFW7968" s="220"/>
      <c r="DFX7968" s="220"/>
      <c r="DFY7968" s="220"/>
      <c r="DFZ7968" s="220"/>
      <c r="DGA7968" s="220"/>
      <c r="DGB7968" s="220"/>
      <c r="DGC7968" s="220"/>
      <c r="DGD7968" s="220"/>
      <c r="DGE7968" s="220"/>
      <c r="DGF7968" s="220"/>
      <c r="DGG7968" s="220"/>
      <c r="DGH7968" s="220"/>
      <c r="DGI7968" s="220"/>
      <c r="DGJ7968" s="220"/>
      <c r="DGK7968" s="220"/>
      <c r="DGL7968" s="220"/>
      <c r="DGM7968" s="220"/>
      <c r="DGN7968" s="220"/>
      <c r="DGO7968" s="220"/>
      <c r="DGP7968" s="220"/>
      <c r="DGQ7968" s="220"/>
      <c r="DGR7968" s="220"/>
      <c r="DGS7968" s="220"/>
      <c r="DGT7968" s="220"/>
      <c r="DGU7968" s="220"/>
      <c r="DGV7968" s="220"/>
      <c r="DGW7968" s="220"/>
      <c r="DGX7968" s="220"/>
      <c r="DGY7968" s="220"/>
      <c r="DGZ7968" s="220"/>
      <c r="DHA7968" s="220"/>
      <c r="DHB7968" s="220"/>
      <c r="DHC7968" s="220"/>
      <c r="DHD7968" s="220"/>
      <c r="DHE7968" s="220"/>
      <c r="DHF7968" s="220"/>
      <c r="DHG7968" s="220"/>
      <c r="DHH7968" s="220"/>
      <c r="DHI7968" s="220"/>
      <c r="DHJ7968" s="220"/>
      <c r="DHK7968" s="220"/>
      <c r="DHL7968" s="220"/>
      <c r="DHM7968" s="220"/>
      <c r="DHN7968" s="220"/>
      <c r="DHO7968" s="220"/>
      <c r="DHP7968" s="220"/>
      <c r="DHQ7968" s="220"/>
      <c r="DHR7968" s="220"/>
      <c r="DHS7968" s="220"/>
      <c r="DHT7968" s="220"/>
      <c r="DHU7968" s="220"/>
      <c r="DHV7968" s="220"/>
      <c r="DHW7968" s="220"/>
      <c r="DHX7968" s="220"/>
      <c r="DHY7968" s="220"/>
      <c r="DHZ7968" s="220"/>
      <c r="DIA7968" s="220"/>
      <c r="DIB7968" s="220"/>
      <c r="DIC7968" s="220"/>
      <c r="DID7968" s="220"/>
      <c r="DIE7968" s="220"/>
      <c r="DIF7968" s="220"/>
      <c r="DIG7968" s="220"/>
      <c r="DIH7968" s="220"/>
      <c r="DII7968" s="220"/>
      <c r="DIJ7968" s="220"/>
      <c r="DIK7968" s="220"/>
      <c r="DIL7968" s="220"/>
      <c r="DIM7968" s="220"/>
      <c r="DIN7968" s="220"/>
      <c r="DIO7968" s="220"/>
      <c r="DIP7968" s="220"/>
      <c r="DIQ7968" s="220"/>
      <c r="DIR7968" s="220"/>
      <c r="DIS7968" s="220"/>
      <c r="DIT7968" s="220"/>
      <c r="DIU7968" s="220"/>
      <c r="DIV7968" s="220"/>
      <c r="DIW7968" s="220"/>
      <c r="DIX7968" s="220"/>
      <c r="DIY7968" s="220"/>
      <c r="DIZ7968" s="220"/>
      <c r="DJA7968" s="220"/>
      <c r="DJB7968" s="220"/>
      <c r="DJC7968" s="220"/>
      <c r="DJD7968" s="220"/>
      <c r="DJE7968" s="220"/>
      <c r="DJF7968" s="220"/>
      <c r="DJG7968" s="220"/>
      <c r="DJH7968" s="220"/>
      <c r="DJI7968" s="220"/>
      <c r="DJJ7968" s="220"/>
      <c r="DJK7968" s="220"/>
      <c r="DJL7968" s="220"/>
      <c r="DJM7968" s="220"/>
      <c r="DJN7968" s="220"/>
      <c r="DJO7968" s="220"/>
      <c r="DJP7968" s="220"/>
      <c r="DJQ7968" s="220"/>
      <c r="DJR7968" s="220"/>
      <c r="DJS7968" s="220"/>
      <c r="DJT7968" s="220"/>
      <c r="DJU7968" s="220"/>
      <c r="DJV7968" s="220"/>
      <c r="DJW7968" s="220"/>
      <c r="DJX7968" s="220"/>
      <c r="DJY7968" s="220"/>
      <c r="DJZ7968" s="220"/>
      <c r="DKA7968" s="220"/>
      <c r="DKB7968" s="220"/>
      <c r="DKC7968" s="220"/>
      <c r="DKD7968" s="220"/>
      <c r="DKE7968" s="220"/>
      <c r="DKF7968" s="220"/>
      <c r="DKG7968" s="220"/>
      <c r="DKH7968" s="220"/>
      <c r="DKI7968" s="220"/>
      <c r="DKJ7968" s="220"/>
      <c r="DKK7968" s="220"/>
      <c r="DKL7968" s="220"/>
      <c r="DKM7968" s="220"/>
      <c r="DKN7968" s="220"/>
      <c r="DKO7968" s="220"/>
      <c r="DKP7968" s="220"/>
      <c r="DKQ7968" s="220"/>
      <c r="DKR7968" s="220"/>
      <c r="DKS7968" s="220"/>
      <c r="DKT7968" s="220"/>
      <c r="DKU7968" s="220"/>
      <c r="DKV7968" s="220"/>
      <c r="DKW7968" s="220"/>
      <c r="DKX7968" s="220"/>
      <c r="DKY7968" s="220"/>
      <c r="DKZ7968" s="220"/>
      <c r="DLA7968" s="220"/>
      <c r="DLB7968" s="220"/>
      <c r="DLC7968" s="220"/>
      <c r="DLD7968" s="220"/>
      <c r="DLE7968" s="220"/>
      <c r="DLF7968" s="220"/>
      <c r="DLG7968" s="220"/>
      <c r="DLH7968" s="220"/>
      <c r="DLI7968" s="220"/>
      <c r="DLJ7968" s="220"/>
      <c r="DLK7968" s="220"/>
      <c r="DLL7968" s="220"/>
      <c r="DLM7968" s="220"/>
      <c r="DLN7968" s="220"/>
      <c r="DLO7968" s="220"/>
      <c r="DLP7968" s="220"/>
      <c r="DLQ7968" s="220"/>
      <c r="DLR7968" s="220"/>
      <c r="DLS7968" s="220"/>
      <c r="DLT7968" s="220"/>
      <c r="DLU7968" s="220"/>
      <c r="DLV7968" s="220"/>
      <c r="DLW7968" s="220"/>
      <c r="DLX7968" s="220"/>
      <c r="DLY7968" s="220"/>
      <c r="DLZ7968" s="220"/>
      <c r="DMA7968" s="220"/>
      <c r="DMB7968" s="220"/>
      <c r="DMC7968" s="220"/>
      <c r="DMD7968" s="220"/>
      <c r="DME7968" s="220"/>
      <c r="DMF7968" s="220"/>
      <c r="DMG7968" s="220"/>
      <c r="DMH7968" s="220"/>
      <c r="DMI7968" s="220"/>
      <c r="DMJ7968" s="220"/>
      <c r="DMK7968" s="220"/>
      <c r="DML7968" s="220"/>
      <c r="DMM7968" s="220"/>
      <c r="DMN7968" s="220"/>
      <c r="DMO7968" s="220"/>
      <c r="DMP7968" s="220"/>
      <c r="DMQ7968" s="220"/>
      <c r="DMR7968" s="220"/>
      <c r="DMS7968" s="220"/>
      <c r="DMT7968" s="220"/>
      <c r="DMU7968" s="220"/>
      <c r="DMV7968" s="220"/>
      <c r="DMW7968" s="220"/>
      <c r="DMX7968" s="220"/>
      <c r="DMY7968" s="220"/>
      <c r="DMZ7968" s="220"/>
      <c r="DNA7968" s="220"/>
      <c r="DNB7968" s="220"/>
      <c r="DNC7968" s="220"/>
      <c r="DND7968" s="220"/>
      <c r="DNE7968" s="220"/>
      <c r="DNF7968" s="220"/>
      <c r="DNG7968" s="220"/>
      <c r="DNH7968" s="220"/>
      <c r="DNI7968" s="220"/>
      <c r="DNJ7968" s="220"/>
      <c r="DNK7968" s="220"/>
      <c r="DNL7968" s="220"/>
      <c r="DNM7968" s="220"/>
      <c r="DNN7968" s="220"/>
      <c r="DNO7968" s="220"/>
      <c r="DNP7968" s="220"/>
      <c r="DNQ7968" s="220"/>
      <c r="DNR7968" s="220"/>
      <c r="DNS7968" s="220"/>
      <c r="DNT7968" s="220"/>
      <c r="DNU7968" s="220"/>
      <c r="DNV7968" s="220"/>
      <c r="DNW7968" s="220"/>
      <c r="DNX7968" s="220"/>
      <c r="DNY7968" s="220"/>
      <c r="DNZ7968" s="220"/>
      <c r="DOA7968" s="220"/>
      <c r="DOB7968" s="220"/>
      <c r="DOC7968" s="220"/>
      <c r="DOD7968" s="220"/>
      <c r="DOE7968" s="220"/>
      <c r="DOF7968" s="220"/>
      <c r="DOG7968" s="220"/>
      <c r="DOH7968" s="220"/>
      <c r="DOI7968" s="220"/>
      <c r="DOJ7968" s="220"/>
      <c r="DOK7968" s="220"/>
      <c r="DOL7968" s="220"/>
      <c r="DOM7968" s="220"/>
      <c r="DON7968" s="220"/>
      <c r="DOO7968" s="220"/>
      <c r="DOP7968" s="220"/>
      <c r="DOQ7968" s="220"/>
      <c r="DOR7968" s="220"/>
      <c r="DOS7968" s="220"/>
      <c r="DOT7968" s="220"/>
      <c r="DOU7968" s="220"/>
      <c r="DOV7968" s="220"/>
      <c r="DOW7968" s="220"/>
      <c r="DOX7968" s="220"/>
      <c r="DOY7968" s="220"/>
      <c r="DOZ7968" s="220"/>
      <c r="DPA7968" s="220"/>
      <c r="DPB7968" s="220"/>
      <c r="DPC7968" s="220"/>
      <c r="DPD7968" s="220"/>
      <c r="DPE7968" s="220"/>
      <c r="DPF7968" s="220"/>
      <c r="DPG7968" s="220"/>
      <c r="DPH7968" s="220"/>
      <c r="DPI7968" s="220"/>
      <c r="DPJ7968" s="220"/>
      <c r="DPK7968" s="220"/>
      <c r="DPL7968" s="220"/>
      <c r="DPM7968" s="220"/>
      <c r="DPN7968" s="220"/>
      <c r="DPO7968" s="220"/>
      <c r="DPP7968" s="220"/>
      <c r="DPQ7968" s="220"/>
      <c r="DPR7968" s="220"/>
      <c r="DPS7968" s="220"/>
      <c r="DPT7968" s="220"/>
      <c r="DPU7968" s="220"/>
      <c r="DPV7968" s="220"/>
      <c r="DPW7968" s="220"/>
      <c r="DPX7968" s="220"/>
      <c r="DPY7968" s="220"/>
      <c r="DPZ7968" s="220"/>
      <c r="DQA7968" s="220"/>
      <c r="DQB7968" s="220"/>
      <c r="DQC7968" s="220"/>
      <c r="DQD7968" s="220"/>
      <c r="DQE7968" s="220"/>
      <c r="DQF7968" s="220"/>
      <c r="DQG7968" s="220"/>
      <c r="DQH7968" s="220"/>
      <c r="DQI7968" s="220"/>
      <c r="DQJ7968" s="220"/>
      <c r="DQK7968" s="220"/>
      <c r="DQL7968" s="220"/>
      <c r="DQM7968" s="220"/>
      <c r="DQN7968" s="220"/>
      <c r="DQO7968" s="220"/>
      <c r="DQP7968" s="220"/>
      <c r="DQQ7968" s="220"/>
      <c r="DQR7968" s="220"/>
      <c r="DQS7968" s="220"/>
      <c r="DQT7968" s="220"/>
      <c r="DQU7968" s="220"/>
      <c r="DQV7968" s="220"/>
      <c r="DQW7968" s="220"/>
      <c r="DQX7968" s="220"/>
      <c r="DQY7968" s="220"/>
      <c r="DQZ7968" s="220"/>
      <c r="DRA7968" s="220"/>
      <c r="DRB7968" s="220"/>
      <c r="DRC7968" s="220"/>
      <c r="DRD7968" s="220"/>
      <c r="DRE7968" s="220"/>
      <c r="DRF7968" s="220"/>
      <c r="DRG7968" s="220"/>
      <c r="DRH7968" s="220"/>
      <c r="DRI7968" s="220"/>
      <c r="DRJ7968" s="220"/>
      <c r="DRK7968" s="220"/>
      <c r="DRL7968" s="220"/>
      <c r="DRM7968" s="220"/>
      <c r="DRN7968" s="220"/>
      <c r="DRO7968" s="220"/>
      <c r="DRP7968" s="220"/>
      <c r="DRQ7968" s="220"/>
      <c r="DRR7968" s="220"/>
      <c r="DRS7968" s="220"/>
      <c r="DRT7968" s="220"/>
      <c r="DRU7968" s="220"/>
      <c r="DRV7968" s="220"/>
      <c r="DRW7968" s="220"/>
      <c r="DRX7968" s="220"/>
      <c r="DRY7968" s="220"/>
      <c r="DRZ7968" s="220"/>
      <c r="DSA7968" s="220"/>
      <c r="DSB7968" s="220"/>
      <c r="DSC7968" s="220"/>
      <c r="DSD7968" s="220"/>
      <c r="DSE7968" s="220"/>
      <c r="DSF7968" s="220"/>
      <c r="DSG7968" s="220"/>
      <c r="DSH7968" s="220"/>
      <c r="DSI7968" s="220"/>
      <c r="DSJ7968" s="220"/>
      <c r="DSK7968" s="220"/>
      <c r="DSL7968" s="220"/>
      <c r="DSM7968" s="220"/>
      <c r="DSN7968" s="220"/>
      <c r="DSO7968" s="220"/>
      <c r="DSP7968" s="220"/>
      <c r="DSQ7968" s="220"/>
      <c r="DSR7968" s="220"/>
      <c r="DSS7968" s="220"/>
      <c r="DST7968" s="220"/>
      <c r="DSU7968" s="220"/>
      <c r="DSV7968" s="220"/>
      <c r="DSW7968" s="220"/>
      <c r="DSX7968" s="220"/>
      <c r="DSY7968" s="220"/>
      <c r="DSZ7968" s="220"/>
      <c r="DTA7968" s="220"/>
      <c r="DTB7968" s="220"/>
      <c r="DTC7968" s="220"/>
      <c r="DTD7968" s="220"/>
      <c r="DTE7968" s="220"/>
      <c r="DTF7968" s="220"/>
      <c r="DTG7968" s="220"/>
      <c r="DTH7968" s="220"/>
      <c r="DTI7968" s="220"/>
      <c r="DTJ7968" s="220"/>
      <c r="DTK7968" s="220"/>
      <c r="DTL7968" s="220"/>
      <c r="DTM7968" s="220"/>
      <c r="DTN7968" s="220"/>
      <c r="DTO7968" s="220"/>
      <c r="DTP7968" s="220"/>
      <c r="DTQ7968" s="220"/>
      <c r="DTR7968" s="220"/>
      <c r="DTS7968" s="220"/>
      <c r="DTT7968" s="220"/>
      <c r="DTU7968" s="220"/>
      <c r="DTV7968" s="220"/>
      <c r="DTW7968" s="220"/>
      <c r="DTX7968" s="220"/>
      <c r="DTY7968" s="220"/>
      <c r="DTZ7968" s="220"/>
      <c r="DUA7968" s="220"/>
      <c r="DUB7968" s="220"/>
      <c r="DUC7968" s="220"/>
      <c r="DUD7968" s="220"/>
      <c r="DUE7968" s="220"/>
      <c r="DUF7968" s="220"/>
      <c r="DUG7968" s="220"/>
      <c r="DUH7968" s="220"/>
      <c r="DUI7968" s="220"/>
      <c r="DUJ7968" s="220"/>
      <c r="DUK7968" s="220"/>
      <c r="DUL7968" s="220"/>
      <c r="DUM7968" s="220"/>
      <c r="DUN7968" s="220"/>
      <c r="DUO7968" s="220"/>
      <c r="DUP7968" s="220"/>
      <c r="DUQ7968" s="220"/>
      <c r="DUR7968" s="220"/>
      <c r="DUS7968" s="220"/>
      <c r="DUT7968" s="220"/>
      <c r="DUU7968" s="220"/>
      <c r="DUV7968" s="220"/>
      <c r="DUW7968" s="220"/>
      <c r="DUX7968" s="220"/>
      <c r="DUY7968" s="220"/>
      <c r="DUZ7968" s="220"/>
      <c r="DVA7968" s="220"/>
      <c r="DVB7968" s="220"/>
      <c r="DVC7968" s="220"/>
      <c r="DVD7968" s="220"/>
      <c r="DVE7968" s="220"/>
      <c r="DVF7968" s="220"/>
      <c r="DVG7968" s="220"/>
      <c r="DVH7968" s="220"/>
      <c r="DVI7968" s="220"/>
      <c r="DVJ7968" s="220"/>
      <c r="DVK7968" s="220"/>
      <c r="DVL7968" s="220"/>
      <c r="DVM7968" s="220"/>
      <c r="DVN7968" s="220"/>
      <c r="DVO7968" s="220"/>
      <c r="DVP7968" s="220"/>
      <c r="DVQ7968" s="220"/>
      <c r="DVR7968" s="220"/>
      <c r="DVS7968" s="220"/>
      <c r="DVT7968" s="220"/>
      <c r="DVU7968" s="220"/>
      <c r="DVV7968" s="220"/>
      <c r="DVW7968" s="220"/>
      <c r="DVX7968" s="220"/>
      <c r="DVY7968" s="220"/>
      <c r="DVZ7968" s="220"/>
      <c r="DWA7968" s="220"/>
      <c r="DWB7968" s="220"/>
      <c r="DWC7968" s="220"/>
      <c r="DWD7968" s="220"/>
      <c r="DWE7968" s="220"/>
      <c r="DWF7968" s="220"/>
      <c r="DWG7968" s="220"/>
      <c r="DWH7968" s="220"/>
      <c r="DWI7968" s="220"/>
      <c r="DWJ7968" s="220"/>
      <c r="DWK7968" s="220"/>
      <c r="DWL7968" s="220"/>
      <c r="DWM7968" s="220"/>
      <c r="DWN7968" s="220"/>
      <c r="DWO7968" s="220"/>
      <c r="DWP7968" s="220"/>
      <c r="DWQ7968" s="220"/>
      <c r="DWR7968" s="220"/>
      <c r="DWS7968" s="220"/>
      <c r="DWT7968" s="220"/>
      <c r="DWU7968" s="220"/>
      <c r="DWV7968" s="220"/>
      <c r="DWW7968" s="220"/>
      <c r="DWX7968" s="220"/>
      <c r="DWY7968" s="220"/>
      <c r="DWZ7968" s="220"/>
      <c r="DXA7968" s="220"/>
      <c r="DXB7968" s="220"/>
      <c r="DXC7968" s="220"/>
      <c r="DXD7968" s="220"/>
      <c r="DXE7968" s="220"/>
      <c r="DXF7968" s="220"/>
      <c r="DXG7968" s="220"/>
      <c r="DXH7968" s="220"/>
      <c r="DXI7968" s="220"/>
      <c r="DXJ7968" s="220"/>
      <c r="DXK7968" s="220"/>
      <c r="DXL7968" s="220"/>
      <c r="DXM7968" s="220"/>
      <c r="DXN7968" s="220"/>
      <c r="DXO7968" s="220"/>
      <c r="DXP7968" s="220"/>
      <c r="DXQ7968" s="220"/>
      <c r="DXR7968" s="220"/>
      <c r="DXS7968" s="220"/>
      <c r="DXT7968" s="220"/>
      <c r="DXU7968" s="220"/>
      <c r="DXV7968" s="220"/>
      <c r="DXW7968" s="220"/>
      <c r="DXX7968" s="220"/>
      <c r="DXY7968" s="220"/>
      <c r="DXZ7968" s="220"/>
      <c r="DYA7968" s="220"/>
      <c r="DYB7968" s="220"/>
      <c r="DYC7968" s="220"/>
      <c r="DYD7968" s="220"/>
      <c r="DYE7968" s="220"/>
      <c r="DYF7968" s="220"/>
      <c r="DYG7968" s="220"/>
      <c r="DYH7968" s="220"/>
      <c r="DYI7968" s="220"/>
      <c r="DYJ7968" s="220"/>
      <c r="DYK7968" s="220"/>
      <c r="DYL7968" s="220"/>
      <c r="DYM7968" s="220"/>
      <c r="DYN7968" s="220"/>
      <c r="DYO7968" s="220"/>
      <c r="DYP7968" s="220"/>
      <c r="DYQ7968" s="220"/>
      <c r="DYR7968" s="220"/>
      <c r="DYS7968" s="220"/>
      <c r="DYT7968" s="220"/>
      <c r="DYU7968" s="220"/>
      <c r="DYV7968" s="220"/>
      <c r="DYW7968" s="220"/>
      <c r="DYX7968" s="220"/>
      <c r="DYY7968" s="220"/>
      <c r="DYZ7968" s="220"/>
      <c r="DZA7968" s="220"/>
      <c r="DZB7968" s="220"/>
      <c r="DZC7968" s="220"/>
      <c r="DZD7968" s="220"/>
      <c r="DZE7968" s="220"/>
      <c r="DZF7968" s="220"/>
      <c r="DZG7968" s="220"/>
      <c r="DZH7968" s="220"/>
      <c r="DZI7968" s="220"/>
      <c r="DZJ7968" s="220"/>
      <c r="DZK7968" s="220"/>
      <c r="DZL7968" s="220"/>
      <c r="DZM7968" s="220"/>
      <c r="DZN7968" s="220"/>
      <c r="DZO7968" s="220"/>
      <c r="DZP7968" s="220"/>
      <c r="DZQ7968" s="220"/>
      <c r="DZR7968" s="220"/>
      <c r="DZS7968" s="220"/>
      <c r="DZT7968" s="220"/>
      <c r="DZU7968" s="220"/>
      <c r="DZV7968" s="220"/>
      <c r="DZW7968" s="220"/>
      <c r="DZX7968" s="220"/>
      <c r="DZY7968" s="220"/>
      <c r="DZZ7968" s="220"/>
      <c r="EAA7968" s="220"/>
      <c r="EAB7968" s="220"/>
      <c r="EAC7968" s="220"/>
      <c r="EAD7968" s="220"/>
      <c r="EAE7968" s="220"/>
      <c r="EAF7968" s="220"/>
      <c r="EAG7968" s="220"/>
      <c r="EAH7968" s="220"/>
      <c r="EAI7968" s="220"/>
      <c r="EAJ7968" s="220"/>
      <c r="EAK7968" s="220"/>
      <c r="EAL7968" s="220"/>
      <c r="EAM7968" s="220"/>
      <c r="EAN7968" s="220"/>
      <c r="EAO7968" s="220"/>
      <c r="EAP7968" s="220"/>
      <c r="EAQ7968" s="220"/>
      <c r="EAR7968" s="220"/>
      <c r="EAS7968" s="220"/>
      <c r="EAT7968" s="220"/>
      <c r="EAU7968" s="220"/>
      <c r="EAV7968" s="220"/>
      <c r="EAW7968" s="220"/>
      <c r="EAX7968" s="220"/>
      <c r="EAY7968" s="220"/>
      <c r="EAZ7968" s="220"/>
      <c r="EBA7968" s="220"/>
      <c r="EBB7968" s="220"/>
      <c r="EBC7968" s="220"/>
      <c r="EBD7968" s="220"/>
      <c r="EBE7968" s="220"/>
      <c r="EBF7968" s="220"/>
      <c r="EBG7968" s="220"/>
      <c r="EBH7968" s="220"/>
      <c r="EBI7968" s="220"/>
      <c r="EBJ7968" s="220"/>
      <c r="EBK7968" s="220"/>
      <c r="EBL7968" s="220"/>
      <c r="EBM7968" s="220"/>
      <c r="EBN7968" s="220"/>
      <c r="EBO7968" s="220"/>
      <c r="EBP7968" s="220"/>
      <c r="EBQ7968" s="220"/>
      <c r="EBR7968" s="220"/>
      <c r="EBS7968" s="220"/>
      <c r="EBT7968" s="220"/>
      <c r="EBU7968" s="220"/>
      <c r="EBV7968" s="220"/>
      <c r="EBW7968" s="220"/>
      <c r="EBX7968" s="220"/>
      <c r="EBY7968" s="220"/>
      <c r="EBZ7968" s="220"/>
      <c r="ECA7968" s="220"/>
      <c r="ECB7968" s="220"/>
      <c r="ECC7968" s="220"/>
      <c r="ECD7968" s="220"/>
      <c r="ECE7968" s="220"/>
      <c r="ECF7968" s="220"/>
      <c r="ECG7968" s="220"/>
      <c r="ECH7968" s="220"/>
      <c r="ECI7968" s="220"/>
      <c r="ECJ7968" s="220"/>
      <c r="ECK7968" s="220"/>
      <c r="ECL7968" s="220"/>
      <c r="ECM7968" s="220"/>
      <c r="ECN7968" s="220"/>
      <c r="ECO7968" s="220"/>
      <c r="ECP7968" s="220"/>
      <c r="ECQ7968" s="220"/>
      <c r="ECR7968" s="220"/>
      <c r="ECS7968" s="220"/>
      <c r="ECT7968" s="220"/>
      <c r="ECU7968" s="220"/>
      <c r="ECV7968" s="220"/>
      <c r="ECW7968" s="220"/>
      <c r="ECX7968" s="220"/>
      <c r="ECY7968" s="220"/>
      <c r="ECZ7968" s="220"/>
      <c r="EDA7968" s="220"/>
      <c r="EDB7968" s="220"/>
      <c r="EDC7968" s="220"/>
      <c r="EDD7968" s="220"/>
      <c r="EDE7968" s="220"/>
      <c r="EDF7968" s="220"/>
      <c r="EDG7968" s="220"/>
      <c r="EDH7968" s="220"/>
      <c r="EDI7968" s="220"/>
      <c r="EDJ7968" s="220"/>
      <c r="EDK7968" s="220"/>
      <c r="EDL7968" s="220"/>
      <c r="EDM7968" s="220"/>
      <c r="EDN7968" s="220"/>
      <c r="EDO7968" s="220"/>
      <c r="EDP7968" s="220"/>
      <c r="EDQ7968" s="220"/>
      <c r="EDR7968" s="220"/>
      <c r="EDS7968" s="220"/>
      <c r="EDT7968" s="220"/>
      <c r="EDU7968" s="220"/>
      <c r="EDV7968" s="220"/>
      <c r="EDW7968" s="220"/>
      <c r="EDX7968" s="220"/>
      <c r="EDY7968" s="220"/>
      <c r="EDZ7968" s="220"/>
      <c r="EEA7968" s="220"/>
      <c r="EEB7968" s="220"/>
      <c r="EEC7968" s="220"/>
      <c r="EED7968" s="220"/>
      <c r="EEE7968" s="220"/>
      <c r="EEF7968" s="220"/>
      <c r="EEG7968" s="220"/>
      <c r="EEH7968" s="220"/>
      <c r="EEI7968" s="220"/>
      <c r="EEJ7968" s="220"/>
      <c r="EEK7968" s="220"/>
      <c r="EEL7968" s="220"/>
      <c r="EEM7968" s="220"/>
      <c r="EEN7968" s="220"/>
      <c r="EEO7968" s="220"/>
      <c r="EEP7968" s="220"/>
      <c r="EEQ7968" s="220"/>
      <c r="EER7968" s="220"/>
      <c r="EES7968" s="220"/>
      <c r="EET7968" s="220"/>
      <c r="EEU7968" s="220"/>
      <c r="EEV7968" s="220"/>
      <c r="EEW7968" s="220"/>
      <c r="EEX7968" s="220"/>
      <c r="EEY7968" s="220"/>
      <c r="EEZ7968" s="220"/>
      <c r="EFA7968" s="220"/>
      <c r="EFB7968" s="220"/>
      <c r="EFC7968" s="220"/>
      <c r="EFD7968" s="220"/>
      <c r="EFE7968" s="220"/>
      <c r="EFF7968" s="220"/>
      <c r="EFG7968" s="220"/>
      <c r="EFH7968" s="220"/>
      <c r="EFI7968" s="220"/>
      <c r="EFJ7968" s="220"/>
      <c r="EFK7968" s="220"/>
      <c r="EFL7968" s="220"/>
      <c r="EFM7968" s="220"/>
      <c r="EFN7968" s="220"/>
      <c r="EFO7968" s="220"/>
      <c r="EFP7968" s="220"/>
      <c r="EFQ7968" s="220"/>
      <c r="EFR7968" s="220"/>
      <c r="EFS7968" s="220"/>
      <c r="EFT7968" s="220"/>
      <c r="EFU7968" s="220"/>
      <c r="EFV7968" s="220"/>
      <c r="EFW7968" s="220"/>
      <c r="EFX7968" s="220"/>
      <c r="EFY7968" s="220"/>
      <c r="EFZ7968" s="220"/>
      <c r="EGA7968" s="220"/>
      <c r="EGB7968" s="220"/>
      <c r="EGC7968" s="220"/>
      <c r="EGD7968" s="220"/>
      <c r="EGE7968" s="220"/>
      <c r="EGF7968" s="220"/>
      <c r="EGG7968" s="220"/>
      <c r="EGH7968" s="220"/>
      <c r="EGI7968" s="220"/>
      <c r="EGJ7968" s="220"/>
      <c r="EGK7968" s="220"/>
      <c r="EGL7968" s="220"/>
      <c r="EGM7968" s="220"/>
      <c r="EGN7968" s="220"/>
      <c r="EGO7968" s="220"/>
      <c r="EGP7968" s="220"/>
      <c r="EGQ7968" s="220"/>
      <c r="EGR7968" s="220"/>
      <c r="EGS7968" s="220"/>
      <c r="EGT7968" s="220"/>
      <c r="EGU7968" s="220"/>
      <c r="EGV7968" s="220"/>
      <c r="EGW7968" s="220"/>
      <c r="EGX7968" s="220"/>
      <c r="EGY7968" s="220"/>
      <c r="EGZ7968" s="220"/>
      <c r="EHA7968" s="220"/>
      <c r="EHB7968" s="220"/>
      <c r="EHC7968" s="220"/>
      <c r="EHD7968" s="220"/>
      <c r="EHE7968" s="220"/>
      <c r="EHF7968" s="220"/>
      <c r="EHG7968" s="220"/>
      <c r="EHH7968" s="220"/>
      <c r="EHI7968" s="220"/>
      <c r="EHJ7968" s="220"/>
      <c r="EHK7968" s="220"/>
      <c r="EHL7968" s="220"/>
      <c r="EHM7968" s="220"/>
      <c r="EHN7968" s="220"/>
      <c r="EHO7968" s="220"/>
      <c r="EHP7968" s="220"/>
      <c r="EHQ7968" s="220"/>
      <c r="EHR7968" s="220"/>
      <c r="EHS7968" s="220"/>
      <c r="EHT7968" s="220"/>
      <c r="EHU7968" s="220"/>
      <c r="EHV7968" s="220"/>
      <c r="EHW7968" s="220"/>
      <c r="EHX7968" s="220"/>
      <c r="EHY7968" s="220"/>
      <c r="EHZ7968" s="220"/>
      <c r="EIA7968" s="220"/>
      <c r="EIB7968" s="220"/>
      <c r="EIC7968" s="220"/>
      <c r="EID7968" s="220"/>
      <c r="EIE7968" s="220"/>
      <c r="EIF7968" s="220"/>
      <c r="EIG7968" s="220"/>
      <c r="EIH7968" s="220"/>
      <c r="EII7968" s="220"/>
      <c r="EIJ7968" s="220"/>
      <c r="EIK7968" s="220"/>
      <c r="EIL7968" s="220"/>
      <c r="EIM7968" s="220"/>
      <c r="EIN7968" s="220"/>
      <c r="EIO7968" s="220"/>
      <c r="EIP7968" s="220"/>
      <c r="EIQ7968" s="220"/>
      <c r="EIR7968" s="220"/>
      <c r="EIS7968" s="220"/>
      <c r="EIT7968" s="220"/>
      <c r="EIU7968" s="220"/>
      <c r="EIV7968" s="220"/>
      <c r="EIW7968" s="220"/>
      <c r="EIX7968" s="220"/>
      <c r="EIY7968" s="220"/>
      <c r="EIZ7968" s="220"/>
      <c r="EJA7968" s="220"/>
      <c r="EJB7968" s="220"/>
      <c r="EJC7968" s="220"/>
      <c r="EJD7968" s="220"/>
      <c r="EJE7968" s="220"/>
      <c r="EJF7968" s="220"/>
      <c r="EJG7968" s="220"/>
      <c r="EJH7968" s="220"/>
      <c r="EJI7968" s="220"/>
      <c r="EJJ7968" s="220"/>
      <c r="EJK7968" s="220"/>
      <c r="EJL7968" s="220"/>
      <c r="EJM7968" s="220"/>
      <c r="EJN7968" s="220"/>
      <c r="EJO7968" s="220"/>
      <c r="EJP7968" s="220"/>
      <c r="EJQ7968" s="220"/>
      <c r="EJR7968" s="220"/>
      <c r="EJS7968" s="220"/>
      <c r="EJT7968" s="220"/>
      <c r="EJU7968" s="220"/>
      <c r="EJV7968" s="220"/>
      <c r="EJW7968" s="220"/>
      <c r="EJX7968" s="220"/>
      <c r="EJY7968" s="220"/>
      <c r="EJZ7968" s="220"/>
      <c r="EKA7968" s="220"/>
      <c r="EKB7968" s="220"/>
      <c r="EKC7968" s="220"/>
      <c r="EKD7968" s="220"/>
      <c r="EKE7968" s="220"/>
      <c r="EKF7968" s="220"/>
      <c r="EKG7968" s="220"/>
      <c r="EKH7968" s="220"/>
      <c r="EKI7968" s="220"/>
      <c r="EKJ7968" s="220"/>
      <c r="EKK7968" s="220"/>
      <c r="EKL7968" s="220"/>
      <c r="EKM7968" s="220"/>
      <c r="EKN7968" s="220"/>
      <c r="EKO7968" s="220"/>
      <c r="EKP7968" s="220"/>
      <c r="EKQ7968" s="220"/>
      <c r="EKR7968" s="220"/>
      <c r="EKS7968" s="220"/>
      <c r="EKT7968" s="220"/>
      <c r="EKU7968" s="220"/>
      <c r="EKV7968" s="220"/>
      <c r="EKW7968" s="220"/>
      <c r="EKX7968" s="220"/>
      <c r="EKY7968" s="220"/>
      <c r="EKZ7968" s="220"/>
      <c r="ELA7968" s="220"/>
      <c r="ELB7968" s="220"/>
      <c r="ELC7968" s="220"/>
      <c r="ELD7968" s="220"/>
      <c r="ELE7968" s="220"/>
      <c r="ELF7968" s="220"/>
      <c r="ELG7968" s="220"/>
      <c r="ELH7968" s="220"/>
      <c r="ELI7968" s="220"/>
      <c r="ELJ7968" s="220"/>
      <c r="ELK7968" s="220"/>
      <c r="ELL7968" s="220"/>
      <c r="ELM7968" s="220"/>
      <c r="ELN7968" s="220"/>
      <c r="ELO7968" s="220"/>
      <c r="ELP7968" s="220"/>
      <c r="ELQ7968" s="220"/>
      <c r="ELR7968" s="220"/>
      <c r="ELS7968" s="220"/>
      <c r="ELT7968" s="220"/>
      <c r="ELU7968" s="220"/>
      <c r="ELV7968" s="220"/>
      <c r="ELW7968" s="220"/>
      <c r="ELX7968" s="220"/>
      <c r="ELY7968" s="220"/>
      <c r="ELZ7968" s="220"/>
      <c r="EMA7968" s="220"/>
      <c r="EMB7968" s="220"/>
      <c r="EMC7968" s="220"/>
      <c r="EMD7968" s="220"/>
      <c r="EME7968" s="220"/>
      <c r="EMF7968" s="220"/>
      <c r="EMG7968" s="220"/>
      <c r="EMH7968" s="220"/>
      <c r="EMI7968" s="220"/>
      <c r="EMJ7968" s="220"/>
      <c r="EMK7968" s="220"/>
      <c r="EML7968" s="220"/>
      <c r="EMM7968" s="220"/>
      <c r="EMN7968" s="220"/>
      <c r="EMO7968" s="220"/>
      <c r="EMP7968" s="220"/>
      <c r="EMQ7968" s="220"/>
      <c r="EMR7968" s="220"/>
      <c r="EMS7968" s="220"/>
      <c r="EMT7968" s="220"/>
      <c r="EMU7968" s="220"/>
      <c r="EMV7968" s="220"/>
      <c r="EMW7968" s="220"/>
      <c r="EMX7968" s="220"/>
      <c r="EMY7968" s="220"/>
      <c r="EMZ7968" s="220"/>
      <c r="ENA7968" s="220"/>
      <c r="ENB7968" s="220"/>
      <c r="ENC7968" s="220"/>
      <c r="END7968" s="220"/>
      <c r="ENE7968" s="220"/>
      <c r="ENF7968" s="220"/>
      <c r="ENG7968" s="220"/>
      <c r="ENH7968" s="220"/>
      <c r="ENI7968" s="220"/>
      <c r="ENJ7968" s="220"/>
      <c r="ENK7968" s="220"/>
      <c r="ENL7968" s="220"/>
      <c r="ENM7968" s="220"/>
      <c r="ENN7968" s="220"/>
      <c r="ENO7968" s="220"/>
      <c r="ENP7968" s="220"/>
      <c r="ENQ7968" s="220"/>
      <c r="ENR7968" s="220"/>
      <c r="ENS7968" s="220"/>
      <c r="ENT7968" s="220"/>
      <c r="ENU7968" s="220"/>
      <c r="ENV7968" s="220"/>
      <c r="ENW7968" s="220"/>
      <c r="ENX7968" s="220"/>
      <c r="ENY7968" s="220"/>
      <c r="ENZ7968" s="220"/>
      <c r="EOA7968" s="220"/>
      <c r="EOB7968" s="220"/>
      <c r="EOC7968" s="220"/>
      <c r="EOD7968" s="220"/>
      <c r="EOE7968" s="220"/>
      <c r="EOF7968" s="220"/>
      <c r="EOG7968" s="220"/>
      <c r="EOH7968" s="220"/>
      <c r="EOI7968" s="220"/>
      <c r="EOJ7968" s="220"/>
      <c r="EOK7968" s="220"/>
      <c r="EOL7968" s="220"/>
      <c r="EOM7968" s="220"/>
      <c r="EON7968" s="220"/>
      <c r="EOO7968" s="220"/>
      <c r="EOP7968" s="220"/>
      <c r="EOQ7968" s="220"/>
      <c r="EOR7968" s="220"/>
      <c r="EOS7968" s="220"/>
      <c r="EOT7968" s="220"/>
      <c r="EOU7968" s="220"/>
      <c r="EOV7968" s="220"/>
      <c r="EOW7968" s="220"/>
      <c r="EOX7968" s="220"/>
      <c r="EOY7968" s="220"/>
      <c r="EOZ7968" s="220"/>
      <c r="EPA7968" s="220"/>
      <c r="EPB7968" s="220"/>
      <c r="EPC7968" s="220"/>
      <c r="EPD7968" s="220"/>
      <c r="EPE7968" s="220"/>
      <c r="EPF7968" s="220"/>
      <c r="EPG7968" s="220"/>
      <c r="EPH7968" s="220"/>
      <c r="EPI7968" s="220"/>
      <c r="EPJ7968" s="220"/>
      <c r="EPK7968" s="220"/>
      <c r="EPL7968" s="220"/>
      <c r="EPM7968" s="220"/>
      <c r="EPN7968" s="220"/>
      <c r="EPO7968" s="220"/>
      <c r="EPP7968" s="220"/>
      <c r="EPQ7968" s="220"/>
      <c r="EPR7968" s="220"/>
      <c r="EPS7968" s="220"/>
      <c r="EPT7968" s="220"/>
      <c r="EPU7968" s="220"/>
      <c r="EPV7968" s="220"/>
      <c r="EPW7968" s="220"/>
      <c r="EPX7968" s="220"/>
      <c r="EPY7968" s="220"/>
      <c r="EPZ7968" s="220"/>
      <c r="EQA7968" s="220"/>
      <c r="EQB7968" s="220"/>
      <c r="EQC7968" s="220"/>
      <c r="EQD7968" s="220"/>
      <c r="EQE7968" s="220"/>
      <c r="EQF7968" s="220"/>
      <c r="EQG7968" s="220"/>
      <c r="EQH7968" s="220"/>
      <c r="EQI7968" s="220"/>
      <c r="EQJ7968" s="220"/>
      <c r="EQK7968" s="220"/>
      <c r="EQL7968" s="220"/>
      <c r="EQM7968" s="220"/>
      <c r="EQN7968" s="220"/>
      <c r="EQO7968" s="220"/>
      <c r="EQP7968" s="220"/>
      <c r="EQQ7968" s="220"/>
      <c r="EQR7968" s="220"/>
      <c r="EQS7968" s="220"/>
      <c r="EQT7968" s="220"/>
      <c r="EQU7968" s="220"/>
      <c r="EQV7968" s="220"/>
      <c r="EQW7968" s="220"/>
      <c r="EQX7968" s="220"/>
      <c r="EQY7968" s="220"/>
      <c r="EQZ7968" s="220"/>
      <c r="ERA7968" s="220"/>
      <c r="ERB7968" s="220"/>
      <c r="ERC7968" s="220"/>
      <c r="ERD7968" s="220"/>
      <c r="ERE7968" s="220"/>
      <c r="ERF7968" s="220"/>
      <c r="ERG7968" s="220"/>
      <c r="ERH7968" s="220"/>
      <c r="ERI7968" s="220"/>
      <c r="ERJ7968" s="220"/>
      <c r="ERK7968" s="220"/>
      <c r="ERL7968" s="220"/>
      <c r="ERM7968" s="220"/>
      <c r="ERN7968" s="220"/>
      <c r="ERO7968" s="220"/>
      <c r="ERP7968" s="220"/>
      <c r="ERQ7968" s="220"/>
      <c r="ERR7968" s="220"/>
      <c r="ERS7968" s="220"/>
      <c r="ERT7968" s="220"/>
      <c r="ERU7968" s="220"/>
      <c r="ERV7968" s="220"/>
      <c r="ERW7968" s="220"/>
      <c r="ERX7968" s="220"/>
      <c r="ERY7968" s="220"/>
      <c r="ERZ7968" s="220"/>
      <c r="ESA7968" s="220"/>
      <c r="ESB7968" s="220"/>
      <c r="ESC7968" s="220"/>
      <c r="ESD7968" s="220"/>
      <c r="ESE7968" s="220"/>
      <c r="ESF7968" s="220"/>
      <c r="ESG7968" s="220"/>
      <c r="ESH7968" s="220"/>
      <c r="ESI7968" s="220"/>
      <c r="ESJ7968" s="220"/>
      <c r="ESK7968" s="220"/>
      <c r="ESL7968" s="220"/>
      <c r="ESM7968" s="220"/>
      <c r="ESN7968" s="220"/>
      <c r="ESO7968" s="220"/>
      <c r="ESP7968" s="220"/>
      <c r="ESQ7968" s="220"/>
      <c r="ESR7968" s="220"/>
      <c r="ESS7968" s="220"/>
      <c r="EST7968" s="220"/>
      <c r="ESU7968" s="220"/>
      <c r="ESV7968" s="220"/>
      <c r="ESW7968" s="220"/>
      <c r="ESX7968" s="220"/>
      <c r="ESY7968" s="220"/>
      <c r="ESZ7968" s="220"/>
      <c r="ETA7968" s="220"/>
      <c r="ETB7968" s="220"/>
      <c r="ETC7968" s="220"/>
      <c r="ETD7968" s="220"/>
      <c r="ETE7968" s="220"/>
      <c r="ETF7968" s="220"/>
      <c r="ETG7968" s="220"/>
      <c r="ETH7968" s="220"/>
      <c r="ETI7968" s="220"/>
      <c r="ETJ7968" s="220"/>
      <c r="ETK7968" s="220"/>
      <c r="ETL7968" s="220"/>
      <c r="ETM7968" s="220"/>
      <c r="ETN7968" s="220"/>
      <c r="ETO7968" s="220"/>
      <c r="ETP7968" s="220"/>
      <c r="ETQ7968" s="220"/>
      <c r="ETR7968" s="220"/>
      <c r="ETS7968" s="220"/>
      <c r="ETT7968" s="220"/>
      <c r="ETU7968" s="220"/>
      <c r="ETV7968" s="220"/>
      <c r="ETW7968" s="220"/>
      <c r="ETX7968" s="220"/>
      <c r="ETY7968" s="220"/>
      <c r="ETZ7968" s="220"/>
      <c r="EUA7968" s="220"/>
      <c r="EUB7968" s="220"/>
      <c r="EUC7968" s="220"/>
      <c r="EUD7968" s="220"/>
      <c r="EUE7968" s="220"/>
      <c r="EUF7968" s="220"/>
      <c r="EUG7968" s="220"/>
      <c r="EUH7968" s="220"/>
      <c r="EUI7968" s="220"/>
      <c r="EUJ7968" s="220"/>
      <c r="EUK7968" s="220"/>
      <c r="EUL7968" s="220"/>
      <c r="EUM7968" s="220"/>
      <c r="EUN7968" s="220"/>
      <c r="EUO7968" s="220"/>
      <c r="EUP7968" s="220"/>
      <c r="EUQ7968" s="220"/>
      <c r="EUR7968" s="220"/>
      <c r="EUS7968" s="220"/>
      <c r="EUT7968" s="220"/>
      <c r="EUU7968" s="220"/>
      <c r="EUV7968" s="220"/>
      <c r="EUW7968" s="220"/>
      <c r="EUX7968" s="220"/>
      <c r="EUY7968" s="220"/>
      <c r="EUZ7968" s="220"/>
      <c r="EVA7968" s="220"/>
      <c r="EVB7968" s="220"/>
      <c r="EVC7968" s="220"/>
      <c r="EVD7968" s="220"/>
      <c r="EVE7968" s="220"/>
      <c r="EVF7968" s="220"/>
      <c r="EVG7968" s="220"/>
      <c r="EVH7968" s="220"/>
      <c r="EVI7968" s="220"/>
      <c r="EVJ7968" s="220"/>
      <c r="EVK7968" s="220"/>
      <c r="EVL7968" s="220"/>
      <c r="EVM7968" s="220"/>
      <c r="EVN7968" s="220"/>
      <c r="EVO7968" s="220"/>
      <c r="EVP7968" s="220"/>
      <c r="EVQ7968" s="220"/>
      <c r="EVR7968" s="220"/>
      <c r="EVS7968" s="220"/>
      <c r="EVT7968" s="220"/>
      <c r="EVU7968" s="220"/>
      <c r="EVV7968" s="220"/>
      <c r="EVW7968" s="220"/>
      <c r="EVX7968" s="220"/>
      <c r="EVY7968" s="220"/>
      <c r="EVZ7968" s="220"/>
      <c r="EWA7968" s="220"/>
      <c r="EWB7968" s="220"/>
      <c r="EWC7968" s="220"/>
      <c r="EWD7968" s="220"/>
      <c r="EWE7968" s="220"/>
      <c r="EWF7968" s="220"/>
      <c r="EWG7968" s="220"/>
      <c r="EWH7968" s="220"/>
      <c r="EWI7968" s="220"/>
      <c r="EWJ7968" s="220"/>
      <c r="EWK7968" s="220"/>
      <c r="EWL7968" s="220"/>
      <c r="EWM7968" s="220"/>
      <c r="EWN7968" s="220"/>
      <c r="EWO7968" s="220"/>
      <c r="EWP7968" s="220"/>
      <c r="EWQ7968" s="220"/>
      <c r="EWR7968" s="220"/>
      <c r="EWS7968" s="220"/>
      <c r="EWT7968" s="220"/>
      <c r="EWU7968" s="220"/>
      <c r="EWV7968" s="220"/>
      <c r="EWW7968" s="220"/>
      <c r="EWX7968" s="220"/>
      <c r="EWY7968" s="220"/>
      <c r="EWZ7968" s="220"/>
      <c r="EXA7968" s="220"/>
      <c r="EXB7968" s="220"/>
      <c r="EXC7968" s="220"/>
      <c r="EXD7968" s="220"/>
      <c r="EXE7968" s="220"/>
      <c r="EXF7968" s="220"/>
      <c r="EXG7968" s="220"/>
      <c r="EXH7968" s="220"/>
      <c r="EXI7968" s="220"/>
      <c r="EXJ7968" s="220"/>
      <c r="EXK7968" s="220"/>
      <c r="EXL7968" s="220"/>
      <c r="EXM7968" s="220"/>
      <c r="EXN7968" s="220"/>
      <c r="EXO7968" s="220"/>
      <c r="EXP7968" s="220"/>
      <c r="EXQ7968" s="220"/>
      <c r="EXR7968" s="220"/>
      <c r="EXS7968" s="220"/>
      <c r="EXT7968" s="220"/>
      <c r="EXU7968" s="220"/>
      <c r="EXV7968" s="220"/>
      <c r="EXW7968" s="220"/>
      <c r="EXX7968" s="220"/>
      <c r="EXY7968" s="220"/>
      <c r="EXZ7968" s="220"/>
      <c r="EYA7968" s="220"/>
      <c r="EYB7968" s="220"/>
      <c r="EYC7968" s="220"/>
      <c r="EYD7968" s="220"/>
      <c r="EYE7968" s="220"/>
      <c r="EYF7968" s="220"/>
      <c r="EYG7968" s="220"/>
      <c r="EYH7968" s="220"/>
      <c r="EYI7968" s="220"/>
      <c r="EYJ7968" s="220"/>
      <c r="EYK7968" s="220"/>
      <c r="EYL7968" s="220"/>
      <c r="EYM7968" s="220"/>
      <c r="EYN7968" s="220"/>
      <c r="EYO7968" s="220"/>
      <c r="EYP7968" s="220"/>
      <c r="EYQ7968" s="220"/>
      <c r="EYR7968" s="220"/>
      <c r="EYS7968" s="220"/>
      <c r="EYT7968" s="220"/>
      <c r="EYU7968" s="220"/>
      <c r="EYV7968" s="220"/>
      <c r="EYW7968" s="220"/>
      <c r="EYX7968" s="220"/>
      <c r="EYY7968" s="220"/>
      <c r="EYZ7968" s="220"/>
      <c r="EZA7968" s="220"/>
      <c r="EZB7968" s="220"/>
      <c r="EZC7968" s="220"/>
      <c r="EZD7968" s="220"/>
      <c r="EZE7968" s="220"/>
      <c r="EZF7968" s="220"/>
      <c r="EZG7968" s="220"/>
      <c r="EZH7968" s="220"/>
      <c r="EZI7968" s="220"/>
      <c r="EZJ7968" s="220"/>
      <c r="EZK7968" s="220"/>
      <c r="EZL7968" s="220"/>
      <c r="EZM7968" s="220"/>
      <c r="EZN7968" s="220"/>
      <c r="EZO7968" s="220"/>
      <c r="EZP7968" s="220"/>
      <c r="EZQ7968" s="220"/>
      <c r="EZR7968" s="220"/>
      <c r="EZS7968" s="220"/>
      <c r="EZT7968" s="220"/>
      <c r="EZU7968" s="220"/>
      <c r="EZV7968" s="220"/>
      <c r="EZW7968" s="220"/>
      <c r="EZX7968" s="220"/>
      <c r="EZY7968" s="220"/>
      <c r="EZZ7968" s="220"/>
      <c r="FAA7968" s="220"/>
      <c r="FAB7968" s="220"/>
      <c r="FAC7968" s="220"/>
      <c r="FAD7968" s="220"/>
      <c r="FAE7968" s="220"/>
      <c r="FAF7968" s="220"/>
      <c r="FAG7968" s="220"/>
      <c r="FAH7968" s="220"/>
      <c r="FAI7968" s="220"/>
      <c r="FAJ7968" s="220"/>
      <c r="FAK7968" s="220"/>
      <c r="FAL7968" s="220"/>
      <c r="FAM7968" s="220"/>
      <c r="FAN7968" s="220"/>
      <c r="FAO7968" s="220"/>
      <c r="FAP7968" s="220"/>
      <c r="FAQ7968" s="220"/>
      <c r="FAR7968" s="220"/>
      <c r="FAS7968" s="220"/>
      <c r="FAT7968" s="220"/>
      <c r="FAU7968" s="220"/>
      <c r="FAV7968" s="220"/>
      <c r="FAW7968" s="220"/>
      <c r="FAX7968" s="220"/>
      <c r="FAY7968" s="220"/>
      <c r="FAZ7968" s="220"/>
      <c r="FBA7968" s="220"/>
      <c r="FBB7968" s="220"/>
      <c r="FBC7968" s="220"/>
      <c r="FBD7968" s="220"/>
      <c r="FBE7968" s="220"/>
      <c r="FBF7968" s="220"/>
      <c r="FBG7968" s="220"/>
      <c r="FBH7968" s="220"/>
      <c r="FBI7968" s="220"/>
      <c r="FBJ7968" s="220"/>
      <c r="FBK7968" s="220"/>
      <c r="FBL7968" s="220"/>
      <c r="FBM7968" s="220"/>
      <c r="FBN7968" s="220"/>
      <c r="FBO7968" s="220"/>
      <c r="FBP7968" s="220"/>
      <c r="FBQ7968" s="220"/>
      <c r="FBR7968" s="220"/>
      <c r="FBS7968" s="220"/>
      <c r="FBT7968" s="220"/>
      <c r="FBU7968" s="220"/>
      <c r="FBV7968" s="220"/>
      <c r="FBW7968" s="220"/>
      <c r="FBX7968" s="220"/>
      <c r="FBY7968" s="220"/>
      <c r="FBZ7968" s="220"/>
      <c r="FCA7968" s="220"/>
      <c r="FCB7968" s="220"/>
      <c r="FCC7968" s="220"/>
      <c r="FCD7968" s="220"/>
      <c r="FCE7968" s="220"/>
      <c r="FCF7968" s="220"/>
      <c r="FCG7968" s="220"/>
      <c r="FCH7968" s="220"/>
      <c r="FCI7968" s="220"/>
      <c r="FCJ7968" s="220"/>
      <c r="FCK7968" s="220"/>
      <c r="FCL7968" s="220"/>
      <c r="FCM7968" s="220"/>
      <c r="FCN7968" s="220"/>
      <c r="FCO7968" s="220"/>
      <c r="FCP7968" s="220"/>
      <c r="FCQ7968" s="220"/>
      <c r="FCR7968" s="220"/>
      <c r="FCS7968" s="220"/>
      <c r="FCT7968" s="220"/>
      <c r="FCU7968" s="220"/>
      <c r="FCV7968" s="220"/>
      <c r="FCW7968" s="220"/>
      <c r="FCX7968" s="220"/>
      <c r="FCY7968" s="220"/>
      <c r="FCZ7968" s="220"/>
      <c r="FDA7968" s="220"/>
      <c r="FDB7968" s="220"/>
      <c r="FDC7968" s="220"/>
      <c r="FDD7968" s="220"/>
      <c r="FDE7968" s="220"/>
      <c r="FDF7968" s="220"/>
      <c r="FDG7968" s="220"/>
      <c r="FDH7968" s="220"/>
      <c r="FDI7968" s="220"/>
      <c r="FDJ7968" s="220"/>
      <c r="FDK7968" s="220"/>
      <c r="FDL7968" s="220"/>
      <c r="FDM7968" s="220"/>
      <c r="FDN7968" s="220"/>
      <c r="FDO7968" s="220"/>
      <c r="FDP7968" s="220"/>
      <c r="FDQ7968" s="220"/>
      <c r="FDR7968" s="220"/>
      <c r="FDS7968" s="220"/>
      <c r="FDT7968" s="220"/>
      <c r="FDU7968" s="220"/>
      <c r="FDV7968" s="220"/>
      <c r="FDW7968" s="220"/>
      <c r="FDX7968" s="220"/>
      <c r="FDY7968" s="220"/>
      <c r="FDZ7968" s="220"/>
      <c r="FEA7968" s="220"/>
      <c r="FEB7968" s="220"/>
      <c r="FEC7968" s="220"/>
      <c r="FED7968" s="220"/>
      <c r="FEE7968" s="220"/>
      <c r="FEF7968" s="220"/>
      <c r="FEG7968" s="220"/>
      <c r="FEH7968" s="220"/>
      <c r="FEI7968" s="220"/>
      <c r="FEJ7968" s="220"/>
      <c r="FEK7968" s="220"/>
      <c r="FEL7968" s="220"/>
      <c r="FEM7968" s="220"/>
      <c r="FEN7968" s="220"/>
      <c r="FEO7968" s="220"/>
      <c r="FEP7968" s="220"/>
      <c r="FEQ7968" s="220"/>
      <c r="FER7968" s="220"/>
      <c r="FES7968" s="220"/>
      <c r="FET7968" s="220"/>
      <c r="FEU7968" s="220"/>
      <c r="FEV7968" s="220"/>
      <c r="FEW7968" s="220"/>
      <c r="FEX7968" s="220"/>
      <c r="FEY7968" s="220"/>
      <c r="FEZ7968" s="220"/>
      <c r="FFA7968" s="220"/>
      <c r="FFB7968" s="220"/>
      <c r="FFC7968" s="220"/>
      <c r="FFD7968" s="220"/>
      <c r="FFE7968" s="220"/>
      <c r="FFF7968" s="220"/>
      <c r="FFG7968" s="220"/>
      <c r="FFH7968" s="220"/>
      <c r="FFI7968" s="220"/>
      <c r="FFJ7968" s="220"/>
      <c r="FFK7968" s="220"/>
      <c r="FFL7968" s="220"/>
      <c r="FFM7968" s="220"/>
      <c r="FFN7968" s="220"/>
      <c r="FFO7968" s="220"/>
      <c r="FFP7968" s="220"/>
      <c r="FFQ7968" s="220"/>
      <c r="FFR7968" s="220"/>
      <c r="FFS7968" s="220"/>
      <c r="FFT7968" s="220"/>
      <c r="FFU7968" s="220"/>
      <c r="FFV7968" s="220"/>
      <c r="FFW7968" s="220"/>
      <c r="FFX7968" s="220"/>
      <c r="FFY7968" s="220"/>
      <c r="FFZ7968" s="220"/>
      <c r="FGA7968" s="220"/>
      <c r="FGB7968" s="220"/>
      <c r="FGC7968" s="220"/>
      <c r="FGD7968" s="220"/>
      <c r="FGE7968" s="220"/>
      <c r="FGF7968" s="220"/>
      <c r="FGG7968" s="220"/>
      <c r="FGH7968" s="220"/>
      <c r="FGI7968" s="220"/>
      <c r="FGJ7968" s="220"/>
      <c r="FGK7968" s="220"/>
      <c r="FGL7968" s="220"/>
      <c r="FGM7968" s="220"/>
      <c r="FGN7968" s="220"/>
      <c r="FGO7968" s="220"/>
      <c r="FGP7968" s="220"/>
      <c r="FGQ7968" s="220"/>
      <c r="FGR7968" s="220"/>
      <c r="FGS7968" s="220"/>
      <c r="FGT7968" s="220"/>
      <c r="FGU7968" s="220"/>
      <c r="FGV7968" s="220"/>
      <c r="FGW7968" s="220"/>
      <c r="FGX7968" s="220"/>
      <c r="FGY7968" s="220"/>
      <c r="FGZ7968" s="220"/>
      <c r="FHA7968" s="220"/>
      <c r="FHB7968" s="220"/>
      <c r="FHC7968" s="220"/>
      <c r="FHD7968" s="220"/>
      <c r="FHE7968" s="220"/>
      <c r="FHF7968" s="220"/>
      <c r="FHG7968" s="220"/>
      <c r="FHH7968" s="220"/>
      <c r="FHI7968" s="220"/>
      <c r="FHJ7968" s="220"/>
      <c r="FHK7968" s="220"/>
      <c r="FHL7968" s="220"/>
      <c r="FHM7968" s="220"/>
      <c r="FHN7968" s="220"/>
      <c r="FHO7968" s="220"/>
      <c r="FHP7968" s="220"/>
      <c r="FHQ7968" s="220"/>
      <c r="FHR7968" s="220"/>
      <c r="FHS7968" s="220"/>
      <c r="FHT7968" s="220"/>
      <c r="FHU7968" s="220"/>
      <c r="FHV7968" s="220"/>
      <c r="FHW7968" s="220"/>
      <c r="FHX7968" s="220"/>
      <c r="FHY7968" s="220"/>
      <c r="FHZ7968" s="220"/>
      <c r="FIA7968" s="220"/>
      <c r="FIB7968" s="220"/>
      <c r="FIC7968" s="220"/>
      <c r="FID7968" s="220"/>
      <c r="FIE7968" s="220"/>
      <c r="FIF7968" s="220"/>
      <c r="FIG7968" s="220"/>
      <c r="FIH7968" s="220"/>
      <c r="FII7968" s="220"/>
      <c r="FIJ7968" s="220"/>
      <c r="FIK7968" s="220"/>
      <c r="FIL7968" s="220"/>
      <c r="FIM7968" s="220"/>
      <c r="FIN7968" s="220"/>
      <c r="FIO7968" s="220"/>
      <c r="FIP7968" s="220"/>
      <c r="FIQ7968" s="220"/>
      <c r="FIR7968" s="220"/>
      <c r="FIS7968" s="220"/>
      <c r="FIT7968" s="220"/>
      <c r="FIU7968" s="220"/>
      <c r="FIV7968" s="220"/>
      <c r="FIW7968" s="220"/>
      <c r="FIX7968" s="220"/>
      <c r="FIY7968" s="220"/>
      <c r="FIZ7968" s="220"/>
      <c r="FJA7968" s="220"/>
      <c r="FJB7968" s="220"/>
      <c r="FJC7968" s="220"/>
      <c r="FJD7968" s="220"/>
      <c r="FJE7968" s="220"/>
      <c r="FJF7968" s="220"/>
      <c r="FJG7968" s="220"/>
      <c r="FJH7968" s="220"/>
      <c r="FJI7968" s="220"/>
      <c r="FJJ7968" s="220"/>
      <c r="FJK7968" s="220"/>
      <c r="FJL7968" s="220"/>
      <c r="FJM7968" s="220"/>
      <c r="FJN7968" s="220"/>
      <c r="FJO7968" s="220"/>
      <c r="FJP7968" s="220"/>
      <c r="FJQ7968" s="220"/>
      <c r="FJR7968" s="220"/>
      <c r="FJS7968" s="220"/>
      <c r="FJT7968" s="220"/>
      <c r="FJU7968" s="220"/>
      <c r="FJV7968" s="220"/>
      <c r="FJW7968" s="220"/>
      <c r="FJX7968" s="220"/>
      <c r="FJY7968" s="220"/>
      <c r="FJZ7968" s="220"/>
      <c r="FKA7968" s="220"/>
      <c r="FKB7968" s="220"/>
      <c r="FKC7968" s="220"/>
      <c r="FKD7968" s="220"/>
      <c r="FKE7968" s="220"/>
      <c r="FKF7968" s="220"/>
      <c r="FKG7968" s="220"/>
      <c r="FKH7968" s="220"/>
      <c r="FKI7968" s="220"/>
      <c r="FKJ7968" s="220"/>
      <c r="FKK7968" s="220"/>
      <c r="FKL7968" s="220"/>
      <c r="FKM7968" s="220"/>
      <c r="FKN7968" s="220"/>
      <c r="FKO7968" s="220"/>
      <c r="FKP7968" s="220"/>
      <c r="FKQ7968" s="220"/>
      <c r="FKR7968" s="220"/>
      <c r="FKS7968" s="220"/>
      <c r="FKT7968" s="220"/>
      <c r="FKU7968" s="220"/>
      <c r="FKV7968" s="220"/>
      <c r="FKW7968" s="220"/>
      <c r="FKX7968" s="220"/>
      <c r="FKY7968" s="220"/>
      <c r="FKZ7968" s="220"/>
      <c r="FLA7968" s="220"/>
      <c r="FLB7968" s="220"/>
      <c r="FLC7968" s="220"/>
      <c r="FLD7968" s="220"/>
      <c r="FLE7968" s="220"/>
      <c r="FLF7968" s="220"/>
      <c r="FLG7968" s="220"/>
      <c r="FLH7968" s="220"/>
      <c r="FLI7968" s="220"/>
      <c r="FLJ7968" s="220"/>
      <c r="FLK7968" s="220"/>
      <c r="FLL7968" s="220"/>
      <c r="FLM7968" s="220"/>
      <c r="FLN7968" s="220"/>
      <c r="FLO7968" s="220"/>
      <c r="FLP7968" s="220"/>
      <c r="FLQ7968" s="220"/>
      <c r="FLR7968" s="220"/>
      <c r="FLS7968" s="220"/>
      <c r="FLT7968" s="220"/>
      <c r="FLU7968" s="220"/>
      <c r="FLV7968" s="220"/>
      <c r="FLW7968" s="220"/>
      <c r="FLX7968" s="220"/>
      <c r="FLY7968" s="220"/>
      <c r="FLZ7968" s="220"/>
      <c r="FMA7968" s="220"/>
      <c r="FMB7968" s="220"/>
      <c r="FMC7968" s="220"/>
      <c r="FMD7968" s="220"/>
      <c r="FME7968" s="220"/>
      <c r="FMF7968" s="220"/>
      <c r="FMG7968" s="220"/>
      <c r="FMH7968" s="220"/>
      <c r="FMI7968" s="220"/>
      <c r="FMJ7968" s="220"/>
      <c r="FMK7968" s="220"/>
      <c r="FML7968" s="220"/>
      <c r="FMM7968" s="220"/>
      <c r="FMN7968" s="220"/>
      <c r="FMO7968" s="220"/>
      <c r="FMP7968" s="220"/>
      <c r="FMQ7968" s="220"/>
      <c r="FMR7968" s="220"/>
      <c r="FMS7968" s="220"/>
      <c r="FMT7968" s="220"/>
      <c r="FMU7968" s="220"/>
      <c r="FMV7968" s="220"/>
      <c r="FMW7968" s="220"/>
      <c r="FMX7968" s="220"/>
      <c r="FMY7968" s="220"/>
      <c r="FMZ7968" s="220"/>
      <c r="FNA7968" s="220"/>
      <c r="FNB7968" s="220"/>
      <c r="FNC7968" s="220"/>
      <c r="FND7968" s="220"/>
      <c r="FNE7968" s="220"/>
      <c r="FNF7968" s="220"/>
      <c r="FNG7968" s="220"/>
      <c r="FNH7968" s="220"/>
      <c r="FNI7968" s="220"/>
      <c r="FNJ7968" s="220"/>
      <c r="FNK7968" s="220"/>
      <c r="FNL7968" s="220"/>
      <c r="FNM7968" s="220"/>
      <c r="FNN7968" s="220"/>
      <c r="FNO7968" s="220"/>
      <c r="FNP7968" s="220"/>
      <c r="FNQ7968" s="220"/>
      <c r="FNR7968" s="220"/>
      <c r="FNS7968" s="220"/>
      <c r="FNT7968" s="220"/>
      <c r="FNU7968" s="220"/>
      <c r="FNV7968" s="220"/>
      <c r="FNW7968" s="220"/>
      <c r="FNX7968" s="220"/>
      <c r="FNY7968" s="220"/>
      <c r="FNZ7968" s="220"/>
      <c r="FOA7968" s="220"/>
      <c r="FOB7968" s="220"/>
      <c r="FOC7968" s="220"/>
      <c r="FOD7968" s="220"/>
      <c r="FOE7968" s="220"/>
      <c r="FOF7968" s="220"/>
      <c r="FOG7968" s="220"/>
      <c r="FOH7968" s="220"/>
      <c r="FOI7968" s="220"/>
      <c r="FOJ7968" s="220"/>
      <c r="FOK7968" s="220"/>
      <c r="FOL7968" s="220"/>
      <c r="FOM7968" s="220"/>
      <c r="FON7968" s="220"/>
      <c r="FOO7968" s="220"/>
      <c r="FOP7968" s="220"/>
      <c r="FOQ7968" s="220"/>
      <c r="FOR7968" s="220"/>
      <c r="FOS7968" s="220"/>
      <c r="FOT7968" s="220"/>
      <c r="FOU7968" s="220"/>
      <c r="FOV7968" s="220"/>
      <c r="FOW7968" s="220"/>
      <c r="FOX7968" s="220"/>
      <c r="FOY7968" s="220"/>
      <c r="FOZ7968" s="220"/>
      <c r="FPA7968" s="220"/>
      <c r="FPB7968" s="220"/>
      <c r="FPC7968" s="220"/>
      <c r="FPD7968" s="220"/>
      <c r="FPE7968" s="220"/>
      <c r="FPF7968" s="220"/>
      <c r="FPG7968" s="220"/>
      <c r="FPH7968" s="220"/>
      <c r="FPI7968" s="220"/>
      <c r="FPJ7968" s="220"/>
      <c r="FPK7968" s="220"/>
      <c r="FPL7968" s="220"/>
      <c r="FPM7968" s="220"/>
      <c r="FPN7968" s="220"/>
      <c r="FPO7968" s="220"/>
      <c r="FPP7968" s="220"/>
      <c r="FPQ7968" s="220"/>
      <c r="FPR7968" s="220"/>
      <c r="FPS7968" s="220"/>
      <c r="FPT7968" s="220"/>
      <c r="FPU7968" s="220"/>
      <c r="FPV7968" s="220"/>
      <c r="FPW7968" s="220"/>
      <c r="FPX7968" s="220"/>
      <c r="FPY7968" s="220"/>
      <c r="FPZ7968" s="220"/>
      <c r="FQA7968" s="220"/>
      <c r="FQB7968" s="220"/>
      <c r="FQC7968" s="220"/>
      <c r="FQD7968" s="220"/>
      <c r="FQE7968" s="220"/>
      <c r="FQF7968" s="220"/>
      <c r="FQG7968" s="220"/>
      <c r="FQH7968" s="220"/>
      <c r="FQI7968" s="220"/>
      <c r="FQJ7968" s="220"/>
      <c r="FQK7968" s="220"/>
      <c r="FQL7968" s="220"/>
      <c r="FQM7968" s="220"/>
      <c r="FQN7968" s="220"/>
      <c r="FQO7968" s="220"/>
      <c r="FQP7968" s="220"/>
      <c r="FQQ7968" s="220"/>
      <c r="FQR7968" s="220"/>
      <c r="FQS7968" s="220"/>
      <c r="FQT7968" s="220"/>
      <c r="FQU7968" s="220"/>
      <c r="FQV7968" s="220"/>
      <c r="FQW7968" s="220"/>
      <c r="FQX7968" s="220"/>
      <c r="FQY7968" s="220"/>
      <c r="FQZ7968" s="220"/>
      <c r="FRA7968" s="220"/>
      <c r="FRB7968" s="220"/>
      <c r="FRC7968" s="220"/>
      <c r="FRD7968" s="220"/>
      <c r="FRE7968" s="220"/>
      <c r="FRF7968" s="220"/>
      <c r="FRG7968" s="220"/>
      <c r="FRH7968" s="220"/>
      <c r="FRI7968" s="220"/>
      <c r="FRJ7968" s="220"/>
      <c r="FRK7968" s="220"/>
      <c r="FRL7968" s="220"/>
      <c r="FRM7968" s="220"/>
      <c r="FRN7968" s="220"/>
      <c r="FRO7968" s="220"/>
      <c r="FRP7968" s="220"/>
      <c r="FRQ7968" s="220"/>
      <c r="FRR7968" s="220"/>
      <c r="FRS7968" s="220"/>
      <c r="FRT7968" s="220"/>
      <c r="FRU7968" s="220"/>
      <c r="FRV7968" s="220"/>
      <c r="FRW7968" s="220"/>
      <c r="FRX7968" s="220"/>
      <c r="FRY7968" s="220"/>
      <c r="FRZ7968" s="220"/>
      <c r="FSA7968" s="220"/>
      <c r="FSB7968" s="220"/>
      <c r="FSC7968" s="220"/>
      <c r="FSD7968" s="220"/>
      <c r="FSE7968" s="220"/>
      <c r="FSF7968" s="220"/>
      <c r="FSG7968" s="220"/>
      <c r="FSH7968" s="220"/>
      <c r="FSI7968" s="220"/>
      <c r="FSJ7968" s="220"/>
      <c r="FSK7968" s="220"/>
      <c r="FSL7968" s="220"/>
      <c r="FSM7968" s="220"/>
      <c r="FSN7968" s="220"/>
      <c r="FSO7968" s="220"/>
      <c r="FSP7968" s="220"/>
      <c r="FSQ7968" s="220"/>
      <c r="FSR7968" s="220"/>
      <c r="FSS7968" s="220"/>
      <c r="FST7968" s="220"/>
      <c r="FSU7968" s="220"/>
      <c r="FSV7968" s="220"/>
      <c r="FSW7968" s="220"/>
      <c r="FSX7968" s="220"/>
      <c r="FSY7968" s="220"/>
      <c r="FSZ7968" s="220"/>
      <c r="FTA7968" s="220"/>
      <c r="FTB7968" s="220"/>
      <c r="FTC7968" s="220"/>
      <c r="FTD7968" s="220"/>
      <c r="FTE7968" s="220"/>
      <c r="FTF7968" s="220"/>
      <c r="FTG7968" s="220"/>
      <c r="FTH7968" s="220"/>
      <c r="FTI7968" s="220"/>
      <c r="FTJ7968" s="220"/>
      <c r="FTK7968" s="220"/>
      <c r="FTL7968" s="220"/>
      <c r="FTM7968" s="220"/>
      <c r="FTN7968" s="220"/>
      <c r="FTO7968" s="220"/>
      <c r="FTP7968" s="220"/>
      <c r="FTQ7968" s="220"/>
      <c r="FTR7968" s="220"/>
      <c r="FTS7968" s="220"/>
      <c r="FTT7968" s="220"/>
      <c r="FTU7968" s="220"/>
      <c r="FTV7968" s="220"/>
      <c r="FTW7968" s="220"/>
      <c r="FTX7968" s="220"/>
      <c r="FTY7968" s="220"/>
      <c r="FTZ7968" s="220"/>
      <c r="FUA7968" s="220"/>
      <c r="FUB7968" s="220"/>
      <c r="FUC7968" s="220"/>
      <c r="FUD7968" s="220"/>
      <c r="FUE7968" s="220"/>
      <c r="FUF7968" s="220"/>
      <c r="FUG7968" s="220"/>
      <c r="FUH7968" s="220"/>
      <c r="FUI7968" s="220"/>
      <c r="FUJ7968" s="220"/>
      <c r="FUK7968" s="220"/>
      <c r="FUL7968" s="220"/>
      <c r="FUM7968" s="220"/>
      <c r="FUN7968" s="220"/>
      <c r="FUO7968" s="220"/>
      <c r="FUP7968" s="220"/>
      <c r="FUQ7968" s="220"/>
      <c r="FUR7968" s="220"/>
      <c r="FUS7968" s="220"/>
      <c r="FUT7968" s="220"/>
      <c r="FUU7968" s="220"/>
      <c r="FUV7968" s="220"/>
      <c r="FUW7968" s="220"/>
      <c r="FUX7968" s="220"/>
      <c r="FUY7968" s="220"/>
      <c r="FUZ7968" s="220"/>
      <c r="FVA7968" s="220"/>
      <c r="FVB7968" s="220"/>
      <c r="FVC7968" s="220"/>
      <c r="FVD7968" s="220"/>
      <c r="FVE7968" s="220"/>
      <c r="FVF7968" s="220"/>
      <c r="FVG7968" s="220"/>
      <c r="FVH7968" s="220"/>
      <c r="FVI7968" s="220"/>
      <c r="FVJ7968" s="220"/>
      <c r="FVK7968" s="220"/>
      <c r="FVL7968" s="220"/>
      <c r="FVM7968" s="220"/>
      <c r="FVN7968" s="220"/>
      <c r="FVO7968" s="220"/>
      <c r="FVP7968" s="220"/>
      <c r="FVQ7968" s="220"/>
      <c r="FVR7968" s="220"/>
      <c r="FVS7968" s="220"/>
      <c r="FVT7968" s="220"/>
      <c r="FVU7968" s="220"/>
      <c r="FVV7968" s="220"/>
      <c r="FVW7968" s="220"/>
      <c r="FVX7968" s="220"/>
      <c r="FVY7968" s="220"/>
      <c r="FVZ7968" s="220"/>
      <c r="FWA7968" s="220"/>
      <c r="FWB7968" s="220"/>
      <c r="FWC7968" s="220"/>
      <c r="FWD7968" s="220"/>
      <c r="FWE7968" s="220"/>
      <c r="FWF7968" s="220"/>
      <c r="FWG7968" s="220"/>
      <c r="FWH7968" s="220"/>
      <c r="FWI7968" s="220"/>
      <c r="FWJ7968" s="220"/>
      <c r="FWK7968" s="220"/>
      <c r="FWL7968" s="220"/>
      <c r="FWM7968" s="220"/>
      <c r="FWN7968" s="220"/>
      <c r="FWO7968" s="220"/>
      <c r="FWP7968" s="220"/>
      <c r="FWQ7968" s="220"/>
      <c r="FWR7968" s="220"/>
      <c r="FWS7968" s="220"/>
      <c r="FWT7968" s="220"/>
      <c r="FWU7968" s="220"/>
      <c r="FWV7968" s="220"/>
      <c r="FWW7968" s="220"/>
      <c r="FWX7968" s="220"/>
      <c r="FWY7968" s="220"/>
      <c r="FWZ7968" s="220"/>
      <c r="FXA7968" s="220"/>
      <c r="FXB7968" s="220"/>
      <c r="FXC7968" s="220"/>
      <c r="FXD7968" s="220"/>
      <c r="FXE7968" s="220"/>
      <c r="FXF7968" s="220"/>
      <c r="FXG7968" s="220"/>
      <c r="FXH7968" s="220"/>
      <c r="FXI7968" s="220"/>
      <c r="FXJ7968" s="220"/>
      <c r="FXK7968" s="220"/>
      <c r="FXL7968" s="220"/>
      <c r="FXM7968" s="220"/>
      <c r="FXN7968" s="220"/>
      <c r="FXO7968" s="220"/>
      <c r="FXP7968" s="220"/>
      <c r="FXQ7968" s="220"/>
      <c r="FXR7968" s="220"/>
      <c r="FXS7968" s="220"/>
      <c r="FXT7968" s="220"/>
      <c r="FXU7968" s="220"/>
      <c r="FXV7968" s="220"/>
      <c r="FXW7968" s="220"/>
      <c r="FXX7968" s="220"/>
      <c r="FXY7968" s="220"/>
      <c r="FXZ7968" s="220"/>
      <c r="FYA7968" s="220"/>
      <c r="FYB7968" s="220"/>
      <c r="FYC7968" s="220"/>
      <c r="FYD7968" s="220"/>
      <c r="FYE7968" s="220"/>
      <c r="FYF7968" s="220"/>
      <c r="FYG7968" s="220"/>
      <c r="FYH7968" s="220"/>
      <c r="FYI7968" s="220"/>
      <c r="FYJ7968" s="220"/>
      <c r="FYK7968" s="220"/>
      <c r="FYL7968" s="220"/>
      <c r="FYM7968" s="220"/>
      <c r="FYN7968" s="220"/>
      <c r="FYO7968" s="220"/>
      <c r="FYP7968" s="220"/>
      <c r="FYQ7968" s="220"/>
      <c r="FYR7968" s="220"/>
      <c r="FYS7968" s="220"/>
      <c r="FYT7968" s="220"/>
      <c r="FYU7968" s="220"/>
      <c r="FYV7968" s="220"/>
      <c r="FYW7968" s="220"/>
      <c r="FYX7968" s="220"/>
      <c r="FYY7968" s="220"/>
      <c r="FYZ7968" s="220"/>
      <c r="FZA7968" s="220"/>
      <c r="FZB7968" s="220"/>
      <c r="FZC7968" s="220"/>
      <c r="FZD7968" s="220"/>
      <c r="FZE7968" s="220"/>
      <c r="FZF7968" s="220"/>
      <c r="FZG7968" s="220"/>
      <c r="FZH7968" s="220"/>
      <c r="FZI7968" s="220"/>
      <c r="FZJ7968" s="220"/>
      <c r="FZK7968" s="220"/>
      <c r="FZL7968" s="220"/>
      <c r="FZM7968" s="220"/>
      <c r="FZN7968" s="220"/>
      <c r="FZO7968" s="220"/>
      <c r="FZP7968" s="220"/>
      <c r="FZQ7968" s="220"/>
      <c r="FZR7968" s="220"/>
      <c r="FZS7968" s="220"/>
      <c r="FZT7968" s="220"/>
      <c r="FZU7968" s="220"/>
      <c r="FZV7968" s="220"/>
      <c r="FZW7968" s="220"/>
      <c r="FZX7968" s="220"/>
      <c r="FZY7968" s="220"/>
      <c r="FZZ7968" s="220"/>
      <c r="GAA7968" s="220"/>
      <c r="GAB7968" s="220"/>
      <c r="GAC7968" s="220"/>
      <c r="GAD7968" s="220"/>
      <c r="GAE7968" s="220"/>
      <c r="GAF7968" s="220"/>
      <c r="GAG7968" s="220"/>
      <c r="GAH7968" s="220"/>
      <c r="GAI7968" s="220"/>
      <c r="GAJ7968" s="220"/>
      <c r="GAK7968" s="220"/>
      <c r="GAL7968" s="220"/>
      <c r="GAM7968" s="220"/>
      <c r="GAN7968" s="220"/>
      <c r="GAO7968" s="220"/>
      <c r="GAP7968" s="220"/>
      <c r="GAQ7968" s="220"/>
      <c r="GAR7968" s="220"/>
      <c r="GAS7968" s="220"/>
      <c r="GAT7968" s="220"/>
      <c r="GAU7968" s="220"/>
      <c r="GAV7968" s="220"/>
      <c r="GAW7968" s="220"/>
      <c r="GAX7968" s="220"/>
      <c r="GAY7968" s="220"/>
      <c r="GAZ7968" s="220"/>
      <c r="GBA7968" s="220"/>
      <c r="GBB7968" s="220"/>
      <c r="GBC7968" s="220"/>
      <c r="GBD7968" s="220"/>
      <c r="GBE7968" s="220"/>
      <c r="GBF7968" s="220"/>
      <c r="GBG7968" s="220"/>
      <c r="GBH7968" s="220"/>
      <c r="GBI7968" s="220"/>
      <c r="GBJ7968" s="220"/>
      <c r="GBK7968" s="220"/>
      <c r="GBL7968" s="220"/>
      <c r="GBM7968" s="220"/>
      <c r="GBN7968" s="220"/>
      <c r="GBO7968" s="220"/>
      <c r="GBP7968" s="220"/>
      <c r="GBQ7968" s="220"/>
      <c r="GBR7968" s="220"/>
      <c r="GBS7968" s="220"/>
      <c r="GBT7968" s="220"/>
      <c r="GBU7968" s="220"/>
      <c r="GBV7968" s="220"/>
      <c r="GBW7968" s="220"/>
      <c r="GBX7968" s="220"/>
      <c r="GBY7968" s="220"/>
      <c r="GBZ7968" s="220"/>
      <c r="GCA7968" s="220"/>
      <c r="GCB7968" s="220"/>
      <c r="GCC7968" s="220"/>
      <c r="GCD7968" s="220"/>
      <c r="GCE7968" s="220"/>
      <c r="GCF7968" s="220"/>
      <c r="GCG7968" s="220"/>
      <c r="GCH7968" s="220"/>
      <c r="GCI7968" s="220"/>
      <c r="GCJ7968" s="220"/>
      <c r="GCK7968" s="220"/>
      <c r="GCL7968" s="220"/>
      <c r="GCM7968" s="220"/>
      <c r="GCN7968" s="220"/>
      <c r="GCO7968" s="220"/>
      <c r="GCP7968" s="220"/>
      <c r="GCQ7968" s="220"/>
      <c r="GCR7968" s="220"/>
      <c r="GCS7968" s="220"/>
      <c r="GCT7968" s="220"/>
      <c r="GCU7968" s="220"/>
      <c r="GCV7968" s="220"/>
      <c r="GCW7968" s="220"/>
      <c r="GCX7968" s="220"/>
      <c r="GCY7968" s="220"/>
      <c r="GCZ7968" s="220"/>
      <c r="GDA7968" s="220"/>
      <c r="GDB7968" s="220"/>
      <c r="GDC7968" s="220"/>
      <c r="GDD7968" s="220"/>
      <c r="GDE7968" s="220"/>
      <c r="GDF7968" s="220"/>
      <c r="GDG7968" s="220"/>
      <c r="GDH7968" s="220"/>
      <c r="GDI7968" s="220"/>
      <c r="GDJ7968" s="220"/>
      <c r="GDK7968" s="220"/>
      <c r="GDL7968" s="220"/>
      <c r="GDM7968" s="220"/>
      <c r="GDN7968" s="220"/>
      <c r="GDO7968" s="220"/>
      <c r="GDP7968" s="220"/>
      <c r="GDQ7968" s="220"/>
      <c r="GDR7968" s="220"/>
      <c r="GDS7968" s="220"/>
      <c r="GDT7968" s="220"/>
      <c r="GDU7968" s="220"/>
      <c r="GDV7968" s="220"/>
      <c r="GDW7968" s="220"/>
      <c r="GDX7968" s="220"/>
      <c r="GDY7968" s="220"/>
      <c r="GDZ7968" s="220"/>
      <c r="GEA7968" s="220"/>
      <c r="GEB7968" s="220"/>
      <c r="GEC7968" s="220"/>
      <c r="GED7968" s="220"/>
      <c r="GEE7968" s="220"/>
      <c r="GEF7968" s="220"/>
      <c r="GEG7968" s="220"/>
      <c r="GEH7968" s="220"/>
      <c r="GEI7968" s="220"/>
      <c r="GEJ7968" s="220"/>
      <c r="GEK7968" s="220"/>
      <c r="GEL7968" s="220"/>
      <c r="GEM7968" s="220"/>
      <c r="GEN7968" s="220"/>
      <c r="GEO7968" s="220"/>
      <c r="GEP7968" s="220"/>
      <c r="GEQ7968" s="220"/>
      <c r="GER7968" s="220"/>
      <c r="GES7968" s="220"/>
      <c r="GET7968" s="220"/>
      <c r="GEU7968" s="220"/>
      <c r="GEV7968" s="220"/>
      <c r="GEW7968" s="220"/>
      <c r="GEX7968" s="220"/>
      <c r="GEY7968" s="220"/>
      <c r="GEZ7968" s="220"/>
      <c r="GFA7968" s="220"/>
      <c r="GFB7968" s="220"/>
      <c r="GFC7968" s="220"/>
      <c r="GFD7968" s="220"/>
      <c r="GFE7968" s="220"/>
      <c r="GFF7968" s="220"/>
      <c r="GFG7968" s="220"/>
      <c r="GFH7968" s="220"/>
      <c r="GFI7968" s="220"/>
      <c r="GFJ7968" s="220"/>
      <c r="GFK7968" s="220"/>
      <c r="GFL7968" s="220"/>
      <c r="GFM7968" s="220"/>
      <c r="GFN7968" s="220"/>
      <c r="GFO7968" s="220"/>
      <c r="GFP7968" s="220"/>
      <c r="GFQ7968" s="220"/>
      <c r="GFR7968" s="220"/>
      <c r="GFS7968" s="220"/>
      <c r="GFT7968" s="220"/>
      <c r="GFU7968" s="220"/>
      <c r="GFV7968" s="220"/>
      <c r="GFW7968" s="220"/>
      <c r="GFX7968" s="220"/>
      <c r="GFY7968" s="220"/>
      <c r="GFZ7968" s="220"/>
      <c r="GGA7968" s="220"/>
      <c r="GGB7968" s="220"/>
      <c r="GGC7968" s="220"/>
      <c r="GGD7968" s="220"/>
      <c r="GGE7968" s="220"/>
      <c r="GGF7968" s="220"/>
      <c r="GGG7968" s="220"/>
      <c r="GGH7968" s="220"/>
      <c r="GGI7968" s="220"/>
      <c r="GGJ7968" s="220"/>
      <c r="GGK7968" s="220"/>
      <c r="GGL7968" s="220"/>
      <c r="GGM7968" s="220"/>
      <c r="GGN7968" s="220"/>
      <c r="GGO7968" s="220"/>
      <c r="GGP7968" s="220"/>
      <c r="GGQ7968" s="220"/>
      <c r="GGR7968" s="220"/>
      <c r="GGS7968" s="220"/>
      <c r="GGT7968" s="220"/>
      <c r="GGU7968" s="220"/>
      <c r="GGV7968" s="220"/>
      <c r="GGW7968" s="220"/>
      <c r="GGX7968" s="220"/>
      <c r="GGY7968" s="220"/>
      <c r="GGZ7968" s="220"/>
      <c r="GHA7968" s="220"/>
      <c r="GHB7968" s="220"/>
      <c r="GHC7968" s="220"/>
      <c r="GHD7968" s="220"/>
      <c r="GHE7968" s="220"/>
      <c r="GHF7968" s="220"/>
      <c r="GHG7968" s="220"/>
      <c r="GHH7968" s="220"/>
      <c r="GHI7968" s="220"/>
      <c r="GHJ7968" s="220"/>
      <c r="GHK7968" s="220"/>
      <c r="GHL7968" s="220"/>
      <c r="GHM7968" s="220"/>
      <c r="GHN7968" s="220"/>
      <c r="GHO7968" s="220"/>
      <c r="GHP7968" s="220"/>
      <c r="GHQ7968" s="220"/>
      <c r="GHR7968" s="220"/>
      <c r="GHS7968" s="220"/>
      <c r="GHT7968" s="220"/>
      <c r="GHU7968" s="220"/>
      <c r="GHV7968" s="220"/>
      <c r="GHW7968" s="220"/>
      <c r="GHX7968" s="220"/>
      <c r="GHY7968" s="220"/>
      <c r="GHZ7968" s="220"/>
      <c r="GIA7968" s="220"/>
      <c r="GIB7968" s="220"/>
      <c r="GIC7968" s="220"/>
      <c r="GID7968" s="220"/>
      <c r="GIE7968" s="220"/>
      <c r="GIF7968" s="220"/>
      <c r="GIG7968" s="220"/>
      <c r="GIH7968" s="220"/>
      <c r="GII7968" s="220"/>
      <c r="GIJ7968" s="220"/>
      <c r="GIK7968" s="220"/>
      <c r="GIL7968" s="220"/>
      <c r="GIM7968" s="220"/>
      <c r="GIN7968" s="220"/>
      <c r="GIO7968" s="220"/>
      <c r="GIP7968" s="220"/>
      <c r="GIQ7968" s="220"/>
      <c r="GIR7968" s="220"/>
      <c r="GIS7968" s="220"/>
      <c r="GIT7968" s="220"/>
      <c r="GIU7968" s="220"/>
      <c r="GIV7968" s="220"/>
      <c r="GIW7968" s="220"/>
      <c r="GIX7968" s="220"/>
      <c r="GIY7968" s="220"/>
      <c r="GIZ7968" s="220"/>
      <c r="GJA7968" s="220"/>
      <c r="GJB7968" s="220"/>
      <c r="GJC7968" s="220"/>
      <c r="GJD7968" s="220"/>
      <c r="GJE7968" s="220"/>
      <c r="GJF7968" s="220"/>
      <c r="GJG7968" s="220"/>
      <c r="GJH7968" s="220"/>
      <c r="GJI7968" s="220"/>
      <c r="GJJ7968" s="220"/>
      <c r="GJK7968" s="220"/>
      <c r="GJL7968" s="220"/>
      <c r="GJM7968" s="220"/>
      <c r="GJN7968" s="220"/>
      <c r="GJO7968" s="220"/>
      <c r="GJP7968" s="220"/>
      <c r="GJQ7968" s="220"/>
      <c r="GJR7968" s="220"/>
      <c r="GJS7968" s="220"/>
      <c r="GJT7968" s="220"/>
      <c r="GJU7968" s="220"/>
      <c r="GJV7968" s="220"/>
      <c r="GJW7968" s="220"/>
      <c r="GJX7968" s="220"/>
      <c r="GJY7968" s="220"/>
      <c r="GJZ7968" s="220"/>
      <c r="GKA7968" s="220"/>
      <c r="GKB7968" s="220"/>
      <c r="GKC7968" s="220"/>
      <c r="GKD7968" s="220"/>
      <c r="GKE7968" s="220"/>
      <c r="GKF7968" s="220"/>
      <c r="GKG7968" s="220"/>
      <c r="GKH7968" s="220"/>
      <c r="GKI7968" s="220"/>
      <c r="GKJ7968" s="220"/>
      <c r="GKK7968" s="220"/>
      <c r="GKL7968" s="220"/>
      <c r="GKM7968" s="220"/>
      <c r="GKN7968" s="220"/>
      <c r="GKO7968" s="220"/>
      <c r="GKP7968" s="220"/>
      <c r="GKQ7968" s="220"/>
      <c r="GKR7968" s="220"/>
      <c r="GKS7968" s="220"/>
      <c r="GKT7968" s="220"/>
      <c r="GKU7968" s="220"/>
      <c r="GKV7968" s="220"/>
      <c r="GKW7968" s="220"/>
      <c r="GKX7968" s="220"/>
      <c r="GKY7968" s="220"/>
      <c r="GKZ7968" s="220"/>
      <c r="GLA7968" s="220"/>
      <c r="GLB7968" s="220"/>
      <c r="GLC7968" s="220"/>
      <c r="GLD7968" s="220"/>
      <c r="GLE7968" s="220"/>
      <c r="GLF7968" s="220"/>
      <c r="GLG7968" s="220"/>
      <c r="GLH7968" s="220"/>
      <c r="GLI7968" s="220"/>
      <c r="GLJ7968" s="220"/>
      <c r="GLK7968" s="220"/>
      <c r="GLL7968" s="220"/>
      <c r="GLM7968" s="220"/>
      <c r="GLN7968" s="220"/>
      <c r="GLO7968" s="220"/>
      <c r="GLP7968" s="220"/>
      <c r="GLQ7968" s="220"/>
      <c r="GLR7968" s="220"/>
      <c r="GLS7968" s="220"/>
      <c r="GLT7968" s="220"/>
      <c r="GLU7968" s="220"/>
      <c r="GLV7968" s="220"/>
      <c r="GLW7968" s="220"/>
      <c r="GLX7968" s="220"/>
      <c r="GLY7968" s="220"/>
      <c r="GLZ7968" s="220"/>
      <c r="GMA7968" s="220"/>
      <c r="GMB7968" s="220"/>
      <c r="GMC7968" s="220"/>
      <c r="GMD7968" s="220"/>
      <c r="GME7968" s="220"/>
      <c r="GMF7968" s="220"/>
      <c r="GMG7968" s="220"/>
      <c r="GMH7968" s="220"/>
      <c r="GMI7968" s="220"/>
      <c r="GMJ7968" s="220"/>
      <c r="GMK7968" s="220"/>
      <c r="GML7968" s="220"/>
      <c r="GMM7968" s="220"/>
      <c r="GMN7968" s="220"/>
      <c r="GMO7968" s="220"/>
      <c r="GMP7968" s="220"/>
      <c r="GMQ7968" s="220"/>
      <c r="GMR7968" s="220"/>
      <c r="GMS7968" s="220"/>
      <c r="GMT7968" s="220"/>
      <c r="GMU7968" s="220"/>
      <c r="GMV7968" s="220"/>
      <c r="GMW7968" s="220"/>
      <c r="GMX7968" s="220"/>
      <c r="GMY7968" s="220"/>
      <c r="GMZ7968" s="220"/>
      <c r="GNA7968" s="220"/>
      <c r="GNB7968" s="220"/>
      <c r="GNC7968" s="220"/>
      <c r="GND7968" s="220"/>
      <c r="GNE7968" s="220"/>
      <c r="GNF7968" s="220"/>
      <c r="GNG7968" s="220"/>
      <c r="GNH7968" s="220"/>
      <c r="GNI7968" s="220"/>
      <c r="GNJ7968" s="220"/>
      <c r="GNK7968" s="220"/>
      <c r="GNL7968" s="220"/>
      <c r="GNM7968" s="220"/>
      <c r="GNN7968" s="220"/>
      <c r="GNO7968" s="220"/>
      <c r="GNP7968" s="220"/>
      <c r="GNQ7968" s="220"/>
      <c r="GNR7968" s="220"/>
      <c r="GNS7968" s="220"/>
      <c r="GNT7968" s="220"/>
      <c r="GNU7968" s="220"/>
      <c r="GNV7968" s="220"/>
      <c r="GNW7968" s="220"/>
      <c r="GNX7968" s="220"/>
      <c r="GNY7968" s="220"/>
      <c r="GNZ7968" s="220"/>
      <c r="GOA7968" s="220"/>
      <c r="GOB7968" s="220"/>
      <c r="GOC7968" s="220"/>
      <c r="GOD7968" s="220"/>
      <c r="GOE7968" s="220"/>
      <c r="GOF7968" s="220"/>
      <c r="GOG7968" s="220"/>
      <c r="GOH7968" s="220"/>
      <c r="GOI7968" s="220"/>
      <c r="GOJ7968" s="220"/>
      <c r="GOK7968" s="220"/>
      <c r="GOL7968" s="220"/>
      <c r="GOM7968" s="220"/>
      <c r="GON7968" s="220"/>
      <c r="GOO7968" s="220"/>
      <c r="GOP7968" s="220"/>
      <c r="GOQ7968" s="220"/>
      <c r="GOR7968" s="220"/>
      <c r="GOS7968" s="220"/>
      <c r="GOT7968" s="220"/>
      <c r="GOU7968" s="220"/>
      <c r="GOV7968" s="220"/>
      <c r="GOW7968" s="220"/>
      <c r="GOX7968" s="220"/>
      <c r="GOY7968" s="220"/>
      <c r="GOZ7968" s="220"/>
      <c r="GPA7968" s="220"/>
      <c r="GPB7968" s="220"/>
      <c r="GPC7968" s="220"/>
      <c r="GPD7968" s="220"/>
      <c r="GPE7968" s="220"/>
      <c r="GPF7968" s="220"/>
      <c r="GPG7968" s="220"/>
      <c r="GPH7968" s="220"/>
      <c r="GPI7968" s="220"/>
      <c r="GPJ7968" s="220"/>
      <c r="GPK7968" s="220"/>
      <c r="GPL7968" s="220"/>
      <c r="GPM7968" s="220"/>
      <c r="GPN7968" s="220"/>
      <c r="GPO7968" s="220"/>
      <c r="GPP7968" s="220"/>
      <c r="GPQ7968" s="220"/>
      <c r="GPR7968" s="220"/>
      <c r="GPS7968" s="220"/>
      <c r="GPT7968" s="220"/>
      <c r="GPU7968" s="220"/>
      <c r="GPV7968" s="220"/>
      <c r="GPW7968" s="220"/>
      <c r="GPX7968" s="220"/>
      <c r="GPY7968" s="220"/>
      <c r="GPZ7968" s="220"/>
      <c r="GQA7968" s="220"/>
      <c r="GQB7968" s="220"/>
      <c r="GQC7968" s="220"/>
      <c r="GQD7968" s="220"/>
      <c r="GQE7968" s="220"/>
      <c r="GQF7968" s="220"/>
      <c r="GQG7968" s="220"/>
      <c r="GQH7968" s="220"/>
      <c r="GQI7968" s="220"/>
      <c r="GQJ7968" s="220"/>
      <c r="GQK7968" s="220"/>
      <c r="GQL7968" s="220"/>
      <c r="GQM7968" s="220"/>
      <c r="GQN7968" s="220"/>
      <c r="GQO7968" s="220"/>
      <c r="GQP7968" s="220"/>
      <c r="GQQ7968" s="220"/>
      <c r="GQR7968" s="220"/>
      <c r="GQS7968" s="220"/>
      <c r="GQT7968" s="220"/>
      <c r="GQU7968" s="220"/>
      <c r="GQV7968" s="220"/>
      <c r="GQW7968" s="220"/>
      <c r="GQX7968" s="220"/>
      <c r="GQY7968" s="220"/>
      <c r="GQZ7968" s="220"/>
      <c r="GRA7968" s="220"/>
      <c r="GRB7968" s="220"/>
      <c r="GRC7968" s="220"/>
      <c r="GRD7968" s="220"/>
      <c r="GRE7968" s="220"/>
      <c r="GRF7968" s="220"/>
      <c r="GRG7968" s="220"/>
      <c r="GRH7968" s="220"/>
      <c r="GRI7968" s="220"/>
      <c r="GRJ7968" s="220"/>
      <c r="GRK7968" s="220"/>
      <c r="GRL7968" s="220"/>
      <c r="GRM7968" s="220"/>
      <c r="GRN7968" s="220"/>
      <c r="GRO7968" s="220"/>
      <c r="GRP7968" s="220"/>
      <c r="GRQ7968" s="220"/>
      <c r="GRR7968" s="220"/>
      <c r="GRS7968" s="220"/>
      <c r="GRT7968" s="220"/>
      <c r="GRU7968" s="220"/>
      <c r="GRV7968" s="220"/>
      <c r="GRW7968" s="220"/>
      <c r="GRX7968" s="220"/>
      <c r="GRY7968" s="220"/>
      <c r="GRZ7968" s="220"/>
      <c r="GSA7968" s="220"/>
      <c r="GSB7968" s="220"/>
      <c r="GSC7968" s="220"/>
      <c r="GSD7968" s="220"/>
      <c r="GSE7968" s="220"/>
      <c r="GSF7968" s="220"/>
      <c r="GSG7968" s="220"/>
      <c r="GSH7968" s="220"/>
      <c r="GSI7968" s="220"/>
      <c r="GSJ7968" s="220"/>
      <c r="GSK7968" s="220"/>
      <c r="GSL7968" s="220"/>
      <c r="GSM7968" s="220"/>
      <c r="GSN7968" s="220"/>
      <c r="GSO7968" s="220"/>
      <c r="GSP7968" s="220"/>
      <c r="GSQ7968" s="220"/>
      <c r="GSR7968" s="220"/>
      <c r="GSS7968" s="220"/>
      <c r="GST7968" s="220"/>
      <c r="GSU7968" s="220"/>
      <c r="GSV7968" s="220"/>
      <c r="GSW7968" s="220"/>
      <c r="GSX7968" s="220"/>
      <c r="GSY7968" s="220"/>
      <c r="GSZ7968" s="220"/>
      <c r="GTA7968" s="220"/>
      <c r="GTB7968" s="220"/>
      <c r="GTC7968" s="220"/>
      <c r="GTD7968" s="220"/>
      <c r="GTE7968" s="220"/>
      <c r="GTF7968" s="220"/>
      <c r="GTG7968" s="220"/>
      <c r="GTH7968" s="220"/>
      <c r="GTI7968" s="220"/>
      <c r="GTJ7968" s="220"/>
      <c r="GTK7968" s="220"/>
      <c r="GTL7968" s="220"/>
      <c r="GTM7968" s="220"/>
      <c r="GTN7968" s="220"/>
      <c r="GTO7968" s="220"/>
      <c r="GTP7968" s="220"/>
      <c r="GTQ7968" s="220"/>
      <c r="GTR7968" s="220"/>
      <c r="GTS7968" s="220"/>
      <c r="GTT7968" s="220"/>
      <c r="GTU7968" s="220"/>
      <c r="GTV7968" s="220"/>
      <c r="GTW7968" s="220"/>
      <c r="GTX7968" s="220"/>
      <c r="GTY7968" s="220"/>
      <c r="GTZ7968" s="220"/>
      <c r="GUA7968" s="220"/>
      <c r="GUB7968" s="220"/>
      <c r="GUC7968" s="220"/>
      <c r="GUD7968" s="220"/>
      <c r="GUE7968" s="220"/>
      <c r="GUF7968" s="220"/>
      <c r="GUG7968" s="220"/>
      <c r="GUH7968" s="220"/>
      <c r="GUI7968" s="220"/>
      <c r="GUJ7968" s="220"/>
      <c r="GUK7968" s="220"/>
      <c r="GUL7968" s="220"/>
      <c r="GUM7968" s="220"/>
      <c r="GUN7968" s="220"/>
      <c r="GUO7968" s="220"/>
      <c r="GUP7968" s="220"/>
      <c r="GUQ7968" s="220"/>
      <c r="GUR7968" s="220"/>
      <c r="GUS7968" s="220"/>
      <c r="GUT7968" s="220"/>
      <c r="GUU7968" s="220"/>
      <c r="GUV7968" s="220"/>
      <c r="GUW7968" s="220"/>
      <c r="GUX7968" s="220"/>
      <c r="GUY7968" s="220"/>
      <c r="GUZ7968" s="220"/>
      <c r="GVA7968" s="220"/>
      <c r="GVB7968" s="220"/>
      <c r="GVC7968" s="220"/>
      <c r="GVD7968" s="220"/>
      <c r="GVE7968" s="220"/>
      <c r="GVF7968" s="220"/>
      <c r="GVG7968" s="220"/>
      <c r="GVH7968" s="220"/>
      <c r="GVI7968" s="220"/>
      <c r="GVJ7968" s="220"/>
      <c r="GVK7968" s="220"/>
      <c r="GVL7968" s="220"/>
      <c r="GVM7968" s="220"/>
      <c r="GVN7968" s="220"/>
      <c r="GVO7968" s="220"/>
      <c r="GVP7968" s="220"/>
      <c r="GVQ7968" s="220"/>
      <c r="GVR7968" s="220"/>
      <c r="GVS7968" s="220"/>
      <c r="GVT7968" s="220"/>
      <c r="GVU7968" s="220"/>
      <c r="GVV7968" s="220"/>
      <c r="GVW7968" s="220"/>
      <c r="GVX7968" s="220"/>
      <c r="GVY7968" s="220"/>
      <c r="GVZ7968" s="220"/>
      <c r="GWA7968" s="220"/>
      <c r="GWB7968" s="220"/>
      <c r="GWC7968" s="220"/>
      <c r="GWD7968" s="220"/>
      <c r="GWE7968" s="220"/>
      <c r="GWF7968" s="220"/>
      <c r="GWG7968" s="220"/>
      <c r="GWH7968" s="220"/>
      <c r="GWI7968" s="220"/>
      <c r="GWJ7968" s="220"/>
      <c r="GWK7968" s="220"/>
      <c r="GWL7968" s="220"/>
      <c r="GWM7968" s="220"/>
      <c r="GWN7968" s="220"/>
      <c r="GWO7968" s="220"/>
      <c r="GWP7968" s="220"/>
      <c r="GWQ7968" s="220"/>
      <c r="GWR7968" s="220"/>
      <c r="GWS7968" s="220"/>
      <c r="GWT7968" s="220"/>
      <c r="GWU7968" s="220"/>
      <c r="GWV7968" s="220"/>
      <c r="GWW7968" s="220"/>
      <c r="GWX7968" s="220"/>
      <c r="GWY7968" s="220"/>
      <c r="GWZ7968" s="220"/>
      <c r="GXA7968" s="220"/>
      <c r="GXB7968" s="220"/>
      <c r="GXC7968" s="220"/>
      <c r="GXD7968" s="220"/>
      <c r="GXE7968" s="220"/>
      <c r="GXF7968" s="220"/>
      <c r="GXG7968" s="220"/>
      <c r="GXH7968" s="220"/>
      <c r="GXI7968" s="220"/>
      <c r="GXJ7968" s="220"/>
      <c r="GXK7968" s="220"/>
      <c r="GXL7968" s="220"/>
      <c r="GXM7968" s="220"/>
      <c r="GXN7968" s="220"/>
      <c r="GXO7968" s="220"/>
      <c r="GXP7968" s="220"/>
      <c r="GXQ7968" s="220"/>
      <c r="GXR7968" s="220"/>
      <c r="GXS7968" s="220"/>
      <c r="GXT7968" s="220"/>
      <c r="GXU7968" s="220"/>
      <c r="GXV7968" s="220"/>
      <c r="GXW7968" s="220"/>
      <c r="GXX7968" s="220"/>
      <c r="GXY7968" s="220"/>
      <c r="GXZ7968" s="220"/>
      <c r="GYA7968" s="220"/>
      <c r="GYB7968" s="220"/>
      <c r="GYC7968" s="220"/>
      <c r="GYD7968" s="220"/>
      <c r="GYE7968" s="220"/>
      <c r="GYF7968" s="220"/>
      <c r="GYG7968" s="220"/>
      <c r="GYH7968" s="220"/>
      <c r="GYI7968" s="220"/>
      <c r="GYJ7968" s="220"/>
      <c r="GYK7968" s="220"/>
      <c r="GYL7968" s="220"/>
      <c r="GYM7968" s="220"/>
      <c r="GYN7968" s="220"/>
      <c r="GYO7968" s="220"/>
      <c r="GYP7968" s="220"/>
      <c r="GYQ7968" s="220"/>
      <c r="GYR7968" s="220"/>
      <c r="GYS7968" s="220"/>
      <c r="GYT7968" s="220"/>
      <c r="GYU7968" s="220"/>
      <c r="GYV7968" s="220"/>
      <c r="GYW7968" s="220"/>
      <c r="GYX7968" s="220"/>
      <c r="GYY7968" s="220"/>
      <c r="GYZ7968" s="220"/>
      <c r="GZA7968" s="220"/>
      <c r="GZB7968" s="220"/>
      <c r="GZC7968" s="220"/>
      <c r="GZD7968" s="220"/>
      <c r="GZE7968" s="220"/>
      <c r="GZF7968" s="220"/>
      <c r="GZG7968" s="220"/>
      <c r="GZH7968" s="220"/>
      <c r="GZI7968" s="220"/>
      <c r="GZJ7968" s="220"/>
      <c r="GZK7968" s="220"/>
      <c r="GZL7968" s="220"/>
      <c r="GZM7968" s="220"/>
      <c r="GZN7968" s="220"/>
      <c r="GZO7968" s="220"/>
      <c r="GZP7968" s="220"/>
      <c r="GZQ7968" s="220"/>
      <c r="GZR7968" s="220"/>
      <c r="GZS7968" s="220"/>
      <c r="GZT7968" s="220"/>
      <c r="GZU7968" s="220"/>
      <c r="GZV7968" s="220"/>
      <c r="GZW7968" s="220"/>
      <c r="GZX7968" s="220"/>
      <c r="GZY7968" s="220"/>
      <c r="GZZ7968" s="220"/>
      <c r="HAA7968" s="220"/>
      <c r="HAB7968" s="220"/>
      <c r="HAC7968" s="220"/>
      <c r="HAD7968" s="220"/>
      <c r="HAE7968" s="220"/>
      <c r="HAF7968" s="220"/>
      <c r="HAG7968" s="220"/>
      <c r="HAH7968" s="220"/>
      <c r="HAI7968" s="220"/>
      <c r="HAJ7968" s="220"/>
      <c r="HAK7968" s="220"/>
      <c r="HAL7968" s="220"/>
      <c r="HAM7968" s="220"/>
      <c r="HAN7968" s="220"/>
      <c r="HAO7968" s="220"/>
      <c r="HAP7968" s="220"/>
      <c r="HAQ7968" s="220"/>
      <c r="HAR7968" s="220"/>
      <c r="HAS7968" s="220"/>
      <c r="HAT7968" s="220"/>
      <c r="HAU7968" s="220"/>
      <c r="HAV7968" s="220"/>
      <c r="HAW7968" s="220"/>
      <c r="HAX7968" s="220"/>
      <c r="HAY7968" s="220"/>
      <c r="HAZ7968" s="220"/>
      <c r="HBA7968" s="220"/>
      <c r="HBB7968" s="220"/>
      <c r="HBC7968" s="220"/>
      <c r="HBD7968" s="220"/>
      <c r="HBE7968" s="220"/>
      <c r="HBF7968" s="220"/>
      <c r="HBG7968" s="220"/>
      <c r="HBH7968" s="220"/>
      <c r="HBI7968" s="220"/>
      <c r="HBJ7968" s="220"/>
      <c r="HBK7968" s="220"/>
      <c r="HBL7968" s="220"/>
      <c r="HBM7968" s="220"/>
      <c r="HBN7968" s="220"/>
      <c r="HBO7968" s="220"/>
      <c r="HBP7968" s="220"/>
      <c r="HBQ7968" s="220"/>
      <c r="HBR7968" s="220"/>
      <c r="HBS7968" s="220"/>
      <c r="HBT7968" s="220"/>
      <c r="HBU7968" s="220"/>
      <c r="HBV7968" s="220"/>
      <c r="HBW7968" s="220"/>
      <c r="HBX7968" s="220"/>
      <c r="HBY7968" s="220"/>
      <c r="HBZ7968" s="220"/>
      <c r="HCA7968" s="220"/>
      <c r="HCB7968" s="220"/>
      <c r="HCC7968" s="220"/>
      <c r="HCD7968" s="220"/>
      <c r="HCE7968" s="220"/>
      <c r="HCF7968" s="220"/>
      <c r="HCG7968" s="220"/>
      <c r="HCH7968" s="220"/>
      <c r="HCI7968" s="220"/>
      <c r="HCJ7968" s="220"/>
      <c r="HCK7968" s="220"/>
      <c r="HCL7968" s="220"/>
      <c r="HCM7968" s="220"/>
      <c r="HCN7968" s="220"/>
      <c r="HCO7968" s="220"/>
      <c r="HCP7968" s="220"/>
      <c r="HCQ7968" s="220"/>
      <c r="HCR7968" s="220"/>
      <c r="HCS7968" s="220"/>
      <c r="HCT7968" s="220"/>
      <c r="HCU7968" s="220"/>
      <c r="HCV7968" s="220"/>
      <c r="HCW7968" s="220"/>
      <c r="HCX7968" s="220"/>
      <c r="HCY7968" s="220"/>
      <c r="HCZ7968" s="220"/>
      <c r="HDA7968" s="220"/>
      <c r="HDB7968" s="220"/>
      <c r="HDC7968" s="220"/>
      <c r="HDD7968" s="220"/>
      <c r="HDE7968" s="220"/>
      <c r="HDF7968" s="220"/>
      <c r="HDG7968" s="220"/>
      <c r="HDH7968" s="220"/>
      <c r="HDI7968" s="220"/>
      <c r="HDJ7968" s="220"/>
      <c r="HDK7968" s="220"/>
      <c r="HDL7968" s="220"/>
      <c r="HDM7968" s="220"/>
      <c r="HDN7968" s="220"/>
      <c r="HDO7968" s="220"/>
      <c r="HDP7968" s="220"/>
      <c r="HDQ7968" s="220"/>
      <c r="HDR7968" s="220"/>
      <c r="HDS7968" s="220"/>
      <c r="HDT7968" s="220"/>
      <c r="HDU7968" s="220"/>
      <c r="HDV7968" s="220"/>
      <c r="HDW7968" s="220"/>
      <c r="HDX7968" s="220"/>
      <c r="HDY7968" s="220"/>
      <c r="HDZ7968" s="220"/>
      <c r="HEA7968" s="220"/>
      <c r="HEB7968" s="220"/>
      <c r="HEC7968" s="220"/>
      <c r="HED7968" s="220"/>
      <c r="HEE7968" s="220"/>
      <c r="HEF7968" s="220"/>
      <c r="HEG7968" s="220"/>
      <c r="HEH7968" s="220"/>
      <c r="HEI7968" s="220"/>
      <c r="HEJ7968" s="220"/>
      <c r="HEK7968" s="220"/>
      <c r="HEL7968" s="220"/>
      <c r="HEM7968" s="220"/>
      <c r="HEN7968" s="220"/>
      <c r="HEO7968" s="220"/>
      <c r="HEP7968" s="220"/>
      <c r="HEQ7968" s="220"/>
      <c r="HER7968" s="220"/>
      <c r="HES7968" s="220"/>
      <c r="HET7968" s="220"/>
      <c r="HEU7968" s="220"/>
      <c r="HEV7968" s="220"/>
      <c r="HEW7968" s="220"/>
      <c r="HEX7968" s="220"/>
      <c r="HEY7968" s="220"/>
      <c r="HEZ7968" s="220"/>
      <c r="HFA7968" s="220"/>
      <c r="HFB7968" s="220"/>
      <c r="HFC7968" s="220"/>
      <c r="HFD7968" s="220"/>
      <c r="HFE7968" s="220"/>
      <c r="HFF7968" s="220"/>
      <c r="HFG7968" s="220"/>
      <c r="HFH7968" s="220"/>
      <c r="HFI7968" s="220"/>
      <c r="HFJ7968" s="220"/>
      <c r="HFK7968" s="220"/>
      <c r="HFL7968" s="220"/>
      <c r="HFM7968" s="220"/>
      <c r="HFN7968" s="220"/>
      <c r="HFO7968" s="220"/>
      <c r="HFP7968" s="220"/>
      <c r="HFQ7968" s="220"/>
      <c r="HFR7968" s="220"/>
      <c r="HFS7968" s="220"/>
      <c r="HFT7968" s="220"/>
      <c r="HFU7968" s="220"/>
      <c r="HFV7968" s="220"/>
      <c r="HFW7968" s="220"/>
      <c r="HFX7968" s="220"/>
      <c r="HFY7968" s="220"/>
      <c r="HFZ7968" s="220"/>
      <c r="HGA7968" s="220"/>
      <c r="HGB7968" s="220"/>
      <c r="HGC7968" s="220"/>
      <c r="HGD7968" s="220"/>
      <c r="HGE7968" s="220"/>
      <c r="HGF7968" s="220"/>
      <c r="HGG7968" s="220"/>
      <c r="HGH7968" s="220"/>
      <c r="HGI7968" s="220"/>
      <c r="HGJ7968" s="220"/>
      <c r="HGK7968" s="220"/>
      <c r="HGL7968" s="220"/>
      <c r="HGM7968" s="220"/>
      <c r="HGN7968" s="220"/>
      <c r="HGO7968" s="220"/>
      <c r="HGP7968" s="220"/>
      <c r="HGQ7968" s="220"/>
      <c r="HGR7968" s="220"/>
      <c r="HGS7968" s="220"/>
      <c r="HGT7968" s="220"/>
      <c r="HGU7968" s="220"/>
      <c r="HGV7968" s="220"/>
      <c r="HGW7968" s="220"/>
      <c r="HGX7968" s="220"/>
      <c r="HGY7968" s="220"/>
      <c r="HGZ7968" s="220"/>
      <c r="HHA7968" s="220"/>
      <c r="HHB7968" s="220"/>
      <c r="HHC7968" s="220"/>
      <c r="HHD7968" s="220"/>
      <c r="HHE7968" s="220"/>
      <c r="HHF7968" s="220"/>
      <c r="HHG7968" s="220"/>
      <c r="HHH7968" s="220"/>
      <c r="HHI7968" s="220"/>
      <c r="HHJ7968" s="220"/>
      <c r="HHK7968" s="220"/>
      <c r="HHL7968" s="220"/>
      <c r="HHM7968" s="220"/>
      <c r="HHN7968" s="220"/>
      <c r="HHO7968" s="220"/>
      <c r="HHP7968" s="220"/>
      <c r="HHQ7968" s="220"/>
      <c r="HHR7968" s="220"/>
      <c r="HHS7968" s="220"/>
      <c r="HHT7968" s="220"/>
      <c r="HHU7968" s="220"/>
      <c r="HHV7968" s="220"/>
      <c r="HHW7968" s="220"/>
      <c r="HHX7968" s="220"/>
      <c r="HHY7968" s="220"/>
      <c r="HHZ7968" s="220"/>
      <c r="HIA7968" s="220"/>
      <c r="HIB7968" s="220"/>
      <c r="HIC7968" s="220"/>
      <c r="HID7968" s="220"/>
      <c r="HIE7968" s="220"/>
      <c r="HIF7968" s="220"/>
      <c r="HIG7968" s="220"/>
      <c r="HIH7968" s="220"/>
      <c r="HII7968" s="220"/>
      <c r="HIJ7968" s="220"/>
      <c r="HIK7968" s="220"/>
      <c r="HIL7968" s="220"/>
      <c r="HIM7968" s="220"/>
      <c r="HIN7968" s="220"/>
      <c r="HIO7968" s="220"/>
      <c r="HIP7968" s="220"/>
      <c r="HIQ7968" s="220"/>
      <c r="HIR7968" s="220"/>
      <c r="HIS7968" s="220"/>
      <c r="HIT7968" s="220"/>
      <c r="HIU7968" s="220"/>
      <c r="HIV7968" s="220"/>
      <c r="HIW7968" s="220"/>
      <c r="HIX7968" s="220"/>
      <c r="HIY7968" s="220"/>
      <c r="HIZ7968" s="220"/>
      <c r="HJA7968" s="220"/>
      <c r="HJB7968" s="220"/>
      <c r="HJC7968" s="220"/>
      <c r="HJD7968" s="220"/>
      <c r="HJE7968" s="220"/>
      <c r="HJF7968" s="220"/>
      <c r="HJG7968" s="220"/>
      <c r="HJH7968" s="220"/>
      <c r="HJI7968" s="220"/>
      <c r="HJJ7968" s="220"/>
      <c r="HJK7968" s="220"/>
      <c r="HJL7968" s="220"/>
      <c r="HJM7968" s="220"/>
      <c r="HJN7968" s="220"/>
      <c r="HJO7968" s="220"/>
      <c r="HJP7968" s="220"/>
      <c r="HJQ7968" s="220"/>
      <c r="HJR7968" s="220"/>
      <c r="HJS7968" s="220"/>
      <c r="HJT7968" s="220"/>
      <c r="HJU7968" s="220"/>
      <c r="HJV7968" s="220"/>
      <c r="HJW7968" s="220"/>
      <c r="HJX7968" s="220"/>
      <c r="HJY7968" s="220"/>
      <c r="HJZ7968" s="220"/>
      <c r="HKA7968" s="220"/>
      <c r="HKB7968" s="220"/>
      <c r="HKC7968" s="220"/>
      <c r="HKD7968" s="220"/>
      <c r="HKE7968" s="220"/>
      <c r="HKF7968" s="220"/>
      <c r="HKG7968" s="220"/>
      <c r="HKH7968" s="220"/>
      <c r="HKI7968" s="220"/>
      <c r="HKJ7968" s="220"/>
      <c r="HKK7968" s="220"/>
      <c r="HKL7968" s="220"/>
      <c r="HKM7968" s="220"/>
      <c r="HKN7968" s="220"/>
      <c r="HKO7968" s="220"/>
      <c r="HKP7968" s="220"/>
      <c r="HKQ7968" s="220"/>
      <c r="HKR7968" s="220"/>
      <c r="HKS7968" s="220"/>
      <c r="HKT7968" s="220"/>
      <c r="HKU7968" s="220"/>
      <c r="HKV7968" s="220"/>
      <c r="HKW7968" s="220"/>
      <c r="HKX7968" s="220"/>
      <c r="HKY7968" s="220"/>
      <c r="HKZ7968" s="220"/>
      <c r="HLA7968" s="220"/>
      <c r="HLB7968" s="220"/>
      <c r="HLC7968" s="220"/>
      <c r="HLD7968" s="220"/>
      <c r="HLE7968" s="220"/>
      <c r="HLF7968" s="220"/>
      <c r="HLG7968" s="220"/>
      <c r="HLH7968" s="220"/>
      <c r="HLI7968" s="220"/>
      <c r="HLJ7968" s="220"/>
      <c r="HLK7968" s="220"/>
      <c r="HLL7968" s="220"/>
      <c r="HLM7968" s="220"/>
      <c r="HLN7968" s="220"/>
      <c r="HLO7968" s="220"/>
      <c r="HLP7968" s="220"/>
      <c r="HLQ7968" s="220"/>
      <c r="HLR7968" s="220"/>
      <c r="HLS7968" s="220"/>
      <c r="HLT7968" s="220"/>
      <c r="HLU7968" s="220"/>
      <c r="HLV7968" s="220"/>
      <c r="HLW7968" s="220"/>
      <c r="HLX7968" s="220"/>
      <c r="HLY7968" s="220"/>
      <c r="HLZ7968" s="220"/>
      <c r="HMA7968" s="220"/>
      <c r="HMB7968" s="220"/>
      <c r="HMC7968" s="220"/>
      <c r="HMD7968" s="220"/>
      <c r="HME7968" s="220"/>
      <c r="HMF7968" s="220"/>
      <c r="HMG7968" s="220"/>
      <c r="HMH7968" s="220"/>
      <c r="HMI7968" s="220"/>
      <c r="HMJ7968" s="220"/>
      <c r="HMK7968" s="220"/>
      <c r="HML7968" s="220"/>
      <c r="HMM7968" s="220"/>
      <c r="HMN7968" s="220"/>
      <c r="HMO7968" s="220"/>
      <c r="HMP7968" s="220"/>
      <c r="HMQ7968" s="220"/>
      <c r="HMR7968" s="220"/>
      <c r="HMS7968" s="220"/>
      <c r="HMT7968" s="220"/>
      <c r="HMU7968" s="220"/>
      <c r="HMV7968" s="220"/>
      <c r="HMW7968" s="220"/>
      <c r="HMX7968" s="220"/>
      <c r="HMY7968" s="220"/>
      <c r="HMZ7968" s="220"/>
      <c r="HNA7968" s="220"/>
      <c r="HNB7968" s="220"/>
      <c r="HNC7968" s="220"/>
      <c r="HND7968" s="220"/>
      <c r="HNE7968" s="220"/>
      <c r="HNF7968" s="220"/>
      <c r="HNG7968" s="220"/>
      <c r="HNH7968" s="220"/>
      <c r="HNI7968" s="220"/>
      <c r="HNJ7968" s="220"/>
      <c r="HNK7968" s="220"/>
      <c r="HNL7968" s="220"/>
      <c r="HNM7968" s="220"/>
      <c r="HNN7968" s="220"/>
      <c r="HNO7968" s="220"/>
      <c r="HNP7968" s="220"/>
      <c r="HNQ7968" s="220"/>
      <c r="HNR7968" s="220"/>
      <c r="HNS7968" s="220"/>
      <c r="HNT7968" s="220"/>
      <c r="HNU7968" s="220"/>
      <c r="HNV7968" s="220"/>
      <c r="HNW7968" s="220"/>
      <c r="HNX7968" s="220"/>
      <c r="HNY7968" s="220"/>
      <c r="HNZ7968" s="220"/>
      <c r="HOA7968" s="220"/>
      <c r="HOB7968" s="220"/>
      <c r="HOC7968" s="220"/>
      <c r="HOD7968" s="220"/>
      <c r="HOE7968" s="220"/>
      <c r="HOF7968" s="220"/>
      <c r="HOG7968" s="220"/>
      <c r="HOH7968" s="220"/>
      <c r="HOI7968" s="220"/>
      <c r="HOJ7968" s="220"/>
      <c r="HOK7968" s="220"/>
      <c r="HOL7968" s="220"/>
      <c r="HOM7968" s="220"/>
      <c r="HON7968" s="220"/>
      <c r="HOO7968" s="220"/>
      <c r="HOP7968" s="220"/>
      <c r="HOQ7968" s="220"/>
      <c r="HOR7968" s="220"/>
      <c r="HOS7968" s="220"/>
      <c r="HOT7968" s="220"/>
      <c r="HOU7968" s="220"/>
      <c r="HOV7968" s="220"/>
      <c r="HOW7968" s="220"/>
      <c r="HOX7968" s="220"/>
      <c r="HOY7968" s="220"/>
      <c r="HOZ7968" s="220"/>
      <c r="HPA7968" s="220"/>
      <c r="HPB7968" s="220"/>
      <c r="HPC7968" s="220"/>
      <c r="HPD7968" s="220"/>
      <c r="HPE7968" s="220"/>
      <c r="HPF7968" s="220"/>
      <c r="HPG7968" s="220"/>
      <c r="HPH7968" s="220"/>
      <c r="HPI7968" s="220"/>
      <c r="HPJ7968" s="220"/>
      <c r="HPK7968" s="220"/>
      <c r="HPL7968" s="220"/>
      <c r="HPM7968" s="220"/>
      <c r="HPN7968" s="220"/>
      <c r="HPO7968" s="220"/>
      <c r="HPP7968" s="220"/>
      <c r="HPQ7968" s="220"/>
      <c r="HPR7968" s="220"/>
      <c r="HPS7968" s="220"/>
      <c r="HPT7968" s="220"/>
      <c r="HPU7968" s="220"/>
      <c r="HPV7968" s="220"/>
      <c r="HPW7968" s="220"/>
      <c r="HPX7968" s="220"/>
      <c r="HPY7968" s="220"/>
      <c r="HPZ7968" s="220"/>
      <c r="HQA7968" s="220"/>
      <c r="HQB7968" s="220"/>
      <c r="HQC7968" s="220"/>
      <c r="HQD7968" s="220"/>
      <c r="HQE7968" s="220"/>
      <c r="HQF7968" s="220"/>
      <c r="HQG7968" s="220"/>
      <c r="HQH7968" s="220"/>
      <c r="HQI7968" s="220"/>
      <c r="HQJ7968" s="220"/>
      <c r="HQK7968" s="220"/>
      <c r="HQL7968" s="220"/>
      <c r="HQM7968" s="220"/>
      <c r="HQN7968" s="220"/>
      <c r="HQO7968" s="220"/>
      <c r="HQP7968" s="220"/>
      <c r="HQQ7968" s="220"/>
      <c r="HQR7968" s="220"/>
      <c r="HQS7968" s="220"/>
      <c r="HQT7968" s="220"/>
      <c r="HQU7968" s="220"/>
      <c r="HQV7968" s="220"/>
      <c r="HQW7968" s="220"/>
      <c r="HQX7968" s="220"/>
      <c r="HQY7968" s="220"/>
      <c r="HQZ7968" s="220"/>
      <c r="HRA7968" s="220"/>
      <c r="HRB7968" s="220"/>
      <c r="HRC7968" s="220"/>
      <c r="HRD7968" s="220"/>
      <c r="HRE7968" s="220"/>
      <c r="HRF7968" s="220"/>
      <c r="HRG7968" s="220"/>
      <c r="HRH7968" s="220"/>
      <c r="HRI7968" s="220"/>
      <c r="HRJ7968" s="220"/>
      <c r="HRK7968" s="220"/>
      <c r="HRL7968" s="220"/>
      <c r="HRM7968" s="220"/>
      <c r="HRN7968" s="220"/>
      <c r="HRO7968" s="220"/>
      <c r="HRP7968" s="220"/>
      <c r="HRQ7968" s="220"/>
      <c r="HRR7968" s="220"/>
      <c r="HRS7968" s="220"/>
      <c r="HRT7968" s="220"/>
      <c r="HRU7968" s="220"/>
      <c r="HRV7968" s="220"/>
      <c r="HRW7968" s="220"/>
      <c r="HRX7968" s="220"/>
      <c r="HRY7968" s="220"/>
      <c r="HRZ7968" s="220"/>
      <c r="HSA7968" s="220"/>
      <c r="HSB7968" s="220"/>
      <c r="HSC7968" s="220"/>
      <c r="HSD7968" s="220"/>
      <c r="HSE7968" s="220"/>
      <c r="HSF7968" s="220"/>
      <c r="HSG7968" s="220"/>
      <c r="HSH7968" s="220"/>
      <c r="HSI7968" s="220"/>
      <c r="HSJ7968" s="220"/>
      <c r="HSK7968" s="220"/>
      <c r="HSL7968" s="220"/>
      <c r="HSM7968" s="220"/>
      <c r="HSN7968" s="220"/>
      <c r="HSO7968" s="220"/>
      <c r="HSP7968" s="220"/>
      <c r="HSQ7968" s="220"/>
      <c r="HSR7968" s="220"/>
      <c r="HSS7968" s="220"/>
      <c r="HST7968" s="220"/>
      <c r="HSU7968" s="220"/>
      <c r="HSV7968" s="220"/>
      <c r="HSW7968" s="220"/>
      <c r="HSX7968" s="220"/>
      <c r="HSY7968" s="220"/>
      <c r="HSZ7968" s="220"/>
      <c r="HTA7968" s="220"/>
      <c r="HTB7968" s="220"/>
      <c r="HTC7968" s="220"/>
      <c r="HTD7968" s="220"/>
      <c r="HTE7968" s="220"/>
      <c r="HTF7968" s="220"/>
      <c r="HTG7968" s="220"/>
      <c r="HTH7968" s="220"/>
      <c r="HTI7968" s="220"/>
      <c r="HTJ7968" s="220"/>
      <c r="HTK7968" s="220"/>
      <c r="HTL7968" s="220"/>
      <c r="HTM7968" s="220"/>
      <c r="HTN7968" s="220"/>
      <c r="HTO7968" s="220"/>
      <c r="HTP7968" s="220"/>
      <c r="HTQ7968" s="220"/>
      <c r="HTR7968" s="220"/>
      <c r="HTS7968" s="220"/>
      <c r="HTT7968" s="220"/>
      <c r="HTU7968" s="220"/>
      <c r="HTV7968" s="220"/>
      <c r="HTW7968" s="220"/>
      <c r="HTX7968" s="220"/>
      <c r="HTY7968" s="220"/>
      <c r="HTZ7968" s="220"/>
      <c r="HUA7968" s="220"/>
      <c r="HUB7968" s="220"/>
      <c r="HUC7968" s="220"/>
      <c r="HUD7968" s="220"/>
      <c r="HUE7968" s="220"/>
      <c r="HUF7968" s="220"/>
      <c r="HUG7968" s="220"/>
      <c r="HUH7968" s="220"/>
      <c r="HUI7968" s="220"/>
      <c r="HUJ7968" s="220"/>
      <c r="HUK7968" s="220"/>
      <c r="HUL7968" s="220"/>
      <c r="HUM7968" s="220"/>
      <c r="HUN7968" s="220"/>
      <c r="HUO7968" s="220"/>
      <c r="HUP7968" s="220"/>
      <c r="HUQ7968" s="220"/>
      <c r="HUR7968" s="220"/>
      <c r="HUS7968" s="220"/>
      <c r="HUT7968" s="220"/>
      <c r="HUU7968" s="220"/>
      <c r="HUV7968" s="220"/>
      <c r="HUW7968" s="220"/>
      <c r="HUX7968" s="220"/>
      <c r="HUY7968" s="220"/>
      <c r="HUZ7968" s="220"/>
      <c r="HVA7968" s="220"/>
      <c r="HVB7968" s="220"/>
      <c r="HVC7968" s="220"/>
      <c r="HVD7968" s="220"/>
      <c r="HVE7968" s="220"/>
      <c r="HVF7968" s="220"/>
      <c r="HVG7968" s="220"/>
      <c r="HVH7968" s="220"/>
      <c r="HVI7968" s="220"/>
      <c r="HVJ7968" s="220"/>
      <c r="HVK7968" s="220"/>
      <c r="HVL7968" s="220"/>
      <c r="HVM7968" s="220"/>
      <c r="HVN7968" s="220"/>
      <c r="HVO7968" s="220"/>
      <c r="HVP7968" s="220"/>
      <c r="HVQ7968" s="220"/>
      <c r="HVR7968" s="220"/>
      <c r="HVS7968" s="220"/>
      <c r="HVT7968" s="220"/>
      <c r="HVU7968" s="220"/>
      <c r="HVV7968" s="220"/>
      <c r="HVW7968" s="220"/>
      <c r="HVX7968" s="220"/>
      <c r="HVY7968" s="220"/>
      <c r="HVZ7968" s="220"/>
      <c r="HWA7968" s="220"/>
      <c r="HWB7968" s="220"/>
      <c r="HWC7968" s="220"/>
      <c r="HWD7968" s="220"/>
      <c r="HWE7968" s="220"/>
      <c r="HWF7968" s="220"/>
      <c r="HWG7968" s="220"/>
      <c r="HWH7968" s="220"/>
      <c r="HWI7968" s="220"/>
      <c r="HWJ7968" s="220"/>
      <c r="HWK7968" s="220"/>
      <c r="HWL7968" s="220"/>
      <c r="HWM7968" s="220"/>
      <c r="HWN7968" s="220"/>
      <c r="HWO7968" s="220"/>
      <c r="HWP7968" s="220"/>
      <c r="HWQ7968" s="220"/>
      <c r="HWR7968" s="220"/>
      <c r="HWS7968" s="220"/>
      <c r="HWT7968" s="220"/>
      <c r="HWU7968" s="220"/>
      <c r="HWV7968" s="220"/>
      <c r="HWW7968" s="220"/>
      <c r="HWX7968" s="220"/>
      <c r="HWY7968" s="220"/>
      <c r="HWZ7968" s="220"/>
      <c r="HXA7968" s="220"/>
      <c r="HXB7968" s="220"/>
      <c r="HXC7968" s="220"/>
      <c r="HXD7968" s="220"/>
      <c r="HXE7968" s="220"/>
      <c r="HXF7968" s="220"/>
      <c r="HXG7968" s="220"/>
      <c r="HXH7968" s="220"/>
      <c r="HXI7968" s="220"/>
      <c r="HXJ7968" s="220"/>
      <c r="HXK7968" s="220"/>
      <c r="HXL7968" s="220"/>
      <c r="HXM7968" s="220"/>
      <c r="HXN7968" s="220"/>
      <c r="HXO7968" s="220"/>
      <c r="HXP7968" s="220"/>
      <c r="HXQ7968" s="220"/>
      <c r="HXR7968" s="220"/>
      <c r="HXS7968" s="220"/>
      <c r="HXT7968" s="220"/>
      <c r="HXU7968" s="220"/>
      <c r="HXV7968" s="220"/>
      <c r="HXW7968" s="220"/>
      <c r="HXX7968" s="220"/>
      <c r="HXY7968" s="220"/>
      <c r="HXZ7968" s="220"/>
      <c r="HYA7968" s="220"/>
      <c r="HYB7968" s="220"/>
      <c r="HYC7968" s="220"/>
      <c r="HYD7968" s="220"/>
      <c r="HYE7968" s="220"/>
      <c r="HYF7968" s="220"/>
      <c r="HYG7968" s="220"/>
      <c r="HYH7968" s="220"/>
      <c r="HYI7968" s="220"/>
      <c r="HYJ7968" s="220"/>
      <c r="HYK7968" s="220"/>
      <c r="HYL7968" s="220"/>
      <c r="HYM7968" s="220"/>
      <c r="HYN7968" s="220"/>
      <c r="HYO7968" s="220"/>
      <c r="HYP7968" s="220"/>
      <c r="HYQ7968" s="220"/>
      <c r="HYR7968" s="220"/>
      <c r="HYS7968" s="220"/>
      <c r="HYT7968" s="220"/>
      <c r="HYU7968" s="220"/>
      <c r="HYV7968" s="220"/>
      <c r="HYW7968" s="220"/>
      <c r="HYX7968" s="220"/>
      <c r="HYY7968" s="220"/>
      <c r="HYZ7968" s="220"/>
      <c r="HZA7968" s="220"/>
      <c r="HZB7968" s="220"/>
      <c r="HZC7968" s="220"/>
      <c r="HZD7968" s="220"/>
      <c r="HZE7968" s="220"/>
      <c r="HZF7968" s="220"/>
      <c r="HZG7968" s="220"/>
      <c r="HZH7968" s="220"/>
      <c r="HZI7968" s="220"/>
      <c r="HZJ7968" s="220"/>
      <c r="HZK7968" s="220"/>
      <c r="HZL7968" s="220"/>
      <c r="HZM7968" s="220"/>
      <c r="HZN7968" s="220"/>
      <c r="HZO7968" s="220"/>
      <c r="HZP7968" s="220"/>
      <c r="HZQ7968" s="220"/>
      <c r="HZR7968" s="220"/>
      <c r="HZS7968" s="220"/>
      <c r="HZT7968" s="220"/>
      <c r="HZU7968" s="220"/>
      <c r="HZV7968" s="220"/>
      <c r="HZW7968" s="220"/>
      <c r="HZX7968" s="220"/>
      <c r="HZY7968" s="220"/>
      <c r="HZZ7968" s="220"/>
      <c r="IAA7968" s="220"/>
      <c r="IAB7968" s="220"/>
      <c r="IAC7968" s="220"/>
      <c r="IAD7968" s="220"/>
      <c r="IAE7968" s="220"/>
      <c r="IAF7968" s="220"/>
      <c r="IAG7968" s="220"/>
      <c r="IAH7968" s="220"/>
      <c r="IAI7968" s="220"/>
      <c r="IAJ7968" s="220"/>
      <c r="IAK7968" s="220"/>
      <c r="IAL7968" s="220"/>
      <c r="IAM7968" s="220"/>
      <c r="IAN7968" s="220"/>
      <c r="IAO7968" s="220"/>
      <c r="IAP7968" s="220"/>
      <c r="IAQ7968" s="220"/>
      <c r="IAR7968" s="220"/>
      <c r="IAS7968" s="220"/>
      <c r="IAT7968" s="220"/>
      <c r="IAU7968" s="220"/>
      <c r="IAV7968" s="220"/>
      <c r="IAW7968" s="220"/>
      <c r="IAX7968" s="220"/>
      <c r="IAY7968" s="220"/>
      <c r="IAZ7968" s="220"/>
      <c r="IBA7968" s="220"/>
      <c r="IBB7968" s="220"/>
      <c r="IBC7968" s="220"/>
      <c r="IBD7968" s="220"/>
      <c r="IBE7968" s="220"/>
      <c r="IBF7968" s="220"/>
      <c r="IBG7968" s="220"/>
      <c r="IBH7968" s="220"/>
      <c r="IBI7968" s="220"/>
      <c r="IBJ7968" s="220"/>
      <c r="IBK7968" s="220"/>
      <c r="IBL7968" s="220"/>
      <c r="IBM7968" s="220"/>
      <c r="IBN7968" s="220"/>
      <c r="IBO7968" s="220"/>
      <c r="IBP7968" s="220"/>
      <c r="IBQ7968" s="220"/>
      <c r="IBR7968" s="220"/>
      <c r="IBS7968" s="220"/>
      <c r="IBT7968" s="220"/>
      <c r="IBU7968" s="220"/>
      <c r="IBV7968" s="220"/>
      <c r="IBW7968" s="220"/>
      <c r="IBX7968" s="220"/>
      <c r="IBY7968" s="220"/>
      <c r="IBZ7968" s="220"/>
      <c r="ICA7968" s="220"/>
      <c r="ICB7968" s="220"/>
      <c r="ICC7968" s="220"/>
      <c r="ICD7968" s="220"/>
      <c r="ICE7968" s="220"/>
      <c r="ICF7968" s="220"/>
      <c r="ICG7968" s="220"/>
      <c r="ICH7968" s="220"/>
      <c r="ICI7968" s="220"/>
      <c r="ICJ7968" s="220"/>
      <c r="ICK7968" s="220"/>
      <c r="ICL7968" s="220"/>
      <c r="ICM7968" s="220"/>
      <c r="ICN7968" s="220"/>
      <c r="ICO7968" s="220"/>
      <c r="ICP7968" s="220"/>
      <c r="ICQ7968" s="220"/>
      <c r="ICR7968" s="220"/>
      <c r="ICS7968" s="220"/>
      <c r="ICT7968" s="220"/>
      <c r="ICU7968" s="220"/>
      <c r="ICV7968" s="220"/>
      <c r="ICW7968" s="220"/>
      <c r="ICX7968" s="220"/>
      <c r="ICY7968" s="220"/>
      <c r="ICZ7968" s="220"/>
      <c r="IDA7968" s="220"/>
      <c r="IDB7968" s="220"/>
      <c r="IDC7968" s="220"/>
      <c r="IDD7968" s="220"/>
      <c r="IDE7968" s="220"/>
      <c r="IDF7968" s="220"/>
      <c r="IDG7968" s="220"/>
      <c r="IDH7968" s="220"/>
      <c r="IDI7968" s="220"/>
      <c r="IDJ7968" s="220"/>
      <c r="IDK7968" s="220"/>
      <c r="IDL7968" s="220"/>
      <c r="IDM7968" s="220"/>
      <c r="IDN7968" s="220"/>
      <c r="IDO7968" s="220"/>
      <c r="IDP7968" s="220"/>
      <c r="IDQ7968" s="220"/>
      <c r="IDR7968" s="220"/>
      <c r="IDS7968" s="220"/>
      <c r="IDT7968" s="220"/>
      <c r="IDU7968" s="220"/>
      <c r="IDV7968" s="220"/>
      <c r="IDW7968" s="220"/>
      <c r="IDX7968" s="220"/>
      <c r="IDY7968" s="220"/>
      <c r="IDZ7968" s="220"/>
      <c r="IEA7968" s="220"/>
      <c r="IEB7968" s="220"/>
      <c r="IEC7968" s="220"/>
      <c r="IED7968" s="220"/>
      <c r="IEE7968" s="220"/>
      <c r="IEF7968" s="220"/>
      <c r="IEG7968" s="220"/>
      <c r="IEH7968" s="220"/>
      <c r="IEI7968" s="220"/>
      <c r="IEJ7968" s="220"/>
      <c r="IEK7968" s="220"/>
      <c r="IEL7968" s="220"/>
      <c r="IEM7968" s="220"/>
      <c r="IEN7968" s="220"/>
      <c r="IEO7968" s="220"/>
      <c r="IEP7968" s="220"/>
      <c r="IEQ7968" s="220"/>
      <c r="IER7968" s="220"/>
      <c r="IES7968" s="220"/>
      <c r="IET7968" s="220"/>
      <c r="IEU7968" s="220"/>
      <c r="IEV7968" s="220"/>
      <c r="IEW7968" s="220"/>
      <c r="IEX7968" s="220"/>
      <c r="IEY7968" s="220"/>
      <c r="IEZ7968" s="220"/>
      <c r="IFA7968" s="220"/>
      <c r="IFB7968" s="220"/>
      <c r="IFC7968" s="220"/>
      <c r="IFD7968" s="220"/>
      <c r="IFE7968" s="220"/>
      <c r="IFF7968" s="220"/>
      <c r="IFG7968" s="220"/>
      <c r="IFH7968" s="220"/>
      <c r="IFI7968" s="220"/>
      <c r="IFJ7968" s="220"/>
      <c r="IFK7968" s="220"/>
      <c r="IFL7968" s="220"/>
      <c r="IFM7968" s="220"/>
      <c r="IFN7968" s="220"/>
      <c r="IFO7968" s="220"/>
      <c r="IFP7968" s="220"/>
      <c r="IFQ7968" s="220"/>
      <c r="IFR7968" s="220"/>
      <c r="IFS7968" s="220"/>
      <c r="IFT7968" s="220"/>
      <c r="IFU7968" s="220"/>
      <c r="IFV7968" s="220"/>
      <c r="IFW7968" s="220"/>
      <c r="IFX7968" s="220"/>
      <c r="IFY7968" s="220"/>
      <c r="IFZ7968" s="220"/>
      <c r="IGA7968" s="220"/>
      <c r="IGB7968" s="220"/>
      <c r="IGC7968" s="220"/>
      <c r="IGD7968" s="220"/>
      <c r="IGE7968" s="220"/>
      <c r="IGF7968" s="220"/>
      <c r="IGG7968" s="220"/>
      <c r="IGH7968" s="220"/>
      <c r="IGI7968" s="220"/>
      <c r="IGJ7968" s="220"/>
      <c r="IGK7968" s="220"/>
      <c r="IGL7968" s="220"/>
      <c r="IGM7968" s="220"/>
      <c r="IGN7968" s="220"/>
      <c r="IGO7968" s="220"/>
      <c r="IGP7968" s="220"/>
      <c r="IGQ7968" s="220"/>
      <c r="IGR7968" s="220"/>
      <c r="IGS7968" s="220"/>
      <c r="IGT7968" s="220"/>
      <c r="IGU7968" s="220"/>
      <c r="IGV7968" s="220"/>
      <c r="IGW7968" s="220"/>
      <c r="IGX7968" s="220"/>
      <c r="IGY7968" s="220"/>
      <c r="IGZ7968" s="220"/>
      <c r="IHA7968" s="220"/>
      <c r="IHB7968" s="220"/>
      <c r="IHC7968" s="220"/>
      <c r="IHD7968" s="220"/>
      <c r="IHE7968" s="220"/>
      <c r="IHF7968" s="220"/>
      <c r="IHG7968" s="220"/>
      <c r="IHH7968" s="220"/>
      <c r="IHI7968" s="220"/>
      <c r="IHJ7968" s="220"/>
      <c r="IHK7968" s="220"/>
      <c r="IHL7968" s="220"/>
      <c r="IHM7968" s="220"/>
      <c r="IHN7968" s="220"/>
      <c r="IHO7968" s="220"/>
      <c r="IHP7968" s="220"/>
      <c r="IHQ7968" s="220"/>
      <c r="IHR7968" s="220"/>
      <c r="IHS7968" s="220"/>
      <c r="IHT7968" s="220"/>
      <c r="IHU7968" s="220"/>
      <c r="IHV7968" s="220"/>
      <c r="IHW7968" s="220"/>
      <c r="IHX7968" s="220"/>
      <c r="IHY7968" s="220"/>
      <c r="IHZ7968" s="220"/>
      <c r="IIA7968" s="220"/>
      <c r="IIB7968" s="220"/>
      <c r="IIC7968" s="220"/>
      <c r="IID7968" s="220"/>
      <c r="IIE7968" s="220"/>
      <c r="IIF7968" s="220"/>
      <c r="IIG7968" s="220"/>
      <c r="IIH7968" s="220"/>
      <c r="III7968" s="220"/>
      <c r="IIJ7968" s="220"/>
      <c r="IIK7968" s="220"/>
      <c r="IIL7968" s="220"/>
      <c r="IIM7968" s="220"/>
      <c r="IIN7968" s="220"/>
      <c r="IIO7968" s="220"/>
      <c r="IIP7968" s="220"/>
      <c r="IIQ7968" s="220"/>
      <c r="IIR7968" s="220"/>
      <c r="IIS7968" s="220"/>
      <c r="IIT7968" s="220"/>
      <c r="IIU7968" s="220"/>
      <c r="IIV7968" s="220"/>
      <c r="IIW7968" s="220"/>
      <c r="IIX7968" s="220"/>
      <c r="IIY7968" s="220"/>
      <c r="IIZ7968" s="220"/>
      <c r="IJA7968" s="220"/>
      <c r="IJB7968" s="220"/>
      <c r="IJC7968" s="220"/>
      <c r="IJD7968" s="220"/>
      <c r="IJE7968" s="220"/>
      <c r="IJF7968" s="220"/>
      <c r="IJG7968" s="220"/>
      <c r="IJH7968" s="220"/>
      <c r="IJI7968" s="220"/>
      <c r="IJJ7968" s="220"/>
      <c r="IJK7968" s="220"/>
      <c r="IJL7968" s="220"/>
      <c r="IJM7968" s="220"/>
      <c r="IJN7968" s="220"/>
      <c r="IJO7968" s="220"/>
      <c r="IJP7968" s="220"/>
      <c r="IJQ7968" s="220"/>
      <c r="IJR7968" s="220"/>
      <c r="IJS7968" s="220"/>
      <c r="IJT7968" s="220"/>
      <c r="IJU7968" s="220"/>
      <c r="IJV7968" s="220"/>
      <c r="IJW7968" s="220"/>
      <c r="IJX7968" s="220"/>
      <c r="IJY7968" s="220"/>
      <c r="IJZ7968" s="220"/>
      <c r="IKA7968" s="220"/>
      <c r="IKB7968" s="220"/>
      <c r="IKC7968" s="220"/>
      <c r="IKD7968" s="220"/>
      <c r="IKE7968" s="220"/>
      <c r="IKF7968" s="220"/>
      <c r="IKG7968" s="220"/>
      <c r="IKH7968" s="220"/>
      <c r="IKI7968" s="220"/>
      <c r="IKJ7968" s="220"/>
      <c r="IKK7968" s="220"/>
      <c r="IKL7968" s="220"/>
      <c r="IKM7968" s="220"/>
      <c r="IKN7968" s="220"/>
      <c r="IKO7968" s="220"/>
      <c r="IKP7968" s="220"/>
      <c r="IKQ7968" s="220"/>
      <c r="IKR7968" s="220"/>
      <c r="IKS7968" s="220"/>
      <c r="IKT7968" s="220"/>
      <c r="IKU7968" s="220"/>
      <c r="IKV7968" s="220"/>
      <c r="IKW7968" s="220"/>
      <c r="IKX7968" s="220"/>
      <c r="IKY7968" s="220"/>
      <c r="IKZ7968" s="220"/>
      <c r="ILA7968" s="220"/>
      <c r="ILB7968" s="220"/>
      <c r="ILC7968" s="220"/>
      <c r="ILD7968" s="220"/>
      <c r="ILE7968" s="220"/>
      <c r="ILF7968" s="220"/>
      <c r="ILG7968" s="220"/>
      <c r="ILH7968" s="220"/>
      <c r="ILI7968" s="220"/>
      <c r="ILJ7968" s="220"/>
      <c r="ILK7968" s="220"/>
      <c r="ILL7968" s="220"/>
      <c r="ILM7968" s="220"/>
      <c r="ILN7968" s="220"/>
      <c r="ILO7968" s="220"/>
      <c r="ILP7968" s="220"/>
      <c r="ILQ7968" s="220"/>
      <c r="ILR7968" s="220"/>
      <c r="ILS7968" s="220"/>
      <c r="ILT7968" s="220"/>
      <c r="ILU7968" s="220"/>
      <c r="ILV7968" s="220"/>
      <c r="ILW7968" s="220"/>
      <c r="ILX7968" s="220"/>
      <c r="ILY7968" s="220"/>
      <c r="ILZ7968" s="220"/>
      <c r="IMA7968" s="220"/>
      <c r="IMB7968" s="220"/>
      <c r="IMC7968" s="220"/>
      <c r="IMD7968" s="220"/>
      <c r="IME7968" s="220"/>
      <c r="IMF7968" s="220"/>
      <c r="IMG7968" s="220"/>
      <c r="IMH7968" s="220"/>
      <c r="IMI7968" s="220"/>
      <c r="IMJ7968" s="220"/>
      <c r="IMK7968" s="220"/>
      <c r="IML7968" s="220"/>
      <c r="IMM7968" s="220"/>
      <c r="IMN7968" s="220"/>
      <c r="IMO7968" s="220"/>
      <c r="IMP7968" s="220"/>
      <c r="IMQ7968" s="220"/>
      <c r="IMR7968" s="220"/>
      <c r="IMS7968" s="220"/>
      <c r="IMT7968" s="220"/>
      <c r="IMU7968" s="220"/>
      <c r="IMV7968" s="220"/>
      <c r="IMW7968" s="220"/>
      <c r="IMX7968" s="220"/>
      <c r="IMY7968" s="220"/>
      <c r="IMZ7968" s="220"/>
      <c r="INA7968" s="220"/>
      <c r="INB7968" s="220"/>
      <c r="INC7968" s="220"/>
      <c r="IND7968" s="220"/>
      <c r="INE7968" s="220"/>
      <c r="INF7968" s="220"/>
      <c r="ING7968" s="220"/>
      <c r="INH7968" s="220"/>
      <c r="INI7968" s="220"/>
      <c r="INJ7968" s="220"/>
      <c r="INK7968" s="220"/>
      <c r="INL7968" s="220"/>
      <c r="INM7968" s="220"/>
      <c r="INN7968" s="220"/>
      <c r="INO7968" s="220"/>
      <c r="INP7968" s="220"/>
      <c r="INQ7968" s="220"/>
      <c r="INR7968" s="220"/>
      <c r="INS7968" s="220"/>
      <c r="INT7968" s="220"/>
      <c r="INU7968" s="220"/>
      <c r="INV7968" s="220"/>
      <c r="INW7968" s="220"/>
      <c r="INX7968" s="220"/>
      <c r="INY7968" s="220"/>
      <c r="INZ7968" s="220"/>
      <c r="IOA7968" s="220"/>
      <c r="IOB7968" s="220"/>
      <c r="IOC7968" s="220"/>
      <c r="IOD7968" s="220"/>
      <c r="IOE7968" s="220"/>
      <c r="IOF7968" s="220"/>
      <c r="IOG7968" s="220"/>
      <c r="IOH7968" s="220"/>
      <c r="IOI7968" s="220"/>
      <c r="IOJ7968" s="220"/>
      <c r="IOK7968" s="220"/>
      <c r="IOL7968" s="220"/>
      <c r="IOM7968" s="220"/>
      <c r="ION7968" s="220"/>
      <c r="IOO7968" s="220"/>
      <c r="IOP7968" s="220"/>
      <c r="IOQ7968" s="220"/>
      <c r="IOR7968" s="220"/>
      <c r="IOS7968" s="220"/>
      <c r="IOT7968" s="220"/>
      <c r="IOU7968" s="220"/>
      <c r="IOV7968" s="220"/>
      <c r="IOW7968" s="220"/>
      <c r="IOX7968" s="220"/>
      <c r="IOY7968" s="220"/>
      <c r="IOZ7968" s="220"/>
      <c r="IPA7968" s="220"/>
      <c r="IPB7968" s="220"/>
      <c r="IPC7968" s="220"/>
      <c r="IPD7968" s="220"/>
      <c r="IPE7968" s="220"/>
      <c r="IPF7968" s="220"/>
      <c r="IPG7968" s="220"/>
      <c r="IPH7968" s="220"/>
      <c r="IPI7968" s="220"/>
      <c r="IPJ7968" s="220"/>
      <c r="IPK7968" s="220"/>
      <c r="IPL7968" s="220"/>
      <c r="IPM7968" s="220"/>
      <c r="IPN7968" s="220"/>
      <c r="IPO7968" s="220"/>
      <c r="IPP7968" s="220"/>
      <c r="IPQ7968" s="220"/>
      <c r="IPR7968" s="220"/>
      <c r="IPS7968" s="220"/>
      <c r="IPT7968" s="220"/>
      <c r="IPU7968" s="220"/>
      <c r="IPV7968" s="220"/>
      <c r="IPW7968" s="220"/>
      <c r="IPX7968" s="220"/>
      <c r="IPY7968" s="220"/>
      <c r="IPZ7968" s="220"/>
      <c r="IQA7968" s="220"/>
      <c r="IQB7968" s="220"/>
      <c r="IQC7968" s="220"/>
      <c r="IQD7968" s="220"/>
      <c r="IQE7968" s="220"/>
      <c r="IQF7968" s="220"/>
      <c r="IQG7968" s="220"/>
      <c r="IQH7968" s="220"/>
      <c r="IQI7968" s="220"/>
      <c r="IQJ7968" s="220"/>
      <c r="IQK7968" s="220"/>
      <c r="IQL7968" s="220"/>
      <c r="IQM7968" s="220"/>
      <c r="IQN7968" s="220"/>
      <c r="IQO7968" s="220"/>
      <c r="IQP7968" s="220"/>
      <c r="IQQ7968" s="220"/>
      <c r="IQR7968" s="220"/>
      <c r="IQS7968" s="220"/>
      <c r="IQT7968" s="220"/>
      <c r="IQU7968" s="220"/>
      <c r="IQV7968" s="220"/>
      <c r="IQW7968" s="220"/>
      <c r="IQX7968" s="220"/>
      <c r="IQY7968" s="220"/>
      <c r="IQZ7968" s="220"/>
      <c r="IRA7968" s="220"/>
      <c r="IRB7968" s="220"/>
      <c r="IRC7968" s="220"/>
      <c r="IRD7968" s="220"/>
      <c r="IRE7968" s="220"/>
      <c r="IRF7968" s="220"/>
      <c r="IRG7968" s="220"/>
      <c r="IRH7968" s="220"/>
      <c r="IRI7968" s="220"/>
      <c r="IRJ7968" s="220"/>
      <c r="IRK7968" s="220"/>
      <c r="IRL7968" s="220"/>
      <c r="IRM7968" s="220"/>
      <c r="IRN7968" s="220"/>
      <c r="IRO7968" s="220"/>
      <c r="IRP7968" s="220"/>
      <c r="IRQ7968" s="220"/>
      <c r="IRR7968" s="220"/>
      <c r="IRS7968" s="220"/>
      <c r="IRT7968" s="220"/>
      <c r="IRU7968" s="220"/>
      <c r="IRV7968" s="220"/>
      <c r="IRW7968" s="220"/>
      <c r="IRX7968" s="220"/>
      <c r="IRY7968" s="220"/>
      <c r="IRZ7968" s="220"/>
      <c r="ISA7968" s="220"/>
      <c r="ISB7968" s="220"/>
      <c r="ISC7968" s="220"/>
      <c r="ISD7968" s="220"/>
      <c r="ISE7968" s="220"/>
      <c r="ISF7968" s="220"/>
      <c r="ISG7968" s="220"/>
      <c r="ISH7968" s="220"/>
      <c r="ISI7968" s="220"/>
      <c r="ISJ7968" s="220"/>
      <c r="ISK7968" s="220"/>
      <c r="ISL7968" s="220"/>
      <c r="ISM7968" s="220"/>
      <c r="ISN7968" s="220"/>
      <c r="ISO7968" s="220"/>
      <c r="ISP7968" s="220"/>
      <c r="ISQ7968" s="220"/>
      <c r="ISR7968" s="220"/>
      <c r="ISS7968" s="220"/>
      <c r="IST7968" s="220"/>
      <c r="ISU7968" s="220"/>
      <c r="ISV7968" s="220"/>
      <c r="ISW7968" s="220"/>
      <c r="ISX7968" s="220"/>
      <c r="ISY7968" s="220"/>
      <c r="ISZ7968" s="220"/>
      <c r="ITA7968" s="220"/>
      <c r="ITB7968" s="220"/>
      <c r="ITC7968" s="220"/>
      <c r="ITD7968" s="220"/>
      <c r="ITE7968" s="220"/>
      <c r="ITF7968" s="220"/>
      <c r="ITG7968" s="220"/>
      <c r="ITH7968" s="220"/>
      <c r="ITI7968" s="220"/>
      <c r="ITJ7968" s="220"/>
      <c r="ITK7968" s="220"/>
      <c r="ITL7968" s="220"/>
      <c r="ITM7968" s="220"/>
      <c r="ITN7968" s="220"/>
      <c r="ITO7968" s="220"/>
      <c r="ITP7968" s="220"/>
      <c r="ITQ7968" s="220"/>
      <c r="ITR7968" s="220"/>
      <c r="ITS7968" s="220"/>
      <c r="ITT7968" s="220"/>
      <c r="ITU7968" s="220"/>
      <c r="ITV7968" s="220"/>
      <c r="ITW7968" s="220"/>
      <c r="ITX7968" s="220"/>
      <c r="ITY7968" s="220"/>
      <c r="ITZ7968" s="220"/>
      <c r="IUA7968" s="220"/>
      <c r="IUB7968" s="220"/>
      <c r="IUC7968" s="220"/>
      <c r="IUD7968" s="220"/>
      <c r="IUE7968" s="220"/>
      <c r="IUF7968" s="220"/>
      <c r="IUG7968" s="220"/>
      <c r="IUH7968" s="220"/>
      <c r="IUI7968" s="220"/>
      <c r="IUJ7968" s="220"/>
      <c r="IUK7968" s="220"/>
      <c r="IUL7968" s="220"/>
      <c r="IUM7968" s="220"/>
      <c r="IUN7968" s="220"/>
      <c r="IUO7968" s="220"/>
      <c r="IUP7968" s="220"/>
      <c r="IUQ7968" s="220"/>
      <c r="IUR7968" s="220"/>
      <c r="IUS7968" s="220"/>
      <c r="IUT7968" s="220"/>
      <c r="IUU7968" s="220"/>
      <c r="IUV7968" s="220"/>
      <c r="IUW7968" s="220"/>
      <c r="IUX7968" s="220"/>
      <c r="IUY7968" s="220"/>
      <c r="IUZ7968" s="220"/>
      <c r="IVA7968" s="220"/>
      <c r="IVB7968" s="220"/>
      <c r="IVC7968" s="220"/>
      <c r="IVD7968" s="220"/>
      <c r="IVE7968" s="220"/>
      <c r="IVF7968" s="220"/>
      <c r="IVG7968" s="220"/>
      <c r="IVH7968" s="220"/>
      <c r="IVI7968" s="220"/>
      <c r="IVJ7968" s="220"/>
      <c r="IVK7968" s="220"/>
      <c r="IVL7968" s="220"/>
      <c r="IVM7968" s="220"/>
      <c r="IVN7968" s="220"/>
      <c r="IVO7968" s="220"/>
      <c r="IVP7968" s="220"/>
      <c r="IVQ7968" s="220"/>
      <c r="IVR7968" s="220"/>
      <c r="IVS7968" s="220"/>
      <c r="IVT7968" s="220"/>
      <c r="IVU7968" s="220"/>
      <c r="IVV7968" s="220"/>
      <c r="IVW7968" s="220"/>
      <c r="IVX7968" s="220"/>
      <c r="IVY7968" s="220"/>
      <c r="IVZ7968" s="220"/>
      <c r="IWA7968" s="220"/>
      <c r="IWB7968" s="220"/>
      <c r="IWC7968" s="220"/>
      <c r="IWD7968" s="220"/>
      <c r="IWE7968" s="220"/>
      <c r="IWF7968" s="220"/>
      <c r="IWG7968" s="220"/>
      <c r="IWH7968" s="220"/>
      <c r="IWI7968" s="220"/>
      <c r="IWJ7968" s="220"/>
      <c r="IWK7968" s="220"/>
      <c r="IWL7968" s="220"/>
      <c r="IWM7968" s="220"/>
      <c r="IWN7968" s="220"/>
      <c r="IWO7968" s="220"/>
      <c r="IWP7968" s="220"/>
      <c r="IWQ7968" s="220"/>
      <c r="IWR7968" s="220"/>
      <c r="IWS7968" s="220"/>
      <c r="IWT7968" s="220"/>
      <c r="IWU7968" s="220"/>
      <c r="IWV7968" s="220"/>
      <c r="IWW7968" s="220"/>
      <c r="IWX7968" s="220"/>
      <c r="IWY7968" s="220"/>
      <c r="IWZ7968" s="220"/>
      <c r="IXA7968" s="220"/>
      <c r="IXB7968" s="220"/>
      <c r="IXC7968" s="220"/>
      <c r="IXD7968" s="220"/>
      <c r="IXE7968" s="220"/>
      <c r="IXF7968" s="220"/>
      <c r="IXG7968" s="220"/>
      <c r="IXH7968" s="220"/>
      <c r="IXI7968" s="220"/>
      <c r="IXJ7968" s="220"/>
      <c r="IXK7968" s="220"/>
      <c r="IXL7968" s="220"/>
      <c r="IXM7968" s="220"/>
      <c r="IXN7968" s="220"/>
      <c r="IXO7968" s="220"/>
      <c r="IXP7968" s="220"/>
      <c r="IXQ7968" s="220"/>
      <c r="IXR7968" s="220"/>
      <c r="IXS7968" s="220"/>
      <c r="IXT7968" s="220"/>
      <c r="IXU7968" s="220"/>
      <c r="IXV7968" s="220"/>
      <c r="IXW7968" s="220"/>
      <c r="IXX7968" s="220"/>
      <c r="IXY7968" s="220"/>
      <c r="IXZ7968" s="220"/>
      <c r="IYA7968" s="220"/>
      <c r="IYB7968" s="220"/>
      <c r="IYC7968" s="220"/>
      <c r="IYD7968" s="220"/>
      <c r="IYE7968" s="220"/>
      <c r="IYF7968" s="220"/>
      <c r="IYG7968" s="220"/>
      <c r="IYH7968" s="220"/>
      <c r="IYI7968" s="220"/>
      <c r="IYJ7968" s="220"/>
      <c r="IYK7968" s="220"/>
      <c r="IYL7968" s="220"/>
      <c r="IYM7968" s="220"/>
      <c r="IYN7968" s="220"/>
      <c r="IYO7968" s="220"/>
      <c r="IYP7968" s="220"/>
      <c r="IYQ7968" s="220"/>
      <c r="IYR7968" s="220"/>
      <c r="IYS7968" s="220"/>
      <c r="IYT7968" s="220"/>
      <c r="IYU7968" s="220"/>
      <c r="IYV7968" s="220"/>
      <c r="IYW7968" s="220"/>
      <c r="IYX7968" s="220"/>
      <c r="IYY7968" s="220"/>
      <c r="IYZ7968" s="220"/>
      <c r="IZA7968" s="220"/>
      <c r="IZB7968" s="220"/>
      <c r="IZC7968" s="220"/>
      <c r="IZD7968" s="220"/>
      <c r="IZE7968" s="220"/>
      <c r="IZF7968" s="220"/>
      <c r="IZG7968" s="220"/>
      <c r="IZH7968" s="220"/>
      <c r="IZI7968" s="220"/>
      <c r="IZJ7968" s="220"/>
      <c r="IZK7968" s="220"/>
      <c r="IZL7968" s="220"/>
      <c r="IZM7968" s="220"/>
      <c r="IZN7968" s="220"/>
      <c r="IZO7968" s="220"/>
      <c r="IZP7968" s="220"/>
      <c r="IZQ7968" s="220"/>
      <c r="IZR7968" s="220"/>
      <c r="IZS7968" s="220"/>
      <c r="IZT7968" s="220"/>
      <c r="IZU7968" s="220"/>
      <c r="IZV7968" s="220"/>
      <c r="IZW7968" s="220"/>
      <c r="IZX7968" s="220"/>
      <c r="IZY7968" s="220"/>
      <c r="IZZ7968" s="220"/>
      <c r="JAA7968" s="220"/>
      <c r="JAB7968" s="220"/>
      <c r="JAC7968" s="220"/>
      <c r="JAD7968" s="220"/>
      <c r="JAE7968" s="220"/>
      <c r="JAF7968" s="220"/>
      <c r="JAG7968" s="220"/>
      <c r="JAH7968" s="220"/>
      <c r="JAI7968" s="220"/>
      <c r="JAJ7968" s="220"/>
      <c r="JAK7968" s="220"/>
      <c r="JAL7968" s="220"/>
      <c r="JAM7968" s="220"/>
      <c r="JAN7968" s="220"/>
      <c r="JAO7968" s="220"/>
      <c r="JAP7968" s="220"/>
      <c r="JAQ7968" s="220"/>
      <c r="JAR7968" s="220"/>
      <c r="JAS7968" s="220"/>
      <c r="JAT7968" s="220"/>
      <c r="JAU7968" s="220"/>
      <c r="JAV7968" s="220"/>
      <c r="JAW7968" s="220"/>
      <c r="JAX7968" s="220"/>
      <c r="JAY7968" s="220"/>
      <c r="JAZ7968" s="220"/>
      <c r="JBA7968" s="220"/>
      <c r="JBB7968" s="220"/>
      <c r="JBC7968" s="220"/>
      <c r="JBD7968" s="220"/>
      <c r="JBE7968" s="220"/>
      <c r="JBF7968" s="220"/>
      <c r="JBG7968" s="220"/>
      <c r="JBH7968" s="220"/>
      <c r="JBI7968" s="220"/>
      <c r="JBJ7968" s="220"/>
      <c r="JBK7968" s="220"/>
      <c r="JBL7968" s="220"/>
      <c r="JBM7968" s="220"/>
      <c r="JBN7968" s="220"/>
      <c r="JBO7968" s="220"/>
      <c r="JBP7968" s="220"/>
      <c r="JBQ7968" s="220"/>
      <c r="JBR7968" s="220"/>
      <c r="JBS7968" s="220"/>
      <c r="JBT7968" s="220"/>
      <c r="JBU7968" s="220"/>
      <c r="JBV7968" s="220"/>
      <c r="JBW7968" s="220"/>
      <c r="JBX7968" s="220"/>
      <c r="JBY7968" s="220"/>
      <c r="JBZ7968" s="220"/>
      <c r="JCA7968" s="220"/>
      <c r="JCB7968" s="220"/>
      <c r="JCC7968" s="220"/>
      <c r="JCD7968" s="220"/>
      <c r="JCE7968" s="220"/>
      <c r="JCF7968" s="220"/>
      <c r="JCG7968" s="220"/>
      <c r="JCH7968" s="220"/>
      <c r="JCI7968" s="220"/>
      <c r="JCJ7968" s="220"/>
      <c r="JCK7968" s="220"/>
      <c r="JCL7968" s="220"/>
      <c r="JCM7968" s="220"/>
      <c r="JCN7968" s="220"/>
      <c r="JCO7968" s="220"/>
      <c r="JCP7968" s="220"/>
      <c r="JCQ7968" s="220"/>
      <c r="JCR7968" s="220"/>
      <c r="JCS7968" s="220"/>
      <c r="JCT7968" s="220"/>
      <c r="JCU7968" s="220"/>
      <c r="JCV7968" s="220"/>
      <c r="JCW7968" s="220"/>
      <c r="JCX7968" s="220"/>
      <c r="JCY7968" s="220"/>
      <c r="JCZ7968" s="220"/>
      <c r="JDA7968" s="220"/>
      <c r="JDB7968" s="220"/>
      <c r="JDC7968" s="220"/>
      <c r="JDD7968" s="220"/>
      <c r="JDE7968" s="220"/>
      <c r="JDF7968" s="220"/>
      <c r="JDG7968" s="220"/>
      <c r="JDH7968" s="220"/>
      <c r="JDI7968" s="220"/>
      <c r="JDJ7968" s="220"/>
      <c r="JDK7968" s="220"/>
      <c r="JDL7968" s="220"/>
      <c r="JDM7968" s="220"/>
      <c r="JDN7968" s="220"/>
      <c r="JDO7968" s="220"/>
      <c r="JDP7968" s="220"/>
      <c r="JDQ7968" s="220"/>
      <c r="JDR7968" s="220"/>
      <c r="JDS7968" s="220"/>
      <c r="JDT7968" s="220"/>
      <c r="JDU7968" s="220"/>
      <c r="JDV7968" s="220"/>
      <c r="JDW7968" s="220"/>
      <c r="JDX7968" s="220"/>
      <c r="JDY7968" s="220"/>
      <c r="JDZ7968" s="220"/>
      <c r="JEA7968" s="220"/>
      <c r="JEB7968" s="220"/>
      <c r="JEC7968" s="220"/>
      <c r="JED7968" s="220"/>
      <c r="JEE7968" s="220"/>
      <c r="JEF7968" s="220"/>
      <c r="JEG7968" s="220"/>
      <c r="JEH7968" s="220"/>
      <c r="JEI7968" s="220"/>
      <c r="JEJ7968" s="220"/>
      <c r="JEK7968" s="220"/>
      <c r="JEL7968" s="220"/>
      <c r="JEM7968" s="220"/>
      <c r="JEN7968" s="220"/>
      <c r="JEO7968" s="220"/>
      <c r="JEP7968" s="220"/>
      <c r="JEQ7968" s="220"/>
      <c r="JER7968" s="220"/>
      <c r="JES7968" s="220"/>
      <c r="JET7968" s="220"/>
      <c r="JEU7968" s="220"/>
      <c r="JEV7968" s="220"/>
      <c r="JEW7968" s="220"/>
      <c r="JEX7968" s="220"/>
      <c r="JEY7968" s="220"/>
      <c r="JEZ7968" s="220"/>
      <c r="JFA7968" s="220"/>
      <c r="JFB7968" s="220"/>
      <c r="JFC7968" s="220"/>
      <c r="JFD7968" s="220"/>
      <c r="JFE7968" s="220"/>
      <c r="JFF7968" s="220"/>
      <c r="JFG7968" s="220"/>
      <c r="JFH7968" s="220"/>
      <c r="JFI7968" s="220"/>
      <c r="JFJ7968" s="220"/>
      <c r="JFK7968" s="220"/>
      <c r="JFL7968" s="220"/>
      <c r="JFM7968" s="220"/>
      <c r="JFN7968" s="220"/>
      <c r="JFO7968" s="220"/>
      <c r="JFP7968" s="220"/>
      <c r="JFQ7968" s="220"/>
      <c r="JFR7968" s="220"/>
      <c r="JFS7968" s="220"/>
      <c r="JFT7968" s="220"/>
      <c r="JFU7968" s="220"/>
      <c r="JFV7968" s="220"/>
      <c r="JFW7968" s="220"/>
      <c r="JFX7968" s="220"/>
      <c r="JFY7968" s="220"/>
      <c r="JFZ7968" s="220"/>
      <c r="JGA7968" s="220"/>
      <c r="JGB7968" s="220"/>
      <c r="JGC7968" s="220"/>
      <c r="JGD7968" s="220"/>
      <c r="JGE7968" s="220"/>
      <c r="JGF7968" s="220"/>
      <c r="JGG7968" s="220"/>
      <c r="JGH7968" s="220"/>
      <c r="JGI7968" s="220"/>
      <c r="JGJ7968" s="220"/>
      <c r="JGK7968" s="220"/>
      <c r="JGL7968" s="220"/>
      <c r="JGM7968" s="220"/>
      <c r="JGN7968" s="220"/>
      <c r="JGO7968" s="220"/>
      <c r="JGP7968" s="220"/>
      <c r="JGQ7968" s="220"/>
      <c r="JGR7968" s="220"/>
      <c r="JGS7968" s="220"/>
      <c r="JGT7968" s="220"/>
      <c r="JGU7968" s="220"/>
      <c r="JGV7968" s="220"/>
      <c r="JGW7968" s="220"/>
      <c r="JGX7968" s="220"/>
      <c r="JGY7968" s="220"/>
      <c r="JGZ7968" s="220"/>
      <c r="JHA7968" s="220"/>
      <c r="JHB7968" s="220"/>
      <c r="JHC7968" s="220"/>
      <c r="JHD7968" s="220"/>
      <c r="JHE7968" s="220"/>
      <c r="JHF7968" s="220"/>
      <c r="JHG7968" s="220"/>
      <c r="JHH7968" s="220"/>
      <c r="JHI7968" s="220"/>
      <c r="JHJ7968" s="220"/>
      <c r="JHK7968" s="220"/>
      <c r="JHL7968" s="220"/>
      <c r="JHM7968" s="220"/>
      <c r="JHN7968" s="220"/>
      <c r="JHO7968" s="220"/>
      <c r="JHP7968" s="220"/>
      <c r="JHQ7968" s="220"/>
      <c r="JHR7968" s="220"/>
      <c r="JHS7968" s="220"/>
      <c r="JHT7968" s="220"/>
      <c r="JHU7968" s="220"/>
      <c r="JHV7968" s="220"/>
      <c r="JHW7968" s="220"/>
      <c r="JHX7968" s="220"/>
      <c r="JHY7968" s="220"/>
      <c r="JHZ7968" s="220"/>
      <c r="JIA7968" s="220"/>
      <c r="JIB7968" s="220"/>
      <c r="JIC7968" s="220"/>
      <c r="JID7968" s="220"/>
      <c r="JIE7968" s="220"/>
      <c r="JIF7968" s="220"/>
      <c r="JIG7968" s="220"/>
      <c r="JIH7968" s="220"/>
      <c r="JII7968" s="220"/>
      <c r="JIJ7968" s="220"/>
      <c r="JIK7968" s="220"/>
      <c r="JIL7968" s="220"/>
      <c r="JIM7968" s="220"/>
      <c r="JIN7968" s="220"/>
      <c r="JIO7968" s="220"/>
      <c r="JIP7968" s="220"/>
      <c r="JIQ7968" s="220"/>
      <c r="JIR7968" s="220"/>
      <c r="JIS7968" s="220"/>
      <c r="JIT7968" s="220"/>
      <c r="JIU7968" s="220"/>
      <c r="JIV7968" s="220"/>
      <c r="JIW7968" s="220"/>
      <c r="JIX7968" s="220"/>
      <c r="JIY7968" s="220"/>
      <c r="JIZ7968" s="220"/>
      <c r="JJA7968" s="220"/>
      <c r="JJB7968" s="220"/>
      <c r="JJC7968" s="220"/>
      <c r="JJD7968" s="220"/>
      <c r="JJE7968" s="220"/>
      <c r="JJF7968" s="220"/>
      <c r="JJG7968" s="220"/>
      <c r="JJH7968" s="220"/>
      <c r="JJI7968" s="220"/>
      <c r="JJJ7968" s="220"/>
      <c r="JJK7968" s="220"/>
      <c r="JJL7968" s="220"/>
      <c r="JJM7968" s="220"/>
      <c r="JJN7968" s="220"/>
      <c r="JJO7968" s="220"/>
      <c r="JJP7968" s="220"/>
      <c r="JJQ7968" s="220"/>
      <c r="JJR7968" s="220"/>
      <c r="JJS7968" s="220"/>
      <c r="JJT7968" s="220"/>
      <c r="JJU7968" s="220"/>
      <c r="JJV7968" s="220"/>
      <c r="JJW7968" s="220"/>
      <c r="JJX7968" s="220"/>
      <c r="JJY7968" s="220"/>
      <c r="JJZ7968" s="220"/>
      <c r="JKA7968" s="220"/>
      <c r="JKB7968" s="220"/>
      <c r="JKC7968" s="220"/>
      <c r="JKD7968" s="220"/>
      <c r="JKE7968" s="220"/>
      <c r="JKF7968" s="220"/>
      <c r="JKG7968" s="220"/>
      <c r="JKH7968" s="220"/>
      <c r="JKI7968" s="220"/>
      <c r="JKJ7968" s="220"/>
      <c r="JKK7968" s="220"/>
      <c r="JKL7968" s="220"/>
      <c r="JKM7968" s="220"/>
      <c r="JKN7968" s="220"/>
      <c r="JKO7968" s="220"/>
      <c r="JKP7968" s="220"/>
      <c r="JKQ7968" s="220"/>
      <c r="JKR7968" s="220"/>
      <c r="JKS7968" s="220"/>
      <c r="JKT7968" s="220"/>
      <c r="JKU7968" s="220"/>
      <c r="JKV7968" s="220"/>
      <c r="JKW7968" s="220"/>
      <c r="JKX7968" s="220"/>
      <c r="JKY7968" s="220"/>
      <c r="JKZ7968" s="220"/>
      <c r="JLA7968" s="220"/>
      <c r="JLB7968" s="220"/>
      <c r="JLC7968" s="220"/>
      <c r="JLD7968" s="220"/>
      <c r="JLE7968" s="220"/>
      <c r="JLF7968" s="220"/>
      <c r="JLG7968" s="220"/>
      <c r="JLH7968" s="220"/>
      <c r="JLI7968" s="220"/>
      <c r="JLJ7968" s="220"/>
      <c r="JLK7968" s="220"/>
      <c r="JLL7968" s="220"/>
      <c r="JLM7968" s="220"/>
      <c r="JLN7968" s="220"/>
      <c r="JLO7968" s="220"/>
      <c r="JLP7968" s="220"/>
      <c r="JLQ7968" s="220"/>
      <c r="JLR7968" s="220"/>
      <c r="JLS7968" s="220"/>
      <c r="JLT7968" s="220"/>
      <c r="JLU7968" s="220"/>
      <c r="JLV7968" s="220"/>
      <c r="JLW7968" s="220"/>
      <c r="JLX7968" s="220"/>
      <c r="JLY7968" s="220"/>
      <c r="JLZ7968" s="220"/>
      <c r="JMA7968" s="220"/>
      <c r="JMB7968" s="220"/>
      <c r="JMC7968" s="220"/>
      <c r="JMD7968" s="220"/>
      <c r="JME7968" s="220"/>
      <c r="JMF7968" s="220"/>
      <c r="JMG7968" s="220"/>
      <c r="JMH7968" s="220"/>
      <c r="JMI7968" s="220"/>
      <c r="JMJ7968" s="220"/>
      <c r="JMK7968" s="220"/>
      <c r="JML7968" s="220"/>
      <c r="JMM7968" s="220"/>
      <c r="JMN7968" s="220"/>
      <c r="JMO7968" s="220"/>
      <c r="JMP7968" s="220"/>
      <c r="JMQ7968" s="220"/>
      <c r="JMR7968" s="220"/>
      <c r="JMS7968" s="220"/>
      <c r="JMT7968" s="220"/>
      <c r="JMU7968" s="220"/>
      <c r="JMV7968" s="220"/>
      <c r="JMW7968" s="220"/>
      <c r="JMX7968" s="220"/>
      <c r="JMY7968" s="220"/>
      <c r="JMZ7968" s="220"/>
      <c r="JNA7968" s="220"/>
      <c r="JNB7968" s="220"/>
      <c r="JNC7968" s="220"/>
      <c r="JND7968" s="220"/>
      <c r="JNE7968" s="220"/>
      <c r="JNF7968" s="220"/>
      <c r="JNG7968" s="220"/>
      <c r="JNH7968" s="220"/>
      <c r="JNI7968" s="220"/>
      <c r="JNJ7968" s="220"/>
      <c r="JNK7968" s="220"/>
      <c r="JNL7968" s="220"/>
      <c r="JNM7968" s="220"/>
      <c r="JNN7968" s="220"/>
      <c r="JNO7968" s="220"/>
      <c r="JNP7968" s="220"/>
      <c r="JNQ7968" s="220"/>
      <c r="JNR7968" s="220"/>
      <c r="JNS7968" s="220"/>
      <c r="JNT7968" s="220"/>
      <c r="JNU7968" s="220"/>
      <c r="JNV7968" s="220"/>
      <c r="JNW7968" s="220"/>
      <c r="JNX7968" s="220"/>
      <c r="JNY7968" s="220"/>
      <c r="JNZ7968" s="220"/>
      <c r="JOA7968" s="220"/>
      <c r="JOB7968" s="220"/>
      <c r="JOC7968" s="220"/>
      <c r="JOD7968" s="220"/>
      <c r="JOE7968" s="220"/>
      <c r="JOF7968" s="220"/>
      <c r="JOG7968" s="220"/>
      <c r="JOH7968" s="220"/>
      <c r="JOI7968" s="220"/>
      <c r="JOJ7968" s="220"/>
      <c r="JOK7968" s="220"/>
      <c r="JOL7968" s="220"/>
      <c r="JOM7968" s="220"/>
      <c r="JON7968" s="220"/>
      <c r="JOO7968" s="220"/>
      <c r="JOP7968" s="220"/>
      <c r="JOQ7968" s="220"/>
      <c r="JOR7968" s="220"/>
      <c r="JOS7968" s="220"/>
      <c r="JOT7968" s="220"/>
      <c r="JOU7968" s="220"/>
      <c r="JOV7968" s="220"/>
      <c r="JOW7968" s="220"/>
      <c r="JOX7968" s="220"/>
      <c r="JOY7968" s="220"/>
      <c r="JOZ7968" s="220"/>
      <c r="JPA7968" s="220"/>
      <c r="JPB7968" s="220"/>
      <c r="JPC7968" s="220"/>
      <c r="JPD7968" s="220"/>
      <c r="JPE7968" s="220"/>
      <c r="JPF7968" s="220"/>
      <c r="JPG7968" s="220"/>
      <c r="JPH7968" s="220"/>
      <c r="JPI7968" s="220"/>
      <c r="JPJ7968" s="220"/>
      <c r="JPK7968" s="220"/>
      <c r="JPL7968" s="220"/>
      <c r="JPM7968" s="220"/>
      <c r="JPN7968" s="220"/>
      <c r="JPO7968" s="220"/>
      <c r="JPP7968" s="220"/>
      <c r="JPQ7968" s="220"/>
      <c r="JPR7968" s="220"/>
      <c r="JPS7968" s="220"/>
      <c r="JPT7968" s="220"/>
      <c r="JPU7968" s="220"/>
      <c r="JPV7968" s="220"/>
      <c r="JPW7968" s="220"/>
      <c r="JPX7968" s="220"/>
      <c r="JPY7968" s="220"/>
      <c r="JPZ7968" s="220"/>
      <c r="JQA7968" s="220"/>
      <c r="JQB7968" s="220"/>
      <c r="JQC7968" s="220"/>
      <c r="JQD7968" s="220"/>
      <c r="JQE7968" s="220"/>
      <c r="JQF7968" s="220"/>
      <c r="JQG7968" s="220"/>
      <c r="JQH7968" s="220"/>
      <c r="JQI7968" s="220"/>
      <c r="JQJ7968" s="220"/>
      <c r="JQK7968" s="220"/>
      <c r="JQL7968" s="220"/>
      <c r="JQM7968" s="220"/>
      <c r="JQN7968" s="220"/>
      <c r="JQO7968" s="220"/>
      <c r="JQP7968" s="220"/>
      <c r="JQQ7968" s="220"/>
      <c r="JQR7968" s="220"/>
      <c r="JQS7968" s="220"/>
      <c r="JQT7968" s="220"/>
      <c r="JQU7968" s="220"/>
      <c r="JQV7968" s="220"/>
      <c r="JQW7968" s="220"/>
      <c r="JQX7968" s="220"/>
      <c r="JQY7968" s="220"/>
      <c r="JQZ7968" s="220"/>
      <c r="JRA7968" s="220"/>
      <c r="JRB7968" s="220"/>
      <c r="JRC7968" s="220"/>
      <c r="JRD7968" s="220"/>
      <c r="JRE7968" s="220"/>
      <c r="JRF7968" s="220"/>
      <c r="JRG7968" s="220"/>
      <c r="JRH7968" s="220"/>
      <c r="JRI7968" s="220"/>
      <c r="JRJ7968" s="220"/>
      <c r="JRK7968" s="220"/>
      <c r="JRL7968" s="220"/>
      <c r="JRM7968" s="220"/>
      <c r="JRN7968" s="220"/>
      <c r="JRO7968" s="220"/>
      <c r="JRP7968" s="220"/>
      <c r="JRQ7968" s="220"/>
      <c r="JRR7968" s="220"/>
      <c r="JRS7968" s="220"/>
      <c r="JRT7968" s="220"/>
      <c r="JRU7968" s="220"/>
      <c r="JRV7968" s="220"/>
      <c r="JRW7968" s="220"/>
      <c r="JRX7968" s="220"/>
      <c r="JRY7968" s="220"/>
      <c r="JRZ7968" s="220"/>
      <c r="JSA7968" s="220"/>
      <c r="JSB7968" s="220"/>
      <c r="JSC7968" s="220"/>
      <c r="JSD7968" s="220"/>
      <c r="JSE7968" s="220"/>
      <c r="JSF7968" s="220"/>
      <c r="JSG7968" s="220"/>
      <c r="JSH7968" s="220"/>
      <c r="JSI7968" s="220"/>
      <c r="JSJ7968" s="220"/>
      <c r="JSK7968" s="220"/>
      <c r="JSL7968" s="220"/>
      <c r="JSM7968" s="220"/>
      <c r="JSN7968" s="220"/>
      <c r="JSO7968" s="220"/>
      <c r="JSP7968" s="220"/>
      <c r="JSQ7968" s="220"/>
      <c r="JSR7968" s="220"/>
      <c r="JSS7968" s="220"/>
      <c r="JST7968" s="220"/>
      <c r="JSU7968" s="220"/>
      <c r="JSV7968" s="220"/>
      <c r="JSW7968" s="220"/>
      <c r="JSX7968" s="220"/>
      <c r="JSY7968" s="220"/>
      <c r="JSZ7968" s="220"/>
      <c r="JTA7968" s="220"/>
      <c r="JTB7968" s="220"/>
      <c r="JTC7968" s="220"/>
      <c r="JTD7968" s="220"/>
      <c r="JTE7968" s="220"/>
      <c r="JTF7968" s="220"/>
      <c r="JTG7968" s="220"/>
      <c r="JTH7968" s="220"/>
      <c r="JTI7968" s="220"/>
      <c r="JTJ7968" s="220"/>
      <c r="JTK7968" s="220"/>
      <c r="JTL7968" s="220"/>
      <c r="JTM7968" s="220"/>
      <c r="JTN7968" s="220"/>
      <c r="JTO7968" s="220"/>
      <c r="JTP7968" s="220"/>
      <c r="JTQ7968" s="220"/>
      <c r="JTR7968" s="220"/>
      <c r="JTS7968" s="220"/>
      <c r="JTT7968" s="220"/>
      <c r="JTU7968" s="220"/>
      <c r="JTV7968" s="220"/>
      <c r="JTW7968" s="220"/>
      <c r="JTX7968" s="220"/>
      <c r="JTY7968" s="220"/>
      <c r="JTZ7968" s="220"/>
      <c r="JUA7968" s="220"/>
      <c r="JUB7968" s="220"/>
      <c r="JUC7968" s="220"/>
      <c r="JUD7968" s="220"/>
      <c r="JUE7968" s="220"/>
      <c r="JUF7968" s="220"/>
      <c r="JUG7968" s="220"/>
      <c r="JUH7968" s="220"/>
      <c r="JUI7968" s="220"/>
      <c r="JUJ7968" s="220"/>
      <c r="JUK7968" s="220"/>
      <c r="JUL7968" s="220"/>
      <c r="JUM7968" s="220"/>
      <c r="JUN7968" s="220"/>
      <c r="JUO7968" s="220"/>
      <c r="JUP7968" s="220"/>
      <c r="JUQ7968" s="220"/>
      <c r="JUR7968" s="220"/>
      <c r="JUS7968" s="220"/>
      <c r="JUT7968" s="220"/>
      <c r="JUU7968" s="220"/>
      <c r="JUV7968" s="220"/>
      <c r="JUW7968" s="220"/>
      <c r="JUX7968" s="220"/>
      <c r="JUY7968" s="220"/>
      <c r="JUZ7968" s="220"/>
      <c r="JVA7968" s="220"/>
      <c r="JVB7968" s="220"/>
      <c r="JVC7968" s="220"/>
      <c r="JVD7968" s="220"/>
      <c r="JVE7968" s="220"/>
      <c r="JVF7968" s="220"/>
      <c r="JVG7968" s="220"/>
      <c r="JVH7968" s="220"/>
      <c r="JVI7968" s="220"/>
      <c r="JVJ7968" s="220"/>
      <c r="JVK7968" s="220"/>
      <c r="JVL7968" s="220"/>
      <c r="JVM7968" s="220"/>
      <c r="JVN7968" s="220"/>
      <c r="JVO7968" s="220"/>
      <c r="JVP7968" s="220"/>
      <c r="JVQ7968" s="220"/>
      <c r="JVR7968" s="220"/>
      <c r="JVS7968" s="220"/>
      <c r="JVT7968" s="220"/>
      <c r="JVU7968" s="220"/>
      <c r="JVV7968" s="220"/>
      <c r="JVW7968" s="220"/>
      <c r="JVX7968" s="220"/>
      <c r="JVY7968" s="220"/>
      <c r="JVZ7968" s="220"/>
      <c r="JWA7968" s="220"/>
      <c r="JWB7968" s="220"/>
      <c r="JWC7968" s="220"/>
      <c r="JWD7968" s="220"/>
      <c r="JWE7968" s="220"/>
      <c r="JWF7968" s="220"/>
      <c r="JWG7968" s="220"/>
      <c r="JWH7968" s="220"/>
      <c r="JWI7968" s="220"/>
      <c r="JWJ7968" s="220"/>
      <c r="JWK7968" s="220"/>
      <c r="JWL7968" s="220"/>
      <c r="JWM7968" s="220"/>
      <c r="JWN7968" s="220"/>
      <c r="JWO7968" s="220"/>
      <c r="JWP7968" s="220"/>
      <c r="JWQ7968" s="220"/>
      <c r="JWR7968" s="220"/>
      <c r="JWS7968" s="220"/>
      <c r="JWT7968" s="220"/>
      <c r="JWU7968" s="220"/>
      <c r="JWV7968" s="220"/>
      <c r="JWW7968" s="220"/>
      <c r="JWX7968" s="220"/>
      <c r="JWY7968" s="220"/>
      <c r="JWZ7968" s="220"/>
      <c r="JXA7968" s="220"/>
      <c r="JXB7968" s="220"/>
      <c r="JXC7968" s="220"/>
      <c r="JXD7968" s="220"/>
      <c r="JXE7968" s="220"/>
      <c r="JXF7968" s="220"/>
      <c r="JXG7968" s="220"/>
      <c r="JXH7968" s="220"/>
      <c r="JXI7968" s="220"/>
      <c r="JXJ7968" s="220"/>
      <c r="JXK7968" s="220"/>
      <c r="JXL7968" s="220"/>
      <c r="JXM7968" s="220"/>
      <c r="JXN7968" s="220"/>
      <c r="JXO7968" s="220"/>
      <c r="JXP7968" s="220"/>
      <c r="JXQ7968" s="220"/>
      <c r="JXR7968" s="220"/>
      <c r="JXS7968" s="220"/>
      <c r="JXT7968" s="220"/>
      <c r="JXU7968" s="220"/>
      <c r="JXV7968" s="220"/>
      <c r="JXW7968" s="220"/>
      <c r="JXX7968" s="220"/>
      <c r="JXY7968" s="220"/>
      <c r="JXZ7968" s="220"/>
      <c r="JYA7968" s="220"/>
      <c r="JYB7968" s="220"/>
      <c r="JYC7968" s="220"/>
      <c r="JYD7968" s="220"/>
      <c r="JYE7968" s="220"/>
      <c r="JYF7968" s="220"/>
      <c r="JYG7968" s="220"/>
      <c r="JYH7968" s="220"/>
      <c r="JYI7968" s="220"/>
      <c r="JYJ7968" s="220"/>
      <c r="JYK7968" s="220"/>
      <c r="JYL7968" s="220"/>
      <c r="JYM7968" s="220"/>
      <c r="JYN7968" s="220"/>
      <c r="JYO7968" s="220"/>
      <c r="JYP7968" s="220"/>
      <c r="JYQ7968" s="220"/>
      <c r="JYR7968" s="220"/>
      <c r="JYS7968" s="220"/>
      <c r="JYT7968" s="220"/>
      <c r="JYU7968" s="220"/>
      <c r="JYV7968" s="220"/>
      <c r="JYW7968" s="220"/>
      <c r="JYX7968" s="220"/>
      <c r="JYY7968" s="220"/>
      <c r="JYZ7968" s="220"/>
      <c r="JZA7968" s="220"/>
      <c r="JZB7968" s="220"/>
      <c r="JZC7968" s="220"/>
      <c r="JZD7968" s="220"/>
      <c r="JZE7968" s="220"/>
      <c r="JZF7968" s="220"/>
      <c r="JZG7968" s="220"/>
      <c r="JZH7968" s="220"/>
      <c r="JZI7968" s="220"/>
      <c r="JZJ7968" s="220"/>
      <c r="JZK7968" s="220"/>
      <c r="JZL7968" s="220"/>
      <c r="JZM7968" s="220"/>
      <c r="JZN7968" s="220"/>
      <c r="JZO7968" s="220"/>
      <c r="JZP7968" s="220"/>
      <c r="JZQ7968" s="220"/>
      <c r="JZR7968" s="220"/>
      <c r="JZS7968" s="220"/>
      <c r="JZT7968" s="220"/>
      <c r="JZU7968" s="220"/>
      <c r="JZV7968" s="220"/>
      <c r="JZW7968" s="220"/>
      <c r="JZX7968" s="220"/>
      <c r="JZY7968" s="220"/>
      <c r="JZZ7968" s="220"/>
      <c r="KAA7968" s="220"/>
      <c r="KAB7968" s="220"/>
      <c r="KAC7968" s="220"/>
      <c r="KAD7968" s="220"/>
      <c r="KAE7968" s="220"/>
      <c r="KAF7968" s="220"/>
      <c r="KAG7968" s="220"/>
      <c r="KAH7968" s="220"/>
      <c r="KAI7968" s="220"/>
      <c r="KAJ7968" s="220"/>
      <c r="KAK7968" s="220"/>
      <c r="KAL7968" s="220"/>
      <c r="KAM7968" s="220"/>
      <c r="KAN7968" s="220"/>
      <c r="KAO7968" s="220"/>
      <c r="KAP7968" s="220"/>
      <c r="KAQ7968" s="220"/>
      <c r="KAR7968" s="220"/>
      <c r="KAS7968" s="220"/>
      <c r="KAT7968" s="220"/>
      <c r="KAU7968" s="220"/>
      <c r="KAV7968" s="220"/>
      <c r="KAW7968" s="220"/>
      <c r="KAX7968" s="220"/>
      <c r="KAY7968" s="220"/>
      <c r="KAZ7968" s="220"/>
      <c r="KBA7968" s="220"/>
      <c r="KBB7968" s="220"/>
      <c r="KBC7968" s="220"/>
      <c r="KBD7968" s="220"/>
      <c r="KBE7968" s="220"/>
      <c r="KBF7968" s="220"/>
      <c r="KBG7968" s="220"/>
      <c r="KBH7968" s="220"/>
      <c r="KBI7968" s="220"/>
      <c r="KBJ7968" s="220"/>
      <c r="KBK7968" s="220"/>
      <c r="KBL7968" s="220"/>
      <c r="KBM7968" s="220"/>
      <c r="KBN7968" s="220"/>
      <c r="KBO7968" s="220"/>
      <c r="KBP7968" s="220"/>
      <c r="KBQ7968" s="220"/>
      <c r="KBR7968" s="220"/>
      <c r="KBS7968" s="220"/>
      <c r="KBT7968" s="220"/>
      <c r="KBU7968" s="220"/>
      <c r="KBV7968" s="220"/>
      <c r="KBW7968" s="220"/>
      <c r="KBX7968" s="220"/>
      <c r="KBY7968" s="220"/>
      <c r="KBZ7968" s="220"/>
      <c r="KCA7968" s="220"/>
      <c r="KCB7968" s="220"/>
      <c r="KCC7968" s="220"/>
      <c r="KCD7968" s="220"/>
      <c r="KCE7968" s="220"/>
      <c r="KCF7968" s="220"/>
      <c r="KCG7968" s="220"/>
      <c r="KCH7968" s="220"/>
      <c r="KCI7968" s="220"/>
      <c r="KCJ7968" s="220"/>
      <c r="KCK7968" s="220"/>
      <c r="KCL7968" s="220"/>
      <c r="KCM7968" s="220"/>
      <c r="KCN7968" s="220"/>
      <c r="KCO7968" s="220"/>
      <c r="KCP7968" s="220"/>
      <c r="KCQ7968" s="220"/>
      <c r="KCR7968" s="220"/>
      <c r="KCS7968" s="220"/>
      <c r="KCT7968" s="220"/>
      <c r="KCU7968" s="220"/>
      <c r="KCV7968" s="220"/>
      <c r="KCW7968" s="220"/>
      <c r="KCX7968" s="220"/>
      <c r="KCY7968" s="220"/>
      <c r="KCZ7968" s="220"/>
      <c r="KDA7968" s="220"/>
      <c r="KDB7968" s="220"/>
      <c r="KDC7968" s="220"/>
      <c r="KDD7968" s="220"/>
      <c r="KDE7968" s="220"/>
      <c r="KDF7968" s="220"/>
      <c r="KDG7968" s="220"/>
      <c r="KDH7968" s="220"/>
      <c r="KDI7968" s="220"/>
      <c r="KDJ7968" s="220"/>
      <c r="KDK7968" s="220"/>
      <c r="KDL7968" s="220"/>
      <c r="KDM7968" s="220"/>
      <c r="KDN7968" s="220"/>
      <c r="KDO7968" s="220"/>
      <c r="KDP7968" s="220"/>
      <c r="KDQ7968" s="220"/>
      <c r="KDR7968" s="220"/>
      <c r="KDS7968" s="220"/>
      <c r="KDT7968" s="220"/>
      <c r="KDU7968" s="220"/>
      <c r="KDV7968" s="220"/>
      <c r="KDW7968" s="220"/>
      <c r="KDX7968" s="220"/>
      <c r="KDY7968" s="220"/>
      <c r="KDZ7968" s="220"/>
      <c r="KEA7968" s="220"/>
      <c r="KEB7968" s="220"/>
      <c r="KEC7968" s="220"/>
      <c r="KED7968" s="220"/>
      <c r="KEE7968" s="220"/>
      <c r="KEF7968" s="220"/>
      <c r="KEG7968" s="220"/>
      <c r="KEH7968" s="220"/>
      <c r="KEI7968" s="220"/>
      <c r="KEJ7968" s="220"/>
      <c r="KEK7968" s="220"/>
      <c r="KEL7968" s="220"/>
      <c r="KEM7968" s="220"/>
      <c r="KEN7968" s="220"/>
      <c r="KEO7968" s="220"/>
      <c r="KEP7968" s="220"/>
      <c r="KEQ7968" s="220"/>
      <c r="KER7968" s="220"/>
      <c r="KES7968" s="220"/>
      <c r="KET7968" s="220"/>
      <c r="KEU7968" s="220"/>
      <c r="KEV7968" s="220"/>
      <c r="KEW7968" s="220"/>
      <c r="KEX7968" s="220"/>
      <c r="KEY7968" s="220"/>
      <c r="KEZ7968" s="220"/>
      <c r="KFA7968" s="220"/>
      <c r="KFB7968" s="220"/>
      <c r="KFC7968" s="220"/>
      <c r="KFD7968" s="220"/>
      <c r="KFE7968" s="220"/>
      <c r="KFF7968" s="220"/>
      <c r="KFG7968" s="220"/>
      <c r="KFH7968" s="220"/>
      <c r="KFI7968" s="220"/>
      <c r="KFJ7968" s="220"/>
      <c r="KFK7968" s="220"/>
      <c r="KFL7968" s="220"/>
      <c r="KFM7968" s="220"/>
      <c r="KFN7968" s="220"/>
      <c r="KFO7968" s="220"/>
      <c r="KFP7968" s="220"/>
      <c r="KFQ7968" s="220"/>
      <c r="KFR7968" s="220"/>
      <c r="KFS7968" s="220"/>
      <c r="KFT7968" s="220"/>
      <c r="KFU7968" s="220"/>
      <c r="KFV7968" s="220"/>
      <c r="KFW7968" s="220"/>
      <c r="KFX7968" s="220"/>
      <c r="KFY7968" s="220"/>
      <c r="KFZ7968" s="220"/>
      <c r="KGA7968" s="220"/>
      <c r="KGB7968" s="220"/>
      <c r="KGC7968" s="220"/>
      <c r="KGD7968" s="220"/>
      <c r="KGE7968" s="220"/>
      <c r="KGF7968" s="220"/>
      <c r="KGG7968" s="220"/>
      <c r="KGH7968" s="220"/>
      <c r="KGI7968" s="220"/>
      <c r="KGJ7968" s="220"/>
      <c r="KGK7968" s="220"/>
      <c r="KGL7968" s="220"/>
      <c r="KGM7968" s="220"/>
      <c r="KGN7968" s="220"/>
      <c r="KGO7968" s="220"/>
      <c r="KGP7968" s="220"/>
      <c r="KGQ7968" s="220"/>
      <c r="KGR7968" s="220"/>
      <c r="KGS7968" s="220"/>
      <c r="KGT7968" s="220"/>
      <c r="KGU7968" s="220"/>
      <c r="KGV7968" s="220"/>
      <c r="KGW7968" s="220"/>
      <c r="KGX7968" s="220"/>
      <c r="KGY7968" s="220"/>
      <c r="KGZ7968" s="220"/>
      <c r="KHA7968" s="220"/>
      <c r="KHB7968" s="220"/>
      <c r="KHC7968" s="220"/>
      <c r="KHD7968" s="220"/>
      <c r="KHE7968" s="220"/>
      <c r="KHF7968" s="220"/>
      <c r="KHG7968" s="220"/>
      <c r="KHH7968" s="220"/>
      <c r="KHI7968" s="220"/>
      <c r="KHJ7968" s="220"/>
      <c r="KHK7968" s="220"/>
      <c r="KHL7968" s="220"/>
      <c r="KHM7968" s="220"/>
      <c r="KHN7968" s="220"/>
      <c r="KHO7968" s="220"/>
      <c r="KHP7968" s="220"/>
      <c r="KHQ7968" s="220"/>
      <c r="KHR7968" s="220"/>
      <c r="KHS7968" s="220"/>
      <c r="KHT7968" s="220"/>
      <c r="KHU7968" s="220"/>
      <c r="KHV7968" s="220"/>
      <c r="KHW7968" s="220"/>
      <c r="KHX7968" s="220"/>
      <c r="KHY7968" s="220"/>
      <c r="KHZ7968" s="220"/>
      <c r="KIA7968" s="220"/>
      <c r="KIB7968" s="220"/>
      <c r="KIC7968" s="220"/>
      <c r="KID7968" s="220"/>
      <c r="KIE7968" s="220"/>
      <c r="KIF7968" s="220"/>
      <c r="KIG7968" s="220"/>
      <c r="KIH7968" s="220"/>
      <c r="KII7968" s="220"/>
      <c r="KIJ7968" s="220"/>
      <c r="KIK7968" s="220"/>
      <c r="KIL7968" s="220"/>
      <c r="KIM7968" s="220"/>
      <c r="KIN7968" s="220"/>
      <c r="KIO7968" s="220"/>
      <c r="KIP7968" s="220"/>
      <c r="KIQ7968" s="220"/>
      <c r="KIR7968" s="220"/>
      <c r="KIS7968" s="220"/>
      <c r="KIT7968" s="220"/>
      <c r="KIU7968" s="220"/>
      <c r="KIV7968" s="220"/>
      <c r="KIW7968" s="220"/>
      <c r="KIX7968" s="220"/>
      <c r="KIY7968" s="220"/>
      <c r="KIZ7968" s="220"/>
      <c r="KJA7968" s="220"/>
      <c r="KJB7968" s="220"/>
      <c r="KJC7968" s="220"/>
      <c r="KJD7968" s="220"/>
      <c r="KJE7968" s="220"/>
      <c r="KJF7968" s="220"/>
      <c r="KJG7968" s="220"/>
      <c r="KJH7968" s="220"/>
      <c r="KJI7968" s="220"/>
      <c r="KJJ7968" s="220"/>
      <c r="KJK7968" s="220"/>
      <c r="KJL7968" s="220"/>
      <c r="KJM7968" s="220"/>
      <c r="KJN7968" s="220"/>
      <c r="KJO7968" s="220"/>
      <c r="KJP7968" s="220"/>
      <c r="KJQ7968" s="220"/>
      <c r="KJR7968" s="220"/>
      <c r="KJS7968" s="220"/>
      <c r="KJT7968" s="220"/>
      <c r="KJU7968" s="220"/>
      <c r="KJV7968" s="220"/>
      <c r="KJW7968" s="220"/>
      <c r="KJX7968" s="220"/>
      <c r="KJY7968" s="220"/>
      <c r="KJZ7968" s="220"/>
      <c r="KKA7968" s="220"/>
      <c r="KKB7968" s="220"/>
      <c r="KKC7968" s="220"/>
      <c r="KKD7968" s="220"/>
      <c r="KKE7968" s="220"/>
      <c r="KKF7968" s="220"/>
      <c r="KKG7968" s="220"/>
      <c r="KKH7968" s="220"/>
      <c r="KKI7968" s="220"/>
      <c r="KKJ7968" s="220"/>
      <c r="KKK7968" s="220"/>
      <c r="KKL7968" s="220"/>
      <c r="KKM7968" s="220"/>
      <c r="KKN7968" s="220"/>
      <c r="KKO7968" s="220"/>
      <c r="KKP7968" s="220"/>
      <c r="KKQ7968" s="220"/>
      <c r="KKR7968" s="220"/>
      <c r="KKS7968" s="220"/>
      <c r="KKT7968" s="220"/>
      <c r="KKU7968" s="220"/>
      <c r="KKV7968" s="220"/>
      <c r="KKW7968" s="220"/>
      <c r="KKX7968" s="220"/>
      <c r="KKY7968" s="220"/>
      <c r="KKZ7968" s="220"/>
      <c r="KLA7968" s="220"/>
      <c r="KLB7968" s="220"/>
      <c r="KLC7968" s="220"/>
      <c r="KLD7968" s="220"/>
      <c r="KLE7968" s="220"/>
      <c r="KLF7968" s="220"/>
      <c r="KLG7968" s="220"/>
      <c r="KLH7968" s="220"/>
      <c r="KLI7968" s="220"/>
      <c r="KLJ7968" s="220"/>
      <c r="KLK7968" s="220"/>
      <c r="KLL7968" s="220"/>
      <c r="KLM7968" s="220"/>
      <c r="KLN7968" s="220"/>
      <c r="KLO7968" s="220"/>
      <c r="KLP7968" s="220"/>
      <c r="KLQ7968" s="220"/>
      <c r="KLR7968" s="220"/>
      <c r="KLS7968" s="220"/>
      <c r="KLT7968" s="220"/>
      <c r="KLU7968" s="220"/>
      <c r="KLV7968" s="220"/>
      <c r="KLW7968" s="220"/>
      <c r="KLX7968" s="220"/>
      <c r="KLY7968" s="220"/>
      <c r="KLZ7968" s="220"/>
      <c r="KMA7968" s="220"/>
      <c r="KMB7968" s="220"/>
      <c r="KMC7968" s="220"/>
      <c r="KMD7968" s="220"/>
      <c r="KME7968" s="220"/>
      <c r="KMF7968" s="220"/>
      <c r="KMG7968" s="220"/>
      <c r="KMH7968" s="220"/>
      <c r="KMI7968" s="220"/>
      <c r="KMJ7968" s="220"/>
      <c r="KMK7968" s="220"/>
      <c r="KML7968" s="220"/>
      <c r="KMM7968" s="220"/>
      <c r="KMN7968" s="220"/>
      <c r="KMO7968" s="220"/>
      <c r="KMP7968" s="220"/>
      <c r="KMQ7968" s="220"/>
      <c r="KMR7968" s="220"/>
      <c r="KMS7968" s="220"/>
      <c r="KMT7968" s="220"/>
      <c r="KMU7968" s="220"/>
      <c r="KMV7968" s="220"/>
      <c r="KMW7968" s="220"/>
      <c r="KMX7968" s="220"/>
      <c r="KMY7968" s="220"/>
      <c r="KMZ7968" s="220"/>
      <c r="KNA7968" s="220"/>
      <c r="KNB7968" s="220"/>
      <c r="KNC7968" s="220"/>
      <c r="KND7968" s="220"/>
      <c r="KNE7968" s="220"/>
      <c r="KNF7968" s="220"/>
      <c r="KNG7968" s="220"/>
      <c r="KNH7968" s="220"/>
      <c r="KNI7968" s="220"/>
      <c r="KNJ7968" s="220"/>
      <c r="KNK7968" s="220"/>
      <c r="KNL7968" s="220"/>
      <c r="KNM7968" s="220"/>
      <c r="KNN7968" s="220"/>
      <c r="KNO7968" s="220"/>
      <c r="KNP7968" s="220"/>
      <c r="KNQ7968" s="220"/>
      <c r="KNR7968" s="220"/>
      <c r="KNS7968" s="220"/>
      <c r="KNT7968" s="220"/>
      <c r="KNU7968" s="220"/>
      <c r="KNV7968" s="220"/>
      <c r="KNW7968" s="220"/>
      <c r="KNX7968" s="220"/>
      <c r="KNY7968" s="220"/>
      <c r="KNZ7968" s="220"/>
      <c r="KOA7968" s="220"/>
      <c r="KOB7968" s="220"/>
      <c r="KOC7968" s="220"/>
      <c r="KOD7968" s="220"/>
      <c r="KOE7968" s="220"/>
      <c r="KOF7968" s="220"/>
      <c r="KOG7968" s="220"/>
      <c r="KOH7968" s="220"/>
      <c r="KOI7968" s="220"/>
      <c r="KOJ7968" s="220"/>
      <c r="KOK7968" s="220"/>
      <c r="KOL7968" s="220"/>
      <c r="KOM7968" s="220"/>
      <c r="KON7968" s="220"/>
      <c r="KOO7968" s="220"/>
      <c r="KOP7968" s="220"/>
      <c r="KOQ7968" s="220"/>
      <c r="KOR7968" s="220"/>
      <c r="KOS7968" s="220"/>
      <c r="KOT7968" s="220"/>
      <c r="KOU7968" s="220"/>
      <c r="KOV7968" s="220"/>
      <c r="KOW7968" s="220"/>
      <c r="KOX7968" s="220"/>
      <c r="KOY7968" s="220"/>
      <c r="KOZ7968" s="220"/>
      <c r="KPA7968" s="220"/>
      <c r="KPB7968" s="220"/>
      <c r="KPC7968" s="220"/>
      <c r="KPD7968" s="220"/>
      <c r="KPE7968" s="220"/>
      <c r="KPF7968" s="220"/>
      <c r="KPG7968" s="220"/>
      <c r="KPH7968" s="220"/>
      <c r="KPI7968" s="220"/>
      <c r="KPJ7968" s="220"/>
      <c r="KPK7968" s="220"/>
      <c r="KPL7968" s="220"/>
      <c r="KPM7968" s="220"/>
      <c r="KPN7968" s="220"/>
      <c r="KPO7968" s="220"/>
      <c r="KPP7968" s="220"/>
      <c r="KPQ7968" s="220"/>
      <c r="KPR7968" s="220"/>
      <c r="KPS7968" s="220"/>
      <c r="KPT7968" s="220"/>
      <c r="KPU7968" s="220"/>
      <c r="KPV7968" s="220"/>
      <c r="KPW7968" s="220"/>
      <c r="KPX7968" s="220"/>
      <c r="KPY7968" s="220"/>
      <c r="KPZ7968" s="220"/>
      <c r="KQA7968" s="220"/>
      <c r="KQB7968" s="220"/>
      <c r="KQC7968" s="220"/>
      <c r="KQD7968" s="220"/>
      <c r="KQE7968" s="220"/>
      <c r="KQF7968" s="220"/>
      <c r="KQG7968" s="220"/>
      <c r="KQH7968" s="220"/>
      <c r="KQI7968" s="220"/>
      <c r="KQJ7968" s="220"/>
      <c r="KQK7968" s="220"/>
      <c r="KQL7968" s="220"/>
      <c r="KQM7968" s="220"/>
      <c r="KQN7968" s="220"/>
      <c r="KQO7968" s="220"/>
      <c r="KQP7968" s="220"/>
      <c r="KQQ7968" s="220"/>
      <c r="KQR7968" s="220"/>
      <c r="KQS7968" s="220"/>
      <c r="KQT7968" s="220"/>
      <c r="KQU7968" s="220"/>
      <c r="KQV7968" s="220"/>
      <c r="KQW7968" s="220"/>
      <c r="KQX7968" s="220"/>
      <c r="KQY7968" s="220"/>
      <c r="KQZ7968" s="220"/>
      <c r="KRA7968" s="220"/>
      <c r="KRB7968" s="220"/>
      <c r="KRC7968" s="220"/>
      <c r="KRD7968" s="220"/>
      <c r="KRE7968" s="220"/>
      <c r="KRF7968" s="220"/>
      <c r="KRG7968" s="220"/>
      <c r="KRH7968" s="220"/>
      <c r="KRI7968" s="220"/>
      <c r="KRJ7968" s="220"/>
      <c r="KRK7968" s="220"/>
      <c r="KRL7968" s="220"/>
      <c r="KRM7968" s="220"/>
      <c r="KRN7968" s="220"/>
      <c r="KRO7968" s="220"/>
      <c r="KRP7968" s="220"/>
      <c r="KRQ7968" s="220"/>
      <c r="KRR7968" s="220"/>
      <c r="KRS7968" s="220"/>
      <c r="KRT7968" s="220"/>
      <c r="KRU7968" s="220"/>
      <c r="KRV7968" s="220"/>
      <c r="KRW7968" s="220"/>
      <c r="KRX7968" s="220"/>
      <c r="KRY7968" s="220"/>
      <c r="KRZ7968" s="220"/>
      <c r="KSA7968" s="220"/>
      <c r="KSB7968" s="220"/>
      <c r="KSC7968" s="220"/>
      <c r="KSD7968" s="220"/>
      <c r="KSE7968" s="220"/>
      <c r="KSF7968" s="220"/>
      <c r="KSG7968" s="220"/>
      <c r="KSH7968" s="220"/>
      <c r="KSI7968" s="220"/>
      <c r="KSJ7968" s="220"/>
      <c r="KSK7968" s="220"/>
      <c r="KSL7968" s="220"/>
      <c r="KSM7968" s="220"/>
      <c r="KSN7968" s="220"/>
      <c r="KSO7968" s="220"/>
      <c r="KSP7968" s="220"/>
      <c r="KSQ7968" s="220"/>
      <c r="KSR7968" s="220"/>
      <c r="KSS7968" s="220"/>
      <c r="KST7968" s="220"/>
      <c r="KSU7968" s="220"/>
      <c r="KSV7968" s="220"/>
      <c r="KSW7968" s="220"/>
      <c r="KSX7968" s="220"/>
      <c r="KSY7968" s="220"/>
      <c r="KSZ7968" s="220"/>
      <c r="KTA7968" s="220"/>
      <c r="KTB7968" s="220"/>
      <c r="KTC7968" s="220"/>
      <c r="KTD7968" s="220"/>
      <c r="KTE7968" s="220"/>
      <c r="KTF7968" s="220"/>
      <c r="KTG7968" s="220"/>
      <c r="KTH7968" s="220"/>
      <c r="KTI7968" s="220"/>
      <c r="KTJ7968" s="220"/>
      <c r="KTK7968" s="220"/>
      <c r="KTL7968" s="220"/>
      <c r="KTM7968" s="220"/>
      <c r="KTN7968" s="220"/>
      <c r="KTO7968" s="220"/>
      <c r="KTP7968" s="220"/>
      <c r="KTQ7968" s="220"/>
      <c r="KTR7968" s="220"/>
      <c r="KTS7968" s="220"/>
      <c r="KTT7968" s="220"/>
      <c r="KTU7968" s="220"/>
      <c r="KTV7968" s="220"/>
      <c r="KTW7968" s="220"/>
      <c r="KTX7968" s="220"/>
      <c r="KTY7968" s="220"/>
      <c r="KTZ7968" s="220"/>
      <c r="KUA7968" s="220"/>
      <c r="KUB7968" s="220"/>
      <c r="KUC7968" s="220"/>
      <c r="KUD7968" s="220"/>
      <c r="KUE7968" s="220"/>
      <c r="KUF7968" s="220"/>
      <c r="KUG7968" s="220"/>
      <c r="KUH7968" s="220"/>
      <c r="KUI7968" s="220"/>
      <c r="KUJ7968" s="220"/>
      <c r="KUK7968" s="220"/>
      <c r="KUL7968" s="220"/>
      <c r="KUM7968" s="220"/>
      <c r="KUN7968" s="220"/>
      <c r="KUO7968" s="220"/>
      <c r="KUP7968" s="220"/>
      <c r="KUQ7968" s="220"/>
      <c r="KUR7968" s="220"/>
      <c r="KUS7968" s="220"/>
      <c r="KUT7968" s="220"/>
      <c r="KUU7968" s="220"/>
      <c r="KUV7968" s="220"/>
      <c r="KUW7968" s="220"/>
      <c r="KUX7968" s="220"/>
      <c r="KUY7968" s="220"/>
      <c r="KUZ7968" s="220"/>
      <c r="KVA7968" s="220"/>
      <c r="KVB7968" s="220"/>
      <c r="KVC7968" s="220"/>
      <c r="KVD7968" s="220"/>
      <c r="KVE7968" s="220"/>
      <c r="KVF7968" s="220"/>
      <c r="KVG7968" s="220"/>
      <c r="KVH7968" s="220"/>
      <c r="KVI7968" s="220"/>
      <c r="KVJ7968" s="220"/>
      <c r="KVK7968" s="220"/>
      <c r="KVL7968" s="220"/>
      <c r="KVM7968" s="220"/>
      <c r="KVN7968" s="220"/>
      <c r="KVO7968" s="220"/>
      <c r="KVP7968" s="220"/>
      <c r="KVQ7968" s="220"/>
      <c r="KVR7968" s="220"/>
      <c r="KVS7968" s="220"/>
      <c r="KVT7968" s="220"/>
      <c r="KVU7968" s="220"/>
      <c r="KVV7968" s="220"/>
      <c r="KVW7968" s="220"/>
      <c r="KVX7968" s="220"/>
      <c r="KVY7968" s="220"/>
      <c r="KVZ7968" s="220"/>
      <c r="KWA7968" s="220"/>
      <c r="KWB7968" s="220"/>
      <c r="KWC7968" s="220"/>
      <c r="KWD7968" s="220"/>
      <c r="KWE7968" s="220"/>
      <c r="KWF7968" s="220"/>
      <c r="KWG7968" s="220"/>
      <c r="KWH7968" s="220"/>
      <c r="KWI7968" s="220"/>
      <c r="KWJ7968" s="220"/>
      <c r="KWK7968" s="220"/>
      <c r="KWL7968" s="220"/>
      <c r="KWM7968" s="220"/>
      <c r="KWN7968" s="220"/>
      <c r="KWO7968" s="220"/>
      <c r="KWP7968" s="220"/>
      <c r="KWQ7968" s="220"/>
      <c r="KWR7968" s="220"/>
      <c r="KWS7968" s="220"/>
      <c r="KWT7968" s="220"/>
      <c r="KWU7968" s="220"/>
      <c r="KWV7968" s="220"/>
      <c r="KWW7968" s="220"/>
      <c r="KWX7968" s="220"/>
      <c r="KWY7968" s="220"/>
      <c r="KWZ7968" s="220"/>
      <c r="KXA7968" s="220"/>
      <c r="KXB7968" s="220"/>
      <c r="KXC7968" s="220"/>
      <c r="KXD7968" s="220"/>
      <c r="KXE7968" s="220"/>
      <c r="KXF7968" s="220"/>
      <c r="KXG7968" s="220"/>
      <c r="KXH7968" s="220"/>
      <c r="KXI7968" s="220"/>
      <c r="KXJ7968" s="220"/>
      <c r="KXK7968" s="220"/>
      <c r="KXL7968" s="220"/>
      <c r="KXM7968" s="220"/>
      <c r="KXN7968" s="220"/>
      <c r="KXO7968" s="220"/>
      <c r="KXP7968" s="220"/>
      <c r="KXQ7968" s="220"/>
      <c r="KXR7968" s="220"/>
      <c r="KXS7968" s="220"/>
      <c r="KXT7968" s="220"/>
      <c r="KXU7968" s="220"/>
      <c r="KXV7968" s="220"/>
      <c r="KXW7968" s="220"/>
      <c r="KXX7968" s="220"/>
      <c r="KXY7968" s="220"/>
      <c r="KXZ7968" s="220"/>
      <c r="KYA7968" s="220"/>
      <c r="KYB7968" s="220"/>
      <c r="KYC7968" s="220"/>
      <c r="KYD7968" s="220"/>
      <c r="KYE7968" s="220"/>
      <c r="KYF7968" s="220"/>
      <c r="KYG7968" s="220"/>
      <c r="KYH7968" s="220"/>
      <c r="KYI7968" s="220"/>
      <c r="KYJ7968" s="220"/>
      <c r="KYK7968" s="220"/>
      <c r="KYL7968" s="220"/>
      <c r="KYM7968" s="220"/>
      <c r="KYN7968" s="220"/>
      <c r="KYO7968" s="220"/>
      <c r="KYP7968" s="220"/>
      <c r="KYQ7968" s="220"/>
      <c r="KYR7968" s="220"/>
      <c r="KYS7968" s="220"/>
      <c r="KYT7968" s="220"/>
      <c r="KYU7968" s="220"/>
      <c r="KYV7968" s="220"/>
      <c r="KYW7968" s="220"/>
      <c r="KYX7968" s="220"/>
      <c r="KYY7968" s="220"/>
      <c r="KYZ7968" s="220"/>
      <c r="KZA7968" s="220"/>
      <c r="KZB7968" s="220"/>
      <c r="KZC7968" s="220"/>
      <c r="KZD7968" s="220"/>
      <c r="KZE7968" s="220"/>
      <c r="KZF7968" s="220"/>
      <c r="KZG7968" s="220"/>
      <c r="KZH7968" s="220"/>
      <c r="KZI7968" s="220"/>
      <c r="KZJ7968" s="220"/>
      <c r="KZK7968" s="220"/>
      <c r="KZL7968" s="220"/>
      <c r="KZM7968" s="220"/>
      <c r="KZN7968" s="220"/>
      <c r="KZO7968" s="220"/>
      <c r="KZP7968" s="220"/>
      <c r="KZQ7968" s="220"/>
      <c r="KZR7968" s="220"/>
      <c r="KZS7968" s="220"/>
      <c r="KZT7968" s="220"/>
      <c r="KZU7968" s="220"/>
      <c r="KZV7968" s="220"/>
      <c r="KZW7968" s="220"/>
      <c r="KZX7968" s="220"/>
      <c r="KZY7968" s="220"/>
      <c r="KZZ7968" s="220"/>
      <c r="LAA7968" s="220"/>
      <c r="LAB7968" s="220"/>
      <c r="LAC7968" s="220"/>
      <c r="LAD7968" s="220"/>
      <c r="LAE7968" s="220"/>
      <c r="LAF7968" s="220"/>
      <c r="LAG7968" s="220"/>
      <c r="LAH7968" s="220"/>
      <c r="LAI7968" s="220"/>
      <c r="LAJ7968" s="220"/>
      <c r="LAK7968" s="220"/>
      <c r="LAL7968" s="220"/>
      <c r="LAM7968" s="220"/>
      <c r="LAN7968" s="220"/>
      <c r="LAO7968" s="220"/>
      <c r="LAP7968" s="220"/>
      <c r="LAQ7968" s="220"/>
      <c r="LAR7968" s="220"/>
      <c r="LAS7968" s="220"/>
      <c r="LAT7968" s="220"/>
      <c r="LAU7968" s="220"/>
      <c r="LAV7968" s="220"/>
      <c r="LAW7968" s="220"/>
      <c r="LAX7968" s="220"/>
      <c r="LAY7968" s="220"/>
      <c r="LAZ7968" s="220"/>
      <c r="LBA7968" s="220"/>
      <c r="LBB7968" s="220"/>
      <c r="LBC7968" s="220"/>
      <c r="LBD7968" s="220"/>
      <c r="LBE7968" s="220"/>
      <c r="LBF7968" s="220"/>
      <c r="LBG7968" s="220"/>
      <c r="LBH7968" s="220"/>
      <c r="LBI7968" s="220"/>
      <c r="LBJ7968" s="220"/>
      <c r="LBK7968" s="220"/>
      <c r="LBL7968" s="220"/>
      <c r="LBM7968" s="220"/>
      <c r="LBN7968" s="220"/>
      <c r="LBO7968" s="220"/>
      <c r="LBP7968" s="220"/>
      <c r="LBQ7968" s="220"/>
      <c r="LBR7968" s="220"/>
      <c r="LBS7968" s="220"/>
      <c r="LBT7968" s="220"/>
      <c r="LBU7968" s="220"/>
      <c r="LBV7968" s="220"/>
      <c r="LBW7968" s="220"/>
      <c r="LBX7968" s="220"/>
      <c r="LBY7968" s="220"/>
      <c r="LBZ7968" s="220"/>
      <c r="LCA7968" s="220"/>
      <c r="LCB7968" s="220"/>
      <c r="LCC7968" s="220"/>
      <c r="LCD7968" s="220"/>
      <c r="LCE7968" s="220"/>
      <c r="LCF7968" s="220"/>
      <c r="LCG7968" s="220"/>
      <c r="LCH7968" s="220"/>
      <c r="LCI7968" s="220"/>
      <c r="LCJ7968" s="220"/>
      <c r="LCK7968" s="220"/>
      <c r="LCL7968" s="220"/>
      <c r="LCM7968" s="220"/>
      <c r="LCN7968" s="220"/>
      <c r="LCO7968" s="220"/>
      <c r="LCP7968" s="220"/>
      <c r="LCQ7968" s="220"/>
      <c r="LCR7968" s="220"/>
      <c r="LCS7968" s="220"/>
      <c r="LCT7968" s="220"/>
      <c r="LCU7968" s="220"/>
      <c r="LCV7968" s="220"/>
      <c r="LCW7968" s="220"/>
      <c r="LCX7968" s="220"/>
      <c r="LCY7968" s="220"/>
      <c r="LCZ7968" s="220"/>
      <c r="LDA7968" s="220"/>
      <c r="LDB7968" s="220"/>
      <c r="LDC7968" s="220"/>
      <c r="LDD7968" s="220"/>
      <c r="LDE7968" s="220"/>
      <c r="LDF7968" s="220"/>
      <c r="LDG7968" s="220"/>
      <c r="LDH7968" s="220"/>
      <c r="LDI7968" s="220"/>
      <c r="LDJ7968" s="220"/>
      <c r="LDK7968" s="220"/>
      <c r="LDL7968" s="220"/>
      <c r="LDM7968" s="220"/>
      <c r="LDN7968" s="220"/>
      <c r="LDO7968" s="220"/>
      <c r="LDP7968" s="220"/>
      <c r="LDQ7968" s="220"/>
      <c r="LDR7968" s="220"/>
      <c r="LDS7968" s="220"/>
      <c r="LDT7968" s="220"/>
      <c r="LDU7968" s="220"/>
      <c r="LDV7968" s="220"/>
      <c r="LDW7968" s="220"/>
      <c r="LDX7968" s="220"/>
      <c r="LDY7968" s="220"/>
      <c r="LDZ7968" s="220"/>
      <c r="LEA7968" s="220"/>
      <c r="LEB7968" s="220"/>
      <c r="LEC7968" s="220"/>
      <c r="LED7968" s="220"/>
      <c r="LEE7968" s="220"/>
      <c r="LEF7968" s="220"/>
      <c r="LEG7968" s="220"/>
      <c r="LEH7968" s="220"/>
      <c r="LEI7968" s="220"/>
      <c r="LEJ7968" s="220"/>
      <c r="LEK7968" s="220"/>
      <c r="LEL7968" s="220"/>
      <c r="LEM7968" s="220"/>
      <c r="LEN7968" s="220"/>
      <c r="LEO7968" s="220"/>
      <c r="LEP7968" s="220"/>
      <c r="LEQ7968" s="220"/>
      <c r="LER7968" s="220"/>
      <c r="LES7968" s="220"/>
      <c r="LET7968" s="220"/>
      <c r="LEU7968" s="220"/>
      <c r="LEV7968" s="220"/>
      <c r="LEW7968" s="220"/>
      <c r="LEX7968" s="220"/>
      <c r="LEY7968" s="220"/>
      <c r="LEZ7968" s="220"/>
      <c r="LFA7968" s="220"/>
      <c r="LFB7968" s="220"/>
      <c r="LFC7968" s="220"/>
      <c r="LFD7968" s="220"/>
      <c r="LFE7968" s="220"/>
      <c r="LFF7968" s="220"/>
      <c r="LFG7968" s="220"/>
      <c r="LFH7968" s="220"/>
      <c r="LFI7968" s="220"/>
      <c r="LFJ7968" s="220"/>
      <c r="LFK7968" s="220"/>
      <c r="LFL7968" s="220"/>
      <c r="LFM7968" s="220"/>
      <c r="LFN7968" s="220"/>
      <c r="LFO7968" s="220"/>
      <c r="LFP7968" s="220"/>
      <c r="LFQ7968" s="220"/>
      <c r="LFR7968" s="220"/>
      <c r="LFS7968" s="220"/>
      <c r="LFT7968" s="220"/>
      <c r="LFU7968" s="220"/>
      <c r="LFV7968" s="220"/>
      <c r="LFW7968" s="220"/>
      <c r="LFX7968" s="220"/>
      <c r="LFY7968" s="220"/>
      <c r="LFZ7968" s="220"/>
      <c r="LGA7968" s="220"/>
      <c r="LGB7968" s="220"/>
      <c r="LGC7968" s="220"/>
      <c r="LGD7968" s="220"/>
      <c r="LGE7968" s="220"/>
      <c r="LGF7968" s="220"/>
      <c r="LGG7968" s="220"/>
      <c r="LGH7968" s="220"/>
      <c r="LGI7968" s="220"/>
      <c r="LGJ7968" s="220"/>
      <c r="LGK7968" s="220"/>
      <c r="LGL7968" s="220"/>
      <c r="LGM7968" s="220"/>
      <c r="LGN7968" s="220"/>
      <c r="LGO7968" s="220"/>
      <c r="LGP7968" s="220"/>
      <c r="LGQ7968" s="220"/>
      <c r="LGR7968" s="220"/>
      <c r="LGS7968" s="220"/>
      <c r="LGT7968" s="220"/>
      <c r="LGU7968" s="220"/>
      <c r="LGV7968" s="220"/>
      <c r="LGW7968" s="220"/>
      <c r="LGX7968" s="220"/>
      <c r="LGY7968" s="220"/>
      <c r="LGZ7968" s="220"/>
      <c r="LHA7968" s="220"/>
      <c r="LHB7968" s="220"/>
      <c r="LHC7968" s="220"/>
      <c r="LHD7968" s="220"/>
      <c r="LHE7968" s="220"/>
      <c r="LHF7968" s="220"/>
      <c r="LHG7968" s="220"/>
      <c r="LHH7968" s="220"/>
      <c r="LHI7968" s="220"/>
      <c r="LHJ7968" s="220"/>
      <c r="LHK7968" s="220"/>
      <c r="LHL7968" s="220"/>
      <c r="LHM7968" s="220"/>
      <c r="LHN7968" s="220"/>
      <c r="LHO7968" s="220"/>
      <c r="LHP7968" s="220"/>
      <c r="LHQ7968" s="220"/>
      <c r="LHR7968" s="220"/>
      <c r="LHS7968" s="220"/>
      <c r="LHT7968" s="220"/>
      <c r="LHU7968" s="220"/>
      <c r="LHV7968" s="220"/>
      <c r="LHW7968" s="220"/>
      <c r="LHX7968" s="220"/>
      <c r="LHY7968" s="220"/>
      <c r="LHZ7968" s="220"/>
      <c r="LIA7968" s="220"/>
      <c r="LIB7968" s="220"/>
      <c r="LIC7968" s="220"/>
      <c r="LID7968" s="220"/>
      <c r="LIE7968" s="220"/>
      <c r="LIF7968" s="220"/>
      <c r="LIG7968" s="220"/>
      <c r="LIH7968" s="220"/>
      <c r="LII7968" s="220"/>
      <c r="LIJ7968" s="220"/>
      <c r="LIK7968" s="220"/>
      <c r="LIL7968" s="220"/>
      <c r="LIM7968" s="220"/>
      <c r="LIN7968" s="220"/>
      <c r="LIO7968" s="220"/>
      <c r="LIP7968" s="220"/>
      <c r="LIQ7968" s="220"/>
      <c r="LIR7968" s="220"/>
      <c r="LIS7968" s="220"/>
      <c r="LIT7968" s="220"/>
      <c r="LIU7968" s="220"/>
      <c r="LIV7968" s="220"/>
      <c r="LIW7968" s="220"/>
      <c r="LIX7968" s="220"/>
      <c r="LIY7968" s="220"/>
      <c r="LIZ7968" s="220"/>
      <c r="LJA7968" s="220"/>
      <c r="LJB7968" s="220"/>
      <c r="LJC7968" s="220"/>
      <c r="LJD7968" s="220"/>
      <c r="LJE7968" s="220"/>
      <c r="LJF7968" s="220"/>
      <c r="LJG7968" s="220"/>
      <c r="LJH7968" s="220"/>
      <c r="LJI7968" s="220"/>
      <c r="LJJ7968" s="220"/>
      <c r="LJK7968" s="220"/>
      <c r="LJL7968" s="220"/>
      <c r="LJM7968" s="220"/>
      <c r="LJN7968" s="220"/>
      <c r="LJO7968" s="220"/>
      <c r="LJP7968" s="220"/>
      <c r="LJQ7968" s="220"/>
      <c r="LJR7968" s="220"/>
      <c r="LJS7968" s="220"/>
      <c r="LJT7968" s="220"/>
      <c r="LJU7968" s="220"/>
      <c r="LJV7968" s="220"/>
      <c r="LJW7968" s="220"/>
      <c r="LJX7968" s="220"/>
      <c r="LJY7968" s="220"/>
      <c r="LJZ7968" s="220"/>
      <c r="LKA7968" s="220"/>
      <c r="LKB7968" s="220"/>
      <c r="LKC7968" s="220"/>
      <c r="LKD7968" s="220"/>
      <c r="LKE7968" s="220"/>
      <c r="LKF7968" s="220"/>
      <c r="LKG7968" s="220"/>
      <c r="LKH7968" s="220"/>
      <c r="LKI7968" s="220"/>
      <c r="LKJ7968" s="220"/>
      <c r="LKK7968" s="220"/>
      <c r="LKL7968" s="220"/>
      <c r="LKM7968" s="220"/>
      <c r="LKN7968" s="220"/>
      <c r="LKO7968" s="220"/>
      <c r="LKP7968" s="220"/>
      <c r="LKQ7968" s="220"/>
      <c r="LKR7968" s="220"/>
      <c r="LKS7968" s="220"/>
      <c r="LKT7968" s="220"/>
      <c r="LKU7968" s="220"/>
      <c r="LKV7968" s="220"/>
      <c r="LKW7968" s="220"/>
      <c r="LKX7968" s="220"/>
      <c r="LKY7968" s="220"/>
      <c r="LKZ7968" s="220"/>
      <c r="LLA7968" s="220"/>
      <c r="LLB7968" s="220"/>
      <c r="LLC7968" s="220"/>
      <c r="LLD7968" s="220"/>
      <c r="LLE7968" s="220"/>
      <c r="LLF7968" s="220"/>
      <c r="LLG7968" s="220"/>
      <c r="LLH7968" s="220"/>
      <c r="LLI7968" s="220"/>
      <c r="LLJ7968" s="220"/>
      <c r="LLK7968" s="220"/>
      <c r="LLL7968" s="220"/>
      <c r="LLM7968" s="220"/>
      <c r="LLN7968" s="220"/>
      <c r="LLO7968" s="220"/>
      <c r="LLP7968" s="220"/>
      <c r="LLQ7968" s="220"/>
      <c r="LLR7968" s="220"/>
      <c r="LLS7968" s="220"/>
      <c r="LLT7968" s="220"/>
      <c r="LLU7968" s="220"/>
      <c r="LLV7968" s="220"/>
      <c r="LLW7968" s="220"/>
      <c r="LLX7968" s="220"/>
      <c r="LLY7968" s="220"/>
      <c r="LLZ7968" s="220"/>
      <c r="LMA7968" s="220"/>
      <c r="LMB7968" s="220"/>
      <c r="LMC7968" s="220"/>
      <c r="LMD7968" s="220"/>
      <c r="LME7968" s="220"/>
      <c r="LMF7968" s="220"/>
      <c r="LMG7968" s="220"/>
      <c r="LMH7968" s="220"/>
      <c r="LMI7968" s="220"/>
      <c r="LMJ7968" s="220"/>
      <c r="LMK7968" s="220"/>
      <c r="LML7968" s="220"/>
      <c r="LMM7968" s="220"/>
      <c r="LMN7968" s="220"/>
      <c r="LMO7968" s="220"/>
      <c r="LMP7968" s="220"/>
      <c r="LMQ7968" s="220"/>
      <c r="LMR7968" s="220"/>
      <c r="LMS7968" s="220"/>
      <c r="LMT7968" s="220"/>
      <c r="LMU7968" s="220"/>
      <c r="LMV7968" s="220"/>
      <c r="LMW7968" s="220"/>
      <c r="LMX7968" s="220"/>
      <c r="LMY7968" s="220"/>
      <c r="LMZ7968" s="220"/>
      <c r="LNA7968" s="220"/>
      <c r="LNB7968" s="220"/>
      <c r="LNC7968" s="220"/>
      <c r="LND7968" s="220"/>
      <c r="LNE7968" s="220"/>
      <c r="LNF7968" s="220"/>
      <c r="LNG7968" s="220"/>
      <c r="LNH7968" s="220"/>
      <c r="LNI7968" s="220"/>
      <c r="LNJ7968" s="220"/>
      <c r="LNK7968" s="220"/>
      <c r="LNL7968" s="220"/>
      <c r="LNM7968" s="220"/>
      <c r="LNN7968" s="220"/>
      <c r="LNO7968" s="220"/>
      <c r="LNP7968" s="220"/>
      <c r="LNQ7968" s="220"/>
      <c r="LNR7968" s="220"/>
      <c r="LNS7968" s="220"/>
      <c r="LNT7968" s="220"/>
      <c r="LNU7968" s="220"/>
      <c r="LNV7968" s="220"/>
      <c r="LNW7968" s="220"/>
      <c r="LNX7968" s="220"/>
      <c r="LNY7968" s="220"/>
      <c r="LNZ7968" s="220"/>
      <c r="LOA7968" s="220"/>
      <c r="LOB7968" s="220"/>
      <c r="LOC7968" s="220"/>
      <c r="LOD7968" s="220"/>
      <c r="LOE7968" s="220"/>
      <c r="LOF7968" s="220"/>
      <c r="LOG7968" s="220"/>
      <c r="LOH7968" s="220"/>
      <c r="LOI7968" s="220"/>
      <c r="LOJ7968" s="220"/>
      <c r="LOK7968" s="220"/>
      <c r="LOL7968" s="220"/>
      <c r="LOM7968" s="220"/>
      <c r="LON7968" s="220"/>
      <c r="LOO7968" s="220"/>
      <c r="LOP7968" s="220"/>
      <c r="LOQ7968" s="220"/>
      <c r="LOR7968" s="220"/>
      <c r="LOS7968" s="220"/>
      <c r="LOT7968" s="220"/>
      <c r="LOU7968" s="220"/>
      <c r="LOV7968" s="220"/>
      <c r="LOW7968" s="220"/>
      <c r="LOX7968" s="220"/>
      <c r="LOY7968" s="220"/>
      <c r="LOZ7968" s="220"/>
      <c r="LPA7968" s="220"/>
      <c r="LPB7968" s="220"/>
      <c r="LPC7968" s="220"/>
      <c r="LPD7968" s="220"/>
      <c r="LPE7968" s="220"/>
      <c r="LPF7968" s="220"/>
      <c r="LPG7968" s="220"/>
      <c r="LPH7968" s="220"/>
      <c r="LPI7968" s="220"/>
      <c r="LPJ7968" s="220"/>
      <c r="LPK7968" s="220"/>
      <c r="LPL7968" s="220"/>
      <c r="LPM7968" s="220"/>
      <c r="LPN7968" s="220"/>
      <c r="LPO7968" s="220"/>
      <c r="LPP7968" s="220"/>
      <c r="LPQ7968" s="220"/>
      <c r="LPR7968" s="220"/>
      <c r="LPS7968" s="220"/>
      <c r="LPT7968" s="220"/>
      <c r="LPU7968" s="220"/>
      <c r="LPV7968" s="220"/>
      <c r="LPW7968" s="220"/>
      <c r="LPX7968" s="220"/>
      <c r="LPY7968" s="220"/>
      <c r="LPZ7968" s="220"/>
      <c r="LQA7968" s="220"/>
      <c r="LQB7968" s="220"/>
      <c r="LQC7968" s="220"/>
      <c r="LQD7968" s="220"/>
      <c r="LQE7968" s="220"/>
      <c r="LQF7968" s="220"/>
      <c r="LQG7968" s="220"/>
      <c r="LQH7968" s="220"/>
      <c r="LQI7968" s="220"/>
      <c r="LQJ7968" s="220"/>
      <c r="LQK7968" s="220"/>
      <c r="LQL7968" s="220"/>
      <c r="LQM7968" s="220"/>
      <c r="LQN7968" s="220"/>
      <c r="LQO7968" s="220"/>
      <c r="LQP7968" s="220"/>
      <c r="LQQ7968" s="220"/>
      <c r="LQR7968" s="220"/>
      <c r="LQS7968" s="220"/>
      <c r="LQT7968" s="220"/>
      <c r="LQU7968" s="220"/>
      <c r="LQV7968" s="220"/>
      <c r="LQW7968" s="220"/>
      <c r="LQX7968" s="220"/>
      <c r="LQY7968" s="220"/>
      <c r="LQZ7968" s="220"/>
      <c r="LRA7968" s="220"/>
      <c r="LRB7968" s="220"/>
      <c r="LRC7968" s="220"/>
      <c r="LRD7968" s="220"/>
      <c r="LRE7968" s="220"/>
      <c r="LRF7968" s="220"/>
      <c r="LRG7968" s="220"/>
      <c r="LRH7968" s="220"/>
      <c r="LRI7968" s="220"/>
      <c r="LRJ7968" s="220"/>
      <c r="LRK7968" s="220"/>
      <c r="LRL7968" s="220"/>
      <c r="LRM7968" s="220"/>
      <c r="LRN7968" s="220"/>
      <c r="LRO7968" s="220"/>
      <c r="LRP7968" s="220"/>
      <c r="LRQ7968" s="220"/>
      <c r="LRR7968" s="220"/>
      <c r="LRS7968" s="220"/>
      <c r="LRT7968" s="220"/>
      <c r="LRU7968" s="220"/>
      <c r="LRV7968" s="220"/>
      <c r="LRW7968" s="220"/>
      <c r="LRX7968" s="220"/>
      <c r="LRY7968" s="220"/>
      <c r="LRZ7968" s="220"/>
      <c r="LSA7968" s="220"/>
      <c r="LSB7968" s="220"/>
      <c r="LSC7968" s="220"/>
      <c r="LSD7968" s="220"/>
      <c r="LSE7968" s="220"/>
      <c r="LSF7968" s="220"/>
      <c r="LSG7968" s="220"/>
      <c r="LSH7968" s="220"/>
      <c r="LSI7968" s="220"/>
      <c r="LSJ7968" s="220"/>
      <c r="LSK7968" s="220"/>
      <c r="LSL7968" s="220"/>
      <c r="LSM7968" s="220"/>
      <c r="LSN7968" s="220"/>
      <c r="LSO7968" s="220"/>
      <c r="LSP7968" s="220"/>
      <c r="LSQ7968" s="220"/>
      <c r="LSR7968" s="220"/>
      <c r="LSS7968" s="220"/>
      <c r="LST7968" s="220"/>
      <c r="LSU7968" s="220"/>
      <c r="LSV7968" s="220"/>
      <c r="LSW7968" s="220"/>
      <c r="LSX7968" s="220"/>
      <c r="LSY7968" s="220"/>
      <c r="LSZ7968" s="220"/>
      <c r="LTA7968" s="220"/>
      <c r="LTB7968" s="220"/>
      <c r="LTC7968" s="220"/>
      <c r="LTD7968" s="220"/>
      <c r="LTE7968" s="220"/>
      <c r="LTF7968" s="220"/>
      <c r="LTG7968" s="220"/>
      <c r="LTH7968" s="220"/>
      <c r="LTI7968" s="220"/>
      <c r="LTJ7968" s="220"/>
      <c r="LTK7968" s="220"/>
      <c r="LTL7968" s="220"/>
      <c r="LTM7968" s="220"/>
      <c r="LTN7968" s="220"/>
      <c r="LTO7968" s="220"/>
      <c r="LTP7968" s="220"/>
      <c r="LTQ7968" s="220"/>
      <c r="LTR7968" s="220"/>
      <c r="LTS7968" s="220"/>
      <c r="LTT7968" s="220"/>
      <c r="LTU7968" s="220"/>
      <c r="LTV7968" s="220"/>
      <c r="LTW7968" s="220"/>
      <c r="LTX7968" s="220"/>
      <c r="LTY7968" s="220"/>
      <c r="LTZ7968" s="220"/>
      <c r="LUA7968" s="220"/>
      <c r="LUB7968" s="220"/>
      <c r="LUC7968" s="220"/>
      <c r="LUD7968" s="220"/>
      <c r="LUE7968" s="220"/>
      <c r="LUF7968" s="220"/>
      <c r="LUG7968" s="220"/>
      <c r="LUH7968" s="220"/>
      <c r="LUI7968" s="220"/>
      <c r="LUJ7968" s="220"/>
      <c r="LUK7968" s="220"/>
      <c r="LUL7968" s="220"/>
      <c r="LUM7968" s="220"/>
      <c r="LUN7968" s="220"/>
      <c r="LUO7968" s="220"/>
      <c r="LUP7968" s="220"/>
      <c r="LUQ7968" s="220"/>
      <c r="LUR7968" s="220"/>
      <c r="LUS7968" s="220"/>
      <c r="LUT7968" s="220"/>
      <c r="LUU7968" s="220"/>
      <c r="LUV7968" s="220"/>
      <c r="LUW7968" s="220"/>
      <c r="LUX7968" s="220"/>
      <c r="LUY7968" s="220"/>
      <c r="LUZ7968" s="220"/>
      <c r="LVA7968" s="220"/>
      <c r="LVB7968" s="220"/>
      <c r="LVC7968" s="220"/>
      <c r="LVD7968" s="220"/>
      <c r="LVE7968" s="220"/>
      <c r="LVF7968" s="220"/>
      <c r="LVG7968" s="220"/>
      <c r="LVH7968" s="220"/>
      <c r="LVI7968" s="220"/>
      <c r="LVJ7968" s="220"/>
      <c r="LVK7968" s="220"/>
      <c r="LVL7968" s="220"/>
      <c r="LVM7968" s="220"/>
      <c r="LVN7968" s="220"/>
      <c r="LVO7968" s="220"/>
      <c r="LVP7968" s="220"/>
      <c r="LVQ7968" s="220"/>
      <c r="LVR7968" s="220"/>
      <c r="LVS7968" s="220"/>
      <c r="LVT7968" s="220"/>
      <c r="LVU7968" s="220"/>
      <c r="LVV7968" s="220"/>
      <c r="LVW7968" s="220"/>
      <c r="LVX7968" s="220"/>
      <c r="LVY7968" s="220"/>
      <c r="LVZ7968" s="220"/>
      <c r="LWA7968" s="220"/>
      <c r="LWB7968" s="220"/>
      <c r="LWC7968" s="220"/>
      <c r="LWD7968" s="220"/>
      <c r="LWE7968" s="220"/>
      <c r="LWF7968" s="220"/>
      <c r="LWG7968" s="220"/>
      <c r="LWH7968" s="220"/>
      <c r="LWI7968" s="220"/>
      <c r="LWJ7968" s="220"/>
      <c r="LWK7968" s="220"/>
      <c r="LWL7968" s="220"/>
      <c r="LWM7968" s="220"/>
      <c r="LWN7968" s="220"/>
      <c r="LWO7968" s="220"/>
      <c r="LWP7968" s="220"/>
      <c r="LWQ7968" s="220"/>
      <c r="LWR7968" s="220"/>
      <c r="LWS7968" s="220"/>
      <c r="LWT7968" s="220"/>
      <c r="LWU7968" s="220"/>
      <c r="LWV7968" s="220"/>
      <c r="LWW7968" s="220"/>
      <c r="LWX7968" s="220"/>
      <c r="LWY7968" s="220"/>
      <c r="LWZ7968" s="220"/>
      <c r="LXA7968" s="220"/>
      <c r="LXB7968" s="220"/>
      <c r="LXC7968" s="220"/>
      <c r="LXD7968" s="220"/>
      <c r="LXE7968" s="220"/>
      <c r="LXF7968" s="220"/>
      <c r="LXG7968" s="220"/>
      <c r="LXH7968" s="220"/>
      <c r="LXI7968" s="220"/>
      <c r="LXJ7968" s="220"/>
      <c r="LXK7968" s="220"/>
      <c r="LXL7968" s="220"/>
      <c r="LXM7968" s="220"/>
      <c r="LXN7968" s="220"/>
      <c r="LXO7968" s="220"/>
      <c r="LXP7968" s="220"/>
      <c r="LXQ7968" s="220"/>
      <c r="LXR7968" s="220"/>
      <c r="LXS7968" s="220"/>
      <c r="LXT7968" s="220"/>
      <c r="LXU7968" s="220"/>
      <c r="LXV7968" s="220"/>
      <c r="LXW7968" s="220"/>
      <c r="LXX7968" s="220"/>
      <c r="LXY7968" s="220"/>
      <c r="LXZ7968" s="220"/>
      <c r="LYA7968" s="220"/>
      <c r="LYB7968" s="220"/>
      <c r="LYC7968" s="220"/>
      <c r="LYD7968" s="220"/>
      <c r="LYE7968" s="220"/>
      <c r="LYF7968" s="220"/>
      <c r="LYG7968" s="220"/>
      <c r="LYH7968" s="220"/>
      <c r="LYI7968" s="220"/>
      <c r="LYJ7968" s="220"/>
      <c r="LYK7968" s="220"/>
      <c r="LYL7968" s="220"/>
      <c r="LYM7968" s="220"/>
      <c r="LYN7968" s="220"/>
      <c r="LYO7968" s="220"/>
      <c r="LYP7968" s="220"/>
      <c r="LYQ7968" s="220"/>
      <c r="LYR7968" s="220"/>
      <c r="LYS7968" s="220"/>
      <c r="LYT7968" s="220"/>
      <c r="LYU7968" s="220"/>
      <c r="LYV7968" s="220"/>
      <c r="LYW7968" s="220"/>
      <c r="LYX7968" s="220"/>
      <c r="LYY7968" s="220"/>
      <c r="LYZ7968" s="220"/>
      <c r="LZA7968" s="220"/>
      <c r="LZB7968" s="220"/>
      <c r="LZC7968" s="220"/>
      <c r="LZD7968" s="220"/>
      <c r="LZE7968" s="220"/>
      <c r="LZF7968" s="220"/>
      <c r="LZG7968" s="220"/>
      <c r="LZH7968" s="220"/>
      <c r="LZI7968" s="220"/>
      <c r="LZJ7968" s="220"/>
      <c r="LZK7968" s="220"/>
      <c r="LZL7968" s="220"/>
      <c r="LZM7968" s="220"/>
      <c r="LZN7968" s="220"/>
      <c r="LZO7968" s="220"/>
      <c r="LZP7968" s="220"/>
      <c r="LZQ7968" s="220"/>
      <c r="LZR7968" s="220"/>
      <c r="LZS7968" s="220"/>
      <c r="LZT7968" s="220"/>
      <c r="LZU7968" s="220"/>
      <c r="LZV7968" s="220"/>
      <c r="LZW7968" s="220"/>
      <c r="LZX7968" s="220"/>
      <c r="LZY7968" s="220"/>
      <c r="LZZ7968" s="220"/>
      <c r="MAA7968" s="220"/>
      <c r="MAB7968" s="220"/>
      <c r="MAC7968" s="220"/>
      <c r="MAD7968" s="220"/>
      <c r="MAE7968" s="220"/>
      <c r="MAF7968" s="220"/>
      <c r="MAG7968" s="220"/>
      <c r="MAH7968" s="220"/>
      <c r="MAI7968" s="220"/>
      <c r="MAJ7968" s="220"/>
      <c r="MAK7968" s="220"/>
      <c r="MAL7968" s="220"/>
      <c r="MAM7968" s="220"/>
      <c r="MAN7968" s="220"/>
      <c r="MAO7968" s="220"/>
      <c r="MAP7968" s="220"/>
      <c r="MAQ7968" s="220"/>
      <c r="MAR7968" s="220"/>
      <c r="MAS7968" s="220"/>
      <c r="MAT7968" s="220"/>
      <c r="MAU7968" s="220"/>
      <c r="MAV7968" s="220"/>
      <c r="MAW7968" s="220"/>
      <c r="MAX7968" s="220"/>
      <c r="MAY7968" s="220"/>
      <c r="MAZ7968" s="220"/>
      <c r="MBA7968" s="220"/>
      <c r="MBB7968" s="220"/>
      <c r="MBC7968" s="220"/>
      <c r="MBD7968" s="220"/>
      <c r="MBE7968" s="220"/>
      <c r="MBF7968" s="220"/>
      <c r="MBG7968" s="220"/>
      <c r="MBH7968" s="220"/>
      <c r="MBI7968" s="220"/>
      <c r="MBJ7968" s="220"/>
      <c r="MBK7968" s="220"/>
      <c r="MBL7968" s="220"/>
      <c r="MBM7968" s="220"/>
      <c r="MBN7968" s="220"/>
      <c r="MBO7968" s="220"/>
      <c r="MBP7968" s="220"/>
      <c r="MBQ7968" s="220"/>
      <c r="MBR7968" s="220"/>
      <c r="MBS7968" s="220"/>
      <c r="MBT7968" s="220"/>
      <c r="MBU7968" s="220"/>
      <c r="MBV7968" s="220"/>
      <c r="MBW7968" s="220"/>
      <c r="MBX7968" s="220"/>
      <c r="MBY7968" s="220"/>
      <c r="MBZ7968" s="220"/>
      <c r="MCA7968" s="220"/>
      <c r="MCB7968" s="220"/>
      <c r="MCC7968" s="220"/>
      <c r="MCD7968" s="220"/>
      <c r="MCE7968" s="220"/>
      <c r="MCF7968" s="220"/>
      <c r="MCG7968" s="220"/>
      <c r="MCH7968" s="220"/>
      <c r="MCI7968" s="220"/>
      <c r="MCJ7968" s="220"/>
      <c r="MCK7968" s="220"/>
      <c r="MCL7968" s="220"/>
      <c r="MCM7968" s="220"/>
      <c r="MCN7968" s="220"/>
      <c r="MCO7968" s="220"/>
      <c r="MCP7968" s="220"/>
      <c r="MCQ7968" s="220"/>
      <c r="MCR7968" s="220"/>
      <c r="MCS7968" s="220"/>
      <c r="MCT7968" s="220"/>
      <c r="MCU7968" s="220"/>
      <c r="MCV7968" s="220"/>
      <c r="MCW7968" s="220"/>
      <c r="MCX7968" s="220"/>
      <c r="MCY7968" s="220"/>
      <c r="MCZ7968" s="220"/>
      <c r="MDA7968" s="220"/>
      <c r="MDB7968" s="220"/>
      <c r="MDC7968" s="220"/>
      <c r="MDD7968" s="220"/>
      <c r="MDE7968" s="220"/>
      <c r="MDF7968" s="220"/>
      <c r="MDG7968" s="220"/>
      <c r="MDH7968" s="220"/>
      <c r="MDI7968" s="220"/>
      <c r="MDJ7968" s="220"/>
      <c r="MDK7968" s="220"/>
      <c r="MDL7968" s="220"/>
      <c r="MDM7968" s="220"/>
      <c r="MDN7968" s="220"/>
      <c r="MDO7968" s="220"/>
      <c r="MDP7968" s="220"/>
      <c r="MDQ7968" s="220"/>
      <c r="MDR7968" s="220"/>
      <c r="MDS7968" s="220"/>
      <c r="MDT7968" s="220"/>
      <c r="MDU7968" s="220"/>
      <c r="MDV7968" s="220"/>
      <c r="MDW7968" s="220"/>
      <c r="MDX7968" s="220"/>
      <c r="MDY7968" s="220"/>
      <c r="MDZ7968" s="220"/>
      <c r="MEA7968" s="220"/>
      <c r="MEB7968" s="220"/>
      <c r="MEC7968" s="220"/>
      <c r="MED7968" s="220"/>
      <c r="MEE7968" s="220"/>
      <c r="MEF7968" s="220"/>
      <c r="MEG7968" s="220"/>
      <c r="MEH7968" s="220"/>
      <c r="MEI7968" s="220"/>
      <c r="MEJ7968" s="220"/>
      <c r="MEK7968" s="220"/>
      <c r="MEL7968" s="220"/>
      <c r="MEM7968" s="220"/>
      <c r="MEN7968" s="220"/>
      <c r="MEO7968" s="220"/>
      <c r="MEP7968" s="220"/>
      <c r="MEQ7968" s="220"/>
      <c r="MER7968" s="220"/>
      <c r="MES7968" s="220"/>
      <c r="MET7968" s="220"/>
      <c r="MEU7968" s="220"/>
      <c r="MEV7968" s="220"/>
      <c r="MEW7968" s="220"/>
      <c r="MEX7968" s="220"/>
      <c r="MEY7968" s="220"/>
      <c r="MEZ7968" s="220"/>
      <c r="MFA7968" s="220"/>
      <c r="MFB7968" s="220"/>
      <c r="MFC7968" s="220"/>
      <c r="MFD7968" s="220"/>
      <c r="MFE7968" s="220"/>
      <c r="MFF7968" s="220"/>
      <c r="MFG7968" s="220"/>
      <c r="MFH7968" s="220"/>
      <c r="MFI7968" s="220"/>
      <c r="MFJ7968" s="220"/>
      <c r="MFK7968" s="220"/>
      <c r="MFL7968" s="220"/>
      <c r="MFM7968" s="220"/>
      <c r="MFN7968" s="220"/>
      <c r="MFO7968" s="220"/>
      <c r="MFP7968" s="220"/>
      <c r="MFQ7968" s="220"/>
      <c r="MFR7968" s="220"/>
      <c r="MFS7968" s="220"/>
      <c r="MFT7968" s="220"/>
      <c r="MFU7968" s="220"/>
      <c r="MFV7968" s="220"/>
      <c r="MFW7968" s="220"/>
      <c r="MFX7968" s="220"/>
      <c r="MFY7968" s="220"/>
      <c r="MFZ7968" s="220"/>
      <c r="MGA7968" s="220"/>
      <c r="MGB7968" s="220"/>
      <c r="MGC7968" s="220"/>
      <c r="MGD7968" s="220"/>
      <c r="MGE7968" s="220"/>
      <c r="MGF7968" s="220"/>
      <c r="MGG7968" s="220"/>
      <c r="MGH7968" s="220"/>
      <c r="MGI7968" s="220"/>
      <c r="MGJ7968" s="220"/>
      <c r="MGK7968" s="220"/>
      <c r="MGL7968" s="220"/>
      <c r="MGM7968" s="220"/>
      <c r="MGN7968" s="220"/>
      <c r="MGO7968" s="220"/>
      <c r="MGP7968" s="220"/>
      <c r="MGQ7968" s="220"/>
      <c r="MGR7968" s="220"/>
      <c r="MGS7968" s="220"/>
      <c r="MGT7968" s="220"/>
      <c r="MGU7968" s="220"/>
      <c r="MGV7968" s="220"/>
      <c r="MGW7968" s="220"/>
      <c r="MGX7968" s="220"/>
      <c r="MGY7968" s="220"/>
      <c r="MGZ7968" s="220"/>
      <c r="MHA7968" s="220"/>
      <c r="MHB7968" s="220"/>
      <c r="MHC7968" s="220"/>
      <c r="MHD7968" s="220"/>
      <c r="MHE7968" s="220"/>
      <c r="MHF7968" s="220"/>
      <c r="MHG7968" s="220"/>
      <c r="MHH7968" s="220"/>
      <c r="MHI7968" s="220"/>
      <c r="MHJ7968" s="220"/>
      <c r="MHK7968" s="220"/>
      <c r="MHL7968" s="220"/>
      <c r="MHM7968" s="220"/>
      <c r="MHN7968" s="220"/>
      <c r="MHO7968" s="220"/>
      <c r="MHP7968" s="220"/>
      <c r="MHQ7968" s="220"/>
      <c r="MHR7968" s="220"/>
      <c r="MHS7968" s="220"/>
      <c r="MHT7968" s="220"/>
      <c r="MHU7968" s="220"/>
      <c r="MHV7968" s="220"/>
      <c r="MHW7968" s="220"/>
      <c r="MHX7968" s="220"/>
      <c r="MHY7968" s="220"/>
      <c r="MHZ7968" s="220"/>
      <c r="MIA7968" s="220"/>
      <c r="MIB7968" s="220"/>
      <c r="MIC7968" s="220"/>
      <c r="MID7968" s="220"/>
      <c r="MIE7968" s="220"/>
      <c r="MIF7968" s="220"/>
      <c r="MIG7968" s="220"/>
      <c r="MIH7968" s="220"/>
      <c r="MII7968" s="220"/>
      <c r="MIJ7968" s="220"/>
      <c r="MIK7968" s="220"/>
      <c r="MIL7968" s="220"/>
      <c r="MIM7968" s="220"/>
      <c r="MIN7968" s="220"/>
      <c r="MIO7968" s="220"/>
      <c r="MIP7968" s="220"/>
      <c r="MIQ7968" s="220"/>
      <c r="MIR7968" s="220"/>
      <c r="MIS7968" s="220"/>
      <c r="MIT7968" s="220"/>
      <c r="MIU7968" s="220"/>
      <c r="MIV7968" s="220"/>
      <c r="MIW7968" s="220"/>
      <c r="MIX7968" s="220"/>
      <c r="MIY7968" s="220"/>
      <c r="MIZ7968" s="220"/>
      <c r="MJA7968" s="220"/>
      <c r="MJB7968" s="220"/>
      <c r="MJC7968" s="220"/>
      <c r="MJD7968" s="220"/>
      <c r="MJE7968" s="220"/>
      <c r="MJF7968" s="220"/>
      <c r="MJG7968" s="220"/>
      <c r="MJH7968" s="220"/>
      <c r="MJI7968" s="220"/>
      <c r="MJJ7968" s="220"/>
      <c r="MJK7968" s="220"/>
      <c r="MJL7968" s="220"/>
      <c r="MJM7968" s="220"/>
      <c r="MJN7968" s="220"/>
      <c r="MJO7968" s="220"/>
      <c r="MJP7968" s="220"/>
      <c r="MJQ7968" s="220"/>
      <c r="MJR7968" s="220"/>
      <c r="MJS7968" s="220"/>
      <c r="MJT7968" s="220"/>
      <c r="MJU7968" s="220"/>
      <c r="MJV7968" s="220"/>
      <c r="MJW7968" s="220"/>
      <c r="MJX7968" s="220"/>
      <c r="MJY7968" s="220"/>
      <c r="MJZ7968" s="220"/>
      <c r="MKA7968" s="220"/>
      <c r="MKB7968" s="220"/>
      <c r="MKC7968" s="220"/>
      <c r="MKD7968" s="220"/>
      <c r="MKE7968" s="220"/>
      <c r="MKF7968" s="220"/>
      <c r="MKG7968" s="220"/>
      <c r="MKH7968" s="220"/>
      <c r="MKI7968" s="220"/>
      <c r="MKJ7968" s="220"/>
      <c r="MKK7968" s="220"/>
      <c r="MKL7968" s="220"/>
      <c r="MKM7968" s="220"/>
      <c r="MKN7968" s="220"/>
      <c r="MKO7968" s="220"/>
      <c r="MKP7968" s="220"/>
      <c r="MKQ7968" s="220"/>
      <c r="MKR7968" s="220"/>
      <c r="MKS7968" s="220"/>
      <c r="MKT7968" s="220"/>
      <c r="MKU7968" s="220"/>
      <c r="MKV7968" s="220"/>
      <c r="MKW7968" s="220"/>
      <c r="MKX7968" s="220"/>
      <c r="MKY7968" s="220"/>
      <c r="MKZ7968" s="220"/>
      <c r="MLA7968" s="220"/>
      <c r="MLB7968" s="220"/>
      <c r="MLC7968" s="220"/>
      <c r="MLD7968" s="220"/>
      <c r="MLE7968" s="220"/>
      <c r="MLF7968" s="220"/>
      <c r="MLG7968" s="220"/>
      <c r="MLH7968" s="220"/>
      <c r="MLI7968" s="220"/>
      <c r="MLJ7968" s="220"/>
      <c r="MLK7968" s="220"/>
      <c r="MLL7968" s="220"/>
      <c r="MLM7968" s="220"/>
      <c r="MLN7968" s="220"/>
      <c r="MLO7968" s="220"/>
      <c r="MLP7968" s="220"/>
      <c r="MLQ7968" s="220"/>
      <c r="MLR7968" s="220"/>
      <c r="MLS7968" s="220"/>
      <c r="MLT7968" s="220"/>
      <c r="MLU7968" s="220"/>
      <c r="MLV7968" s="220"/>
      <c r="MLW7968" s="220"/>
      <c r="MLX7968" s="220"/>
      <c r="MLY7968" s="220"/>
      <c r="MLZ7968" s="220"/>
      <c r="MMA7968" s="220"/>
      <c r="MMB7968" s="220"/>
      <c r="MMC7968" s="220"/>
      <c r="MMD7968" s="220"/>
      <c r="MME7968" s="220"/>
      <c r="MMF7968" s="220"/>
      <c r="MMG7968" s="220"/>
      <c r="MMH7968" s="220"/>
      <c r="MMI7968" s="220"/>
      <c r="MMJ7968" s="220"/>
      <c r="MMK7968" s="220"/>
      <c r="MML7968" s="220"/>
      <c r="MMM7968" s="220"/>
      <c r="MMN7968" s="220"/>
      <c r="MMO7968" s="220"/>
      <c r="MMP7968" s="220"/>
      <c r="MMQ7968" s="220"/>
      <c r="MMR7968" s="220"/>
      <c r="MMS7968" s="220"/>
      <c r="MMT7968" s="220"/>
      <c r="MMU7968" s="220"/>
      <c r="MMV7968" s="220"/>
      <c r="MMW7968" s="220"/>
      <c r="MMX7968" s="220"/>
      <c r="MMY7968" s="220"/>
      <c r="MMZ7968" s="220"/>
      <c r="MNA7968" s="220"/>
      <c r="MNB7968" s="220"/>
      <c r="MNC7968" s="220"/>
      <c r="MND7968" s="220"/>
      <c r="MNE7968" s="220"/>
      <c r="MNF7968" s="220"/>
      <c r="MNG7968" s="220"/>
      <c r="MNH7968" s="220"/>
      <c r="MNI7968" s="220"/>
      <c r="MNJ7968" s="220"/>
      <c r="MNK7968" s="220"/>
      <c r="MNL7968" s="220"/>
      <c r="MNM7968" s="220"/>
      <c r="MNN7968" s="220"/>
      <c r="MNO7968" s="220"/>
      <c r="MNP7968" s="220"/>
      <c r="MNQ7968" s="220"/>
      <c r="MNR7968" s="220"/>
      <c r="MNS7968" s="220"/>
      <c r="MNT7968" s="220"/>
      <c r="MNU7968" s="220"/>
      <c r="MNV7968" s="220"/>
      <c r="MNW7968" s="220"/>
      <c r="MNX7968" s="220"/>
      <c r="MNY7968" s="220"/>
      <c r="MNZ7968" s="220"/>
      <c r="MOA7968" s="220"/>
      <c r="MOB7968" s="220"/>
      <c r="MOC7968" s="220"/>
      <c r="MOD7968" s="220"/>
      <c r="MOE7968" s="220"/>
      <c r="MOF7968" s="220"/>
      <c r="MOG7968" s="220"/>
      <c r="MOH7968" s="220"/>
      <c r="MOI7968" s="220"/>
      <c r="MOJ7968" s="220"/>
      <c r="MOK7968" s="220"/>
      <c r="MOL7968" s="220"/>
      <c r="MOM7968" s="220"/>
      <c r="MON7968" s="220"/>
      <c r="MOO7968" s="220"/>
      <c r="MOP7968" s="220"/>
      <c r="MOQ7968" s="220"/>
      <c r="MOR7968" s="220"/>
      <c r="MOS7968" s="220"/>
      <c r="MOT7968" s="220"/>
      <c r="MOU7968" s="220"/>
      <c r="MOV7968" s="220"/>
      <c r="MOW7968" s="220"/>
      <c r="MOX7968" s="220"/>
      <c r="MOY7968" s="220"/>
      <c r="MOZ7968" s="220"/>
      <c r="MPA7968" s="220"/>
      <c r="MPB7968" s="220"/>
      <c r="MPC7968" s="220"/>
      <c r="MPD7968" s="220"/>
      <c r="MPE7968" s="220"/>
      <c r="MPF7968" s="220"/>
      <c r="MPG7968" s="220"/>
      <c r="MPH7968" s="220"/>
      <c r="MPI7968" s="220"/>
      <c r="MPJ7968" s="220"/>
      <c r="MPK7968" s="220"/>
      <c r="MPL7968" s="220"/>
      <c r="MPM7968" s="220"/>
      <c r="MPN7968" s="220"/>
      <c r="MPO7968" s="220"/>
      <c r="MPP7968" s="220"/>
      <c r="MPQ7968" s="220"/>
      <c r="MPR7968" s="220"/>
      <c r="MPS7968" s="220"/>
      <c r="MPT7968" s="220"/>
      <c r="MPU7968" s="220"/>
      <c r="MPV7968" s="220"/>
      <c r="MPW7968" s="220"/>
      <c r="MPX7968" s="220"/>
      <c r="MPY7968" s="220"/>
      <c r="MPZ7968" s="220"/>
      <c r="MQA7968" s="220"/>
      <c r="MQB7968" s="220"/>
      <c r="MQC7968" s="220"/>
      <c r="MQD7968" s="220"/>
      <c r="MQE7968" s="220"/>
      <c r="MQF7968" s="220"/>
      <c r="MQG7968" s="220"/>
      <c r="MQH7968" s="220"/>
      <c r="MQI7968" s="220"/>
      <c r="MQJ7968" s="220"/>
      <c r="MQK7968" s="220"/>
      <c r="MQL7968" s="220"/>
      <c r="MQM7968" s="220"/>
      <c r="MQN7968" s="220"/>
      <c r="MQO7968" s="220"/>
      <c r="MQP7968" s="220"/>
      <c r="MQQ7968" s="220"/>
      <c r="MQR7968" s="220"/>
      <c r="MQS7968" s="220"/>
      <c r="MQT7968" s="220"/>
      <c r="MQU7968" s="220"/>
      <c r="MQV7968" s="220"/>
      <c r="MQW7968" s="220"/>
      <c r="MQX7968" s="220"/>
      <c r="MQY7968" s="220"/>
      <c r="MQZ7968" s="220"/>
      <c r="MRA7968" s="220"/>
      <c r="MRB7968" s="220"/>
      <c r="MRC7968" s="220"/>
      <c r="MRD7968" s="220"/>
      <c r="MRE7968" s="220"/>
      <c r="MRF7968" s="220"/>
      <c r="MRG7968" s="220"/>
      <c r="MRH7968" s="220"/>
      <c r="MRI7968" s="220"/>
      <c r="MRJ7968" s="220"/>
      <c r="MRK7968" s="220"/>
      <c r="MRL7968" s="220"/>
      <c r="MRM7968" s="220"/>
      <c r="MRN7968" s="220"/>
      <c r="MRO7968" s="220"/>
      <c r="MRP7968" s="220"/>
      <c r="MRQ7968" s="220"/>
      <c r="MRR7968" s="220"/>
      <c r="MRS7968" s="220"/>
      <c r="MRT7968" s="220"/>
      <c r="MRU7968" s="220"/>
      <c r="MRV7968" s="220"/>
      <c r="MRW7968" s="220"/>
      <c r="MRX7968" s="220"/>
      <c r="MRY7968" s="220"/>
      <c r="MRZ7968" s="220"/>
      <c r="MSA7968" s="220"/>
      <c r="MSB7968" s="220"/>
      <c r="MSC7968" s="220"/>
      <c r="MSD7968" s="220"/>
      <c r="MSE7968" s="220"/>
      <c r="MSF7968" s="220"/>
      <c r="MSG7968" s="220"/>
      <c r="MSH7968" s="220"/>
      <c r="MSI7968" s="220"/>
      <c r="MSJ7968" s="220"/>
      <c r="MSK7968" s="220"/>
      <c r="MSL7968" s="220"/>
      <c r="MSM7968" s="220"/>
      <c r="MSN7968" s="220"/>
      <c r="MSO7968" s="220"/>
      <c r="MSP7968" s="220"/>
      <c r="MSQ7968" s="220"/>
      <c r="MSR7968" s="220"/>
      <c r="MSS7968" s="220"/>
      <c r="MST7968" s="220"/>
      <c r="MSU7968" s="220"/>
      <c r="MSV7968" s="220"/>
      <c r="MSW7968" s="220"/>
      <c r="MSX7968" s="220"/>
      <c r="MSY7968" s="220"/>
      <c r="MSZ7968" s="220"/>
      <c r="MTA7968" s="220"/>
      <c r="MTB7968" s="220"/>
      <c r="MTC7968" s="220"/>
      <c r="MTD7968" s="220"/>
      <c r="MTE7968" s="220"/>
      <c r="MTF7968" s="220"/>
      <c r="MTG7968" s="220"/>
      <c r="MTH7968" s="220"/>
      <c r="MTI7968" s="220"/>
      <c r="MTJ7968" s="220"/>
      <c r="MTK7968" s="220"/>
      <c r="MTL7968" s="220"/>
      <c r="MTM7968" s="220"/>
      <c r="MTN7968" s="220"/>
      <c r="MTO7968" s="220"/>
      <c r="MTP7968" s="220"/>
      <c r="MTQ7968" s="220"/>
      <c r="MTR7968" s="220"/>
      <c r="MTS7968" s="220"/>
      <c r="MTT7968" s="220"/>
      <c r="MTU7968" s="220"/>
      <c r="MTV7968" s="220"/>
      <c r="MTW7968" s="220"/>
      <c r="MTX7968" s="220"/>
      <c r="MTY7968" s="220"/>
      <c r="MTZ7968" s="220"/>
      <c r="MUA7968" s="220"/>
      <c r="MUB7968" s="220"/>
      <c r="MUC7968" s="220"/>
      <c r="MUD7968" s="220"/>
      <c r="MUE7968" s="220"/>
      <c r="MUF7968" s="220"/>
      <c r="MUG7968" s="220"/>
      <c r="MUH7968" s="220"/>
      <c r="MUI7968" s="220"/>
      <c r="MUJ7968" s="220"/>
      <c r="MUK7968" s="220"/>
      <c r="MUL7968" s="220"/>
      <c r="MUM7968" s="220"/>
      <c r="MUN7968" s="220"/>
      <c r="MUO7968" s="220"/>
      <c r="MUP7968" s="220"/>
      <c r="MUQ7968" s="220"/>
      <c r="MUR7968" s="220"/>
      <c r="MUS7968" s="220"/>
      <c r="MUT7968" s="220"/>
      <c r="MUU7968" s="220"/>
      <c r="MUV7968" s="220"/>
      <c r="MUW7968" s="220"/>
      <c r="MUX7968" s="220"/>
      <c r="MUY7968" s="220"/>
      <c r="MUZ7968" s="220"/>
      <c r="MVA7968" s="220"/>
      <c r="MVB7968" s="220"/>
      <c r="MVC7968" s="220"/>
      <c r="MVD7968" s="220"/>
      <c r="MVE7968" s="220"/>
      <c r="MVF7968" s="220"/>
      <c r="MVG7968" s="220"/>
      <c r="MVH7968" s="220"/>
      <c r="MVI7968" s="220"/>
      <c r="MVJ7968" s="220"/>
      <c r="MVK7968" s="220"/>
      <c r="MVL7968" s="220"/>
      <c r="MVM7968" s="220"/>
      <c r="MVN7968" s="220"/>
      <c r="MVO7968" s="220"/>
      <c r="MVP7968" s="220"/>
      <c r="MVQ7968" s="220"/>
      <c r="MVR7968" s="220"/>
      <c r="MVS7968" s="220"/>
      <c r="MVT7968" s="220"/>
      <c r="MVU7968" s="220"/>
      <c r="MVV7968" s="220"/>
      <c r="MVW7968" s="220"/>
      <c r="MVX7968" s="220"/>
      <c r="MVY7968" s="220"/>
      <c r="MVZ7968" s="220"/>
      <c r="MWA7968" s="220"/>
      <c r="MWB7968" s="220"/>
      <c r="MWC7968" s="220"/>
      <c r="MWD7968" s="220"/>
      <c r="MWE7968" s="220"/>
      <c r="MWF7968" s="220"/>
      <c r="MWG7968" s="220"/>
      <c r="MWH7968" s="220"/>
      <c r="MWI7968" s="220"/>
      <c r="MWJ7968" s="220"/>
      <c r="MWK7968" s="220"/>
      <c r="MWL7968" s="220"/>
      <c r="MWM7968" s="220"/>
      <c r="MWN7968" s="220"/>
      <c r="MWO7968" s="220"/>
      <c r="MWP7968" s="220"/>
      <c r="MWQ7968" s="220"/>
      <c r="MWR7968" s="220"/>
      <c r="MWS7968" s="220"/>
      <c r="MWT7968" s="220"/>
      <c r="MWU7968" s="220"/>
      <c r="MWV7968" s="220"/>
      <c r="MWW7968" s="220"/>
      <c r="MWX7968" s="220"/>
      <c r="MWY7968" s="220"/>
      <c r="MWZ7968" s="220"/>
      <c r="MXA7968" s="220"/>
      <c r="MXB7968" s="220"/>
      <c r="MXC7968" s="220"/>
      <c r="MXD7968" s="220"/>
      <c r="MXE7968" s="220"/>
      <c r="MXF7968" s="220"/>
      <c r="MXG7968" s="220"/>
      <c r="MXH7968" s="220"/>
      <c r="MXI7968" s="220"/>
      <c r="MXJ7968" s="220"/>
      <c r="MXK7968" s="220"/>
      <c r="MXL7968" s="220"/>
      <c r="MXM7968" s="220"/>
      <c r="MXN7968" s="220"/>
      <c r="MXO7968" s="220"/>
      <c r="MXP7968" s="220"/>
      <c r="MXQ7968" s="220"/>
      <c r="MXR7968" s="220"/>
      <c r="MXS7968" s="220"/>
      <c r="MXT7968" s="220"/>
      <c r="MXU7968" s="220"/>
      <c r="MXV7968" s="220"/>
      <c r="MXW7968" s="220"/>
      <c r="MXX7968" s="220"/>
      <c r="MXY7968" s="220"/>
      <c r="MXZ7968" s="220"/>
      <c r="MYA7968" s="220"/>
      <c r="MYB7968" s="220"/>
      <c r="MYC7968" s="220"/>
      <c r="MYD7968" s="220"/>
      <c r="MYE7968" s="220"/>
      <c r="MYF7968" s="220"/>
      <c r="MYG7968" s="220"/>
      <c r="MYH7968" s="220"/>
      <c r="MYI7968" s="220"/>
      <c r="MYJ7968" s="220"/>
      <c r="MYK7968" s="220"/>
      <c r="MYL7968" s="220"/>
      <c r="MYM7968" s="220"/>
      <c r="MYN7968" s="220"/>
      <c r="MYO7968" s="220"/>
      <c r="MYP7968" s="220"/>
      <c r="MYQ7968" s="220"/>
      <c r="MYR7968" s="220"/>
      <c r="MYS7968" s="220"/>
      <c r="MYT7968" s="220"/>
      <c r="MYU7968" s="220"/>
      <c r="MYV7968" s="220"/>
      <c r="MYW7968" s="220"/>
      <c r="MYX7968" s="220"/>
      <c r="MYY7968" s="220"/>
      <c r="MYZ7968" s="220"/>
      <c r="MZA7968" s="220"/>
      <c r="MZB7968" s="220"/>
      <c r="MZC7968" s="220"/>
      <c r="MZD7968" s="220"/>
      <c r="MZE7968" s="220"/>
      <c r="MZF7968" s="220"/>
      <c r="MZG7968" s="220"/>
      <c r="MZH7968" s="220"/>
      <c r="MZI7968" s="220"/>
      <c r="MZJ7968" s="220"/>
      <c r="MZK7968" s="220"/>
      <c r="MZL7968" s="220"/>
      <c r="MZM7968" s="220"/>
      <c r="MZN7968" s="220"/>
      <c r="MZO7968" s="220"/>
      <c r="MZP7968" s="220"/>
      <c r="MZQ7968" s="220"/>
      <c r="MZR7968" s="220"/>
      <c r="MZS7968" s="220"/>
      <c r="MZT7968" s="220"/>
      <c r="MZU7968" s="220"/>
      <c r="MZV7968" s="220"/>
      <c r="MZW7968" s="220"/>
      <c r="MZX7968" s="220"/>
      <c r="MZY7968" s="220"/>
      <c r="MZZ7968" s="220"/>
      <c r="NAA7968" s="220"/>
      <c r="NAB7968" s="220"/>
      <c r="NAC7968" s="220"/>
      <c r="NAD7968" s="220"/>
      <c r="NAE7968" s="220"/>
      <c r="NAF7968" s="220"/>
      <c r="NAG7968" s="220"/>
      <c r="NAH7968" s="220"/>
      <c r="NAI7968" s="220"/>
      <c r="NAJ7968" s="220"/>
      <c r="NAK7968" s="220"/>
      <c r="NAL7968" s="220"/>
      <c r="NAM7968" s="220"/>
      <c r="NAN7968" s="220"/>
      <c r="NAO7968" s="220"/>
      <c r="NAP7968" s="220"/>
      <c r="NAQ7968" s="220"/>
      <c r="NAR7968" s="220"/>
      <c r="NAS7968" s="220"/>
      <c r="NAT7968" s="220"/>
      <c r="NAU7968" s="220"/>
      <c r="NAV7968" s="220"/>
      <c r="NAW7968" s="220"/>
      <c r="NAX7968" s="220"/>
      <c r="NAY7968" s="220"/>
      <c r="NAZ7968" s="220"/>
      <c r="NBA7968" s="220"/>
      <c r="NBB7968" s="220"/>
      <c r="NBC7968" s="220"/>
      <c r="NBD7968" s="220"/>
      <c r="NBE7968" s="220"/>
      <c r="NBF7968" s="220"/>
      <c r="NBG7968" s="220"/>
      <c r="NBH7968" s="220"/>
      <c r="NBI7968" s="220"/>
      <c r="NBJ7968" s="220"/>
      <c r="NBK7968" s="220"/>
      <c r="NBL7968" s="220"/>
      <c r="NBM7968" s="220"/>
      <c r="NBN7968" s="220"/>
      <c r="NBO7968" s="220"/>
      <c r="NBP7968" s="220"/>
      <c r="NBQ7968" s="220"/>
      <c r="NBR7968" s="220"/>
      <c r="NBS7968" s="220"/>
      <c r="NBT7968" s="220"/>
      <c r="NBU7968" s="220"/>
      <c r="NBV7968" s="220"/>
      <c r="NBW7968" s="220"/>
      <c r="NBX7968" s="220"/>
      <c r="NBY7968" s="220"/>
      <c r="NBZ7968" s="220"/>
      <c r="NCA7968" s="220"/>
      <c r="NCB7968" s="220"/>
      <c r="NCC7968" s="220"/>
      <c r="NCD7968" s="220"/>
      <c r="NCE7968" s="220"/>
      <c r="NCF7968" s="220"/>
      <c r="NCG7968" s="220"/>
      <c r="NCH7968" s="220"/>
      <c r="NCI7968" s="220"/>
      <c r="NCJ7968" s="220"/>
      <c r="NCK7968" s="220"/>
      <c r="NCL7968" s="220"/>
      <c r="NCM7968" s="220"/>
      <c r="NCN7968" s="220"/>
      <c r="NCO7968" s="220"/>
      <c r="NCP7968" s="220"/>
      <c r="NCQ7968" s="220"/>
      <c r="NCR7968" s="220"/>
      <c r="NCS7968" s="220"/>
      <c r="NCT7968" s="220"/>
      <c r="NCU7968" s="220"/>
      <c r="NCV7968" s="220"/>
      <c r="NCW7968" s="220"/>
      <c r="NCX7968" s="220"/>
      <c r="NCY7968" s="220"/>
      <c r="NCZ7968" s="220"/>
      <c r="NDA7968" s="220"/>
      <c r="NDB7968" s="220"/>
      <c r="NDC7968" s="220"/>
      <c r="NDD7968" s="220"/>
      <c r="NDE7968" s="220"/>
      <c r="NDF7968" s="220"/>
      <c r="NDG7968" s="220"/>
      <c r="NDH7968" s="220"/>
      <c r="NDI7968" s="220"/>
      <c r="NDJ7968" s="220"/>
      <c r="NDK7968" s="220"/>
      <c r="NDL7968" s="220"/>
      <c r="NDM7968" s="220"/>
      <c r="NDN7968" s="220"/>
      <c r="NDO7968" s="220"/>
      <c r="NDP7968" s="220"/>
      <c r="NDQ7968" s="220"/>
      <c r="NDR7968" s="220"/>
      <c r="NDS7968" s="220"/>
      <c r="NDT7968" s="220"/>
      <c r="NDU7968" s="220"/>
      <c r="NDV7968" s="220"/>
      <c r="NDW7968" s="220"/>
      <c r="NDX7968" s="220"/>
      <c r="NDY7968" s="220"/>
      <c r="NDZ7968" s="220"/>
      <c r="NEA7968" s="220"/>
      <c r="NEB7968" s="220"/>
      <c r="NEC7968" s="220"/>
      <c r="NED7968" s="220"/>
      <c r="NEE7968" s="220"/>
      <c r="NEF7968" s="220"/>
      <c r="NEG7968" s="220"/>
      <c r="NEH7968" s="220"/>
      <c r="NEI7968" s="220"/>
      <c r="NEJ7968" s="220"/>
      <c r="NEK7968" s="220"/>
      <c r="NEL7968" s="220"/>
      <c r="NEM7968" s="220"/>
      <c r="NEN7968" s="220"/>
      <c r="NEO7968" s="220"/>
      <c r="NEP7968" s="220"/>
      <c r="NEQ7968" s="220"/>
      <c r="NER7968" s="220"/>
      <c r="NES7968" s="220"/>
      <c r="NET7968" s="220"/>
      <c r="NEU7968" s="220"/>
      <c r="NEV7968" s="220"/>
      <c r="NEW7968" s="220"/>
      <c r="NEX7968" s="220"/>
      <c r="NEY7968" s="220"/>
      <c r="NEZ7968" s="220"/>
      <c r="NFA7968" s="220"/>
      <c r="NFB7968" s="220"/>
      <c r="NFC7968" s="220"/>
      <c r="NFD7968" s="220"/>
      <c r="NFE7968" s="220"/>
      <c r="NFF7968" s="220"/>
      <c r="NFG7968" s="220"/>
      <c r="NFH7968" s="220"/>
      <c r="NFI7968" s="220"/>
      <c r="NFJ7968" s="220"/>
      <c r="NFK7968" s="220"/>
      <c r="NFL7968" s="220"/>
      <c r="NFM7968" s="220"/>
      <c r="NFN7968" s="220"/>
      <c r="NFO7968" s="220"/>
      <c r="NFP7968" s="220"/>
      <c r="NFQ7968" s="220"/>
      <c r="NFR7968" s="220"/>
      <c r="NFS7968" s="220"/>
      <c r="NFT7968" s="220"/>
      <c r="NFU7968" s="220"/>
      <c r="NFV7968" s="220"/>
      <c r="NFW7968" s="220"/>
      <c r="NFX7968" s="220"/>
      <c r="NFY7968" s="220"/>
      <c r="NFZ7968" s="220"/>
      <c r="NGA7968" s="220"/>
      <c r="NGB7968" s="220"/>
      <c r="NGC7968" s="220"/>
      <c r="NGD7968" s="220"/>
      <c r="NGE7968" s="220"/>
      <c r="NGF7968" s="220"/>
      <c r="NGG7968" s="220"/>
      <c r="NGH7968" s="220"/>
      <c r="NGI7968" s="220"/>
      <c r="NGJ7968" s="220"/>
      <c r="NGK7968" s="220"/>
      <c r="NGL7968" s="220"/>
      <c r="NGM7968" s="220"/>
      <c r="NGN7968" s="220"/>
      <c r="NGO7968" s="220"/>
      <c r="NGP7968" s="220"/>
      <c r="NGQ7968" s="220"/>
      <c r="NGR7968" s="220"/>
      <c r="NGS7968" s="220"/>
      <c r="NGT7968" s="220"/>
      <c r="NGU7968" s="220"/>
      <c r="NGV7968" s="220"/>
      <c r="NGW7968" s="220"/>
      <c r="NGX7968" s="220"/>
      <c r="NGY7968" s="220"/>
      <c r="NGZ7968" s="220"/>
      <c r="NHA7968" s="220"/>
      <c r="NHB7968" s="220"/>
      <c r="NHC7968" s="220"/>
      <c r="NHD7968" s="220"/>
      <c r="NHE7968" s="220"/>
      <c r="NHF7968" s="220"/>
      <c r="NHG7968" s="220"/>
      <c r="NHH7968" s="220"/>
      <c r="NHI7968" s="220"/>
      <c r="NHJ7968" s="220"/>
      <c r="NHK7968" s="220"/>
      <c r="NHL7968" s="220"/>
      <c r="NHM7968" s="220"/>
      <c r="NHN7968" s="220"/>
      <c r="NHO7968" s="220"/>
      <c r="NHP7968" s="220"/>
      <c r="NHQ7968" s="220"/>
      <c r="NHR7968" s="220"/>
      <c r="NHS7968" s="220"/>
      <c r="NHT7968" s="220"/>
      <c r="NHU7968" s="220"/>
      <c r="NHV7968" s="220"/>
      <c r="NHW7968" s="220"/>
      <c r="NHX7968" s="220"/>
      <c r="NHY7968" s="220"/>
      <c r="NHZ7968" s="220"/>
      <c r="NIA7968" s="220"/>
      <c r="NIB7968" s="220"/>
      <c r="NIC7968" s="220"/>
      <c r="NID7968" s="220"/>
      <c r="NIE7968" s="220"/>
      <c r="NIF7968" s="220"/>
      <c r="NIG7968" s="220"/>
      <c r="NIH7968" s="220"/>
      <c r="NII7968" s="220"/>
      <c r="NIJ7968" s="220"/>
      <c r="NIK7968" s="220"/>
      <c r="NIL7968" s="220"/>
      <c r="NIM7968" s="220"/>
      <c r="NIN7968" s="220"/>
      <c r="NIO7968" s="220"/>
      <c r="NIP7968" s="220"/>
      <c r="NIQ7968" s="220"/>
      <c r="NIR7968" s="220"/>
      <c r="NIS7968" s="220"/>
      <c r="NIT7968" s="220"/>
      <c r="NIU7968" s="220"/>
      <c r="NIV7968" s="220"/>
      <c r="NIW7968" s="220"/>
      <c r="NIX7968" s="220"/>
      <c r="NIY7968" s="220"/>
      <c r="NIZ7968" s="220"/>
      <c r="NJA7968" s="220"/>
      <c r="NJB7968" s="220"/>
      <c r="NJC7968" s="220"/>
      <c r="NJD7968" s="220"/>
      <c r="NJE7968" s="220"/>
      <c r="NJF7968" s="220"/>
      <c r="NJG7968" s="220"/>
      <c r="NJH7968" s="220"/>
      <c r="NJI7968" s="220"/>
      <c r="NJJ7968" s="220"/>
      <c r="NJK7968" s="220"/>
      <c r="NJL7968" s="220"/>
      <c r="NJM7968" s="220"/>
      <c r="NJN7968" s="220"/>
      <c r="NJO7968" s="220"/>
      <c r="NJP7968" s="220"/>
      <c r="NJQ7968" s="220"/>
      <c r="NJR7968" s="220"/>
      <c r="NJS7968" s="220"/>
      <c r="NJT7968" s="220"/>
      <c r="NJU7968" s="220"/>
      <c r="NJV7968" s="220"/>
      <c r="NJW7968" s="220"/>
      <c r="NJX7968" s="220"/>
      <c r="NJY7968" s="220"/>
      <c r="NJZ7968" s="220"/>
      <c r="NKA7968" s="220"/>
      <c r="NKB7968" s="220"/>
      <c r="NKC7968" s="220"/>
      <c r="NKD7968" s="220"/>
      <c r="NKE7968" s="220"/>
      <c r="NKF7968" s="220"/>
      <c r="NKG7968" s="220"/>
      <c r="NKH7968" s="220"/>
      <c r="NKI7968" s="220"/>
      <c r="NKJ7968" s="220"/>
      <c r="NKK7968" s="220"/>
      <c r="NKL7968" s="220"/>
      <c r="NKM7968" s="220"/>
      <c r="NKN7968" s="220"/>
      <c r="NKO7968" s="220"/>
      <c r="NKP7968" s="220"/>
      <c r="NKQ7968" s="220"/>
      <c r="NKR7968" s="220"/>
      <c r="NKS7968" s="220"/>
      <c r="NKT7968" s="220"/>
      <c r="NKU7968" s="220"/>
      <c r="NKV7968" s="220"/>
      <c r="NKW7968" s="220"/>
      <c r="NKX7968" s="220"/>
      <c r="NKY7968" s="220"/>
      <c r="NKZ7968" s="220"/>
      <c r="NLA7968" s="220"/>
      <c r="NLB7968" s="220"/>
      <c r="NLC7968" s="220"/>
      <c r="NLD7968" s="220"/>
      <c r="NLE7968" s="220"/>
      <c r="NLF7968" s="220"/>
      <c r="NLG7968" s="220"/>
      <c r="NLH7968" s="220"/>
      <c r="NLI7968" s="220"/>
      <c r="NLJ7968" s="220"/>
      <c r="NLK7968" s="220"/>
      <c r="NLL7968" s="220"/>
      <c r="NLM7968" s="220"/>
      <c r="NLN7968" s="220"/>
      <c r="NLO7968" s="220"/>
      <c r="NLP7968" s="220"/>
      <c r="NLQ7968" s="220"/>
      <c r="NLR7968" s="220"/>
      <c r="NLS7968" s="220"/>
      <c r="NLT7968" s="220"/>
      <c r="NLU7968" s="220"/>
      <c r="NLV7968" s="220"/>
      <c r="NLW7968" s="220"/>
      <c r="NLX7968" s="220"/>
      <c r="NLY7968" s="220"/>
      <c r="NLZ7968" s="220"/>
      <c r="NMA7968" s="220"/>
      <c r="NMB7968" s="220"/>
      <c r="NMC7968" s="220"/>
      <c r="NMD7968" s="220"/>
      <c r="NME7968" s="220"/>
      <c r="NMF7968" s="220"/>
      <c r="NMG7968" s="220"/>
      <c r="NMH7968" s="220"/>
      <c r="NMI7968" s="220"/>
      <c r="NMJ7968" s="220"/>
      <c r="NMK7968" s="220"/>
      <c r="NML7968" s="220"/>
      <c r="NMM7968" s="220"/>
      <c r="NMN7968" s="220"/>
      <c r="NMO7968" s="220"/>
      <c r="NMP7968" s="220"/>
      <c r="NMQ7968" s="220"/>
      <c r="NMR7968" s="220"/>
      <c r="NMS7968" s="220"/>
      <c r="NMT7968" s="220"/>
      <c r="NMU7968" s="220"/>
      <c r="NMV7968" s="220"/>
      <c r="NMW7968" s="220"/>
      <c r="NMX7968" s="220"/>
      <c r="NMY7968" s="220"/>
      <c r="NMZ7968" s="220"/>
      <c r="NNA7968" s="220"/>
      <c r="NNB7968" s="220"/>
      <c r="NNC7968" s="220"/>
      <c r="NND7968" s="220"/>
      <c r="NNE7968" s="220"/>
      <c r="NNF7968" s="220"/>
      <c r="NNG7968" s="220"/>
      <c r="NNH7968" s="220"/>
      <c r="NNI7968" s="220"/>
      <c r="NNJ7968" s="220"/>
      <c r="NNK7968" s="220"/>
      <c r="NNL7968" s="220"/>
      <c r="NNM7968" s="220"/>
      <c r="NNN7968" s="220"/>
      <c r="NNO7968" s="220"/>
      <c r="NNP7968" s="220"/>
      <c r="NNQ7968" s="220"/>
      <c r="NNR7968" s="220"/>
      <c r="NNS7968" s="220"/>
      <c r="NNT7968" s="220"/>
      <c r="NNU7968" s="220"/>
      <c r="NNV7968" s="220"/>
      <c r="NNW7968" s="220"/>
      <c r="NNX7968" s="220"/>
      <c r="NNY7968" s="220"/>
      <c r="NNZ7968" s="220"/>
      <c r="NOA7968" s="220"/>
      <c r="NOB7968" s="220"/>
      <c r="NOC7968" s="220"/>
      <c r="NOD7968" s="220"/>
      <c r="NOE7968" s="220"/>
      <c r="NOF7968" s="220"/>
      <c r="NOG7968" s="220"/>
      <c r="NOH7968" s="220"/>
      <c r="NOI7968" s="220"/>
      <c r="NOJ7968" s="220"/>
      <c r="NOK7968" s="220"/>
      <c r="NOL7968" s="220"/>
      <c r="NOM7968" s="220"/>
      <c r="NON7968" s="220"/>
      <c r="NOO7968" s="220"/>
      <c r="NOP7968" s="220"/>
      <c r="NOQ7968" s="220"/>
      <c r="NOR7968" s="220"/>
      <c r="NOS7968" s="220"/>
      <c r="NOT7968" s="220"/>
      <c r="NOU7968" s="220"/>
      <c r="NOV7968" s="220"/>
      <c r="NOW7968" s="220"/>
      <c r="NOX7968" s="220"/>
      <c r="NOY7968" s="220"/>
      <c r="NOZ7968" s="220"/>
      <c r="NPA7968" s="220"/>
      <c r="NPB7968" s="220"/>
      <c r="NPC7968" s="220"/>
      <c r="NPD7968" s="220"/>
      <c r="NPE7968" s="220"/>
      <c r="NPF7968" s="220"/>
      <c r="NPG7968" s="220"/>
      <c r="NPH7968" s="220"/>
      <c r="NPI7968" s="220"/>
      <c r="NPJ7968" s="220"/>
      <c r="NPK7968" s="220"/>
      <c r="NPL7968" s="220"/>
      <c r="NPM7968" s="220"/>
      <c r="NPN7968" s="220"/>
      <c r="NPO7968" s="220"/>
      <c r="NPP7968" s="220"/>
      <c r="NPQ7968" s="220"/>
      <c r="NPR7968" s="220"/>
      <c r="NPS7968" s="220"/>
      <c r="NPT7968" s="220"/>
      <c r="NPU7968" s="220"/>
      <c r="NPV7968" s="220"/>
      <c r="NPW7968" s="220"/>
      <c r="NPX7968" s="220"/>
      <c r="NPY7968" s="220"/>
      <c r="NPZ7968" s="220"/>
      <c r="NQA7968" s="220"/>
      <c r="NQB7968" s="220"/>
      <c r="NQC7968" s="220"/>
      <c r="NQD7968" s="220"/>
      <c r="NQE7968" s="220"/>
      <c r="NQF7968" s="220"/>
      <c r="NQG7968" s="220"/>
      <c r="NQH7968" s="220"/>
      <c r="NQI7968" s="220"/>
      <c r="NQJ7968" s="220"/>
      <c r="NQK7968" s="220"/>
      <c r="NQL7968" s="220"/>
      <c r="NQM7968" s="220"/>
      <c r="NQN7968" s="220"/>
      <c r="NQO7968" s="220"/>
      <c r="NQP7968" s="220"/>
      <c r="NQQ7968" s="220"/>
      <c r="NQR7968" s="220"/>
      <c r="NQS7968" s="220"/>
      <c r="NQT7968" s="220"/>
      <c r="NQU7968" s="220"/>
      <c r="NQV7968" s="220"/>
      <c r="NQW7968" s="220"/>
      <c r="NQX7968" s="220"/>
      <c r="NQY7968" s="220"/>
      <c r="NQZ7968" s="220"/>
      <c r="NRA7968" s="220"/>
      <c r="NRB7968" s="220"/>
      <c r="NRC7968" s="220"/>
      <c r="NRD7968" s="220"/>
      <c r="NRE7968" s="220"/>
      <c r="NRF7968" s="220"/>
      <c r="NRG7968" s="220"/>
      <c r="NRH7968" s="220"/>
      <c r="NRI7968" s="220"/>
      <c r="NRJ7968" s="220"/>
      <c r="NRK7968" s="220"/>
      <c r="NRL7968" s="220"/>
      <c r="NRM7968" s="220"/>
      <c r="NRN7968" s="220"/>
      <c r="NRO7968" s="220"/>
      <c r="NRP7968" s="220"/>
      <c r="NRQ7968" s="220"/>
      <c r="NRR7968" s="220"/>
      <c r="NRS7968" s="220"/>
      <c r="NRT7968" s="220"/>
      <c r="NRU7968" s="220"/>
      <c r="NRV7968" s="220"/>
      <c r="NRW7968" s="220"/>
      <c r="NRX7968" s="220"/>
      <c r="NRY7968" s="220"/>
      <c r="NRZ7968" s="220"/>
      <c r="NSA7968" s="220"/>
      <c r="NSB7968" s="220"/>
      <c r="NSC7968" s="220"/>
      <c r="NSD7968" s="220"/>
      <c r="NSE7968" s="220"/>
      <c r="NSF7968" s="220"/>
      <c r="NSG7968" s="220"/>
      <c r="NSH7968" s="220"/>
      <c r="NSI7968" s="220"/>
      <c r="NSJ7968" s="220"/>
      <c r="NSK7968" s="220"/>
      <c r="NSL7968" s="220"/>
      <c r="NSM7968" s="220"/>
      <c r="NSN7968" s="220"/>
      <c r="NSO7968" s="220"/>
      <c r="NSP7968" s="220"/>
      <c r="NSQ7968" s="220"/>
      <c r="NSR7968" s="220"/>
      <c r="NSS7968" s="220"/>
      <c r="NST7968" s="220"/>
      <c r="NSU7968" s="220"/>
      <c r="NSV7968" s="220"/>
      <c r="NSW7968" s="220"/>
      <c r="NSX7968" s="220"/>
      <c r="NSY7968" s="220"/>
      <c r="NSZ7968" s="220"/>
      <c r="NTA7968" s="220"/>
      <c r="NTB7968" s="220"/>
      <c r="NTC7968" s="220"/>
      <c r="NTD7968" s="220"/>
      <c r="NTE7968" s="220"/>
      <c r="NTF7968" s="220"/>
      <c r="NTG7968" s="220"/>
      <c r="NTH7968" s="220"/>
      <c r="NTI7968" s="220"/>
      <c r="NTJ7968" s="220"/>
      <c r="NTK7968" s="220"/>
      <c r="NTL7968" s="220"/>
      <c r="NTM7968" s="220"/>
      <c r="NTN7968" s="220"/>
      <c r="NTO7968" s="220"/>
      <c r="NTP7968" s="220"/>
      <c r="NTQ7968" s="220"/>
      <c r="NTR7968" s="220"/>
      <c r="NTS7968" s="220"/>
      <c r="NTT7968" s="220"/>
      <c r="NTU7968" s="220"/>
      <c r="NTV7968" s="220"/>
      <c r="NTW7968" s="220"/>
      <c r="NTX7968" s="220"/>
      <c r="NTY7968" s="220"/>
      <c r="NTZ7968" s="220"/>
      <c r="NUA7968" s="220"/>
      <c r="NUB7968" s="220"/>
      <c r="NUC7968" s="220"/>
      <c r="NUD7968" s="220"/>
      <c r="NUE7968" s="220"/>
      <c r="NUF7968" s="220"/>
      <c r="NUG7968" s="220"/>
      <c r="NUH7968" s="220"/>
      <c r="NUI7968" s="220"/>
      <c r="NUJ7968" s="220"/>
      <c r="NUK7968" s="220"/>
      <c r="NUL7968" s="220"/>
      <c r="NUM7968" s="220"/>
      <c r="NUN7968" s="220"/>
      <c r="NUO7968" s="220"/>
      <c r="NUP7968" s="220"/>
      <c r="NUQ7968" s="220"/>
      <c r="NUR7968" s="220"/>
      <c r="NUS7968" s="220"/>
      <c r="NUT7968" s="220"/>
      <c r="NUU7968" s="220"/>
      <c r="NUV7968" s="220"/>
      <c r="NUW7968" s="220"/>
      <c r="NUX7968" s="220"/>
      <c r="NUY7968" s="220"/>
      <c r="NUZ7968" s="220"/>
      <c r="NVA7968" s="220"/>
      <c r="NVB7968" s="220"/>
      <c r="NVC7968" s="220"/>
      <c r="NVD7968" s="220"/>
      <c r="NVE7968" s="220"/>
      <c r="NVF7968" s="220"/>
      <c r="NVG7968" s="220"/>
      <c r="NVH7968" s="220"/>
      <c r="NVI7968" s="220"/>
      <c r="NVJ7968" s="220"/>
      <c r="NVK7968" s="220"/>
      <c r="NVL7968" s="220"/>
      <c r="NVM7968" s="220"/>
      <c r="NVN7968" s="220"/>
      <c r="NVO7968" s="220"/>
      <c r="NVP7968" s="220"/>
      <c r="NVQ7968" s="220"/>
      <c r="NVR7968" s="220"/>
      <c r="NVS7968" s="220"/>
      <c r="NVT7968" s="220"/>
      <c r="NVU7968" s="220"/>
      <c r="NVV7968" s="220"/>
      <c r="NVW7968" s="220"/>
      <c r="NVX7968" s="220"/>
      <c r="NVY7968" s="220"/>
      <c r="NVZ7968" s="220"/>
      <c r="NWA7968" s="220"/>
      <c r="NWB7968" s="220"/>
      <c r="NWC7968" s="220"/>
      <c r="NWD7968" s="220"/>
      <c r="NWE7968" s="220"/>
      <c r="NWF7968" s="220"/>
      <c r="NWG7968" s="220"/>
      <c r="NWH7968" s="220"/>
      <c r="NWI7968" s="220"/>
      <c r="NWJ7968" s="220"/>
      <c r="NWK7968" s="220"/>
      <c r="NWL7968" s="220"/>
      <c r="NWM7968" s="220"/>
      <c r="NWN7968" s="220"/>
      <c r="NWO7968" s="220"/>
      <c r="NWP7968" s="220"/>
      <c r="NWQ7968" s="220"/>
      <c r="NWR7968" s="220"/>
      <c r="NWS7968" s="220"/>
      <c r="NWT7968" s="220"/>
      <c r="NWU7968" s="220"/>
      <c r="NWV7968" s="220"/>
      <c r="NWW7968" s="220"/>
      <c r="NWX7968" s="220"/>
      <c r="NWY7968" s="220"/>
      <c r="NWZ7968" s="220"/>
      <c r="NXA7968" s="220"/>
      <c r="NXB7968" s="220"/>
      <c r="NXC7968" s="220"/>
      <c r="NXD7968" s="220"/>
      <c r="NXE7968" s="220"/>
      <c r="NXF7968" s="220"/>
      <c r="NXG7968" s="220"/>
      <c r="NXH7968" s="220"/>
      <c r="NXI7968" s="220"/>
      <c r="NXJ7968" s="220"/>
      <c r="NXK7968" s="220"/>
      <c r="NXL7968" s="220"/>
      <c r="NXM7968" s="220"/>
      <c r="NXN7968" s="220"/>
      <c r="NXO7968" s="220"/>
      <c r="NXP7968" s="220"/>
      <c r="NXQ7968" s="220"/>
      <c r="NXR7968" s="220"/>
      <c r="NXS7968" s="220"/>
      <c r="NXT7968" s="220"/>
      <c r="NXU7968" s="220"/>
      <c r="NXV7968" s="220"/>
      <c r="NXW7968" s="220"/>
      <c r="NXX7968" s="220"/>
      <c r="NXY7968" s="220"/>
      <c r="NXZ7968" s="220"/>
      <c r="NYA7968" s="220"/>
      <c r="NYB7968" s="220"/>
      <c r="NYC7968" s="220"/>
      <c r="NYD7968" s="220"/>
      <c r="NYE7968" s="220"/>
      <c r="NYF7968" s="220"/>
      <c r="NYG7968" s="220"/>
      <c r="NYH7968" s="220"/>
      <c r="NYI7968" s="220"/>
      <c r="NYJ7968" s="220"/>
      <c r="NYK7968" s="220"/>
      <c r="NYL7968" s="220"/>
      <c r="NYM7968" s="220"/>
      <c r="NYN7968" s="220"/>
      <c r="NYO7968" s="220"/>
      <c r="NYP7968" s="220"/>
      <c r="NYQ7968" s="220"/>
      <c r="NYR7968" s="220"/>
      <c r="NYS7968" s="220"/>
      <c r="NYT7968" s="220"/>
      <c r="NYU7968" s="220"/>
      <c r="NYV7968" s="220"/>
      <c r="NYW7968" s="220"/>
      <c r="NYX7968" s="220"/>
      <c r="NYY7968" s="220"/>
      <c r="NYZ7968" s="220"/>
      <c r="NZA7968" s="220"/>
      <c r="NZB7968" s="220"/>
      <c r="NZC7968" s="220"/>
      <c r="NZD7968" s="220"/>
      <c r="NZE7968" s="220"/>
      <c r="NZF7968" s="220"/>
      <c r="NZG7968" s="220"/>
      <c r="NZH7968" s="220"/>
      <c r="NZI7968" s="220"/>
      <c r="NZJ7968" s="220"/>
      <c r="NZK7968" s="220"/>
      <c r="NZL7968" s="220"/>
      <c r="NZM7968" s="220"/>
      <c r="NZN7968" s="220"/>
      <c r="NZO7968" s="220"/>
      <c r="NZP7968" s="220"/>
      <c r="NZQ7968" s="220"/>
      <c r="NZR7968" s="220"/>
      <c r="NZS7968" s="220"/>
      <c r="NZT7968" s="220"/>
      <c r="NZU7968" s="220"/>
      <c r="NZV7968" s="220"/>
      <c r="NZW7968" s="220"/>
      <c r="NZX7968" s="220"/>
      <c r="NZY7968" s="220"/>
      <c r="NZZ7968" s="220"/>
      <c r="OAA7968" s="220"/>
      <c r="OAB7968" s="220"/>
      <c r="OAC7968" s="220"/>
      <c r="OAD7968" s="220"/>
      <c r="OAE7968" s="220"/>
      <c r="OAF7968" s="220"/>
      <c r="OAG7968" s="220"/>
      <c r="OAH7968" s="220"/>
      <c r="OAI7968" s="220"/>
      <c r="OAJ7968" s="220"/>
      <c r="OAK7968" s="220"/>
      <c r="OAL7968" s="220"/>
      <c r="OAM7968" s="220"/>
      <c r="OAN7968" s="220"/>
      <c r="OAO7968" s="220"/>
      <c r="OAP7968" s="220"/>
      <c r="OAQ7968" s="220"/>
      <c r="OAR7968" s="220"/>
      <c r="OAS7968" s="220"/>
      <c r="OAT7968" s="220"/>
      <c r="OAU7968" s="220"/>
      <c r="OAV7968" s="220"/>
      <c r="OAW7968" s="220"/>
      <c r="OAX7968" s="220"/>
      <c r="OAY7968" s="220"/>
      <c r="OAZ7968" s="220"/>
      <c r="OBA7968" s="220"/>
      <c r="OBB7968" s="220"/>
      <c r="OBC7968" s="220"/>
      <c r="OBD7968" s="220"/>
      <c r="OBE7968" s="220"/>
      <c r="OBF7968" s="220"/>
      <c r="OBG7968" s="220"/>
      <c r="OBH7968" s="220"/>
      <c r="OBI7968" s="220"/>
      <c r="OBJ7968" s="220"/>
      <c r="OBK7968" s="220"/>
      <c r="OBL7968" s="220"/>
      <c r="OBM7968" s="220"/>
      <c r="OBN7968" s="220"/>
      <c r="OBO7968" s="220"/>
      <c r="OBP7968" s="220"/>
      <c r="OBQ7968" s="220"/>
      <c r="OBR7968" s="220"/>
      <c r="OBS7968" s="220"/>
      <c r="OBT7968" s="220"/>
      <c r="OBU7968" s="220"/>
      <c r="OBV7968" s="220"/>
      <c r="OBW7968" s="220"/>
      <c r="OBX7968" s="220"/>
      <c r="OBY7968" s="220"/>
      <c r="OBZ7968" s="220"/>
      <c r="OCA7968" s="220"/>
      <c r="OCB7968" s="220"/>
      <c r="OCC7968" s="220"/>
      <c r="OCD7968" s="220"/>
      <c r="OCE7968" s="220"/>
      <c r="OCF7968" s="220"/>
      <c r="OCG7968" s="220"/>
      <c r="OCH7968" s="220"/>
      <c r="OCI7968" s="220"/>
      <c r="OCJ7968" s="220"/>
      <c r="OCK7968" s="220"/>
      <c r="OCL7968" s="220"/>
      <c r="OCM7968" s="220"/>
      <c r="OCN7968" s="220"/>
      <c r="OCO7968" s="220"/>
      <c r="OCP7968" s="220"/>
      <c r="OCQ7968" s="220"/>
      <c r="OCR7968" s="220"/>
      <c r="OCS7968" s="220"/>
      <c r="OCT7968" s="220"/>
      <c r="OCU7968" s="220"/>
      <c r="OCV7968" s="220"/>
      <c r="OCW7968" s="220"/>
      <c r="OCX7968" s="220"/>
      <c r="OCY7968" s="220"/>
      <c r="OCZ7968" s="220"/>
      <c r="ODA7968" s="220"/>
      <c r="ODB7968" s="220"/>
      <c r="ODC7968" s="220"/>
      <c r="ODD7968" s="220"/>
      <c r="ODE7968" s="220"/>
      <c r="ODF7968" s="220"/>
      <c r="ODG7968" s="220"/>
      <c r="ODH7968" s="220"/>
      <c r="ODI7968" s="220"/>
      <c r="ODJ7968" s="220"/>
      <c r="ODK7968" s="220"/>
      <c r="ODL7968" s="220"/>
      <c r="ODM7968" s="220"/>
      <c r="ODN7968" s="220"/>
      <c r="ODO7968" s="220"/>
      <c r="ODP7968" s="220"/>
      <c r="ODQ7968" s="220"/>
      <c r="ODR7968" s="220"/>
      <c r="ODS7968" s="220"/>
      <c r="ODT7968" s="220"/>
      <c r="ODU7968" s="220"/>
      <c r="ODV7968" s="220"/>
      <c r="ODW7968" s="220"/>
      <c r="ODX7968" s="220"/>
      <c r="ODY7968" s="220"/>
      <c r="ODZ7968" s="220"/>
      <c r="OEA7968" s="220"/>
      <c r="OEB7968" s="220"/>
      <c r="OEC7968" s="220"/>
      <c r="OED7968" s="220"/>
      <c r="OEE7968" s="220"/>
      <c r="OEF7968" s="220"/>
      <c r="OEG7968" s="220"/>
      <c r="OEH7968" s="220"/>
      <c r="OEI7968" s="220"/>
      <c r="OEJ7968" s="220"/>
      <c r="OEK7968" s="220"/>
      <c r="OEL7968" s="220"/>
      <c r="OEM7968" s="220"/>
      <c r="OEN7968" s="220"/>
      <c r="OEO7968" s="220"/>
      <c r="OEP7968" s="220"/>
      <c r="OEQ7968" s="220"/>
      <c r="OER7968" s="220"/>
      <c r="OES7968" s="220"/>
      <c r="OET7968" s="220"/>
      <c r="OEU7968" s="220"/>
      <c r="OEV7968" s="220"/>
      <c r="OEW7968" s="220"/>
      <c r="OEX7968" s="220"/>
      <c r="OEY7968" s="220"/>
      <c r="OEZ7968" s="220"/>
      <c r="OFA7968" s="220"/>
      <c r="OFB7968" s="220"/>
      <c r="OFC7968" s="220"/>
      <c r="OFD7968" s="220"/>
      <c r="OFE7968" s="220"/>
      <c r="OFF7968" s="220"/>
      <c r="OFG7968" s="220"/>
      <c r="OFH7968" s="220"/>
      <c r="OFI7968" s="220"/>
      <c r="OFJ7968" s="220"/>
      <c r="OFK7968" s="220"/>
      <c r="OFL7968" s="220"/>
      <c r="OFM7968" s="220"/>
      <c r="OFN7968" s="220"/>
      <c r="OFO7968" s="220"/>
      <c r="OFP7968" s="220"/>
      <c r="OFQ7968" s="220"/>
      <c r="OFR7968" s="220"/>
      <c r="OFS7968" s="220"/>
      <c r="OFT7968" s="220"/>
      <c r="OFU7968" s="220"/>
      <c r="OFV7968" s="220"/>
      <c r="OFW7968" s="220"/>
      <c r="OFX7968" s="220"/>
      <c r="OFY7968" s="220"/>
      <c r="OFZ7968" s="220"/>
      <c r="OGA7968" s="220"/>
      <c r="OGB7968" s="220"/>
      <c r="OGC7968" s="220"/>
      <c r="OGD7968" s="220"/>
      <c r="OGE7968" s="220"/>
      <c r="OGF7968" s="220"/>
      <c r="OGG7968" s="220"/>
      <c r="OGH7968" s="220"/>
      <c r="OGI7968" s="220"/>
      <c r="OGJ7968" s="220"/>
      <c r="OGK7968" s="220"/>
      <c r="OGL7968" s="220"/>
      <c r="OGM7968" s="220"/>
      <c r="OGN7968" s="220"/>
      <c r="OGO7968" s="220"/>
      <c r="OGP7968" s="220"/>
      <c r="OGQ7968" s="220"/>
      <c r="OGR7968" s="220"/>
      <c r="OGS7968" s="220"/>
      <c r="OGT7968" s="220"/>
      <c r="OGU7968" s="220"/>
      <c r="OGV7968" s="220"/>
      <c r="OGW7968" s="220"/>
      <c r="OGX7968" s="220"/>
      <c r="OGY7968" s="220"/>
      <c r="OGZ7968" s="220"/>
      <c r="OHA7968" s="220"/>
      <c r="OHB7968" s="220"/>
      <c r="OHC7968" s="220"/>
      <c r="OHD7968" s="220"/>
      <c r="OHE7968" s="220"/>
      <c r="OHF7968" s="220"/>
      <c r="OHG7968" s="220"/>
      <c r="OHH7968" s="220"/>
      <c r="OHI7968" s="220"/>
      <c r="OHJ7968" s="220"/>
      <c r="OHK7968" s="220"/>
      <c r="OHL7968" s="220"/>
      <c r="OHM7968" s="220"/>
      <c r="OHN7968" s="220"/>
      <c r="OHO7968" s="220"/>
      <c r="OHP7968" s="220"/>
      <c r="OHQ7968" s="220"/>
      <c r="OHR7968" s="220"/>
      <c r="OHS7968" s="220"/>
      <c r="OHT7968" s="220"/>
      <c r="OHU7968" s="220"/>
      <c r="OHV7968" s="220"/>
      <c r="OHW7968" s="220"/>
      <c r="OHX7968" s="220"/>
      <c r="OHY7968" s="220"/>
      <c r="OHZ7968" s="220"/>
      <c r="OIA7968" s="220"/>
      <c r="OIB7968" s="220"/>
      <c r="OIC7968" s="220"/>
      <c r="OID7968" s="220"/>
      <c r="OIE7968" s="220"/>
      <c r="OIF7968" s="220"/>
      <c r="OIG7968" s="220"/>
      <c r="OIH7968" s="220"/>
      <c r="OII7968" s="220"/>
      <c r="OIJ7968" s="220"/>
      <c r="OIK7968" s="220"/>
      <c r="OIL7968" s="220"/>
      <c r="OIM7968" s="220"/>
      <c r="OIN7968" s="220"/>
      <c r="OIO7968" s="220"/>
      <c r="OIP7968" s="220"/>
      <c r="OIQ7968" s="220"/>
      <c r="OIR7968" s="220"/>
      <c r="OIS7968" s="220"/>
      <c r="OIT7968" s="220"/>
      <c r="OIU7968" s="220"/>
      <c r="OIV7968" s="220"/>
      <c r="OIW7968" s="220"/>
      <c r="OIX7968" s="220"/>
      <c r="OIY7968" s="220"/>
      <c r="OIZ7968" s="220"/>
      <c r="OJA7968" s="220"/>
      <c r="OJB7968" s="220"/>
      <c r="OJC7968" s="220"/>
      <c r="OJD7968" s="220"/>
      <c r="OJE7968" s="220"/>
      <c r="OJF7968" s="220"/>
      <c r="OJG7968" s="220"/>
      <c r="OJH7968" s="220"/>
      <c r="OJI7968" s="220"/>
      <c r="OJJ7968" s="220"/>
      <c r="OJK7968" s="220"/>
      <c r="OJL7968" s="220"/>
      <c r="OJM7968" s="220"/>
      <c r="OJN7968" s="220"/>
      <c r="OJO7968" s="220"/>
      <c r="OJP7968" s="220"/>
      <c r="OJQ7968" s="220"/>
      <c r="OJR7968" s="220"/>
      <c r="OJS7968" s="220"/>
      <c r="OJT7968" s="220"/>
      <c r="OJU7968" s="220"/>
      <c r="OJV7968" s="220"/>
      <c r="OJW7968" s="220"/>
      <c r="OJX7968" s="220"/>
      <c r="OJY7968" s="220"/>
      <c r="OJZ7968" s="220"/>
      <c r="OKA7968" s="220"/>
      <c r="OKB7968" s="220"/>
      <c r="OKC7968" s="220"/>
      <c r="OKD7968" s="220"/>
      <c r="OKE7968" s="220"/>
      <c r="OKF7968" s="220"/>
      <c r="OKG7968" s="220"/>
      <c r="OKH7968" s="220"/>
      <c r="OKI7968" s="220"/>
      <c r="OKJ7968" s="220"/>
      <c r="OKK7968" s="220"/>
      <c r="OKL7968" s="220"/>
      <c r="OKM7968" s="220"/>
      <c r="OKN7968" s="220"/>
      <c r="OKO7968" s="220"/>
      <c r="OKP7968" s="220"/>
      <c r="OKQ7968" s="220"/>
      <c r="OKR7968" s="220"/>
      <c r="OKS7968" s="220"/>
      <c r="OKT7968" s="220"/>
      <c r="OKU7968" s="220"/>
      <c r="OKV7968" s="220"/>
      <c r="OKW7968" s="220"/>
      <c r="OKX7968" s="220"/>
      <c r="OKY7968" s="220"/>
      <c r="OKZ7968" s="220"/>
      <c r="OLA7968" s="220"/>
      <c r="OLB7968" s="220"/>
      <c r="OLC7968" s="220"/>
      <c r="OLD7968" s="220"/>
      <c r="OLE7968" s="220"/>
      <c r="OLF7968" s="220"/>
      <c r="OLG7968" s="220"/>
      <c r="OLH7968" s="220"/>
      <c r="OLI7968" s="220"/>
      <c r="OLJ7968" s="220"/>
      <c r="OLK7968" s="220"/>
      <c r="OLL7968" s="220"/>
      <c r="OLM7968" s="220"/>
      <c r="OLN7968" s="220"/>
      <c r="OLO7968" s="220"/>
      <c r="OLP7968" s="220"/>
      <c r="OLQ7968" s="220"/>
      <c r="OLR7968" s="220"/>
      <c r="OLS7968" s="220"/>
      <c r="OLT7968" s="220"/>
      <c r="OLU7968" s="220"/>
      <c r="OLV7968" s="220"/>
      <c r="OLW7968" s="220"/>
      <c r="OLX7968" s="220"/>
      <c r="OLY7968" s="220"/>
      <c r="OLZ7968" s="220"/>
      <c r="OMA7968" s="220"/>
      <c r="OMB7968" s="220"/>
      <c r="OMC7968" s="220"/>
      <c r="OMD7968" s="220"/>
      <c r="OME7968" s="220"/>
      <c r="OMF7968" s="220"/>
      <c r="OMG7968" s="220"/>
      <c r="OMH7968" s="220"/>
      <c r="OMI7968" s="220"/>
      <c r="OMJ7968" s="220"/>
      <c r="OMK7968" s="220"/>
      <c r="OML7968" s="220"/>
      <c r="OMM7968" s="220"/>
      <c r="OMN7968" s="220"/>
      <c r="OMO7968" s="220"/>
      <c r="OMP7968" s="220"/>
      <c r="OMQ7968" s="220"/>
      <c r="OMR7968" s="220"/>
      <c r="OMS7968" s="220"/>
      <c r="OMT7968" s="220"/>
      <c r="OMU7968" s="220"/>
      <c r="OMV7968" s="220"/>
      <c r="OMW7968" s="220"/>
      <c r="OMX7968" s="220"/>
      <c r="OMY7968" s="220"/>
      <c r="OMZ7968" s="220"/>
      <c r="ONA7968" s="220"/>
      <c r="ONB7968" s="220"/>
      <c r="ONC7968" s="220"/>
      <c r="OND7968" s="220"/>
      <c r="ONE7968" s="220"/>
      <c r="ONF7968" s="220"/>
      <c r="ONG7968" s="220"/>
      <c r="ONH7968" s="220"/>
      <c r="ONI7968" s="220"/>
      <c r="ONJ7968" s="220"/>
      <c r="ONK7968" s="220"/>
      <c r="ONL7968" s="220"/>
      <c r="ONM7968" s="220"/>
      <c r="ONN7968" s="220"/>
      <c r="ONO7968" s="220"/>
      <c r="ONP7968" s="220"/>
      <c r="ONQ7968" s="220"/>
      <c r="ONR7968" s="220"/>
      <c r="ONS7968" s="220"/>
      <c r="ONT7968" s="220"/>
      <c r="ONU7968" s="220"/>
      <c r="ONV7968" s="220"/>
      <c r="ONW7968" s="220"/>
      <c r="ONX7968" s="220"/>
      <c r="ONY7968" s="220"/>
      <c r="ONZ7968" s="220"/>
      <c r="OOA7968" s="220"/>
      <c r="OOB7968" s="220"/>
      <c r="OOC7968" s="220"/>
      <c r="OOD7968" s="220"/>
      <c r="OOE7968" s="220"/>
      <c r="OOF7968" s="220"/>
      <c r="OOG7968" s="220"/>
      <c r="OOH7968" s="220"/>
      <c r="OOI7968" s="220"/>
      <c r="OOJ7968" s="220"/>
      <c r="OOK7968" s="220"/>
      <c r="OOL7968" s="220"/>
      <c r="OOM7968" s="220"/>
      <c r="OON7968" s="220"/>
      <c r="OOO7968" s="220"/>
      <c r="OOP7968" s="220"/>
      <c r="OOQ7968" s="220"/>
      <c r="OOR7968" s="220"/>
      <c r="OOS7968" s="220"/>
      <c r="OOT7968" s="220"/>
      <c r="OOU7968" s="220"/>
      <c r="OOV7968" s="220"/>
      <c r="OOW7968" s="220"/>
      <c r="OOX7968" s="220"/>
      <c r="OOY7968" s="220"/>
      <c r="OOZ7968" s="220"/>
      <c r="OPA7968" s="220"/>
      <c r="OPB7968" s="220"/>
      <c r="OPC7968" s="220"/>
      <c r="OPD7968" s="220"/>
      <c r="OPE7968" s="220"/>
      <c r="OPF7968" s="220"/>
      <c r="OPG7968" s="220"/>
      <c r="OPH7968" s="220"/>
      <c r="OPI7968" s="220"/>
      <c r="OPJ7968" s="220"/>
      <c r="OPK7968" s="220"/>
      <c r="OPL7968" s="220"/>
      <c r="OPM7968" s="220"/>
      <c r="OPN7968" s="220"/>
      <c r="OPO7968" s="220"/>
      <c r="OPP7968" s="220"/>
      <c r="OPQ7968" s="220"/>
      <c r="OPR7968" s="220"/>
      <c r="OPS7968" s="220"/>
      <c r="OPT7968" s="220"/>
      <c r="OPU7968" s="220"/>
      <c r="OPV7968" s="220"/>
      <c r="OPW7968" s="220"/>
      <c r="OPX7968" s="220"/>
      <c r="OPY7968" s="220"/>
      <c r="OPZ7968" s="220"/>
      <c r="OQA7968" s="220"/>
      <c r="OQB7968" s="220"/>
      <c r="OQC7968" s="220"/>
      <c r="OQD7968" s="220"/>
      <c r="OQE7968" s="220"/>
      <c r="OQF7968" s="220"/>
      <c r="OQG7968" s="220"/>
      <c r="OQH7968" s="220"/>
      <c r="OQI7968" s="220"/>
      <c r="OQJ7968" s="220"/>
      <c r="OQK7968" s="220"/>
      <c r="OQL7968" s="220"/>
      <c r="OQM7968" s="220"/>
      <c r="OQN7968" s="220"/>
      <c r="OQO7968" s="220"/>
      <c r="OQP7968" s="220"/>
      <c r="OQQ7968" s="220"/>
      <c r="OQR7968" s="220"/>
      <c r="OQS7968" s="220"/>
      <c r="OQT7968" s="220"/>
      <c r="OQU7968" s="220"/>
      <c r="OQV7968" s="220"/>
      <c r="OQW7968" s="220"/>
      <c r="OQX7968" s="220"/>
      <c r="OQY7968" s="220"/>
      <c r="OQZ7968" s="220"/>
      <c r="ORA7968" s="220"/>
      <c r="ORB7968" s="220"/>
      <c r="ORC7968" s="220"/>
      <c r="ORD7968" s="220"/>
      <c r="ORE7968" s="220"/>
      <c r="ORF7968" s="220"/>
      <c r="ORG7968" s="220"/>
      <c r="ORH7968" s="220"/>
      <c r="ORI7968" s="220"/>
      <c r="ORJ7968" s="220"/>
      <c r="ORK7968" s="220"/>
      <c r="ORL7968" s="220"/>
      <c r="ORM7968" s="220"/>
      <c r="ORN7968" s="220"/>
      <c r="ORO7968" s="220"/>
      <c r="ORP7968" s="220"/>
      <c r="ORQ7968" s="220"/>
      <c r="ORR7968" s="220"/>
      <c r="ORS7968" s="220"/>
      <c r="ORT7968" s="220"/>
      <c r="ORU7968" s="220"/>
      <c r="ORV7968" s="220"/>
      <c r="ORW7968" s="220"/>
      <c r="ORX7968" s="220"/>
      <c r="ORY7968" s="220"/>
      <c r="ORZ7968" s="220"/>
      <c r="OSA7968" s="220"/>
      <c r="OSB7968" s="220"/>
      <c r="OSC7968" s="220"/>
      <c r="OSD7968" s="220"/>
      <c r="OSE7968" s="220"/>
      <c r="OSF7968" s="220"/>
      <c r="OSG7968" s="220"/>
      <c r="OSH7968" s="220"/>
      <c r="OSI7968" s="220"/>
      <c r="OSJ7968" s="220"/>
      <c r="OSK7968" s="220"/>
      <c r="OSL7968" s="220"/>
      <c r="OSM7968" s="220"/>
      <c r="OSN7968" s="220"/>
      <c r="OSO7968" s="220"/>
      <c r="OSP7968" s="220"/>
      <c r="OSQ7968" s="220"/>
      <c r="OSR7968" s="220"/>
      <c r="OSS7968" s="220"/>
      <c r="OST7968" s="220"/>
      <c r="OSU7968" s="220"/>
      <c r="OSV7968" s="220"/>
      <c r="OSW7968" s="220"/>
      <c r="OSX7968" s="220"/>
      <c r="OSY7968" s="220"/>
      <c r="OSZ7968" s="220"/>
      <c r="OTA7968" s="220"/>
      <c r="OTB7968" s="220"/>
      <c r="OTC7968" s="220"/>
      <c r="OTD7968" s="220"/>
      <c r="OTE7968" s="220"/>
      <c r="OTF7968" s="220"/>
      <c r="OTG7968" s="220"/>
      <c r="OTH7968" s="220"/>
      <c r="OTI7968" s="220"/>
      <c r="OTJ7968" s="220"/>
      <c r="OTK7968" s="220"/>
      <c r="OTL7968" s="220"/>
      <c r="OTM7968" s="220"/>
      <c r="OTN7968" s="220"/>
      <c r="OTO7968" s="220"/>
      <c r="OTP7968" s="220"/>
      <c r="OTQ7968" s="220"/>
      <c r="OTR7968" s="220"/>
      <c r="OTS7968" s="220"/>
      <c r="OTT7968" s="220"/>
      <c r="OTU7968" s="220"/>
      <c r="OTV7968" s="220"/>
      <c r="OTW7968" s="220"/>
      <c r="OTX7968" s="220"/>
      <c r="OTY7968" s="220"/>
      <c r="OTZ7968" s="220"/>
      <c r="OUA7968" s="220"/>
      <c r="OUB7968" s="220"/>
      <c r="OUC7968" s="220"/>
      <c r="OUD7968" s="220"/>
      <c r="OUE7968" s="220"/>
      <c r="OUF7968" s="220"/>
      <c r="OUG7968" s="220"/>
      <c r="OUH7968" s="220"/>
      <c r="OUI7968" s="220"/>
      <c r="OUJ7968" s="220"/>
      <c r="OUK7968" s="220"/>
      <c r="OUL7968" s="220"/>
      <c r="OUM7968" s="220"/>
      <c r="OUN7968" s="220"/>
      <c r="OUO7968" s="220"/>
      <c r="OUP7968" s="220"/>
      <c r="OUQ7968" s="220"/>
      <c r="OUR7968" s="220"/>
      <c r="OUS7968" s="220"/>
      <c r="OUT7968" s="220"/>
      <c r="OUU7968" s="220"/>
      <c r="OUV7968" s="220"/>
      <c r="OUW7968" s="220"/>
      <c r="OUX7968" s="220"/>
      <c r="OUY7968" s="220"/>
      <c r="OUZ7968" s="220"/>
      <c r="OVA7968" s="220"/>
      <c r="OVB7968" s="220"/>
      <c r="OVC7968" s="220"/>
      <c r="OVD7968" s="220"/>
      <c r="OVE7968" s="220"/>
      <c r="OVF7968" s="220"/>
      <c r="OVG7968" s="220"/>
      <c r="OVH7968" s="220"/>
      <c r="OVI7968" s="220"/>
      <c r="OVJ7968" s="220"/>
      <c r="OVK7968" s="220"/>
      <c r="OVL7968" s="220"/>
      <c r="OVM7968" s="220"/>
      <c r="OVN7968" s="220"/>
      <c r="OVO7968" s="220"/>
      <c r="OVP7968" s="220"/>
      <c r="OVQ7968" s="220"/>
      <c r="OVR7968" s="220"/>
      <c r="OVS7968" s="220"/>
      <c r="OVT7968" s="220"/>
      <c r="OVU7968" s="220"/>
      <c r="OVV7968" s="220"/>
      <c r="OVW7968" s="220"/>
      <c r="OVX7968" s="220"/>
      <c r="OVY7968" s="220"/>
      <c r="OVZ7968" s="220"/>
      <c r="OWA7968" s="220"/>
      <c r="OWB7968" s="220"/>
      <c r="OWC7968" s="220"/>
      <c r="OWD7968" s="220"/>
      <c r="OWE7968" s="220"/>
      <c r="OWF7968" s="220"/>
      <c r="OWG7968" s="220"/>
      <c r="OWH7968" s="220"/>
      <c r="OWI7968" s="220"/>
      <c r="OWJ7968" s="220"/>
      <c r="OWK7968" s="220"/>
      <c r="OWL7968" s="220"/>
      <c r="OWM7968" s="220"/>
      <c r="OWN7968" s="220"/>
      <c r="OWO7968" s="220"/>
      <c r="OWP7968" s="220"/>
      <c r="OWQ7968" s="220"/>
      <c r="OWR7968" s="220"/>
      <c r="OWS7968" s="220"/>
      <c r="OWT7968" s="220"/>
      <c r="OWU7968" s="220"/>
      <c r="OWV7968" s="220"/>
      <c r="OWW7968" s="220"/>
      <c r="OWX7968" s="220"/>
      <c r="OWY7968" s="220"/>
      <c r="OWZ7968" s="220"/>
      <c r="OXA7968" s="220"/>
      <c r="OXB7968" s="220"/>
      <c r="OXC7968" s="220"/>
      <c r="OXD7968" s="220"/>
      <c r="OXE7968" s="220"/>
      <c r="OXF7968" s="220"/>
      <c r="OXG7968" s="220"/>
      <c r="OXH7968" s="220"/>
      <c r="OXI7968" s="220"/>
      <c r="OXJ7968" s="220"/>
      <c r="OXK7968" s="220"/>
      <c r="OXL7968" s="220"/>
      <c r="OXM7968" s="220"/>
      <c r="OXN7968" s="220"/>
      <c r="OXO7968" s="220"/>
      <c r="OXP7968" s="220"/>
      <c r="OXQ7968" s="220"/>
      <c r="OXR7968" s="220"/>
      <c r="OXS7968" s="220"/>
      <c r="OXT7968" s="220"/>
      <c r="OXU7968" s="220"/>
      <c r="OXV7968" s="220"/>
      <c r="OXW7968" s="220"/>
      <c r="OXX7968" s="220"/>
      <c r="OXY7968" s="220"/>
      <c r="OXZ7968" s="220"/>
      <c r="OYA7968" s="220"/>
      <c r="OYB7968" s="220"/>
      <c r="OYC7968" s="220"/>
      <c r="OYD7968" s="220"/>
      <c r="OYE7968" s="220"/>
      <c r="OYF7968" s="220"/>
      <c r="OYG7968" s="220"/>
      <c r="OYH7968" s="220"/>
      <c r="OYI7968" s="220"/>
      <c r="OYJ7968" s="220"/>
      <c r="OYK7968" s="220"/>
      <c r="OYL7968" s="220"/>
      <c r="OYM7968" s="220"/>
      <c r="OYN7968" s="220"/>
      <c r="OYO7968" s="220"/>
      <c r="OYP7968" s="220"/>
      <c r="OYQ7968" s="220"/>
      <c r="OYR7968" s="220"/>
      <c r="OYS7968" s="220"/>
      <c r="OYT7968" s="220"/>
      <c r="OYU7968" s="220"/>
      <c r="OYV7968" s="220"/>
      <c r="OYW7968" s="220"/>
      <c r="OYX7968" s="220"/>
      <c r="OYY7968" s="220"/>
      <c r="OYZ7968" s="220"/>
      <c r="OZA7968" s="220"/>
      <c r="OZB7968" s="220"/>
      <c r="OZC7968" s="220"/>
      <c r="OZD7968" s="220"/>
      <c r="OZE7968" s="220"/>
      <c r="OZF7968" s="220"/>
      <c r="OZG7968" s="220"/>
      <c r="OZH7968" s="220"/>
      <c r="OZI7968" s="220"/>
      <c r="OZJ7968" s="220"/>
      <c r="OZK7968" s="220"/>
      <c r="OZL7968" s="220"/>
      <c r="OZM7968" s="220"/>
      <c r="OZN7968" s="220"/>
      <c r="OZO7968" s="220"/>
      <c r="OZP7968" s="220"/>
      <c r="OZQ7968" s="220"/>
      <c r="OZR7968" s="220"/>
      <c r="OZS7968" s="220"/>
      <c r="OZT7968" s="220"/>
      <c r="OZU7968" s="220"/>
      <c r="OZV7968" s="220"/>
      <c r="OZW7968" s="220"/>
      <c r="OZX7968" s="220"/>
      <c r="OZY7968" s="220"/>
      <c r="OZZ7968" s="220"/>
      <c r="PAA7968" s="220"/>
      <c r="PAB7968" s="220"/>
      <c r="PAC7968" s="220"/>
      <c r="PAD7968" s="220"/>
      <c r="PAE7968" s="220"/>
      <c r="PAF7968" s="220"/>
      <c r="PAG7968" s="220"/>
      <c r="PAH7968" s="220"/>
      <c r="PAI7968" s="220"/>
      <c r="PAJ7968" s="220"/>
      <c r="PAK7968" s="220"/>
      <c r="PAL7968" s="220"/>
      <c r="PAM7968" s="220"/>
      <c r="PAN7968" s="220"/>
      <c r="PAO7968" s="220"/>
      <c r="PAP7968" s="220"/>
      <c r="PAQ7968" s="220"/>
      <c r="PAR7968" s="220"/>
      <c r="PAS7968" s="220"/>
      <c r="PAT7968" s="220"/>
      <c r="PAU7968" s="220"/>
      <c r="PAV7968" s="220"/>
      <c r="PAW7968" s="220"/>
      <c r="PAX7968" s="220"/>
      <c r="PAY7968" s="220"/>
      <c r="PAZ7968" s="220"/>
      <c r="PBA7968" s="220"/>
      <c r="PBB7968" s="220"/>
      <c r="PBC7968" s="220"/>
      <c r="PBD7968" s="220"/>
      <c r="PBE7968" s="220"/>
      <c r="PBF7968" s="220"/>
      <c r="PBG7968" s="220"/>
      <c r="PBH7968" s="220"/>
      <c r="PBI7968" s="220"/>
      <c r="PBJ7968" s="220"/>
      <c r="PBK7968" s="220"/>
      <c r="PBL7968" s="220"/>
      <c r="PBM7968" s="220"/>
      <c r="PBN7968" s="220"/>
      <c r="PBO7968" s="220"/>
      <c r="PBP7968" s="220"/>
      <c r="PBQ7968" s="220"/>
      <c r="PBR7968" s="220"/>
      <c r="PBS7968" s="220"/>
      <c r="PBT7968" s="220"/>
      <c r="PBU7968" s="220"/>
      <c r="PBV7968" s="220"/>
      <c r="PBW7968" s="220"/>
      <c r="PBX7968" s="220"/>
      <c r="PBY7968" s="220"/>
      <c r="PBZ7968" s="220"/>
      <c r="PCA7968" s="220"/>
      <c r="PCB7968" s="220"/>
      <c r="PCC7968" s="220"/>
      <c r="PCD7968" s="220"/>
      <c r="PCE7968" s="220"/>
      <c r="PCF7968" s="220"/>
      <c r="PCG7968" s="220"/>
      <c r="PCH7968" s="220"/>
      <c r="PCI7968" s="220"/>
      <c r="PCJ7968" s="220"/>
      <c r="PCK7968" s="220"/>
      <c r="PCL7968" s="220"/>
      <c r="PCM7968" s="220"/>
      <c r="PCN7968" s="220"/>
      <c r="PCO7968" s="220"/>
      <c r="PCP7968" s="220"/>
      <c r="PCQ7968" s="220"/>
      <c r="PCR7968" s="220"/>
      <c r="PCS7968" s="220"/>
      <c r="PCT7968" s="220"/>
      <c r="PCU7968" s="220"/>
      <c r="PCV7968" s="220"/>
      <c r="PCW7968" s="220"/>
      <c r="PCX7968" s="220"/>
      <c r="PCY7968" s="220"/>
      <c r="PCZ7968" s="220"/>
      <c r="PDA7968" s="220"/>
      <c r="PDB7968" s="220"/>
      <c r="PDC7968" s="220"/>
      <c r="PDD7968" s="220"/>
      <c r="PDE7968" s="220"/>
      <c r="PDF7968" s="220"/>
      <c r="PDG7968" s="220"/>
      <c r="PDH7968" s="220"/>
      <c r="PDI7968" s="220"/>
      <c r="PDJ7968" s="220"/>
      <c r="PDK7968" s="220"/>
      <c r="PDL7968" s="220"/>
      <c r="PDM7968" s="220"/>
      <c r="PDN7968" s="220"/>
      <c r="PDO7968" s="220"/>
      <c r="PDP7968" s="220"/>
      <c r="PDQ7968" s="220"/>
      <c r="PDR7968" s="220"/>
      <c r="PDS7968" s="220"/>
      <c r="PDT7968" s="220"/>
      <c r="PDU7968" s="220"/>
      <c r="PDV7968" s="220"/>
      <c r="PDW7968" s="220"/>
      <c r="PDX7968" s="220"/>
      <c r="PDY7968" s="220"/>
      <c r="PDZ7968" s="220"/>
      <c r="PEA7968" s="220"/>
      <c r="PEB7968" s="220"/>
      <c r="PEC7968" s="220"/>
      <c r="PED7968" s="220"/>
      <c r="PEE7968" s="220"/>
      <c r="PEF7968" s="220"/>
      <c r="PEG7968" s="220"/>
      <c r="PEH7968" s="220"/>
      <c r="PEI7968" s="220"/>
      <c r="PEJ7968" s="220"/>
      <c r="PEK7968" s="220"/>
      <c r="PEL7968" s="220"/>
      <c r="PEM7968" s="220"/>
      <c r="PEN7968" s="220"/>
      <c r="PEO7968" s="220"/>
      <c r="PEP7968" s="220"/>
      <c r="PEQ7968" s="220"/>
      <c r="PER7968" s="220"/>
      <c r="PES7968" s="220"/>
      <c r="PET7968" s="220"/>
      <c r="PEU7968" s="220"/>
      <c r="PEV7968" s="220"/>
      <c r="PEW7968" s="220"/>
      <c r="PEX7968" s="220"/>
      <c r="PEY7968" s="220"/>
      <c r="PEZ7968" s="220"/>
      <c r="PFA7968" s="220"/>
      <c r="PFB7968" s="220"/>
      <c r="PFC7968" s="220"/>
      <c r="PFD7968" s="220"/>
      <c r="PFE7968" s="220"/>
      <c r="PFF7968" s="220"/>
      <c r="PFG7968" s="220"/>
      <c r="PFH7968" s="220"/>
      <c r="PFI7968" s="220"/>
      <c r="PFJ7968" s="220"/>
      <c r="PFK7968" s="220"/>
      <c r="PFL7968" s="220"/>
      <c r="PFM7968" s="220"/>
      <c r="PFN7968" s="220"/>
      <c r="PFO7968" s="220"/>
      <c r="PFP7968" s="220"/>
      <c r="PFQ7968" s="220"/>
      <c r="PFR7968" s="220"/>
      <c r="PFS7968" s="220"/>
      <c r="PFT7968" s="220"/>
      <c r="PFU7968" s="220"/>
      <c r="PFV7968" s="220"/>
      <c r="PFW7968" s="220"/>
      <c r="PFX7968" s="220"/>
      <c r="PFY7968" s="220"/>
      <c r="PFZ7968" s="220"/>
      <c r="PGA7968" s="220"/>
      <c r="PGB7968" s="220"/>
      <c r="PGC7968" s="220"/>
      <c r="PGD7968" s="220"/>
      <c r="PGE7968" s="220"/>
      <c r="PGF7968" s="220"/>
      <c r="PGG7968" s="220"/>
      <c r="PGH7968" s="220"/>
      <c r="PGI7968" s="220"/>
      <c r="PGJ7968" s="220"/>
      <c r="PGK7968" s="220"/>
      <c r="PGL7968" s="220"/>
      <c r="PGM7968" s="220"/>
      <c r="PGN7968" s="220"/>
      <c r="PGO7968" s="220"/>
      <c r="PGP7968" s="220"/>
      <c r="PGQ7968" s="220"/>
      <c r="PGR7968" s="220"/>
      <c r="PGS7968" s="220"/>
      <c r="PGT7968" s="220"/>
      <c r="PGU7968" s="220"/>
      <c r="PGV7968" s="220"/>
      <c r="PGW7968" s="220"/>
      <c r="PGX7968" s="220"/>
      <c r="PGY7968" s="220"/>
      <c r="PGZ7968" s="220"/>
      <c r="PHA7968" s="220"/>
      <c r="PHB7968" s="220"/>
      <c r="PHC7968" s="220"/>
      <c r="PHD7968" s="220"/>
      <c r="PHE7968" s="220"/>
      <c r="PHF7968" s="220"/>
      <c r="PHG7968" s="220"/>
      <c r="PHH7968" s="220"/>
      <c r="PHI7968" s="220"/>
      <c r="PHJ7968" s="220"/>
      <c r="PHK7968" s="220"/>
      <c r="PHL7968" s="220"/>
      <c r="PHM7968" s="220"/>
      <c r="PHN7968" s="220"/>
      <c r="PHO7968" s="220"/>
      <c r="PHP7968" s="220"/>
      <c r="PHQ7968" s="220"/>
      <c r="PHR7968" s="220"/>
      <c r="PHS7968" s="220"/>
      <c r="PHT7968" s="220"/>
      <c r="PHU7968" s="220"/>
      <c r="PHV7968" s="220"/>
      <c r="PHW7968" s="220"/>
      <c r="PHX7968" s="220"/>
      <c r="PHY7968" s="220"/>
      <c r="PHZ7968" s="220"/>
      <c r="PIA7968" s="220"/>
      <c r="PIB7968" s="220"/>
      <c r="PIC7968" s="220"/>
      <c r="PID7968" s="220"/>
      <c r="PIE7968" s="220"/>
      <c r="PIF7968" s="220"/>
      <c r="PIG7968" s="220"/>
      <c r="PIH7968" s="220"/>
      <c r="PII7968" s="220"/>
      <c r="PIJ7968" s="220"/>
      <c r="PIK7968" s="220"/>
      <c r="PIL7968" s="220"/>
      <c r="PIM7968" s="220"/>
      <c r="PIN7968" s="220"/>
      <c r="PIO7968" s="220"/>
      <c r="PIP7968" s="220"/>
      <c r="PIQ7968" s="220"/>
      <c r="PIR7968" s="220"/>
      <c r="PIS7968" s="220"/>
      <c r="PIT7968" s="220"/>
      <c r="PIU7968" s="220"/>
      <c r="PIV7968" s="220"/>
      <c r="PIW7968" s="220"/>
      <c r="PIX7968" s="220"/>
      <c r="PIY7968" s="220"/>
      <c r="PIZ7968" s="220"/>
      <c r="PJA7968" s="220"/>
      <c r="PJB7968" s="220"/>
      <c r="PJC7968" s="220"/>
      <c r="PJD7968" s="220"/>
      <c r="PJE7968" s="220"/>
      <c r="PJF7968" s="220"/>
      <c r="PJG7968" s="220"/>
      <c r="PJH7968" s="220"/>
      <c r="PJI7968" s="220"/>
      <c r="PJJ7968" s="220"/>
      <c r="PJK7968" s="220"/>
      <c r="PJL7968" s="220"/>
      <c r="PJM7968" s="220"/>
      <c r="PJN7968" s="220"/>
      <c r="PJO7968" s="220"/>
      <c r="PJP7968" s="220"/>
      <c r="PJQ7968" s="220"/>
      <c r="PJR7968" s="220"/>
      <c r="PJS7968" s="220"/>
      <c r="PJT7968" s="220"/>
      <c r="PJU7968" s="220"/>
      <c r="PJV7968" s="220"/>
      <c r="PJW7968" s="220"/>
      <c r="PJX7968" s="220"/>
      <c r="PJY7968" s="220"/>
      <c r="PJZ7968" s="220"/>
      <c r="PKA7968" s="220"/>
      <c r="PKB7968" s="220"/>
      <c r="PKC7968" s="220"/>
      <c r="PKD7968" s="220"/>
      <c r="PKE7968" s="220"/>
      <c r="PKF7968" s="220"/>
      <c r="PKG7968" s="220"/>
      <c r="PKH7968" s="220"/>
      <c r="PKI7968" s="220"/>
      <c r="PKJ7968" s="220"/>
      <c r="PKK7968" s="220"/>
      <c r="PKL7968" s="220"/>
      <c r="PKM7968" s="220"/>
      <c r="PKN7968" s="220"/>
      <c r="PKO7968" s="220"/>
      <c r="PKP7968" s="220"/>
      <c r="PKQ7968" s="220"/>
      <c r="PKR7968" s="220"/>
      <c r="PKS7968" s="220"/>
      <c r="PKT7968" s="220"/>
      <c r="PKU7968" s="220"/>
      <c r="PKV7968" s="220"/>
      <c r="PKW7968" s="220"/>
      <c r="PKX7968" s="220"/>
      <c r="PKY7968" s="220"/>
      <c r="PKZ7968" s="220"/>
      <c r="PLA7968" s="220"/>
      <c r="PLB7968" s="220"/>
      <c r="PLC7968" s="220"/>
      <c r="PLD7968" s="220"/>
      <c r="PLE7968" s="220"/>
      <c r="PLF7968" s="220"/>
      <c r="PLG7968" s="220"/>
      <c r="PLH7968" s="220"/>
      <c r="PLI7968" s="220"/>
      <c r="PLJ7968" s="220"/>
      <c r="PLK7968" s="220"/>
      <c r="PLL7968" s="220"/>
      <c r="PLM7968" s="220"/>
      <c r="PLN7968" s="220"/>
      <c r="PLO7968" s="220"/>
      <c r="PLP7968" s="220"/>
      <c r="PLQ7968" s="220"/>
      <c r="PLR7968" s="220"/>
      <c r="PLS7968" s="220"/>
      <c r="PLT7968" s="220"/>
      <c r="PLU7968" s="220"/>
      <c r="PLV7968" s="220"/>
      <c r="PLW7968" s="220"/>
      <c r="PLX7968" s="220"/>
      <c r="PLY7968" s="220"/>
      <c r="PLZ7968" s="220"/>
      <c r="PMA7968" s="220"/>
      <c r="PMB7968" s="220"/>
      <c r="PMC7968" s="220"/>
      <c r="PMD7968" s="220"/>
      <c r="PME7968" s="220"/>
      <c r="PMF7968" s="220"/>
      <c r="PMG7968" s="220"/>
      <c r="PMH7968" s="220"/>
      <c r="PMI7968" s="220"/>
      <c r="PMJ7968" s="220"/>
      <c r="PMK7968" s="220"/>
      <c r="PML7968" s="220"/>
      <c r="PMM7968" s="220"/>
      <c r="PMN7968" s="220"/>
      <c r="PMO7968" s="220"/>
      <c r="PMP7968" s="220"/>
      <c r="PMQ7968" s="220"/>
      <c r="PMR7968" s="220"/>
      <c r="PMS7968" s="220"/>
      <c r="PMT7968" s="220"/>
      <c r="PMU7968" s="220"/>
      <c r="PMV7968" s="220"/>
      <c r="PMW7968" s="220"/>
      <c r="PMX7968" s="220"/>
      <c r="PMY7968" s="220"/>
      <c r="PMZ7968" s="220"/>
      <c r="PNA7968" s="220"/>
      <c r="PNB7968" s="220"/>
      <c r="PNC7968" s="220"/>
      <c r="PND7968" s="220"/>
      <c r="PNE7968" s="220"/>
      <c r="PNF7968" s="220"/>
      <c r="PNG7968" s="220"/>
      <c r="PNH7968" s="220"/>
      <c r="PNI7968" s="220"/>
      <c r="PNJ7968" s="220"/>
      <c r="PNK7968" s="220"/>
      <c r="PNL7968" s="220"/>
      <c r="PNM7968" s="220"/>
      <c r="PNN7968" s="220"/>
      <c r="PNO7968" s="220"/>
      <c r="PNP7968" s="220"/>
      <c r="PNQ7968" s="220"/>
      <c r="PNR7968" s="220"/>
      <c r="PNS7968" s="220"/>
      <c r="PNT7968" s="220"/>
      <c r="PNU7968" s="220"/>
      <c r="PNV7968" s="220"/>
      <c r="PNW7968" s="220"/>
      <c r="PNX7968" s="220"/>
      <c r="PNY7968" s="220"/>
      <c r="PNZ7968" s="220"/>
      <c r="POA7968" s="220"/>
      <c r="POB7968" s="220"/>
      <c r="POC7968" s="220"/>
      <c r="POD7968" s="220"/>
      <c r="POE7968" s="220"/>
      <c r="POF7968" s="220"/>
      <c r="POG7968" s="220"/>
      <c r="POH7968" s="220"/>
      <c r="POI7968" s="220"/>
      <c r="POJ7968" s="220"/>
      <c r="POK7968" s="220"/>
      <c r="POL7968" s="220"/>
      <c r="POM7968" s="220"/>
      <c r="PON7968" s="220"/>
      <c r="POO7968" s="220"/>
      <c r="POP7968" s="220"/>
      <c r="POQ7968" s="220"/>
      <c r="POR7968" s="220"/>
      <c r="POS7968" s="220"/>
      <c r="POT7968" s="220"/>
      <c r="POU7968" s="220"/>
      <c r="POV7968" s="220"/>
      <c r="POW7968" s="220"/>
      <c r="POX7968" s="220"/>
      <c r="POY7968" s="220"/>
      <c r="POZ7968" s="220"/>
      <c r="PPA7968" s="220"/>
      <c r="PPB7968" s="220"/>
      <c r="PPC7968" s="220"/>
      <c r="PPD7968" s="220"/>
      <c r="PPE7968" s="220"/>
      <c r="PPF7968" s="220"/>
      <c r="PPG7968" s="220"/>
      <c r="PPH7968" s="220"/>
      <c r="PPI7968" s="220"/>
      <c r="PPJ7968" s="220"/>
      <c r="PPK7968" s="220"/>
      <c r="PPL7968" s="220"/>
      <c r="PPM7968" s="220"/>
      <c r="PPN7968" s="220"/>
      <c r="PPO7968" s="220"/>
      <c r="PPP7968" s="220"/>
      <c r="PPQ7968" s="220"/>
      <c r="PPR7968" s="220"/>
      <c r="PPS7968" s="220"/>
      <c r="PPT7968" s="220"/>
      <c r="PPU7968" s="220"/>
      <c r="PPV7968" s="220"/>
      <c r="PPW7968" s="220"/>
      <c r="PPX7968" s="220"/>
      <c r="PPY7968" s="220"/>
      <c r="PPZ7968" s="220"/>
      <c r="PQA7968" s="220"/>
      <c r="PQB7968" s="220"/>
      <c r="PQC7968" s="220"/>
      <c r="PQD7968" s="220"/>
      <c r="PQE7968" s="220"/>
      <c r="PQF7968" s="220"/>
      <c r="PQG7968" s="220"/>
      <c r="PQH7968" s="220"/>
      <c r="PQI7968" s="220"/>
      <c r="PQJ7968" s="220"/>
      <c r="PQK7968" s="220"/>
      <c r="PQL7968" s="220"/>
      <c r="PQM7968" s="220"/>
      <c r="PQN7968" s="220"/>
      <c r="PQO7968" s="220"/>
      <c r="PQP7968" s="220"/>
      <c r="PQQ7968" s="220"/>
      <c r="PQR7968" s="220"/>
      <c r="PQS7968" s="220"/>
      <c r="PQT7968" s="220"/>
      <c r="PQU7968" s="220"/>
      <c r="PQV7968" s="220"/>
      <c r="PQW7968" s="220"/>
      <c r="PQX7968" s="220"/>
      <c r="PQY7968" s="220"/>
      <c r="PQZ7968" s="220"/>
      <c r="PRA7968" s="220"/>
      <c r="PRB7968" s="220"/>
      <c r="PRC7968" s="220"/>
      <c r="PRD7968" s="220"/>
      <c r="PRE7968" s="220"/>
      <c r="PRF7968" s="220"/>
      <c r="PRG7968" s="220"/>
      <c r="PRH7968" s="220"/>
      <c r="PRI7968" s="220"/>
      <c r="PRJ7968" s="220"/>
      <c r="PRK7968" s="220"/>
      <c r="PRL7968" s="220"/>
      <c r="PRM7968" s="220"/>
      <c r="PRN7968" s="220"/>
      <c r="PRO7968" s="220"/>
      <c r="PRP7968" s="220"/>
      <c r="PRQ7968" s="220"/>
      <c r="PRR7968" s="220"/>
      <c r="PRS7968" s="220"/>
      <c r="PRT7968" s="220"/>
      <c r="PRU7968" s="220"/>
      <c r="PRV7968" s="220"/>
      <c r="PRW7968" s="220"/>
      <c r="PRX7968" s="220"/>
      <c r="PRY7968" s="220"/>
      <c r="PRZ7968" s="220"/>
      <c r="PSA7968" s="220"/>
      <c r="PSB7968" s="220"/>
      <c r="PSC7968" s="220"/>
      <c r="PSD7968" s="220"/>
      <c r="PSE7968" s="220"/>
      <c r="PSF7968" s="220"/>
      <c r="PSG7968" s="220"/>
      <c r="PSH7968" s="220"/>
      <c r="PSI7968" s="220"/>
      <c r="PSJ7968" s="220"/>
      <c r="PSK7968" s="220"/>
      <c r="PSL7968" s="220"/>
      <c r="PSM7968" s="220"/>
      <c r="PSN7968" s="220"/>
      <c r="PSO7968" s="220"/>
      <c r="PSP7968" s="220"/>
      <c r="PSQ7968" s="220"/>
      <c r="PSR7968" s="220"/>
      <c r="PSS7968" s="220"/>
      <c r="PST7968" s="220"/>
      <c r="PSU7968" s="220"/>
      <c r="PSV7968" s="220"/>
      <c r="PSW7968" s="220"/>
      <c r="PSX7968" s="220"/>
      <c r="PSY7968" s="220"/>
      <c r="PSZ7968" s="220"/>
      <c r="PTA7968" s="220"/>
      <c r="PTB7968" s="220"/>
      <c r="PTC7968" s="220"/>
      <c r="PTD7968" s="220"/>
      <c r="PTE7968" s="220"/>
      <c r="PTF7968" s="220"/>
      <c r="PTG7968" s="220"/>
      <c r="PTH7968" s="220"/>
      <c r="PTI7968" s="220"/>
      <c r="PTJ7968" s="220"/>
      <c r="PTK7968" s="220"/>
      <c r="PTL7968" s="220"/>
      <c r="PTM7968" s="220"/>
      <c r="PTN7968" s="220"/>
      <c r="PTO7968" s="220"/>
      <c r="PTP7968" s="220"/>
      <c r="PTQ7968" s="220"/>
      <c r="PTR7968" s="220"/>
      <c r="PTS7968" s="220"/>
      <c r="PTT7968" s="220"/>
      <c r="PTU7968" s="220"/>
      <c r="PTV7968" s="220"/>
      <c r="PTW7968" s="220"/>
      <c r="PTX7968" s="220"/>
      <c r="PTY7968" s="220"/>
      <c r="PTZ7968" s="220"/>
      <c r="PUA7968" s="220"/>
      <c r="PUB7968" s="220"/>
      <c r="PUC7968" s="220"/>
      <c r="PUD7968" s="220"/>
      <c r="PUE7968" s="220"/>
      <c r="PUF7968" s="220"/>
      <c r="PUG7968" s="220"/>
      <c r="PUH7968" s="220"/>
      <c r="PUI7968" s="220"/>
      <c r="PUJ7968" s="220"/>
      <c r="PUK7968" s="220"/>
      <c r="PUL7968" s="220"/>
      <c r="PUM7968" s="220"/>
      <c r="PUN7968" s="220"/>
      <c r="PUO7968" s="220"/>
      <c r="PUP7968" s="220"/>
      <c r="PUQ7968" s="220"/>
      <c r="PUR7968" s="220"/>
      <c r="PUS7968" s="220"/>
      <c r="PUT7968" s="220"/>
      <c r="PUU7968" s="220"/>
      <c r="PUV7968" s="220"/>
      <c r="PUW7968" s="220"/>
      <c r="PUX7968" s="220"/>
      <c r="PUY7968" s="220"/>
      <c r="PUZ7968" s="220"/>
      <c r="PVA7968" s="220"/>
      <c r="PVB7968" s="220"/>
      <c r="PVC7968" s="220"/>
      <c r="PVD7968" s="220"/>
      <c r="PVE7968" s="220"/>
      <c r="PVF7968" s="220"/>
      <c r="PVG7968" s="220"/>
      <c r="PVH7968" s="220"/>
      <c r="PVI7968" s="220"/>
      <c r="PVJ7968" s="220"/>
      <c r="PVK7968" s="220"/>
      <c r="PVL7968" s="220"/>
      <c r="PVM7968" s="220"/>
      <c r="PVN7968" s="220"/>
      <c r="PVO7968" s="220"/>
      <c r="PVP7968" s="220"/>
      <c r="PVQ7968" s="220"/>
      <c r="PVR7968" s="220"/>
      <c r="PVS7968" s="220"/>
      <c r="PVT7968" s="220"/>
      <c r="PVU7968" s="220"/>
      <c r="PVV7968" s="220"/>
      <c r="PVW7968" s="220"/>
      <c r="PVX7968" s="220"/>
      <c r="PVY7968" s="220"/>
      <c r="PVZ7968" s="220"/>
      <c r="PWA7968" s="220"/>
      <c r="PWB7968" s="220"/>
      <c r="PWC7968" s="220"/>
      <c r="PWD7968" s="220"/>
      <c r="PWE7968" s="220"/>
      <c r="PWF7968" s="220"/>
      <c r="PWG7968" s="220"/>
      <c r="PWH7968" s="220"/>
      <c r="PWI7968" s="220"/>
      <c r="PWJ7968" s="220"/>
      <c r="PWK7968" s="220"/>
      <c r="PWL7968" s="220"/>
      <c r="PWM7968" s="220"/>
      <c r="PWN7968" s="220"/>
      <c r="PWO7968" s="220"/>
      <c r="PWP7968" s="220"/>
      <c r="PWQ7968" s="220"/>
      <c r="PWR7968" s="220"/>
      <c r="PWS7968" s="220"/>
      <c r="PWT7968" s="220"/>
      <c r="PWU7968" s="220"/>
      <c r="PWV7968" s="220"/>
      <c r="PWW7968" s="220"/>
      <c r="PWX7968" s="220"/>
      <c r="PWY7968" s="220"/>
      <c r="PWZ7968" s="220"/>
      <c r="PXA7968" s="220"/>
      <c r="PXB7968" s="220"/>
      <c r="PXC7968" s="220"/>
      <c r="PXD7968" s="220"/>
      <c r="PXE7968" s="220"/>
      <c r="PXF7968" s="220"/>
      <c r="PXG7968" s="220"/>
      <c r="PXH7968" s="220"/>
      <c r="PXI7968" s="220"/>
      <c r="PXJ7968" s="220"/>
      <c r="PXK7968" s="220"/>
      <c r="PXL7968" s="220"/>
      <c r="PXM7968" s="220"/>
      <c r="PXN7968" s="220"/>
      <c r="PXO7968" s="220"/>
      <c r="PXP7968" s="220"/>
      <c r="PXQ7968" s="220"/>
      <c r="PXR7968" s="220"/>
      <c r="PXS7968" s="220"/>
      <c r="PXT7968" s="220"/>
      <c r="PXU7968" s="220"/>
      <c r="PXV7968" s="220"/>
      <c r="PXW7968" s="220"/>
      <c r="PXX7968" s="220"/>
      <c r="PXY7968" s="220"/>
      <c r="PXZ7968" s="220"/>
      <c r="PYA7968" s="220"/>
      <c r="PYB7968" s="220"/>
      <c r="PYC7968" s="220"/>
      <c r="PYD7968" s="220"/>
      <c r="PYE7968" s="220"/>
      <c r="PYF7968" s="220"/>
      <c r="PYG7968" s="220"/>
      <c r="PYH7968" s="220"/>
      <c r="PYI7968" s="220"/>
      <c r="PYJ7968" s="220"/>
      <c r="PYK7968" s="220"/>
      <c r="PYL7968" s="220"/>
      <c r="PYM7968" s="220"/>
      <c r="PYN7968" s="220"/>
      <c r="PYO7968" s="220"/>
      <c r="PYP7968" s="220"/>
      <c r="PYQ7968" s="220"/>
      <c r="PYR7968" s="220"/>
      <c r="PYS7968" s="220"/>
      <c r="PYT7968" s="220"/>
      <c r="PYU7968" s="220"/>
      <c r="PYV7968" s="220"/>
      <c r="PYW7968" s="220"/>
      <c r="PYX7968" s="220"/>
      <c r="PYY7968" s="220"/>
      <c r="PYZ7968" s="220"/>
      <c r="PZA7968" s="220"/>
      <c r="PZB7968" s="220"/>
      <c r="PZC7968" s="220"/>
      <c r="PZD7968" s="220"/>
      <c r="PZE7968" s="220"/>
      <c r="PZF7968" s="220"/>
      <c r="PZG7968" s="220"/>
      <c r="PZH7968" s="220"/>
      <c r="PZI7968" s="220"/>
      <c r="PZJ7968" s="220"/>
      <c r="PZK7968" s="220"/>
      <c r="PZL7968" s="220"/>
      <c r="PZM7968" s="220"/>
      <c r="PZN7968" s="220"/>
      <c r="PZO7968" s="220"/>
      <c r="PZP7968" s="220"/>
      <c r="PZQ7968" s="220"/>
      <c r="PZR7968" s="220"/>
      <c r="PZS7968" s="220"/>
      <c r="PZT7968" s="220"/>
      <c r="PZU7968" s="220"/>
      <c r="PZV7968" s="220"/>
      <c r="PZW7968" s="220"/>
      <c r="PZX7968" s="220"/>
      <c r="PZY7968" s="220"/>
      <c r="PZZ7968" s="220"/>
      <c r="QAA7968" s="220"/>
      <c r="QAB7968" s="220"/>
      <c r="QAC7968" s="220"/>
      <c r="QAD7968" s="220"/>
      <c r="QAE7968" s="220"/>
      <c r="QAF7968" s="220"/>
      <c r="QAG7968" s="220"/>
      <c r="QAH7968" s="220"/>
      <c r="QAI7968" s="220"/>
      <c r="QAJ7968" s="220"/>
      <c r="QAK7968" s="220"/>
      <c r="QAL7968" s="220"/>
      <c r="QAM7968" s="220"/>
      <c r="QAN7968" s="220"/>
      <c r="QAO7968" s="220"/>
      <c r="QAP7968" s="220"/>
      <c r="QAQ7968" s="220"/>
      <c r="QAR7968" s="220"/>
      <c r="QAS7968" s="220"/>
      <c r="QAT7968" s="220"/>
      <c r="QAU7968" s="220"/>
      <c r="QAV7968" s="220"/>
      <c r="QAW7968" s="220"/>
      <c r="QAX7968" s="220"/>
      <c r="QAY7968" s="220"/>
      <c r="QAZ7968" s="220"/>
      <c r="QBA7968" s="220"/>
      <c r="QBB7968" s="220"/>
      <c r="QBC7968" s="220"/>
      <c r="QBD7968" s="220"/>
      <c r="QBE7968" s="220"/>
      <c r="QBF7968" s="220"/>
      <c r="QBG7968" s="220"/>
      <c r="QBH7968" s="220"/>
      <c r="QBI7968" s="220"/>
      <c r="QBJ7968" s="220"/>
      <c r="QBK7968" s="220"/>
      <c r="QBL7968" s="220"/>
      <c r="QBM7968" s="220"/>
      <c r="QBN7968" s="220"/>
      <c r="QBO7968" s="220"/>
      <c r="QBP7968" s="220"/>
      <c r="QBQ7968" s="220"/>
      <c r="QBR7968" s="220"/>
      <c r="QBS7968" s="220"/>
      <c r="QBT7968" s="220"/>
      <c r="QBU7968" s="220"/>
      <c r="QBV7968" s="220"/>
      <c r="QBW7968" s="220"/>
      <c r="QBX7968" s="220"/>
      <c r="QBY7968" s="220"/>
      <c r="QBZ7968" s="220"/>
      <c r="QCA7968" s="220"/>
      <c r="QCB7968" s="220"/>
      <c r="QCC7968" s="220"/>
      <c r="QCD7968" s="220"/>
      <c r="QCE7968" s="220"/>
      <c r="QCF7968" s="220"/>
      <c r="QCG7968" s="220"/>
      <c r="QCH7968" s="220"/>
      <c r="QCI7968" s="220"/>
      <c r="QCJ7968" s="220"/>
      <c r="QCK7968" s="220"/>
      <c r="QCL7968" s="220"/>
      <c r="QCM7968" s="220"/>
      <c r="QCN7968" s="220"/>
      <c r="QCO7968" s="220"/>
      <c r="QCP7968" s="220"/>
      <c r="QCQ7968" s="220"/>
      <c r="QCR7968" s="220"/>
      <c r="QCS7968" s="220"/>
      <c r="QCT7968" s="220"/>
      <c r="QCU7968" s="220"/>
      <c r="QCV7968" s="220"/>
      <c r="QCW7968" s="220"/>
      <c r="QCX7968" s="220"/>
      <c r="QCY7968" s="220"/>
      <c r="QCZ7968" s="220"/>
      <c r="QDA7968" s="220"/>
      <c r="QDB7968" s="220"/>
      <c r="QDC7968" s="220"/>
      <c r="QDD7968" s="220"/>
      <c r="QDE7968" s="220"/>
      <c r="QDF7968" s="220"/>
      <c r="QDG7968" s="220"/>
      <c r="QDH7968" s="220"/>
      <c r="QDI7968" s="220"/>
      <c r="QDJ7968" s="220"/>
      <c r="QDK7968" s="220"/>
      <c r="QDL7968" s="220"/>
      <c r="QDM7968" s="220"/>
      <c r="QDN7968" s="220"/>
      <c r="QDO7968" s="220"/>
      <c r="QDP7968" s="220"/>
      <c r="QDQ7968" s="220"/>
      <c r="QDR7968" s="220"/>
      <c r="QDS7968" s="220"/>
      <c r="QDT7968" s="220"/>
      <c r="QDU7968" s="220"/>
      <c r="QDV7968" s="220"/>
      <c r="QDW7968" s="220"/>
      <c r="QDX7968" s="220"/>
      <c r="QDY7968" s="220"/>
      <c r="QDZ7968" s="220"/>
      <c r="QEA7968" s="220"/>
      <c r="QEB7968" s="220"/>
      <c r="QEC7968" s="220"/>
      <c r="QED7968" s="220"/>
      <c r="QEE7968" s="220"/>
      <c r="QEF7968" s="220"/>
      <c r="QEG7968" s="220"/>
      <c r="QEH7968" s="220"/>
      <c r="QEI7968" s="220"/>
      <c r="QEJ7968" s="220"/>
      <c r="QEK7968" s="220"/>
      <c r="QEL7968" s="220"/>
      <c r="QEM7968" s="220"/>
      <c r="QEN7968" s="220"/>
      <c r="QEO7968" s="220"/>
      <c r="QEP7968" s="220"/>
      <c r="QEQ7968" s="220"/>
      <c r="QER7968" s="220"/>
      <c r="QES7968" s="220"/>
      <c r="QET7968" s="220"/>
      <c r="QEU7968" s="220"/>
      <c r="QEV7968" s="220"/>
      <c r="QEW7968" s="220"/>
      <c r="QEX7968" s="220"/>
      <c r="QEY7968" s="220"/>
      <c r="QEZ7968" s="220"/>
      <c r="QFA7968" s="220"/>
      <c r="QFB7968" s="220"/>
      <c r="QFC7968" s="220"/>
      <c r="QFD7968" s="220"/>
      <c r="QFE7968" s="220"/>
      <c r="QFF7968" s="220"/>
      <c r="QFG7968" s="220"/>
      <c r="QFH7968" s="220"/>
      <c r="QFI7968" s="220"/>
      <c r="QFJ7968" s="220"/>
      <c r="QFK7968" s="220"/>
      <c r="QFL7968" s="220"/>
      <c r="QFM7968" s="220"/>
      <c r="QFN7968" s="220"/>
      <c r="QFO7968" s="220"/>
      <c r="QFP7968" s="220"/>
      <c r="QFQ7968" s="220"/>
      <c r="QFR7968" s="220"/>
      <c r="QFS7968" s="220"/>
      <c r="QFT7968" s="220"/>
      <c r="QFU7968" s="220"/>
      <c r="QFV7968" s="220"/>
      <c r="QFW7968" s="220"/>
      <c r="QFX7968" s="220"/>
      <c r="QFY7968" s="220"/>
      <c r="QFZ7968" s="220"/>
      <c r="QGA7968" s="220"/>
      <c r="QGB7968" s="220"/>
      <c r="QGC7968" s="220"/>
      <c r="QGD7968" s="220"/>
      <c r="QGE7968" s="220"/>
      <c r="QGF7968" s="220"/>
      <c r="QGG7968" s="220"/>
      <c r="QGH7968" s="220"/>
      <c r="QGI7968" s="220"/>
      <c r="QGJ7968" s="220"/>
      <c r="QGK7968" s="220"/>
      <c r="QGL7968" s="220"/>
      <c r="QGM7968" s="220"/>
      <c r="QGN7968" s="220"/>
      <c r="QGO7968" s="220"/>
      <c r="QGP7968" s="220"/>
      <c r="QGQ7968" s="220"/>
      <c r="QGR7968" s="220"/>
      <c r="QGS7968" s="220"/>
      <c r="QGT7968" s="220"/>
      <c r="QGU7968" s="220"/>
      <c r="QGV7968" s="220"/>
      <c r="QGW7968" s="220"/>
      <c r="QGX7968" s="220"/>
      <c r="QGY7968" s="220"/>
      <c r="QGZ7968" s="220"/>
      <c r="QHA7968" s="220"/>
      <c r="QHB7968" s="220"/>
      <c r="QHC7968" s="220"/>
      <c r="QHD7968" s="220"/>
      <c r="QHE7968" s="220"/>
      <c r="QHF7968" s="220"/>
      <c r="QHG7968" s="220"/>
      <c r="QHH7968" s="220"/>
      <c r="QHI7968" s="220"/>
      <c r="QHJ7968" s="220"/>
      <c r="QHK7968" s="220"/>
      <c r="QHL7968" s="220"/>
      <c r="QHM7968" s="220"/>
      <c r="QHN7968" s="220"/>
      <c r="QHO7968" s="220"/>
      <c r="QHP7968" s="220"/>
      <c r="QHQ7968" s="220"/>
      <c r="QHR7968" s="220"/>
      <c r="QHS7968" s="220"/>
      <c r="QHT7968" s="220"/>
      <c r="QHU7968" s="220"/>
      <c r="QHV7968" s="220"/>
      <c r="QHW7968" s="220"/>
      <c r="QHX7968" s="220"/>
      <c r="QHY7968" s="220"/>
      <c r="QHZ7968" s="220"/>
      <c r="QIA7968" s="220"/>
      <c r="QIB7968" s="220"/>
      <c r="QIC7968" s="220"/>
      <c r="QID7968" s="220"/>
      <c r="QIE7968" s="220"/>
      <c r="QIF7968" s="220"/>
      <c r="QIG7968" s="220"/>
      <c r="QIH7968" s="220"/>
      <c r="QII7968" s="220"/>
      <c r="QIJ7968" s="220"/>
      <c r="QIK7968" s="220"/>
      <c r="QIL7968" s="220"/>
      <c r="QIM7968" s="220"/>
      <c r="QIN7968" s="220"/>
      <c r="QIO7968" s="220"/>
      <c r="QIP7968" s="220"/>
      <c r="QIQ7968" s="220"/>
      <c r="QIR7968" s="220"/>
      <c r="QIS7968" s="220"/>
      <c r="QIT7968" s="220"/>
      <c r="QIU7968" s="220"/>
      <c r="QIV7968" s="220"/>
      <c r="QIW7968" s="220"/>
      <c r="QIX7968" s="220"/>
      <c r="QIY7968" s="220"/>
      <c r="QIZ7968" s="220"/>
      <c r="QJA7968" s="220"/>
      <c r="QJB7968" s="220"/>
      <c r="QJC7968" s="220"/>
      <c r="QJD7968" s="220"/>
      <c r="QJE7968" s="220"/>
      <c r="QJF7968" s="220"/>
      <c r="QJG7968" s="220"/>
      <c r="QJH7968" s="220"/>
      <c r="QJI7968" s="220"/>
      <c r="QJJ7968" s="220"/>
      <c r="QJK7968" s="220"/>
      <c r="QJL7968" s="220"/>
      <c r="QJM7968" s="220"/>
      <c r="QJN7968" s="220"/>
      <c r="QJO7968" s="220"/>
      <c r="QJP7968" s="220"/>
      <c r="QJQ7968" s="220"/>
      <c r="QJR7968" s="220"/>
      <c r="QJS7968" s="220"/>
      <c r="QJT7968" s="220"/>
      <c r="QJU7968" s="220"/>
      <c r="QJV7968" s="220"/>
      <c r="QJW7968" s="220"/>
      <c r="QJX7968" s="220"/>
      <c r="QJY7968" s="220"/>
      <c r="QJZ7968" s="220"/>
      <c r="QKA7968" s="220"/>
      <c r="QKB7968" s="220"/>
      <c r="QKC7968" s="220"/>
      <c r="QKD7968" s="220"/>
      <c r="QKE7968" s="220"/>
      <c r="QKF7968" s="220"/>
      <c r="QKG7968" s="220"/>
      <c r="QKH7968" s="220"/>
      <c r="QKI7968" s="220"/>
      <c r="QKJ7968" s="220"/>
      <c r="QKK7968" s="220"/>
      <c r="QKL7968" s="220"/>
      <c r="QKM7968" s="220"/>
      <c r="QKN7968" s="220"/>
      <c r="QKO7968" s="220"/>
      <c r="QKP7968" s="220"/>
      <c r="QKQ7968" s="220"/>
      <c r="QKR7968" s="220"/>
      <c r="QKS7968" s="220"/>
      <c r="QKT7968" s="220"/>
      <c r="QKU7968" s="220"/>
      <c r="QKV7968" s="220"/>
      <c r="QKW7968" s="220"/>
      <c r="QKX7968" s="220"/>
      <c r="QKY7968" s="220"/>
      <c r="QKZ7968" s="220"/>
      <c r="QLA7968" s="220"/>
      <c r="QLB7968" s="220"/>
      <c r="QLC7968" s="220"/>
      <c r="QLD7968" s="220"/>
      <c r="QLE7968" s="220"/>
      <c r="QLF7968" s="220"/>
      <c r="QLG7968" s="220"/>
      <c r="QLH7968" s="220"/>
      <c r="QLI7968" s="220"/>
      <c r="QLJ7968" s="220"/>
      <c r="QLK7968" s="220"/>
      <c r="QLL7968" s="220"/>
      <c r="QLM7968" s="220"/>
      <c r="QLN7968" s="220"/>
      <c r="QLO7968" s="220"/>
      <c r="QLP7968" s="220"/>
      <c r="QLQ7968" s="220"/>
      <c r="QLR7968" s="220"/>
      <c r="QLS7968" s="220"/>
      <c r="QLT7968" s="220"/>
      <c r="QLU7968" s="220"/>
      <c r="QLV7968" s="220"/>
      <c r="QLW7968" s="220"/>
      <c r="QLX7968" s="220"/>
      <c r="QLY7968" s="220"/>
      <c r="QLZ7968" s="220"/>
      <c r="QMA7968" s="220"/>
      <c r="QMB7968" s="220"/>
      <c r="QMC7968" s="220"/>
      <c r="QMD7968" s="220"/>
      <c r="QME7968" s="220"/>
      <c r="QMF7968" s="220"/>
      <c r="QMG7968" s="220"/>
      <c r="QMH7968" s="220"/>
      <c r="QMI7968" s="220"/>
      <c r="QMJ7968" s="220"/>
      <c r="QMK7968" s="220"/>
      <c r="QML7968" s="220"/>
      <c r="QMM7968" s="220"/>
      <c r="QMN7968" s="220"/>
      <c r="QMO7968" s="220"/>
      <c r="QMP7968" s="220"/>
      <c r="QMQ7968" s="220"/>
      <c r="QMR7968" s="220"/>
      <c r="QMS7968" s="220"/>
      <c r="QMT7968" s="220"/>
      <c r="QMU7968" s="220"/>
      <c r="QMV7968" s="220"/>
      <c r="QMW7968" s="220"/>
      <c r="QMX7968" s="220"/>
      <c r="QMY7968" s="220"/>
      <c r="QMZ7968" s="220"/>
      <c r="QNA7968" s="220"/>
      <c r="QNB7968" s="220"/>
      <c r="QNC7968" s="220"/>
      <c r="QND7968" s="220"/>
      <c r="QNE7968" s="220"/>
      <c r="QNF7968" s="220"/>
      <c r="QNG7968" s="220"/>
      <c r="QNH7968" s="220"/>
      <c r="QNI7968" s="220"/>
      <c r="QNJ7968" s="220"/>
      <c r="QNK7968" s="220"/>
      <c r="QNL7968" s="220"/>
      <c r="QNM7968" s="220"/>
      <c r="QNN7968" s="220"/>
      <c r="QNO7968" s="220"/>
      <c r="QNP7968" s="220"/>
      <c r="QNQ7968" s="220"/>
      <c r="QNR7968" s="220"/>
      <c r="QNS7968" s="220"/>
      <c r="QNT7968" s="220"/>
      <c r="QNU7968" s="220"/>
      <c r="QNV7968" s="220"/>
      <c r="QNW7968" s="220"/>
      <c r="QNX7968" s="220"/>
      <c r="QNY7968" s="220"/>
      <c r="QNZ7968" s="220"/>
      <c r="QOA7968" s="220"/>
      <c r="QOB7968" s="220"/>
      <c r="QOC7968" s="220"/>
      <c r="QOD7968" s="220"/>
      <c r="QOE7968" s="220"/>
      <c r="QOF7968" s="220"/>
      <c r="QOG7968" s="220"/>
      <c r="QOH7968" s="220"/>
      <c r="QOI7968" s="220"/>
      <c r="QOJ7968" s="220"/>
      <c r="QOK7968" s="220"/>
      <c r="QOL7968" s="220"/>
      <c r="QOM7968" s="220"/>
      <c r="QON7968" s="220"/>
      <c r="QOO7968" s="220"/>
      <c r="QOP7968" s="220"/>
      <c r="QOQ7968" s="220"/>
      <c r="QOR7968" s="220"/>
      <c r="QOS7968" s="220"/>
      <c r="QOT7968" s="220"/>
      <c r="QOU7968" s="220"/>
      <c r="QOV7968" s="220"/>
      <c r="QOW7968" s="220"/>
      <c r="QOX7968" s="220"/>
      <c r="QOY7968" s="220"/>
      <c r="QOZ7968" s="220"/>
      <c r="QPA7968" s="220"/>
      <c r="QPB7968" s="220"/>
      <c r="QPC7968" s="220"/>
      <c r="QPD7968" s="220"/>
      <c r="QPE7968" s="220"/>
      <c r="QPF7968" s="220"/>
      <c r="QPG7968" s="220"/>
      <c r="QPH7968" s="220"/>
      <c r="QPI7968" s="220"/>
      <c r="QPJ7968" s="220"/>
      <c r="QPK7968" s="220"/>
      <c r="QPL7968" s="220"/>
      <c r="QPM7968" s="220"/>
      <c r="QPN7968" s="220"/>
      <c r="QPO7968" s="220"/>
      <c r="QPP7968" s="220"/>
      <c r="QPQ7968" s="220"/>
      <c r="QPR7968" s="220"/>
      <c r="QPS7968" s="220"/>
      <c r="QPT7968" s="220"/>
      <c r="QPU7968" s="220"/>
      <c r="QPV7968" s="220"/>
      <c r="QPW7968" s="220"/>
      <c r="QPX7968" s="220"/>
      <c r="QPY7968" s="220"/>
      <c r="QPZ7968" s="220"/>
      <c r="QQA7968" s="220"/>
      <c r="QQB7968" s="220"/>
      <c r="QQC7968" s="220"/>
      <c r="QQD7968" s="220"/>
      <c r="QQE7968" s="220"/>
      <c r="QQF7968" s="220"/>
      <c r="QQG7968" s="220"/>
      <c r="QQH7968" s="220"/>
      <c r="QQI7968" s="220"/>
      <c r="QQJ7968" s="220"/>
      <c r="QQK7968" s="220"/>
      <c r="QQL7968" s="220"/>
      <c r="QQM7968" s="220"/>
      <c r="QQN7968" s="220"/>
      <c r="QQO7968" s="220"/>
      <c r="QQP7968" s="220"/>
      <c r="QQQ7968" s="220"/>
      <c r="QQR7968" s="220"/>
      <c r="QQS7968" s="220"/>
      <c r="QQT7968" s="220"/>
      <c r="QQU7968" s="220"/>
      <c r="QQV7968" s="220"/>
      <c r="QQW7968" s="220"/>
      <c r="QQX7968" s="220"/>
      <c r="QQY7968" s="220"/>
      <c r="QQZ7968" s="220"/>
      <c r="QRA7968" s="220"/>
      <c r="QRB7968" s="220"/>
      <c r="QRC7968" s="220"/>
      <c r="QRD7968" s="220"/>
      <c r="QRE7968" s="220"/>
      <c r="QRF7968" s="220"/>
      <c r="QRG7968" s="220"/>
      <c r="QRH7968" s="220"/>
      <c r="QRI7968" s="220"/>
      <c r="QRJ7968" s="220"/>
      <c r="QRK7968" s="220"/>
      <c r="QRL7968" s="220"/>
      <c r="QRM7968" s="220"/>
      <c r="QRN7968" s="220"/>
      <c r="QRO7968" s="220"/>
      <c r="QRP7968" s="220"/>
      <c r="QRQ7968" s="220"/>
      <c r="QRR7968" s="220"/>
      <c r="QRS7968" s="220"/>
      <c r="QRT7968" s="220"/>
      <c r="QRU7968" s="220"/>
      <c r="QRV7968" s="220"/>
      <c r="QRW7968" s="220"/>
      <c r="QRX7968" s="220"/>
      <c r="QRY7968" s="220"/>
      <c r="QRZ7968" s="220"/>
      <c r="QSA7968" s="220"/>
      <c r="QSB7968" s="220"/>
      <c r="QSC7968" s="220"/>
      <c r="QSD7968" s="220"/>
      <c r="QSE7968" s="220"/>
      <c r="QSF7968" s="220"/>
      <c r="QSG7968" s="220"/>
      <c r="QSH7968" s="220"/>
      <c r="QSI7968" s="220"/>
      <c r="QSJ7968" s="220"/>
      <c r="QSK7968" s="220"/>
      <c r="QSL7968" s="220"/>
      <c r="QSM7968" s="220"/>
      <c r="QSN7968" s="220"/>
      <c r="QSO7968" s="220"/>
      <c r="QSP7968" s="220"/>
      <c r="QSQ7968" s="220"/>
      <c r="QSR7968" s="220"/>
      <c r="QSS7968" s="220"/>
      <c r="QST7968" s="220"/>
      <c r="QSU7968" s="220"/>
      <c r="QSV7968" s="220"/>
      <c r="QSW7968" s="220"/>
      <c r="QSX7968" s="220"/>
      <c r="QSY7968" s="220"/>
      <c r="QSZ7968" s="220"/>
      <c r="QTA7968" s="220"/>
      <c r="QTB7968" s="220"/>
      <c r="QTC7968" s="220"/>
      <c r="QTD7968" s="220"/>
      <c r="QTE7968" s="220"/>
      <c r="QTF7968" s="220"/>
      <c r="QTG7968" s="220"/>
      <c r="QTH7968" s="220"/>
      <c r="QTI7968" s="220"/>
      <c r="QTJ7968" s="220"/>
      <c r="QTK7968" s="220"/>
      <c r="QTL7968" s="220"/>
      <c r="QTM7968" s="220"/>
      <c r="QTN7968" s="220"/>
      <c r="QTO7968" s="220"/>
      <c r="QTP7968" s="220"/>
      <c r="QTQ7968" s="220"/>
      <c r="QTR7968" s="220"/>
      <c r="QTS7968" s="220"/>
      <c r="QTT7968" s="220"/>
      <c r="QTU7968" s="220"/>
      <c r="QTV7968" s="220"/>
      <c r="QTW7968" s="220"/>
      <c r="QTX7968" s="220"/>
      <c r="QTY7968" s="220"/>
      <c r="QTZ7968" s="220"/>
      <c r="QUA7968" s="220"/>
      <c r="QUB7968" s="220"/>
      <c r="QUC7968" s="220"/>
      <c r="QUD7968" s="220"/>
      <c r="QUE7968" s="220"/>
      <c r="QUF7968" s="220"/>
      <c r="QUG7968" s="220"/>
      <c r="QUH7968" s="220"/>
      <c r="QUI7968" s="220"/>
      <c r="QUJ7968" s="220"/>
      <c r="QUK7968" s="220"/>
      <c r="QUL7968" s="220"/>
      <c r="QUM7968" s="220"/>
      <c r="QUN7968" s="220"/>
      <c r="QUO7968" s="220"/>
      <c r="QUP7968" s="220"/>
      <c r="QUQ7968" s="220"/>
      <c r="QUR7968" s="220"/>
      <c r="QUS7968" s="220"/>
      <c r="QUT7968" s="220"/>
      <c r="QUU7968" s="220"/>
      <c r="QUV7968" s="220"/>
      <c r="QUW7968" s="220"/>
      <c r="QUX7968" s="220"/>
      <c r="QUY7968" s="220"/>
      <c r="QUZ7968" s="220"/>
      <c r="QVA7968" s="220"/>
      <c r="QVB7968" s="220"/>
      <c r="QVC7968" s="220"/>
      <c r="QVD7968" s="220"/>
      <c r="QVE7968" s="220"/>
      <c r="QVF7968" s="220"/>
      <c r="QVG7968" s="220"/>
      <c r="QVH7968" s="220"/>
      <c r="QVI7968" s="220"/>
      <c r="QVJ7968" s="220"/>
      <c r="QVK7968" s="220"/>
      <c r="QVL7968" s="220"/>
      <c r="QVM7968" s="220"/>
      <c r="QVN7968" s="220"/>
      <c r="QVO7968" s="220"/>
      <c r="QVP7968" s="220"/>
      <c r="QVQ7968" s="220"/>
      <c r="QVR7968" s="220"/>
      <c r="QVS7968" s="220"/>
      <c r="QVT7968" s="220"/>
      <c r="QVU7968" s="220"/>
      <c r="QVV7968" s="220"/>
      <c r="QVW7968" s="220"/>
      <c r="QVX7968" s="220"/>
      <c r="QVY7968" s="220"/>
      <c r="QVZ7968" s="220"/>
      <c r="QWA7968" s="220"/>
      <c r="QWB7968" s="220"/>
      <c r="QWC7968" s="220"/>
      <c r="QWD7968" s="220"/>
      <c r="QWE7968" s="220"/>
      <c r="QWF7968" s="220"/>
      <c r="QWG7968" s="220"/>
      <c r="QWH7968" s="220"/>
      <c r="QWI7968" s="220"/>
      <c r="QWJ7968" s="220"/>
      <c r="QWK7968" s="220"/>
      <c r="QWL7968" s="220"/>
      <c r="QWM7968" s="220"/>
      <c r="QWN7968" s="220"/>
      <c r="QWO7968" s="220"/>
      <c r="QWP7968" s="220"/>
      <c r="QWQ7968" s="220"/>
      <c r="QWR7968" s="220"/>
      <c r="QWS7968" s="220"/>
      <c r="QWT7968" s="220"/>
      <c r="QWU7968" s="220"/>
      <c r="QWV7968" s="220"/>
      <c r="QWW7968" s="220"/>
      <c r="QWX7968" s="220"/>
      <c r="QWY7968" s="220"/>
      <c r="QWZ7968" s="220"/>
      <c r="QXA7968" s="220"/>
      <c r="QXB7968" s="220"/>
      <c r="QXC7968" s="220"/>
      <c r="QXD7968" s="220"/>
      <c r="QXE7968" s="220"/>
      <c r="QXF7968" s="220"/>
      <c r="QXG7968" s="220"/>
      <c r="QXH7968" s="220"/>
      <c r="QXI7968" s="220"/>
      <c r="QXJ7968" s="220"/>
      <c r="QXK7968" s="220"/>
      <c r="QXL7968" s="220"/>
      <c r="QXM7968" s="220"/>
      <c r="QXN7968" s="220"/>
      <c r="QXO7968" s="220"/>
      <c r="QXP7968" s="220"/>
      <c r="QXQ7968" s="220"/>
      <c r="QXR7968" s="220"/>
      <c r="QXS7968" s="220"/>
      <c r="QXT7968" s="220"/>
      <c r="QXU7968" s="220"/>
      <c r="QXV7968" s="220"/>
      <c r="QXW7968" s="220"/>
      <c r="QXX7968" s="220"/>
      <c r="QXY7968" s="220"/>
      <c r="QXZ7968" s="220"/>
      <c r="QYA7968" s="220"/>
      <c r="QYB7968" s="220"/>
      <c r="QYC7968" s="220"/>
      <c r="QYD7968" s="220"/>
      <c r="QYE7968" s="220"/>
      <c r="QYF7968" s="220"/>
      <c r="QYG7968" s="220"/>
      <c r="QYH7968" s="220"/>
      <c r="QYI7968" s="220"/>
      <c r="QYJ7968" s="220"/>
      <c r="QYK7968" s="220"/>
      <c r="QYL7968" s="220"/>
      <c r="QYM7968" s="220"/>
      <c r="QYN7968" s="220"/>
      <c r="QYO7968" s="220"/>
      <c r="QYP7968" s="220"/>
      <c r="QYQ7968" s="220"/>
      <c r="QYR7968" s="220"/>
      <c r="QYS7968" s="220"/>
      <c r="QYT7968" s="220"/>
      <c r="QYU7968" s="220"/>
      <c r="QYV7968" s="220"/>
      <c r="QYW7968" s="220"/>
      <c r="QYX7968" s="220"/>
      <c r="QYY7968" s="220"/>
      <c r="QYZ7968" s="220"/>
      <c r="QZA7968" s="220"/>
      <c r="QZB7968" s="220"/>
      <c r="QZC7968" s="220"/>
      <c r="QZD7968" s="220"/>
      <c r="QZE7968" s="220"/>
      <c r="QZF7968" s="220"/>
      <c r="QZG7968" s="220"/>
      <c r="QZH7968" s="220"/>
      <c r="QZI7968" s="220"/>
      <c r="QZJ7968" s="220"/>
      <c r="QZK7968" s="220"/>
      <c r="QZL7968" s="220"/>
      <c r="QZM7968" s="220"/>
      <c r="QZN7968" s="220"/>
      <c r="QZO7968" s="220"/>
      <c r="QZP7968" s="220"/>
      <c r="QZQ7968" s="220"/>
      <c r="QZR7968" s="220"/>
      <c r="QZS7968" s="220"/>
      <c r="QZT7968" s="220"/>
      <c r="QZU7968" s="220"/>
      <c r="QZV7968" s="220"/>
      <c r="QZW7968" s="220"/>
      <c r="QZX7968" s="220"/>
      <c r="QZY7968" s="220"/>
      <c r="QZZ7968" s="220"/>
      <c r="RAA7968" s="220"/>
      <c r="RAB7968" s="220"/>
      <c r="RAC7968" s="220"/>
      <c r="RAD7968" s="220"/>
      <c r="RAE7968" s="220"/>
      <c r="RAF7968" s="220"/>
      <c r="RAG7968" s="220"/>
      <c r="RAH7968" s="220"/>
      <c r="RAI7968" s="220"/>
      <c r="RAJ7968" s="220"/>
      <c r="RAK7968" s="220"/>
      <c r="RAL7968" s="220"/>
      <c r="RAM7968" s="220"/>
      <c r="RAN7968" s="220"/>
      <c r="RAO7968" s="220"/>
      <c r="RAP7968" s="220"/>
      <c r="RAQ7968" s="220"/>
      <c r="RAR7968" s="220"/>
      <c r="RAS7968" s="220"/>
      <c r="RAT7968" s="220"/>
      <c r="RAU7968" s="220"/>
      <c r="RAV7968" s="220"/>
      <c r="RAW7968" s="220"/>
      <c r="RAX7968" s="220"/>
      <c r="RAY7968" s="220"/>
      <c r="RAZ7968" s="220"/>
      <c r="RBA7968" s="220"/>
      <c r="RBB7968" s="220"/>
      <c r="RBC7968" s="220"/>
      <c r="RBD7968" s="220"/>
      <c r="RBE7968" s="220"/>
      <c r="RBF7968" s="220"/>
      <c r="RBG7968" s="220"/>
      <c r="RBH7968" s="220"/>
      <c r="RBI7968" s="220"/>
      <c r="RBJ7968" s="220"/>
      <c r="RBK7968" s="220"/>
      <c r="RBL7968" s="220"/>
      <c r="RBM7968" s="220"/>
      <c r="RBN7968" s="220"/>
      <c r="RBO7968" s="220"/>
      <c r="RBP7968" s="220"/>
      <c r="RBQ7968" s="220"/>
      <c r="RBR7968" s="220"/>
      <c r="RBS7968" s="220"/>
      <c r="RBT7968" s="220"/>
      <c r="RBU7968" s="220"/>
      <c r="RBV7968" s="220"/>
      <c r="RBW7968" s="220"/>
      <c r="RBX7968" s="220"/>
      <c r="RBY7968" s="220"/>
      <c r="RBZ7968" s="220"/>
      <c r="RCA7968" s="220"/>
      <c r="RCB7968" s="220"/>
      <c r="RCC7968" s="220"/>
      <c r="RCD7968" s="220"/>
      <c r="RCE7968" s="220"/>
      <c r="RCF7968" s="220"/>
      <c r="RCG7968" s="220"/>
      <c r="RCH7968" s="220"/>
      <c r="RCI7968" s="220"/>
      <c r="RCJ7968" s="220"/>
      <c r="RCK7968" s="220"/>
      <c r="RCL7968" s="220"/>
      <c r="RCM7968" s="220"/>
      <c r="RCN7968" s="220"/>
      <c r="RCO7968" s="220"/>
      <c r="RCP7968" s="220"/>
      <c r="RCQ7968" s="220"/>
      <c r="RCR7968" s="220"/>
      <c r="RCS7968" s="220"/>
      <c r="RCT7968" s="220"/>
      <c r="RCU7968" s="220"/>
      <c r="RCV7968" s="220"/>
      <c r="RCW7968" s="220"/>
      <c r="RCX7968" s="220"/>
      <c r="RCY7968" s="220"/>
      <c r="RCZ7968" s="220"/>
      <c r="RDA7968" s="220"/>
      <c r="RDB7968" s="220"/>
      <c r="RDC7968" s="220"/>
      <c r="RDD7968" s="220"/>
      <c r="RDE7968" s="220"/>
      <c r="RDF7968" s="220"/>
      <c r="RDG7968" s="220"/>
      <c r="RDH7968" s="220"/>
      <c r="RDI7968" s="220"/>
      <c r="RDJ7968" s="220"/>
      <c r="RDK7968" s="220"/>
      <c r="RDL7968" s="220"/>
      <c r="RDM7968" s="220"/>
      <c r="RDN7968" s="220"/>
      <c r="RDO7968" s="220"/>
      <c r="RDP7968" s="220"/>
      <c r="RDQ7968" s="220"/>
      <c r="RDR7968" s="220"/>
      <c r="RDS7968" s="220"/>
      <c r="RDT7968" s="220"/>
      <c r="RDU7968" s="220"/>
      <c r="RDV7968" s="220"/>
      <c r="RDW7968" s="220"/>
      <c r="RDX7968" s="220"/>
      <c r="RDY7968" s="220"/>
      <c r="RDZ7968" s="220"/>
      <c r="REA7968" s="220"/>
      <c r="REB7968" s="220"/>
      <c r="REC7968" s="220"/>
      <c r="RED7968" s="220"/>
      <c r="REE7968" s="220"/>
      <c r="REF7968" s="220"/>
      <c r="REG7968" s="220"/>
      <c r="REH7968" s="220"/>
      <c r="REI7968" s="220"/>
      <c r="REJ7968" s="220"/>
      <c r="REK7968" s="220"/>
      <c r="REL7968" s="220"/>
      <c r="REM7968" s="220"/>
      <c r="REN7968" s="220"/>
      <c r="REO7968" s="220"/>
      <c r="REP7968" s="220"/>
      <c r="REQ7968" s="220"/>
      <c r="RER7968" s="220"/>
      <c r="RES7968" s="220"/>
      <c r="RET7968" s="220"/>
      <c r="REU7968" s="220"/>
      <c r="REV7968" s="220"/>
      <c r="REW7968" s="220"/>
      <c r="REX7968" s="220"/>
      <c r="REY7968" s="220"/>
      <c r="REZ7968" s="220"/>
      <c r="RFA7968" s="220"/>
      <c r="RFB7968" s="220"/>
      <c r="RFC7968" s="220"/>
      <c r="RFD7968" s="220"/>
      <c r="RFE7968" s="220"/>
      <c r="RFF7968" s="220"/>
      <c r="RFG7968" s="220"/>
      <c r="RFH7968" s="220"/>
      <c r="RFI7968" s="220"/>
      <c r="RFJ7968" s="220"/>
      <c r="RFK7968" s="220"/>
      <c r="RFL7968" s="220"/>
      <c r="RFM7968" s="220"/>
      <c r="RFN7968" s="220"/>
      <c r="RFO7968" s="220"/>
      <c r="RFP7968" s="220"/>
      <c r="RFQ7968" s="220"/>
      <c r="RFR7968" s="220"/>
      <c r="RFS7968" s="220"/>
      <c r="RFT7968" s="220"/>
      <c r="RFU7968" s="220"/>
      <c r="RFV7968" s="220"/>
      <c r="RFW7968" s="220"/>
      <c r="RFX7968" s="220"/>
      <c r="RFY7968" s="220"/>
      <c r="RFZ7968" s="220"/>
      <c r="RGA7968" s="220"/>
      <c r="RGB7968" s="220"/>
      <c r="RGC7968" s="220"/>
      <c r="RGD7968" s="220"/>
      <c r="RGE7968" s="220"/>
      <c r="RGF7968" s="220"/>
      <c r="RGG7968" s="220"/>
      <c r="RGH7968" s="220"/>
      <c r="RGI7968" s="220"/>
      <c r="RGJ7968" s="220"/>
      <c r="RGK7968" s="220"/>
      <c r="RGL7968" s="220"/>
      <c r="RGM7968" s="220"/>
      <c r="RGN7968" s="220"/>
      <c r="RGO7968" s="220"/>
      <c r="RGP7968" s="220"/>
      <c r="RGQ7968" s="220"/>
      <c r="RGR7968" s="220"/>
      <c r="RGS7968" s="220"/>
      <c r="RGT7968" s="220"/>
      <c r="RGU7968" s="220"/>
      <c r="RGV7968" s="220"/>
      <c r="RGW7968" s="220"/>
      <c r="RGX7968" s="220"/>
      <c r="RGY7968" s="220"/>
      <c r="RGZ7968" s="220"/>
      <c r="RHA7968" s="220"/>
      <c r="RHB7968" s="220"/>
      <c r="RHC7968" s="220"/>
      <c r="RHD7968" s="220"/>
      <c r="RHE7968" s="220"/>
      <c r="RHF7968" s="220"/>
      <c r="RHG7968" s="220"/>
      <c r="RHH7968" s="220"/>
      <c r="RHI7968" s="220"/>
      <c r="RHJ7968" s="220"/>
      <c r="RHK7968" s="220"/>
      <c r="RHL7968" s="220"/>
      <c r="RHM7968" s="220"/>
      <c r="RHN7968" s="220"/>
      <c r="RHO7968" s="220"/>
      <c r="RHP7968" s="220"/>
      <c r="RHQ7968" s="220"/>
      <c r="RHR7968" s="220"/>
      <c r="RHS7968" s="220"/>
      <c r="RHT7968" s="220"/>
      <c r="RHU7968" s="220"/>
      <c r="RHV7968" s="220"/>
      <c r="RHW7968" s="220"/>
      <c r="RHX7968" s="220"/>
      <c r="RHY7968" s="220"/>
      <c r="RHZ7968" s="220"/>
      <c r="RIA7968" s="220"/>
      <c r="RIB7968" s="220"/>
      <c r="RIC7968" s="220"/>
      <c r="RID7968" s="220"/>
      <c r="RIE7968" s="220"/>
      <c r="RIF7968" s="220"/>
      <c r="RIG7968" s="220"/>
      <c r="RIH7968" s="220"/>
      <c r="RII7968" s="220"/>
      <c r="RIJ7968" s="220"/>
      <c r="RIK7968" s="220"/>
      <c r="RIL7968" s="220"/>
      <c r="RIM7968" s="220"/>
      <c r="RIN7968" s="220"/>
      <c r="RIO7968" s="220"/>
      <c r="RIP7968" s="220"/>
      <c r="RIQ7968" s="220"/>
      <c r="RIR7968" s="220"/>
      <c r="RIS7968" s="220"/>
      <c r="RIT7968" s="220"/>
      <c r="RIU7968" s="220"/>
      <c r="RIV7968" s="220"/>
      <c r="RIW7968" s="220"/>
      <c r="RIX7968" s="220"/>
      <c r="RIY7968" s="220"/>
      <c r="RIZ7968" s="220"/>
      <c r="RJA7968" s="220"/>
      <c r="RJB7968" s="220"/>
      <c r="RJC7968" s="220"/>
      <c r="RJD7968" s="220"/>
      <c r="RJE7968" s="220"/>
      <c r="RJF7968" s="220"/>
      <c r="RJG7968" s="220"/>
      <c r="RJH7968" s="220"/>
      <c r="RJI7968" s="220"/>
      <c r="RJJ7968" s="220"/>
      <c r="RJK7968" s="220"/>
      <c r="RJL7968" s="220"/>
      <c r="RJM7968" s="220"/>
      <c r="RJN7968" s="220"/>
      <c r="RJO7968" s="220"/>
      <c r="RJP7968" s="220"/>
      <c r="RJQ7968" s="220"/>
      <c r="RJR7968" s="220"/>
      <c r="RJS7968" s="220"/>
      <c r="RJT7968" s="220"/>
      <c r="RJU7968" s="220"/>
      <c r="RJV7968" s="220"/>
      <c r="RJW7968" s="220"/>
      <c r="RJX7968" s="220"/>
      <c r="RJY7968" s="220"/>
      <c r="RJZ7968" s="220"/>
      <c r="RKA7968" s="220"/>
      <c r="RKB7968" s="220"/>
      <c r="RKC7968" s="220"/>
      <c r="RKD7968" s="220"/>
      <c r="RKE7968" s="220"/>
      <c r="RKF7968" s="220"/>
      <c r="RKG7968" s="220"/>
      <c r="RKH7968" s="220"/>
      <c r="RKI7968" s="220"/>
      <c r="RKJ7968" s="220"/>
      <c r="RKK7968" s="220"/>
      <c r="RKL7968" s="220"/>
      <c r="RKM7968" s="220"/>
      <c r="RKN7968" s="220"/>
      <c r="RKO7968" s="220"/>
      <c r="RKP7968" s="220"/>
      <c r="RKQ7968" s="220"/>
      <c r="RKR7968" s="220"/>
      <c r="RKS7968" s="220"/>
      <c r="RKT7968" s="220"/>
      <c r="RKU7968" s="220"/>
      <c r="RKV7968" s="220"/>
      <c r="RKW7968" s="220"/>
      <c r="RKX7968" s="220"/>
      <c r="RKY7968" s="220"/>
      <c r="RKZ7968" s="220"/>
      <c r="RLA7968" s="220"/>
      <c r="RLB7968" s="220"/>
      <c r="RLC7968" s="220"/>
      <c r="RLD7968" s="220"/>
      <c r="RLE7968" s="220"/>
      <c r="RLF7968" s="220"/>
      <c r="RLG7968" s="220"/>
      <c r="RLH7968" s="220"/>
      <c r="RLI7968" s="220"/>
      <c r="RLJ7968" s="220"/>
      <c r="RLK7968" s="220"/>
      <c r="RLL7968" s="220"/>
      <c r="RLM7968" s="220"/>
      <c r="RLN7968" s="220"/>
      <c r="RLO7968" s="220"/>
      <c r="RLP7968" s="220"/>
      <c r="RLQ7968" s="220"/>
      <c r="RLR7968" s="220"/>
      <c r="RLS7968" s="220"/>
      <c r="RLT7968" s="220"/>
      <c r="RLU7968" s="220"/>
      <c r="RLV7968" s="220"/>
      <c r="RLW7968" s="220"/>
      <c r="RLX7968" s="220"/>
      <c r="RLY7968" s="220"/>
      <c r="RLZ7968" s="220"/>
      <c r="RMA7968" s="220"/>
      <c r="RMB7968" s="220"/>
      <c r="RMC7968" s="220"/>
      <c r="RMD7968" s="220"/>
      <c r="RME7968" s="220"/>
      <c r="RMF7968" s="220"/>
      <c r="RMG7968" s="220"/>
      <c r="RMH7968" s="220"/>
      <c r="RMI7968" s="220"/>
      <c r="RMJ7968" s="220"/>
      <c r="RMK7968" s="220"/>
      <c r="RML7968" s="220"/>
      <c r="RMM7968" s="220"/>
      <c r="RMN7968" s="220"/>
      <c r="RMO7968" s="220"/>
      <c r="RMP7968" s="220"/>
      <c r="RMQ7968" s="220"/>
      <c r="RMR7968" s="220"/>
      <c r="RMS7968" s="220"/>
      <c r="RMT7968" s="220"/>
      <c r="RMU7968" s="220"/>
      <c r="RMV7968" s="220"/>
      <c r="RMW7968" s="220"/>
      <c r="RMX7968" s="220"/>
      <c r="RMY7968" s="220"/>
      <c r="RMZ7968" s="220"/>
      <c r="RNA7968" s="220"/>
      <c r="RNB7968" s="220"/>
      <c r="RNC7968" s="220"/>
      <c r="RND7968" s="220"/>
      <c r="RNE7968" s="220"/>
      <c r="RNF7968" s="220"/>
      <c r="RNG7968" s="220"/>
      <c r="RNH7968" s="220"/>
      <c r="RNI7968" s="220"/>
      <c r="RNJ7968" s="220"/>
      <c r="RNK7968" s="220"/>
      <c r="RNL7968" s="220"/>
      <c r="RNM7968" s="220"/>
      <c r="RNN7968" s="220"/>
      <c r="RNO7968" s="220"/>
      <c r="RNP7968" s="220"/>
      <c r="RNQ7968" s="220"/>
      <c r="RNR7968" s="220"/>
      <c r="RNS7968" s="220"/>
      <c r="RNT7968" s="220"/>
      <c r="RNU7968" s="220"/>
      <c r="RNV7968" s="220"/>
      <c r="RNW7968" s="220"/>
      <c r="RNX7968" s="220"/>
      <c r="RNY7968" s="220"/>
      <c r="RNZ7968" s="220"/>
      <c r="ROA7968" s="220"/>
      <c r="ROB7968" s="220"/>
      <c r="ROC7968" s="220"/>
      <c r="ROD7968" s="220"/>
      <c r="ROE7968" s="220"/>
      <c r="ROF7968" s="220"/>
      <c r="ROG7968" s="220"/>
      <c r="ROH7968" s="220"/>
      <c r="ROI7968" s="220"/>
      <c r="ROJ7968" s="220"/>
      <c r="ROK7968" s="220"/>
      <c r="ROL7968" s="220"/>
      <c r="ROM7968" s="220"/>
      <c r="RON7968" s="220"/>
      <c r="ROO7968" s="220"/>
      <c r="ROP7968" s="220"/>
      <c r="ROQ7968" s="220"/>
      <c r="ROR7968" s="220"/>
      <c r="ROS7968" s="220"/>
      <c r="ROT7968" s="220"/>
      <c r="ROU7968" s="220"/>
      <c r="ROV7968" s="220"/>
      <c r="ROW7968" s="220"/>
      <c r="ROX7968" s="220"/>
      <c r="ROY7968" s="220"/>
      <c r="ROZ7968" s="220"/>
      <c r="RPA7968" s="220"/>
      <c r="RPB7968" s="220"/>
      <c r="RPC7968" s="220"/>
      <c r="RPD7968" s="220"/>
      <c r="RPE7968" s="220"/>
      <c r="RPF7968" s="220"/>
      <c r="RPG7968" s="220"/>
      <c r="RPH7968" s="220"/>
      <c r="RPI7968" s="220"/>
      <c r="RPJ7968" s="220"/>
      <c r="RPK7968" s="220"/>
      <c r="RPL7968" s="220"/>
      <c r="RPM7968" s="220"/>
      <c r="RPN7968" s="220"/>
      <c r="RPO7968" s="220"/>
      <c r="RPP7968" s="220"/>
      <c r="RPQ7968" s="220"/>
      <c r="RPR7968" s="220"/>
      <c r="RPS7968" s="220"/>
      <c r="RPT7968" s="220"/>
      <c r="RPU7968" s="220"/>
      <c r="RPV7968" s="220"/>
      <c r="RPW7968" s="220"/>
      <c r="RPX7968" s="220"/>
      <c r="RPY7968" s="220"/>
      <c r="RPZ7968" s="220"/>
      <c r="RQA7968" s="220"/>
      <c r="RQB7968" s="220"/>
      <c r="RQC7968" s="220"/>
      <c r="RQD7968" s="220"/>
      <c r="RQE7968" s="220"/>
      <c r="RQF7968" s="220"/>
      <c r="RQG7968" s="220"/>
      <c r="RQH7968" s="220"/>
      <c r="RQI7968" s="220"/>
      <c r="RQJ7968" s="220"/>
      <c r="RQK7968" s="220"/>
      <c r="RQL7968" s="220"/>
      <c r="RQM7968" s="220"/>
      <c r="RQN7968" s="220"/>
      <c r="RQO7968" s="220"/>
      <c r="RQP7968" s="220"/>
      <c r="RQQ7968" s="220"/>
      <c r="RQR7968" s="220"/>
      <c r="RQS7968" s="220"/>
      <c r="RQT7968" s="220"/>
      <c r="RQU7968" s="220"/>
      <c r="RQV7968" s="220"/>
      <c r="RQW7968" s="220"/>
      <c r="RQX7968" s="220"/>
      <c r="RQY7968" s="220"/>
      <c r="RQZ7968" s="220"/>
      <c r="RRA7968" s="220"/>
      <c r="RRB7968" s="220"/>
      <c r="RRC7968" s="220"/>
      <c r="RRD7968" s="220"/>
      <c r="RRE7968" s="220"/>
      <c r="RRF7968" s="220"/>
      <c r="RRG7968" s="220"/>
      <c r="RRH7968" s="220"/>
      <c r="RRI7968" s="220"/>
      <c r="RRJ7968" s="220"/>
      <c r="RRK7968" s="220"/>
      <c r="RRL7968" s="220"/>
      <c r="RRM7968" s="220"/>
      <c r="RRN7968" s="220"/>
      <c r="RRO7968" s="220"/>
      <c r="RRP7968" s="220"/>
      <c r="RRQ7968" s="220"/>
      <c r="RRR7968" s="220"/>
      <c r="RRS7968" s="220"/>
      <c r="RRT7968" s="220"/>
      <c r="RRU7968" s="220"/>
      <c r="RRV7968" s="220"/>
      <c r="RRW7968" s="220"/>
      <c r="RRX7968" s="220"/>
      <c r="RRY7968" s="220"/>
      <c r="RRZ7968" s="220"/>
      <c r="RSA7968" s="220"/>
      <c r="RSB7968" s="220"/>
      <c r="RSC7968" s="220"/>
      <c r="RSD7968" s="220"/>
      <c r="RSE7968" s="220"/>
      <c r="RSF7968" s="220"/>
      <c r="RSG7968" s="220"/>
      <c r="RSH7968" s="220"/>
      <c r="RSI7968" s="220"/>
      <c r="RSJ7968" s="220"/>
      <c r="RSK7968" s="220"/>
      <c r="RSL7968" s="220"/>
      <c r="RSM7968" s="220"/>
      <c r="RSN7968" s="220"/>
      <c r="RSO7968" s="220"/>
      <c r="RSP7968" s="220"/>
      <c r="RSQ7968" s="220"/>
      <c r="RSR7968" s="220"/>
      <c r="RSS7968" s="220"/>
      <c r="RST7968" s="220"/>
      <c r="RSU7968" s="220"/>
      <c r="RSV7968" s="220"/>
      <c r="RSW7968" s="220"/>
      <c r="RSX7968" s="220"/>
      <c r="RSY7968" s="220"/>
      <c r="RSZ7968" s="220"/>
      <c r="RTA7968" s="220"/>
      <c r="RTB7968" s="220"/>
      <c r="RTC7968" s="220"/>
      <c r="RTD7968" s="220"/>
      <c r="RTE7968" s="220"/>
      <c r="RTF7968" s="220"/>
      <c r="RTG7968" s="220"/>
      <c r="RTH7968" s="220"/>
      <c r="RTI7968" s="220"/>
      <c r="RTJ7968" s="220"/>
      <c r="RTK7968" s="220"/>
      <c r="RTL7968" s="220"/>
      <c r="RTM7968" s="220"/>
      <c r="RTN7968" s="220"/>
      <c r="RTO7968" s="220"/>
      <c r="RTP7968" s="220"/>
      <c r="RTQ7968" s="220"/>
      <c r="RTR7968" s="220"/>
      <c r="RTS7968" s="220"/>
      <c r="RTT7968" s="220"/>
      <c r="RTU7968" s="220"/>
      <c r="RTV7968" s="220"/>
      <c r="RTW7968" s="220"/>
      <c r="RTX7968" s="220"/>
      <c r="RTY7968" s="220"/>
      <c r="RTZ7968" s="220"/>
      <c r="RUA7968" s="220"/>
      <c r="RUB7968" s="220"/>
      <c r="RUC7968" s="220"/>
      <c r="RUD7968" s="220"/>
      <c r="RUE7968" s="220"/>
      <c r="RUF7968" s="220"/>
      <c r="RUG7968" s="220"/>
      <c r="RUH7968" s="220"/>
      <c r="RUI7968" s="220"/>
      <c r="RUJ7968" s="220"/>
      <c r="RUK7968" s="220"/>
      <c r="RUL7968" s="220"/>
      <c r="RUM7968" s="220"/>
      <c r="RUN7968" s="220"/>
      <c r="RUO7968" s="220"/>
      <c r="RUP7968" s="220"/>
      <c r="RUQ7968" s="220"/>
      <c r="RUR7968" s="220"/>
      <c r="RUS7968" s="220"/>
      <c r="RUT7968" s="220"/>
      <c r="RUU7968" s="220"/>
      <c r="RUV7968" s="220"/>
      <c r="RUW7968" s="220"/>
      <c r="RUX7968" s="220"/>
      <c r="RUY7968" s="220"/>
      <c r="RUZ7968" s="220"/>
      <c r="RVA7968" s="220"/>
      <c r="RVB7968" s="220"/>
      <c r="RVC7968" s="220"/>
      <c r="RVD7968" s="220"/>
      <c r="RVE7968" s="220"/>
      <c r="RVF7968" s="220"/>
      <c r="RVG7968" s="220"/>
      <c r="RVH7968" s="220"/>
      <c r="RVI7968" s="220"/>
      <c r="RVJ7968" s="220"/>
      <c r="RVK7968" s="220"/>
      <c r="RVL7968" s="220"/>
      <c r="RVM7968" s="220"/>
      <c r="RVN7968" s="220"/>
      <c r="RVO7968" s="220"/>
      <c r="RVP7968" s="220"/>
      <c r="RVQ7968" s="220"/>
      <c r="RVR7968" s="220"/>
      <c r="RVS7968" s="220"/>
      <c r="RVT7968" s="220"/>
      <c r="RVU7968" s="220"/>
      <c r="RVV7968" s="220"/>
      <c r="RVW7968" s="220"/>
      <c r="RVX7968" s="220"/>
      <c r="RVY7968" s="220"/>
      <c r="RVZ7968" s="220"/>
      <c r="RWA7968" s="220"/>
      <c r="RWB7968" s="220"/>
      <c r="RWC7968" s="220"/>
      <c r="RWD7968" s="220"/>
      <c r="RWE7968" s="220"/>
      <c r="RWF7968" s="220"/>
      <c r="RWG7968" s="220"/>
      <c r="RWH7968" s="220"/>
      <c r="RWI7968" s="220"/>
      <c r="RWJ7968" s="220"/>
      <c r="RWK7968" s="220"/>
      <c r="RWL7968" s="220"/>
      <c r="RWM7968" s="220"/>
      <c r="RWN7968" s="220"/>
      <c r="RWO7968" s="220"/>
      <c r="RWP7968" s="220"/>
      <c r="RWQ7968" s="220"/>
      <c r="RWR7968" s="220"/>
      <c r="RWS7968" s="220"/>
      <c r="RWT7968" s="220"/>
      <c r="RWU7968" s="220"/>
      <c r="RWV7968" s="220"/>
      <c r="RWW7968" s="220"/>
      <c r="RWX7968" s="220"/>
      <c r="RWY7968" s="220"/>
      <c r="RWZ7968" s="220"/>
      <c r="RXA7968" s="220"/>
      <c r="RXB7968" s="220"/>
      <c r="RXC7968" s="220"/>
      <c r="RXD7968" s="220"/>
      <c r="RXE7968" s="220"/>
      <c r="RXF7968" s="220"/>
      <c r="RXG7968" s="220"/>
      <c r="RXH7968" s="220"/>
      <c r="RXI7968" s="220"/>
      <c r="RXJ7968" s="220"/>
      <c r="RXK7968" s="220"/>
      <c r="RXL7968" s="220"/>
      <c r="RXM7968" s="220"/>
      <c r="RXN7968" s="220"/>
      <c r="RXO7968" s="220"/>
      <c r="RXP7968" s="220"/>
      <c r="RXQ7968" s="220"/>
      <c r="RXR7968" s="220"/>
      <c r="RXS7968" s="220"/>
      <c r="RXT7968" s="220"/>
      <c r="RXU7968" s="220"/>
      <c r="RXV7968" s="220"/>
      <c r="RXW7968" s="220"/>
      <c r="RXX7968" s="220"/>
      <c r="RXY7968" s="220"/>
      <c r="RXZ7968" s="220"/>
      <c r="RYA7968" s="220"/>
      <c r="RYB7968" s="220"/>
      <c r="RYC7968" s="220"/>
      <c r="RYD7968" s="220"/>
      <c r="RYE7968" s="220"/>
      <c r="RYF7968" s="220"/>
      <c r="RYG7968" s="220"/>
      <c r="RYH7968" s="220"/>
      <c r="RYI7968" s="220"/>
      <c r="RYJ7968" s="220"/>
      <c r="RYK7968" s="220"/>
      <c r="RYL7968" s="220"/>
      <c r="RYM7968" s="220"/>
      <c r="RYN7968" s="220"/>
      <c r="RYO7968" s="220"/>
      <c r="RYP7968" s="220"/>
      <c r="RYQ7968" s="220"/>
      <c r="RYR7968" s="220"/>
      <c r="RYS7968" s="220"/>
      <c r="RYT7968" s="220"/>
      <c r="RYU7968" s="220"/>
      <c r="RYV7968" s="220"/>
      <c r="RYW7968" s="220"/>
      <c r="RYX7968" s="220"/>
      <c r="RYY7968" s="220"/>
      <c r="RYZ7968" s="220"/>
      <c r="RZA7968" s="220"/>
      <c r="RZB7968" s="220"/>
      <c r="RZC7968" s="220"/>
      <c r="RZD7968" s="220"/>
      <c r="RZE7968" s="220"/>
      <c r="RZF7968" s="220"/>
      <c r="RZG7968" s="220"/>
      <c r="RZH7968" s="220"/>
      <c r="RZI7968" s="220"/>
      <c r="RZJ7968" s="220"/>
      <c r="RZK7968" s="220"/>
      <c r="RZL7968" s="220"/>
      <c r="RZM7968" s="220"/>
      <c r="RZN7968" s="220"/>
      <c r="RZO7968" s="220"/>
      <c r="RZP7968" s="220"/>
      <c r="RZQ7968" s="220"/>
      <c r="RZR7968" s="220"/>
      <c r="RZS7968" s="220"/>
      <c r="RZT7968" s="220"/>
      <c r="RZU7968" s="220"/>
      <c r="RZV7968" s="220"/>
      <c r="RZW7968" s="220"/>
      <c r="RZX7968" s="220"/>
      <c r="RZY7968" s="220"/>
      <c r="RZZ7968" s="220"/>
      <c r="SAA7968" s="220"/>
      <c r="SAB7968" s="220"/>
      <c r="SAC7968" s="220"/>
      <c r="SAD7968" s="220"/>
      <c r="SAE7968" s="220"/>
      <c r="SAF7968" s="220"/>
      <c r="SAG7968" s="220"/>
      <c r="SAH7968" s="220"/>
      <c r="SAI7968" s="220"/>
      <c r="SAJ7968" s="220"/>
      <c r="SAK7968" s="220"/>
      <c r="SAL7968" s="220"/>
      <c r="SAM7968" s="220"/>
      <c r="SAN7968" s="220"/>
      <c r="SAO7968" s="220"/>
      <c r="SAP7968" s="220"/>
      <c r="SAQ7968" s="220"/>
      <c r="SAR7968" s="220"/>
      <c r="SAS7968" s="220"/>
      <c r="SAT7968" s="220"/>
      <c r="SAU7968" s="220"/>
      <c r="SAV7968" s="220"/>
      <c r="SAW7968" s="220"/>
      <c r="SAX7968" s="220"/>
      <c r="SAY7968" s="220"/>
      <c r="SAZ7968" s="220"/>
      <c r="SBA7968" s="220"/>
      <c r="SBB7968" s="220"/>
      <c r="SBC7968" s="220"/>
      <c r="SBD7968" s="220"/>
      <c r="SBE7968" s="220"/>
      <c r="SBF7968" s="220"/>
      <c r="SBG7968" s="220"/>
      <c r="SBH7968" s="220"/>
      <c r="SBI7968" s="220"/>
      <c r="SBJ7968" s="220"/>
      <c r="SBK7968" s="220"/>
      <c r="SBL7968" s="220"/>
      <c r="SBM7968" s="220"/>
      <c r="SBN7968" s="220"/>
      <c r="SBO7968" s="220"/>
      <c r="SBP7968" s="220"/>
      <c r="SBQ7968" s="220"/>
      <c r="SBR7968" s="220"/>
      <c r="SBS7968" s="220"/>
      <c r="SBT7968" s="220"/>
      <c r="SBU7968" s="220"/>
      <c r="SBV7968" s="220"/>
      <c r="SBW7968" s="220"/>
      <c r="SBX7968" s="220"/>
      <c r="SBY7968" s="220"/>
      <c r="SBZ7968" s="220"/>
      <c r="SCA7968" s="220"/>
      <c r="SCB7968" s="220"/>
      <c r="SCC7968" s="220"/>
      <c r="SCD7968" s="220"/>
      <c r="SCE7968" s="220"/>
      <c r="SCF7968" s="220"/>
      <c r="SCG7968" s="220"/>
      <c r="SCH7968" s="220"/>
      <c r="SCI7968" s="220"/>
      <c r="SCJ7968" s="220"/>
      <c r="SCK7968" s="220"/>
      <c r="SCL7968" s="220"/>
      <c r="SCM7968" s="220"/>
      <c r="SCN7968" s="220"/>
      <c r="SCO7968" s="220"/>
      <c r="SCP7968" s="220"/>
      <c r="SCQ7968" s="220"/>
      <c r="SCR7968" s="220"/>
      <c r="SCS7968" s="220"/>
      <c r="SCT7968" s="220"/>
      <c r="SCU7968" s="220"/>
      <c r="SCV7968" s="220"/>
      <c r="SCW7968" s="220"/>
      <c r="SCX7968" s="220"/>
      <c r="SCY7968" s="220"/>
      <c r="SCZ7968" s="220"/>
      <c r="SDA7968" s="220"/>
      <c r="SDB7968" s="220"/>
      <c r="SDC7968" s="220"/>
      <c r="SDD7968" s="220"/>
      <c r="SDE7968" s="220"/>
      <c r="SDF7968" s="220"/>
      <c r="SDG7968" s="220"/>
      <c r="SDH7968" s="220"/>
      <c r="SDI7968" s="220"/>
      <c r="SDJ7968" s="220"/>
      <c r="SDK7968" s="220"/>
      <c r="SDL7968" s="220"/>
      <c r="SDM7968" s="220"/>
      <c r="SDN7968" s="220"/>
      <c r="SDO7968" s="220"/>
      <c r="SDP7968" s="220"/>
      <c r="SDQ7968" s="220"/>
      <c r="SDR7968" s="220"/>
      <c r="SDS7968" s="220"/>
      <c r="SDT7968" s="220"/>
      <c r="SDU7968" s="220"/>
      <c r="SDV7968" s="220"/>
      <c r="SDW7968" s="220"/>
      <c r="SDX7968" s="220"/>
      <c r="SDY7968" s="220"/>
      <c r="SDZ7968" s="220"/>
      <c r="SEA7968" s="220"/>
      <c r="SEB7968" s="220"/>
      <c r="SEC7968" s="220"/>
      <c r="SED7968" s="220"/>
      <c r="SEE7968" s="220"/>
      <c r="SEF7968" s="220"/>
      <c r="SEG7968" s="220"/>
      <c r="SEH7968" s="220"/>
      <c r="SEI7968" s="220"/>
      <c r="SEJ7968" s="220"/>
      <c r="SEK7968" s="220"/>
      <c r="SEL7968" s="220"/>
      <c r="SEM7968" s="220"/>
      <c r="SEN7968" s="220"/>
      <c r="SEO7968" s="220"/>
      <c r="SEP7968" s="220"/>
      <c r="SEQ7968" s="220"/>
      <c r="SER7968" s="220"/>
      <c r="SES7968" s="220"/>
      <c r="SET7968" s="220"/>
      <c r="SEU7968" s="220"/>
      <c r="SEV7968" s="220"/>
      <c r="SEW7968" s="220"/>
      <c r="SEX7968" s="220"/>
      <c r="SEY7968" s="220"/>
      <c r="SEZ7968" s="220"/>
      <c r="SFA7968" s="220"/>
      <c r="SFB7968" s="220"/>
      <c r="SFC7968" s="220"/>
      <c r="SFD7968" s="220"/>
      <c r="SFE7968" s="220"/>
      <c r="SFF7968" s="220"/>
      <c r="SFG7968" s="220"/>
      <c r="SFH7968" s="220"/>
      <c r="SFI7968" s="220"/>
      <c r="SFJ7968" s="220"/>
      <c r="SFK7968" s="220"/>
      <c r="SFL7968" s="220"/>
      <c r="SFM7968" s="220"/>
      <c r="SFN7968" s="220"/>
      <c r="SFO7968" s="220"/>
      <c r="SFP7968" s="220"/>
      <c r="SFQ7968" s="220"/>
      <c r="SFR7968" s="220"/>
      <c r="SFS7968" s="220"/>
      <c r="SFT7968" s="220"/>
      <c r="SFU7968" s="220"/>
      <c r="SFV7968" s="220"/>
      <c r="SFW7968" s="220"/>
      <c r="SFX7968" s="220"/>
      <c r="SFY7968" s="220"/>
      <c r="SFZ7968" s="220"/>
      <c r="SGA7968" s="220"/>
      <c r="SGB7968" s="220"/>
      <c r="SGC7968" s="220"/>
      <c r="SGD7968" s="220"/>
      <c r="SGE7968" s="220"/>
      <c r="SGF7968" s="220"/>
      <c r="SGG7968" s="220"/>
      <c r="SGH7968" s="220"/>
      <c r="SGI7968" s="220"/>
      <c r="SGJ7968" s="220"/>
      <c r="SGK7968" s="220"/>
      <c r="SGL7968" s="220"/>
      <c r="SGM7968" s="220"/>
      <c r="SGN7968" s="220"/>
      <c r="SGO7968" s="220"/>
      <c r="SGP7968" s="220"/>
      <c r="SGQ7968" s="220"/>
      <c r="SGR7968" s="220"/>
      <c r="SGS7968" s="220"/>
      <c r="SGT7968" s="220"/>
      <c r="SGU7968" s="220"/>
      <c r="SGV7968" s="220"/>
      <c r="SGW7968" s="220"/>
      <c r="SGX7968" s="220"/>
      <c r="SGY7968" s="220"/>
      <c r="SGZ7968" s="220"/>
      <c r="SHA7968" s="220"/>
      <c r="SHB7968" s="220"/>
      <c r="SHC7968" s="220"/>
      <c r="SHD7968" s="220"/>
      <c r="SHE7968" s="220"/>
      <c r="SHF7968" s="220"/>
      <c r="SHG7968" s="220"/>
      <c r="SHH7968" s="220"/>
      <c r="SHI7968" s="220"/>
      <c r="SHJ7968" s="220"/>
      <c r="SHK7968" s="220"/>
      <c r="SHL7968" s="220"/>
      <c r="SHM7968" s="220"/>
      <c r="SHN7968" s="220"/>
      <c r="SHO7968" s="220"/>
      <c r="SHP7968" s="220"/>
      <c r="SHQ7968" s="220"/>
      <c r="SHR7968" s="220"/>
      <c r="SHS7968" s="220"/>
      <c r="SHT7968" s="220"/>
      <c r="SHU7968" s="220"/>
      <c r="SHV7968" s="220"/>
      <c r="SHW7968" s="220"/>
      <c r="SHX7968" s="220"/>
      <c r="SHY7968" s="220"/>
      <c r="SHZ7968" s="220"/>
      <c r="SIA7968" s="220"/>
      <c r="SIB7968" s="220"/>
      <c r="SIC7968" s="220"/>
      <c r="SID7968" s="220"/>
      <c r="SIE7968" s="220"/>
      <c r="SIF7968" s="220"/>
      <c r="SIG7968" s="220"/>
      <c r="SIH7968" s="220"/>
      <c r="SII7968" s="220"/>
      <c r="SIJ7968" s="220"/>
      <c r="SIK7968" s="220"/>
      <c r="SIL7968" s="220"/>
      <c r="SIM7968" s="220"/>
      <c r="SIN7968" s="220"/>
      <c r="SIO7968" s="220"/>
      <c r="SIP7968" s="220"/>
      <c r="SIQ7968" s="220"/>
      <c r="SIR7968" s="220"/>
      <c r="SIS7968" s="220"/>
      <c r="SIT7968" s="220"/>
      <c r="SIU7968" s="220"/>
      <c r="SIV7968" s="220"/>
      <c r="SIW7968" s="220"/>
      <c r="SIX7968" s="220"/>
      <c r="SIY7968" s="220"/>
      <c r="SIZ7968" s="220"/>
      <c r="SJA7968" s="220"/>
      <c r="SJB7968" s="220"/>
      <c r="SJC7968" s="220"/>
      <c r="SJD7968" s="220"/>
      <c r="SJE7968" s="220"/>
      <c r="SJF7968" s="220"/>
      <c r="SJG7968" s="220"/>
      <c r="SJH7968" s="220"/>
      <c r="SJI7968" s="220"/>
      <c r="SJJ7968" s="220"/>
      <c r="SJK7968" s="220"/>
      <c r="SJL7968" s="220"/>
      <c r="SJM7968" s="220"/>
      <c r="SJN7968" s="220"/>
      <c r="SJO7968" s="220"/>
      <c r="SJP7968" s="220"/>
      <c r="SJQ7968" s="220"/>
      <c r="SJR7968" s="220"/>
      <c r="SJS7968" s="220"/>
      <c r="SJT7968" s="220"/>
      <c r="SJU7968" s="220"/>
      <c r="SJV7968" s="220"/>
      <c r="SJW7968" s="220"/>
      <c r="SJX7968" s="220"/>
      <c r="SJY7968" s="220"/>
      <c r="SJZ7968" s="220"/>
      <c r="SKA7968" s="220"/>
      <c r="SKB7968" s="220"/>
      <c r="SKC7968" s="220"/>
      <c r="SKD7968" s="220"/>
      <c r="SKE7968" s="220"/>
      <c r="SKF7968" s="220"/>
      <c r="SKG7968" s="220"/>
      <c r="SKH7968" s="220"/>
      <c r="SKI7968" s="220"/>
      <c r="SKJ7968" s="220"/>
      <c r="SKK7968" s="220"/>
      <c r="SKL7968" s="220"/>
      <c r="SKM7968" s="220"/>
      <c r="SKN7968" s="220"/>
      <c r="SKO7968" s="220"/>
      <c r="SKP7968" s="220"/>
      <c r="SKQ7968" s="220"/>
      <c r="SKR7968" s="220"/>
      <c r="SKS7968" s="220"/>
      <c r="SKT7968" s="220"/>
      <c r="SKU7968" s="220"/>
      <c r="SKV7968" s="220"/>
      <c r="SKW7968" s="220"/>
      <c r="SKX7968" s="220"/>
      <c r="SKY7968" s="220"/>
      <c r="SKZ7968" s="220"/>
      <c r="SLA7968" s="220"/>
      <c r="SLB7968" s="220"/>
      <c r="SLC7968" s="220"/>
      <c r="SLD7968" s="220"/>
      <c r="SLE7968" s="220"/>
      <c r="SLF7968" s="220"/>
      <c r="SLG7968" s="220"/>
      <c r="SLH7968" s="220"/>
      <c r="SLI7968" s="220"/>
      <c r="SLJ7968" s="220"/>
      <c r="SLK7968" s="220"/>
      <c r="SLL7968" s="220"/>
      <c r="SLM7968" s="220"/>
      <c r="SLN7968" s="220"/>
      <c r="SLO7968" s="220"/>
      <c r="SLP7968" s="220"/>
      <c r="SLQ7968" s="220"/>
      <c r="SLR7968" s="220"/>
      <c r="SLS7968" s="220"/>
      <c r="SLT7968" s="220"/>
      <c r="SLU7968" s="220"/>
      <c r="SLV7968" s="220"/>
      <c r="SLW7968" s="220"/>
      <c r="SLX7968" s="220"/>
      <c r="SLY7968" s="220"/>
      <c r="SLZ7968" s="220"/>
      <c r="SMA7968" s="220"/>
      <c r="SMB7968" s="220"/>
      <c r="SMC7968" s="220"/>
      <c r="SMD7968" s="220"/>
      <c r="SME7968" s="220"/>
      <c r="SMF7968" s="220"/>
      <c r="SMG7968" s="220"/>
      <c r="SMH7968" s="220"/>
      <c r="SMI7968" s="220"/>
      <c r="SMJ7968" s="220"/>
      <c r="SMK7968" s="220"/>
      <c r="SML7968" s="220"/>
      <c r="SMM7968" s="220"/>
      <c r="SMN7968" s="220"/>
      <c r="SMO7968" s="220"/>
      <c r="SMP7968" s="220"/>
      <c r="SMQ7968" s="220"/>
      <c r="SMR7968" s="220"/>
      <c r="SMS7968" s="220"/>
      <c r="SMT7968" s="220"/>
      <c r="SMU7968" s="220"/>
      <c r="SMV7968" s="220"/>
      <c r="SMW7968" s="220"/>
      <c r="SMX7968" s="220"/>
      <c r="SMY7968" s="220"/>
      <c r="SMZ7968" s="220"/>
      <c r="SNA7968" s="220"/>
      <c r="SNB7968" s="220"/>
      <c r="SNC7968" s="220"/>
      <c r="SND7968" s="220"/>
      <c r="SNE7968" s="220"/>
      <c r="SNF7968" s="220"/>
      <c r="SNG7968" s="220"/>
      <c r="SNH7968" s="220"/>
      <c r="SNI7968" s="220"/>
      <c r="SNJ7968" s="220"/>
      <c r="SNK7968" s="220"/>
      <c r="SNL7968" s="220"/>
      <c r="SNM7968" s="220"/>
      <c r="SNN7968" s="220"/>
      <c r="SNO7968" s="220"/>
      <c r="SNP7968" s="220"/>
      <c r="SNQ7968" s="220"/>
      <c r="SNR7968" s="220"/>
      <c r="SNS7968" s="220"/>
      <c r="SNT7968" s="220"/>
      <c r="SNU7968" s="220"/>
      <c r="SNV7968" s="220"/>
      <c r="SNW7968" s="220"/>
      <c r="SNX7968" s="220"/>
      <c r="SNY7968" s="220"/>
      <c r="SNZ7968" s="220"/>
      <c r="SOA7968" s="220"/>
      <c r="SOB7968" s="220"/>
      <c r="SOC7968" s="220"/>
      <c r="SOD7968" s="220"/>
      <c r="SOE7968" s="220"/>
      <c r="SOF7968" s="220"/>
      <c r="SOG7968" s="220"/>
      <c r="SOH7968" s="220"/>
      <c r="SOI7968" s="220"/>
      <c r="SOJ7968" s="220"/>
      <c r="SOK7968" s="220"/>
      <c r="SOL7968" s="220"/>
      <c r="SOM7968" s="220"/>
      <c r="SON7968" s="220"/>
      <c r="SOO7968" s="220"/>
      <c r="SOP7968" s="220"/>
      <c r="SOQ7968" s="220"/>
      <c r="SOR7968" s="220"/>
      <c r="SOS7968" s="220"/>
      <c r="SOT7968" s="220"/>
      <c r="SOU7968" s="220"/>
      <c r="SOV7968" s="220"/>
      <c r="SOW7968" s="220"/>
      <c r="SOX7968" s="220"/>
      <c r="SOY7968" s="220"/>
      <c r="SOZ7968" s="220"/>
      <c r="SPA7968" s="220"/>
      <c r="SPB7968" s="220"/>
      <c r="SPC7968" s="220"/>
      <c r="SPD7968" s="220"/>
      <c r="SPE7968" s="220"/>
      <c r="SPF7968" s="220"/>
      <c r="SPG7968" s="220"/>
      <c r="SPH7968" s="220"/>
      <c r="SPI7968" s="220"/>
      <c r="SPJ7968" s="220"/>
      <c r="SPK7968" s="220"/>
      <c r="SPL7968" s="220"/>
      <c r="SPM7968" s="220"/>
      <c r="SPN7968" s="220"/>
      <c r="SPO7968" s="220"/>
      <c r="SPP7968" s="220"/>
      <c r="SPQ7968" s="220"/>
      <c r="SPR7968" s="220"/>
      <c r="SPS7968" s="220"/>
      <c r="SPT7968" s="220"/>
      <c r="SPU7968" s="220"/>
      <c r="SPV7968" s="220"/>
      <c r="SPW7968" s="220"/>
      <c r="SPX7968" s="220"/>
      <c r="SPY7968" s="220"/>
      <c r="SPZ7968" s="220"/>
      <c r="SQA7968" s="220"/>
      <c r="SQB7968" s="220"/>
      <c r="SQC7968" s="220"/>
      <c r="SQD7968" s="220"/>
      <c r="SQE7968" s="220"/>
      <c r="SQF7968" s="220"/>
      <c r="SQG7968" s="220"/>
      <c r="SQH7968" s="220"/>
      <c r="SQI7968" s="220"/>
      <c r="SQJ7968" s="220"/>
      <c r="SQK7968" s="220"/>
      <c r="SQL7968" s="220"/>
      <c r="SQM7968" s="220"/>
      <c r="SQN7968" s="220"/>
      <c r="SQO7968" s="220"/>
      <c r="SQP7968" s="220"/>
      <c r="SQQ7968" s="220"/>
      <c r="SQR7968" s="220"/>
      <c r="SQS7968" s="220"/>
      <c r="SQT7968" s="220"/>
      <c r="SQU7968" s="220"/>
      <c r="SQV7968" s="220"/>
      <c r="SQW7968" s="220"/>
      <c r="SQX7968" s="220"/>
      <c r="SQY7968" s="220"/>
      <c r="SQZ7968" s="220"/>
      <c r="SRA7968" s="220"/>
      <c r="SRB7968" s="220"/>
      <c r="SRC7968" s="220"/>
      <c r="SRD7968" s="220"/>
      <c r="SRE7968" s="220"/>
      <c r="SRF7968" s="220"/>
      <c r="SRG7968" s="220"/>
      <c r="SRH7968" s="220"/>
      <c r="SRI7968" s="220"/>
      <c r="SRJ7968" s="220"/>
      <c r="SRK7968" s="220"/>
      <c r="SRL7968" s="220"/>
      <c r="SRM7968" s="220"/>
      <c r="SRN7968" s="220"/>
      <c r="SRO7968" s="220"/>
      <c r="SRP7968" s="220"/>
      <c r="SRQ7968" s="220"/>
      <c r="SRR7968" s="220"/>
      <c r="SRS7968" s="220"/>
      <c r="SRT7968" s="220"/>
      <c r="SRU7968" s="220"/>
      <c r="SRV7968" s="220"/>
      <c r="SRW7968" s="220"/>
      <c r="SRX7968" s="220"/>
      <c r="SRY7968" s="220"/>
      <c r="SRZ7968" s="220"/>
      <c r="SSA7968" s="220"/>
      <c r="SSB7968" s="220"/>
      <c r="SSC7968" s="220"/>
      <c r="SSD7968" s="220"/>
      <c r="SSE7968" s="220"/>
      <c r="SSF7968" s="220"/>
      <c r="SSG7968" s="220"/>
      <c r="SSH7968" s="220"/>
      <c r="SSI7968" s="220"/>
      <c r="SSJ7968" s="220"/>
      <c r="SSK7968" s="220"/>
      <c r="SSL7968" s="220"/>
      <c r="SSM7968" s="220"/>
      <c r="SSN7968" s="220"/>
      <c r="SSO7968" s="220"/>
      <c r="SSP7968" s="220"/>
      <c r="SSQ7968" s="220"/>
      <c r="SSR7968" s="220"/>
      <c r="SSS7968" s="220"/>
      <c r="SST7968" s="220"/>
      <c r="SSU7968" s="220"/>
      <c r="SSV7968" s="220"/>
      <c r="SSW7968" s="220"/>
      <c r="SSX7968" s="220"/>
      <c r="SSY7968" s="220"/>
      <c r="SSZ7968" s="220"/>
      <c r="STA7968" s="220"/>
      <c r="STB7968" s="220"/>
      <c r="STC7968" s="220"/>
      <c r="STD7968" s="220"/>
      <c r="STE7968" s="220"/>
      <c r="STF7968" s="220"/>
      <c r="STG7968" s="220"/>
      <c r="STH7968" s="220"/>
      <c r="STI7968" s="220"/>
      <c r="STJ7968" s="220"/>
      <c r="STK7968" s="220"/>
      <c r="STL7968" s="220"/>
      <c r="STM7968" s="220"/>
      <c r="STN7968" s="220"/>
      <c r="STO7968" s="220"/>
      <c r="STP7968" s="220"/>
      <c r="STQ7968" s="220"/>
      <c r="STR7968" s="220"/>
      <c r="STS7968" s="220"/>
      <c r="STT7968" s="220"/>
      <c r="STU7968" s="220"/>
      <c r="STV7968" s="220"/>
      <c r="STW7968" s="220"/>
      <c r="STX7968" s="220"/>
      <c r="STY7968" s="220"/>
      <c r="STZ7968" s="220"/>
      <c r="SUA7968" s="220"/>
      <c r="SUB7968" s="220"/>
      <c r="SUC7968" s="220"/>
      <c r="SUD7968" s="220"/>
      <c r="SUE7968" s="220"/>
      <c r="SUF7968" s="220"/>
      <c r="SUG7968" s="220"/>
      <c r="SUH7968" s="220"/>
      <c r="SUI7968" s="220"/>
      <c r="SUJ7968" s="220"/>
      <c r="SUK7968" s="220"/>
      <c r="SUL7968" s="220"/>
      <c r="SUM7968" s="220"/>
      <c r="SUN7968" s="220"/>
      <c r="SUO7968" s="220"/>
      <c r="SUP7968" s="220"/>
      <c r="SUQ7968" s="220"/>
      <c r="SUR7968" s="220"/>
      <c r="SUS7968" s="220"/>
      <c r="SUT7968" s="220"/>
      <c r="SUU7968" s="220"/>
      <c r="SUV7968" s="220"/>
      <c r="SUW7968" s="220"/>
      <c r="SUX7968" s="220"/>
      <c r="SUY7968" s="220"/>
      <c r="SUZ7968" s="220"/>
      <c r="SVA7968" s="220"/>
      <c r="SVB7968" s="220"/>
      <c r="SVC7968" s="220"/>
      <c r="SVD7968" s="220"/>
      <c r="SVE7968" s="220"/>
      <c r="SVF7968" s="220"/>
      <c r="SVG7968" s="220"/>
      <c r="SVH7968" s="220"/>
      <c r="SVI7968" s="220"/>
      <c r="SVJ7968" s="220"/>
      <c r="SVK7968" s="220"/>
      <c r="SVL7968" s="220"/>
      <c r="SVM7968" s="220"/>
      <c r="SVN7968" s="220"/>
      <c r="SVO7968" s="220"/>
      <c r="SVP7968" s="220"/>
      <c r="SVQ7968" s="220"/>
      <c r="SVR7968" s="220"/>
      <c r="SVS7968" s="220"/>
      <c r="SVT7968" s="220"/>
      <c r="SVU7968" s="220"/>
      <c r="SVV7968" s="220"/>
      <c r="SVW7968" s="220"/>
      <c r="SVX7968" s="220"/>
      <c r="SVY7968" s="220"/>
      <c r="SVZ7968" s="220"/>
      <c r="SWA7968" s="220"/>
      <c r="SWB7968" s="220"/>
      <c r="SWC7968" s="220"/>
      <c r="SWD7968" s="220"/>
      <c r="SWE7968" s="220"/>
      <c r="SWF7968" s="220"/>
      <c r="SWG7968" s="220"/>
      <c r="SWH7968" s="220"/>
      <c r="SWI7968" s="220"/>
      <c r="SWJ7968" s="220"/>
      <c r="SWK7968" s="220"/>
      <c r="SWL7968" s="220"/>
      <c r="SWM7968" s="220"/>
      <c r="SWN7968" s="220"/>
      <c r="SWO7968" s="220"/>
      <c r="SWP7968" s="220"/>
      <c r="SWQ7968" s="220"/>
      <c r="SWR7968" s="220"/>
      <c r="SWS7968" s="220"/>
      <c r="SWT7968" s="220"/>
      <c r="SWU7968" s="220"/>
      <c r="SWV7968" s="220"/>
      <c r="SWW7968" s="220"/>
      <c r="SWX7968" s="220"/>
      <c r="SWY7968" s="220"/>
      <c r="SWZ7968" s="220"/>
      <c r="SXA7968" s="220"/>
      <c r="SXB7968" s="220"/>
      <c r="SXC7968" s="220"/>
      <c r="SXD7968" s="220"/>
      <c r="SXE7968" s="220"/>
      <c r="SXF7968" s="220"/>
      <c r="SXG7968" s="220"/>
      <c r="SXH7968" s="220"/>
      <c r="SXI7968" s="220"/>
      <c r="SXJ7968" s="220"/>
      <c r="SXK7968" s="220"/>
      <c r="SXL7968" s="220"/>
      <c r="SXM7968" s="220"/>
      <c r="SXN7968" s="220"/>
      <c r="SXO7968" s="220"/>
      <c r="SXP7968" s="220"/>
      <c r="SXQ7968" s="220"/>
      <c r="SXR7968" s="220"/>
      <c r="SXS7968" s="220"/>
      <c r="SXT7968" s="220"/>
      <c r="SXU7968" s="220"/>
      <c r="SXV7968" s="220"/>
      <c r="SXW7968" s="220"/>
      <c r="SXX7968" s="220"/>
      <c r="SXY7968" s="220"/>
      <c r="SXZ7968" s="220"/>
      <c r="SYA7968" s="220"/>
      <c r="SYB7968" s="220"/>
      <c r="SYC7968" s="220"/>
      <c r="SYD7968" s="220"/>
      <c r="SYE7968" s="220"/>
      <c r="SYF7968" s="220"/>
      <c r="SYG7968" s="220"/>
      <c r="SYH7968" s="220"/>
      <c r="SYI7968" s="220"/>
      <c r="SYJ7968" s="220"/>
      <c r="SYK7968" s="220"/>
      <c r="SYL7968" s="220"/>
      <c r="SYM7968" s="220"/>
      <c r="SYN7968" s="220"/>
      <c r="SYO7968" s="220"/>
      <c r="SYP7968" s="220"/>
      <c r="SYQ7968" s="220"/>
      <c r="SYR7968" s="220"/>
      <c r="SYS7968" s="220"/>
      <c r="SYT7968" s="220"/>
      <c r="SYU7968" s="220"/>
      <c r="SYV7968" s="220"/>
      <c r="SYW7968" s="220"/>
      <c r="SYX7968" s="220"/>
      <c r="SYY7968" s="220"/>
      <c r="SYZ7968" s="220"/>
      <c r="SZA7968" s="220"/>
      <c r="SZB7968" s="220"/>
      <c r="SZC7968" s="220"/>
      <c r="SZD7968" s="220"/>
      <c r="SZE7968" s="220"/>
      <c r="SZF7968" s="220"/>
      <c r="SZG7968" s="220"/>
      <c r="SZH7968" s="220"/>
      <c r="SZI7968" s="220"/>
      <c r="SZJ7968" s="220"/>
      <c r="SZK7968" s="220"/>
      <c r="SZL7968" s="220"/>
      <c r="SZM7968" s="220"/>
      <c r="SZN7968" s="220"/>
      <c r="SZO7968" s="220"/>
      <c r="SZP7968" s="220"/>
      <c r="SZQ7968" s="220"/>
      <c r="SZR7968" s="220"/>
      <c r="SZS7968" s="220"/>
      <c r="SZT7968" s="220"/>
      <c r="SZU7968" s="220"/>
      <c r="SZV7968" s="220"/>
      <c r="SZW7968" s="220"/>
      <c r="SZX7968" s="220"/>
      <c r="SZY7968" s="220"/>
      <c r="SZZ7968" s="220"/>
      <c r="TAA7968" s="220"/>
      <c r="TAB7968" s="220"/>
      <c r="TAC7968" s="220"/>
      <c r="TAD7968" s="220"/>
      <c r="TAE7968" s="220"/>
      <c r="TAF7968" s="220"/>
      <c r="TAG7968" s="220"/>
      <c r="TAH7968" s="220"/>
      <c r="TAI7968" s="220"/>
      <c r="TAJ7968" s="220"/>
      <c r="TAK7968" s="220"/>
      <c r="TAL7968" s="220"/>
      <c r="TAM7968" s="220"/>
      <c r="TAN7968" s="220"/>
      <c r="TAO7968" s="220"/>
      <c r="TAP7968" s="220"/>
      <c r="TAQ7968" s="220"/>
      <c r="TAR7968" s="220"/>
      <c r="TAS7968" s="220"/>
      <c r="TAT7968" s="220"/>
      <c r="TAU7968" s="220"/>
      <c r="TAV7968" s="220"/>
      <c r="TAW7968" s="220"/>
      <c r="TAX7968" s="220"/>
      <c r="TAY7968" s="220"/>
      <c r="TAZ7968" s="220"/>
      <c r="TBA7968" s="220"/>
      <c r="TBB7968" s="220"/>
      <c r="TBC7968" s="220"/>
      <c r="TBD7968" s="220"/>
      <c r="TBE7968" s="220"/>
      <c r="TBF7968" s="220"/>
      <c r="TBG7968" s="220"/>
      <c r="TBH7968" s="220"/>
      <c r="TBI7968" s="220"/>
      <c r="TBJ7968" s="220"/>
      <c r="TBK7968" s="220"/>
      <c r="TBL7968" s="220"/>
      <c r="TBM7968" s="220"/>
      <c r="TBN7968" s="220"/>
      <c r="TBO7968" s="220"/>
      <c r="TBP7968" s="220"/>
      <c r="TBQ7968" s="220"/>
      <c r="TBR7968" s="220"/>
      <c r="TBS7968" s="220"/>
      <c r="TBT7968" s="220"/>
      <c r="TBU7968" s="220"/>
      <c r="TBV7968" s="220"/>
      <c r="TBW7968" s="220"/>
      <c r="TBX7968" s="220"/>
      <c r="TBY7968" s="220"/>
      <c r="TBZ7968" s="220"/>
      <c r="TCA7968" s="220"/>
      <c r="TCB7968" s="220"/>
      <c r="TCC7968" s="220"/>
      <c r="TCD7968" s="220"/>
      <c r="TCE7968" s="220"/>
      <c r="TCF7968" s="220"/>
      <c r="TCG7968" s="220"/>
      <c r="TCH7968" s="220"/>
      <c r="TCI7968" s="220"/>
      <c r="TCJ7968" s="220"/>
      <c r="TCK7968" s="220"/>
      <c r="TCL7968" s="220"/>
      <c r="TCM7968" s="220"/>
      <c r="TCN7968" s="220"/>
      <c r="TCO7968" s="220"/>
      <c r="TCP7968" s="220"/>
      <c r="TCQ7968" s="220"/>
      <c r="TCR7968" s="220"/>
      <c r="TCS7968" s="220"/>
      <c r="TCT7968" s="220"/>
      <c r="TCU7968" s="220"/>
      <c r="TCV7968" s="220"/>
      <c r="TCW7968" s="220"/>
      <c r="TCX7968" s="220"/>
      <c r="TCY7968" s="220"/>
      <c r="TCZ7968" s="220"/>
      <c r="TDA7968" s="220"/>
      <c r="TDB7968" s="220"/>
      <c r="TDC7968" s="220"/>
      <c r="TDD7968" s="220"/>
      <c r="TDE7968" s="220"/>
      <c r="TDF7968" s="220"/>
      <c r="TDG7968" s="220"/>
      <c r="TDH7968" s="220"/>
      <c r="TDI7968" s="220"/>
      <c r="TDJ7968" s="220"/>
      <c r="TDK7968" s="220"/>
      <c r="TDL7968" s="220"/>
      <c r="TDM7968" s="220"/>
      <c r="TDN7968" s="220"/>
      <c r="TDO7968" s="220"/>
      <c r="TDP7968" s="220"/>
      <c r="TDQ7968" s="220"/>
      <c r="TDR7968" s="220"/>
      <c r="TDS7968" s="220"/>
      <c r="TDT7968" s="220"/>
      <c r="TDU7968" s="220"/>
      <c r="TDV7968" s="220"/>
      <c r="TDW7968" s="220"/>
      <c r="TDX7968" s="220"/>
      <c r="TDY7968" s="220"/>
      <c r="TDZ7968" s="220"/>
      <c r="TEA7968" s="220"/>
      <c r="TEB7968" s="220"/>
      <c r="TEC7968" s="220"/>
      <c r="TED7968" s="220"/>
      <c r="TEE7968" s="220"/>
      <c r="TEF7968" s="220"/>
      <c r="TEG7968" s="220"/>
      <c r="TEH7968" s="220"/>
      <c r="TEI7968" s="220"/>
      <c r="TEJ7968" s="220"/>
      <c r="TEK7968" s="220"/>
      <c r="TEL7968" s="220"/>
      <c r="TEM7968" s="220"/>
      <c r="TEN7968" s="220"/>
      <c r="TEO7968" s="220"/>
      <c r="TEP7968" s="220"/>
      <c r="TEQ7968" s="220"/>
      <c r="TER7968" s="220"/>
      <c r="TES7968" s="220"/>
      <c r="TET7968" s="220"/>
      <c r="TEU7968" s="220"/>
      <c r="TEV7968" s="220"/>
      <c r="TEW7968" s="220"/>
      <c r="TEX7968" s="220"/>
      <c r="TEY7968" s="220"/>
      <c r="TEZ7968" s="220"/>
      <c r="TFA7968" s="220"/>
      <c r="TFB7968" s="220"/>
      <c r="TFC7968" s="220"/>
      <c r="TFD7968" s="220"/>
      <c r="TFE7968" s="220"/>
      <c r="TFF7968" s="220"/>
      <c r="TFG7968" s="220"/>
      <c r="TFH7968" s="220"/>
      <c r="TFI7968" s="220"/>
      <c r="TFJ7968" s="220"/>
      <c r="TFK7968" s="220"/>
      <c r="TFL7968" s="220"/>
      <c r="TFM7968" s="220"/>
      <c r="TFN7968" s="220"/>
      <c r="TFO7968" s="220"/>
      <c r="TFP7968" s="220"/>
      <c r="TFQ7968" s="220"/>
      <c r="TFR7968" s="220"/>
      <c r="TFS7968" s="220"/>
      <c r="TFT7968" s="220"/>
      <c r="TFU7968" s="220"/>
      <c r="TFV7968" s="220"/>
      <c r="TFW7968" s="220"/>
      <c r="TFX7968" s="220"/>
      <c r="TFY7968" s="220"/>
      <c r="TFZ7968" s="220"/>
      <c r="TGA7968" s="220"/>
      <c r="TGB7968" s="220"/>
      <c r="TGC7968" s="220"/>
      <c r="TGD7968" s="220"/>
      <c r="TGE7968" s="220"/>
      <c r="TGF7968" s="220"/>
      <c r="TGG7968" s="220"/>
      <c r="TGH7968" s="220"/>
      <c r="TGI7968" s="220"/>
      <c r="TGJ7968" s="220"/>
      <c r="TGK7968" s="220"/>
      <c r="TGL7968" s="220"/>
      <c r="TGM7968" s="220"/>
      <c r="TGN7968" s="220"/>
      <c r="TGO7968" s="220"/>
      <c r="TGP7968" s="220"/>
      <c r="TGQ7968" s="220"/>
      <c r="TGR7968" s="220"/>
      <c r="TGS7968" s="220"/>
      <c r="TGT7968" s="220"/>
      <c r="TGU7968" s="220"/>
      <c r="TGV7968" s="220"/>
      <c r="TGW7968" s="220"/>
      <c r="TGX7968" s="220"/>
      <c r="TGY7968" s="220"/>
      <c r="TGZ7968" s="220"/>
      <c r="THA7968" s="220"/>
      <c r="THB7968" s="220"/>
      <c r="THC7968" s="220"/>
      <c r="THD7968" s="220"/>
      <c r="THE7968" s="220"/>
      <c r="THF7968" s="220"/>
      <c r="THG7968" s="220"/>
      <c r="THH7968" s="220"/>
      <c r="THI7968" s="220"/>
      <c r="THJ7968" s="220"/>
      <c r="THK7968" s="220"/>
      <c r="THL7968" s="220"/>
      <c r="THM7968" s="220"/>
      <c r="THN7968" s="220"/>
      <c r="THO7968" s="220"/>
      <c r="THP7968" s="220"/>
      <c r="THQ7968" s="220"/>
      <c r="THR7968" s="220"/>
      <c r="THS7968" s="220"/>
      <c r="THT7968" s="220"/>
      <c r="THU7968" s="220"/>
      <c r="THV7968" s="220"/>
      <c r="THW7968" s="220"/>
      <c r="THX7968" s="220"/>
      <c r="THY7968" s="220"/>
      <c r="THZ7968" s="220"/>
      <c r="TIA7968" s="220"/>
      <c r="TIB7968" s="220"/>
      <c r="TIC7968" s="220"/>
      <c r="TID7968" s="220"/>
      <c r="TIE7968" s="220"/>
      <c r="TIF7968" s="220"/>
      <c r="TIG7968" s="220"/>
      <c r="TIH7968" s="220"/>
      <c r="TII7968" s="220"/>
      <c r="TIJ7968" s="220"/>
      <c r="TIK7968" s="220"/>
      <c r="TIL7968" s="220"/>
      <c r="TIM7968" s="220"/>
      <c r="TIN7968" s="220"/>
      <c r="TIO7968" s="220"/>
      <c r="TIP7968" s="220"/>
      <c r="TIQ7968" s="220"/>
      <c r="TIR7968" s="220"/>
      <c r="TIS7968" s="220"/>
      <c r="TIT7968" s="220"/>
      <c r="TIU7968" s="220"/>
      <c r="TIV7968" s="220"/>
      <c r="TIW7968" s="220"/>
      <c r="TIX7968" s="220"/>
      <c r="TIY7968" s="220"/>
      <c r="TIZ7968" s="220"/>
      <c r="TJA7968" s="220"/>
      <c r="TJB7968" s="220"/>
      <c r="TJC7968" s="220"/>
      <c r="TJD7968" s="220"/>
      <c r="TJE7968" s="220"/>
      <c r="TJF7968" s="220"/>
      <c r="TJG7968" s="220"/>
      <c r="TJH7968" s="220"/>
      <c r="TJI7968" s="220"/>
      <c r="TJJ7968" s="220"/>
      <c r="TJK7968" s="220"/>
      <c r="TJL7968" s="220"/>
      <c r="TJM7968" s="220"/>
      <c r="TJN7968" s="220"/>
      <c r="TJO7968" s="220"/>
      <c r="TJP7968" s="220"/>
      <c r="TJQ7968" s="220"/>
      <c r="TJR7968" s="220"/>
      <c r="TJS7968" s="220"/>
      <c r="TJT7968" s="220"/>
      <c r="TJU7968" s="220"/>
      <c r="TJV7968" s="220"/>
      <c r="TJW7968" s="220"/>
      <c r="TJX7968" s="220"/>
      <c r="TJY7968" s="220"/>
      <c r="TJZ7968" s="220"/>
      <c r="TKA7968" s="220"/>
      <c r="TKB7968" s="220"/>
      <c r="TKC7968" s="220"/>
      <c r="TKD7968" s="220"/>
      <c r="TKE7968" s="220"/>
      <c r="TKF7968" s="220"/>
      <c r="TKG7968" s="220"/>
      <c r="TKH7968" s="220"/>
      <c r="TKI7968" s="220"/>
      <c r="TKJ7968" s="220"/>
      <c r="TKK7968" s="220"/>
      <c r="TKL7968" s="220"/>
      <c r="TKM7968" s="220"/>
      <c r="TKN7968" s="220"/>
      <c r="TKO7968" s="220"/>
      <c r="TKP7968" s="220"/>
      <c r="TKQ7968" s="220"/>
      <c r="TKR7968" s="220"/>
      <c r="TKS7968" s="220"/>
      <c r="TKT7968" s="220"/>
      <c r="TKU7968" s="220"/>
      <c r="TKV7968" s="220"/>
      <c r="TKW7968" s="220"/>
      <c r="TKX7968" s="220"/>
      <c r="TKY7968" s="220"/>
      <c r="TKZ7968" s="220"/>
      <c r="TLA7968" s="220"/>
      <c r="TLB7968" s="220"/>
      <c r="TLC7968" s="220"/>
      <c r="TLD7968" s="220"/>
      <c r="TLE7968" s="220"/>
      <c r="TLF7968" s="220"/>
      <c r="TLG7968" s="220"/>
      <c r="TLH7968" s="220"/>
      <c r="TLI7968" s="220"/>
      <c r="TLJ7968" s="220"/>
      <c r="TLK7968" s="220"/>
      <c r="TLL7968" s="220"/>
      <c r="TLM7968" s="220"/>
      <c r="TLN7968" s="220"/>
      <c r="TLO7968" s="220"/>
      <c r="TLP7968" s="220"/>
      <c r="TLQ7968" s="220"/>
      <c r="TLR7968" s="220"/>
      <c r="TLS7968" s="220"/>
      <c r="TLT7968" s="220"/>
      <c r="TLU7968" s="220"/>
      <c r="TLV7968" s="220"/>
      <c r="TLW7968" s="220"/>
      <c r="TLX7968" s="220"/>
      <c r="TLY7968" s="220"/>
      <c r="TLZ7968" s="220"/>
      <c r="TMA7968" s="220"/>
      <c r="TMB7968" s="220"/>
      <c r="TMC7968" s="220"/>
      <c r="TMD7968" s="220"/>
      <c r="TME7968" s="220"/>
      <c r="TMF7968" s="220"/>
      <c r="TMG7968" s="220"/>
      <c r="TMH7968" s="220"/>
      <c r="TMI7968" s="220"/>
      <c r="TMJ7968" s="220"/>
      <c r="TMK7968" s="220"/>
      <c r="TML7968" s="220"/>
      <c r="TMM7968" s="220"/>
      <c r="TMN7968" s="220"/>
      <c r="TMO7968" s="220"/>
      <c r="TMP7968" s="220"/>
      <c r="TMQ7968" s="220"/>
      <c r="TMR7968" s="220"/>
      <c r="TMS7968" s="220"/>
      <c r="TMT7968" s="220"/>
      <c r="TMU7968" s="220"/>
      <c r="TMV7968" s="220"/>
      <c r="TMW7968" s="220"/>
      <c r="TMX7968" s="220"/>
      <c r="TMY7968" s="220"/>
      <c r="TMZ7968" s="220"/>
      <c r="TNA7968" s="220"/>
      <c r="TNB7968" s="220"/>
      <c r="TNC7968" s="220"/>
      <c r="TND7968" s="220"/>
      <c r="TNE7968" s="220"/>
      <c r="TNF7968" s="220"/>
      <c r="TNG7968" s="220"/>
      <c r="TNH7968" s="220"/>
      <c r="TNI7968" s="220"/>
      <c r="TNJ7968" s="220"/>
      <c r="TNK7968" s="220"/>
      <c r="TNL7968" s="220"/>
      <c r="TNM7968" s="220"/>
      <c r="TNN7968" s="220"/>
      <c r="TNO7968" s="220"/>
      <c r="TNP7968" s="220"/>
      <c r="TNQ7968" s="220"/>
      <c r="TNR7968" s="220"/>
      <c r="TNS7968" s="220"/>
      <c r="TNT7968" s="220"/>
      <c r="TNU7968" s="220"/>
      <c r="TNV7968" s="220"/>
      <c r="TNW7968" s="220"/>
      <c r="TNX7968" s="220"/>
      <c r="TNY7968" s="220"/>
      <c r="TNZ7968" s="220"/>
      <c r="TOA7968" s="220"/>
      <c r="TOB7968" s="220"/>
      <c r="TOC7968" s="220"/>
      <c r="TOD7968" s="220"/>
      <c r="TOE7968" s="220"/>
      <c r="TOF7968" s="220"/>
      <c r="TOG7968" s="220"/>
      <c r="TOH7968" s="220"/>
      <c r="TOI7968" s="220"/>
      <c r="TOJ7968" s="220"/>
      <c r="TOK7968" s="220"/>
      <c r="TOL7968" s="220"/>
      <c r="TOM7968" s="220"/>
      <c r="TON7968" s="220"/>
      <c r="TOO7968" s="220"/>
      <c r="TOP7968" s="220"/>
      <c r="TOQ7968" s="220"/>
      <c r="TOR7968" s="220"/>
      <c r="TOS7968" s="220"/>
      <c r="TOT7968" s="220"/>
      <c r="TOU7968" s="220"/>
      <c r="TOV7968" s="220"/>
      <c r="TOW7968" s="220"/>
      <c r="TOX7968" s="220"/>
      <c r="TOY7968" s="220"/>
      <c r="TOZ7968" s="220"/>
      <c r="TPA7968" s="220"/>
      <c r="TPB7968" s="220"/>
      <c r="TPC7968" s="220"/>
      <c r="TPD7968" s="220"/>
      <c r="TPE7968" s="220"/>
      <c r="TPF7968" s="220"/>
      <c r="TPG7968" s="220"/>
      <c r="TPH7968" s="220"/>
      <c r="TPI7968" s="220"/>
      <c r="TPJ7968" s="220"/>
      <c r="TPK7968" s="220"/>
      <c r="TPL7968" s="220"/>
      <c r="TPM7968" s="220"/>
      <c r="TPN7968" s="220"/>
      <c r="TPO7968" s="220"/>
      <c r="TPP7968" s="220"/>
      <c r="TPQ7968" s="220"/>
      <c r="TPR7968" s="220"/>
      <c r="TPS7968" s="220"/>
      <c r="TPT7968" s="220"/>
      <c r="TPU7968" s="220"/>
      <c r="TPV7968" s="220"/>
      <c r="TPW7968" s="220"/>
      <c r="TPX7968" s="220"/>
      <c r="TPY7968" s="220"/>
      <c r="TPZ7968" s="220"/>
      <c r="TQA7968" s="220"/>
      <c r="TQB7968" s="220"/>
      <c r="TQC7968" s="220"/>
      <c r="TQD7968" s="220"/>
      <c r="TQE7968" s="220"/>
      <c r="TQF7968" s="220"/>
      <c r="TQG7968" s="220"/>
      <c r="TQH7968" s="220"/>
      <c r="TQI7968" s="220"/>
      <c r="TQJ7968" s="220"/>
      <c r="TQK7968" s="220"/>
      <c r="TQL7968" s="220"/>
      <c r="TQM7968" s="220"/>
      <c r="TQN7968" s="220"/>
      <c r="TQO7968" s="220"/>
      <c r="TQP7968" s="220"/>
      <c r="TQQ7968" s="220"/>
      <c r="TQR7968" s="220"/>
      <c r="TQS7968" s="220"/>
      <c r="TQT7968" s="220"/>
      <c r="TQU7968" s="220"/>
      <c r="TQV7968" s="220"/>
      <c r="TQW7968" s="220"/>
      <c r="TQX7968" s="220"/>
      <c r="TQY7968" s="220"/>
      <c r="TQZ7968" s="220"/>
      <c r="TRA7968" s="220"/>
      <c r="TRB7968" s="220"/>
      <c r="TRC7968" s="220"/>
      <c r="TRD7968" s="220"/>
      <c r="TRE7968" s="220"/>
      <c r="TRF7968" s="220"/>
      <c r="TRG7968" s="220"/>
      <c r="TRH7968" s="220"/>
      <c r="TRI7968" s="220"/>
      <c r="TRJ7968" s="220"/>
      <c r="TRK7968" s="220"/>
      <c r="TRL7968" s="220"/>
      <c r="TRM7968" s="220"/>
      <c r="TRN7968" s="220"/>
      <c r="TRO7968" s="220"/>
      <c r="TRP7968" s="220"/>
      <c r="TRQ7968" s="220"/>
      <c r="TRR7968" s="220"/>
      <c r="TRS7968" s="220"/>
      <c r="TRT7968" s="220"/>
      <c r="TRU7968" s="220"/>
      <c r="TRV7968" s="220"/>
      <c r="TRW7968" s="220"/>
      <c r="TRX7968" s="220"/>
      <c r="TRY7968" s="220"/>
      <c r="TRZ7968" s="220"/>
      <c r="TSA7968" s="220"/>
      <c r="TSB7968" s="220"/>
      <c r="TSC7968" s="220"/>
      <c r="TSD7968" s="220"/>
      <c r="TSE7968" s="220"/>
      <c r="TSF7968" s="220"/>
      <c r="TSG7968" s="220"/>
      <c r="TSH7968" s="220"/>
      <c r="TSI7968" s="220"/>
      <c r="TSJ7968" s="220"/>
      <c r="TSK7968" s="220"/>
      <c r="TSL7968" s="220"/>
      <c r="TSM7968" s="220"/>
      <c r="TSN7968" s="220"/>
      <c r="TSO7968" s="220"/>
      <c r="TSP7968" s="220"/>
      <c r="TSQ7968" s="220"/>
      <c r="TSR7968" s="220"/>
      <c r="TSS7968" s="220"/>
      <c r="TST7968" s="220"/>
      <c r="TSU7968" s="220"/>
      <c r="TSV7968" s="220"/>
      <c r="TSW7968" s="220"/>
      <c r="TSX7968" s="220"/>
      <c r="TSY7968" s="220"/>
      <c r="TSZ7968" s="220"/>
      <c r="TTA7968" s="220"/>
      <c r="TTB7968" s="220"/>
      <c r="TTC7968" s="220"/>
      <c r="TTD7968" s="220"/>
      <c r="TTE7968" s="220"/>
      <c r="TTF7968" s="220"/>
      <c r="TTG7968" s="220"/>
      <c r="TTH7968" s="220"/>
      <c r="TTI7968" s="220"/>
      <c r="TTJ7968" s="220"/>
      <c r="TTK7968" s="220"/>
      <c r="TTL7968" s="220"/>
      <c r="TTM7968" s="220"/>
      <c r="TTN7968" s="220"/>
      <c r="TTO7968" s="220"/>
      <c r="TTP7968" s="220"/>
      <c r="TTQ7968" s="220"/>
      <c r="TTR7968" s="220"/>
      <c r="TTS7968" s="220"/>
      <c r="TTT7968" s="220"/>
      <c r="TTU7968" s="220"/>
      <c r="TTV7968" s="220"/>
      <c r="TTW7968" s="220"/>
      <c r="TTX7968" s="220"/>
      <c r="TTY7968" s="220"/>
      <c r="TTZ7968" s="220"/>
      <c r="TUA7968" s="220"/>
      <c r="TUB7968" s="220"/>
      <c r="TUC7968" s="220"/>
      <c r="TUD7968" s="220"/>
      <c r="TUE7968" s="220"/>
      <c r="TUF7968" s="220"/>
      <c r="TUG7968" s="220"/>
      <c r="TUH7968" s="220"/>
      <c r="TUI7968" s="220"/>
      <c r="TUJ7968" s="220"/>
      <c r="TUK7968" s="220"/>
      <c r="TUL7968" s="220"/>
      <c r="TUM7968" s="220"/>
      <c r="TUN7968" s="220"/>
      <c r="TUO7968" s="220"/>
      <c r="TUP7968" s="220"/>
      <c r="TUQ7968" s="220"/>
      <c r="TUR7968" s="220"/>
      <c r="TUS7968" s="220"/>
      <c r="TUT7968" s="220"/>
      <c r="TUU7968" s="220"/>
      <c r="TUV7968" s="220"/>
      <c r="TUW7968" s="220"/>
      <c r="TUX7968" s="220"/>
      <c r="TUY7968" s="220"/>
      <c r="TUZ7968" s="220"/>
      <c r="TVA7968" s="220"/>
      <c r="TVB7968" s="220"/>
      <c r="TVC7968" s="220"/>
      <c r="TVD7968" s="220"/>
      <c r="TVE7968" s="220"/>
      <c r="TVF7968" s="220"/>
      <c r="TVG7968" s="220"/>
      <c r="TVH7968" s="220"/>
      <c r="TVI7968" s="220"/>
      <c r="TVJ7968" s="220"/>
      <c r="TVK7968" s="220"/>
      <c r="TVL7968" s="220"/>
      <c r="TVM7968" s="220"/>
      <c r="TVN7968" s="220"/>
      <c r="TVO7968" s="220"/>
      <c r="TVP7968" s="220"/>
      <c r="TVQ7968" s="220"/>
      <c r="TVR7968" s="220"/>
      <c r="TVS7968" s="220"/>
      <c r="TVT7968" s="220"/>
      <c r="TVU7968" s="220"/>
      <c r="TVV7968" s="220"/>
      <c r="TVW7968" s="220"/>
      <c r="TVX7968" s="220"/>
      <c r="TVY7968" s="220"/>
      <c r="TVZ7968" s="220"/>
      <c r="TWA7968" s="220"/>
      <c r="TWB7968" s="220"/>
      <c r="TWC7968" s="220"/>
      <c r="TWD7968" s="220"/>
      <c r="TWE7968" s="220"/>
      <c r="TWF7968" s="220"/>
      <c r="TWG7968" s="220"/>
      <c r="TWH7968" s="220"/>
      <c r="TWI7968" s="220"/>
      <c r="TWJ7968" s="220"/>
      <c r="TWK7968" s="220"/>
      <c r="TWL7968" s="220"/>
      <c r="TWM7968" s="220"/>
      <c r="TWN7968" s="220"/>
      <c r="TWO7968" s="220"/>
      <c r="TWP7968" s="220"/>
      <c r="TWQ7968" s="220"/>
      <c r="TWR7968" s="220"/>
      <c r="TWS7968" s="220"/>
      <c r="TWT7968" s="220"/>
      <c r="TWU7968" s="220"/>
      <c r="TWV7968" s="220"/>
      <c r="TWW7968" s="220"/>
      <c r="TWX7968" s="220"/>
      <c r="TWY7968" s="220"/>
      <c r="TWZ7968" s="220"/>
      <c r="TXA7968" s="220"/>
      <c r="TXB7968" s="220"/>
      <c r="TXC7968" s="220"/>
      <c r="TXD7968" s="220"/>
      <c r="TXE7968" s="220"/>
      <c r="TXF7968" s="220"/>
      <c r="TXG7968" s="220"/>
      <c r="TXH7968" s="220"/>
      <c r="TXI7968" s="220"/>
      <c r="TXJ7968" s="220"/>
      <c r="TXK7968" s="220"/>
      <c r="TXL7968" s="220"/>
      <c r="TXM7968" s="220"/>
      <c r="TXN7968" s="220"/>
      <c r="TXO7968" s="220"/>
      <c r="TXP7968" s="220"/>
      <c r="TXQ7968" s="220"/>
      <c r="TXR7968" s="220"/>
      <c r="TXS7968" s="220"/>
      <c r="TXT7968" s="220"/>
      <c r="TXU7968" s="220"/>
      <c r="TXV7968" s="220"/>
      <c r="TXW7968" s="220"/>
      <c r="TXX7968" s="220"/>
      <c r="TXY7968" s="220"/>
      <c r="TXZ7968" s="220"/>
      <c r="TYA7968" s="220"/>
      <c r="TYB7968" s="220"/>
      <c r="TYC7968" s="220"/>
      <c r="TYD7968" s="220"/>
      <c r="TYE7968" s="220"/>
      <c r="TYF7968" s="220"/>
      <c r="TYG7968" s="220"/>
      <c r="TYH7968" s="220"/>
      <c r="TYI7968" s="220"/>
      <c r="TYJ7968" s="220"/>
      <c r="TYK7968" s="220"/>
      <c r="TYL7968" s="220"/>
      <c r="TYM7968" s="220"/>
      <c r="TYN7968" s="220"/>
      <c r="TYO7968" s="220"/>
      <c r="TYP7968" s="220"/>
      <c r="TYQ7968" s="220"/>
      <c r="TYR7968" s="220"/>
      <c r="TYS7968" s="220"/>
      <c r="TYT7968" s="220"/>
      <c r="TYU7968" s="220"/>
      <c r="TYV7968" s="220"/>
      <c r="TYW7968" s="220"/>
      <c r="TYX7968" s="220"/>
      <c r="TYY7968" s="220"/>
      <c r="TYZ7968" s="220"/>
      <c r="TZA7968" s="220"/>
      <c r="TZB7968" s="220"/>
      <c r="TZC7968" s="220"/>
      <c r="TZD7968" s="220"/>
      <c r="TZE7968" s="220"/>
      <c r="TZF7968" s="220"/>
      <c r="TZG7968" s="220"/>
      <c r="TZH7968" s="220"/>
      <c r="TZI7968" s="220"/>
      <c r="TZJ7968" s="220"/>
      <c r="TZK7968" s="220"/>
      <c r="TZL7968" s="220"/>
      <c r="TZM7968" s="220"/>
      <c r="TZN7968" s="220"/>
      <c r="TZO7968" s="220"/>
      <c r="TZP7968" s="220"/>
      <c r="TZQ7968" s="220"/>
      <c r="TZR7968" s="220"/>
      <c r="TZS7968" s="220"/>
      <c r="TZT7968" s="220"/>
      <c r="TZU7968" s="220"/>
      <c r="TZV7968" s="220"/>
      <c r="TZW7968" s="220"/>
      <c r="TZX7968" s="220"/>
      <c r="TZY7968" s="220"/>
      <c r="TZZ7968" s="220"/>
      <c r="UAA7968" s="220"/>
      <c r="UAB7968" s="220"/>
      <c r="UAC7968" s="220"/>
      <c r="UAD7968" s="220"/>
      <c r="UAE7968" s="220"/>
      <c r="UAF7968" s="220"/>
      <c r="UAG7968" s="220"/>
      <c r="UAH7968" s="220"/>
      <c r="UAI7968" s="220"/>
      <c r="UAJ7968" s="220"/>
      <c r="UAK7968" s="220"/>
      <c r="UAL7968" s="220"/>
      <c r="UAM7968" s="220"/>
      <c r="UAN7968" s="220"/>
      <c r="UAO7968" s="220"/>
      <c r="UAP7968" s="220"/>
      <c r="UAQ7968" s="220"/>
      <c r="UAR7968" s="220"/>
      <c r="UAS7968" s="220"/>
      <c r="UAT7968" s="220"/>
      <c r="UAU7968" s="220"/>
      <c r="UAV7968" s="220"/>
      <c r="UAW7968" s="220"/>
      <c r="UAX7968" s="220"/>
      <c r="UAY7968" s="220"/>
      <c r="UAZ7968" s="220"/>
      <c r="UBA7968" s="220"/>
      <c r="UBB7968" s="220"/>
      <c r="UBC7968" s="220"/>
      <c r="UBD7968" s="220"/>
      <c r="UBE7968" s="220"/>
      <c r="UBF7968" s="220"/>
      <c r="UBG7968" s="220"/>
      <c r="UBH7968" s="220"/>
      <c r="UBI7968" s="220"/>
      <c r="UBJ7968" s="220"/>
      <c r="UBK7968" s="220"/>
      <c r="UBL7968" s="220"/>
      <c r="UBM7968" s="220"/>
      <c r="UBN7968" s="220"/>
      <c r="UBO7968" s="220"/>
      <c r="UBP7968" s="220"/>
      <c r="UBQ7968" s="220"/>
      <c r="UBR7968" s="220"/>
      <c r="UBS7968" s="220"/>
      <c r="UBT7968" s="220"/>
      <c r="UBU7968" s="220"/>
      <c r="UBV7968" s="220"/>
      <c r="UBW7968" s="220"/>
      <c r="UBX7968" s="220"/>
      <c r="UBY7968" s="220"/>
      <c r="UBZ7968" s="220"/>
      <c r="UCA7968" s="220"/>
      <c r="UCB7968" s="220"/>
      <c r="UCC7968" s="220"/>
      <c r="UCD7968" s="220"/>
      <c r="UCE7968" s="220"/>
      <c r="UCF7968" s="220"/>
      <c r="UCG7968" s="220"/>
      <c r="UCH7968" s="220"/>
      <c r="UCI7968" s="220"/>
      <c r="UCJ7968" s="220"/>
      <c r="UCK7968" s="220"/>
      <c r="UCL7968" s="220"/>
      <c r="UCM7968" s="220"/>
      <c r="UCN7968" s="220"/>
      <c r="UCO7968" s="220"/>
      <c r="UCP7968" s="220"/>
      <c r="UCQ7968" s="220"/>
      <c r="UCR7968" s="220"/>
      <c r="UCS7968" s="220"/>
      <c r="UCT7968" s="220"/>
      <c r="UCU7968" s="220"/>
      <c r="UCV7968" s="220"/>
      <c r="UCW7968" s="220"/>
      <c r="UCX7968" s="220"/>
      <c r="UCY7968" s="220"/>
      <c r="UCZ7968" s="220"/>
      <c r="UDA7968" s="220"/>
      <c r="UDB7968" s="220"/>
      <c r="UDC7968" s="220"/>
      <c r="UDD7968" s="220"/>
      <c r="UDE7968" s="220"/>
      <c r="UDF7968" s="220"/>
      <c r="UDG7968" s="220"/>
      <c r="UDH7968" s="220"/>
      <c r="UDI7968" s="220"/>
      <c r="UDJ7968" s="220"/>
      <c r="UDK7968" s="220"/>
      <c r="UDL7968" s="220"/>
      <c r="UDM7968" s="220"/>
      <c r="UDN7968" s="220"/>
      <c r="UDO7968" s="220"/>
      <c r="UDP7968" s="220"/>
      <c r="UDQ7968" s="220"/>
      <c r="UDR7968" s="220"/>
      <c r="UDS7968" s="220"/>
      <c r="UDT7968" s="220"/>
      <c r="UDU7968" s="220"/>
      <c r="UDV7968" s="220"/>
      <c r="UDW7968" s="220"/>
      <c r="UDX7968" s="220"/>
      <c r="UDY7968" s="220"/>
      <c r="UDZ7968" s="220"/>
      <c r="UEA7968" s="220"/>
      <c r="UEB7968" s="220"/>
      <c r="UEC7968" s="220"/>
      <c r="UED7968" s="220"/>
      <c r="UEE7968" s="220"/>
      <c r="UEF7968" s="220"/>
      <c r="UEG7968" s="220"/>
      <c r="UEH7968" s="220"/>
      <c r="UEI7968" s="220"/>
      <c r="UEJ7968" s="220"/>
      <c r="UEK7968" s="220"/>
      <c r="UEL7968" s="220"/>
      <c r="UEM7968" s="220"/>
      <c r="UEN7968" s="220"/>
      <c r="UEO7968" s="220"/>
      <c r="UEP7968" s="220"/>
      <c r="UEQ7968" s="220"/>
      <c r="UER7968" s="220"/>
      <c r="UES7968" s="220"/>
      <c r="UET7968" s="220"/>
      <c r="UEU7968" s="220"/>
      <c r="UEV7968" s="220"/>
      <c r="UEW7968" s="220"/>
      <c r="UEX7968" s="220"/>
      <c r="UEY7968" s="220"/>
      <c r="UEZ7968" s="220"/>
      <c r="UFA7968" s="220"/>
      <c r="UFB7968" s="220"/>
      <c r="UFC7968" s="220"/>
      <c r="UFD7968" s="220"/>
      <c r="UFE7968" s="220"/>
      <c r="UFF7968" s="220"/>
      <c r="UFG7968" s="220"/>
      <c r="UFH7968" s="220"/>
      <c r="UFI7968" s="220"/>
      <c r="UFJ7968" s="220"/>
      <c r="UFK7968" s="220"/>
      <c r="UFL7968" s="220"/>
      <c r="UFM7968" s="220"/>
      <c r="UFN7968" s="220"/>
      <c r="UFO7968" s="220"/>
      <c r="UFP7968" s="220"/>
      <c r="UFQ7968" s="220"/>
      <c r="UFR7968" s="220"/>
      <c r="UFS7968" s="220"/>
      <c r="UFT7968" s="220"/>
      <c r="UFU7968" s="220"/>
      <c r="UFV7968" s="220"/>
      <c r="UFW7968" s="220"/>
      <c r="UFX7968" s="220"/>
      <c r="UFY7968" s="220"/>
      <c r="UFZ7968" s="220"/>
      <c r="UGA7968" s="220"/>
      <c r="UGB7968" s="220"/>
      <c r="UGC7968" s="220"/>
      <c r="UGD7968" s="220"/>
      <c r="UGE7968" s="220"/>
      <c r="UGF7968" s="220"/>
      <c r="UGG7968" s="220"/>
      <c r="UGH7968" s="220"/>
      <c r="UGI7968" s="220"/>
      <c r="UGJ7968" s="220"/>
      <c r="UGK7968" s="220"/>
      <c r="UGL7968" s="220"/>
      <c r="UGM7968" s="220"/>
      <c r="UGN7968" s="220"/>
      <c r="UGO7968" s="220"/>
      <c r="UGP7968" s="220"/>
      <c r="UGQ7968" s="220"/>
      <c r="UGR7968" s="220"/>
      <c r="UGS7968" s="220"/>
      <c r="UGT7968" s="220"/>
      <c r="UGU7968" s="220"/>
      <c r="UGV7968" s="220"/>
      <c r="UGW7968" s="220"/>
      <c r="UGX7968" s="220"/>
      <c r="UGY7968" s="220"/>
      <c r="UGZ7968" s="220"/>
      <c r="UHA7968" s="220"/>
      <c r="UHB7968" s="220"/>
      <c r="UHC7968" s="220"/>
      <c r="UHD7968" s="220"/>
      <c r="UHE7968" s="220"/>
      <c r="UHF7968" s="220"/>
      <c r="UHG7968" s="220"/>
      <c r="UHH7968" s="220"/>
      <c r="UHI7968" s="220"/>
      <c r="UHJ7968" s="220"/>
      <c r="UHK7968" s="220"/>
      <c r="UHL7968" s="220"/>
      <c r="UHM7968" s="220"/>
      <c r="UHN7968" s="220"/>
      <c r="UHO7968" s="220"/>
      <c r="UHP7968" s="220"/>
      <c r="UHQ7968" s="220"/>
      <c r="UHR7968" s="220"/>
      <c r="UHS7968" s="220"/>
      <c r="UHT7968" s="220"/>
      <c r="UHU7968" s="220"/>
      <c r="UHV7968" s="220"/>
      <c r="UHW7968" s="220"/>
      <c r="UHX7968" s="220"/>
      <c r="UHY7968" s="220"/>
      <c r="UHZ7968" s="220"/>
      <c r="UIA7968" s="220"/>
      <c r="UIB7968" s="220"/>
      <c r="UIC7968" s="220"/>
      <c r="UID7968" s="220"/>
      <c r="UIE7968" s="220"/>
      <c r="UIF7968" s="220"/>
      <c r="UIG7968" s="220"/>
      <c r="UIH7968" s="220"/>
      <c r="UII7968" s="220"/>
      <c r="UIJ7968" s="220"/>
      <c r="UIK7968" s="220"/>
      <c r="UIL7968" s="220"/>
      <c r="UIM7968" s="220"/>
      <c r="UIN7968" s="220"/>
      <c r="UIO7968" s="220"/>
      <c r="UIP7968" s="220"/>
      <c r="UIQ7968" s="220"/>
      <c r="UIR7968" s="220"/>
      <c r="UIS7968" s="220"/>
      <c r="UIT7968" s="220"/>
      <c r="UIU7968" s="220"/>
      <c r="UIV7968" s="220"/>
      <c r="UIW7968" s="220"/>
      <c r="UIX7968" s="220"/>
      <c r="UIY7968" s="220"/>
      <c r="UIZ7968" s="220"/>
      <c r="UJA7968" s="220"/>
      <c r="UJB7968" s="220"/>
      <c r="UJC7968" s="220"/>
      <c r="UJD7968" s="220"/>
      <c r="UJE7968" s="220"/>
      <c r="UJF7968" s="220"/>
      <c r="UJG7968" s="220"/>
      <c r="UJH7968" s="220"/>
      <c r="UJI7968" s="220"/>
      <c r="UJJ7968" s="220"/>
      <c r="UJK7968" s="220"/>
      <c r="UJL7968" s="220"/>
      <c r="UJM7968" s="220"/>
      <c r="UJN7968" s="220"/>
      <c r="UJO7968" s="220"/>
      <c r="UJP7968" s="220"/>
      <c r="UJQ7968" s="220"/>
      <c r="UJR7968" s="220"/>
      <c r="UJS7968" s="220"/>
      <c r="UJT7968" s="220"/>
      <c r="UJU7968" s="220"/>
      <c r="UJV7968" s="220"/>
      <c r="UJW7968" s="220"/>
      <c r="UJX7968" s="220"/>
      <c r="UJY7968" s="220"/>
      <c r="UJZ7968" s="220"/>
      <c r="UKA7968" s="220"/>
      <c r="UKB7968" s="220"/>
      <c r="UKC7968" s="220"/>
      <c r="UKD7968" s="220"/>
      <c r="UKE7968" s="220"/>
      <c r="UKF7968" s="220"/>
      <c r="UKG7968" s="220"/>
      <c r="UKH7968" s="220"/>
      <c r="UKI7968" s="220"/>
      <c r="UKJ7968" s="220"/>
      <c r="UKK7968" s="220"/>
      <c r="UKL7968" s="220"/>
      <c r="UKM7968" s="220"/>
      <c r="UKN7968" s="220"/>
      <c r="UKO7968" s="220"/>
      <c r="UKP7968" s="220"/>
      <c r="UKQ7968" s="220"/>
      <c r="UKR7968" s="220"/>
      <c r="UKS7968" s="220"/>
      <c r="UKT7968" s="220"/>
      <c r="UKU7968" s="220"/>
      <c r="UKV7968" s="220"/>
      <c r="UKW7968" s="220"/>
      <c r="UKX7968" s="220"/>
      <c r="UKY7968" s="220"/>
      <c r="UKZ7968" s="220"/>
      <c r="ULA7968" s="220"/>
      <c r="ULB7968" s="220"/>
      <c r="ULC7968" s="220"/>
      <c r="ULD7968" s="220"/>
      <c r="ULE7968" s="220"/>
      <c r="ULF7968" s="220"/>
      <c r="ULG7968" s="220"/>
      <c r="ULH7968" s="220"/>
      <c r="ULI7968" s="220"/>
      <c r="ULJ7968" s="220"/>
      <c r="ULK7968" s="220"/>
      <c r="ULL7968" s="220"/>
      <c r="ULM7968" s="220"/>
      <c r="ULN7968" s="220"/>
      <c r="ULO7968" s="220"/>
      <c r="ULP7968" s="220"/>
      <c r="ULQ7968" s="220"/>
      <c r="ULR7968" s="220"/>
      <c r="ULS7968" s="220"/>
      <c r="ULT7968" s="220"/>
      <c r="ULU7968" s="220"/>
      <c r="ULV7968" s="220"/>
      <c r="ULW7968" s="220"/>
      <c r="ULX7968" s="220"/>
      <c r="ULY7968" s="220"/>
      <c r="ULZ7968" s="220"/>
      <c r="UMA7968" s="220"/>
      <c r="UMB7968" s="220"/>
      <c r="UMC7968" s="220"/>
      <c r="UMD7968" s="220"/>
      <c r="UME7968" s="220"/>
      <c r="UMF7968" s="220"/>
      <c r="UMG7968" s="220"/>
      <c r="UMH7968" s="220"/>
      <c r="UMI7968" s="220"/>
      <c r="UMJ7968" s="220"/>
      <c r="UMK7968" s="220"/>
      <c r="UML7968" s="220"/>
      <c r="UMM7968" s="220"/>
      <c r="UMN7968" s="220"/>
      <c r="UMO7968" s="220"/>
      <c r="UMP7968" s="220"/>
      <c r="UMQ7968" s="220"/>
      <c r="UMR7968" s="220"/>
      <c r="UMS7968" s="220"/>
      <c r="UMT7968" s="220"/>
      <c r="UMU7968" s="220"/>
      <c r="UMV7968" s="220"/>
      <c r="UMW7968" s="220"/>
      <c r="UMX7968" s="220"/>
      <c r="UMY7968" s="220"/>
      <c r="UMZ7968" s="220"/>
      <c r="UNA7968" s="220"/>
      <c r="UNB7968" s="220"/>
      <c r="UNC7968" s="220"/>
      <c r="UND7968" s="220"/>
      <c r="UNE7968" s="220"/>
      <c r="UNF7968" s="220"/>
      <c r="UNG7968" s="220"/>
      <c r="UNH7968" s="220"/>
      <c r="UNI7968" s="220"/>
      <c r="UNJ7968" s="220"/>
      <c r="UNK7968" s="220"/>
      <c r="UNL7968" s="220"/>
      <c r="UNM7968" s="220"/>
      <c r="UNN7968" s="220"/>
      <c r="UNO7968" s="220"/>
      <c r="UNP7968" s="220"/>
      <c r="UNQ7968" s="220"/>
      <c r="UNR7968" s="220"/>
      <c r="UNS7968" s="220"/>
      <c r="UNT7968" s="220"/>
      <c r="UNU7968" s="220"/>
      <c r="UNV7968" s="220"/>
      <c r="UNW7968" s="220"/>
      <c r="UNX7968" s="220"/>
      <c r="UNY7968" s="220"/>
      <c r="UNZ7968" s="220"/>
      <c r="UOA7968" s="220"/>
      <c r="UOB7968" s="220"/>
      <c r="UOC7968" s="220"/>
      <c r="UOD7968" s="220"/>
      <c r="UOE7968" s="220"/>
      <c r="UOF7968" s="220"/>
      <c r="UOG7968" s="220"/>
      <c r="UOH7968" s="220"/>
      <c r="UOI7968" s="220"/>
      <c r="UOJ7968" s="220"/>
      <c r="UOK7968" s="220"/>
      <c r="UOL7968" s="220"/>
      <c r="UOM7968" s="220"/>
      <c r="UON7968" s="220"/>
      <c r="UOO7968" s="220"/>
      <c r="UOP7968" s="220"/>
      <c r="UOQ7968" s="220"/>
      <c r="UOR7968" s="220"/>
      <c r="UOS7968" s="220"/>
      <c r="UOT7968" s="220"/>
      <c r="UOU7968" s="220"/>
      <c r="UOV7968" s="220"/>
      <c r="UOW7968" s="220"/>
      <c r="UOX7968" s="220"/>
      <c r="UOY7968" s="220"/>
      <c r="UOZ7968" s="220"/>
      <c r="UPA7968" s="220"/>
      <c r="UPB7968" s="220"/>
      <c r="UPC7968" s="220"/>
      <c r="UPD7968" s="220"/>
      <c r="UPE7968" s="220"/>
      <c r="UPF7968" s="220"/>
      <c r="UPG7968" s="220"/>
      <c r="UPH7968" s="220"/>
      <c r="UPI7968" s="220"/>
      <c r="UPJ7968" s="220"/>
      <c r="UPK7968" s="220"/>
      <c r="UPL7968" s="220"/>
      <c r="UPM7968" s="220"/>
      <c r="UPN7968" s="220"/>
      <c r="UPO7968" s="220"/>
      <c r="UPP7968" s="220"/>
      <c r="UPQ7968" s="220"/>
      <c r="UPR7968" s="220"/>
      <c r="UPS7968" s="220"/>
      <c r="UPT7968" s="220"/>
      <c r="UPU7968" s="220"/>
      <c r="UPV7968" s="220"/>
      <c r="UPW7968" s="220"/>
      <c r="UPX7968" s="220"/>
      <c r="UPY7968" s="220"/>
      <c r="UPZ7968" s="220"/>
      <c r="UQA7968" s="220"/>
      <c r="UQB7968" s="220"/>
      <c r="UQC7968" s="220"/>
      <c r="UQD7968" s="220"/>
      <c r="UQE7968" s="220"/>
      <c r="UQF7968" s="220"/>
      <c r="UQG7968" s="220"/>
      <c r="UQH7968" s="220"/>
      <c r="UQI7968" s="220"/>
      <c r="UQJ7968" s="220"/>
      <c r="UQK7968" s="220"/>
      <c r="UQL7968" s="220"/>
      <c r="UQM7968" s="220"/>
      <c r="UQN7968" s="220"/>
      <c r="UQO7968" s="220"/>
      <c r="UQP7968" s="220"/>
      <c r="UQQ7968" s="220"/>
      <c r="UQR7968" s="220"/>
      <c r="UQS7968" s="220"/>
      <c r="UQT7968" s="220"/>
      <c r="UQU7968" s="220"/>
      <c r="UQV7968" s="220"/>
      <c r="UQW7968" s="220"/>
      <c r="UQX7968" s="220"/>
      <c r="UQY7968" s="220"/>
      <c r="UQZ7968" s="220"/>
      <c r="URA7968" s="220"/>
      <c r="URB7968" s="220"/>
      <c r="URC7968" s="220"/>
      <c r="URD7968" s="220"/>
      <c r="URE7968" s="220"/>
      <c r="URF7968" s="220"/>
      <c r="URG7968" s="220"/>
      <c r="URH7968" s="220"/>
      <c r="URI7968" s="220"/>
      <c r="URJ7968" s="220"/>
      <c r="URK7968" s="220"/>
      <c r="URL7968" s="220"/>
      <c r="URM7968" s="220"/>
      <c r="URN7968" s="220"/>
      <c r="URO7968" s="220"/>
      <c r="URP7968" s="220"/>
      <c r="URQ7968" s="220"/>
      <c r="URR7968" s="220"/>
      <c r="URS7968" s="220"/>
      <c r="URT7968" s="220"/>
      <c r="URU7968" s="220"/>
      <c r="URV7968" s="220"/>
      <c r="URW7968" s="220"/>
      <c r="URX7968" s="220"/>
      <c r="URY7968" s="220"/>
      <c r="URZ7968" s="220"/>
      <c r="USA7968" s="220"/>
      <c r="USB7968" s="220"/>
      <c r="USC7968" s="220"/>
      <c r="USD7968" s="220"/>
      <c r="USE7968" s="220"/>
      <c r="USF7968" s="220"/>
      <c r="USG7968" s="220"/>
      <c r="USH7968" s="220"/>
      <c r="USI7968" s="220"/>
      <c r="USJ7968" s="220"/>
      <c r="USK7968" s="220"/>
      <c r="USL7968" s="220"/>
      <c r="USM7968" s="220"/>
      <c r="USN7968" s="220"/>
      <c r="USO7968" s="220"/>
      <c r="USP7968" s="220"/>
      <c r="USQ7968" s="220"/>
      <c r="USR7968" s="220"/>
      <c r="USS7968" s="220"/>
      <c r="UST7968" s="220"/>
      <c r="USU7968" s="220"/>
      <c r="USV7968" s="220"/>
      <c r="USW7968" s="220"/>
      <c r="USX7968" s="220"/>
      <c r="USY7968" s="220"/>
      <c r="USZ7968" s="220"/>
      <c r="UTA7968" s="220"/>
      <c r="UTB7968" s="220"/>
      <c r="UTC7968" s="220"/>
      <c r="UTD7968" s="220"/>
      <c r="UTE7968" s="220"/>
      <c r="UTF7968" s="220"/>
      <c r="UTG7968" s="220"/>
      <c r="UTH7968" s="220"/>
      <c r="UTI7968" s="220"/>
      <c r="UTJ7968" s="220"/>
      <c r="UTK7968" s="220"/>
      <c r="UTL7968" s="220"/>
      <c r="UTM7968" s="220"/>
      <c r="UTN7968" s="220"/>
      <c r="UTO7968" s="220"/>
      <c r="UTP7968" s="220"/>
      <c r="UTQ7968" s="220"/>
      <c r="UTR7968" s="220"/>
      <c r="UTS7968" s="220"/>
      <c r="UTT7968" s="220"/>
      <c r="UTU7968" s="220"/>
      <c r="UTV7968" s="220"/>
      <c r="UTW7968" s="220"/>
      <c r="UTX7968" s="220"/>
      <c r="UTY7968" s="220"/>
      <c r="UTZ7968" s="220"/>
      <c r="UUA7968" s="220"/>
      <c r="UUB7968" s="220"/>
      <c r="UUC7968" s="220"/>
      <c r="UUD7968" s="220"/>
      <c r="UUE7968" s="220"/>
      <c r="UUF7968" s="220"/>
      <c r="UUG7968" s="220"/>
      <c r="UUH7968" s="220"/>
      <c r="UUI7968" s="220"/>
      <c r="UUJ7968" s="220"/>
      <c r="UUK7968" s="220"/>
      <c r="UUL7968" s="220"/>
      <c r="UUM7968" s="220"/>
      <c r="UUN7968" s="220"/>
      <c r="UUO7968" s="220"/>
      <c r="UUP7968" s="220"/>
      <c r="UUQ7968" s="220"/>
      <c r="UUR7968" s="220"/>
      <c r="UUS7968" s="220"/>
      <c r="UUT7968" s="220"/>
      <c r="UUU7968" s="220"/>
      <c r="UUV7968" s="220"/>
      <c r="UUW7968" s="220"/>
      <c r="UUX7968" s="220"/>
      <c r="UUY7968" s="220"/>
      <c r="UUZ7968" s="220"/>
      <c r="UVA7968" s="220"/>
      <c r="UVB7968" s="220"/>
      <c r="UVC7968" s="220"/>
      <c r="UVD7968" s="220"/>
      <c r="UVE7968" s="220"/>
      <c r="UVF7968" s="220"/>
      <c r="UVG7968" s="220"/>
      <c r="UVH7968" s="220"/>
      <c r="UVI7968" s="220"/>
      <c r="UVJ7968" s="220"/>
      <c r="UVK7968" s="220"/>
      <c r="UVL7968" s="220"/>
      <c r="UVM7968" s="220"/>
      <c r="UVN7968" s="220"/>
      <c r="UVO7968" s="220"/>
      <c r="UVP7968" s="220"/>
      <c r="UVQ7968" s="220"/>
      <c r="UVR7968" s="220"/>
      <c r="UVS7968" s="220"/>
      <c r="UVT7968" s="220"/>
      <c r="UVU7968" s="220"/>
      <c r="UVV7968" s="220"/>
      <c r="UVW7968" s="220"/>
      <c r="UVX7968" s="220"/>
      <c r="UVY7968" s="220"/>
      <c r="UVZ7968" s="220"/>
      <c r="UWA7968" s="220"/>
      <c r="UWB7968" s="220"/>
      <c r="UWC7968" s="220"/>
      <c r="UWD7968" s="220"/>
      <c r="UWE7968" s="220"/>
      <c r="UWF7968" s="220"/>
      <c r="UWG7968" s="220"/>
      <c r="UWH7968" s="220"/>
      <c r="UWI7968" s="220"/>
      <c r="UWJ7968" s="220"/>
      <c r="UWK7968" s="220"/>
      <c r="UWL7968" s="220"/>
      <c r="UWM7968" s="220"/>
      <c r="UWN7968" s="220"/>
      <c r="UWO7968" s="220"/>
      <c r="UWP7968" s="220"/>
      <c r="UWQ7968" s="220"/>
      <c r="UWR7968" s="220"/>
      <c r="UWS7968" s="220"/>
      <c r="UWT7968" s="220"/>
      <c r="UWU7968" s="220"/>
      <c r="UWV7968" s="220"/>
      <c r="UWW7968" s="220"/>
      <c r="UWX7968" s="220"/>
      <c r="UWY7968" s="220"/>
      <c r="UWZ7968" s="220"/>
      <c r="UXA7968" s="220"/>
      <c r="UXB7968" s="220"/>
      <c r="UXC7968" s="220"/>
      <c r="UXD7968" s="220"/>
      <c r="UXE7968" s="220"/>
      <c r="UXF7968" s="220"/>
      <c r="UXG7968" s="220"/>
      <c r="UXH7968" s="220"/>
      <c r="UXI7968" s="220"/>
      <c r="UXJ7968" s="220"/>
      <c r="UXK7968" s="220"/>
      <c r="UXL7968" s="220"/>
      <c r="UXM7968" s="220"/>
      <c r="UXN7968" s="220"/>
      <c r="UXO7968" s="220"/>
      <c r="UXP7968" s="220"/>
      <c r="UXQ7968" s="220"/>
      <c r="UXR7968" s="220"/>
      <c r="UXS7968" s="220"/>
      <c r="UXT7968" s="220"/>
      <c r="UXU7968" s="220"/>
      <c r="UXV7968" s="220"/>
      <c r="UXW7968" s="220"/>
      <c r="UXX7968" s="220"/>
      <c r="UXY7968" s="220"/>
      <c r="UXZ7968" s="220"/>
      <c r="UYA7968" s="220"/>
      <c r="UYB7968" s="220"/>
      <c r="UYC7968" s="220"/>
      <c r="UYD7968" s="220"/>
      <c r="UYE7968" s="220"/>
      <c r="UYF7968" s="220"/>
      <c r="UYG7968" s="220"/>
      <c r="UYH7968" s="220"/>
      <c r="UYI7968" s="220"/>
      <c r="UYJ7968" s="220"/>
      <c r="UYK7968" s="220"/>
      <c r="UYL7968" s="220"/>
      <c r="UYM7968" s="220"/>
      <c r="UYN7968" s="220"/>
      <c r="UYO7968" s="220"/>
      <c r="UYP7968" s="220"/>
      <c r="UYQ7968" s="220"/>
      <c r="UYR7968" s="220"/>
      <c r="UYS7968" s="220"/>
      <c r="UYT7968" s="220"/>
      <c r="UYU7968" s="220"/>
      <c r="UYV7968" s="220"/>
      <c r="UYW7968" s="220"/>
      <c r="UYX7968" s="220"/>
      <c r="UYY7968" s="220"/>
      <c r="UYZ7968" s="220"/>
      <c r="UZA7968" s="220"/>
      <c r="UZB7968" s="220"/>
      <c r="UZC7968" s="220"/>
      <c r="UZD7968" s="220"/>
      <c r="UZE7968" s="220"/>
      <c r="UZF7968" s="220"/>
      <c r="UZG7968" s="220"/>
      <c r="UZH7968" s="220"/>
      <c r="UZI7968" s="220"/>
      <c r="UZJ7968" s="220"/>
      <c r="UZK7968" s="220"/>
      <c r="UZL7968" s="220"/>
      <c r="UZM7968" s="220"/>
      <c r="UZN7968" s="220"/>
      <c r="UZO7968" s="220"/>
      <c r="UZP7968" s="220"/>
      <c r="UZQ7968" s="220"/>
      <c r="UZR7968" s="220"/>
      <c r="UZS7968" s="220"/>
      <c r="UZT7968" s="220"/>
      <c r="UZU7968" s="220"/>
      <c r="UZV7968" s="220"/>
      <c r="UZW7968" s="220"/>
      <c r="UZX7968" s="220"/>
      <c r="UZY7968" s="220"/>
      <c r="UZZ7968" s="220"/>
      <c r="VAA7968" s="220"/>
      <c r="VAB7968" s="220"/>
      <c r="VAC7968" s="220"/>
      <c r="VAD7968" s="220"/>
      <c r="VAE7968" s="220"/>
      <c r="VAF7968" s="220"/>
      <c r="VAG7968" s="220"/>
      <c r="VAH7968" s="220"/>
      <c r="VAI7968" s="220"/>
      <c r="VAJ7968" s="220"/>
      <c r="VAK7968" s="220"/>
      <c r="VAL7968" s="220"/>
      <c r="VAM7968" s="220"/>
      <c r="VAN7968" s="220"/>
      <c r="VAO7968" s="220"/>
      <c r="VAP7968" s="220"/>
      <c r="VAQ7968" s="220"/>
      <c r="VAR7968" s="220"/>
      <c r="VAS7968" s="220"/>
      <c r="VAT7968" s="220"/>
      <c r="VAU7968" s="220"/>
      <c r="VAV7968" s="220"/>
      <c r="VAW7968" s="220"/>
      <c r="VAX7968" s="220"/>
      <c r="VAY7968" s="220"/>
      <c r="VAZ7968" s="220"/>
      <c r="VBA7968" s="220"/>
      <c r="VBB7968" s="220"/>
      <c r="VBC7968" s="220"/>
      <c r="VBD7968" s="220"/>
      <c r="VBE7968" s="220"/>
      <c r="VBF7968" s="220"/>
      <c r="VBG7968" s="220"/>
      <c r="VBH7968" s="220"/>
      <c r="VBI7968" s="220"/>
      <c r="VBJ7968" s="220"/>
      <c r="VBK7968" s="220"/>
      <c r="VBL7968" s="220"/>
      <c r="VBM7968" s="220"/>
      <c r="VBN7968" s="220"/>
      <c r="VBO7968" s="220"/>
      <c r="VBP7968" s="220"/>
      <c r="VBQ7968" s="220"/>
      <c r="VBR7968" s="220"/>
      <c r="VBS7968" s="220"/>
      <c r="VBT7968" s="220"/>
      <c r="VBU7968" s="220"/>
      <c r="VBV7968" s="220"/>
      <c r="VBW7968" s="220"/>
      <c r="VBX7968" s="220"/>
      <c r="VBY7968" s="220"/>
      <c r="VBZ7968" s="220"/>
      <c r="VCA7968" s="220"/>
      <c r="VCB7968" s="220"/>
      <c r="VCC7968" s="220"/>
      <c r="VCD7968" s="220"/>
      <c r="VCE7968" s="220"/>
      <c r="VCF7968" s="220"/>
      <c r="VCG7968" s="220"/>
      <c r="VCH7968" s="220"/>
      <c r="VCI7968" s="220"/>
      <c r="VCJ7968" s="220"/>
      <c r="VCK7968" s="220"/>
      <c r="VCL7968" s="220"/>
      <c r="VCM7968" s="220"/>
      <c r="VCN7968" s="220"/>
      <c r="VCO7968" s="220"/>
      <c r="VCP7968" s="220"/>
      <c r="VCQ7968" s="220"/>
      <c r="VCR7968" s="220"/>
      <c r="VCS7968" s="220"/>
      <c r="VCT7968" s="220"/>
      <c r="VCU7968" s="220"/>
      <c r="VCV7968" s="220"/>
      <c r="VCW7968" s="220"/>
      <c r="VCX7968" s="220"/>
      <c r="VCY7968" s="220"/>
      <c r="VCZ7968" s="220"/>
      <c r="VDA7968" s="220"/>
      <c r="VDB7968" s="220"/>
      <c r="VDC7968" s="220"/>
      <c r="VDD7968" s="220"/>
      <c r="VDE7968" s="220"/>
      <c r="VDF7968" s="220"/>
      <c r="VDG7968" s="220"/>
      <c r="VDH7968" s="220"/>
      <c r="VDI7968" s="220"/>
      <c r="VDJ7968" s="220"/>
      <c r="VDK7968" s="220"/>
      <c r="VDL7968" s="220"/>
      <c r="VDM7968" s="220"/>
      <c r="VDN7968" s="220"/>
      <c r="VDO7968" s="220"/>
      <c r="VDP7968" s="220"/>
      <c r="VDQ7968" s="220"/>
      <c r="VDR7968" s="220"/>
      <c r="VDS7968" s="220"/>
      <c r="VDT7968" s="220"/>
      <c r="VDU7968" s="220"/>
      <c r="VDV7968" s="220"/>
      <c r="VDW7968" s="220"/>
      <c r="VDX7968" s="220"/>
      <c r="VDY7968" s="220"/>
      <c r="VDZ7968" s="220"/>
      <c r="VEA7968" s="220"/>
      <c r="VEB7968" s="220"/>
      <c r="VEC7968" s="220"/>
      <c r="VED7968" s="220"/>
      <c r="VEE7968" s="220"/>
      <c r="VEF7968" s="220"/>
      <c r="VEG7968" s="220"/>
      <c r="VEH7968" s="220"/>
      <c r="VEI7968" s="220"/>
      <c r="VEJ7968" s="220"/>
      <c r="VEK7968" s="220"/>
      <c r="VEL7968" s="220"/>
      <c r="VEM7968" s="220"/>
      <c r="VEN7968" s="220"/>
      <c r="VEO7968" s="220"/>
      <c r="VEP7968" s="220"/>
      <c r="VEQ7968" s="220"/>
      <c r="VER7968" s="220"/>
      <c r="VES7968" s="220"/>
      <c r="VET7968" s="220"/>
      <c r="VEU7968" s="220"/>
      <c r="VEV7968" s="220"/>
      <c r="VEW7968" s="220"/>
      <c r="VEX7968" s="220"/>
      <c r="VEY7968" s="220"/>
      <c r="VEZ7968" s="220"/>
      <c r="VFA7968" s="220"/>
      <c r="VFB7968" s="220"/>
      <c r="VFC7968" s="220"/>
      <c r="VFD7968" s="220"/>
      <c r="VFE7968" s="220"/>
      <c r="VFF7968" s="220"/>
      <c r="VFG7968" s="220"/>
      <c r="VFH7968" s="220"/>
      <c r="VFI7968" s="220"/>
      <c r="VFJ7968" s="220"/>
      <c r="VFK7968" s="220"/>
      <c r="VFL7968" s="220"/>
      <c r="VFM7968" s="220"/>
      <c r="VFN7968" s="220"/>
      <c r="VFO7968" s="220"/>
      <c r="VFP7968" s="220"/>
      <c r="VFQ7968" s="220"/>
      <c r="VFR7968" s="220"/>
      <c r="VFS7968" s="220"/>
      <c r="VFT7968" s="220"/>
      <c r="VFU7968" s="220"/>
      <c r="VFV7968" s="220"/>
      <c r="VFW7968" s="220"/>
      <c r="VFX7968" s="220"/>
      <c r="VFY7968" s="220"/>
      <c r="VFZ7968" s="220"/>
      <c r="VGA7968" s="220"/>
      <c r="VGB7968" s="220"/>
      <c r="VGC7968" s="220"/>
      <c r="VGD7968" s="220"/>
      <c r="VGE7968" s="220"/>
      <c r="VGF7968" s="220"/>
      <c r="VGG7968" s="220"/>
      <c r="VGH7968" s="220"/>
      <c r="VGI7968" s="220"/>
      <c r="VGJ7968" s="220"/>
      <c r="VGK7968" s="220"/>
      <c r="VGL7968" s="220"/>
      <c r="VGM7968" s="220"/>
      <c r="VGN7968" s="220"/>
      <c r="VGO7968" s="220"/>
      <c r="VGP7968" s="220"/>
      <c r="VGQ7968" s="220"/>
      <c r="VGR7968" s="220"/>
      <c r="VGS7968" s="220"/>
      <c r="VGT7968" s="220"/>
      <c r="VGU7968" s="220"/>
      <c r="VGV7968" s="220"/>
      <c r="VGW7968" s="220"/>
      <c r="VGX7968" s="220"/>
      <c r="VGY7968" s="220"/>
      <c r="VGZ7968" s="220"/>
      <c r="VHA7968" s="220"/>
      <c r="VHB7968" s="220"/>
      <c r="VHC7968" s="220"/>
      <c r="VHD7968" s="220"/>
      <c r="VHE7968" s="220"/>
      <c r="VHF7968" s="220"/>
      <c r="VHG7968" s="220"/>
      <c r="VHH7968" s="220"/>
      <c r="VHI7968" s="220"/>
      <c r="VHJ7968" s="220"/>
      <c r="VHK7968" s="220"/>
      <c r="VHL7968" s="220"/>
      <c r="VHM7968" s="220"/>
      <c r="VHN7968" s="220"/>
      <c r="VHO7968" s="220"/>
      <c r="VHP7968" s="220"/>
      <c r="VHQ7968" s="220"/>
      <c r="VHR7968" s="220"/>
      <c r="VHS7968" s="220"/>
      <c r="VHT7968" s="220"/>
      <c r="VHU7968" s="220"/>
      <c r="VHV7968" s="220"/>
      <c r="VHW7968" s="220"/>
      <c r="VHX7968" s="220"/>
      <c r="VHY7968" s="220"/>
      <c r="VHZ7968" s="220"/>
      <c r="VIA7968" s="220"/>
      <c r="VIB7968" s="220"/>
      <c r="VIC7968" s="220"/>
      <c r="VID7968" s="220"/>
      <c r="VIE7968" s="220"/>
      <c r="VIF7968" s="220"/>
      <c r="VIG7968" s="220"/>
      <c r="VIH7968" s="220"/>
      <c r="VII7968" s="220"/>
      <c r="VIJ7968" s="220"/>
      <c r="VIK7968" s="220"/>
      <c r="VIL7968" s="220"/>
      <c r="VIM7968" s="220"/>
      <c r="VIN7968" s="220"/>
      <c r="VIO7968" s="220"/>
      <c r="VIP7968" s="220"/>
      <c r="VIQ7968" s="220"/>
      <c r="VIR7968" s="220"/>
      <c r="VIS7968" s="220"/>
      <c r="VIT7968" s="220"/>
      <c r="VIU7968" s="220"/>
      <c r="VIV7968" s="220"/>
      <c r="VIW7968" s="220"/>
      <c r="VIX7968" s="220"/>
      <c r="VIY7968" s="220"/>
      <c r="VIZ7968" s="220"/>
      <c r="VJA7968" s="220"/>
      <c r="VJB7968" s="220"/>
      <c r="VJC7968" s="220"/>
      <c r="VJD7968" s="220"/>
      <c r="VJE7968" s="220"/>
      <c r="VJF7968" s="220"/>
      <c r="VJG7968" s="220"/>
      <c r="VJH7968" s="220"/>
      <c r="VJI7968" s="220"/>
      <c r="VJJ7968" s="220"/>
      <c r="VJK7968" s="220"/>
      <c r="VJL7968" s="220"/>
      <c r="VJM7968" s="220"/>
      <c r="VJN7968" s="220"/>
      <c r="VJO7968" s="220"/>
      <c r="VJP7968" s="220"/>
      <c r="VJQ7968" s="220"/>
      <c r="VJR7968" s="220"/>
      <c r="VJS7968" s="220"/>
      <c r="VJT7968" s="220"/>
      <c r="VJU7968" s="220"/>
      <c r="VJV7968" s="220"/>
      <c r="VJW7968" s="220"/>
      <c r="VJX7968" s="220"/>
      <c r="VJY7968" s="220"/>
      <c r="VJZ7968" s="220"/>
      <c r="VKA7968" s="220"/>
      <c r="VKB7968" s="220"/>
      <c r="VKC7968" s="220"/>
      <c r="VKD7968" s="220"/>
      <c r="VKE7968" s="220"/>
      <c r="VKF7968" s="220"/>
      <c r="VKG7968" s="220"/>
      <c r="VKH7968" s="220"/>
      <c r="VKI7968" s="220"/>
      <c r="VKJ7968" s="220"/>
      <c r="VKK7968" s="220"/>
      <c r="VKL7968" s="220"/>
      <c r="VKM7968" s="220"/>
      <c r="VKN7968" s="220"/>
      <c r="VKO7968" s="220"/>
      <c r="VKP7968" s="220"/>
      <c r="VKQ7968" s="220"/>
      <c r="VKR7968" s="220"/>
      <c r="VKS7968" s="220"/>
      <c r="VKT7968" s="220"/>
      <c r="VKU7968" s="220"/>
      <c r="VKV7968" s="220"/>
      <c r="VKW7968" s="220"/>
      <c r="VKX7968" s="220"/>
      <c r="VKY7968" s="220"/>
      <c r="VKZ7968" s="220"/>
      <c r="VLA7968" s="220"/>
      <c r="VLB7968" s="220"/>
      <c r="VLC7968" s="220"/>
      <c r="VLD7968" s="220"/>
      <c r="VLE7968" s="220"/>
      <c r="VLF7968" s="220"/>
      <c r="VLG7968" s="220"/>
      <c r="VLH7968" s="220"/>
      <c r="VLI7968" s="220"/>
      <c r="VLJ7968" s="220"/>
      <c r="VLK7968" s="220"/>
      <c r="VLL7968" s="220"/>
      <c r="VLM7968" s="220"/>
      <c r="VLN7968" s="220"/>
      <c r="VLO7968" s="220"/>
      <c r="VLP7968" s="220"/>
      <c r="VLQ7968" s="220"/>
      <c r="VLR7968" s="220"/>
      <c r="VLS7968" s="220"/>
      <c r="VLT7968" s="220"/>
      <c r="VLU7968" s="220"/>
      <c r="VLV7968" s="220"/>
      <c r="VLW7968" s="220"/>
      <c r="VLX7968" s="220"/>
      <c r="VLY7968" s="220"/>
      <c r="VLZ7968" s="220"/>
      <c r="VMA7968" s="220"/>
      <c r="VMB7968" s="220"/>
      <c r="VMC7968" s="220"/>
      <c r="VMD7968" s="220"/>
      <c r="VME7968" s="220"/>
      <c r="VMF7968" s="220"/>
      <c r="VMG7968" s="220"/>
      <c r="VMH7968" s="220"/>
      <c r="VMI7968" s="220"/>
      <c r="VMJ7968" s="220"/>
      <c r="VMK7968" s="220"/>
      <c r="VML7968" s="220"/>
      <c r="VMM7968" s="220"/>
      <c r="VMN7968" s="220"/>
      <c r="VMO7968" s="220"/>
      <c r="VMP7968" s="220"/>
      <c r="VMQ7968" s="220"/>
      <c r="VMR7968" s="220"/>
      <c r="VMS7968" s="220"/>
      <c r="VMT7968" s="220"/>
      <c r="VMU7968" s="220"/>
      <c r="VMV7968" s="220"/>
      <c r="VMW7968" s="220"/>
      <c r="VMX7968" s="220"/>
      <c r="VMY7968" s="220"/>
      <c r="VMZ7968" s="220"/>
      <c r="VNA7968" s="220"/>
      <c r="VNB7968" s="220"/>
      <c r="VNC7968" s="220"/>
      <c r="VND7968" s="220"/>
      <c r="VNE7968" s="220"/>
      <c r="VNF7968" s="220"/>
      <c r="VNG7968" s="220"/>
      <c r="VNH7968" s="220"/>
      <c r="VNI7968" s="220"/>
      <c r="VNJ7968" s="220"/>
      <c r="VNK7968" s="220"/>
      <c r="VNL7968" s="220"/>
      <c r="VNM7968" s="220"/>
      <c r="VNN7968" s="220"/>
      <c r="VNO7968" s="220"/>
      <c r="VNP7968" s="220"/>
      <c r="VNQ7968" s="220"/>
      <c r="VNR7968" s="220"/>
      <c r="VNS7968" s="220"/>
      <c r="VNT7968" s="220"/>
      <c r="VNU7968" s="220"/>
      <c r="VNV7968" s="220"/>
      <c r="VNW7968" s="220"/>
      <c r="VNX7968" s="220"/>
      <c r="VNY7968" s="220"/>
      <c r="VNZ7968" s="220"/>
      <c r="VOA7968" s="220"/>
      <c r="VOB7968" s="220"/>
      <c r="VOC7968" s="220"/>
      <c r="VOD7968" s="220"/>
      <c r="VOE7968" s="220"/>
      <c r="VOF7968" s="220"/>
      <c r="VOG7968" s="220"/>
      <c r="VOH7968" s="220"/>
      <c r="VOI7968" s="220"/>
      <c r="VOJ7968" s="220"/>
      <c r="VOK7968" s="220"/>
      <c r="VOL7968" s="220"/>
      <c r="VOM7968" s="220"/>
      <c r="VON7968" s="220"/>
      <c r="VOO7968" s="220"/>
      <c r="VOP7968" s="220"/>
      <c r="VOQ7968" s="220"/>
      <c r="VOR7968" s="220"/>
      <c r="VOS7968" s="220"/>
      <c r="VOT7968" s="220"/>
      <c r="VOU7968" s="220"/>
      <c r="VOV7968" s="220"/>
      <c r="VOW7968" s="220"/>
      <c r="VOX7968" s="220"/>
      <c r="VOY7968" s="220"/>
      <c r="VOZ7968" s="220"/>
      <c r="VPA7968" s="220"/>
      <c r="VPB7968" s="220"/>
      <c r="VPC7968" s="220"/>
      <c r="VPD7968" s="220"/>
      <c r="VPE7968" s="220"/>
      <c r="VPF7968" s="220"/>
      <c r="VPG7968" s="220"/>
      <c r="VPH7968" s="220"/>
      <c r="VPI7968" s="220"/>
      <c r="VPJ7968" s="220"/>
      <c r="VPK7968" s="220"/>
      <c r="VPL7968" s="220"/>
      <c r="VPM7968" s="220"/>
      <c r="VPN7968" s="220"/>
      <c r="VPO7968" s="220"/>
      <c r="VPP7968" s="220"/>
      <c r="VPQ7968" s="220"/>
      <c r="VPR7968" s="220"/>
      <c r="VPS7968" s="220"/>
      <c r="VPT7968" s="220"/>
      <c r="VPU7968" s="220"/>
      <c r="VPV7968" s="220"/>
      <c r="VPW7968" s="220"/>
      <c r="VPX7968" s="220"/>
      <c r="VPY7968" s="220"/>
      <c r="VPZ7968" s="220"/>
      <c r="VQA7968" s="220"/>
      <c r="VQB7968" s="220"/>
      <c r="VQC7968" s="220"/>
      <c r="VQD7968" s="220"/>
      <c r="VQE7968" s="220"/>
      <c r="VQF7968" s="220"/>
      <c r="VQG7968" s="220"/>
      <c r="VQH7968" s="220"/>
      <c r="VQI7968" s="220"/>
      <c r="VQJ7968" s="220"/>
      <c r="VQK7968" s="220"/>
      <c r="VQL7968" s="220"/>
      <c r="VQM7968" s="220"/>
      <c r="VQN7968" s="220"/>
      <c r="VQO7968" s="220"/>
      <c r="VQP7968" s="220"/>
      <c r="VQQ7968" s="220"/>
      <c r="VQR7968" s="220"/>
      <c r="VQS7968" s="220"/>
      <c r="VQT7968" s="220"/>
      <c r="VQU7968" s="220"/>
      <c r="VQV7968" s="220"/>
      <c r="VQW7968" s="220"/>
      <c r="VQX7968" s="220"/>
      <c r="VQY7968" s="220"/>
      <c r="VQZ7968" s="220"/>
      <c r="VRA7968" s="220"/>
      <c r="VRB7968" s="220"/>
      <c r="VRC7968" s="220"/>
      <c r="VRD7968" s="220"/>
      <c r="VRE7968" s="220"/>
      <c r="VRF7968" s="220"/>
      <c r="VRG7968" s="220"/>
      <c r="VRH7968" s="220"/>
      <c r="VRI7968" s="220"/>
      <c r="VRJ7968" s="220"/>
      <c r="VRK7968" s="220"/>
      <c r="VRL7968" s="220"/>
      <c r="VRM7968" s="220"/>
      <c r="VRN7968" s="220"/>
      <c r="VRO7968" s="220"/>
      <c r="VRP7968" s="220"/>
      <c r="VRQ7968" s="220"/>
      <c r="VRR7968" s="220"/>
      <c r="VRS7968" s="220"/>
      <c r="VRT7968" s="220"/>
      <c r="VRU7968" s="220"/>
      <c r="VRV7968" s="220"/>
      <c r="VRW7968" s="220"/>
      <c r="VRX7968" s="220"/>
      <c r="VRY7968" s="220"/>
      <c r="VRZ7968" s="220"/>
      <c r="VSA7968" s="220"/>
      <c r="VSB7968" s="220"/>
      <c r="VSC7968" s="220"/>
      <c r="VSD7968" s="220"/>
      <c r="VSE7968" s="220"/>
      <c r="VSF7968" s="220"/>
      <c r="VSG7968" s="220"/>
      <c r="VSH7968" s="220"/>
      <c r="VSI7968" s="220"/>
      <c r="VSJ7968" s="220"/>
      <c r="VSK7968" s="220"/>
      <c r="VSL7968" s="220"/>
      <c r="VSM7968" s="220"/>
      <c r="VSN7968" s="220"/>
      <c r="VSO7968" s="220"/>
      <c r="VSP7968" s="220"/>
      <c r="VSQ7968" s="220"/>
      <c r="VSR7968" s="220"/>
      <c r="VSS7968" s="220"/>
      <c r="VST7968" s="220"/>
      <c r="VSU7968" s="220"/>
      <c r="VSV7968" s="220"/>
      <c r="VSW7968" s="220"/>
      <c r="VSX7968" s="220"/>
      <c r="VSY7968" s="220"/>
      <c r="VSZ7968" s="220"/>
      <c r="VTA7968" s="220"/>
      <c r="VTB7968" s="220"/>
      <c r="VTC7968" s="220"/>
      <c r="VTD7968" s="220"/>
      <c r="VTE7968" s="220"/>
      <c r="VTF7968" s="220"/>
      <c r="VTG7968" s="220"/>
      <c r="VTH7968" s="220"/>
      <c r="VTI7968" s="220"/>
      <c r="VTJ7968" s="220"/>
      <c r="VTK7968" s="220"/>
      <c r="VTL7968" s="220"/>
      <c r="VTM7968" s="220"/>
      <c r="VTN7968" s="220"/>
      <c r="VTO7968" s="220"/>
      <c r="VTP7968" s="220"/>
      <c r="VTQ7968" s="220"/>
      <c r="VTR7968" s="220"/>
      <c r="VTS7968" s="220"/>
      <c r="VTT7968" s="220"/>
      <c r="VTU7968" s="220"/>
      <c r="VTV7968" s="220"/>
      <c r="VTW7968" s="220"/>
      <c r="VTX7968" s="220"/>
      <c r="VTY7968" s="220"/>
      <c r="VTZ7968" s="220"/>
      <c r="VUA7968" s="220"/>
      <c r="VUB7968" s="220"/>
      <c r="VUC7968" s="220"/>
      <c r="VUD7968" s="220"/>
      <c r="VUE7968" s="220"/>
      <c r="VUF7968" s="220"/>
      <c r="VUG7968" s="220"/>
      <c r="VUH7968" s="220"/>
      <c r="VUI7968" s="220"/>
      <c r="VUJ7968" s="220"/>
      <c r="VUK7968" s="220"/>
      <c r="VUL7968" s="220"/>
      <c r="VUM7968" s="220"/>
      <c r="VUN7968" s="220"/>
      <c r="VUO7968" s="220"/>
      <c r="VUP7968" s="220"/>
      <c r="VUQ7968" s="220"/>
      <c r="VUR7968" s="220"/>
      <c r="VUS7968" s="220"/>
      <c r="VUT7968" s="220"/>
      <c r="VUU7968" s="220"/>
      <c r="VUV7968" s="220"/>
      <c r="VUW7968" s="220"/>
      <c r="VUX7968" s="220"/>
      <c r="VUY7968" s="220"/>
      <c r="VUZ7968" s="220"/>
      <c r="VVA7968" s="220"/>
      <c r="VVB7968" s="220"/>
      <c r="VVC7968" s="220"/>
      <c r="VVD7968" s="220"/>
      <c r="VVE7968" s="220"/>
      <c r="VVF7968" s="220"/>
      <c r="VVG7968" s="220"/>
      <c r="VVH7968" s="220"/>
      <c r="VVI7968" s="220"/>
      <c r="VVJ7968" s="220"/>
      <c r="VVK7968" s="220"/>
      <c r="VVL7968" s="220"/>
      <c r="VVM7968" s="220"/>
      <c r="VVN7968" s="220"/>
      <c r="VVO7968" s="220"/>
      <c r="VVP7968" s="220"/>
      <c r="VVQ7968" s="220"/>
      <c r="VVR7968" s="220"/>
      <c r="VVS7968" s="220"/>
      <c r="VVT7968" s="220"/>
      <c r="VVU7968" s="220"/>
      <c r="VVV7968" s="220"/>
      <c r="VVW7968" s="220"/>
      <c r="VVX7968" s="220"/>
      <c r="VVY7968" s="220"/>
      <c r="VVZ7968" s="220"/>
      <c r="VWA7968" s="220"/>
      <c r="VWB7968" s="220"/>
      <c r="VWC7968" s="220"/>
      <c r="VWD7968" s="220"/>
      <c r="VWE7968" s="220"/>
      <c r="VWF7968" s="220"/>
      <c r="VWG7968" s="220"/>
      <c r="VWH7968" s="220"/>
      <c r="VWI7968" s="220"/>
      <c r="VWJ7968" s="220"/>
      <c r="VWK7968" s="220"/>
      <c r="VWL7968" s="220"/>
      <c r="VWM7968" s="220"/>
      <c r="VWN7968" s="220"/>
      <c r="VWO7968" s="220"/>
      <c r="VWP7968" s="220"/>
      <c r="VWQ7968" s="220"/>
      <c r="VWR7968" s="220"/>
      <c r="VWS7968" s="220"/>
      <c r="VWT7968" s="220"/>
      <c r="VWU7968" s="220"/>
      <c r="VWV7968" s="220"/>
      <c r="VWW7968" s="220"/>
      <c r="VWX7968" s="220"/>
      <c r="VWY7968" s="220"/>
      <c r="VWZ7968" s="220"/>
      <c r="VXA7968" s="220"/>
      <c r="VXB7968" s="220"/>
      <c r="VXC7968" s="220"/>
      <c r="VXD7968" s="220"/>
      <c r="VXE7968" s="220"/>
      <c r="VXF7968" s="220"/>
      <c r="VXG7968" s="220"/>
      <c r="VXH7968" s="220"/>
      <c r="VXI7968" s="220"/>
      <c r="VXJ7968" s="220"/>
      <c r="VXK7968" s="220"/>
      <c r="VXL7968" s="220"/>
      <c r="VXM7968" s="220"/>
      <c r="VXN7968" s="220"/>
      <c r="VXO7968" s="220"/>
      <c r="VXP7968" s="220"/>
      <c r="VXQ7968" s="220"/>
      <c r="VXR7968" s="220"/>
      <c r="VXS7968" s="220"/>
      <c r="VXT7968" s="220"/>
      <c r="VXU7968" s="220"/>
      <c r="VXV7968" s="220"/>
      <c r="VXW7968" s="220"/>
      <c r="VXX7968" s="220"/>
      <c r="VXY7968" s="220"/>
      <c r="VXZ7968" s="220"/>
      <c r="VYA7968" s="220"/>
      <c r="VYB7968" s="220"/>
      <c r="VYC7968" s="220"/>
      <c r="VYD7968" s="220"/>
      <c r="VYE7968" s="220"/>
      <c r="VYF7968" s="220"/>
      <c r="VYG7968" s="220"/>
      <c r="VYH7968" s="220"/>
      <c r="VYI7968" s="220"/>
      <c r="VYJ7968" s="220"/>
      <c r="VYK7968" s="220"/>
      <c r="VYL7968" s="220"/>
      <c r="VYM7968" s="220"/>
      <c r="VYN7968" s="220"/>
      <c r="VYO7968" s="220"/>
      <c r="VYP7968" s="220"/>
      <c r="VYQ7968" s="220"/>
      <c r="VYR7968" s="220"/>
      <c r="VYS7968" s="220"/>
      <c r="VYT7968" s="220"/>
      <c r="VYU7968" s="220"/>
      <c r="VYV7968" s="220"/>
      <c r="VYW7968" s="220"/>
      <c r="VYX7968" s="220"/>
      <c r="VYY7968" s="220"/>
      <c r="VYZ7968" s="220"/>
      <c r="VZA7968" s="220"/>
      <c r="VZB7968" s="220"/>
      <c r="VZC7968" s="220"/>
      <c r="VZD7968" s="220"/>
      <c r="VZE7968" s="220"/>
      <c r="VZF7968" s="220"/>
      <c r="VZG7968" s="220"/>
      <c r="VZH7968" s="220"/>
      <c r="VZI7968" s="220"/>
      <c r="VZJ7968" s="220"/>
      <c r="VZK7968" s="220"/>
      <c r="VZL7968" s="220"/>
      <c r="VZM7968" s="220"/>
      <c r="VZN7968" s="220"/>
      <c r="VZO7968" s="220"/>
      <c r="VZP7968" s="220"/>
      <c r="VZQ7968" s="220"/>
      <c r="VZR7968" s="220"/>
      <c r="VZS7968" s="220"/>
      <c r="VZT7968" s="220"/>
      <c r="VZU7968" s="220"/>
      <c r="VZV7968" s="220"/>
      <c r="VZW7968" s="220"/>
      <c r="VZX7968" s="220"/>
      <c r="VZY7968" s="220"/>
      <c r="VZZ7968" s="220"/>
      <c r="WAA7968" s="220"/>
      <c r="WAB7968" s="220"/>
      <c r="WAC7968" s="220"/>
      <c r="WAD7968" s="220"/>
      <c r="WAE7968" s="220"/>
      <c r="WAF7968" s="220"/>
      <c r="WAG7968" s="220"/>
      <c r="WAH7968" s="220"/>
      <c r="WAI7968" s="220"/>
      <c r="WAJ7968" s="220"/>
      <c r="WAK7968" s="220"/>
      <c r="WAL7968" s="220"/>
      <c r="WAM7968" s="220"/>
      <c r="WAN7968" s="220"/>
      <c r="WAO7968" s="220"/>
      <c r="WAP7968" s="220"/>
      <c r="WAQ7968" s="220"/>
      <c r="WAR7968" s="220"/>
      <c r="WAS7968" s="220"/>
      <c r="WAT7968" s="220"/>
      <c r="WAU7968" s="220"/>
      <c r="WAV7968" s="220"/>
      <c r="WAW7968" s="220"/>
      <c r="WAX7968" s="220"/>
      <c r="WAY7968" s="220"/>
      <c r="WAZ7968" s="220"/>
      <c r="WBA7968" s="220"/>
      <c r="WBB7968" s="220"/>
      <c r="WBC7968" s="220"/>
      <c r="WBD7968" s="220"/>
      <c r="WBE7968" s="220"/>
      <c r="WBF7968" s="220"/>
      <c r="WBG7968" s="220"/>
      <c r="WBH7968" s="220"/>
      <c r="WBI7968" s="220"/>
      <c r="WBJ7968" s="220"/>
      <c r="WBK7968" s="220"/>
      <c r="WBL7968" s="220"/>
      <c r="WBM7968" s="220"/>
      <c r="WBN7968" s="220"/>
      <c r="WBO7968" s="220"/>
      <c r="WBP7968" s="220"/>
      <c r="WBQ7968" s="220"/>
      <c r="WBR7968" s="220"/>
      <c r="WBS7968" s="220"/>
      <c r="WBT7968" s="220"/>
      <c r="WBU7968" s="220"/>
      <c r="WBV7968" s="220"/>
      <c r="WBW7968" s="220"/>
      <c r="WBX7968" s="220"/>
      <c r="WBY7968" s="220"/>
      <c r="WBZ7968" s="220"/>
      <c r="WCA7968" s="220"/>
      <c r="WCB7968" s="220"/>
      <c r="WCC7968" s="220"/>
      <c r="WCD7968" s="220"/>
      <c r="WCE7968" s="220"/>
      <c r="WCF7968" s="220"/>
      <c r="WCG7968" s="220"/>
      <c r="WCH7968" s="220"/>
      <c r="WCI7968" s="220"/>
      <c r="WCJ7968" s="220"/>
      <c r="WCK7968" s="220"/>
      <c r="WCL7968" s="220"/>
      <c r="WCM7968" s="220"/>
      <c r="WCN7968" s="220"/>
      <c r="WCO7968" s="220"/>
      <c r="WCP7968" s="220"/>
      <c r="WCQ7968" s="220"/>
      <c r="WCR7968" s="220"/>
      <c r="WCS7968" s="220"/>
      <c r="WCT7968" s="220"/>
      <c r="WCU7968" s="220"/>
      <c r="WCV7968" s="220"/>
      <c r="WCW7968" s="220"/>
      <c r="WCX7968" s="220"/>
      <c r="WCY7968" s="220"/>
      <c r="WCZ7968" s="220"/>
      <c r="WDA7968" s="220"/>
      <c r="WDB7968" s="220"/>
      <c r="WDC7968" s="220"/>
      <c r="WDD7968" s="220"/>
      <c r="WDE7968" s="220"/>
      <c r="WDF7968" s="220"/>
      <c r="WDG7968" s="220"/>
      <c r="WDH7968" s="220"/>
      <c r="WDI7968" s="220"/>
      <c r="WDJ7968" s="220"/>
      <c r="WDK7968" s="220"/>
      <c r="WDL7968" s="220"/>
      <c r="WDM7968" s="220"/>
      <c r="WDN7968" s="220"/>
      <c r="WDO7968" s="220"/>
      <c r="WDP7968" s="220"/>
      <c r="WDQ7968" s="220"/>
      <c r="WDR7968" s="220"/>
      <c r="WDS7968" s="220"/>
      <c r="WDT7968" s="220"/>
      <c r="WDU7968" s="220"/>
      <c r="WDV7968" s="220"/>
      <c r="WDW7968" s="220"/>
      <c r="WDX7968" s="220"/>
      <c r="WDY7968" s="220"/>
      <c r="WDZ7968" s="220"/>
      <c r="WEA7968" s="220"/>
      <c r="WEB7968" s="220"/>
      <c r="WEC7968" s="220"/>
      <c r="WED7968" s="220"/>
      <c r="WEE7968" s="220"/>
      <c r="WEF7968" s="220"/>
      <c r="WEG7968" s="220"/>
      <c r="WEH7968" s="220"/>
      <c r="WEI7968" s="220"/>
      <c r="WEJ7968" s="220"/>
      <c r="WEK7968" s="220"/>
      <c r="WEL7968" s="220"/>
      <c r="WEM7968" s="220"/>
      <c r="WEN7968" s="220"/>
      <c r="WEO7968" s="220"/>
      <c r="WEP7968" s="220"/>
      <c r="WEQ7968" s="220"/>
      <c r="WER7968" s="220"/>
      <c r="WES7968" s="220"/>
      <c r="WET7968" s="220"/>
      <c r="WEU7968" s="220"/>
      <c r="WEV7968" s="220"/>
      <c r="WEW7968" s="220"/>
      <c r="WEX7968" s="220"/>
      <c r="WEY7968" s="220"/>
      <c r="WEZ7968" s="220"/>
      <c r="WFA7968" s="220"/>
      <c r="WFB7968" s="220"/>
      <c r="WFC7968" s="220"/>
      <c r="WFD7968" s="220"/>
      <c r="WFE7968" s="220"/>
      <c r="WFF7968" s="220"/>
      <c r="WFG7968" s="220"/>
      <c r="WFH7968" s="220"/>
      <c r="WFI7968" s="220"/>
      <c r="WFJ7968" s="220"/>
      <c r="WFK7968" s="220"/>
      <c r="WFL7968" s="220"/>
      <c r="WFM7968" s="220"/>
      <c r="WFN7968" s="220"/>
      <c r="WFO7968" s="220"/>
      <c r="WFP7968" s="220"/>
      <c r="WFQ7968" s="220"/>
      <c r="WFR7968" s="220"/>
      <c r="WFS7968" s="220"/>
      <c r="WFT7968" s="220"/>
      <c r="WFU7968" s="220"/>
      <c r="WFV7968" s="220"/>
      <c r="WFW7968" s="220"/>
      <c r="WFX7968" s="220"/>
      <c r="WFY7968" s="220"/>
      <c r="WFZ7968" s="220"/>
      <c r="WGA7968" s="220"/>
      <c r="WGB7968" s="220"/>
      <c r="WGC7968" s="220"/>
      <c r="WGD7968" s="220"/>
      <c r="WGE7968" s="220"/>
      <c r="WGF7968" s="220"/>
      <c r="WGG7968" s="220"/>
      <c r="WGH7968" s="220"/>
      <c r="WGI7968" s="220"/>
      <c r="WGJ7968" s="220"/>
      <c r="WGK7968" s="220"/>
      <c r="WGL7968" s="220"/>
      <c r="WGM7968" s="220"/>
      <c r="WGN7968" s="220"/>
      <c r="WGO7968" s="220"/>
      <c r="WGP7968" s="220"/>
      <c r="WGQ7968" s="220"/>
      <c r="WGR7968" s="220"/>
      <c r="WGS7968" s="220"/>
      <c r="WGT7968" s="220"/>
      <c r="WGU7968" s="220"/>
      <c r="WGV7968" s="220"/>
      <c r="WGW7968" s="220"/>
      <c r="WGX7968" s="220"/>
      <c r="WGY7968" s="220"/>
      <c r="WGZ7968" s="220"/>
      <c r="WHA7968" s="220"/>
      <c r="WHB7968" s="220"/>
      <c r="WHC7968" s="220"/>
      <c r="WHD7968" s="220"/>
      <c r="WHE7968" s="220"/>
      <c r="WHF7968" s="220"/>
      <c r="WHG7968" s="220"/>
      <c r="WHH7968" s="220"/>
      <c r="WHI7968" s="220"/>
      <c r="WHJ7968" s="220"/>
      <c r="WHK7968" s="220"/>
      <c r="WHL7968" s="220"/>
      <c r="WHM7968" s="220"/>
      <c r="WHN7968" s="220"/>
      <c r="WHO7968" s="220"/>
      <c r="WHP7968" s="220"/>
      <c r="WHQ7968" s="220"/>
      <c r="WHR7968" s="220"/>
      <c r="WHS7968" s="220"/>
      <c r="WHT7968" s="220"/>
      <c r="WHU7968" s="220"/>
      <c r="WHV7968" s="220"/>
      <c r="WHW7968" s="220"/>
      <c r="WHX7968" s="220"/>
      <c r="WHY7968" s="220"/>
      <c r="WHZ7968" s="220"/>
      <c r="WIA7968" s="220"/>
      <c r="WIB7968" s="220"/>
      <c r="WIC7968" s="220"/>
      <c r="WID7968" s="220"/>
      <c r="WIE7968" s="220"/>
      <c r="WIF7968" s="220"/>
      <c r="WIG7968" s="220"/>
      <c r="WIH7968" s="220"/>
      <c r="WII7968" s="220"/>
      <c r="WIJ7968" s="220"/>
      <c r="WIK7968" s="220"/>
      <c r="WIL7968" s="220"/>
      <c r="WIM7968" s="220"/>
      <c r="WIN7968" s="220"/>
      <c r="WIO7968" s="220"/>
      <c r="WIP7968" s="220"/>
      <c r="WIQ7968" s="220"/>
      <c r="WIR7968" s="220"/>
      <c r="WIS7968" s="220"/>
      <c r="WIT7968" s="220"/>
      <c r="WIU7968" s="220"/>
      <c r="WIV7968" s="220"/>
      <c r="WIW7968" s="220"/>
      <c r="WIX7968" s="220"/>
      <c r="WIY7968" s="220"/>
      <c r="WIZ7968" s="220"/>
      <c r="WJA7968" s="220"/>
      <c r="WJB7968" s="220"/>
      <c r="WJC7968" s="220"/>
      <c r="WJD7968" s="220"/>
      <c r="WJE7968" s="220"/>
      <c r="WJF7968" s="220"/>
      <c r="WJG7968" s="220"/>
      <c r="WJH7968" s="220"/>
      <c r="WJI7968" s="220"/>
      <c r="WJJ7968" s="220"/>
      <c r="WJK7968" s="220"/>
      <c r="WJL7968" s="220"/>
      <c r="WJM7968" s="220"/>
      <c r="WJN7968" s="220"/>
      <c r="WJO7968" s="220"/>
      <c r="WJP7968" s="220"/>
      <c r="WJQ7968" s="220"/>
      <c r="WJR7968" s="220"/>
      <c r="WJS7968" s="220"/>
      <c r="WJT7968" s="220"/>
      <c r="WJU7968" s="220"/>
      <c r="WJV7968" s="220"/>
      <c r="WJW7968" s="220"/>
      <c r="WJX7968" s="220"/>
      <c r="WJY7968" s="220"/>
      <c r="WJZ7968" s="220"/>
      <c r="WKA7968" s="220"/>
      <c r="WKB7968" s="220"/>
      <c r="WKC7968" s="220"/>
      <c r="WKD7968" s="220"/>
      <c r="WKE7968" s="220"/>
      <c r="WKF7968" s="220"/>
      <c r="WKG7968" s="220"/>
      <c r="WKH7968" s="220"/>
      <c r="WKI7968" s="220"/>
      <c r="WKJ7968" s="220"/>
      <c r="WKK7968" s="220"/>
      <c r="WKL7968" s="220"/>
      <c r="WKM7968" s="220"/>
      <c r="WKN7968" s="220"/>
      <c r="WKO7968" s="220"/>
      <c r="WKP7968" s="220"/>
      <c r="WKQ7968" s="220"/>
      <c r="WKR7968" s="220"/>
      <c r="WKS7968" s="220"/>
      <c r="WKT7968" s="220"/>
      <c r="WKU7968" s="220"/>
      <c r="WKV7968" s="220"/>
      <c r="WKW7968" s="220"/>
      <c r="WKX7968" s="220"/>
      <c r="WKY7968" s="220"/>
      <c r="WKZ7968" s="220"/>
      <c r="WLA7968" s="220"/>
      <c r="WLB7968" s="220"/>
      <c r="WLC7968" s="220"/>
      <c r="WLD7968" s="220"/>
      <c r="WLE7968" s="220"/>
      <c r="WLF7968" s="220"/>
      <c r="WLG7968" s="220"/>
      <c r="WLH7968" s="220"/>
      <c r="WLI7968" s="220"/>
      <c r="WLJ7968" s="220"/>
      <c r="WLK7968" s="220"/>
      <c r="WLL7968" s="220"/>
      <c r="WLM7968" s="220"/>
      <c r="WLN7968" s="220"/>
      <c r="WLO7968" s="220"/>
      <c r="WLP7968" s="220"/>
      <c r="WLQ7968" s="220"/>
      <c r="WLR7968" s="220"/>
      <c r="WLS7968" s="220"/>
      <c r="WLT7968" s="220"/>
      <c r="WLU7968" s="220"/>
      <c r="WLV7968" s="220"/>
      <c r="WLW7968" s="220"/>
      <c r="WLX7968" s="220"/>
      <c r="WLY7968" s="220"/>
      <c r="WLZ7968" s="220"/>
      <c r="WMA7968" s="220"/>
      <c r="WMB7968" s="220"/>
      <c r="WMC7968" s="220"/>
      <c r="WMD7968" s="220"/>
      <c r="WME7968" s="220"/>
      <c r="WMF7968" s="220"/>
      <c r="WMG7968" s="220"/>
      <c r="WMH7968" s="220"/>
      <c r="WMI7968" s="220"/>
      <c r="WMJ7968" s="220"/>
      <c r="WMK7968" s="220"/>
      <c r="WML7968" s="220"/>
      <c r="WMM7968" s="220"/>
      <c r="WMN7968" s="220"/>
      <c r="WMO7968" s="220"/>
      <c r="WMP7968" s="220"/>
      <c r="WMQ7968" s="220"/>
      <c r="WMR7968" s="220"/>
      <c r="WMS7968" s="220"/>
      <c r="WMT7968" s="220"/>
      <c r="WMU7968" s="220"/>
      <c r="WMV7968" s="220"/>
      <c r="WMW7968" s="220"/>
      <c r="WMX7968" s="220"/>
      <c r="WMY7968" s="220"/>
      <c r="WMZ7968" s="220"/>
      <c r="WNA7968" s="220"/>
      <c r="WNB7968" s="220"/>
      <c r="WNC7968" s="220"/>
      <c r="WND7968" s="220"/>
      <c r="WNE7968" s="220"/>
      <c r="WNF7968" s="220"/>
      <c r="WNG7968" s="220"/>
      <c r="WNH7968" s="220"/>
      <c r="WNI7968" s="220"/>
      <c r="WNJ7968" s="220"/>
      <c r="WNK7968" s="220"/>
      <c r="WNL7968" s="220"/>
      <c r="WNM7968" s="220"/>
      <c r="WNN7968" s="220"/>
      <c r="WNO7968" s="220"/>
      <c r="WNP7968" s="220"/>
      <c r="WNQ7968" s="220"/>
      <c r="WNR7968" s="220"/>
      <c r="WNS7968" s="220"/>
      <c r="WNT7968" s="220"/>
      <c r="WNU7968" s="220"/>
      <c r="WNV7968" s="220"/>
      <c r="WNW7968" s="220"/>
      <c r="WNX7968" s="220"/>
      <c r="WNY7968" s="220"/>
      <c r="WNZ7968" s="220"/>
      <c r="WOA7968" s="220"/>
      <c r="WOB7968" s="220"/>
      <c r="WOC7968" s="220"/>
      <c r="WOD7968" s="220"/>
      <c r="WOE7968" s="220"/>
      <c r="WOF7968" s="220"/>
      <c r="WOG7968" s="220"/>
      <c r="WOH7968" s="220"/>
      <c r="WOI7968" s="220"/>
      <c r="WOJ7968" s="220"/>
      <c r="WOK7968" s="220"/>
      <c r="WOL7968" s="220"/>
      <c r="WOM7968" s="220"/>
      <c r="WON7968" s="220"/>
      <c r="WOO7968" s="220"/>
      <c r="WOP7968" s="220"/>
      <c r="WOQ7968" s="220"/>
      <c r="WOR7968" s="220"/>
      <c r="WOS7968" s="220"/>
      <c r="WOT7968" s="220"/>
      <c r="WOU7968" s="220"/>
      <c r="WOV7968" s="220"/>
      <c r="WOW7968" s="220"/>
      <c r="WOX7968" s="220"/>
      <c r="WOY7968" s="220"/>
      <c r="WOZ7968" s="220"/>
      <c r="WPA7968" s="220"/>
      <c r="WPB7968" s="220"/>
      <c r="WPC7968" s="220"/>
      <c r="WPD7968" s="220"/>
      <c r="WPE7968" s="220"/>
      <c r="WPF7968" s="220"/>
      <c r="WPG7968" s="220"/>
      <c r="WPH7968" s="220"/>
      <c r="WPI7968" s="220"/>
      <c r="WPJ7968" s="220"/>
      <c r="WPK7968" s="220"/>
      <c r="WPL7968" s="220"/>
      <c r="WPM7968" s="220"/>
      <c r="WPN7968" s="220"/>
      <c r="WPO7968" s="220"/>
      <c r="WPP7968" s="220"/>
      <c r="WPQ7968" s="220"/>
      <c r="WPR7968" s="220"/>
      <c r="WPS7968" s="220"/>
      <c r="WPT7968" s="220"/>
      <c r="WPU7968" s="220"/>
      <c r="WPV7968" s="220"/>
      <c r="WPW7968" s="220"/>
      <c r="WPX7968" s="220"/>
      <c r="WPY7968" s="220"/>
      <c r="WPZ7968" s="220"/>
      <c r="WQA7968" s="220"/>
      <c r="WQB7968" s="220"/>
      <c r="WQC7968" s="220"/>
      <c r="WQD7968" s="220"/>
      <c r="WQE7968" s="220"/>
      <c r="WQF7968" s="220"/>
      <c r="WQG7968" s="220"/>
      <c r="WQH7968" s="220"/>
      <c r="WQI7968" s="220"/>
      <c r="WQJ7968" s="220"/>
      <c r="WQK7968" s="220"/>
      <c r="WQL7968" s="220"/>
      <c r="WQM7968" s="220"/>
      <c r="WQN7968" s="220"/>
      <c r="WQO7968" s="220"/>
      <c r="WQP7968" s="220"/>
      <c r="WQQ7968" s="220"/>
    </row>
    <row r="7969" spans="1:16" s="22" customFormat="1" x14ac:dyDescent="0.25">
      <c r="A7969" s="194" t="s">
        <v>12263</v>
      </c>
      <c r="B7969" s="183">
        <v>8681308281012</v>
      </c>
      <c r="C7969" s="169" t="s">
        <v>12264</v>
      </c>
      <c r="D7969" s="183"/>
      <c r="E7969" s="189" t="s">
        <v>1834</v>
      </c>
      <c r="F7969" s="87"/>
      <c r="G7969" s="180"/>
      <c r="H7969" s="180"/>
      <c r="I7969" s="180"/>
      <c r="J7969" s="192" t="s">
        <v>15700</v>
      </c>
      <c r="K7969" s="193">
        <v>0.28000000000000003</v>
      </c>
      <c r="L7969" s="193">
        <v>0.18</v>
      </c>
      <c r="M7969" s="193">
        <v>0.1</v>
      </c>
      <c r="N7969" s="193">
        <v>0</v>
      </c>
      <c r="O7969" s="193"/>
      <c r="P7969" s="193" t="s">
        <v>14222</v>
      </c>
    </row>
    <row r="7970" spans="1:16" s="22" customFormat="1" x14ac:dyDescent="0.25">
      <c r="A7970" s="194" t="s">
        <v>12265</v>
      </c>
      <c r="B7970" s="183">
        <v>8681308281005</v>
      </c>
      <c r="C7970" s="169" t="s">
        <v>12266</v>
      </c>
      <c r="D7970" s="183"/>
      <c r="E7970" s="189" t="s">
        <v>1834</v>
      </c>
      <c r="F7970" s="87"/>
      <c r="G7970" s="180"/>
      <c r="H7970" s="180"/>
      <c r="I7970" s="180"/>
      <c r="J7970" s="192" t="s">
        <v>15700</v>
      </c>
      <c r="K7970" s="193">
        <v>0.28000000000000003</v>
      </c>
      <c r="L7970" s="193">
        <v>0.18</v>
      </c>
      <c r="M7970" s="193">
        <v>0.1</v>
      </c>
      <c r="N7970" s="193">
        <v>0</v>
      </c>
      <c r="O7970" s="193"/>
      <c r="P7970" s="193" t="s">
        <v>14222</v>
      </c>
    </row>
    <row r="7971" spans="1:16" s="22" customFormat="1" x14ac:dyDescent="0.25">
      <c r="A7971" s="194" t="s">
        <v>12267</v>
      </c>
      <c r="B7971" s="183">
        <v>8681308091024</v>
      </c>
      <c r="C7971" s="169" t="s">
        <v>12268</v>
      </c>
      <c r="D7971" s="183"/>
      <c r="E7971" s="189" t="s">
        <v>1831</v>
      </c>
      <c r="F7971" s="87"/>
      <c r="G7971" s="180"/>
      <c r="H7971" s="180"/>
      <c r="I7971" s="180"/>
      <c r="J7971" s="192" t="s">
        <v>15700</v>
      </c>
      <c r="K7971" s="193">
        <v>0.28000000000000003</v>
      </c>
      <c r="L7971" s="193">
        <v>0.18</v>
      </c>
      <c r="M7971" s="193">
        <v>0.1</v>
      </c>
      <c r="N7971" s="193">
        <v>0</v>
      </c>
      <c r="O7971" s="193"/>
      <c r="P7971" s="193" t="s">
        <v>14222</v>
      </c>
    </row>
    <row r="7972" spans="1:16" s="22" customFormat="1" x14ac:dyDescent="0.25">
      <c r="A7972" s="194" t="s">
        <v>12269</v>
      </c>
      <c r="B7972" s="183">
        <v>8681308091000</v>
      </c>
      <c r="C7972" s="169" t="s">
        <v>12270</v>
      </c>
      <c r="D7972" s="183"/>
      <c r="E7972" s="189" t="s">
        <v>1831</v>
      </c>
      <c r="F7972" s="87"/>
      <c r="G7972" s="180"/>
      <c r="H7972" s="180"/>
      <c r="I7972" s="180"/>
      <c r="J7972" s="192" t="s">
        <v>15700</v>
      </c>
      <c r="K7972" s="193">
        <v>0.28000000000000003</v>
      </c>
      <c r="L7972" s="193">
        <v>0.18</v>
      </c>
      <c r="M7972" s="193">
        <v>0.1</v>
      </c>
      <c r="N7972" s="193">
        <v>0</v>
      </c>
      <c r="O7972" s="193"/>
      <c r="P7972" s="193" t="s">
        <v>14222</v>
      </c>
    </row>
    <row r="7973" spans="1:16" s="22" customFormat="1" x14ac:dyDescent="0.25">
      <c r="A7973" s="194" t="s">
        <v>17384</v>
      </c>
      <c r="B7973" s="116">
        <v>8680760010659</v>
      </c>
      <c r="C7973" s="157" t="s">
        <v>17385</v>
      </c>
      <c r="D7973" s="13"/>
      <c r="E7973" s="177" t="s">
        <v>17432</v>
      </c>
      <c r="F7973" s="189" t="s">
        <v>18068</v>
      </c>
      <c r="G7973" s="120">
        <v>45429</v>
      </c>
      <c r="H7973" s="13"/>
      <c r="I7973" s="13"/>
      <c r="J7973" s="192" t="s">
        <v>15699</v>
      </c>
      <c r="K7973" s="193">
        <v>0.35</v>
      </c>
      <c r="L7973" s="193">
        <v>0.25</v>
      </c>
      <c r="M7973" s="193">
        <v>0.17</v>
      </c>
      <c r="N7973" s="193">
        <v>7.0000000000000007E-2</v>
      </c>
      <c r="O7973" s="193">
        <v>7.0000000000000007E-2</v>
      </c>
      <c r="P7973" s="193" t="s">
        <v>14222</v>
      </c>
    </row>
    <row r="7974" spans="1:16" s="22" customFormat="1" x14ac:dyDescent="0.25">
      <c r="A7974" s="177" t="s">
        <v>18065</v>
      </c>
      <c r="B7974" s="116">
        <v>8680760010666</v>
      </c>
      <c r="C7974" s="157" t="s">
        <v>18066</v>
      </c>
      <c r="D7974" s="177"/>
      <c r="E7974" s="165" t="s">
        <v>18067</v>
      </c>
      <c r="F7974" s="165" t="s">
        <v>18068</v>
      </c>
      <c r="G7974" s="168">
        <v>45695</v>
      </c>
      <c r="H7974" s="165"/>
      <c r="I7974" s="165"/>
      <c r="J7974" s="192" t="s">
        <v>15699</v>
      </c>
      <c r="K7974" s="193">
        <v>0.28000000000000003</v>
      </c>
      <c r="L7974" s="193">
        <v>0.18</v>
      </c>
      <c r="M7974" s="193">
        <v>0.1</v>
      </c>
      <c r="N7974" s="193">
        <v>0</v>
      </c>
      <c r="O7974" s="193"/>
      <c r="P7974" s="193" t="s">
        <v>14222</v>
      </c>
    </row>
    <row r="7975" spans="1:16" s="22" customFormat="1" x14ac:dyDescent="0.25">
      <c r="A7975" s="194" t="s">
        <v>17386</v>
      </c>
      <c r="B7975" s="116">
        <v>8680760010611</v>
      </c>
      <c r="C7975" s="157" t="s">
        <v>17387</v>
      </c>
      <c r="D7975" s="13"/>
      <c r="E7975" s="177" t="s">
        <v>17435</v>
      </c>
      <c r="F7975" s="189" t="s">
        <v>18068</v>
      </c>
      <c r="G7975" s="120">
        <v>45429</v>
      </c>
      <c r="H7975" s="13"/>
      <c r="I7975" s="13"/>
      <c r="J7975" s="192" t="s">
        <v>15699</v>
      </c>
      <c r="K7975" s="193">
        <v>0.35</v>
      </c>
      <c r="L7975" s="193">
        <v>0.25</v>
      </c>
      <c r="M7975" s="193">
        <v>0.17</v>
      </c>
      <c r="N7975" s="193">
        <v>7.0000000000000007E-2</v>
      </c>
      <c r="O7975" s="193">
        <v>7.0000000000000007E-2</v>
      </c>
      <c r="P7975" s="193" t="s">
        <v>14222</v>
      </c>
    </row>
    <row r="7976" spans="1:16" s="22" customFormat="1" x14ac:dyDescent="0.25">
      <c r="A7976" s="194" t="s">
        <v>17388</v>
      </c>
      <c r="B7976" s="116">
        <v>8680760010628</v>
      </c>
      <c r="C7976" s="157" t="s">
        <v>17389</v>
      </c>
      <c r="D7976" s="13"/>
      <c r="E7976" s="177" t="s">
        <v>17429</v>
      </c>
      <c r="F7976" s="189" t="s">
        <v>18068</v>
      </c>
      <c r="G7976" s="120">
        <v>45429</v>
      </c>
      <c r="H7976" s="13"/>
      <c r="I7976" s="13"/>
      <c r="J7976" s="192" t="s">
        <v>15699</v>
      </c>
      <c r="K7976" s="193">
        <v>0.35</v>
      </c>
      <c r="L7976" s="193">
        <v>0.25</v>
      </c>
      <c r="M7976" s="193">
        <v>0.17</v>
      </c>
      <c r="N7976" s="193">
        <v>7.0000000000000007E-2</v>
      </c>
      <c r="O7976" s="193">
        <v>7.0000000000000007E-2</v>
      </c>
      <c r="P7976" s="193" t="s">
        <v>14222</v>
      </c>
    </row>
    <row r="7977" spans="1:16" s="22" customFormat="1" ht="24" x14ac:dyDescent="0.25">
      <c r="A7977" s="194" t="s">
        <v>12271</v>
      </c>
      <c r="B7977" s="194">
        <v>8699293695752</v>
      </c>
      <c r="C7977" s="169" t="s">
        <v>12272</v>
      </c>
      <c r="D7977" s="183"/>
      <c r="E7977" s="187" t="s">
        <v>696</v>
      </c>
      <c r="F7977" s="33"/>
      <c r="G7977" s="185">
        <v>42985</v>
      </c>
      <c r="H7977" s="185"/>
      <c r="I7977" s="185"/>
      <c r="J7977" s="192" t="s">
        <v>15699</v>
      </c>
      <c r="K7977" s="193">
        <v>0.28000000000000003</v>
      </c>
      <c r="L7977" s="193">
        <v>0.18</v>
      </c>
      <c r="M7977" s="193">
        <v>0.1</v>
      </c>
      <c r="N7977" s="193">
        <v>0</v>
      </c>
      <c r="O7977" s="193"/>
      <c r="P7977" s="193" t="s">
        <v>14222</v>
      </c>
    </row>
    <row r="7978" spans="1:16" s="22" customFormat="1" x14ac:dyDescent="0.25">
      <c r="A7978" s="194" t="s">
        <v>12273</v>
      </c>
      <c r="B7978" s="183">
        <v>8699587091727</v>
      </c>
      <c r="C7978" s="169" t="s">
        <v>12274</v>
      </c>
      <c r="D7978" s="171"/>
      <c r="E7978" s="189" t="s">
        <v>8819</v>
      </c>
      <c r="F7978" s="87"/>
      <c r="G7978" s="168"/>
      <c r="H7978" s="168"/>
      <c r="I7978" s="168"/>
      <c r="J7978" s="192" t="s">
        <v>15699</v>
      </c>
      <c r="K7978" s="193">
        <v>0.28000000000000003</v>
      </c>
      <c r="L7978" s="193">
        <v>0.18</v>
      </c>
      <c r="M7978" s="193">
        <v>0.1</v>
      </c>
      <c r="N7978" s="193">
        <v>0</v>
      </c>
      <c r="O7978" s="193"/>
      <c r="P7978" s="193" t="s">
        <v>14222</v>
      </c>
    </row>
    <row r="7979" spans="1:16" s="22" customFormat="1" ht="24" x14ac:dyDescent="0.25">
      <c r="A7979" s="194" t="s">
        <v>12275</v>
      </c>
      <c r="B7979" s="183">
        <v>8699587751706</v>
      </c>
      <c r="C7979" s="169" t="s">
        <v>13490</v>
      </c>
      <c r="D7979" s="171"/>
      <c r="E7979" s="189" t="s">
        <v>4363</v>
      </c>
      <c r="F7979" s="87"/>
      <c r="G7979" s="168"/>
      <c r="H7979" s="168"/>
      <c r="I7979" s="168"/>
      <c r="J7979" s="192" t="s">
        <v>15699</v>
      </c>
      <c r="K7979" s="193">
        <v>0.28000000000000003</v>
      </c>
      <c r="L7979" s="193">
        <v>0.18</v>
      </c>
      <c r="M7979" s="193">
        <v>0.1</v>
      </c>
      <c r="N7979" s="193">
        <v>0</v>
      </c>
      <c r="O7979" s="193"/>
      <c r="P7979" s="193" t="s">
        <v>14222</v>
      </c>
    </row>
    <row r="7980" spans="1:16" s="22" customFormat="1" x14ac:dyDescent="0.25">
      <c r="A7980" s="194" t="s">
        <v>12276</v>
      </c>
      <c r="B7980" s="183">
        <v>8699587091734</v>
      </c>
      <c r="C7980" s="169" t="s">
        <v>15003</v>
      </c>
      <c r="D7980" s="171"/>
      <c r="E7980" s="189" t="s">
        <v>8822</v>
      </c>
      <c r="F7980" s="87"/>
      <c r="G7980" s="168"/>
      <c r="H7980" s="168"/>
      <c r="I7980" s="168"/>
      <c r="J7980" s="192" t="s">
        <v>15699</v>
      </c>
      <c r="K7980" s="193">
        <v>0.28000000000000003</v>
      </c>
      <c r="L7980" s="193">
        <v>0.18</v>
      </c>
      <c r="M7980" s="193">
        <v>0.1</v>
      </c>
      <c r="N7980" s="193">
        <v>0</v>
      </c>
      <c r="O7980" s="193"/>
      <c r="P7980" s="193" t="s">
        <v>14222</v>
      </c>
    </row>
    <row r="7981" spans="1:16" s="22" customFormat="1" ht="24" x14ac:dyDescent="0.25">
      <c r="A7981" s="194" t="s">
        <v>12277</v>
      </c>
      <c r="B7981" s="183">
        <v>8699587751713</v>
      </c>
      <c r="C7981" s="169" t="s">
        <v>13491</v>
      </c>
      <c r="D7981" s="171"/>
      <c r="E7981" s="189" t="s">
        <v>4366</v>
      </c>
      <c r="F7981" s="87"/>
      <c r="G7981" s="168"/>
      <c r="H7981" s="168"/>
      <c r="I7981" s="168"/>
      <c r="J7981" s="192" t="s">
        <v>15699</v>
      </c>
      <c r="K7981" s="193">
        <v>0.28000000000000003</v>
      </c>
      <c r="L7981" s="193">
        <v>0.18</v>
      </c>
      <c r="M7981" s="193">
        <v>0.1</v>
      </c>
      <c r="N7981" s="193">
        <v>0</v>
      </c>
      <c r="O7981" s="193"/>
      <c r="P7981" s="193" t="s">
        <v>14222</v>
      </c>
    </row>
    <row r="7982" spans="1:16" s="22" customFormat="1" ht="24" x14ac:dyDescent="0.25">
      <c r="A7982" s="194" t="s">
        <v>12278</v>
      </c>
      <c r="B7982" s="183">
        <v>8699786880023</v>
      </c>
      <c r="C7982" s="169" t="s">
        <v>12279</v>
      </c>
      <c r="D7982" s="183"/>
      <c r="E7982" s="189"/>
      <c r="F7982" s="87"/>
      <c r="G7982" s="180"/>
      <c r="H7982" s="180"/>
      <c r="I7982" s="180"/>
      <c r="J7982" s="192" t="s">
        <v>17314</v>
      </c>
      <c r="K7982" s="193">
        <v>0.20499999999999999</v>
      </c>
      <c r="L7982" s="193">
        <v>0.2</v>
      </c>
      <c r="M7982" s="193">
        <v>7.0000000000000007E-2</v>
      </c>
      <c r="N7982" s="193">
        <v>0</v>
      </c>
      <c r="O7982" s="193"/>
      <c r="P7982" s="193" t="s">
        <v>14222</v>
      </c>
    </row>
    <row r="7983" spans="1:16" s="22" customFormat="1" ht="24" x14ac:dyDescent="0.25">
      <c r="A7983" s="194" t="s">
        <v>12280</v>
      </c>
      <c r="B7983" s="183">
        <v>8699786880016</v>
      </c>
      <c r="C7983" s="169" t="s">
        <v>12281</v>
      </c>
      <c r="D7983" s="183"/>
      <c r="E7983" s="189"/>
      <c r="F7983" s="87"/>
      <c r="G7983" s="180"/>
      <c r="H7983" s="180"/>
      <c r="I7983" s="180"/>
      <c r="J7983" s="192" t="s">
        <v>17314</v>
      </c>
      <c r="K7983" s="193">
        <v>0.20499999999999999</v>
      </c>
      <c r="L7983" s="193">
        <v>0.2</v>
      </c>
      <c r="M7983" s="193">
        <v>7.0000000000000007E-2</v>
      </c>
      <c r="N7983" s="193">
        <v>0</v>
      </c>
      <c r="O7983" s="193"/>
      <c r="P7983" s="193" t="s">
        <v>14222</v>
      </c>
    </row>
    <row r="7984" spans="1:16" s="22" customFormat="1" ht="24" x14ac:dyDescent="0.25">
      <c r="A7984" s="194" t="s">
        <v>12282</v>
      </c>
      <c r="B7984" s="183">
        <v>8680184750025</v>
      </c>
      <c r="C7984" s="169" t="s">
        <v>12283</v>
      </c>
      <c r="D7984" s="183"/>
      <c r="E7984" s="189" t="s">
        <v>3367</v>
      </c>
      <c r="F7984" s="87"/>
      <c r="G7984" s="180">
        <v>41053</v>
      </c>
      <c r="H7984" s="180"/>
      <c r="I7984" s="180"/>
      <c r="J7984" s="192" t="s">
        <v>17314</v>
      </c>
      <c r="K7984" s="193">
        <v>0.28000000000000003</v>
      </c>
      <c r="L7984" s="193">
        <v>0.1</v>
      </c>
      <c r="M7984" s="193">
        <v>0</v>
      </c>
      <c r="N7984" s="193">
        <v>0</v>
      </c>
      <c r="O7984" s="193"/>
      <c r="P7984" s="193" t="s">
        <v>14222</v>
      </c>
    </row>
    <row r="7985" spans="1:16" s="22" customFormat="1" ht="24" x14ac:dyDescent="0.25">
      <c r="A7985" s="194" t="s">
        <v>12284</v>
      </c>
      <c r="B7985" s="183">
        <v>8680184750018</v>
      </c>
      <c r="C7985" s="169" t="s">
        <v>12285</v>
      </c>
      <c r="D7985" s="183"/>
      <c r="E7985" s="189" t="s">
        <v>3370</v>
      </c>
      <c r="F7985" s="87"/>
      <c r="G7985" s="180">
        <v>41226</v>
      </c>
      <c r="H7985" s="180"/>
      <c r="I7985" s="180"/>
      <c r="J7985" s="192" t="s">
        <v>17314</v>
      </c>
      <c r="K7985" s="193">
        <v>0.5</v>
      </c>
      <c r="L7985" s="193">
        <v>0.2</v>
      </c>
      <c r="M7985" s="193">
        <v>0.1</v>
      </c>
      <c r="N7985" s="193">
        <v>0.1</v>
      </c>
      <c r="O7985" s="193">
        <v>0.1</v>
      </c>
      <c r="P7985" s="193" t="s">
        <v>14222</v>
      </c>
    </row>
    <row r="7986" spans="1:16" s="22" customFormat="1" ht="24" x14ac:dyDescent="0.25">
      <c r="A7986" s="194" t="s">
        <v>12286</v>
      </c>
      <c r="B7986" s="183">
        <v>8680184750032</v>
      </c>
      <c r="C7986" s="169" t="s">
        <v>14521</v>
      </c>
      <c r="D7986" s="183"/>
      <c r="E7986" s="189" t="s">
        <v>3371</v>
      </c>
      <c r="F7986" s="87"/>
      <c r="G7986" s="180">
        <v>41193</v>
      </c>
      <c r="H7986" s="180"/>
      <c r="I7986" s="180"/>
      <c r="J7986" s="192" t="s">
        <v>17314</v>
      </c>
      <c r="K7986" s="193">
        <v>0.28000000000000003</v>
      </c>
      <c r="L7986" s="193">
        <v>0.1</v>
      </c>
      <c r="M7986" s="193">
        <v>0</v>
      </c>
      <c r="N7986" s="193">
        <v>0</v>
      </c>
      <c r="O7986" s="193"/>
      <c r="P7986" s="193" t="s">
        <v>14222</v>
      </c>
    </row>
    <row r="7987" spans="1:16" s="22" customFormat="1" x14ac:dyDescent="0.25">
      <c r="A7987" s="194" t="s">
        <v>12287</v>
      </c>
      <c r="B7987" s="183">
        <v>8699536150109</v>
      </c>
      <c r="C7987" s="169" t="s">
        <v>12288</v>
      </c>
      <c r="D7987" s="183"/>
      <c r="E7987" s="189" t="s">
        <v>5125</v>
      </c>
      <c r="F7987" s="87"/>
      <c r="G7987" s="180"/>
      <c r="H7987" s="180"/>
      <c r="I7987" s="180"/>
      <c r="J7987" s="192" t="s">
        <v>15699</v>
      </c>
      <c r="K7987" s="193">
        <v>0.28000000000000003</v>
      </c>
      <c r="L7987" s="193">
        <v>0.18</v>
      </c>
      <c r="M7987" s="193">
        <v>0.1</v>
      </c>
      <c r="N7987" s="193">
        <v>0</v>
      </c>
      <c r="O7987" s="193"/>
      <c r="P7987" s="193" t="s">
        <v>14222</v>
      </c>
    </row>
    <row r="7988" spans="1:16" s="22" customFormat="1" x14ac:dyDescent="0.25">
      <c r="A7988" s="194" t="s">
        <v>12289</v>
      </c>
      <c r="B7988" s="183">
        <v>8699536150086</v>
      </c>
      <c r="C7988" s="169" t="s">
        <v>12290</v>
      </c>
      <c r="D7988" s="183"/>
      <c r="E7988" s="189" t="s">
        <v>2474</v>
      </c>
      <c r="F7988" s="87" t="s">
        <v>2475</v>
      </c>
      <c r="G7988" s="180"/>
      <c r="H7988" s="180"/>
      <c r="I7988" s="180"/>
      <c r="J7988" s="192" t="s">
        <v>15699</v>
      </c>
      <c r="K7988" s="193">
        <v>0.28000000000000003</v>
      </c>
      <c r="L7988" s="193">
        <v>0.18</v>
      </c>
      <c r="M7988" s="193">
        <v>0.1</v>
      </c>
      <c r="N7988" s="193">
        <v>0</v>
      </c>
      <c r="O7988" s="193"/>
      <c r="P7988" s="193" t="s">
        <v>14222</v>
      </c>
    </row>
    <row r="7989" spans="1:16" s="22" customFormat="1" x14ac:dyDescent="0.25">
      <c r="A7989" s="194" t="s">
        <v>12291</v>
      </c>
      <c r="B7989" s="183">
        <v>8699536150093</v>
      </c>
      <c r="C7989" s="169" t="s">
        <v>12292</v>
      </c>
      <c r="D7989" s="183"/>
      <c r="E7989" s="189" t="s">
        <v>2474</v>
      </c>
      <c r="F7989" s="87" t="s">
        <v>2475</v>
      </c>
      <c r="G7989" s="180"/>
      <c r="H7989" s="180"/>
      <c r="I7989" s="180"/>
      <c r="J7989" s="192" t="s">
        <v>15699</v>
      </c>
      <c r="K7989" s="193">
        <v>0.28000000000000003</v>
      </c>
      <c r="L7989" s="193">
        <v>0.18</v>
      </c>
      <c r="M7989" s="193">
        <v>0.1</v>
      </c>
      <c r="N7989" s="193">
        <v>0</v>
      </c>
      <c r="O7989" s="193"/>
      <c r="P7989" s="193" t="s">
        <v>14222</v>
      </c>
    </row>
    <row r="7990" spans="1:16" s="22" customFormat="1" x14ac:dyDescent="0.25">
      <c r="A7990" s="194" t="s">
        <v>12293</v>
      </c>
      <c r="B7990" s="183">
        <v>8699536150116</v>
      </c>
      <c r="C7990" s="169" t="s">
        <v>12294</v>
      </c>
      <c r="D7990" s="183"/>
      <c r="E7990" s="189" t="s">
        <v>2482</v>
      </c>
      <c r="F7990" s="87"/>
      <c r="G7990" s="180"/>
      <c r="H7990" s="180"/>
      <c r="I7990" s="180"/>
      <c r="J7990" s="192" t="s">
        <v>15699</v>
      </c>
      <c r="K7990" s="193">
        <v>0.28000000000000003</v>
      </c>
      <c r="L7990" s="193">
        <v>0.18</v>
      </c>
      <c r="M7990" s="193">
        <v>0.1</v>
      </c>
      <c r="N7990" s="193">
        <v>0</v>
      </c>
      <c r="O7990" s="193"/>
      <c r="P7990" s="193" t="s">
        <v>14222</v>
      </c>
    </row>
    <row r="7991" spans="1:16" s="22" customFormat="1" x14ac:dyDescent="0.25">
      <c r="A7991" s="194" t="s">
        <v>12295</v>
      </c>
      <c r="B7991" s="183">
        <v>8699536150079</v>
      </c>
      <c r="C7991" s="169" t="s">
        <v>12296</v>
      </c>
      <c r="D7991" s="183"/>
      <c r="E7991" s="189" t="s">
        <v>5129</v>
      </c>
      <c r="F7991" s="87"/>
      <c r="G7991" s="180"/>
      <c r="H7991" s="180"/>
      <c r="I7991" s="180"/>
      <c r="J7991" s="192" t="s">
        <v>15699</v>
      </c>
      <c r="K7991" s="193">
        <v>0.28000000000000003</v>
      </c>
      <c r="L7991" s="193">
        <v>0.18</v>
      </c>
      <c r="M7991" s="193">
        <v>0.1</v>
      </c>
      <c r="N7991" s="193">
        <v>0</v>
      </c>
      <c r="O7991" s="193"/>
      <c r="P7991" s="193" t="s">
        <v>14222</v>
      </c>
    </row>
    <row r="7992" spans="1:16" s="22" customFormat="1" ht="24" x14ac:dyDescent="0.25">
      <c r="A7992" s="194" t="s">
        <v>14283</v>
      </c>
      <c r="B7992" s="183">
        <v>8681735790330</v>
      </c>
      <c r="C7992" s="169" t="s">
        <v>14999</v>
      </c>
      <c r="D7992" s="183"/>
      <c r="E7992" s="189" t="s">
        <v>5377</v>
      </c>
      <c r="F7992" s="87"/>
      <c r="G7992" s="180">
        <v>44105</v>
      </c>
      <c r="H7992" s="180"/>
      <c r="I7992" s="180"/>
      <c r="J7992" s="192" t="s">
        <v>15699</v>
      </c>
      <c r="K7992" s="193">
        <v>0.55000000000000004</v>
      </c>
      <c r="L7992" s="193">
        <v>0.45</v>
      </c>
      <c r="M7992" s="193">
        <v>0.37</v>
      </c>
      <c r="N7992" s="193">
        <v>0.27</v>
      </c>
      <c r="O7992" s="193">
        <v>0.27</v>
      </c>
      <c r="P7992" s="193" t="s">
        <v>14222</v>
      </c>
    </row>
    <row r="7993" spans="1:16" s="22" customFormat="1" ht="24" x14ac:dyDescent="0.25">
      <c r="A7993" s="194" t="s">
        <v>12297</v>
      </c>
      <c r="B7993" s="183">
        <v>8681697760013</v>
      </c>
      <c r="C7993" s="169" t="s">
        <v>12298</v>
      </c>
      <c r="D7993" s="183"/>
      <c r="E7993" s="189" t="s">
        <v>2218</v>
      </c>
      <c r="F7993" s="186" t="s">
        <v>2219</v>
      </c>
      <c r="G7993" s="180">
        <v>42446</v>
      </c>
      <c r="H7993" s="180"/>
      <c r="I7993" s="180"/>
      <c r="J7993" s="192" t="s">
        <v>15699</v>
      </c>
      <c r="K7993" s="193">
        <v>0.29000000000000004</v>
      </c>
      <c r="L7993" s="193">
        <v>0.19</v>
      </c>
      <c r="M7993" s="193">
        <v>0.11</v>
      </c>
      <c r="N7993" s="193">
        <v>0.01</v>
      </c>
      <c r="O7993" s="193">
        <v>0.01</v>
      </c>
      <c r="P7993" s="193" t="s">
        <v>14222</v>
      </c>
    </row>
    <row r="7994" spans="1:16" s="22" customFormat="1" ht="24" x14ac:dyDescent="0.25">
      <c r="A7994" s="194" t="s">
        <v>12299</v>
      </c>
      <c r="B7994" s="183">
        <v>8699541760010</v>
      </c>
      <c r="C7994" s="169" t="s">
        <v>12300</v>
      </c>
      <c r="D7994" s="183"/>
      <c r="E7994" s="189" t="s">
        <v>2218</v>
      </c>
      <c r="F7994" s="186" t="s">
        <v>2219</v>
      </c>
      <c r="G7994" s="180">
        <v>39214</v>
      </c>
      <c r="H7994" s="180"/>
      <c r="I7994" s="180"/>
      <c r="J7994" s="192" t="s">
        <v>15699</v>
      </c>
      <c r="K7994" s="193">
        <v>0.28000000000000003</v>
      </c>
      <c r="L7994" s="193">
        <v>0.18</v>
      </c>
      <c r="M7994" s="193">
        <v>0.1</v>
      </c>
      <c r="N7994" s="193">
        <v>0</v>
      </c>
      <c r="O7994" s="193"/>
      <c r="P7994" s="193" t="s">
        <v>14222</v>
      </c>
    </row>
    <row r="7995" spans="1:16" s="22" customFormat="1" x14ac:dyDescent="0.25">
      <c r="A7995" s="194" t="s">
        <v>12301</v>
      </c>
      <c r="B7995" s="183">
        <v>8699638013883</v>
      </c>
      <c r="C7995" s="169" t="s">
        <v>12302</v>
      </c>
      <c r="D7995" s="183"/>
      <c r="E7995" s="187" t="s">
        <v>647</v>
      </c>
      <c r="F7995" s="87"/>
      <c r="G7995" s="180">
        <v>40780</v>
      </c>
      <c r="H7995" s="180"/>
      <c r="I7995" s="180"/>
      <c r="J7995" s="192" t="s">
        <v>15699</v>
      </c>
      <c r="K7995" s="193">
        <v>0.28000000000000003</v>
      </c>
      <c r="L7995" s="193">
        <v>0.18</v>
      </c>
      <c r="M7995" s="193">
        <v>0.1</v>
      </c>
      <c r="N7995" s="193">
        <v>0</v>
      </c>
      <c r="O7995" s="193"/>
      <c r="P7995" s="193" t="s">
        <v>14222</v>
      </c>
    </row>
    <row r="7996" spans="1:16" s="22" customFormat="1" x14ac:dyDescent="0.25">
      <c r="A7996" s="194" t="s">
        <v>12303</v>
      </c>
      <c r="B7996" s="183">
        <v>8699638013890</v>
      </c>
      <c r="C7996" s="169" t="s">
        <v>14541</v>
      </c>
      <c r="D7996" s="183"/>
      <c r="E7996" s="187" t="s">
        <v>650</v>
      </c>
      <c r="F7996" s="87"/>
      <c r="G7996" s="180">
        <v>40752</v>
      </c>
      <c r="H7996" s="180"/>
      <c r="I7996" s="180"/>
      <c r="J7996" s="192" t="s">
        <v>15699</v>
      </c>
      <c r="K7996" s="193">
        <v>0.28000000000000003</v>
      </c>
      <c r="L7996" s="193">
        <v>0.18</v>
      </c>
      <c r="M7996" s="193">
        <v>0.1</v>
      </c>
      <c r="N7996" s="193">
        <v>0</v>
      </c>
      <c r="O7996" s="193"/>
      <c r="P7996" s="193" t="s">
        <v>14222</v>
      </c>
    </row>
    <row r="7997" spans="1:16" s="22" customFormat="1" x14ac:dyDescent="0.25">
      <c r="A7997" s="194" t="s">
        <v>12304</v>
      </c>
      <c r="B7997" s="183">
        <v>8699638013906</v>
      </c>
      <c r="C7997" s="169" t="s">
        <v>14542</v>
      </c>
      <c r="D7997" s="183"/>
      <c r="E7997" s="187" t="s">
        <v>653</v>
      </c>
      <c r="F7997" s="87"/>
      <c r="G7997" s="180">
        <v>40752</v>
      </c>
      <c r="H7997" s="180"/>
      <c r="I7997" s="180"/>
      <c r="J7997" s="192" t="s">
        <v>15699</v>
      </c>
      <c r="K7997" s="193">
        <v>0.28000000000000003</v>
      </c>
      <c r="L7997" s="193">
        <v>0.18</v>
      </c>
      <c r="M7997" s="193">
        <v>0.1</v>
      </c>
      <c r="N7997" s="193">
        <v>0</v>
      </c>
      <c r="O7997" s="193"/>
      <c r="P7997" s="193" t="s">
        <v>14222</v>
      </c>
    </row>
    <row r="7998" spans="1:16" s="22" customFormat="1" x14ac:dyDescent="0.25">
      <c r="A7998" s="194" t="s">
        <v>12305</v>
      </c>
      <c r="B7998" s="183">
        <v>8699638013876</v>
      </c>
      <c r="C7998" s="169" t="s">
        <v>14543</v>
      </c>
      <c r="D7998" s="183"/>
      <c r="E7998" s="187" t="s">
        <v>656</v>
      </c>
      <c r="F7998" s="87"/>
      <c r="G7998" s="180">
        <v>41032</v>
      </c>
      <c r="H7998" s="180"/>
      <c r="I7998" s="180"/>
      <c r="J7998" s="192" t="s">
        <v>15699</v>
      </c>
      <c r="K7998" s="193">
        <v>0.34499999999999997</v>
      </c>
      <c r="L7998" s="193">
        <v>0.245</v>
      </c>
      <c r="M7998" s="193">
        <v>0.16500000000000001</v>
      </c>
      <c r="N7998" s="193">
        <v>6.5000000000000002E-2</v>
      </c>
      <c r="O7998" s="193">
        <v>6.5000000000000002E-2</v>
      </c>
      <c r="P7998" s="193" t="s">
        <v>14222</v>
      </c>
    </row>
    <row r="7999" spans="1:16" s="22" customFormat="1" x14ac:dyDescent="0.25">
      <c r="A7999" s="194" t="s">
        <v>15527</v>
      </c>
      <c r="B7999" s="183">
        <v>8699717690059</v>
      </c>
      <c r="C7999" s="169" t="s">
        <v>15528</v>
      </c>
      <c r="D7999" s="125"/>
      <c r="E7999" s="154" t="s">
        <v>696</v>
      </c>
      <c r="F7999" s="154"/>
      <c r="G7999" s="71">
        <v>44728</v>
      </c>
      <c r="H7999" s="71">
        <v>44897</v>
      </c>
      <c r="I7999" s="71">
        <v>44883</v>
      </c>
      <c r="J7999" s="192" t="s">
        <v>15699</v>
      </c>
      <c r="K7999" s="193">
        <v>0.4</v>
      </c>
      <c r="L7999" s="193">
        <v>0.3</v>
      </c>
      <c r="M7999" s="193">
        <v>0.22</v>
      </c>
      <c r="N7999" s="193">
        <v>0.12</v>
      </c>
      <c r="O7999" s="193">
        <v>0.12</v>
      </c>
      <c r="P7999" s="193" t="s">
        <v>14222</v>
      </c>
    </row>
    <row r="8000" spans="1:16" s="22" customFormat="1" ht="24" x14ac:dyDescent="0.25">
      <c r="A8000" s="194" t="s">
        <v>12306</v>
      </c>
      <c r="B8000" s="183">
        <v>8699738350680</v>
      </c>
      <c r="C8000" s="169" t="s">
        <v>14564</v>
      </c>
      <c r="D8000" s="183"/>
      <c r="E8000" s="177" t="s">
        <v>8623</v>
      </c>
      <c r="F8000" s="87"/>
      <c r="G8000" s="180">
        <v>42752</v>
      </c>
      <c r="H8000" s="180"/>
      <c r="I8000" s="180"/>
      <c r="J8000" s="192" t="s">
        <v>17314</v>
      </c>
      <c r="K8000" s="193">
        <v>0.4</v>
      </c>
      <c r="L8000" s="193">
        <v>0.1</v>
      </c>
      <c r="M8000" s="193">
        <v>0</v>
      </c>
      <c r="N8000" s="193">
        <v>0</v>
      </c>
      <c r="O8000" s="193"/>
      <c r="P8000" s="193" t="s">
        <v>14222</v>
      </c>
    </row>
    <row r="8001" spans="1:16007" s="22" customFormat="1" ht="24" x14ac:dyDescent="0.25">
      <c r="A8001" s="194" t="s">
        <v>12307</v>
      </c>
      <c r="B8001" s="183">
        <v>8699738510015</v>
      </c>
      <c r="C8001" s="169" t="s">
        <v>12308</v>
      </c>
      <c r="D8001" s="183"/>
      <c r="E8001" s="177" t="s">
        <v>8626</v>
      </c>
      <c r="F8001" s="87"/>
      <c r="G8001" s="180">
        <v>43307</v>
      </c>
      <c r="H8001" s="180"/>
      <c r="I8001" s="180"/>
      <c r="J8001" s="192" t="s">
        <v>17314</v>
      </c>
      <c r="K8001" s="193">
        <v>0.4</v>
      </c>
      <c r="L8001" s="193">
        <v>0.1</v>
      </c>
      <c r="M8001" s="193">
        <v>0</v>
      </c>
      <c r="N8001" s="193">
        <v>0</v>
      </c>
      <c r="O8001" s="193"/>
      <c r="P8001" s="193" t="s">
        <v>14222</v>
      </c>
    </row>
    <row r="8002" spans="1:16007" s="22" customFormat="1" ht="24" x14ac:dyDescent="0.25">
      <c r="A8002" s="194" t="s">
        <v>17312</v>
      </c>
      <c r="B8002" s="183">
        <v>8699788540017</v>
      </c>
      <c r="C8002" s="169" t="s">
        <v>17313</v>
      </c>
      <c r="D8002" s="13"/>
      <c r="E8002" s="189" t="s">
        <v>2038</v>
      </c>
      <c r="F8002" s="193"/>
      <c r="G8002" s="168">
        <v>45423</v>
      </c>
      <c r="H8002" s="168"/>
      <c r="I8002" s="168"/>
      <c r="J8002" s="192" t="s">
        <v>17314</v>
      </c>
      <c r="K8002" s="193">
        <v>0.28000000000000003</v>
      </c>
      <c r="L8002" s="193">
        <v>0.1</v>
      </c>
      <c r="M8002" s="193">
        <v>0</v>
      </c>
      <c r="N8002" s="193">
        <v>0</v>
      </c>
      <c r="O8002" s="193"/>
      <c r="P8002" s="193" t="s">
        <v>14222</v>
      </c>
    </row>
    <row r="8003" spans="1:16007" s="22" customFormat="1" ht="24" x14ac:dyDescent="0.25">
      <c r="A8003" s="194" t="s">
        <v>12309</v>
      </c>
      <c r="B8003" s="183">
        <v>8680941002046</v>
      </c>
      <c r="C8003" s="169" t="s">
        <v>12310</v>
      </c>
      <c r="D8003" s="183"/>
      <c r="E8003" s="187" t="s">
        <v>696</v>
      </c>
      <c r="F8003" s="87"/>
      <c r="G8003" s="180">
        <v>43119</v>
      </c>
      <c r="H8003" s="180">
        <v>43412</v>
      </c>
      <c r="I8003" s="180">
        <v>43272</v>
      </c>
      <c r="J8003" s="192" t="s">
        <v>15699</v>
      </c>
      <c r="K8003" s="193">
        <v>0.28000000000000003</v>
      </c>
      <c r="L8003" s="193">
        <v>0.18</v>
      </c>
      <c r="M8003" s="193">
        <v>0.1</v>
      </c>
      <c r="N8003" s="193">
        <v>0</v>
      </c>
      <c r="O8003" s="193"/>
      <c r="P8003" s="193" t="s">
        <v>14222</v>
      </c>
    </row>
    <row r="8004" spans="1:16007" s="22" customFormat="1" ht="24" x14ac:dyDescent="0.25">
      <c r="A8004" s="194" t="s">
        <v>14565</v>
      </c>
      <c r="B8004" s="183">
        <v>8699828692256</v>
      </c>
      <c r="C8004" s="169" t="s">
        <v>14566</v>
      </c>
      <c r="D8004" s="159"/>
      <c r="E8004" s="189" t="s">
        <v>2218</v>
      </c>
      <c r="F8004" s="186" t="s">
        <v>2219</v>
      </c>
      <c r="G8004" s="180">
        <v>44245</v>
      </c>
      <c r="H8004" s="180"/>
      <c r="I8004" s="180"/>
      <c r="J8004" s="192" t="s">
        <v>15699</v>
      </c>
      <c r="K8004" s="193">
        <v>0.28000000000000003</v>
      </c>
      <c r="L8004" s="193">
        <v>0.18</v>
      </c>
      <c r="M8004" s="193">
        <v>0.1</v>
      </c>
      <c r="N8004" s="193">
        <v>0</v>
      </c>
      <c r="O8004" s="193"/>
      <c r="P8004" s="193" t="s">
        <v>14222</v>
      </c>
    </row>
    <row r="8005" spans="1:16007" s="222" customFormat="1" x14ac:dyDescent="0.25">
      <c r="A8005" s="194" t="s">
        <v>13184</v>
      </c>
      <c r="B8005" s="183">
        <v>8699540091405</v>
      </c>
      <c r="C8005" s="169" t="s">
        <v>13185</v>
      </c>
      <c r="D8005" s="183"/>
      <c r="E8005" s="189" t="s">
        <v>8819</v>
      </c>
      <c r="F8005" s="87"/>
      <c r="G8005" s="180">
        <v>43679</v>
      </c>
      <c r="H8005" s="180">
        <v>43867</v>
      </c>
      <c r="I8005" s="180">
        <v>43833</v>
      </c>
      <c r="J8005" s="192" t="s">
        <v>15699</v>
      </c>
      <c r="K8005" s="193">
        <v>0.28000000000000003</v>
      </c>
      <c r="L8005" s="193">
        <v>0.18</v>
      </c>
      <c r="M8005" s="193">
        <v>0.1</v>
      </c>
      <c r="N8005" s="193">
        <v>0</v>
      </c>
      <c r="O8005" s="193"/>
      <c r="P8005" s="193" t="s">
        <v>14222</v>
      </c>
      <c r="Q8005" s="22"/>
      <c r="R8005" s="22"/>
      <c r="S8005" s="22"/>
      <c r="T8005" s="22"/>
      <c r="U8005" s="22"/>
      <c r="V8005" s="22"/>
      <c r="W8005" s="22"/>
      <c r="X8005" s="22"/>
      <c r="Y8005" s="22"/>
      <c r="Z8005" s="22"/>
      <c r="AA8005" s="22"/>
      <c r="AB8005" s="22"/>
      <c r="AC8005" s="22"/>
      <c r="AD8005" s="22"/>
      <c r="AE8005" s="22"/>
      <c r="AF8005" s="22"/>
      <c r="AG8005" s="22"/>
      <c r="AH8005" s="22"/>
      <c r="AI8005" s="22"/>
      <c r="AJ8005" s="22"/>
      <c r="AK8005" s="22"/>
      <c r="AL8005" s="22"/>
      <c r="AM8005" s="22"/>
      <c r="AN8005" s="22"/>
      <c r="AO8005" s="22"/>
      <c r="AP8005" s="22"/>
      <c r="AQ8005" s="22"/>
      <c r="AR8005" s="22"/>
      <c r="AS8005" s="22"/>
      <c r="AT8005" s="22"/>
      <c r="AU8005" s="22"/>
      <c r="AV8005" s="22"/>
      <c r="AW8005" s="22"/>
      <c r="AX8005" s="22"/>
      <c r="AY8005" s="22"/>
      <c r="AZ8005" s="22"/>
      <c r="BA8005" s="22"/>
      <c r="BB8005" s="22"/>
      <c r="BC8005" s="22"/>
      <c r="BD8005" s="22"/>
      <c r="BE8005" s="22"/>
      <c r="BF8005" s="22"/>
      <c r="BG8005" s="22"/>
      <c r="BH8005" s="22"/>
      <c r="BI8005" s="22"/>
      <c r="BJ8005" s="22"/>
      <c r="BK8005" s="22"/>
      <c r="BL8005" s="22"/>
      <c r="BM8005" s="22"/>
      <c r="BN8005" s="22"/>
      <c r="BO8005" s="22"/>
      <c r="BP8005" s="22"/>
      <c r="BQ8005" s="22"/>
      <c r="BR8005" s="22"/>
      <c r="BS8005" s="22"/>
      <c r="BT8005" s="22"/>
      <c r="BU8005" s="22"/>
      <c r="BV8005" s="22"/>
      <c r="BW8005" s="22"/>
      <c r="BX8005" s="22"/>
      <c r="BY8005" s="22"/>
      <c r="BZ8005" s="22"/>
      <c r="CA8005" s="22"/>
      <c r="CB8005" s="22"/>
      <c r="CC8005" s="22"/>
      <c r="CD8005" s="22"/>
      <c r="CE8005" s="22"/>
      <c r="CF8005" s="22"/>
      <c r="CG8005" s="22"/>
      <c r="CH8005" s="22"/>
      <c r="CI8005" s="22"/>
      <c r="CJ8005" s="22"/>
      <c r="CK8005" s="22"/>
      <c r="CL8005" s="22"/>
      <c r="CM8005" s="22"/>
      <c r="CN8005" s="22"/>
      <c r="CO8005" s="22"/>
      <c r="CP8005" s="22"/>
      <c r="CQ8005" s="22"/>
      <c r="CR8005" s="22"/>
      <c r="CS8005" s="22"/>
      <c r="CT8005" s="22"/>
      <c r="CU8005" s="22"/>
      <c r="CV8005" s="22"/>
      <c r="CW8005" s="22"/>
      <c r="CX8005" s="22"/>
      <c r="CY8005" s="22"/>
      <c r="CZ8005" s="22"/>
      <c r="DA8005" s="22"/>
      <c r="DB8005" s="22"/>
      <c r="DC8005" s="22"/>
      <c r="DD8005" s="22"/>
      <c r="DE8005" s="22"/>
      <c r="DF8005" s="22"/>
      <c r="DG8005" s="22"/>
      <c r="DH8005" s="22"/>
      <c r="DI8005" s="22"/>
      <c r="DJ8005" s="22"/>
      <c r="DK8005" s="22"/>
      <c r="DL8005" s="22"/>
      <c r="DM8005" s="22"/>
      <c r="DN8005" s="22"/>
      <c r="DO8005" s="22"/>
      <c r="DP8005" s="22"/>
      <c r="DQ8005" s="22"/>
      <c r="DR8005" s="22"/>
      <c r="DS8005" s="22"/>
      <c r="DT8005" s="22"/>
      <c r="DU8005" s="22"/>
      <c r="DV8005" s="22"/>
      <c r="DW8005" s="22"/>
      <c r="DX8005" s="22"/>
      <c r="DY8005" s="22"/>
      <c r="DZ8005" s="22"/>
      <c r="EA8005" s="22"/>
      <c r="EB8005" s="22"/>
      <c r="EC8005" s="22"/>
      <c r="ED8005" s="22"/>
      <c r="EE8005" s="22"/>
      <c r="EF8005" s="22"/>
      <c r="EG8005" s="22"/>
      <c r="EH8005" s="22"/>
      <c r="EI8005" s="22"/>
      <c r="EJ8005" s="22"/>
      <c r="EK8005" s="22"/>
      <c r="EL8005" s="22"/>
      <c r="EM8005" s="22"/>
      <c r="EN8005" s="22"/>
      <c r="EO8005" s="22"/>
      <c r="EP8005" s="22"/>
      <c r="EQ8005" s="22"/>
      <c r="ER8005" s="22"/>
      <c r="ES8005" s="22"/>
      <c r="ET8005" s="22"/>
      <c r="EU8005" s="22"/>
      <c r="EV8005" s="22"/>
      <c r="EW8005" s="22"/>
      <c r="EX8005" s="22"/>
      <c r="EY8005" s="22"/>
      <c r="EZ8005" s="22"/>
      <c r="FA8005" s="22"/>
      <c r="FB8005" s="22"/>
      <c r="FC8005" s="22"/>
      <c r="FD8005" s="22"/>
      <c r="FE8005" s="22"/>
      <c r="FF8005" s="22"/>
      <c r="FG8005" s="22"/>
      <c r="FH8005" s="22"/>
      <c r="FI8005" s="22"/>
      <c r="FJ8005" s="22"/>
      <c r="FK8005" s="22"/>
      <c r="FL8005" s="22"/>
      <c r="FM8005" s="22"/>
      <c r="FN8005" s="22"/>
      <c r="FO8005" s="22"/>
      <c r="FP8005" s="22"/>
      <c r="FQ8005" s="22"/>
      <c r="FR8005" s="22"/>
      <c r="FS8005" s="22"/>
      <c r="FT8005" s="22"/>
      <c r="FU8005" s="22"/>
      <c r="FV8005" s="22"/>
      <c r="FW8005" s="22"/>
      <c r="FX8005" s="22"/>
      <c r="FY8005" s="22"/>
      <c r="FZ8005" s="22"/>
      <c r="GA8005" s="22"/>
      <c r="GB8005" s="22"/>
      <c r="GC8005" s="22"/>
      <c r="GD8005" s="22"/>
      <c r="GE8005" s="22"/>
      <c r="GF8005" s="22"/>
      <c r="GG8005" s="22"/>
      <c r="GH8005" s="22"/>
      <c r="GI8005" s="22"/>
      <c r="GJ8005" s="22"/>
      <c r="GK8005" s="22"/>
      <c r="GL8005" s="22"/>
      <c r="GM8005" s="22"/>
      <c r="GN8005" s="22"/>
      <c r="GO8005" s="22"/>
      <c r="GP8005" s="22"/>
      <c r="GQ8005" s="22"/>
      <c r="GR8005" s="22"/>
      <c r="GS8005" s="22"/>
      <c r="GT8005" s="22"/>
      <c r="GU8005" s="22"/>
      <c r="GV8005" s="22"/>
      <c r="GW8005" s="22"/>
      <c r="GX8005" s="22"/>
      <c r="GY8005" s="22"/>
      <c r="GZ8005" s="22"/>
      <c r="HA8005" s="22"/>
      <c r="HB8005" s="22"/>
      <c r="HC8005" s="22"/>
      <c r="HD8005" s="22"/>
      <c r="HE8005" s="22"/>
      <c r="HF8005" s="22"/>
      <c r="HG8005" s="22"/>
      <c r="HH8005" s="22"/>
      <c r="HI8005" s="22"/>
      <c r="HJ8005" s="22"/>
      <c r="HK8005" s="22"/>
      <c r="HL8005" s="22"/>
      <c r="HM8005" s="22"/>
      <c r="HN8005" s="22"/>
      <c r="HO8005" s="22"/>
      <c r="HP8005" s="22"/>
      <c r="HQ8005" s="22"/>
      <c r="HR8005" s="22"/>
      <c r="HS8005" s="22"/>
      <c r="HT8005" s="22"/>
      <c r="HU8005" s="22"/>
      <c r="HV8005" s="22"/>
      <c r="HW8005" s="22"/>
      <c r="HX8005" s="22"/>
      <c r="HY8005" s="22"/>
      <c r="HZ8005" s="22"/>
      <c r="IA8005" s="22"/>
      <c r="IB8005" s="22"/>
      <c r="IC8005" s="22"/>
      <c r="ID8005" s="22"/>
      <c r="IE8005" s="22"/>
      <c r="IF8005" s="22"/>
      <c r="IG8005" s="22"/>
      <c r="IH8005" s="22"/>
      <c r="II8005" s="22"/>
      <c r="IJ8005" s="22"/>
      <c r="IK8005" s="22"/>
      <c r="IL8005" s="22"/>
      <c r="IM8005" s="22"/>
      <c r="IN8005" s="22"/>
      <c r="IO8005" s="22"/>
      <c r="IP8005" s="22"/>
      <c r="IQ8005" s="22"/>
      <c r="IR8005" s="22"/>
      <c r="IS8005" s="22"/>
      <c r="IT8005" s="22"/>
      <c r="IU8005" s="22"/>
      <c r="IV8005" s="22"/>
      <c r="IW8005" s="22"/>
      <c r="IX8005" s="22"/>
      <c r="IY8005" s="22"/>
      <c r="IZ8005" s="22"/>
      <c r="JA8005" s="22"/>
      <c r="JB8005" s="22"/>
      <c r="JC8005" s="22"/>
      <c r="JD8005" s="22"/>
      <c r="JE8005" s="22"/>
      <c r="JF8005" s="22"/>
      <c r="JG8005" s="22"/>
      <c r="JH8005" s="22"/>
      <c r="JI8005" s="22"/>
      <c r="JJ8005" s="22"/>
      <c r="JK8005" s="22"/>
      <c r="JL8005" s="22"/>
      <c r="JM8005" s="22"/>
      <c r="JN8005" s="22"/>
      <c r="JO8005" s="22"/>
      <c r="JP8005" s="22"/>
      <c r="JQ8005" s="22"/>
      <c r="JR8005" s="22"/>
      <c r="JS8005" s="22"/>
      <c r="JT8005" s="22"/>
      <c r="JU8005" s="22"/>
      <c r="JV8005" s="22"/>
      <c r="JW8005" s="22"/>
      <c r="JX8005" s="22"/>
      <c r="JY8005" s="22"/>
      <c r="JZ8005" s="22"/>
      <c r="KA8005" s="22"/>
      <c r="KB8005" s="22"/>
      <c r="KC8005" s="22"/>
      <c r="KD8005" s="22"/>
      <c r="KE8005" s="22"/>
      <c r="KF8005" s="22"/>
      <c r="KG8005" s="22"/>
      <c r="KH8005" s="22"/>
      <c r="KI8005" s="22"/>
      <c r="KJ8005" s="22"/>
      <c r="KK8005" s="22"/>
      <c r="KL8005" s="22"/>
      <c r="KM8005" s="22"/>
      <c r="KN8005" s="22"/>
      <c r="KO8005" s="22"/>
      <c r="KP8005" s="22"/>
      <c r="KQ8005" s="22"/>
      <c r="KR8005" s="22"/>
      <c r="KS8005" s="22"/>
      <c r="KT8005" s="22"/>
      <c r="KU8005" s="22"/>
      <c r="KV8005" s="22"/>
      <c r="KW8005" s="22"/>
      <c r="KX8005" s="22"/>
      <c r="KY8005" s="22"/>
      <c r="KZ8005" s="22"/>
      <c r="LA8005" s="22"/>
      <c r="LB8005" s="22"/>
      <c r="LC8005" s="22"/>
      <c r="LD8005" s="22"/>
      <c r="LE8005" s="22"/>
      <c r="LF8005" s="22"/>
      <c r="LG8005" s="22"/>
      <c r="LH8005" s="22"/>
      <c r="LI8005" s="22"/>
      <c r="LJ8005" s="22"/>
      <c r="LK8005" s="22"/>
      <c r="LL8005" s="22"/>
      <c r="LM8005" s="22"/>
      <c r="LN8005" s="22"/>
      <c r="LO8005" s="22"/>
      <c r="LP8005" s="22"/>
      <c r="LQ8005" s="22"/>
      <c r="LR8005" s="22"/>
      <c r="LS8005" s="22"/>
      <c r="LT8005" s="22"/>
      <c r="LU8005" s="22"/>
      <c r="LV8005" s="22"/>
      <c r="LW8005" s="22"/>
      <c r="LX8005" s="22"/>
      <c r="LY8005" s="22"/>
      <c r="LZ8005" s="22"/>
      <c r="MA8005" s="22"/>
      <c r="MB8005" s="22"/>
      <c r="MC8005" s="22"/>
      <c r="MD8005" s="22"/>
      <c r="ME8005" s="22"/>
      <c r="MF8005" s="22"/>
      <c r="MG8005" s="22"/>
      <c r="MH8005" s="22"/>
      <c r="MI8005" s="22"/>
      <c r="MJ8005" s="22"/>
      <c r="MK8005" s="22"/>
      <c r="ML8005" s="22"/>
      <c r="MM8005" s="22"/>
      <c r="MN8005" s="22"/>
      <c r="MO8005" s="22"/>
      <c r="MP8005" s="22"/>
      <c r="MQ8005" s="22"/>
      <c r="MR8005" s="22"/>
      <c r="MS8005" s="22"/>
      <c r="MT8005" s="22"/>
      <c r="MU8005" s="22"/>
      <c r="MV8005" s="22"/>
      <c r="MW8005" s="22"/>
      <c r="MX8005" s="22"/>
      <c r="MY8005" s="22"/>
      <c r="MZ8005" s="22"/>
      <c r="NA8005" s="22"/>
      <c r="NB8005" s="22"/>
      <c r="NC8005" s="22"/>
      <c r="ND8005" s="22"/>
      <c r="NE8005" s="22"/>
      <c r="NF8005" s="22"/>
      <c r="NG8005" s="22"/>
      <c r="NH8005" s="22"/>
      <c r="NI8005" s="22"/>
      <c r="NJ8005" s="22"/>
      <c r="NK8005" s="22"/>
      <c r="NL8005" s="22"/>
      <c r="NM8005" s="22"/>
      <c r="NN8005" s="22"/>
      <c r="NO8005" s="22"/>
      <c r="NP8005" s="22"/>
      <c r="NQ8005" s="22"/>
      <c r="NR8005" s="22"/>
      <c r="NS8005" s="22"/>
      <c r="NT8005" s="22"/>
      <c r="NU8005" s="22"/>
      <c r="NV8005" s="22"/>
      <c r="NW8005" s="22"/>
      <c r="NX8005" s="22"/>
      <c r="NY8005" s="22"/>
      <c r="NZ8005" s="22"/>
      <c r="OA8005" s="22"/>
      <c r="OB8005" s="22"/>
      <c r="OC8005" s="22"/>
      <c r="OD8005" s="22"/>
      <c r="OE8005" s="22"/>
      <c r="OF8005" s="22"/>
      <c r="OG8005" s="22"/>
      <c r="OH8005" s="22"/>
      <c r="OI8005" s="22"/>
      <c r="OJ8005" s="22"/>
      <c r="OK8005" s="22"/>
      <c r="OL8005" s="22"/>
      <c r="OM8005" s="22"/>
      <c r="ON8005" s="22"/>
      <c r="OO8005" s="22"/>
      <c r="OP8005" s="22"/>
      <c r="OQ8005" s="22"/>
      <c r="OR8005" s="22"/>
      <c r="OS8005" s="22"/>
      <c r="OT8005" s="22"/>
      <c r="OU8005" s="22"/>
      <c r="OV8005" s="22"/>
      <c r="OW8005" s="22"/>
      <c r="OX8005" s="22"/>
      <c r="OY8005" s="22"/>
      <c r="OZ8005" s="22"/>
      <c r="PA8005" s="22"/>
      <c r="PB8005" s="22"/>
      <c r="PC8005" s="22"/>
      <c r="PD8005" s="22"/>
      <c r="PE8005" s="22"/>
      <c r="PF8005" s="22"/>
      <c r="PG8005" s="22"/>
      <c r="PH8005" s="22"/>
      <c r="PI8005" s="22"/>
      <c r="PJ8005" s="22"/>
      <c r="PK8005" s="22"/>
      <c r="PL8005" s="22"/>
      <c r="PM8005" s="22"/>
      <c r="PN8005" s="22"/>
      <c r="PO8005" s="22"/>
      <c r="PP8005" s="22"/>
      <c r="PQ8005" s="22"/>
      <c r="PR8005" s="22"/>
      <c r="PS8005" s="22"/>
      <c r="PT8005" s="22"/>
      <c r="PU8005" s="22"/>
      <c r="PV8005" s="22"/>
      <c r="PW8005" s="22"/>
      <c r="PX8005" s="22"/>
      <c r="PY8005" s="22"/>
      <c r="PZ8005" s="22"/>
      <c r="QA8005" s="22"/>
      <c r="QB8005" s="22"/>
      <c r="QC8005" s="22"/>
      <c r="QD8005" s="22"/>
      <c r="QE8005" s="22"/>
      <c r="QF8005" s="22"/>
      <c r="QG8005" s="22"/>
      <c r="QH8005" s="22"/>
      <c r="QI8005" s="22"/>
      <c r="QJ8005" s="22"/>
      <c r="QK8005" s="22"/>
      <c r="QL8005" s="22"/>
      <c r="QM8005" s="22"/>
      <c r="QN8005" s="22"/>
      <c r="QO8005" s="22"/>
      <c r="QP8005" s="22"/>
      <c r="QQ8005" s="22"/>
      <c r="QR8005" s="22"/>
      <c r="QS8005" s="22"/>
      <c r="QT8005" s="22"/>
      <c r="QU8005" s="22"/>
      <c r="QV8005" s="22"/>
      <c r="QW8005" s="22"/>
      <c r="QX8005" s="22"/>
      <c r="QY8005" s="22"/>
      <c r="QZ8005" s="22"/>
      <c r="RA8005" s="22"/>
      <c r="RB8005" s="22"/>
      <c r="RC8005" s="22"/>
      <c r="RD8005" s="22"/>
      <c r="RE8005" s="22"/>
      <c r="RF8005" s="22"/>
      <c r="RG8005" s="22"/>
      <c r="RH8005" s="22"/>
      <c r="RI8005" s="22"/>
      <c r="RJ8005" s="22"/>
      <c r="RK8005" s="22"/>
      <c r="RL8005" s="22"/>
      <c r="RM8005" s="22"/>
      <c r="RN8005" s="22"/>
      <c r="RO8005" s="22"/>
      <c r="RP8005" s="22"/>
      <c r="RQ8005" s="22"/>
      <c r="RR8005" s="22"/>
      <c r="RS8005" s="22"/>
      <c r="RT8005" s="22"/>
      <c r="RU8005" s="22"/>
      <c r="RV8005" s="22"/>
      <c r="RW8005" s="22"/>
      <c r="RX8005" s="22"/>
      <c r="RY8005" s="22"/>
      <c r="RZ8005" s="22"/>
      <c r="SA8005" s="22"/>
      <c r="SB8005" s="22"/>
      <c r="SC8005" s="22"/>
      <c r="SD8005" s="22"/>
      <c r="SE8005" s="22"/>
      <c r="SF8005" s="22"/>
      <c r="SG8005" s="22"/>
      <c r="SH8005" s="22"/>
      <c r="SI8005" s="22"/>
      <c r="SJ8005" s="22"/>
      <c r="SK8005" s="22"/>
      <c r="SL8005" s="22"/>
      <c r="SM8005" s="22"/>
      <c r="SN8005" s="22"/>
      <c r="SO8005" s="22"/>
      <c r="SP8005" s="22"/>
      <c r="SQ8005" s="22"/>
      <c r="SR8005" s="22"/>
      <c r="SS8005" s="22"/>
      <c r="ST8005" s="22"/>
      <c r="SU8005" s="22"/>
      <c r="SV8005" s="22"/>
      <c r="SW8005" s="22"/>
      <c r="SX8005" s="22"/>
      <c r="SY8005" s="22"/>
      <c r="SZ8005" s="22"/>
      <c r="TA8005" s="22"/>
      <c r="TB8005" s="22"/>
      <c r="TC8005" s="22"/>
      <c r="TD8005" s="22"/>
      <c r="TE8005" s="22"/>
      <c r="TF8005" s="22"/>
      <c r="TG8005" s="22"/>
      <c r="TH8005" s="22"/>
      <c r="TI8005" s="22"/>
      <c r="TJ8005" s="22"/>
      <c r="TK8005" s="22"/>
      <c r="TL8005" s="22"/>
      <c r="TM8005" s="22"/>
      <c r="TN8005" s="22"/>
      <c r="TO8005" s="22"/>
      <c r="TP8005" s="22"/>
      <c r="TQ8005" s="22"/>
      <c r="TR8005" s="22"/>
      <c r="TS8005" s="22"/>
      <c r="TT8005" s="22"/>
      <c r="TU8005" s="22"/>
      <c r="TV8005" s="22"/>
      <c r="TW8005" s="22"/>
      <c r="TX8005" s="22"/>
      <c r="TY8005" s="22"/>
      <c r="TZ8005" s="22"/>
      <c r="UA8005" s="22"/>
      <c r="UB8005" s="22"/>
      <c r="UC8005" s="22"/>
      <c r="UD8005" s="22"/>
      <c r="UE8005" s="22"/>
      <c r="UF8005" s="22"/>
      <c r="UG8005" s="22"/>
      <c r="UH8005" s="22"/>
      <c r="UI8005" s="22"/>
      <c r="UJ8005" s="22"/>
      <c r="UK8005" s="22"/>
      <c r="UL8005" s="22"/>
      <c r="UM8005" s="22"/>
      <c r="UN8005" s="22"/>
      <c r="UO8005" s="22"/>
      <c r="UP8005" s="22"/>
      <c r="UQ8005" s="22"/>
      <c r="UR8005" s="22"/>
      <c r="US8005" s="22"/>
      <c r="UT8005" s="22"/>
      <c r="UU8005" s="22"/>
      <c r="UV8005" s="22"/>
      <c r="UW8005" s="22"/>
      <c r="UX8005" s="22"/>
      <c r="UY8005" s="22"/>
      <c r="UZ8005" s="22"/>
      <c r="VA8005" s="22"/>
      <c r="VB8005" s="22"/>
      <c r="VC8005" s="22"/>
      <c r="VD8005" s="22"/>
      <c r="VE8005" s="22"/>
      <c r="VF8005" s="22"/>
      <c r="VG8005" s="22"/>
      <c r="VH8005" s="22"/>
      <c r="VI8005" s="22"/>
      <c r="VJ8005" s="22"/>
      <c r="VK8005" s="22"/>
      <c r="VL8005" s="22"/>
      <c r="VM8005" s="22"/>
      <c r="VN8005" s="22"/>
      <c r="VO8005" s="22"/>
      <c r="VP8005" s="22"/>
      <c r="VQ8005" s="22"/>
      <c r="VR8005" s="22"/>
      <c r="VS8005" s="22"/>
      <c r="VT8005" s="22"/>
      <c r="VU8005" s="22"/>
      <c r="VV8005" s="22"/>
      <c r="VW8005" s="22"/>
      <c r="VX8005" s="22"/>
      <c r="VY8005" s="22"/>
      <c r="VZ8005" s="22"/>
      <c r="WA8005" s="22"/>
      <c r="WB8005" s="22"/>
      <c r="WC8005" s="22"/>
      <c r="WD8005" s="22"/>
      <c r="WE8005" s="22"/>
      <c r="WF8005" s="22"/>
      <c r="WG8005" s="22"/>
      <c r="WH8005" s="22"/>
      <c r="WI8005" s="22"/>
      <c r="WJ8005" s="22"/>
      <c r="WK8005" s="22"/>
      <c r="WL8005" s="22"/>
      <c r="WM8005" s="22"/>
      <c r="WN8005" s="22"/>
      <c r="WO8005" s="22"/>
      <c r="WP8005" s="22"/>
      <c r="WQ8005" s="22"/>
      <c r="WR8005" s="22"/>
      <c r="WS8005" s="22"/>
      <c r="WT8005" s="22"/>
      <c r="WU8005" s="22"/>
      <c r="WV8005" s="22"/>
      <c r="WW8005" s="22"/>
      <c r="WX8005" s="22"/>
      <c r="WY8005" s="22"/>
      <c r="WZ8005" s="22"/>
      <c r="XA8005" s="22"/>
      <c r="XB8005" s="22"/>
      <c r="XC8005" s="22"/>
      <c r="XD8005" s="22"/>
      <c r="XE8005" s="22"/>
      <c r="XF8005" s="22"/>
      <c r="XG8005" s="22"/>
      <c r="XH8005" s="22"/>
      <c r="XI8005" s="22"/>
      <c r="XJ8005" s="22"/>
      <c r="XK8005" s="22"/>
      <c r="XL8005" s="22"/>
      <c r="XM8005" s="22"/>
      <c r="XN8005" s="22"/>
      <c r="XO8005" s="22"/>
      <c r="XP8005" s="22"/>
      <c r="XQ8005" s="22"/>
      <c r="XR8005" s="22"/>
      <c r="XS8005" s="22"/>
      <c r="XT8005" s="22"/>
      <c r="XU8005" s="22"/>
      <c r="XV8005" s="22"/>
      <c r="XW8005" s="22"/>
      <c r="XX8005" s="22"/>
      <c r="XY8005" s="22"/>
      <c r="XZ8005" s="22"/>
      <c r="YA8005" s="22"/>
      <c r="YB8005" s="22"/>
      <c r="YC8005" s="22"/>
      <c r="YD8005" s="22"/>
      <c r="YE8005" s="22"/>
      <c r="YF8005" s="22"/>
      <c r="YG8005" s="22"/>
      <c r="YH8005" s="22"/>
      <c r="YI8005" s="22"/>
      <c r="YJ8005" s="22"/>
      <c r="YK8005" s="22"/>
      <c r="YL8005" s="22"/>
      <c r="YM8005" s="22"/>
      <c r="YN8005" s="22"/>
      <c r="YO8005" s="22"/>
      <c r="YP8005" s="22"/>
      <c r="YQ8005" s="22"/>
      <c r="YR8005" s="22"/>
      <c r="YS8005" s="22"/>
      <c r="YT8005" s="22"/>
      <c r="YU8005" s="22"/>
      <c r="YV8005" s="22"/>
      <c r="YW8005" s="22"/>
      <c r="YX8005" s="22"/>
      <c r="YY8005" s="22"/>
      <c r="YZ8005" s="22"/>
      <c r="ZA8005" s="22"/>
      <c r="ZB8005" s="22"/>
      <c r="ZC8005" s="22"/>
      <c r="ZD8005" s="22"/>
      <c r="ZE8005" s="22"/>
      <c r="ZF8005" s="22"/>
      <c r="ZG8005" s="22"/>
      <c r="ZH8005" s="22"/>
      <c r="ZI8005" s="22"/>
      <c r="ZJ8005" s="22"/>
      <c r="ZK8005" s="22"/>
      <c r="ZL8005" s="22"/>
      <c r="ZM8005" s="22"/>
      <c r="ZN8005" s="22"/>
      <c r="ZO8005" s="22"/>
      <c r="ZP8005" s="22"/>
      <c r="ZQ8005" s="22"/>
      <c r="ZR8005" s="22"/>
      <c r="ZS8005" s="22"/>
      <c r="ZT8005" s="22"/>
      <c r="ZU8005" s="22"/>
      <c r="ZV8005" s="22"/>
      <c r="ZW8005" s="22"/>
      <c r="ZX8005" s="22"/>
      <c r="ZY8005" s="22"/>
      <c r="ZZ8005" s="22"/>
      <c r="AAA8005" s="22"/>
      <c r="AAB8005" s="22"/>
      <c r="AAC8005" s="22"/>
      <c r="AAD8005" s="22"/>
      <c r="AAE8005" s="22"/>
      <c r="AAF8005" s="22"/>
      <c r="AAG8005" s="22"/>
      <c r="AAH8005" s="22"/>
      <c r="AAI8005" s="22"/>
      <c r="AAJ8005" s="22"/>
      <c r="AAK8005" s="22"/>
      <c r="AAL8005" s="22"/>
      <c r="AAM8005" s="22"/>
      <c r="AAN8005" s="22"/>
      <c r="AAO8005" s="22"/>
      <c r="AAP8005" s="22"/>
      <c r="AAQ8005" s="22"/>
      <c r="AAR8005" s="22"/>
      <c r="AAS8005" s="22"/>
      <c r="AAT8005" s="22"/>
      <c r="AAU8005" s="22"/>
      <c r="AAV8005" s="22"/>
      <c r="AAW8005" s="22"/>
      <c r="AAX8005" s="22"/>
      <c r="AAY8005" s="22"/>
      <c r="AAZ8005" s="22"/>
      <c r="ABA8005" s="22"/>
      <c r="ABB8005" s="22"/>
      <c r="ABC8005" s="22"/>
      <c r="ABD8005" s="22"/>
      <c r="ABE8005" s="22"/>
      <c r="ABF8005" s="22"/>
      <c r="ABG8005" s="22"/>
      <c r="ABH8005" s="22"/>
      <c r="ABI8005" s="22"/>
      <c r="ABJ8005" s="22"/>
      <c r="ABK8005" s="22"/>
      <c r="ABL8005" s="22"/>
      <c r="ABM8005" s="22"/>
      <c r="ABN8005" s="22"/>
      <c r="ABO8005" s="22"/>
      <c r="ABP8005" s="22"/>
      <c r="ABQ8005" s="22"/>
      <c r="ABR8005" s="22"/>
      <c r="ABS8005" s="22"/>
      <c r="ABT8005" s="22"/>
      <c r="ABU8005" s="22"/>
      <c r="ABV8005" s="22"/>
      <c r="ABW8005" s="22"/>
      <c r="ABX8005" s="22"/>
      <c r="ABY8005" s="22"/>
      <c r="ABZ8005" s="22"/>
      <c r="ACA8005" s="22"/>
      <c r="ACB8005" s="22"/>
      <c r="ACC8005" s="22"/>
      <c r="ACD8005" s="22"/>
      <c r="ACE8005" s="22"/>
      <c r="ACF8005" s="22"/>
      <c r="ACG8005" s="22"/>
      <c r="ACH8005" s="22"/>
      <c r="ACI8005" s="22"/>
      <c r="ACJ8005" s="22"/>
      <c r="ACK8005" s="22"/>
      <c r="ACL8005" s="22"/>
      <c r="ACM8005" s="22"/>
      <c r="ACN8005" s="22"/>
      <c r="ACO8005" s="22"/>
      <c r="ACP8005" s="22"/>
      <c r="ACQ8005" s="22"/>
      <c r="ACR8005" s="22"/>
      <c r="ACS8005" s="22"/>
      <c r="ACT8005" s="22"/>
      <c r="ACU8005" s="22"/>
      <c r="ACV8005" s="22"/>
      <c r="ACW8005" s="22"/>
      <c r="ACX8005" s="22"/>
      <c r="ACY8005" s="22"/>
      <c r="ACZ8005" s="22"/>
      <c r="ADA8005" s="22"/>
      <c r="ADB8005" s="22"/>
      <c r="ADC8005" s="22"/>
      <c r="ADD8005" s="22"/>
      <c r="ADE8005" s="22"/>
      <c r="ADF8005" s="22"/>
      <c r="ADG8005" s="22"/>
      <c r="ADH8005" s="22"/>
      <c r="ADI8005" s="22"/>
      <c r="ADJ8005" s="22"/>
      <c r="ADK8005" s="22"/>
      <c r="ADL8005" s="22"/>
      <c r="ADM8005" s="22"/>
      <c r="ADN8005" s="22"/>
      <c r="ADO8005" s="22"/>
      <c r="ADP8005" s="22"/>
      <c r="ADQ8005" s="22"/>
      <c r="ADR8005" s="22"/>
      <c r="ADS8005" s="22"/>
      <c r="ADT8005" s="22"/>
      <c r="ADU8005" s="22"/>
      <c r="ADV8005" s="22"/>
      <c r="ADW8005" s="22"/>
      <c r="ADX8005" s="22"/>
      <c r="ADY8005" s="22"/>
      <c r="ADZ8005" s="22"/>
      <c r="AEA8005" s="22"/>
      <c r="AEB8005" s="22"/>
      <c r="AEC8005" s="22"/>
      <c r="AED8005" s="22"/>
      <c r="AEE8005" s="22"/>
      <c r="AEF8005" s="22"/>
      <c r="AEG8005" s="22"/>
      <c r="AEH8005" s="22"/>
      <c r="AEI8005" s="22"/>
      <c r="AEJ8005" s="22"/>
      <c r="AEK8005" s="22"/>
      <c r="AEL8005" s="22"/>
      <c r="AEM8005" s="22"/>
      <c r="AEN8005" s="22"/>
      <c r="AEO8005" s="22"/>
      <c r="AEP8005" s="22"/>
      <c r="AEQ8005" s="22"/>
      <c r="AER8005" s="22"/>
      <c r="AES8005" s="22"/>
      <c r="AET8005" s="22"/>
      <c r="AEU8005" s="22"/>
      <c r="AEV8005" s="22"/>
      <c r="AEW8005" s="22"/>
      <c r="AEX8005" s="22"/>
      <c r="AEY8005" s="22"/>
      <c r="AEZ8005" s="22"/>
      <c r="AFA8005" s="22"/>
      <c r="AFB8005" s="22"/>
      <c r="AFC8005" s="22"/>
      <c r="AFD8005" s="22"/>
      <c r="AFE8005" s="22"/>
      <c r="AFF8005" s="22"/>
      <c r="AFG8005" s="22"/>
      <c r="AFH8005" s="22"/>
      <c r="AFI8005" s="22"/>
      <c r="AFJ8005" s="22"/>
      <c r="AFK8005" s="22"/>
      <c r="AFL8005" s="22"/>
      <c r="AFM8005" s="22"/>
      <c r="AFN8005" s="22"/>
      <c r="AFO8005" s="22"/>
      <c r="AFP8005" s="22"/>
      <c r="AFQ8005" s="22"/>
      <c r="AFR8005" s="22"/>
      <c r="AFS8005" s="22"/>
      <c r="AFT8005" s="22"/>
      <c r="AFU8005" s="22"/>
      <c r="AFV8005" s="22"/>
      <c r="AFW8005" s="22"/>
      <c r="AFX8005" s="22"/>
      <c r="AFY8005" s="22"/>
      <c r="AFZ8005" s="22"/>
      <c r="AGA8005" s="22"/>
      <c r="AGB8005" s="22"/>
      <c r="AGC8005" s="22"/>
      <c r="AGD8005" s="22"/>
      <c r="AGE8005" s="22"/>
      <c r="AGF8005" s="22"/>
      <c r="AGG8005" s="22"/>
      <c r="AGH8005" s="22"/>
      <c r="AGI8005" s="22"/>
      <c r="AGJ8005" s="22"/>
      <c r="AGK8005" s="22"/>
      <c r="AGL8005" s="22"/>
      <c r="AGM8005" s="22"/>
      <c r="AGN8005" s="22"/>
      <c r="AGO8005" s="22"/>
      <c r="AGP8005" s="22"/>
      <c r="AGQ8005" s="22"/>
      <c r="AGR8005" s="22"/>
      <c r="AGS8005" s="22"/>
      <c r="AGT8005" s="22"/>
      <c r="AGU8005" s="22"/>
      <c r="AGV8005" s="22"/>
      <c r="AGW8005" s="22"/>
      <c r="AGX8005" s="22"/>
      <c r="AGY8005" s="22"/>
      <c r="AGZ8005" s="22"/>
      <c r="AHA8005" s="22"/>
      <c r="AHB8005" s="22"/>
      <c r="AHC8005" s="22"/>
      <c r="AHD8005" s="22"/>
      <c r="AHE8005" s="22"/>
      <c r="AHF8005" s="22"/>
      <c r="AHG8005" s="22"/>
      <c r="AHH8005" s="22"/>
      <c r="AHI8005" s="22"/>
      <c r="AHJ8005" s="22"/>
      <c r="AHK8005" s="22"/>
      <c r="AHL8005" s="22"/>
      <c r="AHM8005" s="22"/>
      <c r="AHN8005" s="22"/>
      <c r="AHO8005" s="22"/>
      <c r="AHP8005" s="22"/>
      <c r="AHQ8005" s="22"/>
      <c r="AHR8005" s="22"/>
      <c r="AHS8005" s="22"/>
      <c r="AHT8005" s="22"/>
      <c r="AHU8005" s="22"/>
      <c r="AHV8005" s="22"/>
      <c r="AHW8005" s="22"/>
      <c r="AHX8005" s="22"/>
      <c r="AHY8005" s="22"/>
      <c r="AHZ8005" s="22"/>
      <c r="AIA8005" s="22"/>
      <c r="AIB8005" s="22"/>
      <c r="AIC8005" s="22"/>
      <c r="AID8005" s="22"/>
      <c r="AIE8005" s="22"/>
      <c r="AIF8005" s="22"/>
      <c r="AIG8005" s="22"/>
      <c r="AIH8005" s="22"/>
      <c r="AII8005" s="22"/>
      <c r="AIJ8005" s="22"/>
      <c r="AIK8005" s="22"/>
      <c r="AIL8005" s="22"/>
      <c r="AIM8005" s="22"/>
      <c r="AIN8005" s="22"/>
      <c r="AIO8005" s="22"/>
      <c r="AIP8005" s="22"/>
      <c r="AIQ8005" s="22"/>
      <c r="AIR8005" s="22"/>
      <c r="AIS8005" s="22"/>
      <c r="AIT8005" s="22"/>
      <c r="AIU8005" s="22"/>
      <c r="AIV8005" s="22"/>
      <c r="AIW8005" s="22"/>
      <c r="AIX8005" s="22"/>
      <c r="AIY8005" s="22"/>
      <c r="AIZ8005" s="22"/>
      <c r="AJA8005" s="22"/>
      <c r="AJB8005" s="22"/>
      <c r="AJC8005" s="22"/>
      <c r="AJD8005" s="22"/>
      <c r="AJE8005" s="22"/>
      <c r="AJF8005" s="22"/>
      <c r="AJG8005" s="22"/>
      <c r="AJH8005" s="22"/>
      <c r="AJI8005" s="22"/>
      <c r="AJJ8005" s="22"/>
      <c r="AJK8005" s="22"/>
      <c r="AJL8005" s="22"/>
      <c r="AJM8005" s="22"/>
      <c r="AJN8005" s="22"/>
      <c r="AJO8005" s="22"/>
      <c r="AJP8005" s="22"/>
      <c r="AJQ8005" s="22"/>
      <c r="AJR8005" s="22"/>
      <c r="AJS8005" s="22"/>
      <c r="AJT8005" s="22"/>
      <c r="AJU8005" s="22"/>
      <c r="AJV8005" s="22"/>
      <c r="AJW8005" s="22"/>
      <c r="AJX8005" s="22"/>
      <c r="AJY8005" s="22"/>
      <c r="AJZ8005" s="22"/>
      <c r="AKA8005" s="22"/>
      <c r="AKB8005" s="22"/>
      <c r="AKC8005" s="22"/>
      <c r="AKD8005" s="22"/>
      <c r="AKE8005" s="22"/>
      <c r="AKF8005" s="22"/>
      <c r="AKG8005" s="22"/>
      <c r="AKH8005" s="22"/>
      <c r="AKI8005" s="22"/>
      <c r="AKJ8005" s="22"/>
      <c r="AKK8005" s="22"/>
      <c r="AKL8005" s="22"/>
      <c r="AKM8005" s="22"/>
      <c r="AKN8005" s="22"/>
      <c r="AKO8005" s="22"/>
      <c r="AKP8005" s="22"/>
      <c r="AKQ8005" s="22"/>
      <c r="AKR8005" s="22"/>
      <c r="AKS8005" s="22"/>
      <c r="AKT8005" s="22"/>
      <c r="AKU8005" s="22"/>
      <c r="AKV8005" s="22"/>
      <c r="AKW8005" s="22"/>
      <c r="AKX8005" s="22"/>
      <c r="AKY8005" s="22"/>
      <c r="AKZ8005" s="22"/>
      <c r="ALA8005" s="22"/>
      <c r="ALB8005" s="22"/>
      <c r="ALC8005" s="22"/>
      <c r="ALD8005" s="22"/>
      <c r="ALE8005" s="22"/>
      <c r="ALF8005" s="22"/>
      <c r="ALG8005" s="22"/>
      <c r="ALH8005" s="22"/>
      <c r="ALI8005" s="22"/>
      <c r="ALJ8005" s="22"/>
      <c r="ALK8005" s="22"/>
      <c r="ALL8005" s="22"/>
      <c r="ALM8005" s="22"/>
      <c r="ALN8005" s="22"/>
      <c r="ALO8005" s="22"/>
      <c r="ALP8005" s="22"/>
      <c r="ALQ8005" s="22"/>
      <c r="ALR8005" s="22"/>
      <c r="ALS8005" s="22"/>
      <c r="ALT8005" s="22"/>
      <c r="ALU8005" s="22"/>
      <c r="ALV8005" s="22"/>
      <c r="ALW8005" s="22"/>
      <c r="ALX8005" s="22"/>
      <c r="ALY8005" s="22"/>
      <c r="ALZ8005" s="22"/>
      <c r="AMA8005" s="22"/>
      <c r="AMB8005" s="22"/>
      <c r="AMC8005" s="22"/>
      <c r="AMD8005" s="22"/>
      <c r="AME8005" s="22"/>
      <c r="AMF8005" s="22"/>
      <c r="AMG8005" s="22"/>
      <c r="AMH8005" s="22"/>
      <c r="AMI8005" s="22"/>
      <c r="AMJ8005" s="22"/>
      <c r="AMK8005" s="22"/>
      <c r="AML8005" s="22"/>
      <c r="AMM8005" s="22"/>
      <c r="AMN8005" s="22"/>
      <c r="AMO8005" s="22"/>
      <c r="AMP8005" s="22"/>
      <c r="AMQ8005" s="22"/>
      <c r="AMR8005" s="22"/>
      <c r="AMS8005" s="22"/>
      <c r="AMT8005" s="22"/>
      <c r="AMU8005" s="22"/>
      <c r="AMV8005" s="22"/>
      <c r="AMW8005" s="22"/>
      <c r="AMX8005" s="22"/>
      <c r="AMY8005" s="22"/>
      <c r="AMZ8005" s="22"/>
      <c r="ANA8005" s="22"/>
      <c r="ANB8005" s="22"/>
      <c r="ANC8005" s="22"/>
      <c r="AND8005" s="22"/>
      <c r="ANE8005" s="22"/>
      <c r="ANF8005" s="22"/>
      <c r="ANG8005" s="22"/>
      <c r="ANH8005" s="22"/>
      <c r="ANI8005" s="22"/>
      <c r="ANJ8005" s="22"/>
      <c r="ANK8005" s="22"/>
      <c r="ANL8005" s="22"/>
      <c r="ANM8005" s="22"/>
      <c r="ANN8005" s="22"/>
      <c r="ANO8005" s="22"/>
      <c r="ANP8005" s="22"/>
      <c r="ANQ8005" s="22"/>
      <c r="ANR8005" s="22"/>
      <c r="ANS8005" s="22"/>
      <c r="ANT8005" s="22"/>
      <c r="ANU8005" s="22"/>
      <c r="ANV8005" s="22"/>
      <c r="ANW8005" s="22"/>
      <c r="ANX8005" s="22"/>
      <c r="ANY8005" s="22"/>
      <c r="ANZ8005" s="22"/>
      <c r="AOA8005" s="22"/>
      <c r="AOB8005" s="22"/>
      <c r="AOC8005" s="22"/>
      <c r="AOD8005" s="22"/>
      <c r="AOE8005" s="22"/>
      <c r="AOF8005" s="22"/>
      <c r="AOG8005" s="22"/>
      <c r="AOH8005" s="22"/>
      <c r="AOI8005" s="22"/>
      <c r="AOJ8005" s="22"/>
      <c r="AOK8005" s="22"/>
      <c r="AOL8005" s="22"/>
      <c r="AOM8005" s="22"/>
      <c r="AON8005" s="22"/>
      <c r="AOO8005" s="22"/>
      <c r="AOP8005" s="22"/>
      <c r="AOQ8005" s="22"/>
      <c r="AOR8005" s="22"/>
      <c r="AOS8005" s="22"/>
      <c r="AOT8005" s="22"/>
      <c r="AOU8005" s="22"/>
      <c r="AOV8005" s="22"/>
      <c r="AOW8005" s="22"/>
      <c r="AOX8005" s="22"/>
      <c r="AOY8005" s="22"/>
      <c r="AOZ8005" s="22"/>
      <c r="APA8005" s="22"/>
      <c r="APB8005" s="22"/>
      <c r="APC8005" s="22"/>
      <c r="APD8005" s="22"/>
      <c r="APE8005" s="22"/>
      <c r="APF8005" s="22"/>
      <c r="APG8005" s="22"/>
      <c r="APH8005" s="22"/>
      <c r="API8005" s="22"/>
      <c r="APJ8005" s="22"/>
      <c r="APK8005" s="22"/>
      <c r="APL8005" s="22"/>
      <c r="APM8005" s="22"/>
      <c r="APN8005" s="22"/>
      <c r="APO8005" s="22"/>
      <c r="APP8005" s="22"/>
      <c r="APQ8005" s="22"/>
      <c r="APR8005" s="22"/>
      <c r="APS8005" s="22"/>
      <c r="APT8005" s="22"/>
      <c r="APU8005" s="22"/>
      <c r="APV8005" s="22"/>
      <c r="APW8005" s="22"/>
      <c r="APX8005" s="22"/>
      <c r="APY8005" s="22"/>
      <c r="APZ8005" s="22"/>
      <c r="AQA8005" s="22"/>
      <c r="AQB8005" s="22"/>
      <c r="AQC8005" s="22"/>
      <c r="AQD8005" s="22"/>
      <c r="AQE8005" s="22"/>
      <c r="AQF8005" s="22"/>
      <c r="AQG8005" s="22"/>
      <c r="AQH8005" s="22"/>
      <c r="AQI8005" s="22"/>
      <c r="AQJ8005" s="22"/>
      <c r="AQK8005" s="22"/>
      <c r="AQL8005" s="22"/>
      <c r="AQM8005" s="22"/>
      <c r="AQN8005" s="22"/>
      <c r="AQO8005" s="22"/>
      <c r="AQP8005" s="22"/>
      <c r="AQQ8005" s="22"/>
      <c r="AQR8005" s="22"/>
      <c r="AQS8005" s="22"/>
      <c r="AQT8005" s="22"/>
      <c r="AQU8005" s="22"/>
      <c r="AQV8005" s="22"/>
      <c r="AQW8005" s="22"/>
      <c r="AQX8005" s="22"/>
      <c r="AQY8005" s="22"/>
      <c r="AQZ8005" s="22"/>
      <c r="ARA8005" s="22"/>
      <c r="ARB8005" s="22"/>
      <c r="ARC8005" s="22"/>
      <c r="ARD8005" s="22"/>
      <c r="ARE8005" s="22"/>
      <c r="ARF8005" s="22"/>
      <c r="ARG8005" s="22"/>
      <c r="ARH8005" s="22"/>
      <c r="ARI8005" s="22"/>
      <c r="ARJ8005" s="22"/>
      <c r="ARK8005" s="22"/>
      <c r="ARL8005" s="22"/>
      <c r="ARM8005" s="22"/>
      <c r="ARN8005" s="22"/>
      <c r="ARO8005" s="22"/>
      <c r="ARP8005" s="22"/>
      <c r="ARQ8005" s="22"/>
      <c r="ARR8005" s="22"/>
      <c r="ARS8005" s="22"/>
      <c r="ART8005" s="22"/>
      <c r="ARU8005" s="22"/>
      <c r="ARV8005" s="22"/>
      <c r="ARW8005" s="22"/>
      <c r="ARX8005" s="22"/>
      <c r="ARY8005" s="22"/>
      <c r="ARZ8005" s="22"/>
      <c r="ASA8005" s="22"/>
      <c r="ASB8005" s="22"/>
      <c r="ASC8005" s="22"/>
      <c r="ASD8005" s="22"/>
      <c r="ASE8005" s="22"/>
      <c r="ASF8005" s="22"/>
      <c r="ASG8005" s="22"/>
      <c r="ASH8005" s="22"/>
      <c r="ASI8005" s="22"/>
      <c r="ASJ8005" s="22"/>
      <c r="ASK8005" s="22"/>
      <c r="ASL8005" s="22"/>
      <c r="ASM8005" s="22"/>
      <c r="ASN8005" s="22"/>
      <c r="ASO8005" s="22"/>
      <c r="ASP8005" s="22"/>
      <c r="ASQ8005" s="22"/>
      <c r="ASR8005" s="22"/>
      <c r="ASS8005" s="22"/>
      <c r="AST8005" s="22"/>
      <c r="ASU8005" s="22"/>
      <c r="ASV8005" s="22"/>
      <c r="ASW8005" s="22"/>
      <c r="ASX8005" s="22"/>
      <c r="ASY8005" s="22"/>
      <c r="ASZ8005" s="22"/>
      <c r="ATA8005" s="22"/>
      <c r="ATB8005" s="22"/>
      <c r="ATC8005" s="22"/>
      <c r="ATD8005" s="22"/>
      <c r="ATE8005" s="22"/>
      <c r="ATF8005" s="22"/>
      <c r="ATG8005" s="22"/>
      <c r="ATH8005" s="22"/>
      <c r="ATI8005" s="22"/>
      <c r="ATJ8005" s="22"/>
      <c r="ATK8005" s="22"/>
      <c r="ATL8005" s="22"/>
      <c r="ATM8005" s="22"/>
      <c r="ATN8005" s="22"/>
      <c r="ATO8005" s="22"/>
      <c r="ATP8005" s="22"/>
      <c r="ATQ8005" s="22"/>
      <c r="ATR8005" s="22"/>
      <c r="ATS8005" s="22"/>
      <c r="ATT8005" s="22"/>
      <c r="ATU8005" s="22"/>
      <c r="ATV8005" s="22"/>
      <c r="ATW8005" s="22"/>
      <c r="ATX8005" s="22"/>
      <c r="ATY8005" s="22"/>
      <c r="ATZ8005" s="22"/>
      <c r="AUA8005" s="22"/>
      <c r="AUB8005" s="22"/>
      <c r="AUC8005" s="22"/>
      <c r="AUD8005" s="22"/>
      <c r="AUE8005" s="22"/>
      <c r="AUF8005" s="22"/>
      <c r="AUG8005" s="22"/>
      <c r="AUH8005" s="22"/>
      <c r="AUI8005" s="22"/>
      <c r="AUJ8005" s="22"/>
      <c r="AUK8005" s="22"/>
      <c r="AUL8005" s="22"/>
      <c r="AUM8005" s="22"/>
      <c r="AUN8005" s="22"/>
      <c r="AUO8005" s="22"/>
      <c r="AUP8005" s="22"/>
      <c r="AUQ8005" s="22"/>
      <c r="AUR8005" s="22"/>
      <c r="AUS8005" s="22"/>
      <c r="AUT8005" s="22"/>
      <c r="AUU8005" s="22"/>
      <c r="AUV8005" s="22"/>
      <c r="AUW8005" s="22"/>
      <c r="AUX8005" s="22"/>
      <c r="AUY8005" s="22"/>
      <c r="AUZ8005" s="22"/>
      <c r="AVA8005" s="22"/>
      <c r="AVB8005" s="22"/>
      <c r="AVC8005" s="22"/>
      <c r="AVD8005" s="22"/>
      <c r="AVE8005" s="22"/>
      <c r="AVF8005" s="22"/>
      <c r="AVG8005" s="22"/>
      <c r="AVH8005" s="22"/>
      <c r="AVI8005" s="22"/>
      <c r="AVJ8005" s="22"/>
      <c r="AVK8005" s="22"/>
      <c r="AVL8005" s="22"/>
      <c r="AVM8005" s="22"/>
      <c r="AVN8005" s="22"/>
      <c r="AVO8005" s="22"/>
      <c r="AVP8005" s="22"/>
      <c r="AVQ8005" s="22"/>
      <c r="AVR8005" s="22"/>
      <c r="AVS8005" s="22"/>
      <c r="AVT8005" s="22"/>
      <c r="AVU8005" s="22"/>
      <c r="AVV8005" s="22"/>
      <c r="AVW8005" s="22"/>
      <c r="AVX8005" s="22"/>
      <c r="AVY8005" s="22"/>
      <c r="AVZ8005" s="22"/>
      <c r="AWA8005" s="22"/>
      <c r="AWB8005" s="22"/>
      <c r="AWC8005" s="22"/>
      <c r="AWD8005" s="22"/>
      <c r="AWE8005" s="22"/>
      <c r="AWF8005" s="22"/>
      <c r="AWG8005" s="22"/>
      <c r="AWH8005" s="22"/>
      <c r="AWI8005" s="22"/>
      <c r="AWJ8005" s="22"/>
      <c r="AWK8005" s="22"/>
      <c r="AWL8005" s="22"/>
      <c r="AWM8005" s="22"/>
      <c r="AWN8005" s="22"/>
      <c r="AWO8005" s="22"/>
      <c r="AWP8005" s="22"/>
      <c r="AWQ8005" s="22"/>
      <c r="AWR8005" s="22"/>
      <c r="AWS8005" s="22"/>
      <c r="AWT8005" s="22"/>
      <c r="AWU8005" s="22"/>
      <c r="AWV8005" s="22"/>
      <c r="AWW8005" s="22"/>
      <c r="AWX8005" s="22"/>
      <c r="AWY8005" s="22"/>
      <c r="AWZ8005" s="22"/>
      <c r="AXA8005" s="22"/>
      <c r="AXB8005" s="22"/>
      <c r="AXC8005" s="22"/>
      <c r="AXD8005" s="22"/>
      <c r="AXE8005" s="22"/>
      <c r="AXF8005" s="22"/>
      <c r="AXG8005" s="22"/>
      <c r="AXH8005" s="22"/>
      <c r="AXI8005" s="22"/>
      <c r="AXJ8005" s="22"/>
      <c r="AXK8005" s="22"/>
      <c r="AXL8005" s="22"/>
      <c r="AXM8005" s="22"/>
      <c r="AXN8005" s="22"/>
      <c r="AXO8005" s="22"/>
      <c r="AXP8005" s="22"/>
      <c r="AXQ8005" s="22"/>
      <c r="AXR8005" s="22"/>
      <c r="AXS8005" s="22"/>
      <c r="AXT8005" s="22"/>
      <c r="AXU8005" s="22"/>
      <c r="AXV8005" s="22"/>
      <c r="AXW8005" s="22"/>
      <c r="AXX8005" s="22"/>
      <c r="AXY8005" s="22"/>
      <c r="AXZ8005" s="22"/>
      <c r="AYA8005" s="22"/>
      <c r="AYB8005" s="22"/>
      <c r="AYC8005" s="22"/>
      <c r="AYD8005" s="22"/>
      <c r="AYE8005" s="22"/>
      <c r="AYF8005" s="22"/>
      <c r="AYG8005" s="22"/>
      <c r="AYH8005" s="22"/>
      <c r="AYI8005" s="22"/>
      <c r="AYJ8005" s="22"/>
      <c r="AYK8005" s="22"/>
      <c r="AYL8005" s="22"/>
      <c r="AYM8005" s="22"/>
      <c r="AYN8005" s="22"/>
      <c r="AYO8005" s="22"/>
      <c r="AYP8005" s="22"/>
      <c r="AYQ8005" s="22"/>
      <c r="AYR8005" s="22"/>
      <c r="AYS8005" s="22"/>
      <c r="AYT8005" s="22"/>
      <c r="AYU8005" s="22"/>
      <c r="AYV8005" s="22"/>
      <c r="AYW8005" s="22"/>
      <c r="AYX8005" s="22"/>
      <c r="AYY8005" s="22"/>
      <c r="AYZ8005" s="22"/>
      <c r="AZA8005" s="22"/>
      <c r="AZB8005" s="22"/>
      <c r="AZC8005" s="22"/>
      <c r="AZD8005" s="22"/>
      <c r="AZE8005" s="22"/>
      <c r="AZF8005" s="22"/>
      <c r="AZG8005" s="22"/>
      <c r="AZH8005" s="22"/>
      <c r="AZI8005" s="22"/>
      <c r="AZJ8005" s="22"/>
      <c r="AZK8005" s="22"/>
      <c r="AZL8005" s="22"/>
      <c r="AZM8005" s="22"/>
      <c r="AZN8005" s="22"/>
      <c r="AZO8005" s="22"/>
      <c r="AZP8005" s="22"/>
      <c r="AZQ8005" s="22"/>
      <c r="AZR8005" s="22"/>
      <c r="AZS8005" s="22"/>
      <c r="AZT8005" s="22"/>
      <c r="AZU8005" s="22"/>
      <c r="AZV8005" s="22"/>
      <c r="AZW8005" s="22"/>
      <c r="AZX8005" s="22"/>
      <c r="AZY8005" s="22"/>
      <c r="AZZ8005" s="22"/>
      <c r="BAA8005" s="22"/>
      <c r="BAB8005" s="22"/>
      <c r="BAC8005" s="22"/>
      <c r="BAD8005" s="22"/>
      <c r="BAE8005" s="22"/>
      <c r="BAF8005" s="22"/>
      <c r="BAG8005" s="22"/>
      <c r="BAH8005" s="22"/>
      <c r="BAI8005" s="22"/>
      <c r="BAJ8005" s="22"/>
      <c r="BAK8005" s="22"/>
      <c r="BAL8005" s="22"/>
      <c r="BAM8005" s="22"/>
      <c r="BAN8005" s="22"/>
      <c r="BAO8005" s="22"/>
      <c r="BAP8005" s="22"/>
      <c r="BAQ8005" s="22"/>
      <c r="BAR8005" s="22"/>
      <c r="BAS8005" s="22"/>
      <c r="BAT8005" s="22"/>
      <c r="BAU8005" s="22"/>
      <c r="BAV8005" s="22"/>
      <c r="BAW8005" s="22"/>
      <c r="BAX8005" s="22"/>
      <c r="BAY8005" s="22"/>
      <c r="BAZ8005" s="22"/>
      <c r="BBA8005" s="22"/>
      <c r="BBB8005" s="22"/>
      <c r="BBC8005" s="22"/>
      <c r="BBD8005" s="22"/>
      <c r="BBE8005" s="22"/>
      <c r="BBF8005" s="22"/>
      <c r="BBG8005" s="22"/>
      <c r="BBH8005" s="22"/>
      <c r="BBI8005" s="22"/>
      <c r="BBJ8005" s="22"/>
      <c r="BBK8005" s="22"/>
      <c r="BBL8005" s="22"/>
      <c r="BBM8005" s="22"/>
      <c r="BBN8005" s="22"/>
      <c r="BBO8005" s="22"/>
      <c r="BBP8005" s="22"/>
      <c r="BBQ8005" s="22"/>
      <c r="BBR8005" s="22"/>
      <c r="BBS8005" s="22"/>
      <c r="BBT8005" s="22"/>
      <c r="BBU8005" s="22"/>
      <c r="BBV8005" s="22"/>
      <c r="BBW8005" s="22"/>
      <c r="BBX8005" s="22"/>
      <c r="BBY8005" s="22"/>
      <c r="BBZ8005" s="22"/>
      <c r="BCA8005" s="22"/>
      <c r="BCB8005" s="22"/>
      <c r="BCC8005" s="22"/>
      <c r="BCD8005" s="22"/>
      <c r="BCE8005" s="22"/>
      <c r="BCF8005" s="22"/>
      <c r="BCG8005" s="22"/>
      <c r="BCH8005" s="22"/>
      <c r="BCI8005" s="22"/>
      <c r="BCJ8005" s="22"/>
      <c r="BCK8005" s="22"/>
      <c r="BCL8005" s="22"/>
      <c r="BCM8005" s="22"/>
      <c r="BCN8005" s="22"/>
      <c r="BCO8005" s="22"/>
      <c r="BCP8005" s="22"/>
      <c r="BCQ8005" s="22"/>
      <c r="BCR8005" s="22"/>
      <c r="BCS8005" s="22"/>
      <c r="BCT8005" s="22"/>
      <c r="BCU8005" s="22"/>
      <c r="BCV8005" s="22"/>
      <c r="BCW8005" s="22"/>
      <c r="BCX8005" s="22"/>
      <c r="BCY8005" s="22"/>
      <c r="BCZ8005" s="22"/>
      <c r="BDA8005" s="22"/>
      <c r="BDB8005" s="22"/>
      <c r="BDC8005" s="22"/>
      <c r="BDD8005" s="22"/>
      <c r="BDE8005" s="22"/>
      <c r="BDF8005" s="22"/>
      <c r="BDG8005" s="22"/>
      <c r="BDH8005" s="22"/>
      <c r="BDI8005" s="22"/>
      <c r="BDJ8005" s="22"/>
      <c r="BDK8005" s="22"/>
      <c r="BDL8005" s="22"/>
      <c r="BDM8005" s="22"/>
      <c r="BDN8005" s="22"/>
      <c r="BDO8005" s="22"/>
      <c r="BDP8005" s="22"/>
      <c r="BDQ8005" s="22"/>
      <c r="BDR8005" s="22"/>
      <c r="BDS8005" s="22"/>
      <c r="BDT8005" s="22"/>
      <c r="BDU8005" s="22"/>
      <c r="BDV8005" s="22"/>
      <c r="BDW8005" s="22"/>
      <c r="BDX8005" s="22"/>
      <c r="BDY8005" s="22"/>
      <c r="BDZ8005" s="22"/>
      <c r="BEA8005" s="22"/>
      <c r="BEB8005" s="22"/>
      <c r="BEC8005" s="22"/>
      <c r="BED8005" s="22"/>
      <c r="BEE8005" s="22"/>
      <c r="BEF8005" s="22"/>
      <c r="BEG8005" s="22"/>
      <c r="BEH8005" s="22"/>
      <c r="BEI8005" s="22"/>
      <c r="BEJ8005" s="22"/>
      <c r="BEK8005" s="22"/>
      <c r="BEL8005" s="22"/>
      <c r="BEM8005" s="22"/>
      <c r="BEN8005" s="22"/>
      <c r="BEO8005" s="22"/>
      <c r="BEP8005" s="22"/>
      <c r="BEQ8005" s="22"/>
      <c r="BER8005" s="22"/>
      <c r="BES8005" s="22"/>
      <c r="BET8005" s="22"/>
      <c r="BEU8005" s="22"/>
      <c r="BEV8005" s="22"/>
      <c r="BEW8005" s="22"/>
      <c r="BEX8005" s="22"/>
      <c r="BEY8005" s="22"/>
      <c r="BEZ8005" s="22"/>
      <c r="BFA8005" s="22"/>
      <c r="BFB8005" s="22"/>
      <c r="BFC8005" s="22"/>
      <c r="BFD8005" s="22"/>
      <c r="BFE8005" s="22"/>
      <c r="BFF8005" s="22"/>
      <c r="BFG8005" s="22"/>
      <c r="BFH8005" s="22"/>
      <c r="BFI8005" s="22"/>
      <c r="BFJ8005" s="22"/>
      <c r="BFK8005" s="22"/>
      <c r="BFL8005" s="22"/>
      <c r="BFM8005" s="22"/>
      <c r="BFN8005" s="22"/>
      <c r="BFO8005" s="22"/>
      <c r="BFP8005" s="22"/>
      <c r="BFQ8005" s="22"/>
      <c r="BFR8005" s="22"/>
      <c r="BFS8005" s="22"/>
      <c r="BFT8005" s="22"/>
      <c r="BFU8005" s="22"/>
      <c r="BFV8005" s="22"/>
      <c r="BFW8005" s="22"/>
      <c r="BFX8005" s="22"/>
      <c r="BFY8005" s="22"/>
      <c r="BFZ8005" s="22"/>
      <c r="BGA8005" s="22"/>
      <c r="BGB8005" s="22"/>
      <c r="BGC8005" s="22"/>
      <c r="BGD8005" s="22"/>
      <c r="BGE8005" s="22"/>
      <c r="BGF8005" s="22"/>
      <c r="BGG8005" s="22"/>
      <c r="BGH8005" s="22"/>
      <c r="BGI8005" s="22"/>
      <c r="BGJ8005" s="22"/>
      <c r="BGK8005" s="22"/>
      <c r="BGL8005" s="22"/>
      <c r="BGM8005" s="22"/>
      <c r="BGN8005" s="22"/>
      <c r="BGO8005" s="22"/>
      <c r="BGP8005" s="22"/>
      <c r="BGQ8005" s="22"/>
      <c r="BGR8005" s="22"/>
      <c r="BGS8005" s="22"/>
      <c r="BGT8005" s="22"/>
      <c r="BGU8005" s="22"/>
      <c r="BGV8005" s="22"/>
      <c r="BGW8005" s="22"/>
      <c r="BGX8005" s="22"/>
      <c r="BGY8005" s="22"/>
      <c r="BGZ8005" s="22"/>
      <c r="BHA8005" s="22"/>
      <c r="BHB8005" s="22"/>
      <c r="BHC8005" s="22"/>
      <c r="BHD8005" s="22"/>
      <c r="BHE8005" s="22"/>
      <c r="BHF8005" s="22"/>
      <c r="BHG8005" s="22"/>
      <c r="BHH8005" s="22"/>
      <c r="BHI8005" s="22"/>
      <c r="BHJ8005" s="22"/>
      <c r="BHK8005" s="22"/>
      <c r="BHL8005" s="22"/>
      <c r="BHM8005" s="22"/>
      <c r="BHN8005" s="22"/>
      <c r="BHO8005" s="22"/>
      <c r="BHP8005" s="22"/>
      <c r="BHQ8005" s="22"/>
      <c r="BHR8005" s="22"/>
      <c r="BHS8005" s="22"/>
      <c r="BHT8005" s="22"/>
      <c r="BHU8005" s="22"/>
      <c r="BHV8005" s="22"/>
      <c r="BHW8005" s="22"/>
      <c r="BHX8005" s="22"/>
      <c r="BHY8005" s="22"/>
      <c r="BHZ8005" s="22"/>
      <c r="BIA8005" s="22"/>
      <c r="BIB8005" s="22"/>
      <c r="BIC8005" s="22"/>
      <c r="BID8005" s="22"/>
      <c r="BIE8005" s="22"/>
      <c r="BIF8005" s="22"/>
      <c r="BIG8005" s="22"/>
      <c r="BIH8005" s="22"/>
      <c r="BII8005" s="22"/>
      <c r="BIJ8005" s="22"/>
      <c r="BIK8005" s="22"/>
      <c r="BIL8005" s="22"/>
      <c r="BIM8005" s="22"/>
      <c r="BIN8005" s="22"/>
      <c r="BIO8005" s="22"/>
      <c r="BIP8005" s="22"/>
      <c r="BIQ8005" s="22"/>
      <c r="BIR8005" s="22"/>
      <c r="BIS8005" s="22"/>
      <c r="BIT8005" s="22"/>
      <c r="BIU8005" s="22"/>
      <c r="BIV8005" s="22"/>
      <c r="BIW8005" s="22"/>
      <c r="BIX8005" s="22"/>
      <c r="BIY8005" s="22"/>
      <c r="BIZ8005" s="22"/>
      <c r="BJA8005" s="22"/>
      <c r="BJB8005" s="22"/>
      <c r="BJC8005" s="22"/>
      <c r="BJD8005" s="22"/>
      <c r="BJE8005" s="22"/>
      <c r="BJF8005" s="22"/>
      <c r="BJG8005" s="22"/>
      <c r="BJH8005" s="22"/>
      <c r="BJI8005" s="22"/>
      <c r="BJJ8005" s="22"/>
      <c r="BJK8005" s="22"/>
      <c r="BJL8005" s="22"/>
      <c r="BJM8005" s="22"/>
      <c r="BJN8005" s="22"/>
      <c r="BJO8005" s="22"/>
      <c r="BJP8005" s="22"/>
      <c r="BJQ8005" s="22"/>
      <c r="BJR8005" s="22"/>
      <c r="BJS8005" s="22"/>
      <c r="BJT8005" s="22"/>
      <c r="BJU8005" s="22"/>
      <c r="BJV8005" s="22"/>
      <c r="BJW8005" s="22"/>
      <c r="BJX8005" s="22"/>
      <c r="BJY8005" s="22"/>
      <c r="BJZ8005" s="22"/>
      <c r="BKA8005" s="22"/>
      <c r="BKB8005" s="22"/>
      <c r="BKC8005" s="22"/>
      <c r="BKD8005" s="22"/>
      <c r="BKE8005" s="22"/>
      <c r="BKF8005" s="22"/>
      <c r="BKG8005" s="22"/>
      <c r="BKH8005" s="22"/>
      <c r="BKI8005" s="22"/>
      <c r="BKJ8005" s="22"/>
      <c r="BKK8005" s="22"/>
      <c r="BKL8005" s="22"/>
      <c r="BKM8005" s="22"/>
      <c r="BKN8005" s="22"/>
      <c r="BKO8005" s="22"/>
      <c r="BKP8005" s="22"/>
      <c r="BKQ8005" s="22"/>
      <c r="BKR8005" s="22"/>
      <c r="BKS8005" s="22"/>
      <c r="BKT8005" s="22"/>
      <c r="BKU8005" s="22"/>
      <c r="BKV8005" s="22"/>
      <c r="BKW8005" s="22"/>
      <c r="BKX8005" s="22"/>
      <c r="BKY8005" s="22"/>
      <c r="BKZ8005" s="22"/>
      <c r="BLA8005" s="22"/>
      <c r="BLB8005" s="22"/>
      <c r="BLC8005" s="22"/>
      <c r="BLD8005" s="22"/>
      <c r="BLE8005" s="22"/>
      <c r="BLF8005" s="22"/>
      <c r="BLG8005" s="22"/>
      <c r="BLH8005" s="22"/>
      <c r="BLI8005" s="22"/>
      <c r="BLJ8005" s="22"/>
      <c r="BLK8005" s="22"/>
      <c r="BLL8005" s="22"/>
      <c r="BLM8005" s="22"/>
      <c r="BLN8005" s="22"/>
      <c r="BLO8005" s="22"/>
      <c r="BLP8005" s="22"/>
      <c r="BLQ8005" s="22"/>
      <c r="BLR8005" s="22"/>
      <c r="BLS8005" s="22"/>
      <c r="BLT8005" s="22"/>
      <c r="BLU8005" s="22"/>
      <c r="BLV8005" s="22"/>
      <c r="BLW8005" s="22"/>
      <c r="BLX8005" s="22"/>
      <c r="BLY8005" s="22"/>
      <c r="BLZ8005" s="22"/>
      <c r="BMA8005" s="22"/>
      <c r="BMB8005" s="22"/>
      <c r="BMC8005" s="22"/>
      <c r="BMD8005" s="22"/>
      <c r="BME8005" s="22"/>
      <c r="BMF8005" s="22"/>
      <c r="BMG8005" s="22"/>
      <c r="BMH8005" s="22"/>
      <c r="BMI8005" s="22"/>
      <c r="BMJ8005" s="22"/>
      <c r="BMK8005" s="22"/>
      <c r="BML8005" s="22"/>
      <c r="BMM8005" s="22"/>
      <c r="BMN8005" s="22"/>
      <c r="BMO8005" s="22"/>
      <c r="BMP8005" s="22"/>
      <c r="BMQ8005" s="22"/>
      <c r="BMR8005" s="22"/>
      <c r="BMS8005" s="22"/>
      <c r="BMT8005" s="22"/>
      <c r="BMU8005" s="22"/>
      <c r="BMV8005" s="22"/>
      <c r="BMW8005" s="22"/>
      <c r="BMX8005" s="22"/>
      <c r="BMY8005" s="22"/>
      <c r="BMZ8005" s="22"/>
      <c r="BNA8005" s="22"/>
      <c r="BNB8005" s="22"/>
      <c r="BNC8005" s="22"/>
      <c r="BND8005" s="22"/>
      <c r="BNE8005" s="22"/>
      <c r="BNF8005" s="22"/>
      <c r="BNG8005" s="22"/>
      <c r="BNH8005" s="22"/>
      <c r="BNI8005" s="22"/>
      <c r="BNJ8005" s="22"/>
      <c r="BNK8005" s="22"/>
      <c r="BNL8005" s="22"/>
      <c r="BNM8005" s="22"/>
      <c r="BNN8005" s="22"/>
      <c r="BNO8005" s="22"/>
      <c r="BNP8005" s="22"/>
      <c r="BNQ8005" s="22"/>
      <c r="BNR8005" s="22"/>
      <c r="BNS8005" s="22"/>
      <c r="BNT8005" s="22"/>
      <c r="BNU8005" s="22"/>
      <c r="BNV8005" s="22"/>
      <c r="BNW8005" s="22"/>
      <c r="BNX8005" s="22"/>
      <c r="BNY8005" s="22"/>
      <c r="BNZ8005" s="22"/>
      <c r="BOA8005" s="22"/>
      <c r="BOB8005" s="22"/>
      <c r="BOC8005" s="22"/>
      <c r="BOD8005" s="22"/>
      <c r="BOE8005" s="22"/>
      <c r="BOF8005" s="22"/>
      <c r="BOG8005" s="22"/>
      <c r="BOH8005" s="22"/>
      <c r="BOI8005" s="22"/>
      <c r="BOJ8005" s="22"/>
      <c r="BOK8005" s="22"/>
      <c r="BOL8005" s="22"/>
      <c r="BOM8005" s="22"/>
      <c r="BON8005" s="22"/>
      <c r="BOO8005" s="22"/>
      <c r="BOP8005" s="22"/>
      <c r="BOQ8005" s="22"/>
      <c r="BOR8005" s="22"/>
      <c r="BOS8005" s="22"/>
      <c r="BOT8005" s="22"/>
      <c r="BOU8005" s="22"/>
      <c r="BOV8005" s="22"/>
      <c r="BOW8005" s="22"/>
      <c r="BOX8005" s="22"/>
      <c r="BOY8005" s="22"/>
      <c r="BOZ8005" s="22"/>
      <c r="BPA8005" s="22"/>
      <c r="BPB8005" s="22"/>
      <c r="BPC8005" s="22"/>
      <c r="BPD8005" s="22"/>
      <c r="BPE8005" s="22"/>
      <c r="BPF8005" s="22"/>
      <c r="BPG8005" s="22"/>
      <c r="BPH8005" s="22"/>
      <c r="BPI8005" s="22"/>
      <c r="BPJ8005" s="22"/>
      <c r="BPK8005" s="22"/>
      <c r="BPL8005" s="22"/>
      <c r="BPM8005" s="22"/>
      <c r="BPN8005" s="22"/>
      <c r="BPO8005" s="22"/>
      <c r="BPP8005" s="22"/>
      <c r="BPQ8005" s="22"/>
      <c r="BPR8005" s="22"/>
      <c r="BPS8005" s="22"/>
      <c r="BPT8005" s="22"/>
      <c r="BPU8005" s="22"/>
      <c r="BPV8005" s="22"/>
      <c r="BPW8005" s="22"/>
      <c r="BPX8005" s="22"/>
      <c r="BPY8005" s="22"/>
      <c r="BPZ8005" s="22"/>
      <c r="BQA8005" s="22"/>
      <c r="BQB8005" s="22"/>
      <c r="BQC8005" s="22"/>
      <c r="BQD8005" s="22"/>
      <c r="BQE8005" s="22"/>
      <c r="BQF8005" s="22"/>
      <c r="BQG8005" s="22"/>
      <c r="BQH8005" s="22"/>
      <c r="BQI8005" s="22"/>
      <c r="BQJ8005" s="22"/>
      <c r="BQK8005" s="22"/>
      <c r="BQL8005" s="22"/>
      <c r="BQM8005" s="22"/>
      <c r="BQN8005" s="22"/>
      <c r="BQO8005" s="22"/>
      <c r="BQP8005" s="22"/>
      <c r="BQQ8005" s="22"/>
      <c r="BQR8005" s="22"/>
      <c r="BQS8005" s="22"/>
      <c r="BQT8005" s="22"/>
      <c r="BQU8005" s="22"/>
      <c r="BQV8005" s="22"/>
      <c r="BQW8005" s="22"/>
      <c r="BQX8005" s="22"/>
      <c r="BQY8005" s="22"/>
      <c r="BQZ8005" s="22"/>
      <c r="BRA8005" s="22"/>
      <c r="BRB8005" s="22"/>
      <c r="BRC8005" s="22"/>
      <c r="BRD8005" s="22"/>
      <c r="BRE8005" s="22"/>
      <c r="BRF8005" s="22"/>
      <c r="BRG8005" s="22"/>
      <c r="BRH8005" s="22"/>
      <c r="BRI8005" s="22"/>
      <c r="BRJ8005" s="22"/>
      <c r="BRK8005" s="22"/>
      <c r="BRL8005" s="22"/>
      <c r="BRM8005" s="22"/>
      <c r="BRN8005" s="22"/>
      <c r="BRO8005" s="22"/>
      <c r="BRP8005" s="22"/>
      <c r="BRQ8005" s="22"/>
      <c r="BRR8005" s="22"/>
      <c r="BRS8005" s="22"/>
      <c r="BRT8005" s="22"/>
      <c r="BRU8005" s="22"/>
      <c r="BRV8005" s="22"/>
      <c r="BRW8005" s="22"/>
      <c r="BRX8005" s="22"/>
      <c r="BRY8005" s="22"/>
      <c r="BRZ8005" s="22"/>
      <c r="BSA8005" s="22"/>
      <c r="BSB8005" s="22"/>
      <c r="BSC8005" s="22"/>
      <c r="BSD8005" s="22"/>
      <c r="BSE8005" s="22"/>
      <c r="BSF8005" s="22"/>
      <c r="BSG8005" s="22"/>
      <c r="BSH8005" s="22"/>
      <c r="BSI8005" s="22"/>
      <c r="BSJ8005" s="22"/>
      <c r="BSK8005" s="22"/>
      <c r="BSL8005" s="22"/>
      <c r="BSM8005" s="22"/>
      <c r="BSN8005" s="22"/>
      <c r="BSO8005" s="22"/>
      <c r="BSP8005" s="22"/>
      <c r="BSQ8005" s="22"/>
      <c r="BSR8005" s="22"/>
      <c r="BSS8005" s="22"/>
      <c r="BST8005" s="22"/>
      <c r="BSU8005" s="22"/>
      <c r="BSV8005" s="22"/>
      <c r="BSW8005" s="22"/>
      <c r="BSX8005" s="22"/>
      <c r="BSY8005" s="22"/>
      <c r="BSZ8005" s="22"/>
      <c r="BTA8005" s="22"/>
      <c r="BTB8005" s="22"/>
      <c r="BTC8005" s="22"/>
      <c r="BTD8005" s="22"/>
      <c r="BTE8005" s="22"/>
      <c r="BTF8005" s="22"/>
      <c r="BTG8005" s="22"/>
      <c r="BTH8005" s="22"/>
      <c r="BTI8005" s="22"/>
      <c r="BTJ8005" s="22"/>
      <c r="BTK8005" s="22"/>
      <c r="BTL8005" s="22"/>
      <c r="BTM8005" s="22"/>
      <c r="BTN8005" s="22"/>
      <c r="BTO8005" s="22"/>
      <c r="BTP8005" s="22"/>
      <c r="BTQ8005" s="22"/>
      <c r="BTR8005" s="22"/>
      <c r="BTS8005" s="22"/>
      <c r="BTT8005" s="22"/>
      <c r="BTU8005" s="22"/>
      <c r="BTV8005" s="22"/>
      <c r="BTW8005" s="22"/>
      <c r="BTX8005" s="22"/>
      <c r="BTY8005" s="22"/>
      <c r="BTZ8005" s="22"/>
      <c r="BUA8005" s="22"/>
      <c r="BUB8005" s="22"/>
      <c r="BUC8005" s="22"/>
      <c r="BUD8005" s="22"/>
      <c r="BUE8005" s="22"/>
      <c r="BUF8005" s="22"/>
      <c r="BUG8005" s="22"/>
      <c r="BUH8005" s="22"/>
      <c r="BUI8005" s="22"/>
      <c r="BUJ8005" s="22"/>
      <c r="BUK8005" s="22"/>
      <c r="BUL8005" s="22"/>
      <c r="BUM8005" s="22"/>
      <c r="BUN8005" s="22"/>
      <c r="BUO8005" s="22"/>
      <c r="BUP8005" s="22"/>
      <c r="BUQ8005" s="22"/>
      <c r="BUR8005" s="22"/>
      <c r="BUS8005" s="22"/>
      <c r="BUT8005" s="22"/>
      <c r="BUU8005" s="22"/>
      <c r="BUV8005" s="22"/>
      <c r="BUW8005" s="22"/>
      <c r="BUX8005" s="22"/>
      <c r="BUY8005" s="22"/>
      <c r="BUZ8005" s="22"/>
      <c r="BVA8005" s="22"/>
      <c r="BVB8005" s="22"/>
      <c r="BVC8005" s="22"/>
      <c r="BVD8005" s="22"/>
      <c r="BVE8005" s="22"/>
      <c r="BVF8005" s="22"/>
      <c r="BVG8005" s="22"/>
      <c r="BVH8005" s="22"/>
      <c r="BVI8005" s="22"/>
      <c r="BVJ8005" s="22"/>
      <c r="BVK8005" s="22"/>
      <c r="BVL8005" s="22"/>
      <c r="BVM8005" s="22"/>
      <c r="BVN8005" s="22"/>
      <c r="BVO8005" s="22"/>
      <c r="BVP8005" s="22"/>
      <c r="BVQ8005" s="22"/>
      <c r="BVR8005" s="22"/>
      <c r="BVS8005" s="22"/>
      <c r="BVT8005" s="22"/>
      <c r="BVU8005" s="22"/>
      <c r="BVV8005" s="22"/>
      <c r="BVW8005" s="22"/>
      <c r="BVX8005" s="22"/>
      <c r="BVY8005" s="22"/>
      <c r="BVZ8005" s="22"/>
      <c r="BWA8005" s="22"/>
      <c r="BWB8005" s="22"/>
      <c r="BWC8005" s="22"/>
      <c r="BWD8005" s="22"/>
      <c r="BWE8005" s="22"/>
      <c r="BWF8005" s="22"/>
      <c r="BWG8005" s="22"/>
      <c r="BWH8005" s="22"/>
      <c r="BWI8005" s="22"/>
      <c r="BWJ8005" s="22"/>
      <c r="BWK8005" s="22"/>
      <c r="BWL8005" s="22"/>
      <c r="BWM8005" s="22"/>
      <c r="BWN8005" s="22"/>
      <c r="BWO8005" s="22"/>
      <c r="BWP8005" s="22"/>
      <c r="BWQ8005" s="22"/>
      <c r="BWR8005" s="22"/>
      <c r="BWS8005" s="22"/>
      <c r="BWT8005" s="22"/>
      <c r="BWU8005" s="22"/>
      <c r="BWV8005" s="22"/>
      <c r="BWW8005" s="22"/>
      <c r="BWX8005" s="22"/>
      <c r="BWY8005" s="22"/>
      <c r="BWZ8005" s="22"/>
      <c r="BXA8005" s="22"/>
      <c r="BXB8005" s="22"/>
      <c r="BXC8005" s="22"/>
      <c r="BXD8005" s="22"/>
      <c r="BXE8005" s="22"/>
      <c r="BXF8005" s="22"/>
      <c r="BXG8005" s="22"/>
      <c r="BXH8005" s="22"/>
      <c r="BXI8005" s="22"/>
      <c r="BXJ8005" s="22"/>
      <c r="BXK8005" s="22"/>
      <c r="BXL8005" s="22"/>
      <c r="BXM8005" s="22"/>
      <c r="BXN8005" s="22"/>
      <c r="BXO8005" s="22"/>
      <c r="BXP8005" s="22"/>
      <c r="BXQ8005" s="22"/>
      <c r="BXR8005" s="22"/>
      <c r="BXS8005" s="22"/>
      <c r="BXT8005" s="22"/>
      <c r="BXU8005" s="22"/>
      <c r="BXV8005" s="22"/>
      <c r="BXW8005" s="22"/>
      <c r="BXX8005" s="22"/>
      <c r="BXY8005" s="22"/>
      <c r="BXZ8005" s="22"/>
      <c r="BYA8005" s="22"/>
      <c r="BYB8005" s="22"/>
      <c r="BYC8005" s="22"/>
      <c r="BYD8005" s="22"/>
      <c r="BYE8005" s="22"/>
      <c r="BYF8005" s="22"/>
      <c r="BYG8005" s="22"/>
      <c r="BYH8005" s="22"/>
      <c r="BYI8005" s="22"/>
      <c r="BYJ8005" s="22"/>
      <c r="BYK8005" s="22"/>
      <c r="BYL8005" s="22"/>
      <c r="BYM8005" s="22"/>
      <c r="BYN8005" s="22"/>
      <c r="BYO8005" s="22"/>
      <c r="BYP8005" s="22"/>
      <c r="BYQ8005" s="22"/>
      <c r="BYR8005" s="22"/>
      <c r="BYS8005" s="22"/>
      <c r="BYT8005" s="22"/>
      <c r="BYU8005" s="22"/>
      <c r="BYV8005" s="22"/>
      <c r="BYW8005" s="22"/>
      <c r="BYX8005" s="22"/>
      <c r="BYY8005" s="22"/>
      <c r="BYZ8005" s="22"/>
      <c r="BZA8005" s="22"/>
      <c r="BZB8005" s="22"/>
      <c r="BZC8005" s="22"/>
      <c r="BZD8005" s="22"/>
      <c r="BZE8005" s="22"/>
      <c r="BZF8005" s="22"/>
      <c r="BZG8005" s="22"/>
      <c r="BZH8005" s="22"/>
      <c r="BZI8005" s="22"/>
      <c r="BZJ8005" s="22"/>
      <c r="BZK8005" s="22"/>
      <c r="BZL8005" s="22"/>
      <c r="BZM8005" s="22"/>
      <c r="BZN8005" s="22"/>
      <c r="BZO8005" s="22"/>
      <c r="BZP8005" s="22"/>
      <c r="BZQ8005" s="22"/>
      <c r="BZR8005" s="22"/>
      <c r="BZS8005" s="22"/>
      <c r="BZT8005" s="22"/>
      <c r="BZU8005" s="22"/>
      <c r="BZV8005" s="22"/>
      <c r="BZW8005" s="22"/>
      <c r="BZX8005" s="22"/>
      <c r="BZY8005" s="22"/>
      <c r="BZZ8005" s="22"/>
      <c r="CAA8005" s="22"/>
      <c r="CAB8005" s="22"/>
      <c r="CAC8005" s="22"/>
      <c r="CAD8005" s="22"/>
      <c r="CAE8005" s="22"/>
      <c r="CAF8005" s="22"/>
      <c r="CAG8005" s="22"/>
      <c r="CAH8005" s="22"/>
      <c r="CAI8005" s="22"/>
      <c r="CAJ8005" s="22"/>
      <c r="CAK8005" s="22"/>
      <c r="CAL8005" s="22"/>
      <c r="CAM8005" s="22"/>
      <c r="CAN8005" s="22"/>
      <c r="CAO8005" s="22"/>
      <c r="CAP8005" s="22"/>
      <c r="CAQ8005" s="22"/>
      <c r="CAR8005" s="22"/>
      <c r="CAS8005" s="22"/>
      <c r="CAT8005" s="22"/>
      <c r="CAU8005" s="22"/>
      <c r="CAV8005" s="22"/>
      <c r="CAW8005" s="22"/>
      <c r="CAX8005" s="22"/>
      <c r="CAY8005" s="22"/>
      <c r="CAZ8005" s="22"/>
      <c r="CBA8005" s="22"/>
      <c r="CBB8005" s="22"/>
      <c r="CBC8005" s="22"/>
      <c r="CBD8005" s="22"/>
      <c r="CBE8005" s="22"/>
      <c r="CBF8005" s="22"/>
      <c r="CBG8005" s="22"/>
      <c r="CBH8005" s="22"/>
      <c r="CBI8005" s="22"/>
      <c r="CBJ8005" s="22"/>
      <c r="CBK8005" s="22"/>
      <c r="CBL8005" s="22"/>
      <c r="CBM8005" s="22"/>
      <c r="CBN8005" s="22"/>
      <c r="CBO8005" s="22"/>
      <c r="CBP8005" s="22"/>
      <c r="CBQ8005" s="22"/>
      <c r="CBR8005" s="22"/>
      <c r="CBS8005" s="22"/>
      <c r="CBT8005" s="22"/>
      <c r="CBU8005" s="22"/>
      <c r="CBV8005" s="22"/>
      <c r="CBW8005" s="22"/>
      <c r="CBX8005" s="22"/>
      <c r="CBY8005" s="22"/>
      <c r="CBZ8005" s="22"/>
      <c r="CCA8005" s="22"/>
      <c r="CCB8005" s="22"/>
      <c r="CCC8005" s="22"/>
      <c r="CCD8005" s="22"/>
      <c r="CCE8005" s="22"/>
      <c r="CCF8005" s="22"/>
      <c r="CCG8005" s="22"/>
      <c r="CCH8005" s="22"/>
      <c r="CCI8005" s="22"/>
      <c r="CCJ8005" s="22"/>
      <c r="CCK8005" s="22"/>
      <c r="CCL8005" s="22"/>
      <c r="CCM8005" s="22"/>
      <c r="CCN8005" s="22"/>
      <c r="CCO8005" s="22"/>
      <c r="CCP8005" s="22"/>
      <c r="CCQ8005" s="22"/>
      <c r="CCR8005" s="22"/>
      <c r="CCS8005" s="22"/>
      <c r="CCT8005" s="22"/>
      <c r="CCU8005" s="22"/>
      <c r="CCV8005" s="22"/>
      <c r="CCW8005" s="22"/>
      <c r="CCX8005" s="22"/>
      <c r="CCY8005" s="22"/>
      <c r="CCZ8005" s="22"/>
      <c r="CDA8005" s="22"/>
      <c r="CDB8005" s="22"/>
      <c r="CDC8005" s="22"/>
      <c r="CDD8005" s="22"/>
      <c r="CDE8005" s="22"/>
      <c r="CDF8005" s="22"/>
      <c r="CDG8005" s="22"/>
      <c r="CDH8005" s="22"/>
      <c r="CDI8005" s="22"/>
      <c r="CDJ8005" s="22"/>
      <c r="CDK8005" s="22"/>
      <c r="CDL8005" s="22"/>
      <c r="CDM8005" s="22"/>
      <c r="CDN8005" s="22"/>
      <c r="CDO8005" s="22"/>
      <c r="CDP8005" s="22"/>
      <c r="CDQ8005" s="22"/>
      <c r="CDR8005" s="22"/>
      <c r="CDS8005" s="22"/>
      <c r="CDT8005" s="22"/>
      <c r="CDU8005" s="22"/>
      <c r="CDV8005" s="22"/>
      <c r="CDW8005" s="22"/>
      <c r="CDX8005" s="22"/>
      <c r="CDY8005" s="22"/>
      <c r="CDZ8005" s="22"/>
      <c r="CEA8005" s="22"/>
      <c r="CEB8005" s="22"/>
      <c r="CEC8005" s="22"/>
      <c r="CED8005" s="22"/>
      <c r="CEE8005" s="22"/>
      <c r="CEF8005" s="22"/>
      <c r="CEG8005" s="22"/>
      <c r="CEH8005" s="22"/>
      <c r="CEI8005" s="22"/>
      <c r="CEJ8005" s="22"/>
      <c r="CEK8005" s="22"/>
      <c r="CEL8005" s="22"/>
      <c r="CEM8005" s="22"/>
      <c r="CEN8005" s="22"/>
      <c r="CEO8005" s="22"/>
      <c r="CEP8005" s="22"/>
      <c r="CEQ8005" s="22"/>
      <c r="CER8005" s="22"/>
      <c r="CES8005" s="22"/>
      <c r="CET8005" s="22"/>
      <c r="CEU8005" s="22"/>
      <c r="CEV8005" s="22"/>
      <c r="CEW8005" s="22"/>
      <c r="CEX8005" s="22"/>
      <c r="CEY8005" s="22"/>
      <c r="CEZ8005" s="22"/>
      <c r="CFA8005" s="22"/>
      <c r="CFB8005" s="22"/>
      <c r="CFC8005" s="22"/>
      <c r="CFD8005" s="22"/>
      <c r="CFE8005" s="22"/>
      <c r="CFF8005" s="22"/>
      <c r="CFG8005" s="22"/>
      <c r="CFH8005" s="22"/>
      <c r="CFI8005" s="22"/>
      <c r="CFJ8005" s="22"/>
      <c r="CFK8005" s="22"/>
      <c r="CFL8005" s="22"/>
      <c r="CFM8005" s="22"/>
      <c r="CFN8005" s="22"/>
      <c r="CFO8005" s="22"/>
      <c r="CFP8005" s="22"/>
      <c r="CFQ8005" s="22"/>
      <c r="CFR8005" s="22"/>
      <c r="CFS8005" s="22"/>
      <c r="CFT8005" s="22"/>
      <c r="CFU8005" s="22"/>
      <c r="CFV8005" s="22"/>
      <c r="CFW8005" s="22"/>
      <c r="CFX8005" s="22"/>
      <c r="CFY8005" s="22"/>
      <c r="CFZ8005" s="22"/>
      <c r="CGA8005" s="22"/>
      <c r="CGB8005" s="22"/>
      <c r="CGC8005" s="22"/>
      <c r="CGD8005" s="22"/>
      <c r="CGE8005" s="22"/>
      <c r="CGF8005" s="22"/>
      <c r="CGG8005" s="22"/>
      <c r="CGH8005" s="22"/>
      <c r="CGI8005" s="22"/>
      <c r="CGJ8005" s="22"/>
      <c r="CGK8005" s="22"/>
      <c r="CGL8005" s="22"/>
      <c r="CGM8005" s="22"/>
      <c r="CGN8005" s="22"/>
      <c r="CGO8005" s="22"/>
      <c r="CGP8005" s="22"/>
      <c r="CGQ8005" s="22"/>
      <c r="CGR8005" s="22"/>
      <c r="CGS8005" s="22"/>
      <c r="CGT8005" s="22"/>
      <c r="CGU8005" s="22"/>
      <c r="CGV8005" s="22"/>
      <c r="CGW8005" s="22"/>
      <c r="CGX8005" s="22"/>
      <c r="CGY8005" s="22"/>
      <c r="CGZ8005" s="22"/>
      <c r="CHA8005" s="22"/>
      <c r="CHB8005" s="22"/>
      <c r="CHC8005" s="22"/>
      <c r="CHD8005" s="22"/>
      <c r="CHE8005" s="22"/>
      <c r="CHF8005" s="22"/>
      <c r="CHG8005" s="22"/>
      <c r="CHH8005" s="22"/>
      <c r="CHI8005" s="22"/>
      <c r="CHJ8005" s="22"/>
      <c r="CHK8005" s="22"/>
      <c r="CHL8005" s="22"/>
      <c r="CHM8005" s="22"/>
      <c r="CHN8005" s="22"/>
      <c r="CHO8005" s="22"/>
      <c r="CHP8005" s="22"/>
      <c r="CHQ8005" s="22"/>
      <c r="CHR8005" s="22"/>
      <c r="CHS8005" s="22"/>
      <c r="CHT8005" s="22"/>
      <c r="CHU8005" s="22"/>
      <c r="CHV8005" s="22"/>
      <c r="CHW8005" s="22"/>
      <c r="CHX8005" s="22"/>
      <c r="CHY8005" s="22"/>
      <c r="CHZ8005" s="22"/>
      <c r="CIA8005" s="22"/>
      <c r="CIB8005" s="22"/>
      <c r="CIC8005" s="22"/>
      <c r="CID8005" s="22"/>
      <c r="CIE8005" s="22"/>
      <c r="CIF8005" s="22"/>
      <c r="CIG8005" s="22"/>
      <c r="CIH8005" s="22"/>
      <c r="CII8005" s="22"/>
      <c r="CIJ8005" s="22"/>
      <c r="CIK8005" s="22"/>
      <c r="CIL8005" s="22"/>
      <c r="CIM8005" s="22"/>
      <c r="CIN8005" s="22"/>
      <c r="CIO8005" s="22"/>
      <c r="CIP8005" s="22"/>
      <c r="CIQ8005" s="22"/>
      <c r="CIR8005" s="22"/>
      <c r="CIS8005" s="22"/>
      <c r="CIT8005" s="22"/>
      <c r="CIU8005" s="22"/>
      <c r="CIV8005" s="22"/>
      <c r="CIW8005" s="22"/>
      <c r="CIX8005" s="22"/>
      <c r="CIY8005" s="22"/>
      <c r="CIZ8005" s="22"/>
      <c r="CJA8005" s="22"/>
      <c r="CJB8005" s="22"/>
      <c r="CJC8005" s="22"/>
      <c r="CJD8005" s="22"/>
      <c r="CJE8005" s="22"/>
      <c r="CJF8005" s="22"/>
      <c r="CJG8005" s="22"/>
      <c r="CJH8005" s="22"/>
      <c r="CJI8005" s="22"/>
      <c r="CJJ8005" s="22"/>
      <c r="CJK8005" s="22"/>
      <c r="CJL8005" s="22"/>
      <c r="CJM8005" s="22"/>
      <c r="CJN8005" s="22"/>
      <c r="CJO8005" s="22"/>
      <c r="CJP8005" s="22"/>
      <c r="CJQ8005" s="22"/>
      <c r="CJR8005" s="22"/>
      <c r="CJS8005" s="22"/>
      <c r="CJT8005" s="22"/>
      <c r="CJU8005" s="22"/>
      <c r="CJV8005" s="22"/>
      <c r="CJW8005" s="22"/>
      <c r="CJX8005" s="22"/>
      <c r="CJY8005" s="22"/>
      <c r="CJZ8005" s="22"/>
      <c r="CKA8005" s="22"/>
      <c r="CKB8005" s="22"/>
      <c r="CKC8005" s="22"/>
      <c r="CKD8005" s="22"/>
      <c r="CKE8005" s="22"/>
      <c r="CKF8005" s="22"/>
      <c r="CKG8005" s="22"/>
      <c r="CKH8005" s="22"/>
      <c r="CKI8005" s="22"/>
      <c r="CKJ8005" s="22"/>
      <c r="CKK8005" s="22"/>
      <c r="CKL8005" s="22"/>
      <c r="CKM8005" s="22"/>
      <c r="CKN8005" s="22"/>
      <c r="CKO8005" s="22"/>
      <c r="CKP8005" s="22"/>
      <c r="CKQ8005" s="22"/>
      <c r="CKR8005" s="22"/>
      <c r="CKS8005" s="22"/>
      <c r="CKT8005" s="22"/>
      <c r="CKU8005" s="22"/>
      <c r="CKV8005" s="22"/>
      <c r="CKW8005" s="22"/>
      <c r="CKX8005" s="22"/>
      <c r="CKY8005" s="22"/>
      <c r="CKZ8005" s="22"/>
      <c r="CLA8005" s="22"/>
      <c r="CLB8005" s="22"/>
      <c r="CLC8005" s="22"/>
      <c r="CLD8005" s="22"/>
      <c r="CLE8005" s="22"/>
      <c r="CLF8005" s="22"/>
      <c r="CLG8005" s="22"/>
      <c r="CLH8005" s="22"/>
      <c r="CLI8005" s="22"/>
      <c r="CLJ8005" s="22"/>
      <c r="CLK8005" s="22"/>
      <c r="CLL8005" s="22"/>
      <c r="CLM8005" s="22"/>
      <c r="CLN8005" s="22"/>
      <c r="CLO8005" s="22"/>
      <c r="CLP8005" s="22"/>
      <c r="CLQ8005" s="22"/>
      <c r="CLR8005" s="22"/>
      <c r="CLS8005" s="22"/>
      <c r="CLT8005" s="22"/>
      <c r="CLU8005" s="22"/>
      <c r="CLV8005" s="22"/>
      <c r="CLW8005" s="22"/>
      <c r="CLX8005" s="22"/>
      <c r="CLY8005" s="22"/>
      <c r="CLZ8005" s="22"/>
      <c r="CMA8005" s="22"/>
      <c r="CMB8005" s="22"/>
      <c r="CMC8005" s="22"/>
      <c r="CMD8005" s="22"/>
      <c r="CME8005" s="22"/>
      <c r="CMF8005" s="22"/>
      <c r="CMG8005" s="22"/>
      <c r="CMH8005" s="22"/>
      <c r="CMI8005" s="22"/>
      <c r="CMJ8005" s="22"/>
      <c r="CMK8005" s="22"/>
      <c r="CML8005" s="22"/>
      <c r="CMM8005" s="22"/>
      <c r="CMN8005" s="22"/>
      <c r="CMO8005" s="22"/>
      <c r="CMP8005" s="22"/>
      <c r="CMQ8005" s="22"/>
      <c r="CMR8005" s="22"/>
      <c r="CMS8005" s="22"/>
      <c r="CMT8005" s="22"/>
      <c r="CMU8005" s="22"/>
      <c r="CMV8005" s="22"/>
      <c r="CMW8005" s="22"/>
      <c r="CMX8005" s="22"/>
      <c r="CMY8005" s="22"/>
      <c r="CMZ8005" s="22"/>
      <c r="CNA8005" s="22"/>
      <c r="CNB8005" s="22"/>
      <c r="CNC8005" s="22"/>
      <c r="CND8005" s="22"/>
      <c r="CNE8005" s="22"/>
      <c r="CNF8005" s="22"/>
      <c r="CNG8005" s="22"/>
      <c r="CNH8005" s="22"/>
      <c r="CNI8005" s="22"/>
      <c r="CNJ8005" s="22"/>
      <c r="CNK8005" s="22"/>
      <c r="CNL8005" s="22"/>
      <c r="CNM8005" s="22"/>
      <c r="CNN8005" s="22"/>
      <c r="CNO8005" s="22"/>
      <c r="CNP8005" s="22"/>
      <c r="CNQ8005" s="22"/>
      <c r="CNR8005" s="22"/>
      <c r="CNS8005" s="22"/>
      <c r="CNT8005" s="22"/>
      <c r="CNU8005" s="22"/>
      <c r="CNV8005" s="22"/>
      <c r="CNW8005" s="22"/>
      <c r="CNX8005" s="22"/>
      <c r="CNY8005" s="22"/>
      <c r="CNZ8005" s="22"/>
      <c r="COA8005" s="22"/>
      <c r="COB8005" s="22"/>
      <c r="COC8005" s="22"/>
      <c r="COD8005" s="22"/>
      <c r="COE8005" s="22"/>
      <c r="COF8005" s="22"/>
      <c r="COG8005" s="22"/>
      <c r="COH8005" s="22"/>
      <c r="COI8005" s="22"/>
      <c r="COJ8005" s="22"/>
      <c r="COK8005" s="22"/>
      <c r="COL8005" s="22"/>
      <c r="COM8005" s="22"/>
      <c r="CON8005" s="22"/>
      <c r="COO8005" s="22"/>
      <c r="COP8005" s="22"/>
      <c r="COQ8005" s="22"/>
      <c r="COR8005" s="22"/>
      <c r="COS8005" s="22"/>
      <c r="COT8005" s="22"/>
      <c r="COU8005" s="22"/>
      <c r="COV8005" s="22"/>
      <c r="COW8005" s="22"/>
      <c r="COX8005" s="22"/>
      <c r="COY8005" s="22"/>
      <c r="COZ8005" s="22"/>
      <c r="CPA8005" s="22"/>
      <c r="CPB8005" s="22"/>
      <c r="CPC8005" s="22"/>
      <c r="CPD8005" s="22"/>
      <c r="CPE8005" s="22"/>
      <c r="CPF8005" s="22"/>
      <c r="CPG8005" s="22"/>
      <c r="CPH8005" s="22"/>
      <c r="CPI8005" s="22"/>
      <c r="CPJ8005" s="22"/>
      <c r="CPK8005" s="22"/>
      <c r="CPL8005" s="22"/>
      <c r="CPM8005" s="22"/>
      <c r="CPN8005" s="22"/>
      <c r="CPO8005" s="22"/>
      <c r="CPP8005" s="22"/>
      <c r="CPQ8005" s="22"/>
      <c r="CPR8005" s="22"/>
      <c r="CPS8005" s="22"/>
      <c r="CPT8005" s="22"/>
      <c r="CPU8005" s="22"/>
      <c r="CPV8005" s="22"/>
      <c r="CPW8005" s="22"/>
      <c r="CPX8005" s="22"/>
      <c r="CPY8005" s="22"/>
      <c r="CPZ8005" s="22"/>
      <c r="CQA8005" s="22"/>
      <c r="CQB8005" s="22"/>
      <c r="CQC8005" s="22"/>
      <c r="CQD8005" s="22"/>
      <c r="CQE8005" s="22"/>
      <c r="CQF8005" s="22"/>
      <c r="CQG8005" s="22"/>
      <c r="CQH8005" s="22"/>
      <c r="CQI8005" s="22"/>
      <c r="CQJ8005" s="22"/>
      <c r="CQK8005" s="22"/>
      <c r="CQL8005" s="22"/>
      <c r="CQM8005" s="22"/>
      <c r="CQN8005" s="22"/>
      <c r="CQO8005" s="22"/>
      <c r="CQP8005" s="22"/>
      <c r="CQQ8005" s="22"/>
      <c r="CQR8005" s="22"/>
      <c r="CQS8005" s="22"/>
      <c r="CQT8005" s="22"/>
      <c r="CQU8005" s="22"/>
      <c r="CQV8005" s="22"/>
      <c r="CQW8005" s="22"/>
      <c r="CQX8005" s="22"/>
      <c r="CQY8005" s="22"/>
      <c r="CQZ8005" s="22"/>
      <c r="CRA8005" s="22"/>
      <c r="CRB8005" s="22"/>
      <c r="CRC8005" s="22"/>
      <c r="CRD8005" s="22"/>
      <c r="CRE8005" s="22"/>
      <c r="CRF8005" s="22"/>
      <c r="CRG8005" s="22"/>
      <c r="CRH8005" s="22"/>
      <c r="CRI8005" s="22"/>
      <c r="CRJ8005" s="22"/>
      <c r="CRK8005" s="22"/>
      <c r="CRL8005" s="22"/>
      <c r="CRM8005" s="22"/>
      <c r="CRN8005" s="22"/>
      <c r="CRO8005" s="22"/>
      <c r="CRP8005" s="22"/>
      <c r="CRQ8005" s="22"/>
      <c r="CRR8005" s="22"/>
      <c r="CRS8005" s="22"/>
      <c r="CRT8005" s="22"/>
      <c r="CRU8005" s="22"/>
      <c r="CRV8005" s="22"/>
      <c r="CRW8005" s="22"/>
      <c r="CRX8005" s="22"/>
      <c r="CRY8005" s="22"/>
      <c r="CRZ8005" s="22"/>
      <c r="CSA8005" s="22"/>
      <c r="CSB8005" s="22"/>
      <c r="CSC8005" s="22"/>
      <c r="CSD8005" s="22"/>
      <c r="CSE8005" s="22"/>
      <c r="CSF8005" s="22"/>
      <c r="CSG8005" s="22"/>
      <c r="CSH8005" s="22"/>
      <c r="CSI8005" s="22"/>
      <c r="CSJ8005" s="22"/>
      <c r="CSK8005" s="22"/>
      <c r="CSL8005" s="22"/>
      <c r="CSM8005" s="22"/>
      <c r="CSN8005" s="22"/>
      <c r="CSO8005" s="22"/>
      <c r="CSP8005" s="22"/>
      <c r="CSQ8005" s="22"/>
      <c r="CSR8005" s="22"/>
      <c r="CSS8005" s="22"/>
      <c r="CST8005" s="22"/>
      <c r="CSU8005" s="22"/>
      <c r="CSV8005" s="22"/>
      <c r="CSW8005" s="22"/>
      <c r="CSX8005" s="22"/>
      <c r="CSY8005" s="22"/>
      <c r="CSZ8005" s="22"/>
      <c r="CTA8005" s="22"/>
      <c r="CTB8005" s="22"/>
      <c r="CTC8005" s="22"/>
      <c r="CTD8005" s="22"/>
      <c r="CTE8005" s="22"/>
      <c r="CTF8005" s="22"/>
      <c r="CTG8005" s="22"/>
      <c r="CTH8005" s="22"/>
      <c r="CTI8005" s="22"/>
      <c r="CTJ8005" s="22"/>
      <c r="CTK8005" s="22"/>
      <c r="CTL8005" s="22"/>
      <c r="CTM8005" s="22"/>
      <c r="CTN8005" s="22"/>
      <c r="CTO8005" s="22"/>
      <c r="CTP8005" s="22"/>
      <c r="CTQ8005" s="22"/>
      <c r="CTR8005" s="22"/>
      <c r="CTS8005" s="22"/>
      <c r="CTT8005" s="22"/>
      <c r="CTU8005" s="22"/>
      <c r="CTV8005" s="22"/>
      <c r="CTW8005" s="22"/>
      <c r="CTX8005" s="22"/>
      <c r="CTY8005" s="22"/>
      <c r="CTZ8005" s="22"/>
      <c r="CUA8005" s="22"/>
      <c r="CUB8005" s="22"/>
      <c r="CUC8005" s="22"/>
      <c r="CUD8005" s="22"/>
      <c r="CUE8005" s="22"/>
      <c r="CUF8005" s="22"/>
      <c r="CUG8005" s="22"/>
      <c r="CUH8005" s="22"/>
      <c r="CUI8005" s="22"/>
      <c r="CUJ8005" s="22"/>
      <c r="CUK8005" s="22"/>
      <c r="CUL8005" s="22"/>
      <c r="CUM8005" s="22"/>
      <c r="CUN8005" s="22"/>
      <c r="CUO8005" s="22"/>
      <c r="CUP8005" s="22"/>
      <c r="CUQ8005" s="22"/>
      <c r="CUR8005" s="22"/>
      <c r="CUS8005" s="22"/>
      <c r="CUT8005" s="22"/>
      <c r="CUU8005" s="22"/>
      <c r="CUV8005" s="22"/>
      <c r="CUW8005" s="22"/>
      <c r="CUX8005" s="22"/>
      <c r="CUY8005" s="22"/>
      <c r="CUZ8005" s="22"/>
      <c r="CVA8005" s="22"/>
      <c r="CVB8005" s="22"/>
      <c r="CVC8005" s="22"/>
      <c r="CVD8005" s="22"/>
      <c r="CVE8005" s="22"/>
      <c r="CVF8005" s="22"/>
      <c r="CVG8005" s="22"/>
      <c r="CVH8005" s="22"/>
      <c r="CVI8005" s="22"/>
      <c r="CVJ8005" s="22"/>
      <c r="CVK8005" s="22"/>
      <c r="CVL8005" s="22"/>
      <c r="CVM8005" s="22"/>
      <c r="CVN8005" s="22"/>
      <c r="CVO8005" s="22"/>
      <c r="CVP8005" s="22"/>
      <c r="CVQ8005" s="22"/>
      <c r="CVR8005" s="22"/>
      <c r="CVS8005" s="22"/>
      <c r="CVT8005" s="22"/>
      <c r="CVU8005" s="22"/>
      <c r="CVV8005" s="22"/>
      <c r="CVW8005" s="22"/>
      <c r="CVX8005" s="22"/>
      <c r="CVY8005" s="22"/>
      <c r="CVZ8005" s="22"/>
      <c r="CWA8005" s="22"/>
      <c r="CWB8005" s="22"/>
      <c r="CWC8005" s="22"/>
      <c r="CWD8005" s="22"/>
      <c r="CWE8005" s="22"/>
      <c r="CWF8005" s="22"/>
      <c r="CWG8005" s="22"/>
      <c r="CWH8005" s="22"/>
      <c r="CWI8005" s="22"/>
      <c r="CWJ8005" s="22"/>
      <c r="CWK8005" s="22"/>
      <c r="CWL8005" s="22"/>
      <c r="CWM8005" s="22"/>
      <c r="CWN8005" s="22"/>
      <c r="CWO8005" s="22"/>
      <c r="CWP8005" s="22"/>
      <c r="CWQ8005" s="22"/>
      <c r="CWR8005" s="22"/>
      <c r="CWS8005" s="22"/>
      <c r="CWT8005" s="22"/>
      <c r="CWU8005" s="22"/>
      <c r="CWV8005" s="22"/>
      <c r="CWW8005" s="22"/>
      <c r="CWX8005" s="22"/>
      <c r="CWY8005" s="22"/>
      <c r="CWZ8005" s="22"/>
      <c r="CXA8005" s="22"/>
      <c r="CXB8005" s="22"/>
      <c r="CXC8005" s="22"/>
      <c r="CXD8005" s="22"/>
      <c r="CXE8005" s="22"/>
      <c r="CXF8005" s="22"/>
      <c r="CXG8005" s="22"/>
      <c r="CXH8005" s="22"/>
      <c r="CXI8005" s="22"/>
      <c r="CXJ8005" s="22"/>
      <c r="CXK8005" s="22"/>
      <c r="CXL8005" s="22"/>
      <c r="CXM8005" s="22"/>
      <c r="CXN8005" s="22"/>
      <c r="CXO8005" s="22"/>
      <c r="CXP8005" s="22"/>
      <c r="CXQ8005" s="22"/>
      <c r="CXR8005" s="22"/>
      <c r="CXS8005" s="22"/>
      <c r="CXT8005" s="22"/>
      <c r="CXU8005" s="22"/>
      <c r="CXV8005" s="22"/>
      <c r="CXW8005" s="22"/>
      <c r="CXX8005" s="22"/>
      <c r="CXY8005" s="22"/>
      <c r="CXZ8005" s="22"/>
      <c r="CYA8005" s="22"/>
      <c r="CYB8005" s="22"/>
      <c r="CYC8005" s="22"/>
      <c r="CYD8005" s="22"/>
      <c r="CYE8005" s="22"/>
      <c r="CYF8005" s="22"/>
      <c r="CYG8005" s="22"/>
      <c r="CYH8005" s="22"/>
      <c r="CYI8005" s="22"/>
      <c r="CYJ8005" s="22"/>
      <c r="CYK8005" s="22"/>
      <c r="CYL8005" s="22"/>
      <c r="CYM8005" s="22"/>
      <c r="CYN8005" s="22"/>
      <c r="CYO8005" s="22"/>
      <c r="CYP8005" s="22"/>
      <c r="CYQ8005" s="22"/>
      <c r="CYR8005" s="22"/>
      <c r="CYS8005" s="22"/>
      <c r="CYT8005" s="22"/>
      <c r="CYU8005" s="22"/>
      <c r="CYV8005" s="22"/>
      <c r="CYW8005" s="22"/>
      <c r="CYX8005" s="22"/>
      <c r="CYY8005" s="22"/>
      <c r="CYZ8005" s="22"/>
      <c r="CZA8005" s="22"/>
      <c r="CZB8005" s="22"/>
      <c r="CZC8005" s="22"/>
      <c r="CZD8005" s="22"/>
      <c r="CZE8005" s="22"/>
      <c r="CZF8005" s="22"/>
      <c r="CZG8005" s="22"/>
      <c r="CZH8005" s="22"/>
      <c r="CZI8005" s="22"/>
      <c r="CZJ8005" s="22"/>
      <c r="CZK8005" s="22"/>
      <c r="CZL8005" s="22"/>
      <c r="CZM8005" s="22"/>
      <c r="CZN8005" s="22"/>
      <c r="CZO8005" s="22"/>
      <c r="CZP8005" s="22"/>
      <c r="CZQ8005" s="22"/>
      <c r="CZR8005" s="22"/>
      <c r="CZS8005" s="22"/>
      <c r="CZT8005" s="22"/>
      <c r="CZU8005" s="22"/>
      <c r="CZV8005" s="22"/>
      <c r="CZW8005" s="22"/>
      <c r="CZX8005" s="22"/>
      <c r="CZY8005" s="22"/>
      <c r="CZZ8005" s="22"/>
      <c r="DAA8005" s="22"/>
      <c r="DAB8005" s="22"/>
      <c r="DAC8005" s="22"/>
      <c r="DAD8005" s="22"/>
      <c r="DAE8005" s="22"/>
      <c r="DAF8005" s="22"/>
      <c r="DAG8005" s="22"/>
      <c r="DAH8005" s="22"/>
      <c r="DAI8005" s="22"/>
      <c r="DAJ8005" s="22"/>
      <c r="DAK8005" s="22"/>
      <c r="DAL8005" s="22"/>
      <c r="DAM8005" s="22"/>
      <c r="DAN8005" s="22"/>
      <c r="DAO8005" s="22"/>
      <c r="DAP8005" s="22"/>
      <c r="DAQ8005" s="22"/>
      <c r="DAR8005" s="22"/>
      <c r="DAS8005" s="22"/>
      <c r="DAT8005" s="22"/>
      <c r="DAU8005" s="22"/>
      <c r="DAV8005" s="22"/>
      <c r="DAW8005" s="22"/>
      <c r="DAX8005" s="22"/>
      <c r="DAY8005" s="22"/>
      <c r="DAZ8005" s="22"/>
      <c r="DBA8005" s="22"/>
      <c r="DBB8005" s="22"/>
      <c r="DBC8005" s="22"/>
      <c r="DBD8005" s="22"/>
      <c r="DBE8005" s="22"/>
      <c r="DBF8005" s="22"/>
      <c r="DBG8005" s="22"/>
      <c r="DBH8005" s="22"/>
      <c r="DBI8005" s="22"/>
      <c r="DBJ8005" s="22"/>
      <c r="DBK8005" s="22"/>
      <c r="DBL8005" s="22"/>
      <c r="DBM8005" s="22"/>
      <c r="DBN8005" s="22"/>
      <c r="DBO8005" s="22"/>
      <c r="DBP8005" s="22"/>
      <c r="DBQ8005" s="22"/>
      <c r="DBR8005" s="22"/>
      <c r="DBS8005" s="22"/>
      <c r="DBT8005" s="22"/>
      <c r="DBU8005" s="22"/>
      <c r="DBV8005" s="22"/>
      <c r="DBW8005" s="22"/>
      <c r="DBX8005" s="22"/>
      <c r="DBY8005" s="22"/>
      <c r="DBZ8005" s="22"/>
      <c r="DCA8005" s="22"/>
      <c r="DCB8005" s="22"/>
      <c r="DCC8005" s="22"/>
      <c r="DCD8005" s="22"/>
      <c r="DCE8005" s="22"/>
      <c r="DCF8005" s="22"/>
      <c r="DCG8005" s="22"/>
      <c r="DCH8005" s="22"/>
      <c r="DCI8005" s="22"/>
      <c r="DCJ8005" s="22"/>
      <c r="DCK8005" s="22"/>
      <c r="DCL8005" s="22"/>
      <c r="DCM8005" s="22"/>
      <c r="DCN8005" s="22"/>
      <c r="DCO8005" s="22"/>
      <c r="DCP8005" s="22"/>
      <c r="DCQ8005" s="22"/>
      <c r="DCR8005" s="22"/>
      <c r="DCS8005" s="22"/>
      <c r="DCT8005" s="22"/>
      <c r="DCU8005" s="22"/>
      <c r="DCV8005" s="22"/>
      <c r="DCW8005" s="22"/>
      <c r="DCX8005" s="22"/>
      <c r="DCY8005" s="22"/>
      <c r="DCZ8005" s="22"/>
      <c r="DDA8005" s="22"/>
      <c r="DDB8005" s="22"/>
      <c r="DDC8005" s="22"/>
      <c r="DDD8005" s="22"/>
      <c r="DDE8005" s="22"/>
      <c r="DDF8005" s="22"/>
      <c r="DDG8005" s="22"/>
      <c r="DDH8005" s="22"/>
      <c r="DDI8005" s="22"/>
      <c r="DDJ8005" s="22"/>
      <c r="DDK8005" s="22"/>
      <c r="DDL8005" s="22"/>
      <c r="DDM8005" s="22"/>
      <c r="DDN8005" s="22"/>
      <c r="DDO8005" s="22"/>
      <c r="DDP8005" s="22"/>
      <c r="DDQ8005" s="22"/>
      <c r="DDR8005" s="22"/>
      <c r="DDS8005" s="22"/>
      <c r="DDT8005" s="22"/>
      <c r="DDU8005" s="22"/>
      <c r="DDV8005" s="22"/>
      <c r="DDW8005" s="22"/>
      <c r="DDX8005" s="22"/>
      <c r="DDY8005" s="22"/>
      <c r="DDZ8005" s="22"/>
      <c r="DEA8005" s="22"/>
      <c r="DEB8005" s="22"/>
      <c r="DEC8005" s="22"/>
      <c r="DED8005" s="22"/>
      <c r="DEE8005" s="22"/>
      <c r="DEF8005" s="22"/>
      <c r="DEG8005" s="22"/>
      <c r="DEH8005" s="22"/>
      <c r="DEI8005" s="22"/>
      <c r="DEJ8005" s="22"/>
      <c r="DEK8005" s="22"/>
      <c r="DEL8005" s="22"/>
      <c r="DEM8005" s="22"/>
      <c r="DEN8005" s="22"/>
      <c r="DEO8005" s="22"/>
      <c r="DEP8005" s="22"/>
      <c r="DEQ8005" s="22"/>
      <c r="DER8005" s="22"/>
      <c r="DES8005" s="22"/>
      <c r="DET8005" s="22"/>
      <c r="DEU8005" s="22"/>
      <c r="DEV8005" s="22"/>
      <c r="DEW8005" s="22"/>
      <c r="DEX8005" s="22"/>
      <c r="DEY8005" s="22"/>
      <c r="DEZ8005" s="22"/>
      <c r="DFA8005" s="22"/>
      <c r="DFB8005" s="22"/>
      <c r="DFC8005" s="22"/>
      <c r="DFD8005" s="22"/>
      <c r="DFE8005" s="22"/>
      <c r="DFF8005" s="22"/>
      <c r="DFG8005" s="22"/>
      <c r="DFH8005" s="22"/>
      <c r="DFI8005" s="22"/>
      <c r="DFJ8005" s="22"/>
      <c r="DFK8005" s="22"/>
      <c r="DFL8005" s="22"/>
      <c r="DFM8005" s="22"/>
      <c r="DFN8005" s="22"/>
      <c r="DFO8005" s="22"/>
      <c r="DFP8005" s="22"/>
      <c r="DFQ8005" s="22"/>
      <c r="DFR8005" s="22"/>
      <c r="DFS8005" s="22"/>
      <c r="DFT8005" s="22"/>
      <c r="DFU8005" s="22"/>
      <c r="DFV8005" s="22"/>
      <c r="DFW8005" s="22"/>
      <c r="DFX8005" s="22"/>
      <c r="DFY8005" s="22"/>
      <c r="DFZ8005" s="22"/>
      <c r="DGA8005" s="22"/>
      <c r="DGB8005" s="22"/>
      <c r="DGC8005" s="22"/>
      <c r="DGD8005" s="22"/>
      <c r="DGE8005" s="22"/>
      <c r="DGF8005" s="22"/>
      <c r="DGG8005" s="22"/>
      <c r="DGH8005" s="22"/>
      <c r="DGI8005" s="22"/>
      <c r="DGJ8005" s="22"/>
      <c r="DGK8005" s="22"/>
      <c r="DGL8005" s="22"/>
      <c r="DGM8005" s="22"/>
      <c r="DGN8005" s="22"/>
      <c r="DGO8005" s="22"/>
      <c r="DGP8005" s="22"/>
      <c r="DGQ8005" s="22"/>
      <c r="DGR8005" s="22"/>
      <c r="DGS8005" s="22"/>
      <c r="DGT8005" s="22"/>
      <c r="DGU8005" s="22"/>
      <c r="DGV8005" s="22"/>
      <c r="DGW8005" s="22"/>
      <c r="DGX8005" s="22"/>
      <c r="DGY8005" s="22"/>
      <c r="DGZ8005" s="22"/>
      <c r="DHA8005" s="22"/>
      <c r="DHB8005" s="22"/>
      <c r="DHC8005" s="22"/>
      <c r="DHD8005" s="22"/>
      <c r="DHE8005" s="22"/>
      <c r="DHF8005" s="22"/>
      <c r="DHG8005" s="22"/>
      <c r="DHH8005" s="22"/>
      <c r="DHI8005" s="22"/>
      <c r="DHJ8005" s="22"/>
      <c r="DHK8005" s="22"/>
      <c r="DHL8005" s="22"/>
      <c r="DHM8005" s="22"/>
      <c r="DHN8005" s="22"/>
      <c r="DHO8005" s="22"/>
      <c r="DHP8005" s="22"/>
      <c r="DHQ8005" s="22"/>
      <c r="DHR8005" s="22"/>
      <c r="DHS8005" s="22"/>
      <c r="DHT8005" s="22"/>
      <c r="DHU8005" s="22"/>
      <c r="DHV8005" s="22"/>
      <c r="DHW8005" s="22"/>
      <c r="DHX8005" s="22"/>
      <c r="DHY8005" s="22"/>
      <c r="DHZ8005" s="22"/>
      <c r="DIA8005" s="22"/>
      <c r="DIB8005" s="22"/>
      <c r="DIC8005" s="22"/>
      <c r="DID8005" s="22"/>
      <c r="DIE8005" s="22"/>
      <c r="DIF8005" s="22"/>
      <c r="DIG8005" s="22"/>
      <c r="DIH8005" s="22"/>
      <c r="DII8005" s="22"/>
      <c r="DIJ8005" s="22"/>
      <c r="DIK8005" s="22"/>
      <c r="DIL8005" s="22"/>
      <c r="DIM8005" s="22"/>
      <c r="DIN8005" s="22"/>
      <c r="DIO8005" s="22"/>
      <c r="DIP8005" s="22"/>
      <c r="DIQ8005" s="22"/>
      <c r="DIR8005" s="22"/>
      <c r="DIS8005" s="22"/>
      <c r="DIT8005" s="22"/>
      <c r="DIU8005" s="22"/>
      <c r="DIV8005" s="22"/>
      <c r="DIW8005" s="22"/>
      <c r="DIX8005" s="22"/>
      <c r="DIY8005" s="22"/>
      <c r="DIZ8005" s="22"/>
      <c r="DJA8005" s="22"/>
      <c r="DJB8005" s="22"/>
      <c r="DJC8005" s="22"/>
      <c r="DJD8005" s="22"/>
      <c r="DJE8005" s="22"/>
      <c r="DJF8005" s="22"/>
      <c r="DJG8005" s="22"/>
      <c r="DJH8005" s="22"/>
      <c r="DJI8005" s="22"/>
      <c r="DJJ8005" s="22"/>
      <c r="DJK8005" s="22"/>
      <c r="DJL8005" s="22"/>
      <c r="DJM8005" s="22"/>
      <c r="DJN8005" s="22"/>
      <c r="DJO8005" s="22"/>
      <c r="DJP8005" s="22"/>
      <c r="DJQ8005" s="22"/>
      <c r="DJR8005" s="22"/>
      <c r="DJS8005" s="22"/>
      <c r="DJT8005" s="22"/>
      <c r="DJU8005" s="22"/>
      <c r="DJV8005" s="22"/>
      <c r="DJW8005" s="22"/>
      <c r="DJX8005" s="22"/>
      <c r="DJY8005" s="22"/>
      <c r="DJZ8005" s="22"/>
      <c r="DKA8005" s="22"/>
      <c r="DKB8005" s="22"/>
      <c r="DKC8005" s="22"/>
      <c r="DKD8005" s="22"/>
      <c r="DKE8005" s="22"/>
      <c r="DKF8005" s="22"/>
      <c r="DKG8005" s="22"/>
      <c r="DKH8005" s="22"/>
      <c r="DKI8005" s="22"/>
      <c r="DKJ8005" s="22"/>
      <c r="DKK8005" s="22"/>
      <c r="DKL8005" s="22"/>
      <c r="DKM8005" s="22"/>
      <c r="DKN8005" s="22"/>
      <c r="DKO8005" s="22"/>
      <c r="DKP8005" s="22"/>
      <c r="DKQ8005" s="22"/>
      <c r="DKR8005" s="22"/>
      <c r="DKS8005" s="22"/>
      <c r="DKT8005" s="22"/>
      <c r="DKU8005" s="22"/>
      <c r="DKV8005" s="22"/>
      <c r="DKW8005" s="22"/>
      <c r="DKX8005" s="22"/>
      <c r="DKY8005" s="22"/>
      <c r="DKZ8005" s="22"/>
      <c r="DLA8005" s="22"/>
      <c r="DLB8005" s="22"/>
      <c r="DLC8005" s="22"/>
      <c r="DLD8005" s="22"/>
      <c r="DLE8005" s="22"/>
      <c r="DLF8005" s="22"/>
      <c r="DLG8005" s="22"/>
      <c r="DLH8005" s="22"/>
      <c r="DLI8005" s="22"/>
      <c r="DLJ8005" s="22"/>
      <c r="DLK8005" s="22"/>
      <c r="DLL8005" s="22"/>
      <c r="DLM8005" s="22"/>
      <c r="DLN8005" s="22"/>
      <c r="DLO8005" s="22"/>
      <c r="DLP8005" s="22"/>
      <c r="DLQ8005" s="22"/>
      <c r="DLR8005" s="22"/>
      <c r="DLS8005" s="22"/>
      <c r="DLT8005" s="22"/>
      <c r="DLU8005" s="22"/>
      <c r="DLV8005" s="22"/>
      <c r="DLW8005" s="22"/>
      <c r="DLX8005" s="22"/>
      <c r="DLY8005" s="22"/>
      <c r="DLZ8005" s="22"/>
      <c r="DMA8005" s="22"/>
      <c r="DMB8005" s="22"/>
      <c r="DMC8005" s="22"/>
      <c r="DMD8005" s="22"/>
      <c r="DME8005" s="22"/>
      <c r="DMF8005" s="22"/>
      <c r="DMG8005" s="22"/>
      <c r="DMH8005" s="22"/>
      <c r="DMI8005" s="22"/>
      <c r="DMJ8005" s="22"/>
      <c r="DMK8005" s="22"/>
      <c r="DML8005" s="22"/>
      <c r="DMM8005" s="22"/>
      <c r="DMN8005" s="22"/>
      <c r="DMO8005" s="22"/>
      <c r="DMP8005" s="22"/>
      <c r="DMQ8005" s="22"/>
      <c r="DMR8005" s="22"/>
      <c r="DMS8005" s="22"/>
      <c r="DMT8005" s="22"/>
      <c r="DMU8005" s="22"/>
      <c r="DMV8005" s="22"/>
      <c r="DMW8005" s="22"/>
      <c r="DMX8005" s="22"/>
      <c r="DMY8005" s="22"/>
      <c r="DMZ8005" s="22"/>
      <c r="DNA8005" s="22"/>
      <c r="DNB8005" s="22"/>
      <c r="DNC8005" s="22"/>
      <c r="DND8005" s="22"/>
      <c r="DNE8005" s="22"/>
      <c r="DNF8005" s="22"/>
      <c r="DNG8005" s="22"/>
      <c r="DNH8005" s="22"/>
      <c r="DNI8005" s="22"/>
      <c r="DNJ8005" s="22"/>
      <c r="DNK8005" s="22"/>
      <c r="DNL8005" s="22"/>
      <c r="DNM8005" s="22"/>
      <c r="DNN8005" s="22"/>
      <c r="DNO8005" s="22"/>
      <c r="DNP8005" s="22"/>
      <c r="DNQ8005" s="22"/>
      <c r="DNR8005" s="22"/>
      <c r="DNS8005" s="22"/>
      <c r="DNT8005" s="22"/>
      <c r="DNU8005" s="22"/>
      <c r="DNV8005" s="22"/>
      <c r="DNW8005" s="22"/>
      <c r="DNX8005" s="22"/>
      <c r="DNY8005" s="22"/>
      <c r="DNZ8005" s="22"/>
      <c r="DOA8005" s="22"/>
      <c r="DOB8005" s="22"/>
      <c r="DOC8005" s="22"/>
      <c r="DOD8005" s="22"/>
      <c r="DOE8005" s="22"/>
      <c r="DOF8005" s="22"/>
      <c r="DOG8005" s="22"/>
      <c r="DOH8005" s="22"/>
      <c r="DOI8005" s="22"/>
      <c r="DOJ8005" s="22"/>
      <c r="DOK8005" s="22"/>
      <c r="DOL8005" s="22"/>
      <c r="DOM8005" s="22"/>
      <c r="DON8005" s="22"/>
      <c r="DOO8005" s="22"/>
      <c r="DOP8005" s="22"/>
      <c r="DOQ8005" s="22"/>
      <c r="DOR8005" s="22"/>
      <c r="DOS8005" s="22"/>
      <c r="DOT8005" s="22"/>
      <c r="DOU8005" s="22"/>
      <c r="DOV8005" s="22"/>
      <c r="DOW8005" s="22"/>
      <c r="DOX8005" s="22"/>
      <c r="DOY8005" s="22"/>
      <c r="DOZ8005" s="22"/>
      <c r="DPA8005" s="22"/>
      <c r="DPB8005" s="22"/>
      <c r="DPC8005" s="22"/>
      <c r="DPD8005" s="22"/>
      <c r="DPE8005" s="22"/>
      <c r="DPF8005" s="22"/>
      <c r="DPG8005" s="22"/>
      <c r="DPH8005" s="22"/>
      <c r="DPI8005" s="22"/>
      <c r="DPJ8005" s="22"/>
      <c r="DPK8005" s="22"/>
      <c r="DPL8005" s="22"/>
      <c r="DPM8005" s="22"/>
      <c r="DPN8005" s="22"/>
      <c r="DPO8005" s="22"/>
      <c r="DPP8005" s="22"/>
      <c r="DPQ8005" s="22"/>
      <c r="DPR8005" s="22"/>
      <c r="DPS8005" s="22"/>
      <c r="DPT8005" s="22"/>
      <c r="DPU8005" s="22"/>
      <c r="DPV8005" s="22"/>
      <c r="DPW8005" s="22"/>
      <c r="DPX8005" s="22"/>
      <c r="DPY8005" s="22"/>
      <c r="DPZ8005" s="22"/>
      <c r="DQA8005" s="22"/>
      <c r="DQB8005" s="22"/>
      <c r="DQC8005" s="22"/>
      <c r="DQD8005" s="22"/>
      <c r="DQE8005" s="22"/>
      <c r="DQF8005" s="22"/>
      <c r="DQG8005" s="22"/>
      <c r="DQH8005" s="22"/>
      <c r="DQI8005" s="22"/>
      <c r="DQJ8005" s="22"/>
      <c r="DQK8005" s="22"/>
      <c r="DQL8005" s="22"/>
      <c r="DQM8005" s="22"/>
      <c r="DQN8005" s="22"/>
      <c r="DQO8005" s="22"/>
      <c r="DQP8005" s="22"/>
      <c r="DQQ8005" s="22"/>
      <c r="DQR8005" s="22"/>
      <c r="DQS8005" s="22"/>
      <c r="DQT8005" s="22"/>
      <c r="DQU8005" s="22"/>
      <c r="DQV8005" s="22"/>
      <c r="DQW8005" s="22"/>
      <c r="DQX8005" s="22"/>
      <c r="DQY8005" s="22"/>
      <c r="DQZ8005" s="22"/>
      <c r="DRA8005" s="22"/>
      <c r="DRB8005" s="22"/>
      <c r="DRC8005" s="22"/>
      <c r="DRD8005" s="22"/>
      <c r="DRE8005" s="22"/>
      <c r="DRF8005" s="22"/>
      <c r="DRG8005" s="22"/>
      <c r="DRH8005" s="22"/>
      <c r="DRI8005" s="22"/>
      <c r="DRJ8005" s="22"/>
      <c r="DRK8005" s="22"/>
      <c r="DRL8005" s="22"/>
      <c r="DRM8005" s="22"/>
      <c r="DRN8005" s="22"/>
      <c r="DRO8005" s="22"/>
      <c r="DRP8005" s="22"/>
      <c r="DRQ8005" s="22"/>
      <c r="DRR8005" s="22"/>
      <c r="DRS8005" s="22"/>
      <c r="DRT8005" s="22"/>
      <c r="DRU8005" s="22"/>
      <c r="DRV8005" s="22"/>
      <c r="DRW8005" s="22"/>
      <c r="DRX8005" s="22"/>
      <c r="DRY8005" s="22"/>
      <c r="DRZ8005" s="22"/>
      <c r="DSA8005" s="22"/>
      <c r="DSB8005" s="22"/>
      <c r="DSC8005" s="22"/>
      <c r="DSD8005" s="22"/>
      <c r="DSE8005" s="22"/>
      <c r="DSF8005" s="22"/>
      <c r="DSG8005" s="22"/>
      <c r="DSH8005" s="22"/>
      <c r="DSI8005" s="22"/>
      <c r="DSJ8005" s="22"/>
      <c r="DSK8005" s="22"/>
      <c r="DSL8005" s="22"/>
      <c r="DSM8005" s="22"/>
      <c r="DSN8005" s="22"/>
      <c r="DSO8005" s="22"/>
      <c r="DSP8005" s="22"/>
      <c r="DSQ8005" s="22"/>
      <c r="DSR8005" s="22"/>
      <c r="DSS8005" s="22"/>
      <c r="DST8005" s="22"/>
      <c r="DSU8005" s="22"/>
      <c r="DSV8005" s="22"/>
      <c r="DSW8005" s="22"/>
      <c r="DSX8005" s="22"/>
      <c r="DSY8005" s="22"/>
      <c r="DSZ8005" s="22"/>
      <c r="DTA8005" s="22"/>
      <c r="DTB8005" s="22"/>
      <c r="DTC8005" s="22"/>
      <c r="DTD8005" s="22"/>
      <c r="DTE8005" s="22"/>
      <c r="DTF8005" s="22"/>
      <c r="DTG8005" s="22"/>
      <c r="DTH8005" s="22"/>
      <c r="DTI8005" s="22"/>
      <c r="DTJ8005" s="22"/>
      <c r="DTK8005" s="22"/>
      <c r="DTL8005" s="22"/>
      <c r="DTM8005" s="22"/>
      <c r="DTN8005" s="22"/>
      <c r="DTO8005" s="22"/>
      <c r="DTP8005" s="22"/>
      <c r="DTQ8005" s="22"/>
      <c r="DTR8005" s="22"/>
      <c r="DTS8005" s="22"/>
      <c r="DTT8005" s="22"/>
      <c r="DTU8005" s="22"/>
      <c r="DTV8005" s="22"/>
      <c r="DTW8005" s="22"/>
      <c r="DTX8005" s="22"/>
      <c r="DTY8005" s="22"/>
      <c r="DTZ8005" s="22"/>
      <c r="DUA8005" s="22"/>
      <c r="DUB8005" s="22"/>
      <c r="DUC8005" s="22"/>
      <c r="DUD8005" s="22"/>
      <c r="DUE8005" s="22"/>
      <c r="DUF8005" s="22"/>
      <c r="DUG8005" s="22"/>
      <c r="DUH8005" s="22"/>
      <c r="DUI8005" s="22"/>
      <c r="DUJ8005" s="22"/>
      <c r="DUK8005" s="22"/>
      <c r="DUL8005" s="22"/>
      <c r="DUM8005" s="22"/>
      <c r="DUN8005" s="22"/>
      <c r="DUO8005" s="22"/>
      <c r="DUP8005" s="22"/>
      <c r="DUQ8005" s="22"/>
      <c r="DUR8005" s="22"/>
      <c r="DUS8005" s="22"/>
      <c r="DUT8005" s="22"/>
      <c r="DUU8005" s="22"/>
      <c r="DUV8005" s="22"/>
      <c r="DUW8005" s="22"/>
      <c r="DUX8005" s="22"/>
      <c r="DUY8005" s="22"/>
      <c r="DUZ8005" s="22"/>
      <c r="DVA8005" s="22"/>
      <c r="DVB8005" s="22"/>
      <c r="DVC8005" s="22"/>
      <c r="DVD8005" s="22"/>
      <c r="DVE8005" s="22"/>
      <c r="DVF8005" s="22"/>
      <c r="DVG8005" s="22"/>
      <c r="DVH8005" s="22"/>
      <c r="DVI8005" s="22"/>
      <c r="DVJ8005" s="22"/>
      <c r="DVK8005" s="22"/>
      <c r="DVL8005" s="22"/>
      <c r="DVM8005" s="22"/>
      <c r="DVN8005" s="22"/>
      <c r="DVO8005" s="22"/>
      <c r="DVP8005" s="22"/>
      <c r="DVQ8005" s="22"/>
      <c r="DVR8005" s="22"/>
      <c r="DVS8005" s="22"/>
      <c r="DVT8005" s="22"/>
      <c r="DVU8005" s="22"/>
      <c r="DVV8005" s="22"/>
      <c r="DVW8005" s="22"/>
      <c r="DVX8005" s="22"/>
      <c r="DVY8005" s="22"/>
      <c r="DVZ8005" s="22"/>
      <c r="DWA8005" s="22"/>
      <c r="DWB8005" s="22"/>
      <c r="DWC8005" s="22"/>
      <c r="DWD8005" s="22"/>
      <c r="DWE8005" s="22"/>
      <c r="DWF8005" s="22"/>
      <c r="DWG8005" s="22"/>
      <c r="DWH8005" s="22"/>
      <c r="DWI8005" s="22"/>
      <c r="DWJ8005" s="22"/>
      <c r="DWK8005" s="22"/>
      <c r="DWL8005" s="22"/>
      <c r="DWM8005" s="22"/>
      <c r="DWN8005" s="22"/>
      <c r="DWO8005" s="22"/>
      <c r="DWP8005" s="22"/>
      <c r="DWQ8005" s="22"/>
      <c r="DWR8005" s="22"/>
      <c r="DWS8005" s="22"/>
      <c r="DWT8005" s="22"/>
      <c r="DWU8005" s="22"/>
      <c r="DWV8005" s="22"/>
      <c r="DWW8005" s="22"/>
      <c r="DWX8005" s="22"/>
      <c r="DWY8005" s="22"/>
      <c r="DWZ8005" s="22"/>
      <c r="DXA8005" s="22"/>
      <c r="DXB8005" s="22"/>
      <c r="DXC8005" s="22"/>
      <c r="DXD8005" s="22"/>
      <c r="DXE8005" s="22"/>
      <c r="DXF8005" s="22"/>
      <c r="DXG8005" s="22"/>
      <c r="DXH8005" s="22"/>
      <c r="DXI8005" s="22"/>
      <c r="DXJ8005" s="22"/>
      <c r="DXK8005" s="22"/>
      <c r="DXL8005" s="22"/>
      <c r="DXM8005" s="22"/>
      <c r="DXN8005" s="22"/>
      <c r="DXO8005" s="22"/>
      <c r="DXP8005" s="22"/>
      <c r="DXQ8005" s="22"/>
      <c r="DXR8005" s="22"/>
      <c r="DXS8005" s="22"/>
      <c r="DXT8005" s="22"/>
      <c r="DXU8005" s="22"/>
      <c r="DXV8005" s="22"/>
      <c r="DXW8005" s="22"/>
      <c r="DXX8005" s="22"/>
      <c r="DXY8005" s="22"/>
      <c r="DXZ8005" s="22"/>
      <c r="DYA8005" s="22"/>
      <c r="DYB8005" s="22"/>
      <c r="DYC8005" s="22"/>
      <c r="DYD8005" s="22"/>
      <c r="DYE8005" s="22"/>
      <c r="DYF8005" s="22"/>
      <c r="DYG8005" s="22"/>
      <c r="DYH8005" s="22"/>
      <c r="DYI8005" s="22"/>
      <c r="DYJ8005" s="22"/>
      <c r="DYK8005" s="22"/>
      <c r="DYL8005" s="22"/>
      <c r="DYM8005" s="22"/>
      <c r="DYN8005" s="22"/>
      <c r="DYO8005" s="22"/>
      <c r="DYP8005" s="22"/>
      <c r="DYQ8005" s="22"/>
      <c r="DYR8005" s="22"/>
      <c r="DYS8005" s="22"/>
      <c r="DYT8005" s="22"/>
      <c r="DYU8005" s="22"/>
      <c r="DYV8005" s="22"/>
      <c r="DYW8005" s="22"/>
      <c r="DYX8005" s="22"/>
      <c r="DYY8005" s="22"/>
      <c r="DYZ8005" s="22"/>
      <c r="DZA8005" s="22"/>
      <c r="DZB8005" s="22"/>
      <c r="DZC8005" s="22"/>
      <c r="DZD8005" s="22"/>
      <c r="DZE8005" s="22"/>
      <c r="DZF8005" s="22"/>
      <c r="DZG8005" s="22"/>
      <c r="DZH8005" s="22"/>
      <c r="DZI8005" s="22"/>
      <c r="DZJ8005" s="22"/>
      <c r="DZK8005" s="22"/>
      <c r="DZL8005" s="22"/>
      <c r="DZM8005" s="22"/>
      <c r="DZN8005" s="22"/>
      <c r="DZO8005" s="22"/>
      <c r="DZP8005" s="22"/>
      <c r="DZQ8005" s="22"/>
      <c r="DZR8005" s="22"/>
      <c r="DZS8005" s="22"/>
      <c r="DZT8005" s="22"/>
      <c r="DZU8005" s="22"/>
      <c r="DZV8005" s="22"/>
      <c r="DZW8005" s="22"/>
      <c r="DZX8005" s="22"/>
      <c r="DZY8005" s="22"/>
      <c r="DZZ8005" s="22"/>
      <c r="EAA8005" s="22"/>
      <c r="EAB8005" s="22"/>
      <c r="EAC8005" s="22"/>
      <c r="EAD8005" s="22"/>
      <c r="EAE8005" s="22"/>
      <c r="EAF8005" s="22"/>
      <c r="EAG8005" s="22"/>
      <c r="EAH8005" s="22"/>
      <c r="EAI8005" s="22"/>
      <c r="EAJ8005" s="22"/>
      <c r="EAK8005" s="22"/>
      <c r="EAL8005" s="22"/>
      <c r="EAM8005" s="22"/>
      <c r="EAN8005" s="22"/>
      <c r="EAO8005" s="22"/>
      <c r="EAP8005" s="22"/>
      <c r="EAQ8005" s="22"/>
      <c r="EAR8005" s="22"/>
      <c r="EAS8005" s="22"/>
      <c r="EAT8005" s="22"/>
      <c r="EAU8005" s="22"/>
      <c r="EAV8005" s="22"/>
      <c r="EAW8005" s="22"/>
      <c r="EAX8005" s="22"/>
      <c r="EAY8005" s="22"/>
      <c r="EAZ8005" s="22"/>
      <c r="EBA8005" s="22"/>
      <c r="EBB8005" s="22"/>
      <c r="EBC8005" s="22"/>
      <c r="EBD8005" s="22"/>
      <c r="EBE8005" s="22"/>
      <c r="EBF8005" s="22"/>
      <c r="EBG8005" s="22"/>
      <c r="EBH8005" s="22"/>
      <c r="EBI8005" s="22"/>
      <c r="EBJ8005" s="22"/>
      <c r="EBK8005" s="22"/>
      <c r="EBL8005" s="22"/>
      <c r="EBM8005" s="22"/>
      <c r="EBN8005" s="22"/>
      <c r="EBO8005" s="22"/>
      <c r="EBP8005" s="22"/>
      <c r="EBQ8005" s="22"/>
      <c r="EBR8005" s="22"/>
      <c r="EBS8005" s="22"/>
      <c r="EBT8005" s="22"/>
      <c r="EBU8005" s="22"/>
      <c r="EBV8005" s="22"/>
      <c r="EBW8005" s="22"/>
      <c r="EBX8005" s="22"/>
      <c r="EBY8005" s="22"/>
      <c r="EBZ8005" s="22"/>
      <c r="ECA8005" s="22"/>
      <c r="ECB8005" s="22"/>
      <c r="ECC8005" s="22"/>
      <c r="ECD8005" s="22"/>
      <c r="ECE8005" s="22"/>
      <c r="ECF8005" s="22"/>
      <c r="ECG8005" s="22"/>
      <c r="ECH8005" s="22"/>
      <c r="ECI8005" s="22"/>
      <c r="ECJ8005" s="22"/>
      <c r="ECK8005" s="22"/>
      <c r="ECL8005" s="22"/>
      <c r="ECM8005" s="22"/>
      <c r="ECN8005" s="22"/>
      <c r="ECO8005" s="22"/>
      <c r="ECP8005" s="22"/>
      <c r="ECQ8005" s="22"/>
      <c r="ECR8005" s="22"/>
      <c r="ECS8005" s="22"/>
      <c r="ECT8005" s="22"/>
      <c r="ECU8005" s="22"/>
      <c r="ECV8005" s="22"/>
      <c r="ECW8005" s="22"/>
      <c r="ECX8005" s="22"/>
      <c r="ECY8005" s="22"/>
      <c r="ECZ8005" s="22"/>
      <c r="EDA8005" s="22"/>
      <c r="EDB8005" s="22"/>
      <c r="EDC8005" s="22"/>
      <c r="EDD8005" s="22"/>
      <c r="EDE8005" s="22"/>
      <c r="EDF8005" s="22"/>
      <c r="EDG8005" s="22"/>
      <c r="EDH8005" s="22"/>
      <c r="EDI8005" s="22"/>
      <c r="EDJ8005" s="22"/>
      <c r="EDK8005" s="22"/>
      <c r="EDL8005" s="22"/>
      <c r="EDM8005" s="22"/>
      <c r="EDN8005" s="22"/>
      <c r="EDO8005" s="22"/>
      <c r="EDP8005" s="22"/>
      <c r="EDQ8005" s="22"/>
      <c r="EDR8005" s="22"/>
      <c r="EDS8005" s="22"/>
      <c r="EDT8005" s="22"/>
      <c r="EDU8005" s="22"/>
      <c r="EDV8005" s="22"/>
      <c r="EDW8005" s="22"/>
      <c r="EDX8005" s="22"/>
      <c r="EDY8005" s="22"/>
      <c r="EDZ8005" s="22"/>
      <c r="EEA8005" s="22"/>
      <c r="EEB8005" s="22"/>
      <c r="EEC8005" s="22"/>
      <c r="EED8005" s="22"/>
      <c r="EEE8005" s="22"/>
      <c r="EEF8005" s="22"/>
      <c r="EEG8005" s="22"/>
      <c r="EEH8005" s="22"/>
      <c r="EEI8005" s="22"/>
      <c r="EEJ8005" s="22"/>
      <c r="EEK8005" s="22"/>
      <c r="EEL8005" s="22"/>
      <c r="EEM8005" s="22"/>
      <c r="EEN8005" s="22"/>
      <c r="EEO8005" s="22"/>
      <c r="EEP8005" s="22"/>
      <c r="EEQ8005" s="22"/>
      <c r="EER8005" s="22"/>
      <c r="EES8005" s="22"/>
      <c r="EET8005" s="22"/>
      <c r="EEU8005" s="22"/>
      <c r="EEV8005" s="22"/>
      <c r="EEW8005" s="22"/>
      <c r="EEX8005" s="22"/>
      <c r="EEY8005" s="22"/>
      <c r="EEZ8005" s="22"/>
      <c r="EFA8005" s="22"/>
      <c r="EFB8005" s="22"/>
      <c r="EFC8005" s="22"/>
      <c r="EFD8005" s="22"/>
      <c r="EFE8005" s="22"/>
      <c r="EFF8005" s="22"/>
      <c r="EFG8005" s="22"/>
      <c r="EFH8005" s="22"/>
      <c r="EFI8005" s="22"/>
      <c r="EFJ8005" s="22"/>
      <c r="EFK8005" s="22"/>
      <c r="EFL8005" s="22"/>
      <c r="EFM8005" s="22"/>
      <c r="EFN8005" s="22"/>
      <c r="EFO8005" s="22"/>
      <c r="EFP8005" s="22"/>
      <c r="EFQ8005" s="22"/>
      <c r="EFR8005" s="22"/>
      <c r="EFS8005" s="22"/>
      <c r="EFT8005" s="22"/>
      <c r="EFU8005" s="22"/>
      <c r="EFV8005" s="22"/>
      <c r="EFW8005" s="22"/>
      <c r="EFX8005" s="22"/>
      <c r="EFY8005" s="22"/>
      <c r="EFZ8005" s="22"/>
      <c r="EGA8005" s="22"/>
      <c r="EGB8005" s="22"/>
      <c r="EGC8005" s="22"/>
      <c r="EGD8005" s="22"/>
      <c r="EGE8005" s="22"/>
      <c r="EGF8005" s="22"/>
      <c r="EGG8005" s="22"/>
      <c r="EGH8005" s="22"/>
      <c r="EGI8005" s="22"/>
      <c r="EGJ8005" s="22"/>
      <c r="EGK8005" s="22"/>
      <c r="EGL8005" s="22"/>
      <c r="EGM8005" s="22"/>
      <c r="EGN8005" s="22"/>
      <c r="EGO8005" s="22"/>
      <c r="EGP8005" s="22"/>
      <c r="EGQ8005" s="22"/>
      <c r="EGR8005" s="22"/>
      <c r="EGS8005" s="22"/>
      <c r="EGT8005" s="22"/>
      <c r="EGU8005" s="22"/>
      <c r="EGV8005" s="22"/>
      <c r="EGW8005" s="22"/>
      <c r="EGX8005" s="22"/>
      <c r="EGY8005" s="22"/>
      <c r="EGZ8005" s="22"/>
      <c r="EHA8005" s="22"/>
      <c r="EHB8005" s="22"/>
      <c r="EHC8005" s="22"/>
      <c r="EHD8005" s="22"/>
      <c r="EHE8005" s="22"/>
      <c r="EHF8005" s="22"/>
      <c r="EHG8005" s="22"/>
      <c r="EHH8005" s="22"/>
      <c r="EHI8005" s="22"/>
      <c r="EHJ8005" s="22"/>
      <c r="EHK8005" s="22"/>
      <c r="EHL8005" s="22"/>
      <c r="EHM8005" s="22"/>
      <c r="EHN8005" s="22"/>
      <c r="EHO8005" s="22"/>
      <c r="EHP8005" s="22"/>
      <c r="EHQ8005" s="22"/>
      <c r="EHR8005" s="22"/>
      <c r="EHS8005" s="22"/>
      <c r="EHT8005" s="22"/>
      <c r="EHU8005" s="22"/>
      <c r="EHV8005" s="22"/>
      <c r="EHW8005" s="22"/>
      <c r="EHX8005" s="22"/>
      <c r="EHY8005" s="22"/>
      <c r="EHZ8005" s="22"/>
      <c r="EIA8005" s="22"/>
      <c r="EIB8005" s="22"/>
      <c r="EIC8005" s="22"/>
      <c r="EID8005" s="22"/>
      <c r="EIE8005" s="22"/>
      <c r="EIF8005" s="22"/>
      <c r="EIG8005" s="22"/>
      <c r="EIH8005" s="22"/>
      <c r="EII8005" s="22"/>
      <c r="EIJ8005" s="22"/>
      <c r="EIK8005" s="22"/>
      <c r="EIL8005" s="22"/>
      <c r="EIM8005" s="22"/>
      <c r="EIN8005" s="22"/>
      <c r="EIO8005" s="22"/>
      <c r="EIP8005" s="22"/>
      <c r="EIQ8005" s="22"/>
      <c r="EIR8005" s="22"/>
      <c r="EIS8005" s="22"/>
      <c r="EIT8005" s="22"/>
      <c r="EIU8005" s="22"/>
      <c r="EIV8005" s="22"/>
      <c r="EIW8005" s="22"/>
      <c r="EIX8005" s="22"/>
      <c r="EIY8005" s="22"/>
      <c r="EIZ8005" s="22"/>
      <c r="EJA8005" s="22"/>
      <c r="EJB8005" s="22"/>
      <c r="EJC8005" s="22"/>
      <c r="EJD8005" s="22"/>
      <c r="EJE8005" s="22"/>
      <c r="EJF8005" s="22"/>
      <c r="EJG8005" s="22"/>
      <c r="EJH8005" s="22"/>
      <c r="EJI8005" s="22"/>
      <c r="EJJ8005" s="22"/>
      <c r="EJK8005" s="22"/>
      <c r="EJL8005" s="22"/>
      <c r="EJM8005" s="22"/>
      <c r="EJN8005" s="22"/>
      <c r="EJO8005" s="22"/>
      <c r="EJP8005" s="22"/>
      <c r="EJQ8005" s="22"/>
      <c r="EJR8005" s="22"/>
      <c r="EJS8005" s="22"/>
      <c r="EJT8005" s="22"/>
      <c r="EJU8005" s="22"/>
      <c r="EJV8005" s="22"/>
      <c r="EJW8005" s="22"/>
      <c r="EJX8005" s="22"/>
      <c r="EJY8005" s="22"/>
      <c r="EJZ8005" s="22"/>
      <c r="EKA8005" s="22"/>
      <c r="EKB8005" s="22"/>
      <c r="EKC8005" s="22"/>
      <c r="EKD8005" s="22"/>
      <c r="EKE8005" s="22"/>
      <c r="EKF8005" s="22"/>
      <c r="EKG8005" s="22"/>
      <c r="EKH8005" s="22"/>
      <c r="EKI8005" s="22"/>
      <c r="EKJ8005" s="22"/>
      <c r="EKK8005" s="22"/>
      <c r="EKL8005" s="22"/>
      <c r="EKM8005" s="22"/>
      <c r="EKN8005" s="22"/>
      <c r="EKO8005" s="22"/>
      <c r="EKP8005" s="22"/>
      <c r="EKQ8005" s="22"/>
      <c r="EKR8005" s="22"/>
      <c r="EKS8005" s="22"/>
      <c r="EKT8005" s="22"/>
      <c r="EKU8005" s="22"/>
      <c r="EKV8005" s="22"/>
      <c r="EKW8005" s="22"/>
      <c r="EKX8005" s="22"/>
      <c r="EKY8005" s="22"/>
      <c r="EKZ8005" s="22"/>
      <c r="ELA8005" s="22"/>
      <c r="ELB8005" s="22"/>
      <c r="ELC8005" s="22"/>
      <c r="ELD8005" s="22"/>
      <c r="ELE8005" s="22"/>
      <c r="ELF8005" s="22"/>
      <c r="ELG8005" s="22"/>
      <c r="ELH8005" s="22"/>
      <c r="ELI8005" s="22"/>
      <c r="ELJ8005" s="22"/>
      <c r="ELK8005" s="22"/>
      <c r="ELL8005" s="22"/>
      <c r="ELM8005" s="22"/>
      <c r="ELN8005" s="22"/>
      <c r="ELO8005" s="22"/>
      <c r="ELP8005" s="22"/>
      <c r="ELQ8005" s="22"/>
      <c r="ELR8005" s="22"/>
      <c r="ELS8005" s="22"/>
      <c r="ELT8005" s="22"/>
      <c r="ELU8005" s="22"/>
      <c r="ELV8005" s="22"/>
      <c r="ELW8005" s="22"/>
      <c r="ELX8005" s="22"/>
      <c r="ELY8005" s="22"/>
      <c r="ELZ8005" s="22"/>
      <c r="EMA8005" s="22"/>
      <c r="EMB8005" s="22"/>
      <c r="EMC8005" s="22"/>
      <c r="EMD8005" s="22"/>
      <c r="EME8005" s="22"/>
      <c r="EMF8005" s="22"/>
      <c r="EMG8005" s="22"/>
      <c r="EMH8005" s="22"/>
      <c r="EMI8005" s="22"/>
      <c r="EMJ8005" s="22"/>
      <c r="EMK8005" s="22"/>
      <c r="EML8005" s="22"/>
      <c r="EMM8005" s="22"/>
      <c r="EMN8005" s="22"/>
      <c r="EMO8005" s="22"/>
      <c r="EMP8005" s="22"/>
      <c r="EMQ8005" s="22"/>
      <c r="EMR8005" s="22"/>
      <c r="EMS8005" s="22"/>
      <c r="EMT8005" s="22"/>
      <c r="EMU8005" s="22"/>
      <c r="EMV8005" s="22"/>
      <c r="EMW8005" s="22"/>
      <c r="EMX8005" s="22"/>
      <c r="EMY8005" s="22"/>
      <c r="EMZ8005" s="22"/>
      <c r="ENA8005" s="22"/>
      <c r="ENB8005" s="22"/>
      <c r="ENC8005" s="22"/>
      <c r="END8005" s="22"/>
      <c r="ENE8005" s="22"/>
      <c r="ENF8005" s="22"/>
      <c r="ENG8005" s="22"/>
      <c r="ENH8005" s="22"/>
      <c r="ENI8005" s="22"/>
      <c r="ENJ8005" s="22"/>
      <c r="ENK8005" s="22"/>
      <c r="ENL8005" s="22"/>
      <c r="ENM8005" s="22"/>
      <c r="ENN8005" s="22"/>
      <c r="ENO8005" s="22"/>
      <c r="ENP8005" s="22"/>
      <c r="ENQ8005" s="22"/>
      <c r="ENR8005" s="22"/>
      <c r="ENS8005" s="22"/>
      <c r="ENT8005" s="22"/>
      <c r="ENU8005" s="22"/>
      <c r="ENV8005" s="22"/>
      <c r="ENW8005" s="22"/>
      <c r="ENX8005" s="22"/>
      <c r="ENY8005" s="22"/>
      <c r="ENZ8005" s="22"/>
      <c r="EOA8005" s="22"/>
      <c r="EOB8005" s="22"/>
      <c r="EOC8005" s="22"/>
      <c r="EOD8005" s="22"/>
      <c r="EOE8005" s="22"/>
      <c r="EOF8005" s="22"/>
      <c r="EOG8005" s="22"/>
      <c r="EOH8005" s="22"/>
      <c r="EOI8005" s="22"/>
      <c r="EOJ8005" s="22"/>
      <c r="EOK8005" s="22"/>
      <c r="EOL8005" s="22"/>
      <c r="EOM8005" s="22"/>
      <c r="EON8005" s="22"/>
      <c r="EOO8005" s="22"/>
      <c r="EOP8005" s="22"/>
      <c r="EOQ8005" s="22"/>
      <c r="EOR8005" s="22"/>
      <c r="EOS8005" s="22"/>
      <c r="EOT8005" s="22"/>
      <c r="EOU8005" s="22"/>
      <c r="EOV8005" s="22"/>
      <c r="EOW8005" s="22"/>
      <c r="EOX8005" s="22"/>
      <c r="EOY8005" s="22"/>
      <c r="EOZ8005" s="22"/>
      <c r="EPA8005" s="22"/>
      <c r="EPB8005" s="22"/>
      <c r="EPC8005" s="22"/>
      <c r="EPD8005" s="22"/>
      <c r="EPE8005" s="22"/>
      <c r="EPF8005" s="22"/>
      <c r="EPG8005" s="22"/>
      <c r="EPH8005" s="22"/>
      <c r="EPI8005" s="22"/>
      <c r="EPJ8005" s="22"/>
      <c r="EPK8005" s="22"/>
      <c r="EPL8005" s="22"/>
      <c r="EPM8005" s="22"/>
      <c r="EPN8005" s="22"/>
      <c r="EPO8005" s="22"/>
      <c r="EPP8005" s="22"/>
      <c r="EPQ8005" s="22"/>
      <c r="EPR8005" s="22"/>
      <c r="EPS8005" s="22"/>
      <c r="EPT8005" s="22"/>
      <c r="EPU8005" s="22"/>
      <c r="EPV8005" s="22"/>
      <c r="EPW8005" s="22"/>
      <c r="EPX8005" s="22"/>
      <c r="EPY8005" s="22"/>
      <c r="EPZ8005" s="22"/>
      <c r="EQA8005" s="22"/>
      <c r="EQB8005" s="22"/>
      <c r="EQC8005" s="22"/>
      <c r="EQD8005" s="22"/>
      <c r="EQE8005" s="22"/>
      <c r="EQF8005" s="22"/>
      <c r="EQG8005" s="22"/>
      <c r="EQH8005" s="22"/>
      <c r="EQI8005" s="22"/>
      <c r="EQJ8005" s="22"/>
      <c r="EQK8005" s="22"/>
      <c r="EQL8005" s="22"/>
      <c r="EQM8005" s="22"/>
      <c r="EQN8005" s="22"/>
      <c r="EQO8005" s="22"/>
      <c r="EQP8005" s="22"/>
      <c r="EQQ8005" s="22"/>
      <c r="EQR8005" s="22"/>
      <c r="EQS8005" s="22"/>
      <c r="EQT8005" s="22"/>
      <c r="EQU8005" s="22"/>
      <c r="EQV8005" s="22"/>
      <c r="EQW8005" s="22"/>
      <c r="EQX8005" s="22"/>
      <c r="EQY8005" s="22"/>
      <c r="EQZ8005" s="22"/>
      <c r="ERA8005" s="22"/>
      <c r="ERB8005" s="22"/>
      <c r="ERC8005" s="22"/>
      <c r="ERD8005" s="22"/>
      <c r="ERE8005" s="22"/>
      <c r="ERF8005" s="22"/>
      <c r="ERG8005" s="22"/>
      <c r="ERH8005" s="22"/>
      <c r="ERI8005" s="22"/>
      <c r="ERJ8005" s="22"/>
      <c r="ERK8005" s="22"/>
      <c r="ERL8005" s="22"/>
      <c r="ERM8005" s="22"/>
      <c r="ERN8005" s="22"/>
      <c r="ERO8005" s="22"/>
      <c r="ERP8005" s="22"/>
      <c r="ERQ8005" s="22"/>
      <c r="ERR8005" s="22"/>
      <c r="ERS8005" s="22"/>
      <c r="ERT8005" s="22"/>
      <c r="ERU8005" s="22"/>
      <c r="ERV8005" s="22"/>
      <c r="ERW8005" s="22"/>
      <c r="ERX8005" s="22"/>
      <c r="ERY8005" s="22"/>
      <c r="ERZ8005" s="22"/>
      <c r="ESA8005" s="22"/>
      <c r="ESB8005" s="22"/>
      <c r="ESC8005" s="22"/>
      <c r="ESD8005" s="22"/>
      <c r="ESE8005" s="22"/>
      <c r="ESF8005" s="22"/>
      <c r="ESG8005" s="22"/>
      <c r="ESH8005" s="22"/>
      <c r="ESI8005" s="22"/>
      <c r="ESJ8005" s="22"/>
      <c r="ESK8005" s="22"/>
      <c r="ESL8005" s="22"/>
      <c r="ESM8005" s="22"/>
      <c r="ESN8005" s="22"/>
      <c r="ESO8005" s="22"/>
      <c r="ESP8005" s="22"/>
      <c r="ESQ8005" s="22"/>
      <c r="ESR8005" s="22"/>
      <c r="ESS8005" s="22"/>
      <c r="EST8005" s="22"/>
      <c r="ESU8005" s="22"/>
      <c r="ESV8005" s="22"/>
      <c r="ESW8005" s="22"/>
      <c r="ESX8005" s="22"/>
      <c r="ESY8005" s="22"/>
      <c r="ESZ8005" s="22"/>
      <c r="ETA8005" s="22"/>
      <c r="ETB8005" s="22"/>
      <c r="ETC8005" s="22"/>
      <c r="ETD8005" s="22"/>
      <c r="ETE8005" s="22"/>
      <c r="ETF8005" s="22"/>
      <c r="ETG8005" s="22"/>
      <c r="ETH8005" s="22"/>
      <c r="ETI8005" s="22"/>
      <c r="ETJ8005" s="22"/>
      <c r="ETK8005" s="22"/>
      <c r="ETL8005" s="22"/>
      <c r="ETM8005" s="22"/>
      <c r="ETN8005" s="22"/>
      <c r="ETO8005" s="22"/>
      <c r="ETP8005" s="22"/>
      <c r="ETQ8005" s="22"/>
      <c r="ETR8005" s="22"/>
      <c r="ETS8005" s="22"/>
      <c r="ETT8005" s="22"/>
      <c r="ETU8005" s="22"/>
      <c r="ETV8005" s="22"/>
      <c r="ETW8005" s="22"/>
      <c r="ETX8005" s="22"/>
      <c r="ETY8005" s="22"/>
      <c r="ETZ8005" s="22"/>
      <c r="EUA8005" s="22"/>
      <c r="EUB8005" s="22"/>
      <c r="EUC8005" s="22"/>
      <c r="EUD8005" s="22"/>
      <c r="EUE8005" s="22"/>
      <c r="EUF8005" s="22"/>
      <c r="EUG8005" s="22"/>
      <c r="EUH8005" s="22"/>
      <c r="EUI8005" s="22"/>
      <c r="EUJ8005" s="22"/>
      <c r="EUK8005" s="22"/>
      <c r="EUL8005" s="22"/>
      <c r="EUM8005" s="22"/>
      <c r="EUN8005" s="22"/>
      <c r="EUO8005" s="22"/>
      <c r="EUP8005" s="22"/>
      <c r="EUQ8005" s="22"/>
      <c r="EUR8005" s="22"/>
      <c r="EUS8005" s="22"/>
      <c r="EUT8005" s="22"/>
      <c r="EUU8005" s="22"/>
      <c r="EUV8005" s="22"/>
      <c r="EUW8005" s="22"/>
      <c r="EUX8005" s="22"/>
      <c r="EUY8005" s="22"/>
      <c r="EUZ8005" s="22"/>
      <c r="EVA8005" s="22"/>
      <c r="EVB8005" s="22"/>
      <c r="EVC8005" s="22"/>
      <c r="EVD8005" s="22"/>
      <c r="EVE8005" s="22"/>
      <c r="EVF8005" s="22"/>
      <c r="EVG8005" s="22"/>
      <c r="EVH8005" s="22"/>
      <c r="EVI8005" s="22"/>
      <c r="EVJ8005" s="22"/>
      <c r="EVK8005" s="22"/>
      <c r="EVL8005" s="22"/>
      <c r="EVM8005" s="22"/>
      <c r="EVN8005" s="22"/>
      <c r="EVO8005" s="22"/>
      <c r="EVP8005" s="22"/>
      <c r="EVQ8005" s="22"/>
      <c r="EVR8005" s="22"/>
      <c r="EVS8005" s="22"/>
      <c r="EVT8005" s="22"/>
      <c r="EVU8005" s="22"/>
      <c r="EVV8005" s="22"/>
      <c r="EVW8005" s="22"/>
      <c r="EVX8005" s="22"/>
      <c r="EVY8005" s="22"/>
      <c r="EVZ8005" s="22"/>
      <c r="EWA8005" s="22"/>
      <c r="EWB8005" s="22"/>
      <c r="EWC8005" s="22"/>
      <c r="EWD8005" s="22"/>
      <c r="EWE8005" s="22"/>
      <c r="EWF8005" s="22"/>
      <c r="EWG8005" s="22"/>
      <c r="EWH8005" s="22"/>
      <c r="EWI8005" s="22"/>
      <c r="EWJ8005" s="22"/>
      <c r="EWK8005" s="22"/>
      <c r="EWL8005" s="22"/>
      <c r="EWM8005" s="22"/>
      <c r="EWN8005" s="22"/>
      <c r="EWO8005" s="22"/>
      <c r="EWP8005" s="22"/>
      <c r="EWQ8005" s="22"/>
      <c r="EWR8005" s="22"/>
      <c r="EWS8005" s="22"/>
      <c r="EWT8005" s="22"/>
      <c r="EWU8005" s="22"/>
      <c r="EWV8005" s="22"/>
      <c r="EWW8005" s="22"/>
      <c r="EWX8005" s="22"/>
      <c r="EWY8005" s="22"/>
      <c r="EWZ8005" s="22"/>
      <c r="EXA8005" s="22"/>
      <c r="EXB8005" s="22"/>
      <c r="EXC8005" s="22"/>
      <c r="EXD8005" s="22"/>
      <c r="EXE8005" s="22"/>
      <c r="EXF8005" s="22"/>
      <c r="EXG8005" s="22"/>
      <c r="EXH8005" s="22"/>
      <c r="EXI8005" s="22"/>
      <c r="EXJ8005" s="22"/>
      <c r="EXK8005" s="22"/>
      <c r="EXL8005" s="22"/>
      <c r="EXM8005" s="22"/>
      <c r="EXN8005" s="22"/>
      <c r="EXO8005" s="22"/>
      <c r="EXP8005" s="22"/>
      <c r="EXQ8005" s="22"/>
      <c r="EXR8005" s="22"/>
      <c r="EXS8005" s="22"/>
      <c r="EXT8005" s="22"/>
      <c r="EXU8005" s="22"/>
      <c r="EXV8005" s="22"/>
      <c r="EXW8005" s="22"/>
      <c r="EXX8005" s="22"/>
      <c r="EXY8005" s="22"/>
      <c r="EXZ8005" s="22"/>
      <c r="EYA8005" s="22"/>
      <c r="EYB8005" s="22"/>
      <c r="EYC8005" s="22"/>
      <c r="EYD8005" s="22"/>
      <c r="EYE8005" s="22"/>
      <c r="EYF8005" s="22"/>
      <c r="EYG8005" s="22"/>
      <c r="EYH8005" s="22"/>
      <c r="EYI8005" s="22"/>
      <c r="EYJ8005" s="22"/>
      <c r="EYK8005" s="22"/>
      <c r="EYL8005" s="22"/>
      <c r="EYM8005" s="22"/>
      <c r="EYN8005" s="22"/>
      <c r="EYO8005" s="22"/>
      <c r="EYP8005" s="22"/>
      <c r="EYQ8005" s="22"/>
      <c r="EYR8005" s="22"/>
      <c r="EYS8005" s="22"/>
      <c r="EYT8005" s="22"/>
      <c r="EYU8005" s="22"/>
      <c r="EYV8005" s="22"/>
      <c r="EYW8005" s="22"/>
      <c r="EYX8005" s="22"/>
      <c r="EYY8005" s="22"/>
      <c r="EYZ8005" s="22"/>
      <c r="EZA8005" s="22"/>
      <c r="EZB8005" s="22"/>
      <c r="EZC8005" s="22"/>
      <c r="EZD8005" s="22"/>
      <c r="EZE8005" s="22"/>
      <c r="EZF8005" s="22"/>
      <c r="EZG8005" s="22"/>
      <c r="EZH8005" s="22"/>
      <c r="EZI8005" s="22"/>
      <c r="EZJ8005" s="22"/>
      <c r="EZK8005" s="22"/>
      <c r="EZL8005" s="22"/>
      <c r="EZM8005" s="22"/>
      <c r="EZN8005" s="22"/>
      <c r="EZO8005" s="22"/>
      <c r="EZP8005" s="22"/>
      <c r="EZQ8005" s="22"/>
      <c r="EZR8005" s="22"/>
      <c r="EZS8005" s="22"/>
      <c r="EZT8005" s="22"/>
      <c r="EZU8005" s="22"/>
      <c r="EZV8005" s="22"/>
      <c r="EZW8005" s="22"/>
      <c r="EZX8005" s="22"/>
      <c r="EZY8005" s="22"/>
      <c r="EZZ8005" s="22"/>
      <c r="FAA8005" s="22"/>
      <c r="FAB8005" s="22"/>
      <c r="FAC8005" s="22"/>
      <c r="FAD8005" s="22"/>
      <c r="FAE8005" s="22"/>
      <c r="FAF8005" s="22"/>
      <c r="FAG8005" s="22"/>
      <c r="FAH8005" s="22"/>
      <c r="FAI8005" s="22"/>
      <c r="FAJ8005" s="22"/>
      <c r="FAK8005" s="22"/>
      <c r="FAL8005" s="22"/>
      <c r="FAM8005" s="22"/>
      <c r="FAN8005" s="22"/>
      <c r="FAO8005" s="22"/>
      <c r="FAP8005" s="22"/>
      <c r="FAQ8005" s="22"/>
      <c r="FAR8005" s="22"/>
      <c r="FAS8005" s="22"/>
      <c r="FAT8005" s="22"/>
      <c r="FAU8005" s="22"/>
      <c r="FAV8005" s="22"/>
      <c r="FAW8005" s="22"/>
      <c r="FAX8005" s="22"/>
      <c r="FAY8005" s="22"/>
      <c r="FAZ8005" s="22"/>
      <c r="FBA8005" s="22"/>
      <c r="FBB8005" s="22"/>
      <c r="FBC8005" s="22"/>
      <c r="FBD8005" s="22"/>
      <c r="FBE8005" s="22"/>
      <c r="FBF8005" s="22"/>
      <c r="FBG8005" s="22"/>
      <c r="FBH8005" s="22"/>
      <c r="FBI8005" s="22"/>
      <c r="FBJ8005" s="22"/>
      <c r="FBK8005" s="22"/>
      <c r="FBL8005" s="22"/>
      <c r="FBM8005" s="22"/>
      <c r="FBN8005" s="22"/>
      <c r="FBO8005" s="22"/>
      <c r="FBP8005" s="22"/>
      <c r="FBQ8005" s="22"/>
      <c r="FBR8005" s="22"/>
      <c r="FBS8005" s="22"/>
      <c r="FBT8005" s="22"/>
      <c r="FBU8005" s="22"/>
      <c r="FBV8005" s="22"/>
      <c r="FBW8005" s="22"/>
      <c r="FBX8005" s="22"/>
      <c r="FBY8005" s="22"/>
      <c r="FBZ8005" s="22"/>
      <c r="FCA8005" s="22"/>
      <c r="FCB8005" s="22"/>
      <c r="FCC8005" s="22"/>
      <c r="FCD8005" s="22"/>
      <c r="FCE8005" s="22"/>
      <c r="FCF8005" s="22"/>
      <c r="FCG8005" s="22"/>
      <c r="FCH8005" s="22"/>
      <c r="FCI8005" s="22"/>
      <c r="FCJ8005" s="22"/>
      <c r="FCK8005" s="22"/>
      <c r="FCL8005" s="22"/>
      <c r="FCM8005" s="22"/>
      <c r="FCN8005" s="22"/>
      <c r="FCO8005" s="22"/>
      <c r="FCP8005" s="22"/>
      <c r="FCQ8005" s="22"/>
      <c r="FCR8005" s="22"/>
      <c r="FCS8005" s="22"/>
      <c r="FCT8005" s="22"/>
      <c r="FCU8005" s="22"/>
      <c r="FCV8005" s="22"/>
      <c r="FCW8005" s="22"/>
      <c r="FCX8005" s="22"/>
      <c r="FCY8005" s="22"/>
      <c r="FCZ8005" s="22"/>
      <c r="FDA8005" s="22"/>
      <c r="FDB8005" s="22"/>
      <c r="FDC8005" s="22"/>
      <c r="FDD8005" s="22"/>
      <c r="FDE8005" s="22"/>
      <c r="FDF8005" s="22"/>
      <c r="FDG8005" s="22"/>
      <c r="FDH8005" s="22"/>
      <c r="FDI8005" s="22"/>
      <c r="FDJ8005" s="22"/>
      <c r="FDK8005" s="22"/>
      <c r="FDL8005" s="22"/>
      <c r="FDM8005" s="22"/>
      <c r="FDN8005" s="22"/>
      <c r="FDO8005" s="22"/>
      <c r="FDP8005" s="22"/>
      <c r="FDQ8005" s="22"/>
      <c r="FDR8005" s="22"/>
      <c r="FDS8005" s="22"/>
      <c r="FDT8005" s="22"/>
      <c r="FDU8005" s="22"/>
      <c r="FDV8005" s="22"/>
      <c r="FDW8005" s="22"/>
      <c r="FDX8005" s="22"/>
      <c r="FDY8005" s="22"/>
      <c r="FDZ8005" s="22"/>
      <c r="FEA8005" s="22"/>
      <c r="FEB8005" s="22"/>
      <c r="FEC8005" s="22"/>
      <c r="FED8005" s="22"/>
      <c r="FEE8005" s="22"/>
      <c r="FEF8005" s="22"/>
      <c r="FEG8005" s="22"/>
      <c r="FEH8005" s="22"/>
      <c r="FEI8005" s="22"/>
      <c r="FEJ8005" s="22"/>
      <c r="FEK8005" s="22"/>
      <c r="FEL8005" s="22"/>
      <c r="FEM8005" s="22"/>
      <c r="FEN8005" s="22"/>
      <c r="FEO8005" s="22"/>
      <c r="FEP8005" s="22"/>
      <c r="FEQ8005" s="22"/>
      <c r="FER8005" s="22"/>
      <c r="FES8005" s="22"/>
      <c r="FET8005" s="22"/>
      <c r="FEU8005" s="22"/>
      <c r="FEV8005" s="22"/>
      <c r="FEW8005" s="22"/>
      <c r="FEX8005" s="22"/>
      <c r="FEY8005" s="22"/>
      <c r="FEZ8005" s="22"/>
      <c r="FFA8005" s="22"/>
      <c r="FFB8005" s="22"/>
      <c r="FFC8005" s="22"/>
      <c r="FFD8005" s="22"/>
      <c r="FFE8005" s="22"/>
      <c r="FFF8005" s="22"/>
      <c r="FFG8005" s="22"/>
      <c r="FFH8005" s="22"/>
      <c r="FFI8005" s="22"/>
      <c r="FFJ8005" s="22"/>
      <c r="FFK8005" s="22"/>
      <c r="FFL8005" s="22"/>
      <c r="FFM8005" s="22"/>
      <c r="FFN8005" s="22"/>
      <c r="FFO8005" s="22"/>
      <c r="FFP8005" s="22"/>
      <c r="FFQ8005" s="22"/>
      <c r="FFR8005" s="22"/>
      <c r="FFS8005" s="22"/>
      <c r="FFT8005" s="22"/>
      <c r="FFU8005" s="22"/>
      <c r="FFV8005" s="22"/>
      <c r="FFW8005" s="22"/>
      <c r="FFX8005" s="22"/>
      <c r="FFY8005" s="22"/>
      <c r="FFZ8005" s="22"/>
      <c r="FGA8005" s="22"/>
      <c r="FGB8005" s="22"/>
      <c r="FGC8005" s="22"/>
      <c r="FGD8005" s="22"/>
      <c r="FGE8005" s="22"/>
      <c r="FGF8005" s="22"/>
      <c r="FGG8005" s="22"/>
      <c r="FGH8005" s="22"/>
      <c r="FGI8005" s="22"/>
      <c r="FGJ8005" s="22"/>
      <c r="FGK8005" s="22"/>
      <c r="FGL8005" s="22"/>
      <c r="FGM8005" s="22"/>
      <c r="FGN8005" s="22"/>
      <c r="FGO8005" s="22"/>
      <c r="FGP8005" s="22"/>
      <c r="FGQ8005" s="22"/>
      <c r="FGR8005" s="22"/>
      <c r="FGS8005" s="22"/>
      <c r="FGT8005" s="22"/>
      <c r="FGU8005" s="22"/>
      <c r="FGV8005" s="22"/>
      <c r="FGW8005" s="22"/>
      <c r="FGX8005" s="22"/>
      <c r="FGY8005" s="22"/>
      <c r="FGZ8005" s="22"/>
      <c r="FHA8005" s="22"/>
      <c r="FHB8005" s="22"/>
      <c r="FHC8005" s="22"/>
      <c r="FHD8005" s="22"/>
      <c r="FHE8005" s="22"/>
      <c r="FHF8005" s="22"/>
      <c r="FHG8005" s="22"/>
      <c r="FHH8005" s="22"/>
      <c r="FHI8005" s="22"/>
      <c r="FHJ8005" s="22"/>
      <c r="FHK8005" s="22"/>
      <c r="FHL8005" s="22"/>
      <c r="FHM8005" s="22"/>
      <c r="FHN8005" s="22"/>
      <c r="FHO8005" s="22"/>
      <c r="FHP8005" s="22"/>
      <c r="FHQ8005" s="22"/>
      <c r="FHR8005" s="22"/>
      <c r="FHS8005" s="22"/>
      <c r="FHT8005" s="22"/>
      <c r="FHU8005" s="22"/>
      <c r="FHV8005" s="22"/>
      <c r="FHW8005" s="22"/>
      <c r="FHX8005" s="22"/>
      <c r="FHY8005" s="22"/>
      <c r="FHZ8005" s="22"/>
      <c r="FIA8005" s="22"/>
      <c r="FIB8005" s="22"/>
      <c r="FIC8005" s="22"/>
      <c r="FID8005" s="22"/>
      <c r="FIE8005" s="22"/>
      <c r="FIF8005" s="22"/>
      <c r="FIG8005" s="22"/>
      <c r="FIH8005" s="22"/>
      <c r="FII8005" s="22"/>
      <c r="FIJ8005" s="22"/>
      <c r="FIK8005" s="22"/>
      <c r="FIL8005" s="22"/>
      <c r="FIM8005" s="22"/>
      <c r="FIN8005" s="22"/>
      <c r="FIO8005" s="22"/>
      <c r="FIP8005" s="22"/>
      <c r="FIQ8005" s="22"/>
      <c r="FIR8005" s="22"/>
      <c r="FIS8005" s="22"/>
      <c r="FIT8005" s="22"/>
      <c r="FIU8005" s="22"/>
      <c r="FIV8005" s="22"/>
      <c r="FIW8005" s="22"/>
      <c r="FIX8005" s="22"/>
      <c r="FIY8005" s="22"/>
      <c r="FIZ8005" s="22"/>
      <c r="FJA8005" s="22"/>
      <c r="FJB8005" s="22"/>
      <c r="FJC8005" s="22"/>
      <c r="FJD8005" s="22"/>
      <c r="FJE8005" s="22"/>
      <c r="FJF8005" s="22"/>
      <c r="FJG8005" s="22"/>
      <c r="FJH8005" s="22"/>
      <c r="FJI8005" s="22"/>
      <c r="FJJ8005" s="22"/>
      <c r="FJK8005" s="22"/>
      <c r="FJL8005" s="22"/>
      <c r="FJM8005" s="22"/>
      <c r="FJN8005" s="22"/>
      <c r="FJO8005" s="22"/>
      <c r="FJP8005" s="22"/>
      <c r="FJQ8005" s="22"/>
      <c r="FJR8005" s="22"/>
      <c r="FJS8005" s="22"/>
      <c r="FJT8005" s="22"/>
      <c r="FJU8005" s="22"/>
      <c r="FJV8005" s="22"/>
      <c r="FJW8005" s="22"/>
      <c r="FJX8005" s="22"/>
      <c r="FJY8005" s="22"/>
      <c r="FJZ8005" s="22"/>
      <c r="FKA8005" s="22"/>
      <c r="FKB8005" s="22"/>
      <c r="FKC8005" s="22"/>
      <c r="FKD8005" s="22"/>
      <c r="FKE8005" s="22"/>
      <c r="FKF8005" s="22"/>
      <c r="FKG8005" s="22"/>
      <c r="FKH8005" s="22"/>
      <c r="FKI8005" s="22"/>
      <c r="FKJ8005" s="22"/>
      <c r="FKK8005" s="22"/>
      <c r="FKL8005" s="22"/>
      <c r="FKM8005" s="22"/>
      <c r="FKN8005" s="22"/>
      <c r="FKO8005" s="22"/>
      <c r="FKP8005" s="22"/>
      <c r="FKQ8005" s="22"/>
      <c r="FKR8005" s="22"/>
      <c r="FKS8005" s="22"/>
      <c r="FKT8005" s="22"/>
      <c r="FKU8005" s="22"/>
      <c r="FKV8005" s="22"/>
      <c r="FKW8005" s="22"/>
      <c r="FKX8005" s="22"/>
      <c r="FKY8005" s="22"/>
      <c r="FKZ8005" s="22"/>
      <c r="FLA8005" s="22"/>
      <c r="FLB8005" s="22"/>
      <c r="FLC8005" s="22"/>
      <c r="FLD8005" s="22"/>
      <c r="FLE8005" s="22"/>
      <c r="FLF8005" s="22"/>
      <c r="FLG8005" s="22"/>
      <c r="FLH8005" s="22"/>
      <c r="FLI8005" s="22"/>
      <c r="FLJ8005" s="22"/>
      <c r="FLK8005" s="22"/>
      <c r="FLL8005" s="22"/>
      <c r="FLM8005" s="22"/>
      <c r="FLN8005" s="22"/>
      <c r="FLO8005" s="22"/>
      <c r="FLP8005" s="22"/>
      <c r="FLQ8005" s="22"/>
      <c r="FLR8005" s="22"/>
      <c r="FLS8005" s="22"/>
      <c r="FLT8005" s="22"/>
      <c r="FLU8005" s="22"/>
      <c r="FLV8005" s="22"/>
      <c r="FLW8005" s="22"/>
      <c r="FLX8005" s="22"/>
      <c r="FLY8005" s="22"/>
      <c r="FLZ8005" s="22"/>
      <c r="FMA8005" s="22"/>
      <c r="FMB8005" s="22"/>
      <c r="FMC8005" s="22"/>
      <c r="FMD8005" s="22"/>
      <c r="FME8005" s="22"/>
      <c r="FMF8005" s="22"/>
      <c r="FMG8005" s="22"/>
      <c r="FMH8005" s="22"/>
      <c r="FMI8005" s="22"/>
      <c r="FMJ8005" s="22"/>
      <c r="FMK8005" s="22"/>
      <c r="FML8005" s="22"/>
      <c r="FMM8005" s="22"/>
      <c r="FMN8005" s="22"/>
      <c r="FMO8005" s="22"/>
      <c r="FMP8005" s="22"/>
      <c r="FMQ8005" s="22"/>
      <c r="FMR8005" s="22"/>
      <c r="FMS8005" s="22"/>
      <c r="FMT8005" s="22"/>
      <c r="FMU8005" s="22"/>
      <c r="FMV8005" s="22"/>
      <c r="FMW8005" s="22"/>
      <c r="FMX8005" s="22"/>
      <c r="FMY8005" s="22"/>
      <c r="FMZ8005" s="22"/>
      <c r="FNA8005" s="22"/>
      <c r="FNB8005" s="22"/>
      <c r="FNC8005" s="22"/>
      <c r="FND8005" s="22"/>
      <c r="FNE8005" s="22"/>
      <c r="FNF8005" s="22"/>
      <c r="FNG8005" s="22"/>
      <c r="FNH8005" s="22"/>
      <c r="FNI8005" s="22"/>
      <c r="FNJ8005" s="22"/>
      <c r="FNK8005" s="22"/>
      <c r="FNL8005" s="22"/>
      <c r="FNM8005" s="22"/>
      <c r="FNN8005" s="22"/>
      <c r="FNO8005" s="22"/>
      <c r="FNP8005" s="22"/>
      <c r="FNQ8005" s="22"/>
      <c r="FNR8005" s="22"/>
      <c r="FNS8005" s="22"/>
      <c r="FNT8005" s="22"/>
      <c r="FNU8005" s="22"/>
      <c r="FNV8005" s="22"/>
      <c r="FNW8005" s="22"/>
      <c r="FNX8005" s="22"/>
      <c r="FNY8005" s="22"/>
      <c r="FNZ8005" s="22"/>
      <c r="FOA8005" s="22"/>
      <c r="FOB8005" s="22"/>
      <c r="FOC8005" s="22"/>
      <c r="FOD8005" s="22"/>
      <c r="FOE8005" s="22"/>
      <c r="FOF8005" s="22"/>
      <c r="FOG8005" s="22"/>
      <c r="FOH8005" s="22"/>
      <c r="FOI8005" s="22"/>
      <c r="FOJ8005" s="22"/>
      <c r="FOK8005" s="22"/>
      <c r="FOL8005" s="22"/>
      <c r="FOM8005" s="22"/>
      <c r="FON8005" s="22"/>
      <c r="FOO8005" s="22"/>
      <c r="FOP8005" s="22"/>
      <c r="FOQ8005" s="22"/>
      <c r="FOR8005" s="22"/>
      <c r="FOS8005" s="22"/>
      <c r="FOT8005" s="22"/>
      <c r="FOU8005" s="22"/>
      <c r="FOV8005" s="22"/>
      <c r="FOW8005" s="22"/>
      <c r="FOX8005" s="22"/>
      <c r="FOY8005" s="22"/>
      <c r="FOZ8005" s="22"/>
      <c r="FPA8005" s="22"/>
      <c r="FPB8005" s="22"/>
      <c r="FPC8005" s="22"/>
      <c r="FPD8005" s="22"/>
      <c r="FPE8005" s="22"/>
      <c r="FPF8005" s="22"/>
      <c r="FPG8005" s="22"/>
      <c r="FPH8005" s="22"/>
      <c r="FPI8005" s="22"/>
      <c r="FPJ8005" s="22"/>
      <c r="FPK8005" s="22"/>
      <c r="FPL8005" s="22"/>
      <c r="FPM8005" s="22"/>
      <c r="FPN8005" s="22"/>
      <c r="FPO8005" s="22"/>
      <c r="FPP8005" s="22"/>
      <c r="FPQ8005" s="22"/>
      <c r="FPR8005" s="22"/>
      <c r="FPS8005" s="22"/>
      <c r="FPT8005" s="22"/>
      <c r="FPU8005" s="22"/>
      <c r="FPV8005" s="22"/>
      <c r="FPW8005" s="22"/>
      <c r="FPX8005" s="22"/>
      <c r="FPY8005" s="22"/>
      <c r="FPZ8005" s="22"/>
      <c r="FQA8005" s="22"/>
      <c r="FQB8005" s="22"/>
      <c r="FQC8005" s="22"/>
      <c r="FQD8005" s="22"/>
      <c r="FQE8005" s="22"/>
      <c r="FQF8005" s="22"/>
      <c r="FQG8005" s="22"/>
      <c r="FQH8005" s="22"/>
      <c r="FQI8005" s="22"/>
      <c r="FQJ8005" s="22"/>
      <c r="FQK8005" s="22"/>
      <c r="FQL8005" s="22"/>
      <c r="FQM8005" s="22"/>
      <c r="FQN8005" s="22"/>
      <c r="FQO8005" s="22"/>
      <c r="FQP8005" s="22"/>
      <c r="FQQ8005" s="22"/>
      <c r="FQR8005" s="22"/>
      <c r="FQS8005" s="22"/>
      <c r="FQT8005" s="22"/>
      <c r="FQU8005" s="22"/>
      <c r="FQV8005" s="22"/>
      <c r="FQW8005" s="22"/>
      <c r="FQX8005" s="22"/>
      <c r="FQY8005" s="22"/>
      <c r="FQZ8005" s="22"/>
      <c r="FRA8005" s="22"/>
      <c r="FRB8005" s="22"/>
      <c r="FRC8005" s="22"/>
      <c r="FRD8005" s="22"/>
      <c r="FRE8005" s="22"/>
      <c r="FRF8005" s="22"/>
      <c r="FRG8005" s="22"/>
      <c r="FRH8005" s="22"/>
      <c r="FRI8005" s="22"/>
      <c r="FRJ8005" s="22"/>
      <c r="FRK8005" s="22"/>
      <c r="FRL8005" s="22"/>
      <c r="FRM8005" s="22"/>
      <c r="FRN8005" s="22"/>
      <c r="FRO8005" s="22"/>
      <c r="FRP8005" s="22"/>
      <c r="FRQ8005" s="22"/>
      <c r="FRR8005" s="22"/>
      <c r="FRS8005" s="22"/>
      <c r="FRT8005" s="22"/>
      <c r="FRU8005" s="22"/>
      <c r="FRV8005" s="22"/>
      <c r="FRW8005" s="22"/>
      <c r="FRX8005" s="22"/>
      <c r="FRY8005" s="22"/>
      <c r="FRZ8005" s="22"/>
      <c r="FSA8005" s="22"/>
      <c r="FSB8005" s="22"/>
      <c r="FSC8005" s="22"/>
      <c r="FSD8005" s="22"/>
      <c r="FSE8005" s="22"/>
      <c r="FSF8005" s="22"/>
      <c r="FSG8005" s="22"/>
      <c r="FSH8005" s="22"/>
      <c r="FSI8005" s="22"/>
      <c r="FSJ8005" s="22"/>
      <c r="FSK8005" s="22"/>
      <c r="FSL8005" s="22"/>
      <c r="FSM8005" s="22"/>
      <c r="FSN8005" s="22"/>
      <c r="FSO8005" s="22"/>
      <c r="FSP8005" s="22"/>
      <c r="FSQ8005" s="22"/>
      <c r="FSR8005" s="22"/>
      <c r="FSS8005" s="22"/>
      <c r="FST8005" s="22"/>
      <c r="FSU8005" s="22"/>
      <c r="FSV8005" s="22"/>
      <c r="FSW8005" s="22"/>
      <c r="FSX8005" s="22"/>
      <c r="FSY8005" s="22"/>
      <c r="FSZ8005" s="22"/>
      <c r="FTA8005" s="22"/>
      <c r="FTB8005" s="22"/>
      <c r="FTC8005" s="22"/>
      <c r="FTD8005" s="22"/>
      <c r="FTE8005" s="22"/>
      <c r="FTF8005" s="22"/>
      <c r="FTG8005" s="22"/>
      <c r="FTH8005" s="22"/>
      <c r="FTI8005" s="22"/>
      <c r="FTJ8005" s="22"/>
      <c r="FTK8005" s="22"/>
      <c r="FTL8005" s="22"/>
      <c r="FTM8005" s="22"/>
      <c r="FTN8005" s="22"/>
      <c r="FTO8005" s="22"/>
      <c r="FTP8005" s="22"/>
      <c r="FTQ8005" s="22"/>
      <c r="FTR8005" s="22"/>
      <c r="FTS8005" s="22"/>
      <c r="FTT8005" s="22"/>
      <c r="FTU8005" s="22"/>
      <c r="FTV8005" s="22"/>
      <c r="FTW8005" s="22"/>
      <c r="FTX8005" s="22"/>
      <c r="FTY8005" s="22"/>
      <c r="FTZ8005" s="22"/>
      <c r="FUA8005" s="22"/>
      <c r="FUB8005" s="22"/>
      <c r="FUC8005" s="22"/>
      <c r="FUD8005" s="22"/>
      <c r="FUE8005" s="22"/>
      <c r="FUF8005" s="22"/>
      <c r="FUG8005" s="22"/>
      <c r="FUH8005" s="22"/>
      <c r="FUI8005" s="22"/>
      <c r="FUJ8005" s="22"/>
      <c r="FUK8005" s="22"/>
      <c r="FUL8005" s="22"/>
      <c r="FUM8005" s="22"/>
      <c r="FUN8005" s="22"/>
      <c r="FUO8005" s="22"/>
      <c r="FUP8005" s="22"/>
      <c r="FUQ8005" s="22"/>
      <c r="FUR8005" s="22"/>
      <c r="FUS8005" s="22"/>
      <c r="FUT8005" s="22"/>
      <c r="FUU8005" s="22"/>
      <c r="FUV8005" s="22"/>
      <c r="FUW8005" s="22"/>
      <c r="FUX8005" s="22"/>
      <c r="FUY8005" s="22"/>
      <c r="FUZ8005" s="22"/>
      <c r="FVA8005" s="22"/>
      <c r="FVB8005" s="22"/>
      <c r="FVC8005" s="22"/>
      <c r="FVD8005" s="22"/>
      <c r="FVE8005" s="22"/>
      <c r="FVF8005" s="22"/>
      <c r="FVG8005" s="22"/>
      <c r="FVH8005" s="22"/>
      <c r="FVI8005" s="22"/>
      <c r="FVJ8005" s="22"/>
      <c r="FVK8005" s="22"/>
      <c r="FVL8005" s="22"/>
      <c r="FVM8005" s="22"/>
      <c r="FVN8005" s="22"/>
      <c r="FVO8005" s="22"/>
      <c r="FVP8005" s="22"/>
      <c r="FVQ8005" s="22"/>
      <c r="FVR8005" s="22"/>
      <c r="FVS8005" s="22"/>
      <c r="FVT8005" s="22"/>
      <c r="FVU8005" s="22"/>
      <c r="FVV8005" s="22"/>
      <c r="FVW8005" s="22"/>
      <c r="FVX8005" s="22"/>
      <c r="FVY8005" s="22"/>
      <c r="FVZ8005" s="22"/>
      <c r="FWA8005" s="22"/>
      <c r="FWB8005" s="22"/>
      <c r="FWC8005" s="22"/>
      <c r="FWD8005" s="22"/>
      <c r="FWE8005" s="22"/>
      <c r="FWF8005" s="22"/>
      <c r="FWG8005" s="22"/>
      <c r="FWH8005" s="22"/>
      <c r="FWI8005" s="22"/>
      <c r="FWJ8005" s="22"/>
      <c r="FWK8005" s="22"/>
      <c r="FWL8005" s="22"/>
      <c r="FWM8005" s="22"/>
      <c r="FWN8005" s="22"/>
      <c r="FWO8005" s="22"/>
      <c r="FWP8005" s="22"/>
      <c r="FWQ8005" s="22"/>
      <c r="FWR8005" s="22"/>
      <c r="FWS8005" s="22"/>
      <c r="FWT8005" s="22"/>
      <c r="FWU8005" s="22"/>
      <c r="FWV8005" s="22"/>
      <c r="FWW8005" s="22"/>
      <c r="FWX8005" s="22"/>
      <c r="FWY8005" s="22"/>
      <c r="FWZ8005" s="22"/>
      <c r="FXA8005" s="22"/>
      <c r="FXB8005" s="22"/>
      <c r="FXC8005" s="22"/>
      <c r="FXD8005" s="22"/>
      <c r="FXE8005" s="22"/>
      <c r="FXF8005" s="22"/>
      <c r="FXG8005" s="22"/>
      <c r="FXH8005" s="22"/>
      <c r="FXI8005" s="22"/>
      <c r="FXJ8005" s="22"/>
      <c r="FXK8005" s="22"/>
      <c r="FXL8005" s="22"/>
      <c r="FXM8005" s="22"/>
      <c r="FXN8005" s="22"/>
      <c r="FXO8005" s="22"/>
      <c r="FXP8005" s="22"/>
      <c r="FXQ8005" s="22"/>
      <c r="FXR8005" s="22"/>
      <c r="FXS8005" s="22"/>
      <c r="FXT8005" s="22"/>
      <c r="FXU8005" s="22"/>
      <c r="FXV8005" s="22"/>
      <c r="FXW8005" s="22"/>
      <c r="FXX8005" s="22"/>
      <c r="FXY8005" s="22"/>
      <c r="FXZ8005" s="22"/>
      <c r="FYA8005" s="22"/>
      <c r="FYB8005" s="22"/>
      <c r="FYC8005" s="22"/>
      <c r="FYD8005" s="22"/>
      <c r="FYE8005" s="22"/>
      <c r="FYF8005" s="22"/>
      <c r="FYG8005" s="22"/>
      <c r="FYH8005" s="22"/>
      <c r="FYI8005" s="22"/>
      <c r="FYJ8005" s="22"/>
      <c r="FYK8005" s="22"/>
      <c r="FYL8005" s="22"/>
      <c r="FYM8005" s="22"/>
      <c r="FYN8005" s="22"/>
      <c r="FYO8005" s="22"/>
      <c r="FYP8005" s="22"/>
      <c r="FYQ8005" s="22"/>
      <c r="FYR8005" s="22"/>
      <c r="FYS8005" s="22"/>
      <c r="FYT8005" s="22"/>
      <c r="FYU8005" s="22"/>
      <c r="FYV8005" s="22"/>
      <c r="FYW8005" s="22"/>
      <c r="FYX8005" s="22"/>
      <c r="FYY8005" s="22"/>
      <c r="FYZ8005" s="22"/>
      <c r="FZA8005" s="22"/>
      <c r="FZB8005" s="22"/>
      <c r="FZC8005" s="22"/>
      <c r="FZD8005" s="22"/>
      <c r="FZE8005" s="22"/>
      <c r="FZF8005" s="22"/>
      <c r="FZG8005" s="22"/>
      <c r="FZH8005" s="22"/>
      <c r="FZI8005" s="22"/>
      <c r="FZJ8005" s="22"/>
      <c r="FZK8005" s="22"/>
      <c r="FZL8005" s="22"/>
      <c r="FZM8005" s="22"/>
      <c r="FZN8005" s="22"/>
      <c r="FZO8005" s="22"/>
      <c r="FZP8005" s="22"/>
      <c r="FZQ8005" s="22"/>
      <c r="FZR8005" s="22"/>
      <c r="FZS8005" s="22"/>
      <c r="FZT8005" s="22"/>
      <c r="FZU8005" s="22"/>
      <c r="FZV8005" s="22"/>
      <c r="FZW8005" s="22"/>
      <c r="FZX8005" s="22"/>
      <c r="FZY8005" s="22"/>
      <c r="FZZ8005" s="22"/>
      <c r="GAA8005" s="22"/>
      <c r="GAB8005" s="22"/>
      <c r="GAC8005" s="22"/>
      <c r="GAD8005" s="22"/>
      <c r="GAE8005" s="22"/>
      <c r="GAF8005" s="22"/>
      <c r="GAG8005" s="22"/>
      <c r="GAH8005" s="22"/>
      <c r="GAI8005" s="22"/>
      <c r="GAJ8005" s="22"/>
      <c r="GAK8005" s="22"/>
      <c r="GAL8005" s="22"/>
      <c r="GAM8005" s="22"/>
      <c r="GAN8005" s="22"/>
      <c r="GAO8005" s="22"/>
      <c r="GAP8005" s="22"/>
      <c r="GAQ8005" s="22"/>
      <c r="GAR8005" s="22"/>
      <c r="GAS8005" s="22"/>
      <c r="GAT8005" s="22"/>
      <c r="GAU8005" s="22"/>
      <c r="GAV8005" s="22"/>
      <c r="GAW8005" s="22"/>
      <c r="GAX8005" s="22"/>
      <c r="GAY8005" s="22"/>
      <c r="GAZ8005" s="22"/>
      <c r="GBA8005" s="22"/>
      <c r="GBB8005" s="22"/>
      <c r="GBC8005" s="22"/>
      <c r="GBD8005" s="22"/>
      <c r="GBE8005" s="22"/>
      <c r="GBF8005" s="22"/>
      <c r="GBG8005" s="22"/>
      <c r="GBH8005" s="22"/>
      <c r="GBI8005" s="22"/>
      <c r="GBJ8005" s="22"/>
      <c r="GBK8005" s="22"/>
      <c r="GBL8005" s="22"/>
      <c r="GBM8005" s="22"/>
      <c r="GBN8005" s="22"/>
      <c r="GBO8005" s="22"/>
      <c r="GBP8005" s="22"/>
      <c r="GBQ8005" s="22"/>
      <c r="GBR8005" s="22"/>
      <c r="GBS8005" s="22"/>
      <c r="GBT8005" s="22"/>
      <c r="GBU8005" s="22"/>
      <c r="GBV8005" s="22"/>
      <c r="GBW8005" s="22"/>
      <c r="GBX8005" s="22"/>
      <c r="GBY8005" s="22"/>
      <c r="GBZ8005" s="22"/>
      <c r="GCA8005" s="22"/>
      <c r="GCB8005" s="22"/>
      <c r="GCC8005" s="22"/>
      <c r="GCD8005" s="22"/>
      <c r="GCE8005" s="22"/>
      <c r="GCF8005" s="22"/>
      <c r="GCG8005" s="22"/>
      <c r="GCH8005" s="22"/>
      <c r="GCI8005" s="22"/>
      <c r="GCJ8005" s="22"/>
      <c r="GCK8005" s="22"/>
      <c r="GCL8005" s="22"/>
      <c r="GCM8005" s="22"/>
      <c r="GCN8005" s="22"/>
      <c r="GCO8005" s="22"/>
      <c r="GCP8005" s="22"/>
      <c r="GCQ8005" s="22"/>
      <c r="GCR8005" s="22"/>
      <c r="GCS8005" s="22"/>
      <c r="GCT8005" s="22"/>
      <c r="GCU8005" s="22"/>
      <c r="GCV8005" s="22"/>
      <c r="GCW8005" s="22"/>
      <c r="GCX8005" s="22"/>
      <c r="GCY8005" s="22"/>
      <c r="GCZ8005" s="22"/>
      <c r="GDA8005" s="22"/>
      <c r="GDB8005" s="22"/>
      <c r="GDC8005" s="22"/>
      <c r="GDD8005" s="22"/>
      <c r="GDE8005" s="22"/>
      <c r="GDF8005" s="22"/>
      <c r="GDG8005" s="22"/>
      <c r="GDH8005" s="22"/>
      <c r="GDI8005" s="22"/>
      <c r="GDJ8005" s="22"/>
      <c r="GDK8005" s="22"/>
      <c r="GDL8005" s="22"/>
      <c r="GDM8005" s="22"/>
      <c r="GDN8005" s="22"/>
      <c r="GDO8005" s="22"/>
      <c r="GDP8005" s="22"/>
      <c r="GDQ8005" s="22"/>
      <c r="GDR8005" s="22"/>
      <c r="GDS8005" s="22"/>
      <c r="GDT8005" s="22"/>
      <c r="GDU8005" s="22"/>
      <c r="GDV8005" s="22"/>
      <c r="GDW8005" s="22"/>
      <c r="GDX8005" s="22"/>
      <c r="GDY8005" s="22"/>
      <c r="GDZ8005" s="22"/>
      <c r="GEA8005" s="22"/>
      <c r="GEB8005" s="22"/>
      <c r="GEC8005" s="22"/>
      <c r="GED8005" s="22"/>
      <c r="GEE8005" s="22"/>
      <c r="GEF8005" s="22"/>
      <c r="GEG8005" s="22"/>
      <c r="GEH8005" s="22"/>
      <c r="GEI8005" s="22"/>
      <c r="GEJ8005" s="22"/>
      <c r="GEK8005" s="22"/>
      <c r="GEL8005" s="22"/>
      <c r="GEM8005" s="22"/>
      <c r="GEN8005" s="22"/>
      <c r="GEO8005" s="22"/>
      <c r="GEP8005" s="22"/>
      <c r="GEQ8005" s="22"/>
      <c r="GER8005" s="22"/>
      <c r="GES8005" s="22"/>
      <c r="GET8005" s="22"/>
      <c r="GEU8005" s="22"/>
      <c r="GEV8005" s="22"/>
      <c r="GEW8005" s="22"/>
      <c r="GEX8005" s="22"/>
      <c r="GEY8005" s="22"/>
      <c r="GEZ8005" s="22"/>
      <c r="GFA8005" s="22"/>
      <c r="GFB8005" s="22"/>
      <c r="GFC8005" s="22"/>
      <c r="GFD8005" s="22"/>
      <c r="GFE8005" s="22"/>
      <c r="GFF8005" s="22"/>
      <c r="GFG8005" s="22"/>
      <c r="GFH8005" s="22"/>
      <c r="GFI8005" s="22"/>
      <c r="GFJ8005" s="22"/>
      <c r="GFK8005" s="22"/>
      <c r="GFL8005" s="22"/>
      <c r="GFM8005" s="22"/>
      <c r="GFN8005" s="22"/>
      <c r="GFO8005" s="22"/>
      <c r="GFP8005" s="22"/>
      <c r="GFQ8005" s="22"/>
      <c r="GFR8005" s="22"/>
      <c r="GFS8005" s="22"/>
      <c r="GFT8005" s="22"/>
      <c r="GFU8005" s="22"/>
      <c r="GFV8005" s="22"/>
      <c r="GFW8005" s="22"/>
      <c r="GFX8005" s="22"/>
      <c r="GFY8005" s="22"/>
      <c r="GFZ8005" s="22"/>
      <c r="GGA8005" s="22"/>
      <c r="GGB8005" s="22"/>
      <c r="GGC8005" s="22"/>
      <c r="GGD8005" s="22"/>
      <c r="GGE8005" s="22"/>
      <c r="GGF8005" s="22"/>
      <c r="GGG8005" s="22"/>
      <c r="GGH8005" s="22"/>
      <c r="GGI8005" s="22"/>
      <c r="GGJ8005" s="22"/>
      <c r="GGK8005" s="22"/>
      <c r="GGL8005" s="22"/>
      <c r="GGM8005" s="22"/>
      <c r="GGN8005" s="22"/>
      <c r="GGO8005" s="22"/>
      <c r="GGP8005" s="22"/>
      <c r="GGQ8005" s="22"/>
      <c r="GGR8005" s="22"/>
      <c r="GGS8005" s="22"/>
      <c r="GGT8005" s="22"/>
      <c r="GGU8005" s="22"/>
      <c r="GGV8005" s="22"/>
      <c r="GGW8005" s="22"/>
      <c r="GGX8005" s="22"/>
      <c r="GGY8005" s="22"/>
      <c r="GGZ8005" s="22"/>
      <c r="GHA8005" s="22"/>
      <c r="GHB8005" s="22"/>
      <c r="GHC8005" s="22"/>
      <c r="GHD8005" s="22"/>
      <c r="GHE8005" s="22"/>
      <c r="GHF8005" s="22"/>
      <c r="GHG8005" s="22"/>
      <c r="GHH8005" s="22"/>
      <c r="GHI8005" s="22"/>
      <c r="GHJ8005" s="22"/>
      <c r="GHK8005" s="22"/>
      <c r="GHL8005" s="22"/>
      <c r="GHM8005" s="22"/>
      <c r="GHN8005" s="22"/>
      <c r="GHO8005" s="22"/>
      <c r="GHP8005" s="22"/>
      <c r="GHQ8005" s="22"/>
      <c r="GHR8005" s="22"/>
      <c r="GHS8005" s="22"/>
      <c r="GHT8005" s="22"/>
      <c r="GHU8005" s="22"/>
      <c r="GHV8005" s="22"/>
      <c r="GHW8005" s="22"/>
      <c r="GHX8005" s="22"/>
      <c r="GHY8005" s="22"/>
      <c r="GHZ8005" s="22"/>
      <c r="GIA8005" s="22"/>
      <c r="GIB8005" s="22"/>
      <c r="GIC8005" s="22"/>
      <c r="GID8005" s="22"/>
      <c r="GIE8005" s="22"/>
      <c r="GIF8005" s="22"/>
      <c r="GIG8005" s="22"/>
      <c r="GIH8005" s="22"/>
      <c r="GII8005" s="22"/>
      <c r="GIJ8005" s="22"/>
      <c r="GIK8005" s="22"/>
      <c r="GIL8005" s="22"/>
      <c r="GIM8005" s="22"/>
      <c r="GIN8005" s="22"/>
      <c r="GIO8005" s="22"/>
      <c r="GIP8005" s="22"/>
      <c r="GIQ8005" s="22"/>
      <c r="GIR8005" s="22"/>
      <c r="GIS8005" s="22"/>
      <c r="GIT8005" s="22"/>
      <c r="GIU8005" s="22"/>
      <c r="GIV8005" s="22"/>
      <c r="GIW8005" s="22"/>
      <c r="GIX8005" s="22"/>
      <c r="GIY8005" s="22"/>
      <c r="GIZ8005" s="22"/>
      <c r="GJA8005" s="22"/>
      <c r="GJB8005" s="22"/>
      <c r="GJC8005" s="22"/>
      <c r="GJD8005" s="22"/>
      <c r="GJE8005" s="22"/>
      <c r="GJF8005" s="22"/>
      <c r="GJG8005" s="22"/>
      <c r="GJH8005" s="22"/>
      <c r="GJI8005" s="22"/>
      <c r="GJJ8005" s="22"/>
      <c r="GJK8005" s="22"/>
      <c r="GJL8005" s="22"/>
      <c r="GJM8005" s="22"/>
      <c r="GJN8005" s="22"/>
      <c r="GJO8005" s="22"/>
      <c r="GJP8005" s="22"/>
      <c r="GJQ8005" s="22"/>
      <c r="GJR8005" s="22"/>
      <c r="GJS8005" s="22"/>
      <c r="GJT8005" s="22"/>
      <c r="GJU8005" s="22"/>
      <c r="GJV8005" s="22"/>
      <c r="GJW8005" s="22"/>
      <c r="GJX8005" s="22"/>
      <c r="GJY8005" s="22"/>
      <c r="GJZ8005" s="22"/>
      <c r="GKA8005" s="22"/>
      <c r="GKB8005" s="22"/>
      <c r="GKC8005" s="22"/>
      <c r="GKD8005" s="22"/>
      <c r="GKE8005" s="22"/>
      <c r="GKF8005" s="22"/>
      <c r="GKG8005" s="22"/>
      <c r="GKH8005" s="22"/>
      <c r="GKI8005" s="22"/>
      <c r="GKJ8005" s="22"/>
      <c r="GKK8005" s="22"/>
      <c r="GKL8005" s="22"/>
      <c r="GKM8005" s="22"/>
      <c r="GKN8005" s="22"/>
      <c r="GKO8005" s="22"/>
      <c r="GKP8005" s="22"/>
      <c r="GKQ8005" s="22"/>
      <c r="GKR8005" s="22"/>
      <c r="GKS8005" s="22"/>
      <c r="GKT8005" s="22"/>
      <c r="GKU8005" s="22"/>
      <c r="GKV8005" s="22"/>
      <c r="GKW8005" s="22"/>
      <c r="GKX8005" s="22"/>
      <c r="GKY8005" s="22"/>
      <c r="GKZ8005" s="22"/>
      <c r="GLA8005" s="22"/>
      <c r="GLB8005" s="22"/>
      <c r="GLC8005" s="22"/>
      <c r="GLD8005" s="22"/>
      <c r="GLE8005" s="22"/>
      <c r="GLF8005" s="22"/>
      <c r="GLG8005" s="22"/>
      <c r="GLH8005" s="22"/>
      <c r="GLI8005" s="22"/>
      <c r="GLJ8005" s="22"/>
      <c r="GLK8005" s="22"/>
      <c r="GLL8005" s="22"/>
      <c r="GLM8005" s="22"/>
      <c r="GLN8005" s="22"/>
      <c r="GLO8005" s="22"/>
      <c r="GLP8005" s="22"/>
      <c r="GLQ8005" s="22"/>
      <c r="GLR8005" s="22"/>
      <c r="GLS8005" s="22"/>
      <c r="GLT8005" s="22"/>
      <c r="GLU8005" s="22"/>
      <c r="GLV8005" s="22"/>
      <c r="GLW8005" s="22"/>
      <c r="GLX8005" s="22"/>
      <c r="GLY8005" s="22"/>
      <c r="GLZ8005" s="22"/>
      <c r="GMA8005" s="22"/>
      <c r="GMB8005" s="22"/>
      <c r="GMC8005" s="22"/>
      <c r="GMD8005" s="22"/>
      <c r="GME8005" s="22"/>
      <c r="GMF8005" s="22"/>
      <c r="GMG8005" s="22"/>
      <c r="GMH8005" s="22"/>
      <c r="GMI8005" s="22"/>
      <c r="GMJ8005" s="22"/>
      <c r="GMK8005" s="22"/>
      <c r="GML8005" s="22"/>
      <c r="GMM8005" s="22"/>
      <c r="GMN8005" s="22"/>
      <c r="GMO8005" s="22"/>
      <c r="GMP8005" s="22"/>
      <c r="GMQ8005" s="22"/>
      <c r="GMR8005" s="22"/>
      <c r="GMS8005" s="22"/>
      <c r="GMT8005" s="22"/>
      <c r="GMU8005" s="22"/>
      <c r="GMV8005" s="22"/>
      <c r="GMW8005" s="22"/>
      <c r="GMX8005" s="22"/>
      <c r="GMY8005" s="22"/>
      <c r="GMZ8005" s="22"/>
      <c r="GNA8005" s="22"/>
      <c r="GNB8005" s="22"/>
      <c r="GNC8005" s="22"/>
      <c r="GND8005" s="22"/>
      <c r="GNE8005" s="22"/>
      <c r="GNF8005" s="22"/>
      <c r="GNG8005" s="22"/>
      <c r="GNH8005" s="22"/>
      <c r="GNI8005" s="22"/>
      <c r="GNJ8005" s="22"/>
      <c r="GNK8005" s="22"/>
      <c r="GNL8005" s="22"/>
      <c r="GNM8005" s="22"/>
      <c r="GNN8005" s="22"/>
      <c r="GNO8005" s="22"/>
      <c r="GNP8005" s="22"/>
      <c r="GNQ8005" s="22"/>
      <c r="GNR8005" s="22"/>
      <c r="GNS8005" s="22"/>
      <c r="GNT8005" s="22"/>
      <c r="GNU8005" s="22"/>
      <c r="GNV8005" s="22"/>
      <c r="GNW8005" s="22"/>
      <c r="GNX8005" s="22"/>
      <c r="GNY8005" s="22"/>
      <c r="GNZ8005" s="22"/>
      <c r="GOA8005" s="22"/>
      <c r="GOB8005" s="22"/>
      <c r="GOC8005" s="22"/>
      <c r="GOD8005" s="22"/>
      <c r="GOE8005" s="22"/>
      <c r="GOF8005" s="22"/>
      <c r="GOG8005" s="22"/>
      <c r="GOH8005" s="22"/>
      <c r="GOI8005" s="22"/>
      <c r="GOJ8005" s="22"/>
      <c r="GOK8005" s="22"/>
      <c r="GOL8005" s="22"/>
      <c r="GOM8005" s="22"/>
      <c r="GON8005" s="22"/>
      <c r="GOO8005" s="22"/>
      <c r="GOP8005" s="22"/>
      <c r="GOQ8005" s="22"/>
      <c r="GOR8005" s="22"/>
      <c r="GOS8005" s="22"/>
      <c r="GOT8005" s="22"/>
      <c r="GOU8005" s="22"/>
      <c r="GOV8005" s="22"/>
      <c r="GOW8005" s="22"/>
      <c r="GOX8005" s="22"/>
      <c r="GOY8005" s="22"/>
      <c r="GOZ8005" s="22"/>
      <c r="GPA8005" s="22"/>
      <c r="GPB8005" s="22"/>
      <c r="GPC8005" s="22"/>
      <c r="GPD8005" s="22"/>
      <c r="GPE8005" s="22"/>
      <c r="GPF8005" s="22"/>
      <c r="GPG8005" s="22"/>
      <c r="GPH8005" s="22"/>
      <c r="GPI8005" s="22"/>
      <c r="GPJ8005" s="22"/>
      <c r="GPK8005" s="22"/>
      <c r="GPL8005" s="22"/>
      <c r="GPM8005" s="22"/>
      <c r="GPN8005" s="22"/>
      <c r="GPO8005" s="22"/>
      <c r="GPP8005" s="22"/>
      <c r="GPQ8005" s="22"/>
      <c r="GPR8005" s="22"/>
      <c r="GPS8005" s="22"/>
      <c r="GPT8005" s="22"/>
      <c r="GPU8005" s="22"/>
      <c r="GPV8005" s="22"/>
      <c r="GPW8005" s="22"/>
      <c r="GPX8005" s="22"/>
      <c r="GPY8005" s="22"/>
      <c r="GPZ8005" s="22"/>
      <c r="GQA8005" s="22"/>
      <c r="GQB8005" s="22"/>
      <c r="GQC8005" s="22"/>
      <c r="GQD8005" s="22"/>
      <c r="GQE8005" s="22"/>
      <c r="GQF8005" s="22"/>
      <c r="GQG8005" s="22"/>
      <c r="GQH8005" s="22"/>
      <c r="GQI8005" s="22"/>
      <c r="GQJ8005" s="22"/>
      <c r="GQK8005" s="22"/>
      <c r="GQL8005" s="22"/>
      <c r="GQM8005" s="22"/>
      <c r="GQN8005" s="22"/>
      <c r="GQO8005" s="22"/>
      <c r="GQP8005" s="22"/>
      <c r="GQQ8005" s="22"/>
      <c r="GQR8005" s="22"/>
      <c r="GQS8005" s="22"/>
      <c r="GQT8005" s="22"/>
      <c r="GQU8005" s="22"/>
      <c r="GQV8005" s="22"/>
      <c r="GQW8005" s="22"/>
      <c r="GQX8005" s="22"/>
      <c r="GQY8005" s="22"/>
      <c r="GQZ8005" s="22"/>
      <c r="GRA8005" s="22"/>
      <c r="GRB8005" s="22"/>
      <c r="GRC8005" s="22"/>
      <c r="GRD8005" s="22"/>
      <c r="GRE8005" s="22"/>
      <c r="GRF8005" s="22"/>
      <c r="GRG8005" s="22"/>
      <c r="GRH8005" s="22"/>
      <c r="GRI8005" s="22"/>
      <c r="GRJ8005" s="22"/>
      <c r="GRK8005" s="22"/>
      <c r="GRL8005" s="22"/>
      <c r="GRM8005" s="22"/>
      <c r="GRN8005" s="22"/>
      <c r="GRO8005" s="22"/>
      <c r="GRP8005" s="22"/>
      <c r="GRQ8005" s="22"/>
      <c r="GRR8005" s="22"/>
      <c r="GRS8005" s="22"/>
      <c r="GRT8005" s="22"/>
      <c r="GRU8005" s="22"/>
      <c r="GRV8005" s="22"/>
      <c r="GRW8005" s="22"/>
      <c r="GRX8005" s="22"/>
      <c r="GRY8005" s="22"/>
      <c r="GRZ8005" s="22"/>
      <c r="GSA8005" s="22"/>
      <c r="GSB8005" s="22"/>
      <c r="GSC8005" s="22"/>
      <c r="GSD8005" s="22"/>
      <c r="GSE8005" s="22"/>
      <c r="GSF8005" s="22"/>
      <c r="GSG8005" s="22"/>
      <c r="GSH8005" s="22"/>
      <c r="GSI8005" s="22"/>
      <c r="GSJ8005" s="22"/>
      <c r="GSK8005" s="22"/>
      <c r="GSL8005" s="22"/>
      <c r="GSM8005" s="22"/>
      <c r="GSN8005" s="22"/>
      <c r="GSO8005" s="22"/>
      <c r="GSP8005" s="22"/>
      <c r="GSQ8005" s="22"/>
      <c r="GSR8005" s="22"/>
      <c r="GSS8005" s="22"/>
      <c r="GST8005" s="22"/>
      <c r="GSU8005" s="22"/>
      <c r="GSV8005" s="22"/>
      <c r="GSW8005" s="22"/>
      <c r="GSX8005" s="22"/>
      <c r="GSY8005" s="22"/>
      <c r="GSZ8005" s="22"/>
      <c r="GTA8005" s="22"/>
      <c r="GTB8005" s="22"/>
      <c r="GTC8005" s="22"/>
      <c r="GTD8005" s="22"/>
      <c r="GTE8005" s="22"/>
      <c r="GTF8005" s="22"/>
      <c r="GTG8005" s="22"/>
      <c r="GTH8005" s="22"/>
      <c r="GTI8005" s="22"/>
      <c r="GTJ8005" s="22"/>
      <c r="GTK8005" s="22"/>
      <c r="GTL8005" s="22"/>
      <c r="GTM8005" s="22"/>
      <c r="GTN8005" s="22"/>
      <c r="GTO8005" s="22"/>
      <c r="GTP8005" s="22"/>
      <c r="GTQ8005" s="22"/>
      <c r="GTR8005" s="22"/>
      <c r="GTS8005" s="22"/>
      <c r="GTT8005" s="22"/>
      <c r="GTU8005" s="22"/>
      <c r="GTV8005" s="22"/>
      <c r="GTW8005" s="22"/>
      <c r="GTX8005" s="22"/>
      <c r="GTY8005" s="22"/>
      <c r="GTZ8005" s="22"/>
      <c r="GUA8005" s="22"/>
      <c r="GUB8005" s="22"/>
      <c r="GUC8005" s="22"/>
      <c r="GUD8005" s="22"/>
      <c r="GUE8005" s="22"/>
      <c r="GUF8005" s="22"/>
      <c r="GUG8005" s="22"/>
      <c r="GUH8005" s="22"/>
      <c r="GUI8005" s="22"/>
      <c r="GUJ8005" s="22"/>
      <c r="GUK8005" s="22"/>
      <c r="GUL8005" s="22"/>
      <c r="GUM8005" s="22"/>
      <c r="GUN8005" s="22"/>
      <c r="GUO8005" s="22"/>
      <c r="GUP8005" s="22"/>
      <c r="GUQ8005" s="22"/>
      <c r="GUR8005" s="22"/>
      <c r="GUS8005" s="22"/>
      <c r="GUT8005" s="22"/>
      <c r="GUU8005" s="22"/>
      <c r="GUV8005" s="22"/>
      <c r="GUW8005" s="22"/>
      <c r="GUX8005" s="22"/>
      <c r="GUY8005" s="22"/>
      <c r="GUZ8005" s="22"/>
      <c r="GVA8005" s="22"/>
      <c r="GVB8005" s="22"/>
      <c r="GVC8005" s="22"/>
      <c r="GVD8005" s="22"/>
      <c r="GVE8005" s="22"/>
      <c r="GVF8005" s="22"/>
      <c r="GVG8005" s="22"/>
      <c r="GVH8005" s="22"/>
      <c r="GVI8005" s="22"/>
      <c r="GVJ8005" s="22"/>
      <c r="GVK8005" s="22"/>
      <c r="GVL8005" s="22"/>
      <c r="GVM8005" s="22"/>
      <c r="GVN8005" s="22"/>
      <c r="GVO8005" s="22"/>
      <c r="GVP8005" s="22"/>
      <c r="GVQ8005" s="22"/>
      <c r="GVR8005" s="22"/>
      <c r="GVS8005" s="22"/>
      <c r="GVT8005" s="22"/>
      <c r="GVU8005" s="22"/>
      <c r="GVV8005" s="22"/>
      <c r="GVW8005" s="22"/>
      <c r="GVX8005" s="22"/>
      <c r="GVY8005" s="22"/>
      <c r="GVZ8005" s="22"/>
      <c r="GWA8005" s="22"/>
      <c r="GWB8005" s="22"/>
      <c r="GWC8005" s="22"/>
      <c r="GWD8005" s="22"/>
      <c r="GWE8005" s="22"/>
      <c r="GWF8005" s="22"/>
      <c r="GWG8005" s="22"/>
      <c r="GWH8005" s="22"/>
      <c r="GWI8005" s="22"/>
      <c r="GWJ8005" s="22"/>
      <c r="GWK8005" s="22"/>
      <c r="GWL8005" s="22"/>
      <c r="GWM8005" s="22"/>
      <c r="GWN8005" s="22"/>
      <c r="GWO8005" s="22"/>
      <c r="GWP8005" s="22"/>
      <c r="GWQ8005" s="22"/>
      <c r="GWR8005" s="22"/>
      <c r="GWS8005" s="22"/>
      <c r="GWT8005" s="22"/>
      <c r="GWU8005" s="22"/>
      <c r="GWV8005" s="22"/>
      <c r="GWW8005" s="22"/>
      <c r="GWX8005" s="22"/>
      <c r="GWY8005" s="22"/>
      <c r="GWZ8005" s="22"/>
      <c r="GXA8005" s="22"/>
      <c r="GXB8005" s="22"/>
      <c r="GXC8005" s="22"/>
      <c r="GXD8005" s="22"/>
      <c r="GXE8005" s="22"/>
      <c r="GXF8005" s="22"/>
      <c r="GXG8005" s="22"/>
      <c r="GXH8005" s="22"/>
      <c r="GXI8005" s="22"/>
      <c r="GXJ8005" s="22"/>
      <c r="GXK8005" s="22"/>
      <c r="GXL8005" s="22"/>
      <c r="GXM8005" s="22"/>
      <c r="GXN8005" s="22"/>
      <c r="GXO8005" s="22"/>
      <c r="GXP8005" s="22"/>
      <c r="GXQ8005" s="22"/>
      <c r="GXR8005" s="22"/>
      <c r="GXS8005" s="22"/>
      <c r="GXT8005" s="22"/>
      <c r="GXU8005" s="22"/>
      <c r="GXV8005" s="22"/>
      <c r="GXW8005" s="22"/>
      <c r="GXX8005" s="22"/>
      <c r="GXY8005" s="22"/>
      <c r="GXZ8005" s="22"/>
      <c r="GYA8005" s="22"/>
      <c r="GYB8005" s="22"/>
      <c r="GYC8005" s="22"/>
      <c r="GYD8005" s="22"/>
      <c r="GYE8005" s="22"/>
      <c r="GYF8005" s="22"/>
      <c r="GYG8005" s="22"/>
      <c r="GYH8005" s="22"/>
      <c r="GYI8005" s="22"/>
      <c r="GYJ8005" s="22"/>
      <c r="GYK8005" s="22"/>
      <c r="GYL8005" s="22"/>
      <c r="GYM8005" s="22"/>
      <c r="GYN8005" s="22"/>
      <c r="GYO8005" s="22"/>
      <c r="GYP8005" s="22"/>
      <c r="GYQ8005" s="22"/>
      <c r="GYR8005" s="22"/>
      <c r="GYS8005" s="22"/>
      <c r="GYT8005" s="22"/>
      <c r="GYU8005" s="22"/>
      <c r="GYV8005" s="22"/>
      <c r="GYW8005" s="22"/>
      <c r="GYX8005" s="22"/>
      <c r="GYY8005" s="22"/>
      <c r="GYZ8005" s="22"/>
      <c r="GZA8005" s="22"/>
      <c r="GZB8005" s="22"/>
      <c r="GZC8005" s="22"/>
      <c r="GZD8005" s="22"/>
      <c r="GZE8005" s="22"/>
      <c r="GZF8005" s="22"/>
      <c r="GZG8005" s="22"/>
      <c r="GZH8005" s="22"/>
      <c r="GZI8005" s="22"/>
      <c r="GZJ8005" s="22"/>
      <c r="GZK8005" s="22"/>
      <c r="GZL8005" s="22"/>
      <c r="GZM8005" s="22"/>
      <c r="GZN8005" s="22"/>
      <c r="GZO8005" s="22"/>
      <c r="GZP8005" s="22"/>
      <c r="GZQ8005" s="22"/>
      <c r="GZR8005" s="22"/>
      <c r="GZS8005" s="22"/>
      <c r="GZT8005" s="22"/>
      <c r="GZU8005" s="22"/>
      <c r="GZV8005" s="22"/>
      <c r="GZW8005" s="22"/>
      <c r="GZX8005" s="22"/>
      <c r="GZY8005" s="22"/>
      <c r="GZZ8005" s="22"/>
      <c r="HAA8005" s="22"/>
      <c r="HAB8005" s="22"/>
      <c r="HAC8005" s="22"/>
      <c r="HAD8005" s="22"/>
      <c r="HAE8005" s="22"/>
      <c r="HAF8005" s="22"/>
      <c r="HAG8005" s="22"/>
      <c r="HAH8005" s="22"/>
      <c r="HAI8005" s="22"/>
      <c r="HAJ8005" s="22"/>
      <c r="HAK8005" s="22"/>
      <c r="HAL8005" s="22"/>
      <c r="HAM8005" s="22"/>
      <c r="HAN8005" s="22"/>
      <c r="HAO8005" s="22"/>
      <c r="HAP8005" s="22"/>
      <c r="HAQ8005" s="22"/>
      <c r="HAR8005" s="22"/>
      <c r="HAS8005" s="22"/>
      <c r="HAT8005" s="22"/>
      <c r="HAU8005" s="22"/>
      <c r="HAV8005" s="22"/>
      <c r="HAW8005" s="22"/>
      <c r="HAX8005" s="22"/>
      <c r="HAY8005" s="22"/>
      <c r="HAZ8005" s="22"/>
      <c r="HBA8005" s="22"/>
      <c r="HBB8005" s="22"/>
      <c r="HBC8005" s="22"/>
      <c r="HBD8005" s="22"/>
      <c r="HBE8005" s="22"/>
      <c r="HBF8005" s="22"/>
      <c r="HBG8005" s="22"/>
      <c r="HBH8005" s="22"/>
      <c r="HBI8005" s="22"/>
      <c r="HBJ8005" s="22"/>
      <c r="HBK8005" s="22"/>
      <c r="HBL8005" s="22"/>
      <c r="HBM8005" s="22"/>
      <c r="HBN8005" s="22"/>
      <c r="HBO8005" s="22"/>
      <c r="HBP8005" s="22"/>
      <c r="HBQ8005" s="22"/>
      <c r="HBR8005" s="22"/>
      <c r="HBS8005" s="22"/>
      <c r="HBT8005" s="22"/>
      <c r="HBU8005" s="22"/>
      <c r="HBV8005" s="22"/>
      <c r="HBW8005" s="22"/>
      <c r="HBX8005" s="22"/>
      <c r="HBY8005" s="22"/>
      <c r="HBZ8005" s="22"/>
      <c r="HCA8005" s="22"/>
      <c r="HCB8005" s="22"/>
      <c r="HCC8005" s="22"/>
      <c r="HCD8005" s="22"/>
      <c r="HCE8005" s="22"/>
      <c r="HCF8005" s="22"/>
      <c r="HCG8005" s="22"/>
      <c r="HCH8005" s="22"/>
      <c r="HCI8005" s="22"/>
      <c r="HCJ8005" s="22"/>
      <c r="HCK8005" s="22"/>
      <c r="HCL8005" s="22"/>
      <c r="HCM8005" s="22"/>
      <c r="HCN8005" s="22"/>
      <c r="HCO8005" s="22"/>
      <c r="HCP8005" s="22"/>
      <c r="HCQ8005" s="22"/>
      <c r="HCR8005" s="22"/>
      <c r="HCS8005" s="22"/>
      <c r="HCT8005" s="22"/>
      <c r="HCU8005" s="22"/>
      <c r="HCV8005" s="22"/>
      <c r="HCW8005" s="22"/>
      <c r="HCX8005" s="22"/>
      <c r="HCY8005" s="22"/>
      <c r="HCZ8005" s="22"/>
      <c r="HDA8005" s="22"/>
      <c r="HDB8005" s="22"/>
      <c r="HDC8005" s="22"/>
      <c r="HDD8005" s="22"/>
      <c r="HDE8005" s="22"/>
      <c r="HDF8005" s="22"/>
      <c r="HDG8005" s="22"/>
      <c r="HDH8005" s="22"/>
      <c r="HDI8005" s="22"/>
      <c r="HDJ8005" s="22"/>
      <c r="HDK8005" s="22"/>
      <c r="HDL8005" s="22"/>
      <c r="HDM8005" s="22"/>
      <c r="HDN8005" s="22"/>
      <c r="HDO8005" s="22"/>
      <c r="HDP8005" s="22"/>
      <c r="HDQ8005" s="22"/>
      <c r="HDR8005" s="22"/>
      <c r="HDS8005" s="22"/>
      <c r="HDT8005" s="22"/>
      <c r="HDU8005" s="22"/>
      <c r="HDV8005" s="22"/>
      <c r="HDW8005" s="22"/>
      <c r="HDX8005" s="22"/>
      <c r="HDY8005" s="22"/>
      <c r="HDZ8005" s="22"/>
      <c r="HEA8005" s="22"/>
      <c r="HEB8005" s="22"/>
      <c r="HEC8005" s="22"/>
      <c r="HED8005" s="22"/>
      <c r="HEE8005" s="22"/>
      <c r="HEF8005" s="22"/>
      <c r="HEG8005" s="22"/>
      <c r="HEH8005" s="22"/>
      <c r="HEI8005" s="22"/>
      <c r="HEJ8005" s="22"/>
      <c r="HEK8005" s="22"/>
      <c r="HEL8005" s="22"/>
      <c r="HEM8005" s="22"/>
      <c r="HEN8005" s="22"/>
      <c r="HEO8005" s="22"/>
      <c r="HEP8005" s="22"/>
      <c r="HEQ8005" s="22"/>
      <c r="HER8005" s="22"/>
      <c r="HES8005" s="22"/>
      <c r="HET8005" s="22"/>
      <c r="HEU8005" s="22"/>
      <c r="HEV8005" s="22"/>
      <c r="HEW8005" s="22"/>
      <c r="HEX8005" s="22"/>
      <c r="HEY8005" s="22"/>
      <c r="HEZ8005" s="22"/>
      <c r="HFA8005" s="22"/>
      <c r="HFB8005" s="22"/>
      <c r="HFC8005" s="22"/>
      <c r="HFD8005" s="22"/>
      <c r="HFE8005" s="22"/>
      <c r="HFF8005" s="22"/>
      <c r="HFG8005" s="22"/>
      <c r="HFH8005" s="22"/>
      <c r="HFI8005" s="22"/>
      <c r="HFJ8005" s="22"/>
      <c r="HFK8005" s="22"/>
      <c r="HFL8005" s="22"/>
      <c r="HFM8005" s="22"/>
      <c r="HFN8005" s="22"/>
      <c r="HFO8005" s="22"/>
      <c r="HFP8005" s="22"/>
      <c r="HFQ8005" s="22"/>
      <c r="HFR8005" s="22"/>
      <c r="HFS8005" s="22"/>
      <c r="HFT8005" s="22"/>
      <c r="HFU8005" s="22"/>
      <c r="HFV8005" s="22"/>
      <c r="HFW8005" s="22"/>
      <c r="HFX8005" s="22"/>
      <c r="HFY8005" s="22"/>
      <c r="HFZ8005" s="22"/>
      <c r="HGA8005" s="22"/>
      <c r="HGB8005" s="22"/>
      <c r="HGC8005" s="22"/>
      <c r="HGD8005" s="22"/>
      <c r="HGE8005" s="22"/>
      <c r="HGF8005" s="22"/>
      <c r="HGG8005" s="22"/>
      <c r="HGH8005" s="22"/>
      <c r="HGI8005" s="22"/>
      <c r="HGJ8005" s="22"/>
      <c r="HGK8005" s="22"/>
      <c r="HGL8005" s="22"/>
      <c r="HGM8005" s="22"/>
      <c r="HGN8005" s="22"/>
      <c r="HGO8005" s="22"/>
      <c r="HGP8005" s="22"/>
      <c r="HGQ8005" s="22"/>
      <c r="HGR8005" s="22"/>
      <c r="HGS8005" s="22"/>
      <c r="HGT8005" s="22"/>
      <c r="HGU8005" s="22"/>
      <c r="HGV8005" s="22"/>
      <c r="HGW8005" s="22"/>
      <c r="HGX8005" s="22"/>
      <c r="HGY8005" s="22"/>
      <c r="HGZ8005" s="22"/>
      <c r="HHA8005" s="22"/>
      <c r="HHB8005" s="22"/>
      <c r="HHC8005" s="22"/>
      <c r="HHD8005" s="22"/>
      <c r="HHE8005" s="22"/>
      <c r="HHF8005" s="22"/>
      <c r="HHG8005" s="22"/>
      <c r="HHH8005" s="22"/>
      <c r="HHI8005" s="22"/>
      <c r="HHJ8005" s="22"/>
      <c r="HHK8005" s="22"/>
      <c r="HHL8005" s="22"/>
      <c r="HHM8005" s="22"/>
      <c r="HHN8005" s="22"/>
      <c r="HHO8005" s="22"/>
      <c r="HHP8005" s="22"/>
      <c r="HHQ8005" s="22"/>
      <c r="HHR8005" s="22"/>
      <c r="HHS8005" s="22"/>
      <c r="HHT8005" s="22"/>
      <c r="HHU8005" s="22"/>
      <c r="HHV8005" s="22"/>
      <c r="HHW8005" s="22"/>
      <c r="HHX8005" s="22"/>
      <c r="HHY8005" s="22"/>
      <c r="HHZ8005" s="22"/>
      <c r="HIA8005" s="22"/>
      <c r="HIB8005" s="22"/>
      <c r="HIC8005" s="22"/>
      <c r="HID8005" s="22"/>
      <c r="HIE8005" s="22"/>
      <c r="HIF8005" s="22"/>
      <c r="HIG8005" s="22"/>
      <c r="HIH8005" s="22"/>
      <c r="HII8005" s="22"/>
      <c r="HIJ8005" s="22"/>
      <c r="HIK8005" s="22"/>
      <c r="HIL8005" s="22"/>
      <c r="HIM8005" s="22"/>
      <c r="HIN8005" s="22"/>
      <c r="HIO8005" s="22"/>
      <c r="HIP8005" s="22"/>
      <c r="HIQ8005" s="22"/>
      <c r="HIR8005" s="22"/>
      <c r="HIS8005" s="22"/>
      <c r="HIT8005" s="22"/>
      <c r="HIU8005" s="22"/>
      <c r="HIV8005" s="22"/>
      <c r="HIW8005" s="22"/>
      <c r="HIX8005" s="22"/>
      <c r="HIY8005" s="22"/>
      <c r="HIZ8005" s="22"/>
      <c r="HJA8005" s="22"/>
      <c r="HJB8005" s="22"/>
      <c r="HJC8005" s="22"/>
      <c r="HJD8005" s="22"/>
      <c r="HJE8005" s="22"/>
      <c r="HJF8005" s="22"/>
      <c r="HJG8005" s="22"/>
      <c r="HJH8005" s="22"/>
      <c r="HJI8005" s="22"/>
      <c r="HJJ8005" s="22"/>
      <c r="HJK8005" s="22"/>
      <c r="HJL8005" s="22"/>
      <c r="HJM8005" s="22"/>
      <c r="HJN8005" s="22"/>
      <c r="HJO8005" s="22"/>
      <c r="HJP8005" s="22"/>
      <c r="HJQ8005" s="22"/>
      <c r="HJR8005" s="22"/>
      <c r="HJS8005" s="22"/>
      <c r="HJT8005" s="22"/>
      <c r="HJU8005" s="22"/>
      <c r="HJV8005" s="22"/>
      <c r="HJW8005" s="22"/>
      <c r="HJX8005" s="22"/>
      <c r="HJY8005" s="22"/>
      <c r="HJZ8005" s="22"/>
      <c r="HKA8005" s="22"/>
      <c r="HKB8005" s="22"/>
      <c r="HKC8005" s="22"/>
      <c r="HKD8005" s="22"/>
      <c r="HKE8005" s="22"/>
      <c r="HKF8005" s="22"/>
      <c r="HKG8005" s="22"/>
      <c r="HKH8005" s="22"/>
      <c r="HKI8005" s="22"/>
      <c r="HKJ8005" s="22"/>
      <c r="HKK8005" s="22"/>
      <c r="HKL8005" s="22"/>
      <c r="HKM8005" s="22"/>
      <c r="HKN8005" s="22"/>
      <c r="HKO8005" s="22"/>
      <c r="HKP8005" s="22"/>
      <c r="HKQ8005" s="22"/>
      <c r="HKR8005" s="22"/>
      <c r="HKS8005" s="22"/>
      <c r="HKT8005" s="22"/>
      <c r="HKU8005" s="22"/>
      <c r="HKV8005" s="22"/>
      <c r="HKW8005" s="22"/>
      <c r="HKX8005" s="22"/>
      <c r="HKY8005" s="22"/>
      <c r="HKZ8005" s="22"/>
      <c r="HLA8005" s="22"/>
      <c r="HLB8005" s="22"/>
      <c r="HLC8005" s="22"/>
      <c r="HLD8005" s="22"/>
      <c r="HLE8005" s="22"/>
      <c r="HLF8005" s="22"/>
      <c r="HLG8005" s="22"/>
      <c r="HLH8005" s="22"/>
      <c r="HLI8005" s="22"/>
      <c r="HLJ8005" s="22"/>
      <c r="HLK8005" s="22"/>
      <c r="HLL8005" s="22"/>
      <c r="HLM8005" s="22"/>
      <c r="HLN8005" s="22"/>
      <c r="HLO8005" s="22"/>
      <c r="HLP8005" s="22"/>
      <c r="HLQ8005" s="22"/>
      <c r="HLR8005" s="22"/>
      <c r="HLS8005" s="22"/>
      <c r="HLT8005" s="22"/>
      <c r="HLU8005" s="22"/>
      <c r="HLV8005" s="22"/>
      <c r="HLW8005" s="22"/>
      <c r="HLX8005" s="22"/>
      <c r="HLY8005" s="22"/>
      <c r="HLZ8005" s="22"/>
      <c r="HMA8005" s="22"/>
      <c r="HMB8005" s="22"/>
      <c r="HMC8005" s="22"/>
      <c r="HMD8005" s="22"/>
      <c r="HME8005" s="22"/>
      <c r="HMF8005" s="22"/>
      <c r="HMG8005" s="22"/>
      <c r="HMH8005" s="22"/>
      <c r="HMI8005" s="22"/>
      <c r="HMJ8005" s="22"/>
      <c r="HMK8005" s="22"/>
      <c r="HML8005" s="22"/>
      <c r="HMM8005" s="22"/>
      <c r="HMN8005" s="22"/>
      <c r="HMO8005" s="22"/>
      <c r="HMP8005" s="22"/>
      <c r="HMQ8005" s="22"/>
      <c r="HMR8005" s="22"/>
      <c r="HMS8005" s="22"/>
      <c r="HMT8005" s="22"/>
      <c r="HMU8005" s="22"/>
      <c r="HMV8005" s="22"/>
      <c r="HMW8005" s="22"/>
      <c r="HMX8005" s="22"/>
      <c r="HMY8005" s="22"/>
      <c r="HMZ8005" s="22"/>
      <c r="HNA8005" s="22"/>
      <c r="HNB8005" s="22"/>
      <c r="HNC8005" s="22"/>
      <c r="HND8005" s="22"/>
      <c r="HNE8005" s="22"/>
      <c r="HNF8005" s="22"/>
      <c r="HNG8005" s="22"/>
      <c r="HNH8005" s="22"/>
      <c r="HNI8005" s="22"/>
      <c r="HNJ8005" s="22"/>
      <c r="HNK8005" s="22"/>
      <c r="HNL8005" s="22"/>
      <c r="HNM8005" s="22"/>
      <c r="HNN8005" s="22"/>
      <c r="HNO8005" s="22"/>
      <c r="HNP8005" s="22"/>
      <c r="HNQ8005" s="22"/>
      <c r="HNR8005" s="22"/>
      <c r="HNS8005" s="22"/>
      <c r="HNT8005" s="22"/>
      <c r="HNU8005" s="22"/>
      <c r="HNV8005" s="22"/>
      <c r="HNW8005" s="22"/>
      <c r="HNX8005" s="22"/>
      <c r="HNY8005" s="22"/>
      <c r="HNZ8005" s="22"/>
      <c r="HOA8005" s="22"/>
      <c r="HOB8005" s="22"/>
      <c r="HOC8005" s="22"/>
      <c r="HOD8005" s="22"/>
      <c r="HOE8005" s="22"/>
      <c r="HOF8005" s="22"/>
      <c r="HOG8005" s="22"/>
      <c r="HOH8005" s="22"/>
      <c r="HOI8005" s="22"/>
      <c r="HOJ8005" s="22"/>
      <c r="HOK8005" s="22"/>
      <c r="HOL8005" s="22"/>
      <c r="HOM8005" s="22"/>
      <c r="HON8005" s="22"/>
      <c r="HOO8005" s="22"/>
      <c r="HOP8005" s="22"/>
      <c r="HOQ8005" s="22"/>
      <c r="HOR8005" s="22"/>
      <c r="HOS8005" s="22"/>
      <c r="HOT8005" s="22"/>
      <c r="HOU8005" s="22"/>
      <c r="HOV8005" s="22"/>
      <c r="HOW8005" s="22"/>
      <c r="HOX8005" s="22"/>
      <c r="HOY8005" s="22"/>
      <c r="HOZ8005" s="22"/>
      <c r="HPA8005" s="22"/>
      <c r="HPB8005" s="22"/>
      <c r="HPC8005" s="22"/>
      <c r="HPD8005" s="22"/>
      <c r="HPE8005" s="22"/>
      <c r="HPF8005" s="22"/>
      <c r="HPG8005" s="22"/>
      <c r="HPH8005" s="22"/>
      <c r="HPI8005" s="22"/>
      <c r="HPJ8005" s="22"/>
      <c r="HPK8005" s="22"/>
      <c r="HPL8005" s="22"/>
      <c r="HPM8005" s="22"/>
      <c r="HPN8005" s="22"/>
      <c r="HPO8005" s="22"/>
      <c r="HPP8005" s="22"/>
      <c r="HPQ8005" s="22"/>
      <c r="HPR8005" s="22"/>
      <c r="HPS8005" s="22"/>
      <c r="HPT8005" s="22"/>
      <c r="HPU8005" s="22"/>
      <c r="HPV8005" s="22"/>
      <c r="HPW8005" s="22"/>
      <c r="HPX8005" s="22"/>
      <c r="HPY8005" s="22"/>
      <c r="HPZ8005" s="22"/>
      <c r="HQA8005" s="22"/>
      <c r="HQB8005" s="22"/>
      <c r="HQC8005" s="22"/>
      <c r="HQD8005" s="22"/>
      <c r="HQE8005" s="22"/>
      <c r="HQF8005" s="22"/>
      <c r="HQG8005" s="22"/>
      <c r="HQH8005" s="22"/>
      <c r="HQI8005" s="22"/>
      <c r="HQJ8005" s="22"/>
      <c r="HQK8005" s="22"/>
      <c r="HQL8005" s="22"/>
      <c r="HQM8005" s="22"/>
      <c r="HQN8005" s="22"/>
      <c r="HQO8005" s="22"/>
      <c r="HQP8005" s="22"/>
      <c r="HQQ8005" s="22"/>
      <c r="HQR8005" s="22"/>
      <c r="HQS8005" s="22"/>
      <c r="HQT8005" s="22"/>
      <c r="HQU8005" s="22"/>
      <c r="HQV8005" s="22"/>
      <c r="HQW8005" s="22"/>
      <c r="HQX8005" s="22"/>
      <c r="HQY8005" s="22"/>
      <c r="HQZ8005" s="22"/>
      <c r="HRA8005" s="22"/>
      <c r="HRB8005" s="22"/>
      <c r="HRC8005" s="22"/>
      <c r="HRD8005" s="22"/>
      <c r="HRE8005" s="22"/>
      <c r="HRF8005" s="22"/>
      <c r="HRG8005" s="22"/>
      <c r="HRH8005" s="22"/>
      <c r="HRI8005" s="22"/>
      <c r="HRJ8005" s="22"/>
      <c r="HRK8005" s="22"/>
      <c r="HRL8005" s="22"/>
      <c r="HRM8005" s="22"/>
      <c r="HRN8005" s="22"/>
      <c r="HRO8005" s="22"/>
      <c r="HRP8005" s="22"/>
      <c r="HRQ8005" s="22"/>
      <c r="HRR8005" s="22"/>
      <c r="HRS8005" s="22"/>
      <c r="HRT8005" s="22"/>
      <c r="HRU8005" s="22"/>
      <c r="HRV8005" s="22"/>
      <c r="HRW8005" s="22"/>
      <c r="HRX8005" s="22"/>
      <c r="HRY8005" s="22"/>
      <c r="HRZ8005" s="22"/>
      <c r="HSA8005" s="22"/>
      <c r="HSB8005" s="22"/>
      <c r="HSC8005" s="22"/>
      <c r="HSD8005" s="22"/>
      <c r="HSE8005" s="22"/>
      <c r="HSF8005" s="22"/>
      <c r="HSG8005" s="22"/>
      <c r="HSH8005" s="22"/>
      <c r="HSI8005" s="22"/>
      <c r="HSJ8005" s="22"/>
      <c r="HSK8005" s="22"/>
      <c r="HSL8005" s="22"/>
      <c r="HSM8005" s="22"/>
      <c r="HSN8005" s="22"/>
      <c r="HSO8005" s="22"/>
      <c r="HSP8005" s="22"/>
      <c r="HSQ8005" s="22"/>
      <c r="HSR8005" s="22"/>
      <c r="HSS8005" s="22"/>
      <c r="HST8005" s="22"/>
      <c r="HSU8005" s="22"/>
      <c r="HSV8005" s="22"/>
      <c r="HSW8005" s="22"/>
      <c r="HSX8005" s="22"/>
      <c r="HSY8005" s="22"/>
      <c r="HSZ8005" s="22"/>
      <c r="HTA8005" s="22"/>
      <c r="HTB8005" s="22"/>
      <c r="HTC8005" s="22"/>
      <c r="HTD8005" s="22"/>
      <c r="HTE8005" s="22"/>
      <c r="HTF8005" s="22"/>
      <c r="HTG8005" s="22"/>
      <c r="HTH8005" s="22"/>
      <c r="HTI8005" s="22"/>
      <c r="HTJ8005" s="22"/>
      <c r="HTK8005" s="22"/>
      <c r="HTL8005" s="22"/>
      <c r="HTM8005" s="22"/>
      <c r="HTN8005" s="22"/>
      <c r="HTO8005" s="22"/>
      <c r="HTP8005" s="22"/>
      <c r="HTQ8005" s="22"/>
      <c r="HTR8005" s="22"/>
      <c r="HTS8005" s="22"/>
      <c r="HTT8005" s="22"/>
      <c r="HTU8005" s="22"/>
      <c r="HTV8005" s="22"/>
      <c r="HTW8005" s="22"/>
      <c r="HTX8005" s="22"/>
      <c r="HTY8005" s="22"/>
      <c r="HTZ8005" s="22"/>
      <c r="HUA8005" s="22"/>
      <c r="HUB8005" s="22"/>
      <c r="HUC8005" s="22"/>
      <c r="HUD8005" s="22"/>
      <c r="HUE8005" s="22"/>
      <c r="HUF8005" s="22"/>
      <c r="HUG8005" s="22"/>
      <c r="HUH8005" s="22"/>
      <c r="HUI8005" s="22"/>
      <c r="HUJ8005" s="22"/>
      <c r="HUK8005" s="22"/>
      <c r="HUL8005" s="22"/>
      <c r="HUM8005" s="22"/>
      <c r="HUN8005" s="22"/>
      <c r="HUO8005" s="22"/>
      <c r="HUP8005" s="22"/>
      <c r="HUQ8005" s="22"/>
      <c r="HUR8005" s="22"/>
      <c r="HUS8005" s="22"/>
      <c r="HUT8005" s="22"/>
      <c r="HUU8005" s="22"/>
      <c r="HUV8005" s="22"/>
      <c r="HUW8005" s="22"/>
      <c r="HUX8005" s="22"/>
      <c r="HUY8005" s="22"/>
      <c r="HUZ8005" s="22"/>
      <c r="HVA8005" s="22"/>
      <c r="HVB8005" s="22"/>
      <c r="HVC8005" s="22"/>
      <c r="HVD8005" s="22"/>
      <c r="HVE8005" s="22"/>
      <c r="HVF8005" s="22"/>
      <c r="HVG8005" s="22"/>
      <c r="HVH8005" s="22"/>
      <c r="HVI8005" s="22"/>
      <c r="HVJ8005" s="22"/>
      <c r="HVK8005" s="22"/>
      <c r="HVL8005" s="22"/>
      <c r="HVM8005" s="22"/>
      <c r="HVN8005" s="22"/>
      <c r="HVO8005" s="22"/>
      <c r="HVP8005" s="22"/>
      <c r="HVQ8005" s="22"/>
      <c r="HVR8005" s="22"/>
      <c r="HVS8005" s="22"/>
      <c r="HVT8005" s="22"/>
      <c r="HVU8005" s="22"/>
      <c r="HVV8005" s="22"/>
      <c r="HVW8005" s="22"/>
      <c r="HVX8005" s="22"/>
      <c r="HVY8005" s="22"/>
      <c r="HVZ8005" s="22"/>
      <c r="HWA8005" s="22"/>
      <c r="HWB8005" s="22"/>
      <c r="HWC8005" s="22"/>
      <c r="HWD8005" s="22"/>
      <c r="HWE8005" s="22"/>
      <c r="HWF8005" s="22"/>
      <c r="HWG8005" s="22"/>
      <c r="HWH8005" s="22"/>
      <c r="HWI8005" s="22"/>
      <c r="HWJ8005" s="22"/>
      <c r="HWK8005" s="22"/>
      <c r="HWL8005" s="22"/>
      <c r="HWM8005" s="22"/>
      <c r="HWN8005" s="22"/>
      <c r="HWO8005" s="22"/>
      <c r="HWP8005" s="22"/>
      <c r="HWQ8005" s="22"/>
      <c r="HWR8005" s="22"/>
      <c r="HWS8005" s="22"/>
      <c r="HWT8005" s="22"/>
      <c r="HWU8005" s="22"/>
      <c r="HWV8005" s="22"/>
      <c r="HWW8005" s="22"/>
      <c r="HWX8005" s="22"/>
      <c r="HWY8005" s="22"/>
      <c r="HWZ8005" s="22"/>
      <c r="HXA8005" s="22"/>
      <c r="HXB8005" s="22"/>
      <c r="HXC8005" s="22"/>
      <c r="HXD8005" s="22"/>
      <c r="HXE8005" s="22"/>
      <c r="HXF8005" s="22"/>
      <c r="HXG8005" s="22"/>
      <c r="HXH8005" s="22"/>
      <c r="HXI8005" s="22"/>
      <c r="HXJ8005" s="22"/>
      <c r="HXK8005" s="22"/>
      <c r="HXL8005" s="22"/>
      <c r="HXM8005" s="22"/>
      <c r="HXN8005" s="22"/>
      <c r="HXO8005" s="22"/>
      <c r="HXP8005" s="22"/>
      <c r="HXQ8005" s="22"/>
      <c r="HXR8005" s="22"/>
      <c r="HXS8005" s="22"/>
      <c r="HXT8005" s="22"/>
      <c r="HXU8005" s="22"/>
      <c r="HXV8005" s="22"/>
      <c r="HXW8005" s="22"/>
      <c r="HXX8005" s="22"/>
      <c r="HXY8005" s="22"/>
      <c r="HXZ8005" s="22"/>
      <c r="HYA8005" s="22"/>
      <c r="HYB8005" s="22"/>
      <c r="HYC8005" s="22"/>
      <c r="HYD8005" s="22"/>
      <c r="HYE8005" s="22"/>
      <c r="HYF8005" s="22"/>
      <c r="HYG8005" s="22"/>
      <c r="HYH8005" s="22"/>
      <c r="HYI8005" s="22"/>
      <c r="HYJ8005" s="22"/>
      <c r="HYK8005" s="22"/>
      <c r="HYL8005" s="22"/>
      <c r="HYM8005" s="22"/>
      <c r="HYN8005" s="22"/>
      <c r="HYO8005" s="22"/>
      <c r="HYP8005" s="22"/>
      <c r="HYQ8005" s="22"/>
      <c r="HYR8005" s="22"/>
      <c r="HYS8005" s="22"/>
      <c r="HYT8005" s="22"/>
      <c r="HYU8005" s="22"/>
      <c r="HYV8005" s="22"/>
      <c r="HYW8005" s="22"/>
      <c r="HYX8005" s="22"/>
      <c r="HYY8005" s="22"/>
      <c r="HYZ8005" s="22"/>
      <c r="HZA8005" s="22"/>
      <c r="HZB8005" s="22"/>
      <c r="HZC8005" s="22"/>
      <c r="HZD8005" s="22"/>
      <c r="HZE8005" s="22"/>
      <c r="HZF8005" s="22"/>
      <c r="HZG8005" s="22"/>
      <c r="HZH8005" s="22"/>
      <c r="HZI8005" s="22"/>
      <c r="HZJ8005" s="22"/>
      <c r="HZK8005" s="22"/>
      <c r="HZL8005" s="22"/>
      <c r="HZM8005" s="22"/>
      <c r="HZN8005" s="22"/>
      <c r="HZO8005" s="22"/>
      <c r="HZP8005" s="22"/>
      <c r="HZQ8005" s="22"/>
      <c r="HZR8005" s="22"/>
      <c r="HZS8005" s="22"/>
      <c r="HZT8005" s="22"/>
      <c r="HZU8005" s="22"/>
      <c r="HZV8005" s="22"/>
      <c r="HZW8005" s="22"/>
      <c r="HZX8005" s="22"/>
      <c r="HZY8005" s="22"/>
      <c r="HZZ8005" s="22"/>
      <c r="IAA8005" s="22"/>
      <c r="IAB8005" s="22"/>
      <c r="IAC8005" s="22"/>
      <c r="IAD8005" s="22"/>
      <c r="IAE8005" s="22"/>
      <c r="IAF8005" s="22"/>
      <c r="IAG8005" s="22"/>
      <c r="IAH8005" s="22"/>
      <c r="IAI8005" s="22"/>
      <c r="IAJ8005" s="22"/>
      <c r="IAK8005" s="22"/>
      <c r="IAL8005" s="22"/>
      <c r="IAM8005" s="22"/>
      <c r="IAN8005" s="22"/>
      <c r="IAO8005" s="22"/>
      <c r="IAP8005" s="22"/>
      <c r="IAQ8005" s="22"/>
      <c r="IAR8005" s="22"/>
      <c r="IAS8005" s="22"/>
      <c r="IAT8005" s="22"/>
      <c r="IAU8005" s="22"/>
      <c r="IAV8005" s="22"/>
      <c r="IAW8005" s="22"/>
      <c r="IAX8005" s="22"/>
      <c r="IAY8005" s="22"/>
      <c r="IAZ8005" s="22"/>
      <c r="IBA8005" s="22"/>
      <c r="IBB8005" s="22"/>
      <c r="IBC8005" s="22"/>
      <c r="IBD8005" s="22"/>
      <c r="IBE8005" s="22"/>
      <c r="IBF8005" s="22"/>
      <c r="IBG8005" s="22"/>
      <c r="IBH8005" s="22"/>
      <c r="IBI8005" s="22"/>
      <c r="IBJ8005" s="22"/>
      <c r="IBK8005" s="22"/>
      <c r="IBL8005" s="22"/>
      <c r="IBM8005" s="22"/>
      <c r="IBN8005" s="22"/>
      <c r="IBO8005" s="22"/>
      <c r="IBP8005" s="22"/>
      <c r="IBQ8005" s="22"/>
      <c r="IBR8005" s="22"/>
      <c r="IBS8005" s="22"/>
      <c r="IBT8005" s="22"/>
      <c r="IBU8005" s="22"/>
      <c r="IBV8005" s="22"/>
      <c r="IBW8005" s="22"/>
      <c r="IBX8005" s="22"/>
      <c r="IBY8005" s="22"/>
      <c r="IBZ8005" s="22"/>
      <c r="ICA8005" s="22"/>
      <c r="ICB8005" s="22"/>
      <c r="ICC8005" s="22"/>
      <c r="ICD8005" s="22"/>
      <c r="ICE8005" s="22"/>
      <c r="ICF8005" s="22"/>
      <c r="ICG8005" s="22"/>
      <c r="ICH8005" s="22"/>
      <c r="ICI8005" s="22"/>
      <c r="ICJ8005" s="22"/>
      <c r="ICK8005" s="22"/>
      <c r="ICL8005" s="22"/>
      <c r="ICM8005" s="22"/>
      <c r="ICN8005" s="22"/>
      <c r="ICO8005" s="22"/>
      <c r="ICP8005" s="22"/>
      <c r="ICQ8005" s="22"/>
      <c r="ICR8005" s="22"/>
      <c r="ICS8005" s="22"/>
      <c r="ICT8005" s="22"/>
      <c r="ICU8005" s="22"/>
      <c r="ICV8005" s="22"/>
      <c r="ICW8005" s="22"/>
      <c r="ICX8005" s="22"/>
      <c r="ICY8005" s="22"/>
      <c r="ICZ8005" s="22"/>
      <c r="IDA8005" s="22"/>
      <c r="IDB8005" s="22"/>
      <c r="IDC8005" s="22"/>
      <c r="IDD8005" s="22"/>
      <c r="IDE8005" s="22"/>
      <c r="IDF8005" s="22"/>
      <c r="IDG8005" s="22"/>
      <c r="IDH8005" s="22"/>
      <c r="IDI8005" s="22"/>
      <c r="IDJ8005" s="22"/>
      <c r="IDK8005" s="22"/>
      <c r="IDL8005" s="22"/>
      <c r="IDM8005" s="22"/>
      <c r="IDN8005" s="22"/>
      <c r="IDO8005" s="22"/>
      <c r="IDP8005" s="22"/>
      <c r="IDQ8005" s="22"/>
      <c r="IDR8005" s="22"/>
      <c r="IDS8005" s="22"/>
      <c r="IDT8005" s="22"/>
      <c r="IDU8005" s="22"/>
      <c r="IDV8005" s="22"/>
      <c r="IDW8005" s="22"/>
      <c r="IDX8005" s="22"/>
      <c r="IDY8005" s="22"/>
      <c r="IDZ8005" s="22"/>
      <c r="IEA8005" s="22"/>
      <c r="IEB8005" s="22"/>
      <c r="IEC8005" s="22"/>
      <c r="IED8005" s="22"/>
      <c r="IEE8005" s="22"/>
      <c r="IEF8005" s="22"/>
      <c r="IEG8005" s="22"/>
      <c r="IEH8005" s="22"/>
      <c r="IEI8005" s="22"/>
      <c r="IEJ8005" s="22"/>
      <c r="IEK8005" s="22"/>
      <c r="IEL8005" s="22"/>
      <c r="IEM8005" s="22"/>
      <c r="IEN8005" s="22"/>
      <c r="IEO8005" s="22"/>
      <c r="IEP8005" s="22"/>
      <c r="IEQ8005" s="22"/>
      <c r="IER8005" s="22"/>
      <c r="IES8005" s="22"/>
      <c r="IET8005" s="22"/>
      <c r="IEU8005" s="22"/>
      <c r="IEV8005" s="22"/>
      <c r="IEW8005" s="22"/>
      <c r="IEX8005" s="22"/>
      <c r="IEY8005" s="22"/>
      <c r="IEZ8005" s="22"/>
      <c r="IFA8005" s="22"/>
      <c r="IFB8005" s="22"/>
      <c r="IFC8005" s="22"/>
      <c r="IFD8005" s="22"/>
      <c r="IFE8005" s="22"/>
      <c r="IFF8005" s="22"/>
      <c r="IFG8005" s="22"/>
      <c r="IFH8005" s="22"/>
      <c r="IFI8005" s="22"/>
      <c r="IFJ8005" s="22"/>
      <c r="IFK8005" s="22"/>
      <c r="IFL8005" s="22"/>
      <c r="IFM8005" s="22"/>
      <c r="IFN8005" s="22"/>
      <c r="IFO8005" s="22"/>
      <c r="IFP8005" s="22"/>
      <c r="IFQ8005" s="22"/>
      <c r="IFR8005" s="22"/>
      <c r="IFS8005" s="22"/>
      <c r="IFT8005" s="22"/>
      <c r="IFU8005" s="22"/>
      <c r="IFV8005" s="22"/>
      <c r="IFW8005" s="22"/>
      <c r="IFX8005" s="22"/>
      <c r="IFY8005" s="22"/>
      <c r="IFZ8005" s="22"/>
      <c r="IGA8005" s="22"/>
      <c r="IGB8005" s="22"/>
      <c r="IGC8005" s="22"/>
      <c r="IGD8005" s="22"/>
      <c r="IGE8005" s="22"/>
      <c r="IGF8005" s="22"/>
      <c r="IGG8005" s="22"/>
      <c r="IGH8005" s="22"/>
      <c r="IGI8005" s="22"/>
      <c r="IGJ8005" s="22"/>
      <c r="IGK8005" s="22"/>
      <c r="IGL8005" s="22"/>
      <c r="IGM8005" s="22"/>
      <c r="IGN8005" s="22"/>
      <c r="IGO8005" s="22"/>
      <c r="IGP8005" s="22"/>
      <c r="IGQ8005" s="22"/>
      <c r="IGR8005" s="22"/>
      <c r="IGS8005" s="22"/>
      <c r="IGT8005" s="22"/>
      <c r="IGU8005" s="22"/>
      <c r="IGV8005" s="22"/>
      <c r="IGW8005" s="22"/>
      <c r="IGX8005" s="22"/>
      <c r="IGY8005" s="22"/>
      <c r="IGZ8005" s="22"/>
      <c r="IHA8005" s="22"/>
      <c r="IHB8005" s="22"/>
      <c r="IHC8005" s="22"/>
      <c r="IHD8005" s="22"/>
      <c r="IHE8005" s="22"/>
      <c r="IHF8005" s="22"/>
      <c r="IHG8005" s="22"/>
      <c r="IHH8005" s="22"/>
      <c r="IHI8005" s="22"/>
      <c r="IHJ8005" s="22"/>
      <c r="IHK8005" s="22"/>
      <c r="IHL8005" s="22"/>
      <c r="IHM8005" s="22"/>
      <c r="IHN8005" s="22"/>
      <c r="IHO8005" s="22"/>
      <c r="IHP8005" s="22"/>
      <c r="IHQ8005" s="22"/>
      <c r="IHR8005" s="22"/>
      <c r="IHS8005" s="22"/>
      <c r="IHT8005" s="22"/>
      <c r="IHU8005" s="22"/>
      <c r="IHV8005" s="22"/>
      <c r="IHW8005" s="22"/>
      <c r="IHX8005" s="22"/>
      <c r="IHY8005" s="22"/>
      <c r="IHZ8005" s="22"/>
      <c r="IIA8005" s="22"/>
      <c r="IIB8005" s="22"/>
      <c r="IIC8005" s="22"/>
      <c r="IID8005" s="22"/>
      <c r="IIE8005" s="22"/>
      <c r="IIF8005" s="22"/>
      <c r="IIG8005" s="22"/>
      <c r="IIH8005" s="22"/>
      <c r="III8005" s="22"/>
      <c r="IIJ8005" s="22"/>
      <c r="IIK8005" s="22"/>
      <c r="IIL8005" s="22"/>
      <c r="IIM8005" s="22"/>
      <c r="IIN8005" s="22"/>
      <c r="IIO8005" s="22"/>
      <c r="IIP8005" s="22"/>
      <c r="IIQ8005" s="22"/>
      <c r="IIR8005" s="22"/>
      <c r="IIS8005" s="22"/>
      <c r="IIT8005" s="22"/>
      <c r="IIU8005" s="22"/>
      <c r="IIV8005" s="22"/>
      <c r="IIW8005" s="22"/>
      <c r="IIX8005" s="22"/>
      <c r="IIY8005" s="22"/>
      <c r="IIZ8005" s="22"/>
      <c r="IJA8005" s="22"/>
      <c r="IJB8005" s="22"/>
      <c r="IJC8005" s="22"/>
      <c r="IJD8005" s="22"/>
      <c r="IJE8005" s="22"/>
      <c r="IJF8005" s="22"/>
      <c r="IJG8005" s="22"/>
      <c r="IJH8005" s="22"/>
      <c r="IJI8005" s="22"/>
      <c r="IJJ8005" s="22"/>
      <c r="IJK8005" s="22"/>
      <c r="IJL8005" s="22"/>
      <c r="IJM8005" s="22"/>
      <c r="IJN8005" s="22"/>
      <c r="IJO8005" s="22"/>
      <c r="IJP8005" s="22"/>
      <c r="IJQ8005" s="22"/>
      <c r="IJR8005" s="22"/>
      <c r="IJS8005" s="22"/>
      <c r="IJT8005" s="22"/>
      <c r="IJU8005" s="22"/>
      <c r="IJV8005" s="22"/>
      <c r="IJW8005" s="22"/>
      <c r="IJX8005" s="22"/>
      <c r="IJY8005" s="22"/>
      <c r="IJZ8005" s="22"/>
      <c r="IKA8005" s="22"/>
      <c r="IKB8005" s="22"/>
      <c r="IKC8005" s="22"/>
      <c r="IKD8005" s="22"/>
      <c r="IKE8005" s="22"/>
      <c r="IKF8005" s="22"/>
      <c r="IKG8005" s="22"/>
      <c r="IKH8005" s="22"/>
      <c r="IKI8005" s="22"/>
      <c r="IKJ8005" s="22"/>
      <c r="IKK8005" s="22"/>
      <c r="IKL8005" s="22"/>
      <c r="IKM8005" s="22"/>
      <c r="IKN8005" s="22"/>
      <c r="IKO8005" s="22"/>
      <c r="IKP8005" s="22"/>
      <c r="IKQ8005" s="22"/>
      <c r="IKR8005" s="22"/>
      <c r="IKS8005" s="22"/>
      <c r="IKT8005" s="22"/>
      <c r="IKU8005" s="22"/>
      <c r="IKV8005" s="22"/>
      <c r="IKW8005" s="22"/>
      <c r="IKX8005" s="22"/>
      <c r="IKY8005" s="22"/>
      <c r="IKZ8005" s="22"/>
      <c r="ILA8005" s="22"/>
      <c r="ILB8005" s="22"/>
      <c r="ILC8005" s="22"/>
      <c r="ILD8005" s="22"/>
      <c r="ILE8005" s="22"/>
      <c r="ILF8005" s="22"/>
      <c r="ILG8005" s="22"/>
      <c r="ILH8005" s="22"/>
      <c r="ILI8005" s="22"/>
      <c r="ILJ8005" s="22"/>
      <c r="ILK8005" s="22"/>
      <c r="ILL8005" s="22"/>
      <c r="ILM8005" s="22"/>
      <c r="ILN8005" s="22"/>
      <c r="ILO8005" s="22"/>
      <c r="ILP8005" s="22"/>
      <c r="ILQ8005" s="22"/>
      <c r="ILR8005" s="22"/>
      <c r="ILS8005" s="22"/>
      <c r="ILT8005" s="22"/>
      <c r="ILU8005" s="22"/>
      <c r="ILV8005" s="22"/>
      <c r="ILW8005" s="22"/>
      <c r="ILX8005" s="22"/>
      <c r="ILY8005" s="22"/>
      <c r="ILZ8005" s="22"/>
      <c r="IMA8005" s="22"/>
      <c r="IMB8005" s="22"/>
      <c r="IMC8005" s="22"/>
      <c r="IMD8005" s="22"/>
      <c r="IME8005" s="22"/>
      <c r="IMF8005" s="22"/>
      <c r="IMG8005" s="22"/>
      <c r="IMH8005" s="22"/>
      <c r="IMI8005" s="22"/>
      <c r="IMJ8005" s="22"/>
      <c r="IMK8005" s="22"/>
      <c r="IML8005" s="22"/>
      <c r="IMM8005" s="22"/>
      <c r="IMN8005" s="22"/>
      <c r="IMO8005" s="22"/>
      <c r="IMP8005" s="22"/>
      <c r="IMQ8005" s="22"/>
      <c r="IMR8005" s="22"/>
      <c r="IMS8005" s="22"/>
      <c r="IMT8005" s="22"/>
      <c r="IMU8005" s="22"/>
      <c r="IMV8005" s="22"/>
      <c r="IMW8005" s="22"/>
      <c r="IMX8005" s="22"/>
      <c r="IMY8005" s="22"/>
      <c r="IMZ8005" s="22"/>
      <c r="INA8005" s="22"/>
      <c r="INB8005" s="22"/>
      <c r="INC8005" s="22"/>
      <c r="IND8005" s="22"/>
      <c r="INE8005" s="22"/>
      <c r="INF8005" s="22"/>
      <c r="ING8005" s="22"/>
      <c r="INH8005" s="22"/>
      <c r="INI8005" s="22"/>
      <c r="INJ8005" s="22"/>
      <c r="INK8005" s="22"/>
      <c r="INL8005" s="22"/>
      <c r="INM8005" s="22"/>
      <c r="INN8005" s="22"/>
      <c r="INO8005" s="22"/>
      <c r="INP8005" s="22"/>
      <c r="INQ8005" s="22"/>
      <c r="INR8005" s="22"/>
      <c r="INS8005" s="22"/>
      <c r="INT8005" s="22"/>
      <c r="INU8005" s="22"/>
      <c r="INV8005" s="22"/>
      <c r="INW8005" s="22"/>
      <c r="INX8005" s="22"/>
      <c r="INY8005" s="22"/>
      <c r="INZ8005" s="22"/>
      <c r="IOA8005" s="22"/>
      <c r="IOB8005" s="22"/>
      <c r="IOC8005" s="22"/>
      <c r="IOD8005" s="22"/>
      <c r="IOE8005" s="22"/>
      <c r="IOF8005" s="22"/>
      <c r="IOG8005" s="22"/>
      <c r="IOH8005" s="22"/>
      <c r="IOI8005" s="22"/>
      <c r="IOJ8005" s="22"/>
      <c r="IOK8005" s="22"/>
      <c r="IOL8005" s="22"/>
      <c r="IOM8005" s="22"/>
      <c r="ION8005" s="22"/>
      <c r="IOO8005" s="22"/>
      <c r="IOP8005" s="22"/>
      <c r="IOQ8005" s="22"/>
      <c r="IOR8005" s="22"/>
      <c r="IOS8005" s="22"/>
      <c r="IOT8005" s="22"/>
      <c r="IOU8005" s="22"/>
      <c r="IOV8005" s="22"/>
      <c r="IOW8005" s="22"/>
      <c r="IOX8005" s="22"/>
      <c r="IOY8005" s="22"/>
      <c r="IOZ8005" s="22"/>
      <c r="IPA8005" s="22"/>
      <c r="IPB8005" s="22"/>
      <c r="IPC8005" s="22"/>
      <c r="IPD8005" s="22"/>
      <c r="IPE8005" s="22"/>
      <c r="IPF8005" s="22"/>
      <c r="IPG8005" s="22"/>
      <c r="IPH8005" s="22"/>
      <c r="IPI8005" s="22"/>
      <c r="IPJ8005" s="22"/>
      <c r="IPK8005" s="22"/>
      <c r="IPL8005" s="22"/>
      <c r="IPM8005" s="22"/>
      <c r="IPN8005" s="22"/>
      <c r="IPO8005" s="22"/>
      <c r="IPP8005" s="22"/>
      <c r="IPQ8005" s="22"/>
      <c r="IPR8005" s="22"/>
      <c r="IPS8005" s="22"/>
      <c r="IPT8005" s="22"/>
      <c r="IPU8005" s="22"/>
      <c r="IPV8005" s="22"/>
      <c r="IPW8005" s="22"/>
      <c r="IPX8005" s="22"/>
      <c r="IPY8005" s="22"/>
      <c r="IPZ8005" s="22"/>
      <c r="IQA8005" s="22"/>
      <c r="IQB8005" s="22"/>
      <c r="IQC8005" s="22"/>
      <c r="IQD8005" s="22"/>
      <c r="IQE8005" s="22"/>
      <c r="IQF8005" s="22"/>
      <c r="IQG8005" s="22"/>
      <c r="IQH8005" s="22"/>
      <c r="IQI8005" s="22"/>
      <c r="IQJ8005" s="22"/>
      <c r="IQK8005" s="22"/>
      <c r="IQL8005" s="22"/>
      <c r="IQM8005" s="22"/>
      <c r="IQN8005" s="22"/>
      <c r="IQO8005" s="22"/>
      <c r="IQP8005" s="22"/>
      <c r="IQQ8005" s="22"/>
      <c r="IQR8005" s="22"/>
      <c r="IQS8005" s="22"/>
      <c r="IQT8005" s="22"/>
      <c r="IQU8005" s="22"/>
      <c r="IQV8005" s="22"/>
      <c r="IQW8005" s="22"/>
      <c r="IQX8005" s="22"/>
      <c r="IQY8005" s="22"/>
      <c r="IQZ8005" s="22"/>
      <c r="IRA8005" s="22"/>
      <c r="IRB8005" s="22"/>
      <c r="IRC8005" s="22"/>
      <c r="IRD8005" s="22"/>
      <c r="IRE8005" s="22"/>
      <c r="IRF8005" s="22"/>
      <c r="IRG8005" s="22"/>
      <c r="IRH8005" s="22"/>
      <c r="IRI8005" s="22"/>
      <c r="IRJ8005" s="22"/>
      <c r="IRK8005" s="22"/>
      <c r="IRL8005" s="22"/>
      <c r="IRM8005" s="22"/>
      <c r="IRN8005" s="22"/>
      <c r="IRO8005" s="22"/>
      <c r="IRP8005" s="22"/>
      <c r="IRQ8005" s="22"/>
      <c r="IRR8005" s="22"/>
      <c r="IRS8005" s="22"/>
      <c r="IRT8005" s="22"/>
      <c r="IRU8005" s="22"/>
      <c r="IRV8005" s="22"/>
      <c r="IRW8005" s="22"/>
      <c r="IRX8005" s="22"/>
      <c r="IRY8005" s="22"/>
      <c r="IRZ8005" s="22"/>
      <c r="ISA8005" s="22"/>
      <c r="ISB8005" s="22"/>
      <c r="ISC8005" s="22"/>
      <c r="ISD8005" s="22"/>
      <c r="ISE8005" s="22"/>
      <c r="ISF8005" s="22"/>
      <c r="ISG8005" s="22"/>
      <c r="ISH8005" s="22"/>
      <c r="ISI8005" s="22"/>
      <c r="ISJ8005" s="22"/>
      <c r="ISK8005" s="22"/>
      <c r="ISL8005" s="22"/>
      <c r="ISM8005" s="22"/>
      <c r="ISN8005" s="22"/>
      <c r="ISO8005" s="22"/>
      <c r="ISP8005" s="22"/>
      <c r="ISQ8005" s="22"/>
      <c r="ISR8005" s="22"/>
      <c r="ISS8005" s="22"/>
      <c r="IST8005" s="22"/>
      <c r="ISU8005" s="22"/>
      <c r="ISV8005" s="22"/>
      <c r="ISW8005" s="22"/>
      <c r="ISX8005" s="22"/>
      <c r="ISY8005" s="22"/>
      <c r="ISZ8005" s="22"/>
      <c r="ITA8005" s="22"/>
      <c r="ITB8005" s="22"/>
      <c r="ITC8005" s="22"/>
      <c r="ITD8005" s="22"/>
      <c r="ITE8005" s="22"/>
      <c r="ITF8005" s="22"/>
      <c r="ITG8005" s="22"/>
      <c r="ITH8005" s="22"/>
      <c r="ITI8005" s="22"/>
      <c r="ITJ8005" s="22"/>
      <c r="ITK8005" s="22"/>
      <c r="ITL8005" s="22"/>
      <c r="ITM8005" s="22"/>
      <c r="ITN8005" s="22"/>
      <c r="ITO8005" s="22"/>
      <c r="ITP8005" s="22"/>
      <c r="ITQ8005" s="22"/>
      <c r="ITR8005" s="22"/>
      <c r="ITS8005" s="22"/>
      <c r="ITT8005" s="22"/>
      <c r="ITU8005" s="22"/>
      <c r="ITV8005" s="22"/>
      <c r="ITW8005" s="22"/>
      <c r="ITX8005" s="22"/>
      <c r="ITY8005" s="22"/>
      <c r="ITZ8005" s="22"/>
      <c r="IUA8005" s="22"/>
      <c r="IUB8005" s="22"/>
      <c r="IUC8005" s="22"/>
      <c r="IUD8005" s="22"/>
      <c r="IUE8005" s="22"/>
      <c r="IUF8005" s="22"/>
      <c r="IUG8005" s="22"/>
      <c r="IUH8005" s="22"/>
      <c r="IUI8005" s="22"/>
      <c r="IUJ8005" s="22"/>
      <c r="IUK8005" s="22"/>
      <c r="IUL8005" s="22"/>
      <c r="IUM8005" s="22"/>
      <c r="IUN8005" s="22"/>
      <c r="IUO8005" s="22"/>
      <c r="IUP8005" s="22"/>
      <c r="IUQ8005" s="22"/>
      <c r="IUR8005" s="22"/>
      <c r="IUS8005" s="22"/>
      <c r="IUT8005" s="22"/>
      <c r="IUU8005" s="22"/>
      <c r="IUV8005" s="22"/>
      <c r="IUW8005" s="22"/>
      <c r="IUX8005" s="22"/>
      <c r="IUY8005" s="22"/>
      <c r="IUZ8005" s="22"/>
      <c r="IVA8005" s="22"/>
      <c r="IVB8005" s="22"/>
      <c r="IVC8005" s="22"/>
      <c r="IVD8005" s="22"/>
      <c r="IVE8005" s="22"/>
      <c r="IVF8005" s="22"/>
      <c r="IVG8005" s="22"/>
      <c r="IVH8005" s="22"/>
      <c r="IVI8005" s="22"/>
      <c r="IVJ8005" s="22"/>
      <c r="IVK8005" s="22"/>
      <c r="IVL8005" s="22"/>
      <c r="IVM8005" s="22"/>
      <c r="IVN8005" s="22"/>
      <c r="IVO8005" s="22"/>
      <c r="IVP8005" s="22"/>
      <c r="IVQ8005" s="22"/>
      <c r="IVR8005" s="22"/>
      <c r="IVS8005" s="22"/>
      <c r="IVT8005" s="22"/>
      <c r="IVU8005" s="22"/>
      <c r="IVV8005" s="22"/>
      <c r="IVW8005" s="22"/>
      <c r="IVX8005" s="22"/>
      <c r="IVY8005" s="22"/>
      <c r="IVZ8005" s="22"/>
      <c r="IWA8005" s="22"/>
      <c r="IWB8005" s="22"/>
      <c r="IWC8005" s="22"/>
      <c r="IWD8005" s="22"/>
      <c r="IWE8005" s="22"/>
      <c r="IWF8005" s="22"/>
      <c r="IWG8005" s="22"/>
      <c r="IWH8005" s="22"/>
      <c r="IWI8005" s="22"/>
      <c r="IWJ8005" s="22"/>
      <c r="IWK8005" s="22"/>
      <c r="IWL8005" s="22"/>
      <c r="IWM8005" s="22"/>
      <c r="IWN8005" s="22"/>
      <c r="IWO8005" s="22"/>
      <c r="IWP8005" s="22"/>
      <c r="IWQ8005" s="22"/>
      <c r="IWR8005" s="22"/>
      <c r="IWS8005" s="22"/>
      <c r="IWT8005" s="22"/>
      <c r="IWU8005" s="22"/>
      <c r="IWV8005" s="22"/>
      <c r="IWW8005" s="22"/>
      <c r="IWX8005" s="22"/>
      <c r="IWY8005" s="22"/>
      <c r="IWZ8005" s="22"/>
      <c r="IXA8005" s="22"/>
      <c r="IXB8005" s="22"/>
      <c r="IXC8005" s="22"/>
      <c r="IXD8005" s="22"/>
      <c r="IXE8005" s="22"/>
      <c r="IXF8005" s="22"/>
      <c r="IXG8005" s="22"/>
      <c r="IXH8005" s="22"/>
      <c r="IXI8005" s="22"/>
      <c r="IXJ8005" s="22"/>
      <c r="IXK8005" s="22"/>
      <c r="IXL8005" s="22"/>
      <c r="IXM8005" s="22"/>
      <c r="IXN8005" s="22"/>
      <c r="IXO8005" s="22"/>
      <c r="IXP8005" s="22"/>
      <c r="IXQ8005" s="22"/>
      <c r="IXR8005" s="22"/>
      <c r="IXS8005" s="22"/>
      <c r="IXT8005" s="22"/>
      <c r="IXU8005" s="22"/>
      <c r="IXV8005" s="22"/>
      <c r="IXW8005" s="22"/>
      <c r="IXX8005" s="22"/>
      <c r="IXY8005" s="22"/>
      <c r="IXZ8005" s="22"/>
      <c r="IYA8005" s="22"/>
      <c r="IYB8005" s="22"/>
      <c r="IYC8005" s="22"/>
      <c r="IYD8005" s="22"/>
      <c r="IYE8005" s="22"/>
      <c r="IYF8005" s="22"/>
      <c r="IYG8005" s="22"/>
      <c r="IYH8005" s="22"/>
      <c r="IYI8005" s="22"/>
      <c r="IYJ8005" s="22"/>
      <c r="IYK8005" s="22"/>
      <c r="IYL8005" s="22"/>
      <c r="IYM8005" s="22"/>
      <c r="IYN8005" s="22"/>
      <c r="IYO8005" s="22"/>
      <c r="IYP8005" s="22"/>
      <c r="IYQ8005" s="22"/>
      <c r="IYR8005" s="22"/>
      <c r="IYS8005" s="22"/>
      <c r="IYT8005" s="22"/>
      <c r="IYU8005" s="22"/>
      <c r="IYV8005" s="22"/>
      <c r="IYW8005" s="22"/>
      <c r="IYX8005" s="22"/>
      <c r="IYY8005" s="22"/>
      <c r="IYZ8005" s="22"/>
      <c r="IZA8005" s="22"/>
      <c r="IZB8005" s="22"/>
      <c r="IZC8005" s="22"/>
      <c r="IZD8005" s="22"/>
      <c r="IZE8005" s="22"/>
      <c r="IZF8005" s="22"/>
      <c r="IZG8005" s="22"/>
      <c r="IZH8005" s="22"/>
      <c r="IZI8005" s="22"/>
      <c r="IZJ8005" s="22"/>
      <c r="IZK8005" s="22"/>
      <c r="IZL8005" s="22"/>
      <c r="IZM8005" s="22"/>
      <c r="IZN8005" s="22"/>
      <c r="IZO8005" s="22"/>
      <c r="IZP8005" s="22"/>
      <c r="IZQ8005" s="22"/>
      <c r="IZR8005" s="22"/>
      <c r="IZS8005" s="22"/>
      <c r="IZT8005" s="22"/>
      <c r="IZU8005" s="22"/>
      <c r="IZV8005" s="22"/>
      <c r="IZW8005" s="22"/>
      <c r="IZX8005" s="22"/>
      <c r="IZY8005" s="22"/>
      <c r="IZZ8005" s="22"/>
      <c r="JAA8005" s="22"/>
      <c r="JAB8005" s="22"/>
      <c r="JAC8005" s="22"/>
      <c r="JAD8005" s="22"/>
      <c r="JAE8005" s="22"/>
      <c r="JAF8005" s="22"/>
      <c r="JAG8005" s="22"/>
      <c r="JAH8005" s="22"/>
      <c r="JAI8005" s="22"/>
      <c r="JAJ8005" s="22"/>
      <c r="JAK8005" s="22"/>
      <c r="JAL8005" s="22"/>
      <c r="JAM8005" s="22"/>
      <c r="JAN8005" s="22"/>
      <c r="JAO8005" s="22"/>
      <c r="JAP8005" s="22"/>
      <c r="JAQ8005" s="22"/>
      <c r="JAR8005" s="22"/>
      <c r="JAS8005" s="22"/>
      <c r="JAT8005" s="22"/>
      <c r="JAU8005" s="22"/>
      <c r="JAV8005" s="22"/>
      <c r="JAW8005" s="22"/>
      <c r="JAX8005" s="22"/>
      <c r="JAY8005" s="22"/>
      <c r="JAZ8005" s="22"/>
      <c r="JBA8005" s="22"/>
      <c r="JBB8005" s="22"/>
      <c r="JBC8005" s="22"/>
      <c r="JBD8005" s="22"/>
      <c r="JBE8005" s="22"/>
      <c r="JBF8005" s="22"/>
      <c r="JBG8005" s="22"/>
      <c r="JBH8005" s="22"/>
      <c r="JBI8005" s="22"/>
      <c r="JBJ8005" s="22"/>
      <c r="JBK8005" s="22"/>
      <c r="JBL8005" s="22"/>
      <c r="JBM8005" s="22"/>
      <c r="JBN8005" s="22"/>
      <c r="JBO8005" s="22"/>
      <c r="JBP8005" s="22"/>
      <c r="JBQ8005" s="22"/>
      <c r="JBR8005" s="22"/>
      <c r="JBS8005" s="22"/>
      <c r="JBT8005" s="22"/>
      <c r="JBU8005" s="22"/>
      <c r="JBV8005" s="22"/>
      <c r="JBW8005" s="22"/>
      <c r="JBX8005" s="22"/>
      <c r="JBY8005" s="22"/>
      <c r="JBZ8005" s="22"/>
      <c r="JCA8005" s="22"/>
      <c r="JCB8005" s="22"/>
      <c r="JCC8005" s="22"/>
      <c r="JCD8005" s="22"/>
      <c r="JCE8005" s="22"/>
      <c r="JCF8005" s="22"/>
      <c r="JCG8005" s="22"/>
      <c r="JCH8005" s="22"/>
      <c r="JCI8005" s="22"/>
      <c r="JCJ8005" s="22"/>
      <c r="JCK8005" s="22"/>
      <c r="JCL8005" s="22"/>
      <c r="JCM8005" s="22"/>
      <c r="JCN8005" s="22"/>
      <c r="JCO8005" s="22"/>
      <c r="JCP8005" s="22"/>
      <c r="JCQ8005" s="22"/>
      <c r="JCR8005" s="22"/>
      <c r="JCS8005" s="22"/>
      <c r="JCT8005" s="22"/>
      <c r="JCU8005" s="22"/>
      <c r="JCV8005" s="22"/>
      <c r="JCW8005" s="22"/>
      <c r="JCX8005" s="22"/>
      <c r="JCY8005" s="22"/>
      <c r="JCZ8005" s="22"/>
      <c r="JDA8005" s="22"/>
      <c r="JDB8005" s="22"/>
      <c r="JDC8005" s="22"/>
      <c r="JDD8005" s="22"/>
      <c r="JDE8005" s="22"/>
      <c r="JDF8005" s="22"/>
      <c r="JDG8005" s="22"/>
      <c r="JDH8005" s="22"/>
      <c r="JDI8005" s="22"/>
      <c r="JDJ8005" s="22"/>
      <c r="JDK8005" s="22"/>
      <c r="JDL8005" s="22"/>
      <c r="JDM8005" s="22"/>
      <c r="JDN8005" s="22"/>
      <c r="JDO8005" s="22"/>
      <c r="JDP8005" s="22"/>
      <c r="JDQ8005" s="22"/>
      <c r="JDR8005" s="22"/>
      <c r="JDS8005" s="22"/>
      <c r="JDT8005" s="22"/>
      <c r="JDU8005" s="22"/>
      <c r="JDV8005" s="22"/>
      <c r="JDW8005" s="22"/>
      <c r="JDX8005" s="22"/>
      <c r="JDY8005" s="22"/>
      <c r="JDZ8005" s="22"/>
      <c r="JEA8005" s="22"/>
      <c r="JEB8005" s="22"/>
      <c r="JEC8005" s="22"/>
      <c r="JED8005" s="22"/>
      <c r="JEE8005" s="22"/>
      <c r="JEF8005" s="22"/>
      <c r="JEG8005" s="22"/>
      <c r="JEH8005" s="22"/>
      <c r="JEI8005" s="22"/>
      <c r="JEJ8005" s="22"/>
      <c r="JEK8005" s="22"/>
      <c r="JEL8005" s="22"/>
      <c r="JEM8005" s="22"/>
      <c r="JEN8005" s="22"/>
      <c r="JEO8005" s="22"/>
      <c r="JEP8005" s="22"/>
      <c r="JEQ8005" s="22"/>
      <c r="JER8005" s="22"/>
      <c r="JES8005" s="22"/>
      <c r="JET8005" s="22"/>
      <c r="JEU8005" s="22"/>
      <c r="JEV8005" s="22"/>
      <c r="JEW8005" s="22"/>
      <c r="JEX8005" s="22"/>
      <c r="JEY8005" s="22"/>
      <c r="JEZ8005" s="22"/>
      <c r="JFA8005" s="22"/>
      <c r="JFB8005" s="22"/>
      <c r="JFC8005" s="22"/>
      <c r="JFD8005" s="22"/>
      <c r="JFE8005" s="22"/>
      <c r="JFF8005" s="22"/>
      <c r="JFG8005" s="22"/>
      <c r="JFH8005" s="22"/>
      <c r="JFI8005" s="22"/>
      <c r="JFJ8005" s="22"/>
      <c r="JFK8005" s="22"/>
      <c r="JFL8005" s="22"/>
      <c r="JFM8005" s="22"/>
      <c r="JFN8005" s="22"/>
      <c r="JFO8005" s="22"/>
      <c r="JFP8005" s="22"/>
      <c r="JFQ8005" s="22"/>
      <c r="JFR8005" s="22"/>
      <c r="JFS8005" s="22"/>
      <c r="JFT8005" s="22"/>
      <c r="JFU8005" s="22"/>
      <c r="JFV8005" s="22"/>
      <c r="JFW8005" s="22"/>
      <c r="JFX8005" s="22"/>
      <c r="JFY8005" s="22"/>
      <c r="JFZ8005" s="22"/>
      <c r="JGA8005" s="22"/>
      <c r="JGB8005" s="22"/>
      <c r="JGC8005" s="22"/>
      <c r="JGD8005" s="22"/>
      <c r="JGE8005" s="22"/>
      <c r="JGF8005" s="22"/>
      <c r="JGG8005" s="22"/>
      <c r="JGH8005" s="22"/>
      <c r="JGI8005" s="22"/>
      <c r="JGJ8005" s="22"/>
      <c r="JGK8005" s="22"/>
      <c r="JGL8005" s="22"/>
      <c r="JGM8005" s="22"/>
      <c r="JGN8005" s="22"/>
      <c r="JGO8005" s="22"/>
      <c r="JGP8005" s="22"/>
      <c r="JGQ8005" s="22"/>
      <c r="JGR8005" s="22"/>
      <c r="JGS8005" s="22"/>
      <c r="JGT8005" s="22"/>
      <c r="JGU8005" s="22"/>
      <c r="JGV8005" s="22"/>
      <c r="JGW8005" s="22"/>
      <c r="JGX8005" s="22"/>
      <c r="JGY8005" s="22"/>
      <c r="JGZ8005" s="22"/>
      <c r="JHA8005" s="22"/>
      <c r="JHB8005" s="22"/>
      <c r="JHC8005" s="22"/>
      <c r="JHD8005" s="22"/>
      <c r="JHE8005" s="22"/>
      <c r="JHF8005" s="22"/>
      <c r="JHG8005" s="22"/>
      <c r="JHH8005" s="22"/>
      <c r="JHI8005" s="22"/>
      <c r="JHJ8005" s="22"/>
      <c r="JHK8005" s="22"/>
      <c r="JHL8005" s="22"/>
      <c r="JHM8005" s="22"/>
      <c r="JHN8005" s="22"/>
      <c r="JHO8005" s="22"/>
      <c r="JHP8005" s="22"/>
      <c r="JHQ8005" s="22"/>
      <c r="JHR8005" s="22"/>
      <c r="JHS8005" s="22"/>
      <c r="JHT8005" s="22"/>
      <c r="JHU8005" s="22"/>
      <c r="JHV8005" s="22"/>
      <c r="JHW8005" s="22"/>
      <c r="JHX8005" s="22"/>
      <c r="JHY8005" s="22"/>
      <c r="JHZ8005" s="22"/>
      <c r="JIA8005" s="22"/>
      <c r="JIB8005" s="22"/>
      <c r="JIC8005" s="22"/>
      <c r="JID8005" s="22"/>
      <c r="JIE8005" s="22"/>
      <c r="JIF8005" s="22"/>
      <c r="JIG8005" s="22"/>
      <c r="JIH8005" s="22"/>
      <c r="JII8005" s="22"/>
      <c r="JIJ8005" s="22"/>
      <c r="JIK8005" s="22"/>
      <c r="JIL8005" s="22"/>
      <c r="JIM8005" s="22"/>
      <c r="JIN8005" s="22"/>
      <c r="JIO8005" s="22"/>
      <c r="JIP8005" s="22"/>
      <c r="JIQ8005" s="22"/>
      <c r="JIR8005" s="22"/>
      <c r="JIS8005" s="22"/>
      <c r="JIT8005" s="22"/>
      <c r="JIU8005" s="22"/>
      <c r="JIV8005" s="22"/>
      <c r="JIW8005" s="22"/>
      <c r="JIX8005" s="22"/>
      <c r="JIY8005" s="22"/>
      <c r="JIZ8005" s="22"/>
      <c r="JJA8005" s="22"/>
      <c r="JJB8005" s="22"/>
      <c r="JJC8005" s="22"/>
      <c r="JJD8005" s="22"/>
      <c r="JJE8005" s="22"/>
      <c r="JJF8005" s="22"/>
      <c r="JJG8005" s="22"/>
      <c r="JJH8005" s="22"/>
      <c r="JJI8005" s="22"/>
      <c r="JJJ8005" s="22"/>
      <c r="JJK8005" s="22"/>
      <c r="JJL8005" s="22"/>
      <c r="JJM8005" s="22"/>
      <c r="JJN8005" s="22"/>
      <c r="JJO8005" s="22"/>
      <c r="JJP8005" s="22"/>
      <c r="JJQ8005" s="22"/>
      <c r="JJR8005" s="22"/>
      <c r="JJS8005" s="22"/>
      <c r="JJT8005" s="22"/>
      <c r="JJU8005" s="22"/>
      <c r="JJV8005" s="22"/>
      <c r="JJW8005" s="22"/>
      <c r="JJX8005" s="22"/>
      <c r="JJY8005" s="22"/>
      <c r="JJZ8005" s="22"/>
      <c r="JKA8005" s="22"/>
      <c r="JKB8005" s="22"/>
      <c r="JKC8005" s="22"/>
      <c r="JKD8005" s="22"/>
      <c r="JKE8005" s="22"/>
      <c r="JKF8005" s="22"/>
      <c r="JKG8005" s="22"/>
      <c r="JKH8005" s="22"/>
      <c r="JKI8005" s="22"/>
      <c r="JKJ8005" s="22"/>
      <c r="JKK8005" s="22"/>
      <c r="JKL8005" s="22"/>
      <c r="JKM8005" s="22"/>
      <c r="JKN8005" s="22"/>
      <c r="JKO8005" s="22"/>
      <c r="JKP8005" s="22"/>
      <c r="JKQ8005" s="22"/>
      <c r="JKR8005" s="22"/>
      <c r="JKS8005" s="22"/>
      <c r="JKT8005" s="22"/>
      <c r="JKU8005" s="22"/>
      <c r="JKV8005" s="22"/>
      <c r="JKW8005" s="22"/>
      <c r="JKX8005" s="22"/>
      <c r="JKY8005" s="22"/>
      <c r="JKZ8005" s="22"/>
      <c r="JLA8005" s="22"/>
      <c r="JLB8005" s="22"/>
      <c r="JLC8005" s="22"/>
      <c r="JLD8005" s="22"/>
      <c r="JLE8005" s="22"/>
      <c r="JLF8005" s="22"/>
      <c r="JLG8005" s="22"/>
      <c r="JLH8005" s="22"/>
      <c r="JLI8005" s="22"/>
      <c r="JLJ8005" s="22"/>
      <c r="JLK8005" s="22"/>
      <c r="JLL8005" s="22"/>
      <c r="JLM8005" s="22"/>
      <c r="JLN8005" s="22"/>
      <c r="JLO8005" s="22"/>
      <c r="JLP8005" s="22"/>
      <c r="JLQ8005" s="22"/>
      <c r="JLR8005" s="22"/>
      <c r="JLS8005" s="22"/>
      <c r="JLT8005" s="22"/>
      <c r="JLU8005" s="22"/>
      <c r="JLV8005" s="22"/>
      <c r="JLW8005" s="22"/>
      <c r="JLX8005" s="22"/>
      <c r="JLY8005" s="22"/>
      <c r="JLZ8005" s="22"/>
      <c r="JMA8005" s="22"/>
      <c r="JMB8005" s="22"/>
      <c r="JMC8005" s="22"/>
      <c r="JMD8005" s="22"/>
      <c r="JME8005" s="22"/>
      <c r="JMF8005" s="22"/>
      <c r="JMG8005" s="22"/>
      <c r="JMH8005" s="22"/>
      <c r="JMI8005" s="22"/>
      <c r="JMJ8005" s="22"/>
      <c r="JMK8005" s="22"/>
      <c r="JML8005" s="22"/>
      <c r="JMM8005" s="22"/>
      <c r="JMN8005" s="22"/>
      <c r="JMO8005" s="22"/>
      <c r="JMP8005" s="22"/>
      <c r="JMQ8005" s="22"/>
      <c r="JMR8005" s="22"/>
      <c r="JMS8005" s="22"/>
      <c r="JMT8005" s="22"/>
      <c r="JMU8005" s="22"/>
      <c r="JMV8005" s="22"/>
      <c r="JMW8005" s="22"/>
      <c r="JMX8005" s="22"/>
      <c r="JMY8005" s="22"/>
      <c r="JMZ8005" s="22"/>
      <c r="JNA8005" s="22"/>
      <c r="JNB8005" s="22"/>
      <c r="JNC8005" s="22"/>
      <c r="JND8005" s="22"/>
      <c r="JNE8005" s="22"/>
      <c r="JNF8005" s="22"/>
      <c r="JNG8005" s="22"/>
      <c r="JNH8005" s="22"/>
      <c r="JNI8005" s="22"/>
      <c r="JNJ8005" s="22"/>
      <c r="JNK8005" s="22"/>
      <c r="JNL8005" s="22"/>
      <c r="JNM8005" s="22"/>
      <c r="JNN8005" s="22"/>
      <c r="JNO8005" s="22"/>
      <c r="JNP8005" s="22"/>
      <c r="JNQ8005" s="22"/>
      <c r="JNR8005" s="22"/>
      <c r="JNS8005" s="22"/>
      <c r="JNT8005" s="22"/>
      <c r="JNU8005" s="22"/>
      <c r="JNV8005" s="22"/>
      <c r="JNW8005" s="22"/>
      <c r="JNX8005" s="22"/>
      <c r="JNY8005" s="22"/>
      <c r="JNZ8005" s="22"/>
      <c r="JOA8005" s="22"/>
      <c r="JOB8005" s="22"/>
      <c r="JOC8005" s="22"/>
      <c r="JOD8005" s="22"/>
      <c r="JOE8005" s="22"/>
      <c r="JOF8005" s="22"/>
      <c r="JOG8005" s="22"/>
      <c r="JOH8005" s="22"/>
      <c r="JOI8005" s="22"/>
      <c r="JOJ8005" s="22"/>
      <c r="JOK8005" s="22"/>
      <c r="JOL8005" s="22"/>
      <c r="JOM8005" s="22"/>
      <c r="JON8005" s="22"/>
      <c r="JOO8005" s="22"/>
      <c r="JOP8005" s="22"/>
      <c r="JOQ8005" s="22"/>
      <c r="JOR8005" s="22"/>
      <c r="JOS8005" s="22"/>
      <c r="JOT8005" s="22"/>
      <c r="JOU8005" s="22"/>
      <c r="JOV8005" s="22"/>
      <c r="JOW8005" s="22"/>
      <c r="JOX8005" s="22"/>
      <c r="JOY8005" s="22"/>
      <c r="JOZ8005" s="22"/>
      <c r="JPA8005" s="22"/>
      <c r="JPB8005" s="22"/>
      <c r="JPC8005" s="22"/>
      <c r="JPD8005" s="22"/>
      <c r="JPE8005" s="22"/>
      <c r="JPF8005" s="22"/>
      <c r="JPG8005" s="22"/>
      <c r="JPH8005" s="22"/>
      <c r="JPI8005" s="22"/>
      <c r="JPJ8005" s="22"/>
      <c r="JPK8005" s="22"/>
      <c r="JPL8005" s="22"/>
      <c r="JPM8005" s="22"/>
      <c r="JPN8005" s="22"/>
      <c r="JPO8005" s="22"/>
      <c r="JPP8005" s="22"/>
      <c r="JPQ8005" s="22"/>
      <c r="JPR8005" s="22"/>
      <c r="JPS8005" s="22"/>
      <c r="JPT8005" s="22"/>
      <c r="JPU8005" s="22"/>
      <c r="JPV8005" s="22"/>
      <c r="JPW8005" s="22"/>
      <c r="JPX8005" s="22"/>
      <c r="JPY8005" s="22"/>
      <c r="JPZ8005" s="22"/>
      <c r="JQA8005" s="22"/>
      <c r="JQB8005" s="22"/>
      <c r="JQC8005" s="22"/>
      <c r="JQD8005" s="22"/>
      <c r="JQE8005" s="22"/>
      <c r="JQF8005" s="22"/>
      <c r="JQG8005" s="22"/>
      <c r="JQH8005" s="22"/>
      <c r="JQI8005" s="22"/>
      <c r="JQJ8005" s="22"/>
      <c r="JQK8005" s="22"/>
      <c r="JQL8005" s="22"/>
      <c r="JQM8005" s="22"/>
      <c r="JQN8005" s="22"/>
      <c r="JQO8005" s="22"/>
      <c r="JQP8005" s="22"/>
      <c r="JQQ8005" s="22"/>
      <c r="JQR8005" s="22"/>
      <c r="JQS8005" s="22"/>
      <c r="JQT8005" s="22"/>
      <c r="JQU8005" s="22"/>
      <c r="JQV8005" s="22"/>
      <c r="JQW8005" s="22"/>
      <c r="JQX8005" s="22"/>
      <c r="JQY8005" s="22"/>
      <c r="JQZ8005" s="22"/>
      <c r="JRA8005" s="22"/>
      <c r="JRB8005" s="22"/>
      <c r="JRC8005" s="22"/>
      <c r="JRD8005" s="22"/>
      <c r="JRE8005" s="22"/>
      <c r="JRF8005" s="22"/>
      <c r="JRG8005" s="22"/>
      <c r="JRH8005" s="22"/>
      <c r="JRI8005" s="22"/>
      <c r="JRJ8005" s="22"/>
      <c r="JRK8005" s="22"/>
      <c r="JRL8005" s="22"/>
      <c r="JRM8005" s="22"/>
      <c r="JRN8005" s="22"/>
      <c r="JRO8005" s="22"/>
      <c r="JRP8005" s="22"/>
      <c r="JRQ8005" s="22"/>
      <c r="JRR8005" s="22"/>
      <c r="JRS8005" s="22"/>
      <c r="JRT8005" s="22"/>
      <c r="JRU8005" s="22"/>
      <c r="JRV8005" s="22"/>
      <c r="JRW8005" s="22"/>
      <c r="JRX8005" s="22"/>
      <c r="JRY8005" s="22"/>
      <c r="JRZ8005" s="22"/>
      <c r="JSA8005" s="22"/>
      <c r="JSB8005" s="22"/>
      <c r="JSC8005" s="22"/>
      <c r="JSD8005" s="22"/>
      <c r="JSE8005" s="22"/>
      <c r="JSF8005" s="22"/>
      <c r="JSG8005" s="22"/>
      <c r="JSH8005" s="22"/>
      <c r="JSI8005" s="22"/>
      <c r="JSJ8005" s="22"/>
      <c r="JSK8005" s="22"/>
      <c r="JSL8005" s="22"/>
      <c r="JSM8005" s="22"/>
      <c r="JSN8005" s="22"/>
      <c r="JSO8005" s="22"/>
      <c r="JSP8005" s="22"/>
      <c r="JSQ8005" s="22"/>
      <c r="JSR8005" s="22"/>
      <c r="JSS8005" s="22"/>
      <c r="JST8005" s="22"/>
      <c r="JSU8005" s="22"/>
      <c r="JSV8005" s="22"/>
      <c r="JSW8005" s="22"/>
      <c r="JSX8005" s="22"/>
      <c r="JSY8005" s="22"/>
      <c r="JSZ8005" s="22"/>
      <c r="JTA8005" s="22"/>
      <c r="JTB8005" s="22"/>
      <c r="JTC8005" s="22"/>
      <c r="JTD8005" s="22"/>
      <c r="JTE8005" s="22"/>
      <c r="JTF8005" s="22"/>
      <c r="JTG8005" s="22"/>
      <c r="JTH8005" s="22"/>
      <c r="JTI8005" s="22"/>
      <c r="JTJ8005" s="22"/>
      <c r="JTK8005" s="22"/>
      <c r="JTL8005" s="22"/>
      <c r="JTM8005" s="22"/>
      <c r="JTN8005" s="22"/>
      <c r="JTO8005" s="22"/>
      <c r="JTP8005" s="22"/>
      <c r="JTQ8005" s="22"/>
      <c r="JTR8005" s="22"/>
      <c r="JTS8005" s="22"/>
      <c r="JTT8005" s="22"/>
      <c r="JTU8005" s="22"/>
      <c r="JTV8005" s="22"/>
      <c r="JTW8005" s="22"/>
      <c r="JTX8005" s="22"/>
      <c r="JTY8005" s="22"/>
      <c r="JTZ8005" s="22"/>
      <c r="JUA8005" s="22"/>
      <c r="JUB8005" s="22"/>
      <c r="JUC8005" s="22"/>
      <c r="JUD8005" s="22"/>
      <c r="JUE8005" s="22"/>
      <c r="JUF8005" s="22"/>
      <c r="JUG8005" s="22"/>
      <c r="JUH8005" s="22"/>
      <c r="JUI8005" s="22"/>
      <c r="JUJ8005" s="22"/>
      <c r="JUK8005" s="22"/>
      <c r="JUL8005" s="22"/>
      <c r="JUM8005" s="22"/>
      <c r="JUN8005" s="22"/>
      <c r="JUO8005" s="22"/>
      <c r="JUP8005" s="22"/>
      <c r="JUQ8005" s="22"/>
      <c r="JUR8005" s="22"/>
      <c r="JUS8005" s="22"/>
      <c r="JUT8005" s="22"/>
      <c r="JUU8005" s="22"/>
      <c r="JUV8005" s="22"/>
      <c r="JUW8005" s="22"/>
      <c r="JUX8005" s="22"/>
      <c r="JUY8005" s="22"/>
      <c r="JUZ8005" s="22"/>
      <c r="JVA8005" s="22"/>
      <c r="JVB8005" s="22"/>
      <c r="JVC8005" s="22"/>
      <c r="JVD8005" s="22"/>
      <c r="JVE8005" s="22"/>
      <c r="JVF8005" s="22"/>
      <c r="JVG8005" s="22"/>
      <c r="JVH8005" s="22"/>
      <c r="JVI8005" s="22"/>
      <c r="JVJ8005" s="22"/>
      <c r="JVK8005" s="22"/>
      <c r="JVL8005" s="22"/>
      <c r="JVM8005" s="22"/>
      <c r="JVN8005" s="22"/>
      <c r="JVO8005" s="22"/>
      <c r="JVP8005" s="22"/>
      <c r="JVQ8005" s="22"/>
      <c r="JVR8005" s="22"/>
      <c r="JVS8005" s="22"/>
      <c r="JVT8005" s="22"/>
      <c r="JVU8005" s="22"/>
      <c r="JVV8005" s="22"/>
      <c r="JVW8005" s="22"/>
      <c r="JVX8005" s="22"/>
      <c r="JVY8005" s="22"/>
      <c r="JVZ8005" s="22"/>
      <c r="JWA8005" s="22"/>
      <c r="JWB8005" s="22"/>
      <c r="JWC8005" s="22"/>
      <c r="JWD8005" s="22"/>
      <c r="JWE8005" s="22"/>
      <c r="JWF8005" s="22"/>
      <c r="JWG8005" s="22"/>
      <c r="JWH8005" s="22"/>
      <c r="JWI8005" s="22"/>
      <c r="JWJ8005" s="22"/>
      <c r="JWK8005" s="22"/>
      <c r="JWL8005" s="22"/>
      <c r="JWM8005" s="22"/>
      <c r="JWN8005" s="22"/>
      <c r="JWO8005" s="22"/>
      <c r="JWP8005" s="22"/>
      <c r="JWQ8005" s="22"/>
      <c r="JWR8005" s="22"/>
      <c r="JWS8005" s="22"/>
      <c r="JWT8005" s="22"/>
      <c r="JWU8005" s="22"/>
      <c r="JWV8005" s="22"/>
      <c r="JWW8005" s="22"/>
      <c r="JWX8005" s="22"/>
      <c r="JWY8005" s="22"/>
      <c r="JWZ8005" s="22"/>
      <c r="JXA8005" s="22"/>
      <c r="JXB8005" s="22"/>
      <c r="JXC8005" s="22"/>
      <c r="JXD8005" s="22"/>
      <c r="JXE8005" s="22"/>
      <c r="JXF8005" s="22"/>
      <c r="JXG8005" s="22"/>
      <c r="JXH8005" s="22"/>
      <c r="JXI8005" s="22"/>
      <c r="JXJ8005" s="22"/>
      <c r="JXK8005" s="22"/>
      <c r="JXL8005" s="22"/>
      <c r="JXM8005" s="22"/>
      <c r="JXN8005" s="22"/>
      <c r="JXO8005" s="22"/>
      <c r="JXP8005" s="22"/>
      <c r="JXQ8005" s="22"/>
      <c r="JXR8005" s="22"/>
      <c r="JXS8005" s="22"/>
      <c r="JXT8005" s="22"/>
      <c r="JXU8005" s="22"/>
      <c r="JXV8005" s="22"/>
      <c r="JXW8005" s="22"/>
      <c r="JXX8005" s="22"/>
      <c r="JXY8005" s="22"/>
      <c r="JXZ8005" s="22"/>
      <c r="JYA8005" s="22"/>
      <c r="JYB8005" s="22"/>
      <c r="JYC8005" s="22"/>
      <c r="JYD8005" s="22"/>
      <c r="JYE8005" s="22"/>
      <c r="JYF8005" s="22"/>
      <c r="JYG8005" s="22"/>
      <c r="JYH8005" s="22"/>
      <c r="JYI8005" s="22"/>
      <c r="JYJ8005" s="22"/>
      <c r="JYK8005" s="22"/>
      <c r="JYL8005" s="22"/>
      <c r="JYM8005" s="22"/>
      <c r="JYN8005" s="22"/>
      <c r="JYO8005" s="22"/>
      <c r="JYP8005" s="22"/>
      <c r="JYQ8005" s="22"/>
      <c r="JYR8005" s="22"/>
      <c r="JYS8005" s="22"/>
      <c r="JYT8005" s="22"/>
      <c r="JYU8005" s="22"/>
      <c r="JYV8005" s="22"/>
      <c r="JYW8005" s="22"/>
      <c r="JYX8005" s="22"/>
      <c r="JYY8005" s="22"/>
      <c r="JYZ8005" s="22"/>
      <c r="JZA8005" s="22"/>
      <c r="JZB8005" s="22"/>
      <c r="JZC8005" s="22"/>
      <c r="JZD8005" s="22"/>
      <c r="JZE8005" s="22"/>
      <c r="JZF8005" s="22"/>
      <c r="JZG8005" s="22"/>
      <c r="JZH8005" s="22"/>
      <c r="JZI8005" s="22"/>
      <c r="JZJ8005" s="22"/>
      <c r="JZK8005" s="22"/>
      <c r="JZL8005" s="22"/>
      <c r="JZM8005" s="22"/>
      <c r="JZN8005" s="22"/>
      <c r="JZO8005" s="22"/>
      <c r="JZP8005" s="22"/>
      <c r="JZQ8005" s="22"/>
      <c r="JZR8005" s="22"/>
      <c r="JZS8005" s="22"/>
      <c r="JZT8005" s="22"/>
      <c r="JZU8005" s="22"/>
      <c r="JZV8005" s="22"/>
      <c r="JZW8005" s="22"/>
      <c r="JZX8005" s="22"/>
      <c r="JZY8005" s="22"/>
      <c r="JZZ8005" s="22"/>
      <c r="KAA8005" s="22"/>
      <c r="KAB8005" s="22"/>
      <c r="KAC8005" s="22"/>
      <c r="KAD8005" s="22"/>
      <c r="KAE8005" s="22"/>
      <c r="KAF8005" s="22"/>
      <c r="KAG8005" s="22"/>
      <c r="KAH8005" s="22"/>
      <c r="KAI8005" s="22"/>
      <c r="KAJ8005" s="22"/>
      <c r="KAK8005" s="22"/>
      <c r="KAL8005" s="22"/>
      <c r="KAM8005" s="22"/>
      <c r="KAN8005" s="22"/>
      <c r="KAO8005" s="22"/>
      <c r="KAP8005" s="22"/>
      <c r="KAQ8005" s="22"/>
      <c r="KAR8005" s="22"/>
      <c r="KAS8005" s="22"/>
      <c r="KAT8005" s="22"/>
      <c r="KAU8005" s="22"/>
      <c r="KAV8005" s="22"/>
      <c r="KAW8005" s="22"/>
      <c r="KAX8005" s="22"/>
      <c r="KAY8005" s="22"/>
      <c r="KAZ8005" s="22"/>
      <c r="KBA8005" s="22"/>
      <c r="KBB8005" s="22"/>
      <c r="KBC8005" s="22"/>
      <c r="KBD8005" s="22"/>
      <c r="KBE8005" s="22"/>
      <c r="KBF8005" s="22"/>
      <c r="KBG8005" s="22"/>
      <c r="KBH8005" s="22"/>
      <c r="KBI8005" s="22"/>
      <c r="KBJ8005" s="22"/>
      <c r="KBK8005" s="22"/>
      <c r="KBL8005" s="22"/>
      <c r="KBM8005" s="22"/>
      <c r="KBN8005" s="22"/>
      <c r="KBO8005" s="22"/>
      <c r="KBP8005" s="22"/>
      <c r="KBQ8005" s="22"/>
      <c r="KBR8005" s="22"/>
      <c r="KBS8005" s="22"/>
      <c r="KBT8005" s="22"/>
      <c r="KBU8005" s="22"/>
      <c r="KBV8005" s="22"/>
      <c r="KBW8005" s="22"/>
      <c r="KBX8005" s="22"/>
      <c r="KBY8005" s="22"/>
      <c r="KBZ8005" s="22"/>
      <c r="KCA8005" s="22"/>
      <c r="KCB8005" s="22"/>
      <c r="KCC8005" s="22"/>
      <c r="KCD8005" s="22"/>
      <c r="KCE8005" s="22"/>
      <c r="KCF8005" s="22"/>
      <c r="KCG8005" s="22"/>
      <c r="KCH8005" s="22"/>
      <c r="KCI8005" s="22"/>
      <c r="KCJ8005" s="22"/>
      <c r="KCK8005" s="22"/>
      <c r="KCL8005" s="22"/>
      <c r="KCM8005" s="22"/>
      <c r="KCN8005" s="22"/>
      <c r="KCO8005" s="22"/>
      <c r="KCP8005" s="22"/>
      <c r="KCQ8005" s="22"/>
      <c r="KCR8005" s="22"/>
      <c r="KCS8005" s="22"/>
      <c r="KCT8005" s="22"/>
      <c r="KCU8005" s="22"/>
      <c r="KCV8005" s="22"/>
      <c r="KCW8005" s="22"/>
      <c r="KCX8005" s="22"/>
      <c r="KCY8005" s="22"/>
      <c r="KCZ8005" s="22"/>
      <c r="KDA8005" s="22"/>
      <c r="KDB8005" s="22"/>
      <c r="KDC8005" s="22"/>
      <c r="KDD8005" s="22"/>
      <c r="KDE8005" s="22"/>
      <c r="KDF8005" s="22"/>
      <c r="KDG8005" s="22"/>
      <c r="KDH8005" s="22"/>
      <c r="KDI8005" s="22"/>
      <c r="KDJ8005" s="22"/>
      <c r="KDK8005" s="22"/>
      <c r="KDL8005" s="22"/>
      <c r="KDM8005" s="22"/>
      <c r="KDN8005" s="22"/>
      <c r="KDO8005" s="22"/>
      <c r="KDP8005" s="22"/>
      <c r="KDQ8005" s="22"/>
      <c r="KDR8005" s="22"/>
      <c r="KDS8005" s="22"/>
      <c r="KDT8005" s="22"/>
      <c r="KDU8005" s="22"/>
      <c r="KDV8005" s="22"/>
      <c r="KDW8005" s="22"/>
      <c r="KDX8005" s="22"/>
      <c r="KDY8005" s="22"/>
      <c r="KDZ8005" s="22"/>
      <c r="KEA8005" s="22"/>
      <c r="KEB8005" s="22"/>
      <c r="KEC8005" s="22"/>
      <c r="KED8005" s="22"/>
      <c r="KEE8005" s="22"/>
      <c r="KEF8005" s="22"/>
      <c r="KEG8005" s="22"/>
      <c r="KEH8005" s="22"/>
      <c r="KEI8005" s="22"/>
      <c r="KEJ8005" s="22"/>
      <c r="KEK8005" s="22"/>
      <c r="KEL8005" s="22"/>
      <c r="KEM8005" s="22"/>
      <c r="KEN8005" s="22"/>
      <c r="KEO8005" s="22"/>
      <c r="KEP8005" s="22"/>
      <c r="KEQ8005" s="22"/>
      <c r="KER8005" s="22"/>
      <c r="KES8005" s="22"/>
      <c r="KET8005" s="22"/>
      <c r="KEU8005" s="22"/>
      <c r="KEV8005" s="22"/>
      <c r="KEW8005" s="22"/>
      <c r="KEX8005" s="22"/>
      <c r="KEY8005" s="22"/>
      <c r="KEZ8005" s="22"/>
      <c r="KFA8005" s="22"/>
      <c r="KFB8005" s="22"/>
      <c r="KFC8005" s="22"/>
      <c r="KFD8005" s="22"/>
      <c r="KFE8005" s="22"/>
      <c r="KFF8005" s="22"/>
      <c r="KFG8005" s="22"/>
      <c r="KFH8005" s="22"/>
      <c r="KFI8005" s="22"/>
      <c r="KFJ8005" s="22"/>
      <c r="KFK8005" s="22"/>
      <c r="KFL8005" s="22"/>
      <c r="KFM8005" s="22"/>
      <c r="KFN8005" s="22"/>
      <c r="KFO8005" s="22"/>
      <c r="KFP8005" s="22"/>
      <c r="KFQ8005" s="22"/>
      <c r="KFR8005" s="22"/>
      <c r="KFS8005" s="22"/>
      <c r="KFT8005" s="22"/>
      <c r="KFU8005" s="22"/>
      <c r="KFV8005" s="22"/>
      <c r="KFW8005" s="22"/>
      <c r="KFX8005" s="22"/>
      <c r="KFY8005" s="22"/>
      <c r="KFZ8005" s="22"/>
      <c r="KGA8005" s="22"/>
      <c r="KGB8005" s="22"/>
      <c r="KGC8005" s="22"/>
      <c r="KGD8005" s="22"/>
      <c r="KGE8005" s="22"/>
      <c r="KGF8005" s="22"/>
      <c r="KGG8005" s="22"/>
      <c r="KGH8005" s="22"/>
      <c r="KGI8005" s="22"/>
      <c r="KGJ8005" s="22"/>
      <c r="KGK8005" s="22"/>
      <c r="KGL8005" s="22"/>
      <c r="KGM8005" s="22"/>
      <c r="KGN8005" s="22"/>
      <c r="KGO8005" s="22"/>
      <c r="KGP8005" s="22"/>
      <c r="KGQ8005" s="22"/>
      <c r="KGR8005" s="22"/>
      <c r="KGS8005" s="22"/>
      <c r="KGT8005" s="22"/>
      <c r="KGU8005" s="22"/>
      <c r="KGV8005" s="22"/>
      <c r="KGW8005" s="22"/>
      <c r="KGX8005" s="22"/>
      <c r="KGY8005" s="22"/>
      <c r="KGZ8005" s="22"/>
      <c r="KHA8005" s="22"/>
      <c r="KHB8005" s="22"/>
      <c r="KHC8005" s="22"/>
      <c r="KHD8005" s="22"/>
      <c r="KHE8005" s="22"/>
      <c r="KHF8005" s="22"/>
      <c r="KHG8005" s="22"/>
      <c r="KHH8005" s="22"/>
      <c r="KHI8005" s="22"/>
      <c r="KHJ8005" s="22"/>
      <c r="KHK8005" s="22"/>
      <c r="KHL8005" s="22"/>
      <c r="KHM8005" s="22"/>
      <c r="KHN8005" s="22"/>
      <c r="KHO8005" s="22"/>
      <c r="KHP8005" s="22"/>
      <c r="KHQ8005" s="22"/>
      <c r="KHR8005" s="22"/>
      <c r="KHS8005" s="22"/>
      <c r="KHT8005" s="22"/>
      <c r="KHU8005" s="22"/>
      <c r="KHV8005" s="22"/>
      <c r="KHW8005" s="22"/>
      <c r="KHX8005" s="22"/>
      <c r="KHY8005" s="22"/>
      <c r="KHZ8005" s="22"/>
      <c r="KIA8005" s="22"/>
      <c r="KIB8005" s="22"/>
      <c r="KIC8005" s="22"/>
      <c r="KID8005" s="22"/>
      <c r="KIE8005" s="22"/>
      <c r="KIF8005" s="22"/>
      <c r="KIG8005" s="22"/>
      <c r="KIH8005" s="22"/>
      <c r="KII8005" s="22"/>
      <c r="KIJ8005" s="22"/>
      <c r="KIK8005" s="22"/>
      <c r="KIL8005" s="22"/>
      <c r="KIM8005" s="22"/>
      <c r="KIN8005" s="22"/>
      <c r="KIO8005" s="22"/>
      <c r="KIP8005" s="22"/>
      <c r="KIQ8005" s="22"/>
      <c r="KIR8005" s="22"/>
      <c r="KIS8005" s="22"/>
      <c r="KIT8005" s="22"/>
      <c r="KIU8005" s="22"/>
      <c r="KIV8005" s="22"/>
      <c r="KIW8005" s="22"/>
      <c r="KIX8005" s="22"/>
      <c r="KIY8005" s="22"/>
      <c r="KIZ8005" s="22"/>
      <c r="KJA8005" s="22"/>
      <c r="KJB8005" s="22"/>
      <c r="KJC8005" s="22"/>
      <c r="KJD8005" s="22"/>
      <c r="KJE8005" s="22"/>
      <c r="KJF8005" s="22"/>
      <c r="KJG8005" s="22"/>
      <c r="KJH8005" s="22"/>
      <c r="KJI8005" s="22"/>
      <c r="KJJ8005" s="22"/>
      <c r="KJK8005" s="22"/>
      <c r="KJL8005" s="22"/>
      <c r="KJM8005" s="22"/>
      <c r="KJN8005" s="22"/>
      <c r="KJO8005" s="22"/>
      <c r="KJP8005" s="22"/>
      <c r="KJQ8005" s="22"/>
      <c r="KJR8005" s="22"/>
      <c r="KJS8005" s="22"/>
      <c r="KJT8005" s="22"/>
      <c r="KJU8005" s="22"/>
      <c r="KJV8005" s="22"/>
      <c r="KJW8005" s="22"/>
      <c r="KJX8005" s="22"/>
      <c r="KJY8005" s="22"/>
      <c r="KJZ8005" s="22"/>
      <c r="KKA8005" s="22"/>
      <c r="KKB8005" s="22"/>
      <c r="KKC8005" s="22"/>
      <c r="KKD8005" s="22"/>
      <c r="KKE8005" s="22"/>
      <c r="KKF8005" s="22"/>
      <c r="KKG8005" s="22"/>
      <c r="KKH8005" s="22"/>
      <c r="KKI8005" s="22"/>
      <c r="KKJ8005" s="22"/>
      <c r="KKK8005" s="22"/>
      <c r="KKL8005" s="22"/>
      <c r="KKM8005" s="22"/>
      <c r="KKN8005" s="22"/>
      <c r="KKO8005" s="22"/>
      <c r="KKP8005" s="22"/>
      <c r="KKQ8005" s="22"/>
      <c r="KKR8005" s="22"/>
      <c r="KKS8005" s="22"/>
      <c r="KKT8005" s="22"/>
      <c r="KKU8005" s="22"/>
      <c r="KKV8005" s="22"/>
      <c r="KKW8005" s="22"/>
      <c r="KKX8005" s="22"/>
      <c r="KKY8005" s="22"/>
      <c r="KKZ8005" s="22"/>
      <c r="KLA8005" s="22"/>
      <c r="KLB8005" s="22"/>
      <c r="KLC8005" s="22"/>
      <c r="KLD8005" s="22"/>
      <c r="KLE8005" s="22"/>
      <c r="KLF8005" s="22"/>
      <c r="KLG8005" s="22"/>
      <c r="KLH8005" s="22"/>
      <c r="KLI8005" s="22"/>
      <c r="KLJ8005" s="22"/>
      <c r="KLK8005" s="22"/>
      <c r="KLL8005" s="22"/>
      <c r="KLM8005" s="22"/>
      <c r="KLN8005" s="22"/>
      <c r="KLO8005" s="22"/>
      <c r="KLP8005" s="22"/>
      <c r="KLQ8005" s="22"/>
      <c r="KLR8005" s="22"/>
      <c r="KLS8005" s="22"/>
      <c r="KLT8005" s="22"/>
      <c r="KLU8005" s="22"/>
      <c r="KLV8005" s="22"/>
      <c r="KLW8005" s="22"/>
      <c r="KLX8005" s="22"/>
      <c r="KLY8005" s="22"/>
      <c r="KLZ8005" s="22"/>
      <c r="KMA8005" s="22"/>
      <c r="KMB8005" s="22"/>
      <c r="KMC8005" s="22"/>
      <c r="KMD8005" s="22"/>
      <c r="KME8005" s="22"/>
      <c r="KMF8005" s="22"/>
      <c r="KMG8005" s="22"/>
      <c r="KMH8005" s="22"/>
      <c r="KMI8005" s="22"/>
      <c r="KMJ8005" s="22"/>
      <c r="KMK8005" s="22"/>
      <c r="KML8005" s="22"/>
      <c r="KMM8005" s="22"/>
      <c r="KMN8005" s="22"/>
      <c r="KMO8005" s="22"/>
      <c r="KMP8005" s="22"/>
      <c r="KMQ8005" s="22"/>
      <c r="KMR8005" s="22"/>
      <c r="KMS8005" s="22"/>
      <c r="KMT8005" s="22"/>
      <c r="KMU8005" s="22"/>
      <c r="KMV8005" s="22"/>
      <c r="KMW8005" s="22"/>
      <c r="KMX8005" s="22"/>
      <c r="KMY8005" s="22"/>
      <c r="KMZ8005" s="22"/>
      <c r="KNA8005" s="22"/>
      <c r="KNB8005" s="22"/>
      <c r="KNC8005" s="22"/>
      <c r="KND8005" s="22"/>
      <c r="KNE8005" s="22"/>
      <c r="KNF8005" s="22"/>
      <c r="KNG8005" s="22"/>
      <c r="KNH8005" s="22"/>
      <c r="KNI8005" s="22"/>
      <c r="KNJ8005" s="22"/>
      <c r="KNK8005" s="22"/>
      <c r="KNL8005" s="22"/>
      <c r="KNM8005" s="22"/>
      <c r="KNN8005" s="22"/>
      <c r="KNO8005" s="22"/>
      <c r="KNP8005" s="22"/>
      <c r="KNQ8005" s="22"/>
      <c r="KNR8005" s="22"/>
      <c r="KNS8005" s="22"/>
      <c r="KNT8005" s="22"/>
      <c r="KNU8005" s="22"/>
      <c r="KNV8005" s="22"/>
      <c r="KNW8005" s="22"/>
      <c r="KNX8005" s="22"/>
      <c r="KNY8005" s="22"/>
      <c r="KNZ8005" s="22"/>
      <c r="KOA8005" s="22"/>
      <c r="KOB8005" s="22"/>
      <c r="KOC8005" s="22"/>
      <c r="KOD8005" s="22"/>
      <c r="KOE8005" s="22"/>
      <c r="KOF8005" s="22"/>
      <c r="KOG8005" s="22"/>
      <c r="KOH8005" s="22"/>
      <c r="KOI8005" s="22"/>
      <c r="KOJ8005" s="22"/>
      <c r="KOK8005" s="22"/>
      <c r="KOL8005" s="22"/>
      <c r="KOM8005" s="22"/>
      <c r="KON8005" s="22"/>
      <c r="KOO8005" s="22"/>
      <c r="KOP8005" s="22"/>
      <c r="KOQ8005" s="22"/>
      <c r="KOR8005" s="22"/>
      <c r="KOS8005" s="22"/>
      <c r="KOT8005" s="22"/>
      <c r="KOU8005" s="22"/>
      <c r="KOV8005" s="22"/>
      <c r="KOW8005" s="22"/>
      <c r="KOX8005" s="22"/>
      <c r="KOY8005" s="22"/>
      <c r="KOZ8005" s="22"/>
      <c r="KPA8005" s="22"/>
      <c r="KPB8005" s="22"/>
      <c r="KPC8005" s="22"/>
      <c r="KPD8005" s="22"/>
      <c r="KPE8005" s="22"/>
      <c r="KPF8005" s="22"/>
      <c r="KPG8005" s="22"/>
      <c r="KPH8005" s="22"/>
      <c r="KPI8005" s="22"/>
      <c r="KPJ8005" s="22"/>
      <c r="KPK8005" s="22"/>
      <c r="KPL8005" s="22"/>
      <c r="KPM8005" s="22"/>
      <c r="KPN8005" s="22"/>
      <c r="KPO8005" s="22"/>
      <c r="KPP8005" s="22"/>
      <c r="KPQ8005" s="22"/>
      <c r="KPR8005" s="22"/>
      <c r="KPS8005" s="22"/>
      <c r="KPT8005" s="22"/>
      <c r="KPU8005" s="22"/>
      <c r="KPV8005" s="22"/>
      <c r="KPW8005" s="22"/>
      <c r="KPX8005" s="22"/>
      <c r="KPY8005" s="22"/>
      <c r="KPZ8005" s="22"/>
      <c r="KQA8005" s="22"/>
      <c r="KQB8005" s="22"/>
      <c r="KQC8005" s="22"/>
      <c r="KQD8005" s="22"/>
      <c r="KQE8005" s="22"/>
      <c r="KQF8005" s="22"/>
      <c r="KQG8005" s="22"/>
      <c r="KQH8005" s="22"/>
      <c r="KQI8005" s="22"/>
      <c r="KQJ8005" s="22"/>
      <c r="KQK8005" s="22"/>
      <c r="KQL8005" s="22"/>
      <c r="KQM8005" s="22"/>
      <c r="KQN8005" s="22"/>
      <c r="KQO8005" s="22"/>
      <c r="KQP8005" s="22"/>
      <c r="KQQ8005" s="22"/>
      <c r="KQR8005" s="22"/>
      <c r="KQS8005" s="22"/>
      <c r="KQT8005" s="22"/>
      <c r="KQU8005" s="22"/>
      <c r="KQV8005" s="22"/>
      <c r="KQW8005" s="22"/>
      <c r="KQX8005" s="22"/>
      <c r="KQY8005" s="22"/>
      <c r="KQZ8005" s="22"/>
      <c r="KRA8005" s="22"/>
      <c r="KRB8005" s="22"/>
      <c r="KRC8005" s="22"/>
      <c r="KRD8005" s="22"/>
      <c r="KRE8005" s="22"/>
      <c r="KRF8005" s="22"/>
      <c r="KRG8005" s="22"/>
      <c r="KRH8005" s="22"/>
      <c r="KRI8005" s="22"/>
      <c r="KRJ8005" s="22"/>
      <c r="KRK8005" s="22"/>
      <c r="KRL8005" s="22"/>
      <c r="KRM8005" s="22"/>
      <c r="KRN8005" s="22"/>
      <c r="KRO8005" s="22"/>
      <c r="KRP8005" s="22"/>
      <c r="KRQ8005" s="22"/>
      <c r="KRR8005" s="22"/>
      <c r="KRS8005" s="22"/>
      <c r="KRT8005" s="22"/>
      <c r="KRU8005" s="22"/>
      <c r="KRV8005" s="22"/>
      <c r="KRW8005" s="22"/>
      <c r="KRX8005" s="22"/>
      <c r="KRY8005" s="22"/>
      <c r="KRZ8005" s="22"/>
      <c r="KSA8005" s="22"/>
      <c r="KSB8005" s="22"/>
      <c r="KSC8005" s="22"/>
      <c r="KSD8005" s="22"/>
      <c r="KSE8005" s="22"/>
      <c r="KSF8005" s="22"/>
      <c r="KSG8005" s="22"/>
      <c r="KSH8005" s="22"/>
      <c r="KSI8005" s="22"/>
      <c r="KSJ8005" s="22"/>
      <c r="KSK8005" s="22"/>
      <c r="KSL8005" s="22"/>
      <c r="KSM8005" s="22"/>
      <c r="KSN8005" s="22"/>
      <c r="KSO8005" s="22"/>
      <c r="KSP8005" s="22"/>
      <c r="KSQ8005" s="22"/>
      <c r="KSR8005" s="22"/>
      <c r="KSS8005" s="22"/>
      <c r="KST8005" s="22"/>
      <c r="KSU8005" s="22"/>
      <c r="KSV8005" s="22"/>
      <c r="KSW8005" s="22"/>
      <c r="KSX8005" s="22"/>
      <c r="KSY8005" s="22"/>
      <c r="KSZ8005" s="22"/>
      <c r="KTA8005" s="22"/>
      <c r="KTB8005" s="22"/>
      <c r="KTC8005" s="22"/>
      <c r="KTD8005" s="22"/>
      <c r="KTE8005" s="22"/>
      <c r="KTF8005" s="22"/>
      <c r="KTG8005" s="22"/>
      <c r="KTH8005" s="22"/>
      <c r="KTI8005" s="22"/>
      <c r="KTJ8005" s="22"/>
      <c r="KTK8005" s="22"/>
      <c r="KTL8005" s="22"/>
      <c r="KTM8005" s="22"/>
      <c r="KTN8005" s="22"/>
      <c r="KTO8005" s="22"/>
      <c r="KTP8005" s="22"/>
      <c r="KTQ8005" s="22"/>
      <c r="KTR8005" s="22"/>
      <c r="KTS8005" s="22"/>
      <c r="KTT8005" s="22"/>
      <c r="KTU8005" s="22"/>
      <c r="KTV8005" s="22"/>
      <c r="KTW8005" s="22"/>
      <c r="KTX8005" s="22"/>
      <c r="KTY8005" s="22"/>
      <c r="KTZ8005" s="22"/>
      <c r="KUA8005" s="22"/>
      <c r="KUB8005" s="22"/>
      <c r="KUC8005" s="22"/>
      <c r="KUD8005" s="22"/>
      <c r="KUE8005" s="22"/>
      <c r="KUF8005" s="22"/>
      <c r="KUG8005" s="22"/>
      <c r="KUH8005" s="22"/>
      <c r="KUI8005" s="22"/>
      <c r="KUJ8005" s="22"/>
      <c r="KUK8005" s="22"/>
      <c r="KUL8005" s="22"/>
      <c r="KUM8005" s="22"/>
      <c r="KUN8005" s="22"/>
      <c r="KUO8005" s="22"/>
      <c r="KUP8005" s="22"/>
      <c r="KUQ8005" s="22"/>
      <c r="KUR8005" s="22"/>
      <c r="KUS8005" s="22"/>
      <c r="KUT8005" s="22"/>
      <c r="KUU8005" s="22"/>
      <c r="KUV8005" s="22"/>
      <c r="KUW8005" s="22"/>
      <c r="KUX8005" s="22"/>
      <c r="KUY8005" s="22"/>
      <c r="KUZ8005" s="22"/>
      <c r="KVA8005" s="22"/>
      <c r="KVB8005" s="22"/>
      <c r="KVC8005" s="22"/>
      <c r="KVD8005" s="22"/>
      <c r="KVE8005" s="22"/>
      <c r="KVF8005" s="22"/>
      <c r="KVG8005" s="22"/>
      <c r="KVH8005" s="22"/>
      <c r="KVI8005" s="22"/>
      <c r="KVJ8005" s="22"/>
      <c r="KVK8005" s="22"/>
      <c r="KVL8005" s="22"/>
      <c r="KVM8005" s="22"/>
      <c r="KVN8005" s="22"/>
      <c r="KVO8005" s="22"/>
      <c r="KVP8005" s="22"/>
      <c r="KVQ8005" s="22"/>
      <c r="KVR8005" s="22"/>
      <c r="KVS8005" s="22"/>
      <c r="KVT8005" s="22"/>
      <c r="KVU8005" s="22"/>
      <c r="KVV8005" s="22"/>
      <c r="KVW8005" s="22"/>
      <c r="KVX8005" s="22"/>
      <c r="KVY8005" s="22"/>
      <c r="KVZ8005" s="22"/>
      <c r="KWA8005" s="22"/>
      <c r="KWB8005" s="22"/>
      <c r="KWC8005" s="22"/>
      <c r="KWD8005" s="22"/>
      <c r="KWE8005" s="22"/>
      <c r="KWF8005" s="22"/>
      <c r="KWG8005" s="22"/>
      <c r="KWH8005" s="22"/>
      <c r="KWI8005" s="22"/>
      <c r="KWJ8005" s="22"/>
      <c r="KWK8005" s="22"/>
      <c r="KWL8005" s="22"/>
      <c r="KWM8005" s="22"/>
      <c r="KWN8005" s="22"/>
      <c r="KWO8005" s="22"/>
      <c r="KWP8005" s="22"/>
      <c r="KWQ8005" s="22"/>
      <c r="KWR8005" s="22"/>
      <c r="KWS8005" s="22"/>
      <c r="KWT8005" s="22"/>
      <c r="KWU8005" s="22"/>
      <c r="KWV8005" s="22"/>
      <c r="KWW8005" s="22"/>
      <c r="KWX8005" s="22"/>
      <c r="KWY8005" s="22"/>
      <c r="KWZ8005" s="22"/>
      <c r="KXA8005" s="22"/>
      <c r="KXB8005" s="22"/>
      <c r="KXC8005" s="22"/>
      <c r="KXD8005" s="22"/>
      <c r="KXE8005" s="22"/>
      <c r="KXF8005" s="22"/>
      <c r="KXG8005" s="22"/>
      <c r="KXH8005" s="22"/>
      <c r="KXI8005" s="22"/>
      <c r="KXJ8005" s="22"/>
      <c r="KXK8005" s="22"/>
      <c r="KXL8005" s="22"/>
      <c r="KXM8005" s="22"/>
      <c r="KXN8005" s="22"/>
      <c r="KXO8005" s="22"/>
      <c r="KXP8005" s="22"/>
      <c r="KXQ8005" s="22"/>
      <c r="KXR8005" s="22"/>
      <c r="KXS8005" s="22"/>
      <c r="KXT8005" s="22"/>
      <c r="KXU8005" s="22"/>
      <c r="KXV8005" s="22"/>
      <c r="KXW8005" s="22"/>
      <c r="KXX8005" s="22"/>
      <c r="KXY8005" s="22"/>
      <c r="KXZ8005" s="22"/>
      <c r="KYA8005" s="22"/>
      <c r="KYB8005" s="22"/>
      <c r="KYC8005" s="22"/>
      <c r="KYD8005" s="22"/>
      <c r="KYE8005" s="22"/>
      <c r="KYF8005" s="22"/>
      <c r="KYG8005" s="22"/>
      <c r="KYH8005" s="22"/>
      <c r="KYI8005" s="22"/>
      <c r="KYJ8005" s="22"/>
      <c r="KYK8005" s="22"/>
      <c r="KYL8005" s="22"/>
      <c r="KYM8005" s="22"/>
      <c r="KYN8005" s="22"/>
      <c r="KYO8005" s="22"/>
      <c r="KYP8005" s="22"/>
      <c r="KYQ8005" s="22"/>
      <c r="KYR8005" s="22"/>
      <c r="KYS8005" s="22"/>
      <c r="KYT8005" s="22"/>
      <c r="KYU8005" s="22"/>
      <c r="KYV8005" s="22"/>
      <c r="KYW8005" s="22"/>
      <c r="KYX8005" s="22"/>
      <c r="KYY8005" s="22"/>
      <c r="KYZ8005" s="22"/>
      <c r="KZA8005" s="22"/>
      <c r="KZB8005" s="22"/>
      <c r="KZC8005" s="22"/>
      <c r="KZD8005" s="22"/>
      <c r="KZE8005" s="22"/>
      <c r="KZF8005" s="22"/>
      <c r="KZG8005" s="22"/>
      <c r="KZH8005" s="22"/>
      <c r="KZI8005" s="22"/>
      <c r="KZJ8005" s="22"/>
      <c r="KZK8005" s="22"/>
      <c r="KZL8005" s="22"/>
      <c r="KZM8005" s="22"/>
      <c r="KZN8005" s="22"/>
      <c r="KZO8005" s="22"/>
      <c r="KZP8005" s="22"/>
      <c r="KZQ8005" s="22"/>
      <c r="KZR8005" s="22"/>
      <c r="KZS8005" s="22"/>
      <c r="KZT8005" s="22"/>
      <c r="KZU8005" s="22"/>
      <c r="KZV8005" s="22"/>
      <c r="KZW8005" s="22"/>
      <c r="KZX8005" s="22"/>
      <c r="KZY8005" s="22"/>
      <c r="KZZ8005" s="22"/>
      <c r="LAA8005" s="22"/>
      <c r="LAB8005" s="22"/>
      <c r="LAC8005" s="22"/>
      <c r="LAD8005" s="22"/>
      <c r="LAE8005" s="22"/>
      <c r="LAF8005" s="22"/>
      <c r="LAG8005" s="22"/>
      <c r="LAH8005" s="22"/>
      <c r="LAI8005" s="22"/>
      <c r="LAJ8005" s="22"/>
      <c r="LAK8005" s="22"/>
      <c r="LAL8005" s="22"/>
      <c r="LAM8005" s="22"/>
      <c r="LAN8005" s="22"/>
      <c r="LAO8005" s="22"/>
      <c r="LAP8005" s="22"/>
      <c r="LAQ8005" s="22"/>
      <c r="LAR8005" s="22"/>
      <c r="LAS8005" s="22"/>
      <c r="LAT8005" s="22"/>
      <c r="LAU8005" s="22"/>
      <c r="LAV8005" s="22"/>
      <c r="LAW8005" s="22"/>
      <c r="LAX8005" s="22"/>
      <c r="LAY8005" s="22"/>
      <c r="LAZ8005" s="22"/>
      <c r="LBA8005" s="22"/>
      <c r="LBB8005" s="22"/>
      <c r="LBC8005" s="22"/>
      <c r="LBD8005" s="22"/>
      <c r="LBE8005" s="22"/>
      <c r="LBF8005" s="22"/>
      <c r="LBG8005" s="22"/>
      <c r="LBH8005" s="22"/>
      <c r="LBI8005" s="22"/>
      <c r="LBJ8005" s="22"/>
      <c r="LBK8005" s="22"/>
      <c r="LBL8005" s="22"/>
      <c r="LBM8005" s="22"/>
      <c r="LBN8005" s="22"/>
      <c r="LBO8005" s="22"/>
      <c r="LBP8005" s="22"/>
      <c r="LBQ8005" s="22"/>
      <c r="LBR8005" s="22"/>
      <c r="LBS8005" s="22"/>
      <c r="LBT8005" s="22"/>
      <c r="LBU8005" s="22"/>
      <c r="LBV8005" s="22"/>
      <c r="LBW8005" s="22"/>
      <c r="LBX8005" s="22"/>
      <c r="LBY8005" s="22"/>
      <c r="LBZ8005" s="22"/>
      <c r="LCA8005" s="22"/>
      <c r="LCB8005" s="22"/>
      <c r="LCC8005" s="22"/>
      <c r="LCD8005" s="22"/>
      <c r="LCE8005" s="22"/>
      <c r="LCF8005" s="22"/>
      <c r="LCG8005" s="22"/>
      <c r="LCH8005" s="22"/>
      <c r="LCI8005" s="22"/>
      <c r="LCJ8005" s="22"/>
      <c r="LCK8005" s="22"/>
      <c r="LCL8005" s="22"/>
      <c r="LCM8005" s="22"/>
      <c r="LCN8005" s="22"/>
      <c r="LCO8005" s="22"/>
      <c r="LCP8005" s="22"/>
      <c r="LCQ8005" s="22"/>
      <c r="LCR8005" s="22"/>
      <c r="LCS8005" s="22"/>
      <c r="LCT8005" s="22"/>
      <c r="LCU8005" s="22"/>
      <c r="LCV8005" s="22"/>
      <c r="LCW8005" s="22"/>
      <c r="LCX8005" s="22"/>
      <c r="LCY8005" s="22"/>
      <c r="LCZ8005" s="22"/>
      <c r="LDA8005" s="22"/>
      <c r="LDB8005" s="22"/>
      <c r="LDC8005" s="22"/>
      <c r="LDD8005" s="22"/>
      <c r="LDE8005" s="22"/>
      <c r="LDF8005" s="22"/>
      <c r="LDG8005" s="22"/>
      <c r="LDH8005" s="22"/>
      <c r="LDI8005" s="22"/>
      <c r="LDJ8005" s="22"/>
      <c r="LDK8005" s="22"/>
      <c r="LDL8005" s="22"/>
      <c r="LDM8005" s="22"/>
      <c r="LDN8005" s="22"/>
      <c r="LDO8005" s="22"/>
      <c r="LDP8005" s="22"/>
      <c r="LDQ8005" s="22"/>
      <c r="LDR8005" s="22"/>
      <c r="LDS8005" s="22"/>
      <c r="LDT8005" s="22"/>
      <c r="LDU8005" s="22"/>
      <c r="LDV8005" s="22"/>
      <c r="LDW8005" s="22"/>
      <c r="LDX8005" s="22"/>
      <c r="LDY8005" s="22"/>
      <c r="LDZ8005" s="22"/>
      <c r="LEA8005" s="22"/>
      <c r="LEB8005" s="22"/>
      <c r="LEC8005" s="22"/>
      <c r="LED8005" s="22"/>
      <c r="LEE8005" s="22"/>
      <c r="LEF8005" s="22"/>
      <c r="LEG8005" s="22"/>
      <c r="LEH8005" s="22"/>
      <c r="LEI8005" s="22"/>
      <c r="LEJ8005" s="22"/>
      <c r="LEK8005" s="22"/>
      <c r="LEL8005" s="22"/>
      <c r="LEM8005" s="22"/>
      <c r="LEN8005" s="22"/>
      <c r="LEO8005" s="22"/>
      <c r="LEP8005" s="22"/>
      <c r="LEQ8005" s="22"/>
      <c r="LER8005" s="22"/>
      <c r="LES8005" s="22"/>
      <c r="LET8005" s="22"/>
      <c r="LEU8005" s="22"/>
      <c r="LEV8005" s="22"/>
      <c r="LEW8005" s="22"/>
      <c r="LEX8005" s="22"/>
      <c r="LEY8005" s="22"/>
      <c r="LEZ8005" s="22"/>
      <c r="LFA8005" s="22"/>
      <c r="LFB8005" s="22"/>
      <c r="LFC8005" s="22"/>
      <c r="LFD8005" s="22"/>
      <c r="LFE8005" s="22"/>
      <c r="LFF8005" s="22"/>
      <c r="LFG8005" s="22"/>
      <c r="LFH8005" s="22"/>
      <c r="LFI8005" s="22"/>
      <c r="LFJ8005" s="22"/>
      <c r="LFK8005" s="22"/>
      <c r="LFL8005" s="22"/>
      <c r="LFM8005" s="22"/>
      <c r="LFN8005" s="22"/>
      <c r="LFO8005" s="22"/>
      <c r="LFP8005" s="22"/>
      <c r="LFQ8005" s="22"/>
      <c r="LFR8005" s="22"/>
      <c r="LFS8005" s="22"/>
      <c r="LFT8005" s="22"/>
      <c r="LFU8005" s="22"/>
      <c r="LFV8005" s="22"/>
      <c r="LFW8005" s="22"/>
      <c r="LFX8005" s="22"/>
      <c r="LFY8005" s="22"/>
      <c r="LFZ8005" s="22"/>
      <c r="LGA8005" s="22"/>
      <c r="LGB8005" s="22"/>
      <c r="LGC8005" s="22"/>
      <c r="LGD8005" s="22"/>
      <c r="LGE8005" s="22"/>
      <c r="LGF8005" s="22"/>
      <c r="LGG8005" s="22"/>
      <c r="LGH8005" s="22"/>
      <c r="LGI8005" s="22"/>
      <c r="LGJ8005" s="22"/>
      <c r="LGK8005" s="22"/>
      <c r="LGL8005" s="22"/>
      <c r="LGM8005" s="22"/>
      <c r="LGN8005" s="22"/>
      <c r="LGO8005" s="22"/>
      <c r="LGP8005" s="22"/>
      <c r="LGQ8005" s="22"/>
      <c r="LGR8005" s="22"/>
      <c r="LGS8005" s="22"/>
      <c r="LGT8005" s="22"/>
      <c r="LGU8005" s="22"/>
      <c r="LGV8005" s="22"/>
      <c r="LGW8005" s="22"/>
      <c r="LGX8005" s="22"/>
      <c r="LGY8005" s="22"/>
      <c r="LGZ8005" s="22"/>
      <c r="LHA8005" s="22"/>
      <c r="LHB8005" s="22"/>
      <c r="LHC8005" s="22"/>
      <c r="LHD8005" s="22"/>
      <c r="LHE8005" s="22"/>
      <c r="LHF8005" s="22"/>
      <c r="LHG8005" s="22"/>
      <c r="LHH8005" s="22"/>
      <c r="LHI8005" s="22"/>
      <c r="LHJ8005" s="22"/>
      <c r="LHK8005" s="22"/>
      <c r="LHL8005" s="22"/>
      <c r="LHM8005" s="22"/>
      <c r="LHN8005" s="22"/>
      <c r="LHO8005" s="22"/>
      <c r="LHP8005" s="22"/>
      <c r="LHQ8005" s="22"/>
      <c r="LHR8005" s="22"/>
      <c r="LHS8005" s="22"/>
      <c r="LHT8005" s="22"/>
      <c r="LHU8005" s="22"/>
      <c r="LHV8005" s="22"/>
      <c r="LHW8005" s="22"/>
      <c r="LHX8005" s="22"/>
      <c r="LHY8005" s="22"/>
      <c r="LHZ8005" s="22"/>
      <c r="LIA8005" s="22"/>
      <c r="LIB8005" s="22"/>
      <c r="LIC8005" s="22"/>
      <c r="LID8005" s="22"/>
      <c r="LIE8005" s="22"/>
      <c r="LIF8005" s="22"/>
      <c r="LIG8005" s="22"/>
      <c r="LIH8005" s="22"/>
      <c r="LII8005" s="22"/>
      <c r="LIJ8005" s="22"/>
      <c r="LIK8005" s="22"/>
      <c r="LIL8005" s="22"/>
      <c r="LIM8005" s="22"/>
      <c r="LIN8005" s="22"/>
      <c r="LIO8005" s="22"/>
      <c r="LIP8005" s="22"/>
      <c r="LIQ8005" s="22"/>
      <c r="LIR8005" s="22"/>
      <c r="LIS8005" s="22"/>
      <c r="LIT8005" s="22"/>
      <c r="LIU8005" s="22"/>
      <c r="LIV8005" s="22"/>
      <c r="LIW8005" s="22"/>
      <c r="LIX8005" s="22"/>
      <c r="LIY8005" s="22"/>
      <c r="LIZ8005" s="22"/>
      <c r="LJA8005" s="22"/>
      <c r="LJB8005" s="22"/>
      <c r="LJC8005" s="22"/>
      <c r="LJD8005" s="22"/>
      <c r="LJE8005" s="22"/>
      <c r="LJF8005" s="22"/>
      <c r="LJG8005" s="22"/>
      <c r="LJH8005" s="22"/>
      <c r="LJI8005" s="22"/>
      <c r="LJJ8005" s="22"/>
      <c r="LJK8005" s="22"/>
      <c r="LJL8005" s="22"/>
      <c r="LJM8005" s="22"/>
      <c r="LJN8005" s="22"/>
      <c r="LJO8005" s="22"/>
      <c r="LJP8005" s="22"/>
      <c r="LJQ8005" s="22"/>
      <c r="LJR8005" s="22"/>
      <c r="LJS8005" s="22"/>
      <c r="LJT8005" s="22"/>
      <c r="LJU8005" s="22"/>
      <c r="LJV8005" s="22"/>
      <c r="LJW8005" s="22"/>
      <c r="LJX8005" s="22"/>
      <c r="LJY8005" s="22"/>
      <c r="LJZ8005" s="22"/>
      <c r="LKA8005" s="22"/>
      <c r="LKB8005" s="22"/>
      <c r="LKC8005" s="22"/>
      <c r="LKD8005" s="22"/>
      <c r="LKE8005" s="22"/>
      <c r="LKF8005" s="22"/>
      <c r="LKG8005" s="22"/>
      <c r="LKH8005" s="22"/>
      <c r="LKI8005" s="22"/>
      <c r="LKJ8005" s="22"/>
      <c r="LKK8005" s="22"/>
      <c r="LKL8005" s="22"/>
      <c r="LKM8005" s="22"/>
      <c r="LKN8005" s="22"/>
      <c r="LKO8005" s="22"/>
      <c r="LKP8005" s="22"/>
      <c r="LKQ8005" s="22"/>
      <c r="LKR8005" s="22"/>
      <c r="LKS8005" s="22"/>
      <c r="LKT8005" s="22"/>
      <c r="LKU8005" s="22"/>
      <c r="LKV8005" s="22"/>
      <c r="LKW8005" s="22"/>
      <c r="LKX8005" s="22"/>
      <c r="LKY8005" s="22"/>
      <c r="LKZ8005" s="22"/>
      <c r="LLA8005" s="22"/>
      <c r="LLB8005" s="22"/>
      <c r="LLC8005" s="22"/>
      <c r="LLD8005" s="22"/>
      <c r="LLE8005" s="22"/>
      <c r="LLF8005" s="22"/>
      <c r="LLG8005" s="22"/>
      <c r="LLH8005" s="22"/>
      <c r="LLI8005" s="22"/>
      <c r="LLJ8005" s="22"/>
      <c r="LLK8005" s="22"/>
      <c r="LLL8005" s="22"/>
      <c r="LLM8005" s="22"/>
      <c r="LLN8005" s="22"/>
      <c r="LLO8005" s="22"/>
      <c r="LLP8005" s="22"/>
      <c r="LLQ8005" s="22"/>
      <c r="LLR8005" s="22"/>
      <c r="LLS8005" s="22"/>
      <c r="LLT8005" s="22"/>
      <c r="LLU8005" s="22"/>
      <c r="LLV8005" s="22"/>
      <c r="LLW8005" s="22"/>
      <c r="LLX8005" s="22"/>
      <c r="LLY8005" s="22"/>
      <c r="LLZ8005" s="22"/>
      <c r="LMA8005" s="22"/>
      <c r="LMB8005" s="22"/>
      <c r="LMC8005" s="22"/>
      <c r="LMD8005" s="22"/>
      <c r="LME8005" s="22"/>
      <c r="LMF8005" s="22"/>
      <c r="LMG8005" s="22"/>
      <c r="LMH8005" s="22"/>
      <c r="LMI8005" s="22"/>
      <c r="LMJ8005" s="22"/>
      <c r="LMK8005" s="22"/>
      <c r="LML8005" s="22"/>
      <c r="LMM8005" s="22"/>
      <c r="LMN8005" s="22"/>
      <c r="LMO8005" s="22"/>
      <c r="LMP8005" s="22"/>
      <c r="LMQ8005" s="22"/>
      <c r="LMR8005" s="22"/>
      <c r="LMS8005" s="22"/>
      <c r="LMT8005" s="22"/>
      <c r="LMU8005" s="22"/>
      <c r="LMV8005" s="22"/>
      <c r="LMW8005" s="22"/>
      <c r="LMX8005" s="22"/>
      <c r="LMY8005" s="22"/>
      <c r="LMZ8005" s="22"/>
      <c r="LNA8005" s="22"/>
      <c r="LNB8005" s="22"/>
      <c r="LNC8005" s="22"/>
      <c r="LND8005" s="22"/>
      <c r="LNE8005" s="22"/>
      <c r="LNF8005" s="22"/>
      <c r="LNG8005" s="22"/>
      <c r="LNH8005" s="22"/>
      <c r="LNI8005" s="22"/>
      <c r="LNJ8005" s="22"/>
      <c r="LNK8005" s="22"/>
      <c r="LNL8005" s="22"/>
      <c r="LNM8005" s="22"/>
      <c r="LNN8005" s="22"/>
      <c r="LNO8005" s="22"/>
      <c r="LNP8005" s="22"/>
      <c r="LNQ8005" s="22"/>
      <c r="LNR8005" s="22"/>
      <c r="LNS8005" s="22"/>
      <c r="LNT8005" s="22"/>
      <c r="LNU8005" s="22"/>
      <c r="LNV8005" s="22"/>
      <c r="LNW8005" s="22"/>
      <c r="LNX8005" s="22"/>
      <c r="LNY8005" s="22"/>
      <c r="LNZ8005" s="22"/>
      <c r="LOA8005" s="22"/>
      <c r="LOB8005" s="22"/>
      <c r="LOC8005" s="22"/>
      <c r="LOD8005" s="22"/>
      <c r="LOE8005" s="22"/>
      <c r="LOF8005" s="22"/>
      <c r="LOG8005" s="22"/>
      <c r="LOH8005" s="22"/>
      <c r="LOI8005" s="22"/>
      <c r="LOJ8005" s="22"/>
      <c r="LOK8005" s="22"/>
      <c r="LOL8005" s="22"/>
      <c r="LOM8005" s="22"/>
      <c r="LON8005" s="22"/>
      <c r="LOO8005" s="22"/>
      <c r="LOP8005" s="22"/>
      <c r="LOQ8005" s="22"/>
      <c r="LOR8005" s="22"/>
      <c r="LOS8005" s="22"/>
      <c r="LOT8005" s="22"/>
      <c r="LOU8005" s="22"/>
      <c r="LOV8005" s="22"/>
      <c r="LOW8005" s="22"/>
      <c r="LOX8005" s="22"/>
      <c r="LOY8005" s="22"/>
      <c r="LOZ8005" s="22"/>
      <c r="LPA8005" s="22"/>
      <c r="LPB8005" s="22"/>
      <c r="LPC8005" s="22"/>
      <c r="LPD8005" s="22"/>
      <c r="LPE8005" s="22"/>
      <c r="LPF8005" s="22"/>
      <c r="LPG8005" s="22"/>
      <c r="LPH8005" s="22"/>
      <c r="LPI8005" s="22"/>
      <c r="LPJ8005" s="22"/>
      <c r="LPK8005" s="22"/>
      <c r="LPL8005" s="22"/>
      <c r="LPM8005" s="22"/>
      <c r="LPN8005" s="22"/>
      <c r="LPO8005" s="22"/>
      <c r="LPP8005" s="22"/>
      <c r="LPQ8005" s="22"/>
      <c r="LPR8005" s="22"/>
      <c r="LPS8005" s="22"/>
      <c r="LPT8005" s="22"/>
      <c r="LPU8005" s="22"/>
      <c r="LPV8005" s="22"/>
      <c r="LPW8005" s="22"/>
      <c r="LPX8005" s="22"/>
      <c r="LPY8005" s="22"/>
      <c r="LPZ8005" s="22"/>
      <c r="LQA8005" s="22"/>
      <c r="LQB8005" s="22"/>
      <c r="LQC8005" s="22"/>
      <c r="LQD8005" s="22"/>
      <c r="LQE8005" s="22"/>
      <c r="LQF8005" s="22"/>
      <c r="LQG8005" s="22"/>
      <c r="LQH8005" s="22"/>
      <c r="LQI8005" s="22"/>
      <c r="LQJ8005" s="22"/>
      <c r="LQK8005" s="22"/>
      <c r="LQL8005" s="22"/>
      <c r="LQM8005" s="22"/>
      <c r="LQN8005" s="22"/>
      <c r="LQO8005" s="22"/>
      <c r="LQP8005" s="22"/>
      <c r="LQQ8005" s="22"/>
      <c r="LQR8005" s="22"/>
      <c r="LQS8005" s="22"/>
      <c r="LQT8005" s="22"/>
      <c r="LQU8005" s="22"/>
      <c r="LQV8005" s="22"/>
      <c r="LQW8005" s="22"/>
      <c r="LQX8005" s="22"/>
      <c r="LQY8005" s="22"/>
      <c r="LQZ8005" s="22"/>
      <c r="LRA8005" s="22"/>
      <c r="LRB8005" s="22"/>
      <c r="LRC8005" s="22"/>
      <c r="LRD8005" s="22"/>
      <c r="LRE8005" s="22"/>
      <c r="LRF8005" s="22"/>
      <c r="LRG8005" s="22"/>
      <c r="LRH8005" s="22"/>
      <c r="LRI8005" s="22"/>
      <c r="LRJ8005" s="22"/>
      <c r="LRK8005" s="22"/>
      <c r="LRL8005" s="22"/>
      <c r="LRM8005" s="22"/>
      <c r="LRN8005" s="22"/>
      <c r="LRO8005" s="22"/>
      <c r="LRP8005" s="22"/>
      <c r="LRQ8005" s="22"/>
      <c r="LRR8005" s="22"/>
      <c r="LRS8005" s="22"/>
      <c r="LRT8005" s="22"/>
      <c r="LRU8005" s="22"/>
      <c r="LRV8005" s="22"/>
      <c r="LRW8005" s="22"/>
      <c r="LRX8005" s="22"/>
      <c r="LRY8005" s="22"/>
      <c r="LRZ8005" s="22"/>
      <c r="LSA8005" s="22"/>
      <c r="LSB8005" s="22"/>
      <c r="LSC8005" s="22"/>
      <c r="LSD8005" s="22"/>
      <c r="LSE8005" s="22"/>
      <c r="LSF8005" s="22"/>
      <c r="LSG8005" s="22"/>
      <c r="LSH8005" s="22"/>
      <c r="LSI8005" s="22"/>
      <c r="LSJ8005" s="22"/>
      <c r="LSK8005" s="22"/>
      <c r="LSL8005" s="22"/>
      <c r="LSM8005" s="22"/>
      <c r="LSN8005" s="22"/>
      <c r="LSO8005" s="22"/>
      <c r="LSP8005" s="22"/>
      <c r="LSQ8005" s="22"/>
      <c r="LSR8005" s="22"/>
      <c r="LSS8005" s="22"/>
      <c r="LST8005" s="22"/>
      <c r="LSU8005" s="22"/>
      <c r="LSV8005" s="22"/>
      <c r="LSW8005" s="22"/>
      <c r="LSX8005" s="22"/>
      <c r="LSY8005" s="22"/>
      <c r="LSZ8005" s="22"/>
      <c r="LTA8005" s="22"/>
      <c r="LTB8005" s="22"/>
      <c r="LTC8005" s="22"/>
      <c r="LTD8005" s="22"/>
      <c r="LTE8005" s="22"/>
      <c r="LTF8005" s="22"/>
      <c r="LTG8005" s="22"/>
      <c r="LTH8005" s="22"/>
      <c r="LTI8005" s="22"/>
      <c r="LTJ8005" s="22"/>
      <c r="LTK8005" s="22"/>
      <c r="LTL8005" s="22"/>
      <c r="LTM8005" s="22"/>
      <c r="LTN8005" s="22"/>
      <c r="LTO8005" s="22"/>
      <c r="LTP8005" s="22"/>
      <c r="LTQ8005" s="22"/>
      <c r="LTR8005" s="22"/>
      <c r="LTS8005" s="22"/>
      <c r="LTT8005" s="22"/>
      <c r="LTU8005" s="22"/>
      <c r="LTV8005" s="22"/>
      <c r="LTW8005" s="22"/>
      <c r="LTX8005" s="22"/>
      <c r="LTY8005" s="22"/>
      <c r="LTZ8005" s="22"/>
      <c r="LUA8005" s="22"/>
      <c r="LUB8005" s="22"/>
      <c r="LUC8005" s="22"/>
      <c r="LUD8005" s="22"/>
      <c r="LUE8005" s="22"/>
      <c r="LUF8005" s="22"/>
      <c r="LUG8005" s="22"/>
      <c r="LUH8005" s="22"/>
      <c r="LUI8005" s="22"/>
      <c r="LUJ8005" s="22"/>
      <c r="LUK8005" s="22"/>
      <c r="LUL8005" s="22"/>
      <c r="LUM8005" s="22"/>
      <c r="LUN8005" s="22"/>
      <c r="LUO8005" s="22"/>
      <c r="LUP8005" s="22"/>
      <c r="LUQ8005" s="22"/>
      <c r="LUR8005" s="22"/>
      <c r="LUS8005" s="22"/>
      <c r="LUT8005" s="22"/>
      <c r="LUU8005" s="22"/>
      <c r="LUV8005" s="22"/>
      <c r="LUW8005" s="22"/>
      <c r="LUX8005" s="22"/>
      <c r="LUY8005" s="22"/>
      <c r="LUZ8005" s="22"/>
      <c r="LVA8005" s="22"/>
      <c r="LVB8005" s="22"/>
      <c r="LVC8005" s="22"/>
      <c r="LVD8005" s="22"/>
      <c r="LVE8005" s="22"/>
      <c r="LVF8005" s="22"/>
      <c r="LVG8005" s="22"/>
      <c r="LVH8005" s="22"/>
      <c r="LVI8005" s="22"/>
      <c r="LVJ8005" s="22"/>
      <c r="LVK8005" s="22"/>
      <c r="LVL8005" s="22"/>
      <c r="LVM8005" s="22"/>
      <c r="LVN8005" s="22"/>
      <c r="LVO8005" s="22"/>
      <c r="LVP8005" s="22"/>
      <c r="LVQ8005" s="22"/>
      <c r="LVR8005" s="22"/>
      <c r="LVS8005" s="22"/>
      <c r="LVT8005" s="22"/>
      <c r="LVU8005" s="22"/>
      <c r="LVV8005" s="22"/>
      <c r="LVW8005" s="22"/>
      <c r="LVX8005" s="22"/>
      <c r="LVY8005" s="22"/>
      <c r="LVZ8005" s="22"/>
      <c r="LWA8005" s="22"/>
      <c r="LWB8005" s="22"/>
      <c r="LWC8005" s="22"/>
      <c r="LWD8005" s="22"/>
      <c r="LWE8005" s="22"/>
      <c r="LWF8005" s="22"/>
      <c r="LWG8005" s="22"/>
      <c r="LWH8005" s="22"/>
      <c r="LWI8005" s="22"/>
      <c r="LWJ8005" s="22"/>
      <c r="LWK8005" s="22"/>
      <c r="LWL8005" s="22"/>
      <c r="LWM8005" s="22"/>
      <c r="LWN8005" s="22"/>
      <c r="LWO8005" s="22"/>
      <c r="LWP8005" s="22"/>
      <c r="LWQ8005" s="22"/>
      <c r="LWR8005" s="22"/>
      <c r="LWS8005" s="22"/>
      <c r="LWT8005" s="22"/>
      <c r="LWU8005" s="22"/>
      <c r="LWV8005" s="22"/>
      <c r="LWW8005" s="22"/>
      <c r="LWX8005" s="22"/>
      <c r="LWY8005" s="22"/>
      <c r="LWZ8005" s="22"/>
      <c r="LXA8005" s="22"/>
      <c r="LXB8005" s="22"/>
      <c r="LXC8005" s="22"/>
      <c r="LXD8005" s="22"/>
      <c r="LXE8005" s="22"/>
      <c r="LXF8005" s="22"/>
      <c r="LXG8005" s="22"/>
      <c r="LXH8005" s="22"/>
      <c r="LXI8005" s="22"/>
      <c r="LXJ8005" s="22"/>
      <c r="LXK8005" s="22"/>
      <c r="LXL8005" s="22"/>
      <c r="LXM8005" s="22"/>
      <c r="LXN8005" s="22"/>
      <c r="LXO8005" s="22"/>
      <c r="LXP8005" s="22"/>
      <c r="LXQ8005" s="22"/>
      <c r="LXR8005" s="22"/>
      <c r="LXS8005" s="22"/>
      <c r="LXT8005" s="22"/>
      <c r="LXU8005" s="22"/>
      <c r="LXV8005" s="22"/>
      <c r="LXW8005" s="22"/>
      <c r="LXX8005" s="22"/>
      <c r="LXY8005" s="22"/>
      <c r="LXZ8005" s="22"/>
      <c r="LYA8005" s="22"/>
      <c r="LYB8005" s="22"/>
      <c r="LYC8005" s="22"/>
      <c r="LYD8005" s="22"/>
      <c r="LYE8005" s="22"/>
      <c r="LYF8005" s="22"/>
      <c r="LYG8005" s="22"/>
      <c r="LYH8005" s="22"/>
      <c r="LYI8005" s="22"/>
      <c r="LYJ8005" s="22"/>
      <c r="LYK8005" s="22"/>
      <c r="LYL8005" s="22"/>
      <c r="LYM8005" s="22"/>
      <c r="LYN8005" s="22"/>
      <c r="LYO8005" s="22"/>
      <c r="LYP8005" s="22"/>
      <c r="LYQ8005" s="22"/>
      <c r="LYR8005" s="22"/>
      <c r="LYS8005" s="22"/>
      <c r="LYT8005" s="22"/>
      <c r="LYU8005" s="22"/>
      <c r="LYV8005" s="22"/>
      <c r="LYW8005" s="22"/>
      <c r="LYX8005" s="22"/>
      <c r="LYY8005" s="22"/>
      <c r="LYZ8005" s="22"/>
      <c r="LZA8005" s="22"/>
      <c r="LZB8005" s="22"/>
      <c r="LZC8005" s="22"/>
      <c r="LZD8005" s="22"/>
      <c r="LZE8005" s="22"/>
      <c r="LZF8005" s="22"/>
      <c r="LZG8005" s="22"/>
      <c r="LZH8005" s="22"/>
      <c r="LZI8005" s="22"/>
      <c r="LZJ8005" s="22"/>
      <c r="LZK8005" s="22"/>
      <c r="LZL8005" s="22"/>
      <c r="LZM8005" s="22"/>
      <c r="LZN8005" s="22"/>
      <c r="LZO8005" s="22"/>
      <c r="LZP8005" s="22"/>
      <c r="LZQ8005" s="22"/>
      <c r="LZR8005" s="22"/>
      <c r="LZS8005" s="22"/>
      <c r="LZT8005" s="22"/>
      <c r="LZU8005" s="22"/>
      <c r="LZV8005" s="22"/>
      <c r="LZW8005" s="22"/>
      <c r="LZX8005" s="22"/>
      <c r="LZY8005" s="22"/>
      <c r="LZZ8005" s="22"/>
      <c r="MAA8005" s="22"/>
      <c r="MAB8005" s="22"/>
      <c r="MAC8005" s="22"/>
      <c r="MAD8005" s="22"/>
      <c r="MAE8005" s="22"/>
      <c r="MAF8005" s="22"/>
      <c r="MAG8005" s="22"/>
      <c r="MAH8005" s="22"/>
      <c r="MAI8005" s="22"/>
      <c r="MAJ8005" s="22"/>
      <c r="MAK8005" s="22"/>
      <c r="MAL8005" s="22"/>
      <c r="MAM8005" s="22"/>
      <c r="MAN8005" s="22"/>
      <c r="MAO8005" s="22"/>
      <c r="MAP8005" s="22"/>
      <c r="MAQ8005" s="22"/>
      <c r="MAR8005" s="22"/>
      <c r="MAS8005" s="22"/>
      <c r="MAT8005" s="22"/>
      <c r="MAU8005" s="22"/>
      <c r="MAV8005" s="22"/>
      <c r="MAW8005" s="22"/>
      <c r="MAX8005" s="22"/>
      <c r="MAY8005" s="22"/>
      <c r="MAZ8005" s="22"/>
      <c r="MBA8005" s="22"/>
      <c r="MBB8005" s="22"/>
      <c r="MBC8005" s="22"/>
      <c r="MBD8005" s="22"/>
      <c r="MBE8005" s="22"/>
      <c r="MBF8005" s="22"/>
      <c r="MBG8005" s="22"/>
      <c r="MBH8005" s="22"/>
      <c r="MBI8005" s="22"/>
      <c r="MBJ8005" s="22"/>
      <c r="MBK8005" s="22"/>
      <c r="MBL8005" s="22"/>
      <c r="MBM8005" s="22"/>
      <c r="MBN8005" s="22"/>
      <c r="MBO8005" s="22"/>
      <c r="MBP8005" s="22"/>
      <c r="MBQ8005" s="22"/>
      <c r="MBR8005" s="22"/>
      <c r="MBS8005" s="22"/>
      <c r="MBT8005" s="22"/>
      <c r="MBU8005" s="22"/>
      <c r="MBV8005" s="22"/>
      <c r="MBW8005" s="22"/>
      <c r="MBX8005" s="22"/>
      <c r="MBY8005" s="22"/>
      <c r="MBZ8005" s="22"/>
      <c r="MCA8005" s="22"/>
      <c r="MCB8005" s="22"/>
      <c r="MCC8005" s="22"/>
      <c r="MCD8005" s="22"/>
      <c r="MCE8005" s="22"/>
      <c r="MCF8005" s="22"/>
      <c r="MCG8005" s="22"/>
      <c r="MCH8005" s="22"/>
      <c r="MCI8005" s="22"/>
      <c r="MCJ8005" s="22"/>
      <c r="MCK8005" s="22"/>
      <c r="MCL8005" s="22"/>
      <c r="MCM8005" s="22"/>
      <c r="MCN8005" s="22"/>
      <c r="MCO8005" s="22"/>
      <c r="MCP8005" s="22"/>
      <c r="MCQ8005" s="22"/>
      <c r="MCR8005" s="22"/>
      <c r="MCS8005" s="22"/>
      <c r="MCT8005" s="22"/>
      <c r="MCU8005" s="22"/>
      <c r="MCV8005" s="22"/>
      <c r="MCW8005" s="22"/>
      <c r="MCX8005" s="22"/>
      <c r="MCY8005" s="22"/>
      <c r="MCZ8005" s="22"/>
      <c r="MDA8005" s="22"/>
      <c r="MDB8005" s="22"/>
      <c r="MDC8005" s="22"/>
      <c r="MDD8005" s="22"/>
      <c r="MDE8005" s="22"/>
      <c r="MDF8005" s="22"/>
      <c r="MDG8005" s="22"/>
      <c r="MDH8005" s="22"/>
      <c r="MDI8005" s="22"/>
      <c r="MDJ8005" s="22"/>
      <c r="MDK8005" s="22"/>
      <c r="MDL8005" s="22"/>
      <c r="MDM8005" s="22"/>
      <c r="MDN8005" s="22"/>
      <c r="MDO8005" s="22"/>
      <c r="MDP8005" s="22"/>
      <c r="MDQ8005" s="22"/>
      <c r="MDR8005" s="22"/>
      <c r="MDS8005" s="22"/>
      <c r="MDT8005" s="22"/>
      <c r="MDU8005" s="22"/>
      <c r="MDV8005" s="22"/>
      <c r="MDW8005" s="22"/>
      <c r="MDX8005" s="22"/>
      <c r="MDY8005" s="22"/>
      <c r="MDZ8005" s="22"/>
      <c r="MEA8005" s="22"/>
      <c r="MEB8005" s="22"/>
      <c r="MEC8005" s="22"/>
      <c r="MED8005" s="22"/>
      <c r="MEE8005" s="22"/>
      <c r="MEF8005" s="22"/>
      <c r="MEG8005" s="22"/>
      <c r="MEH8005" s="22"/>
      <c r="MEI8005" s="22"/>
      <c r="MEJ8005" s="22"/>
      <c r="MEK8005" s="22"/>
      <c r="MEL8005" s="22"/>
      <c r="MEM8005" s="22"/>
      <c r="MEN8005" s="22"/>
      <c r="MEO8005" s="22"/>
      <c r="MEP8005" s="22"/>
      <c r="MEQ8005" s="22"/>
      <c r="MER8005" s="22"/>
      <c r="MES8005" s="22"/>
      <c r="MET8005" s="22"/>
      <c r="MEU8005" s="22"/>
      <c r="MEV8005" s="22"/>
      <c r="MEW8005" s="22"/>
      <c r="MEX8005" s="22"/>
      <c r="MEY8005" s="22"/>
      <c r="MEZ8005" s="22"/>
      <c r="MFA8005" s="22"/>
      <c r="MFB8005" s="22"/>
      <c r="MFC8005" s="22"/>
      <c r="MFD8005" s="22"/>
      <c r="MFE8005" s="22"/>
      <c r="MFF8005" s="22"/>
      <c r="MFG8005" s="22"/>
      <c r="MFH8005" s="22"/>
      <c r="MFI8005" s="22"/>
      <c r="MFJ8005" s="22"/>
      <c r="MFK8005" s="22"/>
      <c r="MFL8005" s="22"/>
      <c r="MFM8005" s="22"/>
      <c r="MFN8005" s="22"/>
      <c r="MFO8005" s="22"/>
      <c r="MFP8005" s="22"/>
      <c r="MFQ8005" s="22"/>
      <c r="MFR8005" s="22"/>
      <c r="MFS8005" s="22"/>
      <c r="MFT8005" s="22"/>
      <c r="MFU8005" s="22"/>
      <c r="MFV8005" s="22"/>
      <c r="MFW8005" s="22"/>
      <c r="MFX8005" s="22"/>
      <c r="MFY8005" s="22"/>
      <c r="MFZ8005" s="22"/>
      <c r="MGA8005" s="22"/>
      <c r="MGB8005" s="22"/>
      <c r="MGC8005" s="22"/>
      <c r="MGD8005" s="22"/>
      <c r="MGE8005" s="22"/>
      <c r="MGF8005" s="22"/>
      <c r="MGG8005" s="22"/>
      <c r="MGH8005" s="22"/>
      <c r="MGI8005" s="22"/>
      <c r="MGJ8005" s="22"/>
      <c r="MGK8005" s="22"/>
      <c r="MGL8005" s="22"/>
      <c r="MGM8005" s="22"/>
      <c r="MGN8005" s="22"/>
      <c r="MGO8005" s="22"/>
      <c r="MGP8005" s="22"/>
      <c r="MGQ8005" s="22"/>
      <c r="MGR8005" s="22"/>
      <c r="MGS8005" s="22"/>
      <c r="MGT8005" s="22"/>
      <c r="MGU8005" s="22"/>
      <c r="MGV8005" s="22"/>
      <c r="MGW8005" s="22"/>
      <c r="MGX8005" s="22"/>
      <c r="MGY8005" s="22"/>
      <c r="MGZ8005" s="22"/>
      <c r="MHA8005" s="22"/>
      <c r="MHB8005" s="22"/>
      <c r="MHC8005" s="22"/>
      <c r="MHD8005" s="22"/>
      <c r="MHE8005" s="22"/>
      <c r="MHF8005" s="22"/>
      <c r="MHG8005" s="22"/>
      <c r="MHH8005" s="22"/>
      <c r="MHI8005" s="22"/>
      <c r="MHJ8005" s="22"/>
      <c r="MHK8005" s="22"/>
      <c r="MHL8005" s="22"/>
      <c r="MHM8005" s="22"/>
      <c r="MHN8005" s="22"/>
      <c r="MHO8005" s="22"/>
      <c r="MHP8005" s="22"/>
      <c r="MHQ8005" s="22"/>
      <c r="MHR8005" s="22"/>
      <c r="MHS8005" s="22"/>
      <c r="MHT8005" s="22"/>
      <c r="MHU8005" s="22"/>
      <c r="MHV8005" s="22"/>
      <c r="MHW8005" s="22"/>
      <c r="MHX8005" s="22"/>
      <c r="MHY8005" s="22"/>
      <c r="MHZ8005" s="22"/>
      <c r="MIA8005" s="22"/>
      <c r="MIB8005" s="22"/>
      <c r="MIC8005" s="22"/>
      <c r="MID8005" s="22"/>
      <c r="MIE8005" s="22"/>
      <c r="MIF8005" s="22"/>
      <c r="MIG8005" s="22"/>
      <c r="MIH8005" s="22"/>
      <c r="MII8005" s="22"/>
      <c r="MIJ8005" s="22"/>
      <c r="MIK8005" s="22"/>
      <c r="MIL8005" s="22"/>
      <c r="MIM8005" s="22"/>
      <c r="MIN8005" s="22"/>
      <c r="MIO8005" s="22"/>
      <c r="MIP8005" s="22"/>
      <c r="MIQ8005" s="22"/>
      <c r="MIR8005" s="22"/>
      <c r="MIS8005" s="22"/>
      <c r="MIT8005" s="22"/>
      <c r="MIU8005" s="22"/>
      <c r="MIV8005" s="22"/>
      <c r="MIW8005" s="22"/>
      <c r="MIX8005" s="22"/>
      <c r="MIY8005" s="22"/>
      <c r="MIZ8005" s="22"/>
      <c r="MJA8005" s="22"/>
      <c r="MJB8005" s="22"/>
      <c r="MJC8005" s="22"/>
      <c r="MJD8005" s="22"/>
      <c r="MJE8005" s="22"/>
      <c r="MJF8005" s="22"/>
      <c r="MJG8005" s="22"/>
      <c r="MJH8005" s="22"/>
      <c r="MJI8005" s="22"/>
      <c r="MJJ8005" s="22"/>
      <c r="MJK8005" s="22"/>
      <c r="MJL8005" s="22"/>
      <c r="MJM8005" s="22"/>
      <c r="MJN8005" s="22"/>
      <c r="MJO8005" s="22"/>
      <c r="MJP8005" s="22"/>
      <c r="MJQ8005" s="22"/>
      <c r="MJR8005" s="22"/>
      <c r="MJS8005" s="22"/>
      <c r="MJT8005" s="22"/>
      <c r="MJU8005" s="22"/>
      <c r="MJV8005" s="22"/>
      <c r="MJW8005" s="22"/>
      <c r="MJX8005" s="22"/>
      <c r="MJY8005" s="22"/>
      <c r="MJZ8005" s="22"/>
      <c r="MKA8005" s="22"/>
      <c r="MKB8005" s="22"/>
      <c r="MKC8005" s="22"/>
      <c r="MKD8005" s="22"/>
      <c r="MKE8005" s="22"/>
      <c r="MKF8005" s="22"/>
      <c r="MKG8005" s="22"/>
      <c r="MKH8005" s="22"/>
      <c r="MKI8005" s="22"/>
      <c r="MKJ8005" s="22"/>
      <c r="MKK8005" s="22"/>
      <c r="MKL8005" s="22"/>
      <c r="MKM8005" s="22"/>
      <c r="MKN8005" s="22"/>
      <c r="MKO8005" s="22"/>
      <c r="MKP8005" s="22"/>
      <c r="MKQ8005" s="22"/>
      <c r="MKR8005" s="22"/>
      <c r="MKS8005" s="22"/>
      <c r="MKT8005" s="22"/>
      <c r="MKU8005" s="22"/>
      <c r="MKV8005" s="22"/>
      <c r="MKW8005" s="22"/>
      <c r="MKX8005" s="22"/>
      <c r="MKY8005" s="22"/>
      <c r="MKZ8005" s="22"/>
      <c r="MLA8005" s="22"/>
      <c r="MLB8005" s="22"/>
      <c r="MLC8005" s="22"/>
      <c r="MLD8005" s="22"/>
      <c r="MLE8005" s="22"/>
      <c r="MLF8005" s="22"/>
      <c r="MLG8005" s="22"/>
      <c r="MLH8005" s="22"/>
      <c r="MLI8005" s="22"/>
      <c r="MLJ8005" s="22"/>
      <c r="MLK8005" s="22"/>
      <c r="MLL8005" s="22"/>
      <c r="MLM8005" s="22"/>
      <c r="MLN8005" s="22"/>
      <c r="MLO8005" s="22"/>
      <c r="MLP8005" s="22"/>
      <c r="MLQ8005" s="22"/>
      <c r="MLR8005" s="22"/>
      <c r="MLS8005" s="22"/>
      <c r="MLT8005" s="22"/>
      <c r="MLU8005" s="22"/>
      <c r="MLV8005" s="22"/>
      <c r="MLW8005" s="22"/>
      <c r="MLX8005" s="22"/>
      <c r="MLY8005" s="22"/>
      <c r="MLZ8005" s="22"/>
      <c r="MMA8005" s="22"/>
      <c r="MMB8005" s="22"/>
      <c r="MMC8005" s="22"/>
      <c r="MMD8005" s="22"/>
      <c r="MME8005" s="22"/>
      <c r="MMF8005" s="22"/>
      <c r="MMG8005" s="22"/>
      <c r="MMH8005" s="22"/>
      <c r="MMI8005" s="22"/>
      <c r="MMJ8005" s="22"/>
      <c r="MMK8005" s="22"/>
      <c r="MML8005" s="22"/>
      <c r="MMM8005" s="22"/>
      <c r="MMN8005" s="22"/>
      <c r="MMO8005" s="22"/>
      <c r="MMP8005" s="22"/>
      <c r="MMQ8005" s="22"/>
      <c r="MMR8005" s="22"/>
      <c r="MMS8005" s="22"/>
      <c r="MMT8005" s="22"/>
      <c r="MMU8005" s="22"/>
      <c r="MMV8005" s="22"/>
      <c r="MMW8005" s="22"/>
      <c r="MMX8005" s="22"/>
      <c r="MMY8005" s="22"/>
      <c r="MMZ8005" s="22"/>
      <c r="MNA8005" s="22"/>
      <c r="MNB8005" s="22"/>
      <c r="MNC8005" s="22"/>
      <c r="MND8005" s="22"/>
      <c r="MNE8005" s="22"/>
      <c r="MNF8005" s="22"/>
      <c r="MNG8005" s="22"/>
      <c r="MNH8005" s="22"/>
      <c r="MNI8005" s="22"/>
      <c r="MNJ8005" s="22"/>
      <c r="MNK8005" s="22"/>
      <c r="MNL8005" s="22"/>
      <c r="MNM8005" s="22"/>
      <c r="MNN8005" s="22"/>
      <c r="MNO8005" s="22"/>
      <c r="MNP8005" s="22"/>
      <c r="MNQ8005" s="22"/>
      <c r="MNR8005" s="22"/>
      <c r="MNS8005" s="22"/>
      <c r="MNT8005" s="22"/>
      <c r="MNU8005" s="22"/>
      <c r="MNV8005" s="22"/>
      <c r="MNW8005" s="22"/>
      <c r="MNX8005" s="22"/>
      <c r="MNY8005" s="22"/>
      <c r="MNZ8005" s="22"/>
      <c r="MOA8005" s="22"/>
      <c r="MOB8005" s="22"/>
      <c r="MOC8005" s="22"/>
      <c r="MOD8005" s="22"/>
      <c r="MOE8005" s="22"/>
      <c r="MOF8005" s="22"/>
      <c r="MOG8005" s="22"/>
      <c r="MOH8005" s="22"/>
      <c r="MOI8005" s="22"/>
      <c r="MOJ8005" s="22"/>
      <c r="MOK8005" s="22"/>
      <c r="MOL8005" s="22"/>
      <c r="MOM8005" s="22"/>
      <c r="MON8005" s="22"/>
      <c r="MOO8005" s="22"/>
      <c r="MOP8005" s="22"/>
      <c r="MOQ8005" s="22"/>
      <c r="MOR8005" s="22"/>
      <c r="MOS8005" s="22"/>
      <c r="MOT8005" s="22"/>
      <c r="MOU8005" s="22"/>
      <c r="MOV8005" s="22"/>
      <c r="MOW8005" s="22"/>
      <c r="MOX8005" s="22"/>
      <c r="MOY8005" s="22"/>
      <c r="MOZ8005" s="22"/>
      <c r="MPA8005" s="22"/>
      <c r="MPB8005" s="22"/>
      <c r="MPC8005" s="22"/>
      <c r="MPD8005" s="22"/>
      <c r="MPE8005" s="22"/>
      <c r="MPF8005" s="22"/>
      <c r="MPG8005" s="22"/>
      <c r="MPH8005" s="22"/>
      <c r="MPI8005" s="22"/>
      <c r="MPJ8005" s="22"/>
      <c r="MPK8005" s="22"/>
      <c r="MPL8005" s="22"/>
      <c r="MPM8005" s="22"/>
      <c r="MPN8005" s="22"/>
      <c r="MPO8005" s="22"/>
      <c r="MPP8005" s="22"/>
      <c r="MPQ8005" s="22"/>
      <c r="MPR8005" s="22"/>
      <c r="MPS8005" s="22"/>
      <c r="MPT8005" s="22"/>
      <c r="MPU8005" s="22"/>
      <c r="MPV8005" s="22"/>
      <c r="MPW8005" s="22"/>
      <c r="MPX8005" s="22"/>
      <c r="MPY8005" s="22"/>
      <c r="MPZ8005" s="22"/>
      <c r="MQA8005" s="22"/>
      <c r="MQB8005" s="22"/>
      <c r="MQC8005" s="22"/>
      <c r="MQD8005" s="22"/>
      <c r="MQE8005" s="22"/>
      <c r="MQF8005" s="22"/>
      <c r="MQG8005" s="22"/>
      <c r="MQH8005" s="22"/>
      <c r="MQI8005" s="22"/>
      <c r="MQJ8005" s="22"/>
      <c r="MQK8005" s="22"/>
      <c r="MQL8005" s="22"/>
      <c r="MQM8005" s="22"/>
      <c r="MQN8005" s="22"/>
      <c r="MQO8005" s="22"/>
      <c r="MQP8005" s="22"/>
      <c r="MQQ8005" s="22"/>
      <c r="MQR8005" s="22"/>
      <c r="MQS8005" s="22"/>
      <c r="MQT8005" s="22"/>
      <c r="MQU8005" s="22"/>
      <c r="MQV8005" s="22"/>
      <c r="MQW8005" s="22"/>
      <c r="MQX8005" s="22"/>
      <c r="MQY8005" s="22"/>
      <c r="MQZ8005" s="22"/>
      <c r="MRA8005" s="22"/>
      <c r="MRB8005" s="22"/>
      <c r="MRC8005" s="22"/>
      <c r="MRD8005" s="22"/>
      <c r="MRE8005" s="22"/>
      <c r="MRF8005" s="22"/>
      <c r="MRG8005" s="22"/>
      <c r="MRH8005" s="22"/>
      <c r="MRI8005" s="22"/>
      <c r="MRJ8005" s="22"/>
      <c r="MRK8005" s="22"/>
      <c r="MRL8005" s="22"/>
      <c r="MRM8005" s="22"/>
      <c r="MRN8005" s="22"/>
      <c r="MRO8005" s="22"/>
      <c r="MRP8005" s="22"/>
      <c r="MRQ8005" s="22"/>
      <c r="MRR8005" s="22"/>
      <c r="MRS8005" s="22"/>
      <c r="MRT8005" s="22"/>
      <c r="MRU8005" s="22"/>
      <c r="MRV8005" s="22"/>
      <c r="MRW8005" s="22"/>
      <c r="MRX8005" s="22"/>
      <c r="MRY8005" s="22"/>
      <c r="MRZ8005" s="22"/>
      <c r="MSA8005" s="22"/>
      <c r="MSB8005" s="22"/>
      <c r="MSC8005" s="22"/>
      <c r="MSD8005" s="22"/>
      <c r="MSE8005" s="22"/>
      <c r="MSF8005" s="22"/>
      <c r="MSG8005" s="22"/>
      <c r="MSH8005" s="22"/>
      <c r="MSI8005" s="22"/>
      <c r="MSJ8005" s="22"/>
      <c r="MSK8005" s="22"/>
      <c r="MSL8005" s="22"/>
      <c r="MSM8005" s="22"/>
      <c r="MSN8005" s="22"/>
      <c r="MSO8005" s="22"/>
      <c r="MSP8005" s="22"/>
      <c r="MSQ8005" s="22"/>
      <c r="MSR8005" s="22"/>
      <c r="MSS8005" s="22"/>
      <c r="MST8005" s="22"/>
      <c r="MSU8005" s="22"/>
      <c r="MSV8005" s="22"/>
      <c r="MSW8005" s="22"/>
      <c r="MSX8005" s="22"/>
      <c r="MSY8005" s="22"/>
      <c r="MSZ8005" s="22"/>
      <c r="MTA8005" s="22"/>
      <c r="MTB8005" s="22"/>
      <c r="MTC8005" s="22"/>
      <c r="MTD8005" s="22"/>
      <c r="MTE8005" s="22"/>
      <c r="MTF8005" s="22"/>
      <c r="MTG8005" s="22"/>
      <c r="MTH8005" s="22"/>
      <c r="MTI8005" s="22"/>
      <c r="MTJ8005" s="22"/>
      <c r="MTK8005" s="22"/>
      <c r="MTL8005" s="22"/>
      <c r="MTM8005" s="22"/>
      <c r="MTN8005" s="22"/>
      <c r="MTO8005" s="22"/>
      <c r="MTP8005" s="22"/>
      <c r="MTQ8005" s="22"/>
      <c r="MTR8005" s="22"/>
      <c r="MTS8005" s="22"/>
      <c r="MTT8005" s="22"/>
      <c r="MTU8005" s="22"/>
      <c r="MTV8005" s="22"/>
      <c r="MTW8005" s="22"/>
      <c r="MTX8005" s="22"/>
      <c r="MTY8005" s="22"/>
      <c r="MTZ8005" s="22"/>
      <c r="MUA8005" s="22"/>
      <c r="MUB8005" s="22"/>
      <c r="MUC8005" s="22"/>
      <c r="MUD8005" s="22"/>
      <c r="MUE8005" s="22"/>
      <c r="MUF8005" s="22"/>
      <c r="MUG8005" s="22"/>
      <c r="MUH8005" s="22"/>
      <c r="MUI8005" s="22"/>
      <c r="MUJ8005" s="22"/>
      <c r="MUK8005" s="22"/>
      <c r="MUL8005" s="22"/>
      <c r="MUM8005" s="22"/>
      <c r="MUN8005" s="22"/>
      <c r="MUO8005" s="22"/>
      <c r="MUP8005" s="22"/>
      <c r="MUQ8005" s="22"/>
      <c r="MUR8005" s="22"/>
      <c r="MUS8005" s="22"/>
      <c r="MUT8005" s="22"/>
      <c r="MUU8005" s="22"/>
      <c r="MUV8005" s="22"/>
      <c r="MUW8005" s="22"/>
      <c r="MUX8005" s="22"/>
      <c r="MUY8005" s="22"/>
      <c r="MUZ8005" s="22"/>
      <c r="MVA8005" s="22"/>
      <c r="MVB8005" s="22"/>
      <c r="MVC8005" s="22"/>
      <c r="MVD8005" s="22"/>
      <c r="MVE8005" s="22"/>
      <c r="MVF8005" s="22"/>
      <c r="MVG8005" s="22"/>
      <c r="MVH8005" s="22"/>
      <c r="MVI8005" s="22"/>
      <c r="MVJ8005" s="22"/>
      <c r="MVK8005" s="22"/>
      <c r="MVL8005" s="22"/>
      <c r="MVM8005" s="22"/>
      <c r="MVN8005" s="22"/>
      <c r="MVO8005" s="22"/>
      <c r="MVP8005" s="22"/>
      <c r="MVQ8005" s="22"/>
      <c r="MVR8005" s="22"/>
      <c r="MVS8005" s="22"/>
      <c r="MVT8005" s="22"/>
      <c r="MVU8005" s="22"/>
      <c r="MVV8005" s="22"/>
      <c r="MVW8005" s="22"/>
      <c r="MVX8005" s="22"/>
      <c r="MVY8005" s="22"/>
      <c r="MVZ8005" s="22"/>
      <c r="MWA8005" s="22"/>
      <c r="MWB8005" s="22"/>
      <c r="MWC8005" s="22"/>
      <c r="MWD8005" s="22"/>
      <c r="MWE8005" s="22"/>
      <c r="MWF8005" s="22"/>
      <c r="MWG8005" s="22"/>
      <c r="MWH8005" s="22"/>
      <c r="MWI8005" s="22"/>
      <c r="MWJ8005" s="22"/>
      <c r="MWK8005" s="22"/>
      <c r="MWL8005" s="22"/>
      <c r="MWM8005" s="22"/>
      <c r="MWN8005" s="22"/>
      <c r="MWO8005" s="22"/>
      <c r="MWP8005" s="22"/>
      <c r="MWQ8005" s="22"/>
      <c r="MWR8005" s="22"/>
      <c r="MWS8005" s="22"/>
      <c r="MWT8005" s="22"/>
      <c r="MWU8005" s="22"/>
      <c r="MWV8005" s="22"/>
      <c r="MWW8005" s="22"/>
      <c r="MWX8005" s="22"/>
      <c r="MWY8005" s="22"/>
      <c r="MWZ8005" s="22"/>
      <c r="MXA8005" s="22"/>
      <c r="MXB8005" s="22"/>
      <c r="MXC8005" s="22"/>
      <c r="MXD8005" s="22"/>
      <c r="MXE8005" s="22"/>
      <c r="MXF8005" s="22"/>
      <c r="MXG8005" s="22"/>
      <c r="MXH8005" s="22"/>
      <c r="MXI8005" s="22"/>
      <c r="MXJ8005" s="22"/>
      <c r="MXK8005" s="22"/>
      <c r="MXL8005" s="22"/>
      <c r="MXM8005" s="22"/>
      <c r="MXN8005" s="22"/>
      <c r="MXO8005" s="22"/>
      <c r="MXP8005" s="22"/>
      <c r="MXQ8005" s="22"/>
      <c r="MXR8005" s="22"/>
      <c r="MXS8005" s="22"/>
      <c r="MXT8005" s="22"/>
      <c r="MXU8005" s="22"/>
      <c r="MXV8005" s="22"/>
      <c r="MXW8005" s="22"/>
      <c r="MXX8005" s="22"/>
      <c r="MXY8005" s="22"/>
      <c r="MXZ8005" s="22"/>
      <c r="MYA8005" s="22"/>
      <c r="MYB8005" s="22"/>
      <c r="MYC8005" s="22"/>
      <c r="MYD8005" s="22"/>
      <c r="MYE8005" s="22"/>
      <c r="MYF8005" s="22"/>
      <c r="MYG8005" s="22"/>
      <c r="MYH8005" s="22"/>
      <c r="MYI8005" s="22"/>
      <c r="MYJ8005" s="22"/>
      <c r="MYK8005" s="22"/>
      <c r="MYL8005" s="22"/>
      <c r="MYM8005" s="22"/>
      <c r="MYN8005" s="22"/>
      <c r="MYO8005" s="22"/>
      <c r="MYP8005" s="22"/>
      <c r="MYQ8005" s="22"/>
      <c r="MYR8005" s="22"/>
      <c r="MYS8005" s="22"/>
      <c r="MYT8005" s="22"/>
      <c r="MYU8005" s="22"/>
      <c r="MYV8005" s="22"/>
      <c r="MYW8005" s="22"/>
      <c r="MYX8005" s="22"/>
      <c r="MYY8005" s="22"/>
      <c r="MYZ8005" s="22"/>
      <c r="MZA8005" s="22"/>
      <c r="MZB8005" s="22"/>
      <c r="MZC8005" s="22"/>
      <c r="MZD8005" s="22"/>
      <c r="MZE8005" s="22"/>
      <c r="MZF8005" s="22"/>
      <c r="MZG8005" s="22"/>
      <c r="MZH8005" s="22"/>
      <c r="MZI8005" s="22"/>
      <c r="MZJ8005" s="22"/>
      <c r="MZK8005" s="22"/>
      <c r="MZL8005" s="22"/>
      <c r="MZM8005" s="22"/>
      <c r="MZN8005" s="22"/>
      <c r="MZO8005" s="22"/>
      <c r="MZP8005" s="22"/>
      <c r="MZQ8005" s="22"/>
      <c r="MZR8005" s="22"/>
      <c r="MZS8005" s="22"/>
      <c r="MZT8005" s="22"/>
      <c r="MZU8005" s="22"/>
      <c r="MZV8005" s="22"/>
      <c r="MZW8005" s="22"/>
      <c r="MZX8005" s="22"/>
      <c r="MZY8005" s="22"/>
      <c r="MZZ8005" s="22"/>
      <c r="NAA8005" s="22"/>
      <c r="NAB8005" s="22"/>
      <c r="NAC8005" s="22"/>
      <c r="NAD8005" s="22"/>
      <c r="NAE8005" s="22"/>
      <c r="NAF8005" s="22"/>
      <c r="NAG8005" s="22"/>
      <c r="NAH8005" s="22"/>
      <c r="NAI8005" s="22"/>
      <c r="NAJ8005" s="22"/>
      <c r="NAK8005" s="22"/>
      <c r="NAL8005" s="22"/>
      <c r="NAM8005" s="22"/>
      <c r="NAN8005" s="22"/>
      <c r="NAO8005" s="22"/>
      <c r="NAP8005" s="22"/>
      <c r="NAQ8005" s="22"/>
      <c r="NAR8005" s="22"/>
      <c r="NAS8005" s="22"/>
      <c r="NAT8005" s="22"/>
      <c r="NAU8005" s="22"/>
      <c r="NAV8005" s="22"/>
      <c r="NAW8005" s="22"/>
      <c r="NAX8005" s="22"/>
      <c r="NAY8005" s="22"/>
      <c r="NAZ8005" s="22"/>
      <c r="NBA8005" s="22"/>
      <c r="NBB8005" s="22"/>
      <c r="NBC8005" s="22"/>
      <c r="NBD8005" s="22"/>
      <c r="NBE8005" s="22"/>
      <c r="NBF8005" s="22"/>
      <c r="NBG8005" s="22"/>
      <c r="NBH8005" s="22"/>
      <c r="NBI8005" s="22"/>
      <c r="NBJ8005" s="22"/>
      <c r="NBK8005" s="22"/>
      <c r="NBL8005" s="22"/>
      <c r="NBM8005" s="22"/>
      <c r="NBN8005" s="22"/>
      <c r="NBO8005" s="22"/>
      <c r="NBP8005" s="22"/>
      <c r="NBQ8005" s="22"/>
      <c r="NBR8005" s="22"/>
      <c r="NBS8005" s="22"/>
      <c r="NBT8005" s="22"/>
      <c r="NBU8005" s="22"/>
      <c r="NBV8005" s="22"/>
      <c r="NBW8005" s="22"/>
      <c r="NBX8005" s="22"/>
      <c r="NBY8005" s="22"/>
      <c r="NBZ8005" s="22"/>
      <c r="NCA8005" s="22"/>
      <c r="NCB8005" s="22"/>
      <c r="NCC8005" s="22"/>
      <c r="NCD8005" s="22"/>
      <c r="NCE8005" s="22"/>
      <c r="NCF8005" s="22"/>
      <c r="NCG8005" s="22"/>
      <c r="NCH8005" s="22"/>
      <c r="NCI8005" s="22"/>
      <c r="NCJ8005" s="22"/>
      <c r="NCK8005" s="22"/>
      <c r="NCL8005" s="22"/>
      <c r="NCM8005" s="22"/>
      <c r="NCN8005" s="22"/>
      <c r="NCO8005" s="22"/>
      <c r="NCP8005" s="22"/>
      <c r="NCQ8005" s="22"/>
      <c r="NCR8005" s="22"/>
      <c r="NCS8005" s="22"/>
      <c r="NCT8005" s="22"/>
      <c r="NCU8005" s="22"/>
      <c r="NCV8005" s="22"/>
      <c r="NCW8005" s="22"/>
      <c r="NCX8005" s="22"/>
      <c r="NCY8005" s="22"/>
      <c r="NCZ8005" s="22"/>
      <c r="NDA8005" s="22"/>
      <c r="NDB8005" s="22"/>
      <c r="NDC8005" s="22"/>
      <c r="NDD8005" s="22"/>
      <c r="NDE8005" s="22"/>
      <c r="NDF8005" s="22"/>
      <c r="NDG8005" s="22"/>
      <c r="NDH8005" s="22"/>
      <c r="NDI8005" s="22"/>
      <c r="NDJ8005" s="22"/>
      <c r="NDK8005" s="22"/>
      <c r="NDL8005" s="22"/>
      <c r="NDM8005" s="22"/>
      <c r="NDN8005" s="22"/>
      <c r="NDO8005" s="22"/>
      <c r="NDP8005" s="22"/>
      <c r="NDQ8005" s="22"/>
      <c r="NDR8005" s="22"/>
      <c r="NDS8005" s="22"/>
      <c r="NDT8005" s="22"/>
      <c r="NDU8005" s="22"/>
      <c r="NDV8005" s="22"/>
      <c r="NDW8005" s="22"/>
      <c r="NDX8005" s="22"/>
      <c r="NDY8005" s="22"/>
      <c r="NDZ8005" s="22"/>
      <c r="NEA8005" s="22"/>
      <c r="NEB8005" s="22"/>
      <c r="NEC8005" s="22"/>
      <c r="NED8005" s="22"/>
      <c r="NEE8005" s="22"/>
      <c r="NEF8005" s="22"/>
      <c r="NEG8005" s="22"/>
      <c r="NEH8005" s="22"/>
      <c r="NEI8005" s="22"/>
      <c r="NEJ8005" s="22"/>
      <c r="NEK8005" s="22"/>
      <c r="NEL8005" s="22"/>
      <c r="NEM8005" s="22"/>
      <c r="NEN8005" s="22"/>
      <c r="NEO8005" s="22"/>
      <c r="NEP8005" s="22"/>
      <c r="NEQ8005" s="22"/>
      <c r="NER8005" s="22"/>
      <c r="NES8005" s="22"/>
      <c r="NET8005" s="22"/>
      <c r="NEU8005" s="22"/>
      <c r="NEV8005" s="22"/>
      <c r="NEW8005" s="22"/>
      <c r="NEX8005" s="22"/>
      <c r="NEY8005" s="22"/>
      <c r="NEZ8005" s="22"/>
      <c r="NFA8005" s="22"/>
      <c r="NFB8005" s="22"/>
      <c r="NFC8005" s="22"/>
      <c r="NFD8005" s="22"/>
      <c r="NFE8005" s="22"/>
      <c r="NFF8005" s="22"/>
      <c r="NFG8005" s="22"/>
      <c r="NFH8005" s="22"/>
      <c r="NFI8005" s="22"/>
      <c r="NFJ8005" s="22"/>
      <c r="NFK8005" s="22"/>
      <c r="NFL8005" s="22"/>
      <c r="NFM8005" s="22"/>
      <c r="NFN8005" s="22"/>
      <c r="NFO8005" s="22"/>
      <c r="NFP8005" s="22"/>
      <c r="NFQ8005" s="22"/>
      <c r="NFR8005" s="22"/>
      <c r="NFS8005" s="22"/>
      <c r="NFT8005" s="22"/>
      <c r="NFU8005" s="22"/>
      <c r="NFV8005" s="22"/>
      <c r="NFW8005" s="22"/>
      <c r="NFX8005" s="22"/>
      <c r="NFY8005" s="22"/>
      <c r="NFZ8005" s="22"/>
      <c r="NGA8005" s="22"/>
      <c r="NGB8005" s="22"/>
      <c r="NGC8005" s="22"/>
      <c r="NGD8005" s="22"/>
      <c r="NGE8005" s="22"/>
      <c r="NGF8005" s="22"/>
      <c r="NGG8005" s="22"/>
      <c r="NGH8005" s="22"/>
      <c r="NGI8005" s="22"/>
      <c r="NGJ8005" s="22"/>
      <c r="NGK8005" s="22"/>
      <c r="NGL8005" s="22"/>
      <c r="NGM8005" s="22"/>
      <c r="NGN8005" s="22"/>
      <c r="NGO8005" s="22"/>
      <c r="NGP8005" s="22"/>
      <c r="NGQ8005" s="22"/>
      <c r="NGR8005" s="22"/>
      <c r="NGS8005" s="22"/>
      <c r="NGT8005" s="22"/>
      <c r="NGU8005" s="22"/>
      <c r="NGV8005" s="22"/>
      <c r="NGW8005" s="22"/>
      <c r="NGX8005" s="22"/>
      <c r="NGY8005" s="22"/>
      <c r="NGZ8005" s="22"/>
      <c r="NHA8005" s="22"/>
      <c r="NHB8005" s="22"/>
      <c r="NHC8005" s="22"/>
      <c r="NHD8005" s="22"/>
      <c r="NHE8005" s="22"/>
      <c r="NHF8005" s="22"/>
      <c r="NHG8005" s="22"/>
      <c r="NHH8005" s="22"/>
      <c r="NHI8005" s="22"/>
      <c r="NHJ8005" s="22"/>
      <c r="NHK8005" s="22"/>
      <c r="NHL8005" s="22"/>
      <c r="NHM8005" s="22"/>
      <c r="NHN8005" s="22"/>
      <c r="NHO8005" s="22"/>
      <c r="NHP8005" s="22"/>
      <c r="NHQ8005" s="22"/>
      <c r="NHR8005" s="22"/>
      <c r="NHS8005" s="22"/>
      <c r="NHT8005" s="22"/>
      <c r="NHU8005" s="22"/>
      <c r="NHV8005" s="22"/>
      <c r="NHW8005" s="22"/>
      <c r="NHX8005" s="22"/>
      <c r="NHY8005" s="22"/>
      <c r="NHZ8005" s="22"/>
      <c r="NIA8005" s="22"/>
      <c r="NIB8005" s="22"/>
      <c r="NIC8005" s="22"/>
      <c r="NID8005" s="22"/>
      <c r="NIE8005" s="22"/>
      <c r="NIF8005" s="22"/>
      <c r="NIG8005" s="22"/>
      <c r="NIH8005" s="22"/>
      <c r="NII8005" s="22"/>
      <c r="NIJ8005" s="22"/>
      <c r="NIK8005" s="22"/>
      <c r="NIL8005" s="22"/>
      <c r="NIM8005" s="22"/>
      <c r="NIN8005" s="22"/>
      <c r="NIO8005" s="22"/>
      <c r="NIP8005" s="22"/>
      <c r="NIQ8005" s="22"/>
      <c r="NIR8005" s="22"/>
      <c r="NIS8005" s="22"/>
      <c r="NIT8005" s="22"/>
      <c r="NIU8005" s="22"/>
      <c r="NIV8005" s="22"/>
      <c r="NIW8005" s="22"/>
      <c r="NIX8005" s="22"/>
      <c r="NIY8005" s="22"/>
      <c r="NIZ8005" s="22"/>
      <c r="NJA8005" s="22"/>
      <c r="NJB8005" s="22"/>
      <c r="NJC8005" s="22"/>
      <c r="NJD8005" s="22"/>
      <c r="NJE8005" s="22"/>
      <c r="NJF8005" s="22"/>
      <c r="NJG8005" s="22"/>
      <c r="NJH8005" s="22"/>
      <c r="NJI8005" s="22"/>
      <c r="NJJ8005" s="22"/>
      <c r="NJK8005" s="22"/>
      <c r="NJL8005" s="22"/>
      <c r="NJM8005" s="22"/>
      <c r="NJN8005" s="22"/>
      <c r="NJO8005" s="22"/>
      <c r="NJP8005" s="22"/>
      <c r="NJQ8005" s="22"/>
      <c r="NJR8005" s="22"/>
      <c r="NJS8005" s="22"/>
      <c r="NJT8005" s="22"/>
      <c r="NJU8005" s="22"/>
      <c r="NJV8005" s="22"/>
      <c r="NJW8005" s="22"/>
      <c r="NJX8005" s="22"/>
      <c r="NJY8005" s="22"/>
      <c r="NJZ8005" s="22"/>
      <c r="NKA8005" s="22"/>
      <c r="NKB8005" s="22"/>
      <c r="NKC8005" s="22"/>
      <c r="NKD8005" s="22"/>
      <c r="NKE8005" s="22"/>
      <c r="NKF8005" s="22"/>
      <c r="NKG8005" s="22"/>
      <c r="NKH8005" s="22"/>
      <c r="NKI8005" s="22"/>
      <c r="NKJ8005" s="22"/>
      <c r="NKK8005" s="22"/>
      <c r="NKL8005" s="22"/>
      <c r="NKM8005" s="22"/>
      <c r="NKN8005" s="22"/>
      <c r="NKO8005" s="22"/>
      <c r="NKP8005" s="22"/>
      <c r="NKQ8005" s="22"/>
      <c r="NKR8005" s="22"/>
      <c r="NKS8005" s="22"/>
      <c r="NKT8005" s="22"/>
      <c r="NKU8005" s="22"/>
      <c r="NKV8005" s="22"/>
      <c r="NKW8005" s="22"/>
      <c r="NKX8005" s="22"/>
      <c r="NKY8005" s="22"/>
      <c r="NKZ8005" s="22"/>
      <c r="NLA8005" s="22"/>
      <c r="NLB8005" s="22"/>
      <c r="NLC8005" s="22"/>
      <c r="NLD8005" s="22"/>
      <c r="NLE8005" s="22"/>
      <c r="NLF8005" s="22"/>
      <c r="NLG8005" s="22"/>
      <c r="NLH8005" s="22"/>
      <c r="NLI8005" s="22"/>
      <c r="NLJ8005" s="22"/>
      <c r="NLK8005" s="22"/>
      <c r="NLL8005" s="22"/>
      <c r="NLM8005" s="22"/>
      <c r="NLN8005" s="22"/>
      <c r="NLO8005" s="22"/>
      <c r="NLP8005" s="22"/>
      <c r="NLQ8005" s="22"/>
      <c r="NLR8005" s="22"/>
      <c r="NLS8005" s="22"/>
      <c r="NLT8005" s="22"/>
      <c r="NLU8005" s="22"/>
      <c r="NLV8005" s="22"/>
      <c r="NLW8005" s="22"/>
      <c r="NLX8005" s="22"/>
      <c r="NLY8005" s="22"/>
      <c r="NLZ8005" s="22"/>
      <c r="NMA8005" s="22"/>
      <c r="NMB8005" s="22"/>
      <c r="NMC8005" s="22"/>
      <c r="NMD8005" s="22"/>
      <c r="NME8005" s="22"/>
      <c r="NMF8005" s="22"/>
      <c r="NMG8005" s="22"/>
      <c r="NMH8005" s="22"/>
      <c r="NMI8005" s="22"/>
      <c r="NMJ8005" s="22"/>
      <c r="NMK8005" s="22"/>
      <c r="NML8005" s="22"/>
      <c r="NMM8005" s="22"/>
      <c r="NMN8005" s="22"/>
      <c r="NMO8005" s="22"/>
      <c r="NMP8005" s="22"/>
      <c r="NMQ8005" s="22"/>
      <c r="NMR8005" s="22"/>
      <c r="NMS8005" s="22"/>
      <c r="NMT8005" s="22"/>
      <c r="NMU8005" s="22"/>
      <c r="NMV8005" s="22"/>
      <c r="NMW8005" s="22"/>
      <c r="NMX8005" s="22"/>
      <c r="NMY8005" s="22"/>
      <c r="NMZ8005" s="22"/>
      <c r="NNA8005" s="22"/>
      <c r="NNB8005" s="22"/>
      <c r="NNC8005" s="22"/>
      <c r="NND8005" s="22"/>
      <c r="NNE8005" s="22"/>
      <c r="NNF8005" s="22"/>
      <c r="NNG8005" s="22"/>
      <c r="NNH8005" s="22"/>
      <c r="NNI8005" s="22"/>
      <c r="NNJ8005" s="22"/>
      <c r="NNK8005" s="22"/>
      <c r="NNL8005" s="22"/>
      <c r="NNM8005" s="22"/>
      <c r="NNN8005" s="22"/>
      <c r="NNO8005" s="22"/>
      <c r="NNP8005" s="22"/>
      <c r="NNQ8005" s="22"/>
      <c r="NNR8005" s="22"/>
      <c r="NNS8005" s="22"/>
      <c r="NNT8005" s="22"/>
      <c r="NNU8005" s="22"/>
      <c r="NNV8005" s="22"/>
      <c r="NNW8005" s="22"/>
      <c r="NNX8005" s="22"/>
      <c r="NNY8005" s="22"/>
      <c r="NNZ8005" s="22"/>
      <c r="NOA8005" s="22"/>
      <c r="NOB8005" s="22"/>
      <c r="NOC8005" s="22"/>
      <c r="NOD8005" s="22"/>
      <c r="NOE8005" s="22"/>
      <c r="NOF8005" s="22"/>
      <c r="NOG8005" s="22"/>
      <c r="NOH8005" s="22"/>
      <c r="NOI8005" s="22"/>
      <c r="NOJ8005" s="22"/>
      <c r="NOK8005" s="22"/>
      <c r="NOL8005" s="22"/>
      <c r="NOM8005" s="22"/>
      <c r="NON8005" s="22"/>
      <c r="NOO8005" s="22"/>
      <c r="NOP8005" s="22"/>
      <c r="NOQ8005" s="22"/>
      <c r="NOR8005" s="22"/>
      <c r="NOS8005" s="22"/>
      <c r="NOT8005" s="22"/>
      <c r="NOU8005" s="22"/>
      <c r="NOV8005" s="22"/>
      <c r="NOW8005" s="22"/>
      <c r="NOX8005" s="22"/>
      <c r="NOY8005" s="22"/>
      <c r="NOZ8005" s="22"/>
      <c r="NPA8005" s="22"/>
      <c r="NPB8005" s="22"/>
      <c r="NPC8005" s="22"/>
      <c r="NPD8005" s="22"/>
      <c r="NPE8005" s="22"/>
      <c r="NPF8005" s="22"/>
      <c r="NPG8005" s="22"/>
      <c r="NPH8005" s="22"/>
      <c r="NPI8005" s="22"/>
      <c r="NPJ8005" s="22"/>
      <c r="NPK8005" s="22"/>
      <c r="NPL8005" s="22"/>
      <c r="NPM8005" s="22"/>
      <c r="NPN8005" s="22"/>
      <c r="NPO8005" s="22"/>
      <c r="NPP8005" s="22"/>
      <c r="NPQ8005" s="22"/>
      <c r="NPR8005" s="22"/>
      <c r="NPS8005" s="22"/>
      <c r="NPT8005" s="22"/>
      <c r="NPU8005" s="22"/>
      <c r="NPV8005" s="22"/>
      <c r="NPW8005" s="22"/>
      <c r="NPX8005" s="22"/>
      <c r="NPY8005" s="22"/>
      <c r="NPZ8005" s="22"/>
      <c r="NQA8005" s="22"/>
      <c r="NQB8005" s="22"/>
      <c r="NQC8005" s="22"/>
      <c r="NQD8005" s="22"/>
      <c r="NQE8005" s="22"/>
      <c r="NQF8005" s="22"/>
      <c r="NQG8005" s="22"/>
      <c r="NQH8005" s="22"/>
      <c r="NQI8005" s="22"/>
      <c r="NQJ8005" s="22"/>
      <c r="NQK8005" s="22"/>
      <c r="NQL8005" s="22"/>
      <c r="NQM8005" s="22"/>
      <c r="NQN8005" s="22"/>
      <c r="NQO8005" s="22"/>
      <c r="NQP8005" s="22"/>
      <c r="NQQ8005" s="22"/>
      <c r="NQR8005" s="22"/>
      <c r="NQS8005" s="22"/>
      <c r="NQT8005" s="22"/>
      <c r="NQU8005" s="22"/>
      <c r="NQV8005" s="22"/>
      <c r="NQW8005" s="22"/>
      <c r="NQX8005" s="22"/>
      <c r="NQY8005" s="22"/>
      <c r="NQZ8005" s="22"/>
      <c r="NRA8005" s="22"/>
      <c r="NRB8005" s="22"/>
      <c r="NRC8005" s="22"/>
      <c r="NRD8005" s="22"/>
      <c r="NRE8005" s="22"/>
      <c r="NRF8005" s="22"/>
      <c r="NRG8005" s="22"/>
      <c r="NRH8005" s="22"/>
      <c r="NRI8005" s="22"/>
      <c r="NRJ8005" s="22"/>
      <c r="NRK8005" s="22"/>
      <c r="NRL8005" s="22"/>
      <c r="NRM8005" s="22"/>
      <c r="NRN8005" s="22"/>
      <c r="NRO8005" s="22"/>
      <c r="NRP8005" s="22"/>
      <c r="NRQ8005" s="22"/>
      <c r="NRR8005" s="22"/>
      <c r="NRS8005" s="22"/>
      <c r="NRT8005" s="22"/>
      <c r="NRU8005" s="22"/>
      <c r="NRV8005" s="22"/>
      <c r="NRW8005" s="22"/>
      <c r="NRX8005" s="22"/>
      <c r="NRY8005" s="22"/>
      <c r="NRZ8005" s="22"/>
      <c r="NSA8005" s="22"/>
      <c r="NSB8005" s="22"/>
      <c r="NSC8005" s="22"/>
      <c r="NSD8005" s="22"/>
      <c r="NSE8005" s="22"/>
      <c r="NSF8005" s="22"/>
      <c r="NSG8005" s="22"/>
      <c r="NSH8005" s="22"/>
      <c r="NSI8005" s="22"/>
      <c r="NSJ8005" s="22"/>
      <c r="NSK8005" s="22"/>
      <c r="NSL8005" s="22"/>
      <c r="NSM8005" s="22"/>
      <c r="NSN8005" s="22"/>
      <c r="NSO8005" s="22"/>
      <c r="NSP8005" s="22"/>
      <c r="NSQ8005" s="22"/>
      <c r="NSR8005" s="22"/>
      <c r="NSS8005" s="22"/>
      <c r="NST8005" s="22"/>
      <c r="NSU8005" s="22"/>
      <c r="NSV8005" s="22"/>
      <c r="NSW8005" s="22"/>
      <c r="NSX8005" s="22"/>
      <c r="NSY8005" s="22"/>
      <c r="NSZ8005" s="22"/>
      <c r="NTA8005" s="22"/>
      <c r="NTB8005" s="22"/>
      <c r="NTC8005" s="22"/>
      <c r="NTD8005" s="22"/>
      <c r="NTE8005" s="22"/>
      <c r="NTF8005" s="22"/>
      <c r="NTG8005" s="22"/>
      <c r="NTH8005" s="22"/>
      <c r="NTI8005" s="22"/>
      <c r="NTJ8005" s="22"/>
      <c r="NTK8005" s="22"/>
      <c r="NTL8005" s="22"/>
      <c r="NTM8005" s="22"/>
      <c r="NTN8005" s="22"/>
      <c r="NTO8005" s="22"/>
      <c r="NTP8005" s="22"/>
      <c r="NTQ8005" s="22"/>
      <c r="NTR8005" s="22"/>
      <c r="NTS8005" s="22"/>
      <c r="NTT8005" s="22"/>
      <c r="NTU8005" s="22"/>
      <c r="NTV8005" s="22"/>
      <c r="NTW8005" s="22"/>
      <c r="NTX8005" s="22"/>
      <c r="NTY8005" s="22"/>
      <c r="NTZ8005" s="22"/>
      <c r="NUA8005" s="22"/>
      <c r="NUB8005" s="22"/>
      <c r="NUC8005" s="22"/>
      <c r="NUD8005" s="22"/>
      <c r="NUE8005" s="22"/>
      <c r="NUF8005" s="22"/>
      <c r="NUG8005" s="22"/>
      <c r="NUH8005" s="22"/>
      <c r="NUI8005" s="22"/>
      <c r="NUJ8005" s="22"/>
      <c r="NUK8005" s="22"/>
      <c r="NUL8005" s="22"/>
      <c r="NUM8005" s="22"/>
      <c r="NUN8005" s="22"/>
      <c r="NUO8005" s="22"/>
      <c r="NUP8005" s="22"/>
      <c r="NUQ8005" s="22"/>
      <c r="NUR8005" s="22"/>
      <c r="NUS8005" s="22"/>
      <c r="NUT8005" s="22"/>
      <c r="NUU8005" s="22"/>
      <c r="NUV8005" s="22"/>
      <c r="NUW8005" s="22"/>
      <c r="NUX8005" s="22"/>
      <c r="NUY8005" s="22"/>
      <c r="NUZ8005" s="22"/>
      <c r="NVA8005" s="22"/>
      <c r="NVB8005" s="22"/>
      <c r="NVC8005" s="22"/>
      <c r="NVD8005" s="22"/>
      <c r="NVE8005" s="22"/>
      <c r="NVF8005" s="22"/>
      <c r="NVG8005" s="22"/>
      <c r="NVH8005" s="22"/>
      <c r="NVI8005" s="22"/>
      <c r="NVJ8005" s="22"/>
      <c r="NVK8005" s="22"/>
      <c r="NVL8005" s="22"/>
      <c r="NVM8005" s="22"/>
      <c r="NVN8005" s="22"/>
      <c r="NVO8005" s="22"/>
      <c r="NVP8005" s="22"/>
      <c r="NVQ8005" s="22"/>
      <c r="NVR8005" s="22"/>
      <c r="NVS8005" s="22"/>
      <c r="NVT8005" s="22"/>
      <c r="NVU8005" s="22"/>
      <c r="NVV8005" s="22"/>
      <c r="NVW8005" s="22"/>
      <c r="NVX8005" s="22"/>
      <c r="NVY8005" s="22"/>
      <c r="NVZ8005" s="22"/>
      <c r="NWA8005" s="22"/>
      <c r="NWB8005" s="22"/>
      <c r="NWC8005" s="22"/>
      <c r="NWD8005" s="22"/>
      <c r="NWE8005" s="22"/>
      <c r="NWF8005" s="22"/>
      <c r="NWG8005" s="22"/>
      <c r="NWH8005" s="22"/>
      <c r="NWI8005" s="22"/>
      <c r="NWJ8005" s="22"/>
      <c r="NWK8005" s="22"/>
      <c r="NWL8005" s="22"/>
      <c r="NWM8005" s="22"/>
      <c r="NWN8005" s="22"/>
      <c r="NWO8005" s="22"/>
      <c r="NWP8005" s="22"/>
      <c r="NWQ8005" s="22"/>
      <c r="NWR8005" s="22"/>
      <c r="NWS8005" s="22"/>
      <c r="NWT8005" s="22"/>
      <c r="NWU8005" s="22"/>
      <c r="NWV8005" s="22"/>
      <c r="NWW8005" s="22"/>
      <c r="NWX8005" s="22"/>
      <c r="NWY8005" s="22"/>
      <c r="NWZ8005" s="22"/>
      <c r="NXA8005" s="22"/>
      <c r="NXB8005" s="22"/>
      <c r="NXC8005" s="22"/>
      <c r="NXD8005" s="22"/>
      <c r="NXE8005" s="22"/>
      <c r="NXF8005" s="22"/>
      <c r="NXG8005" s="22"/>
      <c r="NXH8005" s="22"/>
      <c r="NXI8005" s="22"/>
      <c r="NXJ8005" s="22"/>
      <c r="NXK8005" s="22"/>
      <c r="NXL8005" s="22"/>
      <c r="NXM8005" s="22"/>
      <c r="NXN8005" s="22"/>
      <c r="NXO8005" s="22"/>
      <c r="NXP8005" s="22"/>
      <c r="NXQ8005" s="22"/>
      <c r="NXR8005" s="22"/>
      <c r="NXS8005" s="22"/>
      <c r="NXT8005" s="22"/>
      <c r="NXU8005" s="22"/>
      <c r="NXV8005" s="22"/>
      <c r="NXW8005" s="22"/>
      <c r="NXX8005" s="22"/>
      <c r="NXY8005" s="22"/>
      <c r="NXZ8005" s="22"/>
      <c r="NYA8005" s="22"/>
      <c r="NYB8005" s="22"/>
      <c r="NYC8005" s="22"/>
      <c r="NYD8005" s="22"/>
      <c r="NYE8005" s="22"/>
      <c r="NYF8005" s="22"/>
      <c r="NYG8005" s="22"/>
      <c r="NYH8005" s="22"/>
      <c r="NYI8005" s="22"/>
      <c r="NYJ8005" s="22"/>
      <c r="NYK8005" s="22"/>
      <c r="NYL8005" s="22"/>
      <c r="NYM8005" s="22"/>
      <c r="NYN8005" s="22"/>
      <c r="NYO8005" s="22"/>
      <c r="NYP8005" s="22"/>
      <c r="NYQ8005" s="22"/>
      <c r="NYR8005" s="22"/>
      <c r="NYS8005" s="22"/>
      <c r="NYT8005" s="22"/>
      <c r="NYU8005" s="22"/>
      <c r="NYV8005" s="22"/>
      <c r="NYW8005" s="22"/>
      <c r="NYX8005" s="22"/>
      <c r="NYY8005" s="22"/>
      <c r="NYZ8005" s="22"/>
      <c r="NZA8005" s="22"/>
      <c r="NZB8005" s="22"/>
      <c r="NZC8005" s="22"/>
      <c r="NZD8005" s="22"/>
      <c r="NZE8005" s="22"/>
      <c r="NZF8005" s="22"/>
      <c r="NZG8005" s="22"/>
      <c r="NZH8005" s="22"/>
      <c r="NZI8005" s="22"/>
      <c r="NZJ8005" s="22"/>
      <c r="NZK8005" s="22"/>
      <c r="NZL8005" s="22"/>
      <c r="NZM8005" s="22"/>
      <c r="NZN8005" s="22"/>
      <c r="NZO8005" s="22"/>
      <c r="NZP8005" s="22"/>
      <c r="NZQ8005" s="22"/>
      <c r="NZR8005" s="22"/>
      <c r="NZS8005" s="22"/>
      <c r="NZT8005" s="22"/>
      <c r="NZU8005" s="22"/>
      <c r="NZV8005" s="22"/>
      <c r="NZW8005" s="22"/>
      <c r="NZX8005" s="22"/>
      <c r="NZY8005" s="22"/>
      <c r="NZZ8005" s="22"/>
      <c r="OAA8005" s="22"/>
      <c r="OAB8005" s="22"/>
      <c r="OAC8005" s="22"/>
      <c r="OAD8005" s="22"/>
      <c r="OAE8005" s="22"/>
      <c r="OAF8005" s="22"/>
      <c r="OAG8005" s="22"/>
      <c r="OAH8005" s="22"/>
      <c r="OAI8005" s="22"/>
      <c r="OAJ8005" s="22"/>
      <c r="OAK8005" s="22"/>
      <c r="OAL8005" s="22"/>
      <c r="OAM8005" s="22"/>
      <c r="OAN8005" s="22"/>
      <c r="OAO8005" s="22"/>
      <c r="OAP8005" s="22"/>
      <c r="OAQ8005" s="22"/>
      <c r="OAR8005" s="22"/>
      <c r="OAS8005" s="22"/>
      <c r="OAT8005" s="22"/>
      <c r="OAU8005" s="22"/>
      <c r="OAV8005" s="22"/>
      <c r="OAW8005" s="22"/>
      <c r="OAX8005" s="22"/>
      <c r="OAY8005" s="22"/>
      <c r="OAZ8005" s="22"/>
      <c r="OBA8005" s="22"/>
      <c r="OBB8005" s="22"/>
      <c r="OBC8005" s="22"/>
      <c r="OBD8005" s="22"/>
      <c r="OBE8005" s="22"/>
      <c r="OBF8005" s="22"/>
      <c r="OBG8005" s="22"/>
      <c r="OBH8005" s="22"/>
      <c r="OBI8005" s="22"/>
      <c r="OBJ8005" s="22"/>
      <c r="OBK8005" s="22"/>
      <c r="OBL8005" s="22"/>
      <c r="OBM8005" s="22"/>
      <c r="OBN8005" s="22"/>
      <c r="OBO8005" s="22"/>
      <c r="OBP8005" s="22"/>
      <c r="OBQ8005" s="22"/>
      <c r="OBR8005" s="22"/>
      <c r="OBS8005" s="22"/>
      <c r="OBT8005" s="22"/>
      <c r="OBU8005" s="22"/>
      <c r="OBV8005" s="22"/>
      <c r="OBW8005" s="22"/>
      <c r="OBX8005" s="22"/>
      <c r="OBY8005" s="22"/>
      <c r="OBZ8005" s="22"/>
      <c r="OCA8005" s="22"/>
      <c r="OCB8005" s="22"/>
      <c r="OCC8005" s="22"/>
      <c r="OCD8005" s="22"/>
      <c r="OCE8005" s="22"/>
      <c r="OCF8005" s="22"/>
      <c r="OCG8005" s="22"/>
      <c r="OCH8005" s="22"/>
      <c r="OCI8005" s="22"/>
      <c r="OCJ8005" s="22"/>
      <c r="OCK8005" s="22"/>
      <c r="OCL8005" s="22"/>
      <c r="OCM8005" s="22"/>
      <c r="OCN8005" s="22"/>
      <c r="OCO8005" s="22"/>
      <c r="OCP8005" s="22"/>
      <c r="OCQ8005" s="22"/>
      <c r="OCR8005" s="22"/>
      <c r="OCS8005" s="22"/>
      <c r="OCT8005" s="22"/>
      <c r="OCU8005" s="22"/>
      <c r="OCV8005" s="22"/>
      <c r="OCW8005" s="22"/>
      <c r="OCX8005" s="22"/>
      <c r="OCY8005" s="22"/>
      <c r="OCZ8005" s="22"/>
      <c r="ODA8005" s="22"/>
      <c r="ODB8005" s="22"/>
      <c r="ODC8005" s="22"/>
      <c r="ODD8005" s="22"/>
      <c r="ODE8005" s="22"/>
      <c r="ODF8005" s="22"/>
      <c r="ODG8005" s="22"/>
      <c r="ODH8005" s="22"/>
      <c r="ODI8005" s="22"/>
      <c r="ODJ8005" s="22"/>
      <c r="ODK8005" s="22"/>
      <c r="ODL8005" s="22"/>
      <c r="ODM8005" s="22"/>
      <c r="ODN8005" s="22"/>
      <c r="ODO8005" s="22"/>
      <c r="ODP8005" s="22"/>
      <c r="ODQ8005" s="22"/>
      <c r="ODR8005" s="22"/>
      <c r="ODS8005" s="22"/>
      <c r="ODT8005" s="22"/>
      <c r="ODU8005" s="22"/>
      <c r="ODV8005" s="22"/>
      <c r="ODW8005" s="22"/>
      <c r="ODX8005" s="22"/>
      <c r="ODY8005" s="22"/>
      <c r="ODZ8005" s="22"/>
      <c r="OEA8005" s="22"/>
      <c r="OEB8005" s="22"/>
      <c r="OEC8005" s="22"/>
      <c r="OED8005" s="22"/>
      <c r="OEE8005" s="22"/>
      <c r="OEF8005" s="22"/>
      <c r="OEG8005" s="22"/>
      <c r="OEH8005" s="22"/>
      <c r="OEI8005" s="22"/>
      <c r="OEJ8005" s="22"/>
      <c r="OEK8005" s="22"/>
      <c r="OEL8005" s="22"/>
      <c r="OEM8005" s="22"/>
      <c r="OEN8005" s="22"/>
      <c r="OEO8005" s="22"/>
      <c r="OEP8005" s="22"/>
      <c r="OEQ8005" s="22"/>
      <c r="OER8005" s="22"/>
      <c r="OES8005" s="22"/>
      <c r="OET8005" s="22"/>
      <c r="OEU8005" s="22"/>
      <c r="OEV8005" s="22"/>
      <c r="OEW8005" s="22"/>
      <c r="OEX8005" s="22"/>
      <c r="OEY8005" s="22"/>
      <c r="OEZ8005" s="22"/>
      <c r="OFA8005" s="22"/>
      <c r="OFB8005" s="22"/>
      <c r="OFC8005" s="22"/>
      <c r="OFD8005" s="22"/>
      <c r="OFE8005" s="22"/>
      <c r="OFF8005" s="22"/>
      <c r="OFG8005" s="22"/>
      <c r="OFH8005" s="22"/>
      <c r="OFI8005" s="22"/>
      <c r="OFJ8005" s="22"/>
      <c r="OFK8005" s="22"/>
      <c r="OFL8005" s="22"/>
      <c r="OFM8005" s="22"/>
      <c r="OFN8005" s="22"/>
      <c r="OFO8005" s="22"/>
      <c r="OFP8005" s="22"/>
      <c r="OFQ8005" s="22"/>
      <c r="OFR8005" s="22"/>
      <c r="OFS8005" s="22"/>
      <c r="OFT8005" s="22"/>
      <c r="OFU8005" s="22"/>
      <c r="OFV8005" s="22"/>
      <c r="OFW8005" s="22"/>
      <c r="OFX8005" s="22"/>
      <c r="OFY8005" s="22"/>
      <c r="OFZ8005" s="22"/>
      <c r="OGA8005" s="22"/>
      <c r="OGB8005" s="22"/>
      <c r="OGC8005" s="22"/>
      <c r="OGD8005" s="22"/>
      <c r="OGE8005" s="22"/>
      <c r="OGF8005" s="22"/>
      <c r="OGG8005" s="22"/>
      <c r="OGH8005" s="22"/>
      <c r="OGI8005" s="22"/>
      <c r="OGJ8005" s="22"/>
      <c r="OGK8005" s="22"/>
      <c r="OGL8005" s="22"/>
      <c r="OGM8005" s="22"/>
      <c r="OGN8005" s="22"/>
      <c r="OGO8005" s="22"/>
      <c r="OGP8005" s="22"/>
      <c r="OGQ8005" s="22"/>
      <c r="OGR8005" s="22"/>
      <c r="OGS8005" s="22"/>
      <c r="OGT8005" s="22"/>
      <c r="OGU8005" s="22"/>
      <c r="OGV8005" s="22"/>
      <c r="OGW8005" s="22"/>
      <c r="OGX8005" s="22"/>
      <c r="OGY8005" s="22"/>
      <c r="OGZ8005" s="22"/>
      <c r="OHA8005" s="22"/>
      <c r="OHB8005" s="22"/>
      <c r="OHC8005" s="22"/>
      <c r="OHD8005" s="22"/>
      <c r="OHE8005" s="22"/>
      <c r="OHF8005" s="22"/>
      <c r="OHG8005" s="22"/>
      <c r="OHH8005" s="22"/>
      <c r="OHI8005" s="22"/>
      <c r="OHJ8005" s="22"/>
      <c r="OHK8005" s="22"/>
      <c r="OHL8005" s="22"/>
      <c r="OHM8005" s="22"/>
      <c r="OHN8005" s="22"/>
      <c r="OHO8005" s="22"/>
      <c r="OHP8005" s="22"/>
      <c r="OHQ8005" s="22"/>
      <c r="OHR8005" s="22"/>
      <c r="OHS8005" s="22"/>
      <c r="OHT8005" s="22"/>
      <c r="OHU8005" s="22"/>
      <c r="OHV8005" s="22"/>
      <c r="OHW8005" s="22"/>
      <c r="OHX8005" s="22"/>
      <c r="OHY8005" s="22"/>
      <c r="OHZ8005" s="22"/>
      <c r="OIA8005" s="22"/>
      <c r="OIB8005" s="22"/>
      <c r="OIC8005" s="22"/>
      <c r="OID8005" s="22"/>
      <c r="OIE8005" s="22"/>
      <c r="OIF8005" s="22"/>
      <c r="OIG8005" s="22"/>
      <c r="OIH8005" s="22"/>
      <c r="OII8005" s="22"/>
      <c r="OIJ8005" s="22"/>
      <c r="OIK8005" s="22"/>
      <c r="OIL8005" s="22"/>
      <c r="OIM8005" s="22"/>
      <c r="OIN8005" s="22"/>
      <c r="OIO8005" s="22"/>
      <c r="OIP8005" s="22"/>
      <c r="OIQ8005" s="22"/>
      <c r="OIR8005" s="22"/>
      <c r="OIS8005" s="22"/>
      <c r="OIT8005" s="22"/>
      <c r="OIU8005" s="22"/>
      <c r="OIV8005" s="22"/>
      <c r="OIW8005" s="22"/>
      <c r="OIX8005" s="22"/>
      <c r="OIY8005" s="22"/>
      <c r="OIZ8005" s="22"/>
      <c r="OJA8005" s="22"/>
      <c r="OJB8005" s="22"/>
      <c r="OJC8005" s="22"/>
      <c r="OJD8005" s="22"/>
      <c r="OJE8005" s="22"/>
      <c r="OJF8005" s="22"/>
      <c r="OJG8005" s="22"/>
      <c r="OJH8005" s="22"/>
      <c r="OJI8005" s="22"/>
      <c r="OJJ8005" s="22"/>
      <c r="OJK8005" s="22"/>
      <c r="OJL8005" s="22"/>
      <c r="OJM8005" s="22"/>
      <c r="OJN8005" s="22"/>
      <c r="OJO8005" s="22"/>
      <c r="OJP8005" s="22"/>
      <c r="OJQ8005" s="22"/>
      <c r="OJR8005" s="22"/>
      <c r="OJS8005" s="22"/>
      <c r="OJT8005" s="22"/>
      <c r="OJU8005" s="22"/>
      <c r="OJV8005" s="22"/>
      <c r="OJW8005" s="22"/>
      <c r="OJX8005" s="22"/>
      <c r="OJY8005" s="22"/>
      <c r="OJZ8005" s="22"/>
      <c r="OKA8005" s="22"/>
      <c r="OKB8005" s="22"/>
      <c r="OKC8005" s="22"/>
      <c r="OKD8005" s="22"/>
      <c r="OKE8005" s="22"/>
      <c r="OKF8005" s="22"/>
      <c r="OKG8005" s="22"/>
      <c r="OKH8005" s="22"/>
      <c r="OKI8005" s="22"/>
      <c r="OKJ8005" s="22"/>
      <c r="OKK8005" s="22"/>
      <c r="OKL8005" s="22"/>
      <c r="OKM8005" s="22"/>
      <c r="OKN8005" s="22"/>
      <c r="OKO8005" s="22"/>
      <c r="OKP8005" s="22"/>
      <c r="OKQ8005" s="22"/>
      <c r="OKR8005" s="22"/>
      <c r="OKS8005" s="22"/>
      <c r="OKT8005" s="22"/>
      <c r="OKU8005" s="22"/>
      <c r="OKV8005" s="22"/>
      <c r="OKW8005" s="22"/>
      <c r="OKX8005" s="22"/>
      <c r="OKY8005" s="22"/>
      <c r="OKZ8005" s="22"/>
      <c r="OLA8005" s="22"/>
      <c r="OLB8005" s="22"/>
      <c r="OLC8005" s="22"/>
      <c r="OLD8005" s="22"/>
      <c r="OLE8005" s="22"/>
      <c r="OLF8005" s="22"/>
      <c r="OLG8005" s="22"/>
      <c r="OLH8005" s="22"/>
      <c r="OLI8005" s="22"/>
      <c r="OLJ8005" s="22"/>
      <c r="OLK8005" s="22"/>
      <c r="OLL8005" s="22"/>
      <c r="OLM8005" s="22"/>
      <c r="OLN8005" s="22"/>
      <c r="OLO8005" s="22"/>
      <c r="OLP8005" s="22"/>
      <c r="OLQ8005" s="22"/>
      <c r="OLR8005" s="22"/>
      <c r="OLS8005" s="22"/>
      <c r="OLT8005" s="22"/>
      <c r="OLU8005" s="22"/>
      <c r="OLV8005" s="22"/>
      <c r="OLW8005" s="22"/>
      <c r="OLX8005" s="22"/>
      <c r="OLY8005" s="22"/>
      <c r="OLZ8005" s="22"/>
      <c r="OMA8005" s="22"/>
      <c r="OMB8005" s="22"/>
      <c r="OMC8005" s="22"/>
      <c r="OMD8005" s="22"/>
      <c r="OME8005" s="22"/>
      <c r="OMF8005" s="22"/>
      <c r="OMG8005" s="22"/>
      <c r="OMH8005" s="22"/>
      <c r="OMI8005" s="22"/>
      <c r="OMJ8005" s="22"/>
      <c r="OMK8005" s="22"/>
      <c r="OML8005" s="22"/>
      <c r="OMM8005" s="22"/>
      <c r="OMN8005" s="22"/>
      <c r="OMO8005" s="22"/>
      <c r="OMP8005" s="22"/>
      <c r="OMQ8005" s="22"/>
      <c r="OMR8005" s="22"/>
      <c r="OMS8005" s="22"/>
      <c r="OMT8005" s="22"/>
      <c r="OMU8005" s="22"/>
      <c r="OMV8005" s="22"/>
      <c r="OMW8005" s="22"/>
      <c r="OMX8005" s="22"/>
      <c r="OMY8005" s="22"/>
      <c r="OMZ8005" s="22"/>
      <c r="ONA8005" s="22"/>
      <c r="ONB8005" s="22"/>
      <c r="ONC8005" s="22"/>
      <c r="OND8005" s="22"/>
      <c r="ONE8005" s="22"/>
      <c r="ONF8005" s="22"/>
      <c r="ONG8005" s="22"/>
      <c r="ONH8005" s="22"/>
      <c r="ONI8005" s="22"/>
      <c r="ONJ8005" s="22"/>
      <c r="ONK8005" s="22"/>
      <c r="ONL8005" s="22"/>
      <c r="ONM8005" s="22"/>
      <c r="ONN8005" s="22"/>
      <c r="ONO8005" s="22"/>
      <c r="ONP8005" s="22"/>
      <c r="ONQ8005" s="22"/>
      <c r="ONR8005" s="22"/>
      <c r="ONS8005" s="22"/>
      <c r="ONT8005" s="22"/>
      <c r="ONU8005" s="22"/>
      <c r="ONV8005" s="22"/>
      <c r="ONW8005" s="22"/>
      <c r="ONX8005" s="22"/>
      <c r="ONY8005" s="22"/>
      <c r="ONZ8005" s="22"/>
      <c r="OOA8005" s="22"/>
      <c r="OOB8005" s="22"/>
      <c r="OOC8005" s="22"/>
      <c r="OOD8005" s="22"/>
      <c r="OOE8005" s="22"/>
      <c r="OOF8005" s="22"/>
      <c r="OOG8005" s="22"/>
      <c r="OOH8005" s="22"/>
      <c r="OOI8005" s="22"/>
      <c r="OOJ8005" s="22"/>
      <c r="OOK8005" s="22"/>
      <c r="OOL8005" s="22"/>
      <c r="OOM8005" s="22"/>
      <c r="OON8005" s="22"/>
      <c r="OOO8005" s="22"/>
      <c r="OOP8005" s="22"/>
      <c r="OOQ8005" s="22"/>
      <c r="OOR8005" s="22"/>
      <c r="OOS8005" s="22"/>
      <c r="OOT8005" s="22"/>
      <c r="OOU8005" s="22"/>
      <c r="OOV8005" s="22"/>
      <c r="OOW8005" s="22"/>
      <c r="OOX8005" s="22"/>
      <c r="OOY8005" s="22"/>
      <c r="OOZ8005" s="22"/>
      <c r="OPA8005" s="22"/>
      <c r="OPB8005" s="22"/>
      <c r="OPC8005" s="22"/>
      <c r="OPD8005" s="22"/>
      <c r="OPE8005" s="22"/>
      <c r="OPF8005" s="22"/>
      <c r="OPG8005" s="22"/>
      <c r="OPH8005" s="22"/>
      <c r="OPI8005" s="22"/>
      <c r="OPJ8005" s="22"/>
      <c r="OPK8005" s="22"/>
      <c r="OPL8005" s="22"/>
      <c r="OPM8005" s="22"/>
      <c r="OPN8005" s="22"/>
      <c r="OPO8005" s="22"/>
      <c r="OPP8005" s="22"/>
      <c r="OPQ8005" s="22"/>
      <c r="OPR8005" s="22"/>
      <c r="OPS8005" s="22"/>
      <c r="OPT8005" s="22"/>
      <c r="OPU8005" s="22"/>
      <c r="OPV8005" s="22"/>
      <c r="OPW8005" s="22"/>
      <c r="OPX8005" s="22"/>
      <c r="OPY8005" s="22"/>
      <c r="OPZ8005" s="22"/>
      <c r="OQA8005" s="22"/>
      <c r="OQB8005" s="22"/>
      <c r="OQC8005" s="22"/>
      <c r="OQD8005" s="22"/>
      <c r="OQE8005" s="22"/>
      <c r="OQF8005" s="22"/>
      <c r="OQG8005" s="22"/>
      <c r="OQH8005" s="22"/>
      <c r="OQI8005" s="22"/>
      <c r="OQJ8005" s="22"/>
      <c r="OQK8005" s="22"/>
      <c r="OQL8005" s="22"/>
      <c r="OQM8005" s="22"/>
      <c r="OQN8005" s="22"/>
      <c r="OQO8005" s="22"/>
      <c r="OQP8005" s="22"/>
      <c r="OQQ8005" s="22"/>
      <c r="OQR8005" s="22"/>
      <c r="OQS8005" s="22"/>
      <c r="OQT8005" s="22"/>
      <c r="OQU8005" s="22"/>
      <c r="OQV8005" s="22"/>
      <c r="OQW8005" s="22"/>
      <c r="OQX8005" s="22"/>
      <c r="OQY8005" s="22"/>
      <c r="OQZ8005" s="22"/>
      <c r="ORA8005" s="22"/>
      <c r="ORB8005" s="22"/>
      <c r="ORC8005" s="22"/>
      <c r="ORD8005" s="22"/>
      <c r="ORE8005" s="22"/>
      <c r="ORF8005" s="22"/>
      <c r="ORG8005" s="22"/>
      <c r="ORH8005" s="22"/>
      <c r="ORI8005" s="22"/>
      <c r="ORJ8005" s="22"/>
      <c r="ORK8005" s="22"/>
      <c r="ORL8005" s="22"/>
      <c r="ORM8005" s="22"/>
      <c r="ORN8005" s="22"/>
      <c r="ORO8005" s="22"/>
      <c r="ORP8005" s="22"/>
      <c r="ORQ8005" s="22"/>
      <c r="ORR8005" s="22"/>
      <c r="ORS8005" s="22"/>
      <c r="ORT8005" s="22"/>
      <c r="ORU8005" s="22"/>
      <c r="ORV8005" s="22"/>
      <c r="ORW8005" s="22"/>
      <c r="ORX8005" s="22"/>
      <c r="ORY8005" s="22"/>
      <c r="ORZ8005" s="22"/>
      <c r="OSA8005" s="22"/>
      <c r="OSB8005" s="22"/>
      <c r="OSC8005" s="22"/>
      <c r="OSD8005" s="22"/>
      <c r="OSE8005" s="22"/>
      <c r="OSF8005" s="22"/>
      <c r="OSG8005" s="22"/>
      <c r="OSH8005" s="22"/>
      <c r="OSI8005" s="22"/>
      <c r="OSJ8005" s="22"/>
      <c r="OSK8005" s="22"/>
      <c r="OSL8005" s="22"/>
      <c r="OSM8005" s="22"/>
      <c r="OSN8005" s="22"/>
      <c r="OSO8005" s="22"/>
      <c r="OSP8005" s="22"/>
      <c r="OSQ8005" s="22"/>
      <c r="OSR8005" s="22"/>
      <c r="OSS8005" s="22"/>
      <c r="OST8005" s="22"/>
      <c r="OSU8005" s="22"/>
      <c r="OSV8005" s="22"/>
      <c r="OSW8005" s="22"/>
      <c r="OSX8005" s="22"/>
      <c r="OSY8005" s="22"/>
      <c r="OSZ8005" s="22"/>
      <c r="OTA8005" s="22"/>
      <c r="OTB8005" s="22"/>
      <c r="OTC8005" s="22"/>
      <c r="OTD8005" s="22"/>
      <c r="OTE8005" s="22"/>
      <c r="OTF8005" s="22"/>
      <c r="OTG8005" s="22"/>
      <c r="OTH8005" s="22"/>
      <c r="OTI8005" s="22"/>
      <c r="OTJ8005" s="22"/>
      <c r="OTK8005" s="22"/>
      <c r="OTL8005" s="22"/>
      <c r="OTM8005" s="22"/>
      <c r="OTN8005" s="22"/>
      <c r="OTO8005" s="22"/>
      <c r="OTP8005" s="22"/>
      <c r="OTQ8005" s="22"/>
      <c r="OTR8005" s="22"/>
      <c r="OTS8005" s="22"/>
      <c r="OTT8005" s="22"/>
      <c r="OTU8005" s="22"/>
      <c r="OTV8005" s="22"/>
      <c r="OTW8005" s="22"/>
      <c r="OTX8005" s="22"/>
      <c r="OTY8005" s="22"/>
      <c r="OTZ8005" s="22"/>
      <c r="OUA8005" s="22"/>
      <c r="OUB8005" s="22"/>
      <c r="OUC8005" s="22"/>
      <c r="OUD8005" s="22"/>
      <c r="OUE8005" s="22"/>
      <c r="OUF8005" s="22"/>
      <c r="OUG8005" s="22"/>
      <c r="OUH8005" s="22"/>
      <c r="OUI8005" s="22"/>
      <c r="OUJ8005" s="22"/>
      <c r="OUK8005" s="22"/>
      <c r="OUL8005" s="22"/>
      <c r="OUM8005" s="22"/>
      <c r="OUN8005" s="22"/>
      <c r="OUO8005" s="22"/>
      <c r="OUP8005" s="22"/>
      <c r="OUQ8005" s="22"/>
      <c r="OUR8005" s="22"/>
      <c r="OUS8005" s="22"/>
      <c r="OUT8005" s="22"/>
      <c r="OUU8005" s="22"/>
      <c r="OUV8005" s="22"/>
      <c r="OUW8005" s="22"/>
      <c r="OUX8005" s="22"/>
      <c r="OUY8005" s="22"/>
      <c r="OUZ8005" s="22"/>
      <c r="OVA8005" s="22"/>
      <c r="OVB8005" s="22"/>
      <c r="OVC8005" s="22"/>
      <c r="OVD8005" s="22"/>
      <c r="OVE8005" s="22"/>
      <c r="OVF8005" s="22"/>
      <c r="OVG8005" s="22"/>
      <c r="OVH8005" s="22"/>
      <c r="OVI8005" s="22"/>
      <c r="OVJ8005" s="22"/>
      <c r="OVK8005" s="22"/>
      <c r="OVL8005" s="22"/>
      <c r="OVM8005" s="22"/>
      <c r="OVN8005" s="22"/>
      <c r="OVO8005" s="22"/>
      <c r="OVP8005" s="22"/>
      <c r="OVQ8005" s="22"/>
      <c r="OVR8005" s="22"/>
      <c r="OVS8005" s="22"/>
      <c r="OVT8005" s="22"/>
      <c r="OVU8005" s="22"/>
      <c r="OVV8005" s="22"/>
      <c r="OVW8005" s="22"/>
      <c r="OVX8005" s="22"/>
      <c r="OVY8005" s="22"/>
      <c r="OVZ8005" s="22"/>
      <c r="OWA8005" s="22"/>
      <c r="OWB8005" s="22"/>
      <c r="OWC8005" s="22"/>
      <c r="OWD8005" s="22"/>
      <c r="OWE8005" s="22"/>
      <c r="OWF8005" s="22"/>
      <c r="OWG8005" s="22"/>
      <c r="OWH8005" s="22"/>
      <c r="OWI8005" s="22"/>
      <c r="OWJ8005" s="22"/>
      <c r="OWK8005" s="22"/>
      <c r="OWL8005" s="22"/>
      <c r="OWM8005" s="22"/>
      <c r="OWN8005" s="22"/>
      <c r="OWO8005" s="22"/>
      <c r="OWP8005" s="22"/>
      <c r="OWQ8005" s="22"/>
      <c r="OWR8005" s="22"/>
      <c r="OWS8005" s="22"/>
      <c r="OWT8005" s="22"/>
      <c r="OWU8005" s="22"/>
      <c r="OWV8005" s="22"/>
      <c r="OWW8005" s="22"/>
      <c r="OWX8005" s="22"/>
      <c r="OWY8005" s="22"/>
      <c r="OWZ8005" s="22"/>
      <c r="OXA8005" s="22"/>
      <c r="OXB8005" s="22"/>
      <c r="OXC8005" s="22"/>
      <c r="OXD8005" s="22"/>
      <c r="OXE8005" s="22"/>
      <c r="OXF8005" s="22"/>
      <c r="OXG8005" s="22"/>
      <c r="OXH8005" s="22"/>
      <c r="OXI8005" s="22"/>
      <c r="OXJ8005" s="22"/>
      <c r="OXK8005" s="22"/>
      <c r="OXL8005" s="22"/>
      <c r="OXM8005" s="22"/>
      <c r="OXN8005" s="22"/>
      <c r="OXO8005" s="22"/>
      <c r="OXP8005" s="22"/>
      <c r="OXQ8005" s="22"/>
      <c r="OXR8005" s="22"/>
      <c r="OXS8005" s="22"/>
      <c r="OXT8005" s="22"/>
      <c r="OXU8005" s="22"/>
      <c r="OXV8005" s="22"/>
      <c r="OXW8005" s="22"/>
      <c r="OXX8005" s="22"/>
      <c r="OXY8005" s="22"/>
      <c r="OXZ8005" s="22"/>
      <c r="OYA8005" s="22"/>
      <c r="OYB8005" s="22"/>
      <c r="OYC8005" s="22"/>
      <c r="OYD8005" s="22"/>
      <c r="OYE8005" s="22"/>
      <c r="OYF8005" s="22"/>
      <c r="OYG8005" s="22"/>
      <c r="OYH8005" s="22"/>
      <c r="OYI8005" s="22"/>
      <c r="OYJ8005" s="22"/>
      <c r="OYK8005" s="22"/>
      <c r="OYL8005" s="22"/>
      <c r="OYM8005" s="22"/>
      <c r="OYN8005" s="22"/>
      <c r="OYO8005" s="22"/>
      <c r="OYP8005" s="22"/>
      <c r="OYQ8005" s="22"/>
      <c r="OYR8005" s="22"/>
      <c r="OYS8005" s="22"/>
      <c r="OYT8005" s="22"/>
      <c r="OYU8005" s="22"/>
      <c r="OYV8005" s="22"/>
      <c r="OYW8005" s="22"/>
      <c r="OYX8005" s="22"/>
      <c r="OYY8005" s="22"/>
      <c r="OYZ8005" s="22"/>
      <c r="OZA8005" s="22"/>
      <c r="OZB8005" s="22"/>
      <c r="OZC8005" s="22"/>
      <c r="OZD8005" s="22"/>
      <c r="OZE8005" s="22"/>
      <c r="OZF8005" s="22"/>
      <c r="OZG8005" s="22"/>
      <c r="OZH8005" s="22"/>
      <c r="OZI8005" s="22"/>
      <c r="OZJ8005" s="22"/>
      <c r="OZK8005" s="22"/>
      <c r="OZL8005" s="22"/>
      <c r="OZM8005" s="22"/>
      <c r="OZN8005" s="22"/>
      <c r="OZO8005" s="22"/>
      <c r="OZP8005" s="22"/>
      <c r="OZQ8005" s="22"/>
      <c r="OZR8005" s="22"/>
      <c r="OZS8005" s="22"/>
      <c r="OZT8005" s="22"/>
      <c r="OZU8005" s="22"/>
      <c r="OZV8005" s="22"/>
      <c r="OZW8005" s="22"/>
      <c r="OZX8005" s="22"/>
      <c r="OZY8005" s="22"/>
      <c r="OZZ8005" s="22"/>
      <c r="PAA8005" s="22"/>
      <c r="PAB8005" s="22"/>
      <c r="PAC8005" s="22"/>
      <c r="PAD8005" s="22"/>
      <c r="PAE8005" s="22"/>
      <c r="PAF8005" s="22"/>
      <c r="PAG8005" s="22"/>
      <c r="PAH8005" s="22"/>
      <c r="PAI8005" s="22"/>
      <c r="PAJ8005" s="22"/>
      <c r="PAK8005" s="22"/>
      <c r="PAL8005" s="22"/>
      <c r="PAM8005" s="22"/>
      <c r="PAN8005" s="22"/>
      <c r="PAO8005" s="22"/>
      <c r="PAP8005" s="22"/>
      <c r="PAQ8005" s="22"/>
      <c r="PAR8005" s="22"/>
      <c r="PAS8005" s="22"/>
      <c r="PAT8005" s="22"/>
      <c r="PAU8005" s="22"/>
      <c r="PAV8005" s="22"/>
      <c r="PAW8005" s="22"/>
      <c r="PAX8005" s="22"/>
      <c r="PAY8005" s="22"/>
      <c r="PAZ8005" s="22"/>
      <c r="PBA8005" s="22"/>
      <c r="PBB8005" s="22"/>
      <c r="PBC8005" s="22"/>
      <c r="PBD8005" s="22"/>
      <c r="PBE8005" s="22"/>
      <c r="PBF8005" s="22"/>
      <c r="PBG8005" s="22"/>
      <c r="PBH8005" s="22"/>
      <c r="PBI8005" s="22"/>
      <c r="PBJ8005" s="22"/>
      <c r="PBK8005" s="22"/>
      <c r="PBL8005" s="22"/>
      <c r="PBM8005" s="22"/>
      <c r="PBN8005" s="22"/>
      <c r="PBO8005" s="22"/>
      <c r="PBP8005" s="22"/>
      <c r="PBQ8005" s="22"/>
      <c r="PBR8005" s="22"/>
      <c r="PBS8005" s="22"/>
      <c r="PBT8005" s="22"/>
      <c r="PBU8005" s="22"/>
      <c r="PBV8005" s="22"/>
      <c r="PBW8005" s="22"/>
      <c r="PBX8005" s="22"/>
      <c r="PBY8005" s="22"/>
      <c r="PBZ8005" s="22"/>
      <c r="PCA8005" s="22"/>
      <c r="PCB8005" s="22"/>
      <c r="PCC8005" s="22"/>
      <c r="PCD8005" s="22"/>
      <c r="PCE8005" s="22"/>
      <c r="PCF8005" s="22"/>
      <c r="PCG8005" s="22"/>
      <c r="PCH8005" s="22"/>
      <c r="PCI8005" s="22"/>
      <c r="PCJ8005" s="22"/>
      <c r="PCK8005" s="22"/>
      <c r="PCL8005" s="22"/>
      <c r="PCM8005" s="22"/>
      <c r="PCN8005" s="22"/>
      <c r="PCO8005" s="22"/>
      <c r="PCP8005" s="22"/>
      <c r="PCQ8005" s="22"/>
      <c r="PCR8005" s="22"/>
      <c r="PCS8005" s="22"/>
      <c r="PCT8005" s="22"/>
      <c r="PCU8005" s="22"/>
      <c r="PCV8005" s="22"/>
      <c r="PCW8005" s="22"/>
      <c r="PCX8005" s="22"/>
      <c r="PCY8005" s="22"/>
      <c r="PCZ8005" s="22"/>
      <c r="PDA8005" s="22"/>
      <c r="PDB8005" s="22"/>
      <c r="PDC8005" s="22"/>
      <c r="PDD8005" s="22"/>
      <c r="PDE8005" s="22"/>
      <c r="PDF8005" s="22"/>
      <c r="PDG8005" s="22"/>
      <c r="PDH8005" s="22"/>
      <c r="PDI8005" s="22"/>
      <c r="PDJ8005" s="22"/>
      <c r="PDK8005" s="22"/>
      <c r="PDL8005" s="22"/>
      <c r="PDM8005" s="22"/>
      <c r="PDN8005" s="22"/>
      <c r="PDO8005" s="22"/>
      <c r="PDP8005" s="22"/>
      <c r="PDQ8005" s="22"/>
      <c r="PDR8005" s="22"/>
      <c r="PDS8005" s="22"/>
      <c r="PDT8005" s="22"/>
      <c r="PDU8005" s="22"/>
      <c r="PDV8005" s="22"/>
      <c r="PDW8005" s="22"/>
      <c r="PDX8005" s="22"/>
      <c r="PDY8005" s="22"/>
      <c r="PDZ8005" s="22"/>
      <c r="PEA8005" s="22"/>
      <c r="PEB8005" s="22"/>
      <c r="PEC8005" s="22"/>
      <c r="PED8005" s="22"/>
      <c r="PEE8005" s="22"/>
      <c r="PEF8005" s="22"/>
      <c r="PEG8005" s="22"/>
      <c r="PEH8005" s="22"/>
      <c r="PEI8005" s="22"/>
      <c r="PEJ8005" s="22"/>
      <c r="PEK8005" s="22"/>
      <c r="PEL8005" s="22"/>
      <c r="PEM8005" s="22"/>
      <c r="PEN8005" s="22"/>
      <c r="PEO8005" s="22"/>
      <c r="PEP8005" s="22"/>
      <c r="PEQ8005" s="22"/>
      <c r="PER8005" s="22"/>
      <c r="PES8005" s="22"/>
      <c r="PET8005" s="22"/>
      <c r="PEU8005" s="22"/>
      <c r="PEV8005" s="22"/>
      <c r="PEW8005" s="22"/>
      <c r="PEX8005" s="22"/>
      <c r="PEY8005" s="22"/>
      <c r="PEZ8005" s="22"/>
      <c r="PFA8005" s="22"/>
      <c r="PFB8005" s="22"/>
      <c r="PFC8005" s="22"/>
      <c r="PFD8005" s="22"/>
      <c r="PFE8005" s="22"/>
      <c r="PFF8005" s="22"/>
      <c r="PFG8005" s="22"/>
      <c r="PFH8005" s="22"/>
      <c r="PFI8005" s="22"/>
      <c r="PFJ8005" s="22"/>
      <c r="PFK8005" s="22"/>
      <c r="PFL8005" s="22"/>
      <c r="PFM8005" s="22"/>
      <c r="PFN8005" s="22"/>
      <c r="PFO8005" s="22"/>
      <c r="PFP8005" s="22"/>
      <c r="PFQ8005" s="22"/>
      <c r="PFR8005" s="22"/>
      <c r="PFS8005" s="22"/>
      <c r="PFT8005" s="22"/>
      <c r="PFU8005" s="22"/>
      <c r="PFV8005" s="22"/>
      <c r="PFW8005" s="22"/>
      <c r="PFX8005" s="22"/>
      <c r="PFY8005" s="22"/>
      <c r="PFZ8005" s="22"/>
      <c r="PGA8005" s="22"/>
      <c r="PGB8005" s="22"/>
      <c r="PGC8005" s="22"/>
      <c r="PGD8005" s="22"/>
      <c r="PGE8005" s="22"/>
      <c r="PGF8005" s="22"/>
      <c r="PGG8005" s="22"/>
      <c r="PGH8005" s="22"/>
      <c r="PGI8005" s="22"/>
      <c r="PGJ8005" s="22"/>
      <c r="PGK8005" s="22"/>
      <c r="PGL8005" s="22"/>
      <c r="PGM8005" s="22"/>
      <c r="PGN8005" s="22"/>
      <c r="PGO8005" s="22"/>
      <c r="PGP8005" s="22"/>
      <c r="PGQ8005" s="22"/>
      <c r="PGR8005" s="22"/>
      <c r="PGS8005" s="22"/>
      <c r="PGT8005" s="22"/>
      <c r="PGU8005" s="22"/>
      <c r="PGV8005" s="22"/>
      <c r="PGW8005" s="22"/>
      <c r="PGX8005" s="22"/>
      <c r="PGY8005" s="22"/>
      <c r="PGZ8005" s="22"/>
      <c r="PHA8005" s="22"/>
      <c r="PHB8005" s="22"/>
      <c r="PHC8005" s="22"/>
      <c r="PHD8005" s="22"/>
      <c r="PHE8005" s="22"/>
      <c r="PHF8005" s="22"/>
      <c r="PHG8005" s="22"/>
      <c r="PHH8005" s="22"/>
      <c r="PHI8005" s="22"/>
      <c r="PHJ8005" s="22"/>
      <c r="PHK8005" s="22"/>
      <c r="PHL8005" s="22"/>
      <c r="PHM8005" s="22"/>
      <c r="PHN8005" s="22"/>
      <c r="PHO8005" s="22"/>
      <c r="PHP8005" s="22"/>
      <c r="PHQ8005" s="22"/>
      <c r="PHR8005" s="22"/>
      <c r="PHS8005" s="22"/>
      <c r="PHT8005" s="22"/>
      <c r="PHU8005" s="22"/>
      <c r="PHV8005" s="22"/>
      <c r="PHW8005" s="22"/>
      <c r="PHX8005" s="22"/>
      <c r="PHY8005" s="22"/>
      <c r="PHZ8005" s="22"/>
      <c r="PIA8005" s="22"/>
      <c r="PIB8005" s="22"/>
      <c r="PIC8005" s="22"/>
      <c r="PID8005" s="22"/>
      <c r="PIE8005" s="22"/>
      <c r="PIF8005" s="22"/>
      <c r="PIG8005" s="22"/>
      <c r="PIH8005" s="22"/>
      <c r="PII8005" s="22"/>
      <c r="PIJ8005" s="22"/>
      <c r="PIK8005" s="22"/>
      <c r="PIL8005" s="22"/>
      <c r="PIM8005" s="22"/>
      <c r="PIN8005" s="22"/>
      <c r="PIO8005" s="22"/>
      <c r="PIP8005" s="22"/>
      <c r="PIQ8005" s="22"/>
      <c r="PIR8005" s="22"/>
      <c r="PIS8005" s="22"/>
      <c r="PIT8005" s="22"/>
      <c r="PIU8005" s="22"/>
      <c r="PIV8005" s="22"/>
      <c r="PIW8005" s="22"/>
      <c r="PIX8005" s="22"/>
      <c r="PIY8005" s="22"/>
      <c r="PIZ8005" s="22"/>
      <c r="PJA8005" s="22"/>
      <c r="PJB8005" s="22"/>
      <c r="PJC8005" s="22"/>
      <c r="PJD8005" s="22"/>
      <c r="PJE8005" s="22"/>
      <c r="PJF8005" s="22"/>
      <c r="PJG8005" s="22"/>
      <c r="PJH8005" s="22"/>
      <c r="PJI8005" s="22"/>
      <c r="PJJ8005" s="22"/>
      <c r="PJK8005" s="22"/>
      <c r="PJL8005" s="22"/>
      <c r="PJM8005" s="22"/>
      <c r="PJN8005" s="22"/>
      <c r="PJO8005" s="22"/>
      <c r="PJP8005" s="22"/>
      <c r="PJQ8005" s="22"/>
      <c r="PJR8005" s="22"/>
      <c r="PJS8005" s="22"/>
      <c r="PJT8005" s="22"/>
      <c r="PJU8005" s="22"/>
      <c r="PJV8005" s="22"/>
      <c r="PJW8005" s="22"/>
      <c r="PJX8005" s="22"/>
      <c r="PJY8005" s="22"/>
      <c r="PJZ8005" s="22"/>
      <c r="PKA8005" s="22"/>
      <c r="PKB8005" s="22"/>
      <c r="PKC8005" s="22"/>
      <c r="PKD8005" s="22"/>
      <c r="PKE8005" s="22"/>
      <c r="PKF8005" s="22"/>
      <c r="PKG8005" s="22"/>
      <c r="PKH8005" s="22"/>
      <c r="PKI8005" s="22"/>
      <c r="PKJ8005" s="22"/>
      <c r="PKK8005" s="22"/>
      <c r="PKL8005" s="22"/>
      <c r="PKM8005" s="22"/>
      <c r="PKN8005" s="22"/>
      <c r="PKO8005" s="22"/>
      <c r="PKP8005" s="22"/>
      <c r="PKQ8005" s="22"/>
      <c r="PKR8005" s="22"/>
      <c r="PKS8005" s="22"/>
      <c r="PKT8005" s="22"/>
      <c r="PKU8005" s="22"/>
      <c r="PKV8005" s="22"/>
      <c r="PKW8005" s="22"/>
      <c r="PKX8005" s="22"/>
      <c r="PKY8005" s="22"/>
      <c r="PKZ8005" s="22"/>
      <c r="PLA8005" s="22"/>
      <c r="PLB8005" s="22"/>
      <c r="PLC8005" s="22"/>
      <c r="PLD8005" s="22"/>
      <c r="PLE8005" s="22"/>
      <c r="PLF8005" s="22"/>
      <c r="PLG8005" s="22"/>
      <c r="PLH8005" s="22"/>
      <c r="PLI8005" s="22"/>
      <c r="PLJ8005" s="22"/>
      <c r="PLK8005" s="22"/>
      <c r="PLL8005" s="22"/>
      <c r="PLM8005" s="22"/>
      <c r="PLN8005" s="22"/>
      <c r="PLO8005" s="22"/>
      <c r="PLP8005" s="22"/>
      <c r="PLQ8005" s="22"/>
      <c r="PLR8005" s="22"/>
      <c r="PLS8005" s="22"/>
      <c r="PLT8005" s="22"/>
      <c r="PLU8005" s="22"/>
      <c r="PLV8005" s="22"/>
      <c r="PLW8005" s="22"/>
      <c r="PLX8005" s="22"/>
      <c r="PLY8005" s="22"/>
      <c r="PLZ8005" s="22"/>
      <c r="PMA8005" s="22"/>
      <c r="PMB8005" s="22"/>
      <c r="PMC8005" s="22"/>
      <c r="PMD8005" s="22"/>
      <c r="PME8005" s="22"/>
      <c r="PMF8005" s="22"/>
      <c r="PMG8005" s="22"/>
      <c r="PMH8005" s="22"/>
      <c r="PMI8005" s="22"/>
      <c r="PMJ8005" s="22"/>
      <c r="PMK8005" s="22"/>
      <c r="PML8005" s="22"/>
      <c r="PMM8005" s="22"/>
      <c r="PMN8005" s="22"/>
      <c r="PMO8005" s="22"/>
      <c r="PMP8005" s="22"/>
      <c r="PMQ8005" s="22"/>
      <c r="PMR8005" s="22"/>
      <c r="PMS8005" s="22"/>
      <c r="PMT8005" s="22"/>
      <c r="PMU8005" s="22"/>
      <c r="PMV8005" s="22"/>
      <c r="PMW8005" s="22"/>
      <c r="PMX8005" s="22"/>
      <c r="PMY8005" s="22"/>
      <c r="PMZ8005" s="22"/>
      <c r="PNA8005" s="22"/>
      <c r="PNB8005" s="22"/>
      <c r="PNC8005" s="22"/>
      <c r="PND8005" s="22"/>
      <c r="PNE8005" s="22"/>
      <c r="PNF8005" s="22"/>
      <c r="PNG8005" s="22"/>
      <c r="PNH8005" s="22"/>
      <c r="PNI8005" s="22"/>
      <c r="PNJ8005" s="22"/>
      <c r="PNK8005" s="22"/>
      <c r="PNL8005" s="22"/>
      <c r="PNM8005" s="22"/>
      <c r="PNN8005" s="22"/>
      <c r="PNO8005" s="22"/>
      <c r="PNP8005" s="22"/>
      <c r="PNQ8005" s="22"/>
      <c r="PNR8005" s="22"/>
      <c r="PNS8005" s="22"/>
      <c r="PNT8005" s="22"/>
      <c r="PNU8005" s="22"/>
      <c r="PNV8005" s="22"/>
      <c r="PNW8005" s="22"/>
      <c r="PNX8005" s="22"/>
      <c r="PNY8005" s="22"/>
      <c r="PNZ8005" s="22"/>
      <c r="POA8005" s="22"/>
      <c r="POB8005" s="22"/>
      <c r="POC8005" s="22"/>
      <c r="POD8005" s="22"/>
      <c r="POE8005" s="22"/>
      <c r="POF8005" s="22"/>
      <c r="POG8005" s="22"/>
      <c r="POH8005" s="22"/>
      <c r="POI8005" s="22"/>
      <c r="POJ8005" s="22"/>
      <c r="POK8005" s="22"/>
      <c r="POL8005" s="22"/>
      <c r="POM8005" s="22"/>
      <c r="PON8005" s="22"/>
      <c r="POO8005" s="22"/>
      <c r="POP8005" s="22"/>
      <c r="POQ8005" s="22"/>
      <c r="POR8005" s="22"/>
      <c r="POS8005" s="22"/>
      <c r="POT8005" s="22"/>
      <c r="POU8005" s="22"/>
      <c r="POV8005" s="22"/>
      <c r="POW8005" s="22"/>
      <c r="POX8005" s="22"/>
      <c r="POY8005" s="22"/>
      <c r="POZ8005" s="22"/>
      <c r="PPA8005" s="22"/>
      <c r="PPB8005" s="22"/>
      <c r="PPC8005" s="22"/>
      <c r="PPD8005" s="22"/>
      <c r="PPE8005" s="22"/>
      <c r="PPF8005" s="22"/>
      <c r="PPG8005" s="22"/>
      <c r="PPH8005" s="22"/>
      <c r="PPI8005" s="22"/>
      <c r="PPJ8005" s="22"/>
      <c r="PPK8005" s="22"/>
      <c r="PPL8005" s="22"/>
      <c r="PPM8005" s="22"/>
      <c r="PPN8005" s="22"/>
      <c r="PPO8005" s="22"/>
      <c r="PPP8005" s="22"/>
      <c r="PPQ8005" s="22"/>
      <c r="PPR8005" s="22"/>
      <c r="PPS8005" s="22"/>
      <c r="PPT8005" s="22"/>
      <c r="PPU8005" s="22"/>
      <c r="PPV8005" s="22"/>
      <c r="PPW8005" s="22"/>
      <c r="PPX8005" s="22"/>
      <c r="PPY8005" s="22"/>
      <c r="PPZ8005" s="22"/>
      <c r="PQA8005" s="22"/>
      <c r="PQB8005" s="22"/>
      <c r="PQC8005" s="22"/>
      <c r="PQD8005" s="22"/>
      <c r="PQE8005" s="22"/>
      <c r="PQF8005" s="22"/>
      <c r="PQG8005" s="22"/>
      <c r="PQH8005" s="22"/>
      <c r="PQI8005" s="22"/>
      <c r="PQJ8005" s="22"/>
      <c r="PQK8005" s="22"/>
      <c r="PQL8005" s="22"/>
      <c r="PQM8005" s="22"/>
      <c r="PQN8005" s="22"/>
      <c r="PQO8005" s="22"/>
      <c r="PQP8005" s="22"/>
      <c r="PQQ8005" s="22"/>
      <c r="PQR8005" s="22"/>
      <c r="PQS8005" s="22"/>
      <c r="PQT8005" s="22"/>
      <c r="PQU8005" s="22"/>
      <c r="PQV8005" s="22"/>
      <c r="PQW8005" s="22"/>
      <c r="PQX8005" s="22"/>
      <c r="PQY8005" s="22"/>
      <c r="PQZ8005" s="22"/>
      <c r="PRA8005" s="22"/>
      <c r="PRB8005" s="22"/>
      <c r="PRC8005" s="22"/>
      <c r="PRD8005" s="22"/>
      <c r="PRE8005" s="22"/>
      <c r="PRF8005" s="22"/>
      <c r="PRG8005" s="22"/>
      <c r="PRH8005" s="22"/>
      <c r="PRI8005" s="22"/>
      <c r="PRJ8005" s="22"/>
      <c r="PRK8005" s="22"/>
      <c r="PRL8005" s="22"/>
      <c r="PRM8005" s="22"/>
      <c r="PRN8005" s="22"/>
      <c r="PRO8005" s="22"/>
      <c r="PRP8005" s="22"/>
      <c r="PRQ8005" s="22"/>
      <c r="PRR8005" s="22"/>
      <c r="PRS8005" s="22"/>
      <c r="PRT8005" s="22"/>
      <c r="PRU8005" s="22"/>
      <c r="PRV8005" s="22"/>
      <c r="PRW8005" s="22"/>
      <c r="PRX8005" s="22"/>
      <c r="PRY8005" s="22"/>
      <c r="PRZ8005" s="22"/>
      <c r="PSA8005" s="22"/>
      <c r="PSB8005" s="22"/>
      <c r="PSC8005" s="22"/>
      <c r="PSD8005" s="22"/>
      <c r="PSE8005" s="22"/>
      <c r="PSF8005" s="22"/>
      <c r="PSG8005" s="22"/>
      <c r="PSH8005" s="22"/>
      <c r="PSI8005" s="22"/>
      <c r="PSJ8005" s="22"/>
      <c r="PSK8005" s="22"/>
      <c r="PSL8005" s="22"/>
      <c r="PSM8005" s="22"/>
      <c r="PSN8005" s="22"/>
      <c r="PSO8005" s="22"/>
      <c r="PSP8005" s="22"/>
      <c r="PSQ8005" s="22"/>
      <c r="PSR8005" s="22"/>
      <c r="PSS8005" s="22"/>
      <c r="PST8005" s="22"/>
      <c r="PSU8005" s="22"/>
      <c r="PSV8005" s="22"/>
      <c r="PSW8005" s="22"/>
      <c r="PSX8005" s="22"/>
      <c r="PSY8005" s="22"/>
      <c r="PSZ8005" s="22"/>
      <c r="PTA8005" s="22"/>
      <c r="PTB8005" s="22"/>
      <c r="PTC8005" s="22"/>
      <c r="PTD8005" s="22"/>
      <c r="PTE8005" s="22"/>
      <c r="PTF8005" s="22"/>
      <c r="PTG8005" s="22"/>
      <c r="PTH8005" s="22"/>
      <c r="PTI8005" s="22"/>
      <c r="PTJ8005" s="22"/>
      <c r="PTK8005" s="22"/>
      <c r="PTL8005" s="22"/>
      <c r="PTM8005" s="22"/>
      <c r="PTN8005" s="22"/>
      <c r="PTO8005" s="22"/>
      <c r="PTP8005" s="22"/>
      <c r="PTQ8005" s="22"/>
      <c r="PTR8005" s="22"/>
      <c r="PTS8005" s="22"/>
      <c r="PTT8005" s="22"/>
      <c r="PTU8005" s="22"/>
      <c r="PTV8005" s="22"/>
      <c r="PTW8005" s="22"/>
      <c r="PTX8005" s="22"/>
      <c r="PTY8005" s="22"/>
      <c r="PTZ8005" s="22"/>
      <c r="PUA8005" s="22"/>
      <c r="PUB8005" s="22"/>
      <c r="PUC8005" s="22"/>
      <c r="PUD8005" s="22"/>
      <c r="PUE8005" s="22"/>
      <c r="PUF8005" s="22"/>
      <c r="PUG8005" s="22"/>
      <c r="PUH8005" s="22"/>
      <c r="PUI8005" s="22"/>
      <c r="PUJ8005" s="22"/>
      <c r="PUK8005" s="22"/>
      <c r="PUL8005" s="22"/>
      <c r="PUM8005" s="22"/>
      <c r="PUN8005" s="22"/>
      <c r="PUO8005" s="22"/>
      <c r="PUP8005" s="22"/>
      <c r="PUQ8005" s="22"/>
      <c r="PUR8005" s="22"/>
      <c r="PUS8005" s="22"/>
      <c r="PUT8005" s="22"/>
      <c r="PUU8005" s="22"/>
      <c r="PUV8005" s="22"/>
      <c r="PUW8005" s="22"/>
      <c r="PUX8005" s="22"/>
      <c r="PUY8005" s="22"/>
      <c r="PUZ8005" s="22"/>
      <c r="PVA8005" s="22"/>
      <c r="PVB8005" s="22"/>
      <c r="PVC8005" s="22"/>
      <c r="PVD8005" s="22"/>
      <c r="PVE8005" s="22"/>
      <c r="PVF8005" s="22"/>
      <c r="PVG8005" s="22"/>
      <c r="PVH8005" s="22"/>
      <c r="PVI8005" s="22"/>
      <c r="PVJ8005" s="22"/>
      <c r="PVK8005" s="22"/>
      <c r="PVL8005" s="22"/>
      <c r="PVM8005" s="22"/>
      <c r="PVN8005" s="22"/>
      <c r="PVO8005" s="22"/>
      <c r="PVP8005" s="22"/>
      <c r="PVQ8005" s="22"/>
      <c r="PVR8005" s="22"/>
      <c r="PVS8005" s="22"/>
      <c r="PVT8005" s="22"/>
      <c r="PVU8005" s="22"/>
      <c r="PVV8005" s="22"/>
      <c r="PVW8005" s="22"/>
      <c r="PVX8005" s="22"/>
      <c r="PVY8005" s="22"/>
      <c r="PVZ8005" s="22"/>
      <c r="PWA8005" s="22"/>
      <c r="PWB8005" s="22"/>
      <c r="PWC8005" s="22"/>
      <c r="PWD8005" s="22"/>
      <c r="PWE8005" s="22"/>
      <c r="PWF8005" s="22"/>
      <c r="PWG8005" s="22"/>
      <c r="PWH8005" s="22"/>
      <c r="PWI8005" s="22"/>
      <c r="PWJ8005" s="22"/>
      <c r="PWK8005" s="22"/>
      <c r="PWL8005" s="22"/>
      <c r="PWM8005" s="22"/>
      <c r="PWN8005" s="22"/>
      <c r="PWO8005" s="22"/>
      <c r="PWP8005" s="22"/>
      <c r="PWQ8005" s="22"/>
      <c r="PWR8005" s="22"/>
      <c r="PWS8005" s="22"/>
      <c r="PWT8005" s="22"/>
      <c r="PWU8005" s="22"/>
      <c r="PWV8005" s="22"/>
      <c r="PWW8005" s="22"/>
      <c r="PWX8005" s="22"/>
      <c r="PWY8005" s="22"/>
      <c r="PWZ8005" s="22"/>
      <c r="PXA8005" s="22"/>
      <c r="PXB8005" s="22"/>
      <c r="PXC8005" s="22"/>
      <c r="PXD8005" s="22"/>
      <c r="PXE8005" s="22"/>
      <c r="PXF8005" s="22"/>
      <c r="PXG8005" s="22"/>
      <c r="PXH8005" s="22"/>
      <c r="PXI8005" s="22"/>
      <c r="PXJ8005" s="22"/>
      <c r="PXK8005" s="22"/>
      <c r="PXL8005" s="22"/>
      <c r="PXM8005" s="22"/>
      <c r="PXN8005" s="22"/>
      <c r="PXO8005" s="22"/>
      <c r="PXP8005" s="22"/>
      <c r="PXQ8005" s="22"/>
      <c r="PXR8005" s="22"/>
      <c r="PXS8005" s="22"/>
      <c r="PXT8005" s="22"/>
      <c r="PXU8005" s="22"/>
      <c r="PXV8005" s="22"/>
      <c r="PXW8005" s="22"/>
      <c r="PXX8005" s="22"/>
      <c r="PXY8005" s="22"/>
      <c r="PXZ8005" s="22"/>
      <c r="PYA8005" s="22"/>
      <c r="PYB8005" s="22"/>
      <c r="PYC8005" s="22"/>
      <c r="PYD8005" s="22"/>
      <c r="PYE8005" s="22"/>
      <c r="PYF8005" s="22"/>
      <c r="PYG8005" s="22"/>
      <c r="PYH8005" s="22"/>
      <c r="PYI8005" s="22"/>
      <c r="PYJ8005" s="22"/>
      <c r="PYK8005" s="22"/>
      <c r="PYL8005" s="22"/>
      <c r="PYM8005" s="22"/>
      <c r="PYN8005" s="22"/>
      <c r="PYO8005" s="22"/>
      <c r="PYP8005" s="22"/>
      <c r="PYQ8005" s="22"/>
      <c r="PYR8005" s="22"/>
      <c r="PYS8005" s="22"/>
      <c r="PYT8005" s="22"/>
      <c r="PYU8005" s="22"/>
      <c r="PYV8005" s="22"/>
      <c r="PYW8005" s="22"/>
      <c r="PYX8005" s="22"/>
      <c r="PYY8005" s="22"/>
      <c r="PYZ8005" s="22"/>
      <c r="PZA8005" s="22"/>
      <c r="PZB8005" s="22"/>
      <c r="PZC8005" s="22"/>
      <c r="PZD8005" s="22"/>
      <c r="PZE8005" s="22"/>
      <c r="PZF8005" s="22"/>
      <c r="PZG8005" s="22"/>
      <c r="PZH8005" s="22"/>
      <c r="PZI8005" s="22"/>
      <c r="PZJ8005" s="22"/>
      <c r="PZK8005" s="22"/>
      <c r="PZL8005" s="22"/>
      <c r="PZM8005" s="22"/>
      <c r="PZN8005" s="22"/>
      <c r="PZO8005" s="22"/>
      <c r="PZP8005" s="22"/>
      <c r="PZQ8005" s="22"/>
      <c r="PZR8005" s="22"/>
      <c r="PZS8005" s="22"/>
      <c r="PZT8005" s="22"/>
      <c r="PZU8005" s="22"/>
      <c r="PZV8005" s="22"/>
      <c r="PZW8005" s="22"/>
      <c r="PZX8005" s="22"/>
      <c r="PZY8005" s="22"/>
      <c r="PZZ8005" s="22"/>
      <c r="QAA8005" s="22"/>
      <c r="QAB8005" s="22"/>
      <c r="QAC8005" s="22"/>
      <c r="QAD8005" s="22"/>
      <c r="QAE8005" s="22"/>
      <c r="QAF8005" s="22"/>
      <c r="QAG8005" s="22"/>
      <c r="QAH8005" s="22"/>
      <c r="QAI8005" s="22"/>
      <c r="QAJ8005" s="22"/>
      <c r="QAK8005" s="22"/>
      <c r="QAL8005" s="22"/>
      <c r="QAM8005" s="22"/>
      <c r="QAN8005" s="22"/>
      <c r="QAO8005" s="22"/>
      <c r="QAP8005" s="22"/>
      <c r="QAQ8005" s="22"/>
      <c r="QAR8005" s="22"/>
      <c r="QAS8005" s="22"/>
      <c r="QAT8005" s="22"/>
      <c r="QAU8005" s="22"/>
      <c r="QAV8005" s="22"/>
      <c r="QAW8005" s="22"/>
      <c r="QAX8005" s="22"/>
      <c r="QAY8005" s="22"/>
      <c r="QAZ8005" s="22"/>
      <c r="QBA8005" s="22"/>
      <c r="QBB8005" s="22"/>
      <c r="QBC8005" s="22"/>
      <c r="QBD8005" s="22"/>
      <c r="QBE8005" s="22"/>
      <c r="QBF8005" s="22"/>
      <c r="QBG8005" s="22"/>
      <c r="QBH8005" s="22"/>
      <c r="QBI8005" s="22"/>
      <c r="QBJ8005" s="22"/>
      <c r="QBK8005" s="22"/>
      <c r="QBL8005" s="22"/>
      <c r="QBM8005" s="22"/>
      <c r="QBN8005" s="22"/>
      <c r="QBO8005" s="22"/>
      <c r="QBP8005" s="22"/>
      <c r="QBQ8005" s="22"/>
      <c r="QBR8005" s="22"/>
      <c r="QBS8005" s="22"/>
      <c r="QBT8005" s="22"/>
      <c r="QBU8005" s="22"/>
      <c r="QBV8005" s="22"/>
      <c r="QBW8005" s="22"/>
      <c r="QBX8005" s="22"/>
      <c r="QBY8005" s="22"/>
      <c r="QBZ8005" s="22"/>
      <c r="QCA8005" s="22"/>
      <c r="QCB8005" s="22"/>
      <c r="QCC8005" s="22"/>
      <c r="QCD8005" s="22"/>
      <c r="QCE8005" s="22"/>
      <c r="QCF8005" s="22"/>
      <c r="QCG8005" s="22"/>
      <c r="QCH8005" s="22"/>
      <c r="QCI8005" s="22"/>
      <c r="QCJ8005" s="22"/>
      <c r="QCK8005" s="22"/>
      <c r="QCL8005" s="22"/>
      <c r="QCM8005" s="22"/>
      <c r="QCN8005" s="22"/>
      <c r="QCO8005" s="22"/>
      <c r="QCP8005" s="22"/>
      <c r="QCQ8005" s="22"/>
      <c r="QCR8005" s="22"/>
      <c r="QCS8005" s="22"/>
      <c r="QCT8005" s="22"/>
      <c r="QCU8005" s="22"/>
      <c r="QCV8005" s="22"/>
      <c r="QCW8005" s="22"/>
      <c r="QCX8005" s="22"/>
      <c r="QCY8005" s="22"/>
      <c r="QCZ8005" s="22"/>
      <c r="QDA8005" s="22"/>
      <c r="QDB8005" s="22"/>
      <c r="QDC8005" s="22"/>
      <c r="QDD8005" s="22"/>
      <c r="QDE8005" s="22"/>
      <c r="QDF8005" s="22"/>
      <c r="QDG8005" s="22"/>
      <c r="QDH8005" s="22"/>
      <c r="QDI8005" s="22"/>
      <c r="QDJ8005" s="22"/>
      <c r="QDK8005" s="22"/>
      <c r="QDL8005" s="22"/>
      <c r="QDM8005" s="22"/>
      <c r="QDN8005" s="22"/>
      <c r="QDO8005" s="22"/>
      <c r="QDP8005" s="22"/>
      <c r="QDQ8005" s="22"/>
      <c r="QDR8005" s="22"/>
      <c r="QDS8005" s="22"/>
      <c r="QDT8005" s="22"/>
      <c r="QDU8005" s="22"/>
      <c r="QDV8005" s="22"/>
      <c r="QDW8005" s="22"/>
      <c r="QDX8005" s="22"/>
      <c r="QDY8005" s="22"/>
      <c r="QDZ8005" s="22"/>
      <c r="QEA8005" s="22"/>
      <c r="QEB8005" s="22"/>
      <c r="QEC8005" s="22"/>
      <c r="QED8005" s="22"/>
      <c r="QEE8005" s="22"/>
      <c r="QEF8005" s="22"/>
      <c r="QEG8005" s="22"/>
      <c r="QEH8005" s="22"/>
      <c r="QEI8005" s="22"/>
      <c r="QEJ8005" s="22"/>
      <c r="QEK8005" s="22"/>
      <c r="QEL8005" s="22"/>
      <c r="QEM8005" s="22"/>
      <c r="QEN8005" s="22"/>
      <c r="QEO8005" s="22"/>
      <c r="QEP8005" s="22"/>
      <c r="QEQ8005" s="22"/>
      <c r="QER8005" s="22"/>
      <c r="QES8005" s="22"/>
      <c r="QET8005" s="22"/>
      <c r="QEU8005" s="22"/>
      <c r="QEV8005" s="22"/>
      <c r="QEW8005" s="22"/>
      <c r="QEX8005" s="22"/>
      <c r="QEY8005" s="22"/>
      <c r="QEZ8005" s="22"/>
      <c r="QFA8005" s="22"/>
      <c r="QFB8005" s="22"/>
      <c r="QFC8005" s="22"/>
      <c r="QFD8005" s="22"/>
      <c r="QFE8005" s="22"/>
      <c r="QFF8005" s="22"/>
      <c r="QFG8005" s="22"/>
      <c r="QFH8005" s="22"/>
      <c r="QFI8005" s="22"/>
      <c r="QFJ8005" s="22"/>
      <c r="QFK8005" s="22"/>
      <c r="QFL8005" s="22"/>
      <c r="QFM8005" s="22"/>
      <c r="QFN8005" s="22"/>
      <c r="QFO8005" s="22"/>
      <c r="QFP8005" s="22"/>
      <c r="QFQ8005" s="22"/>
      <c r="QFR8005" s="22"/>
      <c r="QFS8005" s="22"/>
      <c r="QFT8005" s="22"/>
      <c r="QFU8005" s="22"/>
      <c r="QFV8005" s="22"/>
      <c r="QFW8005" s="22"/>
      <c r="QFX8005" s="22"/>
      <c r="QFY8005" s="22"/>
      <c r="QFZ8005" s="22"/>
      <c r="QGA8005" s="22"/>
      <c r="QGB8005" s="22"/>
      <c r="QGC8005" s="22"/>
      <c r="QGD8005" s="22"/>
      <c r="QGE8005" s="22"/>
      <c r="QGF8005" s="22"/>
      <c r="QGG8005" s="22"/>
      <c r="QGH8005" s="22"/>
      <c r="QGI8005" s="22"/>
      <c r="QGJ8005" s="22"/>
      <c r="QGK8005" s="22"/>
      <c r="QGL8005" s="22"/>
      <c r="QGM8005" s="22"/>
      <c r="QGN8005" s="22"/>
      <c r="QGO8005" s="22"/>
      <c r="QGP8005" s="22"/>
      <c r="QGQ8005" s="22"/>
      <c r="QGR8005" s="22"/>
      <c r="QGS8005" s="22"/>
      <c r="QGT8005" s="22"/>
      <c r="QGU8005" s="22"/>
      <c r="QGV8005" s="22"/>
      <c r="QGW8005" s="22"/>
      <c r="QGX8005" s="22"/>
      <c r="QGY8005" s="22"/>
      <c r="QGZ8005" s="22"/>
      <c r="QHA8005" s="22"/>
      <c r="QHB8005" s="22"/>
      <c r="QHC8005" s="22"/>
      <c r="QHD8005" s="22"/>
      <c r="QHE8005" s="22"/>
      <c r="QHF8005" s="22"/>
      <c r="QHG8005" s="22"/>
      <c r="QHH8005" s="22"/>
      <c r="QHI8005" s="22"/>
      <c r="QHJ8005" s="22"/>
      <c r="QHK8005" s="22"/>
      <c r="QHL8005" s="22"/>
      <c r="QHM8005" s="22"/>
      <c r="QHN8005" s="22"/>
      <c r="QHO8005" s="22"/>
      <c r="QHP8005" s="22"/>
      <c r="QHQ8005" s="22"/>
      <c r="QHR8005" s="22"/>
      <c r="QHS8005" s="22"/>
      <c r="QHT8005" s="22"/>
      <c r="QHU8005" s="22"/>
      <c r="QHV8005" s="22"/>
      <c r="QHW8005" s="22"/>
      <c r="QHX8005" s="22"/>
      <c r="QHY8005" s="22"/>
      <c r="QHZ8005" s="22"/>
      <c r="QIA8005" s="22"/>
      <c r="QIB8005" s="22"/>
      <c r="QIC8005" s="22"/>
      <c r="QID8005" s="22"/>
      <c r="QIE8005" s="22"/>
      <c r="QIF8005" s="22"/>
      <c r="QIG8005" s="22"/>
      <c r="QIH8005" s="22"/>
      <c r="QII8005" s="22"/>
      <c r="QIJ8005" s="22"/>
      <c r="QIK8005" s="22"/>
      <c r="QIL8005" s="22"/>
      <c r="QIM8005" s="22"/>
      <c r="QIN8005" s="22"/>
      <c r="QIO8005" s="22"/>
      <c r="QIP8005" s="22"/>
      <c r="QIQ8005" s="22"/>
      <c r="QIR8005" s="22"/>
      <c r="QIS8005" s="22"/>
      <c r="QIT8005" s="22"/>
      <c r="QIU8005" s="22"/>
      <c r="QIV8005" s="22"/>
      <c r="QIW8005" s="22"/>
      <c r="QIX8005" s="22"/>
      <c r="QIY8005" s="22"/>
      <c r="QIZ8005" s="22"/>
      <c r="QJA8005" s="22"/>
      <c r="QJB8005" s="22"/>
      <c r="QJC8005" s="22"/>
      <c r="QJD8005" s="22"/>
      <c r="QJE8005" s="22"/>
      <c r="QJF8005" s="22"/>
      <c r="QJG8005" s="22"/>
      <c r="QJH8005" s="22"/>
      <c r="QJI8005" s="22"/>
      <c r="QJJ8005" s="22"/>
      <c r="QJK8005" s="22"/>
      <c r="QJL8005" s="22"/>
      <c r="QJM8005" s="22"/>
      <c r="QJN8005" s="22"/>
      <c r="QJO8005" s="22"/>
      <c r="QJP8005" s="22"/>
      <c r="QJQ8005" s="22"/>
      <c r="QJR8005" s="22"/>
      <c r="QJS8005" s="22"/>
      <c r="QJT8005" s="22"/>
      <c r="QJU8005" s="22"/>
      <c r="QJV8005" s="22"/>
      <c r="QJW8005" s="22"/>
      <c r="QJX8005" s="22"/>
      <c r="QJY8005" s="22"/>
      <c r="QJZ8005" s="22"/>
      <c r="QKA8005" s="22"/>
      <c r="QKB8005" s="22"/>
      <c r="QKC8005" s="22"/>
      <c r="QKD8005" s="22"/>
      <c r="QKE8005" s="22"/>
      <c r="QKF8005" s="22"/>
      <c r="QKG8005" s="22"/>
      <c r="QKH8005" s="22"/>
      <c r="QKI8005" s="22"/>
      <c r="QKJ8005" s="22"/>
      <c r="QKK8005" s="22"/>
      <c r="QKL8005" s="22"/>
      <c r="QKM8005" s="22"/>
      <c r="QKN8005" s="22"/>
      <c r="QKO8005" s="22"/>
      <c r="QKP8005" s="22"/>
      <c r="QKQ8005" s="22"/>
      <c r="QKR8005" s="22"/>
      <c r="QKS8005" s="22"/>
      <c r="QKT8005" s="22"/>
      <c r="QKU8005" s="22"/>
      <c r="QKV8005" s="22"/>
      <c r="QKW8005" s="22"/>
      <c r="QKX8005" s="22"/>
      <c r="QKY8005" s="22"/>
      <c r="QKZ8005" s="22"/>
      <c r="QLA8005" s="22"/>
      <c r="QLB8005" s="22"/>
      <c r="QLC8005" s="22"/>
      <c r="QLD8005" s="22"/>
      <c r="QLE8005" s="22"/>
      <c r="QLF8005" s="22"/>
      <c r="QLG8005" s="22"/>
      <c r="QLH8005" s="22"/>
      <c r="QLI8005" s="22"/>
      <c r="QLJ8005" s="22"/>
      <c r="QLK8005" s="22"/>
      <c r="QLL8005" s="22"/>
      <c r="QLM8005" s="22"/>
      <c r="QLN8005" s="22"/>
      <c r="QLO8005" s="22"/>
      <c r="QLP8005" s="22"/>
      <c r="QLQ8005" s="22"/>
      <c r="QLR8005" s="22"/>
      <c r="QLS8005" s="22"/>
      <c r="QLT8005" s="22"/>
      <c r="QLU8005" s="22"/>
      <c r="QLV8005" s="22"/>
      <c r="QLW8005" s="22"/>
      <c r="QLX8005" s="22"/>
      <c r="QLY8005" s="22"/>
      <c r="QLZ8005" s="22"/>
      <c r="QMA8005" s="22"/>
      <c r="QMB8005" s="22"/>
      <c r="QMC8005" s="22"/>
      <c r="QMD8005" s="22"/>
      <c r="QME8005" s="22"/>
      <c r="QMF8005" s="22"/>
      <c r="QMG8005" s="22"/>
      <c r="QMH8005" s="22"/>
      <c r="QMI8005" s="22"/>
      <c r="QMJ8005" s="22"/>
      <c r="QMK8005" s="22"/>
      <c r="QML8005" s="22"/>
      <c r="QMM8005" s="22"/>
      <c r="QMN8005" s="22"/>
      <c r="QMO8005" s="22"/>
      <c r="QMP8005" s="22"/>
      <c r="QMQ8005" s="22"/>
      <c r="QMR8005" s="22"/>
      <c r="QMS8005" s="22"/>
      <c r="QMT8005" s="22"/>
      <c r="QMU8005" s="22"/>
      <c r="QMV8005" s="22"/>
      <c r="QMW8005" s="22"/>
      <c r="QMX8005" s="22"/>
      <c r="QMY8005" s="22"/>
      <c r="QMZ8005" s="22"/>
      <c r="QNA8005" s="22"/>
      <c r="QNB8005" s="22"/>
      <c r="QNC8005" s="22"/>
      <c r="QND8005" s="22"/>
      <c r="QNE8005" s="22"/>
      <c r="QNF8005" s="22"/>
      <c r="QNG8005" s="22"/>
      <c r="QNH8005" s="22"/>
      <c r="QNI8005" s="22"/>
      <c r="QNJ8005" s="22"/>
      <c r="QNK8005" s="22"/>
      <c r="QNL8005" s="22"/>
      <c r="QNM8005" s="22"/>
      <c r="QNN8005" s="22"/>
      <c r="QNO8005" s="22"/>
      <c r="QNP8005" s="22"/>
      <c r="QNQ8005" s="22"/>
      <c r="QNR8005" s="22"/>
      <c r="QNS8005" s="22"/>
      <c r="QNT8005" s="22"/>
      <c r="QNU8005" s="22"/>
      <c r="QNV8005" s="22"/>
      <c r="QNW8005" s="22"/>
      <c r="QNX8005" s="22"/>
      <c r="QNY8005" s="22"/>
      <c r="QNZ8005" s="22"/>
      <c r="QOA8005" s="22"/>
      <c r="QOB8005" s="22"/>
      <c r="QOC8005" s="22"/>
      <c r="QOD8005" s="22"/>
      <c r="QOE8005" s="22"/>
      <c r="QOF8005" s="22"/>
      <c r="QOG8005" s="22"/>
      <c r="QOH8005" s="22"/>
      <c r="QOI8005" s="22"/>
      <c r="QOJ8005" s="22"/>
      <c r="QOK8005" s="22"/>
      <c r="QOL8005" s="22"/>
      <c r="QOM8005" s="22"/>
      <c r="QON8005" s="22"/>
      <c r="QOO8005" s="22"/>
      <c r="QOP8005" s="22"/>
      <c r="QOQ8005" s="22"/>
      <c r="QOR8005" s="22"/>
      <c r="QOS8005" s="22"/>
      <c r="QOT8005" s="22"/>
      <c r="QOU8005" s="22"/>
      <c r="QOV8005" s="22"/>
      <c r="QOW8005" s="22"/>
      <c r="QOX8005" s="22"/>
      <c r="QOY8005" s="22"/>
      <c r="QOZ8005" s="22"/>
      <c r="QPA8005" s="22"/>
      <c r="QPB8005" s="22"/>
      <c r="QPC8005" s="22"/>
      <c r="QPD8005" s="22"/>
      <c r="QPE8005" s="22"/>
      <c r="QPF8005" s="22"/>
      <c r="QPG8005" s="22"/>
      <c r="QPH8005" s="22"/>
      <c r="QPI8005" s="22"/>
      <c r="QPJ8005" s="22"/>
      <c r="QPK8005" s="22"/>
      <c r="QPL8005" s="22"/>
      <c r="QPM8005" s="22"/>
      <c r="QPN8005" s="22"/>
      <c r="QPO8005" s="22"/>
      <c r="QPP8005" s="22"/>
      <c r="QPQ8005" s="22"/>
      <c r="QPR8005" s="22"/>
      <c r="QPS8005" s="22"/>
      <c r="QPT8005" s="22"/>
      <c r="QPU8005" s="22"/>
      <c r="QPV8005" s="22"/>
      <c r="QPW8005" s="22"/>
      <c r="QPX8005" s="22"/>
      <c r="QPY8005" s="22"/>
      <c r="QPZ8005" s="22"/>
      <c r="QQA8005" s="22"/>
      <c r="QQB8005" s="22"/>
      <c r="QQC8005" s="22"/>
      <c r="QQD8005" s="22"/>
      <c r="QQE8005" s="22"/>
      <c r="QQF8005" s="22"/>
      <c r="QQG8005" s="22"/>
      <c r="QQH8005" s="22"/>
      <c r="QQI8005" s="22"/>
      <c r="QQJ8005" s="22"/>
      <c r="QQK8005" s="22"/>
      <c r="QQL8005" s="22"/>
      <c r="QQM8005" s="22"/>
      <c r="QQN8005" s="22"/>
      <c r="QQO8005" s="22"/>
      <c r="QQP8005" s="22"/>
      <c r="QQQ8005" s="22"/>
      <c r="QQR8005" s="22"/>
      <c r="QQS8005" s="22"/>
      <c r="QQT8005" s="22"/>
      <c r="QQU8005" s="22"/>
      <c r="QQV8005" s="22"/>
      <c r="QQW8005" s="22"/>
      <c r="QQX8005" s="22"/>
      <c r="QQY8005" s="22"/>
      <c r="QQZ8005" s="22"/>
      <c r="QRA8005" s="22"/>
      <c r="QRB8005" s="22"/>
      <c r="QRC8005" s="22"/>
      <c r="QRD8005" s="22"/>
      <c r="QRE8005" s="22"/>
      <c r="QRF8005" s="22"/>
      <c r="QRG8005" s="22"/>
      <c r="QRH8005" s="22"/>
      <c r="QRI8005" s="22"/>
      <c r="QRJ8005" s="22"/>
      <c r="QRK8005" s="22"/>
      <c r="QRL8005" s="22"/>
      <c r="QRM8005" s="22"/>
      <c r="QRN8005" s="22"/>
      <c r="QRO8005" s="22"/>
      <c r="QRP8005" s="22"/>
      <c r="QRQ8005" s="22"/>
      <c r="QRR8005" s="22"/>
      <c r="QRS8005" s="22"/>
      <c r="QRT8005" s="22"/>
      <c r="QRU8005" s="22"/>
      <c r="QRV8005" s="22"/>
      <c r="QRW8005" s="22"/>
      <c r="QRX8005" s="22"/>
      <c r="QRY8005" s="22"/>
      <c r="QRZ8005" s="22"/>
      <c r="QSA8005" s="22"/>
      <c r="QSB8005" s="22"/>
      <c r="QSC8005" s="22"/>
      <c r="QSD8005" s="22"/>
      <c r="QSE8005" s="22"/>
      <c r="QSF8005" s="22"/>
      <c r="QSG8005" s="22"/>
      <c r="QSH8005" s="22"/>
      <c r="QSI8005" s="22"/>
      <c r="QSJ8005" s="22"/>
      <c r="QSK8005" s="22"/>
      <c r="QSL8005" s="22"/>
      <c r="QSM8005" s="22"/>
      <c r="QSN8005" s="22"/>
      <c r="QSO8005" s="22"/>
      <c r="QSP8005" s="22"/>
      <c r="QSQ8005" s="22"/>
      <c r="QSR8005" s="22"/>
      <c r="QSS8005" s="22"/>
      <c r="QST8005" s="22"/>
      <c r="QSU8005" s="22"/>
      <c r="QSV8005" s="22"/>
      <c r="QSW8005" s="22"/>
      <c r="QSX8005" s="22"/>
      <c r="QSY8005" s="22"/>
      <c r="QSZ8005" s="22"/>
      <c r="QTA8005" s="22"/>
      <c r="QTB8005" s="22"/>
      <c r="QTC8005" s="22"/>
      <c r="QTD8005" s="22"/>
      <c r="QTE8005" s="22"/>
      <c r="QTF8005" s="22"/>
      <c r="QTG8005" s="22"/>
      <c r="QTH8005" s="22"/>
      <c r="QTI8005" s="22"/>
      <c r="QTJ8005" s="22"/>
      <c r="QTK8005" s="22"/>
      <c r="QTL8005" s="22"/>
      <c r="QTM8005" s="22"/>
      <c r="QTN8005" s="22"/>
      <c r="QTO8005" s="22"/>
      <c r="QTP8005" s="22"/>
      <c r="QTQ8005" s="22"/>
      <c r="QTR8005" s="22"/>
      <c r="QTS8005" s="22"/>
      <c r="QTT8005" s="22"/>
      <c r="QTU8005" s="22"/>
      <c r="QTV8005" s="22"/>
      <c r="QTW8005" s="22"/>
      <c r="QTX8005" s="22"/>
      <c r="QTY8005" s="22"/>
      <c r="QTZ8005" s="22"/>
      <c r="QUA8005" s="22"/>
      <c r="QUB8005" s="22"/>
      <c r="QUC8005" s="22"/>
      <c r="QUD8005" s="22"/>
      <c r="QUE8005" s="22"/>
      <c r="QUF8005" s="22"/>
      <c r="QUG8005" s="22"/>
      <c r="QUH8005" s="22"/>
      <c r="QUI8005" s="22"/>
      <c r="QUJ8005" s="22"/>
      <c r="QUK8005" s="22"/>
      <c r="QUL8005" s="22"/>
      <c r="QUM8005" s="22"/>
      <c r="QUN8005" s="22"/>
      <c r="QUO8005" s="22"/>
      <c r="QUP8005" s="22"/>
      <c r="QUQ8005" s="22"/>
      <c r="QUR8005" s="22"/>
      <c r="QUS8005" s="22"/>
      <c r="QUT8005" s="22"/>
      <c r="QUU8005" s="22"/>
      <c r="QUV8005" s="22"/>
      <c r="QUW8005" s="22"/>
      <c r="QUX8005" s="22"/>
      <c r="QUY8005" s="22"/>
      <c r="QUZ8005" s="22"/>
      <c r="QVA8005" s="22"/>
      <c r="QVB8005" s="22"/>
      <c r="QVC8005" s="22"/>
      <c r="QVD8005" s="22"/>
      <c r="QVE8005" s="22"/>
      <c r="QVF8005" s="22"/>
      <c r="QVG8005" s="22"/>
      <c r="QVH8005" s="22"/>
      <c r="QVI8005" s="22"/>
      <c r="QVJ8005" s="22"/>
      <c r="QVK8005" s="22"/>
      <c r="QVL8005" s="22"/>
      <c r="QVM8005" s="22"/>
      <c r="QVN8005" s="22"/>
      <c r="QVO8005" s="22"/>
      <c r="QVP8005" s="22"/>
      <c r="QVQ8005" s="22"/>
      <c r="QVR8005" s="22"/>
      <c r="QVS8005" s="22"/>
      <c r="QVT8005" s="22"/>
      <c r="QVU8005" s="22"/>
      <c r="QVV8005" s="22"/>
      <c r="QVW8005" s="22"/>
      <c r="QVX8005" s="22"/>
      <c r="QVY8005" s="22"/>
      <c r="QVZ8005" s="22"/>
      <c r="QWA8005" s="22"/>
      <c r="QWB8005" s="22"/>
      <c r="QWC8005" s="22"/>
      <c r="QWD8005" s="22"/>
      <c r="QWE8005" s="22"/>
      <c r="QWF8005" s="22"/>
      <c r="QWG8005" s="22"/>
      <c r="QWH8005" s="22"/>
      <c r="QWI8005" s="22"/>
      <c r="QWJ8005" s="22"/>
      <c r="QWK8005" s="22"/>
      <c r="QWL8005" s="22"/>
      <c r="QWM8005" s="22"/>
      <c r="QWN8005" s="22"/>
      <c r="QWO8005" s="22"/>
      <c r="QWP8005" s="22"/>
      <c r="QWQ8005" s="22"/>
      <c r="QWR8005" s="22"/>
      <c r="QWS8005" s="22"/>
      <c r="QWT8005" s="22"/>
      <c r="QWU8005" s="22"/>
      <c r="QWV8005" s="22"/>
      <c r="QWW8005" s="22"/>
      <c r="QWX8005" s="22"/>
      <c r="QWY8005" s="22"/>
      <c r="QWZ8005" s="22"/>
      <c r="QXA8005" s="22"/>
      <c r="QXB8005" s="22"/>
      <c r="QXC8005" s="22"/>
      <c r="QXD8005" s="22"/>
      <c r="QXE8005" s="22"/>
      <c r="QXF8005" s="22"/>
      <c r="QXG8005" s="22"/>
      <c r="QXH8005" s="22"/>
      <c r="QXI8005" s="22"/>
      <c r="QXJ8005" s="22"/>
      <c r="QXK8005" s="22"/>
      <c r="QXL8005" s="22"/>
      <c r="QXM8005" s="22"/>
      <c r="QXN8005" s="22"/>
      <c r="QXO8005" s="22"/>
      <c r="QXP8005" s="22"/>
      <c r="QXQ8005" s="22"/>
      <c r="QXR8005" s="22"/>
      <c r="QXS8005" s="22"/>
      <c r="QXT8005" s="22"/>
      <c r="QXU8005" s="22"/>
      <c r="QXV8005" s="22"/>
      <c r="QXW8005" s="22"/>
      <c r="QXX8005" s="22"/>
      <c r="QXY8005" s="22"/>
      <c r="QXZ8005" s="22"/>
      <c r="QYA8005" s="22"/>
      <c r="QYB8005" s="22"/>
      <c r="QYC8005" s="22"/>
      <c r="QYD8005" s="22"/>
      <c r="QYE8005" s="22"/>
      <c r="QYF8005" s="22"/>
      <c r="QYG8005" s="22"/>
      <c r="QYH8005" s="22"/>
      <c r="QYI8005" s="22"/>
      <c r="QYJ8005" s="22"/>
      <c r="QYK8005" s="22"/>
      <c r="QYL8005" s="22"/>
      <c r="QYM8005" s="22"/>
      <c r="QYN8005" s="22"/>
      <c r="QYO8005" s="22"/>
      <c r="QYP8005" s="22"/>
      <c r="QYQ8005" s="22"/>
      <c r="QYR8005" s="22"/>
      <c r="QYS8005" s="22"/>
      <c r="QYT8005" s="22"/>
      <c r="QYU8005" s="22"/>
      <c r="QYV8005" s="22"/>
      <c r="QYW8005" s="22"/>
      <c r="QYX8005" s="22"/>
      <c r="QYY8005" s="22"/>
      <c r="QYZ8005" s="22"/>
      <c r="QZA8005" s="22"/>
      <c r="QZB8005" s="22"/>
      <c r="QZC8005" s="22"/>
      <c r="QZD8005" s="22"/>
      <c r="QZE8005" s="22"/>
      <c r="QZF8005" s="22"/>
      <c r="QZG8005" s="22"/>
      <c r="QZH8005" s="22"/>
      <c r="QZI8005" s="22"/>
      <c r="QZJ8005" s="22"/>
      <c r="QZK8005" s="22"/>
      <c r="QZL8005" s="22"/>
      <c r="QZM8005" s="22"/>
      <c r="QZN8005" s="22"/>
      <c r="QZO8005" s="22"/>
      <c r="QZP8005" s="22"/>
      <c r="QZQ8005" s="22"/>
      <c r="QZR8005" s="22"/>
      <c r="QZS8005" s="22"/>
      <c r="QZT8005" s="22"/>
      <c r="QZU8005" s="22"/>
      <c r="QZV8005" s="22"/>
      <c r="QZW8005" s="22"/>
      <c r="QZX8005" s="22"/>
      <c r="QZY8005" s="22"/>
      <c r="QZZ8005" s="22"/>
      <c r="RAA8005" s="22"/>
      <c r="RAB8005" s="22"/>
      <c r="RAC8005" s="22"/>
      <c r="RAD8005" s="22"/>
      <c r="RAE8005" s="22"/>
      <c r="RAF8005" s="22"/>
      <c r="RAG8005" s="22"/>
      <c r="RAH8005" s="22"/>
      <c r="RAI8005" s="22"/>
      <c r="RAJ8005" s="22"/>
      <c r="RAK8005" s="22"/>
      <c r="RAL8005" s="22"/>
      <c r="RAM8005" s="22"/>
      <c r="RAN8005" s="22"/>
      <c r="RAO8005" s="22"/>
      <c r="RAP8005" s="22"/>
      <c r="RAQ8005" s="22"/>
      <c r="RAR8005" s="22"/>
      <c r="RAS8005" s="22"/>
      <c r="RAT8005" s="22"/>
      <c r="RAU8005" s="22"/>
      <c r="RAV8005" s="22"/>
      <c r="RAW8005" s="22"/>
      <c r="RAX8005" s="22"/>
      <c r="RAY8005" s="22"/>
      <c r="RAZ8005" s="22"/>
      <c r="RBA8005" s="22"/>
      <c r="RBB8005" s="22"/>
      <c r="RBC8005" s="22"/>
      <c r="RBD8005" s="22"/>
      <c r="RBE8005" s="22"/>
      <c r="RBF8005" s="22"/>
      <c r="RBG8005" s="22"/>
      <c r="RBH8005" s="22"/>
      <c r="RBI8005" s="22"/>
      <c r="RBJ8005" s="22"/>
      <c r="RBK8005" s="22"/>
      <c r="RBL8005" s="22"/>
      <c r="RBM8005" s="22"/>
      <c r="RBN8005" s="22"/>
      <c r="RBO8005" s="22"/>
      <c r="RBP8005" s="22"/>
      <c r="RBQ8005" s="22"/>
      <c r="RBR8005" s="22"/>
      <c r="RBS8005" s="22"/>
      <c r="RBT8005" s="22"/>
      <c r="RBU8005" s="22"/>
      <c r="RBV8005" s="22"/>
      <c r="RBW8005" s="22"/>
      <c r="RBX8005" s="22"/>
      <c r="RBY8005" s="22"/>
      <c r="RBZ8005" s="22"/>
      <c r="RCA8005" s="22"/>
      <c r="RCB8005" s="22"/>
      <c r="RCC8005" s="22"/>
      <c r="RCD8005" s="22"/>
      <c r="RCE8005" s="22"/>
      <c r="RCF8005" s="22"/>
      <c r="RCG8005" s="22"/>
      <c r="RCH8005" s="22"/>
      <c r="RCI8005" s="22"/>
      <c r="RCJ8005" s="22"/>
      <c r="RCK8005" s="22"/>
      <c r="RCL8005" s="22"/>
      <c r="RCM8005" s="22"/>
      <c r="RCN8005" s="22"/>
      <c r="RCO8005" s="22"/>
      <c r="RCP8005" s="22"/>
      <c r="RCQ8005" s="22"/>
      <c r="RCR8005" s="22"/>
      <c r="RCS8005" s="22"/>
      <c r="RCT8005" s="22"/>
      <c r="RCU8005" s="22"/>
      <c r="RCV8005" s="22"/>
      <c r="RCW8005" s="22"/>
      <c r="RCX8005" s="22"/>
      <c r="RCY8005" s="22"/>
      <c r="RCZ8005" s="22"/>
      <c r="RDA8005" s="22"/>
      <c r="RDB8005" s="22"/>
      <c r="RDC8005" s="22"/>
      <c r="RDD8005" s="22"/>
      <c r="RDE8005" s="22"/>
      <c r="RDF8005" s="22"/>
      <c r="RDG8005" s="22"/>
      <c r="RDH8005" s="22"/>
      <c r="RDI8005" s="22"/>
      <c r="RDJ8005" s="22"/>
      <c r="RDK8005" s="22"/>
      <c r="RDL8005" s="22"/>
      <c r="RDM8005" s="22"/>
      <c r="RDN8005" s="22"/>
      <c r="RDO8005" s="22"/>
      <c r="RDP8005" s="22"/>
      <c r="RDQ8005" s="22"/>
      <c r="RDR8005" s="22"/>
      <c r="RDS8005" s="22"/>
      <c r="RDT8005" s="22"/>
      <c r="RDU8005" s="22"/>
      <c r="RDV8005" s="22"/>
      <c r="RDW8005" s="22"/>
      <c r="RDX8005" s="22"/>
      <c r="RDY8005" s="22"/>
      <c r="RDZ8005" s="22"/>
      <c r="REA8005" s="22"/>
      <c r="REB8005" s="22"/>
      <c r="REC8005" s="22"/>
      <c r="RED8005" s="22"/>
      <c r="REE8005" s="22"/>
      <c r="REF8005" s="22"/>
      <c r="REG8005" s="22"/>
      <c r="REH8005" s="22"/>
      <c r="REI8005" s="22"/>
      <c r="REJ8005" s="22"/>
      <c r="REK8005" s="22"/>
      <c r="REL8005" s="22"/>
      <c r="REM8005" s="22"/>
      <c r="REN8005" s="22"/>
      <c r="REO8005" s="22"/>
      <c r="REP8005" s="22"/>
      <c r="REQ8005" s="22"/>
      <c r="RER8005" s="22"/>
      <c r="RES8005" s="22"/>
      <c r="RET8005" s="22"/>
      <c r="REU8005" s="22"/>
      <c r="REV8005" s="22"/>
      <c r="REW8005" s="22"/>
      <c r="REX8005" s="22"/>
      <c r="REY8005" s="22"/>
      <c r="REZ8005" s="22"/>
      <c r="RFA8005" s="22"/>
      <c r="RFB8005" s="22"/>
      <c r="RFC8005" s="22"/>
      <c r="RFD8005" s="22"/>
      <c r="RFE8005" s="22"/>
      <c r="RFF8005" s="22"/>
      <c r="RFG8005" s="22"/>
      <c r="RFH8005" s="22"/>
      <c r="RFI8005" s="22"/>
      <c r="RFJ8005" s="22"/>
      <c r="RFK8005" s="22"/>
      <c r="RFL8005" s="22"/>
      <c r="RFM8005" s="22"/>
      <c r="RFN8005" s="22"/>
      <c r="RFO8005" s="22"/>
      <c r="RFP8005" s="22"/>
      <c r="RFQ8005" s="22"/>
      <c r="RFR8005" s="22"/>
      <c r="RFS8005" s="22"/>
      <c r="RFT8005" s="22"/>
      <c r="RFU8005" s="22"/>
      <c r="RFV8005" s="22"/>
      <c r="RFW8005" s="22"/>
      <c r="RFX8005" s="22"/>
      <c r="RFY8005" s="22"/>
      <c r="RFZ8005" s="22"/>
      <c r="RGA8005" s="22"/>
      <c r="RGB8005" s="22"/>
      <c r="RGC8005" s="22"/>
      <c r="RGD8005" s="22"/>
      <c r="RGE8005" s="22"/>
      <c r="RGF8005" s="22"/>
      <c r="RGG8005" s="22"/>
      <c r="RGH8005" s="22"/>
      <c r="RGI8005" s="22"/>
      <c r="RGJ8005" s="22"/>
      <c r="RGK8005" s="22"/>
      <c r="RGL8005" s="22"/>
      <c r="RGM8005" s="22"/>
      <c r="RGN8005" s="22"/>
      <c r="RGO8005" s="22"/>
      <c r="RGP8005" s="22"/>
      <c r="RGQ8005" s="22"/>
      <c r="RGR8005" s="22"/>
      <c r="RGS8005" s="22"/>
      <c r="RGT8005" s="22"/>
      <c r="RGU8005" s="22"/>
      <c r="RGV8005" s="22"/>
      <c r="RGW8005" s="22"/>
      <c r="RGX8005" s="22"/>
      <c r="RGY8005" s="22"/>
      <c r="RGZ8005" s="22"/>
      <c r="RHA8005" s="22"/>
      <c r="RHB8005" s="22"/>
      <c r="RHC8005" s="22"/>
      <c r="RHD8005" s="22"/>
      <c r="RHE8005" s="22"/>
      <c r="RHF8005" s="22"/>
      <c r="RHG8005" s="22"/>
      <c r="RHH8005" s="22"/>
      <c r="RHI8005" s="22"/>
      <c r="RHJ8005" s="22"/>
      <c r="RHK8005" s="22"/>
      <c r="RHL8005" s="22"/>
      <c r="RHM8005" s="22"/>
      <c r="RHN8005" s="22"/>
      <c r="RHO8005" s="22"/>
      <c r="RHP8005" s="22"/>
      <c r="RHQ8005" s="22"/>
      <c r="RHR8005" s="22"/>
      <c r="RHS8005" s="22"/>
      <c r="RHT8005" s="22"/>
      <c r="RHU8005" s="22"/>
      <c r="RHV8005" s="22"/>
      <c r="RHW8005" s="22"/>
      <c r="RHX8005" s="22"/>
      <c r="RHY8005" s="22"/>
      <c r="RHZ8005" s="22"/>
      <c r="RIA8005" s="22"/>
      <c r="RIB8005" s="22"/>
      <c r="RIC8005" s="22"/>
      <c r="RID8005" s="22"/>
      <c r="RIE8005" s="22"/>
      <c r="RIF8005" s="22"/>
      <c r="RIG8005" s="22"/>
      <c r="RIH8005" s="22"/>
      <c r="RII8005" s="22"/>
      <c r="RIJ8005" s="22"/>
      <c r="RIK8005" s="22"/>
      <c r="RIL8005" s="22"/>
      <c r="RIM8005" s="22"/>
      <c r="RIN8005" s="22"/>
      <c r="RIO8005" s="22"/>
      <c r="RIP8005" s="22"/>
      <c r="RIQ8005" s="22"/>
      <c r="RIR8005" s="22"/>
      <c r="RIS8005" s="22"/>
      <c r="RIT8005" s="22"/>
      <c r="RIU8005" s="22"/>
      <c r="RIV8005" s="22"/>
      <c r="RIW8005" s="22"/>
      <c r="RIX8005" s="22"/>
      <c r="RIY8005" s="22"/>
      <c r="RIZ8005" s="22"/>
      <c r="RJA8005" s="22"/>
      <c r="RJB8005" s="22"/>
      <c r="RJC8005" s="22"/>
      <c r="RJD8005" s="22"/>
      <c r="RJE8005" s="22"/>
      <c r="RJF8005" s="22"/>
      <c r="RJG8005" s="22"/>
      <c r="RJH8005" s="22"/>
      <c r="RJI8005" s="22"/>
      <c r="RJJ8005" s="22"/>
      <c r="RJK8005" s="22"/>
      <c r="RJL8005" s="22"/>
      <c r="RJM8005" s="22"/>
      <c r="RJN8005" s="22"/>
      <c r="RJO8005" s="22"/>
      <c r="RJP8005" s="22"/>
      <c r="RJQ8005" s="22"/>
      <c r="RJR8005" s="22"/>
      <c r="RJS8005" s="22"/>
      <c r="RJT8005" s="22"/>
      <c r="RJU8005" s="22"/>
      <c r="RJV8005" s="22"/>
      <c r="RJW8005" s="22"/>
      <c r="RJX8005" s="22"/>
      <c r="RJY8005" s="22"/>
      <c r="RJZ8005" s="22"/>
      <c r="RKA8005" s="22"/>
      <c r="RKB8005" s="22"/>
      <c r="RKC8005" s="22"/>
      <c r="RKD8005" s="22"/>
      <c r="RKE8005" s="22"/>
      <c r="RKF8005" s="22"/>
      <c r="RKG8005" s="22"/>
      <c r="RKH8005" s="22"/>
      <c r="RKI8005" s="22"/>
      <c r="RKJ8005" s="22"/>
      <c r="RKK8005" s="22"/>
      <c r="RKL8005" s="22"/>
      <c r="RKM8005" s="22"/>
      <c r="RKN8005" s="22"/>
      <c r="RKO8005" s="22"/>
      <c r="RKP8005" s="22"/>
      <c r="RKQ8005" s="22"/>
      <c r="RKR8005" s="22"/>
      <c r="RKS8005" s="22"/>
      <c r="RKT8005" s="22"/>
      <c r="RKU8005" s="22"/>
      <c r="RKV8005" s="22"/>
      <c r="RKW8005" s="22"/>
      <c r="RKX8005" s="22"/>
      <c r="RKY8005" s="22"/>
      <c r="RKZ8005" s="22"/>
      <c r="RLA8005" s="22"/>
      <c r="RLB8005" s="22"/>
      <c r="RLC8005" s="22"/>
      <c r="RLD8005" s="22"/>
      <c r="RLE8005" s="22"/>
      <c r="RLF8005" s="22"/>
      <c r="RLG8005" s="22"/>
      <c r="RLH8005" s="22"/>
      <c r="RLI8005" s="22"/>
      <c r="RLJ8005" s="22"/>
      <c r="RLK8005" s="22"/>
      <c r="RLL8005" s="22"/>
      <c r="RLM8005" s="22"/>
      <c r="RLN8005" s="22"/>
      <c r="RLO8005" s="22"/>
      <c r="RLP8005" s="22"/>
      <c r="RLQ8005" s="22"/>
      <c r="RLR8005" s="22"/>
      <c r="RLS8005" s="22"/>
      <c r="RLT8005" s="22"/>
      <c r="RLU8005" s="22"/>
      <c r="RLV8005" s="22"/>
      <c r="RLW8005" s="22"/>
      <c r="RLX8005" s="22"/>
      <c r="RLY8005" s="22"/>
      <c r="RLZ8005" s="22"/>
      <c r="RMA8005" s="22"/>
      <c r="RMB8005" s="22"/>
      <c r="RMC8005" s="22"/>
      <c r="RMD8005" s="22"/>
      <c r="RME8005" s="22"/>
      <c r="RMF8005" s="22"/>
      <c r="RMG8005" s="22"/>
      <c r="RMH8005" s="22"/>
      <c r="RMI8005" s="22"/>
      <c r="RMJ8005" s="22"/>
      <c r="RMK8005" s="22"/>
      <c r="RML8005" s="22"/>
      <c r="RMM8005" s="22"/>
      <c r="RMN8005" s="22"/>
      <c r="RMO8005" s="22"/>
      <c r="RMP8005" s="22"/>
      <c r="RMQ8005" s="22"/>
      <c r="RMR8005" s="22"/>
      <c r="RMS8005" s="22"/>
      <c r="RMT8005" s="22"/>
      <c r="RMU8005" s="22"/>
      <c r="RMV8005" s="22"/>
      <c r="RMW8005" s="22"/>
      <c r="RMX8005" s="22"/>
      <c r="RMY8005" s="22"/>
      <c r="RMZ8005" s="22"/>
      <c r="RNA8005" s="22"/>
      <c r="RNB8005" s="22"/>
      <c r="RNC8005" s="22"/>
      <c r="RND8005" s="22"/>
      <c r="RNE8005" s="22"/>
      <c r="RNF8005" s="22"/>
      <c r="RNG8005" s="22"/>
      <c r="RNH8005" s="22"/>
      <c r="RNI8005" s="22"/>
      <c r="RNJ8005" s="22"/>
      <c r="RNK8005" s="22"/>
      <c r="RNL8005" s="22"/>
      <c r="RNM8005" s="22"/>
      <c r="RNN8005" s="22"/>
      <c r="RNO8005" s="22"/>
      <c r="RNP8005" s="22"/>
      <c r="RNQ8005" s="22"/>
      <c r="RNR8005" s="22"/>
      <c r="RNS8005" s="22"/>
      <c r="RNT8005" s="22"/>
      <c r="RNU8005" s="22"/>
      <c r="RNV8005" s="22"/>
      <c r="RNW8005" s="22"/>
      <c r="RNX8005" s="22"/>
      <c r="RNY8005" s="22"/>
      <c r="RNZ8005" s="22"/>
      <c r="ROA8005" s="22"/>
      <c r="ROB8005" s="22"/>
      <c r="ROC8005" s="22"/>
      <c r="ROD8005" s="22"/>
      <c r="ROE8005" s="22"/>
      <c r="ROF8005" s="22"/>
      <c r="ROG8005" s="22"/>
      <c r="ROH8005" s="22"/>
      <c r="ROI8005" s="22"/>
      <c r="ROJ8005" s="22"/>
      <c r="ROK8005" s="22"/>
      <c r="ROL8005" s="22"/>
      <c r="ROM8005" s="22"/>
      <c r="RON8005" s="22"/>
      <c r="ROO8005" s="22"/>
      <c r="ROP8005" s="22"/>
      <c r="ROQ8005" s="22"/>
      <c r="ROR8005" s="22"/>
      <c r="ROS8005" s="22"/>
      <c r="ROT8005" s="22"/>
      <c r="ROU8005" s="22"/>
      <c r="ROV8005" s="22"/>
      <c r="ROW8005" s="22"/>
      <c r="ROX8005" s="22"/>
      <c r="ROY8005" s="22"/>
      <c r="ROZ8005" s="22"/>
      <c r="RPA8005" s="22"/>
      <c r="RPB8005" s="22"/>
      <c r="RPC8005" s="22"/>
      <c r="RPD8005" s="22"/>
      <c r="RPE8005" s="22"/>
      <c r="RPF8005" s="22"/>
      <c r="RPG8005" s="22"/>
      <c r="RPH8005" s="22"/>
      <c r="RPI8005" s="22"/>
      <c r="RPJ8005" s="22"/>
      <c r="RPK8005" s="22"/>
      <c r="RPL8005" s="22"/>
      <c r="RPM8005" s="22"/>
      <c r="RPN8005" s="22"/>
      <c r="RPO8005" s="22"/>
      <c r="RPP8005" s="22"/>
      <c r="RPQ8005" s="22"/>
      <c r="RPR8005" s="22"/>
      <c r="RPS8005" s="22"/>
      <c r="RPT8005" s="22"/>
      <c r="RPU8005" s="22"/>
      <c r="RPV8005" s="22"/>
      <c r="RPW8005" s="22"/>
      <c r="RPX8005" s="22"/>
      <c r="RPY8005" s="22"/>
      <c r="RPZ8005" s="22"/>
      <c r="RQA8005" s="22"/>
      <c r="RQB8005" s="22"/>
      <c r="RQC8005" s="22"/>
      <c r="RQD8005" s="22"/>
      <c r="RQE8005" s="22"/>
      <c r="RQF8005" s="22"/>
      <c r="RQG8005" s="22"/>
      <c r="RQH8005" s="22"/>
      <c r="RQI8005" s="22"/>
      <c r="RQJ8005" s="22"/>
      <c r="RQK8005" s="22"/>
      <c r="RQL8005" s="22"/>
      <c r="RQM8005" s="22"/>
      <c r="RQN8005" s="22"/>
      <c r="RQO8005" s="22"/>
      <c r="RQP8005" s="22"/>
      <c r="RQQ8005" s="22"/>
      <c r="RQR8005" s="22"/>
      <c r="RQS8005" s="22"/>
      <c r="RQT8005" s="22"/>
      <c r="RQU8005" s="22"/>
      <c r="RQV8005" s="22"/>
      <c r="RQW8005" s="22"/>
      <c r="RQX8005" s="22"/>
      <c r="RQY8005" s="22"/>
      <c r="RQZ8005" s="22"/>
      <c r="RRA8005" s="22"/>
      <c r="RRB8005" s="22"/>
      <c r="RRC8005" s="22"/>
      <c r="RRD8005" s="22"/>
      <c r="RRE8005" s="22"/>
      <c r="RRF8005" s="22"/>
      <c r="RRG8005" s="22"/>
      <c r="RRH8005" s="22"/>
      <c r="RRI8005" s="22"/>
      <c r="RRJ8005" s="22"/>
      <c r="RRK8005" s="22"/>
      <c r="RRL8005" s="22"/>
      <c r="RRM8005" s="22"/>
      <c r="RRN8005" s="22"/>
      <c r="RRO8005" s="22"/>
      <c r="RRP8005" s="22"/>
      <c r="RRQ8005" s="22"/>
      <c r="RRR8005" s="22"/>
      <c r="RRS8005" s="22"/>
      <c r="RRT8005" s="22"/>
      <c r="RRU8005" s="22"/>
      <c r="RRV8005" s="22"/>
      <c r="RRW8005" s="22"/>
      <c r="RRX8005" s="22"/>
      <c r="RRY8005" s="22"/>
      <c r="RRZ8005" s="22"/>
      <c r="RSA8005" s="22"/>
      <c r="RSB8005" s="22"/>
      <c r="RSC8005" s="22"/>
      <c r="RSD8005" s="22"/>
      <c r="RSE8005" s="22"/>
      <c r="RSF8005" s="22"/>
      <c r="RSG8005" s="22"/>
      <c r="RSH8005" s="22"/>
      <c r="RSI8005" s="22"/>
      <c r="RSJ8005" s="22"/>
      <c r="RSK8005" s="22"/>
      <c r="RSL8005" s="22"/>
      <c r="RSM8005" s="22"/>
      <c r="RSN8005" s="22"/>
      <c r="RSO8005" s="22"/>
      <c r="RSP8005" s="22"/>
      <c r="RSQ8005" s="22"/>
      <c r="RSR8005" s="22"/>
      <c r="RSS8005" s="22"/>
      <c r="RST8005" s="22"/>
      <c r="RSU8005" s="22"/>
      <c r="RSV8005" s="22"/>
      <c r="RSW8005" s="22"/>
      <c r="RSX8005" s="22"/>
      <c r="RSY8005" s="22"/>
      <c r="RSZ8005" s="22"/>
      <c r="RTA8005" s="22"/>
      <c r="RTB8005" s="22"/>
      <c r="RTC8005" s="22"/>
      <c r="RTD8005" s="22"/>
      <c r="RTE8005" s="22"/>
      <c r="RTF8005" s="22"/>
      <c r="RTG8005" s="22"/>
      <c r="RTH8005" s="22"/>
      <c r="RTI8005" s="22"/>
      <c r="RTJ8005" s="22"/>
      <c r="RTK8005" s="22"/>
      <c r="RTL8005" s="22"/>
      <c r="RTM8005" s="22"/>
      <c r="RTN8005" s="22"/>
      <c r="RTO8005" s="22"/>
      <c r="RTP8005" s="22"/>
      <c r="RTQ8005" s="22"/>
      <c r="RTR8005" s="22"/>
      <c r="RTS8005" s="22"/>
      <c r="RTT8005" s="22"/>
      <c r="RTU8005" s="22"/>
      <c r="RTV8005" s="22"/>
      <c r="RTW8005" s="22"/>
      <c r="RTX8005" s="22"/>
      <c r="RTY8005" s="22"/>
      <c r="RTZ8005" s="22"/>
      <c r="RUA8005" s="22"/>
      <c r="RUB8005" s="22"/>
      <c r="RUC8005" s="22"/>
      <c r="RUD8005" s="22"/>
      <c r="RUE8005" s="22"/>
      <c r="RUF8005" s="22"/>
      <c r="RUG8005" s="22"/>
      <c r="RUH8005" s="22"/>
      <c r="RUI8005" s="22"/>
      <c r="RUJ8005" s="22"/>
      <c r="RUK8005" s="22"/>
      <c r="RUL8005" s="22"/>
      <c r="RUM8005" s="22"/>
      <c r="RUN8005" s="22"/>
      <c r="RUO8005" s="22"/>
      <c r="RUP8005" s="22"/>
      <c r="RUQ8005" s="22"/>
      <c r="RUR8005" s="22"/>
      <c r="RUS8005" s="22"/>
      <c r="RUT8005" s="22"/>
      <c r="RUU8005" s="22"/>
      <c r="RUV8005" s="22"/>
      <c r="RUW8005" s="22"/>
      <c r="RUX8005" s="22"/>
      <c r="RUY8005" s="22"/>
      <c r="RUZ8005" s="22"/>
      <c r="RVA8005" s="22"/>
      <c r="RVB8005" s="22"/>
      <c r="RVC8005" s="22"/>
      <c r="RVD8005" s="22"/>
      <c r="RVE8005" s="22"/>
      <c r="RVF8005" s="22"/>
      <c r="RVG8005" s="22"/>
      <c r="RVH8005" s="22"/>
      <c r="RVI8005" s="22"/>
      <c r="RVJ8005" s="22"/>
      <c r="RVK8005" s="22"/>
      <c r="RVL8005" s="22"/>
      <c r="RVM8005" s="22"/>
      <c r="RVN8005" s="22"/>
      <c r="RVO8005" s="22"/>
      <c r="RVP8005" s="22"/>
      <c r="RVQ8005" s="22"/>
      <c r="RVR8005" s="22"/>
      <c r="RVS8005" s="22"/>
      <c r="RVT8005" s="22"/>
      <c r="RVU8005" s="22"/>
      <c r="RVV8005" s="22"/>
      <c r="RVW8005" s="22"/>
      <c r="RVX8005" s="22"/>
      <c r="RVY8005" s="22"/>
      <c r="RVZ8005" s="22"/>
      <c r="RWA8005" s="22"/>
      <c r="RWB8005" s="22"/>
      <c r="RWC8005" s="22"/>
      <c r="RWD8005" s="22"/>
      <c r="RWE8005" s="22"/>
      <c r="RWF8005" s="22"/>
      <c r="RWG8005" s="22"/>
      <c r="RWH8005" s="22"/>
      <c r="RWI8005" s="22"/>
      <c r="RWJ8005" s="22"/>
      <c r="RWK8005" s="22"/>
      <c r="RWL8005" s="22"/>
      <c r="RWM8005" s="22"/>
      <c r="RWN8005" s="22"/>
      <c r="RWO8005" s="22"/>
      <c r="RWP8005" s="22"/>
      <c r="RWQ8005" s="22"/>
      <c r="RWR8005" s="22"/>
      <c r="RWS8005" s="22"/>
      <c r="RWT8005" s="22"/>
      <c r="RWU8005" s="22"/>
      <c r="RWV8005" s="22"/>
      <c r="RWW8005" s="22"/>
      <c r="RWX8005" s="22"/>
      <c r="RWY8005" s="22"/>
      <c r="RWZ8005" s="22"/>
      <c r="RXA8005" s="22"/>
      <c r="RXB8005" s="22"/>
      <c r="RXC8005" s="22"/>
      <c r="RXD8005" s="22"/>
      <c r="RXE8005" s="22"/>
      <c r="RXF8005" s="22"/>
      <c r="RXG8005" s="22"/>
      <c r="RXH8005" s="22"/>
      <c r="RXI8005" s="22"/>
      <c r="RXJ8005" s="22"/>
      <c r="RXK8005" s="22"/>
      <c r="RXL8005" s="22"/>
      <c r="RXM8005" s="22"/>
      <c r="RXN8005" s="22"/>
      <c r="RXO8005" s="22"/>
      <c r="RXP8005" s="22"/>
      <c r="RXQ8005" s="22"/>
      <c r="RXR8005" s="22"/>
      <c r="RXS8005" s="22"/>
      <c r="RXT8005" s="22"/>
      <c r="RXU8005" s="22"/>
      <c r="RXV8005" s="22"/>
      <c r="RXW8005" s="22"/>
      <c r="RXX8005" s="22"/>
      <c r="RXY8005" s="22"/>
      <c r="RXZ8005" s="22"/>
      <c r="RYA8005" s="22"/>
      <c r="RYB8005" s="22"/>
      <c r="RYC8005" s="22"/>
      <c r="RYD8005" s="22"/>
      <c r="RYE8005" s="22"/>
      <c r="RYF8005" s="22"/>
      <c r="RYG8005" s="22"/>
      <c r="RYH8005" s="22"/>
      <c r="RYI8005" s="22"/>
      <c r="RYJ8005" s="22"/>
      <c r="RYK8005" s="22"/>
      <c r="RYL8005" s="22"/>
      <c r="RYM8005" s="22"/>
      <c r="RYN8005" s="22"/>
      <c r="RYO8005" s="22"/>
      <c r="RYP8005" s="22"/>
      <c r="RYQ8005" s="22"/>
      <c r="RYR8005" s="22"/>
      <c r="RYS8005" s="22"/>
      <c r="RYT8005" s="22"/>
      <c r="RYU8005" s="22"/>
      <c r="RYV8005" s="22"/>
      <c r="RYW8005" s="22"/>
      <c r="RYX8005" s="22"/>
      <c r="RYY8005" s="22"/>
      <c r="RYZ8005" s="22"/>
      <c r="RZA8005" s="22"/>
      <c r="RZB8005" s="22"/>
      <c r="RZC8005" s="22"/>
      <c r="RZD8005" s="22"/>
      <c r="RZE8005" s="22"/>
      <c r="RZF8005" s="22"/>
      <c r="RZG8005" s="22"/>
      <c r="RZH8005" s="22"/>
      <c r="RZI8005" s="22"/>
      <c r="RZJ8005" s="22"/>
      <c r="RZK8005" s="22"/>
      <c r="RZL8005" s="22"/>
      <c r="RZM8005" s="22"/>
      <c r="RZN8005" s="22"/>
      <c r="RZO8005" s="22"/>
      <c r="RZP8005" s="22"/>
      <c r="RZQ8005" s="22"/>
      <c r="RZR8005" s="22"/>
      <c r="RZS8005" s="22"/>
      <c r="RZT8005" s="22"/>
      <c r="RZU8005" s="22"/>
      <c r="RZV8005" s="22"/>
      <c r="RZW8005" s="22"/>
      <c r="RZX8005" s="22"/>
      <c r="RZY8005" s="22"/>
      <c r="RZZ8005" s="22"/>
      <c r="SAA8005" s="22"/>
      <c r="SAB8005" s="22"/>
      <c r="SAC8005" s="22"/>
      <c r="SAD8005" s="22"/>
      <c r="SAE8005" s="22"/>
      <c r="SAF8005" s="22"/>
      <c r="SAG8005" s="22"/>
      <c r="SAH8005" s="22"/>
      <c r="SAI8005" s="22"/>
      <c r="SAJ8005" s="22"/>
      <c r="SAK8005" s="22"/>
      <c r="SAL8005" s="22"/>
      <c r="SAM8005" s="22"/>
      <c r="SAN8005" s="22"/>
      <c r="SAO8005" s="22"/>
      <c r="SAP8005" s="22"/>
      <c r="SAQ8005" s="22"/>
      <c r="SAR8005" s="22"/>
      <c r="SAS8005" s="22"/>
      <c r="SAT8005" s="22"/>
      <c r="SAU8005" s="22"/>
      <c r="SAV8005" s="22"/>
      <c r="SAW8005" s="22"/>
      <c r="SAX8005" s="22"/>
      <c r="SAY8005" s="22"/>
      <c r="SAZ8005" s="22"/>
      <c r="SBA8005" s="22"/>
      <c r="SBB8005" s="22"/>
      <c r="SBC8005" s="22"/>
      <c r="SBD8005" s="22"/>
      <c r="SBE8005" s="22"/>
      <c r="SBF8005" s="22"/>
      <c r="SBG8005" s="22"/>
      <c r="SBH8005" s="22"/>
      <c r="SBI8005" s="22"/>
      <c r="SBJ8005" s="22"/>
      <c r="SBK8005" s="22"/>
      <c r="SBL8005" s="22"/>
      <c r="SBM8005" s="22"/>
      <c r="SBN8005" s="22"/>
      <c r="SBO8005" s="22"/>
      <c r="SBP8005" s="22"/>
      <c r="SBQ8005" s="22"/>
      <c r="SBR8005" s="22"/>
      <c r="SBS8005" s="22"/>
      <c r="SBT8005" s="22"/>
      <c r="SBU8005" s="22"/>
      <c r="SBV8005" s="22"/>
      <c r="SBW8005" s="22"/>
      <c r="SBX8005" s="22"/>
      <c r="SBY8005" s="22"/>
      <c r="SBZ8005" s="22"/>
      <c r="SCA8005" s="22"/>
      <c r="SCB8005" s="22"/>
      <c r="SCC8005" s="22"/>
      <c r="SCD8005" s="22"/>
      <c r="SCE8005" s="22"/>
      <c r="SCF8005" s="22"/>
      <c r="SCG8005" s="22"/>
      <c r="SCH8005" s="22"/>
      <c r="SCI8005" s="22"/>
      <c r="SCJ8005" s="22"/>
      <c r="SCK8005" s="22"/>
      <c r="SCL8005" s="22"/>
      <c r="SCM8005" s="22"/>
      <c r="SCN8005" s="22"/>
      <c r="SCO8005" s="22"/>
      <c r="SCP8005" s="22"/>
      <c r="SCQ8005" s="22"/>
      <c r="SCR8005" s="22"/>
      <c r="SCS8005" s="22"/>
      <c r="SCT8005" s="22"/>
      <c r="SCU8005" s="22"/>
      <c r="SCV8005" s="22"/>
      <c r="SCW8005" s="22"/>
      <c r="SCX8005" s="22"/>
      <c r="SCY8005" s="22"/>
      <c r="SCZ8005" s="22"/>
      <c r="SDA8005" s="22"/>
      <c r="SDB8005" s="22"/>
      <c r="SDC8005" s="22"/>
      <c r="SDD8005" s="22"/>
      <c r="SDE8005" s="22"/>
      <c r="SDF8005" s="22"/>
      <c r="SDG8005" s="22"/>
      <c r="SDH8005" s="22"/>
      <c r="SDI8005" s="22"/>
      <c r="SDJ8005" s="22"/>
      <c r="SDK8005" s="22"/>
      <c r="SDL8005" s="22"/>
      <c r="SDM8005" s="22"/>
      <c r="SDN8005" s="22"/>
      <c r="SDO8005" s="22"/>
      <c r="SDP8005" s="22"/>
      <c r="SDQ8005" s="22"/>
      <c r="SDR8005" s="22"/>
      <c r="SDS8005" s="22"/>
      <c r="SDT8005" s="22"/>
      <c r="SDU8005" s="22"/>
      <c r="SDV8005" s="22"/>
      <c r="SDW8005" s="22"/>
      <c r="SDX8005" s="22"/>
      <c r="SDY8005" s="22"/>
      <c r="SDZ8005" s="22"/>
      <c r="SEA8005" s="22"/>
      <c r="SEB8005" s="22"/>
      <c r="SEC8005" s="22"/>
      <c r="SED8005" s="22"/>
      <c r="SEE8005" s="22"/>
      <c r="SEF8005" s="22"/>
      <c r="SEG8005" s="22"/>
      <c r="SEH8005" s="22"/>
      <c r="SEI8005" s="22"/>
      <c r="SEJ8005" s="22"/>
      <c r="SEK8005" s="22"/>
      <c r="SEL8005" s="22"/>
      <c r="SEM8005" s="22"/>
      <c r="SEN8005" s="22"/>
      <c r="SEO8005" s="22"/>
      <c r="SEP8005" s="22"/>
      <c r="SEQ8005" s="22"/>
      <c r="SER8005" s="22"/>
      <c r="SES8005" s="22"/>
      <c r="SET8005" s="22"/>
      <c r="SEU8005" s="22"/>
      <c r="SEV8005" s="22"/>
      <c r="SEW8005" s="22"/>
      <c r="SEX8005" s="22"/>
      <c r="SEY8005" s="22"/>
      <c r="SEZ8005" s="22"/>
      <c r="SFA8005" s="22"/>
      <c r="SFB8005" s="22"/>
      <c r="SFC8005" s="22"/>
      <c r="SFD8005" s="22"/>
      <c r="SFE8005" s="22"/>
      <c r="SFF8005" s="22"/>
      <c r="SFG8005" s="22"/>
      <c r="SFH8005" s="22"/>
      <c r="SFI8005" s="22"/>
      <c r="SFJ8005" s="22"/>
      <c r="SFK8005" s="22"/>
      <c r="SFL8005" s="22"/>
      <c r="SFM8005" s="22"/>
      <c r="SFN8005" s="22"/>
      <c r="SFO8005" s="22"/>
      <c r="SFP8005" s="22"/>
      <c r="SFQ8005" s="22"/>
      <c r="SFR8005" s="22"/>
      <c r="SFS8005" s="22"/>
      <c r="SFT8005" s="22"/>
      <c r="SFU8005" s="22"/>
      <c r="SFV8005" s="22"/>
      <c r="SFW8005" s="22"/>
      <c r="SFX8005" s="22"/>
      <c r="SFY8005" s="22"/>
      <c r="SFZ8005" s="22"/>
      <c r="SGA8005" s="22"/>
      <c r="SGB8005" s="22"/>
      <c r="SGC8005" s="22"/>
      <c r="SGD8005" s="22"/>
      <c r="SGE8005" s="22"/>
      <c r="SGF8005" s="22"/>
      <c r="SGG8005" s="22"/>
      <c r="SGH8005" s="22"/>
      <c r="SGI8005" s="22"/>
      <c r="SGJ8005" s="22"/>
      <c r="SGK8005" s="22"/>
      <c r="SGL8005" s="22"/>
      <c r="SGM8005" s="22"/>
      <c r="SGN8005" s="22"/>
      <c r="SGO8005" s="22"/>
      <c r="SGP8005" s="22"/>
      <c r="SGQ8005" s="22"/>
      <c r="SGR8005" s="22"/>
      <c r="SGS8005" s="22"/>
      <c r="SGT8005" s="22"/>
      <c r="SGU8005" s="22"/>
      <c r="SGV8005" s="22"/>
      <c r="SGW8005" s="22"/>
      <c r="SGX8005" s="22"/>
      <c r="SGY8005" s="22"/>
      <c r="SGZ8005" s="22"/>
      <c r="SHA8005" s="22"/>
      <c r="SHB8005" s="22"/>
      <c r="SHC8005" s="22"/>
      <c r="SHD8005" s="22"/>
      <c r="SHE8005" s="22"/>
      <c r="SHF8005" s="22"/>
      <c r="SHG8005" s="22"/>
      <c r="SHH8005" s="22"/>
      <c r="SHI8005" s="22"/>
      <c r="SHJ8005" s="22"/>
      <c r="SHK8005" s="22"/>
      <c r="SHL8005" s="22"/>
      <c r="SHM8005" s="22"/>
      <c r="SHN8005" s="22"/>
      <c r="SHO8005" s="22"/>
      <c r="SHP8005" s="22"/>
      <c r="SHQ8005" s="22"/>
      <c r="SHR8005" s="22"/>
      <c r="SHS8005" s="22"/>
      <c r="SHT8005" s="22"/>
      <c r="SHU8005" s="22"/>
      <c r="SHV8005" s="22"/>
      <c r="SHW8005" s="22"/>
      <c r="SHX8005" s="22"/>
      <c r="SHY8005" s="22"/>
      <c r="SHZ8005" s="22"/>
      <c r="SIA8005" s="22"/>
      <c r="SIB8005" s="22"/>
      <c r="SIC8005" s="22"/>
      <c r="SID8005" s="22"/>
      <c r="SIE8005" s="22"/>
      <c r="SIF8005" s="22"/>
      <c r="SIG8005" s="22"/>
      <c r="SIH8005" s="22"/>
      <c r="SII8005" s="22"/>
      <c r="SIJ8005" s="22"/>
      <c r="SIK8005" s="22"/>
      <c r="SIL8005" s="22"/>
      <c r="SIM8005" s="22"/>
      <c r="SIN8005" s="22"/>
      <c r="SIO8005" s="22"/>
      <c r="SIP8005" s="22"/>
      <c r="SIQ8005" s="22"/>
      <c r="SIR8005" s="22"/>
      <c r="SIS8005" s="22"/>
      <c r="SIT8005" s="22"/>
      <c r="SIU8005" s="22"/>
      <c r="SIV8005" s="22"/>
      <c r="SIW8005" s="22"/>
      <c r="SIX8005" s="22"/>
      <c r="SIY8005" s="22"/>
      <c r="SIZ8005" s="22"/>
      <c r="SJA8005" s="22"/>
      <c r="SJB8005" s="22"/>
      <c r="SJC8005" s="22"/>
      <c r="SJD8005" s="22"/>
      <c r="SJE8005" s="22"/>
      <c r="SJF8005" s="22"/>
      <c r="SJG8005" s="22"/>
      <c r="SJH8005" s="22"/>
      <c r="SJI8005" s="22"/>
      <c r="SJJ8005" s="22"/>
      <c r="SJK8005" s="22"/>
      <c r="SJL8005" s="22"/>
      <c r="SJM8005" s="22"/>
      <c r="SJN8005" s="22"/>
      <c r="SJO8005" s="22"/>
      <c r="SJP8005" s="22"/>
      <c r="SJQ8005" s="22"/>
      <c r="SJR8005" s="22"/>
      <c r="SJS8005" s="22"/>
      <c r="SJT8005" s="22"/>
      <c r="SJU8005" s="22"/>
      <c r="SJV8005" s="22"/>
      <c r="SJW8005" s="22"/>
      <c r="SJX8005" s="22"/>
      <c r="SJY8005" s="22"/>
      <c r="SJZ8005" s="22"/>
      <c r="SKA8005" s="22"/>
      <c r="SKB8005" s="22"/>
      <c r="SKC8005" s="22"/>
      <c r="SKD8005" s="22"/>
      <c r="SKE8005" s="22"/>
      <c r="SKF8005" s="22"/>
      <c r="SKG8005" s="22"/>
      <c r="SKH8005" s="22"/>
      <c r="SKI8005" s="22"/>
      <c r="SKJ8005" s="22"/>
      <c r="SKK8005" s="22"/>
      <c r="SKL8005" s="22"/>
      <c r="SKM8005" s="22"/>
      <c r="SKN8005" s="22"/>
      <c r="SKO8005" s="22"/>
      <c r="SKP8005" s="22"/>
      <c r="SKQ8005" s="22"/>
      <c r="SKR8005" s="22"/>
      <c r="SKS8005" s="22"/>
      <c r="SKT8005" s="22"/>
      <c r="SKU8005" s="22"/>
      <c r="SKV8005" s="22"/>
      <c r="SKW8005" s="22"/>
      <c r="SKX8005" s="22"/>
      <c r="SKY8005" s="22"/>
      <c r="SKZ8005" s="22"/>
      <c r="SLA8005" s="22"/>
      <c r="SLB8005" s="22"/>
      <c r="SLC8005" s="22"/>
      <c r="SLD8005" s="22"/>
      <c r="SLE8005" s="22"/>
      <c r="SLF8005" s="22"/>
      <c r="SLG8005" s="22"/>
      <c r="SLH8005" s="22"/>
      <c r="SLI8005" s="22"/>
      <c r="SLJ8005" s="22"/>
      <c r="SLK8005" s="22"/>
      <c r="SLL8005" s="22"/>
      <c r="SLM8005" s="22"/>
      <c r="SLN8005" s="22"/>
      <c r="SLO8005" s="22"/>
      <c r="SLP8005" s="22"/>
      <c r="SLQ8005" s="22"/>
      <c r="SLR8005" s="22"/>
      <c r="SLS8005" s="22"/>
      <c r="SLT8005" s="22"/>
      <c r="SLU8005" s="22"/>
      <c r="SLV8005" s="22"/>
      <c r="SLW8005" s="22"/>
      <c r="SLX8005" s="22"/>
      <c r="SLY8005" s="22"/>
      <c r="SLZ8005" s="22"/>
      <c r="SMA8005" s="22"/>
      <c r="SMB8005" s="22"/>
      <c r="SMC8005" s="22"/>
      <c r="SMD8005" s="22"/>
      <c r="SME8005" s="22"/>
      <c r="SMF8005" s="22"/>
      <c r="SMG8005" s="22"/>
      <c r="SMH8005" s="22"/>
      <c r="SMI8005" s="22"/>
      <c r="SMJ8005" s="22"/>
      <c r="SMK8005" s="22"/>
      <c r="SML8005" s="22"/>
      <c r="SMM8005" s="22"/>
      <c r="SMN8005" s="22"/>
      <c r="SMO8005" s="22"/>
      <c r="SMP8005" s="22"/>
      <c r="SMQ8005" s="22"/>
      <c r="SMR8005" s="22"/>
      <c r="SMS8005" s="22"/>
      <c r="SMT8005" s="22"/>
      <c r="SMU8005" s="22"/>
      <c r="SMV8005" s="22"/>
      <c r="SMW8005" s="22"/>
      <c r="SMX8005" s="22"/>
      <c r="SMY8005" s="22"/>
      <c r="SMZ8005" s="22"/>
      <c r="SNA8005" s="22"/>
      <c r="SNB8005" s="22"/>
      <c r="SNC8005" s="22"/>
      <c r="SND8005" s="22"/>
      <c r="SNE8005" s="22"/>
      <c r="SNF8005" s="22"/>
      <c r="SNG8005" s="22"/>
      <c r="SNH8005" s="22"/>
      <c r="SNI8005" s="22"/>
      <c r="SNJ8005" s="22"/>
      <c r="SNK8005" s="22"/>
      <c r="SNL8005" s="22"/>
      <c r="SNM8005" s="22"/>
      <c r="SNN8005" s="22"/>
      <c r="SNO8005" s="22"/>
      <c r="SNP8005" s="22"/>
      <c r="SNQ8005" s="22"/>
      <c r="SNR8005" s="22"/>
      <c r="SNS8005" s="22"/>
      <c r="SNT8005" s="22"/>
      <c r="SNU8005" s="22"/>
      <c r="SNV8005" s="22"/>
      <c r="SNW8005" s="22"/>
      <c r="SNX8005" s="22"/>
      <c r="SNY8005" s="22"/>
      <c r="SNZ8005" s="22"/>
      <c r="SOA8005" s="22"/>
      <c r="SOB8005" s="22"/>
      <c r="SOC8005" s="22"/>
      <c r="SOD8005" s="22"/>
      <c r="SOE8005" s="22"/>
      <c r="SOF8005" s="22"/>
      <c r="SOG8005" s="22"/>
      <c r="SOH8005" s="22"/>
      <c r="SOI8005" s="22"/>
      <c r="SOJ8005" s="22"/>
      <c r="SOK8005" s="22"/>
      <c r="SOL8005" s="22"/>
      <c r="SOM8005" s="22"/>
      <c r="SON8005" s="22"/>
      <c r="SOO8005" s="22"/>
      <c r="SOP8005" s="22"/>
      <c r="SOQ8005" s="22"/>
      <c r="SOR8005" s="22"/>
      <c r="SOS8005" s="22"/>
      <c r="SOT8005" s="22"/>
      <c r="SOU8005" s="22"/>
      <c r="SOV8005" s="22"/>
      <c r="SOW8005" s="22"/>
      <c r="SOX8005" s="22"/>
      <c r="SOY8005" s="22"/>
      <c r="SOZ8005" s="22"/>
      <c r="SPA8005" s="22"/>
      <c r="SPB8005" s="22"/>
      <c r="SPC8005" s="22"/>
      <c r="SPD8005" s="22"/>
      <c r="SPE8005" s="22"/>
      <c r="SPF8005" s="22"/>
      <c r="SPG8005" s="22"/>
      <c r="SPH8005" s="22"/>
      <c r="SPI8005" s="22"/>
      <c r="SPJ8005" s="22"/>
      <c r="SPK8005" s="22"/>
      <c r="SPL8005" s="22"/>
      <c r="SPM8005" s="22"/>
      <c r="SPN8005" s="22"/>
      <c r="SPO8005" s="22"/>
      <c r="SPP8005" s="22"/>
      <c r="SPQ8005" s="22"/>
      <c r="SPR8005" s="22"/>
      <c r="SPS8005" s="22"/>
      <c r="SPT8005" s="22"/>
      <c r="SPU8005" s="22"/>
      <c r="SPV8005" s="22"/>
      <c r="SPW8005" s="22"/>
      <c r="SPX8005" s="22"/>
      <c r="SPY8005" s="22"/>
      <c r="SPZ8005" s="22"/>
      <c r="SQA8005" s="22"/>
      <c r="SQB8005" s="22"/>
      <c r="SQC8005" s="22"/>
      <c r="SQD8005" s="22"/>
      <c r="SQE8005" s="22"/>
      <c r="SQF8005" s="22"/>
      <c r="SQG8005" s="22"/>
      <c r="SQH8005" s="22"/>
      <c r="SQI8005" s="22"/>
      <c r="SQJ8005" s="22"/>
      <c r="SQK8005" s="22"/>
      <c r="SQL8005" s="22"/>
      <c r="SQM8005" s="22"/>
      <c r="SQN8005" s="22"/>
      <c r="SQO8005" s="22"/>
      <c r="SQP8005" s="22"/>
      <c r="SQQ8005" s="22"/>
      <c r="SQR8005" s="22"/>
      <c r="SQS8005" s="22"/>
      <c r="SQT8005" s="22"/>
      <c r="SQU8005" s="22"/>
      <c r="SQV8005" s="22"/>
      <c r="SQW8005" s="22"/>
      <c r="SQX8005" s="22"/>
      <c r="SQY8005" s="22"/>
      <c r="SQZ8005" s="22"/>
      <c r="SRA8005" s="22"/>
      <c r="SRB8005" s="22"/>
      <c r="SRC8005" s="22"/>
      <c r="SRD8005" s="22"/>
      <c r="SRE8005" s="22"/>
      <c r="SRF8005" s="22"/>
      <c r="SRG8005" s="22"/>
      <c r="SRH8005" s="22"/>
      <c r="SRI8005" s="22"/>
      <c r="SRJ8005" s="22"/>
      <c r="SRK8005" s="22"/>
      <c r="SRL8005" s="22"/>
      <c r="SRM8005" s="22"/>
      <c r="SRN8005" s="22"/>
      <c r="SRO8005" s="22"/>
      <c r="SRP8005" s="22"/>
      <c r="SRQ8005" s="22"/>
      <c r="SRR8005" s="22"/>
      <c r="SRS8005" s="22"/>
      <c r="SRT8005" s="22"/>
      <c r="SRU8005" s="22"/>
      <c r="SRV8005" s="22"/>
      <c r="SRW8005" s="22"/>
      <c r="SRX8005" s="22"/>
      <c r="SRY8005" s="22"/>
      <c r="SRZ8005" s="22"/>
      <c r="SSA8005" s="22"/>
      <c r="SSB8005" s="22"/>
      <c r="SSC8005" s="22"/>
      <c r="SSD8005" s="22"/>
      <c r="SSE8005" s="22"/>
      <c r="SSF8005" s="22"/>
      <c r="SSG8005" s="22"/>
      <c r="SSH8005" s="22"/>
      <c r="SSI8005" s="22"/>
      <c r="SSJ8005" s="22"/>
      <c r="SSK8005" s="22"/>
      <c r="SSL8005" s="22"/>
      <c r="SSM8005" s="22"/>
      <c r="SSN8005" s="22"/>
      <c r="SSO8005" s="22"/>
      <c r="SSP8005" s="22"/>
      <c r="SSQ8005" s="22"/>
      <c r="SSR8005" s="22"/>
      <c r="SSS8005" s="22"/>
      <c r="SST8005" s="22"/>
      <c r="SSU8005" s="22"/>
      <c r="SSV8005" s="22"/>
      <c r="SSW8005" s="22"/>
      <c r="SSX8005" s="22"/>
      <c r="SSY8005" s="22"/>
      <c r="SSZ8005" s="22"/>
      <c r="STA8005" s="22"/>
      <c r="STB8005" s="22"/>
      <c r="STC8005" s="22"/>
      <c r="STD8005" s="22"/>
      <c r="STE8005" s="22"/>
      <c r="STF8005" s="22"/>
      <c r="STG8005" s="22"/>
      <c r="STH8005" s="22"/>
      <c r="STI8005" s="22"/>
      <c r="STJ8005" s="22"/>
      <c r="STK8005" s="22"/>
      <c r="STL8005" s="22"/>
      <c r="STM8005" s="22"/>
      <c r="STN8005" s="22"/>
      <c r="STO8005" s="22"/>
      <c r="STP8005" s="22"/>
      <c r="STQ8005" s="22"/>
      <c r="STR8005" s="22"/>
      <c r="STS8005" s="22"/>
      <c r="STT8005" s="22"/>
      <c r="STU8005" s="22"/>
      <c r="STV8005" s="22"/>
      <c r="STW8005" s="22"/>
      <c r="STX8005" s="22"/>
      <c r="STY8005" s="22"/>
      <c r="STZ8005" s="22"/>
      <c r="SUA8005" s="22"/>
      <c r="SUB8005" s="22"/>
      <c r="SUC8005" s="22"/>
      <c r="SUD8005" s="22"/>
      <c r="SUE8005" s="22"/>
      <c r="SUF8005" s="22"/>
      <c r="SUG8005" s="22"/>
      <c r="SUH8005" s="22"/>
      <c r="SUI8005" s="22"/>
      <c r="SUJ8005" s="22"/>
      <c r="SUK8005" s="22"/>
      <c r="SUL8005" s="22"/>
      <c r="SUM8005" s="22"/>
      <c r="SUN8005" s="22"/>
      <c r="SUO8005" s="22"/>
      <c r="SUP8005" s="22"/>
      <c r="SUQ8005" s="22"/>
      <c r="SUR8005" s="22"/>
      <c r="SUS8005" s="22"/>
      <c r="SUT8005" s="22"/>
      <c r="SUU8005" s="22"/>
      <c r="SUV8005" s="22"/>
      <c r="SUW8005" s="22"/>
      <c r="SUX8005" s="22"/>
      <c r="SUY8005" s="22"/>
      <c r="SUZ8005" s="22"/>
      <c r="SVA8005" s="22"/>
      <c r="SVB8005" s="22"/>
      <c r="SVC8005" s="22"/>
      <c r="SVD8005" s="22"/>
      <c r="SVE8005" s="22"/>
      <c r="SVF8005" s="22"/>
      <c r="SVG8005" s="22"/>
      <c r="SVH8005" s="22"/>
      <c r="SVI8005" s="22"/>
      <c r="SVJ8005" s="22"/>
      <c r="SVK8005" s="22"/>
      <c r="SVL8005" s="22"/>
      <c r="SVM8005" s="22"/>
      <c r="SVN8005" s="22"/>
      <c r="SVO8005" s="22"/>
      <c r="SVP8005" s="22"/>
      <c r="SVQ8005" s="22"/>
      <c r="SVR8005" s="22"/>
      <c r="SVS8005" s="22"/>
      <c r="SVT8005" s="22"/>
      <c r="SVU8005" s="22"/>
      <c r="SVV8005" s="22"/>
      <c r="SVW8005" s="22"/>
      <c r="SVX8005" s="22"/>
      <c r="SVY8005" s="22"/>
      <c r="SVZ8005" s="22"/>
      <c r="SWA8005" s="22"/>
      <c r="SWB8005" s="22"/>
      <c r="SWC8005" s="22"/>
      <c r="SWD8005" s="22"/>
      <c r="SWE8005" s="22"/>
      <c r="SWF8005" s="22"/>
      <c r="SWG8005" s="22"/>
      <c r="SWH8005" s="22"/>
      <c r="SWI8005" s="22"/>
      <c r="SWJ8005" s="22"/>
      <c r="SWK8005" s="22"/>
      <c r="SWL8005" s="22"/>
      <c r="SWM8005" s="22"/>
      <c r="SWN8005" s="22"/>
      <c r="SWO8005" s="22"/>
      <c r="SWP8005" s="22"/>
      <c r="SWQ8005" s="22"/>
      <c r="SWR8005" s="22"/>
      <c r="SWS8005" s="22"/>
      <c r="SWT8005" s="22"/>
      <c r="SWU8005" s="22"/>
      <c r="SWV8005" s="22"/>
      <c r="SWW8005" s="22"/>
      <c r="SWX8005" s="22"/>
      <c r="SWY8005" s="22"/>
      <c r="SWZ8005" s="22"/>
      <c r="SXA8005" s="22"/>
      <c r="SXB8005" s="22"/>
      <c r="SXC8005" s="22"/>
      <c r="SXD8005" s="22"/>
      <c r="SXE8005" s="22"/>
      <c r="SXF8005" s="22"/>
      <c r="SXG8005" s="22"/>
      <c r="SXH8005" s="22"/>
      <c r="SXI8005" s="22"/>
      <c r="SXJ8005" s="22"/>
      <c r="SXK8005" s="22"/>
      <c r="SXL8005" s="22"/>
      <c r="SXM8005" s="22"/>
      <c r="SXN8005" s="22"/>
      <c r="SXO8005" s="22"/>
      <c r="SXP8005" s="22"/>
      <c r="SXQ8005" s="22"/>
      <c r="SXR8005" s="22"/>
      <c r="SXS8005" s="22"/>
      <c r="SXT8005" s="22"/>
      <c r="SXU8005" s="22"/>
      <c r="SXV8005" s="22"/>
      <c r="SXW8005" s="22"/>
      <c r="SXX8005" s="22"/>
      <c r="SXY8005" s="22"/>
      <c r="SXZ8005" s="22"/>
      <c r="SYA8005" s="22"/>
      <c r="SYB8005" s="22"/>
      <c r="SYC8005" s="22"/>
      <c r="SYD8005" s="22"/>
      <c r="SYE8005" s="22"/>
      <c r="SYF8005" s="22"/>
      <c r="SYG8005" s="22"/>
      <c r="SYH8005" s="22"/>
      <c r="SYI8005" s="22"/>
      <c r="SYJ8005" s="22"/>
      <c r="SYK8005" s="22"/>
      <c r="SYL8005" s="22"/>
      <c r="SYM8005" s="22"/>
      <c r="SYN8005" s="22"/>
      <c r="SYO8005" s="22"/>
      <c r="SYP8005" s="22"/>
      <c r="SYQ8005" s="22"/>
      <c r="SYR8005" s="22"/>
      <c r="SYS8005" s="22"/>
      <c r="SYT8005" s="22"/>
      <c r="SYU8005" s="22"/>
      <c r="SYV8005" s="22"/>
      <c r="SYW8005" s="22"/>
      <c r="SYX8005" s="22"/>
      <c r="SYY8005" s="22"/>
      <c r="SYZ8005" s="22"/>
      <c r="SZA8005" s="22"/>
      <c r="SZB8005" s="22"/>
      <c r="SZC8005" s="22"/>
      <c r="SZD8005" s="22"/>
      <c r="SZE8005" s="22"/>
      <c r="SZF8005" s="22"/>
      <c r="SZG8005" s="22"/>
      <c r="SZH8005" s="22"/>
      <c r="SZI8005" s="22"/>
      <c r="SZJ8005" s="22"/>
      <c r="SZK8005" s="22"/>
      <c r="SZL8005" s="22"/>
      <c r="SZM8005" s="22"/>
      <c r="SZN8005" s="22"/>
      <c r="SZO8005" s="22"/>
      <c r="SZP8005" s="22"/>
      <c r="SZQ8005" s="22"/>
      <c r="SZR8005" s="22"/>
      <c r="SZS8005" s="22"/>
      <c r="SZT8005" s="22"/>
      <c r="SZU8005" s="22"/>
      <c r="SZV8005" s="22"/>
      <c r="SZW8005" s="22"/>
      <c r="SZX8005" s="22"/>
      <c r="SZY8005" s="22"/>
      <c r="SZZ8005" s="22"/>
      <c r="TAA8005" s="22"/>
      <c r="TAB8005" s="22"/>
      <c r="TAC8005" s="22"/>
      <c r="TAD8005" s="22"/>
      <c r="TAE8005" s="22"/>
      <c r="TAF8005" s="22"/>
      <c r="TAG8005" s="22"/>
      <c r="TAH8005" s="22"/>
      <c r="TAI8005" s="22"/>
      <c r="TAJ8005" s="22"/>
      <c r="TAK8005" s="22"/>
      <c r="TAL8005" s="22"/>
      <c r="TAM8005" s="22"/>
      <c r="TAN8005" s="22"/>
      <c r="TAO8005" s="22"/>
      <c r="TAP8005" s="22"/>
      <c r="TAQ8005" s="22"/>
      <c r="TAR8005" s="22"/>
      <c r="TAS8005" s="22"/>
      <c r="TAT8005" s="22"/>
      <c r="TAU8005" s="22"/>
      <c r="TAV8005" s="22"/>
      <c r="TAW8005" s="22"/>
      <c r="TAX8005" s="22"/>
      <c r="TAY8005" s="22"/>
      <c r="TAZ8005" s="22"/>
      <c r="TBA8005" s="22"/>
      <c r="TBB8005" s="22"/>
      <c r="TBC8005" s="22"/>
      <c r="TBD8005" s="22"/>
      <c r="TBE8005" s="22"/>
      <c r="TBF8005" s="22"/>
      <c r="TBG8005" s="22"/>
      <c r="TBH8005" s="22"/>
      <c r="TBI8005" s="22"/>
      <c r="TBJ8005" s="22"/>
      <c r="TBK8005" s="22"/>
      <c r="TBL8005" s="22"/>
      <c r="TBM8005" s="22"/>
      <c r="TBN8005" s="22"/>
      <c r="TBO8005" s="22"/>
      <c r="TBP8005" s="22"/>
      <c r="TBQ8005" s="22"/>
      <c r="TBR8005" s="22"/>
      <c r="TBS8005" s="22"/>
      <c r="TBT8005" s="22"/>
      <c r="TBU8005" s="22"/>
      <c r="TBV8005" s="22"/>
      <c r="TBW8005" s="22"/>
      <c r="TBX8005" s="22"/>
      <c r="TBY8005" s="22"/>
      <c r="TBZ8005" s="22"/>
      <c r="TCA8005" s="22"/>
      <c r="TCB8005" s="22"/>
      <c r="TCC8005" s="22"/>
      <c r="TCD8005" s="22"/>
      <c r="TCE8005" s="22"/>
      <c r="TCF8005" s="22"/>
      <c r="TCG8005" s="22"/>
      <c r="TCH8005" s="22"/>
      <c r="TCI8005" s="22"/>
      <c r="TCJ8005" s="22"/>
      <c r="TCK8005" s="22"/>
      <c r="TCL8005" s="22"/>
      <c r="TCM8005" s="22"/>
      <c r="TCN8005" s="22"/>
      <c r="TCO8005" s="22"/>
      <c r="TCP8005" s="22"/>
      <c r="TCQ8005" s="22"/>
      <c r="TCR8005" s="22"/>
      <c r="TCS8005" s="22"/>
      <c r="TCT8005" s="22"/>
      <c r="TCU8005" s="22"/>
      <c r="TCV8005" s="22"/>
      <c r="TCW8005" s="22"/>
      <c r="TCX8005" s="22"/>
      <c r="TCY8005" s="22"/>
      <c r="TCZ8005" s="22"/>
      <c r="TDA8005" s="22"/>
      <c r="TDB8005" s="22"/>
      <c r="TDC8005" s="22"/>
      <c r="TDD8005" s="22"/>
      <c r="TDE8005" s="22"/>
      <c r="TDF8005" s="22"/>
      <c r="TDG8005" s="22"/>
      <c r="TDH8005" s="22"/>
      <c r="TDI8005" s="22"/>
      <c r="TDJ8005" s="22"/>
      <c r="TDK8005" s="22"/>
      <c r="TDL8005" s="22"/>
      <c r="TDM8005" s="22"/>
      <c r="TDN8005" s="22"/>
      <c r="TDO8005" s="22"/>
      <c r="TDP8005" s="22"/>
      <c r="TDQ8005" s="22"/>
      <c r="TDR8005" s="22"/>
      <c r="TDS8005" s="22"/>
      <c r="TDT8005" s="22"/>
      <c r="TDU8005" s="22"/>
      <c r="TDV8005" s="22"/>
      <c r="TDW8005" s="22"/>
      <c r="TDX8005" s="22"/>
      <c r="TDY8005" s="22"/>
      <c r="TDZ8005" s="22"/>
      <c r="TEA8005" s="22"/>
      <c r="TEB8005" s="22"/>
      <c r="TEC8005" s="22"/>
      <c r="TED8005" s="22"/>
      <c r="TEE8005" s="22"/>
      <c r="TEF8005" s="22"/>
      <c r="TEG8005" s="22"/>
      <c r="TEH8005" s="22"/>
      <c r="TEI8005" s="22"/>
      <c r="TEJ8005" s="22"/>
      <c r="TEK8005" s="22"/>
      <c r="TEL8005" s="22"/>
      <c r="TEM8005" s="22"/>
      <c r="TEN8005" s="22"/>
      <c r="TEO8005" s="22"/>
      <c r="TEP8005" s="22"/>
      <c r="TEQ8005" s="22"/>
      <c r="TER8005" s="22"/>
      <c r="TES8005" s="22"/>
      <c r="TET8005" s="22"/>
      <c r="TEU8005" s="22"/>
      <c r="TEV8005" s="22"/>
      <c r="TEW8005" s="22"/>
      <c r="TEX8005" s="22"/>
      <c r="TEY8005" s="22"/>
      <c r="TEZ8005" s="22"/>
      <c r="TFA8005" s="22"/>
      <c r="TFB8005" s="22"/>
      <c r="TFC8005" s="22"/>
      <c r="TFD8005" s="22"/>
      <c r="TFE8005" s="22"/>
      <c r="TFF8005" s="22"/>
      <c r="TFG8005" s="22"/>
      <c r="TFH8005" s="22"/>
      <c r="TFI8005" s="22"/>
      <c r="TFJ8005" s="22"/>
      <c r="TFK8005" s="22"/>
      <c r="TFL8005" s="22"/>
      <c r="TFM8005" s="22"/>
      <c r="TFN8005" s="22"/>
      <c r="TFO8005" s="22"/>
      <c r="TFP8005" s="22"/>
      <c r="TFQ8005" s="22"/>
      <c r="TFR8005" s="22"/>
      <c r="TFS8005" s="22"/>
      <c r="TFT8005" s="22"/>
      <c r="TFU8005" s="22"/>
      <c r="TFV8005" s="22"/>
      <c r="TFW8005" s="22"/>
      <c r="TFX8005" s="22"/>
      <c r="TFY8005" s="22"/>
      <c r="TFZ8005" s="22"/>
      <c r="TGA8005" s="22"/>
      <c r="TGB8005" s="22"/>
      <c r="TGC8005" s="22"/>
      <c r="TGD8005" s="22"/>
      <c r="TGE8005" s="22"/>
      <c r="TGF8005" s="22"/>
      <c r="TGG8005" s="22"/>
      <c r="TGH8005" s="22"/>
      <c r="TGI8005" s="22"/>
      <c r="TGJ8005" s="22"/>
      <c r="TGK8005" s="22"/>
      <c r="TGL8005" s="22"/>
      <c r="TGM8005" s="22"/>
      <c r="TGN8005" s="22"/>
      <c r="TGO8005" s="22"/>
      <c r="TGP8005" s="22"/>
      <c r="TGQ8005" s="22"/>
      <c r="TGR8005" s="22"/>
      <c r="TGS8005" s="22"/>
      <c r="TGT8005" s="22"/>
      <c r="TGU8005" s="22"/>
      <c r="TGV8005" s="22"/>
      <c r="TGW8005" s="22"/>
      <c r="TGX8005" s="22"/>
      <c r="TGY8005" s="22"/>
      <c r="TGZ8005" s="22"/>
      <c r="THA8005" s="22"/>
      <c r="THB8005" s="22"/>
      <c r="THC8005" s="22"/>
      <c r="THD8005" s="22"/>
      <c r="THE8005" s="22"/>
      <c r="THF8005" s="22"/>
      <c r="THG8005" s="22"/>
      <c r="THH8005" s="22"/>
      <c r="THI8005" s="22"/>
      <c r="THJ8005" s="22"/>
      <c r="THK8005" s="22"/>
      <c r="THL8005" s="22"/>
      <c r="THM8005" s="22"/>
      <c r="THN8005" s="22"/>
      <c r="THO8005" s="22"/>
      <c r="THP8005" s="22"/>
      <c r="THQ8005" s="22"/>
      <c r="THR8005" s="22"/>
      <c r="THS8005" s="22"/>
      <c r="THT8005" s="22"/>
      <c r="THU8005" s="22"/>
      <c r="THV8005" s="22"/>
      <c r="THW8005" s="22"/>
      <c r="THX8005" s="22"/>
      <c r="THY8005" s="22"/>
      <c r="THZ8005" s="22"/>
      <c r="TIA8005" s="22"/>
      <c r="TIB8005" s="22"/>
      <c r="TIC8005" s="22"/>
      <c r="TID8005" s="22"/>
      <c r="TIE8005" s="22"/>
      <c r="TIF8005" s="22"/>
      <c r="TIG8005" s="22"/>
      <c r="TIH8005" s="22"/>
      <c r="TII8005" s="22"/>
      <c r="TIJ8005" s="22"/>
      <c r="TIK8005" s="22"/>
      <c r="TIL8005" s="22"/>
      <c r="TIM8005" s="22"/>
      <c r="TIN8005" s="22"/>
      <c r="TIO8005" s="22"/>
      <c r="TIP8005" s="22"/>
      <c r="TIQ8005" s="22"/>
      <c r="TIR8005" s="22"/>
      <c r="TIS8005" s="22"/>
      <c r="TIT8005" s="22"/>
      <c r="TIU8005" s="22"/>
      <c r="TIV8005" s="22"/>
      <c r="TIW8005" s="22"/>
      <c r="TIX8005" s="22"/>
      <c r="TIY8005" s="22"/>
      <c r="TIZ8005" s="22"/>
      <c r="TJA8005" s="22"/>
      <c r="TJB8005" s="22"/>
      <c r="TJC8005" s="22"/>
      <c r="TJD8005" s="22"/>
      <c r="TJE8005" s="22"/>
      <c r="TJF8005" s="22"/>
      <c r="TJG8005" s="22"/>
      <c r="TJH8005" s="22"/>
      <c r="TJI8005" s="22"/>
      <c r="TJJ8005" s="22"/>
      <c r="TJK8005" s="22"/>
      <c r="TJL8005" s="22"/>
      <c r="TJM8005" s="22"/>
      <c r="TJN8005" s="22"/>
      <c r="TJO8005" s="22"/>
      <c r="TJP8005" s="22"/>
      <c r="TJQ8005" s="22"/>
      <c r="TJR8005" s="22"/>
      <c r="TJS8005" s="22"/>
      <c r="TJT8005" s="22"/>
      <c r="TJU8005" s="22"/>
      <c r="TJV8005" s="22"/>
      <c r="TJW8005" s="22"/>
      <c r="TJX8005" s="22"/>
      <c r="TJY8005" s="22"/>
      <c r="TJZ8005" s="22"/>
      <c r="TKA8005" s="22"/>
      <c r="TKB8005" s="22"/>
      <c r="TKC8005" s="22"/>
      <c r="TKD8005" s="22"/>
      <c r="TKE8005" s="22"/>
      <c r="TKF8005" s="22"/>
      <c r="TKG8005" s="22"/>
      <c r="TKH8005" s="22"/>
      <c r="TKI8005" s="22"/>
      <c r="TKJ8005" s="22"/>
      <c r="TKK8005" s="22"/>
      <c r="TKL8005" s="22"/>
      <c r="TKM8005" s="22"/>
      <c r="TKN8005" s="22"/>
      <c r="TKO8005" s="22"/>
      <c r="TKP8005" s="22"/>
      <c r="TKQ8005" s="22"/>
      <c r="TKR8005" s="22"/>
      <c r="TKS8005" s="22"/>
      <c r="TKT8005" s="22"/>
      <c r="TKU8005" s="22"/>
      <c r="TKV8005" s="22"/>
      <c r="TKW8005" s="22"/>
      <c r="TKX8005" s="22"/>
      <c r="TKY8005" s="22"/>
      <c r="TKZ8005" s="22"/>
      <c r="TLA8005" s="22"/>
      <c r="TLB8005" s="22"/>
      <c r="TLC8005" s="22"/>
      <c r="TLD8005" s="22"/>
      <c r="TLE8005" s="22"/>
      <c r="TLF8005" s="22"/>
      <c r="TLG8005" s="22"/>
      <c r="TLH8005" s="22"/>
      <c r="TLI8005" s="22"/>
      <c r="TLJ8005" s="22"/>
      <c r="TLK8005" s="22"/>
      <c r="TLL8005" s="22"/>
      <c r="TLM8005" s="22"/>
      <c r="TLN8005" s="22"/>
      <c r="TLO8005" s="22"/>
      <c r="TLP8005" s="22"/>
      <c r="TLQ8005" s="22"/>
      <c r="TLR8005" s="22"/>
      <c r="TLS8005" s="22"/>
      <c r="TLT8005" s="22"/>
      <c r="TLU8005" s="22"/>
      <c r="TLV8005" s="22"/>
      <c r="TLW8005" s="22"/>
      <c r="TLX8005" s="22"/>
      <c r="TLY8005" s="22"/>
      <c r="TLZ8005" s="22"/>
      <c r="TMA8005" s="22"/>
      <c r="TMB8005" s="22"/>
      <c r="TMC8005" s="22"/>
      <c r="TMD8005" s="22"/>
      <c r="TME8005" s="22"/>
      <c r="TMF8005" s="22"/>
      <c r="TMG8005" s="22"/>
      <c r="TMH8005" s="22"/>
      <c r="TMI8005" s="22"/>
      <c r="TMJ8005" s="22"/>
      <c r="TMK8005" s="22"/>
      <c r="TML8005" s="22"/>
      <c r="TMM8005" s="22"/>
      <c r="TMN8005" s="22"/>
      <c r="TMO8005" s="22"/>
      <c r="TMP8005" s="22"/>
      <c r="TMQ8005" s="22"/>
      <c r="TMR8005" s="22"/>
      <c r="TMS8005" s="22"/>
      <c r="TMT8005" s="22"/>
      <c r="TMU8005" s="22"/>
      <c r="TMV8005" s="22"/>
      <c r="TMW8005" s="22"/>
      <c r="TMX8005" s="22"/>
      <c r="TMY8005" s="22"/>
      <c r="TMZ8005" s="22"/>
      <c r="TNA8005" s="22"/>
      <c r="TNB8005" s="22"/>
      <c r="TNC8005" s="22"/>
      <c r="TND8005" s="22"/>
      <c r="TNE8005" s="22"/>
      <c r="TNF8005" s="22"/>
      <c r="TNG8005" s="22"/>
      <c r="TNH8005" s="22"/>
      <c r="TNI8005" s="22"/>
      <c r="TNJ8005" s="22"/>
      <c r="TNK8005" s="22"/>
      <c r="TNL8005" s="22"/>
      <c r="TNM8005" s="22"/>
      <c r="TNN8005" s="22"/>
      <c r="TNO8005" s="22"/>
      <c r="TNP8005" s="22"/>
      <c r="TNQ8005" s="22"/>
      <c r="TNR8005" s="22"/>
      <c r="TNS8005" s="22"/>
      <c r="TNT8005" s="22"/>
      <c r="TNU8005" s="22"/>
      <c r="TNV8005" s="22"/>
      <c r="TNW8005" s="22"/>
      <c r="TNX8005" s="22"/>
      <c r="TNY8005" s="22"/>
      <c r="TNZ8005" s="22"/>
      <c r="TOA8005" s="22"/>
      <c r="TOB8005" s="22"/>
      <c r="TOC8005" s="22"/>
      <c r="TOD8005" s="22"/>
      <c r="TOE8005" s="22"/>
      <c r="TOF8005" s="22"/>
      <c r="TOG8005" s="22"/>
      <c r="TOH8005" s="22"/>
      <c r="TOI8005" s="22"/>
      <c r="TOJ8005" s="22"/>
      <c r="TOK8005" s="22"/>
      <c r="TOL8005" s="22"/>
      <c r="TOM8005" s="22"/>
      <c r="TON8005" s="22"/>
      <c r="TOO8005" s="22"/>
      <c r="TOP8005" s="22"/>
      <c r="TOQ8005" s="22"/>
      <c r="TOR8005" s="22"/>
      <c r="TOS8005" s="22"/>
      <c r="TOT8005" s="22"/>
      <c r="TOU8005" s="22"/>
      <c r="TOV8005" s="22"/>
      <c r="TOW8005" s="22"/>
      <c r="TOX8005" s="22"/>
      <c r="TOY8005" s="22"/>
      <c r="TOZ8005" s="22"/>
      <c r="TPA8005" s="22"/>
      <c r="TPB8005" s="22"/>
      <c r="TPC8005" s="22"/>
      <c r="TPD8005" s="22"/>
      <c r="TPE8005" s="22"/>
      <c r="TPF8005" s="22"/>
      <c r="TPG8005" s="22"/>
      <c r="TPH8005" s="22"/>
      <c r="TPI8005" s="22"/>
      <c r="TPJ8005" s="22"/>
      <c r="TPK8005" s="22"/>
      <c r="TPL8005" s="22"/>
      <c r="TPM8005" s="22"/>
      <c r="TPN8005" s="22"/>
      <c r="TPO8005" s="22"/>
      <c r="TPP8005" s="22"/>
      <c r="TPQ8005" s="22"/>
      <c r="TPR8005" s="22"/>
      <c r="TPS8005" s="22"/>
      <c r="TPT8005" s="22"/>
      <c r="TPU8005" s="22"/>
      <c r="TPV8005" s="22"/>
      <c r="TPW8005" s="22"/>
      <c r="TPX8005" s="22"/>
      <c r="TPY8005" s="22"/>
      <c r="TPZ8005" s="22"/>
      <c r="TQA8005" s="22"/>
      <c r="TQB8005" s="22"/>
      <c r="TQC8005" s="22"/>
      <c r="TQD8005" s="22"/>
      <c r="TQE8005" s="22"/>
      <c r="TQF8005" s="22"/>
      <c r="TQG8005" s="22"/>
      <c r="TQH8005" s="22"/>
      <c r="TQI8005" s="22"/>
      <c r="TQJ8005" s="22"/>
      <c r="TQK8005" s="22"/>
      <c r="TQL8005" s="22"/>
      <c r="TQM8005" s="22"/>
      <c r="TQN8005" s="22"/>
      <c r="TQO8005" s="22"/>
      <c r="TQP8005" s="22"/>
      <c r="TQQ8005" s="22"/>
      <c r="TQR8005" s="22"/>
      <c r="TQS8005" s="22"/>
      <c r="TQT8005" s="22"/>
      <c r="TQU8005" s="22"/>
      <c r="TQV8005" s="22"/>
      <c r="TQW8005" s="22"/>
      <c r="TQX8005" s="22"/>
      <c r="TQY8005" s="22"/>
      <c r="TQZ8005" s="22"/>
      <c r="TRA8005" s="22"/>
      <c r="TRB8005" s="22"/>
      <c r="TRC8005" s="22"/>
      <c r="TRD8005" s="22"/>
      <c r="TRE8005" s="22"/>
      <c r="TRF8005" s="22"/>
      <c r="TRG8005" s="22"/>
      <c r="TRH8005" s="22"/>
      <c r="TRI8005" s="22"/>
      <c r="TRJ8005" s="22"/>
      <c r="TRK8005" s="22"/>
      <c r="TRL8005" s="22"/>
      <c r="TRM8005" s="22"/>
      <c r="TRN8005" s="22"/>
      <c r="TRO8005" s="22"/>
      <c r="TRP8005" s="22"/>
      <c r="TRQ8005" s="22"/>
      <c r="TRR8005" s="22"/>
      <c r="TRS8005" s="22"/>
      <c r="TRT8005" s="22"/>
      <c r="TRU8005" s="22"/>
      <c r="TRV8005" s="22"/>
      <c r="TRW8005" s="22"/>
      <c r="TRX8005" s="22"/>
      <c r="TRY8005" s="22"/>
      <c r="TRZ8005" s="22"/>
      <c r="TSA8005" s="22"/>
      <c r="TSB8005" s="22"/>
      <c r="TSC8005" s="22"/>
      <c r="TSD8005" s="22"/>
      <c r="TSE8005" s="22"/>
      <c r="TSF8005" s="22"/>
      <c r="TSG8005" s="22"/>
      <c r="TSH8005" s="22"/>
      <c r="TSI8005" s="22"/>
      <c r="TSJ8005" s="22"/>
      <c r="TSK8005" s="22"/>
      <c r="TSL8005" s="22"/>
      <c r="TSM8005" s="22"/>
      <c r="TSN8005" s="22"/>
      <c r="TSO8005" s="22"/>
      <c r="TSP8005" s="22"/>
      <c r="TSQ8005" s="22"/>
      <c r="TSR8005" s="22"/>
      <c r="TSS8005" s="22"/>
      <c r="TST8005" s="22"/>
      <c r="TSU8005" s="22"/>
      <c r="TSV8005" s="22"/>
      <c r="TSW8005" s="22"/>
      <c r="TSX8005" s="22"/>
      <c r="TSY8005" s="22"/>
      <c r="TSZ8005" s="22"/>
      <c r="TTA8005" s="22"/>
      <c r="TTB8005" s="22"/>
      <c r="TTC8005" s="22"/>
      <c r="TTD8005" s="22"/>
      <c r="TTE8005" s="22"/>
      <c r="TTF8005" s="22"/>
      <c r="TTG8005" s="22"/>
      <c r="TTH8005" s="22"/>
      <c r="TTI8005" s="22"/>
      <c r="TTJ8005" s="22"/>
      <c r="TTK8005" s="22"/>
      <c r="TTL8005" s="22"/>
      <c r="TTM8005" s="22"/>
      <c r="TTN8005" s="22"/>
      <c r="TTO8005" s="22"/>
      <c r="TTP8005" s="22"/>
      <c r="TTQ8005" s="22"/>
      <c r="TTR8005" s="22"/>
      <c r="TTS8005" s="22"/>
      <c r="TTT8005" s="22"/>
      <c r="TTU8005" s="22"/>
      <c r="TTV8005" s="22"/>
      <c r="TTW8005" s="22"/>
      <c r="TTX8005" s="22"/>
      <c r="TTY8005" s="22"/>
      <c r="TTZ8005" s="22"/>
      <c r="TUA8005" s="22"/>
      <c r="TUB8005" s="22"/>
      <c r="TUC8005" s="22"/>
      <c r="TUD8005" s="22"/>
      <c r="TUE8005" s="22"/>
      <c r="TUF8005" s="22"/>
      <c r="TUG8005" s="22"/>
      <c r="TUH8005" s="22"/>
      <c r="TUI8005" s="22"/>
      <c r="TUJ8005" s="22"/>
      <c r="TUK8005" s="22"/>
      <c r="TUL8005" s="22"/>
      <c r="TUM8005" s="22"/>
      <c r="TUN8005" s="22"/>
      <c r="TUO8005" s="22"/>
      <c r="TUP8005" s="22"/>
      <c r="TUQ8005" s="22"/>
      <c r="TUR8005" s="22"/>
      <c r="TUS8005" s="22"/>
      <c r="TUT8005" s="22"/>
      <c r="TUU8005" s="22"/>
      <c r="TUV8005" s="22"/>
      <c r="TUW8005" s="22"/>
      <c r="TUX8005" s="22"/>
      <c r="TUY8005" s="22"/>
      <c r="TUZ8005" s="22"/>
      <c r="TVA8005" s="22"/>
      <c r="TVB8005" s="22"/>
      <c r="TVC8005" s="22"/>
      <c r="TVD8005" s="22"/>
      <c r="TVE8005" s="22"/>
      <c r="TVF8005" s="22"/>
      <c r="TVG8005" s="22"/>
      <c r="TVH8005" s="22"/>
      <c r="TVI8005" s="22"/>
      <c r="TVJ8005" s="22"/>
      <c r="TVK8005" s="22"/>
      <c r="TVL8005" s="22"/>
      <c r="TVM8005" s="22"/>
      <c r="TVN8005" s="22"/>
      <c r="TVO8005" s="22"/>
      <c r="TVP8005" s="22"/>
      <c r="TVQ8005" s="22"/>
      <c r="TVR8005" s="22"/>
      <c r="TVS8005" s="22"/>
      <c r="TVT8005" s="22"/>
      <c r="TVU8005" s="22"/>
      <c r="TVV8005" s="22"/>
      <c r="TVW8005" s="22"/>
      <c r="TVX8005" s="22"/>
      <c r="TVY8005" s="22"/>
      <c r="TVZ8005" s="22"/>
      <c r="TWA8005" s="22"/>
      <c r="TWB8005" s="22"/>
      <c r="TWC8005" s="22"/>
      <c r="TWD8005" s="22"/>
      <c r="TWE8005" s="22"/>
      <c r="TWF8005" s="22"/>
      <c r="TWG8005" s="22"/>
      <c r="TWH8005" s="22"/>
      <c r="TWI8005" s="22"/>
      <c r="TWJ8005" s="22"/>
      <c r="TWK8005" s="22"/>
      <c r="TWL8005" s="22"/>
      <c r="TWM8005" s="22"/>
      <c r="TWN8005" s="22"/>
      <c r="TWO8005" s="22"/>
      <c r="TWP8005" s="22"/>
      <c r="TWQ8005" s="22"/>
      <c r="TWR8005" s="22"/>
      <c r="TWS8005" s="22"/>
      <c r="TWT8005" s="22"/>
      <c r="TWU8005" s="22"/>
      <c r="TWV8005" s="22"/>
      <c r="TWW8005" s="22"/>
      <c r="TWX8005" s="22"/>
      <c r="TWY8005" s="22"/>
      <c r="TWZ8005" s="22"/>
      <c r="TXA8005" s="22"/>
      <c r="TXB8005" s="22"/>
      <c r="TXC8005" s="22"/>
      <c r="TXD8005" s="22"/>
      <c r="TXE8005" s="22"/>
      <c r="TXF8005" s="22"/>
      <c r="TXG8005" s="22"/>
      <c r="TXH8005" s="22"/>
      <c r="TXI8005" s="22"/>
      <c r="TXJ8005" s="22"/>
      <c r="TXK8005" s="22"/>
      <c r="TXL8005" s="22"/>
      <c r="TXM8005" s="22"/>
      <c r="TXN8005" s="22"/>
      <c r="TXO8005" s="22"/>
      <c r="TXP8005" s="22"/>
      <c r="TXQ8005" s="22"/>
      <c r="TXR8005" s="22"/>
      <c r="TXS8005" s="22"/>
      <c r="TXT8005" s="22"/>
      <c r="TXU8005" s="22"/>
      <c r="TXV8005" s="22"/>
      <c r="TXW8005" s="22"/>
      <c r="TXX8005" s="22"/>
      <c r="TXY8005" s="22"/>
      <c r="TXZ8005" s="22"/>
      <c r="TYA8005" s="22"/>
      <c r="TYB8005" s="22"/>
      <c r="TYC8005" s="22"/>
      <c r="TYD8005" s="22"/>
      <c r="TYE8005" s="22"/>
      <c r="TYF8005" s="22"/>
      <c r="TYG8005" s="22"/>
      <c r="TYH8005" s="22"/>
      <c r="TYI8005" s="22"/>
      <c r="TYJ8005" s="22"/>
      <c r="TYK8005" s="22"/>
      <c r="TYL8005" s="22"/>
      <c r="TYM8005" s="22"/>
      <c r="TYN8005" s="22"/>
      <c r="TYO8005" s="22"/>
      <c r="TYP8005" s="22"/>
      <c r="TYQ8005" s="22"/>
      <c r="TYR8005" s="22"/>
      <c r="TYS8005" s="22"/>
      <c r="TYT8005" s="22"/>
      <c r="TYU8005" s="22"/>
      <c r="TYV8005" s="22"/>
      <c r="TYW8005" s="22"/>
      <c r="TYX8005" s="22"/>
      <c r="TYY8005" s="22"/>
      <c r="TYZ8005" s="22"/>
      <c r="TZA8005" s="22"/>
      <c r="TZB8005" s="22"/>
      <c r="TZC8005" s="22"/>
      <c r="TZD8005" s="22"/>
      <c r="TZE8005" s="22"/>
      <c r="TZF8005" s="22"/>
      <c r="TZG8005" s="22"/>
      <c r="TZH8005" s="22"/>
      <c r="TZI8005" s="22"/>
      <c r="TZJ8005" s="22"/>
      <c r="TZK8005" s="22"/>
      <c r="TZL8005" s="22"/>
      <c r="TZM8005" s="22"/>
      <c r="TZN8005" s="22"/>
      <c r="TZO8005" s="22"/>
      <c r="TZP8005" s="22"/>
      <c r="TZQ8005" s="22"/>
      <c r="TZR8005" s="22"/>
      <c r="TZS8005" s="22"/>
      <c r="TZT8005" s="22"/>
      <c r="TZU8005" s="22"/>
      <c r="TZV8005" s="22"/>
      <c r="TZW8005" s="22"/>
      <c r="TZX8005" s="22"/>
      <c r="TZY8005" s="22"/>
      <c r="TZZ8005" s="22"/>
      <c r="UAA8005" s="22"/>
      <c r="UAB8005" s="22"/>
      <c r="UAC8005" s="22"/>
      <c r="UAD8005" s="22"/>
      <c r="UAE8005" s="22"/>
      <c r="UAF8005" s="22"/>
      <c r="UAG8005" s="22"/>
      <c r="UAH8005" s="22"/>
      <c r="UAI8005" s="22"/>
      <c r="UAJ8005" s="22"/>
      <c r="UAK8005" s="22"/>
      <c r="UAL8005" s="22"/>
      <c r="UAM8005" s="22"/>
      <c r="UAN8005" s="22"/>
      <c r="UAO8005" s="22"/>
      <c r="UAP8005" s="22"/>
      <c r="UAQ8005" s="22"/>
      <c r="UAR8005" s="22"/>
      <c r="UAS8005" s="22"/>
      <c r="UAT8005" s="22"/>
      <c r="UAU8005" s="22"/>
      <c r="UAV8005" s="22"/>
      <c r="UAW8005" s="22"/>
      <c r="UAX8005" s="22"/>
      <c r="UAY8005" s="22"/>
      <c r="UAZ8005" s="22"/>
      <c r="UBA8005" s="22"/>
      <c r="UBB8005" s="22"/>
      <c r="UBC8005" s="22"/>
      <c r="UBD8005" s="22"/>
      <c r="UBE8005" s="22"/>
      <c r="UBF8005" s="22"/>
      <c r="UBG8005" s="22"/>
      <c r="UBH8005" s="22"/>
      <c r="UBI8005" s="22"/>
      <c r="UBJ8005" s="22"/>
      <c r="UBK8005" s="22"/>
      <c r="UBL8005" s="22"/>
      <c r="UBM8005" s="22"/>
      <c r="UBN8005" s="22"/>
      <c r="UBO8005" s="22"/>
      <c r="UBP8005" s="22"/>
      <c r="UBQ8005" s="22"/>
      <c r="UBR8005" s="22"/>
      <c r="UBS8005" s="22"/>
      <c r="UBT8005" s="22"/>
      <c r="UBU8005" s="22"/>
      <c r="UBV8005" s="22"/>
      <c r="UBW8005" s="22"/>
      <c r="UBX8005" s="22"/>
      <c r="UBY8005" s="22"/>
      <c r="UBZ8005" s="22"/>
      <c r="UCA8005" s="22"/>
      <c r="UCB8005" s="22"/>
      <c r="UCC8005" s="22"/>
      <c r="UCD8005" s="22"/>
      <c r="UCE8005" s="22"/>
      <c r="UCF8005" s="22"/>
      <c r="UCG8005" s="22"/>
      <c r="UCH8005" s="22"/>
      <c r="UCI8005" s="22"/>
      <c r="UCJ8005" s="22"/>
      <c r="UCK8005" s="22"/>
      <c r="UCL8005" s="22"/>
      <c r="UCM8005" s="22"/>
      <c r="UCN8005" s="22"/>
      <c r="UCO8005" s="22"/>
      <c r="UCP8005" s="22"/>
      <c r="UCQ8005" s="22"/>
      <c r="UCR8005" s="22"/>
      <c r="UCS8005" s="22"/>
      <c r="UCT8005" s="22"/>
      <c r="UCU8005" s="22"/>
      <c r="UCV8005" s="22"/>
      <c r="UCW8005" s="22"/>
      <c r="UCX8005" s="22"/>
      <c r="UCY8005" s="22"/>
      <c r="UCZ8005" s="22"/>
      <c r="UDA8005" s="22"/>
      <c r="UDB8005" s="22"/>
      <c r="UDC8005" s="22"/>
      <c r="UDD8005" s="22"/>
      <c r="UDE8005" s="22"/>
      <c r="UDF8005" s="22"/>
      <c r="UDG8005" s="22"/>
      <c r="UDH8005" s="22"/>
      <c r="UDI8005" s="22"/>
      <c r="UDJ8005" s="22"/>
      <c r="UDK8005" s="22"/>
      <c r="UDL8005" s="22"/>
      <c r="UDM8005" s="22"/>
      <c r="UDN8005" s="22"/>
      <c r="UDO8005" s="22"/>
      <c r="UDP8005" s="22"/>
      <c r="UDQ8005" s="22"/>
      <c r="UDR8005" s="22"/>
      <c r="UDS8005" s="22"/>
      <c r="UDT8005" s="22"/>
      <c r="UDU8005" s="22"/>
      <c r="UDV8005" s="22"/>
      <c r="UDW8005" s="22"/>
      <c r="UDX8005" s="22"/>
      <c r="UDY8005" s="22"/>
      <c r="UDZ8005" s="22"/>
      <c r="UEA8005" s="22"/>
      <c r="UEB8005" s="22"/>
      <c r="UEC8005" s="22"/>
      <c r="UED8005" s="22"/>
      <c r="UEE8005" s="22"/>
      <c r="UEF8005" s="22"/>
      <c r="UEG8005" s="22"/>
      <c r="UEH8005" s="22"/>
      <c r="UEI8005" s="22"/>
      <c r="UEJ8005" s="22"/>
      <c r="UEK8005" s="22"/>
      <c r="UEL8005" s="22"/>
      <c r="UEM8005" s="22"/>
      <c r="UEN8005" s="22"/>
      <c r="UEO8005" s="22"/>
      <c r="UEP8005" s="22"/>
      <c r="UEQ8005" s="22"/>
      <c r="UER8005" s="22"/>
      <c r="UES8005" s="22"/>
      <c r="UET8005" s="22"/>
      <c r="UEU8005" s="22"/>
      <c r="UEV8005" s="22"/>
      <c r="UEW8005" s="22"/>
      <c r="UEX8005" s="22"/>
      <c r="UEY8005" s="22"/>
      <c r="UEZ8005" s="22"/>
      <c r="UFA8005" s="22"/>
      <c r="UFB8005" s="22"/>
      <c r="UFC8005" s="22"/>
      <c r="UFD8005" s="22"/>
      <c r="UFE8005" s="22"/>
      <c r="UFF8005" s="22"/>
      <c r="UFG8005" s="22"/>
      <c r="UFH8005" s="22"/>
      <c r="UFI8005" s="22"/>
      <c r="UFJ8005" s="22"/>
      <c r="UFK8005" s="22"/>
      <c r="UFL8005" s="22"/>
      <c r="UFM8005" s="22"/>
      <c r="UFN8005" s="22"/>
      <c r="UFO8005" s="22"/>
      <c r="UFP8005" s="22"/>
      <c r="UFQ8005" s="22"/>
      <c r="UFR8005" s="22"/>
      <c r="UFS8005" s="22"/>
      <c r="UFT8005" s="22"/>
      <c r="UFU8005" s="22"/>
      <c r="UFV8005" s="22"/>
      <c r="UFW8005" s="22"/>
      <c r="UFX8005" s="22"/>
      <c r="UFY8005" s="22"/>
      <c r="UFZ8005" s="22"/>
      <c r="UGA8005" s="22"/>
      <c r="UGB8005" s="22"/>
      <c r="UGC8005" s="22"/>
      <c r="UGD8005" s="22"/>
      <c r="UGE8005" s="22"/>
      <c r="UGF8005" s="22"/>
      <c r="UGG8005" s="22"/>
      <c r="UGH8005" s="22"/>
      <c r="UGI8005" s="22"/>
      <c r="UGJ8005" s="22"/>
      <c r="UGK8005" s="22"/>
      <c r="UGL8005" s="22"/>
      <c r="UGM8005" s="22"/>
      <c r="UGN8005" s="22"/>
      <c r="UGO8005" s="22"/>
      <c r="UGP8005" s="22"/>
      <c r="UGQ8005" s="22"/>
      <c r="UGR8005" s="22"/>
      <c r="UGS8005" s="22"/>
      <c r="UGT8005" s="22"/>
      <c r="UGU8005" s="22"/>
      <c r="UGV8005" s="22"/>
      <c r="UGW8005" s="22"/>
      <c r="UGX8005" s="22"/>
      <c r="UGY8005" s="22"/>
      <c r="UGZ8005" s="22"/>
      <c r="UHA8005" s="22"/>
      <c r="UHB8005" s="22"/>
      <c r="UHC8005" s="22"/>
      <c r="UHD8005" s="22"/>
      <c r="UHE8005" s="22"/>
      <c r="UHF8005" s="22"/>
      <c r="UHG8005" s="22"/>
      <c r="UHH8005" s="22"/>
      <c r="UHI8005" s="22"/>
      <c r="UHJ8005" s="22"/>
      <c r="UHK8005" s="22"/>
      <c r="UHL8005" s="22"/>
      <c r="UHM8005" s="22"/>
      <c r="UHN8005" s="22"/>
      <c r="UHO8005" s="22"/>
      <c r="UHP8005" s="22"/>
      <c r="UHQ8005" s="22"/>
      <c r="UHR8005" s="22"/>
      <c r="UHS8005" s="22"/>
      <c r="UHT8005" s="22"/>
      <c r="UHU8005" s="22"/>
      <c r="UHV8005" s="22"/>
      <c r="UHW8005" s="22"/>
      <c r="UHX8005" s="22"/>
      <c r="UHY8005" s="22"/>
      <c r="UHZ8005" s="22"/>
      <c r="UIA8005" s="22"/>
      <c r="UIB8005" s="22"/>
      <c r="UIC8005" s="22"/>
      <c r="UID8005" s="22"/>
      <c r="UIE8005" s="22"/>
      <c r="UIF8005" s="22"/>
      <c r="UIG8005" s="22"/>
      <c r="UIH8005" s="22"/>
      <c r="UII8005" s="22"/>
      <c r="UIJ8005" s="22"/>
      <c r="UIK8005" s="22"/>
      <c r="UIL8005" s="22"/>
      <c r="UIM8005" s="22"/>
      <c r="UIN8005" s="22"/>
      <c r="UIO8005" s="22"/>
      <c r="UIP8005" s="22"/>
      <c r="UIQ8005" s="22"/>
      <c r="UIR8005" s="22"/>
      <c r="UIS8005" s="22"/>
      <c r="UIT8005" s="22"/>
      <c r="UIU8005" s="22"/>
      <c r="UIV8005" s="22"/>
      <c r="UIW8005" s="22"/>
      <c r="UIX8005" s="22"/>
      <c r="UIY8005" s="22"/>
      <c r="UIZ8005" s="22"/>
      <c r="UJA8005" s="22"/>
      <c r="UJB8005" s="22"/>
      <c r="UJC8005" s="22"/>
      <c r="UJD8005" s="22"/>
      <c r="UJE8005" s="22"/>
      <c r="UJF8005" s="22"/>
      <c r="UJG8005" s="22"/>
      <c r="UJH8005" s="22"/>
      <c r="UJI8005" s="22"/>
      <c r="UJJ8005" s="22"/>
      <c r="UJK8005" s="22"/>
      <c r="UJL8005" s="22"/>
      <c r="UJM8005" s="22"/>
      <c r="UJN8005" s="22"/>
      <c r="UJO8005" s="22"/>
      <c r="UJP8005" s="22"/>
      <c r="UJQ8005" s="22"/>
      <c r="UJR8005" s="22"/>
      <c r="UJS8005" s="22"/>
      <c r="UJT8005" s="22"/>
      <c r="UJU8005" s="22"/>
      <c r="UJV8005" s="22"/>
      <c r="UJW8005" s="22"/>
      <c r="UJX8005" s="22"/>
      <c r="UJY8005" s="22"/>
      <c r="UJZ8005" s="22"/>
      <c r="UKA8005" s="22"/>
      <c r="UKB8005" s="22"/>
      <c r="UKC8005" s="22"/>
      <c r="UKD8005" s="22"/>
      <c r="UKE8005" s="22"/>
      <c r="UKF8005" s="22"/>
      <c r="UKG8005" s="22"/>
      <c r="UKH8005" s="22"/>
      <c r="UKI8005" s="22"/>
      <c r="UKJ8005" s="22"/>
      <c r="UKK8005" s="22"/>
      <c r="UKL8005" s="22"/>
      <c r="UKM8005" s="22"/>
      <c r="UKN8005" s="22"/>
      <c r="UKO8005" s="22"/>
      <c r="UKP8005" s="22"/>
      <c r="UKQ8005" s="22"/>
      <c r="UKR8005" s="22"/>
      <c r="UKS8005" s="22"/>
      <c r="UKT8005" s="22"/>
      <c r="UKU8005" s="22"/>
      <c r="UKV8005" s="22"/>
      <c r="UKW8005" s="22"/>
      <c r="UKX8005" s="22"/>
      <c r="UKY8005" s="22"/>
      <c r="UKZ8005" s="22"/>
      <c r="ULA8005" s="22"/>
      <c r="ULB8005" s="22"/>
      <c r="ULC8005" s="22"/>
      <c r="ULD8005" s="22"/>
      <c r="ULE8005" s="22"/>
      <c r="ULF8005" s="22"/>
      <c r="ULG8005" s="22"/>
      <c r="ULH8005" s="22"/>
      <c r="ULI8005" s="22"/>
      <c r="ULJ8005" s="22"/>
      <c r="ULK8005" s="22"/>
      <c r="ULL8005" s="22"/>
      <c r="ULM8005" s="22"/>
      <c r="ULN8005" s="22"/>
      <c r="ULO8005" s="22"/>
      <c r="ULP8005" s="22"/>
      <c r="ULQ8005" s="22"/>
      <c r="ULR8005" s="22"/>
      <c r="ULS8005" s="22"/>
      <c r="ULT8005" s="22"/>
      <c r="ULU8005" s="22"/>
      <c r="ULV8005" s="22"/>
      <c r="ULW8005" s="22"/>
      <c r="ULX8005" s="22"/>
      <c r="ULY8005" s="22"/>
      <c r="ULZ8005" s="22"/>
      <c r="UMA8005" s="22"/>
      <c r="UMB8005" s="22"/>
      <c r="UMC8005" s="22"/>
      <c r="UMD8005" s="22"/>
      <c r="UME8005" s="22"/>
      <c r="UMF8005" s="22"/>
      <c r="UMG8005" s="22"/>
      <c r="UMH8005" s="22"/>
      <c r="UMI8005" s="22"/>
      <c r="UMJ8005" s="22"/>
      <c r="UMK8005" s="22"/>
      <c r="UML8005" s="22"/>
      <c r="UMM8005" s="22"/>
      <c r="UMN8005" s="22"/>
      <c r="UMO8005" s="22"/>
      <c r="UMP8005" s="22"/>
      <c r="UMQ8005" s="22"/>
      <c r="UMR8005" s="22"/>
      <c r="UMS8005" s="22"/>
      <c r="UMT8005" s="22"/>
      <c r="UMU8005" s="22"/>
      <c r="UMV8005" s="22"/>
      <c r="UMW8005" s="22"/>
      <c r="UMX8005" s="22"/>
      <c r="UMY8005" s="22"/>
      <c r="UMZ8005" s="22"/>
      <c r="UNA8005" s="22"/>
      <c r="UNB8005" s="22"/>
      <c r="UNC8005" s="22"/>
      <c r="UND8005" s="22"/>
      <c r="UNE8005" s="22"/>
      <c r="UNF8005" s="22"/>
      <c r="UNG8005" s="22"/>
      <c r="UNH8005" s="22"/>
      <c r="UNI8005" s="22"/>
      <c r="UNJ8005" s="22"/>
      <c r="UNK8005" s="22"/>
      <c r="UNL8005" s="22"/>
      <c r="UNM8005" s="22"/>
      <c r="UNN8005" s="22"/>
      <c r="UNO8005" s="22"/>
      <c r="UNP8005" s="22"/>
      <c r="UNQ8005" s="22"/>
      <c r="UNR8005" s="22"/>
      <c r="UNS8005" s="22"/>
      <c r="UNT8005" s="22"/>
      <c r="UNU8005" s="22"/>
      <c r="UNV8005" s="22"/>
      <c r="UNW8005" s="22"/>
      <c r="UNX8005" s="22"/>
      <c r="UNY8005" s="22"/>
      <c r="UNZ8005" s="22"/>
      <c r="UOA8005" s="22"/>
      <c r="UOB8005" s="22"/>
      <c r="UOC8005" s="22"/>
      <c r="UOD8005" s="22"/>
      <c r="UOE8005" s="22"/>
      <c r="UOF8005" s="22"/>
      <c r="UOG8005" s="22"/>
      <c r="UOH8005" s="22"/>
      <c r="UOI8005" s="22"/>
      <c r="UOJ8005" s="22"/>
      <c r="UOK8005" s="22"/>
      <c r="UOL8005" s="22"/>
      <c r="UOM8005" s="22"/>
      <c r="UON8005" s="22"/>
      <c r="UOO8005" s="22"/>
      <c r="UOP8005" s="22"/>
      <c r="UOQ8005" s="22"/>
      <c r="UOR8005" s="22"/>
      <c r="UOS8005" s="22"/>
      <c r="UOT8005" s="22"/>
      <c r="UOU8005" s="22"/>
      <c r="UOV8005" s="22"/>
      <c r="UOW8005" s="22"/>
      <c r="UOX8005" s="22"/>
      <c r="UOY8005" s="22"/>
      <c r="UOZ8005" s="22"/>
      <c r="UPA8005" s="22"/>
      <c r="UPB8005" s="22"/>
      <c r="UPC8005" s="22"/>
      <c r="UPD8005" s="22"/>
      <c r="UPE8005" s="22"/>
      <c r="UPF8005" s="22"/>
      <c r="UPG8005" s="22"/>
      <c r="UPH8005" s="22"/>
      <c r="UPI8005" s="22"/>
      <c r="UPJ8005" s="22"/>
      <c r="UPK8005" s="22"/>
      <c r="UPL8005" s="22"/>
      <c r="UPM8005" s="22"/>
      <c r="UPN8005" s="22"/>
      <c r="UPO8005" s="22"/>
      <c r="UPP8005" s="22"/>
      <c r="UPQ8005" s="22"/>
      <c r="UPR8005" s="22"/>
      <c r="UPS8005" s="22"/>
      <c r="UPT8005" s="22"/>
      <c r="UPU8005" s="22"/>
      <c r="UPV8005" s="22"/>
      <c r="UPW8005" s="22"/>
      <c r="UPX8005" s="22"/>
      <c r="UPY8005" s="22"/>
      <c r="UPZ8005" s="22"/>
      <c r="UQA8005" s="22"/>
      <c r="UQB8005" s="22"/>
      <c r="UQC8005" s="22"/>
      <c r="UQD8005" s="22"/>
      <c r="UQE8005" s="22"/>
      <c r="UQF8005" s="22"/>
      <c r="UQG8005" s="22"/>
      <c r="UQH8005" s="22"/>
      <c r="UQI8005" s="22"/>
      <c r="UQJ8005" s="22"/>
      <c r="UQK8005" s="22"/>
      <c r="UQL8005" s="22"/>
      <c r="UQM8005" s="22"/>
      <c r="UQN8005" s="22"/>
      <c r="UQO8005" s="22"/>
      <c r="UQP8005" s="22"/>
      <c r="UQQ8005" s="22"/>
      <c r="UQR8005" s="22"/>
      <c r="UQS8005" s="22"/>
      <c r="UQT8005" s="22"/>
      <c r="UQU8005" s="22"/>
      <c r="UQV8005" s="22"/>
      <c r="UQW8005" s="22"/>
      <c r="UQX8005" s="22"/>
      <c r="UQY8005" s="22"/>
      <c r="UQZ8005" s="22"/>
      <c r="URA8005" s="22"/>
      <c r="URB8005" s="22"/>
      <c r="URC8005" s="22"/>
      <c r="URD8005" s="22"/>
      <c r="URE8005" s="22"/>
      <c r="URF8005" s="22"/>
      <c r="URG8005" s="22"/>
      <c r="URH8005" s="22"/>
      <c r="URI8005" s="22"/>
      <c r="URJ8005" s="22"/>
      <c r="URK8005" s="22"/>
      <c r="URL8005" s="22"/>
      <c r="URM8005" s="22"/>
      <c r="URN8005" s="22"/>
      <c r="URO8005" s="22"/>
      <c r="URP8005" s="22"/>
      <c r="URQ8005" s="22"/>
      <c r="URR8005" s="22"/>
      <c r="URS8005" s="22"/>
      <c r="URT8005" s="22"/>
      <c r="URU8005" s="22"/>
      <c r="URV8005" s="22"/>
      <c r="URW8005" s="22"/>
      <c r="URX8005" s="22"/>
      <c r="URY8005" s="22"/>
      <c r="URZ8005" s="22"/>
      <c r="USA8005" s="22"/>
      <c r="USB8005" s="22"/>
      <c r="USC8005" s="22"/>
      <c r="USD8005" s="22"/>
      <c r="USE8005" s="22"/>
      <c r="USF8005" s="22"/>
      <c r="USG8005" s="22"/>
      <c r="USH8005" s="22"/>
      <c r="USI8005" s="22"/>
      <c r="USJ8005" s="22"/>
      <c r="USK8005" s="22"/>
      <c r="USL8005" s="22"/>
      <c r="USM8005" s="22"/>
      <c r="USN8005" s="22"/>
      <c r="USO8005" s="22"/>
      <c r="USP8005" s="22"/>
      <c r="USQ8005" s="22"/>
      <c r="USR8005" s="22"/>
      <c r="USS8005" s="22"/>
      <c r="UST8005" s="22"/>
      <c r="USU8005" s="22"/>
      <c r="USV8005" s="22"/>
      <c r="USW8005" s="22"/>
      <c r="USX8005" s="22"/>
      <c r="USY8005" s="22"/>
      <c r="USZ8005" s="22"/>
      <c r="UTA8005" s="22"/>
      <c r="UTB8005" s="22"/>
      <c r="UTC8005" s="22"/>
      <c r="UTD8005" s="22"/>
      <c r="UTE8005" s="22"/>
      <c r="UTF8005" s="22"/>
      <c r="UTG8005" s="22"/>
      <c r="UTH8005" s="22"/>
      <c r="UTI8005" s="22"/>
      <c r="UTJ8005" s="22"/>
      <c r="UTK8005" s="22"/>
      <c r="UTL8005" s="22"/>
      <c r="UTM8005" s="22"/>
      <c r="UTN8005" s="22"/>
      <c r="UTO8005" s="22"/>
      <c r="UTP8005" s="22"/>
      <c r="UTQ8005" s="22"/>
      <c r="UTR8005" s="22"/>
      <c r="UTS8005" s="22"/>
      <c r="UTT8005" s="22"/>
      <c r="UTU8005" s="22"/>
      <c r="UTV8005" s="22"/>
      <c r="UTW8005" s="22"/>
      <c r="UTX8005" s="22"/>
      <c r="UTY8005" s="22"/>
      <c r="UTZ8005" s="22"/>
      <c r="UUA8005" s="22"/>
      <c r="UUB8005" s="22"/>
      <c r="UUC8005" s="22"/>
      <c r="UUD8005" s="22"/>
      <c r="UUE8005" s="22"/>
      <c r="UUF8005" s="22"/>
      <c r="UUG8005" s="22"/>
      <c r="UUH8005" s="22"/>
      <c r="UUI8005" s="22"/>
      <c r="UUJ8005" s="22"/>
      <c r="UUK8005" s="22"/>
      <c r="UUL8005" s="22"/>
      <c r="UUM8005" s="22"/>
      <c r="UUN8005" s="22"/>
      <c r="UUO8005" s="22"/>
      <c r="UUP8005" s="22"/>
      <c r="UUQ8005" s="22"/>
      <c r="UUR8005" s="22"/>
      <c r="UUS8005" s="22"/>
      <c r="UUT8005" s="22"/>
      <c r="UUU8005" s="22"/>
      <c r="UUV8005" s="22"/>
      <c r="UUW8005" s="22"/>
      <c r="UUX8005" s="22"/>
      <c r="UUY8005" s="22"/>
      <c r="UUZ8005" s="22"/>
      <c r="UVA8005" s="22"/>
      <c r="UVB8005" s="22"/>
      <c r="UVC8005" s="22"/>
      <c r="UVD8005" s="22"/>
      <c r="UVE8005" s="22"/>
      <c r="UVF8005" s="22"/>
      <c r="UVG8005" s="22"/>
      <c r="UVH8005" s="22"/>
      <c r="UVI8005" s="22"/>
      <c r="UVJ8005" s="22"/>
      <c r="UVK8005" s="22"/>
      <c r="UVL8005" s="22"/>
      <c r="UVM8005" s="22"/>
      <c r="UVN8005" s="22"/>
      <c r="UVO8005" s="22"/>
      <c r="UVP8005" s="22"/>
      <c r="UVQ8005" s="22"/>
      <c r="UVR8005" s="22"/>
      <c r="UVS8005" s="22"/>
      <c r="UVT8005" s="22"/>
      <c r="UVU8005" s="22"/>
      <c r="UVV8005" s="22"/>
      <c r="UVW8005" s="22"/>
      <c r="UVX8005" s="22"/>
      <c r="UVY8005" s="22"/>
      <c r="UVZ8005" s="22"/>
      <c r="UWA8005" s="22"/>
      <c r="UWB8005" s="22"/>
      <c r="UWC8005" s="22"/>
      <c r="UWD8005" s="22"/>
      <c r="UWE8005" s="22"/>
      <c r="UWF8005" s="22"/>
      <c r="UWG8005" s="22"/>
      <c r="UWH8005" s="22"/>
      <c r="UWI8005" s="22"/>
      <c r="UWJ8005" s="22"/>
      <c r="UWK8005" s="22"/>
      <c r="UWL8005" s="22"/>
      <c r="UWM8005" s="22"/>
      <c r="UWN8005" s="22"/>
      <c r="UWO8005" s="22"/>
      <c r="UWP8005" s="22"/>
      <c r="UWQ8005" s="22"/>
      <c r="UWR8005" s="22"/>
      <c r="UWS8005" s="22"/>
      <c r="UWT8005" s="22"/>
      <c r="UWU8005" s="22"/>
      <c r="UWV8005" s="22"/>
      <c r="UWW8005" s="22"/>
      <c r="UWX8005" s="22"/>
      <c r="UWY8005" s="22"/>
      <c r="UWZ8005" s="22"/>
      <c r="UXA8005" s="22"/>
      <c r="UXB8005" s="22"/>
      <c r="UXC8005" s="22"/>
      <c r="UXD8005" s="22"/>
      <c r="UXE8005" s="22"/>
      <c r="UXF8005" s="22"/>
      <c r="UXG8005" s="22"/>
      <c r="UXH8005" s="22"/>
      <c r="UXI8005" s="22"/>
      <c r="UXJ8005" s="22"/>
      <c r="UXK8005" s="22"/>
      <c r="UXL8005" s="22"/>
      <c r="UXM8005" s="22"/>
      <c r="UXN8005" s="22"/>
      <c r="UXO8005" s="22"/>
      <c r="UXP8005" s="22"/>
      <c r="UXQ8005" s="22"/>
      <c r="UXR8005" s="22"/>
      <c r="UXS8005" s="22"/>
      <c r="UXT8005" s="22"/>
      <c r="UXU8005" s="22"/>
      <c r="UXV8005" s="22"/>
      <c r="UXW8005" s="22"/>
      <c r="UXX8005" s="22"/>
      <c r="UXY8005" s="22"/>
      <c r="UXZ8005" s="22"/>
      <c r="UYA8005" s="22"/>
      <c r="UYB8005" s="22"/>
      <c r="UYC8005" s="22"/>
      <c r="UYD8005" s="22"/>
      <c r="UYE8005" s="22"/>
      <c r="UYF8005" s="22"/>
      <c r="UYG8005" s="22"/>
      <c r="UYH8005" s="22"/>
      <c r="UYI8005" s="22"/>
      <c r="UYJ8005" s="22"/>
      <c r="UYK8005" s="22"/>
      <c r="UYL8005" s="22"/>
      <c r="UYM8005" s="22"/>
      <c r="UYN8005" s="22"/>
      <c r="UYO8005" s="22"/>
      <c r="UYP8005" s="22"/>
      <c r="UYQ8005" s="22"/>
      <c r="UYR8005" s="22"/>
      <c r="UYS8005" s="22"/>
      <c r="UYT8005" s="22"/>
      <c r="UYU8005" s="22"/>
      <c r="UYV8005" s="22"/>
      <c r="UYW8005" s="22"/>
      <c r="UYX8005" s="22"/>
      <c r="UYY8005" s="22"/>
      <c r="UYZ8005" s="22"/>
      <c r="UZA8005" s="22"/>
      <c r="UZB8005" s="22"/>
      <c r="UZC8005" s="22"/>
      <c r="UZD8005" s="22"/>
      <c r="UZE8005" s="22"/>
      <c r="UZF8005" s="22"/>
      <c r="UZG8005" s="22"/>
      <c r="UZH8005" s="22"/>
      <c r="UZI8005" s="22"/>
      <c r="UZJ8005" s="22"/>
      <c r="UZK8005" s="22"/>
      <c r="UZL8005" s="22"/>
      <c r="UZM8005" s="22"/>
      <c r="UZN8005" s="22"/>
      <c r="UZO8005" s="22"/>
      <c r="UZP8005" s="22"/>
      <c r="UZQ8005" s="22"/>
      <c r="UZR8005" s="22"/>
      <c r="UZS8005" s="22"/>
      <c r="UZT8005" s="22"/>
      <c r="UZU8005" s="22"/>
      <c r="UZV8005" s="22"/>
      <c r="UZW8005" s="22"/>
      <c r="UZX8005" s="22"/>
      <c r="UZY8005" s="22"/>
      <c r="UZZ8005" s="22"/>
      <c r="VAA8005" s="22"/>
      <c r="VAB8005" s="22"/>
      <c r="VAC8005" s="22"/>
      <c r="VAD8005" s="22"/>
      <c r="VAE8005" s="22"/>
      <c r="VAF8005" s="22"/>
      <c r="VAG8005" s="22"/>
      <c r="VAH8005" s="22"/>
      <c r="VAI8005" s="22"/>
      <c r="VAJ8005" s="22"/>
      <c r="VAK8005" s="22"/>
      <c r="VAL8005" s="22"/>
      <c r="VAM8005" s="22"/>
      <c r="VAN8005" s="22"/>
      <c r="VAO8005" s="22"/>
      <c r="VAP8005" s="22"/>
      <c r="VAQ8005" s="22"/>
      <c r="VAR8005" s="22"/>
      <c r="VAS8005" s="22"/>
      <c r="VAT8005" s="22"/>
      <c r="VAU8005" s="22"/>
      <c r="VAV8005" s="22"/>
      <c r="VAW8005" s="22"/>
      <c r="VAX8005" s="22"/>
      <c r="VAY8005" s="22"/>
      <c r="VAZ8005" s="22"/>
      <c r="VBA8005" s="22"/>
      <c r="VBB8005" s="22"/>
      <c r="VBC8005" s="22"/>
      <c r="VBD8005" s="22"/>
      <c r="VBE8005" s="22"/>
      <c r="VBF8005" s="22"/>
      <c r="VBG8005" s="22"/>
      <c r="VBH8005" s="22"/>
      <c r="VBI8005" s="22"/>
      <c r="VBJ8005" s="22"/>
      <c r="VBK8005" s="22"/>
      <c r="VBL8005" s="22"/>
      <c r="VBM8005" s="22"/>
      <c r="VBN8005" s="22"/>
      <c r="VBO8005" s="22"/>
      <c r="VBP8005" s="22"/>
      <c r="VBQ8005" s="22"/>
      <c r="VBR8005" s="22"/>
      <c r="VBS8005" s="22"/>
      <c r="VBT8005" s="22"/>
      <c r="VBU8005" s="22"/>
      <c r="VBV8005" s="22"/>
      <c r="VBW8005" s="22"/>
      <c r="VBX8005" s="22"/>
      <c r="VBY8005" s="22"/>
      <c r="VBZ8005" s="22"/>
      <c r="VCA8005" s="22"/>
      <c r="VCB8005" s="22"/>
      <c r="VCC8005" s="22"/>
      <c r="VCD8005" s="22"/>
      <c r="VCE8005" s="22"/>
      <c r="VCF8005" s="22"/>
      <c r="VCG8005" s="22"/>
      <c r="VCH8005" s="22"/>
      <c r="VCI8005" s="22"/>
      <c r="VCJ8005" s="22"/>
      <c r="VCK8005" s="22"/>
      <c r="VCL8005" s="22"/>
      <c r="VCM8005" s="22"/>
      <c r="VCN8005" s="22"/>
      <c r="VCO8005" s="22"/>
      <c r="VCP8005" s="22"/>
      <c r="VCQ8005" s="22"/>
      <c r="VCR8005" s="22"/>
      <c r="VCS8005" s="22"/>
      <c r="VCT8005" s="22"/>
      <c r="VCU8005" s="22"/>
      <c r="VCV8005" s="22"/>
      <c r="VCW8005" s="22"/>
      <c r="VCX8005" s="22"/>
      <c r="VCY8005" s="22"/>
      <c r="VCZ8005" s="22"/>
      <c r="VDA8005" s="22"/>
      <c r="VDB8005" s="22"/>
      <c r="VDC8005" s="22"/>
      <c r="VDD8005" s="22"/>
      <c r="VDE8005" s="22"/>
      <c r="VDF8005" s="22"/>
      <c r="VDG8005" s="22"/>
      <c r="VDH8005" s="22"/>
      <c r="VDI8005" s="22"/>
      <c r="VDJ8005" s="22"/>
      <c r="VDK8005" s="22"/>
      <c r="VDL8005" s="22"/>
      <c r="VDM8005" s="22"/>
      <c r="VDN8005" s="22"/>
      <c r="VDO8005" s="22"/>
      <c r="VDP8005" s="22"/>
      <c r="VDQ8005" s="22"/>
      <c r="VDR8005" s="22"/>
      <c r="VDS8005" s="22"/>
      <c r="VDT8005" s="22"/>
      <c r="VDU8005" s="22"/>
      <c r="VDV8005" s="22"/>
      <c r="VDW8005" s="22"/>
      <c r="VDX8005" s="22"/>
      <c r="VDY8005" s="22"/>
      <c r="VDZ8005" s="22"/>
      <c r="VEA8005" s="22"/>
      <c r="VEB8005" s="22"/>
      <c r="VEC8005" s="22"/>
      <c r="VED8005" s="22"/>
      <c r="VEE8005" s="22"/>
      <c r="VEF8005" s="22"/>
      <c r="VEG8005" s="22"/>
      <c r="VEH8005" s="22"/>
      <c r="VEI8005" s="22"/>
      <c r="VEJ8005" s="22"/>
      <c r="VEK8005" s="22"/>
      <c r="VEL8005" s="22"/>
      <c r="VEM8005" s="22"/>
      <c r="VEN8005" s="22"/>
      <c r="VEO8005" s="22"/>
      <c r="VEP8005" s="22"/>
      <c r="VEQ8005" s="22"/>
      <c r="VER8005" s="22"/>
      <c r="VES8005" s="22"/>
      <c r="VET8005" s="22"/>
      <c r="VEU8005" s="22"/>
      <c r="VEV8005" s="22"/>
      <c r="VEW8005" s="22"/>
      <c r="VEX8005" s="22"/>
      <c r="VEY8005" s="22"/>
      <c r="VEZ8005" s="22"/>
      <c r="VFA8005" s="22"/>
      <c r="VFB8005" s="22"/>
      <c r="VFC8005" s="22"/>
      <c r="VFD8005" s="22"/>
      <c r="VFE8005" s="22"/>
      <c r="VFF8005" s="22"/>
      <c r="VFG8005" s="22"/>
      <c r="VFH8005" s="22"/>
      <c r="VFI8005" s="22"/>
      <c r="VFJ8005" s="22"/>
      <c r="VFK8005" s="22"/>
      <c r="VFL8005" s="22"/>
      <c r="VFM8005" s="22"/>
      <c r="VFN8005" s="22"/>
      <c r="VFO8005" s="22"/>
      <c r="VFP8005" s="22"/>
      <c r="VFQ8005" s="22"/>
      <c r="VFR8005" s="22"/>
      <c r="VFS8005" s="22"/>
      <c r="VFT8005" s="22"/>
      <c r="VFU8005" s="22"/>
      <c r="VFV8005" s="22"/>
      <c r="VFW8005" s="22"/>
      <c r="VFX8005" s="22"/>
      <c r="VFY8005" s="22"/>
      <c r="VFZ8005" s="22"/>
      <c r="VGA8005" s="22"/>
      <c r="VGB8005" s="22"/>
      <c r="VGC8005" s="22"/>
      <c r="VGD8005" s="22"/>
      <c r="VGE8005" s="22"/>
      <c r="VGF8005" s="22"/>
      <c r="VGG8005" s="22"/>
      <c r="VGH8005" s="22"/>
      <c r="VGI8005" s="22"/>
      <c r="VGJ8005" s="22"/>
      <c r="VGK8005" s="22"/>
      <c r="VGL8005" s="22"/>
      <c r="VGM8005" s="22"/>
      <c r="VGN8005" s="22"/>
      <c r="VGO8005" s="22"/>
      <c r="VGP8005" s="22"/>
      <c r="VGQ8005" s="22"/>
      <c r="VGR8005" s="22"/>
      <c r="VGS8005" s="22"/>
      <c r="VGT8005" s="22"/>
      <c r="VGU8005" s="22"/>
      <c r="VGV8005" s="22"/>
      <c r="VGW8005" s="22"/>
      <c r="VGX8005" s="22"/>
      <c r="VGY8005" s="22"/>
      <c r="VGZ8005" s="22"/>
      <c r="VHA8005" s="22"/>
      <c r="VHB8005" s="22"/>
      <c r="VHC8005" s="22"/>
      <c r="VHD8005" s="22"/>
      <c r="VHE8005" s="22"/>
      <c r="VHF8005" s="22"/>
      <c r="VHG8005" s="22"/>
      <c r="VHH8005" s="22"/>
      <c r="VHI8005" s="22"/>
      <c r="VHJ8005" s="22"/>
      <c r="VHK8005" s="22"/>
      <c r="VHL8005" s="22"/>
      <c r="VHM8005" s="22"/>
      <c r="VHN8005" s="22"/>
      <c r="VHO8005" s="22"/>
      <c r="VHP8005" s="22"/>
      <c r="VHQ8005" s="22"/>
      <c r="VHR8005" s="22"/>
      <c r="VHS8005" s="22"/>
      <c r="VHT8005" s="22"/>
      <c r="VHU8005" s="22"/>
      <c r="VHV8005" s="22"/>
      <c r="VHW8005" s="22"/>
      <c r="VHX8005" s="22"/>
      <c r="VHY8005" s="22"/>
      <c r="VHZ8005" s="22"/>
      <c r="VIA8005" s="22"/>
      <c r="VIB8005" s="22"/>
      <c r="VIC8005" s="22"/>
      <c r="VID8005" s="22"/>
      <c r="VIE8005" s="22"/>
      <c r="VIF8005" s="22"/>
      <c r="VIG8005" s="22"/>
      <c r="VIH8005" s="22"/>
      <c r="VII8005" s="22"/>
      <c r="VIJ8005" s="22"/>
      <c r="VIK8005" s="22"/>
      <c r="VIL8005" s="22"/>
      <c r="VIM8005" s="22"/>
      <c r="VIN8005" s="22"/>
      <c r="VIO8005" s="22"/>
      <c r="VIP8005" s="22"/>
      <c r="VIQ8005" s="22"/>
      <c r="VIR8005" s="22"/>
      <c r="VIS8005" s="22"/>
      <c r="VIT8005" s="22"/>
      <c r="VIU8005" s="22"/>
      <c r="VIV8005" s="22"/>
      <c r="VIW8005" s="22"/>
      <c r="VIX8005" s="22"/>
      <c r="VIY8005" s="22"/>
      <c r="VIZ8005" s="22"/>
      <c r="VJA8005" s="22"/>
      <c r="VJB8005" s="22"/>
      <c r="VJC8005" s="22"/>
      <c r="VJD8005" s="22"/>
      <c r="VJE8005" s="22"/>
      <c r="VJF8005" s="22"/>
      <c r="VJG8005" s="22"/>
      <c r="VJH8005" s="22"/>
      <c r="VJI8005" s="22"/>
      <c r="VJJ8005" s="22"/>
      <c r="VJK8005" s="22"/>
      <c r="VJL8005" s="22"/>
      <c r="VJM8005" s="22"/>
      <c r="VJN8005" s="22"/>
      <c r="VJO8005" s="22"/>
      <c r="VJP8005" s="22"/>
      <c r="VJQ8005" s="22"/>
      <c r="VJR8005" s="22"/>
      <c r="VJS8005" s="22"/>
      <c r="VJT8005" s="22"/>
      <c r="VJU8005" s="22"/>
      <c r="VJV8005" s="22"/>
      <c r="VJW8005" s="22"/>
      <c r="VJX8005" s="22"/>
      <c r="VJY8005" s="22"/>
      <c r="VJZ8005" s="22"/>
      <c r="VKA8005" s="22"/>
      <c r="VKB8005" s="22"/>
      <c r="VKC8005" s="22"/>
      <c r="VKD8005" s="22"/>
      <c r="VKE8005" s="22"/>
      <c r="VKF8005" s="22"/>
      <c r="VKG8005" s="22"/>
      <c r="VKH8005" s="22"/>
      <c r="VKI8005" s="22"/>
      <c r="VKJ8005" s="22"/>
      <c r="VKK8005" s="22"/>
      <c r="VKL8005" s="22"/>
      <c r="VKM8005" s="22"/>
      <c r="VKN8005" s="22"/>
      <c r="VKO8005" s="22"/>
      <c r="VKP8005" s="22"/>
      <c r="VKQ8005" s="22"/>
      <c r="VKR8005" s="22"/>
      <c r="VKS8005" s="22"/>
      <c r="VKT8005" s="22"/>
      <c r="VKU8005" s="22"/>
      <c r="VKV8005" s="22"/>
      <c r="VKW8005" s="22"/>
      <c r="VKX8005" s="22"/>
      <c r="VKY8005" s="22"/>
      <c r="VKZ8005" s="22"/>
      <c r="VLA8005" s="22"/>
      <c r="VLB8005" s="22"/>
      <c r="VLC8005" s="22"/>
      <c r="VLD8005" s="22"/>
      <c r="VLE8005" s="22"/>
      <c r="VLF8005" s="22"/>
      <c r="VLG8005" s="22"/>
      <c r="VLH8005" s="22"/>
      <c r="VLI8005" s="22"/>
      <c r="VLJ8005" s="22"/>
      <c r="VLK8005" s="22"/>
      <c r="VLL8005" s="22"/>
      <c r="VLM8005" s="22"/>
      <c r="VLN8005" s="22"/>
      <c r="VLO8005" s="22"/>
      <c r="VLP8005" s="22"/>
      <c r="VLQ8005" s="22"/>
      <c r="VLR8005" s="22"/>
      <c r="VLS8005" s="22"/>
      <c r="VLT8005" s="22"/>
      <c r="VLU8005" s="22"/>
      <c r="VLV8005" s="22"/>
      <c r="VLW8005" s="22"/>
      <c r="VLX8005" s="22"/>
      <c r="VLY8005" s="22"/>
      <c r="VLZ8005" s="22"/>
      <c r="VMA8005" s="22"/>
      <c r="VMB8005" s="22"/>
      <c r="VMC8005" s="22"/>
      <c r="VMD8005" s="22"/>
      <c r="VME8005" s="22"/>
      <c r="VMF8005" s="22"/>
      <c r="VMG8005" s="22"/>
      <c r="VMH8005" s="22"/>
      <c r="VMI8005" s="22"/>
      <c r="VMJ8005" s="22"/>
      <c r="VMK8005" s="22"/>
      <c r="VML8005" s="22"/>
      <c r="VMM8005" s="22"/>
      <c r="VMN8005" s="22"/>
      <c r="VMO8005" s="22"/>
      <c r="VMP8005" s="22"/>
      <c r="VMQ8005" s="22"/>
      <c r="VMR8005" s="22"/>
      <c r="VMS8005" s="22"/>
      <c r="VMT8005" s="22"/>
      <c r="VMU8005" s="22"/>
      <c r="VMV8005" s="22"/>
      <c r="VMW8005" s="22"/>
      <c r="VMX8005" s="22"/>
      <c r="VMY8005" s="22"/>
      <c r="VMZ8005" s="22"/>
      <c r="VNA8005" s="22"/>
      <c r="VNB8005" s="22"/>
      <c r="VNC8005" s="22"/>
      <c r="VND8005" s="22"/>
      <c r="VNE8005" s="22"/>
      <c r="VNF8005" s="22"/>
      <c r="VNG8005" s="22"/>
      <c r="VNH8005" s="22"/>
      <c r="VNI8005" s="22"/>
      <c r="VNJ8005" s="22"/>
      <c r="VNK8005" s="22"/>
      <c r="VNL8005" s="22"/>
      <c r="VNM8005" s="22"/>
      <c r="VNN8005" s="22"/>
      <c r="VNO8005" s="22"/>
      <c r="VNP8005" s="22"/>
      <c r="VNQ8005" s="22"/>
      <c r="VNR8005" s="22"/>
      <c r="VNS8005" s="22"/>
      <c r="VNT8005" s="22"/>
      <c r="VNU8005" s="22"/>
      <c r="VNV8005" s="22"/>
      <c r="VNW8005" s="22"/>
      <c r="VNX8005" s="22"/>
      <c r="VNY8005" s="22"/>
      <c r="VNZ8005" s="22"/>
      <c r="VOA8005" s="22"/>
      <c r="VOB8005" s="22"/>
      <c r="VOC8005" s="22"/>
      <c r="VOD8005" s="22"/>
      <c r="VOE8005" s="22"/>
      <c r="VOF8005" s="22"/>
      <c r="VOG8005" s="22"/>
      <c r="VOH8005" s="22"/>
      <c r="VOI8005" s="22"/>
      <c r="VOJ8005" s="22"/>
      <c r="VOK8005" s="22"/>
      <c r="VOL8005" s="22"/>
      <c r="VOM8005" s="22"/>
      <c r="VON8005" s="22"/>
      <c r="VOO8005" s="22"/>
      <c r="VOP8005" s="22"/>
      <c r="VOQ8005" s="22"/>
      <c r="VOR8005" s="22"/>
      <c r="VOS8005" s="22"/>
      <c r="VOT8005" s="22"/>
      <c r="VOU8005" s="22"/>
      <c r="VOV8005" s="22"/>
      <c r="VOW8005" s="22"/>
      <c r="VOX8005" s="22"/>
      <c r="VOY8005" s="22"/>
      <c r="VOZ8005" s="22"/>
      <c r="VPA8005" s="22"/>
      <c r="VPB8005" s="22"/>
      <c r="VPC8005" s="22"/>
      <c r="VPD8005" s="22"/>
      <c r="VPE8005" s="22"/>
      <c r="VPF8005" s="22"/>
      <c r="VPG8005" s="22"/>
      <c r="VPH8005" s="22"/>
      <c r="VPI8005" s="22"/>
      <c r="VPJ8005" s="22"/>
      <c r="VPK8005" s="22"/>
      <c r="VPL8005" s="22"/>
      <c r="VPM8005" s="22"/>
      <c r="VPN8005" s="22"/>
      <c r="VPO8005" s="22"/>
      <c r="VPP8005" s="22"/>
      <c r="VPQ8005" s="22"/>
      <c r="VPR8005" s="22"/>
      <c r="VPS8005" s="22"/>
      <c r="VPT8005" s="22"/>
      <c r="VPU8005" s="22"/>
      <c r="VPV8005" s="22"/>
      <c r="VPW8005" s="22"/>
      <c r="VPX8005" s="22"/>
      <c r="VPY8005" s="22"/>
      <c r="VPZ8005" s="22"/>
      <c r="VQA8005" s="22"/>
      <c r="VQB8005" s="22"/>
      <c r="VQC8005" s="22"/>
      <c r="VQD8005" s="22"/>
      <c r="VQE8005" s="22"/>
      <c r="VQF8005" s="22"/>
      <c r="VQG8005" s="22"/>
      <c r="VQH8005" s="22"/>
      <c r="VQI8005" s="22"/>
      <c r="VQJ8005" s="22"/>
      <c r="VQK8005" s="22"/>
      <c r="VQL8005" s="22"/>
      <c r="VQM8005" s="22"/>
      <c r="VQN8005" s="22"/>
      <c r="VQO8005" s="22"/>
      <c r="VQP8005" s="22"/>
      <c r="VQQ8005" s="22"/>
      <c r="VQR8005" s="22"/>
      <c r="VQS8005" s="22"/>
      <c r="VQT8005" s="22"/>
      <c r="VQU8005" s="22"/>
      <c r="VQV8005" s="22"/>
      <c r="VQW8005" s="22"/>
      <c r="VQX8005" s="22"/>
      <c r="VQY8005" s="22"/>
      <c r="VQZ8005" s="22"/>
      <c r="VRA8005" s="22"/>
      <c r="VRB8005" s="22"/>
      <c r="VRC8005" s="22"/>
      <c r="VRD8005" s="22"/>
      <c r="VRE8005" s="22"/>
      <c r="VRF8005" s="22"/>
      <c r="VRG8005" s="22"/>
      <c r="VRH8005" s="22"/>
      <c r="VRI8005" s="22"/>
      <c r="VRJ8005" s="22"/>
      <c r="VRK8005" s="22"/>
      <c r="VRL8005" s="22"/>
      <c r="VRM8005" s="22"/>
      <c r="VRN8005" s="22"/>
      <c r="VRO8005" s="22"/>
      <c r="VRP8005" s="22"/>
      <c r="VRQ8005" s="22"/>
      <c r="VRR8005" s="22"/>
      <c r="VRS8005" s="22"/>
      <c r="VRT8005" s="22"/>
      <c r="VRU8005" s="22"/>
      <c r="VRV8005" s="22"/>
      <c r="VRW8005" s="22"/>
      <c r="VRX8005" s="22"/>
      <c r="VRY8005" s="22"/>
      <c r="VRZ8005" s="22"/>
      <c r="VSA8005" s="22"/>
      <c r="VSB8005" s="22"/>
      <c r="VSC8005" s="22"/>
      <c r="VSD8005" s="22"/>
      <c r="VSE8005" s="22"/>
      <c r="VSF8005" s="22"/>
      <c r="VSG8005" s="22"/>
      <c r="VSH8005" s="22"/>
      <c r="VSI8005" s="22"/>
      <c r="VSJ8005" s="22"/>
      <c r="VSK8005" s="22"/>
      <c r="VSL8005" s="22"/>
      <c r="VSM8005" s="22"/>
      <c r="VSN8005" s="22"/>
      <c r="VSO8005" s="22"/>
      <c r="VSP8005" s="22"/>
      <c r="VSQ8005" s="22"/>
      <c r="VSR8005" s="22"/>
      <c r="VSS8005" s="22"/>
      <c r="VST8005" s="22"/>
      <c r="VSU8005" s="22"/>
      <c r="VSV8005" s="22"/>
      <c r="VSW8005" s="22"/>
      <c r="VSX8005" s="22"/>
      <c r="VSY8005" s="22"/>
      <c r="VSZ8005" s="22"/>
      <c r="VTA8005" s="22"/>
      <c r="VTB8005" s="22"/>
      <c r="VTC8005" s="22"/>
      <c r="VTD8005" s="22"/>
      <c r="VTE8005" s="22"/>
      <c r="VTF8005" s="22"/>
      <c r="VTG8005" s="22"/>
      <c r="VTH8005" s="22"/>
      <c r="VTI8005" s="22"/>
      <c r="VTJ8005" s="22"/>
      <c r="VTK8005" s="22"/>
      <c r="VTL8005" s="22"/>
      <c r="VTM8005" s="22"/>
      <c r="VTN8005" s="22"/>
      <c r="VTO8005" s="22"/>
      <c r="VTP8005" s="22"/>
      <c r="VTQ8005" s="22"/>
      <c r="VTR8005" s="22"/>
      <c r="VTS8005" s="22"/>
      <c r="VTT8005" s="22"/>
      <c r="VTU8005" s="22"/>
      <c r="VTV8005" s="22"/>
      <c r="VTW8005" s="22"/>
      <c r="VTX8005" s="22"/>
      <c r="VTY8005" s="22"/>
      <c r="VTZ8005" s="22"/>
      <c r="VUA8005" s="22"/>
      <c r="VUB8005" s="22"/>
      <c r="VUC8005" s="22"/>
      <c r="VUD8005" s="22"/>
      <c r="VUE8005" s="22"/>
      <c r="VUF8005" s="22"/>
      <c r="VUG8005" s="22"/>
      <c r="VUH8005" s="22"/>
      <c r="VUI8005" s="22"/>
      <c r="VUJ8005" s="22"/>
      <c r="VUK8005" s="22"/>
      <c r="VUL8005" s="22"/>
      <c r="VUM8005" s="22"/>
      <c r="VUN8005" s="22"/>
      <c r="VUO8005" s="22"/>
      <c r="VUP8005" s="22"/>
      <c r="VUQ8005" s="22"/>
      <c r="VUR8005" s="22"/>
      <c r="VUS8005" s="22"/>
      <c r="VUT8005" s="22"/>
      <c r="VUU8005" s="22"/>
      <c r="VUV8005" s="22"/>
      <c r="VUW8005" s="22"/>
      <c r="VUX8005" s="22"/>
      <c r="VUY8005" s="22"/>
      <c r="VUZ8005" s="22"/>
      <c r="VVA8005" s="22"/>
      <c r="VVB8005" s="22"/>
      <c r="VVC8005" s="22"/>
      <c r="VVD8005" s="22"/>
      <c r="VVE8005" s="22"/>
      <c r="VVF8005" s="22"/>
      <c r="VVG8005" s="22"/>
      <c r="VVH8005" s="22"/>
      <c r="VVI8005" s="22"/>
      <c r="VVJ8005" s="22"/>
      <c r="VVK8005" s="22"/>
      <c r="VVL8005" s="22"/>
      <c r="VVM8005" s="22"/>
      <c r="VVN8005" s="22"/>
      <c r="VVO8005" s="22"/>
      <c r="VVP8005" s="22"/>
      <c r="VVQ8005" s="22"/>
      <c r="VVR8005" s="22"/>
      <c r="VVS8005" s="22"/>
      <c r="VVT8005" s="22"/>
      <c r="VVU8005" s="22"/>
      <c r="VVV8005" s="22"/>
      <c r="VVW8005" s="22"/>
      <c r="VVX8005" s="22"/>
      <c r="VVY8005" s="22"/>
      <c r="VVZ8005" s="22"/>
      <c r="VWA8005" s="22"/>
      <c r="VWB8005" s="22"/>
      <c r="VWC8005" s="22"/>
      <c r="VWD8005" s="22"/>
      <c r="VWE8005" s="22"/>
      <c r="VWF8005" s="22"/>
      <c r="VWG8005" s="22"/>
      <c r="VWH8005" s="22"/>
      <c r="VWI8005" s="22"/>
      <c r="VWJ8005" s="22"/>
      <c r="VWK8005" s="22"/>
      <c r="VWL8005" s="22"/>
      <c r="VWM8005" s="22"/>
      <c r="VWN8005" s="22"/>
      <c r="VWO8005" s="22"/>
      <c r="VWP8005" s="22"/>
      <c r="VWQ8005" s="22"/>
      <c r="VWR8005" s="22"/>
      <c r="VWS8005" s="22"/>
      <c r="VWT8005" s="22"/>
      <c r="VWU8005" s="22"/>
      <c r="VWV8005" s="22"/>
      <c r="VWW8005" s="22"/>
      <c r="VWX8005" s="22"/>
      <c r="VWY8005" s="22"/>
      <c r="VWZ8005" s="22"/>
      <c r="VXA8005" s="22"/>
      <c r="VXB8005" s="22"/>
      <c r="VXC8005" s="22"/>
      <c r="VXD8005" s="22"/>
      <c r="VXE8005" s="22"/>
      <c r="VXF8005" s="22"/>
      <c r="VXG8005" s="22"/>
      <c r="VXH8005" s="22"/>
      <c r="VXI8005" s="22"/>
      <c r="VXJ8005" s="22"/>
      <c r="VXK8005" s="22"/>
      <c r="VXL8005" s="22"/>
      <c r="VXM8005" s="22"/>
      <c r="VXN8005" s="22"/>
      <c r="VXO8005" s="22"/>
      <c r="VXP8005" s="22"/>
      <c r="VXQ8005" s="22"/>
      <c r="VXR8005" s="22"/>
      <c r="VXS8005" s="22"/>
      <c r="VXT8005" s="22"/>
      <c r="VXU8005" s="22"/>
      <c r="VXV8005" s="22"/>
      <c r="VXW8005" s="22"/>
      <c r="VXX8005" s="22"/>
      <c r="VXY8005" s="22"/>
      <c r="VXZ8005" s="22"/>
      <c r="VYA8005" s="22"/>
      <c r="VYB8005" s="22"/>
      <c r="VYC8005" s="22"/>
      <c r="VYD8005" s="22"/>
      <c r="VYE8005" s="22"/>
      <c r="VYF8005" s="22"/>
      <c r="VYG8005" s="22"/>
      <c r="VYH8005" s="22"/>
      <c r="VYI8005" s="22"/>
      <c r="VYJ8005" s="22"/>
      <c r="VYK8005" s="22"/>
      <c r="VYL8005" s="22"/>
      <c r="VYM8005" s="22"/>
      <c r="VYN8005" s="22"/>
      <c r="VYO8005" s="22"/>
      <c r="VYP8005" s="22"/>
      <c r="VYQ8005" s="22"/>
      <c r="VYR8005" s="22"/>
      <c r="VYS8005" s="22"/>
      <c r="VYT8005" s="22"/>
      <c r="VYU8005" s="22"/>
      <c r="VYV8005" s="22"/>
      <c r="VYW8005" s="22"/>
      <c r="VYX8005" s="22"/>
      <c r="VYY8005" s="22"/>
      <c r="VYZ8005" s="22"/>
      <c r="VZA8005" s="22"/>
      <c r="VZB8005" s="22"/>
      <c r="VZC8005" s="22"/>
      <c r="VZD8005" s="22"/>
      <c r="VZE8005" s="22"/>
      <c r="VZF8005" s="22"/>
      <c r="VZG8005" s="22"/>
      <c r="VZH8005" s="22"/>
      <c r="VZI8005" s="22"/>
      <c r="VZJ8005" s="22"/>
      <c r="VZK8005" s="22"/>
      <c r="VZL8005" s="22"/>
      <c r="VZM8005" s="22"/>
      <c r="VZN8005" s="22"/>
      <c r="VZO8005" s="22"/>
      <c r="VZP8005" s="22"/>
      <c r="VZQ8005" s="22"/>
      <c r="VZR8005" s="22"/>
      <c r="VZS8005" s="22"/>
      <c r="VZT8005" s="22"/>
      <c r="VZU8005" s="22"/>
      <c r="VZV8005" s="22"/>
      <c r="VZW8005" s="22"/>
      <c r="VZX8005" s="22"/>
      <c r="VZY8005" s="22"/>
      <c r="VZZ8005" s="22"/>
      <c r="WAA8005" s="22"/>
      <c r="WAB8005" s="22"/>
      <c r="WAC8005" s="22"/>
      <c r="WAD8005" s="22"/>
      <c r="WAE8005" s="22"/>
      <c r="WAF8005" s="22"/>
      <c r="WAG8005" s="22"/>
      <c r="WAH8005" s="22"/>
      <c r="WAI8005" s="22"/>
      <c r="WAJ8005" s="22"/>
      <c r="WAK8005" s="22"/>
      <c r="WAL8005" s="22"/>
      <c r="WAM8005" s="22"/>
      <c r="WAN8005" s="22"/>
      <c r="WAO8005" s="22"/>
      <c r="WAP8005" s="22"/>
      <c r="WAQ8005" s="22"/>
      <c r="WAR8005" s="22"/>
      <c r="WAS8005" s="22"/>
      <c r="WAT8005" s="22"/>
      <c r="WAU8005" s="22"/>
      <c r="WAV8005" s="22"/>
      <c r="WAW8005" s="22"/>
      <c r="WAX8005" s="22"/>
      <c r="WAY8005" s="22"/>
      <c r="WAZ8005" s="22"/>
      <c r="WBA8005" s="22"/>
      <c r="WBB8005" s="22"/>
      <c r="WBC8005" s="22"/>
      <c r="WBD8005" s="22"/>
      <c r="WBE8005" s="22"/>
      <c r="WBF8005" s="22"/>
      <c r="WBG8005" s="22"/>
      <c r="WBH8005" s="22"/>
      <c r="WBI8005" s="22"/>
      <c r="WBJ8005" s="22"/>
      <c r="WBK8005" s="22"/>
      <c r="WBL8005" s="22"/>
      <c r="WBM8005" s="22"/>
      <c r="WBN8005" s="22"/>
      <c r="WBO8005" s="22"/>
      <c r="WBP8005" s="22"/>
      <c r="WBQ8005" s="22"/>
      <c r="WBR8005" s="22"/>
      <c r="WBS8005" s="22"/>
      <c r="WBT8005" s="22"/>
      <c r="WBU8005" s="22"/>
      <c r="WBV8005" s="22"/>
      <c r="WBW8005" s="22"/>
      <c r="WBX8005" s="22"/>
      <c r="WBY8005" s="22"/>
      <c r="WBZ8005" s="22"/>
      <c r="WCA8005" s="22"/>
      <c r="WCB8005" s="22"/>
      <c r="WCC8005" s="22"/>
      <c r="WCD8005" s="22"/>
      <c r="WCE8005" s="22"/>
      <c r="WCF8005" s="22"/>
      <c r="WCG8005" s="22"/>
      <c r="WCH8005" s="22"/>
      <c r="WCI8005" s="22"/>
      <c r="WCJ8005" s="22"/>
      <c r="WCK8005" s="22"/>
      <c r="WCL8005" s="22"/>
      <c r="WCM8005" s="22"/>
      <c r="WCN8005" s="22"/>
      <c r="WCO8005" s="22"/>
      <c r="WCP8005" s="22"/>
      <c r="WCQ8005" s="22"/>
      <c r="WCR8005" s="22"/>
      <c r="WCS8005" s="22"/>
      <c r="WCT8005" s="22"/>
      <c r="WCU8005" s="22"/>
      <c r="WCV8005" s="22"/>
      <c r="WCW8005" s="22"/>
      <c r="WCX8005" s="22"/>
      <c r="WCY8005" s="22"/>
      <c r="WCZ8005" s="22"/>
      <c r="WDA8005" s="22"/>
      <c r="WDB8005" s="22"/>
      <c r="WDC8005" s="22"/>
      <c r="WDD8005" s="22"/>
      <c r="WDE8005" s="22"/>
      <c r="WDF8005" s="22"/>
      <c r="WDG8005" s="22"/>
      <c r="WDH8005" s="22"/>
      <c r="WDI8005" s="22"/>
      <c r="WDJ8005" s="22"/>
      <c r="WDK8005" s="22"/>
      <c r="WDL8005" s="22"/>
      <c r="WDM8005" s="22"/>
      <c r="WDN8005" s="22"/>
      <c r="WDO8005" s="22"/>
      <c r="WDP8005" s="22"/>
      <c r="WDQ8005" s="22"/>
      <c r="WDR8005" s="22"/>
      <c r="WDS8005" s="22"/>
      <c r="WDT8005" s="22"/>
      <c r="WDU8005" s="22"/>
      <c r="WDV8005" s="22"/>
      <c r="WDW8005" s="22"/>
      <c r="WDX8005" s="22"/>
      <c r="WDY8005" s="22"/>
      <c r="WDZ8005" s="22"/>
      <c r="WEA8005" s="22"/>
      <c r="WEB8005" s="22"/>
      <c r="WEC8005" s="22"/>
      <c r="WED8005" s="22"/>
      <c r="WEE8005" s="22"/>
      <c r="WEF8005" s="22"/>
      <c r="WEG8005" s="22"/>
      <c r="WEH8005" s="22"/>
      <c r="WEI8005" s="22"/>
      <c r="WEJ8005" s="22"/>
      <c r="WEK8005" s="22"/>
      <c r="WEL8005" s="22"/>
      <c r="WEM8005" s="22"/>
      <c r="WEN8005" s="22"/>
      <c r="WEO8005" s="22"/>
      <c r="WEP8005" s="22"/>
      <c r="WEQ8005" s="22"/>
      <c r="WER8005" s="22"/>
      <c r="WES8005" s="22"/>
      <c r="WET8005" s="22"/>
      <c r="WEU8005" s="22"/>
      <c r="WEV8005" s="22"/>
      <c r="WEW8005" s="22"/>
      <c r="WEX8005" s="22"/>
      <c r="WEY8005" s="22"/>
      <c r="WEZ8005" s="22"/>
      <c r="WFA8005" s="22"/>
      <c r="WFB8005" s="22"/>
      <c r="WFC8005" s="22"/>
      <c r="WFD8005" s="22"/>
      <c r="WFE8005" s="22"/>
      <c r="WFF8005" s="22"/>
      <c r="WFG8005" s="22"/>
      <c r="WFH8005" s="22"/>
      <c r="WFI8005" s="22"/>
      <c r="WFJ8005" s="22"/>
      <c r="WFK8005" s="22"/>
      <c r="WFL8005" s="22"/>
      <c r="WFM8005" s="22"/>
      <c r="WFN8005" s="22"/>
      <c r="WFO8005" s="22"/>
      <c r="WFP8005" s="22"/>
      <c r="WFQ8005" s="22"/>
      <c r="WFR8005" s="22"/>
      <c r="WFS8005" s="22"/>
      <c r="WFT8005" s="22"/>
      <c r="WFU8005" s="22"/>
      <c r="WFV8005" s="22"/>
      <c r="WFW8005" s="22"/>
      <c r="WFX8005" s="22"/>
      <c r="WFY8005" s="22"/>
      <c r="WFZ8005" s="22"/>
      <c r="WGA8005" s="22"/>
      <c r="WGB8005" s="22"/>
      <c r="WGC8005" s="22"/>
      <c r="WGD8005" s="22"/>
      <c r="WGE8005" s="22"/>
      <c r="WGF8005" s="22"/>
      <c r="WGG8005" s="22"/>
      <c r="WGH8005" s="22"/>
      <c r="WGI8005" s="22"/>
      <c r="WGJ8005" s="22"/>
      <c r="WGK8005" s="22"/>
      <c r="WGL8005" s="22"/>
      <c r="WGM8005" s="22"/>
      <c r="WGN8005" s="22"/>
      <c r="WGO8005" s="22"/>
      <c r="WGP8005" s="22"/>
      <c r="WGQ8005" s="22"/>
      <c r="WGR8005" s="22"/>
      <c r="WGS8005" s="22"/>
      <c r="WGT8005" s="22"/>
      <c r="WGU8005" s="22"/>
      <c r="WGV8005" s="22"/>
      <c r="WGW8005" s="22"/>
      <c r="WGX8005" s="22"/>
      <c r="WGY8005" s="22"/>
      <c r="WGZ8005" s="22"/>
      <c r="WHA8005" s="22"/>
      <c r="WHB8005" s="22"/>
      <c r="WHC8005" s="22"/>
      <c r="WHD8005" s="22"/>
      <c r="WHE8005" s="22"/>
      <c r="WHF8005" s="22"/>
      <c r="WHG8005" s="22"/>
      <c r="WHH8005" s="22"/>
      <c r="WHI8005" s="22"/>
      <c r="WHJ8005" s="22"/>
      <c r="WHK8005" s="22"/>
      <c r="WHL8005" s="22"/>
      <c r="WHM8005" s="22"/>
      <c r="WHN8005" s="22"/>
      <c r="WHO8005" s="22"/>
      <c r="WHP8005" s="22"/>
      <c r="WHQ8005" s="22"/>
      <c r="WHR8005" s="22"/>
      <c r="WHS8005" s="22"/>
      <c r="WHT8005" s="22"/>
      <c r="WHU8005" s="22"/>
      <c r="WHV8005" s="22"/>
      <c r="WHW8005" s="22"/>
      <c r="WHX8005" s="22"/>
      <c r="WHY8005" s="22"/>
      <c r="WHZ8005" s="22"/>
      <c r="WIA8005" s="22"/>
      <c r="WIB8005" s="22"/>
      <c r="WIC8005" s="22"/>
      <c r="WID8005" s="22"/>
      <c r="WIE8005" s="22"/>
      <c r="WIF8005" s="22"/>
      <c r="WIG8005" s="22"/>
      <c r="WIH8005" s="22"/>
      <c r="WII8005" s="22"/>
      <c r="WIJ8005" s="22"/>
      <c r="WIK8005" s="22"/>
      <c r="WIL8005" s="22"/>
      <c r="WIM8005" s="22"/>
      <c r="WIN8005" s="22"/>
      <c r="WIO8005" s="22"/>
      <c r="WIP8005" s="22"/>
      <c r="WIQ8005" s="22"/>
      <c r="WIR8005" s="22"/>
      <c r="WIS8005" s="22"/>
      <c r="WIT8005" s="22"/>
      <c r="WIU8005" s="22"/>
      <c r="WIV8005" s="22"/>
      <c r="WIW8005" s="22"/>
      <c r="WIX8005" s="22"/>
      <c r="WIY8005" s="22"/>
      <c r="WIZ8005" s="22"/>
      <c r="WJA8005" s="22"/>
      <c r="WJB8005" s="22"/>
      <c r="WJC8005" s="22"/>
      <c r="WJD8005" s="22"/>
      <c r="WJE8005" s="22"/>
      <c r="WJF8005" s="22"/>
      <c r="WJG8005" s="22"/>
      <c r="WJH8005" s="22"/>
      <c r="WJI8005" s="22"/>
      <c r="WJJ8005" s="22"/>
      <c r="WJK8005" s="22"/>
      <c r="WJL8005" s="22"/>
      <c r="WJM8005" s="22"/>
      <c r="WJN8005" s="22"/>
      <c r="WJO8005" s="22"/>
      <c r="WJP8005" s="22"/>
      <c r="WJQ8005" s="22"/>
      <c r="WJR8005" s="22"/>
      <c r="WJS8005" s="22"/>
      <c r="WJT8005" s="22"/>
      <c r="WJU8005" s="22"/>
      <c r="WJV8005" s="22"/>
      <c r="WJW8005" s="22"/>
      <c r="WJX8005" s="22"/>
      <c r="WJY8005" s="22"/>
      <c r="WJZ8005" s="22"/>
      <c r="WKA8005" s="22"/>
      <c r="WKB8005" s="22"/>
      <c r="WKC8005" s="22"/>
      <c r="WKD8005" s="22"/>
      <c r="WKE8005" s="22"/>
      <c r="WKF8005" s="22"/>
      <c r="WKG8005" s="22"/>
      <c r="WKH8005" s="22"/>
      <c r="WKI8005" s="22"/>
      <c r="WKJ8005" s="22"/>
      <c r="WKK8005" s="22"/>
      <c r="WKL8005" s="22"/>
      <c r="WKM8005" s="22"/>
      <c r="WKN8005" s="22"/>
      <c r="WKO8005" s="22"/>
      <c r="WKP8005" s="22"/>
      <c r="WKQ8005" s="22"/>
      <c r="WKR8005" s="22"/>
      <c r="WKS8005" s="22"/>
      <c r="WKT8005" s="22"/>
      <c r="WKU8005" s="22"/>
      <c r="WKV8005" s="22"/>
      <c r="WKW8005" s="22"/>
      <c r="WKX8005" s="22"/>
      <c r="WKY8005" s="22"/>
      <c r="WKZ8005" s="22"/>
      <c r="WLA8005" s="22"/>
      <c r="WLB8005" s="22"/>
      <c r="WLC8005" s="22"/>
      <c r="WLD8005" s="22"/>
      <c r="WLE8005" s="22"/>
      <c r="WLF8005" s="22"/>
      <c r="WLG8005" s="22"/>
      <c r="WLH8005" s="22"/>
      <c r="WLI8005" s="22"/>
      <c r="WLJ8005" s="22"/>
      <c r="WLK8005" s="22"/>
      <c r="WLL8005" s="22"/>
      <c r="WLM8005" s="22"/>
      <c r="WLN8005" s="22"/>
      <c r="WLO8005" s="22"/>
      <c r="WLP8005" s="22"/>
      <c r="WLQ8005" s="22"/>
      <c r="WLR8005" s="22"/>
      <c r="WLS8005" s="22"/>
      <c r="WLT8005" s="22"/>
      <c r="WLU8005" s="22"/>
      <c r="WLV8005" s="22"/>
      <c r="WLW8005" s="22"/>
      <c r="WLX8005" s="22"/>
      <c r="WLY8005" s="22"/>
      <c r="WLZ8005" s="22"/>
      <c r="WMA8005" s="22"/>
      <c r="WMB8005" s="22"/>
      <c r="WMC8005" s="22"/>
      <c r="WMD8005" s="22"/>
      <c r="WME8005" s="22"/>
      <c r="WMF8005" s="22"/>
      <c r="WMG8005" s="22"/>
      <c r="WMH8005" s="22"/>
      <c r="WMI8005" s="22"/>
      <c r="WMJ8005" s="22"/>
      <c r="WMK8005" s="22"/>
      <c r="WML8005" s="22"/>
      <c r="WMM8005" s="22"/>
      <c r="WMN8005" s="22"/>
      <c r="WMO8005" s="22"/>
      <c r="WMP8005" s="22"/>
      <c r="WMQ8005" s="22"/>
      <c r="WMR8005" s="22"/>
      <c r="WMS8005" s="22"/>
      <c r="WMT8005" s="22"/>
      <c r="WMU8005" s="22"/>
      <c r="WMV8005" s="22"/>
      <c r="WMW8005" s="22"/>
      <c r="WMX8005" s="22"/>
      <c r="WMY8005" s="22"/>
      <c r="WMZ8005" s="22"/>
      <c r="WNA8005" s="22"/>
      <c r="WNB8005" s="22"/>
      <c r="WNC8005" s="22"/>
      <c r="WND8005" s="22"/>
      <c r="WNE8005" s="22"/>
      <c r="WNF8005" s="22"/>
      <c r="WNG8005" s="22"/>
      <c r="WNH8005" s="22"/>
      <c r="WNI8005" s="22"/>
      <c r="WNJ8005" s="22"/>
      <c r="WNK8005" s="22"/>
      <c r="WNL8005" s="22"/>
      <c r="WNM8005" s="22"/>
      <c r="WNN8005" s="22"/>
      <c r="WNO8005" s="22"/>
      <c r="WNP8005" s="22"/>
      <c r="WNQ8005" s="22"/>
      <c r="WNR8005" s="22"/>
      <c r="WNS8005" s="22"/>
      <c r="WNT8005" s="22"/>
      <c r="WNU8005" s="22"/>
      <c r="WNV8005" s="22"/>
      <c r="WNW8005" s="22"/>
      <c r="WNX8005" s="22"/>
      <c r="WNY8005" s="22"/>
      <c r="WNZ8005" s="22"/>
      <c r="WOA8005" s="22"/>
      <c r="WOB8005" s="22"/>
      <c r="WOC8005" s="22"/>
      <c r="WOD8005" s="22"/>
      <c r="WOE8005" s="22"/>
      <c r="WOF8005" s="22"/>
      <c r="WOG8005" s="22"/>
      <c r="WOH8005" s="22"/>
      <c r="WOI8005" s="22"/>
      <c r="WOJ8005" s="22"/>
      <c r="WOK8005" s="22"/>
      <c r="WOL8005" s="22"/>
      <c r="WOM8005" s="22"/>
      <c r="WON8005" s="22"/>
      <c r="WOO8005" s="22"/>
      <c r="WOP8005" s="22"/>
      <c r="WOQ8005" s="22"/>
      <c r="WOR8005" s="22"/>
      <c r="WOS8005" s="22"/>
      <c r="WOT8005" s="22"/>
      <c r="WOU8005" s="22"/>
      <c r="WOV8005" s="22"/>
      <c r="WOW8005" s="22"/>
      <c r="WOX8005" s="22"/>
      <c r="WOY8005" s="22"/>
      <c r="WOZ8005" s="22"/>
      <c r="WPA8005" s="22"/>
      <c r="WPB8005" s="22"/>
      <c r="WPC8005" s="22"/>
      <c r="WPD8005" s="22"/>
      <c r="WPE8005" s="22"/>
      <c r="WPF8005" s="22"/>
      <c r="WPG8005" s="22"/>
      <c r="WPH8005" s="22"/>
      <c r="WPI8005" s="22"/>
      <c r="WPJ8005" s="22"/>
      <c r="WPK8005" s="22"/>
      <c r="WPL8005" s="22"/>
      <c r="WPM8005" s="22"/>
      <c r="WPN8005" s="22"/>
      <c r="WPO8005" s="22"/>
      <c r="WPP8005" s="22"/>
      <c r="WPQ8005" s="22"/>
      <c r="WPR8005" s="22"/>
      <c r="WPS8005" s="22"/>
      <c r="WPT8005" s="22"/>
      <c r="WPU8005" s="22"/>
      <c r="WPV8005" s="22"/>
      <c r="WPW8005" s="22"/>
      <c r="WPX8005" s="22"/>
      <c r="WPY8005" s="22"/>
      <c r="WPZ8005" s="22"/>
      <c r="WQA8005" s="22"/>
      <c r="WQB8005" s="22"/>
      <c r="WQC8005" s="22"/>
      <c r="WQD8005" s="22"/>
      <c r="WQE8005" s="22"/>
      <c r="WQF8005" s="22"/>
      <c r="WQG8005" s="22"/>
      <c r="WQH8005" s="22"/>
      <c r="WQI8005" s="22"/>
      <c r="WQJ8005" s="22"/>
      <c r="WQK8005" s="22"/>
      <c r="WQL8005" s="22"/>
      <c r="WQM8005" s="22"/>
      <c r="WQN8005" s="22"/>
      <c r="WQO8005" s="22"/>
      <c r="WQP8005" s="22"/>
      <c r="WQQ8005" s="22"/>
    </row>
    <row r="8006" spans="1:16007" s="22" customFormat="1" x14ac:dyDescent="0.25">
      <c r="A8006" s="194" t="s">
        <v>13186</v>
      </c>
      <c r="B8006" s="183">
        <v>8699540091412</v>
      </c>
      <c r="C8006" s="169" t="s">
        <v>13187</v>
      </c>
      <c r="D8006" s="183"/>
      <c r="E8006" s="189" t="s">
        <v>8822</v>
      </c>
      <c r="F8006" s="87"/>
      <c r="G8006" s="180">
        <v>43679</v>
      </c>
      <c r="H8006" s="180">
        <v>43867</v>
      </c>
      <c r="I8006" s="180">
        <v>43833</v>
      </c>
      <c r="J8006" s="192" t="s">
        <v>15699</v>
      </c>
      <c r="K8006" s="193">
        <v>0.28000000000000003</v>
      </c>
      <c r="L8006" s="193">
        <v>0.18</v>
      </c>
      <c r="M8006" s="193">
        <v>0.1</v>
      </c>
      <c r="N8006" s="193">
        <v>0</v>
      </c>
      <c r="O8006" s="193"/>
      <c r="P8006" s="193" t="s">
        <v>14222</v>
      </c>
    </row>
    <row r="8007" spans="1:16007" s="22" customFormat="1" ht="24" x14ac:dyDescent="0.25">
      <c r="A8007" s="194" t="s">
        <v>12311</v>
      </c>
      <c r="B8007" s="183">
        <v>8680199690095</v>
      </c>
      <c r="C8007" s="169" t="s">
        <v>12312</v>
      </c>
      <c r="D8007" s="183"/>
      <c r="E8007" s="187" t="s">
        <v>696</v>
      </c>
      <c r="F8007" s="87"/>
      <c r="G8007" s="180">
        <v>41998</v>
      </c>
      <c r="H8007" s="180">
        <v>43314</v>
      </c>
      <c r="I8007" s="180">
        <v>43195</v>
      </c>
      <c r="J8007" s="192" t="s">
        <v>15699</v>
      </c>
      <c r="K8007" s="193">
        <v>0.42</v>
      </c>
      <c r="L8007" s="193">
        <v>0.32</v>
      </c>
      <c r="M8007" s="193">
        <v>0.24</v>
      </c>
      <c r="N8007" s="193">
        <v>0.14000000000000001</v>
      </c>
      <c r="O8007" s="193">
        <v>0.14000000000000001</v>
      </c>
      <c r="P8007" s="193" t="s">
        <v>14222</v>
      </c>
    </row>
    <row r="8008" spans="1:16007" s="22" customFormat="1" ht="24" x14ac:dyDescent="0.25">
      <c r="A8008" s="194" t="s">
        <v>12313</v>
      </c>
      <c r="B8008" s="183">
        <v>8699650772515</v>
      </c>
      <c r="C8008" s="169" t="s">
        <v>14544</v>
      </c>
      <c r="D8008" s="183"/>
      <c r="E8008" s="189" t="s">
        <v>12314</v>
      </c>
      <c r="F8008" s="186" t="s">
        <v>2219</v>
      </c>
      <c r="G8008" s="180">
        <v>42850</v>
      </c>
      <c r="H8008" s="180"/>
      <c r="I8008" s="180"/>
      <c r="J8008" s="192" t="s">
        <v>15699</v>
      </c>
      <c r="K8008" s="193">
        <v>0.28000000000000003</v>
      </c>
      <c r="L8008" s="193">
        <v>0.18</v>
      </c>
      <c r="M8008" s="193">
        <v>0.1</v>
      </c>
      <c r="N8008" s="193">
        <v>0</v>
      </c>
      <c r="O8008" s="193"/>
      <c r="P8008" s="193" t="s">
        <v>14222</v>
      </c>
    </row>
    <row r="8009" spans="1:16007" s="22" customFormat="1" ht="24" x14ac:dyDescent="0.25">
      <c r="A8009" s="194" t="s">
        <v>12315</v>
      </c>
      <c r="B8009" s="183">
        <v>8699650772522</v>
      </c>
      <c r="C8009" s="169" t="s">
        <v>14545</v>
      </c>
      <c r="D8009" s="183"/>
      <c r="E8009" s="189" t="s">
        <v>2218</v>
      </c>
      <c r="F8009" s="186" t="s">
        <v>2219</v>
      </c>
      <c r="G8009" s="180">
        <v>42817</v>
      </c>
      <c r="H8009" s="168">
        <v>45716</v>
      </c>
      <c r="I8009" s="168">
        <v>45401</v>
      </c>
      <c r="J8009" s="192" t="s">
        <v>15699</v>
      </c>
      <c r="K8009" s="193">
        <v>0.28000000000000003</v>
      </c>
      <c r="L8009" s="193">
        <v>0.18</v>
      </c>
      <c r="M8009" s="193">
        <v>0.1</v>
      </c>
      <c r="N8009" s="193">
        <v>0</v>
      </c>
      <c r="O8009" s="193"/>
      <c r="P8009" s="193" t="s">
        <v>14222</v>
      </c>
    </row>
    <row r="8010" spans="1:16007" s="22" customFormat="1" ht="24" x14ac:dyDescent="0.25">
      <c r="A8010" s="194" t="s">
        <v>12316</v>
      </c>
      <c r="B8010" s="183">
        <v>8680080540584</v>
      </c>
      <c r="C8010" s="169" t="s">
        <v>12317</v>
      </c>
      <c r="D8010" s="26"/>
      <c r="E8010" s="177" t="s">
        <v>1930</v>
      </c>
      <c r="F8010" s="87"/>
      <c r="G8010" s="180">
        <v>43398</v>
      </c>
      <c r="H8010" s="180"/>
      <c r="I8010" s="180"/>
      <c r="J8010" s="192" t="s">
        <v>17314</v>
      </c>
      <c r="K8010" s="193">
        <v>0.6</v>
      </c>
      <c r="L8010" s="193">
        <v>0.42</v>
      </c>
      <c r="M8010" s="193">
        <v>0.32</v>
      </c>
      <c r="N8010" s="193">
        <v>0.32</v>
      </c>
      <c r="O8010" s="193">
        <v>0.32</v>
      </c>
      <c r="P8010" s="193" t="s">
        <v>14222</v>
      </c>
    </row>
    <row r="8011" spans="1:16007" s="22" customFormat="1" ht="24" x14ac:dyDescent="0.25">
      <c r="A8011" s="194" t="s">
        <v>18284</v>
      </c>
      <c r="B8011" s="206">
        <v>8684629413001</v>
      </c>
      <c r="C8011" s="30" t="s">
        <v>18285</v>
      </c>
      <c r="D8011" s="116"/>
      <c r="E8011" s="189" t="s">
        <v>3798</v>
      </c>
      <c r="F8011" s="192"/>
      <c r="G8011" s="66">
        <v>45800</v>
      </c>
      <c r="H8011" s="168"/>
      <c r="I8011" s="168"/>
      <c r="J8011" s="192" t="s">
        <v>17314</v>
      </c>
      <c r="K8011" s="193">
        <v>0.28000000000000003</v>
      </c>
      <c r="L8011" s="193">
        <v>0.1</v>
      </c>
      <c r="M8011" s="193">
        <v>0</v>
      </c>
      <c r="N8011" s="193">
        <v>0</v>
      </c>
      <c r="O8011" s="193"/>
      <c r="P8011" s="193" t="s">
        <v>14222</v>
      </c>
    </row>
    <row r="8012" spans="1:16007" s="207" customFormat="1" ht="24" x14ac:dyDescent="0.25">
      <c r="A8012" s="194" t="s">
        <v>18286</v>
      </c>
      <c r="B8012" s="206">
        <v>8684629413025</v>
      </c>
      <c r="C8012" s="30" t="s">
        <v>18287</v>
      </c>
      <c r="D8012" s="116"/>
      <c r="E8012" s="189" t="s">
        <v>3798</v>
      </c>
      <c r="F8012" s="192"/>
      <c r="G8012" s="66">
        <v>45800</v>
      </c>
      <c r="H8012" s="168"/>
      <c r="I8012" s="168"/>
      <c r="J8012" s="192" t="s">
        <v>17314</v>
      </c>
      <c r="K8012" s="193">
        <v>0.28000000000000003</v>
      </c>
      <c r="L8012" s="193">
        <v>0.1</v>
      </c>
      <c r="M8012" s="193">
        <v>0</v>
      </c>
      <c r="N8012" s="193">
        <v>0</v>
      </c>
      <c r="O8012" s="193"/>
      <c r="P8012" s="193" t="s">
        <v>14222</v>
      </c>
      <c r="Q8012" s="22"/>
      <c r="R8012" s="22"/>
      <c r="S8012" s="22"/>
      <c r="T8012" s="22"/>
      <c r="U8012" s="22"/>
      <c r="V8012" s="22"/>
      <c r="W8012" s="22"/>
      <c r="X8012" s="22"/>
      <c r="Y8012" s="22"/>
      <c r="Z8012" s="22"/>
      <c r="AA8012" s="22"/>
      <c r="AB8012" s="22"/>
      <c r="AC8012" s="22"/>
      <c r="AD8012" s="22"/>
      <c r="AE8012" s="22"/>
      <c r="AF8012" s="22"/>
      <c r="AG8012" s="22"/>
      <c r="AH8012" s="22"/>
      <c r="AI8012" s="22"/>
      <c r="AJ8012" s="22"/>
      <c r="AK8012" s="22"/>
      <c r="AL8012" s="22"/>
      <c r="AM8012" s="22"/>
      <c r="AN8012" s="22"/>
      <c r="AO8012" s="22"/>
      <c r="AP8012" s="22"/>
      <c r="AQ8012" s="22"/>
      <c r="AR8012" s="22"/>
      <c r="AS8012" s="22"/>
      <c r="AT8012" s="22"/>
      <c r="AU8012" s="22"/>
      <c r="AV8012" s="22"/>
      <c r="AW8012" s="22"/>
      <c r="AX8012" s="22"/>
      <c r="AY8012" s="22"/>
      <c r="AZ8012" s="22"/>
      <c r="BA8012" s="22"/>
      <c r="BB8012" s="22"/>
      <c r="BC8012" s="22"/>
      <c r="BD8012" s="22"/>
      <c r="BE8012" s="22"/>
      <c r="BF8012" s="22"/>
      <c r="BG8012" s="22"/>
      <c r="BH8012" s="22"/>
      <c r="BI8012" s="22"/>
      <c r="BJ8012" s="22"/>
      <c r="BK8012" s="22"/>
      <c r="BL8012" s="22"/>
      <c r="BM8012" s="22"/>
      <c r="BN8012" s="22"/>
      <c r="BO8012" s="22"/>
      <c r="BP8012" s="22"/>
      <c r="BQ8012" s="22"/>
      <c r="BR8012" s="22"/>
      <c r="BS8012" s="22"/>
      <c r="BT8012" s="22"/>
      <c r="BU8012" s="22"/>
      <c r="BV8012" s="22"/>
      <c r="BW8012" s="22"/>
      <c r="BX8012" s="22"/>
      <c r="BY8012" s="22"/>
      <c r="BZ8012" s="22"/>
      <c r="CA8012" s="22"/>
      <c r="CB8012" s="22"/>
      <c r="CC8012" s="22"/>
      <c r="CD8012" s="22"/>
      <c r="CE8012" s="22"/>
      <c r="CF8012" s="22"/>
      <c r="CG8012" s="22"/>
      <c r="CH8012" s="22"/>
      <c r="CI8012" s="22"/>
      <c r="CJ8012" s="22"/>
      <c r="CK8012" s="22"/>
      <c r="CL8012" s="22"/>
      <c r="CM8012" s="22"/>
      <c r="CN8012" s="22"/>
      <c r="CO8012" s="22"/>
      <c r="CP8012" s="22"/>
      <c r="CQ8012" s="22"/>
      <c r="CR8012" s="22"/>
      <c r="CS8012" s="22"/>
      <c r="CT8012" s="22"/>
      <c r="CU8012" s="22"/>
      <c r="CV8012" s="22"/>
      <c r="CW8012" s="22"/>
      <c r="CX8012" s="22"/>
      <c r="CY8012" s="22"/>
      <c r="CZ8012" s="22"/>
      <c r="DA8012" s="22"/>
      <c r="DB8012" s="22"/>
      <c r="DC8012" s="22"/>
      <c r="DD8012" s="22"/>
      <c r="DE8012" s="22"/>
      <c r="DF8012" s="22"/>
      <c r="DG8012" s="22"/>
      <c r="DH8012" s="22"/>
      <c r="DI8012" s="22"/>
      <c r="DJ8012" s="22"/>
      <c r="DK8012" s="22"/>
      <c r="DL8012" s="22"/>
      <c r="DM8012" s="22"/>
      <c r="DN8012" s="22"/>
      <c r="DO8012" s="22"/>
      <c r="DP8012" s="22"/>
      <c r="DQ8012" s="22"/>
      <c r="DR8012" s="22"/>
      <c r="DS8012" s="22"/>
      <c r="DT8012" s="22"/>
      <c r="DU8012" s="22"/>
      <c r="DV8012" s="22"/>
      <c r="DW8012" s="22"/>
      <c r="DX8012" s="22"/>
      <c r="DY8012" s="22"/>
      <c r="DZ8012" s="22"/>
      <c r="EA8012" s="22"/>
      <c r="EB8012" s="22"/>
      <c r="EC8012" s="22"/>
      <c r="ED8012" s="22"/>
      <c r="EE8012" s="22"/>
      <c r="EF8012" s="22"/>
      <c r="EG8012" s="22"/>
      <c r="EH8012" s="22"/>
      <c r="EI8012" s="22"/>
      <c r="EJ8012" s="22"/>
      <c r="EK8012" s="22"/>
      <c r="EL8012" s="22"/>
      <c r="EM8012" s="22"/>
      <c r="EN8012" s="22"/>
      <c r="EO8012" s="22"/>
      <c r="EP8012" s="22"/>
      <c r="EQ8012" s="22"/>
      <c r="ER8012" s="22"/>
      <c r="ES8012" s="22"/>
      <c r="ET8012" s="22"/>
      <c r="EU8012" s="22"/>
      <c r="EV8012" s="22"/>
      <c r="EW8012" s="22"/>
      <c r="EX8012" s="22"/>
      <c r="EY8012" s="22"/>
      <c r="EZ8012" s="22"/>
      <c r="FA8012" s="22"/>
      <c r="FB8012" s="22"/>
      <c r="FC8012" s="22"/>
      <c r="FD8012" s="22"/>
      <c r="FE8012" s="22"/>
      <c r="FF8012" s="22"/>
      <c r="FG8012" s="22"/>
      <c r="FH8012" s="22"/>
      <c r="FI8012" s="22"/>
      <c r="FJ8012" s="22"/>
      <c r="FK8012" s="22"/>
      <c r="FL8012" s="22"/>
      <c r="FM8012" s="22"/>
      <c r="FN8012" s="22"/>
      <c r="FO8012" s="22"/>
      <c r="FP8012" s="22"/>
      <c r="FQ8012" s="22"/>
      <c r="FR8012" s="22"/>
      <c r="FS8012" s="22"/>
      <c r="FT8012" s="22"/>
      <c r="FU8012" s="22"/>
      <c r="FV8012" s="22"/>
      <c r="FW8012" s="22"/>
      <c r="FX8012" s="22"/>
      <c r="FY8012" s="22"/>
      <c r="FZ8012" s="22"/>
      <c r="GA8012" s="22"/>
      <c r="GB8012" s="22"/>
      <c r="GC8012" s="22"/>
      <c r="GD8012" s="22"/>
      <c r="GE8012" s="22"/>
      <c r="GF8012" s="22"/>
      <c r="GG8012" s="22"/>
      <c r="GH8012" s="22"/>
      <c r="GI8012" s="22"/>
      <c r="GJ8012" s="22"/>
      <c r="GK8012" s="22"/>
      <c r="GL8012" s="22"/>
      <c r="GM8012" s="22"/>
      <c r="GN8012" s="22"/>
      <c r="GO8012" s="22"/>
      <c r="GP8012" s="22"/>
      <c r="GQ8012" s="22"/>
      <c r="GR8012" s="22"/>
      <c r="GS8012" s="22"/>
      <c r="GT8012" s="22"/>
      <c r="GU8012" s="22"/>
      <c r="GV8012" s="22"/>
      <c r="GW8012" s="22"/>
      <c r="GX8012" s="22"/>
      <c r="GY8012" s="22"/>
      <c r="GZ8012" s="22"/>
      <c r="HA8012" s="22"/>
      <c r="HB8012" s="22"/>
      <c r="HC8012" s="22"/>
      <c r="HD8012" s="22"/>
      <c r="HE8012" s="22"/>
      <c r="HF8012" s="22"/>
      <c r="HG8012" s="22"/>
      <c r="HH8012" s="22"/>
      <c r="HI8012" s="22"/>
      <c r="HJ8012" s="22"/>
      <c r="HK8012" s="22"/>
      <c r="HL8012" s="22"/>
      <c r="HM8012" s="22"/>
      <c r="HN8012" s="22"/>
      <c r="HO8012" s="22"/>
      <c r="HP8012" s="22"/>
      <c r="HQ8012" s="22"/>
      <c r="HR8012" s="22"/>
      <c r="HS8012" s="22"/>
      <c r="HT8012" s="22"/>
      <c r="HU8012" s="22"/>
      <c r="HV8012" s="22"/>
      <c r="HW8012" s="22"/>
      <c r="HX8012" s="22"/>
      <c r="HY8012" s="22"/>
      <c r="HZ8012" s="22"/>
      <c r="IA8012" s="22"/>
      <c r="IB8012" s="22"/>
      <c r="IC8012" s="22"/>
      <c r="ID8012" s="22"/>
      <c r="IE8012" s="22"/>
      <c r="IF8012" s="22"/>
      <c r="IG8012" s="22"/>
      <c r="IH8012" s="22"/>
      <c r="II8012" s="22"/>
      <c r="IJ8012" s="22"/>
      <c r="IK8012" s="22"/>
      <c r="IL8012" s="22"/>
      <c r="IM8012" s="22"/>
      <c r="IN8012" s="22"/>
      <c r="IO8012" s="22"/>
      <c r="IP8012" s="22"/>
      <c r="IQ8012" s="22"/>
      <c r="IR8012" s="22"/>
      <c r="IS8012" s="22"/>
      <c r="IT8012" s="22"/>
      <c r="IU8012" s="22"/>
      <c r="IV8012" s="22"/>
      <c r="IW8012" s="22"/>
      <c r="IX8012" s="22"/>
      <c r="IY8012" s="22"/>
      <c r="IZ8012" s="22"/>
      <c r="JA8012" s="22"/>
      <c r="JB8012" s="22"/>
      <c r="JC8012" s="22"/>
      <c r="JD8012" s="22"/>
      <c r="JE8012" s="22"/>
      <c r="JF8012" s="22"/>
      <c r="JG8012" s="22"/>
      <c r="JH8012" s="22"/>
      <c r="JI8012" s="22"/>
      <c r="JJ8012" s="22"/>
      <c r="JK8012" s="22"/>
      <c r="JL8012" s="22"/>
      <c r="JM8012" s="22"/>
      <c r="JN8012" s="22"/>
      <c r="JO8012" s="22"/>
      <c r="JP8012" s="22"/>
      <c r="JQ8012" s="22"/>
      <c r="JR8012" s="22"/>
      <c r="JS8012" s="22"/>
      <c r="JT8012" s="22"/>
      <c r="JU8012" s="22"/>
      <c r="JV8012" s="22"/>
      <c r="JW8012" s="22"/>
      <c r="JX8012" s="22"/>
      <c r="JY8012" s="22"/>
      <c r="JZ8012" s="22"/>
      <c r="KA8012" s="22"/>
      <c r="KB8012" s="22"/>
      <c r="KC8012" s="22"/>
      <c r="KD8012" s="22"/>
      <c r="KE8012" s="22"/>
      <c r="KF8012" s="22"/>
      <c r="KG8012" s="22"/>
      <c r="KH8012" s="22"/>
      <c r="KI8012" s="22"/>
      <c r="KJ8012" s="22"/>
      <c r="KK8012" s="22"/>
      <c r="KL8012" s="22"/>
      <c r="KM8012" s="22"/>
      <c r="KN8012" s="22"/>
      <c r="KO8012" s="22"/>
      <c r="KP8012" s="22"/>
      <c r="KQ8012" s="22"/>
      <c r="KR8012" s="22"/>
      <c r="KS8012" s="22"/>
      <c r="KT8012" s="22"/>
      <c r="KU8012" s="22"/>
      <c r="KV8012" s="22"/>
      <c r="KW8012" s="22"/>
      <c r="KX8012" s="22"/>
      <c r="KY8012" s="22"/>
      <c r="KZ8012" s="22"/>
      <c r="LA8012" s="22"/>
      <c r="LB8012" s="22"/>
      <c r="LC8012" s="22"/>
      <c r="LD8012" s="22"/>
      <c r="LE8012" s="22"/>
      <c r="LF8012" s="22"/>
      <c r="LG8012" s="22"/>
      <c r="LH8012" s="22"/>
      <c r="LI8012" s="22"/>
      <c r="LJ8012" s="22"/>
      <c r="LK8012" s="22"/>
      <c r="LL8012" s="22"/>
      <c r="LM8012" s="22"/>
      <c r="LN8012" s="22"/>
      <c r="LO8012" s="22"/>
      <c r="LP8012" s="22"/>
      <c r="LQ8012" s="22"/>
      <c r="LR8012" s="22"/>
      <c r="LS8012" s="22"/>
      <c r="LT8012" s="22"/>
      <c r="LU8012" s="22"/>
      <c r="LV8012" s="22"/>
      <c r="LW8012" s="22"/>
      <c r="LX8012" s="22"/>
      <c r="LY8012" s="22"/>
      <c r="LZ8012" s="22"/>
      <c r="MA8012" s="22"/>
      <c r="MB8012" s="22"/>
      <c r="MC8012" s="22"/>
      <c r="MD8012" s="22"/>
      <c r="ME8012" s="22"/>
      <c r="MF8012" s="22"/>
      <c r="MG8012" s="22"/>
      <c r="MH8012" s="22"/>
      <c r="MI8012" s="22"/>
      <c r="MJ8012" s="22"/>
      <c r="MK8012" s="22"/>
      <c r="ML8012" s="22"/>
      <c r="MM8012" s="22"/>
      <c r="MN8012" s="22"/>
      <c r="MO8012" s="22"/>
      <c r="MP8012" s="22"/>
      <c r="MQ8012" s="22"/>
      <c r="MR8012" s="22"/>
      <c r="MS8012" s="22"/>
      <c r="MT8012" s="22"/>
      <c r="MU8012" s="22"/>
      <c r="MV8012" s="22"/>
      <c r="MW8012" s="22"/>
      <c r="MX8012" s="22"/>
      <c r="MY8012" s="22"/>
      <c r="MZ8012" s="22"/>
      <c r="NA8012" s="22"/>
      <c r="NB8012" s="22"/>
      <c r="NC8012" s="22"/>
      <c r="ND8012" s="22"/>
      <c r="NE8012" s="22"/>
      <c r="NF8012" s="22"/>
      <c r="NG8012" s="22"/>
      <c r="NH8012" s="22"/>
      <c r="NI8012" s="22"/>
      <c r="NJ8012" s="22"/>
      <c r="NK8012" s="22"/>
      <c r="NL8012" s="22"/>
      <c r="NM8012" s="22"/>
      <c r="NN8012" s="22"/>
      <c r="NO8012" s="22"/>
      <c r="NP8012" s="22"/>
      <c r="NQ8012" s="22"/>
      <c r="NR8012" s="22"/>
      <c r="NS8012" s="22"/>
      <c r="NT8012" s="22"/>
      <c r="NU8012" s="22"/>
      <c r="NV8012" s="22"/>
      <c r="NW8012" s="22"/>
      <c r="NX8012" s="22"/>
      <c r="NY8012" s="22"/>
      <c r="NZ8012" s="22"/>
      <c r="OA8012" s="22"/>
      <c r="OB8012" s="22"/>
      <c r="OC8012" s="22"/>
      <c r="OD8012" s="22"/>
      <c r="OE8012" s="22"/>
      <c r="OF8012" s="22"/>
      <c r="OG8012" s="22"/>
      <c r="OH8012" s="22"/>
      <c r="OI8012" s="22"/>
      <c r="OJ8012" s="22"/>
      <c r="OK8012" s="22"/>
      <c r="OL8012" s="22"/>
      <c r="OM8012" s="22"/>
      <c r="ON8012" s="22"/>
      <c r="OO8012" s="22"/>
      <c r="OP8012" s="22"/>
      <c r="OQ8012" s="22"/>
      <c r="OR8012" s="22"/>
      <c r="OS8012" s="22"/>
      <c r="OT8012" s="22"/>
      <c r="OU8012" s="22"/>
      <c r="OV8012" s="22"/>
      <c r="OW8012" s="22"/>
      <c r="OX8012" s="22"/>
      <c r="OY8012" s="22"/>
      <c r="OZ8012" s="22"/>
      <c r="PA8012" s="22"/>
      <c r="PB8012" s="22"/>
      <c r="PC8012" s="22"/>
      <c r="PD8012" s="22"/>
      <c r="PE8012" s="22"/>
      <c r="PF8012" s="22"/>
      <c r="PG8012" s="22"/>
      <c r="PH8012" s="22"/>
      <c r="PI8012" s="22"/>
      <c r="PJ8012" s="22"/>
      <c r="PK8012" s="22"/>
      <c r="PL8012" s="22"/>
      <c r="PM8012" s="22"/>
      <c r="PN8012" s="22"/>
      <c r="PO8012" s="22"/>
      <c r="PP8012" s="22"/>
      <c r="PQ8012" s="22"/>
      <c r="PR8012" s="22"/>
      <c r="PS8012" s="22"/>
      <c r="PT8012" s="22"/>
      <c r="PU8012" s="22"/>
      <c r="PV8012" s="22"/>
      <c r="PW8012" s="22"/>
      <c r="PX8012" s="22"/>
      <c r="PY8012" s="22"/>
      <c r="PZ8012" s="22"/>
      <c r="QA8012" s="22"/>
      <c r="QB8012" s="22"/>
      <c r="QC8012" s="22"/>
      <c r="QD8012" s="22"/>
      <c r="QE8012" s="22"/>
      <c r="QF8012" s="22"/>
      <c r="QG8012" s="22"/>
      <c r="QH8012" s="22"/>
      <c r="QI8012" s="22"/>
      <c r="QJ8012" s="22"/>
      <c r="QK8012" s="22"/>
      <c r="QL8012" s="22"/>
      <c r="QM8012" s="22"/>
      <c r="QN8012" s="22"/>
      <c r="QO8012" s="22"/>
      <c r="QP8012" s="22"/>
      <c r="QQ8012" s="22"/>
      <c r="QR8012" s="22"/>
      <c r="QS8012" s="22"/>
      <c r="QT8012" s="22"/>
      <c r="QU8012" s="22"/>
      <c r="QV8012" s="22"/>
      <c r="QW8012" s="22"/>
      <c r="QX8012" s="22"/>
      <c r="QY8012" s="22"/>
      <c r="QZ8012" s="22"/>
      <c r="RA8012" s="22"/>
      <c r="RB8012" s="22"/>
      <c r="RC8012" s="22"/>
      <c r="RD8012" s="22"/>
      <c r="RE8012" s="22"/>
      <c r="RF8012" s="22"/>
      <c r="RG8012" s="22"/>
      <c r="RH8012" s="22"/>
      <c r="RI8012" s="22"/>
      <c r="RJ8012" s="22"/>
      <c r="RK8012" s="22"/>
      <c r="RL8012" s="22"/>
      <c r="RM8012" s="22"/>
      <c r="RN8012" s="22"/>
      <c r="RO8012" s="22"/>
      <c r="RP8012" s="22"/>
      <c r="RQ8012" s="22"/>
      <c r="RR8012" s="22"/>
      <c r="RS8012" s="22"/>
      <c r="RT8012" s="22"/>
      <c r="RU8012" s="22"/>
      <c r="RV8012" s="22"/>
      <c r="RW8012" s="22"/>
      <c r="RX8012" s="22"/>
      <c r="RY8012" s="22"/>
      <c r="RZ8012" s="22"/>
      <c r="SA8012" s="22"/>
      <c r="SB8012" s="22"/>
      <c r="SC8012" s="22"/>
      <c r="SD8012" s="22"/>
      <c r="SE8012" s="22"/>
      <c r="SF8012" s="22"/>
      <c r="SG8012" s="22"/>
      <c r="SH8012" s="22"/>
      <c r="SI8012" s="22"/>
      <c r="SJ8012" s="22"/>
      <c r="SK8012" s="22"/>
      <c r="SL8012" s="22"/>
      <c r="SM8012" s="22"/>
      <c r="SN8012" s="22"/>
      <c r="SO8012" s="22"/>
      <c r="SP8012" s="22"/>
      <c r="SQ8012" s="22"/>
      <c r="SR8012" s="22"/>
      <c r="SS8012" s="22"/>
      <c r="ST8012" s="22"/>
      <c r="SU8012" s="22"/>
      <c r="SV8012" s="22"/>
      <c r="SW8012" s="22"/>
      <c r="SX8012" s="22"/>
      <c r="SY8012" s="22"/>
      <c r="SZ8012" s="22"/>
      <c r="TA8012" s="22"/>
      <c r="TB8012" s="22"/>
      <c r="TC8012" s="22"/>
      <c r="TD8012" s="22"/>
      <c r="TE8012" s="22"/>
      <c r="TF8012" s="22"/>
      <c r="TG8012" s="22"/>
      <c r="TH8012" s="22"/>
      <c r="TI8012" s="22"/>
      <c r="TJ8012" s="22"/>
      <c r="TK8012" s="22"/>
      <c r="TL8012" s="22"/>
      <c r="TM8012" s="22"/>
      <c r="TN8012" s="22"/>
      <c r="TO8012" s="22"/>
      <c r="TP8012" s="22"/>
      <c r="TQ8012" s="22"/>
      <c r="TR8012" s="22"/>
      <c r="TS8012" s="22"/>
      <c r="TT8012" s="22"/>
      <c r="TU8012" s="22"/>
      <c r="TV8012" s="22"/>
      <c r="TW8012" s="22"/>
      <c r="TX8012" s="22"/>
      <c r="TY8012" s="22"/>
      <c r="TZ8012" s="22"/>
      <c r="UA8012" s="22"/>
      <c r="UB8012" s="22"/>
      <c r="UC8012" s="22"/>
      <c r="UD8012" s="22"/>
      <c r="UE8012" s="22"/>
      <c r="UF8012" s="22"/>
      <c r="UG8012" s="22"/>
      <c r="UH8012" s="22"/>
      <c r="UI8012" s="22"/>
      <c r="UJ8012" s="22"/>
      <c r="UK8012" s="22"/>
      <c r="UL8012" s="22"/>
      <c r="UM8012" s="22"/>
      <c r="UN8012" s="22"/>
      <c r="UO8012" s="22"/>
      <c r="UP8012" s="22"/>
      <c r="UQ8012" s="22"/>
      <c r="UR8012" s="22"/>
      <c r="US8012" s="22"/>
      <c r="UT8012" s="22"/>
      <c r="UU8012" s="22"/>
      <c r="UV8012" s="22"/>
      <c r="UW8012" s="22"/>
      <c r="UX8012" s="22"/>
      <c r="UY8012" s="22"/>
      <c r="UZ8012" s="22"/>
      <c r="VA8012" s="22"/>
      <c r="VB8012" s="22"/>
      <c r="VC8012" s="22"/>
      <c r="VD8012" s="22"/>
      <c r="VE8012" s="22"/>
      <c r="VF8012" s="22"/>
      <c r="VG8012" s="22"/>
      <c r="VH8012" s="22"/>
      <c r="VI8012" s="22"/>
      <c r="VJ8012" s="22"/>
      <c r="VK8012" s="22"/>
      <c r="VL8012" s="22"/>
      <c r="VM8012" s="22"/>
      <c r="VN8012" s="22"/>
      <c r="VO8012" s="22"/>
      <c r="VP8012" s="22"/>
      <c r="VQ8012" s="22"/>
      <c r="VR8012" s="22"/>
      <c r="VS8012" s="22"/>
      <c r="VT8012" s="22"/>
      <c r="VU8012" s="22"/>
      <c r="VV8012" s="22"/>
      <c r="VW8012" s="22"/>
      <c r="VX8012" s="22"/>
      <c r="VY8012" s="22"/>
      <c r="VZ8012" s="22"/>
      <c r="WA8012" s="22"/>
      <c r="WB8012" s="22"/>
      <c r="WC8012" s="22"/>
      <c r="WD8012" s="22"/>
      <c r="WE8012" s="22"/>
      <c r="WF8012" s="22"/>
      <c r="WG8012" s="22"/>
      <c r="WH8012" s="22"/>
      <c r="WI8012" s="22"/>
      <c r="WJ8012" s="22"/>
      <c r="WK8012" s="22"/>
      <c r="WL8012" s="22"/>
      <c r="WM8012" s="22"/>
      <c r="WN8012" s="22"/>
      <c r="WO8012" s="22"/>
      <c r="WP8012" s="22"/>
      <c r="WQ8012" s="22"/>
      <c r="WR8012" s="22"/>
      <c r="WS8012" s="22"/>
      <c r="WT8012" s="22"/>
      <c r="WU8012" s="22"/>
      <c r="WV8012" s="22"/>
      <c r="WW8012" s="22"/>
      <c r="WX8012" s="22"/>
      <c r="WY8012" s="22"/>
      <c r="WZ8012" s="22"/>
      <c r="XA8012" s="22"/>
      <c r="XB8012" s="22"/>
      <c r="XC8012" s="22"/>
      <c r="XD8012" s="22"/>
      <c r="XE8012" s="22"/>
      <c r="XF8012" s="22"/>
      <c r="XG8012" s="22"/>
      <c r="XH8012" s="22"/>
      <c r="XI8012" s="22"/>
      <c r="XJ8012" s="22"/>
      <c r="XK8012" s="22"/>
      <c r="XL8012" s="22"/>
      <c r="XM8012" s="22"/>
      <c r="XN8012" s="22"/>
      <c r="XO8012" s="22"/>
      <c r="XP8012" s="22"/>
      <c r="XQ8012" s="22"/>
      <c r="XR8012" s="22"/>
      <c r="XS8012" s="22"/>
      <c r="XT8012" s="22"/>
      <c r="XU8012" s="22"/>
      <c r="XV8012" s="22"/>
      <c r="XW8012" s="22"/>
      <c r="XX8012" s="22"/>
      <c r="XY8012" s="22"/>
      <c r="XZ8012" s="22"/>
      <c r="YA8012" s="22"/>
      <c r="YB8012" s="22"/>
      <c r="YC8012" s="22"/>
      <c r="YD8012" s="22"/>
      <c r="YE8012" s="22"/>
      <c r="YF8012" s="22"/>
      <c r="YG8012" s="22"/>
      <c r="YH8012" s="22"/>
      <c r="YI8012" s="22"/>
      <c r="YJ8012" s="22"/>
      <c r="YK8012" s="22"/>
      <c r="YL8012" s="22"/>
      <c r="YM8012" s="22"/>
      <c r="YN8012" s="22"/>
      <c r="YO8012" s="22"/>
      <c r="YP8012" s="22"/>
      <c r="YQ8012" s="22"/>
      <c r="YR8012" s="22"/>
      <c r="YS8012" s="22"/>
      <c r="YT8012" s="22"/>
      <c r="YU8012" s="22"/>
      <c r="YV8012" s="22"/>
      <c r="YW8012" s="22"/>
      <c r="YX8012" s="22"/>
      <c r="YY8012" s="22"/>
      <c r="YZ8012" s="22"/>
      <c r="ZA8012" s="22"/>
      <c r="ZB8012" s="22"/>
      <c r="ZC8012" s="22"/>
      <c r="ZD8012" s="22"/>
      <c r="ZE8012" s="22"/>
      <c r="ZF8012" s="22"/>
      <c r="ZG8012" s="22"/>
      <c r="ZH8012" s="22"/>
      <c r="ZI8012" s="22"/>
      <c r="ZJ8012" s="22"/>
      <c r="ZK8012" s="22"/>
      <c r="ZL8012" s="22"/>
      <c r="ZM8012" s="22"/>
      <c r="ZN8012" s="22"/>
      <c r="ZO8012" s="22"/>
      <c r="ZP8012" s="22"/>
      <c r="ZQ8012" s="22"/>
      <c r="ZR8012" s="22"/>
      <c r="ZS8012" s="22"/>
      <c r="ZT8012" s="22"/>
      <c r="ZU8012" s="22"/>
      <c r="ZV8012" s="22"/>
      <c r="ZW8012" s="22"/>
      <c r="ZX8012" s="22"/>
      <c r="ZY8012" s="22"/>
      <c r="ZZ8012" s="22"/>
      <c r="AAA8012" s="22"/>
      <c r="AAB8012" s="22"/>
      <c r="AAC8012" s="22"/>
      <c r="AAD8012" s="22"/>
      <c r="AAE8012" s="22"/>
      <c r="AAF8012" s="22"/>
      <c r="AAG8012" s="22"/>
      <c r="AAH8012" s="22"/>
      <c r="AAI8012" s="22"/>
      <c r="AAJ8012" s="22"/>
      <c r="AAK8012" s="22"/>
      <c r="AAL8012" s="22"/>
      <c r="AAM8012" s="22"/>
      <c r="AAN8012" s="22"/>
      <c r="AAO8012" s="22"/>
      <c r="AAP8012" s="22"/>
      <c r="AAQ8012" s="22"/>
      <c r="AAR8012" s="22"/>
      <c r="AAS8012" s="22"/>
      <c r="AAT8012" s="22"/>
      <c r="AAU8012" s="22"/>
      <c r="AAV8012" s="22"/>
      <c r="AAW8012" s="22"/>
      <c r="AAX8012" s="22"/>
      <c r="AAY8012" s="22"/>
      <c r="AAZ8012" s="22"/>
      <c r="ABA8012" s="22"/>
      <c r="ABB8012" s="22"/>
      <c r="ABC8012" s="22"/>
      <c r="ABD8012" s="22"/>
      <c r="ABE8012" s="22"/>
      <c r="ABF8012" s="22"/>
      <c r="ABG8012" s="22"/>
      <c r="ABH8012" s="22"/>
      <c r="ABI8012" s="22"/>
      <c r="ABJ8012" s="22"/>
      <c r="ABK8012" s="22"/>
      <c r="ABL8012" s="22"/>
      <c r="ABM8012" s="22"/>
      <c r="ABN8012" s="22"/>
      <c r="ABO8012" s="22"/>
      <c r="ABP8012" s="22"/>
      <c r="ABQ8012" s="22"/>
      <c r="ABR8012" s="22"/>
      <c r="ABS8012" s="22"/>
      <c r="ABT8012" s="22"/>
      <c r="ABU8012" s="22"/>
      <c r="ABV8012" s="22"/>
      <c r="ABW8012" s="22"/>
      <c r="ABX8012" s="22"/>
      <c r="ABY8012" s="22"/>
      <c r="ABZ8012" s="22"/>
      <c r="ACA8012" s="22"/>
      <c r="ACB8012" s="22"/>
      <c r="ACC8012" s="22"/>
      <c r="ACD8012" s="22"/>
      <c r="ACE8012" s="22"/>
      <c r="ACF8012" s="22"/>
      <c r="ACG8012" s="22"/>
      <c r="ACH8012" s="22"/>
      <c r="ACI8012" s="22"/>
      <c r="ACJ8012" s="22"/>
      <c r="ACK8012" s="22"/>
      <c r="ACL8012" s="22"/>
      <c r="ACM8012" s="22"/>
      <c r="ACN8012" s="22"/>
      <c r="ACO8012" s="22"/>
      <c r="ACP8012" s="22"/>
      <c r="ACQ8012" s="22"/>
      <c r="ACR8012" s="22"/>
      <c r="ACS8012" s="22"/>
      <c r="ACT8012" s="22"/>
      <c r="ACU8012" s="22"/>
      <c r="ACV8012" s="22"/>
      <c r="ACW8012" s="22"/>
      <c r="ACX8012" s="22"/>
      <c r="ACY8012" s="22"/>
      <c r="ACZ8012" s="22"/>
      <c r="ADA8012" s="22"/>
      <c r="ADB8012" s="22"/>
      <c r="ADC8012" s="22"/>
      <c r="ADD8012" s="22"/>
      <c r="ADE8012" s="22"/>
      <c r="ADF8012" s="22"/>
      <c r="ADG8012" s="22"/>
      <c r="ADH8012" s="22"/>
      <c r="ADI8012" s="22"/>
      <c r="ADJ8012" s="22"/>
      <c r="ADK8012" s="22"/>
      <c r="ADL8012" s="22"/>
      <c r="ADM8012" s="22"/>
      <c r="ADN8012" s="22"/>
      <c r="ADO8012" s="22"/>
      <c r="ADP8012" s="22"/>
      <c r="ADQ8012" s="22"/>
      <c r="ADR8012" s="22"/>
      <c r="ADS8012" s="22"/>
      <c r="ADT8012" s="22"/>
      <c r="ADU8012" s="22"/>
      <c r="ADV8012" s="22"/>
      <c r="ADW8012" s="22"/>
      <c r="ADX8012" s="22"/>
      <c r="ADY8012" s="22"/>
      <c r="ADZ8012" s="22"/>
      <c r="AEA8012" s="22"/>
      <c r="AEB8012" s="22"/>
      <c r="AEC8012" s="22"/>
      <c r="AED8012" s="22"/>
      <c r="AEE8012" s="22"/>
      <c r="AEF8012" s="22"/>
      <c r="AEG8012" s="22"/>
      <c r="AEH8012" s="22"/>
      <c r="AEI8012" s="22"/>
      <c r="AEJ8012" s="22"/>
      <c r="AEK8012" s="22"/>
      <c r="AEL8012" s="22"/>
      <c r="AEM8012" s="22"/>
      <c r="AEN8012" s="22"/>
      <c r="AEO8012" s="22"/>
      <c r="AEP8012" s="22"/>
      <c r="AEQ8012" s="22"/>
      <c r="AER8012" s="22"/>
      <c r="AES8012" s="22"/>
      <c r="AET8012" s="22"/>
      <c r="AEU8012" s="22"/>
      <c r="AEV8012" s="22"/>
      <c r="AEW8012" s="22"/>
      <c r="AEX8012" s="22"/>
      <c r="AEY8012" s="22"/>
      <c r="AEZ8012" s="22"/>
      <c r="AFA8012" s="22"/>
      <c r="AFB8012" s="22"/>
      <c r="AFC8012" s="22"/>
      <c r="AFD8012" s="22"/>
      <c r="AFE8012" s="22"/>
      <c r="AFF8012" s="22"/>
      <c r="AFG8012" s="22"/>
      <c r="AFH8012" s="22"/>
      <c r="AFI8012" s="22"/>
      <c r="AFJ8012" s="22"/>
      <c r="AFK8012" s="22"/>
      <c r="AFL8012" s="22"/>
      <c r="AFM8012" s="22"/>
      <c r="AFN8012" s="22"/>
      <c r="AFO8012" s="22"/>
      <c r="AFP8012" s="22"/>
      <c r="AFQ8012" s="22"/>
      <c r="AFR8012" s="22"/>
      <c r="AFS8012" s="22"/>
      <c r="AFT8012" s="22"/>
      <c r="AFU8012" s="22"/>
      <c r="AFV8012" s="22"/>
      <c r="AFW8012" s="22"/>
      <c r="AFX8012" s="22"/>
      <c r="AFY8012" s="22"/>
      <c r="AFZ8012" s="22"/>
      <c r="AGA8012" s="22"/>
      <c r="AGB8012" s="22"/>
      <c r="AGC8012" s="22"/>
      <c r="AGD8012" s="22"/>
      <c r="AGE8012" s="22"/>
      <c r="AGF8012" s="22"/>
      <c r="AGG8012" s="22"/>
      <c r="AGH8012" s="22"/>
      <c r="AGI8012" s="22"/>
      <c r="AGJ8012" s="22"/>
      <c r="AGK8012" s="22"/>
      <c r="AGL8012" s="22"/>
      <c r="AGM8012" s="22"/>
      <c r="AGN8012" s="22"/>
      <c r="AGO8012" s="22"/>
      <c r="AGP8012" s="22"/>
      <c r="AGQ8012" s="22"/>
      <c r="AGR8012" s="22"/>
      <c r="AGS8012" s="22"/>
      <c r="AGT8012" s="22"/>
      <c r="AGU8012" s="22"/>
      <c r="AGV8012" s="22"/>
      <c r="AGW8012" s="22"/>
      <c r="AGX8012" s="22"/>
      <c r="AGY8012" s="22"/>
      <c r="AGZ8012" s="22"/>
      <c r="AHA8012" s="22"/>
      <c r="AHB8012" s="22"/>
      <c r="AHC8012" s="22"/>
      <c r="AHD8012" s="22"/>
      <c r="AHE8012" s="22"/>
      <c r="AHF8012" s="22"/>
      <c r="AHG8012" s="22"/>
      <c r="AHH8012" s="22"/>
      <c r="AHI8012" s="22"/>
      <c r="AHJ8012" s="22"/>
      <c r="AHK8012" s="22"/>
      <c r="AHL8012" s="22"/>
      <c r="AHM8012" s="22"/>
      <c r="AHN8012" s="22"/>
      <c r="AHO8012" s="22"/>
      <c r="AHP8012" s="22"/>
      <c r="AHQ8012" s="22"/>
      <c r="AHR8012" s="22"/>
      <c r="AHS8012" s="22"/>
      <c r="AHT8012" s="22"/>
      <c r="AHU8012" s="22"/>
      <c r="AHV8012" s="22"/>
      <c r="AHW8012" s="22"/>
      <c r="AHX8012" s="22"/>
      <c r="AHY8012" s="22"/>
      <c r="AHZ8012" s="22"/>
      <c r="AIA8012" s="22"/>
      <c r="AIB8012" s="22"/>
      <c r="AIC8012" s="22"/>
      <c r="AID8012" s="22"/>
      <c r="AIE8012" s="22"/>
      <c r="AIF8012" s="22"/>
      <c r="AIG8012" s="22"/>
      <c r="AIH8012" s="22"/>
      <c r="AII8012" s="22"/>
      <c r="AIJ8012" s="22"/>
      <c r="AIK8012" s="22"/>
      <c r="AIL8012" s="22"/>
      <c r="AIM8012" s="22"/>
      <c r="AIN8012" s="22"/>
      <c r="AIO8012" s="22"/>
      <c r="AIP8012" s="22"/>
      <c r="AIQ8012" s="22"/>
      <c r="AIR8012" s="22"/>
      <c r="AIS8012" s="22"/>
      <c r="AIT8012" s="22"/>
      <c r="AIU8012" s="22"/>
      <c r="AIV8012" s="22"/>
      <c r="AIW8012" s="22"/>
      <c r="AIX8012" s="22"/>
      <c r="AIY8012" s="22"/>
      <c r="AIZ8012" s="22"/>
      <c r="AJA8012" s="22"/>
      <c r="AJB8012" s="22"/>
      <c r="AJC8012" s="22"/>
      <c r="AJD8012" s="22"/>
      <c r="AJE8012" s="22"/>
      <c r="AJF8012" s="22"/>
      <c r="AJG8012" s="22"/>
      <c r="AJH8012" s="22"/>
      <c r="AJI8012" s="22"/>
      <c r="AJJ8012" s="22"/>
      <c r="AJK8012" s="22"/>
      <c r="AJL8012" s="22"/>
      <c r="AJM8012" s="22"/>
      <c r="AJN8012" s="22"/>
      <c r="AJO8012" s="22"/>
      <c r="AJP8012" s="22"/>
      <c r="AJQ8012" s="22"/>
      <c r="AJR8012" s="22"/>
      <c r="AJS8012" s="22"/>
      <c r="AJT8012" s="22"/>
      <c r="AJU8012" s="22"/>
      <c r="AJV8012" s="22"/>
      <c r="AJW8012" s="22"/>
      <c r="AJX8012" s="22"/>
      <c r="AJY8012" s="22"/>
      <c r="AJZ8012" s="22"/>
      <c r="AKA8012" s="22"/>
      <c r="AKB8012" s="22"/>
      <c r="AKC8012" s="22"/>
      <c r="AKD8012" s="22"/>
      <c r="AKE8012" s="22"/>
      <c r="AKF8012" s="22"/>
      <c r="AKG8012" s="22"/>
      <c r="AKH8012" s="22"/>
      <c r="AKI8012" s="22"/>
      <c r="AKJ8012" s="22"/>
      <c r="AKK8012" s="22"/>
      <c r="AKL8012" s="22"/>
      <c r="AKM8012" s="22"/>
      <c r="AKN8012" s="22"/>
      <c r="AKO8012" s="22"/>
      <c r="AKP8012" s="22"/>
      <c r="AKQ8012" s="22"/>
      <c r="AKR8012" s="22"/>
      <c r="AKS8012" s="22"/>
      <c r="AKT8012" s="22"/>
      <c r="AKU8012" s="22"/>
      <c r="AKV8012" s="22"/>
      <c r="AKW8012" s="22"/>
      <c r="AKX8012" s="22"/>
      <c r="AKY8012" s="22"/>
      <c r="AKZ8012" s="22"/>
      <c r="ALA8012" s="22"/>
      <c r="ALB8012" s="22"/>
      <c r="ALC8012" s="22"/>
      <c r="ALD8012" s="22"/>
      <c r="ALE8012" s="22"/>
      <c r="ALF8012" s="22"/>
      <c r="ALG8012" s="22"/>
      <c r="ALH8012" s="22"/>
      <c r="ALI8012" s="22"/>
      <c r="ALJ8012" s="22"/>
      <c r="ALK8012" s="22"/>
      <c r="ALL8012" s="22"/>
      <c r="ALM8012" s="22"/>
      <c r="ALN8012" s="22"/>
      <c r="ALO8012" s="22"/>
      <c r="ALP8012" s="22"/>
      <c r="ALQ8012" s="22"/>
      <c r="ALR8012" s="22"/>
      <c r="ALS8012" s="22"/>
      <c r="ALT8012" s="22"/>
      <c r="ALU8012" s="22"/>
      <c r="ALV8012" s="22"/>
      <c r="ALW8012" s="22"/>
      <c r="ALX8012" s="22"/>
      <c r="ALY8012" s="22"/>
      <c r="ALZ8012" s="22"/>
      <c r="AMA8012" s="22"/>
      <c r="AMB8012" s="22"/>
      <c r="AMC8012" s="22"/>
      <c r="AMD8012" s="22"/>
      <c r="AME8012" s="22"/>
      <c r="AMF8012" s="22"/>
      <c r="AMG8012" s="22"/>
      <c r="AMH8012" s="22"/>
      <c r="AMI8012" s="22"/>
      <c r="AMJ8012" s="22"/>
      <c r="AMK8012" s="22"/>
      <c r="AML8012" s="22"/>
      <c r="AMM8012" s="22"/>
      <c r="AMN8012" s="22"/>
      <c r="AMO8012" s="22"/>
      <c r="AMP8012" s="22"/>
      <c r="AMQ8012" s="22"/>
      <c r="AMR8012" s="22"/>
      <c r="AMS8012" s="22"/>
      <c r="AMT8012" s="22"/>
      <c r="AMU8012" s="22"/>
      <c r="AMV8012" s="22"/>
      <c r="AMW8012" s="22"/>
      <c r="AMX8012" s="22"/>
      <c r="AMY8012" s="22"/>
      <c r="AMZ8012" s="22"/>
      <c r="ANA8012" s="22"/>
      <c r="ANB8012" s="22"/>
      <c r="ANC8012" s="22"/>
      <c r="AND8012" s="22"/>
      <c r="ANE8012" s="22"/>
      <c r="ANF8012" s="22"/>
      <c r="ANG8012" s="22"/>
      <c r="ANH8012" s="22"/>
      <c r="ANI8012" s="22"/>
      <c r="ANJ8012" s="22"/>
      <c r="ANK8012" s="22"/>
      <c r="ANL8012" s="22"/>
      <c r="ANM8012" s="22"/>
      <c r="ANN8012" s="22"/>
      <c r="ANO8012" s="22"/>
      <c r="ANP8012" s="22"/>
      <c r="ANQ8012" s="22"/>
      <c r="ANR8012" s="22"/>
      <c r="ANS8012" s="22"/>
      <c r="ANT8012" s="22"/>
      <c r="ANU8012" s="22"/>
      <c r="ANV8012" s="22"/>
      <c r="ANW8012" s="22"/>
      <c r="ANX8012" s="22"/>
      <c r="ANY8012" s="22"/>
      <c r="ANZ8012" s="22"/>
      <c r="AOA8012" s="22"/>
      <c r="AOB8012" s="22"/>
      <c r="AOC8012" s="22"/>
      <c r="AOD8012" s="22"/>
      <c r="AOE8012" s="22"/>
      <c r="AOF8012" s="22"/>
      <c r="AOG8012" s="22"/>
      <c r="AOH8012" s="22"/>
      <c r="AOI8012" s="22"/>
      <c r="AOJ8012" s="22"/>
      <c r="AOK8012" s="22"/>
      <c r="AOL8012" s="22"/>
      <c r="AOM8012" s="22"/>
      <c r="AON8012" s="22"/>
      <c r="AOO8012" s="22"/>
      <c r="AOP8012" s="22"/>
      <c r="AOQ8012" s="22"/>
      <c r="AOR8012" s="22"/>
      <c r="AOS8012" s="22"/>
      <c r="AOT8012" s="22"/>
      <c r="AOU8012" s="22"/>
      <c r="AOV8012" s="22"/>
      <c r="AOW8012" s="22"/>
      <c r="AOX8012" s="22"/>
      <c r="AOY8012" s="22"/>
      <c r="AOZ8012" s="22"/>
      <c r="APA8012" s="22"/>
      <c r="APB8012" s="22"/>
      <c r="APC8012" s="22"/>
      <c r="APD8012" s="22"/>
      <c r="APE8012" s="22"/>
      <c r="APF8012" s="22"/>
      <c r="APG8012" s="22"/>
      <c r="APH8012" s="22"/>
      <c r="API8012" s="22"/>
      <c r="APJ8012" s="22"/>
      <c r="APK8012" s="22"/>
      <c r="APL8012" s="22"/>
      <c r="APM8012" s="22"/>
      <c r="APN8012" s="22"/>
      <c r="APO8012" s="22"/>
      <c r="APP8012" s="22"/>
      <c r="APQ8012" s="22"/>
      <c r="APR8012" s="22"/>
      <c r="APS8012" s="22"/>
      <c r="APT8012" s="22"/>
      <c r="APU8012" s="22"/>
      <c r="APV8012" s="22"/>
      <c r="APW8012" s="22"/>
      <c r="APX8012" s="22"/>
      <c r="APY8012" s="22"/>
      <c r="APZ8012" s="22"/>
      <c r="AQA8012" s="22"/>
      <c r="AQB8012" s="22"/>
      <c r="AQC8012" s="22"/>
      <c r="AQD8012" s="22"/>
      <c r="AQE8012" s="22"/>
      <c r="AQF8012" s="22"/>
      <c r="AQG8012" s="22"/>
      <c r="AQH8012" s="22"/>
      <c r="AQI8012" s="22"/>
      <c r="AQJ8012" s="22"/>
      <c r="AQK8012" s="22"/>
      <c r="AQL8012" s="22"/>
      <c r="AQM8012" s="22"/>
      <c r="AQN8012" s="22"/>
      <c r="AQO8012" s="22"/>
      <c r="AQP8012" s="22"/>
      <c r="AQQ8012" s="22"/>
      <c r="AQR8012" s="22"/>
      <c r="AQS8012" s="22"/>
      <c r="AQT8012" s="22"/>
      <c r="AQU8012" s="22"/>
      <c r="AQV8012" s="22"/>
      <c r="AQW8012" s="22"/>
      <c r="AQX8012" s="22"/>
      <c r="AQY8012" s="22"/>
      <c r="AQZ8012" s="22"/>
      <c r="ARA8012" s="22"/>
      <c r="ARB8012" s="22"/>
      <c r="ARC8012" s="22"/>
      <c r="ARD8012" s="22"/>
      <c r="ARE8012" s="22"/>
      <c r="ARF8012" s="22"/>
      <c r="ARG8012" s="22"/>
      <c r="ARH8012" s="22"/>
      <c r="ARI8012" s="22"/>
      <c r="ARJ8012" s="22"/>
      <c r="ARK8012" s="22"/>
      <c r="ARL8012" s="22"/>
      <c r="ARM8012" s="22"/>
      <c r="ARN8012" s="22"/>
      <c r="ARO8012" s="22"/>
      <c r="ARP8012" s="22"/>
      <c r="ARQ8012" s="22"/>
      <c r="ARR8012" s="22"/>
      <c r="ARS8012" s="22"/>
      <c r="ART8012" s="22"/>
      <c r="ARU8012" s="22"/>
      <c r="ARV8012" s="22"/>
      <c r="ARW8012" s="22"/>
      <c r="ARX8012" s="22"/>
      <c r="ARY8012" s="22"/>
      <c r="ARZ8012" s="22"/>
      <c r="ASA8012" s="22"/>
      <c r="ASB8012" s="22"/>
      <c r="ASC8012" s="22"/>
      <c r="ASD8012" s="22"/>
      <c r="ASE8012" s="22"/>
      <c r="ASF8012" s="22"/>
      <c r="ASG8012" s="22"/>
      <c r="ASH8012" s="22"/>
      <c r="ASI8012" s="22"/>
      <c r="ASJ8012" s="22"/>
      <c r="ASK8012" s="22"/>
      <c r="ASL8012" s="22"/>
      <c r="ASM8012" s="22"/>
      <c r="ASN8012" s="22"/>
      <c r="ASO8012" s="22"/>
      <c r="ASP8012" s="22"/>
      <c r="ASQ8012" s="22"/>
      <c r="ASR8012" s="22"/>
      <c r="ASS8012" s="22"/>
      <c r="AST8012" s="22"/>
      <c r="ASU8012" s="22"/>
      <c r="ASV8012" s="22"/>
      <c r="ASW8012" s="22"/>
      <c r="ASX8012" s="22"/>
      <c r="ASY8012" s="22"/>
      <c r="ASZ8012" s="22"/>
      <c r="ATA8012" s="22"/>
      <c r="ATB8012" s="22"/>
      <c r="ATC8012" s="22"/>
      <c r="ATD8012" s="22"/>
      <c r="ATE8012" s="22"/>
      <c r="ATF8012" s="22"/>
      <c r="ATG8012" s="22"/>
      <c r="ATH8012" s="22"/>
      <c r="ATI8012" s="22"/>
      <c r="ATJ8012" s="22"/>
      <c r="ATK8012" s="22"/>
      <c r="ATL8012" s="22"/>
      <c r="ATM8012" s="22"/>
      <c r="ATN8012" s="22"/>
      <c r="ATO8012" s="22"/>
      <c r="ATP8012" s="22"/>
      <c r="ATQ8012" s="22"/>
      <c r="ATR8012" s="22"/>
      <c r="ATS8012" s="22"/>
      <c r="ATT8012" s="22"/>
      <c r="ATU8012" s="22"/>
      <c r="ATV8012" s="22"/>
      <c r="ATW8012" s="22"/>
      <c r="ATX8012" s="22"/>
      <c r="ATY8012" s="22"/>
      <c r="ATZ8012" s="22"/>
      <c r="AUA8012" s="22"/>
      <c r="AUB8012" s="22"/>
      <c r="AUC8012" s="22"/>
      <c r="AUD8012" s="22"/>
      <c r="AUE8012" s="22"/>
      <c r="AUF8012" s="22"/>
      <c r="AUG8012" s="22"/>
      <c r="AUH8012" s="22"/>
      <c r="AUI8012" s="22"/>
      <c r="AUJ8012" s="22"/>
      <c r="AUK8012" s="22"/>
      <c r="AUL8012" s="22"/>
      <c r="AUM8012" s="22"/>
      <c r="AUN8012" s="22"/>
      <c r="AUO8012" s="22"/>
      <c r="AUP8012" s="22"/>
      <c r="AUQ8012" s="22"/>
      <c r="AUR8012" s="22"/>
      <c r="AUS8012" s="22"/>
      <c r="AUT8012" s="22"/>
      <c r="AUU8012" s="22"/>
      <c r="AUV8012" s="22"/>
      <c r="AUW8012" s="22"/>
      <c r="AUX8012" s="22"/>
      <c r="AUY8012" s="22"/>
      <c r="AUZ8012" s="22"/>
      <c r="AVA8012" s="22"/>
      <c r="AVB8012" s="22"/>
      <c r="AVC8012" s="22"/>
      <c r="AVD8012" s="22"/>
      <c r="AVE8012" s="22"/>
      <c r="AVF8012" s="22"/>
      <c r="AVG8012" s="22"/>
      <c r="AVH8012" s="22"/>
      <c r="AVI8012" s="22"/>
      <c r="AVJ8012" s="22"/>
      <c r="AVK8012" s="22"/>
      <c r="AVL8012" s="22"/>
      <c r="AVM8012" s="22"/>
      <c r="AVN8012" s="22"/>
      <c r="AVO8012" s="22"/>
      <c r="AVP8012" s="22"/>
      <c r="AVQ8012" s="22"/>
      <c r="AVR8012" s="22"/>
      <c r="AVS8012" s="22"/>
      <c r="AVT8012" s="22"/>
      <c r="AVU8012" s="22"/>
      <c r="AVV8012" s="22"/>
      <c r="AVW8012" s="22"/>
      <c r="AVX8012" s="22"/>
      <c r="AVY8012" s="22"/>
      <c r="AVZ8012" s="22"/>
      <c r="AWA8012" s="22"/>
      <c r="AWB8012" s="22"/>
      <c r="AWC8012" s="22"/>
      <c r="AWD8012" s="22"/>
      <c r="AWE8012" s="22"/>
      <c r="AWF8012" s="22"/>
      <c r="AWG8012" s="22"/>
      <c r="AWH8012" s="22"/>
      <c r="AWI8012" s="22"/>
      <c r="AWJ8012" s="22"/>
      <c r="AWK8012" s="22"/>
      <c r="AWL8012" s="22"/>
      <c r="AWM8012" s="22"/>
      <c r="AWN8012" s="22"/>
      <c r="AWO8012" s="22"/>
      <c r="AWP8012" s="22"/>
      <c r="AWQ8012" s="22"/>
      <c r="AWR8012" s="22"/>
      <c r="AWS8012" s="22"/>
      <c r="AWT8012" s="22"/>
      <c r="AWU8012" s="22"/>
      <c r="AWV8012" s="22"/>
      <c r="AWW8012" s="22"/>
      <c r="AWX8012" s="22"/>
      <c r="AWY8012" s="22"/>
      <c r="AWZ8012" s="22"/>
      <c r="AXA8012" s="22"/>
      <c r="AXB8012" s="22"/>
      <c r="AXC8012" s="22"/>
      <c r="AXD8012" s="22"/>
      <c r="AXE8012" s="22"/>
      <c r="AXF8012" s="22"/>
      <c r="AXG8012" s="22"/>
      <c r="AXH8012" s="22"/>
      <c r="AXI8012" s="22"/>
      <c r="AXJ8012" s="22"/>
      <c r="AXK8012" s="22"/>
      <c r="AXL8012" s="22"/>
      <c r="AXM8012" s="22"/>
      <c r="AXN8012" s="22"/>
      <c r="AXO8012" s="22"/>
      <c r="AXP8012" s="22"/>
      <c r="AXQ8012" s="22"/>
      <c r="AXR8012" s="22"/>
      <c r="AXS8012" s="22"/>
      <c r="AXT8012" s="22"/>
      <c r="AXU8012" s="22"/>
      <c r="AXV8012" s="22"/>
      <c r="AXW8012" s="22"/>
      <c r="AXX8012" s="22"/>
      <c r="AXY8012" s="22"/>
      <c r="AXZ8012" s="22"/>
      <c r="AYA8012" s="22"/>
      <c r="AYB8012" s="22"/>
      <c r="AYC8012" s="22"/>
      <c r="AYD8012" s="22"/>
      <c r="AYE8012" s="22"/>
      <c r="AYF8012" s="22"/>
      <c r="AYG8012" s="22"/>
      <c r="AYH8012" s="22"/>
      <c r="AYI8012" s="22"/>
      <c r="AYJ8012" s="22"/>
      <c r="AYK8012" s="22"/>
      <c r="AYL8012" s="22"/>
      <c r="AYM8012" s="22"/>
      <c r="AYN8012" s="22"/>
      <c r="AYO8012" s="22"/>
      <c r="AYP8012" s="22"/>
      <c r="AYQ8012" s="22"/>
      <c r="AYR8012" s="22"/>
      <c r="AYS8012" s="22"/>
      <c r="AYT8012" s="22"/>
      <c r="AYU8012" s="22"/>
      <c r="AYV8012" s="22"/>
      <c r="AYW8012" s="22"/>
      <c r="AYX8012" s="22"/>
      <c r="AYY8012" s="22"/>
      <c r="AYZ8012" s="22"/>
      <c r="AZA8012" s="22"/>
      <c r="AZB8012" s="22"/>
      <c r="AZC8012" s="22"/>
      <c r="AZD8012" s="22"/>
      <c r="AZE8012" s="22"/>
      <c r="AZF8012" s="22"/>
      <c r="AZG8012" s="22"/>
      <c r="AZH8012" s="22"/>
      <c r="AZI8012" s="22"/>
      <c r="AZJ8012" s="22"/>
      <c r="AZK8012" s="22"/>
      <c r="AZL8012" s="22"/>
      <c r="AZM8012" s="22"/>
      <c r="AZN8012" s="22"/>
      <c r="AZO8012" s="22"/>
      <c r="AZP8012" s="22"/>
      <c r="AZQ8012" s="22"/>
      <c r="AZR8012" s="22"/>
      <c r="AZS8012" s="22"/>
      <c r="AZT8012" s="22"/>
      <c r="AZU8012" s="22"/>
      <c r="AZV8012" s="22"/>
      <c r="AZW8012" s="22"/>
      <c r="AZX8012" s="22"/>
      <c r="AZY8012" s="22"/>
      <c r="AZZ8012" s="22"/>
      <c r="BAA8012" s="22"/>
      <c r="BAB8012" s="22"/>
      <c r="BAC8012" s="22"/>
      <c r="BAD8012" s="22"/>
      <c r="BAE8012" s="22"/>
      <c r="BAF8012" s="22"/>
      <c r="BAG8012" s="22"/>
      <c r="BAH8012" s="22"/>
      <c r="BAI8012" s="22"/>
      <c r="BAJ8012" s="22"/>
      <c r="BAK8012" s="22"/>
      <c r="BAL8012" s="22"/>
      <c r="BAM8012" s="22"/>
      <c r="BAN8012" s="22"/>
      <c r="BAO8012" s="22"/>
      <c r="BAP8012" s="22"/>
      <c r="BAQ8012" s="22"/>
      <c r="BAR8012" s="22"/>
      <c r="BAS8012" s="22"/>
      <c r="BAT8012" s="22"/>
      <c r="BAU8012" s="22"/>
      <c r="BAV8012" s="22"/>
      <c r="BAW8012" s="22"/>
      <c r="BAX8012" s="22"/>
      <c r="BAY8012" s="22"/>
      <c r="BAZ8012" s="22"/>
      <c r="BBA8012" s="22"/>
      <c r="BBB8012" s="22"/>
      <c r="BBC8012" s="22"/>
      <c r="BBD8012" s="22"/>
      <c r="BBE8012" s="22"/>
      <c r="BBF8012" s="22"/>
      <c r="BBG8012" s="22"/>
      <c r="BBH8012" s="22"/>
      <c r="BBI8012" s="22"/>
      <c r="BBJ8012" s="22"/>
      <c r="BBK8012" s="22"/>
      <c r="BBL8012" s="22"/>
      <c r="BBM8012" s="22"/>
      <c r="BBN8012" s="22"/>
      <c r="BBO8012" s="22"/>
      <c r="BBP8012" s="22"/>
      <c r="BBQ8012" s="22"/>
      <c r="BBR8012" s="22"/>
      <c r="BBS8012" s="22"/>
      <c r="BBT8012" s="22"/>
      <c r="BBU8012" s="22"/>
      <c r="BBV8012" s="22"/>
      <c r="BBW8012" s="22"/>
      <c r="BBX8012" s="22"/>
      <c r="BBY8012" s="22"/>
      <c r="BBZ8012" s="22"/>
      <c r="BCA8012" s="22"/>
      <c r="BCB8012" s="22"/>
      <c r="BCC8012" s="22"/>
      <c r="BCD8012" s="22"/>
      <c r="BCE8012" s="22"/>
      <c r="BCF8012" s="22"/>
      <c r="BCG8012" s="22"/>
      <c r="BCH8012" s="22"/>
      <c r="BCI8012" s="22"/>
      <c r="BCJ8012" s="22"/>
      <c r="BCK8012" s="22"/>
      <c r="BCL8012" s="22"/>
      <c r="BCM8012" s="22"/>
      <c r="BCN8012" s="22"/>
      <c r="BCO8012" s="22"/>
      <c r="BCP8012" s="22"/>
      <c r="BCQ8012" s="22"/>
      <c r="BCR8012" s="22"/>
      <c r="BCS8012" s="22"/>
      <c r="BCT8012" s="22"/>
      <c r="BCU8012" s="22"/>
      <c r="BCV8012" s="22"/>
      <c r="BCW8012" s="22"/>
      <c r="BCX8012" s="22"/>
      <c r="BCY8012" s="22"/>
      <c r="BCZ8012" s="22"/>
      <c r="BDA8012" s="22"/>
      <c r="BDB8012" s="22"/>
      <c r="BDC8012" s="22"/>
      <c r="BDD8012" s="22"/>
      <c r="BDE8012" s="22"/>
      <c r="BDF8012" s="22"/>
      <c r="BDG8012" s="22"/>
      <c r="BDH8012" s="22"/>
      <c r="BDI8012" s="22"/>
      <c r="BDJ8012" s="22"/>
      <c r="BDK8012" s="22"/>
      <c r="BDL8012" s="22"/>
      <c r="BDM8012" s="22"/>
      <c r="BDN8012" s="22"/>
      <c r="BDO8012" s="22"/>
      <c r="BDP8012" s="22"/>
      <c r="BDQ8012" s="22"/>
      <c r="BDR8012" s="22"/>
      <c r="BDS8012" s="22"/>
      <c r="BDT8012" s="22"/>
      <c r="BDU8012" s="22"/>
      <c r="BDV8012" s="22"/>
      <c r="BDW8012" s="22"/>
      <c r="BDX8012" s="22"/>
      <c r="BDY8012" s="22"/>
      <c r="BDZ8012" s="22"/>
      <c r="BEA8012" s="22"/>
      <c r="BEB8012" s="22"/>
      <c r="BEC8012" s="22"/>
      <c r="BED8012" s="22"/>
      <c r="BEE8012" s="22"/>
      <c r="BEF8012" s="22"/>
      <c r="BEG8012" s="22"/>
      <c r="BEH8012" s="22"/>
      <c r="BEI8012" s="22"/>
      <c r="BEJ8012" s="22"/>
      <c r="BEK8012" s="22"/>
      <c r="BEL8012" s="22"/>
      <c r="BEM8012" s="22"/>
      <c r="BEN8012" s="22"/>
      <c r="BEO8012" s="22"/>
      <c r="BEP8012" s="22"/>
      <c r="BEQ8012" s="22"/>
      <c r="BER8012" s="22"/>
      <c r="BES8012" s="22"/>
      <c r="BET8012" s="22"/>
      <c r="BEU8012" s="22"/>
      <c r="BEV8012" s="22"/>
      <c r="BEW8012" s="22"/>
      <c r="BEX8012" s="22"/>
      <c r="BEY8012" s="22"/>
      <c r="BEZ8012" s="22"/>
      <c r="BFA8012" s="22"/>
      <c r="BFB8012" s="22"/>
      <c r="BFC8012" s="22"/>
      <c r="BFD8012" s="22"/>
      <c r="BFE8012" s="22"/>
      <c r="BFF8012" s="22"/>
      <c r="BFG8012" s="22"/>
      <c r="BFH8012" s="22"/>
      <c r="BFI8012" s="22"/>
      <c r="BFJ8012" s="22"/>
      <c r="BFK8012" s="22"/>
      <c r="BFL8012" s="22"/>
      <c r="BFM8012" s="22"/>
      <c r="BFN8012" s="22"/>
      <c r="BFO8012" s="22"/>
      <c r="BFP8012" s="22"/>
      <c r="BFQ8012" s="22"/>
      <c r="BFR8012" s="22"/>
      <c r="BFS8012" s="22"/>
      <c r="BFT8012" s="22"/>
      <c r="BFU8012" s="22"/>
      <c r="BFV8012" s="22"/>
      <c r="BFW8012" s="22"/>
      <c r="BFX8012" s="22"/>
      <c r="BFY8012" s="22"/>
      <c r="BFZ8012" s="22"/>
      <c r="BGA8012" s="22"/>
      <c r="BGB8012" s="22"/>
      <c r="BGC8012" s="22"/>
      <c r="BGD8012" s="22"/>
      <c r="BGE8012" s="22"/>
      <c r="BGF8012" s="22"/>
      <c r="BGG8012" s="22"/>
      <c r="BGH8012" s="22"/>
      <c r="BGI8012" s="22"/>
      <c r="BGJ8012" s="22"/>
      <c r="BGK8012" s="22"/>
      <c r="BGL8012" s="22"/>
      <c r="BGM8012" s="22"/>
      <c r="BGN8012" s="22"/>
      <c r="BGO8012" s="22"/>
      <c r="BGP8012" s="22"/>
      <c r="BGQ8012" s="22"/>
      <c r="BGR8012" s="22"/>
      <c r="BGS8012" s="22"/>
      <c r="BGT8012" s="22"/>
      <c r="BGU8012" s="22"/>
      <c r="BGV8012" s="22"/>
      <c r="BGW8012" s="22"/>
      <c r="BGX8012" s="22"/>
      <c r="BGY8012" s="22"/>
      <c r="BGZ8012" s="22"/>
      <c r="BHA8012" s="22"/>
      <c r="BHB8012" s="22"/>
      <c r="BHC8012" s="22"/>
      <c r="BHD8012" s="22"/>
      <c r="BHE8012" s="22"/>
      <c r="BHF8012" s="22"/>
      <c r="BHG8012" s="22"/>
      <c r="BHH8012" s="22"/>
      <c r="BHI8012" s="22"/>
      <c r="BHJ8012" s="22"/>
      <c r="BHK8012" s="22"/>
      <c r="BHL8012" s="22"/>
      <c r="BHM8012" s="22"/>
      <c r="BHN8012" s="22"/>
      <c r="BHO8012" s="22"/>
      <c r="BHP8012" s="22"/>
      <c r="BHQ8012" s="22"/>
      <c r="BHR8012" s="22"/>
      <c r="BHS8012" s="22"/>
      <c r="BHT8012" s="22"/>
      <c r="BHU8012" s="22"/>
      <c r="BHV8012" s="22"/>
      <c r="BHW8012" s="22"/>
      <c r="BHX8012" s="22"/>
      <c r="BHY8012" s="22"/>
      <c r="BHZ8012" s="22"/>
      <c r="BIA8012" s="22"/>
      <c r="BIB8012" s="22"/>
      <c r="BIC8012" s="22"/>
      <c r="BID8012" s="22"/>
      <c r="BIE8012" s="22"/>
      <c r="BIF8012" s="22"/>
      <c r="BIG8012" s="22"/>
      <c r="BIH8012" s="22"/>
      <c r="BII8012" s="22"/>
      <c r="BIJ8012" s="22"/>
      <c r="BIK8012" s="22"/>
      <c r="BIL8012" s="22"/>
      <c r="BIM8012" s="22"/>
      <c r="BIN8012" s="22"/>
      <c r="BIO8012" s="22"/>
      <c r="BIP8012" s="22"/>
      <c r="BIQ8012" s="22"/>
      <c r="BIR8012" s="22"/>
      <c r="BIS8012" s="22"/>
      <c r="BIT8012" s="22"/>
      <c r="BIU8012" s="22"/>
      <c r="BIV8012" s="22"/>
      <c r="BIW8012" s="22"/>
      <c r="BIX8012" s="22"/>
      <c r="BIY8012" s="22"/>
      <c r="BIZ8012" s="22"/>
      <c r="BJA8012" s="22"/>
      <c r="BJB8012" s="22"/>
      <c r="BJC8012" s="22"/>
      <c r="BJD8012" s="22"/>
      <c r="BJE8012" s="22"/>
      <c r="BJF8012" s="22"/>
      <c r="BJG8012" s="22"/>
      <c r="BJH8012" s="22"/>
      <c r="BJI8012" s="22"/>
      <c r="BJJ8012" s="22"/>
      <c r="BJK8012" s="22"/>
      <c r="BJL8012" s="22"/>
      <c r="BJM8012" s="22"/>
      <c r="BJN8012" s="22"/>
      <c r="BJO8012" s="22"/>
      <c r="BJP8012" s="22"/>
      <c r="BJQ8012" s="22"/>
      <c r="BJR8012" s="22"/>
      <c r="BJS8012" s="22"/>
      <c r="BJT8012" s="22"/>
      <c r="BJU8012" s="22"/>
      <c r="BJV8012" s="22"/>
      <c r="BJW8012" s="22"/>
      <c r="BJX8012" s="22"/>
      <c r="BJY8012" s="22"/>
      <c r="BJZ8012" s="22"/>
      <c r="BKA8012" s="22"/>
      <c r="BKB8012" s="22"/>
      <c r="BKC8012" s="22"/>
      <c r="BKD8012" s="22"/>
      <c r="BKE8012" s="22"/>
      <c r="BKF8012" s="22"/>
      <c r="BKG8012" s="22"/>
      <c r="BKH8012" s="22"/>
      <c r="BKI8012" s="22"/>
      <c r="BKJ8012" s="22"/>
      <c r="BKK8012" s="22"/>
      <c r="BKL8012" s="22"/>
      <c r="BKM8012" s="22"/>
      <c r="BKN8012" s="22"/>
      <c r="BKO8012" s="22"/>
      <c r="BKP8012" s="22"/>
      <c r="BKQ8012" s="22"/>
      <c r="BKR8012" s="22"/>
      <c r="BKS8012" s="22"/>
      <c r="BKT8012" s="22"/>
      <c r="BKU8012" s="22"/>
      <c r="BKV8012" s="22"/>
      <c r="BKW8012" s="22"/>
      <c r="BKX8012" s="22"/>
      <c r="BKY8012" s="22"/>
      <c r="BKZ8012" s="22"/>
      <c r="BLA8012" s="22"/>
      <c r="BLB8012" s="22"/>
      <c r="BLC8012" s="22"/>
      <c r="BLD8012" s="22"/>
      <c r="BLE8012" s="22"/>
      <c r="BLF8012" s="22"/>
      <c r="BLG8012" s="22"/>
      <c r="BLH8012" s="22"/>
      <c r="BLI8012" s="22"/>
      <c r="BLJ8012" s="22"/>
      <c r="BLK8012" s="22"/>
      <c r="BLL8012" s="22"/>
      <c r="BLM8012" s="22"/>
      <c r="BLN8012" s="22"/>
      <c r="BLO8012" s="22"/>
      <c r="BLP8012" s="22"/>
      <c r="BLQ8012" s="22"/>
      <c r="BLR8012" s="22"/>
      <c r="BLS8012" s="22"/>
      <c r="BLT8012" s="22"/>
      <c r="BLU8012" s="22"/>
      <c r="BLV8012" s="22"/>
      <c r="BLW8012" s="22"/>
      <c r="BLX8012" s="22"/>
      <c r="BLY8012" s="22"/>
      <c r="BLZ8012" s="22"/>
      <c r="BMA8012" s="22"/>
      <c r="BMB8012" s="22"/>
      <c r="BMC8012" s="22"/>
      <c r="BMD8012" s="22"/>
      <c r="BME8012" s="22"/>
      <c r="BMF8012" s="22"/>
      <c r="BMG8012" s="22"/>
      <c r="BMH8012" s="22"/>
      <c r="BMI8012" s="22"/>
      <c r="BMJ8012" s="22"/>
      <c r="BMK8012" s="22"/>
      <c r="BML8012" s="22"/>
      <c r="BMM8012" s="22"/>
      <c r="BMN8012" s="22"/>
      <c r="BMO8012" s="22"/>
      <c r="BMP8012" s="22"/>
      <c r="BMQ8012" s="22"/>
      <c r="BMR8012" s="22"/>
      <c r="BMS8012" s="22"/>
      <c r="BMT8012" s="22"/>
      <c r="BMU8012" s="22"/>
      <c r="BMV8012" s="22"/>
      <c r="BMW8012" s="22"/>
      <c r="BMX8012" s="22"/>
      <c r="BMY8012" s="22"/>
      <c r="BMZ8012" s="22"/>
      <c r="BNA8012" s="22"/>
      <c r="BNB8012" s="22"/>
      <c r="BNC8012" s="22"/>
      <c r="BND8012" s="22"/>
      <c r="BNE8012" s="22"/>
      <c r="BNF8012" s="22"/>
      <c r="BNG8012" s="22"/>
      <c r="BNH8012" s="22"/>
      <c r="BNI8012" s="22"/>
      <c r="BNJ8012" s="22"/>
      <c r="BNK8012" s="22"/>
      <c r="BNL8012" s="22"/>
      <c r="BNM8012" s="22"/>
      <c r="BNN8012" s="22"/>
      <c r="BNO8012" s="22"/>
      <c r="BNP8012" s="22"/>
      <c r="BNQ8012" s="22"/>
      <c r="BNR8012" s="22"/>
      <c r="BNS8012" s="22"/>
      <c r="BNT8012" s="22"/>
      <c r="BNU8012" s="22"/>
      <c r="BNV8012" s="22"/>
      <c r="BNW8012" s="22"/>
      <c r="BNX8012" s="22"/>
      <c r="BNY8012" s="22"/>
      <c r="BNZ8012" s="22"/>
      <c r="BOA8012" s="22"/>
      <c r="BOB8012" s="22"/>
      <c r="BOC8012" s="22"/>
      <c r="BOD8012" s="22"/>
      <c r="BOE8012" s="22"/>
      <c r="BOF8012" s="22"/>
      <c r="BOG8012" s="22"/>
      <c r="BOH8012" s="22"/>
      <c r="BOI8012" s="22"/>
      <c r="BOJ8012" s="22"/>
      <c r="BOK8012" s="22"/>
      <c r="BOL8012" s="22"/>
      <c r="BOM8012" s="22"/>
      <c r="BON8012" s="22"/>
      <c r="BOO8012" s="22"/>
      <c r="BOP8012" s="22"/>
      <c r="BOQ8012" s="22"/>
      <c r="BOR8012" s="22"/>
      <c r="BOS8012" s="22"/>
      <c r="BOT8012" s="22"/>
      <c r="BOU8012" s="22"/>
      <c r="BOV8012" s="22"/>
      <c r="BOW8012" s="22"/>
      <c r="BOX8012" s="22"/>
      <c r="BOY8012" s="22"/>
      <c r="BOZ8012" s="22"/>
      <c r="BPA8012" s="22"/>
      <c r="BPB8012" s="22"/>
      <c r="BPC8012" s="22"/>
      <c r="BPD8012" s="22"/>
      <c r="BPE8012" s="22"/>
      <c r="BPF8012" s="22"/>
      <c r="BPG8012" s="22"/>
      <c r="BPH8012" s="22"/>
      <c r="BPI8012" s="22"/>
      <c r="BPJ8012" s="22"/>
      <c r="BPK8012" s="22"/>
      <c r="BPL8012" s="22"/>
      <c r="BPM8012" s="22"/>
      <c r="BPN8012" s="22"/>
      <c r="BPO8012" s="22"/>
      <c r="BPP8012" s="22"/>
      <c r="BPQ8012" s="22"/>
      <c r="BPR8012" s="22"/>
      <c r="BPS8012" s="22"/>
      <c r="BPT8012" s="22"/>
      <c r="BPU8012" s="22"/>
      <c r="BPV8012" s="22"/>
      <c r="BPW8012" s="22"/>
      <c r="BPX8012" s="22"/>
      <c r="BPY8012" s="22"/>
      <c r="BPZ8012" s="22"/>
      <c r="BQA8012" s="22"/>
      <c r="BQB8012" s="22"/>
      <c r="BQC8012" s="22"/>
      <c r="BQD8012" s="22"/>
      <c r="BQE8012" s="22"/>
      <c r="BQF8012" s="22"/>
      <c r="BQG8012" s="22"/>
      <c r="BQH8012" s="22"/>
      <c r="BQI8012" s="22"/>
      <c r="BQJ8012" s="22"/>
      <c r="BQK8012" s="22"/>
      <c r="BQL8012" s="22"/>
      <c r="BQM8012" s="22"/>
      <c r="BQN8012" s="22"/>
      <c r="BQO8012" s="22"/>
      <c r="BQP8012" s="22"/>
      <c r="BQQ8012" s="22"/>
      <c r="BQR8012" s="22"/>
      <c r="BQS8012" s="22"/>
      <c r="BQT8012" s="22"/>
      <c r="BQU8012" s="22"/>
      <c r="BQV8012" s="22"/>
      <c r="BQW8012" s="22"/>
      <c r="BQX8012" s="22"/>
      <c r="BQY8012" s="22"/>
      <c r="BQZ8012" s="22"/>
      <c r="BRA8012" s="22"/>
      <c r="BRB8012" s="22"/>
      <c r="BRC8012" s="22"/>
      <c r="BRD8012" s="22"/>
      <c r="BRE8012" s="22"/>
      <c r="BRF8012" s="22"/>
      <c r="BRG8012" s="22"/>
      <c r="BRH8012" s="22"/>
      <c r="BRI8012" s="22"/>
      <c r="BRJ8012" s="22"/>
      <c r="BRK8012" s="22"/>
      <c r="BRL8012" s="22"/>
      <c r="BRM8012" s="22"/>
      <c r="BRN8012" s="22"/>
      <c r="BRO8012" s="22"/>
      <c r="BRP8012" s="22"/>
      <c r="BRQ8012" s="22"/>
      <c r="BRR8012" s="22"/>
      <c r="BRS8012" s="22"/>
      <c r="BRT8012" s="22"/>
      <c r="BRU8012" s="22"/>
      <c r="BRV8012" s="22"/>
      <c r="BRW8012" s="22"/>
      <c r="BRX8012" s="22"/>
      <c r="BRY8012" s="22"/>
      <c r="BRZ8012" s="22"/>
      <c r="BSA8012" s="22"/>
      <c r="BSB8012" s="22"/>
      <c r="BSC8012" s="22"/>
      <c r="BSD8012" s="22"/>
      <c r="BSE8012" s="22"/>
      <c r="BSF8012" s="22"/>
      <c r="BSG8012" s="22"/>
      <c r="BSH8012" s="22"/>
      <c r="BSI8012" s="22"/>
      <c r="BSJ8012" s="22"/>
      <c r="BSK8012" s="22"/>
      <c r="BSL8012" s="22"/>
      <c r="BSM8012" s="22"/>
      <c r="BSN8012" s="22"/>
      <c r="BSO8012" s="22"/>
      <c r="BSP8012" s="22"/>
      <c r="BSQ8012" s="22"/>
      <c r="BSR8012" s="22"/>
      <c r="BSS8012" s="22"/>
      <c r="BST8012" s="22"/>
      <c r="BSU8012" s="22"/>
      <c r="BSV8012" s="22"/>
      <c r="BSW8012" s="22"/>
      <c r="BSX8012" s="22"/>
      <c r="BSY8012" s="22"/>
      <c r="BSZ8012" s="22"/>
      <c r="BTA8012" s="22"/>
      <c r="BTB8012" s="22"/>
      <c r="BTC8012" s="22"/>
      <c r="BTD8012" s="22"/>
      <c r="BTE8012" s="22"/>
      <c r="BTF8012" s="22"/>
      <c r="BTG8012" s="22"/>
      <c r="BTH8012" s="22"/>
      <c r="BTI8012" s="22"/>
      <c r="BTJ8012" s="22"/>
      <c r="BTK8012" s="22"/>
      <c r="BTL8012" s="22"/>
      <c r="BTM8012" s="22"/>
      <c r="BTN8012" s="22"/>
      <c r="BTO8012" s="22"/>
      <c r="BTP8012" s="22"/>
      <c r="BTQ8012" s="22"/>
      <c r="BTR8012" s="22"/>
      <c r="BTS8012" s="22"/>
      <c r="BTT8012" s="22"/>
      <c r="BTU8012" s="22"/>
      <c r="BTV8012" s="22"/>
      <c r="BTW8012" s="22"/>
      <c r="BTX8012" s="22"/>
      <c r="BTY8012" s="22"/>
      <c r="BTZ8012" s="22"/>
      <c r="BUA8012" s="22"/>
      <c r="BUB8012" s="22"/>
      <c r="BUC8012" s="22"/>
      <c r="BUD8012" s="22"/>
      <c r="BUE8012" s="22"/>
      <c r="BUF8012" s="22"/>
      <c r="BUG8012" s="22"/>
      <c r="BUH8012" s="22"/>
      <c r="BUI8012" s="22"/>
      <c r="BUJ8012" s="22"/>
      <c r="BUK8012" s="22"/>
      <c r="BUL8012" s="22"/>
      <c r="BUM8012" s="22"/>
      <c r="BUN8012" s="22"/>
      <c r="BUO8012" s="22"/>
      <c r="BUP8012" s="22"/>
      <c r="BUQ8012" s="22"/>
      <c r="BUR8012" s="22"/>
      <c r="BUS8012" s="22"/>
      <c r="BUT8012" s="22"/>
      <c r="BUU8012" s="22"/>
      <c r="BUV8012" s="22"/>
      <c r="BUW8012" s="22"/>
      <c r="BUX8012" s="22"/>
      <c r="BUY8012" s="22"/>
      <c r="BUZ8012" s="22"/>
      <c r="BVA8012" s="22"/>
      <c r="BVB8012" s="22"/>
      <c r="BVC8012" s="22"/>
      <c r="BVD8012" s="22"/>
      <c r="BVE8012" s="22"/>
      <c r="BVF8012" s="22"/>
      <c r="BVG8012" s="22"/>
      <c r="BVH8012" s="22"/>
      <c r="BVI8012" s="22"/>
      <c r="BVJ8012" s="22"/>
      <c r="BVK8012" s="22"/>
      <c r="BVL8012" s="22"/>
      <c r="BVM8012" s="22"/>
      <c r="BVN8012" s="22"/>
      <c r="BVO8012" s="22"/>
      <c r="BVP8012" s="22"/>
      <c r="BVQ8012" s="22"/>
      <c r="BVR8012" s="22"/>
      <c r="BVS8012" s="22"/>
      <c r="BVT8012" s="22"/>
      <c r="BVU8012" s="22"/>
      <c r="BVV8012" s="22"/>
      <c r="BVW8012" s="22"/>
      <c r="BVX8012" s="22"/>
      <c r="BVY8012" s="22"/>
      <c r="BVZ8012" s="22"/>
      <c r="BWA8012" s="22"/>
      <c r="BWB8012" s="22"/>
      <c r="BWC8012" s="22"/>
      <c r="BWD8012" s="22"/>
      <c r="BWE8012" s="22"/>
      <c r="BWF8012" s="22"/>
      <c r="BWG8012" s="22"/>
      <c r="BWH8012" s="22"/>
      <c r="BWI8012" s="22"/>
      <c r="BWJ8012" s="22"/>
      <c r="BWK8012" s="22"/>
      <c r="BWL8012" s="22"/>
      <c r="BWM8012" s="22"/>
      <c r="BWN8012" s="22"/>
      <c r="BWO8012" s="22"/>
      <c r="BWP8012" s="22"/>
      <c r="BWQ8012" s="22"/>
      <c r="BWR8012" s="22"/>
      <c r="BWS8012" s="22"/>
      <c r="BWT8012" s="22"/>
      <c r="BWU8012" s="22"/>
      <c r="BWV8012" s="22"/>
      <c r="BWW8012" s="22"/>
      <c r="BWX8012" s="22"/>
      <c r="BWY8012" s="22"/>
      <c r="BWZ8012" s="22"/>
      <c r="BXA8012" s="22"/>
      <c r="BXB8012" s="22"/>
      <c r="BXC8012" s="22"/>
      <c r="BXD8012" s="22"/>
      <c r="BXE8012" s="22"/>
      <c r="BXF8012" s="22"/>
      <c r="BXG8012" s="22"/>
      <c r="BXH8012" s="22"/>
      <c r="BXI8012" s="22"/>
      <c r="BXJ8012" s="22"/>
      <c r="BXK8012" s="22"/>
      <c r="BXL8012" s="22"/>
      <c r="BXM8012" s="22"/>
      <c r="BXN8012" s="22"/>
      <c r="BXO8012" s="22"/>
      <c r="BXP8012" s="22"/>
      <c r="BXQ8012" s="22"/>
      <c r="BXR8012" s="22"/>
      <c r="BXS8012" s="22"/>
      <c r="BXT8012" s="22"/>
      <c r="BXU8012" s="22"/>
      <c r="BXV8012" s="22"/>
      <c r="BXW8012" s="22"/>
      <c r="BXX8012" s="22"/>
      <c r="BXY8012" s="22"/>
      <c r="BXZ8012" s="22"/>
      <c r="BYA8012" s="22"/>
      <c r="BYB8012" s="22"/>
      <c r="BYC8012" s="22"/>
      <c r="BYD8012" s="22"/>
      <c r="BYE8012" s="22"/>
      <c r="BYF8012" s="22"/>
      <c r="BYG8012" s="22"/>
      <c r="BYH8012" s="22"/>
      <c r="BYI8012" s="22"/>
      <c r="BYJ8012" s="22"/>
      <c r="BYK8012" s="22"/>
      <c r="BYL8012" s="22"/>
      <c r="BYM8012" s="22"/>
      <c r="BYN8012" s="22"/>
      <c r="BYO8012" s="22"/>
      <c r="BYP8012" s="22"/>
      <c r="BYQ8012" s="22"/>
      <c r="BYR8012" s="22"/>
      <c r="BYS8012" s="22"/>
      <c r="BYT8012" s="22"/>
      <c r="BYU8012" s="22"/>
      <c r="BYV8012" s="22"/>
      <c r="BYW8012" s="22"/>
      <c r="BYX8012" s="22"/>
      <c r="BYY8012" s="22"/>
      <c r="BYZ8012" s="22"/>
      <c r="BZA8012" s="22"/>
      <c r="BZB8012" s="22"/>
      <c r="BZC8012" s="22"/>
      <c r="BZD8012" s="22"/>
      <c r="BZE8012" s="22"/>
      <c r="BZF8012" s="22"/>
      <c r="BZG8012" s="22"/>
      <c r="BZH8012" s="22"/>
      <c r="BZI8012" s="22"/>
      <c r="BZJ8012" s="22"/>
      <c r="BZK8012" s="22"/>
      <c r="BZL8012" s="22"/>
      <c r="BZM8012" s="22"/>
      <c r="BZN8012" s="22"/>
      <c r="BZO8012" s="22"/>
      <c r="BZP8012" s="22"/>
      <c r="BZQ8012" s="22"/>
      <c r="BZR8012" s="22"/>
      <c r="BZS8012" s="22"/>
      <c r="BZT8012" s="22"/>
      <c r="BZU8012" s="22"/>
      <c r="BZV8012" s="22"/>
      <c r="BZW8012" s="22"/>
      <c r="BZX8012" s="22"/>
      <c r="BZY8012" s="22"/>
      <c r="BZZ8012" s="22"/>
      <c r="CAA8012" s="22"/>
      <c r="CAB8012" s="22"/>
      <c r="CAC8012" s="22"/>
      <c r="CAD8012" s="22"/>
      <c r="CAE8012" s="22"/>
      <c r="CAF8012" s="22"/>
      <c r="CAG8012" s="22"/>
      <c r="CAH8012" s="22"/>
      <c r="CAI8012" s="22"/>
      <c r="CAJ8012" s="22"/>
      <c r="CAK8012" s="22"/>
      <c r="CAL8012" s="22"/>
      <c r="CAM8012" s="22"/>
      <c r="CAN8012" s="22"/>
      <c r="CAO8012" s="22"/>
      <c r="CAP8012" s="22"/>
      <c r="CAQ8012" s="22"/>
      <c r="CAR8012" s="22"/>
      <c r="CAS8012" s="22"/>
      <c r="CAT8012" s="22"/>
      <c r="CAU8012" s="22"/>
      <c r="CAV8012" s="22"/>
      <c r="CAW8012" s="22"/>
      <c r="CAX8012" s="22"/>
      <c r="CAY8012" s="22"/>
      <c r="CAZ8012" s="22"/>
      <c r="CBA8012" s="22"/>
      <c r="CBB8012" s="22"/>
      <c r="CBC8012" s="22"/>
      <c r="CBD8012" s="22"/>
      <c r="CBE8012" s="22"/>
      <c r="CBF8012" s="22"/>
      <c r="CBG8012" s="22"/>
      <c r="CBH8012" s="22"/>
      <c r="CBI8012" s="22"/>
      <c r="CBJ8012" s="22"/>
      <c r="CBK8012" s="22"/>
      <c r="CBL8012" s="22"/>
      <c r="CBM8012" s="22"/>
      <c r="CBN8012" s="22"/>
      <c r="CBO8012" s="22"/>
      <c r="CBP8012" s="22"/>
      <c r="CBQ8012" s="22"/>
      <c r="CBR8012" s="22"/>
      <c r="CBS8012" s="22"/>
      <c r="CBT8012" s="22"/>
      <c r="CBU8012" s="22"/>
      <c r="CBV8012" s="22"/>
      <c r="CBW8012" s="22"/>
      <c r="CBX8012" s="22"/>
      <c r="CBY8012" s="22"/>
      <c r="CBZ8012" s="22"/>
      <c r="CCA8012" s="22"/>
      <c r="CCB8012" s="22"/>
      <c r="CCC8012" s="22"/>
      <c r="CCD8012" s="22"/>
      <c r="CCE8012" s="22"/>
      <c r="CCF8012" s="22"/>
      <c r="CCG8012" s="22"/>
      <c r="CCH8012" s="22"/>
      <c r="CCI8012" s="22"/>
      <c r="CCJ8012" s="22"/>
      <c r="CCK8012" s="22"/>
      <c r="CCL8012" s="22"/>
      <c r="CCM8012" s="22"/>
      <c r="CCN8012" s="22"/>
      <c r="CCO8012" s="22"/>
      <c r="CCP8012" s="22"/>
      <c r="CCQ8012" s="22"/>
      <c r="CCR8012" s="22"/>
      <c r="CCS8012" s="22"/>
      <c r="CCT8012" s="22"/>
      <c r="CCU8012" s="22"/>
      <c r="CCV8012" s="22"/>
      <c r="CCW8012" s="22"/>
      <c r="CCX8012" s="22"/>
      <c r="CCY8012" s="22"/>
      <c r="CCZ8012" s="22"/>
      <c r="CDA8012" s="22"/>
      <c r="CDB8012" s="22"/>
      <c r="CDC8012" s="22"/>
      <c r="CDD8012" s="22"/>
      <c r="CDE8012" s="22"/>
      <c r="CDF8012" s="22"/>
      <c r="CDG8012" s="22"/>
      <c r="CDH8012" s="22"/>
      <c r="CDI8012" s="22"/>
      <c r="CDJ8012" s="22"/>
      <c r="CDK8012" s="22"/>
      <c r="CDL8012" s="22"/>
      <c r="CDM8012" s="22"/>
      <c r="CDN8012" s="22"/>
      <c r="CDO8012" s="22"/>
      <c r="CDP8012" s="22"/>
      <c r="CDQ8012" s="22"/>
      <c r="CDR8012" s="22"/>
      <c r="CDS8012" s="22"/>
      <c r="CDT8012" s="22"/>
      <c r="CDU8012" s="22"/>
      <c r="CDV8012" s="22"/>
      <c r="CDW8012" s="22"/>
      <c r="CDX8012" s="22"/>
      <c r="CDY8012" s="22"/>
      <c r="CDZ8012" s="22"/>
      <c r="CEA8012" s="22"/>
      <c r="CEB8012" s="22"/>
      <c r="CEC8012" s="22"/>
      <c r="CED8012" s="22"/>
      <c r="CEE8012" s="22"/>
      <c r="CEF8012" s="22"/>
      <c r="CEG8012" s="22"/>
      <c r="CEH8012" s="22"/>
      <c r="CEI8012" s="22"/>
      <c r="CEJ8012" s="22"/>
      <c r="CEK8012" s="22"/>
      <c r="CEL8012" s="22"/>
      <c r="CEM8012" s="22"/>
      <c r="CEN8012" s="22"/>
      <c r="CEO8012" s="22"/>
      <c r="CEP8012" s="22"/>
      <c r="CEQ8012" s="22"/>
      <c r="CER8012" s="22"/>
      <c r="CES8012" s="22"/>
      <c r="CET8012" s="22"/>
      <c r="CEU8012" s="22"/>
      <c r="CEV8012" s="22"/>
      <c r="CEW8012" s="22"/>
      <c r="CEX8012" s="22"/>
      <c r="CEY8012" s="22"/>
      <c r="CEZ8012" s="22"/>
      <c r="CFA8012" s="22"/>
      <c r="CFB8012" s="22"/>
      <c r="CFC8012" s="22"/>
      <c r="CFD8012" s="22"/>
      <c r="CFE8012" s="22"/>
      <c r="CFF8012" s="22"/>
      <c r="CFG8012" s="22"/>
      <c r="CFH8012" s="22"/>
      <c r="CFI8012" s="22"/>
      <c r="CFJ8012" s="22"/>
      <c r="CFK8012" s="22"/>
      <c r="CFL8012" s="22"/>
      <c r="CFM8012" s="22"/>
      <c r="CFN8012" s="22"/>
      <c r="CFO8012" s="22"/>
      <c r="CFP8012" s="22"/>
      <c r="CFQ8012" s="22"/>
      <c r="CFR8012" s="22"/>
      <c r="CFS8012" s="22"/>
      <c r="CFT8012" s="22"/>
      <c r="CFU8012" s="22"/>
      <c r="CFV8012" s="22"/>
      <c r="CFW8012" s="22"/>
      <c r="CFX8012" s="22"/>
      <c r="CFY8012" s="22"/>
      <c r="CFZ8012" s="22"/>
      <c r="CGA8012" s="22"/>
      <c r="CGB8012" s="22"/>
      <c r="CGC8012" s="22"/>
      <c r="CGD8012" s="22"/>
      <c r="CGE8012" s="22"/>
      <c r="CGF8012" s="22"/>
      <c r="CGG8012" s="22"/>
      <c r="CGH8012" s="22"/>
      <c r="CGI8012" s="22"/>
      <c r="CGJ8012" s="22"/>
      <c r="CGK8012" s="22"/>
      <c r="CGL8012" s="22"/>
      <c r="CGM8012" s="22"/>
      <c r="CGN8012" s="22"/>
      <c r="CGO8012" s="22"/>
      <c r="CGP8012" s="22"/>
      <c r="CGQ8012" s="22"/>
      <c r="CGR8012" s="22"/>
      <c r="CGS8012" s="22"/>
      <c r="CGT8012" s="22"/>
      <c r="CGU8012" s="22"/>
      <c r="CGV8012" s="22"/>
      <c r="CGW8012" s="22"/>
      <c r="CGX8012" s="22"/>
      <c r="CGY8012" s="22"/>
      <c r="CGZ8012" s="22"/>
      <c r="CHA8012" s="22"/>
      <c r="CHB8012" s="22"/>
      <c r="CHC8012" s="22"/>
      <c r="CHD8012" s="22"/>
      <c r="CHE8012" s="22"/>
      <c r="CHF8012" s="22"/>
      <c r="CHG8012" s="22"/>
      <c r="CHH8012" s="22"/>
      <c r="CHI8012" s="22"/>
      <c r="CHJ8012" s="22"/>
      <c r="CHK8012" s="22"/>
      <c r="CHL8012" s="22"/>
      <c r="CHM8012" s="22"/>
      <c r="CHN8012" s="22"/>
      <c r="CHO8012" s="22"/>
      <c r="CHP8012" s="22"/>
      <c r="CHQ8012" s="22"/>
      <c r="CHR8012" s="22"/>
      <c r="CHS8012" s="22"/>
      <c r="CHT8012" s="22"/>
      <c r="CHU8012" s="22"/>
      <c r="CHV8012" s="22"/>
      <c r="CHW8012" s="22"/>
      <c r="CHX8012" s="22"/>
      <c r="CHY8012" s="22"/>
      <c r="CHZ8012" s="22"/>
      <c r="CIA8012" s="22"/>
      <c r="CIB8012" s="22"/>
      <c r="CIC8012" s="22"/>
      <c r="CID8012" s="22"/>
      <c r="CIE8012" s="22"/>
      <c r="CIF8012" s="22"/>
      <c r="CIG8012" s="22"/>
      <c r="CIH8012" s="22"/>
      <c r="CII8012" s="22"/>
      <c r="CIJ8012" s="22"/>
      <c r="CIK8012" s="22"/>
      <c r="CIL8012" s="22"/>
      <c r="CIM8012" s="22"/>
      <c r="CIN8012" s="22"/>
      <c r="CIO8012" s="22"/>
      <c r="CIP8012" s="22"/>
      <c r="CIQ8012" s="22"/>
      <c r="CIR8012" s="22"/>
      <c r="CIS8012" s="22"/>
      <c r="CIT8012" s="22"/>
      <c r="CIU8012" s="22"/>
      <c r="CIV8012" s="22"/>
      <c r="CIW8012" s="22"/>
      <c r="CIX8012" s="22"/>
      <c r="CIY8012" s="22"/>
      <c r="CIZ8012" s="22"/>
      <c r="CJA8012" s="22"/>
      <c r="CJB8012" s="22"/>
      <c r="CJC8012" s="22"/>
      <c r="CJD8012" s="22"/>
      <c r="CJE8012" s="22"/>
      <c r="CJF8012" s="22"/>
      <c r="CJG8012" s="22"/>
      <c r="CJH8012" s="22"/>
      <c r="CJI8012" s="22"/>
      <c r="CJJ8012" s="22"/>
      <c r="CJK8012" s="22"/>
      <c r="CJL8012" s="22"/>
      <c r="CJM8012" s="22"/>
      <c r="CJN8012" s="22"/>
      <c r="CJO8012" s="22"/>
      <c r="CJP8012" s="22"/>
      <c r="CJQ8012" s="22"/>
      <c r="CJR8012" s="22"/>
      <c r="CJS8012" s="22"/>
      <c r="CJT8012" s="22"/>
      <c r="CJU8012" s="22"/>
      <c r="CJV8012" s="22"/>
      <c r="CJW8012" s="22"/>
      <c r="CJX8012" s="22"/>
      <c r="CJY8012" s="22"/>
      <c r="CJZ8012" s="22"/>
      <c r="CKA8012" s="22"/>
      <c r="CKB8012" s="22"/>
      <c r="CKC8012" s="22"/>
      <c r="CKD8012" s="22"/>
      <c r="CKE8012" s="22"/>
      <c r="CKF8012" s="22"/>
      <c r="CKG8012" s="22"/>
      <c r="CKH8012" s="22"/>
      <c r="CKI8012" s="22"/>
      <c r="CKJ8012" s="22"/>
      <c r="CKK8012" s="22"/>
      <c r="CKL8012" s="22"/>
      <c r="CKM8012" s="22"/>
      <c r="CKN8012" s="22"/>
      <c r="CKO8012" s="22"/>
      <c r="CKP8012" s="22"/>
      <c r="CKQ8012" s="22"/>
      <c r="CKR8012" s="22"/>
      <c r="CKS8012" s="22"/>
      <c r="CKT8012" s="22"/>
      <c r="CKU8012" s="22"/>
      <c r="CKV8012" s="22"/>
      <c r="CKW8012" s="22"/>
      <c r="CKX8012" s="22"/>
      <c r="CKY8012" s="22"/>
      <c r="CKZ8012" s="22"/>
      <c r="CLA8012" s="22"/>
      <c r="CLB8012" s="22"/>
      <c r="CLC8012" s="22"/>
      <c r="CLD8012" s="22"/>
      <c r="CLE8012" s="22"/>
      <c r="CLF8012" s="22"/>
      <c r="CLG8012" s="22"/>
      <c r="CLH8012" s="22"/>
      <c r="CLI8012" s="22"/>
      <c r="CLJ8012" s="22"/>
      <c r="CLK8012" s="22"/>
      <c r="CLL8012" s="22"/>
      <c r="CLM8012" s="22"/>
      <c r="CLN8012" s="22"/>
      <c r="CLO8012" s="22"/>
      <c r="CLP8012" s="22"/>
      <c r="CLQ8012" s="22"/>
      <c r="CLR8012" s="22"/>
      <c r="CLS8012" s="22"/>
      <c r="CLT8012" s="22"/>
      <c r="CLU8012" s="22"/>
      <c r="CLV8012" s="22"/>
      <c r="CLW8012" s="22"/>
      <c r="CLX8012" s="22"/>
      <c r="CLY8012" s="22"/>
      <c r="CLZ8012" s="22"/>
      <c r="CMA8012" s="22"/>
      <c r="CMB8012" s="22"/>
      <c r="CMC8012" s="22"/>
      <c r="CMD8012" s="22"/>
      <c r="CME8012" s="22"/>
      <c r="CMF8012" s="22"/>
      <c r="CMG8012" s="22"/>
      <c r="CMH8012" s="22"/>
      <c r="CMI8012" s="22"/>
      <c r="CMJ8012" s="22"/>
      <c r="CMK8012" s="22"/>
      <c r="CML8012" s="22"/>
      <c r="CMM8012" s="22"/>
      <c r="CMN8012" s="22"/>
      <c r="CMO8012" s="22"/>
      <c r="CMP8012" s="22"/>
      <c r="CMQ8012" s="22"/>
      <c r="CMR8012" s="22"/>
      <c r="CMS8012" s="22"/>
      <c r="CMT8012" s="22"/>
      <c r="CMU8012" s="22"/>
      <c r="CMV8012" s="22"/>
      <c r="CMW8012" s="22"/>
      <c r="CMX8012" s="22"/>
      <c r="CMY8012" s="22"/>
      <c r="CMZ8012" s="22"/>
      <c r="CNA8012" s="22"/>
      <c r="CNB8012" s="22"/>
      <c r="CNC8012" s="22"/>
      <c r="CND8012" s="22"/>
      <c r="CNE8012" s="22"/>
      <c r="CNF8012" s="22"/>
      <c r="CNG8012" s="22"/>
      <c r="CNH8012" s="22"/>
      <c r="CNI8012" s="22"/>
      <c r="CNJ8012" s="22"/>
      <c r="CNK8012" s="22"/>
      <c r="CNL8012" s="22"/>
      <c r="CNM8012" s="22"/>
      <c r="CNN8012" s="22"/>
      <c r="CNO8012" s="22"/>
      <c r="CNP8012" s="22"/>
      <c r="CNQ8012" s="22"/>
      <c r="CNR8012" s="22"/>
      <c r="CNS8012" s="22"/>
      <c r="CNT8012" s="22"/>
      <c r="CNU8012" s="22"/>
      <c r="CNV8012" s="22"/>
      <c r="CNW8012" s="22"/>
      <c r="CNX8012" s="22"/>
      <c r="CNY8012" s="22"/>
      <c r="CNZ8012" s="22"/>
      <c r="COA8012" s="22"/>
      <c r="COB8012" s="22"/>
      <c r="COC8012" s="22"/>
      <c r="COD8012" s="22"/>
      <c r="COE8012" s="22"/>
      <c r="COF8012" s="22"/>
      <c r="COG8012" s="22"/>
      <c r="COH8012" s="22"/>
      <c r="COI8012" s="22"/>
      <c r="COJ8012" s="22"/>
      <c r="COK8012" s="22"/>
      <c r="COL8012" s="22"/>
      <c r="COM8012" s="22"/>
      <c r="CON8012" s="22"/>
      <c r="COO8012" s="22"/>
      <c r="COP8012" s="22"/>
      <c r="COQ8012" s="22"/>
      <c r="COR8012" s="22"/>
      <c r="COS8012" s="22"/>
      <c r="COT8012" s="22"/>
      <c r="COU8012" s="22"/>
      <c r="COV8012" s="22"/>
      <c r="COW8012" s="22"/>
      <c r="COX8012" s="22"/>
      <c r="COY8012" s="22"/>
      <c r="COZ8012" s="22"/>
      <c r="CPA8012" s="22"/>
      <c r="CPB8012" s="22"/>
      <c r="CPC8012" s="22"/>
      <c r="CPD8012" s="22"/>
      <c r="CPE8012" s="22"/>
      <c r="CPF8012" s="22"/>
      <c r="CPG8012" s="22"/>
      <c r="CPH8012" s="22"/>
      <c r="CPI8012" s="22"/>
      <c r="CPJ8012" s="22"/>
      <c r="CPK8012" s="22"/>
      <c r="CPL8012" s="22"/>
      <c r="CPM8012" s="22"/>
      <c r="CPN8012" s="22"/>
      <c r="CPO8012" s="22"/>
      <c r="CPP8012" s="22"/>
      <c r="CPQ8012" s="22"/>
      <c r="CPR8012" s="22"/>
      <c r="CPS8012" s="22"/>
      <c r="CPT8012" s="22"/>
      <c r="CPU8012" s="22"/>
      <c r="CPV8012" s="22"/>
      <c r="CPW8012" s="22"/>
      <c r="CPX8012" s="22"/>
      <c r="CPY8012" s="22"/>
      <c r="CPZ8012" s="22"/>
      <c r="CQA8012" s="22"/>
      <c r="CQB8012" s="22"/>
      <c r="CQC8012" s="22"/>
      <c r="CQD8012" s="22"/>
      <c r="CQE8012" s="22"/>
      <c r="CQF8012" s="22"/>
      <c r="CQG8012" s="22"/>
      <c r="CQH8012" s="22"/>
      <c r="CQI8012" s="22"/>
      <c r="CQJ8012" s="22"/>
      <c r="CQK8012" s="22"/>
      <c r="CQL8012" s="22"/>
      <c r="CQM8012" s="22"/>
      <c r="CQN8012" s="22"/>
      <c r="CQO8012" s="22"/>
      <c r="CQP8012" s="22"/>
      <c r="CQQ8012" s="22"/>
      <c r="CQR8012" s="22"/>
      <c r="CQS8012" s="22"/>
      <c r="CQT8012" s="22"/>
      <c r="CQU8012" s="22"/>
      <c r="CQV8012" s="22"/>
      <c r="CQW8012" s="22"/>
      <c r="CQX8012" s="22"/>
      <c r="CQY8012" s="22"/>
      <c r="CQZ8012" s="22"/>
      <c r="CRA8012" s="22"/>
      <c r="CRB8012" s="22"/>
      <c r="CRC8012" s="22"/>
      <c r="CRD8012" s="22"/>
      <c r="CRE8012" s="22"/>
      <c r="CRF8012" s="22"/>
      <c r="CRG8012" s="22"/>
      <c r="CRH8012" s="22"/>
      <c r="CRI8012" s="22"/>
      <c r="CRJ8012" s="22"/>
      <c r="CRK8012" s="22"/>
      <c r="CRL8012" s="22"/>
      <c r="CRM8012" s="22"/>
      <c r="CRN8012" s="22"/>
      <c r="CRO8012" s="22"/>
      <c r="CRP8012" s="22"/>
      <c r="CRQ8012" s="22"/>
      <c r="CRR8012" s="22"/>
      <c r="CRS8012" s="22"/>
      <c r="CRT8012" s="22"/>
      <c r="CRU8012" s="22"/>
      <c r="CRV8012" s="22"/>
      <c r="CRW8012" s="22"/>
      <c r="CRX8012" s="22"/>
      <c r="CRY8012" s="22"/>
      <c r="CRZ8012" s="22"/>
      <c r="CSA8012" s="22"/>
      <c r="CSB8012" s="22"/>
      <c r="CSC8012" s="22"/>
      <c r="CSD8012" s="22"/>
      <c r="CSE8012" s="22"/>
      <c r="CSF8012" s="22"/>
      <c r="CSG8012" s="22"/>
      <c r="CSH8012" s="22"/>
      <c r="CSI8012" s="22"/>
      <c r="CSJ8012" s="22"/>
      <c r="CSK8012" s="22"/>
      <c r="CSL8012" s="22"/>
      <c r="CSM8012" s="22"/>
      <c r="CSN8012" s="22"/>
      <c r="CSO8012" s="22"/>
      <c r="CSP8012" s="22"/>
      <c r="CSQ8012" s="22"/>
      <c r="CSR8012" s="22"/>
      <c r="CSS8012" s="22"/>
      <c r="CST8012" s="22"/>
      <c r="CSU8012" s="22"/>
      <c r="CSV8012" s="22"/>
      <c r="CSW8012" s="22"/>
      <c r="CSX8012" s="22"/>
      <c r="CSY8012" s="22"/>
      <c r="CSZ8012" s="22"/>
      <c r="CTA8012" s="22"/>
      <c r="CTB8012" s="22"/>
      <c r="CTC8012" s="22"/>
      <c r="CTD8012" s="22"/>
      <c r="CTE8012" s="22"/>
      <c r="CTF8012" s="22"/>
      <c r="CTG8012" s="22"/>
      <c r="CTH8012" s="22"/>
      <c r="CTI8012" s="22"/>
      <c r="CTJ8012" s="22"/>
      <c r="CTK8012" s="22"/>
      <c r="CTL8012" s="22"/>
      <c r="CTM8012" s="22"/>
      <c r="CTN8012" s="22"/>
      <c r="CTO8012" s="22"/>
      <c r="CTP8012" s="22"/>
      <c r="CTQ8012" s="22"/>
      <c r="CTR8012" s="22"/>
      <c r="CTS8012" s="22"/>
      <c r="CTT8012" s="22"/>
      <c r="CTU8012" s="22"/>
      <c r="CTV8012" s="22"/>
      <c r="CTW8012" s="22"/>
      <c r="CTX8012" s="22"/>
      <c r="CTY8012" s="22"/>
      <c r="CTZ8012" s="22"/>
      <c r="CUA8012" s="22"/>
      <c r="CUB8012" s="22"/>
      <c r="CUC8012" s="22"/>
      <c r="CUD8012" s="22"/>
      <c r="CUE8012" s="22"/>
      <c r="CUF8012" s="22"/>
      <c r="CUG8012" s="22"/>
      <c r="CUH8012" s="22"/>
      <c r="CUI8012" s="22"/>
      <c r="CUJ8012" s="22"/>
      <c r="CUK8012" s="22"/>
      <c r="CUL8012" s="22"/>
      <c r="CUM8012" s="22"/>
      <c r="CUN8012" s="22"/>
      <c r="CUO8012" s="22"/>
      <c r="CUP8012" s="22"/>
      <c r="CUQ8012" s="22"/>
      <c r="CUR8012" s="22"/>
      <c r="CUS8012" s="22"/>
      <c r="CUT8012" s="22"/>
      <c r="CUU8012" s="22"/>
      <c r="CUV8012" s="22"/>
      <c r="CUW8012" s="22"/>
      <c r="CUX8012" s="22"/>
      <c r="CUY8012" s="22"/>
      <c r="CUZ8012" s="22"/>
      <c r="CVA8012" s="22"/>
      <c r="CVB8012" s="22"/>
      <c r="CVC8012" s="22"/>
      <c r="CVD8012" s="22"/>
      <c r="CVE8012" s="22"/>
      <c r="CVF8012" s="22"/>
      <c r="CVG8012" s="22"/>
      <c r="CVH8012" s="22"/>
      <c r="CVI8012" s="22"/>
      <c r="CVJ8012" s="22"/>
      <c r="CVK8012" s="22"/>
      <c r="CVL8012" s="22"/>
      <c r="CVM8012" s="22"/>
      <c r="CVN8012" s="22"/>
      <c r="CVO8012" s="22"/>
      <c r="CVP8012" s="22"/>
      <c r="CVQ8012" s="22"/>
      <c r="CVR8012" s="22"/>
      <c r="CVS8012" s="22"/>
      <c r="CVT8012" s="22"/>
      <c r="CVU8012" s="22"/>
      <c r="CVV8012" s="22"/>
      <c r="CVW8012" s="22"/>
      <c r="CVX8012" s="22"/>
      <c r="CVY8012" s="22"/>
      <c r="CVZ8012" s="22"/>
      <c r="CWA8012" s="22"/>
      <c r="CWB8012" s="22"/>
      <c r="CWC8012" s="22"/>
      <c r="CWD8012" s="22"/>
      <c r="CWE8012" s="22"/>
      <c r="CWF8012" s="22"/>
      <c r="CWG8012" s="22"/>
      <c r="CWH8012" s="22"/>
      <c r="CWI8012" s="22"/>
      <c r="CWJ8012" s="22"/>
      <c r="CWK8012" s="22"/>
      <c r="CWL8012" s="22"/>
      <c r="CWM8012" s="22"/>
      <c r="CWN8012" s="22"/>
      <c r="CWO8012" s="22"/>
      <c r="CWP8012" s="22"/>
      <c r="CWQ8012" s="22"/>
      <c r="CWR8012" s="22"/>
      <c r="CWS8012" s="22"/>
      <c r="CWT8012" s="22"/>
      <c r="CWU8012" s="22"/>
      <c r="CWV8012" s="22"/>
      <c r="CWW8012" s="22"/>
      <c r="CWX8012" s="22"/>
      <c r="CWY8012" s="22"/>
      <c r="CWZ8012" s="22"/>
      <c r="CXA8012" s="22"/>
      <c r="CXB8012" s="22"/>
      <c r="CXC8012" s="22"/>
      <c r="CXD8012" s="22"/>
      <c r="CXE8012" s="22"/>
      <c r="CXF8012" s="22"/>
      <c r="CXG8012" s="22"/>
      <c r="CXH8012" s="22"/>
      <c r="CXI8012" s="22"/>
      <c r="CXJ8012" s="22"/>
      <c r="CXK8012" s="22"/>
      <c r="CXL8012" s="22"/>
      <c r="CXM8012" s="22"/>
      <c r="CXN8012" s="22"/>
      <c r="CXO8012" s="22"/>
      <c r="CXP8012" s="22"/>
      <c r="CXQ8012" s="22"/>
      <c r="CXR8012" s="22"/>
      <c r="CXS8012" s="22"/>
      <c r="CXT8012" s="22"/>
      <c r="CXU8012" s="22"/>
      <c r="CXV8012" s="22"/>
      <c r="CXW8012" s="22"/>
      <c r="CXX8012" s="22"/>
      <c r="CXY8012" s="22"/>
      <c r="CXZ8012" s="22"/>
      <c r="CYA8012" s="22"/>
      <c r="CYB8012" s="22"/>
      <c r="CYC8012" s="22"/>
      <c r="CYD8012" s="22"/>
      <c r="CYE8012" s="22"/>
      <c r="CYF8012" s="22"/>
      <c r="CYG8012" s="22"/>
      <c r="CYH8012" s="22"/>
      <c r="CYI8012" s="22"/>
      <c r="CYJ8012" s="22"/>
      <c r="CYK8012" s="22"/>
      <c r="CYL8012" s="22"/>
      <c r="CYM8012" s="22"/>
      <c r="CYN8012" s="22"/>
      <c r="CYO8012" s="22"/>
      <c r="CYP8012" s="22"/>
      <c r="CYQ8012" s="22"/>
      <c r="CYR8012" s="22"/>
      <c r="CYS8012" s="22"/>
      <c r="CYT8012" s="22"/>
      <c r="CYU8012" s="22"/>
      <c r="CYV8012" s="22"/>
      <c r="CYW8012" s="22"/>
      <c r="CYX8012" s="22"/>
      <c r="CYY8012" s="22"/>
      <c r="CYZ8012" s="22"/>
      <c r="CZA8012" s="22"/>
      <c r="CZB8012" s="22"/>
      <c r="CZC8012" s="22"/>
      <c r="CZD8012" s="22"/>
      <c r="CZE8012" s="22"/>
      <c r="CZF8012" s="22"/>
      <c r="CZG8012" s="22"/>
      <c r="CZH8012" s="22"/>
      <c r="CZI8012" s="22"/>
      <c r="CZJ8012" s="22"/>
      <c r="CZK8012" s="22"/>
      <c r="CZL8012" s="22"/>
      <c r="CZM8012" s="22"/>
      <c r="CZN8012" s="22"/>
      <c r="CZO8012" s="22"/>
      <c r="CZP8012" s="22"/>
      <c r="CZQ8012" s="22"/>
      <c r="CZR8012" s="22"/>
      <c r="CZS8012" s="22"/>
      <c r="CZT8012" s="22"/>
      <c r="CZU8012" s="22"/>
      <c r="CZV8012" s="22"/>
      <c r="CZW8012" s="22"/>
      <c r="CZX8012" s="22"/>
      <c r="CZY8012" s="22"/>
      <c r="CZZ8012" s="22"/>
      <c r="DAA8012" s="22"/>
      <c r="DAB8012" s="22"/>
      <c r="DAC8012" s="22"/>
      <c r="DAD8012" s="22"/>
      <c r="DAE8012" s="22"/>
      <c r="DAF8012" s="22"/>
      <c r="DAG8012" s="22"/>
      <c r="DAH8012" s="22"/>
      <c r="DAI8012" s="22"/>
      <c r="DAJ8012" s="22"/>
      <c r="DAK8012" s="22"/>
      <c r="DAL8012" s="22"/>
      <c r="DAM8012" s="22"/>
      <c r="DAN8012" s="22"/>
      <c r="DAO8012" s="22"/>
      <c r="DAP8012" s="22"/>
      <c r="DAQ8012" s="22"/>
      <c r="DAR8012" s="22"/>
      <c r="DAS8012" s="22"/>
      <c r="DAT8012" s="22"/>
      <c r="DAU8012" s="22"/>
      <c r="DAV8012" s="22"/>
      <c r="DAW8012" s="22"/>
      <c r="DAX8012" s="22"/>
      <c r="DAY8012" s="22"/>
      <c r="DAZ8012" s="22"/>
      <c r="DBA8012" s="22"/>
      <c r="DBB8012" s="22"/>
      <c r="DBC8012" s="22"/>
      <c r="DBD8012" s="22"/>
      <c r="DBE8012" s="22"/>
      <c r="DBF8012" s="22"/>
      <c r="DBG8012" s="22"/>
      <c r="DBH8012" s="22"/>
      <c r="DBI8012" s="22"/>
      <c r="DBJ8012" s="22"/>
      <c r="DBK8012" s="22"/>
      <c r="DBL8012" s="22"/>
      <c r="DBM8012" s="22"/>
      <c r="DBN8012" s="22"/>
      <c r="DBO8012" s="22"/>
      <c r="DBP8012" s="22"/>
      <c r="DBQ8012" s="22"/>
      <c r="DBR8012" s="22"/>
      <c r="DBS8012" s="22"/>
      <c r="DBT8012" s="22"/>
      <c r="DBU8012" s="22"/>
      <c r="DBV8012" s="22"/>
      <c r="DBW8012" s="22"/>
      <c r="DBX8012" s="22"/>
      <c r="DBY8012" s="22"/>
      <c r="DBZ8012" s="22"/>
      <c r="DCA8012" s="22"/>
      <c r="DCB8012" s="22"/>
      <c r="DCC8012" s="22"/>
      <c r="DCD8012" s="22"/>
      <c r="DCE8012" s="22"/>
      <c r="DCF8012" s="22"/>
      <c r="DCG8012" s="22"/>
      <c r="DCH8012" s="22"/>
      <c r="DCI8012" s="22"/>
      <c r="DCJ8012" s="22"/>
      <c r="DCK8012" s="22"/>
      <c r="DCL8012" s="22"/>
      <c r="DCM8012" s="22"/>
      <c r="DCN8012" s="22"/>
      <c r="DCO8012" s="22"/>
      <c r="DCP8012" s="22"/>
      <c r="DCQ8012" s="22"/>
      <c r="DCR8012" s="22"/>
      <c r="DCS8012" s="22"/>
      <c r="DCT8012" s="22"/>
      <c r="DCU8012" s="22"/>
      <c r="DCV8012" s="22"/>
      <c r="DCW8012" s="22"/>
      <c r="DCX8012" s="22"/>
      <c r="DCY8012" s="22"/>
      <c r="DCZ8012" s="22"/>
      <c r="DDA8012" s="22"/>
      <c r="DDB8012" s="22"/>
      <c r="DDC8012" s="22"/>
      <c r="DDD8012" s="22"/>
      <c r="DDE8012" s="22"/>
      <c r="DDF8012" s="22"/>
      <c r="DDG8012" s="22"/>
      <c r="DDH8012" s="22"/>
      <c r="DDI8012" s="22"/>
      <c r="DDJ8012" s="22"/>
      <c r="DDK8012" s="22"/>
      <c r="DDL8012" s="22"/>
      <c r="DDM8012" s="22"/>
      <c r="DDN8012" s="22"/>
      <c r="DDO8012" s="22"/>
      <c r="DDP8012" s="22"/>
      <c r="DDQ8012" s="22"/>
      <c r="DDR8012" s="22"/>
      <c r="DDS8012" s="22"/>
      <c r="DDT8012" s="22"/>
      <c r="DDU8012" s="22"/>
      <c r="DDV8012" s="22"/>
      <c r="DDW8012" s="22"/>
      <c r="DDX8012" s="22"/>
      <c r="DDY8012" s="22"/>
      <c r="DDZ8012" s="22"/>
      <c r="DEA8012" s="22"/>
      <c r="DEB8012" s="22"/>
      <c r="DEC8012" s="22"/>
      <c r="DED8012" s="22"/>
      <c r="DEE8012" s="22"/>
      <c r="DEF8012" s="22"/>
      <c r="DEG8012" s="22"/>
      <c r="DEH8012" s="22"/>
      <c r="DEI8012" s="22"/>
      <c r="DEJ8012" s="22"/>
      <c r="DEK8012" s="22"/>
      <c r="DEL8012" s="22"/>
      <c r="DEM8012" s="22"/>
      <c r="DEN8012" s="22"/>
      <c r="DEO8012" s="22"/>
      <c r="DEP8012" s="22"/>
      <c r="DEQ8012" s="22"/>
      <c r="DER8012" s="22"/>
      <c r="DES8012" s="22"/>
      <c r="DET8012" s="22"/>
      <c r="DEU8012" s="22"/>
      <c r="DEV8012" s="22"/>
      <c r="DEW8012" s="22"/>
      <c r="DEX8012" s="22"/>
      <c r="DEY8012" s="22"/>
      <c r="DEZ8012" s="22"/>
      <c r="DFA8012" s="22"/>
      <c r="DFB8012" s="22"/>
      <c r="DFC8012" s="22"/>
      <c r="DFD8012" s="22"/>
      <c r="DFE8012" s="22"/>
      <c r="DFF8012" s="22"/>
      <c r="DFG8012" s="22"/>
      <c r="DFH8012" s="22"/>
      <c r="DFI8012" s="22"/>
      <c r="DFJ8012" s="22"/>
      <c r="DFK8012" s="22"/>
      <c r="DFL8012" s="22"/>
      <c r="DFM8012" s="22"/>
      <c r="DFN8012" s="22"/>
      <c r="DFO8012" s="22"/>
      <c r="DFP8012" s="22"/>
      <c r="DFQ8012" s="22"/>
      <c r="DFR8012" s="22"/>
      <c r="DFS8012" s="22"/>
      <c r="DFT8012" s="22"/>
      <c r="DFU8012" s="22"/>
      <c r="DFV8012" s="22"/>
      <c r="DFW8012" s="22"/>
      <c r="DFX8012" s="22"/>
      <c r="DFY8012" s="22"/>
      <c r="DFZ8012" s="22"/>
      <c r="DGA8012" s="22"/>
      <c r="DGB8012" s="22"/>
      <c r="DGC8012" s="22"/>
      <c r="DGD8012" s="22"/>
      <c r="DGE8012" s="22"/>
      <c r="DGF8012" s="22"/>
      <c r="DGG8012" s="22"/>
      <c r="DGH8012" s="22"/>
      <c r="DGI8012" s="22"/>
      <c r="DGJ8012" s="22"/>
      <c r="DGK8012" s="22"/>
      <c r="DGL8012" s="22"/>
      <c r="DGM8012" s="22"/>
      <c r="DGN8012" s="22"/>
      <c r="DGO8012" s="22"/>
      <c r="DGP8012" s="22"/>
      <c r="DGQ8012" s="22"/>
      <c r="DGR8012" s="22"/>
      <c r="DGS8012" s="22"/>
      <c r="DGT8012" s="22"/>
      <c r="DGU8012" s="22"/>
      <c r="DGV8012" s="22"/>
      <c r="DGW8012" s="22"/>
      <c r="DGX8012" s="22"/>
      <c r="DGY8012" s="22"/>
      <c r="DGZ8012" s="22"/>
      <c r="DHA8012" s="22"/>
      <c r="DHB8012" s="22"/>
      <c r="DHC8012" s="22"/>
      <c r="DHD8012" s="22"/>
      <c r="DHE8012" s="22"/>
      <c r="DHF8012" s="22"/>
      <c r="DHG8012" s="22"/>
      <c r="DHH8012" s="22"/>
      <c r="DHI8012" s="22"/>
      <c r="DHJ8012" s="22"/>
      <c r="DHK8012" s="22"/>
      <c r="DHL8012" s="22"/>
      <c r="DHM8012" s="22"/>
      <c r="DHN8012" s="22"/>
      <c r="DHO8012" s="22"/>
      <c r="DHP8012" s="22"/>
      <c r="DHQ8012" s="22"/>
      <c r="DHR8012" s="22"/>
      <c r="DHS8012" s="22"/>
      <c r="DHT8012" s="22"/>
      <c r="DHU8012" s="22"/>
      <c r="DHV8012" s="22"/>
      <c r="DHW8012" s="22"/>
      <c r="DHX8012" s="22"/>
      <c r="DHY8012" s="22"/>
      <c r="DHZ8012" s="22"/>
      <c r="DIA8012" s="22"/>
      <c r="DIB8012" s="22"/>
      <c r="DIC8012" s="22"/>
      <c r="DID8012" s="22"/>
      <c r="DIE8012" s="22"/>
      <c r="DIF8012" s="22"/>
      <c r="DIG8012" s="22"/>
      <c r="DIH8012" s="22"/>
      <c r="DII8012" s="22"/>
      <c r="DIJ8012" s="22"/>
      <c r="DIK8012" s="22"/>
      <c r="DIL8012" s="22"/>
      <c r="DIM8012" s="22"/>
      <c r="DIN8012" s="22"/>
      <c r="DIO8012" s="22"/>
      <c r="DIP8012" s="22"/>
      <c r="DIQ8012" s="22"/>
      <c r="DIR8012" s="22"/>
      <c r="DIS8012" s="22"/>
      <c r="DIT8012" s="22"/>
      <c r="DIU8012" s="22"/>
      <c r="DIV8012" s="22"/>
      <c r="DIW8012" s="22"/>
      <c r="DIX8012" s="22"/>
      <c r="DIY8012" s="22"/>
      <c r="DIZ8012" s="22"/>
      <c r="DJA8012" s="22"/>
      <c r="DJB8012" s="22"/>
      <c r="DJC8012" s="22"/>
      <c r="DJD8012" s="22"/>
      <c r="DJE8012" s="22"/>
      <c r="DJF8012" s="22"/>
      <c r="DJG8012" s="22"/>
      <c r="DJH8012" s="22"/>
      <c r="DJI8012" s="22"/>
      <c r="DJJ8012" s="22"/>
      <c r="DJK8012" s="22"/>
      <c r="DJL8012" s="22"/>
      <c r="DJM8012" s="22"/>
      <c r="DJN8012" s="22"/>
      <c r="DJO8012" s="22"/>
      <c r="DJP8012" s="22"/>
      <c r="DJQ8012" s="22"/>
      <c r="DJR8012" s="22"/>
      <c r="DJS8012" s="22"/>
      <c r="DJT8012" s="22"/>
      <c r="DJU8012" s="22"/>
      <c r="DJV8012" s="22"/>
      <c r="DJW8012" s="22"/>
      <c r="DJX8012" s="22"/>
      <c r="DJY8012" s="22"/>
      <c r="DJZ8012" s="22"/>
      <c r="DKA8012" s="22"/>
      <c r="DKB8012" s="22"/>
      <c r="DKC8012" s="22"/>
      <c r="DKD8012" s="22"/>
      <c r="DKE8012" s="22"/>
      <c r="DKF8012" s="22"/>
      <c r="DKG8012" s="22"/>
      <c r="DKH8012" s="22"/>
      <c r="DKI8012" s="22"/>
      <c r="DKJ8012" s="22"/>
      <c r="DKK8012" s="22"/>
      <c r="DKL8012" s="22"/>
      <c r="DKM8012" s="22"/>
      <c r="DKN8012" s="22"/>
      <c r="DKO8012" s="22"/>
      <c r="DKP8012" s="22"/>
      <c r="DKQ8012" s="22"/>
      <c r="DKR8012" s="22"/>
      <c r="DKS8012" s="22"/>
      <c r="DKT8012" s="22"/>
      <c r="DKU8012" s="22"/>
      <c r="DKV8012" s="22"/>
      <c r="DKW8012" s="22"/>
      <c r="DKX8012" s="22"/>
      <c r="DKY8012" s="22"/>
      <c r="DKZ8012" s="22"/>
      <c r="DLA8012" s="22"/>
      <c r="DLB8012" s="22"/>
      <c r="DLC8012" s="22"/>
      <c r="DLD8012" s="22"/>
      <c r="DLE8012" s="22"/>
      <c r="DLF8012" s="22"/>
      <c r="DLG8012" s="22"/>
      <c r="DLH8012" s="22"/>
      <c r="DLI8012" s="22"/>
      <c r="DLJ8012" s="22"/>
      <c r="DLK8012" s="22"/>
      <c r="DLL8012" s="22"/>
      <c r="DLM8012" s="22"/>
      <c r="DLN8012" s="22"/>
      <c r="DLO8012" s="22"/>
      <c r="DLP8012" s="22"/>
      <c r="DLQ8012" s="22"/>
      <c r="DLR8012" s="22"/>
      <c r="DLS8012" s="22"/>
      <c r="DLT8012" s="22"/>
      <c r="DLU8012" s="22"/>
      <c r="DLV8012" s="22"/>
      <c r="DLW8012" s="22"/>
      <c r="DLX8012" s="22"/>
      <c r="DLY8012" s="22"/>
      <c r="DLZ8012" s="22"/>
      <c r="DMA8012" s="22"/>
      <c r="DMB8012" s="22"/>
      <c r="DMC8012" s="22"/>
      <c r="DMD8012" s="22"/>
      <c r="DME8012" s="22"/>
      <c r="DMF8012" s="22"/>
      <c r="DMG8012" s="22"/>
      <c r="DMH8012" s="22"/>
      <c r="DMI8012" s="22"/>
      <c r="DMJ8012" s="22"/>
      <c r="DMK8012" s="22"/>
      <c r="DML8012" s="22"/>
      <c r="DMM8012" s="22"/>
      <c r="DMN8012" s="22"/>
      <c r="DMO8012" s="22"/>
      <c r="DMP8012" s="22"/>
      <c r="DMQ8012" s="22"/>
      <c r="DMR8012" s="22"/>
      <c r="DMS8012" s="22"/>
      <c r="DMT8012" s="22"/>
      <c r="DMU8012" s="22"/>
      <c r="DMV8012" s="22"/>
      <c r="DMW8012" s="22"/>
      <c r="DMX8012" s="22"/>
      <c r="DMY8012" s="22"/>
      <c r="DMZ8012" s="22"/>
      <c r="DNA8012" s="22"/>
      <c r="DNB8012" s="22"/>
      <c r="DNC8012" s="22"/>
      <c r="DND8012" s="22"/>
      <c r="DNE8012" s="22"/>
      <c r="DNF8012" s="22"/>
      <c r="DNG8012" s="22"/>
      <c r="DNH8012" s="22"/>
      <c r="DNI8012" s="22"/>
      <c r="DNJ8012" s="22"/>
      <c r="DNK8012" s="22"/>
      <c r="DNL8012" s="22"/>
      <c r="DNM8012" s="22"/>
      <c r="DNN8012" s="22"/>
      <c r="DNO8012" s="22"/>
      <c r="DNP8012" s="22"/>
      <c r="DNQ8012" s="22"/>
      <c r="DNR8012" s="22"/>
      <c r="DNS8012" s="22"/>
      <c r="DNT8012" s="22"/>
      <c r="DNU8012" s="22"/>
      <c r="DNV8012" s="22"/>
      <c r="DNW8012" s="22"/>
      <c r="DNX8012" s="22"/>
      <c r="DNY8012" s="22"/>
      <c r="DNZ8012" s="22"/>
      <c r="DOA8012" s="22"/>
      <c r="DOB8012" s="22"/>
      <c r="DOC8012" s="22"/>
      <c r="DOD8012" s="22"/>
      <c r="DOE8012" s="22"/>
      <c r="DOF8012" s="22"/>
      <c r="DOG8012" s="22"/>
      <c r="DOH8012" s="22"/>
      <c r="DOI8012" s="22"/>
      <c r="DOJ8012" s="22"/>
      <c r="DOK8012" s="22"/>
      <c r="DOL8012" s="22"/>
      <c r="DOM8012" s="22"/>
      <c r="DON8012" s="22"/>
      <c r="DOO8012" s="22"/>
      <c r="DOP8012" s="22"/>
      <c r="DOQ8012" s="22"/>
      <c r="DOR8012" s="22"/>
      <c r="DOS8012" s="22"/>
      <c r="DOT8012" s="22"/>
      <c r="DOU8012" s="22"/>
      <c r="DOV8012" s="22"/>
      <c r="DOW8012" s="22"/>
      <c r="DOX8012" s="22"/>
      <c r="DOY8012" s="22"/>
      <c r="DOZ8012" s="22"/>
      <c r="DPA8012" s="22"/>
      <c r="DPB8012" s="22"/>
      <c r="DPC8012" s="22"/>
      <c r="DPD8012" s="22"/>
      <c r="DPE8012" s="22"/>
      <c r="DPF8012" s="22"/>
      <c r="DPG8012" s="22"/>
      <c r="DPH8012" s="22"/>
      <c r="DPI8012" s="22"/>
      <c r="DPJ8012" s="22"/>
      <c r="DPK8012" s="22"/>
      <c r="DPL8012" s="22"/>
      <c r="DPM8012" s="22"/>
      <c r="DPN8012" s="22"/>
      <c r="DPO8012" s="22"/>
      <c r="DPP8012" s="22"/>
      <c r="DPQ8012" s="22"/>
      <c r="DPR8012" s="22"/>
      <c r="DPS8012" s="22"/>
      <c r="DPT8012" s="22"/>
      <c r="DPU8012" s="22"/>
      <c r="DPV8012" s="22"/>
      <c r="DPW8012" s="22"/>
      <c r="DPX8012" s="22"/>
      <c r="DPY8012" s="22"/>
      <c r="DPZ8012" s="22"/>
      <c r="DQA8012" s="22"/>
      <c r="DQB8012" s="22"/>
      <c r="DQC8012" s="22"/>
      <c r="DQD8012" s="22"/>
      <c r="DQE8012" s="22"/>
      <c r="DQF8012" s="22"/>
      <c r="DQG8012" s="22"/>
      <c r="DQH8012" s="22"/>
      <c r="DQI8012" s="22"/>
      <c r="DQJ8012" s="22"/>
      <c r="DQK8012" s="22"/>
      <c r="DQL8012" s="22"/>
      <c r="DQM8012" s="22"/>
      <c r="DQN8012" s="22"/>
      <c r="DQO8012" s="22"/>
      <c r="DQP8012" s="22"/>
      <c r="DQQ8012" s="22"/>
      <c r="DQR8012" s="22"/>
      <c r="DQS8012" s="22"/>
      <c r="DQT8012" s="22"/>
      <c r="DQU8012" s="22"/>
      <c r="DQV8012" s="22"/>
      <c r="DQW8012" s="22"/>
      <c r="DQX8012" s="22"/>
      <c r="DQY8012" s="22"/>
      <c r="DQZ8012" s="22"/>
      <c r="DRA8012" s="22"/>
      <c r="DRB8012" s="22"/>
      <c r="DRC8012" s="22"/>
      <c r="DRD8012" s="22"/>
      <c r="DRE8012" s="22"/>
      <c r="DRF8012" s="22"/>
      <c r="DRG8012" s="22"/>
      <c r="DRH8012" s="22"/>
      <c r="DRI8012" s="22"/>
      <c r="DRJ8012" s="22"/>
      <c r="DRK8012" s="22"/>
      <c r="DRL8012" s="22"/>
      <c r="DRM8012" s="22"/>
      <c r="DRN8012" s="22"/>
      <c r="DRO8012" s="22"/>
      <c r="DRP8012" s="22"/>
      <c r="DRQ8012" s="22"/>
      <c r="DRR8012" s="22"/>
      <c r="DRS8012" s="22"/>
      <c r="DRT8012" s="22"/>
      <c r="DRU8012" s="22"/>
      <c r="DRV8012" s="22"/>
      <c r="DRW8012" s="22"/>
      <c r="DRX8012" s="22"/>
      <c r="DRY8012" s="22"/>
      <c r="DRZ8012" s="22"/>
      <c r="DSA8012" s="22"/>
      <c r="DSB8012" s="22"/>
      <c r="DSC8012" s="22"/>
      <c r="DSD8012" s="22"/>
      <c r="DSE8012" s="22"/>
      <c r="DSF8012" s="22"/>
      <c r="DSG8012" s="22"/>
      <c r="DSH8012" s="22"/>
      <c r="DSI8012" s="22"/>
      <c r="DSJ8012" s="22"/>
      <c r="DSK8012" s="22"/>
      <c r="DSL8012" s="22"/>
      <c r="DSM8012" s="22"/>
      <c r="DSN8012" s="22"/>
      <c r="DSO8012" s="22"/>
      <c r="DSP8012" s="22"/>
      <c r="DSQ8012" s="22"/>
      <c r="DSR8012" s="22"/>
      <c r="DSS8012" s="22"/>
      <c r="DST8012" s="22"/>
      <c r="DSU8012" s="22"/>
      <c r="DSV8012" s="22"/>
      <c r="DSW8012" s="22"/>
      <c r="DSX8012" s="22"/>
      <c r="DSY8012" s="22"/>
      <c r="DSZ8012" s="22"/>
      <c r="DTA8012" s="22"/>
      <c r="DTB8012" s="22"/>
      <c r="DTC8012" s="22"/>
      <c r="DTD8012" s="22"/>
      <c r="DTE8012" s="22"/>
      <c r="DTF8012" s="22"/>
      <c r="DTG8012" s="22"/>
      <c r="DTH8012" s="22"/>
      <c r="DTI8012" s="22"/>
      <c r="DTJ8012" s="22"/>
      <c r="DTK8012" s="22"/>
      <c r="DTL8012" s="22"/>
      <c r="DTM8012" s="22"/>
      <c r="DTN8012" s="22"/>
      <c r="DTO8012" s="22"/>
      <c r="DTP8012" s="22"/>
      <c r="DTQ8012" s="22"/>
      <c r="DTR8012" s="22"/>
      <c r="DTS8012" s="22"/>
      <c r="DTT8012" s="22"/>
      <c r="DTU8012" s="22"/>
      <c r="DTV8012" s="22"/>
      <c r="DTW8012" s="22"/>
      <c r="DTX8012" s="22"/>
      <c r="DTY8012" s="22"/>
      <c r="DTZ8012" s="22"/>
      <c r="DUA8012" s="22"/>
      <c r="DUB8012" s="22"/>
      <c r="DUC8012" s="22"/>
      <c r="DUD8012" s="22"/>
      <c r="DUE8012" s="22"/>
      <c r="DUF8012" s="22"/>
      <c r="DUG8012" s="22"/>
      <c r="DUH8012" s="22"/>
      <c r="DUI8012" s="22"/>
      <c r="DUJ8012" s="22"/>
      <c r="DUK8012" s="22"/>
      <c r="DUL8012" s="22"/>
      <c r="DUM8012" s="22"/>
      <c r="DUN8012" s="22"/>
      <c r="DUO8012" s="22"/>
      <c r="DUP8012" s="22"/>
      <c r="DUQ8012" s="22"/>
      <c r="DUR8012" s="22"/>
      <c r="DUS8012" s="22"/>
      <c r="DUT8012" s="22"/>
      <c r="DUU8012" s="22"/>
      <c r="DUV8012" s="22"/>
      <c r="DUW8012" s="22"/>
      <c r="DUX8012" s="22"/>
      <c r="DUY8012" s="22"/>
      <c r="DUZ8012" s="22"/>
      <c r="DVA8012" s="22"/>
      <c r="DVB8012" s="22"/>
      <c r="DVC8012" s="22"/>
      <c r="DVD8012" s="22"/>
      <c r="DVE8012" s="22"/>
      <c r="DVF8012" s="22"/>
      <c r="DVG8012" s="22"/>
      <c r="DVH8012" s="22"/>
      <c r="DVI8012" s="22"/>
      <c r="DVJ8012" s="22"/>
      <c r="DVK8012" s="22"/>
      <c r="DVL8012" s="22"/>
      <c r="DVM8012" s="22"/>
      <c r="DVN8012" s="22"/>
      <c r="DVO8012" s="22"/>
      <c r="DVP8012" s="22"/>
      <c r="DVQ8012" s="22"/>
      <c r="DVR8012" s="22"/>
      <c r="DVS8012" s="22"/>
      <c r="DVT8012" s="22"/>
      <c r="DVU8012" s="22"/>
      <c r="DVV8012" s="22"/>
      <c r="DVW8012" s="22"/>
      <c r="DVX8012" s="22"/>
      <c r="DVY8012" s="22"/>
      <c r="DVZ8012" s="22"/>
      <c r="DWA8012" s="22"/>
      <c r="DWB8012" s="22"/>
      <c r="DWC8012" s="22"/>
      <c r="DWD8012" s="22"/>
      <c r="DWE8012" s="22"/>
      <c r="DWF8012" s="22"/>
      <c r="DWG8012" s="22"/>
      <c r="DWH8012" s="22"/>
      <c r="DWI8012" s="22"/>
      <c r="DWJ8012" s="22"/>
      <c r="DWK8012" s="22"/>
      <c r="DWL8012" s="22"/>
      <c r="DWM8012" s="22"/>
      <c r="DWN8012" s="22"/>
      <c r="DWO8012" s="22"/>
      <c r="DWP8012" s="22"/>
      <c r="DWQ8012" s="22"/>
      <c r="DWR8012" s="22"/>
      <c r="DWS8012" s="22"/>
      <c r="DWT8012" s="22"/>
      <c r="DWU8012" s="22"/>
      <c r="DWV8012" s="22"/>
      <c r="DWW8012" s="22"/>
      <c r="DWX8012" s="22"/>
      <c r="DWY8012" s="22"/>
      <c r="DWZ8012" s="22"/>
      <c r="DXA8012" s="22"/>
      <c r="DXB8012" s="22"/>
      <c r="DXC8012" s="22"/>
      <c r="DXD8012" s="22"/>
      <c r="DXE8012" s="22"/>
      <c r="DXF8012" s="22"/>
      <c r="DXG8012" s="22"/>
      <c r="DXH8012" s="22"/>
      <c r="DXI8012" s="22"/>
      <c r="DXJ8012" s="22"/>
      <c r="DXK8012" s="22"/>
      <c r="DXL8012" s="22"/>
      <c r="DXM8012" s="22"/>
      <c r="DXN8012" s="22"/>
      <c r="DXO8012" s="22"/>
      <c r="DXP8012" s="22"/>
      <c r="DXQ8012" s="22"/>
      <c r="DXR8012" s="22"/>
      <c r="DXS8012" s="22"/>
      <c r="DXT8012" s="22"/>
      <c r="DXU8012" s="22"/>
      <c r="DXV8012" s="22"/>
      <c r="DXW8012" s="22"/>
      <c r="DXX8012" s="22"/>
      <c r="DXY8012" s="22"/>
      <c r="DXZ8012" s="22"/>
      <c r="DYA8012" s="22"/>
      <c r="DYB8012" s="22"/>
      <c r="DYC8012" s="22"/>
      <c r="DYD8012" s="22"/>
      <c r="DYE8012" s="22"/>
      <c r="DYF8012" s="22"/>
      <c r="DYG8012" s="22"/>
      <c r="DYH8012" s="22"/>
      <c r="DYI8012" s="22"/>
      <c r="DYJ8012" s="22"/>
      <c r="DYK8012" s="22"/>
      <c r="DYL8012" s="22"/>
      <c r="DYM8012" s="22"/>
      <c r="DYN8012" s="22"/>
      <c r="DYO8012" s="22"/>
      <c r="DYP8012" s="22"/>
      <c r="DYQ8012" s="22"/>
      <c r="DYR8012" s="22"/>
      <c r="DYS8012" s="22"/>
      <c r="DYT8012" s="22"/>
      <c r="DYU8012" s="22"/>
      <c r="DYV8012" s="22"/>
      <c r="DYW8012" s="22"/>
      <c r="DYX8012" s="22"/>
      <c r="DYY8012" s="22"/>
      <c r="DYZ8012" s="22"/>
      <c r="DZA8012" s="22"/>
      <c r="DZB8012" s="22"/>
      <c r="DZC8012" s="22"/>
      <c r="DZD8012" s="22"/>
      <c r="DZE8012" s="22"/>
      <c r="DZF8012" s="22"/>
      <c r="DZG8012" s="22"/>
      <c r="DZH8012" s="22"/>
      <c r="DZI8012" s="22"/>
      <c r="DZJ8012" s="22"/>
      <c r="DZK8012" s="22"/>
      <c r="DZL8012" s="22"/>
      <c r="DZM8012" s="22"/>
      <c r="DZN8012" s="22"/>
      <c r="DZO8012" s="22"/>
      <c r="DZP8012" s="22"/>
      <c r="DZQ8012" s="22"/>
      <c r="DZR8012" s="22"/>
      <c r="DZS8012" s="22"/>
      <c r="DZT8012" s="22"/>
      <c r="DZU8012" s="22"/>
      <c r="DZV8012" s="22"/>
      <c r="DZW8012" s="22"/>
      <c r="DZX8012" s="22"/>
      <c r="DZY8012" s="22"/>
      <c r="DZZ8012" s="22"/>
      <c r="EAA8012" s="22"/>
      <c r="EAB8012" s="22"/>
      <c r="EAC8012" s="22"/>
      <c r="EAD8012" s="22"/>
      <c r="EAE8012" s="22"/>
      <c r="EAF8012" s="22"/>
      <c r="EAG8012" s="22"/>
      <c r="EAH8012" s="22"/>
      <c r="EAI8012" s="22"/>
      <c r="EAJ8012" s="22"/>
      <c r="EAK8012" s="22"/>
      <c r="EAL8012" s="22"/>
      <c r="EAM8012" s="22"/>
      <c r="EAN8012" s="22"/>
      <c r="EAO8012" s="22"/>
      <c r="EAP8012" s="22"/>
      <c r="EAQ8012" s="22"/>
      <c r="EAR8012" s="22"/>
      <c r="EAS8012" s="22"/>
      <c r="EAT8012" s="22"/>
      <c r="EAU8012" s="22"/>
      <c r="EAV8012" s="22"/>
      <c r="EAW8012" s="22"/>
      <c r="EAX8012" s="22"/>
      <c r="EAY8012" s="22"/>
      <c r="EAZ8012" s="22"/>
      <c r="EBA8012" s="22"/>
      <c r="EBB8012" s="22"/>
      <c r="EBC8012" s="22"/>
      <c r="EBD8012" s="22"/>
      <c r="EBE8012" s="22"/>
      <c r="EBF8012" s="22"/>
      <c r="EBG8012" s="22"/>
      <c r="EBH8012" s="22"/>
      <c r="EBI8012" s="22"/>
      <c r="EBJ8012" s="22"/>
      <c r="EBK8012" s="22"/>
      <c r="EBL8012" s="22"/>
      <c r="EBM8012" s="22"/>
      <c r="EBN8012" s="22"/>
      <c r="EBO8012" s="22"/>
      <c r="EBP8012" s="22"/>
      <c r="EBQ8012" s="22"/>
      <c r="EBR8012" s="22"/>
      <c r="EBS8012" s="22"/>
      <c r="EBT8012" s="22"/>
      <c r="EBU8012" s="22"/>
      <c r="EBV8012" s="22"/>
      <c r="EBW8012" s="22"/>
      <c r="EBX8012" s="22"/>
      <c r="EBY8012" s="22"/>
      <c r="EBZ8012" s="22"/>
      <c r="ECA8012" s="22"/>
      <c r="ECB8012" s="22"/>
      <c r="ECC8012" s="22"/>
      <c r="ECD8012" s="22"/>
      <c r="ECE8012" s="22"/>
      <c r="ECF8012" s="22"/>
      <c r="ECG8012" s="22"/>
      <c r="ECH8012" s="22"/>
      <c r="ECI8012" s="22"/>
      <c r="ECJ8012" s="22"/>
      <c r="ECK8012" s="22"/>
      <c r="ECL8012" s="22"/>
      <c r="ECM8012" s="22"/>
      <c r="ECN8012" s="22"/>
      <c r="ECO8012" s="22"/>
      <c r="ECP8012" s="22"/>
      <c r="ECQ8012" s="22"/>
      <c r="ECR8012" s="22"/>
      <c r="ECS8012" s="22"/>
      <c r="ECT8012" s="22"/>
      <c r="ECU8012" s="22"/>
      <c r="ECV8012" s="22"/>
      <c r="ECW8012" s="22"/>
      <c r="ECX8012" s="22"/>
      <c r="ECY8012" s="22"/>
      <c r="ECZ8012" s="22"/>
      <c r="EDA8012" s="22"/>
      <c r="EDB8012" s="22"/>
      <c r="EDC8012" s="22"/>
      <c r="EDD8012" s="22"/>
      <c r="EDE8012" s="22"/>
      <c r="EDF8012" s="22"/>
      <c r="EDG8012" s="22"/>
      <c r="EDH8012" s="22"/>
      <c r="EDI8012" s="22"/>
      <c r="EDJ8012" s="22"/>
      <c r="EDK8012" s="22"/>
      <c r="EDL8012" s="22"/>
      <c r="EDM8012" s="22"/>
      <c r="EDN8012" s="22"/>
      <c r="EDO8012" s="22"/>
      <c r="EDP8012" s="22"/>
      <c r="EDQ8012" s="22"/>
      <c r="EDR8012" s="22"/>
      <c r="EDS8012" s="22"/>
      <c r="EDT8012" s="22"/>
      <c r="EDU8012" s="22"/>
      <c r="EDV8012" s="22"/>
      <c r="EDW8012" s="22"/>
      <c r="EDX8012" s="22"/>
      <c r="EDY8012" s="22"/>
      <c r="EDZ8012" s="22"/>
      <c r="EEA8012" s="22"/>
      <c r="EEB8012" s="22"/>
      <c r="EEC8012" s="22"/>
      <c r="EED8012" s="22"/>
      <c r="EEE8012" s="22"/>
      <c r="EEF8012" s="22"/>
      <c r="EEG8012" s="22"/>
      <c r="EEH8012" s="22"/>
      <c r="EEI8012" s="22"/>
      <c r="EEJ8012" s="22"/>
      <c r="EEK8012" s="22"/>
      <c r="EEL8012" s="22"/>
      <c r="EEM8012" s="22"/>
      <c r="EEN8012" s="22"/>
      <c r="EEO8012" s="22"/>
      <c r="EEP8012" s="22"/>
      <c r="EEQ8012" s="22"/>
      <c r="EER8012" s="22"/>
      <c r="EES8012" s="22"/>
      <c r="EET8012" s="22"/>
      <c r="EEU8012" s="22"/>
      <c r="EEV8012" s="22"/>
      <c r="EEW8012" s="22"/>
      <c r="EEX8012" s="22"/>
      <c r="EEY8012" s="22"/>
      <c r="EEZ8012" s="22"/>
      <c r="EFA8012" s="22"/>
      <c r="EFB8012" s="22"/>
      <c r="EFC8012" s="22"/>
      <c r="EFD8012" s="22"/>
      <c r="EFE8012" s="22"/>
      <c r="EFF8012" s="22"/>
      <c r="EFG8012" s="22"/>
      <c r="EFH8012" s="22"/>
      <c r="EFI8012" s="22"/>
      <c r="EFJ8012" s="22"/>
      <c r="EFK8012" s="22"/>
      <c r="EFL8012" s="22"/>
      <c r="EFM8012" s="22"/>
      <c r="EFN8012" s="22"/>
      <c r="EFO8012" s="22"/>
      <c r="EFP8012" s="22"/>
      <c r="EFQ8012" s="22"/>
      <c r="EFR8012" s="22"/>
      <c r="EFS8012" s="22"/>
      <c r="EFT8012" s="22"/>
      <c r="EFU8012" s="22"/>
      <c r="EFV8012" s="22"/>
      <c r="EFW8012" s="22"/>
      <c r="EFX8012" s="22"/>
      <c r="EFY8012" s="22"/>
      <c r="EFZ8012" s="22"/>
      <c r="EGA8012" s="22"/>
      <c r="EGB8012" s="22"/>
      <c r="EGC8012" s="22"/>
      <c r="EGD8012" s="22"/>
      <c r="EGE8012" s="22"/>
      <c r="EGF8012" s="22"/>
      <c r="EGG8012" s="22"/>
      <c r="EGH8012" s="22"/>
      <c r="EGI8012" s="22"/>
      <c r="EGJ8012" s="22"/>
      <c r="EGK8012" s="22"/>
      <c r="EGL8012" s="22"/>
      <c r="EGM8012" s="22"/>
      <c r="EGN8012" s="22"/>
      <c r="EGO8012" s="22"/>
      <c r="EGP8012" s="22"/>
      <c r="EGQ8012" s="22"/>
      <c r="EGR8012" s="22"/>
      <c r="EGS8012" s="22"/>
      <c r="EGT8012" s="22"/>
      <c r="EGU8012" s="22"/>
      <c r="EGV8012" s="22"/>
      <c r="EGW8012" s="22"/>
      <c r="EGX8012" s="22"/>
      <c r="EGY8012" s="22"/>
      <c r="EGZ8012" s="22"/>
      <c r="EHA8012" s="22"/>
      <c r="EHB8012" s="22"/>
      <c r="EHC8012" s="22"/>
      <c r="EHD8012" s="22"/>
      <c r="EHE8012" s="22"/>
      <c r="EHF8012" s="22"/>
      <c r="EHG8012" s="22"/>
      <c r="EHH8012" s="22"/>
      <c r="EHI8012" s="22"/>
      <c r="EHJ8012" s="22"/>
      <c r="EHK8012" s="22"/>
      <c r="EHL8012" s="22"/>
      <c r="EHM8012" s="22"/>
      <c r="EHN8012" s="22"/>
      <c r="EHO8012" s="22"/>
      <c r="EHP8012" s="22"/>
      <c r="EHQ8012" s="22"/>
      <c r="EHR8012" s="22"/>
      <c r="EHS8012" s="22"/>
      <c r="EHT8012" s="22"/>
      <c r="EHU8012" s="22"/>
      <c r="EHV8012" s="22"/>
      <c r="EHW8012" s="22"/>
      <c r="EHX8012" s="22"/>
      <c r="EHY8012" s="22"/>
      <c r="EHZ8012" s="22"/>
      <c r="EIA8012" s="22"/>
      <c r="EIB8012" s="22"/>
      <c r="EIC8012" s="22"/>
      <c r="EID8012" s="22"/>
      <c r="EIE8012" s="22"/>
      <c r="EIF8012" s="22"/>
      <c r="EIG8012" s="22"/>
      <c r="EIH8012" s="22"/>
      <c r="EII8012" s="22"/>
      <c r="EIJ8012" s="22"/>
      <c r="EIK8012" s="22"/>
      <c r="EIL8012" s="22"/>
      <c r="EIM8012" s="22"/>
      <c r="EIN8012" s="22"/>
      <c r="EIO8012" s="22"/>
      <c r="EIP8012" s="22"/>
      <c r="EIQ8012" s="22"/>
      <c r="EIR8012" s="22"/>
      <c r="EIS8012" s="22"/>
      <c r="EIT8012" s="22"/>
      <c r="EIU8012" s="22"/>
      <c r="EIV8012" s="22"/>
      <c r="EIW8012" s="22"/>
      <c r="EIX8012" s="22"/>
      <c r="EIY8012" s="22"/>
      <c r="EIZ8012" s="22"/>
      <c r="EJA8012" s="22"/>
      <c r="EJB8012" s="22"/>
      <c r="EJC8012" s="22"/>
      <c r="EJD8012" s="22"/>
      <c r="EJE8012" s="22"/>
      <c r="EJF8012" s="22"/>
      <c r="EJG8012" s="22"/>
      <c r="EJH8012" s="22"/>
      <c r="EJI8012" s="22"/>
      <c r="EJJ8012" s="22"/>
      <c r="EJK8012" s="22"/>
      <c r="EJL8012" s="22"/>
      <c r="EJM8012" s="22"/>
      <c r="EJN8012" s="22"/>
      <c r="EJO8012" s="22"/>
      <c r="EJP8012" s="22"/>
      <c r="EJQ8012" s="22"/>
      <c r="EJR8012" s="22"/>
      <c r="EJS8012" s="22"/>
      <c r="EJT8012" s="22"/>
      <c r="EJU8012" s="22"/>
      <c r="EJV8012" s="22"/>
      <c r="EJW8012" s="22"/>
      <c r="EJX8012" s="22"/>
      <c r="EJY8012" s="22"/>
      <c r="EJZ8012" s="22"/>
      <c r="EKA8012" s="22"/>
      <c r="EKB8012" s="22"/>
      <c r="EKC8012" s="22"/>
      <c r="EKD8012" s="22"/>
      <c r="EKE8012" s="22"/>
      <c r="EKF8012" s="22"/>
      <c r="EKG8012" s="22"/>
      <c r="EKH8012" s="22"/>
      <c r="EKI8012" s="22"/>
      <c r="EKJ8012" s="22"/>
      <c r="EKK8012" s="22"/>
      <c r="EKL8012" s="22"/>
      <c r="EKM8012" s="22"/>
      <c r="EKN8012" s="22"/>
      <c r="EKO8012" s="22"/>
      <c r="EKP8012" s="22"/>
      <c r="EKQ8012" s="22"/>
      <c r="EKR8012" s="22"/>
      <c r="EKS8012" s="22"/>
      <c r="EKT8012" s="22"/>
      <c r="EKU8012" s="22"/>
      <c r="EKV8012" s="22"/>
      <c r="EKW8012" s="22"/>
      <c r="EKX8012" s="22"/>
      <c r="EKY8012" s="22"/>
      <c r="EKZ8012" s="22"/>
      <c r="ELA8012" s="22"/>
      <c r="ELB8012" s="22"/>
      <c r="ELC8012" s="22"/>
      <c r="ELD8012" s="22"/>
      <c r="ELE8012" s="22"/>
      <c r="ELF8012" s="22"/>
      <c r="ELG8012" s="22"/>
      <c r="ELH8012" s="22"/>
      <c r="ELI8012" s="22"/>
      <c r="ELJ8012" s="22"/>
      <c r="ELK8012" s="22"/>
      <c r="ELL8012" s="22"/>
      <c r="ELM8012" s="22"/>
      <c r="ELN8012" s="22"/>
      <c r="ELO8012" s="22"/>
      <c r="ELP8012" s="22"/>
      <c r="ELQ8012" s="22"/>
      <c r="ELR8012" s="22"/>
      <c r="ELS8012" s="22"/>
      <c r="ELT8012" s="22"/>
      <c r="ELU8012" s="22"/>
      <c r="ELV8012" s="22"/>
      <c r="ELW8012" s="22"/>
      <c r="ELX8012" s="22"/>
      <c r="ELY8012" s="22"/>
      <c r="ELZ8012" s="22"/>
      <c r="EMA8012" s="22"/>
      <c r="EMB8012" s="22"/>
      <c r="EMC8012" s="22"/>
      <c r="EMD8012" s="22"/>
      <c r="EME8012" s="22"/>
      <c r="EMF8012" s="22"/>
      <c r="EMG8012" s="22"/>
      <c r="EMH8012" s="22"/>
      <c r="EMI8012" s="22"/>
      <c r="EMJ8012" s="22"/>
      <c r="EMK8012" s="22"/>
      <c r="EML8012" s="22"/>
      <c r="EMM8012" s="22"/>
      <c r="EMN8012" s="22"/>
      <c r="EMO8012" s="22"/>
      <c r="EMP8012" s="22"/>
      <c r="EMQ8012" s="22"/>
      <c r="EMR8012" s="22"/>
      <c r="EMS8012" s="22"/>
      <c r="EMT8012" s="22"/>
      <c r="EMU8012" s="22"/>
      <c r="EMV8012" s="22"/>
      <c r="EMW8012" s="22"/>
      <c r="EMX8012" s="22"/>
      <c r="EMY8012" s="22"/>
      <c r="EMZ8012" s="22"/>
      <c r="ENA8012" s="22"/>
      <c r="ENB8012" s="22"/>
      <c r="ENC8012" s="22"/>
      <c r="END8012" s="22"/>
      <c r="ENE8012" s="22"/>
      <c r="ENF8012" s="22"/>
      <c r="ENG8012" s="22"/>
      <c r="ENH8012" s="22"/>
      <c r="ENI8012" s="22"/>
      <c r="ENJ8012" s="22"/>
      <c r="ENK8012" s="22"/>
      <c r="ENL8012" s="22"/>
      <c r="ENM8012" s="22"/>
      <c r="ENN8012" s="22"/>
      <c r="ENO8012" s="22"/>
      <c r="ENP8012" s="22"/>
      <c r="ENQ8012" s="22"/>
      <c r="ENR8012" s="22"/>
      <c r="ENS8012" s="22"/>
      <c r="ENT8012" s="22"/>
      <c r="ENU8012" s="22"/>
      <c r="ENV8012" s="22"/>
      <c r="ENW8012" s="22"/>
      <c r="ENX8012" s="22"/>
      <c r="ENY8012" s="22"/>
      <c r="ENZ8012" s="22"/>
      <c r="EOA8012" s="22"/>
      <c r="EOB8012" s="22"/>
      <c r="EOC8012" s="22"/>
      <c r="EOD8012" s="22"/>
      <c r="EOE8012" s="22"/>
      <c r="EOF8012" s="22"/>
      <c r="EOG8012" s="22"/>
      <c r="EOH8012" s="22"/>
      <c r="EOI8012" s="22"/>
      <c r="EOJ8012" s="22"/>
      <c r="EOK8012" s="22"/>
      <c r="EOL8012" s="22"/>
      <c r="EOM8012" s="22"/>
      <c r="EON8012" s="22"/>
      <c r="EOO8012" s="22"/>
      <c r="EOP8012" s="22"/>
      <c r="EOQ8012" s="22"/>
      <c r="EOR8012" s="22"/>
      <c r="EOS8012" s="22"/>
      <c r="EOT8012" s="22"/>
      <c r="EOU8012" s="22"/>
      <c r="EOV8012" s="22"/>
      <c r="EOW8012" s="22"/>
      <c r="EOX8012" s="22"/>
      <c r="EOY8012" s="22"/>
      <c r="EOZ8012" s="22"/>
      <c r="EPA8012" s="22"/>
      <c r="EPB8012" s="22"/>
      <c r="EPC8012" s="22"/>
      <c r="EPD8012" s="22"/>
      <c r="EPE8012" s="22"/>
      <c r="EPF8012" s="22"/>
      <c r="EPG8012" s="22"/>
      <c r="EPH8012" s="22"/>
      <c r="EPI8012" s="22"/>
      <c r="EPJ8012" s="22"/>
      <c r="EPK8012" s="22"/>
      <c r="EPL8012" s="22"/>
      <c r="EPM8012" s="22"/>
      <c r="EPN8012" s="22"/>
      <c r="EPO8012" s="22"/>
      <c r="EPP8012" s="22"/>
      <c r="EPQ8012" s="22"/>
      <c r="EPR8012" s="22"/>
      <c r="EPS8012" s="22"/>
      <c r="EPT8012" s="22"/>
      <c r="EPU8012" s="22"/>
      <c r="EPV8012" s="22"/>
      <c r="EPW8012" s="22"/>
      <c r="EPX8012" s="22"/>
      <c r="EPY8012" s="22"/>
      <c r="EPZ8012" s="22"/>
      <c r="EQA8012" s="22"/>
      <c r="EQB8012" s="22"/>
      <c r="EQC8012" s="22"/>
      <c r="EQD8012" s="22"/>
      <c r="EQE8012" s="22"/>
      <c r="EQF8012" s="22"/>
      <c r="EQG8012" s="22"/>
      <c r="EQH8012" s="22"/>
      <c r="EQI8012" s="22"/>
      <c r="EQJ8012" s="22"/>
      <c r="EQK8012" s="22"/>
      <c r="EQL8012" s="22"/>
      <c r="EQM8012" s="22"/>
      <c r="EQN8012" s="22"/>
      <c r="EQO8012" s="22"/>
      <c r="EQP8012" s="22"/>
      <c r="EQQ8012" s="22"/>
      <c r="EQR8012" s="22"/>
      <c r="EQS8012" s="22"/>
      <c r="EQT8012" s="22"/>
      <c r="EQU8012" s="22"/>
      <c r="EQV8012" s="22"/>
      <c r="EQW8012" s="22"/>
      <c r="EQX8012" s="22"/>
      <c r="EQY8012" s="22"/>
      <c r="EQZ8012" s="22"/>
      <c r="ERA8012" s="22"/>
      <c r="ERB8012" s="22"/>
      <c r="ERC8012" s="22"/>
      <c r="ERD8012" s="22"/>
      <c r="ERE8012" s="22"/>
      <c r="ERF8012" s="22"/>
      <c r="ERG8012" s="22"/>
      <c r="ERH8012" s="22"/>
      <c r="ERI8012" s="22"/>
      <c r="ERJ8012" s="22"/>
      <c r="ERK8012" s="22"/>
      <c r="ERL8012" s="22"/>
      <c r="ERM8012" s="22"/>
      <c r="ERN8012" s="22"/>
      <c r="ERO8012" s="22"/>
      <c r="ERP8012" s="22"/>
      <c r="ERQ8012" s="22"/>
      <c r="ERR8012" s="22"/>
      <c r="ERS8012" s="22"/>
      <c r="ERT8012" s="22"/>
      <c r="ERU8012" s="22"/>
      <c r="ERV8012" s="22"/>
      <c r="ERW8012" s="22"/>
      <c r="ERX8012" s="22"/>
      <c r="ERY8012" s="22"/>
      <c r="ERZ8012" s="22"/>
      <c r="ESA8012" s="22"/>
      <c r="ESB8012" s="22"/>
      <c r="ESC8012" s="22"/>
      <c r="ESD8012" s="22"/>
      <c r="ESE8012" s="22"/>
      <c r="ESF8012" s="22"/>
      <c r="ESG8012" s="22"/>
      <c r="ESH8012" s="22"/>
      <c r="ESI8012" s="22"/>
      <c r="ESJ8012" s="22"/>
      <c r="ESK8012" s="22"/>
      <c r="ESL8012" s="22"/>
      <c r="ESM8012" s="22"/>
      <c r="ESN8012" s="22"/>
      <c r="ESO8012" s="22"/>
      <c r="ESP8012" s="22"/>
      <c r="ESQ8012" s="22"/>
      <c r="ESR8012" s="22"/>
      <c r="ESS8012" s="22"/>
      <c r="EST8012" s="22"/>
      <c r="ESU8012" s="22"/>
      <c r="ESV8012" s="22"/>
      <c r="ESW8012" s="22"/>
      <c r="ESX8012" s="22"/>
      <c r="ESY8012" s="22"/>
      <c r="ESZ8012" s="22"/>
      <c r="ETA8012" s="22"/>
      <c r="ETB8012" s="22"/>
      <c r="ETC8012" s="22"/>
      <c r="ETD8012" s="22"/>
      <c r="ETE8012" s="22"/>
      <c r="ETF8012" s="22"/>
      <c r="ETG8012" s="22"/>
      <c r="ETH8012" s="22"/>
      <c r="ETI8012" s="22"/>
      <c r="ETJ8012" s="22"/>
      <c r="ETK8012" s="22"/>
      <c r="ETL8012" s="22"/>
      <c r="ETM8012" s="22"/>
      <c r="ETN8012" s="22"/>
      <c r="ETO8012" s="22"/>
      <c r="ETP8012" s="22"/>
      <c r="ETQ8012" s="22"/>
      <c r="ETR8012" s="22"/>
      <c r="ETS8012" s="22"/>
      <c r="ETT8012" s="22"/>
      <c r="ETU8012" s="22"/>
      <c r="ETV8012" s="22"/>
      <c r="ETW8012" s="22"/>
      <c r="ETX8012" s="22"/>
      <c r="ETY8012" s="22"/>
      <c r="ETZ8012" s="22"/>
      <c r="EUA8012" s="22"/>
      <c r="EUB8012" s="22"/>
      <c r="EUC8012" s="22"/>
      <c r="EUD8012" s="22"/>
      <c r="EUE8012" s="22"/>
      <c r="EUF8012" s="22"/>
      <c r="EUG8012" s="22"/>
      <c r="EUH8012" s="22"/>
      <c r="EUI8012" s="22"/>
      <c r="EUJ8012" s="22"/>
      <c r="EUK8012" s="22"/>
      <c r="EUL8012" s="22"/>
      <c r="EUM8012" s="22"/>
      <c r="EUN8012" s="22"/>
      <c r="EUO8012" s="22"/>
      <c r="EUP8012" s="22"/>
      <c r="EUQ8012" s="22"/>
      <c r="EUR8012" s="22"/>
      <c r="EUS8012" s="22"/>
      <c r="EUT8012" s="22"/>
      <c r="EUU8012" s="22"/>
      <c r="EUV8012" s="22"/>
      <c r="EUW8012" s="22"/>
      <c r="EUX8012" s="22"/>
      <c r="EUY8012" s="22"/>
      <c r="EUZ8012" s="22"/>
      <c r="EVA8012" s="22"/>
      <c r="EVB8012" s="22"/>
      <c r="EVC8012" s="22"/>
      <c r="EVD8012" s="22"/>
      <c r="EVE8012" s="22"/>
      <c r="EVF8012" s="22"/>
      <c r="EVG8012" s="22"/>
      <c r="EVH8012" s="22"/>
      <c r="EVI8012" s="22"/>
      <c r="EVJ8012" s="22"/>
      <c r="EVK8012" s="22"/>
      <c r="EVL8012" s="22"/>
      <c r="EVM8012" s="22"/>
      <c r="EVN8012" s="22"/>
      <c r="EVO8012" s="22"/>
      <c r="EVP8012" s="22"/>
      <c r="EVQ8012" s="22"/>
      <c r="EVR8012" s="22"/>
      <c r="EVS8012" s="22"/>
      <c r="EVT8012" s="22"/>
      <c r="EVU8012" s="22"/>
      <c r="EVV8012" s="22"/>
      <c r="EVW8012" s="22"/>
      <c r="EVX8012" s="22"/>
      <c r="EVY8012" s="22"/>
      <c r="EVZ8012" s="22"/>
      <c r="EWA8012" s="22"/>
      <c r="EWB8012" s="22"/>
      <c r="EWC8012" s="22"/>
      <c r="EWD8012" s="22"/>
      <c r="EWE8012" s="22"/>
      <c r="EWF8012" s="22"/>
      <c r="EWG8012" s="22"/>
      <c r="EWH8012" s="22"/>
      <c r="EWI8012" s="22"/>
      <c r="EWJ8012" s="22"/>
      <c r="EWK8012" s="22"/>
      <c r="EWL8012" s="22"/>
      <c r="EWM8012" s="22"/>
      <c r="EWN8012" s="22"/>
      <c r="EWO8012" s="22"/>
      <c r="EWP8012" s="22"/>
      <c r="EWQ8012" s="22"/>
      <c r="EWR8012" s="22"/>
      <c r="EWS8012" s="22"/>
      <c r="EWT8012" s="22"/>
      <c r="EWU8012" s="22"/>
      <c r="EWV8012" s="22"/>
      <c r="EWW8012" s="22"/>
      <c r="EWX8012" s="22"/>
      <c r="EWY8012" s="22"/>
      <c r="EWZ8012" s="22"/>
      <c r="EXA8012" s="22"/>
      <c r="EXB8012" s="22"/>
      <c r="EXC8012" s="22"/>
      <c r="EXD8012" s="22"/>
      <c r="EXE8012" s="22"/>
      <c r="EXF8012" s="22"/>
      <c r="EXG8012" s="22"/>
      <c r="EXH8012" s="22"/>
      <c r="EXI8012" s="22"/>
      <c r="EXJ8012" s="22"/>
      <c r="EXK8012" s="22"/>
      <c r="EXL8012" s="22"/>
      <c r="EXM8012" s="22"/>
      <c r="EXN8012" s="22"/>
      <c r="EXO8012" s="22"/>
      <c r="EXP8012" s="22"/>
      <c r="EXQ8012" s="22"/>
      <c r="EXR8012" s="22"/>
      <c r="EXS8012" s="22"/>
      <c r="EXT8012" s="22"/>
      <c r="EXU8012" s="22"/>
      <c r="EXV8012" s="22"/>
      <c r="EXW8012" s="22"/>
      <c r="EXX8012" s="22"/>
      <c r="EXY8012" s="22"/>
      <c r="EXZ8012" s="22"/>
      <c r="EYA8012" s="22"/>
      <c r="EYB8012" s="22"/>
      <c r="EYC8012" s="22"/>
      <c r="EYD8012" s="22"/>
      <c r="EYE8012" s="22"/>
      <c r="EYF8012" s="22"/>
      <c r="EYG8012" s="22"/>
      <c r="EYH8012" s="22"/>
      <c r="EYI8012" s="22"/>
      <c r="EYJ8012" s="22"/>
      <c r="EYK8012" s="22"/>
      <c r="EYL8012" s="22"/>
      <c r="EYM8012" s="22"/>
      <c r="EYN8012" s="22"/>
      <c r="EYO8012" s="22"/>
      <c r="EYP8012" s="22"/>
      <c r="EYQ8012" s="22"/>
      <c r="EYR8012" s="22"/>
      <c r="EYS8012" s="22"/>
      <c r="EYT8012" s="22"/>
      <c r="EYU8012" s="22"/>
      <c r="EYV8012" s="22"/>
      <c r="EYW8012" s="22"/>
      <c r="EYX8012" s="22"/>
      <c r="EYY8012" s="22"/>
      <c r="EYZ8012" s="22"/>
      <c r="EZA8012" s="22"/>
      <c r="EZB8012" s="22"/>
      <c r="EZC8012" s="22"/>
      <c r="EZD8012" s="22"/>
      <c r="EZE8012" s="22"/>
      <c r="EZF8012" s="22"/>
      <c r="EZG8012" s="22"/>
      <c r="EZH8012" s="22"/>
      <c r="EZI8012" s="22"/>
      <c r="EZJ8012" s="22"/>
      <c r="EZK8012" s="22"/>
      <c r="EZL8012" s="22"/>
      <c r="EZM8012" s="22"/>
      <c r="EZN8012" s="22"/>
      <c r="EZO8012" s="22"/>
      <c r="EZP8012" s="22"/>
      <c r="EZQ8012" s="22"/>
      <c r="EZR8012" s="22"/>
      <c r="EZS8012" s="22"/>
      <c r="EZT8012" s="22"/>
      <c r="EZU8012" s="22"/>
      <c r="EZV8012" s="22"/>
      <c r="EZW8012" s="22"/>
      <c r="EZX8012" s="22"/>
      <c r="EZY8012" s="22"/>
      <c r="EZZ8012" s="22"/>
      <c r="FAA8012" s="22"/>
      <c r="FAB8012" s="22"/>
      <c r="FAC8012" s="22"/>
      <c r="FAD8012" s="22"/>
      <c r="FAE8012" s="22"/>
      <c r="FAF8012" s="22"/>
      <c r="FAG8012" s="22"/>
      <c r="FAH8012" s="22"/>
      <c r="FAI8012" s="22"/>
      <c r="FAJ8012" s="22"/>
      <c r="FAK8012" s="22"/>
      <c r="FAL8012" s="22"/>
      <c r="FAM8012" s="22"/>
      <c r="FAN8012" s="22"/>
      <c r="FAO8012" s="22"/>
      <c r="FAP8012" s="22"/>
      <c r="FAQ8012" s="22"/>
      <c r="FAR8012" s="22"/>
      <c r="FAS8012" s="22"/>
      <c r="FAT8012" s="22"/>
      <c r="FAU8012" s="22"/>
      <c r="FAV8012" s="22"/>
      <c r="FAW8012" s="22"/>
      <c r="FAX8012" s="22"/>
      <c r="FAY8012" s="22"/>
      <c r="FAZ8012" s="22"/>
      <c r="FBA8012" s="22"/>
      <c r="FBB8012" s="22"/>
      <c r="FBC8012" s="22"/>
      <c r="FBD8012" s="22"/>
      <c r="FBE8012" s="22"/>
      <c r="FBF8012" s="22"/>
      <c r="FBG8012" s="22"/>
      <c r="FBH8012" s="22"/>
      <c r="FBI8012" s="22"/>
      <c r="FBJ8012" s="22"/>
      <c r="FBK8012" s="22"/>
      <c r="FBL8012" s="22"/>
      <c r="FBM8012" s="22"/>
      <c r="FBN8012" s="22"/>
      <c r="FBO8012" s="22"/>
      <c r="FBP8012" s="22"/>
      <c r="FBQ8012" s="22"/>
      <c r="FBR8012" s="22"/>
      <c r="FBS8012" s="22"/>
      <c r="FBT8012" s="22"/>
      <c r="FBU8012" s="22"/>
      <c r="FBV8012" s="22"/>
      <c r="FBW8012" s="22"/>
      <c r="FBX8012" s="22"/>
      <c r="FBY8012" s="22"/>
      <c r="FBZ8012" s="22"/>
      <c r="FCA8012" s="22"/>
      <c r="FCB8012" s="22"/>
      <c r="FCC8012" s="22"/>
      <c r="FCD8012" s="22"/>
      <c r="FCE8012" s="22"/>
      <c r="FCF8012" s="22"/>
      <c r="FCG8012" s="22"/>
      <c r="FCH8012" s="22"/>
      <c r="FCI8012" s="22"/>
      <c r="FCJ8012" s="22"/>
      <c r="FCK8012" s="22"/>
      <c r="FCL8012" s="22"/>
      <c r="FCM8012" s="22"/>
      <c r="FCN8012" s="22"/>
      <c r="FCO8012" s="22"/>
      <c r="FCP8012" s="22"/>
      <c r="FCQ8012" s="22"/>
      <c r="FCR8012" s="22"/>
      <c r="FCS8012" s="22"/>
      <c r="FCT8012" s="22"/>
      <c r="FCU8012" s="22"/>
      <c r="FCV8012" s="22"/>
      <c r="FCW8012" s="22"/>
      <c r="FCX8012" s="22"/>
      <c r="FCY8012" s="22"/>
      <c r="FCZ8012" s="22"/>
      <c r="FDA8012" s="22"/>
      <c r="FDB8012" s="22"/>
      <c r="FDC8012" s="22"/>
      <c r="FDD8012" s="22"/>
      <c r="FDE8012" s="22"/>
      <c r="FDF8012" s="22"/>
      <c r="FDG8012" s="22"/>
      <c r="FDH8012" s="22"/>
      <c r="FDI8012" s="22"/>
      <c r="FDJ8012" s="22"/>
      <c r="FDK8012" s="22"/>
      <c r="FDL8012" s="22"/>
      <c r="FDM8012" s="22"/>
      <c r="FDN8012" s="22"/>
      <c r="FDO8012" s="22"/>
      <c r="FDP8012" s="22"/>
      <c r="FDQ8012" s="22"/>
      <c r="FDR8012" s="22"/>
      <c r="FDS8012" s="22"/>
      <c r="FDT8012" s="22"/>
      <c r="FDU8012" s="22"/>
      <c r="FDV8012" s="22"/>
      <c r="FDW8012" s="22"/>
      <c r="FDX8012" s="22"/>
      <c r="FDY8012" s="22"/>
      <c r="FDZ8012" s="22"/>
      <c r="FEA8012" s="22"/>
      <c r="FEB8012" s="22"/>
      <c r="FEC8012" s="22"/>
      <c r="FED8012" s="22"/>
      <c r="FEE8012" s="22"/>
      <c r="FEF8012" s="22"/>
      <c r="FEG8012" s="22"/>
      <c r="FEH8012" s="22"/>
      <c r="FEI8012" s="22"/>
      <c r="FEJ8012" s="22"/>
      <c r="FEK8012" s="22"/>
      <c r="FEL8012" s="22"/>
      <c r="FEM8012" s="22"/>
      <c r="FEN8012" s="22"/>
      <c r="FEO8012" s="22"/>
      <c r="FEP8012" s="22"/>
      <c r="FEQ8012" s="22"/>
      <c r="FER8012" s="22"/>
      <c r="FES8012" s="22"/>
      <c r="FET8012" s="22"/>
      <c r="FEU8012" s="22"/>
      <c r="FEV8012" s="22"/>
      <c r="FEW8012" s="22"/>
      <c r="FEX8012" s="22"/>
      <c r="FEY8012" s="22"/>
      <c r="FEZ8012" s="22"/>
      <c r="FFA8012" s="22"/>
      <c r="FFB8012" s="22"/>
      <c r="FFC8012" s="22"/>
      <c r="FFD8012" s="22"/>
      <c r="FFE8012" s="22"/>
      <c r="FFF8012" s="22"/>
      <c r="FFG8012" s="22"/>
      <c r="FFH8012" s="22"/>
      <c r="FFI8012" s="22"/>
      <c r="FFJ8012" s="22"/>
      <c r="FFK8012" s="22"/>
      <c r="FFL8012" s="22"/>
      <c r="FFM8012" s="22"/>
      <c r="FFN8012" s="22"/>
      <c r="FFO8012" s="22"/>
      <c r="FFP8012" s="22"/>
      <c r="FFQ8012" s="22"/>
      <c r="FFR8012" s="22"/>
      <c r="FFS8012" s="22"/>
      <c r="FFT8012" s="22"/>
      <c r="FFU8012" s="22"/>
      <c r="FFV8012" s="22"/>
      <c r="FFW8012" s="22"/>
      <c r="FFX8012" s="22"/>
      <c r="FFY8012" s="22"/>
      <c r="FFZ8012" s="22"/>
      <c r="FGA8012" s="22"/>
      <c r="FGB8012" s="22"/>
      <c r="FGC8012" s="22"/>
      <c r="FGD8012" s="22"/>
      <c r="FGE8012" s="22"/>
      <c r="FGF8012" s="22"/>
      <c r="FGG8012" s="22"/>
      <c r="FGH8012" s="22"/>
      <c r="FGI8012" s="22"/>
      <c r="FGJ8012" s="22"/>
      <c r="FGK8012" s="22"/>
      <c r="FGL8012" s="22"/>
      <c r="FGM8012" s="22"/>
      <c r="FGN8012" s="22"/>
      <c r="FGO8012" s="22"/>
      <c r="FGP8012" s="22"/>
      <c r="FGQ8012" s="22"/>
      <c r="FGR8012" s="22"/>
      <c r="FGS8012" s="22"/>
      <c r="FGT8012" s="22"/>
      <c r="FGU8012" s="22"/>
      <c r="FGV8012" s="22"/>
      <c r="FGW8012" s="22"/>
      <c r="FGX8012" s="22"/>
      <c r="FGY8012" s="22"/>
      <c r="FGZ8012" s="22"/>
      <c r="FHA8012" s="22"/>
      <c r="FHB8012" s="22"/>
      <c r="FHC8012" s="22"/>
      <c r="FHD8012" s="22"/>
      <c r="FHE8012" s="22"/>
      <c r="FHF8012" s="22"/>
      <c r="FHG8012" s="22"/>
      <c r="FHH8012" s="22"/>
      <c r="FHI8012" s="22"/>
      <c r="FHJ8012" s="22"/>
      <c r="FHK8012" s="22"/>
      <c r="FHL8012" s="22"/>
      <c r="FHM8012" s="22"/>
      <c r="FHN8012" s="22"/>
      <c r="FHO8012" s="22"/>
      <c r="FHP8012" s="22"/>
      <c r="FHQ8012" s="22"/>
      <c r="FHR8012" s="22"/>
      <c r="FHS8012" s="22"/>
      <c r="FHT8012" s="22"/>
      <c r="FHU8012" s="22"/>
      <c r="FHV8012" s="22"/>
      <c r="FHW8012" s="22"/>
      <c r="FHX8012" s="22"/>
      <c r="FHY8012" s="22"/>
      <c r="FHZ8012" s="22"/>
      <c r="FIA8012" s="22"/>
      <c r="FIB8012" s="22"/>
      <c r="FIC8012" s="22"/>
      <c r="FID8012" s="22"/>
      <c r="FIE8012" s="22"/>
      <c r="FIF8012" s="22"/>
      <c r="FIG8012" s="22"/>
      <c r="FIH8012" s="22"/>
      <c r="FII8012" s="22"/>
      <c r="FIJ8012" s="22"/>
      <c r="FIK8012" s="22"/>
      <c r="FIL8012" s="22"/>
      <c r="FIM8012" s="22"/>
      <c r="FIN8012" s="22"/>
      <c r="FIO8012" s="22"/>
      <c r="FIP8012" s="22"/>
      <c r="FIQ8012" s="22"/>
      <c r="FIR8012" s="22"/>
      <c r="FIS8012" s="22"/>
      <c r="FIT8012" s="22"/>
      <c r="FIU8012" s="22"/>
      <c r="FIV8012" s="22"/>
      <c r="FIW8012" s="22"/>
      <c r="FIX8012" s="22"/>
      <c r="FIY8012" s="22"/>
      <c r="FIZ8012" s="22"/>
      <c r="FJA8012" s="22"/>
      <c r="FJB8012" s="22"/>
      <c r="FJC8012" s="22"/>
      <c r="FJD8012" s="22"/>
      <c r="FJE8012" s="22"/>
      <c r="FJF8012" s="22"/>
      <c r="FJG8012" s="22"/>
      <c r="FJH8012" s="22"/>
      <c r="FJI8012" s="22"/>
      <c r="FJJ8012" s="22"/>
      <c r="FJK8012" s="22"/>
      <c r="FJL8012" s="22"/>
      <c r="FJM8012" s="22"/>
      <c r="FJN8012" s="22"/>
      <c r="FJO8012" s="22"/>
      <c r="FJP8012" s="22"/>
      <c r="FJQ8012" s="22"/>
      <c r="FJR8012" s="22"/>
      <c r="FJS8012" s="22"/>
      <c r="FJT8012" s="22"/>
      <c r="FJU8012" s="22"/>
      <c r="FJV8012" s="22"/>
      <c r="FJW8012" s="22"/>
      <c r="FJX8012" s="22"/>
      <c r="FJY8012" s="22"/>
      <c r="FJZ8012" s="22"/>
      <c r="FKA8012" s="22"/>
      <c r="FKB8012" s="22"/>
      <c r="FKC8012" s="22"/>
      <c r="FKD8012" s="22"/>
      <c r="FKE8012" s="22"/>
      <c r="FKF8012" s="22"/>
      <c r="FKG8012" s="22"/>
      <c r="FKH8012" s="22"/>
      <c r="FKI8012" s="22"/>
      <c r="FKJ8012" s="22"/>
      <c r="FKK8012" s="22"/>
      <c r="FKL8012" s="22"/>
      <c r="FKM8012" s="22"/>
      <c r="FKN8012" s="22"/>
      <c r="FKO8012" s="22"/>
      <c r="FKP8012" s="22"/>
      <c r="FKQ8012" s="22"/>
      <c r="FKR8012" s="22"/>
      <c r="FKS8012" s="22"/>
      <c r="FKT8012" s="22"/>
      <c r="FKU8012" s="22"/>
      <c r="FKV8012" s="22"/>
      <c r="FKW8012" s="22"/>
      <c r="FKX8012" s="22"/>
      <c r="FKY8012" s="22"/>
      <c r="FKZ8012" s="22"/>
      <c r="FLA8012" s="22"/>
      <c r="FLB8012" s="22"/>
      <c r="FLC8012" s="22"/>
      <c r="FLD8012" s="22"/>
      <c r="FLE8012" s="22"/>
      <c r="FLF8012" s="22"/>
      <c r="FLG8012" s="22"/>
      <c r="FLH8012" s="22"/>
      <c r="FLI8012" s="22"/>
      <c r="FLJ8012" s="22"/>
      <c r="FLK8012" s="22"/>
      <c r="FLL8012" s="22"/>
      <c r="FLM8012" s="22"/>
      <c r="FLN8012" s="22"/>
      <c r="FLO8012" s="22"/>
      <c r="FLP8012" s="22"/>
      <c r="FLQ8012" s="22"/>
      <c r="FLR8012" s="22"/>
      <c r="FLS8012" s="22"/>
      <c r="FLT8012" s="22"/>
      <c r="FLU8012" s="22"/>
      <c r="FLV8012" s="22"/>
      <c r="FLW8012" s="22"/>
      <c r="FLX8012" s="22"/>
      <c r="FLY8012" s="22"/>
      <c r="FLZ8012" s="22"/>
      <c r="FMA8012" s="22"/>
      <c r="FMB8012" s="22"/>
      <c r="FMC8012" s="22"/>
      <c r="FMD8012" s="22"/>
      <c r="FME8012" s="22"/>
      <c r="FMF8012" s="22"/>
      <c r="FMG8012" s="22"/>
      <c r="FMH8012" s="22"/>
      <c r="FMI8012" s="22"/>
      <c r="FMJ8012" s="22"/>
      <c r="FMK8012" s="22"/>
      <c r="FML8012" s="22"/>
      <c r="FMM8012" s="22"/>
      <c r="FMN8012" s="22"/>
      <c r="FMO8012" s="22"/>
      <c r="FMP8012" s="22"/>
      <c r="FMQ8012" s="22"/>
      <c r="FMR8012" s="22"/>
      <c r="FMS8012" s="22"/>
      <c r="FMT8012" s="22"/>
      <c r="FMU8012" s="22"/>
      <c r="FMV8012" s="22"/>
      <c r="FMW8012" s="22"/>
      <c r="FMX8012" s="22"/>
      <c r="FMY8012" s="22"/>
      <c r="FMZ8012" s="22"/>
      <c r="FNA8012" s="22"/>
      <c r="FNB8012" s="22"/>
      <c r="FNC8012" s="22"/>
      <c r="FND8012" s="22"/>
      <c r="FNE8012" s="22"/>
      <c r="FNF8012" s="22"/>
      <c r="FNG8012" s="22"/>
      <c r="FNH8012" s="22"/>
      <c r="FNI8012" s="22"/>
      <c r="FNJ8012" s="22"/>
      <c r="FNK8012" s="22"/>
      <c r="FNL8012" s="22"/>
      <c r="FNM8012" s="22"/>
      <c r="FNN8012" s="22"/>
      <c r="FNO8012" s="22"/>
      <c r="FNP8012" s="22"/>
      <c r="FNQ8012" s="22"/>
      <c r="FNR8012" s="22"/>
      <c r="FNS8012" s="22"/>
      <c r="FNT8012" s="22"/>
      <c r="FNU8012" s="22"/>
      <c r="FNV8012" s="22"/>
      <c r="FNW8012" s="22"/>
      <c r="FNX8012" s="22"/>
      <c r="FNY8012" s="22"/>
      <c r="FNZ8012" s="22"/>
      <c r="FOA8012" s="22"/>
      <c r="FOB8012" s="22"/>
      <c r="FOC8012" s="22"/>
      <c r="FOD8012" s="22"/>
      <c r="FOE8012" s="22"/>
      <c r="FOF8012" s="22"/>
      <c r="FOG8012" s="22"/>
      <c r="FOH8012" s="22"/>
      <c r="FOI8012" s="22"/>
      <c r="FOJ8012" s="22"/>
      <c r="FOK8012" s="22"/>
      <c r="FOL8012" s="22"/>
      <c r="FOM8012" s="22"/>
      <c r="FON8012" s="22"/>
      <c r="FOO8012" s="22"/>
      <c r="FOP8012" s="22"/>
      <c r="FOQ8012" s="22"/>
      <c r="FOR8012" s="22"/>
      <c r="FOS8012" s="22"/>
      <c r="FOT8012" s="22"/>
      <c r="FOU8012" s="22"/>
      <c r="FOV8012" s="22"/>
      <c r="FOW8012" s="22"/>
      <c r="FOX8012" s="22"/>
      <c r="FOY8012" s="22"/>
      <c r="FOZ8012" s="22"/>
      <c r="FPA8012" s="22"/>
      <c r="FPB8012" s="22"/>
      <c r="FPC8012" s="22"/>
      <c r="FPD8012" s="22"/>
      <c r="FPE8012" s="22"/>
      <c r="FPF8012" s="22"/>
      <c r="FPG8012" s="22"/>
      <c r="FPH8012" s="22"/>
      <c r="FPI8012" s="22"/>
      <c r="FPJ8012" s="22"/>
      <c r="FPK8012" s="22"/>
      <c r="FPL8012" s="22"/>
      <c r="FPM8012" s="22"/>
      <c r="FPN8012" s="22"/>
      <c r="FPO8012" s="22"/>
      <c r="FPP8012" s="22"/>
      <c r="FPQ8012" s="22"/>
      <c r="FPR8012" s="22"/>
      <c r="FPS8012" s="22"/>
      <c r="FPT8012" s="22"/>
      <c r="FPU8012" s="22"/>
      <c r="FPV8012" s="22"/>
      <c r="FPW8012" s="22"/>
      <c r="FPX8012" s="22"/>
      <c r="FPY8012" s="22"/>
      <c r="FPZ8012" s="22"/>
      <c r="FQA8012" s="22"/>
      <c r="FQB8012" s="22"/>
      <c r="FQC8012" s="22"/>
      <c r="FQD8012" s="22"/>
      <c r="FQE8012" s="22"/>
      <c r="FQF8012" s="22"/>
      <c r="FQG8012" s="22"/>
      <c r="FQH8012" s="22"/>
      <c r="FQI8012" s="22"/>
      <c r="FQJ8012" s="22"/>
      <c r="FQK8012" s="22"/>
      <c r="FQL8012" s="22"/>
      <c r="FQM8012" s="22"/>
      <c r="FQN8012" s="22"/>
      <c r="FQO8012" s="22"/>
      <c r="FQP8012" s="22"/>
      <c r="FQQ8012" s="22"/>
      <c r="FQR8012" s="22"/>
      <c r="FQS8012" s="22"/>
      <c r="FQT8012" s="22"/>
      <c r="FQU8012" s="22"/>
      <c r="FQV8012" s="22"/>
      <c r="FQW8012" s="22"/>
      <c r="FQX8012" s="22"/>
      <c r="FQY8012" s="22"/>
      <c r="FQZ8012" s="22"/>
      <c r="FRA8012" s="22"/>
      <c r="FRB8012" s="22"/>
      <c r="FRC8012" s="22"/>
      <c r="FRD8012" s="22"/>
      <c r="FRE8012" s="22"/>
      <c r="FRF8012" s="22"/>
      <c r="FRG8012" s="22"/>
      <c r="FRH8012" s="22"/>
      <c r="FRI8012" s="22"/>
      <c r="FRJ8012" s="22"/>
      <c r="FRK8012" s="22"/>
      <c r="FRL8012" s="22"/>
      <c r="FRM8012" s="22"/>
      <c r="FRN8012" s="22"/>
      <c r="FRO8012" s="22"/>
      <c r="FRP8012" s="22"/>
      <c r="FRQ8012" s="22"/>
      <c r="FRR8012" s="22"/>
      <c r="FRS8012" s="22"/>
      <c r="FRT8012" s="22"/>
      <c r="FRU8012" s="22"/>
      <c r="FRV8012" s="22"/>
      <c r="FRW8012" s="22"/>
      <c r="FRX8012" s="22"/>
      <c r="FRY8012" s="22"/>
      <c r="FRZ8012" s="22"/>
      <c r="FSA8012" s="22"/>
      <c r="FSB8012" s="22"/>
      <c r="FSC8012" s="22"/>
      <c r="FSD8012" s="22"/>
      <c r="FSE8012" s="22"/>
      <c r="FSF8012" s="22"/>
      <c r="FSG8012" s="22"/>
      <c r="FSH8012" s="22"/>
      <c r="FSI8012" s="22"/>
      <c r="FSJ8012" s="22"/>
      <c r="FSK8012" s="22"/>
      <c r="FSL8012" s="22"/>
      <c r="FSM8012" s="22"/>
      <c r="FSN8012" s="22"/>
      <c r="FSO8012" s="22"/>
      <c r="FSP8012" s="22"/>
      <c r="FSQ8012" s="22"/>
      <c r="FSR8012" s="22"/>
      <c r="FSS8012" s="22"/>
      <c r="FST8012" s="22"/>
      <c r="FSU8012" s="22"/>
      <c r="FSV8012" s="22"/>
      <c r="FSW8012" s="22"/>
      <c r="FSX8012" s="22"/>
      <c r="FSY8012" s="22"/>
      <c r="FSZ8012" s="22"/>
      <c r="FTA8012" s="22"/>
      <c r="FTB8012" s="22"/>
      <c r="FTC8012" s="22"/>
      <c r="FTD8012" s="22"/>
      <c r="FTE8012" s="22"/>
      <c r="FTF8012" s="22"/>
      <c r="FTG8012" s="22"/>
      <c r="FTH8012" s="22"/>
      <c r="FTI8012" s="22"/>
      <c r="FTJ8012" s="22"/>
      <c r="FTK8012" s="22"/>
      <c r="FTL8012" s="22"/>
      <c r="FTM8012" s="22"/>
      <c r="FTN8012" s="22"/>
      <c r="FTO8012" s="22"/>
      <c r="FTP8012" s="22"/>
      <c r="FTQ8012" s="22"/>
      <c r="FTR8012" s="22"/>
      <c r="FTS8012" s="22"/>
      <c r="FTT8012" s="22"/>
      <c r="FTU8012" s="22"/>
      <c r="FTV8012" s="22"/>
      <c r="FTW8012" s="22"/>
      <c r="FTX8012" s="22"/>
      <c r="FTY8012" s="22"/>
      <c r="FTZ8012" s="22"/>
      <c r="FUA8012" s="22"/>
      <c r="FUB8012" s="22"/>
      <c r="FUC8012" s="22"/>
      <c r="FUD8012" s="22"/>
      <c r="FUE8012" s="22"/>
      <c r="FUF8012" s="22"/>
      <c r="FUG8012" s="22"/>
      <c r="FUH8012" s="22"/>
      <c r="FUI8012" s="22"/>
      <c r="FUJ8012" s="22"/>
      <c r="FUK8012" s="22"/>
      <c r="FUL8012" s="22"/>
      <c r="FUM8012" s="22"/>
      <c r="FUN8012" s="22"/>
      <c r="FUO8012" s="22"/>
      <c r="FUP8012" s="22"/>
      <c r="FUQ8012" s="22"/>
      <c r="FUR8012" s="22"/>
      <c r="FUS8012" s="22"/>
      <c r="FUT8012" s="22"/>
      <c r="FUU8012" s="22"/>
      <c r="FUV8012" s="22"/>
      <c r="FUW8012" s="22"/>
      <c r="FUX8012" s="22"/>
      <c r="FUY8012" s="22"/>
      <c r="FUZ8012" s="22"/>
      <c r="FVA8012" s="22"/>
      <c r="FVB8012" s="22"/>
      <c r="FVC8012" s="22"/>
      <c r="FVD8012" s="22"/>
      <c r="FVE8012" s="22"/>
      <c r="FVF8012" s="22"/>
      <c r="FVG8012" s="22"/>
      <c r="FVH8012" s="22"/>
      <c r="FVI8012" s="22"/>
      <c r="FVJ8012" s="22"/>
      <c r="FVK8012" s="22"/>
      <c r="FVL8012" s="22"/>
      <c r="FVM8012" s="22"/>
      <c r="FVN8012" s="22"/>
      <c r="FVO8012" s="22"/>
      <c r="FVP8012" s="22"/>
      <c r="FVQ8012" s="22"/>
      <c r="FVR8012" s="22"/>
      <c r="FVS8012" s="22"/>
      <c r="FVT8012" s="22"/>
      <c r="FVU8012" s="22"/>
      <c r="FVV8012" s="22"/>
      <c r="FVW8012" s="22"/>
      <c r="FVX8012" s="22"/>
      <c r="FVY8012" s="22"/>
      <c r="FVZ8012" s="22"/>
      <c r="FWA8012" s="22"/>
      <c r="FWB8012" s="22"/>
      <c r="FWC8012" s="22"/>
      <c r="FWD8012" s="22"/>
      <c r="FWE8012" s="22"/>
      <c r="FWF8012" s="22"/>
      <c r="FWG8012" s="22"/>
      <c r="FWH8012" s="22"/>
      <c r="FWI8012" s="22"/>
      <c r="FWJ8012" s="22"/>
      <c r="FWK8012" s="22"/>
      <c r="FWL8012" s="22"/>
      <c r="FWM8012" s="22"/>
      <c r="FWN8012" s="22"/>
      <c r="FWO8012" s="22"/>
      <c r="FWP8012" s="22"/>
      <c r="FWQ8012" s="22"/>
      <c r="FWR8012" s="22"/>
      <c r="FWS8012" s="22"/>
      <c r="FWT8012" s="22"/>
      <c r="FWU8012" s="22"/>
      <c r="FWV8012" s="22"/>
      <c r="FWW8012" s="22"/>
      <c r="FWX8012" s="22"/>
      <c r="FWY8012" s="22"/>
      <c r="FWZ8012" s="22"/>
      <c r="FXA8012" s="22"/>
      <c r="FXB8012" s="22"/>
      <c r="FXC8012" s="22"/>
      <c r="FXD8012" s="22"/>
      <c r="FXE8012" s="22"/>
      <c r="FXF8012" s="22"/>
      <c r="FXG8012" s="22"/>
      <c r="FXH8012" s="22"/>
      <c r="FXI8012" s="22"/>
      <c r="FXJ8012" s="22"/>
      <c r="FXK8012" s="22"/>
      <c r="FXL8012" s="22"/>
      <c r="FXM8012" s="22"/>
      <c r="FXN8012" s="22"/>
      <c r="FXO8012" s="22"/>
      <c r="FXP8012" s="22"/>
      <c r="FXQ8012" s="22"/>
      <c r="FXR8012" s="22"/>
      <c r="FXS8012" s="22"/>
      <c r="FXT8012" s="22"/>
      <c r="FXU8012" s="22"/>
      <c r="FXV8012" s="22"/>
      <c r="FXW8012" s="22"/>
      <c r="FXX8012" s="22"/>
      <c r="FXY8012" s="22"/>
      <c r="FXZ8012" s="22"/>
      <c r="FYA8012" s="22"/>
      <c r="FYB8012" s="22"/>
      <c r="FYC8012" s="22"/>
      <c r="FYD8012" s="22"/>
      <c r="FYE8012" s="22"/>
      <c r="FYF8012" s="22"/>
      <c r="FYG8012" s="22"/>
      <c r="FYH8012" s="22"/>
      <c r="FYI8012" s="22"/>
      <c r="FYJ8012" s="22"/>
      <c r="FYK8012" s="22"/>
      <c r="FYL8012" s="22"/>
      <c r="FYM8012" s="22"/>
      <c r="FYN8012" s="22"/>
      <c r="FYO8012" s="22"/>
      <c r="FYP8012" s="22"/>
      <c r="FYQ8012" s="22"/>
      <c r="FYR8012" s="22"/>
      <c r="FYS8012" s="22"/>
      <c r="FYT8012" s="22"/>
      <c r="FYU8012" s="22"/>
      <c r="FYV8012" s="22"/>
      <c r="FYW8012" s="22"/>
      <c r="FYX8012" s="22"/>
      <c r="FYY8012" s="22"/>
      <c r="FYZ8012" s="22"/>
      <c r="FZA8012" s="22"/>
      <c r="FZB8012" s="22"/>
      <c r="FZC8012" s="22"/>
      <c r="FZD8012" s="22"/>
      <c r="FZE8012" s="22"/>
      <c r="FZF8012" s="22"/>
      <c r="FZG8012" s="22"/>
      <c r="FZH8012" s="22"/>
      <c r="FZI8012" s="22"/>
      <c r="FZJ8012" s="22"/>
      <c r="FZK8012" s="22"/>
      <c r="FZL8012" s="22"/>
      <c r="FZM8012" s="22"/>
      <c r="FZN8012" s="22"/>
      <c r="FZO8012" s="22"/>
      <c r="FZP8012" s="22"/>
      <c r="FZQ8012" s="22"/>
      <c r="FZR8012" s="22"/>
      <c r="FZS8012" s="22"/>
      <c r="FZT8012" s="22"/>
      <c r="FZU8012" s="22"/>
      <c r="FZV8012" s="22"/>
      <c r="FZW8012" s="22"/>
      <c r="FZX8012" s="22"/>
      <c r="FZY8012" s="22"/>
      <c r="FZZ8012" s="22"/>
      <c r="GAA8012" s="22"/>
      <c r="GAB8012" s="22"/>
      <c r="GAC8012" s="22"/>
      <c r="GAD8012" s="22"/>
      <c r="GAE8012" s="22"/>
      <c r="GAF8012" s="22"/>
      <c r="GAG8012" s="22"/>
      <c r="GAH8012" s="22"/>
      <c r="GAI8012" s="22"/>
      <c r="GAJ8012" s="22"/>
      <c r="GAK8012" s="22"/>
      <c r="GAL8012" s="22"/>
      <c r="GAM8012" s="22"/>
      <c r="GAN8012" s="22"/>
      <c r="GAO8012" s="22"/>
      <c r="GAP8012" s="22"/>
      <c r="GAQ8012" s="22"/>
      <c r="GAR8012" s="22"/>
      <c r="GAS8012" s="22"/>
      <c r="GAT8012" s="22"/>
      <c r="GAU8012" s="22"/>
      <c r="GAV8012" s="22"/>
      <c r="GAW8012" s="22"/>
      <c r="GAX8012" s="22"/>
      <c r="GAY8012" s="22"/>
      <c r="GAZ8012" s="22"/>
      <c r="GBA8012" s="22"/>
      <c r="GBB8012" s="22"/>
      <c r="GBC8012" s="22"/>
      <c r="GBD8012" s="22"/>
      <c r="GBE8012" s="22"/>
      <c r="GBF8012" s="22"/>
      <c r="GBG8012" s="22"/>
      <c r="GBH8012" s="22"/>
      <c r="GBI8012" s="22"/>
      <c r="GBJ8012" s="22"/>
      <c r="GBK8012" s="22"/>
      <c r="GBL8012" s="22"/>
      <c r="GBM8012" s="22"/>
      <c r="GBN8012" s="22"/>
      <c r="GBO8012" s="22"/>
      <c r="GBP8012" s="22"/>
      <c r="GBQ8012" s="22"/>
      <c r="GBR8012" s="22"/>
      <c r="GBS8012" s="22"/>
      <c r="GBT8012" s="22"/>
      <c r="GBU8012" s="22"/>
      <c r="GBV8012" s="22"/>
      <c r="GBW8012" s="22"/>
      <c r="GBX8012" s="22"/>
      <c r="GBY8012" s="22"/>
      <c r="GBZ8012" s="22"/>
      <c r="GCA8012" s="22"/>
      <c r="GCB8012" s="22"/>
      <c r="GCC8012" s="22"/>
      <c r="GCD8012" s="22"/>
      <c r="GCE8012" s="22"/>
      <c r="GCF8012" s="22"/>
      <c r="GCG8012" s="22"/>
      <c r="GCH8012" s="22"/>
      <c r="GCI8012" s="22"/>
      <c r="GCJ8012" s="22"/>
      <c r="GCK8012" s="22"/>
      <c r="GCL8012" s="22"/>
      <c r="GCM8012" s="22"/>
      <c r="GCN8012" s="22"/>
      <c r="GCO8012" s="22"/>
      <c r="GCP8012" s="22"/>
      <c r="GCQ8012" s="22"/>
      <c r="GCR8012" s="22"/>
      <c r="GCS8012" s="22"/>
      <c r="GCT8012" s="22"/>
      <c r="GCU8012" s="22"/>
      <c r="GCV8012" s="22"/>
      <c r="GCW8012" s="22"/>
      <c r="GCX8012" s="22"/>
      <c r="GCY8012" s="22"/>
      <c r="GCZ8012" s="22"/>
      <c r="GDA8012" s="22"/>
      <c r="GDB8012" s="22"/>
      <c r="GDC8012" s="22"/>
      <c r="GDD8012" s="22"/>
      <c r="GDE8012" s="22"/>
      <c r="GDF8012" s="22"/>
      <c r="GDG8012" s="22"/>
      <c r="GDH8012" s="22"/>
      <c r="GDI8012" s="22"/>
      <c r="GDJ8012" s="22"/>
      <c r="GDK8012" s="22"/>
      <c r="GDL8012" s="22"/>
      <c r="GDM8012" s="22"/>
      <c r="GDN8012" s="22"/>
      <c r="GDO8012" s="22"/>
      <c r="GDP8012" s="22"/>
      <c r="GDQ8012" s="22"/>
      <c r="GDR8012" s="22"/>
      <c r="GDS8012" s="22"/>
      <c r="GDT8012" s="22"/>
      <c r="GDU8012" s="22"/>
      <c r="GDV8012" s="22"/>
      <c r="GDW8012" s="22"/>
      <c r="GDX8012" s="22"/>
      <c r="GDY8012" s="22"/>
      <c r="GDZ8012" s="22"/>
      <c r="GEA8012" s="22"/>
      <c r="GEB8012" s="22"/>
      <c r="GEC8012" s="22"/>
      <c r="GED8012" s="22"/>
      <c r="GEE8012" s="22"/>
      <c r="GEF8012" s="22"/>
      <c r="GEG8012" s="22"/>
      <c r="GEH8012" s="22"/>
      <c r="GEI8012" s="22"/>
      <c r="GEJ8012" s="22"/>
      <c r="GEK8012" s="22"/>
      <c r="GEL8012" s="22"/>
      <c r="GEM8012" s="22"/>
      <c r="GEN8012" s="22"/>
      <c r="GEO8012" s="22"/>
      <c r="GEP8012" s="22"/>
      <c r="GEQ8012" s="22"/>
      <c r="GER8012" s="22"/>
      <c r="GES8012" s="22"/>
      <c r="GET8012" s="22"/>
      <c r="GEU8012" s="22"/>
      <c r="GEV8012" s="22"/>
      <c r="GEW8012" s="22"/>
      <c r="GEX8012" s="22"/>
      <c r="GEY8012" s="22"/>
      <c r="GEZ8012" s="22"/>
      <c r="GFA8012" s="22"/>
      <c r="GFB8012" s="22"/>
      <c r="GFC8012" s="22"/>
      <c r="GFD8012" s="22"/>
      <c r="GFE8012" s="22"/>
      <c r="GFF8012" s="22"/>
      <c r="GFG8012" s="22"/>
      <c r="GFH8012" s="22"/>
      <c r="GFI8012" s="22"/>
      <c r="GFJ8012" s="22"/>
      <c r="GFK8012" s="22"/>
      <c r="GFL8012" s="22"/>
      <c r="GFM8012" s="22"/>
      <c r="GFN8012" s="22"/>
      <c r="GFO8012" s="22"/>
      <c r="GFP8012" s="22"/>
      <c r="GFQ8012" s="22"/>
      <c r="GFR8012" s="22"/>
      <c r="GFS8012" s="22"/>
      <c r="GFT8012" s="22"/>
      <c r="GFU8012" s="22"/>
      <c r="GFV8012" s="22"/>
      <c r="GFW8012" s="22"/>
      <c r="GFX8012" s="22"/>
      <c r="GFY8012" s="22"/>
      <c r="GFZ8012" s="22"/>
      <c r="GGA8012" s="22"/>
      <c r="GGB8012" s="22"/>
      <c r="GGC8012" s="22"/>
      <c r="GGD8012" s="22"/>
      <c r="GGE8012" s="22"/>
      <c r="GGF8012" s="22"/>
      <c r="GGG8012" s="22"/>
      <c r="GGH8012" s="22"/>
      <c r="GGI8012" s="22"/>
      <c r="GGJ8012" s="22"/>
      <c r="GGK8012" s="22"/>
      <c r="GGL8012" s="22"/>
      <c r="GGM8012" s="22"/>
      <c r="GGN8012" s="22"/>
      <c r="GGO8012" s="22"/>
      <c r="GGP8012" s="22"/>
      <c r="GGQ8012" s="22"/>
      <c r="GGR8012" s="22"/>
      <c r="GGS8012" s="22"/>
      <c r="GGT8012" s="22"/>
      <c r="GGU8012" s="22"/>
      <c r="GGV8012" s="22"/>
      <c r="GGW8012" s="22"/>
      <c r="GGX8012" s="22"/>
      <c r="GGY8012" s="22"/>
      <c r="GGZ8012" s="22"/>
      <c r="GHA8012" s="22"/>
      <c r="GHB8012" s="22"/>
      <c r="GHC8012" s="22"/>
      <c r="GHD8012" s="22"/>
      <c r="GHE8012" s="22"/>
      <c r="GHF8012" s="22"/>
      <c r="GHG8012" s="22"/>
      <c r="GHH8012" s="22"/>
      <c r="GHI8012" s="22"/>
      <c r="GHJ8012" s="22"/>
      <c r="GHK8012" s="22"/>
      <c r="GHL8012" s="22"/>
      <c r="GHM8012" s="22"/>
      <c r="GHN8012" s="22"/>
      <c r="GHO8012" s="22"/>
      <c r="GHP8012" s="22"/>
      <c r="GHQ8012" s="22"/>
      <c r="GHR8012" s="22"/>
      <c r="GHS8012" s="22"/>
      <c r="GHT8012" s="22"/>
      <c r="GHU8012" s="22"/>
      <c r="GHV8012" s="22"/>
      <c r="GHW8012" s="22"/>
      <c r="GHX8012" s="22"/>
      <c r="GHY8012" s="22"/>
      <c r="GHZ8012" s="22"/>
      <c r="GIA8012" s="22"/>
      <c r="GIB8012" s="22"/>
      <c r="GIC8012" s="22"/>
      <c r="GID8012" s="22"/>
      <c r="GIE8012" s="22"/>
      <c r="GIF8012" s="22"/>
      <c r="GIG8012" s="22"/>
      <c r="GIH8012" s="22"/>
      <c r="GII8012" s="22"/>
      <c r="GIJ8012" s="22"/>
      <c r="GIK8012" s="22"/>
      <c r="GIL8012" s="22"/>
      <c r="GIM8012" s="22"/>
      <c r="GIN8012" s="22"/>
      <c r="GIO8012" s="22"/>
      <c r="GIP8012" s="22"/>
      <c r="GIQ8012" s="22"/>
      <c r="GIR8012" s="22"/>
      <c r="GIS8012" s="22"/>
      <c r="GIT8012" s="22"/>
      <c r="GIU8012" s="22"/>
      <c r="GIV8012" s="22"/>
      <c r="GIW8012" s="22"/>
      <c r="GIX8012" s="22"/>
      <c r="GIY8012" s="22"/>
      <c r="GIZ8012" s="22"/>
      <c r="GJA8012" s="22"/>
      <c r="GJB8012" s="22"/>
      <c r="GJC8012" s="22"/>
      <c r="GJD8012" s="22"/>
      <c r="GJE8012" s="22"/>
      <c r="GJF8012" s="22"/>
      <c r="GJG8012" s="22"/>
      <c r="GJH8012" s="22"/>
      <c r="GJI8012" s="22"/>
      <c r="GJJ8012" s="22"/>
      <c r="GJK8012" s="22"/>
      <c r="GJL8012" s="22"/>
      <c r="GJM8012" s="22"/>
      <c r="GJN8012" s="22"/>
      <c r="GJO8012" s="22"/>
      <c r="GJP8012" s="22"/>
      <c r="GJQ8012" s="22"/>
      <c r="GJR8012" s="22"/>
      <c r="GJS8012" s="22"/>
      <c r="GJT8012" s="22"/>
      <c r="GJU8012" s="22"/>
      <c r="GJV8012" s="22"/>
      <c r="GJW8012" s="22"/>
      <c r="GJX8012" s="22"/>
      <c r="GJY8012" s="22"/>
      <c r="GJZ8012" s="22"/>
      <c r="GKA8012" s="22"/>
      <c r="GKB8012" s="22"/>
      <c r="GKC8012" s="22"/>
      <c r="GKD8012" s="22"/>
      <c r="GKE8012" s="22"/>
      <c r="GKF8012" s="22"/>
      <c r="GKG8012" s="22"/>
      <c r="GKH8012" s="22"/>
      <c r="GKI8012" s="22"/>
      <c r="GKJ8012" s="22"/>
      <c r="GKK8012" s="22"/>
      <c r="GKL8012" s="22"/>
      <c r="GKM8012" s="22"/>
      <c r="GKN8012" s="22"/>
      <c r="GKO8012" s="22"/>
      <c r="GKP8012" s="22"/>
      <c r="GKQ8012" s="22"/>
      <c r="GKR8012" s="22"/>
      <c r="GKS8012" s="22"/>
      <c r="GKT8012" s="22"/>
      <c r="GKU8012" s="22"/>
      <c r="GKV8012" s="22"/>
      <c r="GKW8012" s="22"/>
      <c r="GKX8012" s="22"/>
      <c r="GKY8012" s="22"/>
      <c r="GKZ8012" s="22"/>
      <c r="GLA8012" s="22"/>
      <c r="GLB8012" s="22"/>
      <c r="GLC8012" s="22"/>
      <c r="GLD8012" s="22"/>
      <c r="GLE8012" s="22"/>
      <c r="GLF8012" s="22"/>
      <c r="GLG8012" s="22"/>
      <c r="GLH8012" s="22"/>
      <c r="GLI8012" s="22"/>
      <c r="GLJ8012" s="22"/>
      <c r="GLK8012" s="22"/>
      <c r="GLL8012" s="22"/>
      <c r="GLM8012" s="22"/>
      <c r="GLN8012" s="22"/>
      <c r="GLO8012" s="22"/>
      <c r="GLP8012" s="22"/>
      <c r="GLQ8012" s="22"/>
      <c r="GLR8012" s="22"/>
      <c r="GLS8012" s="22"/>
      <c r="GLT8012" s="22"/>
      <c r="GLU8012" s="22"/>
      <c r="GLV8012" s="22"/>
      <c r="GLW8012" s="22"/>
      <c r="GLX8012" s="22"/>
      <c r="GLY8012" s="22"/>
      <c r="GLZ8012" s="22"/>
      <c r="GMA8012" s="22"/>
      <c r="GMB8012" s="22"/>
      <c r="GMC8012" s="22"/>
      <c r="GMD8012" s="22"/>
      <c r="GME8012" s="22"/>
      <c r="GMF8012" s="22"/>
      <c r="GMG8012" s="22"/>
      <c r="GMH8012" s="22"/>
      <c r="GMI8012" s="22"/>
      <c r="GMJ8012" s="22"/>
      <c r="GMK8012" s="22"/>
      <c r="GML8012" s="22"/>
      <c r="GMM8012" s="22"/>
      <c r="GMN8012" s="22"/>
      <c r="GMO8012" s="22"/>
      <c r="GMP8012" s="22"/>
      <c r="GMQ8012" s="22"/>
      <c r="GMR8012" s="22"/>
      <c r="GMS8012" s="22"/>
      <c r="GMT8012" s="22"/>
      <c r="GMU8012" s="22"/>
      <c r="GMV8012" s="22"/>
      <c r="GMW8012" s="22"/>
      <c r="GMX8012" s="22"/>
      <c r="GMY8012" s="22"/>
      <c r="GMZ8012" s="22"/>
      <c r="GNA8012" s="22"/>
      <c r="GNB8012" s="22"/>
      <c r="GNC8012" s="22"/>
      <c r="GND8012" s="22"/>
      <c r="GNE8012" s="22"/>
      <c r="GNF8012" s="22"/>
      <c r="GNG8012" s="22"/>
      <c r="GNH8012" s="22"/>
      <c r="GNI8012" s="22"/>
      <c r="GNJ8012" s="22"/>
      <c r="GNK8012" s="22"/>
      <c r="GNL8012" s="22"/>
      <c r="GNM8012" s="22"/>
      <c r="GNN8012" s="22"/>
      <c r="GNO8012" s="22"/>
      <c r="GNP8012" s="22"/>
      <c r="GNQ8012" s="22"/>
      <c r="GNR8012" s="22"/>
      <c r="GNS8012" s="22"/>
      <c r="GNT8012" s="22"/>
      <c r="GNU8012" s="22"/>
      <c r="GNV8012" s="22"/>
      <c r="GNW8012" s="22"/>
      <c r="GNX8012" s="22"/>
      <c r="GNY8012" s="22"/>
      <c r="GNZ8012" s="22"/>
      <c r="GOA8012" s="22"/>
      <c r="GOB8012" s="22"/>
      <c r="GOC8012" s="22"/>
      <c r="GOD8012" s="22"/>
      <c r="GOE8012" s="22"/>
      <c r="GOF8012" s="22"/>
      <c r="GOG8012" s="22"/>
      <c r="GOH8012" s="22"/>
      <c r="GOI8012" s="22"/>
      <c r="GOJ8012" s="22"/>
      <c r="GOK8012" s="22"/>
      <c r="GOL8012" s="22"/>
      <c r="GOM8012" s="22"/>
      <c r="GON8012" s="22"/>
      <c r="GOO8012" s="22"/>
      <c r="GOP8012" s="22"/>
      <c r="GOQ8012" s="22"/>
      <c r="GOR8012" s="22"/>
      <c r="GOS8012" s="22"/>
      <c r="GOT8012" s="22"/>
      <c r="GOU8012" s="22"/>
      <c r="GOV8012" s="22"/>
      <c r="GOW8012" s="22"/>
      <c r="GOX8012" s="22"/>
      <c r="GOY8012" s="22"/>
      <c r="GOZ8012" s="22"/>
      <c r="GPA8012" s="22"/>
      <c r="GPB8012" s="22"/>
      <c r="GPC8012" s="22"/>
      <c r="GPD8012" s="22"/>
      <c r="GPE8012" s="22"/>
      <c r="GPF8012" s="22"/>
      <c r="GPG8012" s="22"/>
      <c r="GPH8012" s="22"/>
      <c r="GPI8012" s="22"/>
      <c r="GPJ8012" s="22"/>
      <c r="GPK8012" s="22"/>
      <c r="GPL8012" s="22"/>
      <c r="GPM8012" s="22"/>
      <c r="GPN8012" s="22"/>
      <c r="GPO8012" s="22"/>
      <c r="GPP8012" s="22"/>
      <c r="GPQ8012" s="22"/>
      <c r="GPR8012" s="22"/>
      <c r="GPS8012" s="22"/>
      <c r="GPT8012" s="22"/>
      <c r="GPU8012" s="22"/>
      <c r="GPV8012" s="22"/>
      <c r="GPW8012" s="22"/>
      <c r="GPX8012" s="22"/>
      <c r="GPY8012" s="22"/>
      <c r="GPZ8012" s="22"/>
      <c r="GQA8012" s="22"/>
      <c r="GQB8012" s="22"/>
      <c r="GQC8012" s="22"/>
      <c r="GQD8012" s="22"/>
      <c r="GQE8012" s="22"/>
      <c r="GQF8012" s="22"/>
      <c r="GQG8012" s="22"/>
      <c r="GQH8012" s="22"/>
      <c r="GQI8012" s="22"/>
      <c r="GQJ8012" s="22"/>
      <c r="GQK8012" s="22"/>
      <c r="GQL8012" s="22"/>
      <c r="GQM8012" s="22"/>
      <c r="GQN8012" s="22"/>
      <c r="GQO8012" s="22"/>
      <c r="GQP8012" s="22"/>
      <c r="GQQ8012" s="22"/>
      <c r="GQR8012" s="22"/>
      <c r="GQS8012" s="22"/>
      <c r="GQT8012" s="22"/>
      <c r="GQU8012" s="22"/>
      <c r="GQV8012" s="22"/>
      <c r="GQW8012" s="22"/>
      <c r="GQX8012" s="22"/>
      <c r="GQY8012" s="22"/>
      <c r="GQZ8012" s="22"/>
      <c r="GRA8012" s="22"/>
      <c r="GRB8012" s="22"/>
      <c r="GRC8012" s="22"/>
      <c r="GRD8012" s="22"/>
      <c r="GRE8012" s="22"/>
      <c r="GRF8012" s="22"/>
      <c r="GRG8012" s="22"/>
      <c r="GRH8012" s="22"/>
      <c r="GRI8012" s="22"/>
      <c r="GRJ8012" s="22"/>
      <c r="GRK8012" s="22"/>
      <c r="GRL8012" s="22"/>
      <c r="GRM8012" s="22"/>
      <c r="GRN8012" s="22"/>
      <c r="GRO8012" s="22"/>
      <c r="GRP8012" s="22"/>
      <c r="GRQ8012" s="22"/>
      <c r="GRR8012" s="22"/>
      <c r="GRS8012" s="22"/>
      <c r="GRT8012" s="22"/>
      <c r="GRU8012" s="22"/>
      <c r="GRV8012" s="22"/>
      <c r="GRW8012" s="22"/>
      <c r="GRX8012" s="22"/>
      <c r="GRY8012" s="22"/>
      <c r="GRZ8012" s="22"/>
      <c r="GSA8012" s="22"/>
      <c r="GSB8012" s="22"/>
      <c r="GSC8012" s="22"/>
      <c r="GSD8012" s="22"/>
      <c r="GSE8012" s="22"/>
      <c r="GSF8012" s="22"/>
      <c r="GSG8012" s="22"/>
      <c r="GSH8012" s="22"/>
      <c r="GSI8012" s="22"/>
      <c r="GSJ8012" s="22"/>
      <c r="GSK8012" s="22"/>
      <c r="GSL8012" s="22"/>
      <c r="GSM8012" s="22"/>
      <c r="GSN8012" s="22"/>
      <c r="GSO8012" s="22"/>
      <c r="GSP8012" s="22"/>
      <c r="GSQ8012" s="22"/>
      <c r="GSR8012" s="22"/>
      <c r="GSS8012" s="22"/>
      <c r="GST8012" s="22"/>
      <c r="GSU8012" s="22"/>
      <c r="GSV8012" s="22"/>
      <c r="GSW8012" s="22"/>
      <c r="GSX8012" s="22"/>
      <c r="GSY8012" s="22"/>
      <c r="GSZ8012" s="22"/>
      <c r="GTA8012" s="22"/>
      <c r="GTB8012" s="22"/>
      <c r="GTC8012" s="22"/>
      <c r="GTD8012" s="22"/>
      <c r="GTE8012" s="22"/>
      <c r="GTF8012" s="22"/>
      <c r="GTG8012" s="22"/>
      <c r="GTH8012" s="22"/>
      <c r="GTI8012" s="22"/>
      <c r="GTJ8012" s="22"/>
      <c r="GTK8012" s="22"/>
      <c r="GTL8012" s="22"/>
      <c r="GTM8012" s="22"/>
      <c r="GTN8012" s="22"/>
      <c r="GTO8012" s="22"/>
      <c r="GTP8012" s="22"/>
      <c r="GTQ8012" s="22"/>
      <c r="GTR8012" s="22"/>
      <c r="GTS8012" s="22"/>
      <c r="GTT8012" s="22"/>
      <c r="GTU8012" s="22"/>
      <c r="GTV8012" s="22"/>
      <c r="GTW8012" s="22"/>
      <c r="GTX8012" s="22"/>
      <c r="GTY8012" s="22"/>
      <c r="GTZ8012" s="22"/>
      <c r="GUA8012" s="22"/>
      <c r="GUB8012" s="22"/>
      <c r="GUC8012" s="22"/>
      <c r="GUD8012" s="22"/>
      <c r="GUE8012" s="22"/>
      <c r="GUF8012" s="22"/>
      <c r="GUG8012" s="22"/>
      <c r="GUH8012" s="22"/>
      <c r="GUI8012" s="22"/>
      <c r="GUJ8012" s="22"/>
      <c r="GUK8012" s="22"/>
      <c r="GUL8012" s="22"/>
      <c r="GUM8012" s="22"/>
      <c r="GUN8012" s="22"/>
      <c r="GUO8012" s="22"/>
      <c r="GUP8012" s="22"/>
      <c r="GUQ8012" s="22"/>
      <c r="GUR8012" s="22"/>
      <c r="GUS8012" s="22"/>
      <c r="GUT8012" s="22"/>
      <c r="GUU8012" s="22"/>
      <c r="GUV8012" s="22"/>
      <c r="GUW8012" s="22"/>
      <c r="GUX8012" s="22"/>
      <c r="GUY8012" s="22"/>
      <c r="GUZ8012" s="22"/>
      <c r="GVA8012" s="22"/>
      <c r="GVB8012" s="22"/>
      <c r="GVC8012" s="22"/>
      <c r="GVD8012" s="22"/>
      <c r="GVE8012" s="22"/>
      <c r="GVF8012" s="22"/>
      <c r="GVG8012" s="22"/>
      <c r="GVH8012" s="22"/>
      <c r="GVI8012" s="22"/>
      <c r="GVJ8012" s="22"/>
      <c r="GVK8012" s="22"/>
      <c r="GVL8012" s="22"/>
      <c r="GVM8012" s="22"/>
      <c r="GVN8012" s="22"/>
      <c r="GVO8012" s="22"/>
      <c r="GVP8012" s="22"/>
      <c r="GVQ8012" s="22"/>
      <c r="GVR8012" s="22"/>
      <c r="GVS8012" s="22"/>
      <c r="GVT8012" s="22"/>
      <c r="GVU8012" s="22"/>
      <c r="GVV8012" s="22"/>
      <c r="GVW8012" s="22"/>
      <c r="GVX8012" s="22"/>
      <c r="GVY8012" s="22"/>
      <c r="GVZ8012" s="22"/>
      <c r="GWA8012" s="22"/>
      <c r="GWB8012" s="22"/>
      <c r="GWC8012" s="22"/>
      <c r="GWD8012" s="22"/>
      <c r="GWE8012" s="22"/>
      <c r="GWF8012" s="22"/>
      <c r="GWG8012" s="22"/>
      <c r="GWH8012" s="22"/>
      <c r="GWI8012" s="22"/>
      <c r="GWJ8012" s="22"/>
      <c r="GWK8012" s="22"/>
      <c r="GWL8012" s="22"/>
      <c r="GWM8012" s="22"/>
      <c r="GWN8012" s="22"/>
      <c r="GWO8012" s="22"/>
      <c r="GWP8012" s="22"/>
      <c r="GWQ8012" s="22"/>
      <c r="GWR8012" s="22"/>
      <c r="GWS8012" s="22"/>
      <c r="GWT8012" s="22"/>
      <c r="GWU8012" s="22"/>
      <c r="GWV8012" s="22"/>
      <c r="GWW8012" s="22"/>
      <c r="GWX8012" s="22"/>
      <c r="GWY8012" s="22"/>
      <c r="GWZ8012" s="22"/>
      <c r="GXA8012" s="22"/>
      <c r="GXB8012" s="22"/>
      <c r="GXC8012" s="22"/>
      <c r="GXD8012" s="22"/>
      <c r="GXE8012" s="22"/>
      <c r="GXF8012" s="22"/>
      <c r="GXG8012" s="22"/>
      <c r="GXH8012" s="22"/>
      <c r="GXI8012" s="22"/>
      <c r="GXJ8012" s="22"/>
      <c r="GXK8012" s="22"/>
      <c r="GXL8012" s="22"/>
      <c r="GXM8012" s="22"/>
      <c r="GXN8012" s="22"/>
      <c r="GXO8012" s="22"/>
      <c r="GXP8012" s="22"/>
      <c r="GXQ8012" s="22"/>
      <c r="GXR8012" s="22"/>
      <c r="GXS8012" s="22"/>
      <c r="GXT8012" s="22"/>
      <c r="GXU8012" s="22"/>
      <c r="GXV8012" s="22"/>
      <c r="GXW8012" s="22"/>
      <c r="GXX8012" s="22"/>
      <c r="GXY8012" s="22"/>
      <c r="GXZ8012" s="22"/>
      <c r="GYA8012" s="22"/>
      <c r="GYB8012" s="22"/>
      <c r="GYC8012" s="22"/>
      <c r="GYD8012" s="22"/>
      <c r="GYE8012" s="22"/>
      <c r="GYF8012" s="22"/>
      <c r="GYG8012" s="22"/>
      <c r="GYH8012" s="22"/>
      <c r="GYI8012" s="22"/>
      <c r="GYJ8012" s="22"/>
      <c r="GYK8012" s="22"/>
      <c r="GYL8012" s="22"/>
      <c r="GYM8012" s="22"/>
      <c r="GYN8012" s="22"/>
      <c r="GYO8012" s="22"/>
      <c r="GYP8012" s="22"/>
      <c r="GYQ8012" s="22"/>
      <c r="GYR8012" s="22"/>
      <c r="GYS8012" s="22"/>
      <c r="GYT8012" s="22"/>
      <c r="GYU8012" s="22"/>
      <c r="GYV8012" s="22"/>
      <c r="GYW8012" s="22"/>
      <c r="GYX8012" s="22"/>
      <c r="GYY8012" s="22"/>
      <c r="GYZ8012" s="22"/>
      <c r="GZA8012" s="22"/>
      <c r="GZB8012" s="22"/>
      <c r="GZC8012" s="22"/>
      <c r="GZD8012" s="22"/>
      <c r="GZE8012" s="22"/>
      <c r="GZF8012" s="22"/>
      <c r="GZG8012" s="22"/>
      <c r="GZH8012" s="22"/>
      <c r="GZI8012" s="22"/>
      <c r="GZJ8012" s="22"/>
      <c r="GZK8012" s="22"/>
      <c r="GZL8012" s="22"/>
      <c r="GZM8012" s="22"/>
      <c r="GZN8012" s="22"/>
      <c r="GZO8012" s="22"/>
      <c r="GZP8012" s="22"/>
      <c r="GZQ8012" s="22"/>
      <c r="GZR8012" s="22"/>
      <c r="GZS8012" s="22"/>
      <c r="GZT8012" s="22"/>
      <c r="GZU8012" s="22"/>
      <c r="GZV8012" s="22"/>
      <c r="GZW8012" s="22"/>
      <c r="GZX8012" s="22"/>
      <c r="GZY8012" s="22"/>
      <c r="GZZ8012" s="22"/>
      <c r="HAA8012" s="22"/>
      <c r="HAB8012" s="22"/>
      <c r="HAC8012" s="22"/>
      <c r="HAD8012" s="22"/>
      <c r="HAE8012" s="22"/>
      <c r="HAF8012" s="22"/>
      <c r="HAG8012" s="22"/>
      <c r="HAH8012" s="22"/>
      <c r="HAI8012" s="22"/>
      <c r="HAJ8012" s="22"/>
      <c r="HAK8012" s="22"/>
      <c r="HAL8012" s="22"/>
      <c r="HAM8012" s="22"/>
      <c r="HAN8012" s="22"/>
      <c r="HAO8012" s="22"/>
      <c r="HAP8012" s="22"/>
      <c r="HAQ8012" s="22"/>
      <c r="HAR8012" s="22"/>
      <c r="HAS8012" s="22"/>
      <c r="HAT8012" s="22"/>
      <c r="HAU8012" s="22"/>
      <c r="HAV8012" s="22"/>
      <c r="HAW8012" s="22"/>
      <c r="HAX8012" s="22"/>
      <c r="HAY8012" s="22"/>
      <c r="HAZ8012" s="22"/>
      <c r="HBA8012" s="22"/>
      <c r="HBB8012" s="22"/>
      <c r="HBC8012" s="22"/>
      <c r="HBD8012" s="22"/>
      <c r="HBE8012" s="22"/>
      <c r="HBF8012" s="22"/>
      <c r="HBG8012" s="22"/>
      <c r="HBH8012" s="22"/>
      <c r="HBI8012" s="22"/>
      <c r="HBJ8012" s="22"/>
      <c r="HBK8012" s="22"/>
      <c r="HBL8012" s="22"/>
      <c r="HBM8012" s="22"/>
      <c r="HBN8012" s="22"/>
      <c r="HBO8012" s="22"/>
      <c r="HBP8012" s="22"/>
      <c r="HBQ8012" s="22"/>
      <c r="HBR8012" s="22"/>
      <c r="HBS8012" s="22"/>
      <c r="HBT8012" s="22"/>
      <c r="HBU8012" s="22"/>
      <c r="HBV8012" s="22"/>
      <c r="HBW8012" s="22"/>
      <c r="HBX8012" s="22"/>
      <c r="HBY8012" s="22"/>
      <c r="HBZ8012" s="22"/>
      <c r="HCA8012" s="22"/>
      <c r="HCB8012" s="22"/>
      <c r="HCC8012" s="22"/>
      <c r="HCD8012" s="22"/>
      <c r="HCE8012" s="22"/>
      <c r="HCF8012" s="22"/>
      <c r="HCG8012" s="22"/>
      <c r="HCH8012" s="22"/>
      <c r="HCI8012" s="22"/>
      <c r="HCJ8012" s="22"/>
      <c r="HCK8012" s="22"/>
      <c r="HCL8012" s="22"/>
      <c r="HCM8012" s="22"/>
      <c r="HCN8012" s="22"/>
      <c r="HCO8012" s="22"/>
      <c r="HCP8012" s="22"/>
      <c r="HCQ8012" s="22"/>
      <c r="HCR8012" s="22"/>
      <c r="HCS8012" s="22"/>
      <c r="HCT8012" s="22"/>
      <c r="HCU8012" s="22"/>
      <c r="HCV8012" s="22"/>
      <c r="HCW8012" s="22"/>
      <c r="HCX8012" s="22"/>
      <c r="HCY8012" s="22"/>
      <c r="HCZ8012" s="22"/>
      <c r="HDA8012" s="22"/>
      <c r="HDB8012" s="22"/>
      <c r="HDC8012" s="22"/>
      <c r="HDD8012" s="22"/>
      <c r="HDE8012" s="22"/>
      <c r="HDF8012" s="22"/>
      <c r="HDG8012" s="22"/>
      <c r="HDH8012" s="22"/>
      <c r="HDI8012" s="22"/>
      <c r="HDJ8012" s="22"/>
      <c r="HDK8012" s="22"/>
      <c r="HDL8012" s="22"/>
      <c r="HDM8012" s="22"/>
      <c r="HDN8012" s="22"/>
      <c r="HDO8012" s="22"/>
      <c r="HDP8012" s="22"/>
      <c r="HDQ8012" s="22"/>
      <c r="HDR8012" s="22"/>
      <c r="HDS8012" s="22"/>
      <c r="HDT8012" s="22"/>
      <c r="HDU8012" s="22"/>
      <c r="HDV8012" s="22"/>
      <c r="HDW8012" s="22"/>
      <c r="HDX8012" s="22"/>
      <c r="HDY8012" s="22"/>
      <c r="HDZ8012" s="22"/>
      <c r="HEA8012" s="22"/>
      <c r="HEB8012" s="22"/>
      <c r="HEC8012" s="22"/>
      <c r="HED8012" s="22"/>
      <c r="HEE8012" s="22"/>
      <c r="HEF8012" s="22"/>
      <c r="HEG8012" s="22"/>
      <c r="HEH8012" s="22"/>
      <c r="HEI8012" s="22"/>
      <c r="HEJ8012" s="22"/>
      <c r="HEK8012" s="22"/>
      <c r="HEL8012" s="22"/>
      <c r="HEM8012" s="22"/>
      <c r="HEN8012" s="22"/>
      <c r="HEO8012" s="22"/>
      <c r="HEP8012" s="22"/>
      <c r="HEQ8012" s="22"/>
      <c r="HER8012" s="22"/>
      <c r="HES8012" s="22"/>
      <c r="HET8012" s="22"/>
      <c r="HEU8012" s="22"/>
      <c r="HEV8012" s="22"/>
      <c r="HEW8012" s="22"/>
      <c r="HEX8012" s="22"/>
      <c r="HEY8012" s="22"/>
      <c r="HEZ8012" s="22"/>
      <c r="HFA8012" s="22"/>
      <c r="HFB8012" s="22"/>
      <c r="HFC8012" s="22"/>
      <c r="HFD8012" s="22"/>
      <c r="HFE8012" s="22"/>
      <c r="HFF8012" s="22"/>
      <c r="HFG8012" s="22"/>
      <c r="HFH8012" s="22"/>
      <c r="HFI8012" s="22"/>
      <c r="HFJ8012" s="22"/>
      <c r="HFK8012" s="22"/>
      <c r="HFL8012" s="22"/>
      <c r="HFM8012" s="22"/>
      <c r="HFN8012" s="22"/>
      <c r="HFO8012" s="22"/>
      <c r="HFP8012" s="22"/>
      <c r="HFQ8012" s="22"/>
      <c r="HFR8012" s="22"/>
      <c r="HFS8012" s="22"/>
      <c r="HFT8012" s="22"/>
      <c r="HFU8012" s="22"/>
      <c r="HFV8012" s="22"/>
      <c r="HFW8012" s="22"/>
      <c r="HFX8012" s="22"/>
      <c r="HFY8012" s="22"/>
      <c r="HFZ8012" s="22"/>
      <c r="HGA8012" s="22"/>
      <c r="HGB8012" s="22"/>
      <c r="HGC8012" s="22"/>
      <c r="HGD8012" s="22"/>
      <c r="HGE8012" s="22"/>
      <c r="HGF8012" s="22"/>
      <c r="HGG8012" s="22"/>
      <c r="HGH8012" s="22"/>
      <c r="HGI8012" s="22"/>
      <c r="HGJ8012" s="22"/>
      <c r="HGK8012" s="22"/>
      <c r="HGL8012" s="22"/>
      <c r="HGM8012" s="22"/>
      <c r="HGN8012" s="22"/>
      <c r="HGO8012" s="22"/>
      <c r="HGP8012" s="22"/>
      <c r="HGQ8012" s="22"/>
      <c r="HGR8012" s="22"/>
      <c r="HGS8012" s="22"/>
      <c r="HGT8012" s="22"/>
      <c r="HGU8012" s="22"/>
      <c r="HGV8012" s="22"/>
      <c r="HGW8012" s="22"/>
      <c r="HGX8012" s="22"/>
      <c r="HGY8012" s="22"/>
      <c r="HGZ8012" s="22"/>
      <c r="HHA8012" s="22"/>
      <c r="HHB8012" s="22"/>
      <c r="HHC8012" s="22"/>
      <c r="HHD8012" s="22"/>
      <c r="HHE8012" s="22"/>
      <c r="HHF8012" s="22"/>
      <c r="HHG8012" s="22"/>
      <c r="HHH8012" s="22"/>
      <c r="HHI8012" s="22"/>
      <c r="HHJ8012" s="22"/>
      <c r="HHK8012" s="22"/>
      <c r="HHL8012" s="22"/>
      <c r="HHM8012" s="22"/>
      <c r="HHN8012" s="22"/>
      <c r="HHO8012" s="22"/>
      <c r="HHP8012" s="22"/>
      <c r="HHQ8012" s="22"/>
      <c r="HHR8012" s="22"/>
      <c r="HHS8012" s="22"/>
      <c r="HHT8012" s="22"/>
      <c r="HHU8012" s="22"/>
      <c r="HHV8012" s="22"/>
      <c r="HHW8012" s="22"/>
      <c r="HHX8012" s="22"/>
      <c r="HHY8012" s="22"/>
      <c r="HHZ8012" s="22"/>
      <c r="HIA8012" s="22"/>
      <c r="HIB8012" s="22"/>
      <c r="HIC8012" s="22"/>
      <c r="HID8012" s="22"/>
      <c r="HIE8012" s="22"/>
      <c r="HIF8012" s="22"/>
      <c r="HIG8012" s="22"/>
      <c r="HIH8012" s="22"/>
      <c r="HII8012" s="22"/>
      <c r="HIJ8012" s="22"/>
      <c r="HIK8012" s="22"/>
      <c r="HIL8012" s="22"/>
      <c r="HIM8012" s="22"/>
      <c r="HIN8012" s="22"/>
      <c r="HIO8012" s="22"/>
      <c r="HIP8012" s="22"/>
      <c r="HIQ8012" s="22"/>
      <c r="HIR8012" s="22"/>
      <c r="HIS8012" s="22"/>
      <c r="HIT8012" s="22"/>
      <c r="HIU8012" s="22"/>
      <c r="HIV8012" s="22"/>
      <c r="HIW8012" s="22"/>
      <c r="HIX8012" s="22"/>
      <c r="HIY8012" s="22"/>
      <c r="HIZ8012" s="22"/>
      <c r="HJA8012" s="22"/>
      <c r="HJB8012" s="22"/>
      <c r="HJC8012" s="22"/>
      <c r="HJD8012" s="22"/>
      <c r="HJE8012" s="22"/>
      <c r="HJF8012" s="22"/>
      <c r="HJG8012" s="22"/>
      <c r="HJH8012" s="22"/>
      <c r="HJI8012" s="22"/>
      <c r="HJJ8012" s="22"/>
      <c r="HJK8012" s="22"/>
      <c r="HJL8012" s="22"/>
      <c r="HJM8012" s="22"/>
      <c r="HJN8012" s="22"/>
      <c r="HJO8012" s="22"/>
      <c r="HJP8012" s="22"/>
      <c r="HJQ8012" s="22"/>
      <c r="HJR8012" s="22"/>
      <c r="HJS8012" s="22"/>
      <c r="HJT8012" s="22"/>
      <c r="HJU8012" s="22"/>
      <c r="HJV8012" s="22"/>
      <c r="HJW8012" s="22"/>
      <c r="HJX8012" s="22"/>
      <c r="HJY8012" s="22"/>
      <c r="HJZ8012" s="22"/>
      <c r="HKA8012" s="22"/>
      <c r="HKB8012" s="22"/>
      <c r="HKC8012" s="22"/>
      <c r="HKD8012" s="22"/>
      <c r="HKE8012" s="22"/>
      <c r="HKF8012" s="22"/>
      <c r="HKG8012" s="22"/>
      <c r="HKH8012" s="22"/>
      <c r="HKI8012" s="22"/>
      <c r="HKJ8012" s="22"/>
      <c r="HKK8012" s="22"/>
      <c r="HKL8012" s="22"/>
      <c r="HKM8012" s="22"/>
      <c r="HKN8012" s="22"/>
      <c r="HKO8012" s="22"/>
      <c r="HKP8012" s="22"/>
      <c r="HKQ8012" s="22"/>
      <c r="HKR8012" s="22"/>
      <c r="HKS8012" s="22"/>
      <c r="HKT8012" s="22"/>
      <c r="HKU8012" s="22"/>
      <c r="HKV8012" s="22"/>
      <c r="HKW8012" s="22"/>
      <c r="HKX8012" s="22"/>
      <c r="HKY8012" s="22"/>
      <c r="HKZ8012" s="22"/>
      <c r="HLA8012" s="22"/>
      <c r="HLB8012" s="22"/>
      <c r="HLC8012" s="22"/>
      <c r="HLD8012" s="22"/>
      <c r="HLE8012" s="22"/>
      <c r="HLF8012" s="22"/>
      <c r="HLG8012" s="22"/>
      <c r="HLH8012" s="22"/>
      <c r="HLI8012" s="22"/>
      <c r="HLJ8012" s="22"/>
      <c r="HLK8012" s="22"/>
      <c r="HLL8012" s="22"/>
      <c r="HLM8012" s="22"/>
      <c r="HLN8012" s="22"/>
      <c r="HLO8012" s="22"/>
      <c r="HLP8012" s="22"/>
      <c r="HLQ8012" s="22"/>
      <c r="HLR8012" s="22"/>
      <c r="HLS8012" s="22"/>
      <c r="HLT8012" s="22"/>
      <c r="HLU8012" s="22"/>
      <c r="HLV8012" s="22"/>
      <c r="HLW8012" s="22"/>
      <c r="HLX8012" s="22"/>
      <c r="HLY8012" s="22"/>
      <c r="HLZ8012" s="22"/>
      <c r="HMA8012" s="22"/>
      <c r="HMB8012" s="22"/>
      <c r="HMC8012" s="22"/>
      <c r="HMD8012" s="22"/>
      <c r="HME8012" s="22"/>
      <c r="HMF8012" s="22"/>
      <c r="HMG8012" s="22"/>
      <c r="HMH8012" s="22"/>
      <c r="HMI8012" s="22"/>
      <c r="HMJ8012" s="22"/>
      <c r="HMK8012" s="22"/>
      <c r="HML8012" s="22"/>
      <c r="HMM8012" s="22"/>
      <c r="HMN8012" s="22"/>
      <c r="HMO8012" s="22"/>
      <c r="HMP8012" s="22"/>
      <c r="HMQ8012" s="22"/>
      <c r="HMR8012" s="22"/>
      <c r="HMS8012" s="22"/>
      <c r="HMT8012" s="22"/>
      <c r="HMU8012" s="22"/>
      <c r="HMV8012" s="22"/>
      <c r="HMW8012" s="22"/>
      <c r="HMX8012" s="22"/>
      <c r="HMY8012" s="22"/>
      <c r="HMZ8012" s="22"/>
      <c r="HNA8012" s="22"/>
      <c r="HNB8012" s="22"/>
      <c r="HNC8012" s="22"/>
      <c r="HND8012" s="22"/>
      <c r="HNE8012" s="22"/>
      <c r="HNF8012" s="22"/>
      <c r="HNG8012" s="22"/>
      <c r="HNH8012" s="22"/>
      <c r="HNI8012" s="22"/>
      <c r="HNJ8012" s="22"/>
      <c r="HNK8012" s="22"/>
      <c r="HNL8012" s="22"/>
      <c r="HNM8012" s="22"/>
      <c r="HNN8012" s="22"/>
      <c r="HNO8012" s="22"/>
      <c r="HNP8012" s="22"/>
      <c r="HNQ8012" s="22"/>
      <c r="HNR8012" s="22"/>
      <c r="HNS8012" s="22"/>
      <c r="HNT8012" s="22"/>
      <c r="HNU8012" s="22"/>
      <c r="HNV8012" s="22"/>
      <c r="HNW8012" s="22"/>
      <c r="HNX8012" s="22"/>
      <c r="HNY8012" s="22"/>
      <c r="HNZ8012" s="22"/>
      <c r="HOA8012" s="22"/>
      <c r="HOB8012" s="22"/>
      <c r="HOC8012" s="22"/>
      <c r="HOD8012" s="22"/>
      <c r="HOE8012" s="22"/>
      <c r="HOF8012" s="22"/>
      <c r="HOG8012" s="22"/>
      <c r="HOH8012" s="22"/>
      <c r="HOI8012" s="22"/>
      <c r="HOJ8012" s="22"/>
      <c r="HOK8012" s="22"/>
      <c r="HOL8012" s="22"/>
      <c r="HOM8012" s="22"/>
      <c r="HON8012" s="22"/>
      <c r="HOO8012" s="22"/>
      <c r="HOP8012" s="22"/>
      <c r="HOQ8012" s="22"/>
      <c r="HOR8012" s="22"/>
      <c r="HOS8012" s="22"/>
      <c r="HOT8012" s="22"/>
      <c r="HOU8012" s="22"/>
      <c r="HOV8012" s="22"/>
      <c r="HOW8012" s="22"/>
      <c r="HOX8012" s="22"/>
      <c r="HOY8012" s="22"/>
      <c r="HOZ8012" s="22"/>
      <c r="HPA8012" s="22"/>
      <c r="HPB8012" s="22"/>
      <c r="HPC8012" s="22"/>
      <c r="HPD8012" s="22"/>
      <c r="HPE8012" s="22"/>
      <c r="HPF8012" s="22"/>
      <c r="HPG8012" s="22"/>
      <c r="HPH8012" s="22"/>
      <c r="HPI8012" s="22"/>
      <c r="HPJ8012" s="22"/>
      <c r="HPK8012" s="22"/>
      <c r="HPL8012" s="22"/>
      <c r="HPM8012" s="22"/>
      <c r="HPN8012" s="22"/>
      <c r="HPO8012" s="22"/>
      <c r="HPP8012" s="22"/>
      <c r="HPQ8012" s="22"/>
      <c r="HPR8012" s="22"/>
      <c r="HPS8012" s="22"/>
      <c r="HPT8012" s="22"/>
      <c r="HPU8012" s="22"/>
      <c r="HPV8012" s="22"/>
      <c r="HPW8012" s="22"/>
      <c r="HPX8012" s="22"/>
      <c r="HPY8012" s="22"/>
      <c r="HPZ8012" s="22"/>
      <c r="HQA8012" s="22"/>
      <c r="HQB8012" s="22"/>
      <c r="HQC8012" s="22"/>
      <c r="HQD8012" s="22"/>
      <c r="HQE8012" s="22"/>
      <c r="HQF8012" s="22"/>
      <c r="HQG8012" s="22"/>
      <c r="HQH8012" s="22"/>
      <c r="HQI8012" s="22"/>
      <c r="HQJ8012" s="22"/>
      <c r="HQK8012" s="22"/>
      <c r="HQL8012" s="22"/>
      <c r="HQM8012" s="22"/>
      <c r="HQN8012" s="22"/>
      <c r="HQO8012" s="22"/>
      <c r="HQP8012" s="22"/>
      <c r="HQQ8012" s="22"/>
      <c r="HQR8012" s="22"/>
      <c r="HQS8012" s="22"/>
      <c r="HQT8012" s="22"/>
      <c r="HQU8012" s="22"/>
      <c r="HQV8012" s="22"/>
      <c r="HQW8012" s="22"/>
      <c r="HQX8012" s="22"/>
      <c r="HQY8012" s="22"/>
      <c r="HQZ8012" s="22"/>
      <c r="HRA8012" s="22"/>
      <c r="HRB8012" s="22"/>
      <c r="HRC8012" s="22"/>
      <c r="HRD8012" s="22"/>
      <c r="HRE8012" s="22"/>
      <c r="HRF8012" s="22"/>
      <c r="HRG8012" s="22"/>
      <c r="HRH8012" s="22"/>
      <c r="HRI8012" s="22"/>
      <c r="HRJ8012" s="22"/>
      <c r="HRK8012" s="22"/>
      <c r="HRL8012" s="22"/>
      <c r="HRM8012" s="22"/>
      <c r="HRN8012" s="22"/>
      <c r="HRO8012" s="22"/>
      <c r="HRP8012" s="22"/>
      <c r="HRQ8012" s="22"/>
      <c r="HRR8012" s="22"/>
      <c r="HRS8012" s="22"/>
      <c r="HRT8012" s="22"/>
      <c r="HRU8012" s="22"/>
      <c r="HRV8012" s="22"/>
      <c r="HRW8012" s="22"/>
      <c r="HRX8012" s="22"/>
      <c r="HRY8012" s="22"/>
      <c r="HRZ8012" s="22"/>
      <c r="HSA8012" s="22"/>
      <c r="HSB8012" s="22"/>
      <c r="HSC8012" s="22"/>
      <c r="HSD8012" s="22"/>
      <c r="HSE8012" s="22"/>
      <c r="HSF8012" s="22"/>
      <c r="HSG8012" s="22"/>
      <c r="HSH8012" s="22"/>
      <c r="HSI8012" s="22"/>
      <c r="HSJ8012" s="22"/>
      <c r="HSK8012" s="22"/>
      <c r="HSL8012" s="22"/>
      <c r="HSM8012" s="22"/>
      <c r="HSN8012" s="22"/>
      <c r="HSO8012" s="22"/>
      <c r="HSP8012" s="22"/>
      <c r="HSQ8012" s="22"/>
      <c r="HSR8012" s="22"/>
      <c r="HSS8012" s="22"/>
      <c r="HST8012" s="22"/>
      <c r="HSU8012" s="22"/>
      <c r="HSV8012" s="22"/>
      <c r="HSW8012" s="22"/>
      <c r="HSX8012" s="22"/>
      <c r="HSY8012" s="22"/>
      <c r="HSZ8012" s="22"/>
      <c r="HTA8012" s="22"/>
      <c r="HTB8012" s="22"/>
      <c r="HTC8012" s="22"/>
      <c r="HTD8012" s="22"/>
      <c r="HTE8012" s="22"/>
      <c r="HTF8012" s="22"/>
      <c r="HTG8012" s="22"/>
      <c r="HTH8012" s="22"/>
      <c r="HTI8012" s="22"/>
      <c r="HTJ8012" s="22"/>
      <c r="HTK8012" s="22"/>
      <c r="HTL8012" s="22"/>
      <c r="HTM8012" s="22"/>
      <c r="HTN8012" s="22"/>
      <c r="HTO8012" s="22"/>
      <c r="HTP8012" s="22"/>
      <c r="HTQ8012" s="22"/>
      <c r="HTR8012" s="22"/>
      <c r="HTS8012" s="22"/>
      <c r="HTT8012" s="22"/>
      <c r="HTU8012" s="22"/>
      <c r="HTV8012" s="22"/>
      <c r="HTW8012" s="22"/>
      <c r="HTX8012" s="22"/>
      <c r="HTY8012" s="22"/>
      <c r="HTZ8012" s="22"/>
      <c r="HUA8012" s="22"/>
      <c r="HUB8012" s="22"/>
      <c r="HUC8012" s="22"/>
      <c r="HUD8012" s="22"/>
      <c r="HUE8012" s="22"/>
      <c r="HUF8012" s="22"/>
      <c r="HUG8012" s="22"/>
      <c r="HUH8012" s="22"/>
      <c r="HUI8012" s="22"/>
      <c r="HUJ8012" s="22"/>
      <c r="HUK8012" s="22"/>
      <c r="HUL8012" s="22"/>
      <c r="HUM8012" s="22"/>
      <c r="HUN8012" s="22"/>
      <c r="HUO8012" s="22"/>
      <c r="HUP8012" s="22"/>
      <c r="HUQ8012" s="22"/>
      <c r="HUR8012" s="22"/>
      <c r="HUS8012" s="22"/>
      <c r="HUT8012" s="22"/>
      <c r="HUU8012" s="22"/>
      <c r="HUV8012" s="22"/>
      <c r="HUW8012" s="22"/>
      <c r="HUX8012" s="22"/>
      <c r="HUY8012" s="22"/>
      <c r="HUZ8012" s="22"/>
      <c r="HVA8012" s="22"/>
      <c r="HVB8012" s="22"/>
      <c r="HVC8012" s="22"/>
      <c r="HVD8012" s="22"/>
      <c r="HVE8012" s="22"/>
      <c r="HVF8012" s="22"/>
      <c r="HVG8012" s="22"/>
      <c r="HVH8012" s="22"/>
      <c r="HVI8012" s="22"/>
      <c r="HVJ8012" s="22"/>
      <c r="HVK8012" s="22"/>
      <c r="HVL8012" s="22"/>
      <c r="HVM8012" s="22"/>
      <c r="HVN8012" s="22"/>
      <c r="HVO8012" s="22"/>
      <c r="HVP8012" s="22"/>
      <c r="HVQ8012" s="22"/>
      <c r="HVR8012" s="22"/>
      <c r="HVS8012" s="22"/>
      <c r="HVT8012" s="22"/>
      <c r="HVU8012" s="22"/>
      <c r="HVV8012" s="22"/>
      <c r="HVW8012" s="22"/>
      <c r="HVX8012" s="22"/>
      <c r="HVY8012" s="22"/>
      <c r="HVZ8012" s="22"/>
      <c r="HWA8012" s="22"/>
      <c r="HWB8012" s="22"/>
      <c r="HWC8012" s="22"/>
      <c r="HWD8012" s="22"/>
      <c r="HWE8012" s="22"/>
      <c r="HWF8012" s="22"/>
      <c r="HWG8012" s="22"/>
      <c r="HWH8012" s="22"/>
      <c r="HWI8012" s="22"/>
      <c r="HWJ8012" s="22"/>
      <c r="HWK8012" s="22"/>
      <c r="HWL8012" s="22"/>
      <c r="HWM8012" s="22"/>
      <c r="HWN8012" s="22"/>
      <c r="HWO8012" s="22"/>
      <c r="HWP8012" s="22"/>
      <c r="HWQ8012" s="22"/>
      <c r="HWR8012" s="22"/>
      <c r="HWS8012" s="22"/>
      <c r="HWT8012" s="22"/>
      <c r="HWU8012" s="22"/>
      <c r="HWV8012" s="22"/>
      <c r="HWW8012" s="22"/>
      <c r="HWX8012" s="22"/>
      <c r="HWY8012" s="22"/>
      <c r="HWZ8012" s="22"/>
      <c r="HXA8012" s="22"/>
      <c r="HXB8012" s="22"/>
      <c r="HXC8012" s="22"/>
      <c r="HXD8012" s="22"/>
      <c r="HXE8012" s="22"/>
      <c r="HXF8012" s="22"/>
      <c r="HXG8012" s="22"/>
      <c r="HXH8012" s="22"/>
      <c r="HXI8012" s="22"/>
      <c r="HXJ8012" s="22"/>
      <c r="HXK8012" s="22"/>
      <c r="HXL8012" s="22"/>
      <c r="HXM8012" s="22"/>
      <c r="HXN8012" s="22"/>
      <c r="HXO8012" s="22"/>
      <c r="HXP8012" s="22"/>
      <c r="HXQ8012" s="22"/>
      <c r="HXR8012" s="22"/>
      <c r="HXS8012" s="22"/>
      <c r="HXT8012" s="22"/>
      <c r="HXU8012" s="22"/>
      <c r="HXV8012" s="22"/>
      <c r="HXW8012" s="22"/>
      <c r="HXX8012" s="22"/>
      <c r="HXY8012" s="22"/>
      <c r="HXZ8012" s="22"/>
      <c r="HYA8012" s="22"/>
      <c r="HYB8012" s="22"/>
      <c r="HYC8012" s="22"/>
      <c r="HYD8012" s="22"/>
      <c r="HYE8012" s="22"/>
      <c r="HYF8012" s="22"/>
      <c r="HYG8012" s="22"/>
      <c r="HYH8012" s="22"/>
      <c r="HYI8012" s="22"/>
      <c r="HYJ8012" s="22"/>
      <c r="HYK8012" s="22"/>
      <c r="HYL8012" s="22"/>
      <c r="HYM8012" s="22"/>
      <c r="HYN8012" s="22"/>
      <c r="HYO8012" s="22"/>
      <c r="HYP8012" s="22"/>
      <c r="HYQ8012" s="22"/>
      <c r="HYR8012" s="22"/>
      <c r="HYS8012" s="22"/>
      <c r="HYT8012" s="22"/>
      <c r="HYU8012" s="22"/>
      <c r="HYV8012" s="22"/>
      <c r="HYW8012" s="22"/>
      <c r="HYX8012" s="22"/>
      <c r="HYY8012" s="22"/>
      <c r="HYZ8012" s="22"/>
      <c r="HZA8012" s="22"/>
      <c r="HZB8012" s="22"/>
      <c r="HZC8012" s="22"/>
      <c r="HZD8012" s="22"/>
      <c r="HZE8012" s="22"/>
      <c r="HZF8012" s="22"/>
      <c r="HZG8012" s="22"/>
      <c r="HZH8012" s="22"/>
      <c r="HZI8012" s="22"/>
      <c r="HZJ8012" s="22"/>
      <c r="HZK8012" s="22"/>
      <c r="HZL8012" s="22"/>
      <c r="HZM8012" s="22"/>
      <c r="HZN8012" s="22"/>
      <c r="HZO8012" s="22"/>
      <c r="HZP8012" s="22"/>
      <c r="HZQ8012" s="22"/>
      <c r="HZR8012" s="22"/>
      <c r="HZS8012" s="22"/>
      <c r="HZT8012" s="22"/>
      <c r="HZU8012" s="22"/>
      <c r="HZV8012" s="22"/>
      <c r="HZW8012" s="22"/>
      <c r="HZX8012" s="22"/>
      <c r="HZY8012" s="22"/>
      <c r="HZZ8012" s="22"/>
      <c r="IAA8012" s="22"/>
      <c r="IAB8012" s="22"/>
      <c r="IAC8012" s="22"/>
      <c r="IAD8012" s="22"/>
      <c r="IAE8012" s="22"/>
      <c r="IAF8012" s="22"/>
      <c r="IAG8012" s="22"/>
      <c r="IAH8012" s="22"/>
      <c r="IAI8012" s="22"/>
      <c r="IAJ8012" s="22"/>
      <c r="IAK8012" s="22"/>
      <c r="IAL8012" s="22"/>
      <c r="IAM8012" s="22"/>
      <c r="IAN8012" s="22"/>
      <c r="IAO8012" s="22"/>
      <c r="IAP8012" s="22"/>
      <c r="IAQ8012" s="22"/>
      <c r="IAR8012" s="22"/>
      <c r="IAS8012" s="22"/>
      <c r="IAT8012" s="22"/>
      <c r="IAU8012" s="22"/>
      <c r="IAV8012" s="22"/>
      <c r="IAW8012" s="22"/>
      <c r="IAX8012" s="22"/>
      <c r="IAY8012" s="22"/>
      <c r="IAZ8012" s="22"/>
      <c r="IBA8012" s="22"/>
      <c r="IBB8012" s="22"/>
      <c r="IBC8012" s="22"/>
      <c r="IBD8012" s="22"/>
      <c r="IBE8012" s="22"/>
      <c r="IBF8012" s="22"/>
      <c r="IBG8012" s="22"/>
      <c r="IBH8012" s="22"/>
      <c r="IBI8012" s="22"/>
      <c r="IBJ8012" s="22"/>
      <c r="IBK8012" s="22"/>
      <c r="IBL8012" s="22"/>
      <c r="IBM8012" s="22"/>
      <c r="IBN8012" s="22"/>
      <c r="IBO8012" s="22"/>
      <c r="IBP8012" s="22"/>
      <c r="IBQ8012" s="22"/>
      <c r="IBR8012" s="22"/>
      <c r="IBS8012" s="22"/>
      <c r="IBT8012" s="22"/>
      <c r="IBU8012" s="22"/>
      <c r="IBV8012" s="22"/>
      <c r="IBW8012" s="22"/>
      <c r="IBX8012" s="22"/>
      <c r="IBY8012" s="22"/>
      <c r="IBZ8012" s="22"/>
      <c r="ICA8012" s="22"/>
      <c r="ICB8012" s="22"/>
      <c r="ICC8012" s="22"/>
      <c r="ICD8012" s="22"/>
      <c r="ICE8012" s="22"/>
      <c r="ICF8012" s="22"/>
      <c r="ICG8012" s="22"/>
      <c r="ICH8012" s="22"/>
      <c r="ICI8012" s="22"/>
      <c r="ICJ8012" s="22"/>
      <c r="ICK8012" s="22"/>
      <c r="ICL8012" s="22"/>
      <c r="ICM8012" s="22"/>
      <c r="ICN8012" s="22"/>
      <c r="ICO8012" s="22"/>
      <c r="ICP8012" s="22"/>
      <c r="ICQ8012" s="22"/>
      <c r="ICR8012" s="22"/>
      <c r="ICS8012" s="22"/>
      <c r="ICT8012" s="22"/>
      <c r="ICU8012" s="22"/>
      <c r="ICV8012" s="22"/>
      <c r="ICW8012" s="22"/>
      <c r="ICX8012" s="22"/>
      <c r="ICY8012" s="22"/>
      <c r="ICZ8012" s="22"/>
      <c r="IDA8012" s="22"/>
      <c r="IDB8012" s="22"/>
      <c r="IDC8012" s="22"/>
      <c r="IDD8012" s="22"/>
      <c r="IDE8012" s="22"/>
      <c r="IDF8012" s="22"/>
      <c r="IDG8012" s="22"/>
      <c r="IDH8012" s="22"/>
      <c r="IDI8012" s="22"/>
      <c r="IDJ8012" s="22"/>
      <c r="IDK8012" s="22"/>
      <c r="IDL8012" s="22"/>
      <c r="IDM8012" s="22"/>
      <c r="IDN8012" s="22"/>
      <c r="IDO8012" s="22"/>
      <c r="IDP8012" s="22"/>
      <c r="IDQ8012" s="22"/>
      <c r="IDR8012" s="22"/>
      <c r="IDS8012" s="22"/>
      <c r="IDT8012" s="22"/>
      <c r="IDU8012" s="22"/>
      <c r="IDV8012" s="22"/>
      <c r="IDW8012" s="22"/>
      <c r="IDX8012" s="22"/>
      <c r="IDY8012" s="22"/>
      <c r="IDZ8012" s="22"/>
      <c r="IEA8012" s="22"/>
      <c r="IEB8012" s="22"/>
      <c r="IEC8012" s="22"/>
      <c r="IED8012" s="22"/>
      <c r="IEE8012" s="22"/>
      <c r="IEF8012" s="22"/>
      <c r="IEG8012" s="22"/>
      <c r="IEH8012" s="22"/>
      <c r="IEI8012" s="22"/>
      <c r="IEJ8012" s="22"/>
      <c r="IEK8012" s="22"/>
      <c r="IEL8012" s="22"/>
      <c r="IEM8012" s="22"/>
      <c r="IEN8012" s="22"/>
      <c r="IEO8012" s="22"/>
      <c r="IEP8012" s="22"/>
      <c r="IEQ8012" s="22"/>
      <c r="IER8012" s="22"/>
      <c r="IES8012" s="22"/>
      <c r="IET8012" s="22"/>
      <c r="IEU8012" s="22"/>
      <c r="IEV8012" s="22"/>
      <c r="IEW8012" s="22"/>
      <c r="IEX8012" s="22"/>
      <c r="IEY8012" s="22"/>
      <c r="IEZ8012" s="22"/>
      <c r="IFA8012" s="22"/>
      <c r="IFB8012" s="22"/>
      <c r="IFC8012" s="22"/>
      <c r="IFD8012" s="22"/>
      <c r="IFE8012" s="22"/>
      <c r="IFF8012" s="22"/>
      <c r="IFG8012" s="22"/>
      <c r="IFH8012" s="22"/>
      <c r="IFI8012" s="22"/>
      <c r="IFJ8012" s="22"/>
      <c r="IFK8012" s="22"/>
      <c r="IFL8012" s="22"/>
      <c r="IFM8012" s="22"/>
      <c r="IFN8012" s="22"/>
      <c r="IFO8012" s="22"/>
      <c r="IFP8012" s="22"/>
      <c r="IFQ8012" s="22"/>
      <c r="IFR8012" s="22"/>
      <c r="IFS8012" s="22"/>
      <c r="IFT8012" s="22"/>
      <c r="IFU8012" s="22"/>
      <c r="IFV8012" s="22"/>
      <c r="IFW8012" s="22"/>
      <c r="IFX8012" s="22"/>
      <c r="IFY8012" s="22"/>
      <c r="IFZ8012" s="22"/>
      <c r="IGA8012" s="22"/>
      <c r="IGB8012" s="22"/>
      <c r="IGC8012" s="22"/>
      <c r="IGD8012" s="22"/>
      <c r="IGE8012" s="22"/>
      <c r="IGF8012" s="22"/>
      <c r="IGG8012" s="22"/>
      <c r="IGH8012" s="22"/>
      <c r="IGI8012" s="22"/>
      <c r="IGJ8012" s="22"/>
      <c r="IGK8012" s="22"/>
      <c r="IGL8012" s="22"/>
      <c r="IGM8012" s="22"/>
      <c r="IGN8012" s="22"/>
      <c r="IGO8012" s="22"/>
      <c r="IGP8012" s="22"/>
      <c r="IGQ8012" s="22"/>
      <c r="IGR8012" s="22"/>
      <c r="IGS8012" s="22"/>
      <c r="IGT8012" s="22"/>
      <c r="IGU8012" s="22"/>
      <c r="IGV8012" s="22"/>
      <c r="IGW8012" s="22"/>
      <c r="IGX8012" s="22"/>
      <c r="IGY8012" s="22"/>
      <c r="IGZ8012" s="22"/>
      <c r="IHA8012" s="22"/>
      <c r="IHB8012" s="22"/>
      <c r="IHC8012" s="22"/>
      <c r="IHD8012" s="22"/>
      <c r="IHE8012" s="22"/>
      <c r="IHF8012" s="22"/>
      <c r="IHG8012" s="22"/>
      <c r="IHH8012" s="22"/>
      <c r="IHI8012" s="22"/>
      <c r="IHJ8012" s="22"/>
      <c r="IHK8012" s="22"/>
      <c r="IHL8012" s="22"/>
      <c r="IHM8012" s="22"/>
      <c r="IHN8012" s="22"/>
      <c r="IHO8012" s="22"/>
      <c r="IHP8012" s="22"/>
      <c r="IHQ8012" s="22"/>
      <c r="IHR8012" s="22"/>
      <c r="IHS8012" s="22"/>
      <c r="IHT8012" s="22"/>
      <c r="IHU8012" s="22"/>
      <c r="IHV8012" s="22"/>
      <c r="IHW8012" s="22"/>
      <c r="IHX8012" s="22"/>
      <c r="IHY8012" s="22"/>
      <c r="IHZ8012" s="22"/>
      <c r="IIA8012" s="22"/>
      <c r="IIB8012" s="22"/>
      <c r="IIC8012" s="22"/>
      <c r="IID8012" s="22"/>
      <c r="IIE8012" s="22"/>
      <c r="IIF8012" s="22"/>
      <c r="IIG8012" s="22"/>
      <c r="IIH8012" s="22"/>
      <c r="III8012" s="22"/>
      <c r="IIJ8012" s="22"/>
      <c r="IIK8012" s="22"/>
      <c r="IIL8012" s="22"/>
      <c r="IIM8012" s="22"/>
      <c r="IIN8012" s="22"/>
      <c r="IIO8012" s="22"/>
      <c r="IIP8012" s="22"/>
      <c r="IIQ8012" s="22"/>
      <c r="IIR8012" s="22"/>
      <c r="IIS8012" s="22"/>
      <c r="IIT8012" s="22"/>
      <c r="IIU8012" s="22"/>
      <c r="IIV8012" s="22"/>
      <c r="IIW8012" s="22"/>
      <c r="IIX8012" s="22"/>
      <c r="IIY8012" s="22"/>
      <c r="IIZ8012" s="22"/>
      <c r="IJA8012" s="22"/>
      <c r="IJB8012" s="22"/>
      <c r="IJC8012" s="22"/>
      <c r="IJD8012" s="22"/>
      <c r="IJE8012" s="22"/>
      <c r="IJF8012" s="22"/>
      <c r="IJG8012" s="22"/>
      <c r="IJH8012" s="22"/>
      <c r="IJI8012" s="22"/>
      <c r="IJJ8012" s="22"/>
      <c r="IJK8012" s="22"/>
      <c r="IJL8012" s="22"/>
      <c r="IJM8012" s="22"/>
      <c r="IJN8012" s="22"/>
      <c r="IJO8012" s="22"/>
      <c r="IJP8012" s="22"/>
      <c r="IJQ8012" s="22"/>
      <c r="IJR8012" s="22"/>
      <c r="IJS8012" s="22"/>
      <c r="IJT8012" s="22"/>
      <c r="IJU8012" s="22"/>
      <c r="IJV8012" s="22"/>
      <c r="IJW8012" s="22"/>
      <c r="IJX8012" s="22"/>
      <c r="IJY8012" s="22"/>
      <c r="IJZ8012" s="22"/>
      <c r="IKA8012" s="22"/>
      <c r="IKB8012" s="22"/>
      <c r="IKC8012" s="22"/>
      <c r="IKD8012" s="22"/>
      <c r="IKE8012" s="22"/>
      <c r="IKF8012" s="22"/>
      <c r="IKG8012" s="22"/>
      <c r="IKH8012" s="22"/>
      <c r="IKI8012" s="22"/>
      <c r="IKJ8012" s="22"/>
      <c r="IKK8012" s="22"/>
      <c r="IKL8012" s="22"/>
      <c r="IKM8012" s="22"/>
      <c r="IKN8012" s="22"/>
      <c r="IKO8012" s="22"/>
      <c r="IKP8012" s="22"/>
      <c r="IKQ8012" s="22"/>
      <c r="IKR8012" s="22"/>
      <c r="IKS8012" s="22"/>
      <c r="IKT8012" s="22"/>
      <c r="IKU8012" s="22"/>
      <c r="IKV8012" s="22"/>
      <c r="IKW8012" s="22"/>
      <c r="IKX8012" s="22"/>
      <c r="IKY8012" s="22"/>
      <c r="IKZ8012" s="22"/>
      <c r="ILA8012" s="22"/>
      <c r="ILB8012" s="22"/>
      <c r="ILC8012" s="22"/>
      <c r="ILD8012" s="22"/>
      <c r="ILE8012" s="22"/>
      <c r="ILF8012" s="22"/>
      <c r="ILG8012" s="22"/>
      <c r="ILH8012" s="22"/>
      <c r="ILI8012" s="22"/>
      <c r="ILJ8012" s="22"/>
      <c r="ILK8012" s="22"/>
      <c r="ILL8012" s="22"/>
      <c r="ILM8012" s="22"/>
      <c r="ILN8012" s="22"/>
      <c r="ILO8012" s="22"/>
      <c r="ILP8012" s="22"/>
      <c r="ILQ8012" s="22"/>
      <c r="ILR8012" s="22"/>
      <c r="ILS8012" s="22"/>
      <c r="ILT8012" s="22"/>
      <c r="ILU8012" s="22"/>
      <c r="ILV8012" s="22"/>
      <c r="ILW8012" s="22"/>
      <c r="ILX8012" s="22"/>
      <c r="ILY8012" s="22"/>
      <c r="ILZ8012" s="22"/>
      <c r="IMA8012" s="22"/>
      <c r="IMB8012" s="22"/>
      <c r="IMC8012" s="22"/>
      <c r="IMD8012" s="22"/>
      <c r="IME8012" s="22"/>
      <c r="IMF8012" s="22"/>
      <c r="IMG8012" s="22"/>
      <c r="IMH8012" s="22"/>
      <c r="IMI8012" s="22"/>
      <c r="IMJ8012" s="22"/>
      <c r="IMK8012" s="22"/>
      <c r="IML8012" s="22"/>
      <c r="IMM8012" s="22"/>
      <c r="IMN8012" s="22"/>
      <c r="IMO8012" s="22"/>
      <c r="IMP8012" s="22"/>
      <c r="IMQ8012" s="22"/>
      <c r="IMR8012" s="22"/>
      <c r="IMS8012" s="22"/>
      <c r="IMT8012" s="22"/>
      <c r="IMU8012" s="22"/>
      <c r="IMV8012" s="22"/>
      <c r="IMW8012" s="22"/>
      <c r="IMX8012" s="22"/>
      <c r="IMY8012" s="22"/>
      <c r="IMZ8012" s="22"/>
      <c r="INA8012" s="22"/>
      <c r="INB8012" s="22"/>
      <c r="INC8012" s="22"/>
      <c r="IND8012" s="22"/>
      <c r="INE8012" s="22"/>
      <c r="INF8012" s="22"/>
      <c r="ING8012" s="22"/>
      <c r="INH8012" s="22"/>
      <c r="INI8012" s="22"/>
      <c r="INJ8012" s="22"/>
      <c r="INK8012" s="22"/>
      <c r="INL8012" s="22"/>
      <c r="INM8012" s="22"/>
      <c r="INN8012" s="22"/>
      <c r="INO8012" s="22"/>
      <c r="INP8012" s="22"/>
      <c r="INQ8012" s="22"/>
      <c r="INR8012" s="22"/>
      <c r="INS8012" s="22"/>
      <c r="INT8012" s="22"/>
      <c r="INU8012" s="22"/>
      <c r="INV8012" s="22"/>
      <c r="INW8012" s="22"/>
      <c r="INX8012" s="22"/>
      <c r="INY8012" s="22"/>
      <c r="INZ8012" s="22"/>
      <c r="IOA8012" s="22"/>
      <c r="IOB8012" s="22"/>
      <c r="IOC8012" s="22"/>
      <c r="IOD8012" s="22"/>
      <c r="IOE8012" s="22"/>
      <c r="IOF8012" s="22"/>
      <c r="IOG8012" s="22"/>
      <c r="IOH8012" s="22"/>
      <c r="IOI8012" s="22"/>
      <c r="IOJ8012" s="22"/>
      <c r="IOK8012" s="22"/>
      <c r="IOL8012" s="22"/>
      <c r="IOM8012" s="22"/>
      <c r="ION8012" s="22"/>
      <c r="IOO8012" s="22"/>
      <c r="IOP8012" s="22"/>
      <c r="IOQ8012" s="22"/>
      <c r="IOR8012" s="22"/>
      <c r="IOS8012" s="22"/>
      <c r="IOT8012" s="22"/>
      <c r="IOU8012" s="22"/>
      <c r="IOV8012" s="22"/>
      <c r="IOW8012" s="22"/>
      <c r="IOX8012" s="22"/>
      <c r="IOY8012" s="22"/>
      <c r="IOZ8012" s="22"/>
      <c r="IPA8012" s="22"/>
      <c r="IPB8012" s="22"/>
      <c r="IPC8012" s="22"/>
      <c r="IPD8012" s="22"/>
      <c r="IPE8012" s="22"/>
      <c r="IPF8012" s="22"/>
      <c r="IPG8012" s="22"/>
      <c r="IPH8012" s="22"/>
      <c r="IPI8012" s="22"/>
      <c r="IPJ8012" s="22"/>
      <c r="IPK8012" s="22"/>
      <c r="IPL8012" s="22"/>
      <c r="IPM8012" s="22"/>
      <c r="IPN8012" s="22"/>
      <c r="IPO8012" s="22"/>
      <c r="IPP8012" s="22"/>
      <c r="IPQ8012" s="22"/>
      <c r="IPR8012" s="22"/>
      <c r="IPS8012" s="22"/>
      <c r="IPT8012" s="22"/>
      <c r="IPU8012" s="22"/>
      <c r="IPV8012" s="22"/>
      <c r="IPW8012" s="22"/>
      <c r="IPX8012" s="22"/>
      <c r="IPY8012" s="22"/>
      <c r="IPZ8012" s="22"/>
      <c r="IQA8012" s="22"/>
      <c r="IQB8012" s="22"/>
      <c r="IQC8012" s="22"/>
      <c r="IQD8012" s="22"/>
      <c r="IQE8012" s="22"/>
      <c r="IQF8012" s="22"/>
      <c r="IQG8012" s="22"/>
      <c r="IQH8012" s="22"/>
      <c r="IQI8012" s="22"/>
      <c r="IQJ8012" s="22"/>
      <c r="IQK8012" s="22"/>
      <c r="IQL8012" s="22"/>
      <c r="IQM8012" s="22"/>
      <c r="IQN8012" s="22"/>
      <c r="IQO8012" s="22"/>
      <c r="IQP8012" s="22"/>
      <c r="IQQ8012" s="22"/>
      <c r="IQR8012" s="22"/>
      <c r="IQS8012" s="22"/>
      <c r="IQT8012" s="22"/>
      <c r="IQU8012" s="22"/>
      <c r="IQV8012" s="22"/>
      <c r="IQW8012" s="22"/>
      <c r="IQX8012" s="22"/>
      <c r="IQY8012" s="22"/>
      <c r="IQZ8012" s="22"/>
      <c r="IRA8012" s="22"/>
      <c r="IRB8012" s="22"/>
      <c r="IRC8012" s="22"/>
      <c r="IRD8012" s="22"/>
      <c r="IRE8012" s="22"/>
      <c r="IRF8012" s="22"/>
      <c r="IRG8012" s="22"/>
      <c r="IRH8012" s="22"/>
      <c r="IRI8012" s="22"/>
      <c r="IRJ8012" s="22"/>
      <c r="IRK8012" s="22"/>
      <c r="IRL8012" s="22"/>
      <c r="IRM8012" s="22"/>
      <c r="IRN8012" s="22"/>
      <c r="IRO8012" s="22"/>
      <c r="IRP8012" s="22"/>
      <c r="IRQ8012" s="22"/>
      <c r="IRR8012" s="22"/>
      <c r="IRS8012" s="22"/>
      <c r="IRT8012" s="22"/>
      <c r="IRU8012" s="22"/>
      <c r="IRV8012" s="22"/>
      <c r="IRW8012" s="22"/>
      <c r="IRX8012" s="22"/>
      <c r="IRY8012" s="22"/>
      <c r="IRZ8012" s="22"/>
      <c r="ISA8012" s="22"/>
      <c r="ISB8012" s="22"/>
      <c r="ISC8012" s="22"/>
      <c r="ISD8012" s="22"/>
      <c r="ISE8012" s="22"/>
      <c r="ISF8012" s="22"/>
      <c r="ISG8012" s="22"/>
      <c r="ISH8012" s="22"/>
      <c r="ISI8012" s="22"/>
      <c r="ISJ8012" s="22"/>
      <c r="ISK8012" s="22"/>
      <c r="ISL8012" s="22"/>
      <c r="ISM8012" s="22"/>
      <c r="ISN8012" s="22"/>
      <c r="ISO8012" s="22"/>
      <c r="ISP8012" s="22"/>
      <c r="ISQ8012" s="22"/>
      <c r="ISR8012" s="22"/>
      <c r="ISS8012" s="22"/>
      <c r="IST8012" s="22"/>
      <c r="ISU8012" s="22"/>
      <c r="ISV8012" s="22"/>
      <c r="ISW8012" s="22"/>
      <c r="ISX8012" s="22"/>
      <c r="ISY8012" s="22"/>
      <c r="ISZ8012" s="22"/>
      <c r="ITA8012" s="22"/>
      <c r="ITB8012" s="22"/>
      <c r="ITC8012" s="22"/>
      <c r="ITD8012" s="22"/>
      <c r="ITE8012" s="22"/>
      <c r="ITF8012" s="22"/>
      <c r="ITG8012" s="22"/>
      <c r="ITH8012" s="22"/>
      <c r="ITI8012" s="22"/>
      <c r="ITJ8012" s="22"/>
      <c r="ITK8012" s="22"/>
      <c r="ITL8012" s="22"/>
      <c r="ITM8012" s="22"/>
      <c r="ITN8012" s="22"/>
      <c r="ITO8012" s="22"/>
      <c r="ITP8012" s="22"/>
      <c r="ITQ8012" s="22"/>
      <c r="ITR8012" s="22"/>
      <c r="ITS8012" s="22"/>
      <c r="ITT8012" s="22"/>
      <c r="ITU8012" s="22"/>
      <c r="ITV8012" s="22"/>
      <c r="ITW8012" s="22"/>
      <c r="ITX8012" s="22"/>
      <c r="ITY8012" s="22"/>
      <c r="ITZ8012" s="22"/>
      <c r="IUA8012" s="22"/>
      <c r="IUB8012" s="22"/>
      <c r="IUC8012" s="22"/>
      <c r="IUD8012" s="22"/>
      <c r="IUE8012" s="22"/>
      <c r="IUF8012" s="22"/>
      <c r="IUG8012" s="22"/>
      <c r="IUH8012" s="22"/>
      <c r="IUI8012" s="22"/>
      <c r="IUJ8012" s="22"/>
      <c r="IUK8012" s="22"/>
      <c r="IUL8012" s="22"/>
      <c r="IUM8012" s="22"/>
      <c r="IUN8012" s="22"/>
      <c r="IUO8012" s="22"/>
      <c r="IUP8012" s="22"/>
      <c r="IUQ8012" s="22"/>
      <c r="IUR8012" s="22"/>
      <c r="IUS8012" s="22"/>
      <c r="IUT8012" s="22"/>
      <c r="IUU8012" s="22"/>
      <c r="IUV8012" s="22"/>
      <c r="IUW8012" s="22"/>
      <c r="IUX8012" s="22"/>
      <c r="IUY8012" s="22"/>
      <c r="IUZ8012" s="22"/>
      <c r="IVA8012" s="22"/>
      <c r="IVB8012" s="22"/>
      <c r="IVC8012" s="22"/>
      <c r="IVD8012" s="22"/>
      <c r="IVE8012" s="22"/>
      <c r="IVF8012" s="22"/>
      <c r="IVG8012" s="22"/>
      <c r="IVH8012" s="22"/>
      <c r="IVI8012" s="22"/>
      <c r="IVJ8012" s="22"/>
      <c r="IVK8012" s="22"/>
      <c r="IVL8012" s="22"/>
      <c r="IVM8012" s="22"/>
      <c r="IVN8012" s="22"/>
      <c r="IVO8012" s="22"/>
      <c r="IVP8012" s="22"/>
      <c r="IVQ8012" s="22"/>
      <c r="IVR8012" s="22"/>
      <c r="IVS8012" s="22"/>
      <c r="IVT8012" s="22"/>
      <c r="IVU8012" s="22"/>
      <c r="IVV8012" s="22"/>
      <c r="IVW8012" s="22"/>
      <c r="IVX8012" s="22"/>
      <c r="IVY8012" s="22"/>
      <c r="IVZ8012" s="22"/>
      <c r="IWA8012" s="22"/>
      <c r="IWB8012" s="22"/>
      <c r="IWC8012" s="22"/>
      <c r="IWD8012" s="22"/>
      <c r="IWE8012" s="22"/>
      <c r="IWF8012" s="22"/>
      <c r="IWG8012" s="22"/>
      <c r="IWH8012" s="22"/>
      <c r="IWI8012" s="22"/>
      <c r="IWJ8012" s="22"/>
      <c r="IWK8012" s="22"/>
      <c r="IWL8012" s="22"/>
      <c r="IWM8012" s="22"/>
      <c r="IWN8012" s="22"/>
      <c r="IWO8012" s="22"/>
      <c r="IWP8012" s="22"/>
      <c r="IWQ8012" s="22"/>
      <c r="IWR8012" s="22"/>
      <c r="IWS8012" s="22"/>
      <c r="IWT8012" s="22"/>
      <c r="IWU8012" s="22"/>
      <c r="IWV8012" s="22"/>
      <c r="IWW8012" s="22"/>
      <c r="IWX8012" s="22"/>
      <c r="IWY8012" s="22"/>
      <c r="IWZ8012" s="22"/>
      <c r="IXA8012" s="22"/>
      <c r="IXB8012" s="22"/>
      <c r="IXC8012" s="22"/>
      <c r="IXD8012" s="22"/>
      <c r="IXE8012" s="22"/>
      <c r="IXF8012" s="22"/>
      <c r="IXG8012" s="22"/>
      <c r="IXH8012" s="22"/>
      <c r="IXI8012" s="22"/>
      <c r="IXJ8012" s="22"/>
      <c r="IXK8012" s="22"/>
      <c r="IXL8012" s="22"/>
      <c r="IXM8012" s="22"/>
      <c r="IXN8012" s="22"/>
      <c r="IXO8012" s="22"/>
      <c r="IXP8012" s="22"/>
      <c r="IXQ8012" s="22"/>
      <c r="IXR8012" s="22"/>
      <c r="IXS8012" s="22"/>
      <c r="IXT8012" s="22"/>
      <c r="IXU8012" s="22"/>
      <c r="IXV8012" s="22"/>
      <c r="IXW8012" s="22"/>
      <c r="IXX8012" s="22"/>
      <c r="IXY8012" s="22"/>
      <c r="IXZ8012" s="22"/>
      <c r="IYA8012" s="22"/>
      <c r="IYB8012" s="22"/>
      <c r="IYC8012" s="22"/>
      <c r="IYD8012" s="22"/>
      <c r="IYE8012" s="22"/>
      <c r="IYF8012" s="22"/>
      <c r="IYG8012" s="22"/>
      <c r="IYH8012" s="22"/>
      <c r="IYI8012" s="22"/>
      <c r="IYJ8012" s="22"/>
      <c r="IYK8012" s="22"/>
      <c r="IYL8012" s="22"/>
      <c r="IYM8012" s="22"/>
      <c r="IYN8012" s="22"/>
      <c r="IYO8012" s="22"/>
      <c r="IYP8012" s="22"/>
      <c r="IYQ8012" s="22"/>
      <c r="IYR8012" s="22"/>
      <c r="IYS8012" s="22"/>
      <c r="IYT8012" s="22"/>
      <c r="IYU8012" s="22"/>
      <c r="IYV8012" s="22"/>
      <c r="IYW8012" s="22"/>
      <c r="IYX8012" s="22"/>
      <c r="IYY8012" s="22"/>
      <c r="IYZ8012" s="22"/>
      <c r="IZA8012" s="22"/>
      <c r="IZB8012" s="22"/>
      <c r="IZC8012" s="22"/>
      <c r="IZD8012" s="22"/>
      <c r="IZE8012" s="22"/>
      <c r="IZF8012" s="22"/>
      <c r="IZG8012" s="22"/>
      <c r="IZH8012" s="22"/>
      <c r="IZI8012" s="22"/>
      <c r="IZJ8012" s="22"/>
      <c r="IZK8012" s="22"/>
      <c r="IZL8012" s="22"/>
      <c r="IZM8012" s="22"/>
      <c r="IZN8012" s="22"/>
      <c r="IZO8012" s="22"/>
      <c r="IZP8012" s="22"/>
      <c r="IZQ8012" s="22"/>
      <c r="IZR8012" s="22"/>
      <c r="IZS8012" s="22"/>
      <c r="IZT8012" s="22"/>
      <c r="IZU8012" s="22"/>
      <c r="IZV8012" s="22"/>
      <c r="IZW8012" s="22"/>
      <c r="IZX8012" s="22"/>
      <c r="IZY8012" s="22"/>
      <c r="IZZ8012" s="22"/>
      <c r="JAA8012" s="22"/>
      <c r="JAB8012" s="22"/>
      <c r="JAC8012" s="22"/>
      <c r="JAD8012" s="22"/>
      <c r="JAE8012" s="22"/>
      <c r="JAF8012" s="22"/>
      <c r="JAG8012" s="22"/>
      <c r="JAH8012" s="22"/>
      <c r="JAI8012" s="22"/>
      <c r="JAJ8012" s="22"/>
      <c r="JAK8012" s="22"/>
      <c r="JAL8012" s="22"/>
      <c r="JAM8012" s="22"/>
      <c r="JAN8012" s="22"/>
      <c r="JAO8012" s="22"/>
      <c r="JAP8012" s="22"/>
      <c r="JAQ8012" s="22"/>
      <c r="JAR8012" s="22"/>
      <c r="JAS8012" s="22"/>
      <c r="JAT8012" s="22"/>
      <c r="JAU8012" s="22"/>
      <c r="JAV8012" s="22"/>
      <c r="JAW8012" s="22"/>
      <c r="JAX8012" s="22"/>
      <c r="JAY8012" s="22"/>
      <c r="JAZ8012" s="22"/>
      <c r="JBA8012" s="22"/>
      <c r="JBB8012" s="22"/>
      <c r="JBC8012" s="22"/>
      <c r="JBD8012" s="22"/>
      <c r="JBE8012" s="22"/>
      <c r="JBF8012" s="22"/>
      <c r="JBG8012" s="22"/>
      <c r="JBH8012" s="22"/>
      <c r="JBI8012" s="22"/>
      <c r="JBJ8012" s="22"/>
      <c r="JBK8012" s="22"/>
      <c r="JBL8012" s="22"/>
      <c r="JBM8012" s="22"/>
      <c r="JBN8012" s="22"/>
      <c r="JBO8012" s="22"/>
      <c r="JBP8012" s="22"/>
      <c r="JBQ8012" s="22"/>
      <c r="JBR8012" s="22"/>
      <c r="JBS8012" s="22"/>
      <c r="JBT8012" s="22"/>
      <c r="JBU8012" s="22"/>
      <c r="JBV8012" s="22"/>
      <c r="JBW8012" s="22"/>
      <c r="JBX8012" s="22"/>
      <c r="JBY8012" s="22"/>
      <c r="JBZ8012" s="22"/>
      <c r="JCA8012" s="22"/>
      <c r="JCB8012" s="22"/>
      <c r="JCC8012" s="22"/>
      <c r="JCD8012" s="22"/>
      <c r="JCE8012" s="22"/>
      <c r="JCF8012" s="22"/>
      <c r="JCG8012" s="22"/>
      <c r="JCH8012" s="22"/>
      <c r="JCI8012" s="22"/>
      <c r="JCJ8012" s="22"/>
      <c r="JCK8012" s="22"/>
      <c r="JCL8012" s="22"/>
      <c r="JCM8012" s="22"/>
      <c r="JCN8012" s="22"/>
      <c r="JCO8012" s="22"/>
      <c r="JCP8012" s="22"/>
      <c r="JCQ8012" s="22"/>
      <c r="JCR8012" s="22"/>
      <c r="JCS8012" s="22"/>
      <c r="JCT8012" s="22"/>
      <c r="JCU8012" s="22"/>
      <c r="JCV8012" s="22"/>
      <c r="JCW8012" s="22"/>
      <c r="JCX8012" s="22"/>
      <c r="JCY8012" s="22"/>
      <c r="JCZ8012" s="22"/>
      <c r="JDA8012" s="22"/>
      <c r="JDB8012" s="22"/>
      <c r="JDC8012" s="22"/>
      <c r="JDD8012" s="22"/>
      <c r="JDE8012" s="22"/>
      <c r="JDF8012" s="22"/>
      <c r="JDG8012" s="22"/>
      <c r="JDH8012" s="22"/>
      <c r="JDI8012" s="22"/>
      <c r="JDJ8012" s="22"/>
      <c r="JDK8012" s="22"/>
      <c r="JDL8012" s="22"/>
      <c r="JDM8012" s="22"/>
      <c r="JDN8012" s="22"/>
      <c r="JDO8012" s="22"/>
      <c r="JDP8012" s="22"/>
      <c r="JDQ8012" s="22"/>
      <c r="JDR8012" s="22"/>
      <c r="JDS8012" s="22"/>
      <c r="JDT8012" s="22"/>
      <c r="JDU8012" s="22"/>
      <c r="JDV8012" s="22"/>
      <c r="JDW8012" s="22"/>
      <c r="JDX8012" s="22"/>
      <c r="JDY8012" s="22"/>
      <c r="JDZ8012" s="22"/>
      <c r="JEA8012" s="22"/>
      <c r="JEB8012" s="22"/>
      <c r="JEC8012" s="22"/>
      <c r="JED8012" s="22"/>
      <c r="JEE8012" s="22"/>
      <c r="JEF8012" s="22"/>
      <c r="JEG8012" s="22"/>
      <c r="JEH8012" s="22"/>
      <c r="JEI8012" s="22"/>
      <c r="JEJ8012" s="22"/>
      <c r="JEK8012" s="22"/>
      <c r="JEL8012" s="22"/>
      <c r="JEM8012" s="22"/>
      <c r="JEN8012" s="22"/>
      <c r="JEO8012" s="22"/>
      <c r="JEP8012" s="22"/>
      <c r="JEQ8012" s="22"/>
      <c r="JER8012" s="22"/>
      <c r="JES8012" s="22"/>
      <c r="JET8012" s="22"/>
      <c r="JEU8012" s="22"/>
      <c r="JEV8012" s="22"/>
      <c r="JEW8012" s="22"/>
      <c r="JEX8012" s="22"/>
      <c r="JEY8012" s="22"/>
      <c r="JEZ8012" s="22"/>
      <c r="JFA8012" s="22"/>
      <c r="JFB8012" s="22"/>
      <c r="JFC8012" s="22"/>
      <c r="JFD8012" s="22"/>
      <c r="JFE8012" s="22"/>
      <c r="JFF8012" s="22"/>
      <c r="JFG8012" s="22"/>
      <c r="JFH8012" s="22"/>
      <c r="JFI8012" s="22"/>
      <c r="JFJ8012" s="22"/>
      <c r="JFK8012" s="22"/>
      <c r="JFL8012" s="22"/>
      <c r="JFM8012" s="22"/>
      <c r="JFN8012" s="22"/>
      <c r="JFO8012" s="22"/>
      <c r="JFP8012" s="22"/>
      <c r="JFQ8012" s="22"/>
      <c r="JFR8012" s="22"/>
      <c r="JFS8012" s="22"/>
      <c r="JFT8012" s="22"/>
      <c r="JFU8012" s="22"/>
      <c r="JFV8012" s="22"/>
      <c r="JFW8012" s="22"/>
      <c r="JFX8012" s="22"/>
      <c r="JFY8012" s="22"/>
      <c r="JFZ8012" s="22"/>
      <c r="JGA8012" s="22"/>
      <c r="JGB8012" s="22"/>
      <c r="JGC8012" s="22"/>
      <c r="JGD8012" s="22"/>
      <c r="JGE8012" s="22"/>
      <c r="JGF8012" s="22"/>
      <c r="JGG8012" s="22"/>
      <c r="JGH8012" s="22"/>
      <c r="JGI8012" s="22"/>
      <c r="JGJ8012" s="22"/>
      <c r="JGK8012" s="22"/>
      <c r="JGL8012" s="22"/>
      <c r="JGM8012" s="22"/>
      <c r="JGN8012" s="22"/>
      <c r="JGO8012" s="22"/>
      <c r="JGP8012" s="22"/>
      <c r="JGQ8012" s="22"/>
      <c r="JGR8012" s="22"/>
      <c r="JGS8012" s="22"/>
      <c r="JGT8012" s="22"/>
      <c r="JGU8012" s="22"/>
      <c r="JGV8012" s="22"/>
      <c r="JGW8012" s="22"/>
      <c r="JGX8012" s="22"/>
      <c r="JGY8012" s="22"/>
      <c r="JGZ8012" s="22"/>
      <c r="JHA8012" s="22"/>
      <c r="JHB8012" s="22"/>
      <c r="JHC8012" s="22"/>
      <c r="JHD8012" s="22"/>
      <c r="JHE8012" s="22"/>
      <c r="JHF8012" s="22"/>
      <c r="JHG8012" s="22"/>
      <c r="JHH8012" s="22"/>
      <c r="JHI8012" s="22"/>
      <c r="JHJ8012" s="22"/>
      <c r="JHK8012" s="22"/>
      <c r="JHL8012" s="22"/>
      <c r="JHM8012" s="22"/>
      <c r="JHN8012" s="22"/>
      <c r="JHO8012" s="22"/>
      <c r="JHP8012" s="22"/>
      <c r="JHQ8012" s="22"/>
      <c r="JHR8012" s="22"/>
      <c r="JHS8012" s="22"/>
      <c r="JHT8012" s="22"/>
      <c r="JHU8012" s="22"/>
      <c r="JHV8012" s="22"/>
      <c r="JHW8012" s="22"/>
      <c r="JHX8012" s="22"/>
      <c r="JHY8012" s="22"/>
      <c r="JHZ8012" s="22"/>
      <c r="JIA8012" s="22"/>
      <c r="JIB8012" s="22"/>
      <c r="JIC8012" s="22"/>
      <c r="JID8012" s="22"/>
      <c r="JIE8012" s="22"/>
      <c r="JIF8012" s="22"/>
      <c r="JIG8012" s="22"/>
      <c r="JIH8012" s="22"/>
      <c r="JII8012" s="22"/>
      <c r="JIJ8012" s="22"/>
      <c r="JIK8012" s="22"/>
      <c r="JIL8012" s="22"/>
      <c r="JIM8012" s="22"/>
      <c r="JIN8012" s="22"/>
      <c r="JIO8012" s="22"/>
      <c r="JIP8012" s="22"/>
      <c r="JIQ8012" s="22"/>
      <c r="JIR8012" s="22"/>
      <c r="JIS8012" s="22"/>
      <c r="JIT8012" s="22"/>
      <c r="JIU8012" s="22"/>
      <c r="JIV8012" s="22"/>
      <c r="JIW8012" s="22"/>
      <c r="JIX8012" s="22"/>
      <c r="JIY8012" s="22"/>
      <c r="JIZ8012" s="22"/>
      <c r="JJA8012" s="22"/>
      <c r="JJB8012" s="22"/>
      <c r="JJC8012" s="22"/>
      <c r="JJD8012" s="22"/>
      <c r="JJE8012" s="22"/>
      <c r="JJF8012" s="22"/>
      <c r="JJG8012" s="22"/>
      <c r="JJH8012" s="22"/>
      <c r="JJI8012" s="22"/>
      <c r="JJJ8012" s="22"/>
      <c r="JJK8012" s="22"/>
      <c r="JJL8012" s="22"/>
      <c r="JJM8012" s="22"/>
      <c r="JJN8012" s="22"/>
      <c r="JJO8012" s="22"/>
      <c r="JJP8012" s="22"/>
      <c r="JJQ8012" s="22"/>
      <c r="JJR8012" s="22"/>
      <c r="JJS8012" s="22"/>
      <c r="JJT8012" s="22"/>
      <c r="JJU8012" s="22"/>
      <c r="JJV8012" s="22"/>
      <c r="JJW8012" s="22"/>
      <c r="JJX8012" s="22"/>
      <c r="JJY8012" s="22"/>
      <c r="JJZ8012" s="22"/>
      <c r="JKA8012" s="22"/>
      <c r="JKB8012" s="22"/>
      <c r="JKC8012" s="22"/>
      <c r="JKD8012" s="22"/>
      <c r="JKE8012" s="22"/>
      <c r="JKF8012" s="22"/>
      <c r="JKG8012" s="22"/>
      <c r="JKH8012" s="22"/>
      <c r="JKI8012" s="22"/>
      <c r="JKJ8012" s="22"/>
      <c r="JKK8012" s="22"/>
      <c r="JKL8012" s="22"/>
      <c r="JKM8012" s="22"/>
      <c r="JKN8012" s="22"/>
      <c r="JKO8012" s="22"/>
      <c r="JKP8012" s="22"/>
      <c r="JKQ8012" s="22"/>
      <c r="JKR8012" s="22"/>
      <c r="JKS8012" s="22"/>
      <c r="JKT8012" s="22"/>
      <c r="JKU8012" s="22"/>
      <c r="JKV8012" s="22"/>
      <c r="JKW8012" s="22"/>
      <c r="JKX8012" s="22"/>
      <c r="JKY8012" s="22"/>
      <c r="JKZ8012" s="22"/>
      <c r="JLA8012" s="22"/>
      <c r="JLB8012" s="22"/>
      <c r="JLC8012" s="22"/>
      <c r="JLD8012" s="22"/>
      <c r="JLE8012" s="22"/>
      <c r="JLF8012" s="22"/>
      <c r="JLG8012" s="22"/>
      <c r="JLH8012" s="22"/>
      <c r="JLI8012" s="22"/>
      <c r="JLJ8012" s="22"/>
      <c r="JLK8012" s="22"/>
      <c r="JLL8012" s="22"/>
      <c r="JLM8012" s="22"/>
      <c r="JLN8012" s="22"/>
      <c r="JLO8012" s="22"/>
      <c r="JLP8012" s="22"/>
      <c r="JLQ8012" s="22"/>
      <c r="JLR8012" s="22"/>
      <c r="JLS8012" s="22"/>
      <c r="JLT8012" s="22"/>
      <c r="JLU8012" s="22"/>
      <c r="JLV8012" s="22"/>
      <c r="JLW8012" s="22"/>
      <c r="JLX8012" s="22"/>
      <c r="JLY8012" s="22"/>
      <c r="JLZ8012" s="22"/>
      <c r="JMA8012" s="22"/>
      <c r="JMB8012" s="22"/>
      <c r="JMC8012" s="22"/>
      <c r="JMD8012" s="22"/>
      <c r="JME8012" s="22"/>
      <c r="JMF8012" s="22"/>
      <c r="JMG8012" s="22"/>
      <c r="JMH8012" s="22"/>
      <c r="JMI8012" s="22"/>
      <c r="JMJ8012" s="22"/>
      <c r="JMK8012" s="22"/>
      <c r="JML8012" s="22"/>
      <c r="JMM8012" s="22"/>
      <c r="JMN8012" s="22"/>
      <c r="JMO8012" s="22"/>
      <c r="JMP8012" s="22"/>
      <c r="JMQ8012" s="22"/>
      <c r="JMR8012" s="22"/>
      <c r="JMS8012" s="22"/>
      <c r="JMT8012" s="22"/>
      <c r="JMU8012" s="22"/>
      <c r="JMV8012" s="22"/>
      <c r="JMW8012" s="22"/>
      <c r="JMX8012" s="22"/>
      <c r="JMY8012" s="22"/>
      <c r="JMZ8012" s="22"/>
      <c r="JNA8012" s="22"/>
      <c r="JNB8012" s="22"/>
      <c r="JNC8012" s="22"/>
      <c r="JND8012" s="22"/>
      <c r="JNE8012" s="22"/>
      <c r="JNF8012" s="22"/>
      <c r="JNG8012" s="22"/>
      <c r="JNH8012" s="22"/>
      <c r="JNI8012" s="22"/>
      <c r="JNJ8012" s="22"/>
      <c r="JNK8012" s="22"/>
      <c r="JNL8012" s="22"/>
      <c r="JNM8012" s="22"/>
      <c r="JNN8012" s="22"/>
      <c r="JNO8012" s="22"/>
      <c r="JNP8012" s="22"/>
      <c r="JNQ8012" s="22"/>
      <c r="JNR8012" s="22"/>
      <c r="JNS8012" s="22"/>
      <c r="JNT8012" s="22"/>
      <c r="JNU8012" s="22"/>
      <c r="JNV8012" s="22"/>
      <c r="JNW8012" s="22"/>
      <c r="JNX8012" s="22"/>
      <c r="JNY8012" s="22"/>
      <c r="JNZ8012" s="22"/>
      <c r="JOA8012" s="22"/>
      <c r="JOB8012" s="22"/>
      <c r="JOC8012" s="22"/>
      <c r="JOD8012" s="22"/>
      <c r="JOE8012" s="22"/>
      <c r="JOF8012" s="22"/>
      <c r="JOG8012" s="22"/>
      <c r="JOH8012" s="22"/>
      <c r="JOI8012" s="22"/>
      <c r="JOJ8012" s="22"/>
      <c r="JOK8012" s="22"/>
      <c r="JOL8012" s="22"/>
      <c r="JOM8012" s="22"/>
      <c r="JON8012" s="22"/>
      <c r="JOO8012" s="22"/>
      <c r="JOP8012" s="22"/>
      <c r="JOQ8012" s="22"/>
      <c r="JOR8012" s="22"/>
      <c r="JOS8012" s="22"/>
      <c r="JOT8012" s="22"/>
      <c r="JOU8012" s="22"/>
      <c r="JOV8012" s="22"/>
      <c r="JOW8012" s="22"/>
      <c r="JOX8012" s="22"/>
      <c r="JOY8012" s="22"/>
      <c r="JOZ8012" s="22"/>
      <c r="JPA8012" s="22"/>
      <c r="JPB8012" s="22"/>
      <c r="JPC8012" s="22"/>
      <c r="JPD8012" s="22"/>
      <c r="JPE8012" s="22"/>
      <c r="JPF8012" s="22"/>
      <c r="JPG8012" s="22"/>
      <c r="JPH8012" s="22"/>
      <c r="JPI8012" s="22"/>
      <c r="JPJ8012" s="22"/>
      <c r="JPK8012" s="22"/>
      <c r="JPL8012" s="22"/>
      <c r="JPM8012" s="22"/>
      <c r="JPN8012" s="22"/>
      <c r="JPO8012" s="22"/>
      <c r="JPP8012" s="22"/>
      <c r="JPQ8012" s="22"/>
      <c r="JPR8012" s="22"/>
      <c r="JPS8012" s="22"/>
      <c r="JPT8012" s="22"/>
      <c r="JPU8012" s="22"/>
      <c r="JPV8012" s="22"/>
      <c r="JPW8012" s="22"/>
      <c r="JPX8012" s="22"/>
      <c r="JPY8012" s="22"/>
      <c r="JPZ8012" s="22"/>
      <c r="JQA8012" s="22"/>
      <c r="JQB8012" s="22"/>
      <c r="JQC8012" s="22"/>
      <c r="JQD8012" s="22"/>
      <c r="JQE8012" s="22"/>
      <c r="JQF8012" s="22"/>
      <c r="JQG8012" s="22"/>
      <c r="JQH8012" s="22"/>
      <c r="JQI8012" s="22"/>
      <c r="JQJ8012" s="22"/>
      <c r="JQK8012" s="22"/>
      <c r="JQL8012" s="22"/>
      <c r="JQM8012" s="22"/>
      <c r="JQN8012" s="22"/>
      <c r="JQO8012" s="22"/>
      <c r="JQP8012" s="22"/>
      <c r="JQQ8012" s="22"/>
      <c r="JQR8012" s="22"/>
      <c r="JQS8012" s="22"/>
      <c r="JQT8012" s="22"/>
      <c r="JQU8012" s="22"/>
      <c r="JQV8012" s="22"/>
      <c r="JQW8012" s="22"/>
      <c r="JQX8012" s="22"/>
      <c r="JQY8012" s="22"/>
      <c r="JQZ8012" s="22"/>
      <c r="JRA8012" s="22"/>
      <c r="JRB8012" s="22"/>
      <c r="JRC8012" s="22"/>
      <c r="JRD8012" s="22"/>
      <c r="JRE8012" s="22"/>
      <c r="JRF8012" s="22"/>
      <c r="JRG8012" s="22"/>
      <c r="JRH8012" s="22"/>
      <c r="JRI8012" s="22"/>
      <c r="JRJ8012" s="22"/>
      <c r="JRK8012" s="22"/>
      <c r="JRL8012" s="22"/>
      <c r="JRM8012" s="22"/>
      <c r="JRN8012" s="22"/>
      <c r="JRO8012" s="22"/>
      <c r="JRP8012" s="22"/>
      <c r="JRQ8012" s="22"/>
      <c r="JRR8012" s="22"/>
      <c r="JRS8012" s="22"/>
      <c r="JRT8012" s="22"/>
      <c r="JRU8012" s="22"/>
      <c r="JRV8012" s="22"/>
      <c r="JRW8012" s="22"/>
      <c r="JRX8012" s="22"/>
      <c r="JRY8012" s="22"/>
      <c r="JRZ8012" s="22"/>
      <c r="JSA8012" s="22"/>
      <c r="JSB8012" s="22"/>
      <c r="JSC8012" s="22"/>
      <c r="JSD8012" s="22"/>
      <c r="JSE8012" s="22"/>
      <c r="JSF8012" s="22"/>
      <c r="JSG8012" s="22"/>
      <c r="JSH8012" s="22"/>
      <c r="JSI8012" s="22"/>
      <c r="JSJ8012" s="22"/>
      <c r="JSK8012" s="22"/>
      <c r="JSL8012" s="22"/>
      <c r="JSM8012" s="22"/>
      <c r="JSN8012" s="22"/>
      <c r="JSO8012" s="22"/>
      <c r="JSP8012" s="22"/>
      <c r="JSQ8012" s="22"/>
      <c r="JSR8012" s="22"/>
      <c r="JSS8012" s="22"/>
      <c r="JST8012" s="22"/>
      <c r="JSU8012" s="22"/>
      <c r="JSV8012" s="22"/>
      <c r="JSW8012" s="22"/>
      <c r="JSX8012" s="22"/>
      <c r="JSY8012" s="22"/>
      <c r="JSZ8012" s="22"/>
      <c r="JTA8012" s="22"/>
      <c r="JTB8012" s="22"/>
      <c r="JTC8012" s="22"/>
      <c r="JTD8012" s="22"/>
      <c r="JTE8012" s="22"/>
      <c r="JTF8012" s="22"/>
      <c r="JTG8012" s="22"/>
      <c r="JTH8012" s="22"/>
      <c r="JTI8012" s="22"/>
      <c r="JTJ8012" s="22"/>
      <c r="JTK8012" s="22"/>
      <c r="JTL8012" s="22"/>
      <c r="JTM8012" s="22"/>
      <c r="JTN8012" s="22"/>
      <c r="JTO8012" s="22"/>
      <c r="JTP8012" s="22"/>
      <c r="JTQ8012" s="22"/>
      <c r="JTR8012" s="22"/>
      <c r="JTS8012" s="22"/>
      <c r="JTT8012" s="22"/>
      <c r="JTU8012" s="22"/>
      <c r="JTV8012" s="22"/>
      <c r="JTW8012" s="22"/>
      <c r="JTX8012" s="22"/>
      <c r="JTY8012" s="22"/>
      <c r="JTZ8012" s="22"/>
      <c r="JUA8012" s="22"/>
      <c r="JUB8012" s="22"/>
      <c r="JUC8012" s="22"/>
      <c r="JUD8012" s="22"/>
      <c r="JUE8012" s="22"/>
      <c r="JUF8012" s="22"/>
      <c r="JUG8012" s="22"/>
      <c r="JUH8012" s="22"/>
      <c r="JUI8012" s="22"/>
      <c r="JUJ8012" s="22"/>
      <c r="JUK8012" s="22"/>
      <c r="JUL8012" s="22"/>
      <c r="JUM8012" s="22"/>
      <c r="JUN8012" s="22"/>
      <c r="JUO8012" s="22"/>
      <c r="JUP8012" s="22"/>
      <c r="JUQ8012" s="22"/>
      <c r="JUR8012" s="22"/>
      <c r="JUS8012" s="22"/>
      <c r="JUT8012" s="22"/>
      <c r="JUU8012" s="22"/>
      <c r="JUV8012" s="22"/>
      <c r="JUW8012" s="22"/>
      <c r="JUX8012" s="22"/>
      <c r="JUY8012" s="22"/>
      <c r="JUZ8012" s="22"/>
      <c r="JVA8012" s="22"/>
      <c r="JVB8012" s="22"/>
      <c r="JVC8012" s="22"/>
      <c r="JVD8012" s="22"/>
      <c r="JVE8012" s="22"/>
      <c r="JVF8012" s="22"/>
      <c r="JVG8012" s="22"/>
      <c r="JVH8012" s="22"/>
      <c r="JVI8012" s="22"/>
      <c r="JVJ8012" s="22"/>
      <c r="JVK8012" s="22"/>
      <c r="JVL8012" s="22"/>
      <c r="JVM8012" s="22"/>
      <c r="JVN8012" s="22"/>
      <c r="JVO8012" s="22"/>
      <c r="JVP8012" s="22"/>
      <c r="JVQ8012" s="22"/>
      <c r="JVR8012" s="22"/>
      <c r="JVS8012" s="22"/>
      <c r="JVT8012" s="22"/>
      <c r="JVU8012" s="22"/>
      <c r="JVV8012" s="22"/>
      <c r="JVW8012" s="22"/>
      <c r="JVX8012" s="22"/>
      <c r="JVY8012" s="22"/>
      <c r="JVZ8012" s="22"/>
      <c r="JWA8012" s="22"/>
      <c r="JWB8012" s="22"/>
      <c r="JWC8012" s="22"/>
      <c r="JWD8012" s="22"/>
      <c r="JWE8012" s="22"/>
      <c r="JWF8012" s="22"/>
      <c r="JWG8012" s="22"/>
      <c r="JWH8012" s="22"/>
      <c r="JWI8012" s="22"/>
      <c r="JWJ8012" s="22"/>
      <c r="JWK8012" s="22"/>
      <c r="JWL8012" s="22"/>
      <c r="JWM8012" s="22"/>
      <c r="JWN8012" s="22"/>
      <c r="JWO8012" s="22"/>
      <c r="JWP8012" s="22"/>
      <c r="JWQ8012" s="22"/>
      <c r="JWR8012" s="22"/>
      <c r="JWS8012" s="22"/>
      <c r="JWT8012" s="22"/>
      <c r="JWU8012" s="22"/>
      <c r="JWV8012" s="22"/>
      <c r="JWW8012" s="22"/>
      <c r="JWX8012" s="22"/>
      <c r="JWY8012" s="22"/>
      <c r="JWZ8012" s="22"/>
      <c r="JXA8012" s="22"/>
      <c r="JXB8012" s="22"/>
      <c r="JXC8012" s="22"/>
      <c r="JXD8012" s="22"/>
      <c r="JXE8012" s="22"/>
      <c r="JXF8012" s="22"/>
      <c r="JXG8012" s="22"/>
      <c r="JXH8012" s="22"/>
      <c r="JXI8012" s="22"/>
      <c r="JXJ8012" s="22"/>
      <c r="JXK8012" s="22"/>
      <c r="JXL8012" s="22"/>
      <c r="JXM8012" s="22"/>
      <c r="JXN8012" s="22"/>
      <c r="JXO8012" s="22"/>
      <c r="JXP8012" s="22"/>
      <c r="JXQ8012" s="22"/>
      <c r="JXR8012" s="22"/>
      <c r="JXS8012" s="22"/>
      <c r="JXT8012" s="22"/>
      <c r="JXU8012" s="22"/>
      <c r="JXV8012" s="22"/>
      <c r="JXW8012" s="22"/>
      <c r="JXX8012" s="22"/>
      <c r="JXY8012" s="22"/>
      <c r="JXZ8012" s="22"/>
      <c r="JYA8012" s="22"/>
      <c r="JYB8012" s="22"/>
      <c r="JYC8012" s="22"/>
      <c r="JYD8012" s="22"/>
      <c r="JYE8012" s="22"/>
      <c r="JYF8012" s="22"/>
      <c r="JYG8012" s="22"/>
      <c r="JYH8012" s="22"/>
      <c r="JYI8012" s="22"/>
      <c r="JYJ8012" s="22"/>
      <c r="JYK8012" s="22"/>
      <c r="JYL8012" s="22"/>
      <c r="JYM8012" s="22"/>
      <c r="JYN8012" s="22"/>
      <c r="JYO8012" s="22"/>
      <c r="JYP8012" s="22"/>
      <c r="JYQ8012" s="22"/>
      <c r="JYR8012" s="22"/>
      <c r="JYS8012" s="22"/>
      <c r="JYT8012" s="22"/>
      <c r="JYU8012" s="22"/>
      <c r="JYV8012" s="22"/>
      <c r="JYW8012" s="22"/>
      <c r="JYX8012" s="22"/>
      <c r="JYY8012" s="22"/>
      <c r="JYZ8012" s="22"/>
      <c r="JZA8012" s="22"/>
      <c r="JZB8012" s="22"/>
      <c r="JZC8012" s="22"/>
      <c r="JZD8012" s="22"/>
      <c r="JZE8012" s="22"/>
      <c r="JZF8012" s="22"/>
      <c r="JZG8012" s="22"/>
      <c r="JZH8012" s="22"/>
      <c r="JZI8012" s="22"/>
      <c r="JZJ8012" s="22"/>
      <c r="JZK8012" s="22"/>
      <c r="JZL8012" s="22"/>
      <c r="JZM8012" s="22"/>
      <c r="JZN8012" s="22"/>
      <c r="JZO8012" s="22"/>
      <c r="JZP8012" s="22"/>
      <c r="JZQ8012" s="22"/>
      <c r="JZR8012" s="22"/>
      <c r="JZS8012" s="22"/>
      <c r="JZT8012" s="22"/>
      <c r="JZU8012" s="22"/>
      <c r="JZV8012" s="22"/>
      <c r="JZW8012" s="22"/>
      <c r="JZX8012" s="22"/>
      <c r="JZY8012" s="22"/>
      <c r="JZZ8012" s="22"/>
      <c r="KAA8012" s="22"/>
      <c r="KAB8012" s="22"/>
      <c r="KAC8012" s="22"/>
      <c r="KAD8012" s="22"/>
      <c r="KAE8012" s="22"/>
      <c r="KAF8012" s="22"/>
      <c r="KAG8012" s="22"/>
      <c r="KAH8012" s="22"/>
      <c r="KAI8012" s="22"/>
      <c r="KAJ8012" s="22"/>
      <c r="KAK8012" s="22"/>
      <c r="KAL8012" s="22"/>
      <c r="KAM8012" s="22"/>
      <c r="KAN8012" s="22"/>
      <c r="KAO8012" s="22"/>
      <c r="KAP8012" s="22"/>
      <c r="KAQ8012" s="22"/>
      <c r="KAR8012" s="22"/>
      <c r="KAS8012" s="22"/>
      <c r="KAT8012" s="22"/>
      <c r="KAU8012" s="22"/>
      <c r="KAV8012" s="22"/>
      <c r="KAW8012" s="22"/>
      <c r="KAX8012" s="22"/>
      <c r="KAY8012" s="22"/>
      <c r="KAZ8012" s="22"/>
      <c r="KBA8012" s="22"/>
      <c r="KBB8012" s="22"/>
      <c r="KBC8012" s="22"/>
      <c r="KBD8012" s="22"/>
      <c r="KBE8012" s="22"/>
      <c r="KBF8012" s="22"/>
      <c r="KBG8012" s="22"/>
      <c r="KBH8012" s="22"/>
      <c r="KBI8012" s="22"/>
      <c r="KBJ8012" s="22"/>
      <c r="KBK8012" s="22"/>
      <c r="KBL8012" s="22"/>
      <c r="KBM8012" s="22"/>
      <c r="KBN8012" s="22"/>
      <c r="KBO8012" s="22"/>
      <c r="KBP8012" s="22"/>
      <c r="KBQ8012" s="22"/>
      <c r="KBR8012" s="22"/>
      <c r="KBS8012" s="22"/>
      <c r="KBT8012" s="22"/>
      <c r="KBU8012" s="22"/>
      <c r="KBV8012" s="22"/>
      <c r="KBW8012" s="22"/>
      <c r="KBX8012" s="22"/>
      <c r="KBY8012" s="22"/>
      <c r="KBZ8012" s="22"/>
      <c r="KCA8012" s="22"/>
      <c r="KCB8012" s="22"/>
      <c r="KCC8012" s="22"/>
      <c r="KCD8012" s="22"/>
      <c r="KCE8012" s="22"/>
      <c r="KCF8012" s="22"/>
      <c r="KCG8012" s="22"/>
      <c r="KCH8012" s="22"/>
      <c r="KCI8012" s="22"/>
      <c r="KCJ8012" s="22"/>
      <c r="KCK8012" s="22"/>
      <c r="KCL8012" s="22"/>
      <c r="KCM8012" s="22"/>
      <c r="KCN8012" s="22"/>
      <c r="KCO8012" s="22"/>
      <c r="KCP8012" s="22"/>
      <c r="KCQ8012" s="22"/>
      <c r="KCR8012" s="22"/>
      <c r="KCS8012" s="22"/>
      <c r="KCT8012" s="22"/>
      <c r="KCU8012" s="22"/>
      <c r="KCV8012" s="22"/>
      <c r="KCW8012" s="22"/>
      <c r="KCX8012" s="22"/>
      <c r="KCY8012" s="22"/>
      <c r="KCZ8012" s="22"/>
      <c r="KDA8012" s="22"/>
      <c r="KDB8012" s="22"/>
      <c r="KDC8012" s="22"/>
      <c r="KDD8012" s="22"/>
      <c r="KDE8012" s="22"/>
      <c r="KDF8012" s="22"/>
      <c r="KDG8012" s="22"/>
      <c r="KDH8012" s="22"/>
      <c r="KDI8012" s="22"/>
      <c r="KDJ8012" s="22"/>
      <c r="KDK8012" s="22"/>
      <c r="KDL8012" s="22"/>
      <c r="KDM8012" s="22"/>
      <c r="KDN8012" s="22"/>
      <c r="KDO8012" s="22"/>
      <c r="KDP8012" s="22"/>
      <c r="KDQ8012" s="22"/>
      <c r="KDR8012" s="22"/>
      <c r="KDS8012" s="22"/>
      <c r="KDT8012" s="22"/>
      <c r="KDU8012" s="22"/>
      <c r="KDV8012" s="22"/>
      <c r="KDW8012" s="22"/>
      <c r="KDX8012" s="22"/>
      <c r="KDY8012" s="22"/>
      <c r="KDZ8012" s="22"/>
      <c r="KEA8012" s="22"/>
      <c r="KEB8012" s="22"/>
      <c r="KEC8012" s="22"/>
      <c r="KED8012" s="22"/>
      <c r="KEE8012" s="22"/>
      <c r="KEF8012" s="22"/>
      <c r="KEG8012" s="22"/>
      <c r="KEH8012" s="22"/>
      <c r="KEI8012" s="22"/>
      <c r="KEJ8012" s="22"/>
      <c r="KEK8012" s="22"/>
      <c r="KEL8012" s="22"/>
      <c r="KEM8012" s="22"/>
      <c r="KEN8012" s="22"/>
      <c r="KEO8012" s="22"/>
      <c r="KEP8012" s="22"/>
      <c r="KEQ8012" s="22"/>
      <c r="KER8012" s="22"/>
      <c r="KES8012" s="22"/>
      <c r="KET8012" s="22"/>
      <c r="KEU8012" s="22"/>
      <c r="KEV8012" s="22"/>
      <c r="KEW8012" s="22"/>
      <c r="KEX8012" s="22"/>
      <c r="KEY8012" s="22"/>
      <c r="KEZ8012" s="22"/>
      <c r="KFA8012" s="22"/>
      <c r="KFB8012" s="22"/>
      <c r="KFC8012" s="22"/>
      <c r="KFD8012" s="22"/>
      <c r="KFE8012" s="22"/>
      <c r="KFF8012" s="22"/>
      <c r="KFG8012" s="22"/>
      <c r="KFH8012" s="22"/>
      <c r="KFI8012" s="22"/>
      <c r="KFJ8012" s="22"/>
      <c r="KFK8012" s="22"/>
      <c r="KFL8012" s="22"/>
      <c r="KFM8012" s="22"/>
      <c r="KFN8012" s="22"/>
      <c r="KFO8012" s="22"/>
      <c r="KFP8012" s="22"/>
      <c r="KFQ8012" s="22"/>
      <c r="KFR8012" s="22"/>
      <c r="KFS8012" s="22"/>
      <c r="KFT8012" s="22"/>
      <c r="KFU8012" s="22"/>
      <c r="KFV8012" s="22"/>
      <c r="KFW8012" s="22"/>
      <c r="KFX8012" s="22"/>
      <c r="KFY8012" s="22"/>
      <c r="KFZ8012" s="22"/>
      <c r="KGA8012" s="22"/>
      <c r="KGB8012" s="22"/>
      <c r="KGC8012" s="22"/>
      <c r="KGD8012" s="22"/>
      <c r="KGE8012" s="22"/>
      <c r="KGF8012" s="22"/>
      <c r="KGG8012" s="22"/>
      <c r="KGH8012" s="22"/>
      <c r="KGI8012" s="22"/>
      <c r="KGJ8012" s="22"/>
      <c r="KGK8012" s="22"/>
      <c r="KGL8012" s="22"/>
      <c r="KGM8012" s="22"/>
      <c r="KGN8012" s="22"/>
      <c r="KGO8012" s="22"/>
      <c r="KGP8012" s="22"/>
      <c r="KGQ8012" s="22"/>
      <c r="KGR8012" s="22"/>
      <c r="KGS8012" s="22"/>
      <c r="KGT8012" s="22"/>
      <c r="KGU8012" s="22"/>
      <c r="KGV8012" s="22"/>
      <c r="KGW8012" s="22"/>
      <c r="KGX8012" s="22"/>
      <c r="KGY8012" s="22"/>
      <c r="KGZ8012" s="22"/>
      <c r="KHA8012" s="22"/>
      <c r="KHB8012" s="22"/>
      <c r="KHC8012" s="22"/>
      <c r="KHD8012" s="22"/>
      <c r="KHE8012" s="22"/>
      <c r="KHF8012" s="22"/>
      <c r="KHG8012" s="22"/>
      <c r="KHH8012" s="22"/>
      <c r="KHI8012" s="22"/>
      <c r="KHJ8012" s="22"/>
      <c r="KHK8012" s="22"/>
      <c r="KHL8012" s="22"/>
      <c r="KHM8012" s="22"/>
      <c r="KHN8012" s="22"/>
      <c r="KHO8012" s="22"/>
      <c r="KHP8012" s="22"/>
      <c r="KHQ8012" s="22"/>
      <c r="KHR8012" s="22"/>
      <c r="KHS8012" s="22"/>
      <c r="KHT8012" s="22"/>
      <c r="KHU8012" s="22"/>
      <c r="KHV8012" s="22"/>
      <c r="KHW8012" s="22"/>
      <c r="KHX8012" s="22"/>
      <c r="KHY8012" s="22"/>
      <c r="KHZ8012" s="22"/>
      <c r="KIA8012" s="22"/>
      <c r="KIB8012" s="22"/>
      <c r="KIC8012" s="22"/>
      <c r="KID8012" s="22"/>
      <c r="KIE8012" s="22"/>
      <c r="KIF8012" s="22"/>
      <c r="KIG8012" s="22"/>
      <c r="KIH8012" s="22"/>
      <c r="KII8012" s="22"/>
      <c r="KIJ8012" s="22"/>
      <c r="KIK8012" s="22"/>
      <c r="KIL8012" s="22"/>
      <c r="KIM8012" s="22"/>
      <c r="KIN8012" s="22"/>
      <c r="KIO8012" s="22"/>
      <c r="KIP8012" s="22"/>
      <c r="KIQ8012" s="22"/>
      <c r="KIR8012" s="22"/>
      <c r="KIS8012" s="22"/>
      <c r="KIT8012" s="22"/>
      <c r="KIU8012" s="22"/>
      <c r="KIV8012" s="22"/>
      <c r="KIW8012" s="22"/>
      <c r="KIX8012" s="22"/>
      <c r="KIY8012" s="22"/>
      <c r="KIZ8012" s="22"/>
      <c r="KJA8012" s="22"/>
      <c r="KJB8012" s="22"/>
      <c r="KJC8012" s="22"/>
      <c r="KJD8012" s="22"/>
      <c r="KJE8012" s="22"/>
      <c r="KJF8012" s="22"/>
      <c r="KJG8012" s="22"/>
      <c r="KJH8012" s="22"/>
      <c r="KJI8012" s="22"/>
      <c r="KJJ8012" s="22"/>
      <c r="KJK8012" s="22"/>
      <c r="KJL8012" s="22"/>
      <c r="KJM8012" s="22"/>
      <c r="KJN8012" s="22"/>
      <c r="KJO8012" s="22"/>
      <c r="KJP8012" s="22"/>
      <c r="KJQ8012" s="22"/>
      <c r="KJR8012" s="22"/>
      <c r="KJS8012" s="22"/>
      <c r="KJT8012" s="22"/>
      <c r="KJU8012" s="22"/>
      <c r="KJV8012" s="22"/>
      <c r="KJW8012" s="22"/>
      <c r="KJX8012" s="22"/>
      <c r="KJY8012" s="22"/>
      <c r="KJZ8012" s="22"/>
      <c r="KKA8012" s="22"/>
      <c r="KKB8012" s="22"/>
      <c r="KKC8012" s="22"/>
      <c r="KKD8012" s="22"/>
      <c r="KKE8012" s="22"/>
      <c r="KKF8012" s="22"/>
      <c r="KKG8012" s="22"/>
      <c r="KKH8012" s="22"/>
      <c r="KKI8012" s="22"/>
      <c r="KKJ8012" s="22"/>
      <c r="KKK8012" s="22"/>
      <c r="KKL8012" s="22"/>
      <c r="KKM8012" s="22"/>
      <c r="KKN8012" s="22"/>
      <c r="KKO8012" s="22"/>
      <c r="KKP8012" s="22"/>
      <c r="KKQ8012" s="22"/>
      <c r="KKR8012" s="22"/>
      <c r="KKS8012" s="22"/>
      <c r="KKT8012" s="22"/>
      <c r="KKU8012" s="22"/>
      <c r="KKV8012" s="22"/>
      <c r="KKW8012" s="22"/>
      <c r="KKX8012" s="22"/>
      <c r="KKY8012" s="22"/>
      <c r="KKZ8012" s="22"/>
      <c r="KLA8012" s="22"/>
      <c r="KLB8012" s="22"/>
      <c r="KLC8012" s="22"/>
      <c r="KLD8012" s="22"/>
      <c r="KLE8012" s="22"/>
      <c r="KLF8012" s="22"/>
      <c r="KLG8012" s="22"/>
      <c r="KLH8012" s="22"/>
      <c r="KLI8012" s="22"/>
      <c r="KLJ8012" s="22"/>
      <c r="KLK8012" s="22"/>
      <c r="KLL8012" s="22"/>
      <c r="KLM8012" s="22"/>
      <c r="KLN8012" s="22"/>
      <c r="KLO8012" s="22"/>
      <c r="KLP8012" s="22"/>
      <c r="KLQ8012" s="22"/>
      <c r="KLR8012" s="22"/>
      <c r="KLS8012" s="22"/>
      <c r="KLT8012" s="22"/>
      <c r="KLU8012" s="22"/>
      <c r="KLV8012" s="22"/>
      <c r="KLW8012" s="22"/>
      <c r="KLX8012" s="22"/>
      <c r="KLY8012" s="22"/>
      <c r="KLZ8012" s="22"/>
      <c r="KMA8012" s="22"/>
      <c r="KMB8012" s="22"/>
      <c r="KMC8012" s="22"/>
      <c r="KMD8012" s="22"/>
      <c r="KME8012" s="22"/>
      <c r="KMF8012" s="22"/>
      <c r="KMG8012" s="22"/>
      <c r="KMH8012" s="22"/>
      <c r="KMI8012" s="22"/>
      <c r="KMJ8012" s="22"/>
      <c r="KMK8012" s="22"/>
      <c r="KML8012" s="22"/>
      <c r="KMM8012" s="22"/>
      <c r="KMN8012" s="22"/>
      <c r="KMO8012" s="22"/>
      <c r="KMP8012" s="22"/>
      <c r="KMQ8012" s="22"/>
      <c r="KMR8012" s="22"/>
      <c r="KMS8012" s="22"/>
      <c r="KMT8012" s="22"/>
      <c r="KMU8012" s="22"/>
      <c r="KMV8012" s="22"/>
      <c r="KMW8012" s="22"/>
      <c r="KMX8012" s="22"/>
      <c r="KMY8012" s="22"/>
      <c r="KMZ8012" s="22"/>
      <c r="KNA8012" s="22"/>
      <c r="KNB8012" s="22"/>
      <c r="KNC8012" s="22"/>
      <c r="KND8012" s="22"/>
      <c r="KNE8012" s="22"/>
      <c r="KNF8012" s="22"/>
      <c r="KNG8012" s="22"/>
      <c r="KNH8012" s="22"/>
      <c r="KNI8012" s="22"/>
      <c r="KNJ8012" s="22"/>
      <c r="KNK8012" s="22"/>
      <c r="KNL8012" s="22"/>
      <c r="KNM8012" s="22"/>
      <c r="KNN8012" s="22"/>
      <c r="KNO8012" s="22"/>
      <c r="KNP8012" s="22"/>
      <c r="KNQ8012" s="22"/>
      <c r="KNR8012" s="22"/>
      <c r="KNS8012" s="22"/>
      <c r="KNT8012" s="22"/>
      <c r="KNU8012" s="22"/>
      <c r="KNV8012" s="22"/>
      <c r="KNW8012" s="22"/>
      <c r="KNX8012" s="22"/>
      <c r="KNY8012" s="22"/>
      <c r="KNZ8012" s="22"/>
      <c r="KOA8012" s="22"/>
      <c r="KOB8012" s="22"/>
      <c r="KOC8012" s="22"/>
      <c r="KOD8012" s="22"/>
      <c r="KOE8012" s="22"/>
      <c r="KOF8012" s="22"/>
      <c r="KOG8012" s="22"/>
      <c r="KOH8012" s="22"/>
      <c r="KOI8012" s="22"/>
      <c r="KOJ8012" s="22"/>
      <c r="KOK8012" s="22"/>
      <c r="KOL8012" s="22"/>
      <c r="KOM8012" s="22"/>
      <c r="KON8012" s="22"/>
      <c r="KOO8012" s="22"/>
      <c r="KOP8012" s="22"/>
      <c r="KOQ8012" s="22"/>
      <c r="KOR8012" s="22"/>
      <c r="KOS8012" s="22"/>
      <c r="KOT8012" s="22"/>
      <c r="KOU8012" s="22"/>
      <c r="KOV8012" s="22"/>
      <c r="KOW8012" s="22"/>
      <c r="KOX8012" s="22"/>
      <c r="KOY8012" s="22"/>
      <c r="KOZ8012" s="22"/>
      <c r="KPA8012" s="22"/>
      <c r="KPB8012" s="22"/>
      <c r="KPC8012" s="22"/>
      <c r="KPD8012" s="22"/>
      <c r="KPE8012" s="22"/>
      <c r="KPF8012" s="22"/>
      <c r="KPG8012" s="22"/>
      <c r="KPH8012" s="22"/>
      <c r="KPI8012" s="22"/>
      <c r="KPJ8012" s="22"/>
      <c r="KPK8012" s="22"/>
      <c r="KPL8012" s="22"/>
      <c r="KPM8012" s="22"/>
      <c r="KPN8012" s="22"/>
      <c r="KPO8012" s="22"/>
      <c r="KPP8012" s="22"/>
      <c r="KPQ8012" s="22"/>
      <c r="KPR8012" s="22"/>
      <c r="KPS8012" s="22"/>
      <c r="KPT8012" s="22"/>
      <c r="KPU8012" s="22"/>
      <c r="KPV8012" s="22"/>
      <c r="KPW8012" s="22"/>
      <c r="KPX8012" s="22"/>
      <c r="KPY8012" s="22"/>
      <c r="KPZ8012" s="22"/>
      <c r="KQA8012" s="22"/>
      <c r="KQB8012" s="22"/>
      <c r="KQC8012" s="22"/>
      <c r="KQD8012" s="22"/>
      <c r="KQE8012" s="22"/>
      <c r="KQF8012" s="22"/>
      <c r="KQG8012" s="22"/>
      <c r="KQH8012" s="22"/>
      <c r="KQI8012" s="22"/>
      <c r="KQJ8012" s="22"/>
      <c r="KQK8012" s="22"/>
      <c r="KQL8012" s="22"/>
      <c r="KQM8012" s="22"/>
      <c r="KQN8012" s="22"/>
      <c r="KQO8012" s="22"/>
      <c r="KQP8012" s="22"/>
      <c r="KQQ8012" s="22"/>
      <c r="KQR8012" s="22"/>
      <c r="KQS8012" s="22"/>
      <c r="KQT8012" s="22"/>
      <c r="KQU8012" s="22"/>
      <c r="KQV8012" s="22"/>
      <c r="KQW8012" s="22"/>
      <c r="KQX8012" s="22"/>
      <c r="KQY8012" s="22"/>
      <c r="KQZ8012" s="22"/>
      <c r="KRA8012" s="22"/>
      <c r="KRB8012" s="22"/>
      <c r="KRC8012" s="22"/>
      <c r="KRD8012" s="22"/>
      <c r="KRE8012" s="22"/>
      <c r="KRF8012" s="22"/>
      <c r="KRG8012" s="22"/>
      <c r="KRH8012" s="22"/>
      <c r="KRI8012" s="22"/>
      <c r="KRJ8012" s="22"/>
      <c r="KRK8012" s="22"/>
      <c r="KRL8012" s="22"/>
      <c r="KRM8012" s="22"/>
      <c r="KRN8012" s="22"/>
      <c r="KRO8012" s="22"/>
      <c r="KRP8012" s="22"/>
      <c r="KRQ8012" s="22"/>
      <c r="KRR8012" s="22"/>
      <c r="KRS8012" s="22"/>
      <c r="KRT8012" s="22"/>
      <c r="KRU8012" s="22"/>
      <c r="KRV8012" s="22"/>
      <c r="KRW8012" s="22"/>
      <c r="KRX8012" s="22"/>
      <c r="KRY8012" s="22"/>
      <c r="KRZ8012" s="22"/>
      <c r="KSA8012" s="22"/>
      <c r="KSB8012" s="22"/>
      <c r="KSC8012" s="22"/>
      <c r="KSD8012" s="22"/>
      <c r="KSE8012" s="22"/>
      <c r="KSF8012" s="22"/>
      <c r="KSG8012" s="22"/>
      <c r="KSH8012" s="22"/>
      <c r="KSI8012" s="22"/>
      <c r="KSJ8012" s="22"/>
      <c r="KSK8012" s="22"/>
      <c r="KSL8012" s="22"/>
      <c r="KSM8012" s="22"/>
      <c r="KSN8012" s="22"/>
      <c r="KSO8012" s="22"/>
      <c r="KSP8012" s="22"/>
      <c r="KSQ8012" s="22"/>
      <c r="KSR8012" s="22"/>
      <c r="KSS8012" s="22"/>
      <c r="KST8012" s="22"/>
      <c r="KSU8012" s="22"/>
      <c r="KSV8012" s="22"/>
      <c r="KSW8012" s="22"/>
      <c r="KSX8012" s="22"/>
      <c r="KSY8012" s="22"/>
      <c r="KSZ8012" s="22"/>
      <c r="KTA8012" s="22"/>
      <c r="KTB8012" s="22"/>
      <c r="KTC8012" s="22"/>
      <c r="KTD8012" s="22"/>
      <c r="KTE8012" s="22"/>
      <c r="KTF8012" s="22"/>
      <c r="KTG8012" s="22"/>
      <c r="KTH8012" s="22"/>
      <c r="KTI8012" s="22"/>
      <c r="KTJ8012" s="22"/>
      <c r="KTK8012" s="22"/>
      <c r="KTL8012" s="22"/>
      <c r="KTM8012" s="22"/>
      <c r="KTN8012" s="22"/>
      <c r="KTO8012" s="22"/>
      <c r="KTP8012" s="22"/>
      <c r="KTQ8012" s="22"/>
      <c r="KTR8012" s="22"/>
      <c r="KTS8012" s="22"/>
      <c r="KTT8012" s="22"/>
      <c r="KTU8012" s="22"/>
      <c r="KTV8012" s="22"/>
      <c r="KTW8012" s="22"/>
      <c r="KTX8012" s="22"/>
      <c r="KTY8012" s="22"/>
      <c r="KTZ8012" s="22"/>
      <c r="KUA8012" s="22"/>
      <c r="KUB8012" s="22"/>
      <c r="KUC8012" s="22"/>
      <c r="KUD8012" s="22"/>
      <c r="KUE8012" s="22"/>
      <c r="KUF8012" s="22"/>
      <c r="KUG8012" s="22"/>
      <c r="KUH8012" s="22"/>
      <c r="KUI8012" s="22"/>
      <c r="KUJ8012" s="22"/>
      <c r="KUK8012" s="22"/>
      <c r="KUL8012" s="22"/>
      <c r="KUM8012" s="22"/>
      <c r="KUN8012" s="22"/>
      <c r="KUO8012" s="22"/>
      <c r="KUP8012" s="22"/>
      <c r="KUQ8012" s="22"/>
      <c r="KUR8012" s="22"/>
      <c r="KUS8012" s="22"/>
      <c r="KUT8012" s="22"/>
      <c r="KUU8012" s="22"/>
      <c r="KUV8012" s="22"/>
      <c r="KUW8012" s="22"/>
      <c r="KUX8012" s="22"/>
      <c r="KUY8012" s="22"/>
      <c r="KUZ8012" s="22"/>
      <c r="KVA8012" s="22"/>
      <c r="KVB8012" s="22"/>
      <c r="KVC8012" s="22"/>
      <c r="KVD8012" s="22"/>
      <c r="KVE8012" s="22"/>
      <c r="KVF8012" s="22"/>
      <c r="KVG8012" s="22"/>
      <c r="KVH8012" s="22"/>
      <c r="KVI8012" s="22"/>
      <c r="KVJ8012" s="22"/>
      <c r="KVK8012" s="22"/>
      <c r="KVL8012" s="22"/>
      <c r="KVM8012" s="22"/>
      <c r="KVN8012" s="22"/>
      <c r="KVO8012" s="22"/>
      <c r="KVP8012" s="22"/>
      <c r="KVQ8012" s="22"/>
      <c r="KVR8012" s="22"/>
      <c r="KVS8012" s="22"/>
      <c r="KVT8012" s="22"/>
      <c r="KVU8012" s="22"/>
      <c r="KVV8012" s="22"/>
      <c r="KVW8012" s="22"/>
      <c r="KVX8012" s="22"/>
      <c r="KVY8012" s="22"/>
      <c r="KVZ8012" s="22"/>
      <c r="KWA8012" s="22"/>
      <c r="KWB8012" s="22"/>
      <c r="KWC8012" s="22"/>
      <c r="KWD8012" s="22"/>
      <c r="KWE8012" s="22"/>
      <c r="KWF8012" s="22"/>
      <c r="KWG8012" s="22"/>
      <c r="KWH8012" s="22"/>
      <c r="KWI8012" s="22"/>
      <c r="KWJ8012" s="22"/>
      <c r="KWK8012" s="22"/>
      <c r="KWL8012" s="22"/>
      <c r="KWM8012" s="22"/>
      <c r="KWN8012" s="22"/>
      <c r="KWO8012" s="22"/>
      <c r="KWP8012" s="22"/>
      <c r="KWQ8012" s="22"/>
      <c r="KWR8012" s="22"/>
      <c r="KWS8012" s="22"/>
      <c r="KWT8012" s="22"/>
      <c r="KWU8012" s="22"/>
      <c r="KWV8012" s="22"/>
      <c r="KWW8012" s="22"/>
      <c r="KWX8012" s="22"/>
      <c r="KWY8012" s="22"/>
      <c r="KWZ8012" s="22"/>
      <c r="KXA8012" s="22"/>
      <c r="KXB8012" s="22"/>
      <c r="KXC8012" s="22"/>
      <c r="KXD8012" s="22"/>
      <c r="KXE8012" s="22"/>
      <c r="KXF8012" s="22"/>
      <c r="KXG8012" s="22"/>
      <c r="KXH8012" s="22"/>
      <c r="KXI8012" s="22"/>
      <c r="KXJ8012" s="22"/>
      <c r="KXK8012" s="22"/>
      <c r="KXL8012" s="22"/>
      <c r="KXM8012" s="22"/>
      <c r="KXN8012" s="22"/>
      <c r="KXO8012" s="22"/>
      <c r="KXP8012" s="22"/>
      <c r="KXQ8012" s="22"/>
      <c r="KXR8012" s="22"/>
      <c r="KXS8012" s="22"/>
      <c r="KXT8012" s="22"/>
      <c r="KXU8012" s="22"/>
      <c r="KXV8012" s="22"/>
      <c r="KXW8012" s="22"/>
      <c r="KXX8012" s="22"/>
      <c r="KXY8012" s="22"/>
      <c r="KXZ8012" s="22"/>
      <c r="KYA8012" s="22"/>
      <c r="KYB8012" s="22"/>
      <c r="KYC8012" s="22"/>
      <c r="KYD8012" s="22"/>
      <c r="KYE8012" s="22"/>
      <c r="KYF8012" s="22"/>
      <c r="KYG8012" s="22"/>
      <c r="KYH8012" s="22"/>
      <c r="KYI8012" s="22"/>
      <c r="KYJ8012" s="22"/>
      <c r="KYK8012" s="22"/>
      <c r="KYL8012" s="22"/>
      <c r="KYM8012" s="22"/>
      <c r="KYN8012" s="22"/>
      <c r="KYO8012" s="22"/>
      <c r="KYP8012" s="22"/>
      <c r="KYQ8012" s="22"/>
      <c r="KYR8012" s="22"/>
      <c r="KYS8012" s="22"/>
      <c r="KYT8012" s="22"/>
      <c r="KYU8012" s="22"/>
      <c r="KYV8012" s="22"/>
      <c r="KYW8012" s="22"/>
      <c r="KYX8012" s="22"/>
      <c r="KYY8012" s="22"/>
      <c r="KYZ8012" s="22"/>
      <c r="KZA8012" s="22"/>
      <c r="KZB8012" s="22"/>
      <c r="KZC8012" s="22"/>
      <c r="KZD8012" s="22"/>
      <c r="KZE8012" s="22"/>
      <c r="KZF8012" s="22"/>
      <c r="KZG8012" s="22"/>
      <c r="KZH8012" s="22"/>
      <c r="KZI8012" s="22"/>
      <c r="KZJ8012" s="22"/>
      <c r="KZK8012" s="22"/>
      <c r="KZL8012" s="22"/>
      <c r="KZM8012" s="22"/>
      <c r="KZN8012" s="22"/>
      <c r="KZO8012" s="22"/>
      <c r="KZP8012" s="22"/>
      <c r="KZQ8012" s="22"/>
      <c r="KZR8012" s="22"/>
      <c r="KZS8012" s="22"/>
      <c r="KZT8012" s="22"/>
      <c r="KZU8012" s="22"/>
      <c r="KZV8012" s="22"/>
      <c r="KZW8012" s="22"/>
      <c r="KZX8012" s="22"/>
      <c r="KZY8012" s="22"/>
      <c r="KZZ8012" s="22"/>
      <c r="LAA8012" s="22"/>
      <c r="LAB8012" s="22"/>
      <c r="LAC8012" s="22"/>
      <c r="LAD8012" s="22"/>
      <c r="LAE8012" s="22"/>
      <c r="LAF8012" s="22"/>
      <c r="LAG8012" s="22"/>
      <c r="LAH8012" s="22"/>
      <c r="LAI8012" s="22"/>
      <c r="LAJ8012" s="22"/>
      <c r="LAK8012" s="22"/>
      <c r="LAL8012" s="22"/>
      <c r="LAM8012" s="22"/>
      <c r="LAN8012" s="22"/>
      <c r="LAO8012" s="22"/>
      <c r="LAP8012" s="22"/>
      <c r="LAQ8012" s="22"/>
      <c r="LAR8012" s="22"/>
      <c r="LAS8012" s="22"/>
      <c r="LAT8012" s="22"/>
      <c r="LAU8012" s="22"/>
      <c r="LAV8012" s="22"/>
      <c r="LAW8012" s="22"/>
      <c r="LAX8012" s="22"/>
      <c r="LAY8012" s="22"/>
      <c r="LAZ8012" s="22"/>
      <c r="LBA8012" s="22"/>
      <c r="LBB8012" s="22"/>
      <c r="LBC8012" s="22"/>
      <c r="LBD8012" s="22"/>
      <c r="LBE8012" s="22"/>
      <c r="LBF8012" s="22"/>
      <c r="LBG8012" s="22"/>
      <c r="LBH8012" s="22"/>
      <c r="LBI8012" s="22"/>
      <c r="LBJ8012" s="22"/>
      <c r="LBK8012" s="22"/>
      <c r="LBL8012" s="22"/>
      <c r="LBM8012" s="22"/>
      <c r="LBN8012" s="22"/>
      <c r="LBO8012" s="22"/>
      <c r="LBP8012" s="22"/>
      <c r="LBQ8012" s="22"/>
      <c r="LBR8012" s="22"/>
      <c r="LBS8012" s="22"/>
      <c r="LBT8012" s="22"/>
      <c r="LBU8012" s="22"/>
      <c r="LBV8012" s="22"/>
      <c r="LBW8012" s="22"/>
      <c r="LBX8012" s="22"/>
      <c r="LBY8012" s="22"/>
      <c r="LBZ8012" s="22"/>
      <c r="LCA8012" s="22"/>
      <c r="LCB8012" s="22"/>
      <c r="LCC8012" s="22"/>
      <c r="LCD8012" s="22"/>
      <c r="LCE8012" s="22"/>
      <c r="LCF8012" s="22"/>
      <c r="LCG8012" s="22"/>
      <c r="LCH8012" s="22"/>
      <c r="LCI8012" s="22"/>
      <c r="LCJ8012" s="22"/>
      <c r="LCK8012" s="22"/>
      <c r="LCL8012" s="22"/>
      <c r="LCM8012" s="22"/>
      <c r="LCN8012" s="22"/>
      <c r="LCO8012" s="22"/>
      <c r="LCP8012" s="22"/>
      <c r="LCQ8012" s="22"/>
      <c r="LCR8012" s="22"/>
      <c r="LCS8012" s="22"/>
      <c r="LCT8012" s="22"/>
      <c r="LCU8012" s="22"/>
      <c r="LCV8012" s="22"/>
      <c r="LCW8012" s="22"/>
      <c r="LCX8012" s="22"/>
      <c r="LCY8012" s="22"/>
      <c r="LCZ8012" s="22"/>
      <c r="LDA8012" s="22"/>
      <c r="LDB8012" s="22"/>
      <c r="LDC8012" s="22"/>
      <c r="LDD8012" s="22"/>
      <c r="LDE8012" s="22"/>
      <c r="LDF8012" s="22"/>
      <c r="LDG8012" s="22"/>
      <c r="LDH8012" s="22"/>
      <c r="LDI8012" s="22"/>
      <c r="LDJ8012" s="22"/>
      <c r="LDK8012" s="22"/>
      <c r="LDL8012" s="22"/>
      <c r="LDM8012" s="22"/>
      <c r="LDN8012" s="22"/>
      <c r="LDO8012" s="22"/>
      <c r="LDP8012" s="22"/>
      <c r="LDQ8012" s="22"/>
      <c r="LDR8012" s="22"/>
      <c r="LDS8012" s="22"/>
      <c r="LDT8012" s="22"/>
      <c r="LDU8012" s="22"/>
      <c r="LDV8012" s="22"/>
      <c r="LDW8012" s="22"/>
      <c r="LDX8012" s="22"/>
      <c r="LDY8012" s="22"/>
      <c r="LDZ8012" s="22"/>
      <c r="LEA8012" s="22"/>
      <c r="LEB8012" s="22"/>
      <c r="LEC8012" s="22"/>
      <c r="LED8012" s="22"/>
      <c r="LEE8012" s="22"/>
      <c r="LEF8012" s="22"/>
      <c r="LEG8012" s="22"/>
      <c r="LEH8012" s="22"/>
      <c r="LEI8012" s="22"/>
      <c r="LEJ8012" s="22"/>
      <c r="LEK8012" s="22"/>
      <c r="LEL8012" s="22"/>
      <c r="LEM8012" s="22"/>
      <c r="LEN8012" s="22"/>
      <c r="LEO8012" s="22"/>
      <c r="LEP8012" s="22"/>
      <c r="LEQ8012" s="22"/>
      <c r="LER8012" s="22"/>
      <c r="LES8012" s="22"/>
      <c r="LET8012" s="22"/>
      <c r="LEU8012" s="22"/>
      <c r="LEV8012" s="22"/>
      <c r="LEW8012" s="22"/>
      <c r="LEX8012" s="22"/>
      <c r="LEY8012" s="22"/>
      <c r="LEZ8012" s="22"/>
      <c r="LFA8012" s="22"/>
      <c r="LFB8012" s="22"/>
      <c r="LFC8012" s="22"/>
      <c r="LFD8012" s="22"/>
      <c r="LFE8012" s="22"/>
      <c r="LFF8012" s="22"/>
      <c r="LFG8012" s="22"/>
      <c r="LFH8012" s="22"/>
      <c r="LFI8012" s="22"/>
      <c r="LFJ8012" s="22"/>
      <c r="LFK8012" s="22"/>
      <c r="LFL8012" s="22"/>
      <c r="LFM8012" s="22"/>
      <c r="LFN8012" s="22"/>
      <c r="LFO8012" s="22"/>
      <c r="LFP8012" s="22"/>
      <c r="LFQ8012" s="22"/>
      <c r="LFR8012" s="22"/>
      <c r="LFS8012" s="22"/>
      <c r="LFT8012" s="22"/>
      <c r="LFU8012" s="22"/>
      <c r="LFV8012" s="22"/>
      <c r="LFW8012" s="22"/>
      <c r="LFX8012" s="22"/>
      <c r="LFY8012" s="22"/>
      <c r="LFZ8012" s="22"/>
      <c r="LGA8012" s="22"/>
      <c r="LGB8012" s="22"/>
      <c r="LGC8012" s="22"/>
      <c r="LGD8012" s="22"/>
      <c r="LGE8012" s="22"/>
      <c r="LGF8012" s="22"/>
      <c r="LGG8012" s="22"/>
      <c r="LGH8012" s="22"/>
      <c r="LGI8012" s="22"/>
      <c r="LGJ8012" s="22"/>
      <c r="LGK8012" s="22"/>
      <c r="LGL8012" s="22"/>
      <c r="LGM8012" s="22"/>
      <c r="LGN8012" s="22"/>
      <c r="LGO8012" s="22"/>
      <c r="LGP8012" s="22"/>
      <c r="LGQ8012" s="22"/>
      <c r="LGR8012" s="22"/>
      <c r="LGS8012" s="22"/>
      <c r="LGT8012" s="22"/>
      <c r="LGU8012" s="22"/>
      <c r="LGV8012" s="22"/>
      <c r="LGW8012" s="22"/>
      <c r="LGX8012" s="22"/>
      <c r="LGY8012" s="22"/>
      <c r="LGZ8012" s="22"/>
      <c r="LHA8012" s="22"/>
      <c r="LHB8012" s="22"/>
      <c r="LHC8012" s="22"/>
      <c r="LHD8012" s="22"/>
      <c r="LHE8012" s="22"/>
      <c r="LHF8012" s="22"/>
      <c r="LHG8012" s="22"/>
      <c r="LHH8012" s="22"/>
      <c r="LHI8012" s="22"/>
      <c r="LHJ8012" s="22"/>
      <c r="LHK8012" s="22"/>
      <c r="LHL8012" s="22"/>
      <c r="LHM8012" s="22"/>
      <c r="LHN8012" s="22"/>
      <c r="LHO8012" s="22"/>
      <c r="LHP8012" s="22"/>
      <c r="LHQ8012" s="22"/>
      <c r="LHR8012" s="22"/>
      <c r="LHS8012" s="22"/>
      <c r="LHT8012" s="22"/>
      <c r="LHU8012" s="22"/>
      <c r="LHV8012" s="22"/>
      <c r="LHW8012" s="22"/>
      <c r="LHX8012" s="22"/>
      <c r="LHY8012" s="22"/>
      <c r="LHZ8012" s="22"/>
      <c r="LIA8012" s="22"/>
      <c r="LIB8012" s="22"/>
      <c r="LIC8012" s="22"/>
      <c r="LID8012" s="22"/>
      <c r="LIE8012" s="22"/>
      <c r="LIF8012" s="22"/>
      <c r="LIG8012" s="22"/>
      <c r="LIH8012" s="22"/>
      <c r="LII8012" s="22"/>
      <c r="LIJ8012" s="22"/>
      <c r="LIK8012" s="22"/>
      <c r="LIL8012" s="22"/>
      <c r="LIM8012" s="22"/>
      <c r="LIN8012" s="22"/>
      <c r="LIO8012" s="22"/>
      <c r="LIP8012" s="22"/>
      <c r="LIQ8012" s="22"/>
      <c r="LIR8012" s="22"/>
      <c r="LIS8012" s="22"/>
      <c r="LIT8012" s="22"/>
      <c r="LIU8012" s="22"/>
      <c r="LIV8012" s="22"/>
      <c r="LIW8012" s="22"/>
      <c r="LIX8012" s="22"/>
      <c r="LIY8012" s="22"/>
      <c r="LIZ8012" s="22"/>
      <c r="LJA8012" s="22"/>
      <c r="LJB8012" s="22"/>
      <c r="LJC8012" s="22"/>
      <c r="LJD8012" s="22"/>
      <c r="LJE8012" s="22"/>
      <c r="LJF8012" s="22"/>
      <c r="LJG8012" s="22"/>
      <c r="LJH8012" s="22"/>
      <c r="LJI8012" s="22"/>
      <c r="LJJ8012" s="22"/>
      <c r="LJK8012" s="22"/>
      <c r="LJL8012" s="22"/>
      <c r="LJM8012" s="22"/>
      <c r="LJN8012" s="22"/>
      <c r="LJO8012" s="22"/>
      <c r="LJP8012" s="22"/>
      <c r="LJQ8012" s="22"/>
      <c r="LJR8012" s="22"/>
      <c r="LJS8012" s="22"/>
      <c r="LJT8012" s="22"/>
      <c r="LJU8012" s="22"/>
      <c r="LJV8012" s="22"/>
      <c r="LJW8012" s="22"/>
      <c r="LJX8012" s="22"/>
      <c r="LJY8012" s="22"/>
      <c r="LJZ8012" s="22"/>
      <c r="LKA8012" s="22"/>
      <c r="LKB8012" s="22"/>
      <c r="LKC8012" s="22"/>
      <c r="LKD8012" s="22"/>
      <c r="LKE8012" s="22"/>
      <c r="LKF8012" s="22"/>
      <c r="LKG8012" s="22"/>
      <c r="LKH8012" s="22"/>
      <c r="LKI8012" s="22"/>
      <c r="LKJ8012" s="22"/>
      <c r="LKK8012" s="22"/>
      <c r="LKL8012" s="22"/>
      <c r="LKM8012" s="22"/>
      <c r="LKN8012" s="22"/>
      <c r="LKO8012" s="22"/>
      <c r="LKP8012" s="22"/>
      <c r="LKQ8012" s="22"/>
      <c r="LKR8012" s="22"/>
      <c r="LKS8012" s="22"/>
      <c r="LKT8012" s="22"/>
      <c r="LKU8012" s="22"/>
      <c r="LKV8012" s="22"/>
      <c r="LKW8012" s="22"/>
      <c r="LKX8012" s="22"/>
      <c r="LKY8012" s="22"/>
      <c r="LKZ8012" s="22"/>
      <c r="LLA8012" s="22"/>
      <c r="LLB8012" s="22"/>
      <c r="LLC8012" s="22"/>
      <c r="LLD8012" s="22"/>
      <c r="LLE8012" s="22"/>
      <c r="LLF8012" s="22"/>
      <c r="LLG8012" s="22"/>
      <c r="LLH8012" s="22"/>
      <c r="LLI8012" s="22"/>
      <c r="LLJ8012" s="22"/>
      <c r="LLK8012" s="22"/>
      <c r="LLL8012" s="22"/>
      <c r="LLM8012" s="22"/>
      <c r="LLN8012" s="22"/>
      <c r="LLO8012" s="22"/>
      <c r="LLP8012" s="22"/>
      <c r="LLQ8012" s="22"/>
      <c r="LLR8012" s="22"/>
      <c r="LLS8012" s="22"/>
      <c r="LLT8012" s="22"/>
      <c r="LLU8012" s="22"/>
      <c r="LLV8012" s="22"/>
      <c r="LLW8012" s="22"/>
      <c r="LLX8012" s="22"/>
      <c r="LLY8012" s="22"/>
      <c r="LLZ8012" s="22"/>
      <c r="LMA8012" s="22"/>
      <c r="LMB8012" s="22"/>
      <c r="LMC8012" s="22"/>
      <c r="LMD8012" s="22"/>
      <c r="LME8012" s="22"/>
      <c r="LMF8012" s="22"/>
      <c r="LMG8012" s="22"/>
      <c r="LMH8012" s="22"/>
      <c r="LMI8012" s="22"/>
      <c r="LMJ8012" s="22"/>
      <c r="LMK8012" s="22"/>
      <c r="LML8012" s="22"/>
      <c r="LMM8012" s="22"/>
      <c r="LMN8012" s="22"/>
      <c r="LMO8012" s="22"/>
      <c r="LMP8012" s="22"/>
      <c r="LMQ8012" s="22"/>
      <c r="LMR8012" s="22"/>
      <c r="LMS8012" s="22"/>
      <c r="LMT8012" s="22"/>
      <c r="LMU8012" s="22"/>
      <c r="LMV8012" s="22"/>
      <c r="LMW8012" s="22"/>
      <c r="LMX8012" s="22"/>
      <c r="LMY8012" s="22"/>
      <c r="LMZ8012" s="22"/>
      <c r="LNA8012" s="22"/>
      <c r="LNB8012" s="22"/>
      <c r="LNC8012" s="22"/>
      <c r="LND8012" s="22"/>
      <c r="LNE8012" s="22"/>
      <c r="LNF8012" s="22"/>
      <c r="LNG8012" s="22"/>
      <c r="LNH8012" s="22"/>
      <c r="LNI8012" s="22"/>
      <c r="LNJ8012" s="22"/>
      <c r="LNK8012" s="22"/>
      <c r="LNL8012" s="22"/>
      <c r="LNM8012" s="22"/>
      <c r="LNN8012" s="22"/>
      <c r="LNO8012" s="22"/>
      <c r="LNP8012" s="22"/>
      <c r="LNQ8012" s="22"/>
      <c r="LNR8012" s="22"/>
      <c r="LNS8012" s="22"/>
      <c r="LNT8012" s="22"/>
      <c r="LNU8012" s="22"/>
      <c r="LNV8012" s="22"/>
      <c r="LNW8012" s="22"/>
      <c r="LNX8012" s="22"/>
      <c r="LNY8012" s="22"/>
      <c r="LNZ8012" s="22"/>
      <c r="LOA8012" s="22"/>
      <c r="LOB8012" s="22"/>
      <c r="LOC8012" s="22"/>
      <c r="LOD8012" s="22"/>
      <c r="LOE8012" s="22"/>
      <c r="LOF8012" s="22"/>
      <c r="LOG8012" s="22"/>
      <c r="LOH8012" s="22"/>
      <c r="LOI8012" s="22"/>
      <c r="LOJ8012" s="22"/>
      <c r="LOK8012" s="22"/>
      <c r="LOL8012" s="22"/>
      <c r="LOM8012" s="22"/>
      <c r="LON8012" s="22"/>
      <c r="LOO8012" s="22"/>
      <c r="LOP8012" s="22"/>
      <c r="LOQ8012" s="22"/>
      <c r="LOR8012" s="22"/>
      <c r="LOS8012" s="22"/>
      <c r="LOT8012" s="22"/>
      <c r="LOU8012" s="22"/>
      <c r="LOV8012" s="22"/>
      <c r="LOW8012" s="22"/>
      <c r="LOX8012" s="22"/>
      <c r="LOY8012" s="22"/>
      <c r="LOZ8012" s="22"/>
      <c r="LPA8012" s="22"/>
      <c r="LPB8012" s="22"/>
      <c r="LPC8012" s="22"/>
      <c r="LPD8012" s="22"/>
      <c r="LPE8012" s="22"/>
      <c r="LPF8012" s="22"/>
      <c r="LPG8012" s="22"/>
      <c r="LPH8012" s="22"/>
      <c r="LPI8012" s="22"/>
      <c r="LPJ8012" s="22"/>
      <c r="LPK8012" s="22"/>
      <c r="LPL8012" s="22"/>
      <c r="LPM8012" s="22"/>
      <c r="LPN8012" s="22"/>
      <c r="LPO8012" s="22"/>
      <c r="LPP8012" s="22"/>
      <c r="LPQ8012" s="22"/>
      <c r="LPR8012" s="22"/>
      <c r="LPS8012" s="22"/>
      <c r="LPT8012" s="22"/>
      <c r="LPU8012" s="22"/>
      <c r="LPV8012" s="22"/>
      <c r="LPW8012" s="22"/>
      <c r="LPX8012" s="22"/>
      <c r="LPY8012" s="22"/>
      <c r="LPZ8012" s="22"/>
      <c r="LQA8012" s="22"/>
      <c r="LQB8012" s="22"/>
      <c r="LQC8012" s="22"/>
      <c r="LQD8012" s="22"/>
      <c r="LQE8012" s="22"/>
      <c r="LQF8012" s="22"/>
      <c r="LQG8012" s="22"/>
      <c r="LQH8012" s="22"/>
      <c r="LQI8012" s="22"/>
      <c r="LQJ8012" s="22"/>
      <c r="LQK8012" s="22"/>
      <c r="LQL8012" s="22"/>
      <c r="LQM8012" s="22"/>
      <c r="LQN8012" s="22"/>
      <c r="LQO8012" s="22"/>
      <c r="LQP8012" s="22"/>
      <c r="LQQ8012" s="22"/>
      <c r="LQR8012" s="22"/>
      <c r="LQS8012" s="22"/>
      <c r="LQT8012" s="22"/>
      <c r="LQU8012" s="22"/>
      <c r="LQV8012" s="22"/>
      <c r="LQW8012" s="22"/>
      <c r="LQX8012" s="22"/>
      <c r="LQY8012" s="22"/>
      <c r="LQZ8012" s="22"/>
      <c r="LRA8012" s="22"/>
      <c r="LRB8012" s="22"/>
      <c r="LRC8012" s="22"/>
      <c r="LRD8012" s="22"/>
      <c r="LRE8012" s="22"/>
      <c r="LRF8012" s="22"/>
      <c r="LRG8012" s="22"/>
      <c r="LRH8012" s="22"/>
      <c r="LRI8012" s="22"/>
      <c r="LRJ8012" s="22"/>
      <c r="LRK8012" s="22"/>
      <c r="LRL8012" s="22"/>
      <c r="LRM8012" s="22"/>
      <c r="LRN8012" s="22"/>
      <c r="LRO8012" s="22"/>
      <c r="LRP8012" s="22"/>
      <c r="LRQ8012" s="22"/>
      <c r="LRR8012" s="22"/>
      <c r="LRS8012" s="22"/>
      <c r="LRT8012" s="22"/>
      <c r="LRU8012" s="22"/>
      <c r="LRV8012" s="22"/>
      <c r="LRW8012" s="22"/>
      <c r="LRX8012" s="22"/>
      <c r="LRY8012" s="22"/>
      <c r="LRZ8012" s="22"/>
      <c r="LSA8012" s="22"/>
      <c r="LSB8012" s="22"/>
      <c r="LSC8012" s="22"/>
      <c r="LSD8012" s="22"/>
      <c r="LSE8012" s="22"/>
      <c r="LSF8012" s="22"/>
      <c r="LSG8012" s="22"/>
      <c r="LSH8012" s="22"/>
      <c r="LSI8012" s="22"/>
      <c r="LSJ8012" s="22"/>
      <c r="LSK8012" s="22"/>
      <c r="LSL8012" s="22"/>
      <c r="LSM8012" s="22"/>
      <c r="LSN8012" s="22"/>
      <c r="LSO8012" s="22"/>
      <c r="LSP8012" s="22"/>
      <c r="LSQ8012" s="22"/>
      <c r="LSR8012" s="22"/>
      <c r="LSS8012" s="22"/>
      <c r="LST8012" s="22"/>
      <c r="LSU8012" s="22"/>
      <c r="LSV8012" s="22"/>
      <c r="LSW8012" s="22"/>
      <c r="LSX8012" s="22"/>
      <c r="LSY8012" s="22"/>
      <c r="LSZ8012" s="22"/>
      <c r="LTA8012" s="22"/>
      <c r="LTB8012" s="22"/>
      <c r="LTC8012" s="22"/>
      <c r="LTD8012" s="22"/>
      <c r="LTE8012" s="22"/>
      <c r="LTF8012" s="22"/>
      <c r="LTG8012" s="22"/>
      <c r="LTH8012" s="22"/>
      <c r="LTI8012" s="22"/>
      <c r="LTJ8012" s="22"/>
      <c r="LTK8012" s="22"/>
      <c r="LTL8012" s="22"/>
      <c r="LTM8012" s="22"/>
      <c r="LTN8012" s="22"/>
      <c r="LTO8012" s="22"/>
      <c r="LTP8012" s="22"/>
      <c r="LTQ8012" s="22"/>
      <c r="LTR8012" s="22"/>
      <c r="LTS8012" s="22"/>
      <c r="LTT8012" s="22"/>
      <c r="LTU8012" s="22"/>
      <c r="LTV8012" s="22"/>
      <c r="LTW8012" s="22"/>
      <c r="LTX8012" s="22"/>
      <c r="LTY8012" s="22"/>
      <c r="LTZ8012" s="22"/>
      <c r="LUA8012" s="22"/>
      <c r="LUB8012" s="22"/>
      <c r="LUC8012" s="22"/>
      <c r="LUD8012" s="22"/>
      <c r="LUE8012" s="22"/>
      <c r="LUF8012" s="22"/>
      <c r="LUG8012" s="22"/>
      <c r="LUH8012" s="22"/>
      <c r="LUI8012" s="22"/>
      <c r="LUJ8012" s="22"/>
      <c r="LUK8012" s="22"/>
      <c r="LUL8012" s="22"/>
      <c r="LUM8012" s="22"/>
      <c r="LUN8012" s="22"/>
      <c r="LUO8012" s="22"/>
      <c r="LUP8012" s="22"/>
      <c r="LUQ8012" s="22"/>
      <c r="LUR8012" s="22"/>
      <c r="LUS8012" s="22"/>
      <c r="LUT8012" s="22"/>
      <c r="LUU8012" s="22"/>
      <c r="LUV8012" s="22"/>
      <c r="LUW8012" s="22"/>
      <c r="LUX8012" s="22"/>
      <c r="LUY8012" s="22"/>
      <c r="LUZ8012" s="22"/>
      <c r="LVA8012" s="22"/>
      <c r="LVB8012" s="22"/>
      <c r="LVC8012" s="22"/>
      <c r="LVD8012" s="22"/>
      <c r="LVE8012" s="22"/>
      <c r="LVF8012" s="22"/>
      <c r="LVG8012" s="22"/>
      <c r="LVH8012" s="22"/>
      <c r="LVI8012" s="22"/>
      <c r="LVJ8012" s="22"/>
      <c r="LVK8012" s="22"/>
      <c r="LVL8012" s="22"/>
      <c r="LVM8012" s="22"/>
      <c r="LVN8012" s="22"/>
      <c r="LVO8012" s="22"/>
      <c r="LVP8012" s="22"/>
      <c r="LVQ8012" s="22"/>
      <c r="LVR8012" s="22"/>
      <c r="LVS8012" s="22"/>
      <c r="LVT8012" s="22"/>
      <c r="LVU8012" s="22"/>
      <c r="LVV8012" s="22"/>
      <c r="LVW8012" s="22"/>
      <c r="LVX8012" s="22"/>
      <c r="LVY8012" s="22"/>
      <c r="LVZ8012" s="22"/>
      <c r="LWA8012" s="22"/>
      <c r="LWB8012" s="22"/>
      <c r="LWC8012" s="22"/>
      <c r="LWD8012" s="22"/>
      <c r="LWE8012" s="22"/>
      <c r="LWF8012" s="22"/>
      <c r="LWG8012" s="22"/>
      <c r="LWH8012" s="22"/>
      <c r="LWI8012" s="22"/>
      <c r="LWJ8012" s="22"/>
      <c r="LWK8012" s="22"/>
      <c r="LWL8012" s="22"/>
      <c r="LWM8012" s="22"/>
      <c r="LWN8012" s="22"/>
      <c r="LWO8012" s="22"/>
      <c r="LWP8012" s="22"/>
      <c r="LWQ8012" s="22"/>
      <c r="LWR8012" s="22"/>
      <c r="LWS8012" s="22"/>
      <c r="LWT8012" s="22"/>
      <c r="LWU8012" s="22"/>
      <c r="LWV8012" s="22"/>
      <c r="LWW8012" s="22"/>
      <c r="LWX8012" s="22"/>
      <c r="LWY8012" s="22"/>
      <c r="LWZ8012" s="22"/>
      <c r="LXA8012" s="22"/>
      <c r="LXB8012" s="22"/>
      <c r="LXC8012" s="22"/>
      <c r="LXD8012" s="22"/>
      <c r="LXE8012" s="22"/>
      <c r="LXF8012" s="22"/>
      <c r="LXG8012" s="22"/>
      <c r="LXH8012" s="22"/>
      <c r="LXI8012" s="22"/>
      <c r="LXJ8012" s="22"/>
      <c r="LXK8012" s="22"/>
      <c r="LXL8012" s="22"/>
      <c r="LXM8012" s="22"/>
      <c r="LXN8012" s="22"/>
      <c r="LXO8012" s="22"/>
      <c r="LXP8012" s="22"/>
      <c r="LXQ8012" s="22"/>
      <c r="LXR8012" s="22"/>
      <c r="LXS8012" s="22"/>
      <c r="LXT8012" s="22"/>
      <c r="LXU8012" s="22"/>
      <c r="LXV8012" s="22"/>
      <c r="LXW8012" s="22"/>
      <c r="LXX8012" s="22"/>
      <c r="LXY8012" s="22"/>
      <c r="LXZ8012" s="22"/>
      <c r="LYA8012" s="22"/>
      <c r="LYB8012" s="22"/>
      <c r="LYC8012" s="22"/>
      <c r="LYD8012" s="22"/>
      <c r="LYE8012" s="22"/>
      <c r="LYF8012" s="22"/>
      <c r="LYG8012" s="22"/>
      <c r="LYH8012" s="22"/>
      <c r="LYI8012" s="22"/>
      <c r="LYJ8012" s="22"/>
      <c r="LYK8012" s="22"/>
      <c r="LYL8012" s="22"/>
      <c r="LYM8012" s="22"/>
      <c r="LYN8012" s="22"/>
      <c r="LYO8012" s="22"/>
      <c r="LYP8012" s="22"/>
      <c r="LYQ8012" s="22"/>
      <c r="LYR8012" s="22"/>
      <c r="LYS8012" s="22"/>
      <c r="LYT8012" s="22"/>
      <c r="LYU8012" s="22"/>
      <c r="LYV8012" s="22"/>
      <c r="LYW8012" s="22"/>
      <c r="LYX8012" s="22"/>
      <c r="LYY8012" s="22"/>
      <c r="LYZ8012" s="22"/>
      <c r="LZA8012" s="22"/>
      <c r="LZB8012" s="22"/>
      <c r="LZC8012" s="22"/>
      <c r="LZD8012" s="22"/>
      <c r="LZE8012" s="22"/>
      <c r="LZF8012" s="22"/>
      <c r="LZG8012" s="22"/>
      <c r="LZH8012" s="22"/>
      <c r="LZI8012" s="22"/>
      <c r="LZJ8012" s="22"/>
      <c r="LZK8012" s="22"/>
      <c r="LZL8012" s="22"/>
      <c r="LZM8012" s="22"/>
      <c r="LZN8012" s="22"/>
      <c r="LZO8012" s="22"/>
      <c r="LZP8012" s="22"/>
      <c r="LZQ8012" s="22"/>
      <c r="LZR8012" s="22"/>
      <c r="LZS8012" s="22"/>
      <c r="LZT8012" s="22"/>
      <c r="LZU8012" s="22"/>
      <c r="LZV8012" s="22"/>
      <c r="LZW8012" s="22"/>
      <c r="LZX8012" s="22"/>
      <c r="LZY8012" s="22"/>
      <c r="LZZ8012" s="22"/>
      <c r="MAA8012" s="22"/>
      <c r="MAB8012" s="22"/>
      <c r="MAC8012" s="22"/>
      <c r="MAD8012" s="22"/>
      <c r="MAE8012" s="22"/>
      <c r="MAF8012" s="22"/>
      <c r="MAG8012" s="22"/>
      <c r="MAH8012" s="22"/>
      <c r="MAI8012" s="22"/>
      <c r="MAJ8012" s="22"/>
      <c r="MAK8012" s="22"/>
      <c r="MAL8012" s="22"/>
      <c r="MAM8012" s="22"/>
      <c r="MAN8012" s="22"/>
      <c r="MAO8012" s="22"/>
      <c r="MAP8012" s="22"/>
      <c r="MAQ8012" s="22"/>
      <c r="MAR8012" s="22"/>
      <c r="MAS8012" s="22"/>
      <c r="MAT8012" s="22"/>
      <c r="MAU8012" s="22"/>
      <c r="MAV8012" s="22"/>
      <c r="MAW8012" s="22"/>
      <c r="MAX8012" s="22"/>
      <c r="MAY8012" s="22"/>
      <c r="MAZ8012" s="22"/>
      <c r="MBA8012" s="22"/>
      <c r="MBB8012" s="22"/>
      <c r="MBC8012" s="22"/>
      <c r="MBD8012" s="22"/>
      <c r="MBE8012" s="22"/>
      <c r="MBF8012" s="22"/>
      <c r="MBG8012" s="22"/>
      <c r="MBH8012" s="22"/>
      <c r="MBI8012" s="22"/>
      <c r="MBJ8012" s="22"/>
      <c r="MBK8012" s="22"/>
      <c r="MBL8012" s="22"/>
      <c r="MBM8012" s="22"/>
      <c r="MBN8012" s="22"/>
      <c r="MBO8012" s="22"/>
      <c r="MBP8012" s="22"/>
      <c r="MBQ8012" s="22"/>
      <c r="MBR8012" s="22"/>
      <c r="MBS8012" s="22"/>
      <c r="MBT8012" s="22"/>
      <c r="MBU8012" s="22"/>
      <c r="MBV8012" s="22"/>
      <c r="MBW8012" s="22"/>
      <c r="MBX8012" s="22"/>
      <c r="MBY8012" s="22"/>
      <c r="MBZ8012" s="22"/>
      <c r="MCA8012" s="22"/>
      <c r="MCB8012" s="22"/>
      <c r="MCC8012" s="22"/>
      <c r="MCD8012" s="22"/>
      <c r="MCE8012" s="22"/>
      <c r="MCF8012" s="22"/>
      <c r="MCG8012" s="22"/>
      <c r="MCH8012" s="22"/>
      <c r="MCI8012" s="22"/>
      <c r="MCJ8012" s="22"/>
      <c r="MCK8012" s="22"/>
      <c r="MCL8012" s="22"/>
      <c r="MCM8012" s="22"/>
      <c r="MCN8012" s="22"/>
      <c r="MCO8012" s="22"/>
      <c r="MCP8012" s="22"/>
      <c r="MCQ8012" s="22"/>
      <c r="MCR8012" s="22"/>
      <c r="MCS8012" s="22"/>
      <c r="MCT8012" s="22"/>
      <c r="MCU8012" s="22"/>
      <c r="MCV8012" s="22"/>
      <c r="MCW8012" s="22"/>
      <c r="MCX8012" s="22"/>
      <c r="MCY8012" s="22"/>
      <c r="MCZ8012" s="22"/>
      <c r="MDA8012" s="22"/>
      <c r="MDB8012" s="22"/>
      <c r="MDC8012" s="22"/>
      <c r="MDD8012" s="22"/>
      <c r="MDE8012" s="22"/>
      <c r="MDF8012" s="22"/>
      <c r="MDG8012" s="22"/>
      <c r="MDH8012" s="22"/>
      <c r="MDI8012" s="22"/>
      <c r="MDJ8012" s="22"/>
      <c r="MDK8012" s="22"/>
      <c r="MDL8012" s="22"/>
      <c r="MDM8012" s="22"/>
      <c r="MDN8012" s="22"/>
      <c r="MDO8012" s="22"/>
      <c r="MDP8012" s="22"/>
      <c r="MDQ8012" s="22"/>
      <c r="MDR8012" s="22"/>
      <c r="MDS8012" s="22"/>
      <c r="MDT8012" s="22"/>
      <c r="MDU8012" s="22"/>
      <c r="MDV8012" s="22"/>
      <c r="MDW8012" s="22"/>
      <c r="MDX8012" s="22"/>
      <c r="MDY8012" s="22"/>
      <c r="MDZ8012" s="22"/>
      <c r="MEA8012" s="22"/>
      <c r="MEB8012" s="22"/>
      <c r="MEC8012" s="22"/>
      <c r="MED8012" s="22"/>
      <c r="MEE8012" s="22"/>
      <c r="MEF8012" s="22"/>
      <c r="MEG8012" s="22"/>
      <c r="MEH8012" s="22"/>
      <c r="MEI8012" s="22"/>
      <c r="MEJ8012" s="22"/>
      <c r="MEK8012" s="22"/>
      <c r="MEL8012" s="22"/>
      <c r="MEM8012" s="22"/>
      <c r="MEN8012" s="22"/>
      <c r="MEO8012" s="22"/>
      <c r="MEP8012" s="22"/>
      <c r="MEQ8012" s="22"/>
      <c r="MER8012" s="22"/>
      <c r="MES8012" s="22"/>
      <c r="MET8012" s="22"/>
      <c r="MEU8012" s="22"/>
      <c r="MEV8012" s="22"/>
      <c r="MEW8012" s="22"/>
      <c r="MEX8012" s="22"/>
      <c r="MEY8012" s="22"/>
      <c r="MEZ8012" s="22"/>
      <c r="MFA8012" s="22"/>
      <c r="MFB8012" s="22"/>
      <c r="MFC8012" s="22"/>
      <c r="MFD8012" s="22"/>
      <c r="MFE8012" s="22"/>
      <c r="MFF8012" s="22"/>
      <c r="MFG8012" s="22"/>
      <c r="MFH8012" s="22"/>
      <c r="MFI8012" s="22"/>
      <c r="MFJ8012" s="22"/>
      <c r="MFK8012" s="22"/>
      <c r="MFL8012" s="22"/>
      <c r="MFM8012" s="22"/>
      <c r="MFN8012" s="22"/>
      <c r="MFO8012" s="22"/>
      <c r="MFP8012" s="22"/>
      <c r="MFQ8012" s="22"/>
      <c r="MFR8012" s="22"/>
      <c r="MFS8012" s="22"/>
      <c r="MFT8012" s="22"/>
      <c r="MFU8012" s="22"/>
      <c r="MFV8012" s="22"/>
      <c r="MFW8012" s="22"/>
      <c r="MFX8012" s="22"/>
      <c r="MFY8012" s="22"/>
      <c r="MFZ8012" s="22"/>
      <c r="MGA8012" s="22"/>
      <c r="MGB8012" s="22"/>
      <c r="MGC8012" s="22"/>
      <c r="MGD8012" s="22"/>
      <c r="MGE8012" s="22"/>
      <c r="MGF8012" s="22"/>
      <c r="MGG8012" s="22"/>
      <c r="MGH8012" s="22"/>
      <c r="MGI8012" s="22"/>
      <c r="MGJ8012" s="22"/>
      <c r="MGK8012" s="22"/>
      <c r="MGL8012" s="22"/>
      <c r="MGM8012" s="22"/>
      <c r="MGN8012" s="22"/>
      <c r="MGO8012" s="22"/>
      <c r="MGP8012" s="22"/>
      <c r="MGQ8012" s="22"/>
      <c r="MGR8012" s="22"/>
      <c r="MGS8012" s="22"/>
      <c r="MGT8012" s="22"/>
      <c r="MGU8012" s="22"/>
      <c r="MGV8012" s="22"/>
      <c r="MGW8012" s="22"/>
      <c r="MGX8012" s="22"/>
      <c r="MGY8012" s="22"/>
      <c r="MGZ8012" s="22"/>
      <c r="MHA8012" s="22"/>
      <c r="MHB8012" s="22"/>
      <c r="MHC8012" s="22"/>
      <c r="MHD8012" s="22"/>
      <c r="MHE8012" s="22"/>
      <c r="MHF8012" s="22"/>
      <c r="MHG8012" s="22"/>
      <c r="MHH8012" s="22"/>
      <c r="MHI8012" s="22"/>
      <c r="MHJ8012" s="22"/>
      <c r="MHK8012" s="22"/>
      <c r="MHL8012" s="22"/>
      <c r="MHM8012" s="22"/>
      <c r="MHN8012" s="22"/>
      <c r="MHO8012" s="22"/>
      <c r="MHP8012" s="22"/>
      <c r="MHQ8012" s="22"/>
      <c r="MHR8012" s="22"/>
      <c r="MHS8012" s="22"/>
      <c r="MHT8012" s="22"/>
      <c r="MHU8012" s="22"/>
      <c r="MHV8012" s="22"/>
      <c r="MHW8012" s="22"/>
      <c r="MHX8012" s="22"/>
      <c r="MHY8012" s="22"/>
      <c r="MHZ8012" s="22"/>
      <c r="MIA8012" s="22"/>
      <c r="MIB8012" s="22"/>
      <c r="MIC8012" s="22"/>
      <c r="MID8012" s="22"/>
      <c r="MIE8012" s="22"/>
      <c r="MIF8012" s="22"/>
      <c r="MIG8012" s="22"/>
      <c r="MIH8012" s="22"/>
      <c r="MII8012" s="22"/>
      <c r="MIJ8012" s="22"/>
      <c r="MIK8012" s="22"/>
      <c r="MIL8012" s="22"/>
      <c r="MIM8012" s="22"/>
      <c r="MIN8012" s="22"/>
      <c r="MIO8012" s="22"/>
      <c r="MIP8012" s="22"/>
      <c r="MIQ8012" s="22"/>
      <c r="MIR8012" s="22"/>
      <c r="MIS8012" s="22"/>
      <c r="MIT8012" s="22"/>
      <c r="MIU8012" s="22"/>
      <c r="MIV8012" s="22"/>
      <c r="MIW8012" s="22"/>
      <c r="MIX8012" s="22"/>
      <c r="MIY8012" s="22"/>
      <c r="MIZ8012" s="22"/>
      <c r="MJA8012" s="22"/>
      <c r="MJB8012" s="22"/>
      <c r="MJC8012" s="22"/>
      <c r="MJD8012" s="22"/>
      <c r="MJE8012" s="22"/>
      <c r="MJF8012" s="22"/>
      <c r="MJG8012" s="22"/>
      <c r="MJH8012" s="22"/>
      <c r="MJI8012" s="22"/>
      <c r="MJJ8012" s="22"/>
      <c r="MJK8012" s="22"/>
      <c r="MJL8012" s="22"/>
      <c r="MJM8012" s="22"/>
      <c r="MJN8012" s="22"/>
      <c r="MJO8012" s="22"/>
      <c r="MJP8012" s="22"/>
      <c r="MJQ8012" s="22"/>
      <c r="MJR8012" s="22"/>
      <c r="MJS8012" s="22"/>
      <c r="MJT8012" s="22"/>
      <c r="MJU8012" s="22"/>
      <c r="MJV8012" s="22"/>
      <c r="MJW8012" s="22"/>
      <c r="MJX8012" s="22"/>
      <c r="MJY8012" s="22"/>
      <c r="MJZ8012" s="22"/>
      <c r="MKA8012" s="22"/>
      <c r="MKB8012" s="22"/>
      <c r="MKC8012" s="22"/>
      <c r="MKD8012" s="22"/>
      <c r="MKE8012" s="22"/>
      <c r="MKF8012" s="22"/>
      <c r="MKG8012" s="22"/>
      <c r="MKH8012" s="22"/>
      <c r="MKI8012" s="22"/>
      <c r="MKJ8012" s="22"/>
      <c r="MKK8012" s="22"/>
      <c r="MKL8012" s="22"/>
      <c r="MKM8012" s="22"/>
      <c r="MKN8012" s="22"/>
      <c r="MKO8012" s="22"/>
      <c r="MKP8012" s="22"/>
      <c r="MKQ8012" s="22"/>
      <c r="MKR8012" s="22"/>
      <c r="MKS8012" s="22"/>
      <c r="MKT8012" s="22"/>
      <c r="MKU8012" s="22"/>
      <c r="MKV8012" s="22"/>
      <c r="MKW8012" s="22"/>
      <c r="MKX8012" s="22"/>
      <c r="MKY8012" s="22"/>
      <c r="MKZ8012" s="22"/>
      <c r="MLA8012" s="22"/>
      <c r="MLB8012" s="22"/>
      <c r="MLC8012" s="22"/>
      <c r="MLD8012" s="22"/>
      <c r="MLE8012" s="22"/>
      <c r="MLF8012" s="22"/>
      <c r="MLG8012" s="22"/>
      <c r="MLH8012" s="22"/>
      <c r="MLI8012" s="22"/>
      <c r="MLJ8012" s="22"/>
      <c r="MLK8012" s="22"/>
      <c r="MLL8012" s="22"/>
      <c r="MLM8012" s="22"/>
      <c r="MLN8012" s="22"/>
      <c r="MLO8012" s="22"/>
      <c r="MLP8012" s="22"/>
      <c r="MLQ8012" s="22"/>
      <c r="MLR8012" s="22"/>
      <c r="MLS8012" s="22"/>
      <c r="MLT8012" s="22"/>
      <c r="MLU8012" s="22"/>
      <c r="MLV8012" s="22"/>
      <c r="MLW8012" s="22"/>
      <c r="MLX8012" s="22"/>
      <c r="MLY8012" s="22"/>
      <c r="MLZ8012" s="22"/>
      <c r="MMA8012" s="22"/>
      <c r="MMB8012" s="22"/>
      <c r="MMC8012" s="22"/>
      <c r="MMD8012" s="22"/>
      <c r="MME8012" s="22"/>
      <c r="MMF8012" s="22"/>
      <c r="MMG8012" s="22"/>
      <c r="MMH8012" s="22"/>
      <c r="MMI8012" s="22"/>
      <c r="MMJ8012" s="22"/>
      <c r="MMK8012" s="22"/>
      <c r="MML8012" s="22"/>
      <c r="MMM8012" s="22"/>
      <c r="MMN8012" s="22"/>
      <c r="MMO8012" s="22"/>
      <c r="MMP8012" s="22"/>
      <c r="MMQ8012" s="22"/>
      <c r="MMR8012" s="22"/>
      <c r="MMS8012" s="22"/>
      <c r="MMT8012" s="22"/>
      <c r="MMU8012" s="22"/>
      <c r="MMV8012" s="22"/>
      <c r="MMW8012" s="22"/>
      <c r="MMX8012" s="22"/>
      <c r="MMY8012" s="22"/>
      <c r="MMZ8012" s="22"/>
      <c r="MNA8012" s="22"/>
      <c r="MNB8012" s="22"/>
      <c r="MNC8012" s="22"/>
      <c r="MND8012" s="22"/>
      <c r="MNE8012" s="22"/>
      <c r="MNF8012" s="22"/>
      <c r="MNG8012" s="22"/>
      <c r="MNH8012" s="22"/>
      <c r="MNI8012" s="22"/>
      <c r="MNJ8012" s="22"/>
      <c r="MNK8012" s="22"/>
      <c r="MNL8012" s="22"/>
      <c r="MNM8012" s="22"/>
      <c r="MNN8012" s="22"/>
      <c r="MNO8012" s="22"/>
      <c r="MNP8012" s="22"/>
      <c r="MNQ8012" s="22"/>
      <c r="MNR8012" s="22"/>
      <c r="MNS8012" s="22"/>
      <c r="MNT8012" s="22"/>
      <c r="MNU8012" s="22"/>
      <c r="MNV8012" s="22"/>
      <c r="MNW8012" s="22"/>
      <c r="MNX8012" s="22"/>
      <c r="MNY8012" s="22"/>
      <c r="MNZ8012" s="22"/>
      <c r="MOA8012" s="22"/>
      <c r="MOB8012" s="22"/>
      <c r="MOC8012" s="22"/>
      <c r="MOD8012" s="22"/>
      <c r="MOE8012" s="22"/>
      <c r="MOF8012" s="22"/>
      <c r="MOG8012" s="22"/>
      <c r="MOH8012" s="22"/>
      <c r="MOI8012" s="22"/>
      <c r="MOJ8012" s="22"/>
      <c r="MOK8012" s="22"/>
      <c r="MOL8012" s="22"/>
      <c r="MOM8012" s="22"/>
      <c r="MON8012" s="22"/>
      <c r="MOO8012" s="22"/>
      <c r="MOP8012" s="22"/>
      <c r="MOQ8012" s="22"/>
      <c r="MOR8012" s="22"/>
      <c r="MOS8012" s="22"/>
      <c r="MOT8012" s="22"/>
      <c r="MOU8012" s="22"/>
      <c r="MOV8012" s="22"/>
      <c r="MOW8012" s="22"/>
      <c r="MOX8012" s="22"/>
      <c r="MOY8012" s="22"/>
      <c r="MOZ8012" s="22"/>
      <c r="MPA8012" s="22"/>
      <c r="MPB8012" s="22"/>
      <c r="MPC8012" s="22"/>
      <c r="MPD8012" s="22"/>
      <c r="MPE8012" s="22"/>
      <c r="MPF8012" s="22"/>
      <c r="MPG8012" s="22"/>
      <c r="MPH8012" s="22"/>
      <c r="MPI8012" s="22"/>
      <c r="MPJ8012" s="22"/>
      <c r="MPK8012" s="22"/>
      <c r="MPL8012" s="22"/>
      <c r="MPM8012" s="22"/>
      <c r="MPN8012" s="22"/>
      <c r="MPO8012" s="22"/>
      <c r="MPP8012" s="22"/>
      <c r="MPQ8012" s="22"/>
      <c r="MPR8012" s="22"/>
      <c r="MPS8012" s="22"/>
      <c r="MPT8012" s="22"/>
      <c r="MPU8012" s="22"/>
      <c r="MPV8012" s="22"/>
      <c r="MPW8012" s="22"/>
      <c r="MPX8012" s="22"/>
      <c r="MPY8012" s="22"/>
      <c r="MPZ8012" s="22"/>
      <c r="MQA8012" s="22"/>
      <c r="MQB8012" s="22"/>
      <c r="MQC8012" s="22"/>
      <c r="MQD8012" s="22"/>
      <c r="MQE8012" s="22"/>
      <c r="MQF8012" s="22"/>
      <c r="MQG8012" s="22"/>
      <c r="MQH8012" s="22"/>
      <c r="MQI8012" s="22"/>
      <c r="MQJ8012" s="22"/>
      <c r="MQK8012" s="22"/>
      <c r="MQL8012" s="22"/>
      <c r="MQM8012" s="22"/>
      <c r="MQN8012" s="22"/>
      <c r="MQO8012" s="22"/>
      <c r="MQP8012" s="22"/>
      <c r="MQQ8012" s="22"/>
      <c r="MQR8012" s="22"/>
      <c r="MQS8012" s="22"/>
      <c r="MQT8012" s="22"/>
      <c r="MQU8012" s="22"/>
      <c r="MQV8012" s="22"/>
      <c r="MQW8012" s="22"/>
      <c r="MQX8012" s="22"/>
      <c r="MQY8012" s="22"/>
      <c r="MQZ8012" s="22"/>
      <c r="MRA8012" s="22"/>
      <c r="MRB8012" s="22"/>
      <c r="MRC8012" s="22"/>
      <c r="MRD8012" s="22"/>
      <c r="MRE8012" s="22"/>
      <c r="MRF8012" s="22"/>
      <c r="MRG8012" s="22"/>
      <c r="MRH8012" s="22"/>
      <c r="MRI8012" s="22"/>
      <c r="MRJ8012" s="22"/>
      <c r="MRK8012" s="22"/>
      <c r="MRL8012" s="22"/>
      <c r="MRM8012" s="22"/>
      <c r="MRN8012" s="22"/>
      <c r="MRO8012" s="22"/>
      <c r="MRP8012" s="22"/>
      <c r="MRQ8012" s="22"/>
      <c r="MRR8012" s="22"/>
      <c r="MRS8012" s="22"/>
      <c r="MRT8012" s="22"/>
      <c r="MRU8012" s="22"/>
      <c r="MRV8012" s="22"/>
      <c r="MRW8012" s="22"/>
      <c r="MRX8012" s="22"/>
      <c r="MRY8012" s="22"/>
      <c r="MRZ8012" s="22"/>
      <c r="MSA8012" s="22"/>
      <c r="MSB8012" s="22"/>
      <c r="MSC8012" s="22"/>
      <c r="MSD8012" s="22"/>
      <c r="MSE8012" s="22"/>
      <c r="MSF8012" s="22"/>
      <c r="MSG8012" s="22"/>
      <c r="MSH8012" s="22"/>
      <c r="MSI8012" s="22"/>
      <c r="MSJ8012" s="22"/>
      <c r="MSK8012" s="22"/>
      <c r="MSL8012" s="22"/>
      <c r="MSM8012" s="22"/>
      <c r="MSN8012" s="22"/>
      <c r="MSO8012" s="22"/>
      <c r="MSP8012" s="22"/>
      <c r="MSQ8012" s="22"/>
      <c r="MSR8012" s="22"/>
      <c r="MSS8012" s="22"/>
      <c r="MST8012" s="22"/>
      <c r="MSU8012" s="22"/>
      <c r="MSV8012" s="22"/>
      <c r="MSW8012" s="22"/>
      <c r="MSX8012" s="22"/>
      <c r="MSY8012" s="22"/>
      <c r="MSZ8012" s="22"/>
      <c r="MTA8012" s="22"/>
      <c r="MTB8012" s="22"/>
      <c r="MTC8012" s="22"/>
      <c r="MTD8012" s="22"/>
      <c r="MTE8012" s="22"/>
      <c r="MTF8012" s="22"/>
      <c r="MTG8012" s="22"/>
      <c r="MTH8012" s="22"/>
      <c r="MTI8012" s="22"/>
      <c r="MTJ8012" s="22"/>
      <c r="MTK8012" s="22"/>
      <c r="MTL8012" s="22"/>
      <c r="MTM8012" s="22"/>
      <c r="MTN8012" s="22"/>
      <c r="MTO8012" s="22"/>
      <c r="MTP8012" s="22"/>
      <c r="MTQ8012" s="22"/>
      <c r="MTR8012" s="22"/>
      <c r="MTS8012" s="22"/>
      <c r="MTT8012" s="22"/>
      <c r="MTU8012" s="22"/>
      <c r="MTV8012" s="22"/>
      <c r="MTW8012" s="22"/>
      <c r="MTX8012" s="22"/>
      <c r="MTY8012" s="22"/>
      <c r="MTZ8012" s="22"/>
      <c r="MUA8012" s="22"/>
      <c r="MUB8012" s="22"/>
      <c r="MUC8012" s="22"/>
      <c r="MUD8012" s="22"/>
      <c r="MUE8012" s="22"/>
      <c r="MUF8012" s="22"/>
      <c r="MUG8012" s="22"/>
      <c r="MUH8012" s="22"/>
      <c r="MUI8012" s="22"/>
      <c r="MUJ8012" s="22"/>
      <c r="MUK8012" s="22"/>
      <c r="MUL8012" s="22"/>
      <c r="MUM8012" s="22"/>
      <c r="MUN8012" s="22"/>
      <c r="MUO8012" s="22"/>
      <c r="MUP8012" s="22"/>
      <c r="MUQ8012" s="22"/>
      <c r="MUR8012" s="22"/>
      <c r="MUS8012" s="22"/>
      <c r="MUT8012" s="22"/>
      <c r="MUU8012" s="22"/>
      <c r="MUV8012" s="22"/>
      <c r="MUW8012" s="22"/>
      <c r="MUX8012" s="22"/>
      <c r="MUY8012" s="22"/>
      <c r="MUZ8012" s="22"/>
      <c r="MVA8012" s="22"/>
      <c r="MVB8012" s="22"/>
      <c r="MVC8012" s="22"/>
      <c r="MVD8012" s="22"/>
      <c r="MVE8012" s="22"/>
      <c r="MVF8012" s="22"/>
      <c r="MVG8012" s="22"/>
      <c r="MVH8012" s="22"/>
      <c r="MVI8012" s="22"/>
      <c r="MVJ8012" s="22"/>
      <c r="MVK8012" s="22"/>
      <c r="MVL8012" s="22"/>
      <c r="MVM8012" s="22"/>
      <c r="MVN8012" s="22"/>
      <c r="MVO8012" s="22"/>
      <c r="MVP8012" s="22"/>
      <c r="MVQ8012" s="22"/>
      <c r="MVR8012" s="22"/>
      <c r="MVS8012" s="22"/>
      <c r="MVT8012" s="22"/>
      <c r="MVU8012" s="22"/>
      <c r="MVV8012" s="22"/>
      <c r="MVW8012" s="22"/>
      <c r="MVX8012" s="22"/>
      <c r="MVY8012" s="22"/>
      <c r="MVZ8012" s="22"/>
      <c r="MWA8012" s="22"/>
      <c r="MWB8012" s="22"/>
      <c r="MWC8012" s="22"/>
      <c r="MWD8012" s="22"/>
      <c r="MWE8012" s="22"/>
      <c r="MWF8012" s="22"/>
      <c r="MWG8012" s="22"/>
      <c r="MWH8012" s="22"/>
      <c r="MWI8012" s="22"/>
      <c r="MWJ8012" s="22"/>
      <c r="MWK8012" s="22"/>
      <c r="MWL8012" s="22"/>
      <c r="MWM8012" s="22"/>
      <c r="MWN8012" s="22"/>
      <c r="MWO8012" s="22"/>
      <c r="MWP8012" s="22"/>
      <c r="MWQ8012" s="22"/>
      <c r="MWR8012" s="22"/>
      <c r="MWS8012" s="22"/>
      <c r="MWT8012" s="22"/>
      <c r="MWU8012" s="22"/>
      <c r="MWV8012" s="22"/>
      <c r="MWW8012" s="22"/>
      <c r="MWX8012" s="22"/>
      <c r="MWY8012" s="22"/>
      <c r="MWZ8012" s="22"/>
      <c r="MXA8012" s="22"/>
      <c r="MXB8012" s="22"/>
      <c r="MXC8012" s="22"/>
      <c r="MXD8012" s="22"/>
      <c r="MXE8012" s="22"/>
      <c r="MXF8012" s="22"/>
      <c r="MXG8012" s="22"/>
      <c r="MXH8012" s="22"/>
      <c r="MXI8012" s="22"/>
      <c r="MXJ8012" s="22"/>
      <c r="MXK8012" s="22"/>
      <c r="MXL8012" s="22"/>
      <c r="MXM8012" s="22"/>
      <c r="MXN8012" s="22"/>
      <c r="MXO8012" s="22"/>
      <c r="MXP8012" s="22"/>
      <c r="MXQ8012" s="22"/>
      <c r="MXR8012" s="22"/>
      <c r="MXS8012" s="22"/>
      <c r="MXT8012" s="22"/>
      <c r="MXU8012" s="22"/>
      <c r="MXV8012" s="22"/>
      <c r="MXW8012" s="22"/>
      <c r="MXX8012" s="22"/>
      <c r="MXY8012" s="22"/>
      <c r="MXZ8012" s="22"/>
      <c r="MYA8012" s="22"/>
      <c r="MYB8012" s="22"/>
      <c r="MYC8012" s="22"/>
      <c r="MYD8012" s="22"/>
      <c r="MYE8012" s="22"/>
      <c r="MYF8012" s="22"/>
      <c r="MYG8012" s="22"/>
      <c r="MYH8012" s="22"/>
      <c r="MYI8012" s="22"/>
      <c r="MYJ8012" s="22"/>
      <c r="MYK8012" s="22"/>
      <c r="MYL8012" s="22"/>
      <c r="MYM8012" s="22"/>
      <c r="MYN8012" s="22"/>
      <c r="MYO8012" s="22"/>
      <c r="MYP8012" s="22"/>
      <c r="MYQ8012" s="22"/>
      <c r="MYR8012" s="22"/>
      <c r="MYS8012" s="22"/>
      <c r="MYT8012" s="22"/>
      <c r="MYU8012" s="22"/>
      <c r="MYV8012" s="22"/>
      <c r="MYW8012" s="22"/>
      <c r="MYX8012" s="22"/>
      <c r="MYY8012" s="22"/>
      <c r="MYZ8012" s="22"/>
      <c r="MZA8012" s="22"/>
      <c r="MZB8012" s="22"/>
      <c r="MZC8012" s="22"/>
      <c r="MZD8012" s="22"/>
      <c r="MZE8012" s="22"/>
      <c r="MZF8012" s="22"/>
      <c r="MZG8012" s="22"/>
      <c r="MZH8012" s="22"/>
      <c r="MZI8012" s="22"/>
      <c r="MZJ8012" s="22"/>
      <c r="MZK8012" s="22"/>
      <c r="MZL8012" s="22"/>
      <c r="MZM8012" s="22"/>
      <c r="MZN8012" s="22"/>
      <c r="MZO8012" s="22"/>
      <c r="MZP8012" s="22"/>
      <c r="MZQ8012" s="22"/>
      <c r="MZR8012" s="22"/>
      <c r="MZS8012" s="22"/>
      <c r="MZT8012" s="22"/>
      <c r="MZU8012" s="22"/>
      <c r="MZV8012" s="22"/>
      <c r="MZW8012" s="22"/>
      <c r="MZX8012" s="22"/>
      <c r="MZY8012" s="22"/>
      <c r="MZZ8012" s="22"/>
      <c r="NAA8012" s="22"/>
      <c r="NAB8012" s="22"/>
      <c r="NAC8012" s="22"/>
      <c r="NAD8012" s="22"/>
      <c r="NAE8012" s="22"/>
      <c r="NAF8012" s="22"/>
      <c r="NAG8012" s="22"/>
      <c r="NAH8012" s="22"/>
      <c r="NAI8012" s="22"/>
      <c r="NAJ8012" s="22"/>
      <c r="NAK8012" s="22"/>
      <c r="NAL8012" s="22"/>
      <c r="NAM8012" s="22"/>
      <c r="NAN8012" s="22"/>
      <c r="NAO8012" s="22"/>
      <c r="NAP8012" s="22"/>
      <c r="NAQ8012" s="22"/>
      <c r="NAR8012" s="22"/>
      <c r="NAS8012" s="22"/>
      <c r="NAT8012" s="22"/>
      <c r="NAU8012" s="22"/>
      <c r="NAV8012" s="22"/>
      <c r="NAW8012" s="22"/>
      <c r="NAX8012" s="22"/>
      <c r="NAY8012" s="22"/>
      <c r="NAZ8012" s="22"/>
      <c r="NBA8012" s="22"/>
      <c r="NBB8012" s="22"/>
      <c r="NBC8012" s="22"/>
      <c r="NBD8012" s="22"/>
      <c r="NBE8012" s="22"/>
      <c r="NBF8012" s="22"/>
      <c r="NBG8012" s="22"/>
      <c r="NBH8012" s="22"/>
      <c r="NBI8012" s="22"/>
      <c r="NBJ8012" s="22"/>
      <c r="NBK8012" s="22"/>
      <c r="NBL8012" s="22"/>
      <c r="NBM8012" s="22"/>
      <c r="NBN8012" s="22"/>
      <c r="NBO8012" s="22"/>
      <c r="NBP8012" s="22"/>
      <c r="NBQ8012" s="22"/>
      <c r="NBR8012" s="22"/>
      <c r="NBS8012" s="22"/>
      <c r="NBT8012" s="22"/>
      <c r="NBU8012" s="22"/>
      <c r="NBV8012" s="22"/>
      <c r="NBW8012" s="22"/>
      <c r="NBX8012" s="22"/>
      <c r="NBY8012" s="22"/>
      <c r="NBZ8012" s="22"/>
      <c r="NCA8012" s="22"/>
      <c r="NCB8012" s="22"/>
      <c r="NCC8012" s="22"/>
      <c r="NCD8012" s="22"/>
      <c r="NCE8012" s="22"/>
      <c r="NCF8012" s="22"/>
      <c r="NCG8012" s="22"/>
      <c r="NCH8012" s="22"/>
      <c r="NCI8012" s="22"/>
      <c r="NCJ8012" s="22"/>
      <c r="NCK8012" s="22"/>
      <c r="NCL8012" s="22"/>
      <c r="NCM8012" s="22"/>
      <c r="NCN8012" s="22"/>
      <c r="NCO8012" s="22"/>
      <c r="NCP8012" s="22"/>
      <c r="NCQ8012" s="22"/>
      <c r="NCR8012" s="22"/>
      <c r="NCS8012" s="22"/>
      <c r="NCT8012" s="22"/>
      <c r="NCU8012" s="22"/>
      <c r="NCV8012" s="22"/>
      <c r="NCW8012" s="22"/>
      <c r="NCX8012" s="22"/>
      <c r="NCY8012" s="22"/>
      <c r="NCZ8012" s="22"/>
      <c r="NDA8012" s="22"/>
      <c r="NDB8012" s="22"/>
      <c r="NDC8012" s="22"/>
      <c r="NDD8012" s="22"/>
      <c r="NDE8012" s="22"/>
      <c r="NDF8012" s="22"/>
      <c r="NDG8012" s="22"/>
      <c r="NDH8012" s="22"/>
      <c r="NDI8012" s="22"/>
      <c r="NDJ8012" s="22"/>
      <c r="NDK8012" s="22"/>
      <c r="NDL8012" s="22"/>
      <c r="NDM8012" s="22"/>
      <c r="NDN8012" s="22"/>
      <c r="NDO8012" s="22"/>
      <c r="NDP8012" s="22"/>
      <c r="NDQ8012" s="22"/>
      <c r="NDR8012" s="22"/>
      <c r="NDS8012" s="22"/>
      <c r="NDT8012" s="22"/>
      <c r="NDU8012" s="22"/>
      <c r="NDV8012" s="22"/>
      <c r="NDW8012" s="22"/>
      <c r="NDX8012" s="22"/>
      <c r="NDY8012" s="22"/>
      <c r="NDZ8012" s="22"/>
      <c r="NEA8012" s="22"/>
      <c r="NEB8012" s="22"/>
      <c r="NEC8012" s="22"/>
      <c r="NED8012" s="22"/>
      <c r="NEE8012" s="22"/>
      <c r="NEF8012" s="22"/>
      <c r="NEG8012" s="22"/>
      <c r="NEH8012" s="22"/>
      <c r="NEI8012" s="22"/>
      <c r="NEJ8012" s="22"/>
      <c r="NEK8012" s="22"/>
      <c r="NEL8012" s="22"/>
      <c r="NEM8012" s="22"/>
      <c r="NEN8012" s="22"/>
      <c r="NEO8012" s="22"/>
      <c r="NEP8012" s="22"/>
      <c r="NEQ8012" s="22"/>
      <c r="NER8012" s="22"/>
      <c r="NES8012" s="22"/>
      <c r="NET8012" s="22"/>
      <c r="NEU8012" s="22"/>
      <c r="NEV8012" s="22"/>
      <c r="NEW8012" s="22"/>
      <c r="NEX8012" s="22"/>
      <c r="NEY8012" s="22"/>
      <c r="NEZ8012" s="22"/>
      <c r="NFA8012" s="22"/>
      <c r="NFB8012" s="22"/>
      <c r="NFC8012" s="22"/>
      <c r="NFD8012" s="22"/>
      <c r="NFE8012" s="22"/>
      <c r="NFF8012" s="22"/>
      <c r="NFG8012" s="22"/>
      <c r="NFH8012" s="22"/>
      <c r="NFI8012" s="22"/>
      <c r="NFJ8012" s="22"/>
      <c r="NFK8012" s="22"/>
      <c r="NFL8012" s="22"/>
      <c r="NFM8012" s="22"/>
      <c r="NFN8012" s="22"/>
      <c r="NFO8012" s="22"/>
      <c r="NFP8012" s="22"/>
      <c r="NFQ8012" s="22"/>
      <c r="NFR8012" s="22"/>
      <c r="NFS8012" s="22"/>
      <c r="NFT8012" s="22"/>
      <c r="NFU8012" s="22"/>
      <c r="NFV8012" s="22"/>
      <c r="NFW8012" s="22"/>
      <c r="NFX8012" s="22"/>
      <c r="NFY8012" s="22"/>
      <c r="NFZ8012" s="22"/>
      <c r="NGA8012" s="22"/>
      <c r="NGB8012" s="22"/>
      <c r="NGC8012" s="22"/>
      <c r="NGD8012" s="22"/>
      <c r="NGE8012" s="22"/>
      <c r="NGF8012" s="22"/>
      <c r="NGG8012" s="22"/>
      <c r="NGH8012" s="22"/>
      <c r="NGI8012" s="22"/>
      <c r="NGJ8012" s="22"/>
      <c r="NGK8012" s="22"/>
      <c r="NGL8012" s="22"/>
      <c r="NGM8012" s="22"/>
      <c r="NGN8012" s="22"/>
      <c r="NGO8012" s="22"/>
      <c r="NGP8012" s="22"/>
      <c r="NGQ8012" s="22"/>
      <c r="NGR8012" s="22"/>
      <c r="NGS8012" s="22"/>
      <c r="NGT8012" s="22"/>
      <c r="NGU8012" s="22"/>
      <c r="NGV8012" s="22"/>
      <c r="NGW8012" s="22"/>
      <c r="NGX8012" s="22"/>
      <c r="NGY8012" s="22"/>
      <c r="NGZ8012" s="22"/>
      <c r="NHA8012" s="22"/>
      <c r="NHB8012" s="22"/>
      <c r="NHC8012" s="22"/>
      <c r="NHD8012" s="22"/>
      <c r="NHE8012" s="22"/>
      <c r="NHF8012" s="22"/>
      <c r="NHG8012" s="22"/>
      <c r="NHH8012" s="22"/>
      <c r="NHI8012" s="22"/>
      <c r="NHJ8012" s="22"/>
      <c r="NHK8012" s="22"/>
      <c r="NHL8012" s="22"/>
      <c r="NHM8012" s="22"/>
      <c r="NHN8012" s="22"/>
      <c r="NHO8012" s="22"/>
      <c r="NHP8012" s="22"/>
      <c r="NHQ8012" s="22"/>
      <c r="NHR8012" s="22"/>
      <c r="NHS8012" s="22"/>
      <c r="NHT8012" s="22"/>
      <c r="NHU8012" s="22"/>
      <c r="NHV8012" s="22"/>
      <c r="NHW8012" s="22"/>
      <c r="NHX8012" s="22"/>
      <c r="NHY8012" s="22"/>
      <c r="NHZ8012" s="22"/>
      <c r="NIA8012" s="22"/>
      <c r="NIB8012" s="22"/>
      <c r="NIC8012" s="22"/>
      <c r="NID8012" s="22"/>
      <c r="NIE8012" s="22"/>
      <c r="NIF8012" s="22"/>
      <c r="NIG8012" s="22"/>
      <c r="NIH8012" s="22"/>
      <c r="NII8012" s="22"/>
      <c r="NIJ8012" s="22"/>
      <c r="NIK8012" s="22"/>
      <c r="NIL8012" s="22"/>
      <c r="NIM8012" s="22"/>
      <c r="NIN8012" s="22"/>
      <c r="NIO8012" s="22"/>
      <c r="NIP8012" s="22"/>
      <c r="NIQ8012" s="22"/>
      <c r="NIR8012" s="22"/>
      <c r="NIS8012" s="22"/>
      <c r="NIT8012" s="22"/>
      <c r="NIU8012" s="22"/>
      <c r="NIV8012" s="22"/>
      <c r="NIW8012" s="22"/>
      <c r="NIX8012" s="22"/>
      <c r="NIY8012" s="22"/>
      <c r="NIZ8012" s="22"/>
      <c r="NJA8012" s="22"/>
      <c r="NJB8012" s="22"/>
      <c r="NJC8012" s="22"/>
      <c r="NJD8012" s="22"/>
      <c r="NJE8012" s="22"/>
      <c r="NJF8012" s="22"/>
      <c r="NJG8012" s="22"/>
      <c r="NJH8012" s="22"/>
      <c r="NJI8012" s="22"/>
      <c r="NJJ8012" s="22"/>
      <c r="NJK8012" s="22"/>
      <c r="NJL8012" s="22"/>
      <c r="NJM8012" s="22"/>
      <c r="NJN8012" s="22"/>
      <c r="NJO8012" s="22"/>
      <c r="NJP8012" s="22"/>
      <c r="NJQ8012" s="22"/>
      <c r="NJR8012" s="22"/>
      <c r="NJS8012" s="22"/>
      <c r="NJT8012" s="22"/>
      <c r="NJU8012" s="22"/>
      <c r="NJV8012" s="22"/>
      <c r="NJW8012" s="22"/>
      <c r="NJX8012" s="22"/>
      <c r="NJY8012" s="22"/>
      <c r="NJZ8012" s="22"/>
      <c r="NKA8012" s="22"/>
      <c r="NKB8012" s="22"/>
      <c r="NKC8012" s="22"/>
      <c r="NKD8012" s="22"/>
      <c r="NKE8012" s="22"/>
      <c r="NKF8012" s="22"/>
      <c r="NKG8012" s="22"/>
      <c r="NKH8012" s="22"/>
      <c r="NKI8012" s="22"/>
      <c r="NKJ8012" s="22"/>
      <c r="NKK8012" s="22"/>
      <c r="NKL8012" s="22"/>
      <c r="NKM8012" s="22"/>
      <c r="NKN8012" s="22"/>
      <c r="NKO8012" s="22"/>
      <c r="NKP8012" s="22"/>
      <c r="NKQ8012" s="22"/>
      <c r="NKR8012" s="22"/>
      <c r="NKS8012" s="22"/>
      <c r="NKT8012" s="22"/>
      <c r="NKU8012" s="22"/>
      <c r="NKV8012" s="22"/>
      <c r="NKW8012" s="22"/>
      <c r="NKX8012" s="22"/>
      <c r="NKY8012" s="22"/>
      <c r="NKZ8012" s="22"/>
      <c r="NLA8012" s="22"/>
      <c r="NLB8012" s="22"/>
      <c r="NLC8012" s="22"/>
      <c r="NLD8012" s="22"/>
      <c r="NLE8012" s="22"/>
      <c r="NLF8012" s="22"/>
      <c r="NLG8012" s="22"/>
      <c r="NLH8012" s="22"/>
      <c r="NLI8012" s="22"/>
      <c r="NLJ8012" s="22"/>
      <c r="NLK8012" s="22"/>
      <c r="NLL8012" s="22"/>
      <c r="NLM8012" s="22"/>
      <c r="NLN8012" s="22"/>
      <c r="NLO8012" s="22"/>
      <c r="NLP8012" s="22"/>
      <c r="NLQ8012" s="22"/>
      <c r="NLR8012" s="22"/>
      <c r="NLS8012" s="22"/>
      <c r="NLT8012" s="22"/>
      <c r="NLU8012" s="22"/>
      <c r="NLV8012" s="22"/>
      <c r="NLW8012" s="22"/>
      <c r="NLX8012" s="22"/>
      <c r="NLY8012" s="22"/>
      <c r="NLZ8012" s="22"/>
      <c r="NMA8012" s="22"/>
      <c r="NMB8012" s="22"/>
      <c r="NMC8012" s="22"/>
      <c r="NMD8012" s="22"/>
      <c r="NME8012" s="22"/>
      <c r="NMF8012" s="22"/>
      <c r="NMG8012" s="22"/>
      <c r="NMH8012" s="22"/>
      <c r="NMI8012" s="22"/>
      <c r="NMJ8012" s="22"/>
      <c r="NMK8012" s="22"/>
      <c r="NML8012" s="22"/>
      <c r="NMM8012" s="22"/>
      <c r="NMN8012" s="22"/>
      <c r="NMO8012" s="22"/>
      <c r="NMP8012" s="22"/>
      <c r="NMQ8012" s="22"/>
      <c r="NMR8012" s="22"/>
      <c r="NMS8012" s="22"/>
      <c r="NMT8012" s="22"/>
      <c r="NMU8012" s="22"/>
      <c r="NMV8012" s="22"/>
      <c r="NMW8012" s="22"/>
      <c r="NMX8012" s="22"/>
      <c r="NMY8012" s="22"/>
      <c r="NMZ8012" s="22"/>
      <c r="NNA8012" s="22"/>
      <c r="NNB8012" s="22"/>
      <c r="NNC8012" s="22"/>
      <c r="NND8012" s="22"/>
      <c r="NNE8012" s="22"/>
      <c r="NNF8012" s="22"/>
      <c r="NNG8012" s="22"/>
      <c r="NNH8012" s="22"/>
      <c r="NNI8012" s="22"/>
      <c r="NNJ8012" s="22"/>
      <c r="NNK8012" s="22"/>
      <c r="NNL8012" s="22"/>
      <c r="NNM8012" s="22"/>
      <c r="NNN8012" s="22"/>
      <c r="NNO8012" s="22"/>
      <c r="NNP8012" s="22"/>
      <c r="NNQ8012" s="22"/>
      <c r="NNR8012" s="22"/>
      <c r="NNS8012" s="22"/>
      <c r="NNT8012" s="22"/>
      <c r="NNU8012" s="22"/>
      <c r="NNV8012" s="22"/>
      <c r="NNW8012" s="22"/>
      <c r="NNX8012" s="22"/>
      <c r="NNY8012" s="22"/>
      <c r="NNZ8012" s="22"/>
      <c r="NOA8012" s="22"/>
      <c r="NOB8012" s="22"/>
      <c r="NOC8012" s="22"/>
      <c r="NOD8012" s="22"/>
      <c r="NOE8012" s="22"/>
      <c r="NOF8012" s="22"/>
      <c r="NOG8012" s="22"/>
      <c r="NOH8012" s="22"/>
      <c r="NOI8012" s="22"/>
      <c r="NOJ8012" s="22"/>
      <c r="NOK8012" s="22"/>
      <c r="NOL8012" s="22"/>
      <c r="NOM8012" s="22"/>
      <c r="NON8012" s="22"/>
      <c r="NOO8012" s="22"/>
      <c r="NOP8012" s="22"/>
      <c r="NOQ8012" s="22"/>
      <c r="NOR8012" s="22"/>
      <c r="NOS8012" s="22"/>
      <c r="NOT8012" s="22"/>
      <c r="NOU8012" s="22"/>
      <c r="NOV8012" s="22"/>
      <c r="NOW8012" s="22"/>
      <c r="NOX8012" s="22"/>
      <c r="NOY8012" s="22"/>
      <c r="NOZ8012" s="22"/>
      <c r="NPA8012" s="22"/>
      <c r="NPB8012" s="22"/>
      <c r="NPC8012" s="22"/>
      <c r="NPD8012" s="22"/>
      <c r="NPE8012" s="22"/>
      <c r="NPF8012" s="22"/>
      <c r="NPG8012" s="22"/>
      <c r="NPH8012" s="22"/>
      <c r="NPI8012" s="22"/>
      <c r="NPJ8012" s="22"/>
      <c r="NPK8012" s="22"/>
      <c r="NPL8012" s="22"/>
      <c r="NPM8012" s="22"/>
      <c r="NPN8012" s="22"/>
      <c r="NPO8012" s="22"/>
      <c r="NPP8012" s="22"/>
      <c r="NPQ8012" s="22"/>
      <c r="NPR8012" s="22"/>
      <c r="NPS8012" s="22"/>
      <c r="NPT8012" s="22"/>
      <c r="NPU8012" s="22"/>
      <c r="NPV8012" s="22"/>
      <c r="NPW8012" s="22"/>
      <c r="NPX8012" s="22"/>
      <c r="NPY8012" s="22"/>
      <c r="NPZ8012" s="22"/>
      <c r="NQA8012" s="22"/>
      <c r="NQB8012" s="22"/>
      <c r="NQC8012" s="22"/>
      <c r="NQD8012" s="22"/>
      <c r="NQE8012" s="22"/>
      <c r="NQF8012" s="22"/>
      <c r="NQG8012" s="22"/>
      <c r="NQH8012" s="22"/>
      <c r="NQI8012" s="22"/>
      <c r="NQJ8012" s="22"/>
      <c r="NQK8012" s="22"/>
      <c r="NQL8012" s="22"/>
      <c r="NQM8012" s="22"/>
      <c r="NQN8012" s="22"/>
      <c r="NQO8012" s="22"/>
      <c r="NQP8012" s="22"/>
      <c r="NQQ8012" s="22"/>
      <c r="NQR8012" s="22"/>
      <c r="NQS8012" s="22"/>
      <c r="NQT8012" s="22"/>
      <c r="NQU8012" s="22"/>
      <c r="NQV8012" s="22"/>
      <c r="NQW8012" s="22"/>
      <c r="NQX8012" s="22"/>
      <c r="NQY8012" s="22"/>
      <c r="NQZ8012" s="22"/>
      <c r="NRA8012" s="22"/>
      <c r="NRB8012" s="22"/>
      <c r="NRC8012" s="22"/>
      <c r="NRD8012" s="22"/>
      <c r="NRE8012" s="22"/>
      <c r="NRF8012" s="22"/>
      <c r="NRG8012" s="22"/>
      <c r="NRH8012" s="22"/>
      <c r="NRI8012" s="22"/>
      <c r="NRJ8012" s="22"/>
      <c r="NRK8012" s="22"/>
      <c r="NRL8012" s="22"/>
      <c r="NRM8012" s="22"/>
      <c r="NRN8012" s="22"/>
      <c r="NRO8012" s="22"/>
      <c r="NRP8012" s="22"/>
      <c r="NRQ8012" s="22"/>
      <c r="NRR8012" s="22"/>
      <c r="NRS8012" s="22"/>
      <c r="NRT8012" s="22"/>
      <c r="NRU8012" s="22"/>
      <c r="NRV8012" s="22"/>
      <c r="NRW8012" s="22"/>
      <c r="NRX8012" s="22"/>
      <c r="NRY8012" s="22"/>
      <c r="NRZ8012" s="22"/>
      <c r="NSA8012" s="22"/>
      <c r="NSB8012" s="22"/>
      <c r="NSC8012" s="22"/>
      <c r="NSD8012" s="22"/>
      <c r="NSE8012" s="22"/>
      <c r="NSF8012" s="22"/>
      <c r="NSG8012" s="22"/>
      <c r="NSH8012" s="22"/>
      <c r="NSI8012" s="22"/>
      <c r="NSJ8012" s="22"/>
      <c r="NSK8012" s="22"/>
      <c r="NSL8012" s="22"/>
      <c r="NSM8012" s="22"/>
      <c r="NSN8012" s="22"/>
      <c r="NSO8012" s="22"/>
      <c r="NSP8012" s="22"/>
      <c r="NSQ8012" s="22"/>
      <c r="NSR8012" s="22"/>
      <c r="NSS8012" s="22"/>
      <c r="NST8012" s="22"/>
      <c r="NSU8012" s="22"/>
      <c r="NSV8012" s="22"/>
      <c r="NSW8012" s="22"/>
      <c r="NSX8012" s="22"/>
      <c r="NSY8012" s="22"/>
      <c r="NSZ8012" s="22"/>
      <c r="NTA8012" s="22"/>
      <c r="NTB8012" s="22"/>
      <c r="NTC8012" s="22"/>
      <c r="NTD8012" s="22"/>
      <c r="NTE8012" s="22"/>
      <c r="NTF8012" s="22"/>
      <c r="NTG8012" s="22"/>
      <c r="NTH8012" s="22"/>
      <c r="NTI8012" s="22"/>
      <c r="NTJ8012" s="22"/>
      <c r="NTK8012" s="22"/>
      <c r="NTL8012" s="22"/>
      <c r="NTM8012" s="22"/>
      <c r="NTN8012" s="22"/>
      <c r="NTO8012" s="22"/>
      <c r="NTP8012" s="22"/>
      <c r="NTQ8012" s="22"/>
      <c r="NTR8012" s="22"/>
      <c r="NTS8012" s="22"/>
      <c r="NTT8012" s="22"/>
      <c r="NTU8012" s="22"/>
      <c r="NTV8012" s="22"/>
      <c r="NTW8012" s="22"/>
      <c r="NTX8012" s="22"/>
      <c r="NTY8012" s="22"/>
      <c r="NTZ8012" s="22"/>
      <c r="NUA8012" s="22"/>
      <c r="NUB8012" s="22"/>
      <c r="NUC8012" s="22"/>
      <c r="NUD8012" s="22"/>
      <c r="NUE8012" s="22"/>
      <c r="NUF8012" s="22"/>
      <c r="NUG8012" s="22"/>
      <c r="NUH8012" s="22"/>
      <c r="NUI8012" s="22"/>
      <c r="NUJ8012" s="22"/>
      <c r="NUK8012" s="22"/>
      <c r="NUL8012" s="22"/>
      <c r="NUM8012" s="22"/>
      <c r="NUN8012" s="22"/>
      <c r="NUO8012" s="22"/>
      <c r="NUP8012" s="22"/>
      <c r="NUQ8012" s="22"/>
      <c r="NUR8012" s="22"/>
      <c r="NUS8012" s="22"/>
      <c r="NUT8012" s="22"/>
      <c r="NUU8012" s="22"/>
      <c r="NUV8012" s="22"/>
      <c r="NUW8012" s="22"/>
      <c r="NUX8012" s="22"/>
      <c r="NUY8012" s="22"/>
      <c r="NUZ8012" s="22"/>
      <c r="NVA8012" s="22"/>
      <c r="NVB8012" s="22"/>
      <c r="NVC8012" s="22"/>
      <c r="NVD8012" s="22"/>
      <c r="NVE8012" s="22"/>
      <c r="NVF8012" s="22"/>
      <c r="NVG8012" s="22"/>
      <c r="NVH8012" s="22"/>
      <c r="NVI8012" s="22"/>
      <c r="NVJ8012" s="22"/>
      <c r="NVK8012" s="22"/>
      <c r="NVL8012" s="22"/>
      <c r="NVM8012" s="22"/>
      <c r="NVN8012" s="22"/>
      <c r="NVO8012" s="22"/>
      <c r="NVP8012" s="22"/>
      <c r="NVQ8012" s="22"/>
      <c r="NVR8012" s="22"/>
      <c r="NVS8012" s="22"/>
      <c r="NVT8012" s="22"/>
      <c r="NVU8012" s="22"/>
      <c r="NVV8012" s="22"/>
      <c r="NVW8012" s="22"/>
      <c r="NVX8012" s="22"/>
      <c r="NVY8012" s="22"/>
      <c r="NVZ8012" s="22"/>
      <c r="NWA8012" s="22"/>
      <c r="NWB8012" s="22"/>
      <c r="NWC8012" s="22"/>
      <c r="NWD8012" s="22"/>
      <c r="NWE8012" s="22"/>
      <c r="NWF8012" s="22"/>
      <c r="NWG8012" s="22"/>
      <c r="NWH8012" s="22"/>
      <c r="NWI8012" s="22"/>
      <c r="NWJ8012" s="22"/>
      <c r="NWK8012" s="22"/>
      <c r="NWL8012" s="22"/>
      <c r="NWM8012" s="22"/>
      <c r="NWN8012" s="22"/>
      <c r="NWO8012" s="22"/>
      <c r="NWP8012" s="22"/>
      <c r="NWQ8012" s="22"/>
      <c r="NWR8012" s="22"/>
      <c r="NWS8012" s="22"/>
      <c r="NWT8012" s="22"/>
      <c r="NWU8012" s="22"/>
      <c r="NWV8012" s="22"/>
      <c r="NWW8012" s="22"/>
      <c r="NWX8012" s="22"/>
      <c r="NWY8012" s="22"/>
      <c r="NWZ8012" s="22"/>
      <c r="NXA8012" s="22"/>
      <c r="NXB8012" s="22"/>
      <c r="NXC8012" s="22"/>
      <c r="NXD8012" s="22"/>
      <c r="NXE8012" s="22"/>
      <c r="NXF8012" s="22"/>
      <c r="NXG8012" s="22"/>
      <c r="NXH8012" s="22"/>
      <c r="NXI8012" s="22"/>
      <c r="NXJ8012" s="22"/>
      <c r="NXK8012" s="22"/>
      <c r="NXL8012" s="22"/>
      <c r="NXM8012" s="22"/>
      <c r="NXN8012" s="22"/>
      <c r="NXO8012" s="22"/>
      <c r="NXP8012" s="22"/>
      <c r="NXQ8012" s="22"/>
      <c r="NXR8012" s="22"/>
      <c r="NXS8012" s="22"/>
      <c r="NXT8012" s="22"/>
      <c r="NXU8012" s="22"/>
      <c r="NXV8012" s="22"/>
      <c r="NXW8012" s="22"/>
      <c r="NXX8012" s="22"/>
      <c r="NXY8012" s="22"/>
      <c r="NXZ8012" s="22"/>
      <c r="NYA8012" s="22"/>
      <c r="NYB8012" s="22"/>
      <c r="NYC8012" s="22"/>
      <c r="NYD8012" s="22"/>
      <c r="NYE8012" s="22"/>
      <c r="NYF8012" s="22"/>
      <c r="NYG8012" s="22"/>
      <c r="NYH8012" s="22"/>
      <c r="NYI8012" s="22"/>
      <c r="NYJ8012" s="22"/>
      <c r="NYK8012" s="22"/>
      <c r="NYL8012" s="22"/>
      <c r="NYM8012" s="22"/>
      <c r="NYN8012" s="22"/>
      <c r="NYO8012" s="22"/>
      <c r="NYP8012" s="22"/>
      <c r="NYQ8012" s="22"/>
      <c r="NYR8012" s="22"/>
      <c r="NYS8012" s="22"/>
      <c r="NYT8012" s="22"/>
      <c r="NYU8012" s="22"/>
      <c r="NYV8012" s="22"/>
      <c r="NYW8012" s="22"/>
      <c r="NYX8012" s="22"/>
      <c r="NYY8012" s="22"/>
      <c r="NYZ8012" s="22"/>
      <c r="NZA8012" s="22"/>
      <c r="NZB8012" s="22"/>
      <c r="NZC8012" s="22"/>
      <c r="NZD8012" s="22"/>
      <c r="NZE8012" s="22"/>
      <c r="NZF8012" s="22"/>
      <c r="NZG8012" s="22"/>
      <c r="NZH8012" s="22"/>
      <c r="NZI8012" s="22"/>
      <c r="NZJ8012" s="22"/>
      <c r="NZK8012" s="22"/>
      <c r="NZL8012" s="22"/>
      <c r="NZM8012" s="22"/>
      <c r="NZN8012" s="22"/>
      <c r="NZO8012" s="22"/>
      <c r="NZP8012" s="22"/>
      <c r="NZQ8012" s="22"/>
      <c r="NZR8012" s="22"/>
      <c r="NZS8012" s="22"/>
      <c r="NZT8012" s="22"/>
      <c r="NZU8012" s="22"/>
      <c r="NZV8012" s="22"/>
      <c r="NZW8012" s="22"/>
      <c r="NZX8012" s="22"/>
      <c r="NZY8012" s="22"/>
      <c r="NZZ8012" s="22"/>
      <c r="OAA8012" s="22"/>
      <c r="OAB8012" s="22"/>
      <c r="OAC8012" s="22"/>
      <c r="OAD8012" s="22"/>
      <c r="OAE8012" s="22"/>
      <c r="OAF8012" s="22"/>
      <c r="OAG8012" s="22"/>
      <c r="OAH8012" s="22"/>
      <c r="OAI8012" s="22"/>
      <c r="OAJ8012" s="22"/>
      <c r="OAK8012" s="22"/>
      <c r="OAL8012" s="22"/>
      <c r="OAM8012" s="22"/>
      <c r="OAN8012" s="22"/>
      <c r="OAO8012" s="22"/>
      <c r="OAP8012" s="22"/>
      <c r="OAQ8012" s="22"/>
      <c r="OAR8012" s="22"/>
      <c r="OAS8012" s="22"/>
      <c r="OAT8012" s="22"/>
      <c r="OAU8012" s="22"/>
      <c r="OAV8012" s="22"/>
      <c r="OAW8012" s="22"/>
      <c r="OAX8012" s="22"/>
      <c r="OAY8012" s="22"/>
      <c r="OAZ8012" s="22"/>
      <c r="OBA8012" s="22"/>
      <c r="OBB8012" s="22"/>
      <c r="OBC8012" s="22"/>
      <c r="OBD8012" s="22"/>
      <c r="OBE8012" s="22"/>
      <c r="OBF8012" s="22"/>
      <c r="OBG8012" s="22"/>
      <c r="OBH8012" s="22"/>
      <c r="OBI8012" s="22"/>
      <c r="OBJ8012" s="22"/>
      <c r="OBK8012" s="22"/>
      <c r="OBL8012" s="22"/>
      <c r="OBM8012" s="22"/>
      <c r="OBN8012" s="22"/>
      <c r="OBO8012" s="22"/>
      <c r="OBP8012" s="22"/>
      <c r="OBQ8012" s="22"/>
      <c r="OBR8012" s="22"/>
      <c r="OBS8012" s="22"/>
      <c r="OBT8012" s="22"/>
      <c r="OBU8012" s="22"/>
      <c r="OBV8012" s="22"/>
      <c r="OBW8012" s="22"/>
      <c r="OBX8012" s="22"/>
      <c r="OBY8012" s="22"/>
      <c r="OBZ8012" s="22"/>
      <c r="OCA8012" s="22"/>
      <c r="OCB8012" s="22"/>
      <c r="OCC8012" s="22"/>
      <c r="OCD8012" s="22"/>
      <c r="OCE8012" s="22"/>
      <c r="OCF8012" s="22"/>
      <c r="OCG8012" s="22"/>
      <c r="OCH8012" s="22"/>
      <c r="OCI8012" s="22"/>
      <c r="OCJ8012" s="22"/>
      <c r="OCK8012" s="22"/>
      <c r="OCL8012" s="22"/>
      <c r="OCM8012" s="22"/>
      <c r="OCN8012" s="22"/>
      <c r="OCO8012" s="22"/>
      <c r="OCP8012" s="22"/>
      <c r="OCQ8012" s="22"/>
      <c r="OCR8012" s="22"/>
      <c r="OCS8012" s="22"/>
      <c r="OCT8012" s="22"/>
      <c r="OCU8012" s="22"/>
      <c r="OCV8012" s="22"/>
      <c r="OCW8012" s="22"/>
      <c r="OCX8012" s="22"/>
      <c r="OCY8012" s="22"/>
      <c r="OCZ8012" s="22"/>
      <c r="ODA8012" s="22"/>
      <c r="ODB8012" s="22"/>
      <c r="ODC8012" s="22"/>
      <c r="ODD8012" s="22"/>
      <c r="ODE8012" s="22"/>
      <c r="ODF8012" s="22"/>
      <c r="ODG8012" s="22"/>
      <c r="ODH8012" s="22"/>
      <c r="ODI8012" s="22"/>
      <c r="ODJ8012" s="22"/>
      <c r="ODK8012" s="22"/>
      <c r="ODL8012" s="22"/>
      <c r="ODM8012" s="22"/>
      <c r="ODN8012" s="22"/>
      <c r="ODO8012" s="22"/>
      <c r="ODP8012" s="22"/>
      <c r="ODQ8012" s="22"/>
      <c r="ODR8012" s="22"/>
      <c r="ODS8012" s="22"/>
      <c r="ODT8012" s="22"/>
      <c r="ODU8012" s="22"/>
      <c r="ODV8012" s="22"/>
      <c r="ODW8012" s="22"/>
      <c r="ODX8012" s="22"/>
      <c r="ODY8012" s="22"/>
      <c r="ODZ8012" s="22"/>
      <c r="OEA8012" s="22"/>
      <c r="OEB8012" s="22"/>
      <c r="OEC8012" s="22"/>
      <c r="OED8012" s="22"/>
      <c r="OEE8012" s="22"/>
      <c r="OEF8012" s="22"/>
      <c r="OEG8012" s="22"/>
      <c r="OEH8012" s="22"/>
      <c r="OEI8012" s="22"/>
      <c r="OEJ8012" s="22"/>
      <c r="OEK8012" s="22"/>
      <c r="OEL8012" s="22"/>
      <c r="OEM8012" s="22"/>
      <c r="OEN8012" s="22"/>
      <c r="OEO8012" s="22"/>
      <c r="OEP8012" s="22"/>
      <c r="OEQ8012" s="22"/>
      <c r="OER8012" s="22"/>
      <c r="OES8012" s="22"/>
      <c r="OET8012" s="22"/>
      <c r="OEU8012" s="22"/>
      <c r="OEV8012" s="22"/>
      <c r="OEW8012" s="22"/>
      <c r="OEX8012" s="22"/>
      <c r="OEY8012" s="22"/>
      <c r="OEZ8012" s="22"/>
      <c r="OFA8012" s="22"/>
      <c r="OFB8012" s="22"/>
      <c r="OFC8012" s="22"/>
      <c r="OFD8012" s="22"/>
      <c r="OFE8012" s="22"/>
      <c r="OFF8012" s="22"/>
      <c r="OFG8012" s="22"/>
      <c r="OFH8012" s="22"/>
      <c r="OFI8012" s="22"/>
      <c r="OFJ8012" s="22"/>
      <c r="OFK8012" s="22"/>
      <c r="OFL8012" s="22"/>
      <c r="OFM8012" s="22"/>
      <c r="OFN8012" s="22"/>
      <c r="OFO8012" s="22"/>
      <c r="OFP8012" s="22"/>
      <c r="OFQ8012" s="22"/>
      <c r="OFR8012" s="22"/>
      <c r="OFS8012" s="22"/>
      <c r="OFT8012" s="22"/>
      <c r="OFU8012" s="22"/>
      <c r="OFV8012" s="22"/>
      <c r="OFW8012" s="22"/>
      <c r="OFX8012" s="22"/>
      <c r="OFY8012" s="22"/>
      <c r="OFZ8012" s="22"/>
      <c r="OGA8012" s="22"/>
      <c r="OGB8012" s="22"/>
      <c r="OGC8012" s="22"/>
      <c r="OGD8012" s="22"/>
      <c r="OGE8012" s="22"/>
      <c r="OGF8012" s="22"/>
      <c r="OGG8012" s="22"/>
      <c r="OGH8012" s="22"/>
      <c r="OGI8012" s="22"/>
      <c r="OGJ8012" s="22"/>
      <c r="OGK8012" s="22"/>
      <c r="OGL8012" s="22"/>
      <c r="OGM8012" s="22"/>
      <c r="OGN8012" s="22"/>
      <c r="OGO8012" s="22"/>
      <c r="OGP8012" s="22"/>
      <c r="OGQ8012" s="22"/>
      <c r="OGR8012" s="22"/>
      <c r="OGS8012" s="22"/>
      <c r="OGT8012" s="22"/>
      <c r="OGU8012" s="22"/>
      <c r="OGV8012" s="22"/>
      <c r="OGW8012" s="22"/>
      <c r="OGX8012" s="22"/>
      <c r="OGY8012" s="22"/>
      <c r="OGZ8012" s="22"/>
      <c r="OHA8012" s="22"/>
      <c r="OHB8012" s="22"/>
      <c r="OHC8012" s="22"/>
      <c r="OHD8012" s="22"/>
      <c r="OHE8012" s="22"/>
      <c r="OHF8012" s="22"/>
      <c r="OHG8012" s="22"/>
      <c r="OHH8012" s="22"/>
      <c r="OHI8012" s="22"/>
      <c r="OHJ8012" s="22"/>
      <c r="OHK8012" s="22"/>
      <c r="OHL8012" s="22"/>
      <c r="OHM8012" s="22"/>
      <c r="OHN8012" s="22"/>
      <c r="OHO8012" s="22"/>
      <c r="OHP8012" s="22"/>
      <c r="OHQ8012" s="22"/>
      <c r="OHR8012" s="22"/>
      <c r="OHS8012" s="22"/>
      <c r="OHT8012" s="22"/>
      <c r="OHU8012" s="22"/>
      <c r="OHV8012" s="22"/>
      <c r="OHW8012" s="22"/>
      <c r="OHX8012" s="22"/>
      <c r="OHY8012" s="22"/>
      <c r="OHZ8012" s="22"/>
      <c r="OIA8012" s="22"/>
      <c r="OIB8012" s="22"/>
      <c r="OIC8012" s="22"/>
      <c r="OID8012" s="22"/>
      <c r="OIE8012" s="22"/>
      <c r="OIF8012" s="22"/>
      <c r="OIG8012" s="22"/>
      <c r="OIH8012" s="22"/>
      <c r="OII8012" s="22"/>
      <c r="OIJ8012" s="22"/>
      <c r="OIK8012" s="22"/>
      <c r="OIL8012" s="22"/>
      <c r="OIM8012" s="22"/>
      <c r="OIN8012" s="22"/>
      <c r="OIO8012" s="22"/>
      <c r="OIP8012" s="22"/>
      <c r="OIQ8012" s="22"/>
      <c r="OIR8012" s="22"/>
      <c r="OIS8012" s="22"/>
      <c r="OIT8012" s="22"/>
      <c r="OIU8012" s="22"/>
      <c r="OIV8012" s="22"/>
      <c r="OIW8012" s="22"/>
      <c r="OIX8012" s="22"/>
      <c r="OIY8012" s="22"/>
      <c r="OIZ8012" s="22"/>
      <c r="OJA8012" s="22"/>
      <c r="OJB8012" s="22"/>
      <c r="OJC8012" s="22"/>
      <c r="OJD8012" s="22"/>
      <c r="OJE8012" s="22"/>
      <c r="OJF8012" s="22"/>
      <c r="OJG8012" s="22"/>
      <c r="OJH8012" s="22"/>
      <c r="OJI8012" s="22"/>
      <c r="OJJ8012" s="22"/>
      <c r="OJK8012" s="22"/>
      <c r="OJL8012" s="22"/>
      <c r="OJM8012" s="22"/>
      <c r="OJN8012" s="22"/>
      <c r="OJO8012" s="22"/>
      <c r="OJP8012" s="22"/>
      <c r="OJQ8012" s="22"/>
      <c r="OJR8012" s="22"/>
      <c r="OJS8012" s="22"/>
      <c r="OJT8012" s="22"/>
      <c r="OJU8012" s="22"/>
      <c r="OJV8012" s="22"/>
      <c r="OJW8012" s="22"/>
      <c r="OJX8012" s="22"/>
      <c r="OJY8012" s="22"/>
      <c r="OJZ8012" s="22"/>
      <c r="OKA8012" s="22"/>
      <c r="OKB8012" s="22"/>
      <c r="OKC8012" s="22"/>
      <c r="OKD8012" s="22"/>
      <c r="OKE8012" s="22"/>
      <c r="OKF8012" s="22"/>
      <c r="OKG8012" s="22"/>
      <c r="OKH8012" s="22"/>
      <c r="OKI8012" s="22"/>
      <c r="OKJ8012" s="22"/>
      <c r="OKK8012" s="22"/>
      <c r="OKL8012" s="22"/>
      <c r="OKM8012" s="22"/>
      <c r="OKN8012" s="22"/>
      <c r="OKO8012" s="22"/>
      <c r="OKP8012" s="22"/>
      <c r="OKQ8012" s="22"/>
      <c r="OKR8012" s="22"/>
      <c r="OKS8012" s="22"/>
      <c r="OKT8012" s="22"/>
      <c r="OKU8012" s="22"/>
      <c r="OKV8012" s="22"/>
      <c r="OKW8012" s="22"/>
      <c r="OKX8012" s="22"/>
      <c r="OKY8012" s="22"/>
      <c r="OKZ8012" s="22"/>
      <c r="OLA8012" s="22"/>
      <c r="OLB8012" s="22"/>
      <c r="OLC8012" s="22"/>
      <c r="OLD8012" s="22"/>
      <c r="OLE8012" s="22"/>
      <c r="OLF8012" s="22"/>
      <c r="OLG8012" s="22"/>
      <c r="OLH8012" s="22"/>
      <c r="OLI8012" s="22"/>
      <c r="OLJ8012" s="22"/>
      <c r="OLK8012" s="22"/>
      <c r="OLL8012" s="22"/>
      <c r="OLM8012" s="22"/>
      <c r="OLN8012" s="22"/>
      <c r="OLO8012" s="22"/>
      <c r="OLP8012" s="22"/>
      <c r="OLQ8012" s="22"/>
      <c r="OLR8012" s="22"/>
      <c r="OLS8012" s="22"/>
      <c r="OLT8012" s="22"/>
      <c r="OLU8012" s="22"/>
      <c r="OLV8012" s="22"/>
      <c r="OLW8012" s="22"/>
      <c r="OLX8012" s="22"/>
      <c r="OLY8012" s="22"/>
      <c r="OLZ8012" s="22"/>
      <c r="OMA8012" s="22"/>
      <c r="OMB8012" s="22"/>
      <c r="OMC8012" s="22"/>
      <c r="OMD8012" s="22"/>
      <c r="OME8012" s="22"/>
      <c r="OMF8012" s="22"/>
      <c r="OMG8012" s="22"/>
      <c r="OMH8012" s="22"/>
      <c r="OMI8012" s="22"/>
      <c r="OMJ8012" s="22"/>
      <c r="OMK8012" s="22"/>
      <c r="OML8012" s="22"/>
      <c r="OMM8012" s="22"/>
      <c r="OMN8012" s="22"/>
      <c r="OMO8012" s="22"/>
      <c r="OMP8012" s="22"/>
      <c r="OMQ8012" s="22"/>
      <c r="OMR8012" s="22"/>
      <c r="OMS8012" s="22"/>
      <c r="OMT8012" s="22"/>
      <c r="OMU8012" s="22"/>
      <c r="OMV8012" s="22"/>
      <c r="OMW8012" s="22"/>
      <c r="OMX8012" s="22"/>
      <c r="OMY8012" s="22"/>
      <c r="OMZ8012" s="22"/>
      <c r="ONA8012" s="22"/>
      <c r="ONB8012" s="22"/>
      <c r="ONC8012" s="22"/>
      <c r="OND8012" s="22"/>
      <c r="ONE8012" s="22"/>
      <c r="ONF8012" s="22"/>
      <c r="ONG8012" s="22"/>
      <c r="ONH8012" s="22"/>
      <c r="ONI8012" s="22"/>
      <c r="ONJ8012" s="22"/>
      <c r="ONK8012" s="22"/>
      <c r="ONL8012" s="22"/>
      <c r="ONM8012" s="22"/>
      <c r="ONN8012" s="22"/>
      <c r="ONO8012" s="22"/>
      <c r="ONP8012" s="22"/>
      <c r="ONQ8012" s="22"/>
      <c r="ONR8012" s="22"/>
      <c r="ONS8012" s="22"/>
      <c r="ONT8012" s="22"/>
      <c r="ONU8012" s="22"/>
      <c r="ONV8012" s="22"/>
      <c r="ONW8012" s="22"/>
      <c r="ONX8012" s="22"/>
      <c r="ONY8012" s="22"/>
      <c r="ONZ8012" s="22"/>
      <c r="OOA8012" s="22"/>
      <c r="OOB8012" s="22"/>
      <c r="OOC8012" s="22"/>
      <c r="OOD8012" s="22"/>
      <c r="OOE8012" s="22"/>
      <c r="OOF8012" s="22"/>
      <c r="OOG8012" s="22"/>
      <c r="OOH8012" s="22"/>
      <c r="OOI8012" s="22"/>
      <c r="OOJ8012" s="22"/>
      <c r="OOK8012" s="22"/>
      <c r="OOL8012" s="22"/>
      <c r="OOM8012" s="22"/>
      <c r="OON8012" s="22"/>
      <c r="OOO8012" s="22"/>
      <c r="OOP8012" s="22"/>
      <c r="OOQ8012" s="22"/>
      <c r="OOR8012" s="22"/>
      <c r="OOS8012" s="22"/>
      <c r="OOT8012" s="22"/>
      <c r="OOU8012" s="22"/>
      <c r="OOV8012" s="22"/>
      <c r="OOW8012" s="22"/>
      <c r="OOX8012" s="22"/>
      <c r="OOY8012" s="22"/>
      <c r="OOZ8012" s="22"/>
      <c r="OPA8012" s="22"/>
      <c r="OPB8012" s="22"/>
      <c r="OPC8012" s="22"/>
      <c r="OPD8012" s="22"/>
      <c r="OPE8012" s="22"/>
      <c r="OPF8012" s="22"/>
      <c r="OPG8012" s="22"/>
      <c r="OPH8012" s="22"/>
      <c r="OPI8012" s="22"/>
      <c r="OPJ8012" s="22"/>
      <c r="OPK8012" s="22"/>
      <c r="OPL8012" s="22"/>
      <c r="OPM8012" s="22"/>
      <c r="OPN8012" s="22"/>
      <c r="OPO8012" s="22"/>
      <c r="OPP8012" s="22"/>
      <c r="OPQ8012" s="22"/>
      <c r="OPR8012" s="22"/>
      <c r="OPS8012" s="22"/>
      <c r="OPT8012" s="22"/>
      <c r="OPU8012" s="22"/>
      <c r="OPV8012" s="22"/>
      <c r="OPW8012" s="22"/>
      <c r="OPX8012" s="22"/>
      <c r="OPY8012" s="22"/>
      <c r="OPZ8012" s="22"/>
      <c r="OQA8012" s="22"/>
      <c r="OQB8012" s="22"/>
      <c r="OQC8012" s="22"/>
      <c r="OQD8012" s="22"/>
      <c r="OQE8012" s="22"/>
      <c r="OQF8012" s="22"/>
      <c r="OQG8012" s="22"/>
      <c r="OQH8012" s="22"/>
      <c r="OQI8012" s="22"/>
      <c r="OQJ8012" s="22"/>
      <c r="OQK8012" s="22"/>
      <c r="OQL8012" s="22"/>
      <c r="OQM8012" s="22"/>
      <c r="OQN8012" s="22"/>
      <c r="OQO8012" s="22"/>
      <c r="OQP8012" s="22"/>
      <c r="OQQ8012" s="22"/>
      <c r="OQR8012" s="22"/>
      <c r="OQS8012" s="22"/>
      <c r="OQT8012" s="22"/>
      <c r="OQU8012" s="22"/>
      <c r="OQV8012" s="22"/>
      <c r="OQW8012" s="22"/>
      <c r="OQX8012" s="22"/>
      <c r="OQY8012" s="22"/>
      <c r="OQZ8012" s="22"/>
      <c r="ORA8012" s="22"/>
      <c r="ORB8012" s="22"/>
      <c r="ORC8012" s="22"/>
      <c r="ORD8012" s="22"/>
      <c r="ORE8012" s="22"/>
      <c r="ORF8012" s="22"/>
      <c r="ORG8012" s="22"/>
      <c r="ORH8012" s="22"/>
      <c r="ORI8012" s="22"/>
      <c r="ORJ8012" s="22"/>
      <c r="ORK8012" s="22"/>
      <c r="ORL8012" s="22"/>
      <c r="ORM8012" s="22"/>
      <c r="ORN8012" s="22"/>
      <c r="ORO8012" s="22"/>
      <c r="ORP8012" s="22"/>
      <c r="ORQ8012" s="22"/>
      <c r="ORR8012" s="22"/>
      <c r="ORS8012" s="22"/>
      <c r="ORT8012" s="22"/>
      <c r="ORU8012" s="22"/>
      <c r="ORV8012" s="22"/>
      <c r="ORW8012" s="22"/>
      <c r="ORX8012" s="22"/>
      <c r="ORY8012" s="22"/>
      <c r="ORZ8012" s="22"/>
      <c r="OSA8012" s="22"/>
      <c r="OSB8012" s="22"/>
      <c r="OSC8012" s="22"/>
      <c r="OSD8012" s="22"/>
      <c r="OSE8012" s="22"/>
      <c r="OSF8012" s="22"/>
      <c r="OSG8012" s="22"/>
      <c r="OSH8012" s="22"/>
      <c r="OSI8012" s="22"/>
      <c r="OSJ8012" s="22"/>
      <c r="OSK8012" s="22"/>
      <c r="OSL8012" s="22"/>
      <c r="OSM8012" s="22"/>
      <c r="OSN8012" s="22"/>
      <c r="OSO8012" s="22"/>
      <c r="OSP8012" s="22"/>
      <c r="OSQ8012" s="22"/>
      <c r="OSR8012" s="22"/>
      <c r="OSS8012" s="22"/>
      <c r="OST8012" s="22"/>
      <c r="OSU8012" s="22"/>
      <c r="OSV8012" s="22"/>
      <c r="OSW8012" s="22"/>
      <c r="OSX8012" s="22"/>
      <c r="OSY8012" s="22"/>
      <c r="OSZ8012" s="22"/>
      <c r="OTA8012" s="22"/>
      <c r="OTB8012" s="22"/>
      <c r="OTC8012" s="22"/>
      <c r="OTD8012" s="22"/>
      <c r="OTE8012" s="22"/>
      <c r="OTF8012" s="22"/>
      <c r="OTG8012" s="22"/>
      <c r="OTH8012" s="22"/>
      <c r="OTI8012" s="22"/>
      <c r="OTJ8012" s="22"/>
      <c r="OTK8012" s="22"/>
      <c r="OTL8012" s="22"/>
      <c r="OTM8012" s="22"/>
      <c r="OTN8012" s="22"/>
      <c r="OTO8012" s="22"/>
      <c r="OTP8012" s="22"/>
      <c r="OTQ8012" s="22"/>
      <c r="OTR8012" s="22"/>
      <c r="OTS8012" s="22"/>
      <c r="OTT8012" s="22"/>
      <c r="OTU8012" s="22"/>
      <c r="OTV8012" s="22"/>
      <c r="OTW8012" s="22"/>
      <c r="OTX8012" s="22"/>
      <c r="OTY8012" s="22"/>
      <c r="OTZ8012" s="22"/>
      <c r="OUA8012" s="22"/>
      <c r="OUB8012" s="22"/>
      <c r="OUC8012" s="22"/>
      <c r="OUD8012" s="22"/>
      <c r="OUE8012" s="22"/>
      <c r="OUF8012" s="22"/>
      <c r="OUG8012" s="22"/>
      <c r="OUH8012" s="22"/>
      <c r="OUI8012" s="22"/>
      <c r="OUJ8012" s="22"/>
      <c r="OUK8012" s="22"/>
      <c r="OUL8012" s="22"/>
      <c r="OUM8012" s="22"/>
      <c r="OUN8012" s="22"/>
      <c r="OUO8012" s="22"/>
      <c r="OUP8012" s="22"/>
      <c r="OUQ8012" s="22"/>
      <c r="OUR8012" s="22"/>
      <c r="OUS8012" s="22"/>
      <c r="OUT8012" s="22"/>
      <c r="OUU8012" s="22"/>
      <c r="OUV8012" s="22"/>
      <c r="OUW8012" s="22"/>
      <c r="OUX8012" s="22"/>
      <c r="OUY8012" s="22"/>
      <c r="OUZ8012" s="22"/>
      <c r="OVA8012" s="22"/>
      <c r="OVB8012" s="22"/>
      <c r="OVC8012" s="22"/>
      <c r="OVD8012" s="22"/>
      <c r="OVE8012" s="22"/>
      <c r="OVF8012" s="22"/>
      <c r="OVG8012" s="22"/>
      <c r="OVH8012" s="22"/>
      <c r="OVI8012" s="22"/>
      <c r="OVJ8012" s="22"/>
      <c r="OVK8012" s="22"/>
      <c r="OVL8012" s="22"/>
      <c r="OVM8012" s="22"/>
      <c r="OVN8012" s="22"/>
      <c r="OVO8012" s="22"/>
      <c r="OVP8012" s="22"/>
      <c r="OVQ8012" s="22"/>
      <c r="OVR8012" s="22"/>
      <c r="OVS8012" s="22"/>
      <c r="OVT8012" s="22"/>
      <c r="OVU8012" s="22"/>
      <c r="OVV8012" s="22"/>
      <c r="OVW8012" s="22"/>
      <c r="OVX8012" s="22"/>
      <c r="OVY8012" s="22"/>
      <c r="OVZ8012" s="22"/>
      <c r="OWA8012" s="22"/>
      <c r="OWB8012" s="22"/>
      <c r="OWC8012" s="22"/>
      <c r="OWD8012" s="22"/>
      <c r="OWE8012" s="22"/>
      <c r="OWF8012" s="22"/>
      <c r="OWG8012" s="22"/>
      <c r="OWH8012" s="22"/>
      <c r="OWI8012" s="22"/>
      <c r="OWJ8012" s="22"/>
      <c r="OWK8012" s="22"/>
      <c r="OWL8012" s="22"/>
      <c r="OWM8012" s="22"/>
      <c r="OWN8012" s="22"/>
      <c r="OWO8012" s="22"/>
      <c r="OWP8012" s="22"/>
      <c r="OWQ8012" s="22"/>
      <c r="OWR8012" s="22"/>
      <c r="OWS8012" s="22"/>
      <c r="OWT8012" s="22"/>
      <c r="OWU8012" s="22"/>
      <c r="OWV8012" s="22"/>
      <c r="OWW8012" s="22"/>
      <c r="OWX8012" s="22"/>
      <c r="OWY8012" s="22"/>
      <c r="OWZ8012" s="22"/>
      <c r="OXA8012" s="22"/>
      <c r="OXB8012" s="22"/>
      <c r="OXC8012" s="22"/>
      <c r="OXD8012" s="22"/>
      <c r="OXE8012" s="22"/>
      <c r="OXF8012" s="22"/>
      <c r="OXG8012" s="22"/>
      <c r="OXH8012" s="22"/>
      <c r="OXI8012" s="22"/>
      <c r="OXJ8012" s="22"/>
      <c r="OXK8012" s="22"/>
      <c r="OXL8012" s="22"/>
      <c r="OXM8012" s="22"/>
      <c r="OXN8012" s="22"/>
      <c r="OXO8012" s="22"/>
      <c r="OXP8012" s="22"/>
      <c r="OXQ8012" s="22"/>
      <c r="OXR8012" s="22"/>
      <c r="OXS8012" s="22"/>
      <c r="OXT8012" s="22"/>
      <c r="OXU8012" s="22"/>
      <c r="OXV8012" s="22"/>
      <c r="OXW8012" s="22"/>
      <c r="OXX8012" s="22"/>
      <c r="OXY8012" s="22"/>
      <c r="OXZ8012" s="22"/>
      <c r="OYA8012" s="22"/>
      <c r="OYB8012" s="22"/>
      <c r="OYC8012" s="22"/>
      <c r="OYD8012" s="22"/>
      <c r="OYE8012" s="22"/>
      <c r="OYF8012" s="22"/>
      <c r="OYG8012" s="22"/>
      <c r="OYH8012" s="22"/>
      <c r="OYI8012" s="22"/>
      <c r="OYJ8012" s="22"/>
      <c r="OYK8012" s="22"/>
      <c r="OYL8012" s="22"/>
      <c r="OYM8012" s="22"/>
      <c r="OYN8012" s="22"/>
      <c r="OYO8012" s="22"/>
      <c r="OYP8012" s="22"/>
      <c r="OYQ8012" s="22"/>
      <c r="OYR8012" s="22"/>
      <c r="OYS8012" s="22"/>
      <c r="OYT8012" s="22"/>
      <c r="OYU8012" s="22"/>
      <c r="OYV8012" s="22"/>
      <c r="OYW8012" s="22"/>
      <c r="OYX8012" s="22"/>
      <c r="OYY8012" s="22"/>
      <c r="OYZ8012" s="22"/>
      <c r="OZA8012" s="22"/>
      <c r="OZB8012" s="22"/>
      <c r="OZC8012" s="22"/>
      <c r="OZD8012" s="22"/>
      <c r="OZE8012" s="22"/>
      <c r="OZF8012" s="22"/>
      <c r="OZG8012" s="22"/>
      <c r="OZH8012" s="22"/>
      <c r="OZI8012" s="22"/>
      <c r="OZJ8012" s="22"/>
      <c r="OZK8012" s="22"/>
      <c r="OZL8012" s="22"/>
      <c r="OZM8012" s="22"/>
      <c r="OZN8012" s="22"/>
      <c r="OZO8012" s="22"/>
      <c r="OZP8012" s="22"/>
      <c r="OZQ8012" s="22"/>
      <c r="OZR8012" s="22"/>
      <c r="OZS8012" s="22"/>
      <c r="OZT8012" s="22"/>
      <c r="OZU8012" s="22"/>
      <c r="OZV8012" s="22"/>
      <c r="OZW8012" s="22"/>
      <c r="OZX8012" s="22"/>
      <c r="OZY8012" s="22"/>
      <c r="OZZ8012" s="22"/>
      <c r="PAA8012" s="22"/>
      <c r="PAB8012" s="22"/>
      <c r="PAC8012" s="22"/>
      <c r="PAD8012" s="22"/>
      <c r="PAE8012" s="22"/>
      <c r="PAF8012" s="22"/>
      <c r="PAG8012" s="22"/>
      <c r="PAH8012" s="22"/>
      <c r="PAI8012" s="22"/>
      <c r="PAJ8012" s="22"/>
      <c r="PAK8012" s="22"/>
      <c r="PAL8012" s="22"/>
      <c r="PAM8012" s="22"/>
      <c r="PAN8012" s="22"/>
      <c r="PAO8012" s="22"/>
      <c r="PAP8012" s="22"/>
      <c r="PAQ8012" s="22"/>
      <c r="PAR8012" s="22"/>
      <c r="PAS8012" s="22"/>
      <c r="PAT8012" s="22"/>
      <c r="PAU8012" s="22"/>
      <c r="PAV8012" s="22"/>
      <c r="PAW8012" s="22"/>
      <c r="PAX8012" s="22"/>
      <c r="PAY8012" s="22"/>
      <c r="PAZ8012" s="22"/>
      <c r="PBA8012" s="22"/>
      <c r="PBB8012" s="22"/>
      <c r="PBC8012" s="22"/>
      <c r="PBD8012" s="22"/>
      <c r="PBE8012" s="22"/>
      <c r="PBF8012" s="22"/>
      <c r="PBG8012" s="22"/>
      <c r="PBH8012" s="22"/>
      <c r="PBI8012" s="22"/>
      <c r="PBJ8012" s="22"/>
      <c r="PBK8012" s="22"/>
      <c r="PBL8012" s="22"/>
      <c r="PBM8012" s="22"/>
      <c r="PBN8012" s="22"/>
      <c r="PBO8012" s="22"/>
      <c r="PBP8012" s="22"/>
      <c r="PBQ8012" s="22"/>
      <c r="PBR8012" s="22"/>
      <c r="PBS8012" s="22"/>
      <c r="PBT8012" s="22"/>
      <c r="PBU8012" s="22"/>
      <c r="PBV8012" s="22"/>
      <c r="PBW8012" s="22"/>
      <c r="PBX8012" s="22"/>
      <c r="PBY8012" s="22"/>
      <c r="PBZ8012" s="22"/>
      <c r="PCA8012" s="22"/>
      <c r="PCB8012" s="22"/>
      <c r="PCC8012" s="22"/>
      <c r="PCD8012" s="22"/>
      <c r="PCE8012" s="22"/>
      <c r="PCF8012" s="22"/>
      <c r="PCG8012" s="22"/>
      <c r="PCH8012" s="22"/>
      <c r="PCI8012" s="22"/>
      <c r="PCJ8012" s="22"/>
      <c r="PCK8012" s="22"/>
      <c r="PCL8012" s="22"/>
      <c r="PCM8012" s="22"/>
      <c r="PCN8012" s="22"/>
      <c r="PCO8012" s="22"/>
      <c r="PCP8012" s="22"/>
      <c r="PCQ8012" s="22"/>
      <c r="PCR8012" s="22"/>
      <c r="PCS8012" s="22"/>
      <c r="PCT8012" s="22"/>
      <c r="PCU8012" s="22"/>
      <c r="PCV8012" s="22"/>
      <c r="PCW8012" s="22"/>
      <c r="PCX8012" s="22"/>
      <c r="PCY8012" s="22"/>
      <c r="PCZ8012" s="22"/>
      <c r="PDA8012" s="22"/>
      <c r="PDB8012" s="22"/>
      <c r="PDC8012" s="22"/>
      <c r="PDD8012" s="22"/>
      <c r="PDE8012" s="22"/>
      <c r="PDF8012" s="22"/>
      <c r="PDG8012" s="22"/>
      <c r="PDH8012" s="22"/>
      <c r="PDI8012" s="22"/>
      <c r="PDJ8012" s="22"/>
      <c r="PDK8012" s="22"/>
      <c r="PDL8012" s="22"/>
      <c r="PDM8012" s="22"/>
      <c r="PDN8012" s="22"/>
      <c r="PDO8012" s="22"/>
      <c r="PDP8012" s="22"/>
      <c r="PDQ8012" s="22"/>
      <c r="PDR8012" s="22"/>
      <c r="PDS8012" s="22"/>
      <c r="PDT8012" s="22"/>
      <c r="PDU8012" s="22"/>
      <c r="PDV8012" s="22"/>
      <c r="PDW8012" s="22"/>
      <c r="PDX8012" s="22"/>
      <c r="PDY8012" s="22"/>
      <c r="PDZ8012" s="22"/>
      <c r="PEA8012" s="22"/>
      <c r="PEB8012" s="22"/>
      <c r="PEC8012" s="22"/>
      <c r="PED8012" s="22"/>
      <c r="PEE8012" s="22"/>
      <c r="PEF8012" s="22"/>
      <c r="PEG8012" s="22"/>
      <c r="PEH8012" s="22"/>
      <c r="PEI8012" s="22"/>
      <c r="PEJ8012" s="22"/>
      <c r="PEK8012" s="22"/>
      <c r="PEL8012" s="22"/>
      <c r="PEM8012" s="22"/>
      <c r="PEN8012" s="22"/>
      <c r="PEO8012" s="22"/>
      <c r="PEP8012" s="22"/>
      <c r="PEQ8012" s="22"/>
      <c r="PER8012" s="22"/>
      <c r="PES8012" s="22"/>
      <c r="PET8012" s="22"/>
      <c r="PEU8012" s="22"/>
      <c r="PEV8012" s="22"/>
      <c r="PEW8012" s="22"/>
      <c r="PEX8012" s="22"/>
      <c r="PEY8012" s="22"/>
      <c r="PEZ8012" s="22"/>
      <c r="PFA8012" s="22"/>
      <c r="PFB8012" s="22"/>
      <c r="PFC8012" s="22"/>
      <c r="PFD8012" s="22"/>
      <c r="PFE8012" s="22"/>
      <c r="PFF8012" s="22"/>
      <c r="PFG8012" s="22"/>
      <c r="PFH8012" s="22"/>
      <c r="PFI8012" s="22"/>
      <c r="PFJ8012" s="22"/>
      <c r="PFK8012" s="22"/>
      <c r="PFL8012" s="22"/>
      <c r="PFM8012" s="22"/>
      <c r="PFN8012" s="22"/>
      <c r="PFO8012" s="22"/>
      <c r="PFP8012" s="22"/>
      <c r="PFQ8012" s="22"/>
      <c r="PFR8012" s="22"/>
      <c r="PFS8012" s="22"/>
      <c r="PFT8012" s="22"/>
      <c r="PFU8012" s="22"/>
      <c r="PFV8012" s="22"/>
      <c r="PFW8012" s="22"/>
      <c r="PFX8012" s="22"/>
      <c r="PFY8012" s="22"/>
      <c r="PFZ8012" s="22"/>
      <c r="PGA8012" s="22"/>
      <c r="PGB8012" s="22"/>
      <c r="PGC8012" s="22"/>
      <c r="PGD8012" s="22"/>
      <c r="PGE8012" s="22"/>
      <c r="PGF8012" s="22"/>
      <c r="PGG8012" s="22"/>
      <c r="PGH8012" s="22"/>
      <c r="PGI8012" s="22"/>
      <c r="PGJ8012" s="22"/>
      <c r="PGK8012" s="22"/>
      <c r="PGL8012" s="22"/>
      <c r="PGM8012" s="22"/>
      <c r="PGN8012" s="22"/>
      <c r="PGO8012" s="22"/>
      <c r="PGP8012" s="22"/>
      <c r="PGQ8012" s="22"/>
      <c r="PGR8012" s="22"/>
      <c r="PGS8012" s="22"/>
      <c r="PGT8012" s="22"/>
      <c r="PGU8012" s="22"/>
      <c r="PGV8012" s="22"/>
      <c r="PGW8012" s="22"/>
      <c r="PGX8012" s="22"/>
      <c r="PGY8012" s="22"/>
      <c r="PGZ8012" s="22"/>
      <c r="PHA8012" s="22"/>
      <c r="PHB8012" s="22"/>
      <c r="PHC8012" s="22"/>
      <c r="PHD8012" s="22"/>
      <c r="PHE8012" s="22"/>
      <c r="PHF8012" s="22"/>
      <c r="PHG8012" s="22"/>
      <c r="PHH8012" s="22"/>
      <c r="PHI8012" s="22"/>
      <c r="PHJ8012" s="22"/>
      <c r="PHK8012" s="22"/>
      <c r="PHL8012" s="22"/>
      <c r="PHM8012" s="22"/>
      <c r="PHN8012" s="22"/>
      <c r="PHO8012" s="22"/>
      <c r="PHP8012" s="22"/>
      <c r="PHQ8012" s="22"/>
      <c r="PHR8012" s="22"/>
      <c r="PHS8012" s="22"/>
      <c r="PHT8012" s="22"/>
      <c r="PHU8012" s="22"/>
      <c r="PHV8012" s="22"/>
      <c r="PHW8012" s="22"/>
      <c r="PHX8012" s="22"/>
      <c r="PHY8012" s="22"/>
      <c r="PHZ8012" s="22"/>
      <c r="PIA8012" s="22"/>
      <c r="PIB8012" s="22"/>
      <c r="PIC8012" s="22"/>
      <c r="PID8012" s="22"/>
      <c r="PIE8012" s="22"/>
      <c r="PIF8012" s="22"/>
      <c r="PIG8012" s="22"/>
      <c r="PIH8012" s="22"/>
      <c r="PII8012" s="22"/>
      <c r="PIJ8012" s="22"/>
      <c r="PIK8012" s="22"/>
      <c r="PIL8012" s="22"/>
      <c r="PIM8012" s="22"/>
      <c r="PIN8012" s="22"/>
      <c r="PIO8012" s="22"/>
      <c r="PIP8012" s="22"/>
      <c r="PIQ8012" s="22"/>
      <c r="PIR8012" s="22"/>
      <c r="PIS8012" s="22"/>
      <c r="PIT8012" s="22"/>
      <c r="PIU8012" s="22"/>
      <c r="PIV8012" s="22"/>
      <c r="PIW8012" s="22"/>
      <c r="PIX8012" s="22"/>
      <c r="PIY8012" s="22"/>
      <c r="PIZ8012" s="22"/>
      <c r="PJA8012" s="22"/>
      <c r="PJB8012" s="22"/>
      <c r="PJC8012" s="22"/>
      <c r="PJD8012" s="22"/>
      <c r="PJE8012" s="22"/>
      <c r="PJF8012" s="22"/>
      <c r="PJG8012" s="22"/>
      <c r="PJH8012" s="22"/>
      <c r="PJI8012" s="22"/>
      <c r="PJJ8012" s="22"/>
      <c r="PJK8012" s="22"/>
      <c r="PJL8012" s="22"/>
      <c r="PJM8012" s="22"/>
      <c r="PJN8012" s="22"/>
      <c r="PJO8012" s="22"/>
      <c r="PJP8012" s="22"/>
      <c r="PJQ8012" s="22"/>
      <c r="PJR8012" s="22"/>
      <c r="PJS8012" s="22"/>
      <c r="PJT8012" s="22"/>
      <c r="PJU8012" s="22"/>
      <c r="PJV8012" s="22"/>
      <c r="PJW8012" s="22"/>
      <c r="PJX8012" s="22"/>
      <c r="PJY8012" s="22"/>
      <c r="PJZ8012" s="22"/>
      <c r="PKA8012" s="22"/>
      <c r="PKB8012" s="22"/>
      <c r="PKC8012" s="22"/>
      <c r="PKD8012" s="22"/>
      <c r="PKE8012" s="22"/>
      <c r="PKF8012" s="22"/>
      <c r="PKG8012" s="22"/>
      <c r="PKH8012" s="22"/>
      <c r="PKI8012" s="22"/>
      <c r="PKJ8012" s="22"/>
      <c r="PKK8012" s="22"/>
      <c r="PKL8012" s="22"/>
      <c r="PKM8012" s="22"/>
      <c r="PKN8012" s="22"/>
      <c r="PKO8012" s="22"/>
      <c r="PKP8012" s="22"/>
      <c r="PKQ8012" s="22"/>
      <c r="PKR8012" s="22"/>
      <c r="PKS8012" s="22"/>
      <c r="PKT8012" s="22"/>
      <c r="PKU8012" s="22"/>
      <c r="PKV8012" s="22"/>
      <c r="PKW8012" s="22"/>
      <c r="PKX8012" s="22"/>
      <c r="PKY8012" s="22"/>
      <c r="PKZ8012" s="22"/>
      <c r="PLA8012" s="22"/>
      <c r="PLB8012" s="22"/>
      <c r="PLC8012" s="22"/>
      <c r="PLD8012" s="22"/>
      <c r="PLE8012" s="22"/>
      <c r="PLF8012" s="22"/>
      <c r="PLG8012" s="22"/>
      <c r="PLH8012" s="22"/>
      <c r="PLI8012" s="22"/>
      <c r="PLJ8012" s="22"/>
      <c r="PLK8012" s="22"/>
      <c r="PLL8012" s="22"/>
      <c r="PLM8012" s="22"/>
      <c r="PLN8012" s="22"/>
      <c r="PLO8012" s="22"/>
      <c r="PLP8012" s="22"/>
      <c r="PLQ8012" s="22"/>
      <c r="PLR8012" s="22"/>
      <c r="PLS8012" s="22"/>
      <c r="PLT8012" s="22"/>
      <c r="PLU8012" s="22"/>
      <c r="PLV8012" s="22"/>
      <c r="PLW8012" s="22"/>
      <c r="PLX8012" s="22"/>
      <c r="PLY8012" s="22"/>
      <c r="PLZ8012" s="22"/>
      <c r="PMA8012" s="22"/>
      <c r="PMB8012" s="22"/>
      <c r="PMC8012" s="22"/>
      <c r="PMD8012" s="22"/>
      <c r="PME8012" s="22"/>
      <c r="PMF8012" s="22"/>
      <c r="PMG8012" s="22"/>
      <c r="PMH8012" s="22"/>
      <c r="PMI8012" s="22"/>
      <c r="PMJ8012" s="22"/>
      <c r="PMK8012" s="22"/>
      <c r="PML8012" s="22"/>
      <c r="PMM8012" s="22"/>
      <c r="PMN8012" s="22"/>
      <c r="PMO8012" s="22"/>
      <c r="PMP8012" s="22"/>
      <c r="PMQ8012" s="22"/>
      <c r="PMR8012" s="22"/>
      <c r="PMS8012" s="22"/>
      <c r="PMT8012" s="22"/>
      <c r="PMU8012" s="22"/>
      <c r="PMV8012" s="22"/>
      <c r="PMW8012" s="22"/>
      <c r="PMX8012" s="22"/>
      <c r="PMY8012" s="22"/>
      <c r="PMZ8012" s="22"/>
      <c r="PNA8012" s="22"/>
      <c r="PNB8012" s="22"/>
      <c r="PNC8012" s="22"/>
      <c r="PND8012" s="22"/>
      <c r="PNE8012" s="22"/>
      <c r="PNF8012" s="22"/>
      <c r="PNG8012" s="22"/>
      <c r="PNH8012" s="22"/>
      <c r="PNI8012" s="22"/>
      <c r="PNJ8012" s="22"/>
      <c r="PNK8012" s="22"/>
      <c r="PNL8012" s="22"/>
      <c r="PNM8012" s="22"/>
      <c r="PNN8012" s="22"/>
      <c r="PNO8012" s="22"/>
      <c r="PNP8012" s="22"/>
      <c r="PNQ8012" s="22"/>
      <c r="PNR8012" s="22"/>
      <c r="PNS8012" s="22"/>
      <c r="PNT8012" s="22"/>
      <c r="PNU8012" s="22"/>
      <c r="PNV8012" s="22"/>
      <c r="PNW8012" s="22"/>
      <c r="PNX8012" s="22"/>
      <c r="PNY8012" s="22"/>
      <c r="PNZ8012" s="22"/>
      <c r="POA8012" s="22"/>
      <c r="POB8012" s="22"/>
      <c r="POC8012" s="22"/>
      <c r="POD8012" s="22"/>
      <c r="POE8012" s="22"/>
      <c r="POF8012" s="22"/>
      <c r="POG8012" s="22"/>
      <c r="POH8012" s="22"/>
      <c r="POI8012" s="22"/>
      <c r="POJ8012" s="22"/>
      <c r="POK8012" s="22"/>
      <c r="POL8012" s="22"/>
      <c r="POM8012" s="22"/>
      <c r="PON8012" s="22"/>
      <c r="POO8012" s="22"/>
      <c r="POP8012" s="22"/>
      <c r="POQ8012" s="22"/>
      <c r="POR8012" s="22"/>
      <c r="POS8012" s="22"/>
      <c r="POT8012" s="22"/>
      <c r="POU8012" s="22"/>
      <c r="POV8012" s="22"/>
      <c r="POW8012" s="22"/>
      <c r="POX8012" s="22"/>
      <c r="POY8012" s="22"/>
      <c r="POZ8012" s="22"/>
      <c r="PPA8012" s="22"/>
      <c r="PPB8012" s="22"/>
      <c r="PPC8012" s="22"/>
      <c r="PPD8012" s="22"/>
      <c r="PPE8012" s="22"/>
      <c r="PPF8012" s="22"/>
      <c r="PPG8012" s="22"/>
      <c r="PPH8012" s="22"/>
      <c r="PPI8012" s="22"/>
      <c r="PPJ8012" s="22"/>
      <c r="PPK8012" s="22"/>
      <c r="PPL8012" s="22"/>
      <c r="PPM8012" s="22"/>
      <c r="PPN8012" s="22"/>
      <c r="PPO8012" s="22"/>
      <c r="PPP8012" s="22"/>
      <c r="PPQ8012" s="22"/>
      <c r="PPR8012" s="22"/>
      <c r="PPS8012" s="22"/>
      <c r="PPT8012" s="22"/>
      <c r="PPU8012" s="22"/>
      <c r="PPV8012" s="22"/>
      <c r="PPW8012" s="22"/>
      <c r="PPX8012" s="22"/>
      <c r="PPY8012" s="22"/>
      <c r="PPZ8012" s="22"/>
      <c r="PQA8012" s="22"/>
      <c r="PQB8012" s="22"/>
      <c r="PQC8012" s="22"/>
      <c r="PQD8012" s="22"/>
      <c r="PQE8012" s="22"/>
      <c r="PQF8012" s="22"/>
      <c r="PQG8012" s="22"/>
      <c r="PQH8012" s="22"/>
      <c r="PQI8012" s="22"/>
      <c r="PQJ8012" s="22"/>
      <c r="PQK8012" s="22"/>
      <c r="PQL8012" s="22"/>
      <c r="PQM8012" s="22"/>
      <c r="PQN8012" s="22"/>
      <c r="PQO8012" s="22"/>
      <c r="PQP8012" s="22"/>
      <c r="PQQ8012" s="22"/>
      <c r="PQR8012" s="22"/>
      <c r="PQS8012" s="22"/>
      <c r="PQT8012" s="22"/>
      <c r="PQU8012" s="22"/>
      <c r="PQV8012" s="22"/>
      <c r="PQW8012" s="22"/>
      <c r="PQX8012" s="22"/>
      <c r="PQY8012" s="22"/>
      <c r="PQZ8012" s="22"/>
      <c r="PRA8012" s="22"/>
      <c r="PRB8012" s="22"/>
      <c r="PRC8012" s="22"/>
      <c r="PRD8012" s="22"/>
      <c r="PRE8012" s="22"/>
      <c r="PRF8012" s="22"/>
      <c r="PRG8012" s="22"/>
      <c r="PRH8012" s="22"/>
      <c r="PRI8012" s="22"/>
      <c r="PRJ8012" s="22"/>
      <c r="PRK8012" s="22"/>
      <c r="PRL8012" s="22"/>
      <c r="PRM8012" s="22"/>
      <c r="PRN8012" s="22"/>
      <c r="PRO8012" s="22"/>
      <c r="PRP8012" s="22"/>
      <c r="PRQ8012" s="22"/>
      <c r="PRR8012" s="22"/>
      <c r="PRS8012" s="22"/>
      <c r="PRT8012" s="22"/>
      <c r="PRU8012" s="22"/>
      <c r="PRV8012" s="22"/>
      <c r="PRW8012" s="22"/>
      <c r="PRX8012" s="22"/>
      <c r="PRY8012" s="22"/>
      <c r="PRZ8012" s="22"/>
      <c r="PSA8012" s="22"/>
      <c r="PSB8012" s="22"/>
      <c r="PSC8012" s="22"/>
      <c r="PSD8012" s="22"/>
      <c r="PSE8012" s="22"/>
      <c r="PSF8012" s="22"/>
      <c r="PSG8012" s="22"/>
      <c r="PSH8012" s="22"/>
      <c r="PSI8012" s="22"/>
      <c r="PSJ8012" s="22"/>
      <c r="PSK8012" s="22"/>
      <c r="PSL8012" s="22"/>
      <c r="PSM8012" s="22"/>
      <c r="PSN8012" s="22"/>
      <c r="PSO8012" s="22"/>
      <c r="PSP8012" s="22"/>
      <c r="PSQ8012" s="22"/>
      <c r="PSR8012" s="22"/>
      <c r="PSS8012" s="22"/>
      <c r="PST8012" s="22"/>
      <c r="PSU8012" s="22"/>
      <c r="PSV8012" s="22"/>
      <c r="PSW8012" s="22"/>
      <c r="PSX8012" s="22"/>
      <c r="PSY8012" s="22"/>
      <c r="PSZ8012" s="22"/>
      <c r="PTA8012" s="22"/>
      <c r="PTB8012" s="22"/>
      <c r="PTC8012" s="22"/>
      <c r="PTD8012" s="22"/>
      <c r="PTE8012" s="22"/>
      <c r="PTF8012" s="22"/>
      <c r="PTG8012" s="22"/>
      <c r="PTH8012" s="22"/>
      <c r="PTI8012" s="22"/>
      <c r="PTJ8012" s="22"/>
      <c r="PTK8012" s="22"/>
      <c r="PTL8012" s="22"/>
      <c r="PTM8012" s="22"/>
      <c r="PTN8012" s="22"/>
      <c r="PTO8012" s="22"/>
      <c r="PTP8012" s="22"/>
      <c r="PTQ8012" s="22"/>
      <c r="PTR8012" s="22"/>
      <c r="PTS8012" s="22"/>
      <c r="PTT8012" s="22"/>
      <c r="PTU8012" s="22"/>
      <c r="PTV8012" s="22"/>
      <c r="PTW8012" s="22"/>
      <c r="PTX8012" s="22"/>
      <c r="PTY8012" s="22"/>
      <c r="PTZ8012" s="22"/>
      <c r="PUA8012" s="22"/>
      <c r="PUB8012" s="22"/>
      <c r="PUC8012" s="22"/>
      <c r="PUD8012" s="22"/>
      <c r="PUE8012" s="22"/>
      <c r="PUF8012" s="22"/>
      <c r="PUG8012" s="22"/>
      <c r="PUH8012" s="22"/>
      <c r="PUI8012" s="22"/>
      <c r="PUJ8012" s="22"/>
      <c r="PUK8012" s="22"/>
      <c r="PUL8012" s="22"/>
      <c r="PUM8012" s="22"/>
      <c r="PUN8012" s="22"/>
      <c r="PUO8012" s="22"/>
      <c r="PUP8012" s="22"/>
      <c r="PUQ8012" s="22"/>
      <c r="PUR8012" s="22"/>
      <c r="PUS8012" s="22"/>
      <c r="PUT8012" s="22"/>
      <c r="PUU8012" s="22"/>
      <c r="PUV8012" s="22"/>
      <c r="PUW8012" s="22"/>
      <c r="PUX8012" s="22"/>
      <c r="PUY8012" s="22"/>
      <c r="PUZ8012" s="22"/>
      <c r="PVA8012" s="22"/>
      <c r="PVB8012" s="22"/>
      <c r="PVC8012" s="22"/>
      <c r="PVD8012" s="22"/>
      <c r="PVE8012" s="22"/>
      <c r="PVF8012" s="22"/>
      <c r="PVG8012" s="22"/>
      <c r="PVH8012" s="22"/>
      <c r="PVI8012" s="22"/>
      <c r="PVJ8012" s="22"/>
      <c r="PVK8012" s="22"/>
      <c r="PVL8012" s="22"/>
      <c r="PVM8012" s="22"/>
      <c r="PVN8012" s="22"/>
      <c r="PVO8012" s="22"/>
      <c r="PVP8012" s="22"/>
      <c r="PVQ8012" s="22"/>
      <c r="PVR8012" s="22"/>
      <c r="PVS8012" s="22"/>
      <c r="PVT8012" s="22"/>
      <c r="PVU8012" s="22"/>
      <c r="PVV8012" s="22"/>
      <c r="PVW8012" s="22"/>
      <c r="PVX8012" s="22"/>
      <c r="PVY8012" s="22"/>
      <c r="PVZ8012" s="22"/>
      <c r="PWA8012" s="22"/>
      <c r="PWB8012" s="22"/>
      <c r="PWC8012" s="22"/>
      <c r="PWD8012" s="22"/>
      <c r="PWE8012" s="22"/>
      <c r="PWF8012" s="22"/>
      <c r="PWG8012" s="22"/>
      <c r="PWH8012" s="22"/>
      <c r="PWI8012" s="22"/>
      <c r="PWJ8012" s="22"/>
      <c r="PWK8012" s="22"/>
      <c r="PWL8012" s="22"/>
      <c r="PWM8012" s="22"/>
      <c r="PWN8012" s="22"/>
      <c r="PWO8012" s="22"/>
      <c r="PWP8012" s="22"/>
      <c r="PWQ8012" s="22"/>
      <c r="PWR8012" s="22"/>
      <c r="PWS8012" s="22"/>
      <c r="PWT8012" s="22"/>
      <c r="PWU8012" s="22"/>
      <c r="PWV8012" s="22"/>
      <c r="PWW8012" s="22"/>
      <c r="PWX8012" s="22"/>
      <c r="PWY8012" s="22"/>
      <c r="PWZ8012" s="22"/>
      <c r="PXA8012" s="22"/>
      <c r="PXB8012" s="22"/>
      <c r="PXC8012" s="22"/>
      <c r="PXD8012" s="22"/>
      <c r="PXE8012" s="22"/>
      <c r="PXF8012" s="22"/>
      <c r="PXG8012" s="22"/>
      <c r="PXH8012" s="22"/>
      <c r="PXI8012" s="22"/>
      <c r="PXJ8012" s="22"/>
      <c r="PXK8012" s="22"/>
      <c r="PXL8012" s="22"/>
      <c r="PXM8012" s="22"/>
      <c r="PXN8012" s="22"/>
      <c r="PXO8012" s="22"/>
      <c r="PXP8012" s="22"/>
      <c r="PXQ8012" s="22"/>
      <c r="PXR8012" s="22"/>
      <c r="PXS8012" s="22"/>
      <c r="PXT8012" s="22"/>
      <c r="PXU8012" s="22"/>
      <c r="PXV8012" s="22"/>
      <c r="PXW8012" s="22"/>
      <c r="PXX8012" s="22"/>
      <c r="PXY8012" s="22"/>
      <c r="PXZ8012" s="22"/>
      <c r="PYA8012" s="22"/>
      <c r="PYB8012" s="22"/>
      <c r="PYC8012" s="22"/>
      <c r="PYD8012" s="22"/>
      <c r="PYE8012" s="22"/>
      <c r="PYF8012" s="22"/>
      <c r="PYG8012" s="22"/>
      <c r="PYH8012" s="22"/>
      <c r="PYI8012" s="22"/>
      <c r="PYJ8012" s="22"/>
      <c r="PYK8012" s="22"/>
      <c r="PYL8012" s="22"/>
      <c r="PYM8012" s="22"/>
      <c r="PYN8012" s="22"/>
      <c r="PYO8012" s="22"/>
      <c r="PYP8012" s="22"/>
      <c r="PYQ8012" s="22"/>
      <c r="PYR8012" s="22"/>
      <c r="PYS8012" s="22"/>
      <c r="PYT8012" s="22"/>
      <c r="PYU8012" s="22"/>
      <c r="PYV8012" s="22"/>
      <c r="PYW8012" s="22"/>
      <c r="PYX8012" s="22"/>
      <c r="PYY8012" s="22"/>
      <c r="PYZ8012" s="22"/>
      <c r="PZA8012" s="22"/>
      <c r="PZB8012" s="22"/>
      <c r="PZC8012" s="22"/>
      <c r="PZD8012" s="22"/>
      <c r="PZE8012" s="22"/>
      <c r="PZF8012" s="22"/>
      <c r="PZG8012" s="22"/>
      <c r="PZH8012" s="22"/>
      <c r="PZI8012" s="22"/>
      <c r="PZJ8012" s="22"/>
      <c r="PZK8012" s="22"/>
      <c r="PZL8012" s="22"/>
      <c r="PZM8012" s="22"/>
      <c r="PZN8012" s="22"/>
      <c r="PZO8012" s="22"/>
      <c r="PZP8012" s="22"/>
      <c r="PZQ8012" s="22"/>
      <c r="PZR8012" s="22"/>
      <c r="PZS8012" s="22"/>
      <c r="PZT8012" s="22"/>
      <c r="PZU8012" s="22"/>
      <c r="PZV8012" s="22"/>
      <c r="PZW8012" s="22"/>
      <c r="PZX8012" s="22"/>
      <c r="PZY8012" s="22"/>
      <c r="PZZ8012" s="22"/>
      <c r="QAA8012" s="22"/>
      <c r="QAB8012" s="22"/>
      <c r="QAC8012" s="22"/>
      <c r="QAD8012" s="22"/>
      <c r="QAE8012" s="22"/>
      <c r="QAF8012" s="22"/>
      <c r="QAG8012" s="22"/>
      <c r="QAH8012" s="22"/>
      <c r="QAI8012" s="22"/>
      <c r="QAJ8012" s="22"/>
      <c r="QAK8012" s="22"/>
      <c r="QAL8012" s="22"/>
      <c r="QAM8012" s="22"/>
      <c r="QAN8012" s="22"/>
      <c r="QAO8012" s="22"/>
      <c r="QAP8012" s="22"/>
      <c r="QAQ8012" s="22"/>
      <c r="QAR8012" s="22"/>
      <c r="QAS8012" s="22"/>
      <c r="QAT8012" s="22"/>
      <c r="QAU8012" s="22"/>
      <c r="QAV8012" s="22"/>
      <c r="QAW8012" s="22"/>
      <c r="QAX8012" s="22"/>
      <c r="QAY8012" s="22"/>
      <c r="QAZ8012" s="22"/>
      <c r="QBA8012" s="22"/>
      <c r="QBB8012" s="22"/>
      <c r="QBC8012" s="22"/>
      <c r="QBD8012" s="22"/>
      <c r="QBE8012" s="22"/>
      <c r="QBF8012" s="22"/>
      <c r="QBG8012" s="22"/>
      <c r="QBH8012" s="22"/>
      <c r="QBI8012" s="22"/>
      <c r="QBJ8012" s="22"/>
      <c r="QBK8012" s="22"/>
      <c r="QBL8012" s="22"/>
      <c r="QBM8012" s="22"/>
      <c r="QBN8012" s="22"/>
      <c r="QBO8012" s="22"/>
      <c r="QBP8012" s="22"/>
      <c r="QBQ8012" s="22"/>
      <c r="QBR8012" s="22"/>
      <c r="QBS8012" s="22"/>
      <c r="QBT8012" s="22"/>
      <c r="QBU8012" s="22"/>
      <c r="QBV8012" s="22"/>
      <c r="QBW8012" s="22"/>
      <c r="QBX8012" s="22"/>
      <c r="QBY8012" s="22"/>
      <c r="QBZ8012" s="22"/>
      <c r="QCA8012" s="22"/>
      <c r="QCB8012" s="22"/>
      <c r="QCC8012" s="22"/>
      <c r="QCD8012" s="22"/>
      <c r="QCE8012" s="22"/>
      <c r="QCF8012" s="22"/>
      <c r="QCG8012" s="22"/>
      <c r="QCH8012" s="22"/>
      <c r="QCI8012" s="22"/>
      <c r="QCJ8012" s="22"/>
      <c r="QCK8012" s="22"/>
      <c r="QCL8012" s="22"/>
      <c r="QCM8012" s="22"/>
      <c r="QCN8012" s="22"/>
      <c r="QCO8012" s="22"/>
      <c r="QCP8012" s="22"/>
      <c r="QCQ8012" s="22"/>
      <c r="QCR8012" s="22"/>
      <c r="QCS8012" s="22"/>
      <c r="QCT8012" s="22"/>
      <c r="QCU8012" s="22"/>
      <c r="QCV8012" s="22"/>
      <c r="QCW8012" s="22"/>
      <c r="QCX8012" s="22"/>
      <c r="QCY8012" s="22"/>
      <c r="QCZ8012" s="22"/>
      <c r="QDA8012" s="22"/>
      <c r="QDB8012" s="22"/>
      <c r="QDC8012" s="22"/>
      <c r="QDD8012" s="22"/>
      <c r="QDE8012" s="22"/>
      <c r="QDF8012" s="22"/>
      <c r="QDG8012" s="22"/>
      <c r="QDH8012" s="22"/>
      <c r="QDI8012" s="22"/>
      <c r="QDJ8012" s="22"/>
      <c r="QDK8012" s="22"/>
      <c r="QDL8012" s="22"/>
      <c r="QDM8012" s="22"/>
      <c r="QDN8012" s="22"/>
      <c r="QDO8012" s="22"/>
      <c r="QDP8012" s="22"/>
      <c r="QDQ8012" s="22"/>
      <c r="QDR8012" s="22"/>
      <c r="QDS8012" s="22"/>
      <c r="QDT8012" s="22"/>
      <c r="QDU8012" s="22"/>
      <c r="QDV8012" s="22"/>
      <c r="QDW8012" s="22"/>
      <c r="QDX8012" s="22"/>
      <c r="QDY8012" s="22"/>
      <c r="QDZ8012" s="22"/>
      <c r="QEA8012" s="22"/>
      <c r="QEB8012" s="22"/>
      <c r="QEC8012" s="22"/>
      <c r="QED8012" s="22"/>
      <c r="QEE8012" s="22"/>
      <c r="QEF8012" s="22"/>
      <c r="QEG8012" s="22"/>
      <c r="QEH8012" s="22"/>
      <c r="QEI8012" s="22"/>
      <c r="QEJ8012" s="22"/>
      <c r="QEK8012" s="22"/>
      <c r="QEL8012" s="22"/>
      <c r="QEM8012" s="22"/>
      <c r="QEN8012" s="22"/>
      <c r="QEO8012" s="22"/>
      <c r="QEP8012" s="22"/>
      <c r="QEQ8012" s="22"/>
      <c r="QER8012" s="22"/>
      <c r="QES8012" s="22"/>
      <c r="QET8012" s="22"/>
      <c r="QEU8012" s="22"/>
      <c r="QEV8012" s="22"/>
      <c r="QEW8012" s="22"/>
      <c r="QEX8012" s="22"/>
      <c r="QEY8012" s="22"/>
      <c r="QEZ8012" s="22"/>
      <c r="QFA8012" s="22"/>
      <c r="QFB8012" s="22"/>
      <c r="QFC8012" s="22"/>
      <c r="QFD8012" s="22"/>
      <c r="QFE8012" s="22"/>
      <c r="QFF8012" s="22"/>
      <c r="QFG8012" s="22"/>
      <c r="QFH8012" s="22"/>
      <c r="QFI8012" s="22"/>
      <c r="QFJ8012" s="22"/>
      <c r="QFK8012" s="22"/>
      <c r="QFL8012" s="22"/>
      <c r="QFM8012" s="22"/>
      <c r="QFN8012" s="22"/>
      <c r="QFO8012" s="22"/>
      <c r="QFP8012" s="22"/>
      <c r="QFQ8012" s="22"/>
      <c r="QFR8012" s="22"/>
      <c r="QFS8012" s="22"/>
      <c r="QFT8012" s="22"/>
      <c r="QFU8012" s="22"/>
      <c r="QFV8012" s="22"/>
      <c r="QFW8012" s="22"/>
      <c r="QFX8012" s="22"/>
      <c r="QFY8012" s="22"/>
      <c r="QFZ8012" s="22"/>
      <c r="QGA8012" s="22"/>
      <c r="QGB8012" s="22"/>
      <c r="QGC8012" s="22"/>
      <c r="QGD8012" s="22"/>
      <c r="QGE8012" s="22"/>
      <c r="QGF8012" s="22"/>
      <c r="QGG8012" s="22"/>
      <c r="QGH8012" s="22"/>
      <c r="QGI8012" s="22"/>
      <c r="QGJ8012" s="22"/>
      <c r="QGK8012" s="22"/>
      <c r="QGL8012" s="22"/>
      <c r="QGM8012" s="22"/>
      <c r="QGN8012" s="22"/>
      <c r="QGO8012" s="22"/>
      <c r="QGP8012" s="22"/>
      <c r="QGQ8012" s="22"/>
      <c r="QGR8012" s="22"/>
      <c r="QGS8012" s="22"/>
      <c r="QGT8012" s="22"/>
      <c r="QGU8012" s="22"/>
      <c r="QGV8012" s="22"/>
      <c r="QGW8012" s="22"/>
      <c r="QGX8012" s="22"/>
      <c r="QGY8012" s="22"/>
      <c r="QGZ8012" s="22"/>
      <c r="QHA8012" s="22"/>
      <c r="QHB8012" s="22"/>
      <c r="QHC8012" s="22"/>
      <c r="QHD8012" s="22"/>
      <c r="QHE8012" s="22"/>
      <c r="QHF8012" s="22"/>
      <c r="QHG8012" s="22"/>
      <c r="QHH8012" s="22"/>
      <c r="QHI8012" s="22"/>
      <c r="QHJ8012" s="22"/>
      <c r="QHK8012" s="22"/>
      <c r="QHL8012" s="22"/>
      <c r="QHM8012" s="22"/>
      <c r="QHN8012" s="22"/>
      <c r="QHO8012" s="22"/>
      <c r="QHP8012" s="22"/>
      <c r="QHQ8012" s="22"/>
      <c r="QHR8012" s="22"/>
      <c r="QHS8012" s="22"/>
      <c r="QHT8012" s="22"/>
      <c r="QHU8012" s="22"/>
      <c r="QHV8012" s="22"/>
      <c r="QHW8012" s="22"/>
      <c r="QHX8012" s="22"/>
      <c r="QHY8012" s="22"/>
      <c r="QHZ8012" s="22"/>
      <c r="QIA8012" s="22"/>
      <c r="QIB8012" s="22"/>
      <c r="QIC8012" s="22"/>
      <c r="QID8012" s="22"/>
      <c r="QIE8012" s="22"/>
      <c r="QIF8012" s="22"/>
      <c r="QIG8012" s="22"/>
      <c r="QIH8012" s="22"/>
      <c r="QII8012" s="22"/>
      <c r="QIJ8012" s="22"/>
      <c r="QIK8012" s="22"/>
      <c r="QIL8012" s="22"/>
      <c r="QIM8012" s="22"/>
      <c r="QIN8012" s="22"/>
      <c r="QIO8012" s="22"/>
      <c r="QIP8012" s="22"/>
      <c r="QIQ8012" s="22"/>
      <c r="QIR8012" s="22"/>
      <c r="QIS8012" s="22"/>
      <c r="QIT8012" s="22"/>
      <c r="QIU8012" s="22"/>
      <c r="QIV8012" s="22"/>
      <c r="QIW8012" s="22"/>
      <c r="QIX8012" s="22"/>
      <c r="QIY8012" s="22"/>
      <c r="QIZ8012" s="22"/>
      <c r="QJA8012" s="22"/>
      <c r="QJB8012" s="22"/>
      <c r="QJC8012" s="22"/>
      <c r="QJD8012" s="22"/>
      <c r="QJE8012" s="22"/>
      <c r="QJF8012" s="22"/>
      <c r="QJG8012" s="22"/>
      <c r="QJH8012" s="22"/>
      <c r="QJI8012" s="22"/>
      <c r="QJJ8012" s="22"/>
      <c r="QJK8012" s="22"/>
      <c r="QJL8012" s="22"/>
      <c r="QJM8012" s="22"/>
      <c r="QJN8012" s="22"/>
      <c r="QJO8012" s="22"/>
      <c r="QJP8012" s="22"/>
      <c r="QJQ8012" s="22"/>
      <c r="QJR8012" s="22"/>
      <c r="QJS8012" s="22"/>
      <c r="QJT8012" s="22"/>
      <c r="QJU8012" s="22"/>
      <c r="QJV8012" s="22"/>
      <c r="QJW8012" s="22"/>
      <c r="QJX8012" s="22"/>
      <c r="QJY8012" s="22"/>
      <c r="QJZ8012" s="22"/>
      <c r="QKA8012" s="22"/>
      <c r="QKB8012" s="22"/>
      <c r="QKC8012" s="22"/>
      <c r="QKD8012" s="22"/>
      <c r="QKE8012" s="22"/>
      <c r="QKF8012" s="22"/>
      <c r="QKG8012" s="22"/>
      <c r="QKH8012" s="22"/>
      <c r="QKI8012" s="22"/>
      <c r="QKJ8012" s="22"/>
      <c r="QKK8012" s="22"/>
      <c r="QKL8012" s="22"/>
      <c r="QKM8012" s="22"/>
      <c r="QKN8012" s="22"/>
      <c r="QKO8012" s="22"/>
      <c r="QKP8012" s="22"/>
      <c r="QKQ8012" s="22"/>
      <c r="QKR8012" s="22"/>
      <c r="QKS8012" s="22"/>
      <c r="QKT8012" s="22"/>
      <c r="QKU8012" s="22"/>
      <c r="QKV8012" s="22"/>
      <c r="QKW8012" s="22"/>
      <c r="QKX8012" s="22"/>
      <c r="QKY8012" s="22"/>
      <c r="QKZ8012" s="22"/>
      <c r="QLA8012" s="22"/>
      <c r="QLB8012" s="22"/>
      <c r="QLC8012" s="22"/>
      <c r="QLD8012" s="22"/>
      <c r="QLE8012" s="22"/>
      <c r="QLF8012" s="22"/>
      <c r="QLG8012" s="22"/>
      <c r="QLH8012" s="22"/>
      <c r="QLI8012" s="22"/>
      <c r="QLJ8012" s="22"/>
      <c r="QLK8012" s="22"/>
      <c r="QLL8012" s="22"/>
      <c r="QLM8012" s="22"/>
      <c r="QLN8012" s="22"/>
      <c r="QLO8012" s="22"/>
      <c r="QLP8012" s="22"/>
      <c r="QLQ8012" s="22"/>
      <c r="QLR8012" s="22"/>
      <c r="QLS8012" s="22"/>
      <c r="QLT8012" s="22"/>
      <c r="QLU8012" s="22"/>
      <c r="QLV8012" s="22"/>
      <c r="QLW8012" s="22"/>
      <c r="QLX8012" s="22"/>
      <c r="QLY8012" s="22"/>
      <c r="QLZ8012" s="22"/>
      <c r="QMA8012" s="22"/>
      <c r="QMB8012" s="22"/>
      <c r="QMC8012" s="22"/>
      <c r="QMD8012" s="22"/>
      <c r="QME8012" s="22"/>
      <c r="QMF8012" s="22"/>
      <c r="QMG8012" s="22"/>
      <c r="QMH8012" s="22"/>
      <c r="QMI8012" s="22"/>
      <c r="QMJ8012" s="22"/>
      <c r="QMK8012" s="22"/>
      <c r="QML8012" s="22"/>
      <c r="QMM8012" s="22"/>
      <c r="QMN8012" s="22"/>
      <c r="QMO8012" s="22"/>
      <c r="QMP8012" s="22"/>
      <c r="QMQ8012" s="22"/>
      <c r="QMR8012" s="22"/>
      <c r="QMS8012" s="22"/>
      <c r="QMT8012" s="22"/>
      <c r="QMU8012" s="22"/>
      <c r="QMV8012" s="22"/>
      <c r="QMW8012" s="22"/>
      <c r="QMX8012" s="22"/>
      <c r="QMY8012" s="22"/>
      <c r="QMZ8012" s="22"/>
      <c r="QNA8012" s="22"/>
      <c r="QNB8012" s="22"/>
      <c r="QNC8012" s="22"/>
      <c r="QND8012" s="22"/>
      <c r="QNE8012" s="22"/>
      <c r="QNF8012" s="22"/>
      <c r="QNG8012" s="22"/>
      <c r="QNH8012" s="22"/>
      <c r="QNI8012" s="22"/>
      <c r="QNJ8012" s="22"/>
      <c r="QNK8012" s="22"/>
      <c r="QNL8012" s="22"/>
      <c r="QNM8012" s="22"/>
      <c r="QNN8012" s="22"/>
      <c r="QNO8012" s="22"/>
      <c r="QNP8012" s="22"/>
      <c r="QNQ8012" s="22"/>
      <c r="QNR8012" s="22"/>
      <c r="QNS8012" s="22"/>
      <c r="QNT8012" s="22"/>
      <c r="QNU8012" s="22"/>
      <c r="QNV8012" s="22"/>
      <c r="QNW8012" s="22"/>
      <c r="QNX8012" s="22"/>
      <c r="QNY8012" s="22"/>
      <c r="QNZ8012" s="22"/>
      <c r="QOA8012" s="22"/>
      <c r="QOB8012" s="22"/>
      <c r="QOC8012" s="22"/>
      <c r="QOD8012" s="22"/>
      <c r="QOE8012" s="22"/>
      <c r="QOF8012" s="22"/>
      <c r="QOG8012" s="22"/>
      <c r="QOH8012" s="22"/>
      <c r="QOI8012" s="22"/>
      <c r="QOJ8012" s="22"/>
      <c r="QOK8012" s="22"/>
      <c r="QOL8012" s="22"/>
      <c r="QOM8012" s="22"/>
      <c r="QON8012" s="22"/>
      <c r="QOO8012" s="22"/>
      <c r="QOP8012" s="22"/>
      <c r="QOQ8012" s="22"/>
      <c r="QOR8012" s="22"/>
      <c r="QOS8012" s="22"/>
      <c r="QOT8012" s="22"/>
      <c r="QOU8012" s="22"/>
      <c r="QOV8012" s="22"/>
      <c r="QOW8012" s="22"/>
      <c r="QOX8012" s="22"/>
      <c r="QOY8012" s="22"/>
      <c r="QOZ8012" s="22"/>
      <c r="QPA8012" s="22"/>
      <c r="QPB8012" s="22"/>
      <c r="QPC8012" s="22"/>
      <c r="QPD8012" s="22"/>
      <c r="QPE8012" s="22"/>
      <c r="QPF8012" s="22"/>
      <c r="QPG8012" s="22"/>
      <c r="QPH8012" s="22"/>
      <c r="QPI8012" s="22"/>
      <c r="QPJ8012" s="22"/>
      <c r="QPK8012" s="22"/>
      <c r="QPL8012" s="22"/>
      <c r="QPM8012" s="22"/>
      <c r="QPN8012" s="22"/>
      <c r="QPO8012" s="22"/>
      <c r="QPP8012" s="22"/>
      <c r="QPQ8012" s="22"/>
      <c r="QPR8012" s="22"/>
      <c r="QPS8012" s="22"/>
      <c r="QPT8012" s="22"/>
      <c r="QPU8012" s="22"/>
      <c r="QPV8012" s="22"/>
      <c r="QPW8012" s="22"/>
      <c r="QPX8012" s="22"/>
      <c r="QPY8012" s="22"/>
      <c r="QPZ8012" s="22"/>
      <c r="QQA8012" s="22"/>
      <c r="QQB8012" s="22"/>
      <c r="QQC8012" s="22"/>
      <c r="QQD8012" s="22"/>
      <c r="QQE8012" s="22"/>
      <c r="QQF8012" s="22"/>
      <c r="QQG8012" s="22"/>
      <c r="QQH8012" s="22"/>
      <c r="QQI8012" s="22"/>
      <c r="QQJ8012" s="22"/>
      <c r="QQK8012" s="22"/>
      <c r="QQL8012" s="22"/>
      <c r="QQM8012" s="22"/>
      <c r="QQN8012" s="22"/>
      <c r="QQO8012" s="22"/>
      <c r="QQP8012" s="22"/>
      <c r="QQQ8012" s="22"/>
      <c r="QQR8012" s="22"/>
      <c r="QQS8012" s="22"/>
      <c r="QQT8012" s="22"/>
      <c r="QQU8012" s="22"/>
      <c r="QQV8012" s="22"/>
      <c r="QQW8012" s="22"/>
      <c r="QQX8012" s="22"/>
      <c r="QQY8012" s="22"/>
      <c r="QQZ8012" s="22"/>
      <c r="QRA8012" s="22"/>
      <c r="QRB8012" s="22"/>
      <c r="QRC8012" s="22"/>
      <c r="QRD8012" s="22"/>
      <c r="QRE8012" s="22"/>
      <c r="QRF8012" s="22"/>
      <c r="QRG8012" s="22"/>
      <c r="QRH8012" s="22"/>
      <c r="QRI8012" s="22"/>
      <c r="QRJ8012" s="22"/>
      <c r="QRK8012" s="22"/>
      <c r="QRL8012" s="22"/>
      <c r="QRM8012" s="22"/>
      <c r="QRN8012" s="22"/>
      <c r="QRO8012" s="22"/>
      <c r="QRP8012" s="22"/>
      <c r="QRQ8012" s="22"/>
      <c r="QRR8012" s="22"/>
      <c r="QRS8012" s="22"/>
      <c r="QRT8012" s="22"/>
      <c r="QRU8012" s="22"/>
      <c r="QRV8012" s="22"/>
      <c r="QRW8012" s="22"/>
      <c r="QRX8012" s="22"/>
      <c r="QRY8012" s="22"/>
      <c r="QRZ8012" s="22"/>
      <c r="QSA8012" s="22"/>
      <c r="QSB8012" s="22"/>
      <c r="QSC8012" s="22"/>
      <c r="QSD8012" s="22"/>
      <c r="QSE8012" s="22"/>
      <c r="QSF8012" s="22"/>
      <c r="QSG8012" s="22"/>
      <c r="QSH8012" s="22"/>
      <c r="QSI8012" s="22"/>
      <c r="QSJ8012" s="22"/>
      <c r="QSK8012" s="22"/>
      <c r="QSL8012" s="22"/>
      <c r="QSM8012" s="22"/>
      <c r="QSN8012" s="22"/>
      <c r="QSO8012" s="22"/>
      <c r="QSP8012" s="22"/>
      <c r="QSQ8012" s="22"/>
      <c r="QSR8012" s="22"/>
      <c r="QSS8012" s="22"/>
      <c r="QST8012" s="22"/>
      <c r="QSU8012" s="22"/>
      <c r="QSV8012" s="22"/>
      <c r="QSW8012" s="22"/>
      <c r="QSX8012" s="22"/>
      <c r="QSY8012" s="22"/>
      <c r="QSZ8012" s="22"/>
      <c r="QTA8012" s="22"/>
      <c r="QTB8012" s="22"/>
      <c r="QTC8012" s="22"/>
      <c r="QTD8012" s="22"/>
      <c r="QTE8012" s="22"/>
      <c r="QTF8012" s="22"/>
      <c r="QTG8012" s="22"/>
      <c r="QTH8012" s="22"/>
      <c r="QTI8012" s="22"/>
      <c r="QTJ8012" s="22"/>
      <c r="QTK8012" s="22"/>
      <c r="QTL8012" s="22"/>
      <c r="QTM8012" s="22"/>
      <c r="QTN8012" s="22"/>
      <c r="QTO8012" s="22"/>
      <c r="QTP8012" s="22"/>
      <c r="QTQ8012" s="22"/>
      <c r="QTR8012" s="22"/>
      <c r="QTS8012" s="22"/>
      <c r="QTT8012" s="22"/>
      <c r="QTU8012" s="22"/>
      <c r="QTV8012" s="22"/>
      <c r="QTW8012" s="22"/>
      <c r="QTX8012" s="22"/>
      <c r="QTY8012" s="22"/>
      <c r="QTZ8012" s="22"/>
      <c r="QUA8012" s="22"/>
      <c r="QUB8012" s="22"/>
      <c r="QUC8012" s="22"/>
      <c r="QUD8012" s="22"/>
      <c r="QUE8012" s="22"/>
      <c r="QUF8012" s="22"/>
      <c r="QUG8012" s="22"/>
      <c r="QUH8012" s="22"/>
      <c r="QUI8012" s="22"/>
      <c r="QUJ8012" s="22"/>
      <c r="QUK8012" s="22"/>
      <c r="QUL8012" s="22"/>
      <c r="QUM8012" s="22"/>
      <c r="QUN8012" s="22"/>
      <c r="QUO8012" s="22"/>
      <c r="QUP8012" s="22"/>
      <c r="QUQ8012" s="22"/>
      <c r="QUR8012" s="22"/>
      <c r="QUS8012" s="22"/>
      <c r="QUT8012" s="22"/>
      <c r="QUU8012" s="22"/>
      <c r="QUV8012" s="22"/>
      <c r="QUW8012" s="22"/>
      <c r="QUX8012" s="22"/>
      <c r="QUY8012" s="22"/>
      <c r="QUZ8012" s="22"/>
      <c r="QVA8012" s="22"/>
      <c r="QVB8012" s="22"/>
      <c r="QVC8012" s="22"/>
      <c r="QVD8012" s="22"/>
      <c r="QVE8012" s="22"/>
      <c r="QVF8012" s="22"/>
      <c r="QVG8012" s="22"/>
      <c r="QVH8012" s="22"/>
      <c r="QVI8012" s="22"/>
      <c r="QVJ8012" s="22"/>
      <c r="QVK8012" s="22"/>
      <c r="QVL8012" s="22"/>
      <c r="QVM8012" s="22"/>
      <c r="QVN8012" s="22"/>
      <c r="QVO8012" s="22"/>
      <c r="QVP8012" s="22"/>
      <c r="QVQ8012" s="22"/>
      <c r="QVR8012" s="22"/>
      <c r="QVS8012" s="22"/>
      <c r="QVT8012" s="22"/>
      <c r="QVU8012" s="22"/>
      <c r="QVV8012" s="22"/>
      <c r="QVW8012" s="22"/>
      <c r="QVX8012" s="22"/>
      <c r="QVY8012" s="22"/>
      <c r="QVZ8012" s="22"/>
      <c r="QWA8012" s="22"/>
      <c r="QWB8012" s="22"/>
      <c r="QWC8012" s="22"/>
      <c r="QWD8012" s="22"/>
      <c r="QWE8012" s="22"/>
      <c r="QWF8012" s="22"/>
      <c r="QWG8012" s="22"/>
      <c r="QWH8012" s="22"/>
      <c r="QWI8012" s="22"/>
      <c r="QWJ8012" s="22"/>
      <c r="QWK8012" s="22"/>
      <c r="QWL8012" s="22"/>
      <c r="QWM8012" s="22"/>
      <c r="QWN8012" s="22"/>
      <c r="QWO8012" s="22"/>
      <c r="QWP8012" s="22"/>
      <c r="QWQ8012" s="22"/>
      <c r="QWR8012" s="22"/>
      <c r="QWS8012" s="22"/>
      <c r="QWT8012" s="22"/>
      <c r="QWU8012" s="22"/>
      <c r="QWV8012" s="22"/>
      <c r="QWW8012" s="22"/>
      <c r="QWX8012" s="22"/>
      <c r="QWY8012" s="22"/>
      <c r="QWZ8012" s="22"/>
      <c r="QXA8012" s="22"/>
      <c r="QXB8012" s="22"/>
      <c r="QXC8012" s="22"/>
      <c r="QXD8012" s="22"/>
      <c r="QXE8012" s="22"/>
      <c r="QXF8012" s="22"/>
      <c r="QXG8012" s="22"/>
      <c r="QXH8012" s="22"/>
      <c r="QXI8012" s="22"/>
      <c r="QXJ8012" s="22"/>
      <c r="QXK8012" s="22"/>
      <c r="QXL8012" s="22"/>
      <c r="QXM8012" s="22"/>
      <c r="QXN8012" s="22"/>
      <c r="QXO8012" s="22"/>
      <c r="QXP8012" s="22"/>
      <c r="QXQ8012" s="22"/>
      <c r="QXR8012" s="22"/>
      <c r="QXS8012" s="22"/>
      <c r="QXT8012" s="22"/>
      <c r="QXU8012" s="22"/>
      <c r="QXV8012" s="22"/>
      <c r="QXW8012" s="22"/>
      <c r="QXX8012" s="22"/>
      <c r="QXY8012" s="22"/>
      <c r="QXZ8012" s="22"/>
      <c r="QYA8012" s="22"/>
      <c r="QYB8012" s="22"/>
      <c r="QYC8012" s="22"/>
      <c r="QYD8012" s="22"/>
      <c r="QYE8012" s="22"/>
      <c r="QYF8012" s="22"/>
      <c r="QYG8012" s="22"/>
      <c r="QYH8012" s="22"/>
      <c r="QYI8012" s="22"/>
      <c r="QYJ8012" s="22"/>
      <c r="QYK8012" s="22"/>
      <c r="QYL8012" s="22"/>
      <c r="QYM8012" s="22"/>
      <c r="QYN8012" s="22"/>
      <c r="QYO8012" s="22"/>
      <c r="QYP8012" s="22"/>
      <c r="QYQ8012" s="22"/>
      <c r="QYR8012" s="22"/>
      <c r="QYS8012" s="22"/>
      <c r="QYT8012" s="22"/>
      <c r="QYU8012" s="22"/>
      <c r="QYV8012" s="22"/>
      <c r="QYW8012" s="22"/>
      <c r="QYX8012" s="22"/>
      <c r="QYY8012" s="22"/>
      <c r="QYZ8012" s="22"/>
      <c r="QZA8012" s="22"/>
      <c r="QZB8012" s="22"/>
      <c r="QZC8012" s="22"/>
      <c r="QZD8012" s="22"/>
      <c r="QZE8012" s="22"/>
      <c r="QZF8012" s="22"/>
      <c r="QZG8012" s="22"/>
      <c r="QZH8012" s="22"/>
      <c r="QZI8012" s="22"/>
      <c r="QZJ8012" s="22"/>
      <c r="QZK8012" s="22"/>
      <c r="QZL8012" s="22"/>
      <c r="QZM8012" s="22"/>
      <c r="QZN8012" s="22"/>
      <c r="QZO8012" s="22"/>
      <c r="QZP8012" s="22"/>
      <c r="QZQ8012" s="22"/>
      <c r="QZR8012" s="22"/>
      <c r="QZS8012" s="22"/>
      <c r="QZT8012" s="22"/>
      <c r="QZU8012" s="22"/>
      <c r="QZV8012" s="22"/>
      <c r="QZW8012" s="22"/>
      <c r="QZX8012" s="22"/>
      <c r="QZY8012" s="22"/>
      <c r="QZZ8012" s="22"/>
      <c r="RAA8012" s="22"/>
      <c r="RAB8012" s="22"/>
      <c r="RAC8012" s="22"/>
      <c r="RAD8012" s="22"/>
      <c r="RAE8012" s="22"/>
      <c r="RAF8012" s="22"/>
      <c r="RAG8012" s="22"/>
      <c r="RAH8012" s="22"/>
      <c r="RAI8012" s="22"/>
      <c r="RAJ8012" s="22"/>
      <c r="RAK8012" s="22"/>
      <c r="RAL8012" s="22"/>
      <c r="RAM8012" s="22"/>
      <c r="RAN8012" s="22"/>
      <c r="RAO8012" s="22"/>
      <c r="RAP8012" s="22"/>
      <c r="RAQ8012" s="22"/>
      <c r="RAR8012" s="22"/>
      <c r="RAS8012" s="22"/>
      <c r="RAT8012" s="22"/>
      <c r="RAU8012" s="22"/>
      <c r="RAV8012" s="22"/>
      <c r="RAW8012" s="22"/>
      <c r="RAX8012" s="22"/>
      <c r="RAY8012" s="22"/>
      <c r="RAZ8012" s="22"/>
      <c r="RBA8012" s="22"/>
      <c r="RBB8012" s="22"/>
      <c r="RBC8012" s="22"/>
      <c r="RBD8012" s="22"/>
      <c r="RBE8012" s="22"/>
      <c r="RBF8012" s="22"/>
      <c r="RBG8012" s="22"/>
      <c r="RBH8012" s="22"/>
      <c r="RBI8012" s="22"/>
      <c r="RBJ8012" s="22"/>
      <c r="RBK8012" s="22"/>
      <c r="RBL8012" s="22"/>
      <c r="RBM8012" s="22"/>
      <c r="RBN8012" s="22"/>
      <c r="RBO8012" s="22"/>
      <c r="RBP8012" s="22"/>
      <c r="RBQ8012" s="22"/>
      <c r="RBR8012" s="22"/>
      <c r="RBS8012" s="22"/>
      <c r="RBT8012" s="22"/>
      <c r="RBU8012" s="22"/>
      <c r="RBV8012" s="22"/>
      <c r="RBW8012" s="22"/>
      <c r="RBX8012" s="22"/>
      <c r="RBY8012" s="22"/>
      <c r="RBZ8012" s="22"/>
      <c r="RCA8012" s="22"/>
      <c r="RCB8012" s="22"/>
      <c r="RCC8012" s="22"/>
      <c r="RCD8012" s="22"/>
      <c r="RCE8012" s="22"/>
      <c r="RCF8012" s="22"/>
      <c r="RCG8012" s="22"/>
      <c r="RCH8012" s="22"/>
      <c r="RCI8012" s="22"/>
      <c r="RCJ8012" s="22"/>
      <c r="RCK8012" s="22"/>
      <c r="RCL8012" s="22"/>
      <c r="RCM8012" s="22"/>
      <c r="RCN8012" s="22"/>
      <c r="RCO8012" s="22"/>
      <c r="RCP8012" s="22"/>
      <c r="RCQ8012" s="22"/>
      <c r="RCR8012" s="22"/>
      <c r="RCS8012" s="22"/>
      <c r="RCT8012" s="22"/>
      <c r="RCU8012" s="22"/>
      <c r="RCV8012" s="22"/>
      <c r="RCW8012" s="22"/>
      <c r="RCX8012" s="22"/>
      <c r="RCY8012" s="22"/>
      <c r="RCZ8012" s="22"/>
      <c r="RDA8012" s="22"/>
      <c r="RDB8012" s="22"/>
      <c r="RDC8012" s="22"/>
      <c r="RDD8012" s="22"/>
      <c r="RDE8012" s="22"/>
      <c r="RDF8012" s="22"/>
      <c r="RDG8012" s="22"/>
      <c r="RDH8012" s="22"/>
      <c r="RDI8012" s="22"/>
      <c r="RDJ8012" s="22"/>
      <c r="RDK8012" s="22"/>
      <c r="RDL8012" s="22"/>
      <c r="RDM8012" s="22"/>
      <c r="RDN8012" s="22"/>
      <c r="RDO8012" s="22"/>
      <c r="RDP8012" s="22"/>
      <c r="RDQ8012" s="22"/>
      <c r="RDR8012" s="22"/>
      <c r="RDS8012" s="22"/>
      <c r="RDT8012" s="22"/>
      <c r="RDU8012" s="22"/>
      <c r="RDV8012" s="22"/>
      <c r="RDW8012" s="22"/>
      <c r="RDX8012" s="22"/>
      <c r="RDY8012" s="22"/>
      <c r="RDZ8012" s="22"/>
      <c r="REA8012" s="22"/>
      <c r="REB8012" s="22"/>
      <c r="REC8012" s="22"/>
      <c r="RED8012" s="22"/>
      <c r="REE8012" s="22"/>
      <c r="REF8012" s="22"/>
      <c r="REG8012" s="22"/>
      <c r="REH8012" s="22"/>
      <c r="REI8012" s="22"/>
      <c r="REJ8012" s="22"/>
      <c r="REK8012" s="22"/>
      <c r="REL8012" s="22"/>
      <c r="REM8012" s="22"/>
      <c r="REN8012" s="22"/>
      <c r="REO8012" s="22"/>
      <c r="REP8012" s="22"/>
      <c r="REQ8012" s="22"/>
      <c r="RER8012" s="22"/>
      <c r="RES8012" s="22"/>
      <c r="RET8012" s="22"/>
      <c r="REU8012" s="22"/>
      <c r="REV8012" s="22"/>
      <c r="REW8012" s="22"/>
      <c r="REX8012" s="22"/>
      <c r="REY8012" s="22"/>
      <c r="REZ8012" s="22"/>
      <c r="RFA8012" s="22"/>
      <c r="RFB8012" s="22"/>
      <c r="RFC8012" s="22"/>
      <c r="RFD8012" s="22"/>
      <c r="RFE8012" s="22"/>
      <c r="RFF8012" s="22"/>
      <c r="RFG8012" s="22"/>
      <c r="RFH8012" s="22"/>
      <c r="RFI8012" s="22"/>
      <c r="RFJ8012" s="22"/>
      <c r="RFK8012" s="22"/>
      <c r="RFL8012" s="22"/>
      <c r="RFM8012" s="22"/>
      <c r="RFN8012" s="22"/>
      <c r="RFO8012" s="22"/>
      <c r="RFP8012" s="22"/>
      <c r="RFQ8012" s="22"/>
      <c r="RFR8012" s="22"/>
      <c r="RFS8012" s="22"/>
      <c r="RFT8012" s="22"/>
      <c r="RFU8012" s="22"/>
      <c r="RFV8012" s="22"/>
      <c r="RFW8012" s="22"/>
      <c r="RFX8012" s="22"/>
      <c r="RFY8012" s="22"/>
      <c r="RFZ8012" s="22"/>
      <c r="RGA8012" s="22"/>
      <c r="RGB8012" s="22"/>
      <c r="RGC8012" s="22"/>
      <c r="RGD8012" s="22"/>
      <c r="RGE8012" s="22"/>
      <c r="RGF8012" s="22"/>
      <c r="RGG8012" s="22"/>
      <c r="RGH8012" s="22"/>
      <c r="RGI8012" s="22"/>
      <c r="RGJ8012" s="22"/>
      <c r="RGK8012" s="22"/>
      <c r="RGL8012" s="22"/>
      <c r="RGM8012" s="22"/>
      <c r="RGN8012" s="22"/>
      <c r="RGO8012" s="22"/>
      <c r="RGP8012" s="22"/>
      <c r="RGQ8012" s="22"/>
      <c r="RGR8012" s="22"/>
      <c r="RGS8012" s="22"/>
      <c r="RGT8012" s="22"/>
      <c r="RGU8012" s="22"/>
      <c r="RGV8012" s="22"/>
      <c r="RGW8012" s="22"/>
      <c r="RGX8012" s="22"/>
      <c r="RGY8012" s="22"/>
      <c r="RGZ8012" s="22"/>
      <c r="RHA8012" s="22"/>
      <c r="RHB8012" s="22"/>
      <c r="RHC8012" s="22"/>
      <c r="RHD8012" s="22"/>
      <c r="RHE8012" s="22"/>
      <c r="RHF8012" s="22"/>
      <c r="RHG8012" s="22"/>
      <c r="RHH8012" s="22"/>
      <c r="RHI8012" s="22"/>
      <c r="RHJ8012" s="22"/>
      <c r="RHK8012" s="22"/>
      <c r="RHL8012" s="22"/>
      <c r="RHM8012" s="22"/>
      <c r="RHN8012" s="22"/>
      <c r="RHO8012" s="22"/>
      <c r="RHP8012" s="22"/>
      <c r="RHQ8012" s="22"/>
      <c r="RHR8012" s="22"/>
      <c r="RHS8012" s="22"/>
      <c r="RHT8012" s="22"/>
      <c r="RHU8012" s="22"/>
      <c r="RHV8012" s="22"/>
      <c r="RHW8012" s="22"/>
      <c r="RHX8012" s="22"/>
      <c r="RHY8012" s="22"/>
      <c r="RHZ8012" s="22"/>
      <c r="RIA8012" s="22"/>
      <c r="RIB8012" s="22"/>
      <c r="RIC8012" s="22"/>
      <c r="RID8012" s="22"/>
      <c r="RIE8012" s="22"/>
      <c r="RIF8012" s="22"/>
      <c r="RIG8012" s="22"/>
      <c r="RIH8012" s="22"/>
      <c r="RII8012" s="22"/>
      <c r="RIJ8012" s="22"/>
      <c r="RIK8012" s="22"/>
      <c r="RIL8012" s="22"/>
      <c r="RIM8012" s="22"/>
      <c r="RIN8012" s="22"/>
      <c r="RIO8012" s="22"/>
      <c r="RIP8012" s="22"/>
      <c r="RIQ8012" s="22"/>
      <c r="RIR8012" s="22"/>
      <c r="RIS8012" s="22"/>
      <c r="RIT8012" s="22"/>
      <c r="RIU8012" s="22"/>
      <c r="RIV8012" s="22"/>
      <c r="RIW8012" s="22"/>
      <c r="RIX8012" s="22"/>
      <c r="RIY8012" s="22"/>
      <c r="RIZ8012" s="22"/>
      <c r="RJA8012" s="22"/>
      <c r="RJB8012" s="22"/>
      <c r="RJC8012" s="22"/>
      <c r="RJD8012" s="22"/>
      <c r="RJE8012" s="22"/>
      <c r="RJF8012" s="22"/>
      <c r="RJG8012" s="22"/>
      <c r="RJH8012" s="22"/>
      <c r="RJI8012" s="22"/>
      <c r="RJJ8012" s="22"/>
      <c r="RJK8012" s="22"/>
      <c r="RJL8012" s="22"/>
      <c r="RJM8012" s="22"/>
      <c r="RJN8012" s="22"/>
      <c r="RJO8012" s="22"/>
      <c r="RJP8012" s="22"/>
      <c r="RJQ8012" s="22"/>
      <c r="RJR8012" s="22"/>
      <c r="RJS8012" s="22"/>
      <c r="RJT8012" s="22"/>
      <c r="RJU8012" s="22"/>
      <c r="RJV8012" s="22"/>
      <c r="RJW8012" s="22"/>
      <c r="RJX8012" s="22"/>
      <c r="RJY8012" s="22"/>
      <c r="RJZ8012" s="22"/>
      <c r="RKA8012" s="22"/>
      <c r="RKB8012" s="22"/>
      <c r="RKC8012" s="22"/>
      <c r="RKD8012" s="22"/>
      <c r="RKE8012" s="22"/>
      <c r="RKF8012" s="22"/>
      <c r="RKG8012" s="22"/>
      <c r="RKH8012" s="22"/>
      <c r="RKI8012" s="22"/>
      <c r="RKJ8012" s="22"/>
      <c r="RKK8012" s="22"/>
      <c r="RKL8012" s="22"/>
      <c r="RKM8012" s="22"/>
      <c r="RKN8012" s="22"/>
      <c r="RKO8012" s="22"/>
      <c r="RKP8012" s="22"/>
      <c r="RKQ8012" s="22"/>
      <c r="RKR8012" s="22"/>
      <c r="RKS8012" s="22"/>
      <c r="RKT8012" s="22"/>
      <c r="RKU8012" s="22"/>
      <c r="RKV8012" s="22"/>
      <c r="RKW8012" s="22"/>
      <c r="RKX8012" s="22"/>
      <c r="RKY8012" s="22"/>
      <c r="RKZ8012" s="22"/>
      <c r="RLA8012" s="22"/>
      <c r="RLB8012" s="22"/>
      <c r="RLC8012" s="22"/>
      <c r="RLD8012" s="22"/>
      <c r="RLE8012" s="22"/>
      <c r="RLF8012" s="22"/>
      <c r="RLG8012" s="22"/>
      <c r="RLH8012" s="22"/>
      <c r="RLI8012" s="22"/>
      <c r="RLJ8012" s="22"/>
      <c r="RLK8012" s="22"/>
      <c r="RLL8012" s="22"/>
      <c r="RLM8012" s="22"/>
      <c r="RLN8012" s="22"/>
      <c r="RLO8012" s="22"/>
      <c r="RLP8012" s="22"/>
      <c r="RLQ8012" s="22"/>
      <c r="RLR8012" s="22"/>
      <c r="RLS8012" s="22"/>
      <c r="RLT8012" s="22"/>
      <c r="RLU8012" s="22"/>
      <c r="RLV8012" s="22"/>
      <c r="RLW8012" s="22"/>
      <c r="RLX8012" s="22"/>
      <c r="RLY8012" s="22"/>
      <c r="RLZ8012" s="22"/>
      <c r="RMA8012" s="22"/>
      <c r="RMB8012" s="22"/>
      <c r="RMC8012" s="22"/>
      <c r="RMD8012" s="22"/>
      <c r="RME8012" s="22"/>
      <c r="RMF8012" s="22"/>
      <c r="RMG8012" s="22"/>
      <c r="RMH8012" s="22"/>
      <c r="RMI8012" s="22"/>
      <c r="RMJ8012" s="22"/>
      <c r="RMK8012" s="22"/>
      <c r="RML8012" s="22"/>
      <c r="RMM8012" s="22"/>
      <c r="RMN8012" s="22"/>
      <c r="RMO8012" s="22"/>
      <c r="RMP8012" s="22"/>
      <c r="RMQ8012" s="22"/>
      <c r="RMR8012" s="22"/>
      <c r="RMS8012" s="22"/>
      <c r="RMT8012" s="22"/>
      <c r="RMU8012" s="22"/>
      <c r="RMV8012" s="22"/>
      <c r="RMW8012" s="22"/>
      <c r="RMX8012" s="22"/>
      <c r="RMY8012" s="22"/>
      <c r="RMZ8012" s="22"/>
      <c r="RNA8012" s="22"/>
      <c r="RNB8012" s="22"/>
      <c r="RNC8012" s="22"/>
      <c r="RND8012" s="22"/>
      <c r="RNE8012" s="22"/>
      <c r="RNF8012" s="22"/>
      <c r="RNG8012" s="22"/>
      <c r="RNH8012" s="22"/>
      <c r="RNI8012" s="22"/>
      <c r="RNJ8012" s="22"/>
      <c r="RNK8012" s="22"/>
      <c r="RNL8012" s="22"/>
      <c r="RNM8012" s="22"/>
      <c r="RNN8012" s="22"/>
      <c r="RNO8012" s="22"/>
      <c r="RNP8012" s="22"/>
      <c r="RNQ8012" s="22"/>
      <c r="RNR8012" s="22"/>
      <c r="RNS8012" s="22"/>
      <c r="RNT8012" s="22"/>
      <c r="RNU8012" s="22"/>
      <c r="RNV8012" s="22"/>
      <c r="RNW8012" s="22"/>
      <c r="RNX8012" s="22"/>
      <c r="RNY8012" s="22"/>
      <c r="RNZ8012" s="22"/>
      <c r="ROA8012" s="22"/>
      <c r="ROB8012" s="22"/>
      <c r="ROC8012" s="22"/>
      <c r="ROD8012" s="22"/>
      <c r="ROE8012" s="22"/>
      <c r="ROF8012" s="22"/>
      <c r="ROG8012" s="22"/>
      <c r="ROH8012" s="22"/>
      <c r="ROI8012" s="22"/>
      <c r="ROJ8012" s="22"/>
      <c r="ROK8012" s="22"/>
      <c r="ROL8012" s="22"/>
      <c r="ROM8012" s="22"/>
      <c r="RON8012" s="22"/>
      <c r="ROO8012" s="22"/>
      <c r="ROP8012" s="22"/>
      <c r="ROQ8012" s="22"/>
      <c r="ROR8012" s="22"/>
      <c r="ROS8012" s="22"/>
      <c r="ROT8012" s="22"/>
      <c r="ROU8012" s="22"/>
      <c r="ROV8012" s="22"/>
      <c r="ROW8012" s="22"/>
      <c r="ROX8012" s="22"/>
      <c r="ROY8012" s="22"/>
      <c r="ROZ8012" s="22"/>
      <c r="RPA8012" s="22"/>
      <c r="RPB8012" s="22"/>
      <c r="RPC8012" s="22"/>
      <c r="RPD8012" s="22"/>
      <c r="RPE8012" s="22"/>
      <c r="RPF8012" s="22"/>
      <c r="RPG8012" s="22"/>
      <c r="RPH8012" s="22"/>
      <c r="RPI8012" s="22"/>
      <c r="RPJ8012" s="22"/>
      <c r="RPK8012" s="22"/>
      <c r="RPL8012" s="22"/>
      <c r="RPM8012" s="22"/>
      <c r="RPN8012" s="22"/>
      <c r="RPO8012" s="22"/>
      <c r="RPP8012" s="22"/>
      <c r="RPQ8012" s="22"/>
      <c r="RPR8012" s="22"/>
      <c r="RPS8012" s="22"/>
      <c r="RPT8012" s="22"/>
      <c r="RPU8012" s="22"/>
      <c r="RPV8012" s="22"/>
      <c r="RPW8012" s="22"/>
      <c r="RPX8012" s="22"/>
      <c r="RPY8012" s="22"/>
      <c r="RPZ8012" s="22"/>
      <c r="RQA8012" s="22"/>
      <c r="RQB8012" s="22"/>
      <c r="RQC8012" s="22"/>
      <c r="RQD8012" s="22"/>
      <c r="RQE8012" s="22"/>
      <c r="RQF8012" s="22"/>
      <c r="RQG8012" s="22"/>
      <c r="RQH8012" s="22"/>
      <c r="RQI8012" s="22"/>
      <c r="RQJ8012" s="22"/>
      <c r="RQK8012" s="22"/>
      <c r="RQL8012" s="22"/>
      <c r="RQM8012" s="22"/>
      <c r="RQN8012" s="22"/>
      <c r="RQO8012" s="22"/>
      <c r="RQP8012" s="22"/>
      <c r="RQQ8012" s="22"/>
      <c r="RQR8012" s="22"/>
      <c r="RQS8012" s="22"/>
      <c r="RQT8012" s="22"/>
      <c r="RQU8012" s="22"/>
      <c r="RQV8012" s="22"/>
      <c r="RQW8012" s="22"/>
      <c r="RQX8012" s="22"/>
      <c r="RQY8012" s="22"/>
      <c r="RQZ8012" s="22"/>
      <c r="RRA8012" s="22"/>
      <c r="RRB8012" s="22"/>
      <c r="RRC8012" s="22"/>
      <c r="RRD8012" s="22"/>
      <c r="RRE8012" s="22"/>
      <c r="RRF8012" s="22"/>
      <c r="RRG8012" s="22"/>
      <c r="RRH8012" s="22"/>
      <c r="RRI8012" s="22"/>
      <c r="RRJ8012" s="22"/>
      <c r="RRK8012" s="22"/>
      <c r="RRL8012" s="22"/>
      <c r="RRM8012" s="22"/>
      <c r="RRN8012" s="22"/>
      <c r="RRO8012" s="22"/>
      <c r="RRP8012" s="22"/>
      <c r="RRQ8012" s="22"/>
      <c r="RRR8012" s="22"/>
      <c r="RRS8012" s="22"/>
      <c r="RRT8012" s="22"/>
      <c r="RRU8012" s="22"/>
      <c r="RRV8012" s="22"/>
      <c r="RRW8012" s="22"/>
      <c r="RRX8012" s="22"/>
      <c r="RRY8012" s="22"/>
      <c r="RRZ8012" s="22"/>
      <c r="RSA8012" s="22"/>
      <c r="RSB8012" s="22"/>
      <c r="RSC8012" s="22"/>
      <c r="RSD8012" s="22"/>
      <c r="RSE8012" s="22"/>
      <c r="RSF8012" s="22"/>
      <c r="RSG8012" s="22"/>
      <c r="RSH8012" s="22"/>
      <c r="RSI8012" s="22"/>
      <c r="RSJ8012" s="22"/>
      <c r="RSK8012" s="22"/>
      <c r="RSL8012" s="22"/>
      <c r="RSM8012" s="22"/>
      <c r="RSN8012" s="22"/>
      <c r="RSO8012" s="22"/>
      <c r="RSP8012" s="22"/>
      <c r="RSQ8012" s="22"/>
      <c r="RSR8012" s="22"/>
      <c r="RSS8012" s="22"/>
      <c r="RST8012" s="22"/>
      <c r="RSU8012" s="22"/>
      <c r="RSV8012" s="22"/>
      <c r="RSW8012" s="22"/>
      <c r="RSX8012" s="22"/>
      <c r="RSY8012" s="22"/>
      <c r="RSZ8012" s="22"/>
      <c r="RTA8012" s="22"/>
      <c r="RTB8012" s="22"/>
      <c r="RTC8012" s="22"/>
      <c r="RTD8012" s="22"/>
      <c r="RTE8012" s="22"/>
      <c r="RTF8012" s="22"/>
      <c r="RTG8012" s="22"/>
      <c r="RTH8012" s="22"/>
      <c r="RTI8012" s="22"/>
      <c r="RTJ8012" s="22"/>
      <c r="RTK8012" s="22"/>
      <c r="RTL8012" s="22"/>
      <c r="RTM8012" s="22"/>
      <c r="RTN8012" s="22"/>
      <c r="RTO8012" s="22"/>
      <c r="RTP8012" s="22"/>
      <c r="RTQ8012" s="22"/>
      <c r="RTR8012" s="22"/>
      <c r="RTS8012" s="22"/>
      <c r="RTT8012" s="22"/>
      <c r="RTU8012" s="22"/>
      <c r="RTV8012" s="22"/>
      <c r="RTW8012" s="22"/>
      <c r="RTX8012" s="22"/>
      <c r="RTY8012" s="22"/>
      <c r="RTZ8012" s="22"/>
      <c r="RUA8012" s="22"/>
      <c r="RUB8012" s="22"/>
      <c r="RUC8012" s="22"/>
      <c r="RUD8012" s="22"/>
      <c r="RUE8012" s="22"/>
      <c r="RUF8012" s="22"/>
      <c r="RUG8012" s="22"/>
      <c r="RUH8012" s="22"/>
      <c r="RUI8012" s="22"/>
      <c r="RUJ8012" s="22"/>
      <c r="RUK8012" s="22"/>
      <c r="RUL8012" s="22"/>
      <c r="RUM8012" s="22"/>
      <c r="RUN8012" s="22"/>
      <c r="RUO8012" s="22"/>
      <c r="RUP8012" s="22"/>
      <c r="RUQ8012" s="22"/>
      <c r="RUR8012" s="22"/>
      <c r="RUS8012" s="22"/>
      <c r="RUT8012" s="22"/>
      <c r="RUU8012" s="22"/>
      <c r="RUV8012" s="22"/>
      <c r="RUW8012" s="22"/>
      <c r="RUX8012" s="22"/>
      <c r="RUY8012" s="22"/>
      <c r="RUZ8012" s="22"/>
      <c r="RVA8012" s="22"/>
      <c r="RVB8012" s="22"/>
      <c r="RVC8012" s="22"/>
      <c r="RVD8012" s="22"/>
      <c r="RVE8012" s="22"/>
      <c r="RVF8012" s="22"/>
      <c r="RVG8012" s="22"/>
      <c r="RVH8012" s="22"/>
      <c r="RVI8012" s="22"/>
      <c r="RVJ8012" s="22"/>
      <c r="RVK8012" s="22"/>
      <c r="RVL8012" s="22"/>
      <c r="RVM8012" s="22"/>
      <c r="RVN8012" s="22"/>
      <c r="RVO8012" s="22"/>
      <c r="RVP8012" s="22"/>
      <c r="RVQ8012" s="22"/>
      <c r="RVR8012" s="22"/>
      <c r="RVS8012" s="22"/>
      <c r="RVT8012" s="22"/>
      <c r="RVU8012" s="22"/>
      <c r="RVV8012" s="22"/>
      <c r="RVW8012" s="22"/>
      <c r="RVX8012" s="22"/>
      <c r="RVY8012" s="22"/>
      <c r="RVZ8012" s="22"/>
      <c r="RWA8012" s="22"/>
      <c r="RWB8012" s="22"/>
      <c r="RWC8012" s="22"/>
      <c r="RWD8012" s="22"/>
      <c r="RWE8012" s="22"/>
      <c r="RWF8012" s="22"/>
      <c r="RWG8012" s="22"/>
      <c r="RWH8012" s="22"/>
      <c r="RWI8012" s="22"/>
      <c r="RWJ8012" s="22"/>
      <c r="RWK8012" s="22"/>
      <c r="RWL8012" s="22"/>
      <c r="RWM8012" s="22"/>
      <c r="RWN8012" s="22"/>
      <c r="RWO8012" s="22"/>
      <c r="RWP8012" s="22"/>
      <c r="RWQ8012" s="22"/>
      <c r="RWR8012" s="22"/>
      <c r="RWS8012" s="22"/>
      <c r="RWT8012" s="22"/>
      <c r="RWU8012" s="22"/>
      <c r="RWV8012" s="22"/>
      <c r="RWW8012" s="22"/>
      <c r="RWX8012" s="22"/>
      <c r="RWY8012" s="22"/>
      <c r="RWZ8012" s="22"/>
      <c r="RXA8012" s="22"/>
      <c r="RXB8012" s="22"/>
      <c r="RXC8012" s="22"/>
      <c r="RXD8012" s="22"/>
      <c r="RXE8012" s="22"/>
      <c r="RXF8012" s="22"/>
      <c r="RXG8012" s="22"/>
      <c r="RXH8012" s="22"/>
      <c r="RXI8012" s="22"/>
      <c r="RXJ8012" s="22"/>
      <c r="RXK8012" s="22"/>
      <c r="RXL8012" s="22"/>
      <c r="RXM8012" s="22"/>
      <c r="RXN8012" s="22"/>
      <c r="RXO8012" s="22"/>
      <c r="RXP8012" s="22"/>
      <c r="RXQ8012" s="22"/>
      <c r="RXR8012" s="22"/>
      <c r="RXS8012" s="22"/>
      <c r="RXT8012" s="22"/>
      <c r="RXU8012" s="22"/>
      <c r="RXV8012" s="22"/>
      <c r="RXW8012" s="22"/>
      <c r="RXX8012" s="22"/>
      <c r="RXY8012" s="22"/>
      <c r="RXZ8012" s="22"/>
      <c r="RYA8012" s="22"/>
      <c r="RYB8012" s="22"/>
      <c r="RYC8012" s="22"/>
      <c r="RYD8012" s="22"/>
      <c r="RYE8012" s="22"/>
      <c r="RYF8012" s="22"/>
      <c r="RYG8012" s="22"/>
      <c r="RYH8012" s="22"/>
      <c r="RYI8012" s="22"/>
      <c r="RYJ8012" s="22"/>
      <c r="RYK8012" s="22"/>
      <c r="RYL8012" s="22"/>
      <c r="RYM8012" s="22"/>
      <c r="RYN8012" s="22"/>
      <c r="RYO8012" s="22"/>
      <c r="RYP8012" s="22"/>
      <c r="RYQ8012" s="22"/>
      <c r="RYR8012" s="22"/>
      <c r="RYS8012" s="22"/>
      <c r="RYT8012" s="22"/>
      <c r="RYU8012" s="22"/>
      <c r="RYV8012" s="22"/>
      <c r="RYW8012" s="22"/>
      <c r="RYX8012" s="22"/>
      <c r="RYY8012" s="22"/>
      <c r="RYZ8012" s="22"/>
      <c r="RZA8012" s="22"/>
      <c r="RZB8012" s="22"/>
      <c r="RZC8012" s="22"/>
      <c r="RZD8012" s="22"/>
      <c r="RZE8012" s="22"/>
      <c r="RZF8012" s="22"/>
      <c r="RZG8012" s="22"/>
      <c r="RZH8012" s="22"/>
      <c r="RZI8012" s="22"/>
      <c r="RZJ8012" s="22"/>
      <c r="RZK8012" s="22"/>
      <c r="RZL8012" s="22"/>
      <c r="RZM8012" s="22"/>
      <c r="RZN8012" s="22"/>
      <c r="RZO8012" s="22"/>
      <c r="RZP8012" s="22"/>
      <c r="RZQ8012" s="22"/>
      <c r="RZR8012" s="22"/>
      <c r="RZS8012" s="22"/>
      <c r="RZT8012" s="22"/>
      <c r="RZU8012" s="22"/>
      <c r="RZV8012" s="22"/>
      <c r="RZW8012" s="22"/>
      <c r="RZX8012" s="22"/>
      <c r="RZY8012" s="22"/>
      <c r="RZZ8012" s="22"/>
      <c r="SAA8012" s="22"/>
      <c r="SAB8012" s="22"/>
      <c r="SAC8012" s="22"/>
      <c r="SAD8012" s="22"/>
      <c r="SAE8012" s="22"/>
      <c r="SAF8012" s="22"/>
      <c r="SAG8012" s="22"/>
      <c r="SAH8012" s="22"/>
      <c r="SAI8012" s="22"/>
      <c r="SAJ8012" s="22"/>
      <c r="SAK8012" s="22"/>
      <c r="SAL8012" s="22"/>
      <c r="SAM8012" s="22"/>
      <c r="SAN8012" s="22"/>
      <c r="SAO8012" s="22"/>
      <c r="SAP8012" s="22"/>
      <c r="SAQ8012" s="22"/>
      <c r="SAR8012" s="22"/>
      <c r="SAS8012" s="22"/>
      <c r="SAT8012" s="22"/>
      <c r="SAU8012" s="22"/>
      <c r="SAV8012" s="22"/>
      <c r="SAW8012" s="22"/>
      <c r="SAX8012" s="22"/>
      <c r="SAY8012" s="22"/>
      <c r="SAZ8012" s="22"/>
      <c r="SBA8012" s="22"/>
      <c r="SBB8012" s="22"/>
      <c r="SBC8012" s="22"/>
      <c r="SBD8012" s="22"/>
      <c r="SBE8012" s="22"/>
      <c r="SBF8012" s="22"/>
      <c r="SBG8012" s="22"/>
      <c r="SBH8012" s="22"/>
      <c r="SBI8012" s="22"/>
      <c r="SBJ8012" s="22"/>
      <c r="SBK8012" s="22"/>
      <c r="SBL8012" s="22"/>
      <c r="SBM8012" s="22"/>
      <c r="SBN8012" s="22"/>
      <c r="SBO8012" s="22"/>
      <c r="SBP8012" s="22"/>
      <c r="SBQ8012" s="22"/>
      <c r="SBR8012" s="22"/>
      <c r="SBS8012" s="22"/>
      <c r="SBT8012" s="22"/>
      <c r="SBU8012" s="22"/>
      <c r="SBV8012" s="22"/>
      <c r="SBW8012" s="22"/>
      <c r="SBX8012" s="22"/>
      <c r="SBY8012" s="22"/>
      <c r="SBZ8012" s="22"/>
      <c r="SCA8012" s="22"/>
      <c r="SCB8012" s="22"/>
      <c r="SCC8012" s="22"/>
      <c r="SCD8012" s="22"/>
      <c r="SCE8012" s="22"/>
      <c r="SCF8012" s="22"/>
      <c r="SCG8012" s="22"/>
      <c r="SCH8012" s="22"/>
      <c r="SCI8012" s="22"/>
      <c r="SCJ8012" s="22"/>
      <c r="SCK8012" s="22"/>
      <c r="SCL8012" s="22"/>
      <c r="SCM8012" s="22"/>
      <c r="SCN8012" s="22"/>
      <c r="SCO8012" s="22"/>
      <c r="SCP8012" s="22"/>
      <c r="SCQ8012" s="22"/>
      <c r="SCR8012" s="22"/>
      <c r="SCS8012" s="22"/>
      <c r="SCT8012" s="22"/>
      <c r="SCU8012" s="22"/>
      <c r="SCV8012" s="22"/>
      <c r="SCW8012" s="22"/>
      <c r="SCX8012" s="22"/>
      <c r="SCY8012" s="22"/>
      <c r="SCZ8012" s="22"/>
      <c r="SDA8012" s="22"/>
      <c r="SDB8012" s="22"/>
      <c r="SDC8012" s="22"/>
      <c r="SDD8012" s="22"/>
      <c r="SDE8012" s="22"/>
      <c r="SDF8012" s="22"/>
      <c r="SDG8012" s="22"/>
      <c r="SDH8012" s="22"/>
      <c r="SDI8012" s="22"/>
      <c r="SDJ8012" s="22"/>
      <c r="SDK8012" s="22"/>
      <c r="SDL8012" s="22"/>
      <c r="SDM8012" s="22"/>
      <c r="SDN8012" s="22"/>
      <c r="SDO8012" s="22"/>
      <c r="SDP8012" s="22"/>
      <c r="SDQ8012" s="22"/>
      <c r="SDR8012" s="22"/>
      <c r="SDS8012" s="22"/>
      <c r="SDT8012" s="22"/>
      <c r="SDU8012" s="22"/>
      <c r="SDV8012" s="22"/>
      <c r="SDW8012" s="22"/>
      <c r="SDX8012" s="22"/>
      <c r="SDY8012" s="22"/>
      <c r="SDZ8012" s="22"/>
      <c r="SEA8012" s="22"/>
      <c r="SEB8012" s="22"/>
      <c r="SEC8012" s="22"/>
      <c r="SED8012" s="22"/>
      <c r="SEE8012" s="22"/>
      <c r="SEF8012" s="22"/>
      <c r="SEG8012" s="22"/>
      <c r="SEH8012" s="22"/>
      <c r="SEI8012" s="22"/>
      <c r="SEJ8012" s="22"/>
      <c r="SEK8012" s="22"/>
      <c r="SEL8012" s="22"/>
      <c r="SEM8012" s="22"/>
      <c r="SEN8012" s="22"/>
      <c r="SEO8012" s="22"/>
      <c r="SEP8012" s="22"/>
      <c r="SEQ8012" s="22"/>
      <c r="SER8012" s="22"/>
      <c r="SES8012" s="22"/>
      <c r="SET8012" s="22"/>
      <c r="SEU8012" s="22"/>
      <c r="SEV8012" s="22"/>
      <c r="SEW8012" s="22"/>
      <c r="SEX8012" s="22"/>
      <c r="SEY8012" s="22"/>
      <c r="SEZ8012" s="22"/>
      <c r="SFA8012" s="22"/>
      <c r="SFB8012" s="22"/>
      <c r="SFC8012" s="22"/>
      <c r="SFD8012" s="22"/>
      <c r="SFE8012" s="22"/>
      <c r="SFF8012" s="22"/>
      <c r="SFG8012" s="22"/>
      <c r="SFH8012" s="22"/>
      <c r="SFI8012" s="22"/>
      <c r="SFJ8012" s="22"/>
      <c r="SFK8012" s="22"/>
      <c r="SFL8012" s="22"/>
      <c r="SFM8012" s="22"/>
      <c r="SFN8012" s="22"/>
      <c r="SFO8012" s="22"/>
      <c r="SFP8012" s="22"/>
      <c r="SFQ8012" s="22"/>
      <c r="SFR8012" s="22"/>
      <c r="SFS8012" s="22"/>
      <c r="SFT8012" s="22"/>
      <c r="SFU8012" s="22"/>
      <c r="SFV8012" s="22"/>
      <c r="SFW8012" s="22"/>
      <c r="SFX8012" s="22"/>
      <c r="SFY8012" s="22"/>
      <c r="SFZ8012" s="22"/>
      <c r="SGA8012" s="22"/>
      <c r="SGB8012" s="22"/>
      <c r="SGC8012" s="22"/>
      <c r="SGD8012" s="22"/>
      <c r="SGE8012" s="22"/>
      <c r="SGF8012" s="22"/>
      <c r="SGG8012" s="22"/>
      <c r="SGH8012" s="22"/>
      <c r="SGI8012" s="22"/>
      <c r="SGJ8012" s="22"/>
      <c r="SGK8012" s="22"/>
      <c r="SGL8012" s="22"/>
      <c r="SGM8012" s="22"/>
      <c r="SGN8012" s="22"/>
      <c r="SGO8012" s="22"/>
      <c r="SGP8012" s="22"/>
      <c r="SGQ8012" s="22"/>
      <c r="SGR8012" s="22"/>
      <c r="SGS8012" s="22"/>
      <c r="SGT8012" s="22"/>
      <c r="SGU8012" s="22"/>
      <c r="SGV8012" s="22"/>
      <c r="SGW8012" s="22"/>
      <c r="SGX8012" s="22"/>
      <c r="SGY8012" s="22"/>
      <c r="SGZ8012" s="22"/>
      <c r="SHA8012" s="22"/>
      <c r="SHB8012" s="22"/>
      <c r="SHC8012" s="22"/>
      <c r="SHD8012" s="22"/>
      <c r="SHE8012" s="22"/>
      <c r="SHF8012" s="22"/>
      <c r="SHG8012" s="22"/>
      <c r="SHH8012" s="22"/>
      <c r="SHI8012" s="22"/>
      <c r="SHJ8012" s="22"/>
      <c r="SHK8012" s="22"/>
      <c r="SHL8012" s="22"/>
      <c r="SHM8012" s="22"/>
      <c r="SHN8012" s="22"/>
      <c r="SHO8012" s="22"/>
      <c r="SHP8012" s="22"/>
      <c r="SHQ8012" s="22"/>
      <c r="SHR8012" s="22"/>
      <c r="SHS8012" s="22"/>
      <c r="SHT8012" s="22"/>
      <c r="SHU8012" s="22"/>
      <c r="SHV8012" s="22"/>
      <c r="SHW8012" s="22"/>
      <c r="SHX8012" s="22"/>
      <c r="SHY8012" s="22"/>
      <c r="SHZ8012" s="22"/>
      <c r="SIA8012" s="22"/>
      <c r="SIB8012" s="22"/>
      <c r="SIC8012" s="22"/>
      <c r="SID8012" s="22"/>
      <c r="SIE8012" s="22"/>
      <c r="SIF8012" s="22"/>
      <c r="SIG8012" s="22"/>
      <c r="SIH8012" s="22"/>
      <c r="SII8012" s="22"/>
      <c r="SIJ8012" s="22"/>
      <c r="SIK8012" s="22"/>
      <c r="SIL8012" s="22"/>
      <c r="SIM8012" s="22"/>
      <c r="SIN8012" s="22"/>
      <c r="SIO8012" s="22"/>
      <c r="SIP8012" s="22"/>
      <c r="SIQ8012" s="22"/>
      <c r="SIR8012" s="22"/>
      <c r="SIS8012" s="22"/>
      <c r="SIT8012" s="22"/>
      <c r="SIU8012" s="22"/>
      <c r="SIV8012" s="22"/>
      <c r="SIW8012" s="22"/>
      <c r="SIX8012" s="22"/>
      <c r="SIY8012" s="22"/>
      <c r="SIZ8012" s="22"/>
      <c r="SJA8012" s="22"/>
      <c r="SJB8012" s="22"/>
      <c r="SJC8012" s="22"/>
      <c r="SJD8012" s="22"/>
      <c r="SJE8012" s="22"/>
      <c r="SJF8012" s="22"/>
      <c r="SJG8012" s="22"/>
      <c r="SJH8012" s="22"/>
      <c r="SJI8012" s="22"/>
      <c r="SJJ8012" s="22"/>
      <c r="SJK8012" s="22"/>
      <c r="SJL8012" s="22"/>
      <c r="SJM8012" s="22"/>
      <c r="SJN8012" s="22"/>
      <c r="SJO8012" s="22"/>
      <c r="SJP8012" s="22"/>
      <c r="SJQ8012" s="22"/>
      <c r="SJR8012" s="22"/>
      <c r="SJS8012" s="22"/>
      <c r="SJT8012" s="22"/>
      <c r="SJU8012" s="22"/>
      <c r="SJV8012" s="22"/>
      <c r="SJW8012" s="22"/>
      <c r="SJX8012" s="22"/>
      <c r="SJY8012" s="22"/>
      <c r="SJZ8012" s="22"/>
      <c r="SKA8012" s="22"/>
      <c r="SKB8012" s="22"/>
      <c r="SKC8012" s="22"/>
      <c r="SKD8012" s="22"/>
      <c r="SKE8012" s="22"/>
      <c r="SKF8012" s="22"/>
      <c r="SKG8012" s="22"/>
      <c r="SKH8012" s="22"/>
      <c r="SKI8012" s="22"/>
      <c r="SKJ8012" s="22"/>
      <c r="SKK8012" s="22"/>
      <c r="SKL8012" s="22"/>
      <c r="SKM8012" s="22"/>
      <c r="SKN8012" s="22"/>
      <c r="SKO8012" s="22"/>
      <c r="SKP8012" s="22"/>
      <c r="SKQ8012" s="22"/>
      <c r="SKR8012" s="22"/>
      <c r="SKS8012" s="22"/>
      <c r="SKT8012" s="22"/>
      <c r="SKU8012" s="22"/>
      <c r="SKV8012" s="22"/>
      <c r="SKW8012" s="22"/>
      <c r="SKX8012" s="22"/>
      <c r="SKY8012" s="22"/>
      <c r="SKZ8012" s="22"/>
      <c r="SLA8012" s="22"/>
      <c r="SLB8012" s="22"/>
      <c r="SLC8012" s="22"/>
      <c r="SLD8012" s="22"/>
      <c r="SLE8012" s="22"/>
      <c r="SLF8012" s="22"/>
      <c r="SLG8012" s="22"/>
      <c r="SLH8012" s="22"/>
      <c r="SLI8012" s="22"/>
      <c r="SLJ8012" s="22"/>
      <c r="SLK8012" s="22"/>
      <c r="SLL8012" s="22"/>
      <c r="SLM8012" s="22"/>
      <c r="SLN8012" s="22"/>
      <c r="SLO8012" s="22"/>
      <c r="SLP8012" s="22"/>
      <c r="SLQ8012" s="22"/>
      <c r="SLR8012" s="22"/>
      <c r="SLS8012" s="22"/>
      <c r="SLT8012" s="22"/>
      <c r="SLU8012" s="22"/>
      <c r="SLV8012" s="22"/>
      <c r="SLW8012" s="22"/>
      <c r="SLX8012" s="22"/>
      <c r="SLY8012" s="22"/>
      <c r="SLZ8012" s="22"/>
      <c r="SMA8012" s="22"/>
      <c r="SMB8012" s="22"/>
      <c r="SMC8012" s="22"/>
      <c r="SMD8012" s="22"/>
      <c r="SME8012" s="22"/>
      <c r="SMF8012" s="22"/>
      <c r="SMG8012" s="22"/>
      <c r="SMH8012" s="22"/>
      <c r="SMI8012" s="22"/>
      <c r="SMJ8012" s="22"/>
      <c r="SMK8012" s="22"/>
      <c r="SML8012" s="22"/>
      <c r="SMM8012" s="22"/>
      <c r="SMN8012" s="22"/>
      <c r="SMO8012" s="22"/>
      <c r="SMP8012" s="22"/>
      <c r="SMQ8012" s="22"/>
      <c r="SMR8012" s="22"/>
      <c r="SMS8012" s="22"/>
      <c r="SMT8012" s="22"/>
      <c r="SMU8012" s="22"/>
      <c r="SMV8012" s="22"/>
      <c r="SMW8012" s="22"/>
      <c r="SMX8012" s="22"/>
      <c r="SMY8012" s="22"/>
      <c r="SMZ8012" s="22"/>
      <c r="SNA8012" s="22"/>
      <c r="SNB8012" s="22"/>
      <c r="SNC8012" s="22"/>
      <c r="SND8012" s="22"/>
      <c r="SNE8012" s="22"/>
      <c r="SNF8012" s="22"/>
      <c r="SNG8012" s="22"/>
      <c r="SNH8012" s="22"/>
      <c r="SNI8012" s="22"/>
      <c r="SNJ8012" s="22"/>
      <c r="SNK8012" s="22"/>
      <c r="SNL8012" s="22"/>
      <c r="SNM8012" s="22"/>
      <c r="SNN8012" s="22"/>
      <c r="SNO8012" s="22"/>
      <c r="SNP8012" s="22"/>
      <c r="SNQ8012" s="22"/>
      <c r="SNR8012" s="22"/>
      <c r="SNS8012" s="22"/>
      <c r="SNT8012" s="22"/>
      <c r="SNU8012" s="22"/>
      <c r="SNV8012" s="22"/>
      <c r="SNW8012" s="22"/>
      <c r="SNX8012" s="22"/>
      <c r="SNY8012" s="22"/>
      <c r="SNZ8012" s="22"/>
      <c r="SOA8012" s="22"/>
      <c r="SOB8012" s="22"/>
      <c r="SOC8012" s="22"/>
      <c r="SOD8012" s="22"/>
      <c r="SOE8012" s="22"/>
      <c r="SOF8012" s="22"/>
      <c r="SOG8012" s="22"/>
      <c r="SOH8012" s="22"/>
      <c r="SOI8012" s="22"/>
      <c r="SOJ8012" s="22"/>
      <c r="SOK8012" s="22"/>
      <c r="SOL8012" s="22"/>
      <c r="SOM8012" s="22"/>
      <c r="SON8012" s="22"/>
      <c r="SOO8012" s="22"/>
      <c r="SOP8012" s="22"/>
      <c r="SOQ8012" s="22"/>
      <c r="SOR8012" s="22"/>
      <c r="SOS8012" s="22"/>
      <c r="SOT8012" s="22"/>
      <c r="SOU8012" s="22"/>
      <c r="SOV8012" s="22"/>
      <c r="SOW8012" s="22"/>
      <c r="SOX8012" s="22"/>
      <c r="SOY8012" s="22"/>
      <c r="SOZ8012" s="22"/>
      <c r="SPA8012" s="22"/>
      <c r="SPB8012" s="22"/>
      <c r="SPC8012" s="22"/>
      <c r="SPD8012" s="22"/>
      <c r="SPE8012" s="22"/>
      <c r="SPF8012" s="22"/>
      <c r="SPG8012" s="22"/>
      <c r="SPH8012" s="22"/>
      <c r="SPI8012" s="22"/>
      <c r="SPJ8012" s="22"/>
      <c r="SPK8012" s="22"/>
      <c r="SPL8012" s="22"/>
      <c r="SPM8012" s="22"/>
      <c r="SPN8012" s="22"/>
      <c r="SPO8012" s="22"/>
      <c r="SPP8012" s="22"/>
      <c r="SPQ8012" s="22"/>
      <c r="SPR8012" s="22"/>
      <c r="SPS8012" s="22"/>
      <c r="SPT8012" s="22"/>
      <c r="SPU8012" s="22"/>
      <c r="SPV8012" s="22"/>
      <c r="SPW8012" s="22"/>
      <c r="SPX8012" s="22"/>
      <c r="SPY8012" s="22"/>
      <c r="SPZ8012" s="22"/>
      <c r="SQA8012" s="22"/>
      <c r="SQB8012" s="22"/>
      <c r="SQC8012" s="22"/>
      <c r="SQD8012" s="22"/>
      <c r="SQE8012" s="22"/>
      <c r="SQF8012" s="22"/>
      <c r="SQG8012" s="22"/>
      <c r="SQH8012" s="22"/>
      <c r="SQI8012" s="22"/>
      <c r="SQJ8012" s="22"/>
      <c r="SQK8012" s="22"/>
      <c r="SQL8012" s="22"/>
      <c r="SQM8012" s="22"/>
      <c r="SQN8012" s="22"/>
      <c r="SQO8012" s="22"/>
      <c r="SQP8012" s="22"/>
      <c r="SQQ8012" s="22"/>
      <c r="SQR8012" s="22"/>
      <c r="SQS8012" s="22"/>
      <c r="SQT8012" s="22"/>
      <c r="SQU8012" s="22"/>
      <c r="SQV8012" s="22"/>
      <c r="SQW8012" s="22"/>
      <c r="SQX8012" s="22"/>
      <c r="SQY8012" s="22"/>
      <c r="SQZ8012" s="22"/>
      <c r="SRA8012" s="22"/>
      <c r="SRB8012" s="22"/>
      <c r="SRC8012" s="22"/>
      <c r="SRD8012" s="22"/>
      <c r="SRE8012" s="22"/>
      <c r="SRF8012" s="22"/>
      <c r="SRG8012" s="22"/>
      <c r="SRH8012" s="22"/>
      <c r="SRI8012" s="22"/>
      <c r="SRJ8012" s="22"/>
      <c r="SRK8012" s="22"/>
      <c r="SRL8012" s="22"/>
      <c r="SRM8012" s="22"/>
      <c r="SRN8012" s="22"/>
      <c r="SRO8012" s="22"/>
      <c r="SRP8012" s="22"/>
      <c r="SRQ8012" s="22"/>
      <c r="SRR8012" s="22"/>
      <c r="SRS8012" s="22"/>
      <c r="SRT8012" s="22"/>
      <c r="SRU8012" s="22"/>
      <c r="SRV8012" s="22"/>
      <c r="SRW8012" s="22"/>
      <c r="SRX8012" s="22"/>
      <c r="SRY8012" s="22"/>
      <c r="SRZ8012" s="22"/>
      <c r="SSA8012" s="22"/>
      <c r="SSB8012" s="22"/>
      <c r="SSC8012" s="22"/>
      <c r="SSD8012" s="22"/>
      <c r="SSE8012" s="22"/>
      <c r="SSF8012" s="22"/>
      <c r="SSG8012" s="22"/>
      <c r="SSH8012" s="22"/>
      <c r="SSI8012" s="22"/>
      <c r="SSJ8012" s="22"/>
      <c r="SSK8012" s="22"/>
      <c r="SSL8012" s="22"/>
      <c r="SSM8012" s="22"/>
      <c r="SSN8012" s="22"/>
      <c r="SSO8012" s="22"/>
      <c r="SSP8012" s="22"/>
      <c r="SSQ8012" s="22"/>
      <c r="SSR8012" s="22"/>
      <c r="SSS8012" s="22"/>
      <c r="SST8012" s="22"/>
      <c r="SSU8012" s="22"/>
      <c r="SSV8012" s="22"/>
      <c r="SSW8012" s="22"/>
      <c r="SSX8012" s="22"/>
      <c r="SSY8012" s="22"/>
      <c r="SSZ8012" s="22"/>
      <c r="STA8012" s="22"/>
      <c r="STB8012" s="22"/>
      <c r="STC8012" s="22"/>
      <c r="STD8012" s="22"/>
      <c r="STE8012" s="22"/>
      <c r="STF8012" s="22"/>
      <c r="STG8012" s="22"/>
      <c r="STH8012" s="22"/>
      <c r="STI8012" s="22"/>
      <c r="STJ8012" s="22"/>
      <c r="STK8012" s="22"/>
      <c r="STL8012" s="22"/>
      <c r="STM8012" s="22"/>
      <c r="STN8012" s="22"/>
      <c r="STO8012" s="22"/>
      <c r="STP8012" s="22"/>
      <c r="STQ8012" s="22"/>
      <c r="STR8012" s="22"/>
      <c r="STS8012" s="22"/>
      <c r="STT8012" s="22"/>
      <c r="STU8012" s="22"/>
      <c r="STV8012" s="22"/>
      <c r="STW8012" s="22"/>
      <c r="STX8012" s="22"/>
      <c r="STY8012" s="22"/>
      <c r="STZ8012" s="22"/>
      <c r="SUA8012" s="22"/>
      <c r="SUB8012" s="22"/>
      <c r="SUC8012" s="22"/>
      <c r="SUD8012" s="22"/>
      <c r="SUE8012" s="22"/>
      <c r="SUF8012" s="22"/>
      <c r="SUG8012" s="22"/>
      <c r="SUH8012" s="22"/>
      <c r="SUI8012" s="22"/>
      <c r="SUJ8012" s="22"/>
      <c r="SUK8012" s="22"/>
      <c r="SUL8012" s="22"/>
      <c r="SUM8012" s="22"/>
      <c r="SUN8012" s="22"/>
      <c r="SUO8012" s="22"/>
      <c r="SUP8012" s="22"/>
      <c r="SUQ8012" s="22"/>
      <c r="SUR8012" s="22"/>
      <c r="SUS8012" s="22"/>
      <c r="SUT8012" s="22"/>
      <c r="SUU8012" s="22"/>
      <c r="SUV8012" s="22"/>
      <c r="SUW8012" s="22"/>
      <c r="SUX8012" s="22"/>
      <c r="SUY8012" s="22"/>
      <c r="SUZ8012" s="22"/>
      <c r="SVA8012" s="22"/>
      <c r="SVB8012" s="22"/>
      <c r="SVC8012" s="22"/>
      <c r="SVD8012" s="22"/>
      <c r="SVE8012" s="22"/>
      <c r="SVF8012" s="22"/>
      <c r="SVG8012" s="22"/>
      <c r="SVH8012" s="22"/>
      <c r="SVI8012" s="22"/>
      <c r="SVJ8012" s="22"/>
      <c r="SVK8012" s="22"/>
      <c r="SVL8012" s="22"/>
      <c r="SVM8012" s="22"/>
      <c r="SVN8012" s="22"/>
      <c r="SVO8012" s="22"/>
      <c r="SVP8012" s="22"/>
      <c r="SVQ8012" s="22"/>
      <c r="SVR8012" s="22"/>
      <c r="SVS8012" s="22"/>
      <c r="SVT8012" s="22"/>
      <c r="SVU8012" s="22"/>
      <c r="SVV8012" s="22"/>
      <c r="SVW8012" s="22"/>
      <c r="SVX8012" s="22"/>
      <c r="SVY8012" s="22"/>
      <c r="SVZ8012" s="22"/>
      <c r="SWA8012" s="22"/>
      <c r="SWB8012" s="22"/>
      <c r="SWC8012" s="22"/>
      <c r="SWD8012" s="22"/>
      <c r="SWE8012" s="22"/>
      <c r="SWF8012" s="22"/>
      <c r="SWG8012" s="22"/>
      <c r="SWH8012" s="22"/>
      <c r="SWI8012" s="22"/>
      <c r="SWJ8012" s="22"/>
      <c r="SWK8012" s="22"/>
      <c r="SWL8012" s="22"/>
      <c r="SWM8012" s="22"/>
      <c r="SWN8012" s="22"/>
      <c r="SWO8012" s="22"/>
      <c r="SWP8012" s="22"/>
      <c r="SWQ8012" s="22"/>
      <c r="SWR8012" s="22"/>
      <c r="SWS8012" s="22"/>
      <c r="SWT8012" s="22"/>
      <c r="SWU8012" s="22"/>
      <c r="SWV8012" s="22"/>
      <c r="SWW8012" s="22"/>
      <c r="SWX8012" s="22"/>
      <c r="SWY8012" s="22"/>
      <c r="SWZ8012" s="22"/>
      <c r="SXA8012" s="22"/>
      <c r="SXB8012" s="22"/>
      <c r="SXC8012" s="22"/>
      <c r="SXD8012" s="22"/>
      <c r="SXE8012" s="22"/>
      <c r="SXF8012" s="22"/>
      <c r="SXG8012" s="22"/>
      <c r="SXH8012" s="22"/>
      <c r="SXI8012" s="22"/>
      <c r="SXJ8012" s="22"/>
      <c r="SXK8012" s="22"/>
      <c r="SXL8012" s="22"/>
      <c r="SXM8012" s="22"/>
      <c r="SXN8012" s="22"/>
      <c r="SXO8012" s="22"/>
      <c r="SXP8012" s="22"/>
      <c r="SXQ8012" s="22"/>
      <c r="SXR8012" s="22"/>
      <c r="SXS8012" s="22"/>
      <c r="SXT8012" s="22"/>
      <c r="SXU8012" s="22"/>
      <c r="SXV8012" s="22"/>
      <c r="SXW8012" s="22"/>
      <c r="SXX8012" s="22"/>
      <c r="SXY8012" s="22"/>
      <c r="SXZ8012" s="22"/>
      <c r="SYA8012" s="22"/>
      <c r="SYB8012" s="22"/>
      <c r="SYC8012" s="22"/>
      <c r="SYD8012" s="22"/>
      <c r="SYE8012" s="22"/>
      <c r="SYF8012" s="22"/>
      <c r="SYG8012" s="22"/>
      <c r="SYH8012" s="22"/>
      <c r="SYI8012" s="22"/>
      <c r="SYJ8012" s="22"/>
      <c r="SYK8012" s="22"/>
      <c r="SYL8012" s="22"/>
      <c r="SYM8012" s="22"/>
      <c r="SYN8012" s="22"/>
      <c r="SYO8012" s="22"/>
      <c r="SYP8012" s="22"/>
      <c r="SYQ8012" s="22"/>
      <c r="SYR8012" s="22"/>
      <c r="SYS8012" s="22"/>
      <c r="SYT8012" s="22"/>
      <c r="SYU8012" s="22"/>
      <c r="SYV8012" s="22"/>
      <c r="SYW8012" s="22"/>
      <c r="SYX8012" s="22"/>
      <c r="SYY8012" s="22"/>
      <c r="SYZ8012" s="22"/>
      <c r="SZA8012" s="22"/>
      <c r="SZB8012" s="22"/>
      <c r="SZC8012" s="22"/>
      <c r="SZD8012" s="22"/>
      <c r="SZE8012" s="22"/>
      <c r="SZF8012" s="22"/>
      <c r="SZG8012" s="22"/>
      <c r="SZH8012" s="22"/>
      <c r="SZI8012" s="22"/>
      <c r="SZJ8012" s="22"/>
      <c r="SZK8012" s="22"/>
      <c r="SZL8012" s="22"/>
      <c r="SZM8012" s="22"/>
      <c r="SZN8012" s="22"/>
      <c r="SZO8012" s="22"/>
      <c r="SZP8012" s="22"/>
      <c r="SZQ8012" s="22"/>
      <c r="SZR8012" s="22"/>
      <c r="SZS8012" s="22"/>
      <c r="SZT8012" s="22"/>
      <c r="SZU8012" s="22"/>
      <c r="SZV8012" s="22"/>
      <c r="SZW8012" s="22"/>
      <c r="SZX8012" s="22"/>
      <c r="SZY8012" s="22"/>
      <c r="SZZ8012" s="22"/>
      <c r="TAA8012" s="22"/>
      <c r="TAB8012" s="22"/>
      <c r="TAC8012" s="22"/>
      <c r="TAD8012" s="22"/>
      <c r="TAE8012" s="22"/>
      <c r="TAF8012" s="22"/>
      <c r="TAG8012" s="22"/>
      <c r="TAH8012" s="22"/>
      <c r="TAI8012" s="22"/>
      <c r="TAJ8012" s="22"/>
      <c r="TAK8012" s="22"/>
      <c r="TAL8012" s="22"/>
      <c r="TAM8012" s="22"/>
      <c r="TAN8012" s="22"/>
      <c r="TAO8012" s="22"/>
      <c r="TAP8012" s="22"/>
      <c r="TAQ8012" s="22"/>
      <c r="TAR8012" s="22"/>
      <c r="TAS8012" s="22"/>
      <c r="TAT8012" s="22"/>
      <c r="TAU8012" s="22"/>
      <c r="TAV8012" s="22"/>
      <c r="TAW8012" s="22"/>
      <c r="TAX8012" s="22"/>
      <c r="TAY8012" s="22"/>
      <c r="TAZ8012" s="22"/>
      <c r="TBA8012" s="22"/>
      <c r="TBB8012" s="22"/>
      <c r="TBC8012" s="22"/>
      <c r="TBD8012" s="22"/>
      <c r="TBE8012" s="22"/>
      <c r="TBF8012" s="22"/>
      <c r="TBG8012" s="22"/>
      <c r="TBH8012" s="22"/>
      <c r="TBI8012" s="22"/>
      <c r="TBJ8012" s="22"/>
      <c r="TBK8012" s="22"/>
      <c r="TBL8012" s="22"/>
      <c r="TBM8012" s="22"/>
      <c r="TBN8012" s="22"/>
      <c r="TBO8012" s="22"/>
      <c r="TBP8012" s="22"/>
      <c r="TBQ8012" s="22"/>
      <c r="TBR8012" s="22"/>
      <c r="TBS8012" s="22"/>
      <c r="TBT8012" s="22"/>
      <c r="TBU8012" s="22"/>
      <c r="TBV8012" s="22"/>
      <c r="TBW8012" s="22"/>
      <c r="TBX8012" s="22"/>
      <c r="TBY8012" s="22"/>
      <c r="TBZ8012" s="22"/>
      <c r="TCA8012" s="22"/>
      <c r="TCB8012" s="22"/>
      <c r="TCC8012" s="22"/>
      <c r="TCD8012" s="22"/>
      <c r="TCE8012" s="22"/>
      <c r="TCF8012" s="22"/>
      <c r="TCG8012" s="22"/>
      <c r="TCH8012" s="22"/>
      <c r="TCI8012" s="22"/>
      <c r="TCJ8012" s="22"/>
      <c r="TCK8012" s="22"/>
      <c r="TCL8012" s="22"/>
      <c r="TCM8012" s="22"/>
      <c r="TCN8012" s="22"/>
      <c r="TCO8012" s="22"/>
      <c r="TCP8012" s="22"/>
      <c r="TCQ8012" s="22"/>
      <c r="TCR8012" s="22"/>
      <c r="TCS8012" s="22"/>
      <c r="TCT8012" s="22"/>
      <c r="TCU8012" s="22"/>
      <c r="TCV8012" s="22"/>
      <c r="TCW8012" s="22"/>
      <c r="TCX8012" s="22"/>
      <c r="TCY8012" s="22"/>
      <c r="TCZ8012" s="22"/>
      <c r="TDA8012" s="22"/>
      <c r="TDB8012" s="22"/>
      <c r="TDC8012" s="22"/>
      <c r="TDD8012" s="22"/>
      <c r="TDE8012" s="22"/>
      <c r="TDF8012" s="22"/>
      <c r="TDG8012" s="22"/>
      <c r="TDH8012" s="22"/>
      <c r="TDI8012" s="22"/>
      <c r="TDJ8012" s="22"/>
      <c r="TDK8012" s="22"/>
      <c r="TDL8012" s="22"/>
      <c r="TDM8012" s="22"/>
      <c r="TDN8012" s="22"/>
      <c r="TDO8012" s="22"/>
      <c r="TDP8012" s="22"/>
      <c r="TDQ8012" s="22"/>
      <c r="TDR8012" s="22"/>
      <c r="TDS8012" s="22"/>
      <c r="TDT8012" s="22"/>
      <c r="TDU8012" s="22"/>
      <c r="TDV8012" s="22"/>
      <c r="TDW8012" s="22"/>
      <c r="TDX8012" s="22"/>
      <c r="TDY8012" s="22"/>
      <c r="TDZ8012" s="22"/>
      <c r="TEA8012" s="22"/>
      <c r="TEB8012" s="22"/>
      <c r="TEC8012" s="22"/>
      <c r="TED8012" s="22"/>
      <c r="TEE8012" s="22"/>
      <c r="TEF8012" s="22"/>
      <c r="TEG8012" s="22"/>
      <c r="TEH8012" s="22"/>
      <c r="TEI8012" s="22"/>
      <c r="TEJ8012" s="22"/>
      <c r="TEK8012" s="22"/>
      <c r="TEL8012" s="22"/>
      <c r="TEM8012" s="22"/>
      <c r="TEN8012" s="22"/>
      <c r="TEO8012" s="22"/>
      <c r="TEP8012" s="22"/>
      <c r="TEQ8012" s="22"/>
      <c r="TER8012" s="22"/>
      <c r="TES8012" s="22"/>
      <c r="TET8012" s="22"/>
      <c r="TEU8012" s="22"/>
      <c r="TEV8012" s="22"/>
      <c r="TEW8012" s="22"/>
      <c r="TEX8012" s="22"/>
      <c r="TEY8012" s="22"/>
      <c r="TEZ8012" s="22"/>
      <c r="TFA8012" s="22"/>
      <c r="TFB8012" s="22"/>
      <c r="TFC8012" s="22"/>
      <c r="TFD8012" s="22"/>
      <c r="TFE8012" s="22"/>
      <c r="TFF8012" s="22"/>
      <c r="TFG8012" s="22"/>
      <c r="TFH8012" s="22"/>
      <c r="TFI8012" s="22"/>
      <c r="TFJ8012" s="22"/>
      <c r="TFK8012" s="22"/>
      <c r="TFL8012" s="22"/>
      <c r="TFM8012" s="22"/>
      <c r="TFN8012" s="22"/>
      <c r="TFO8012" s="22"/>
      <c r="TFP8012" s="22"/>
      <c r="TFQ8012" s="22"/>
      <c r="TFR8012" s="22"/>
      <c r="TFS8012" s="22"/>
      <c r="TFT8012" s="22"/>
      <c r="TFU8012" s="22"/>
      <c r="TFV8012" s="22"/>
      <c r="TFW8012" s="22"/>
      <c r="TFX8012" s="22"/>
      <c r="TFY8012" s="22"/>
      <c r="TFZ8012" s="22"/>
      <c r="TGA8012" s="22"/>
      <c r="TGB8012" s="22"/>
      <c r="TGC8012" s="22"/>
      <c r="TGD8012" s="22"/>
      <c r="TGE8012" s="22"/>
      <c r="TGF8012" s="22"/>
      <c r="TGG8012" s="22"/>
      <c r="TGH8012" s="22"/>
      <c r="TGI8012" s="22"/>
      <c r="TGJ8012" s="22"/>
      <c r="TGK8012" s="22"/>
      <c r="TGL8012" s="22"/>
      <c r="TGM8012" s="22"/>
      <c r="TGN8012" s="22"/>
      <c r="TGO8012" s="22"/>
      <c r="TGP8012" s="22"/>
      <c r="TGQ8012" s="22"/>
      <c r="TGR8012" s="22"/>
      <c r="TGS8012" s="22"/>
      <c r="TGT8012" s="22"/>
      <c r="TGU8012" s="22"/>
      <c r="TGV8012" s="22"/>
      <c r="TGW8012" s="22"/>
      <c r="TGX8012" s="22"/>
      <c r="TGY8012" s="22"/>
      <c r="TGZ8012" s="22"/>
      <c r="THA8012" s="22"/>
      <c r="THB8012" s="22"/>
      <c r="THC8012" s="22"/>
      <c r="THD8012" s="22"/>
      <c r="THE8012" s="22"/>
      <c r="THF8012" s="22"/>
      <c r="THG8012" s="22"/>
      <c r="THH8012" s="22"/>
      <c r="THI8012" s="22"/>
      <c r="THJ8012" s="22"/>
      <c r="THK8012" s="22"/>
      <c r="THL8012" s="22"/>
      <c r="THM8012" s="22"/>
      <c r="THN8012" s="22"/>
      <c r="THO8012" s="22"/>
      <c r="THP8012" s="22"/>
      <c r="THQ8012" s="22"/>
      <c r="THR8012" s="22"/>
      <c r="THS8012" s="22"/>
      <c r="THT8012" s="22"/>
      <c r="THU8012" s="22"/>
      <c r="THV8012" s="22"/>
      <c r="THW8012" s="22"/>
      <c r="THX8012" s="22"/>
      <c r="THY8012" s="22"/>
      <c r="THZ8012" s="22"/>
      <c r="TIA8012" s="22"/>
      <c r="TIB8012" s="22"/>
      <c r="TIC8012" s="22"/>
      <c r="TID8012" s="22"/>
      <c r="TIE8012" s="22"/>
      <c r="TIF8012" s="22"/>
      <c r="TIG8012" s="22"/>
      <c r="TIH8012" s="22"/>
      <c r="TII8012" s="22"/>
      <c r="TIJ8012" s="22"/>
      <c r="TIK8012" s="22"/>
      <c r="TIL8012" s="22"/>
      <c r="TIM8012" s="22"/>
      <c r="TIN8012" s="22"/>
      <c r="TIO8012" s="22"/>
      <c r="TIP8012" s="22"/>
      <c r="TIQ8012" s="22"/>
      <c r="TIR8012" s="22"/>
      <c r="TIS8012" s="22"/>
      <c r="TIT8012" s="22"/>
      <c r="TIU8012" s="22"/>
      <c r="TIV8012" s="22"/>
      <c r="TIW8012" s="22"/>
      <c r="TIX8012" s="22"/>
      <c r="TIY8012" s="22"/>
      <c r="TIZ8012" s="22"/>
      <c r="TJA8012" s="22"/>
      <c r="TJB8012" s="22"/>
      <c r="TJC8012" s="22"/>
      <c r="TJD8012" s="22"/>
      <c r="TJE8012" s="22"/>
      <c r="TJF8012" s="22"/>
      <c r="TJG8012" s="22"/>
      <c r="TJH8012" s="22"/>
      <c r="TJI8012" s="22"/>
      <c r="TJJ8012" s="22"/>
      <c r="TJK8012" s="22"/>
      <c r="TJL8012" s="22"/>
      <c r="TJM8012" s="22"/>
      <c r="TJN8012" s="22"/>
      <c r="TJO8012" s="22"/>
      <c r="TJP8012" s="22"/>
      <c r="TJQ8012" s="22"/>
      <c r="TJR8012" s="22"/>
      <c r="TJS8012" s="22"/>
      <c r="TJT8012" s="22"/>
      <c r="TJU8012" s="22"/>
      <c r="TJV8012" s="22"/>
      <c r="TJW8012" s="22"/>
      <c r="TJX8012" s="22"/>
      <c r="TJY8012" s="22"/>
      <c r="TJZ8012" s="22"/>
      <c r="TKA8012" s="22"/>
      <c r="TKB8012" s="22"/>
      <c r="TKC8012" s="22"/>
      <c r="TKD8012" s="22"/>
      <c r="TKE8012" s="22"/>
      <c r="TKF8012" s="22"/>
      <c r="TKG8012" s="22"/>
      <c r="TKH8012" s="22"/>
      <c r="TKI8012" s="22"/>
      <c r="TKJ8012" s="22"/>
      <c r="TKK8012" s="22"/>
      <c r="TKL8012" s="22"/>
      <c r="TKM8012" s="22"/>
      <c r="TKN8012" s="22"/>
      <c r="TKO8012" s="22"/>
      <c r="TKP8012" s="22"/>
      <c r="TKQ8012" s="22"/>
      <c r="TKR8012" s="22"/>
      <c r="TKS8012" s="22"/>
      <c r="TKT8012" s="22"/>
      <c r="TKU8012" s="22"/>
      <c r="TKV8012" s="22"/>
      <c r="TKW8012" s="22"/>
      <c r="TKX8012" s="22"/>
      <c r="TKY8012" s="22"/>
      <c r="TKZ8012" s="22"/>
      <c r="TLA8012" s="22"/>
      <c r="TLB8012" s="22"/>
      <c r="TLC8012" s="22"/>
      <c r="TLD8012" s="22"/>
      <c r="TLE8012" s="22"/>
      <c r="TLF8012" s="22"/>
      <c r="TLG8012" s="22"/>
      <c r="TLH8012" s="22"/>
      <c r="TLI8012" s="22"/>
      <c r="TLJ8012" s="22"/>
      <c r="TLK8012" s="22"/>
      <c r="TLL8012" s="22"/>
      <c r="TLM8012" s="22"/>
      <c r="TLN8012" s="22"/>
      <c r="TLO8012" s="22"/>
      <c r="TLP8012" s="22"/>
      <c r="TLQ8012" s="22"/>
      <c r="TLR8012" s="22"/>
      <c r="TLS8012" s="22"/>
      <c r="TLT8012" s="22"/>
      <c r="TLU8012" s="22"/>
      <c r="TLV8012" s="22"/>
      <c r="TLW8012" s="22"/>
      <c r="TLX8012" s="22"/>
      <c r="TLY8012" s="22"/>
      <c r="TLZ8012" s="22"/>
      <c r="TMA8012" s="22"/>
      <c r="TMB8012" s="22"/>
      <c r="TMC8012" s="22"/>
      <c r="TMD8012" s="22"/>
      <c r="TME8012" s="22"/>
      <c r="TMF8012" s="22"/>
      <c r="TMG8012" s="22"/>
      <c r="TMH8012" s="22"/>
      <c r="TMI8012" s="22"/>
      <c r="TMJ8012" s="22"/>
      <c r="TMK8012" s="22"/>
      <c r="TML8012" s="22"/>
      <c r="TMM8012" s="22"/>
      <c r="TMN8012" s="22"/>
      <c r="TMO8012" s="22"/>
      <c r="TMP8012" s="22"/>
      <c r="TMQ8012" s="22"/>
      <c r="TMR8012" s="22"/>
      <c r="TMS8012" s="22"/>
      <c r="TMT8012" s="22"/>
      <c r="TMU8012" s="22"/>
      <c r="TMV8012" s="22"/>
      <c r="TMW8012" s="22"/>
      <c r="TMX8012" s="22"/>
      <c r="TMY8012" s="22"/>
      <c r="TMZ8012" s="22"/>
      <c r="TNA8012" s="22"/>
      <c r="TNB8012" s="22"/>
      <c r="TNC8012" s="22"/>
      <c r="TND8012" s="22"/>
      <c r="TNE8012" s="22"/>
      <c r="TNF8012" s="22"/>
      <c r="TNG8012" s="22"/>
      <c r="TNH8012" s="22"/>
      <c r="TNI8012" s="22"/>
      <c r="TNJ8012" s="22"/>
      <c r="TNK8012" s="22"/>
      <c r="TNL8012" s="22"/>
      <c r="TNM8012" s="22"/>
      <c r="TNN8012" s="22"/>
      <c r="TNO8012" s="22"/>
      <c r="TNP8012" s="22"/>
      <c r="TNQ8012" s="22"/>
      <c r="TNR8012" s="22"/>
      <c r="TNS8012" s="22"/>
      <c r="TNT8012" s="22"/>
      <c r="TNU8012" s="22"/>
      <c r="TNV8012" s="22"/>
      <c r="TNW8012" s="22"/>
      <c r="TNX8012" s="22"/>
      <c r="TNY8012" s="22"/>
      <c r="TNZ8012" s="22"/>
      <c r="TOA8012" s="22"/>
      <c r="TOB8012" s="22"/>
      <c r="TOC8012" s="22"/>
      <c r="TOD8012" s="22"/>
      <c r="TOE8012" s="22"/>
      <c r="TOF8012" s="22"/>
      <c r="TOG8012" s="22"/>
      <c r="TOH8012" s="22"/>
      <c r="TOI8012" s="22"/>
      <c r="TOJ8012" s="22"/>
      <c r="TOK8012" s="22"/>
      <c r="TOL8012" s="22"/>
      <c r="TOM8012" s="22"/>
      <c r="TON8012" s="22"/>
      <c r="TOO8012" s="22"/>
      <c r="TOP8012" s="22"/>
      <c r="TOQ8012" s="22"/>
      <c r="TOR8012" s="22"/>
      <c r="TOS8012" s="22"/>
      <c r="TOT8012" s="22"/>
      <c r="TOU8012" s="22"/>
      <c r="TOV8012" s="22"/>
      <c r="TOW8012" s="22"/>
      <c r="TOX8012" s="22"/>
      <c r="TOY8012" s="22"/>
      <c r="TOZ8012" s="22"/>
      <c r="TPA8012" s="22"/>
      <c r="TPB8012" s="22"/>
      <c r="TPC8012" s="22"/>
      <c r="TPD8012" s="22"/>
      <c r="TPE8012" s="22"/>
      <c r="TPF8012" s="22"/>
      <c r="TPG8012" s="22"/>
      <c r="TPH8012" s="22"/>
      <c r="TPI8012" s="22"/>
      <c r="TPJ8012" s="22"/>
      <c r="TPK8012" s="22"/>
      <c r="TPL8012" s="22"/>
      <c r="TPM8012" s="22"/>
      <c r="TPN8012" s="22"/>
      <c r="TPO8012" s="22"/>
      <c r="TPP8012" s="22"/>
      <c r="TPQ8012" s="22"/>
      <c r="TPR8012" s="22"/>
      <c r="TPS8012" s="22"/>
      <c r="TPT8012" s="22"/>
      <c r="TPU8012" s="22"/>
      <c r="TPV8012" s="22"/>
      <c r="TPW8012" s="22"/>
      <c r="TPX8012" s="22"/>
      <c r="TPY8012" s="22"/>
      <c r="TPZ8012" s="22"/>
      <c r="TQA8012" s="22"/>
      <c r="TQB8012" s="22"/>
      <c r="TQC8012" s="22"/>
      <c r="TQD8012" s="22"/>
      <c r="TQE8012" s="22"/>
      <c r="TQF8012" s="22"/>
      <c r="TQG8012" s="22"/>
      <c r="TQH8012" s="22"/>
      <c r="TQI8012" s="22"/>
      <c r="TQJ8012" s="22"/>
      <c r="TQK8012" s="22"/>
      <c r="TQL8012" s="22"/>
      <c r="TQM8012" s="22"/>
      <c r="TQN8012" s="22"/>
      <c r="TQO8012" s="22"/>
      <c r="TQP8012" s="22"/>
      <c r="TQQ8012" s="22"/>
      <c r="TQR8012" s="22"/>
      <c r="TQS8012" s="22"/>
      <c r="TQT8012" s="22"/>
      <c r="TQU8012" s="22"/>
      <c r="TQV8012" s="22"/>
      <c r="TQW8012" s="22"/>
      <c r="TQX8012" s="22"/>
      <c r="TQY8012" s="22"/>
      <c r="TQZ8012" s="22"/>
      <c r="TRA8012" s="22"/>
      <c r="TRB8012" s="22"/>
      <c r="TRC8012" s="22"/>
      <c r="TRD8012" s="22"/>
      <c r="TRE8012" s="22"/>
      <c r="TRF8012" s="22"/>
      <c r="TRG8012" s="22"/>
      <c r="TRH8012" s="22"/>
      <c r="TRI8012" s="22"/>
      <c r="TRJ8012" s="22"/>
      <c r="TRK8012" s="22"/>
      <c r="TRL8012" s="22"/>
      <c r="TRM8012" s="22"/>
      <c r="TRN8012" s="22"/>
      <c r="TRO8012" s="22"/>
      <c r="TRP8012" s="22"/>
      <c r="TRQ8012" s="22"/>
      <c r="TRR8012" s="22"/>
      <c r="TRS8012" s="22"/>
      <c r="TRT8012" s="22"/>
      <c r="TRU8012" s="22"/>
      <c r="TRV8012" s="22"/>
      <c r="TRW8012" s="22"/>
      <c r="TRX8012" s="22"/>
      <c r="TRY8012" s="22"/>
      <c r="TRZ8012" s="22"/>
      <c r="TSA8012" s="22"/>
      <c r="TSB8012" s="22"/>
      <c r="TSC8012" s="22"/>
      <c r="TSD8012" s="22"/>
      <c r="TSE8012" s="22"/>
      <c r="TSF8012" s="22"/>
      <c r="TSG8012" s="22"/>
      <c r="TSH8012" s="22"/>
      <c r="TSI8012" s="22"/>
      <c r="TSJ8012" s="22"/>
      <c r="TSK8012" s="22"/>
      <c r="TSL8012" s="22"/>
      <c r="TSM8012" s="22"/>
      <c r="TSN8012" s="22"/>
      <c r="TSO8012" s="22"/>
      <c r="TSP8012" s="22"/>
      <c r="TSQ8012" s="22"/>
      <c r="TSR8012" s="22"/>
      <c r="TSS8012" s="22"/>
      <c r="TST8012" s="22"/>
      <c r="TSU8012" s="22"/>
      <c r="TSV8012" s="22"/>
      <c r="TSW8012" s="22"/>
      <c r="TSX8012" s="22"/>
      <c r="TSY8012" s="22"/>
      <c r="TSZ8012" s="22"/>
      <c r="TTA8012" s="22"/>
      <c r="TTB8012" s="22"/>
      <c r="TTC8012" s="22"/>
      <c r="TTD8012" s="22"/>
      <c r="TTE8012" s="22"/>
      <c r="TTF8012" s="22"/>
      <c r="TTG8012" s="22"/>
      <c r="TTH8012" s="22"/>
      <c r="TTI8012" s="22"/>
      <c r="TTJ8012" s="22"/>
      <c r="TTK8012" s="22"/>
      <c r="TTL8012" s="22"/>
      <c r="TTM8012" s="22"/>
      <c r="TTN8012" s="22"/>
      <c r="TTO8012" s="22"/>
      <c r="TTP8012" s="22"/>
      <c r="TTQ8012" s="22"/>
      <c r="TTR8012" s="22"/>
      <c r="TTS8012" s="22"/>
      <c r="TTT8012" s="22"/>
      <c r="TTU8012" s="22"/>
      <c r="TTV8012" s="22"/>
      <c r="TTW8012" s="22"/>
      <c r="TTX8012" s="22"/>
      <c r="TTY8012" s="22"/>
      <c r="TTZ8012" s="22"/>
      <c r="TUA8012" s="22"/>
      <c r="TUB8012" s="22"/>
      <c r="TUC8012" s="22"/>
      <c r="TUD8012" s="22"/>
      <c r="TUE8012" s="22"/>
      <c r="TUF8012" s="22"/>
      <c r="TUG8012" s="22"/>
      <c r="TUH8012" s="22"/>
      <c r="TUI8012" s="22"/>
      <c r="TUJ8012" s="22"/>
      <c r="TUK8012" s="22"/>
      <c r="TUL8012" s="22"/>
      <c r="TUM8012" s="22"/>
      <c r="TUN8012" s="22"/>
      <c r="TUO8012" s="22"/>
      <c r="TUP8012" s="22"/>
      <c r="TUQ8012" s="22"/>
      <c r="TUR8012" s="22"/>
      <c r="TUS8012" s="22"/>
      <c r="TUT8012" s="22"/>
      <c r="TUU8012" s="22"/>
      <c r="TUV8012" s="22"/>
      <c r="TUW8012" s="22"/>
      <c r="TUX8012" s="22"/>
      <c r="TUY8012" s="22"/>
      <c r="TUZ8012" s="22"/>
      <c r="TVA8012" s="22"/>
      <c r="TVB8012" s="22"/>
      <c r="TVC8012" s="22"/>
      <c r="TVD8012" s="22"/>
      <c r="TVE8012" s="22"/>
      <c r="TVF8012" s="22"/>
      <c r="TVG8012" s="22"/>
      <c r="TVH8012" s="22"/>
      <c r="TVI8012" s="22"/>
      <c r="TVJ8012" s="22"/>
      <c r="TVK8012" s="22"/>
      <c r="TVL8012" s="22"/>
      <c r="TVM8012" s="22"/>
      <c r="TVN8012" s="22"/>
      <c r="TVO8012" s="22"/>
      <c r="TVP8012" s="22"/>
      <c r="TVQ8012" s="22"/>
      <c r="TVR8012" s="22"/>
      <c r="TVS8012" s="22"/>
      <c r="TVT8012" s="22"/>
      <c r="TVU8012" s="22"/>
      <c r="TVV8012" s="22"/>
      <c r="TVW8012" s="22"/>
      <c r="TVX8012" s="22"/>
      <c r="TVY8012" s="22"/>
      <c r="TVZ8012" s="22"/>
      <c r="TWA8012" s="22"/>
      <c r="TWB8012" s="22"/>
      <c r="TWC8012" s="22"/>
      <c r="TWD8012" s="22"/>
      <c r="TWE8012" s="22"/>
      <c r="TWF8012" s="22"/>
      <c r="TWG8012" s="22"/>
      <c r="TWH8012" s="22"/>
      <c r="TWI8012" s="22"/>
      <c r="TWJ8012" s="22"/>
      <c r="TWK8012" s="22"/>
      <c r="TWL8012" s="22"/>
      <c r="TWM8012" s="22"/>
      <c r="TWN8012" s="22"/>
      <c r="TWO8012" s="22"/>
      <c r="TWP8012" s="22"/>
      <c r="TWQ8012" s="22"/>
      <c r="TWR8012" s="22"/>
      <c r="TWS8012" s="22"/>
      <c r="TWT8012" s="22"/>
      <c r="TWU8012" s="22"/>
      <c r="TWV8012" s="22"/>
      <c r="TWW8012" s="22"/>
      <c r="TWX8012" s="22"/>
      <c r="TWY8012" s="22"/>
      <c r="TWZ8012" s="22"/>
      <c r="TXA8012" s="22"/>
      <c r="TXB8012" s="22"/>
      <c r="TXC8012" s="22"/>
      <c r="TXD8012" s="22"/>
      <c r="TXE8012" s="22"/>
      <c r="TXF8012" s="22"/>
      <c r="TXG8012" s="22"/>
      <c r="TXH8012" s="22"/>
      <c r="TXI8012" s="22"/>
      <c r="TXJ8012" s="22"/>
      <c r="TXK8012" s="22"/>
      <c r="TXL8012" s="22"/>
      <c r="TXM8012" s="22"/>
      <c r="TXN8012" s="22"/>
      <c r="TXO8012" s="22"/>
      <c r="TXP8012" s="22"/>
      <c r="TXQ8012" s="22"/>
      <c r="TXR8012" s="22"/>
      <c r="TXS8012" s="22"/>
      <c r="TXT8012" s="22"/>
      <c r="TXU8012" s="22"/>
      <c r="TXV8012" s="22"/>
      <c r="TXW8012" s="22"/>
      <c r="TXX8012" s="22"/>
      <c r="TXY8012" s="22"/>
      <c r="TXZ8012" s="22"/>
      <c r="TYA8012" s="22"/>
      <c r="TYB8012" s="22"/>
      <c r="TYC8012" s="22"/>
      <c r="TYD8012" s="22"/>
      <c r="TYE8012" s="22"/>
      <c r="TYF8012" s="22"/>
      <c r="TYG8012" s="22"/>
      <c r="TYH8012" s="22"/>
      <c r="TYI8012" s="22"/>
      <c r="TYJ8012" s="22"/>
      <c r="TYK8012" s="22"/>
      <c r="TYL8012" s="22"/>
      <c r="TYM8012" s="22"/>
      <c r="TYN8012" s="22"/>
      <c r="TYO8012" s="22"/>
      <c r="TYP8012" s="22"/>
      <c r="TYQ8012" s="22"/>
      <c r="TYR8012" s="22"/>
      <c r="TYS8012" s="22"/>
      <c r="TYT8012" s="22"/>
      <c r="TYU8012" s="22"/>
      <c r="TYV8012" s="22"/>
      <c r="TYW8012" s="22"/>
      <c r="TYX8012" s="22"/>
      <c r="TYY8012" s="22"/>
      <c r="TYZ8012" s="22"/>
      <c r="TZA8012" s="22"/>
      <c r="TZB8012" s="22"/>
      <c r="TZC8012" s="22"/>
      <c r="TZD8012" s="22"/>
      <c r="TZE8012" s="22"/>
      <c r="TZF8012" s="22"/>
      <c r="TZG8012" s="22"/>
      <c r="TZH8012" s="22"/>
      <c r="TZI8012" s="22"/>
      <c r="TZJ8012" s="22"/>
      <c r="TZK8012" s="22"/>
      <c r="TZL8012" s="22"/>
      <c r="TZM8012" s="22"/>
      <c r="TZN8012" s="22"/>
      <c r="TZO8012" s="22"/>
      <c r="TZP8012" s="22"/>
      <c r="TZQ8012" s="22"/>
      <c r="TZR8012" s="22"/>
      <c r="TZS8012" s="22"/>
      <c r="TZT8012" s="22"/>
      <c r="TZU8012" s="22"/>
      <c r="TZV8012" s="22"/>
      <c r="TZW8012" s="22"/>
      <c r="TZX8012" s="22"/>
      <c r="TZY8012" s="22"/>
      <c r="TZZ8012" s="22"/>
      <c r="UAA8012" s="22"/>
      <c r="UAB8012" s="22"/>
      <c r="UAC8012" s="22"/>
      <c r="UAD8012" s="22"/>
      <c r="UAE8012" s="22"/>
      <c r="UAF8012" s="22"/>
      <c r="UAG8012" s="22"/>
      <c r="UAH8012" s="22"/>
      <c r="UAI8012" s="22"/>
      <c r="UAJ8012" s="22"/>
      <c r="UAK8012" s="22"/>
      <c r="UAL8012" s="22"/>
      <c r="UAM8012" s="22"/>
      <c r="UAN8012" s="22"/>
      <c r="UAO8012" s="22"/>
      <c r="UAP8012" s="22"/>
      <c r="UAQ8012" s="22"/>
      <c r="UAR8012" s="22"/>
      <c r="UAS8012" s="22"/>
      <c r="UAT8012" s="22"/>
      <c r="UAU8012" s="22"/>
      <c r="UAV8012" s="22"/>
      <c r="UAW8012" s="22"/>
      <c r="UAX8012" s="22"/>
      <c r="UAY8012" s="22"/>
      <c r="UAZ8012" s="22"/>
      <c r="UBA8012" s="22"/>
      <c r="UBB8012" s="22"/>
      <c r="UBC8012" s="22"/>
      <c r="UBD8012" s="22"/>
      <c r="UBE8012" s="22"/>
      <c r="UBF8012" s="22"/>
      <c r="UBG8012" s="22"/>
      <c r="UBH8012" s="22"/>
      <c r="UBI8012" s="22"/>
      <c r="UBJ8012" s="22"/>
      <c r="UBK8012" s="22"/>
      <c r="UBL8012" s="22"/>
      <c r="UBM8012" s="22"/>
      <c r="UBN8012" s="22"/>
      <c r="UBO8012" s="22"/>
      <c r="UBP8012" s="22"/>
      <c r="UBQ8012" s="22"/>
      <c r="UBR8012" s="22"/>
      <c r="UBS8012" s="22"/>
      <c r="UBT8012" s="22"/>
      <c r="UBU8012" s="22"/>
      <c r="UBV8012" s="22"/>
      <c r="UBW8012" s="22"/>
      <c r="UBX8012" s="22"/>
      <c r="UBY8012" s="22"/>
      <c r="UBZ8012" s="22"/>
      <c r="UCA8012" s="22"/>
      <c r="UCB8012" s="22"/>
      <c r="UCC8012" s="22"/>
      <c r="UCD8012" s="22"/>
      <c r="UCE8012" s="22"/>
      <c r="UCF8012" s="22"/>
      <c r="UCG8012" s="22"/>
      <c r="UCH8012" s="22"/>
      <c r="UCI8012" s="22"/>
      <c r="UCJ8012" s="22"/>
      <c r="UCK8012" s="22"/>
      <c r="UCL8012" s="22"/>
      <c r="UCM8012" s="22"/>
      <c r="UCN8012" s="22"/>
      <c r="UCO8012" s="22"/>
      <c r="UCP8012" s="22"/>
      <c r="UCQ8012" s="22"/>
      <c r="UCR8012" s="22"/>
      <c r="UCS8012" s="22"/>
      <c r="UCT8012" s="22"/>
      <c r="UCU8012" s="22"/>
      <c r="UCV8012" s="22"/>
      <c r="UCW8012" s="22"/>
      <c r="UCX8012" s="22"/>
      <c r="UCY8012" s="22"/>
      <c r="UCZ8012" s="22"/>
      <c r="UDA8012" s="22"/>
      <c r="UDB8012" s="22"/>
      <c r="UDC8012" s="22"/>
      <c r="UDD8012" s="22"/>
      <c r="UDE8012" s="22"/>
      <c r="UDF8012" s="22"/>
      <c r="UDG8012" s="22"/>
      <c r="UDH8012" s="22"/>
      <c r="UDI8012" s="22"/>
      <c r="UDJ8012" s="22"/>
      <c r="UDK8012" s="22"/>
      <c r="UDL8012" s="22"/>
      <c r="UDM8012" s="22"/>
      <c r="UDN8012" s="22"/>
      <c r="UDO8012" s="22"/>
      <c r="UDP8012" s="22"/>
      <c r="UDQ8012" s="22"/>
      <c r="UDR8012" s="22"/>
      <c r="UDS8012" s="22"/>
      <c r="UDT8012" s="22"/>
      <c r="UDU8012" s="22"/>
      <c r="UDV8012" s="22"/>
      <c r="UDW8012" s="22"/>
      <c r="UDX8012" s="22"/>
      <c r="UDY8012" s="22"/>
      <c r="UDZ8012" s="22"/>
      <c r="UEA8012" s="22"/>
      <c r="UEB8012" s="22"/>
      <c r="UEC8012" s="22"/>
      <c r="UED8012" s="22"/>
      <c r="UEE8012" s="22"/>
      <c r="UEF8012" s="22"/>
      <c r="UEG8012" s="22"/>
      <c r="UEH8012" s="22"/>
      <c r="UEI8012" s="22"/>
      <c r="UEJ8012" s="22"/>
      <c r="UEK8012" s="22"/>
      <c r="UEL8012" s="22"/>
      <c r="UEM8012" s="22"/>
      <c r="UEN8012" s="22"/>
      <c r="UEO8012" s="22"/>
      <c r="UEP8012" s="22"/>
      <c r="UEQ8012" s="22"/>
      <c r="UER8012" s="22"/>
      <c r="UES8012" s="22"/>
      <c r="UET8012" s="22"/>
      <c r="UEU8012" s="22"/>
      <c r="UEV8012" s="22"/>
      <c r="UEW8012" s="22"/>
      <c r="UEX8012" s="22"/>
      <c r="UEY8012" s="22"/>
      <c r="UEZ8012" s="22"/>
      <c r="UFA8012" s="22"/>
      <c r="UFB8012" s="22"/>
      <c r="UFC8012" s="22"/>
      <c r="UFD8012" s="22"/>
      <c r="UFE8012" s="22"/>
      <c r="UFF8012" s="22"/>
      <c r="UFG8012" s="22"/>
      <c r="UFH8012" s="22"/>
      <c r="UFI8012" s="22"/>
      <c r="UFJ8012" s="22"/>
      <c r="UFK8012" s="22"/>
      <c r="UFL8012" s="22"/>
      <c r="UFM8012" s="22"/>
      <c r="UFN8012" s="22"/>
      <c r="UFO8012" s="22"/>
      <c r="UFP8012" s="22"/>
      <c r="UFQ8012" s="22"/>
      <c r="UFR8012" s="22"/>
      <c r="UFS8012" s="22"/>
      <c r="UFT8012" s="22"/>
      <c r="UFU8012" s="22"/>
      <c r="UFV8012" s="22"/>
      <c r="UFW8012" s="22"/>
      <c r="UFX8012" s="22"/>
      <c r="UFY8012" s="22"/>
      <c r="UFZ8012" s="22"/>
      <c r="UGA8012" s="22"/>
      <c r="UGB8012" s="22"/>
      <c r="UGC8012" s="22"/>
      <c r="UGD8012" s="22"/>
      <c r="UGE8012" s="22"/>
      <c r="UGF8012" s="22"/>
      <c r="UGG8012" s="22"/>
      <c r="UGH8012" s="22"/>
      <c r="UGI8012" s="22"/>
      <c r="UGJ8012" s="22"/>
      <c r="UGK8012" s="22"/>
      <c r="UGL8012" s="22"/>
      <c r="UGM8012" s="22"/>
      <c r="UGN8012" s="22"/>
      <c r="UGO8012" s="22"/>
      <c r="UGP8012" s="22"/>
      <c r="UGQ8012" s="22"/>
      <c r="UGR8012" s="22"/>
      <c r="UGS8012" s="22"/>
      <c r="UGT8012" s="22"/>
      <c r="UGU8012" s="22"/>
      <c r="UGV8012" s="22"/>
      <c r="UGW8012" s="22"/>
      <c r="UGX8012" s="22"/>
      <c r="UGY8012" s="22"/>
      <c r="UGZ8012" s="22"/>
      <c r="UHA8012" s="22"/>
      <c r="UHB8012" s="22"/>
      <c r="UHC8012" s="22"/>
      <c r="UHD8012" s="22"/>
      <c r="UHE8012" s="22"/>
      <c r="UHF8012" s="22"/>
      <c r="UHG8012" s="22"/>
      <c r="UHH8012" s="22"/>
      <c r="UHI8012" s="22"/>
      <c r="UHJ8012" s="22"/>
      <c r="UHK8012" s="22"/>
      <c r="UHL8012" s="22"/>
      <c r="UHM8012" s="22"/>
      <c r="UHN8012" s="22"/>
      <c r="UHO8012" s="22"/>
      <c r="UHP8012" s="22"/>
      <c r="UHQ8012" s="22"/>
      <c r="UHR8012" s="22"/>
      <c r="UHS8012" s="22"/>
      <c r="UHT8012" s="22"/>
      <c r="UHU8012" s="22"/>
      <c r="UHV8012" s="22"/>
      <c r="UHW8012" s="22"/>
      <c r="UHX8012" s="22"/>
      <c r="UHY8012" s="22"/>
      <c r="UHZ8012" s="22"/>
      <c r="UIA8012" s="22"/>
      <c r="UIB8012" s="22"/>
      <c r="UIC8012" s="22"/>
      <c r="UID8012" s="22"/>
      <c r="UIE8012" s="22"/>
      <c r="UIF8012" s="22"/>
      <c r="UIG8012" s="22"/>
      <c r="UIH8012" s="22"/>
      <c r="UII8012" s="22"/>
      <c r="UIJ8012" s="22"/>
      <c r="UIK8012" s="22"/>
      <c r="UIL8012" s="22"/>
      <c r="UIM8012" s="22"/>
      <c r="UIN8012" s="22"/>
      <c r="UIO8012" s="22"/>
      <c r="UIP8012" s="22"/>
      <c r="UIQ8012" s="22"/>
      <c r="UIR8012" s="22"/>
      <c r="UIS8012" s="22"/>
      <c r="UIT8012" s="22"/>
      <c r="UIU8012" s="22"/>
      <c r="UIV8012" s="22"/>
      <c r="UIW8012" s="22"/>
      <c r="UIX8012" s="22"/>
      <c r="UIY8012" s="22"/>
      <c r="UIZ8012" s="22"/>
      <c r="UJA8012" s="22"/>
      <c r="UJB8012" s="22"/>
      <c r="UJC8012" s="22"/>
      <c r="UJD8012" s="22"/>
      <c r="UJE8012" s="22"/>
      <c r="UJF8012" s="22"/>
      <c r="UJG8012" s="22"/>
      <c r="UJH8012" s="22"/>
      <c r="UJI8012" s="22"/>
      <c r="UJJ8012" s="22"/>
      <c r="UJK8012" s="22"/>
      <c r="UJL8012" s="22"/>
      <c r="UJM8012" s="22"/>
      <c r="UJN8012" s="22"/>
      <c r="UJO8012" s="22"/>
      <c r="UJP8012" s="22"/>
      <c r="UJQ8012" s="22"/>
      <c r="UJR8012" s="22"/>
      <c r="UJS8012" s="22"/>
      <c r="UJT8012" s="22"/>
      <c r="UJU8012" s="22"/>
      <c r="UJV8012" s="22"/>
      <c r="UJW8012" s="22"/>
      <c r="UJX8012" s="22"/>
      <c r="UJY8012" s="22"/>
      <c r="UJZ8012" s="22"/>
      <c r="UKA8012" s="22"/>
      <c r="UKB8012" s="22"/>
      <c r="UKC8012" s="22"/>
      <c r="UKD8012" s="22"/>
      <c r="UKE8012" s="22"/>
      <c r="UKF8012" s="22"/>
      <c r="UKG8012" s="22"/>
      <c r="UKH8012" s="22"/>
      <c r="UKI8012" s="22"/>
      <c r="UKJ8012" s="22"/>
      <c r="UKK8012" s="22"/>
      <c r="UKL8012" s="22"/>
      <c r="UKM8012" s="22"/>
      <c r="UKN8012" s="22"/>
      <c r="UKO8012" s="22"/>
      <c r="UKP8012" s="22"/>
      <c r="UKQ8012" s="22"/>
      <c r="UKR8012" s="22"/>
      <c r="UKS8012" s="22"/>
      <c r="UKT8012" s="22"/>
      <c r="UKU8012" s="22"/>
      <c r="UKV8012" s="22"/>
      <c r="UKW8012" s="22"/>
      <c r="UKX8012" s="22"/>
      <c r="UKY8012" s="22"/>
      <c r="UKZ8012" s="22"/>
      <c r="ULA8012" s="22"/>
      <c r="ULB8012" s="22"/>
      <c r="ULC8012" s="22"/>
      <c r="ULD8012" s="22"/>
      <c r="ULE8012" s="22"/>
      <c r="ULF8012" s="22"/>
      <c r="ULG8012" s="22"/>
      <c r="ULH8012" s="22"/>
      <c r="ULI8012" s="22"/>
      <c r="ULJ8012" s="22"/>
      <c r="ULK8012" s="22"/>
      <c r="ULL8012" s="22"/>
      <c r="ULM8012" s="22"/>
      <c r="ULN8012" s="22"/>
      <c r="ULO8012" s="22"/>
      <c r="ULP8012" s="22"/>
      <c r="ULQ8012" s="22"/>
      <c r="ULR8012" s="22"/>
      <c r="ULS8012" s="22"/>
      <c r="ULT8012" s="22"/>
      <c r="ULU8012" s="22"/>
      <c r="ULV8012" s="22"/>
      <c r="ULW8012" s="22"/>
      <c r="ULX8012" s="22"/>
      <c r="ULY8012" s="22"/>
      <c r="ULZ8012" s="22"/>
      <c r="UMA8012" s="22"/>
      <c r="UMB8012" s="22"/>
      <c r="UMC8012" s="22"/>
      <c r="UMD8012" s="22"/>
      <c r="UME8012" s="22"/>
      <c r="UMF8012" s="22"/>
      <c r="UMG8012" s="22"/>
      <c r="UMH8012" s="22"/>
      <c r="UMI8012" s="22"/>
      <c r="UMJ8012" s="22"/>
      <c r="UMK8012" s="22"/>
      <c r="UML8012" s="22"/>
      <c r="UMM8012" s="22"/>
      <c r="UMN8012" s="22"/>
      <c r="UMO8012" s="22"/>
      <c r="UMP8012" s="22"/>
      <c r="UMQ8012" s="22"/>
      <c r="UMR8012" s="22"/>
      <c r="UMS8012" s="22"/>
      <c r="UMT8012" s="22"/>
      <c r="UMU8012" s="22"/>
      <c r="UMV8012" s="22"/>
      <c r="UMW8012" s="22"/>
      <c r="UMX8012" s="22"/>
      <c r="UMY8012" s="22"/>
      <c r="UMZ8012" s="22"/>
      <c r="UNA8012" s="22"/>
      <c r="UNB8012" s="22"/>
      <c r="UNC8012" s="22"/>
      <c r="UND8012" s="22"/>
      <c r="UNE8012" s="22"/>
      <c r="UNF8012" s="22"/>
      <c r="UNG8012" s="22"/>
      <c r="UNH8012" s="22"/>
      <c r="UNI8012" s="22"/>
      <c r="UNJ8012" s="22"/>
      <c r="UNK8012" s="22"/>
      <c r="UNL8012" s="22"/>
      <c r="UNM8012" s="22"/>
      <c r="UNN8012" s="22"/>
      <c r="UNO8012" s="22"/>
      <c r="UNP8012" s="22"/>
      <c r="UNQ8012" s="22"/>
      <c r="UNR8012" s="22"/>
      <c r="UNS8012" s="22"/>
      <c r="UNT8012" s="22"/>
      <c r="UNU8012" s="22"/>
      <c r="UNV8012" s="22"/>
      <c r="UNW8012" s="22"/>
      <c r="UNX8012" s="22"/>
      <c r="UNY8012" s="22"/>
      <c r="UNZ8012" s="22"/>
      <c r="UOA8012" s="22"/>
      <c r="UOB8012" s="22"/>
      <c r="UOC8012" s="22"/>
      <c r="UOD8012" s="22"/>
      <c r="UOE8012" s="22"/>
      <c r="UOF8012" s="22"/>
      <c r="UOG8012" s="22"/>
      <c r="UOH8012" s="22"/>
      <c r="UOI8012" s="22"/>
      <c r="UOJ8012" s="22"/>
      <c r="UOK8012" s="22"/>
      <c r="UOL8012" s="22"/>
      <c r="UOM8012" s="22"/>
      <c r="UON8012" s="22"/>
      <c r="UOO8012" s="22"/>
      <c r="UOP8012" s="22"/>
      <c r="UOQ8012" s="22"/>
      <c r="UOR8012" s="22"/>
      <c r="UOS8012" s="22"/>
      <c r="UOT8012" s="22"/>
      <c r="UOU8012" s="22"/>
      <c r="UOV8012" s="22"/>
      <c r="UOW8012" s="22"/>
      <c r="UOX8012" s="22"/>
      <c r="UOY8012" s="22"/>
      <c r="UOZ8012" s="22"/>
      <c r="UPA8012" s="22"/>
      <c r="UPB8012" s="22"/>
      <c r="UPC8012" s="22"/>
      <c r="UPD8012" s="22"/>
      <c r="UPE8012" s="22"/>
      <c r="UPF8012" s="22"/>
      <c r="UPG8012" s="22"/>
      <c r="UPH8012" s="22"/>
      <c r="UPI8012" s="22"/>
      <c r="UPJ8012" s="22"/>
      <c r="UPK8012" s="22"/>
      <c r="UPL8012" s="22"/>
      <c r="UPM8012" s="22"/>
      <c r="UPN8012" s="22"/>
      <c r="UPO8012" s="22"/>
      <c r="UPP8012" s="22"/>
      <c r="UPQ8012" s="22"/>
      <c r="UPR8012" s="22"/>
      <c r="UPS8012" s="22"/>
      <c r="UPT8012" s="22"/>
      <c r="UPU8012" s="22"/>
      <c r="UPV8012" s="22"/>
      <c r="UPW8012" s="22"/>
      <c r="UPX8012" s="22"/>
      <c r="UPY8012" s="22"/>
      <c r="UPZ8012" s="22"/>
      <c r="UQA8012" s="22"/>
      <c r="UQB8012" s="22"/>
      <c r="UQC8012" s="22"/>
      <c r="UQD8012" s="22"/>
      <c r="UQE8012" s="22"/>
      <c r="UQF8012" s="22"/>
      <c r="UQG8012" s="22"/>
      <c r="UQH8012" s="22"/>
      <c r="UQI8012" s="22"/>
      <c r="UQJ8012" s="22"/>
      <c r="UQK8012" s="22"/>
      <c r="UQL8012" s="22"/>
      <c r="UQM8012" s="22"/>
      <c r="UQN8012" s="22"/>
      <c r="UQO8012" s="22"/>
      <c r="UQP8012" s="22"/>
      <c r="UQQ8012" s="22"/>
      <c r="UQR8012" s="22"/>
      <c r="UQS8012" s="22"/>
      <c r="UQT8012" s="22"/>
      <c r="UQU8012" s="22"/>
      <c r="UQV8012" s="22"/>
      <c r="UQW8012" s="22"/>
      <c r="UQX8012" s="22"/>
      <c r="UQY8012" s="22"/>
      <c r="UQZ8012" s="22"/>
      <c r="URA8012" s="22"/>
      <c r="URB8012" s="22"/>
      <c r="URC8012" s="22"/>
      <c r="URD8012" s="22"/>
      <c r="URE8012" s="22"/>
      <c r="URF8012" s="22"/>
      <c r="URG8012" s="22"/>
      <c r="URH8012" s="22"/>
      <c r="URI8012" s="22"/>
      <c r="URJ8012" s="22"/>
      <c r="URK8012" s="22"/>
      <c r="URL8012" s="22"/>
      <c r="URM8012" s="22"/>
      <c r="URN8012" s="22"/>
      <c r="URO8012" s="22"/>
      <c r="URP8012" s="22"/>
      <c r="URQ8012" s="22"/>
      <c r="URR8012" s="22"/>
      <c r="URS8012" s="22"/>
      <c r="URT8012" s="22"/>
      <c r="URU8012" s="22"/>
      <c r="URV8012" s="22"/>
      <c r="URW8012" s="22"/>
      <c r="URX8012" s="22"/>
      <c r="URY8012" s="22"/>
      <c r="URZ8012" s="22"/>
      <c r="USA8012" s="22"/>
      <c r="USB8012" s="22"/>
      <c r="USC8012" s="22"/>
      <c r="USD8012" s="22"/>
      <c r="USE8012" s="22"/>
      <c r="USF8012" s="22"/>
      <c r="USG8012" s="22"/>
      <c r="USH8012" s="22"/>
      <c r="USI8012" s="22"/>
      <c r="USJ8012" s="22"/>
      <c r="USK8012" s="22"/>
      <c r="USL8012" s="22"/>
      <c r="USM8012" s="22"/>
      <c r="USN8012" s="22"/>
      <c r="USO8012" s="22"/>
      <c r="USP8012" s="22"/>
      <c r="USQ8012" s="22"/>
      <c r="USR8012" s="22"/>
      <c r="USS8012" s="22"/>
      <c r="UST8012" s="22"/>
      <c r="USU8012" s="22"/>
      <c r="USV8012" s="22"/>
      <c r="USW8012" s="22"/>
      <c r="USX8012" s="22"/>
      <c r="USY8012" s="22"/>
      <c r="USZ8012" s="22"/>
      <c r="UTA8012" s="22"/>
      <c r="UTB8012" s="22"/>
      <c r="UTC8012" s="22"/>
      <c r="UTD8012" s="22"/>
      <c r="UTE8012" s="22"/>
      <c r="UTF8012" s="22"/>
      <c r="UTG8012" s="22"/>
      <c r="UTH8012" s="22"/>
      <c r="UTI8012" s="22"/>
      <c r="UTJ8012" s="22"/>
      <c r="UTK8012" s="22"/>
      <c r="UTL8012" s="22"/>
      <c r="UTM8012" s="22"/>
      <c r="UTN8012" s="22"/>
      <c r="UTO8012" s="22"/>
      <c r="UTP8012" s="22"/>
      <c r="UTQ8012" s="22"/>
      <c r="UTR8012" s="22"/>
      <c r="UTS8012" s="22"/>
      <c r="UTT8012" s="22"/>
      <c r="UTU8012" s="22"/>
      <c r="UTV8012" s="22"/>
      <c r="UTW8012" s="22"/>
      <c r="UTX8012" s="22"/>
      <c r="UTY8012" s="22"/>
      <c r="UTZ8012" s="22"/>
      <c r="UUA8012" s="22"/>
      <c r="UUB8012" s="22"/>
      <c r="UUC8012" s="22"/>
      <c r="UUD8012" s="22"/>
      <c r="UUE8012" s="22"/>
      <c r="UUF8012" s="22"/>
      <c r="UUG8012" s="22"/>
      <c r="UUH8012" s="22"/>
      <c r="UUI8012" s="22"/>
      <c r="UUJ8012" s="22"/>
      <c r="UUK8012" s="22"/>
      <c r="UUL8012" s="22"/>
      <c r="UUM8012" s="22"/>
      <c r="UUN8012" s="22"/>
      <c r="UUO8012" s="22"/>
      <c r="UUP8012" s="22"/>
      <c r="UUQ8012" s="22"/>
      <c r="UUR8012" s="22"/>
      <c r="UUS8012" s="22"/>
      <c r="UUT8012" s="22"/>
      <c r="UUU8012" s="22"/>
      <c r="UUV8012" s="22"/>
      <c r="UUW8012" s="22"/>
      <c r="UUX8012" s="22"/>
      <c r="UUY8012" s="22"/>
      <c r="UUZ8012" s="22"/>
      <c r="UVA8012" s="22"/>
      <c r="UVB8012" s="22"/>
      <c r="UVC8012" s="22"/>
      <c r="UVD8012" s="22"/>
      <c r="UVE8012" s="22"/>
      <c r="UVF8012" s="22"/>
      <c r="UVG8012" s="22"/>
      <c r="UVH8012" s="22"/>
      <c r="UVI8012" s="22"/>
      <c r="UVJ8012" s="22"/>
      <c r="UVK8012" s="22"/>
      <c r="UVL8012" s="22"/>
      <c r="UVM8012" s="22"/>
      <c r="UVN8012" s="22"/>
      <c r="UVO8012" s="22"/>
      <c r="UVP8012" s="22"/>
      <c r="UVQ8012" s="22"/>
      <c r="UVR8012" s="22"/>
      <c r="UVS8012" s="22"/>
      <c r="UVT8012" s="22"/>
      <c r="UVU8012" s="22"/>
      <c r="UVV8012" s="22"/>
      <c r="UVW8012" s="22"/>
      <c r="UVX8012" s="22"/>
      <c r="UVY8012" s="22"/>
      <c r="UVZ8012" s="22"/>
      <c r="UWA8012" s="22"/>
      <c r="UWB8012" s="22"/>
      <c r="UWC8012" s="22"/>
      <c r="UWD8012" s="22"/>
      <c r="UWE8012" s="22"/>
      <c r="UWF8012" s="22"/>
      <c r="UWG8012" s="22"/>
      <c r="UWH8012" s="22"/>
      <c r="UWI8012" s="22"/>
      <c r="UWJ8012" s="22"/>
      <c r="UWK8012" s="22"/>
      <c r="UWL8012" s="22"/>
      <c r="UWM8012" s="22"/>
      <c r="UWN8012" s="22"/>
      <c r="UWO8012" s="22"/>
      <c r="UWP8012" s="22"/>
      <c r="UWQ8012" s="22"/>
      <c r="UWR8012" s="22"/>
      <c r="UWS8012" s="22"/>
      <c r="UWT8012" s="22"/>
      <c r="UWU8012" s="22"/>
      <c r="UWV8012" s="22"/>
      <c r="UWW8012" s="22"/>
      <c r="UWX8012" s="22"/>
      <c r="UWY8012" s="22"/>
      <c r="UWZ8012" s="22"/>
      <c r="UXA8012" s="22"/>
      <c r="UXB8012" s="22"/>
      <c r="UXC8012" s="22"/>
      <c r="UXD8012" s="22"/>
      <c r="UXE8012" s="22"/>
      <c r="UXF8012" s="22"/>
      <c r="UXG8012" s="22"/>
      <c r="UXH8012" s="22"/>
      <c r="UXI8012" s="22"/>
      <c r="UXJ8012" s="22"/>
      <c r="UXK8012" s="22"/>
      <c r="UXL8012" s="22"/>
      <c r="UXM8012" s="22"/>
      <c r="UXN8012" s="22"/>
      <c r="UXO8012" s="22"/>
      <c r="UXP8012" s="22"/>
      <c r="UXQ8012" s="22"/>
      <c r="UXR8012" s="22"/>
      <c r="UXS8012" s="22"/>
      <c r="UXT8012" s="22"/>
      <c r="UXU8012" s="22"/>
      <c r="UXV8012" s="22"/>
      <c r="UXW8012" s="22"/>
      <c r="UXX8012" s="22"/>
      <c r="UXY8012" s="22"/>
      <c r="UXZ8012" s="22"/>
      <c r="UYA8012" s="22"/>
      <c r="UYB8012" s="22"/>
      <c r="UYC8012" s="22"/>
      <c r="UYD8012" s="22"/>
      <c r="UYE8012" s="22"/>
      <c r="UYF8012" s="22"/>
      <c r="UYG8012" s="22"/>
      <c r="UYH8012" s="22"/>
      <c r="UYI8012" s="22"/>
      <c r="UYJ8012" s="22"/>
      <c r="UYK8012" s="22"/>
      <c r="UYL8012" s="22"/>
      <c r="UYM8012" s="22"/>
      <c r="UYN8012" s="22"/>
      <c r="UYO8012" s="22"/>
      <c r="UYP8012" s="22"/>
      <c r="UYQ8012" s="22"/>
      <c r="UYR8012" s="22"/>
      <c r="UYS8012" s="22"/>
      <c r="UYT8012" s="22"/>
      <c r="UYU8012" s="22"/>
      <c r="UYV8012" s="22"/>
      <c r="UYW8012" s="22"/>
      <c r="UYX8012" s="22"/>
      <c r="UYY8012" s="22"/>
      <c r="UYZ8012" s="22"/>
      <c r="UZA8012" s="22"/>
      <c r="UZB8012" s="22"/>
      <c r="UZC8012" s="22"/>
      <c r="UZD8012" s="22"/>
      <c r="UZE8012" s="22"/>
      <c r="UZF8012" s="22"/>
      <c r="UZG8012" s="22"/>
      <c r="UZH8012" s="22"/>
      <c r="UZI8012" s="22"/>
      <c r="UZJ8012" s="22"/>
      <c r="UZK8012" s="22"/>
      <c r="UZL8012" s="22"/>
      <c r="UZM8012" s="22"/>
      <c r="UZN8012" s="22"/>
      <c r="UZO8012" s="22"/>
      <c r="UZP8012" s="22"/>
      <c r="UZQ8012" s="22"/>
      <c r="UZR8012" s="22"/>
      <c r="UZS8012" s="22"/>
      <c r="UZT8012" s="22"/>
      <c r="UZU8012" s="22"/>
      <c r="UZV8012" s="22"/>
      <c r="UZW8012" s="22"/>
      <c r="UZX8012" s="22"/>
      <c r="UZY8012" s="22"/>
      <c r="UZZ8012" s="22"/>
      <c r="VAA8012" s="22"/>
      <c r="VAB8012" s="22"/>
      <c r="VAC8012" s="22"/>
      <c r="VAD8012" s="22"/>
      <c r="VAE8012" s="22"/>
      <c r="VAF8012" s="22"/>
      <c r="VAG8012" s="22"/>
      <c r="VAH8012" s="22"/>
      <c r="VAI8012" s="22"/>
      <c r="VAJ8012" s="22"/>
      <c r="VAK8012" s="22"/>
      <c r="VAL8012" s="22"/>
      <c r="VAM8012" s="22"/>
      <c r="VAN8012" s="22"/>
      <c r="VAO8012" s="22"/>
      <c r="VAP8012" s="22"/>
      <c r="VAQ8012" s="22"/>
      <c r="VAR8012" s="22"/>
      <c r="VAS8012" s="22"/>
      <c r="VAT8012" s="22"/>
      <c r="VAU8012" s="22"/>
      <c r="VAV8012" s="22"/>
      <c r="VAW8012" s="22"/>
      <c r="VAX8012" s="22"/>
      <c r="VAY8012" s="22"/>
      <c r="VAZ8012" s="22"/>
      <c r="VBA8012" s="22"/>
      <c r="VBB8012" s="22"/>
      <c r="VBC8012" s="22"/>
      <c r="VBD8012" s="22"/>
      <c r="VBE8012" s="22"/>
      <c r="VBF8012" s="22"/>
      <c r="VBG8012" s="22"/>
      <c r="VBH8012" s="22"/>
      <c r="VBI8012" s="22"/>
      <c r="VBJ8012" s="22"/>
      <c r="VBK8012" s="22"/>
      <c r="VBL8012" s="22"/>
      <c r="VBM8012" s="22"/>
      <c r="VBN8012" s="22"/>
      <c r="VBO8012" s="22"/>
      <c r="VBP8012" s="22"/>
      <c r="VBQ8012" s="22"/>
      <c r="VBR8012" s="22"/>
      <c r="VBS8012" s="22"/>
      <c r="VBT8012" s="22"/>
      <c r="VBU8012" s="22"/>
      <c r="VBV8012" s="22"/>
      <c r="VBW8012" s="22"/>
      <c r="VBX8012" s="22"/>
      <c r="VBY8012" s="22"/>
      <c r="VBZ8012" s="22"/>
      <c r="VCA8012" s="22"/>
      <c r="VCB8012" s="22"/>
      <c r="VCC8012" s="22"/>
      <c r="VCD8012" s="22"/>
      <c r="VCE8012" s="22"/>
      <c r="VCF8012" s="22"/>
      <c r="VCG8012" s="22"/>
      <c r="VCH8012" s="22"/>
      <c r="VCI8012" s="22"/>
      <c r="VCJ8012" s="22"/>
      <c r="VCK8012" s="22"/>
      <c r="VCL8012" s="22"/>
      <c r="VCM8012" s="22"/>
      <c r="VCN8012" s="22"/>
      <c r="VCO8012" s="22"/>
      <c r="VCP8012" s="22"/>
      <c r="VCQ8012" s="22"/>
      <c r="VCR8012" s="22"/>
      <c r="VCS8012" s="22"/>
      <c r="VCT8012" s="22"/>
      <c r="VCU8012" s="22"/>
      <c r="VCV8012" s="22"/>
      <c r="VCW8012" s="22"/>
      <c r="VCX8012" s="22"/>
      <c r="VCY8012" s="22"/>
      <c r="VCZ8012" s="22"/>
      <c r="VDA8012" s="22"/>
      <c r="VDB8012" s="22"/>
      <c r="VDC8012" s="22"/>
      <c r="VDD8012" s="22"/>
      <c r="VDE8012" s="22"/>
      <c r="VDF8012" s="22"/>
      <c r="VDG8012" s="22"/>
      <c r="VDH8012" s="22"/>
      <c r="VDI8012" s="22"/>
      <c r="VDJ8012" s="22"/>
      <c r="VDK8012" s="22"/>
      <c r="VDL8012" s="22"/>
      <c r="VDM8012" s="22"/>
      <c r="VDN8012" s="22"/>
      <c r="VDO8012" s="22"/>
      <c r="VDP8012" s="22"/>
      <c r="VDQ8012" s="22"/>
      <c r="VDR8012" s="22"/>
      <c r="VDS8012" s="22"/>
      <c r="VDT8012" s="22"/>
      <c r="VDU8012" s="22"/>
      <c r="VDV8012" s="22"/>
      <c r="VDW8012" s="22"/>
      <c r="VDX8012" s="22"/>
      <c r="VDY8012" s="22"/>
      <c r="VDZ8012" s="22"/>
      <c r="VEA8012" s="22"/>
      <c r="VEB8012" s="22"/>
      <c r="VEC8012" s="22"/>
      <c r="VED8012" s="22"/>
      <c r="VEE8012" s="22"/>
      <c r="VEF8012" s="22"/>
      <c r="VEG8012" s="22"/>
      <c r="VEH8012" s="22"/>
      <c r="VEI8012" s="22"/>
      <c r="VEJ8012" s="22"/>
      <c r="VEK8012" s="22"/>
      <c r="VEL8012" s="22"/>
      <c r="VEM8012" s="22"/>
      <c r="VEN8012" s="22"/>
      <c r="VEO8012" s="22"/>
      <c r="VEP8012" s="22"/>
      <c r="VEQ8012" s="22"/>
      <c r="VER8012" s="22"/>
      <c r="VES8012" s="22"/>
      <c r="VET8012" s="22"/>
      <c r="VEU8012" s="22"/>
      <c r="VEV8012" s="22"/>
      <c r="VEW8012" s="22"/>
      <c r="VEX8012" s="22"/>
      <c r="VEY8012" s="22"/>
      <c r="VEZ8012" s="22"/>
      <c r="VFA8012" s="22"/>
      <c r="VFB8012" s="22"/>
      <c r="VFC8012" s="22"/>
      <c r="VFD8012" s="22"/>
      <c r="VFE8012" s="22"/>
      <c r="VFF8012" s="22"/>
      <c r="VFG8012" s="22"/>
      <c r="VFH8012" s="22"/>
      <c r="VFI8012" s="22"/>
      <c r="VFJ8012" s="22"/>
      <c r="VFK8012" s="22"/>
      <c r="VFL8012" s="22"/>
      <c r="VFM8012" s="22"/>
      <c r="VFN8012" s="22"/>
      <c r="VFO8012" s="22"/>
      <c r="VFP8012" s="22"/>
      <c r="VFQ8012" s="22"/>
      <c r="VFR8012" s="22"/>
      <c r="VFS8012" s="22"/>
      <c r="VFT8012" s="22"/>
      <c r="VFU8012" s="22"/>
      <c r="VFV8012" s="22"/>
      <c r="VFW8012" s="22"/>
      <c r="VFX8012" s="22"/>
      <c r="VFY8012" s="22"/>
      <c r="VFZ8012" s="22"/>
      <c r="VGA8012" s="22"/>
      <c r="VGB8012" s="22"/>
      <c r="VGC8012" s="22"/>
      <c r="VGD8012" s="22"/>
      <c r="VGE8012" s="22"/>
      <c r="VGF8012" s="22"/>
      <c r="VGG8012" s="22"/>
      <c r="VGH8012" s="22"/>
      <c r="VGI8012" s="22"/>
      <c r="VGJ8012" s="22"/>
      <c r="VGK8012" s="22"/>
      <c r="VGL8012" s="22"/>
      <c r="VGM8012" s="22"/>
      <c r="VGN8012" s="22"/>
      <c r="VGO8012" s="22"/>
      <c r="VGP8012" s="22"/>
      <c r="VGQ8012" s="22"/>
      <c r="VGR8012" s="22"/>
      <c r="VGS8012" s="22"/>
      <c r="VGT8012" s="22"/>
      <c r="VGU8012" s="22"/>
      <c r="VGV8012" s="22"/>
      <c r="VGW8012" s="22"/>
      <c r="VGX8012" s="22"/>
      <c r="VGY8012" s="22"/>
      <c r="VGZ8012" s="22"/>
      <c r="VHA8012" s="22"/>
      <c r="VHB8012" s="22"/>
      <c r="VHC8012" s="22"/>
      <c r="VHD8012" s="22"/>
      <c r="VHE8012" s="22"/>
      <c r="VHF8012" s="22"/>
      <c r="VHG8012" s="22"/>
      <c r="VHH8012" s="22"/>
      <c r="VHI8012" s="22"/>
      <c r="VHJ8012" s="22"/>
      <c r="VHK8012" s="22"/>
      <c r="VHL8012" s="22"/>
      <c r="VHM8012" s="22"/>
      <c r="VHN8012" s="22"/>
      <c r="VHO8012" s="22"/>
      <c r="VHP8012" s="22"/>
      <c r="VHQ8012" s="22"/>
      <c r="VHR8012" s="22"/>
      <c r="VHS8012" s="22"/>
      <c r="VHT8012" s="22"/>
      <c r="VHU8012" s="22"/>
      <c r="VHV8012" s="22"/>
      <c r="VHW8012" s="22"/>
      <c r="VHX8012" s="22"/>
      <c r="VHY8012" s="22"/>
      <c r="VHZ8012" s="22"/>
      <c r="VIA8012" s="22"/>
      <c r="VIB8012" s="22"/>
      <c r="VIC8012" s="22"/>
      <c r="VID8012" s="22"/>
      <c r="VIE8012" s="22"/>
      <c r="VIF8012" s="22"/>
      <c r="VIG8012" s="22"/>
      <c r="VIH8012" s="22"/>
      <c r="VII8012" s="22"/>
      <c r="VIJ8012" s="22"/>
      <c r="VIK8012" s="22"/>
      <c r="VIL8012" s="22"/>
      <c r="VIM8012" s="22"/>
      <c r="VIN8012" s="22"/>
      <c r="VIO8012" s="22"/>
      <c r="VIP8012" s="22"/>
      <c r="VIQ8012" s="22"/>
      <c r="VIR8012" s="22"/>
      <c r="VIS8012" s="22"/>
      <c r="VIT8012" s="22"/>
      <c r="VIU8012" s="22"/>
      <c r="VIV8012" s="22"/>
      <c r="VIW8012" s="22"/>
      <c r="VIX8012" s="22"/>
      <c r="VIY8012" s="22"/>
      <c r="VIZ8012" s="22"/>
      <c r="VJA8012" s="22"/>
      <c r="VJB8012" s="22"/>
      <c r="VJC8012" s="22"/>
      <c r="VJD8012" s="22"/>
      <c r="VJE8012" s="22"/>
      <c r="VJF8012" s="22"/>
      <c r="VJG8012" s="22"/>
      <c r="VJH8012" s="22"/>
      <c r="VJI8012" s="22"/>
      <c r="VJJ8012" s="22"/>
      <c r="VJK8012" s="22"/>
      <c r="VJL8012" s="22"/>
      <c r="VJM8012" s="22"/>
      <c r="VJN8012" s="22"/>
      <c r="VJO8012" s="22"/>
      <c r="VJP8012" s="22"/>
      <c r="VJQ8012" s="22"/>
      <c r="VJR8012" s="22"/>
      <c r="VJS8012" s="22"/>
      <c r="VJT8012" s="22"/>
      <c r="VJU8012" s="22"/>
      <c r="VJV8012" s="22"/>
      <c r="VJW8012" s="22"/>
      <c r="VJX8012" s="22"/>
      <c r="VJY8012" s="22"/>
      <c r="VJZ8012" s="22"/>
      <c r="VKA8012" s="22"/>
      <c r="VKB8012" s="22"/>
      <c r="VKC8012" s="22"/>
      <c r="VKD8012" s="22"/>
      <c r="VKE8012" s="22"/>
      <c r="VKF8012" s="22"/>
      <c r="VKG8012" s="22"/>
      <c r="VKH8012" s="22"/>
      <c r="VKI8012" s="22"/>
      <c r="VKJ8012" s="22"/>
      <c r="VKK8012" s="22"/>
      <c r="VKL8012" s="22"/>
      <c r="VKM8012" s="22"/>
      <c r="VKN8012" s="22"/>
      <c r="VKO8012" s="22"/>
      <c r="VKP8012" s="22"/>
      <c r="VKQ8012" s="22"/>
      <c r="VKR8012" s="22"/>
      <c r="VKS8012" s="22"/>
      <c r="VKT8012" s="22"/>
      <c r="VKU8012" s="22"/>
      <c r="VKV8012" s="22"/>
      <c r="VKW8012" s="22"/>
      <c r="VKX8012" s="22"/>
      <c r="VKY8012" s="22"/>
      <c r="VKZ8012" s="22"/>
      <c r="VLA8012" s="22"/>
      <c r="VLB8012" s="22"/>
      <c r="VLC8012" s="22"/>
      <c r="VLD8012" s="22"/>
      <c r="VLE8012" s="22"/>
      <c r="VLF8012" s="22"/>
      <c r="VLG8012" s="22"/>
      <c r="VLH8012" s="22"/>
      <c r="VLI8012" s="22"/>
      <c r="VLJ8012" s="22"/>
      <c r="VLK8012" s="22"/>
      <c r="VLL8012" s="22"/>
      <c r="VLM8012" s="22"/>
      <c r="VLN8012" s="22"/>
      <c r="VLO8012" s="22"/>
      <c r="VLP8012" s="22"/>
      <c r="VLQ8012" s="22"/>
      <c r="VLR8012" s="22"/>
      <c r="VLS8012" s="22"/>
      <c r="VLT8012" s="22"/>
      <c r="VLU8012" s="22"/>
      <c r="VLV8012" s="22"/>
      <c r="VLW8012" s="22"/>
      <c r="VLX8012" s="22"/>
      <c r="VLY8012" s="22"/>
      <c r="VLZ8012" s="22"/>
      <c r="VMA8012" s="22"/>
      <c r="VMB8012" s="22"/>
      <c r="VMC8012" s="22"/>
      <c r="VMD8012" s="22"/>
      <c r="VME8012" s="22"/>
      <c r="VMF8012" s="22"/>
      <c r="VMG8012" s="22"/>
      <c r="VMH8012" s="22"/>
      <c r="VMI8012" s="22"/>
      <c r="VMJ8012" s="22"/>
      <c r="VMK8012" s="22"/>
      <c r="VML8012" s="22"/>
      <c r="VMM8012" s="22"/>
      <c r="VMN8012" s="22"/>
      <c r="VMO8012" s="22"/>
      <c r="VMP8012" s="22"/>
      <c r="VMQ8012" s="22"/>
      <c r="VMR8012" s="22"/>
      <c r="VMS8012" s="22"/>
      <c r="VMT8012" s="22"/>
      <c r="VMU8012" s="22"/>
      <c r="VMV8012" s="22"/>
      <c r="VMW8012" s="22"/>
      <c r="VMX8012" s="22"/>
      <c r="VMY8012" s="22"/>
      <c r="VMZ8012" s="22"/>
      <c r="VNA8012" s="22"/>
      <c r="VNB8012" s="22"/>
      <c r="VNC8012" s="22"/>
      <c r="VND8012" s="22"/>
      <c r="VNE8012" s="22"/>
      <c r="VNF8012" s="22"/>
      <c r="VNG8012" s="22"/>
      <c r="VNH8012" s="22"/>
      <c r="VNI8012" s="22"/>
      <c r="VNJ8012" s="22"/>
      <c r="VNK8012" s="22"/>
      <c r="VNL8012" s="22"/>
      <c r="VNM8012" s="22"/>
      <c r="VNN8012" s="22"/>
      <c r="VNO8012" s="22"/>
      <c r="VNP8012" s="22"/>
      <c r="VNQ8012" s="22"/>
      <c r="VNR8012" s="22"/>
      <c r="VNS8012" s="22"/>
      <c r="VNT8012" s="22"/>
      <c r="VNU8012" s="22"/>
      <c r="VNV8012" s="22"/>
      <c r="VNW8012" s="22"/>
      <c r="VNX8012" s="22"/>
      <c r="VNY8012" s="22"/>
      <c r="VNZ8012" s="22"/>
      <c r="VOA8012" s="22"/>
      <c r="VOB8012" s="22"/>
      <c r="VOC8012" s="22"/>
      <c r="VOD8012" s="22"/>
      <c r="VOE8012" s="22"/>
      <c r="VOF8012" s="22"/>
      <c r="VOG8012" s="22"/>
      <c r="VOH8012" s="22"/>
      <c r="VOI8012" s="22"/>
      <c r="VOJ8012" s="22"/>
      <c r="VOK8012" s="22"/>
      <c r="VOL8012" s="22"/>
      <c r="VOM8012" s="22"/>
      <c r="VON8012" s="22"/>
      <c r="VOO8012" s="22"/>
      <c r="VOP8012" s="22"/>
      <c r="VOQ8012" s="22"/>
      <c r="VOR8012" s="22"/>
      <c r="VOS8012" s="22"/>
      <c r="VOT8012" s="22"/>
      <c r="VOU8012" s="22"/>
      <c r="VOV8012" s="22"/>
      <c r="VOW8012" s="22"/>
      <c r="VOX8012" s="22"/>
      <c r="VOY8012" s="22"/>
      <c r="VOZ8012" s="22"/>
      <c r="VPA8012" s="22"/>
      <c r="VPB8012" s="22"/>
      <c r="VPC8012" s="22"/>
      <c r="VPD8012" s="22"/>
      <c r="VPE8012" s="22"/>
      <c r="VPF8012" s="22"/>
      <c r="VPG8012" s="22"/>
      <c r="VPH8012" s="22"/>
      <c r="VPI8012" s="22"/>
      <c r="VPJ8012" s="22"/>
      <c r="VPK8012" s="22"/>
      <c r="VPL8012" s="22"/>
      <c r="VPM8012" s="22"/>
      <c r="VPN8012" s="22"/>
      <c r="VPO8012" s="22"/>
      <c r="VPP8012" s="22"/>
      <c r="VPQ8012" s="22"/>
      <c r="VPR8012" s="22"/>
      <c r="VPS8012" s="22"/>
      <c r="VPT8012" s="22"/>
      <c r="VPU8012" s="22"/>
      <c r="VPV8012" s="22"/>
      <c r="VPW8012" s="22"/>
      <c r="VPX8012" s="22"/>
      <c r="VPY8012" s="22"/>
      <c r="VPZ8012" s="22"/>
      <c r="VQA8012" s="22"/>
      <c r="VQB8012" s="22"/>
      <c r="VQC8012" s="22"/>
      <c r="VQD8012" s="22"/>
      <c r="VQE8012" s="22"/>
      <c r="VQF8012" s="22"/>
      <c r="VQG8012" s="22"/>
      <c r="VQH8012" s="22"/>
      <c r="VQI8012" s="22"/>
      <c r="VQJ8012" s="22"/>
      <c r="VQK8012" s="22"/>
      <c r="VQL8012" s="22"/>
      <c r="VQM8012" s="22"/>
      <c r="VQN8012" s="22"/>
      <c r="VQO8012" s="22"/>
      <c r="VQP8012" s="22"/>
      <c r="VQQ8012" s="22"/>
      <c r="VQR8012" s="22"/>
      <c r="VQS8012" s="22"/>
      <c r="VQT8012" s="22"/>
      <c r="VQU8012" s="22"/>
      <c r="VQV8012" s="22"/>
      <c r="VQW8012" s="22"/>
      <c r="VQX8012" s="22"/>
      <c r="VQY8012" s="22"/>
      <c r="VQZ8012" s="22"/>
      <c r="VRA8012" s="22"/>
      <c r="VRB8012" s="22"/>
      <c r="VRC8012" s="22"/>
      <c r="VRD8012" s="22"/>
      <c r="VRE8012" s="22"/>
      <c r="VRF8012" s="22"/>
      <c r="VRG8012" s="22"/>
      <c r="VRH8012" s="22"/>
      <c r="VRI8012" s="22"/>
      <c r="VRJ8012" s="22"/>
      <c r="VRK8012" s="22"/>
      <c r="VRL8012" s="22"/>
      <c r="VRM8012" s="22"/>
      <c r="VRN8012" s="22"/>
      <c r="VRO8012" s="22"/>
      <c r="VRP8012" s="22"/>
      <c r="VRQ8012" s="22"/>
      <c r="VRR8012" s="22"/>
      <c r="VRS8012" s="22"/>
      <c r="VRT8012" s="22"/>
      <c r="VRU8012" s="22"/>
      <c r="VRV8012" s="22"/>
      <c r="VRW8012" s="22"/>
      <c r="VRX8012" s="22"/>
      <c r="VRY8012" s="22"/>
      <c r="VRZ8012" s="22"/>
      <c r="VSA8012" s="22"/>
      <c r="VSB8012" s="22"/>
      <c r="VSC8012" s="22"/>
      <c r="VSD8012" s="22"/>
      <c r="VSE8012" s="22"/>
      <c r="VSF8012" s="22"/>
      <c r="VSG8012" s="22"/>
      <c r="VSH8012" s="22"/>
      <c r="VSI8012" s="22"/>
      <c r="VSJ8012" s="22"/>
      <c r="VSK8012" s="22"/>
      <c r="VSL8012" s="22"/>
      <c r="VSM8012" s="22"/>
      <c r="VSN8012" s="22"/>
      <c r="VSO8012" s="22"/>
      <c r="VSP8012" s="22"/>
      <c r="VSQ8012" s="22"/>
      <c r="VSR8012" s="22"/>
      <c r="VSS8012" s="22"/>
      <c r="VST8012" s="22"/>
      <c r="VSU8012" s="22"/>
      <c r="VSV8012" s="22"/>
      <c r="VSW8012" s="22"/>
      <c r="VSX8012" s="22"/>
      <c r="VSY8012" s="22"/>
      <c r="VSZ8012" s="22"/>
      <c r="VTA8012" s="22"/>
      <c r="VTB8012" s="22"/>
      <c r="VTC8012" s="22"/>
      <c r="VTD8012" s="22"/>
      <c r="VTE8012" s="22"/>
      <c r="VTF8012" s="22"/>
      <c r="VTG8012" s="22"/>
      <c r="VTH8012" s="22"/>
      <c r="VTI8012" s="22"/>
      <c r="VTJ8012" s="22"/>
      <c r="VTK8012" s="22"/>
      <c r="VTL8012" s="22"/>
      <c r="VTM8012" s="22"/>
      <c r="VTN8012" s="22"/>
      <c r="VTO8012" s="22"/>
      <c r="VTP8012" s="22"/>
      <c r="VTQ8012" s="22"/>
      <c r="VTR8012" s="22"/>
      <c r="VTS8012" s="22"/>
      <c r="VTT8012" s="22"/>
      <c r="VTU8012" s="22"/>
      <c r="VTV8012" s="22"/>
      <c r="VTW8012" s="22"/>
      <c r="VTX8012" s="22"/>
      <c r="VTY8012" s="22"/>
      <c r="VTZ8012" s="22"/>
      <c r="VUA8012" s="22"/>
      <c r="VUB8012" s="22"/>
      <c r="VUC8012" s="22"/>
      <c r="VUD8012" s="22"/>
      <c r="VUE8012" s="22"/>
      <c r="VUF8012" s="22"/>
      <c r="VUG8012" s="22"/>
      <c r="VUH8012" s="22"/>
      <c r="VUI8012" s="22"/>
      <c r="VUJ8012" s="22"/>
      <c r="VUK8012" s="22"/>
      <c r="VUL8012" s="22"/>
      <c r="VUM8012" s="22"/>
      <c r="VUN8012" s="22"/>
      <c r="VUO8012" s="22"/>
      <c r="VUP8012" s="22"/>
      <c r="VUQ8012" s="22"/>
      <c r="VUR8012" s="22"/>
      <c r="VUS8012" s="22"/>
      <c r="VUT8012" s="22"/>
      <c r="VUU8012" s="22"/>
      <c r="VUV8012" s="22"/>
      <c r="VUW8012" s="22"/>
      <c r="VUX8012" s="22"/>
      <c r="VUY8012" s="22"/>
      <c r="VUZ8012" s="22"/>
      <c r="VVA8012" s="22"/>
      <c r="VVB8012" s="22"/>
      <c r="VVC8012" s="22"/>
      <c r="VVD8012" s="22"/>
      <c r="VVE8012" s="22"/>
      <c r="VVF8012" s="22"/>
      <c r="VVG8012" s="22"/>
      <c r="VVH8012" s="22"/>
      <c r="VVI8012" s="22"/>
      <c r="VVJ8012" s="22"/>
      <c r="VVK8012" s="22"/>
      <c r="VVL8012" s="22"/>
      <c r="VVM8012" s="22"/>
      <c r="VVN8012" s="22"/>
      <c r="VVO8012" s="22"/>
      <c r="VVP8012" s="22"/>
      <c r="VVQ8012" s="22"/>
      <c r="VVR8012" s="22"/>
      <c r="VVS8012" s="22"/>
      <c r="VVT8012" s="22"/>
      <c r="VVU8012" s="22"/>
      <c r="VVV8012" s="22"/>
      <c r="VVW8012" s="22"/>
      <c r="VVX8012" s="22"/>
      <c r="VVY8012" s="22"/>
      <c r="VVZ8012" s="22"/>
      <c r="VWA8012" s="22"/>
      <c r="VWB8012" s="22"/>
      <c r="VWC8012" s="22"/>
      <c r="VWD8012" s="22"/>
      <c r="VWE8012" s="22"/>
      <c r="VWF8012" s="22"/>
      <c r="VWG8012" s="22"/>
      <c r="VWH8012" s="22"/>
      <c r="VWI8012" s="22"/>
      <c r="VWJ8012" s="22"/>
      <c r="VWK8012" s="22"/>
      <c r="VWL8012" s="22"/>
      <c r="VWM8012" s="22"/>
      <c r="VWN8012" s="22"/>
      <c r="VWO8012" s="22"/>
      <c r="VWP8012" s="22"/>
      <c r="VWQ8012" s="22"/>
      <c r="VWR8012" s="22"/>
      <c r="VWS8012" s="22"/>
      <c r="VWT8012" s="22"/>
      <c r="VWU8012" s="22"/>
      <c r="VWV8012" s="22"/>
      <c r="VWW8012" s="22"/>
      <c r="VWX8012" s="22"/>
      <c r="VWY8012" s="22"/>
      <c r="VWZ8012" s="22"/>
      <c r="VXA8012" s="22"/>
      <c r="VXB8012" s="22"/>
      <c r="VXC8012" s="22"/>
      <c r="VXD8012" s="22"/>
      <c r="VXE8012" s="22"/>
      <c r="VXF8012" s="22"/>
      <c r="VXG8012" s="22"/>
      <c r="VXH8012" s="22"/>
      <c r="VXI8012" s="22"/>
      <c r="VXJ8012" s="22"/>
      <c r="VXK8012" s="22"/>
      <c r="VXL8012" s="22"/>
      <c r="VXM8012" s="22"/>
      <c r="VXN8012" s="22"/>
      <c r="VXO8012" s="22"/>
      <c r="VXP8012" s="22"/>
      <c r="VXQ8012" s="22"/>
      <c r="VXR8012" s="22"/>
      <c r="VXS8012" s="22"/>
      <c r="VXT8012" s="22"/>
      <c r="VXU8012" s="22"/>
      <c r="VXV8012" s="22"/>
      <c r="VXW8012" s="22"/>
      <c r="VXX8012" s="22"/>
      <c r="VXY8012" s="22"/>
      <c r="VXZ8012" s="22"/>
      <c r="VYA8012" s="22"/>
      <c r="VYB8012" s="22"/>
      <c r="VYC8012" s="22"/>
      <c r="VYD8012" s="22"/>
      <c r="VYE8012" s="22"/>
      <c r="VYF8012" s="22"/>
      <c r="VYG8012" s="22"/>
      <c r="VYH8012" s="22"/>
      <c r="VYI8012" s="22"/>
      <c r="VYJ8012" s="22"/>
      <c r="VYK8012" s="22"/>
      <c r="VYL8012" s="22"/>
      <c r="VYM8012" s="22"/>
      <c r="VYN8012" s="22"/>
      <c r="VYO8012" s="22"/>
      <c r="VYP8012" s="22"/>
      <c r="VYQ8012" s="22"/>
      <c r="VYR8012" s="22"/>
      <c r="VYS8012" s="22"/>
      <c r="VYT8012" s="22"/>
      <c r="VYU8012" s="22"/>
      <c r="VYV8012" s="22"/>
      <c r="VYW8012" s="22"/>
      <c r="VYX8012" s="22"/>
      <c r="VYY8012" s="22"/>
      <c r="VYZ8012" s="22"/>
      <c r="VZA8012" s="22"/>
      <c r="VZB8012" s="22"/>
      <c r="VZC8012" s="22"/>
      <c r="VZD8012" s="22"/>
      <c r="VZE8012" s="22"/>
      <c r="VZF8012" s="22"/>
      <c r="VZG8012" s="22"/>
      <c r="VZH8012" s="22"/>
      <c r="VZI8012" s="22"/>
      <c r="VZJ8012" s="22"/>
      <c r="VZK8012" s="22"/>
      <c r="VZL8012" s="22"/>
      <c r="VZM8012" s="22"/>
      <c r="VZN8012" s="22"/>
      <c r="VZO8012" s="22"/>
      <c r="VZP8012" s="22"/>
      <c r="VZQ8012" s="22"/>
      <c r="VZR8012" s="22"/>
      <c r="VZS8012" s="22"/>
      <c r="VZT8012" s="22"/>
      <c r="VZU8012" s="22"/>
      <c r="VZV8012" s="22"/>
      <c r="VZW8012" s="22"/>
      <c r="VZX8012" s="22"/>
      <c r="VZY8012" s="22"/>
      <c r="VZZ8012" s="22"/>
      <c r="WAA8012" s="22"/>
      <c r="WAB8012" s="22"/>
      <c r="WAC8012" s="22"/>
      <c r="WAD8012" s="22"/>
      <c r="WAE8012" s="22"/>
      <c r="WAF8012" s="22"/>
      <c r="WAG8012" s="22"/>
      <c r="WAH8012" s="22"/>
      <c r="WAI8012" s="22"/>
      <c r="WAJ8012" s="22"/>
      <c r="WAK8012" s="22"/>
      <c r="WAL8012" s="22"/>
      <c r="WAM8012" s="22"/>
      <c r="WAN8012" s="22"/>
      <c r="WAO8012" s="22"/>
      <c r="WAP8012" s="22"/>
      <c r="WAQ8012" s="22"/>
      <c r="WAR8012" s="22"/>
      <c r="WAS8012" s="22"/>
      <c r="WAT8012" s="22"/>
      <c r="WAU8012" s="22"/>
      <c r="WAV8012" s="22"/>
      <c r="WAW8012" s="22"/>
      <c r="WAX8012" s="22"/>
      <c r="WAY8012" s="22"/>
      <c r="WAZ8012" s="22"/>
      <c r="WBA8012" s="22"/>
      <c r="WBB8012" s="22"/>
      <c r="WBC8012" s="22"/>
      <c r="WBD8012" s="22"/>
      <c r="WBE8012" s="22"/>
      <c r="WBF8012" s="22"/>
      <c r="WBG8012" s="22"/>
      <c r="WBH8012" s="22"/>
      <c r="WBI8012" s="22"/>
      <c r="WBJ8012" s="22"/>
      <c r="WBK8012" s="22"/>
      <c r="WBL8012" s="22"/>
      <c r="WBM8012" s="22"/>
      <c r="WBN8012" s="22"/>
      <c r="WBO8012" s="22"/>
      <c r="WBP8012" s="22"/>
      <c r="WBQ8012" s="22"/>
      <c r="WBR8012" s="22"/>
      <c r="WBS8012" s="22"/>
      <c r="WBT8012" s="22"/>
      <c r="WBU8012" s="22"/>
      <c r="WBV8012" s="22"/>
      <c r="WBW8012" s="22"/>
      <c r="WBX8012" s="22"/>
      <c r="WBY8012" s="22"/>
      <c r="WBZ8012" s="22"/>
      <c r="WCA8012" s="22"/>
      <c r="WCB8012" s="22"/>
      <c r="WCC8012" s="22"/>
      <c r="WCD8012" s="22"/>
      <c r="WCE8012" s="22"/>
      <c r="WCF8012" s="22"/>
      <c r="WCG8012" s="22"/>
      <c r="WCH8012" s="22"/>
      <c r="WCI8012" s="22"/>
      <c r="WCJ8012" s="22"/>
      <c r="WCK8012" s="22"/>
      <c r="WCL8012" s="22"/>
      <c r="WCM8012" s="22"/>
      <c r="WCN8012" s="22"/>
      <c r="WCO8012" s="22"/>
      <c r="WCP8012" s="22"/>
      <c r="WCQ8012" s="22"/>
      <c r="WCR8012" s="22"/>
      <c r="WCS8012" s="22"/>
      <c r="WCT8012" s="22"/>
      <c r="WCU8012" s="22"/>
      <c r="WCV8012" s="22"/>
      <c r="WCW8012" s="22"/>
      <c r="WCX8012" s="22"/>
      <c r="WCY8012" s="22"/>
      <c r="WCZ8012" s="22"/>
      <c r="WDA8012" s="22"/>
      <c r="WDB8012" s="22"/>
      <c r="WDC8012" s="22"/>
      <c r="WDD8012" s="22"/>
      <c r="WDE8012" s="22"/>
      <c r="WDF8012" s="22"/>
      <c r="WDG8012" s="22"/>
      <c r="WDH8012" s="22"/>
      <c r="WDI8012" s="22"/>
      <c r="WDJ8012" s="22"/>
      <c r="WDK8012" s="22"/>
      <c r="WDL8012" s="22"/>
      <c r="WDM8012" s="22"/>
      <c r="WDN8012" s="22"/>
      <c r="WDO8012" s="22"/>
      <c r="WDP8012" s="22"/>
      <c r="WDQ8012" s="22"/>
      <c r="WDR8012" s="22"/>
      <c r="WDS8012" s="22"/>
      <c r="WDT8012" s="22"/>
      <c r="WDU8012" s="22"/>
      <c r="WDV8012" s="22"/>
      <c r="WDW8012" s="22"/>
      <c r="WDX8012" s="22"/>
      <c r="WDY8012" s="22"/>
      <c r="WDZ8012" s="22"/>
      <c r="WEA8012" s="22"/>
      <c r="WEB8012" s="22"/>
      <c r="WEC8012" s="22"/>
      <c r="WED8012" s="22"/>
      <c r="WEE8012" s="22"/>
      <c r="WEF8012" s="22"/>
      <c r="WEG8012" s="22"/>
      <c r="WEH8012" s="22"/>
      <c r="WEI8012" s="22"/>
      <c r="WEJ8012" s="22"/>
      <c r="WEK8012" s="22"/>
      <c r="WEL8012" s="22"/>
      <c r="WEM8012" s="22"/>
      <c r="WEN8012" s="22"/>
      <c r="WEO8012" s="22"/>
      <c r="WEP8012" s="22"/>
      <c r="WEQ8012" s="22"/>
      <c r="WER8012" s="22"/>
      <c r="WES8012" s="22"/>
      <c r="WET8012" s="22"/>
      <c r="WEU8012" s="22"/>
      <c r="WEV8012" s="22"/>
      <c r="WEW8012" s="22"/>
      <c r="WEX8012" s="22"/>
      <c r="WEY8012" s="22"/>
      <c r="WEZ8012" s="22"/>
      <c r="WFA8012" s="22"/>
      <c r="WFB8012" s="22"/>
      <c r="WFC8012" s="22"/>
      <c r="WFD8012" s="22"/>
      <c r="WFE8012" s="22"/>
      <c r="WFF8012" s="22"/>
      <c r="WFG8012" s="22"/>
      <c r="WFH8012" s="22"/>
      <c r="WFI8012" s="22"/>
      <c r="WFJ8012" s="22"/>
      <c r="WFK8012" s="22"/>
      <c r="WFL8012" s="22"/>
      <c r="WFM8012" s="22"/>
      <c r="WFN8012" s="22"/>
      <c r="WFO8012" s="22"/>
      <c r="WFP8012" s="22"/>
      <c r="WFQ8012" s="22"/>
      <c r="WFR8012" s="22"/>
      <c r="WFS8012" s="22"/>
      <c r="WFT8012" s="22"/>
      <c r="WFU8012" s="22"/>
      <c r="WFV8012" s="22"/>
      <c r="WFW8012" s="22"/>
      <c r="WFX8012" s="22"/>
      <c r="WFY8012" s="22"/>
      <c r="WFZ8012" s="22"/>
      <c r="WGA8012" s="22"/>
      <c r="WGB8012" s="22"/>
      <c r="WGC8012" s="22"/>
      <c r="WGD8012" s="22"/>
      <c r="WGE8012" s="22"/>
      <c r="WGF8012" s="22"/>
      <c r="WGG8012" s="22"/>
      <c r="WGH8012" s="22"/>
      <c r="WGI8012" s="22"/>
      <c r="WGJ8012" s="22"/>
      <c r="WGK8012" s="22"/>
      <c r="WGL8012" s="22"/>
      <c r="WGM8012" s="22"/>
      <c r="WGN8012" s="22"/>
      <c r="WGO8012" s="22"/>
      <c r="WGP8012" s="22"/>
      <c r="WGQ8012" s="22"/>
      <c r="WGR8012" s="22"/>
      <c r="WGS8012" s="22"/>
      <c r="WGT8012" s="22"/>
      <c r="WGU8012" s="22"/>
      <c r="WGV8012" s="22"/>
      <c r="WGW8012" s="22"/>
      <c r="WGX8012" s="22"/>
      <c r="WGY8012" s="22"/>
      <c r="WGZ8012" s="22"/>
      <c r="WHA8012" s="22"/>
      <c r="WHB8012" s="22"/>
      <c r="WHC8012" s="22"/>
      <c r="WHD8012" s="22"/>
      <c r="WHE8012" s="22"/>
      <c r="WHF8012" s="22"/>
      <c r="WHG8012" s="22"/>
      <c r="WHH8012" s="22"/>
      <c r="WHI8012" s="22"/>
      <c r="WHJ8012" s="22"/>
      <c r="WHK8012" s="22"/>
      <c r="WHL8012" s="22"/>
      <c r="WHM8012" s="22"/>
      <c r="WHN8012" s="22"/>
      <c r="WHO8012" s="22"/>
      <c r="WHP8012" s="22"/>
      <c r="WHQ8012" s="22"/>
      <c r="WHR8012" s="22"/>
      <c r="WHS8012" s="22"/>
      <c r="WHT8012" s="22"/>
      <c r="WHU8012" s="22"/>
      <c r="WHV8012" s="22"/>
      <c r="WHW8012" s="22"/>
      <c r="WHX8012" s="22"/>
      <c r="WHY8012" s="22"/>
      <c r="WHZ8012" s="22"/>
      <c r="WIA8012" s="22"/>
      <c r="WIB8012" s="22"/>
      <c r="WIC8012" s="22"/>
      <c r="WID8012" s="22"/>
      <c r="WIE8012" s="22"/>
      <c r="WIF8012" s="22"/>
      <c r="WIG8012" s="22"/>
      <c r="WIH8012" s="22"/>
      <c r="WII8012" s="22"/>
      <c r="WIJ8012" s="22"/>
      <c r="WIK8012" s="22"/>
      <c r="WIL8012" s="22"/>
      <c r="WIM8012" s="22"/>
      <c r="WIN8012" s="22"/>
      <c r="WIO8012" s="22"/>
      <c r="WIP8012" s="22"/>
      <c r="WIQ8012" s="22"/>
      <c r="WIR8012" s="22"/>
      <c r="WIS8012" s="22"/>
      <c r="WIT8012" s="22"/>
      <c r="WIU8012" s="22"/>
      <c r="WIV8012" s="22"/>
      <c r="WIW8012" s="22"/>
      <c r="WIX8012" s="22"/>
      <c r="WIY8012" s="22"/>
      <c r="WIZ8012" s="22"/>
      <c r="WJA8012" s="22"/>
      <c r="WJB8012" s="22"/>
      <c r="WJC8012" s="22"/>
      <c r="WJD8012" s="22"/>
      <c r="WJE8012" s="22"/>
      <c r="WJF8012" s="22"/>
      <c r="WJG8012" s="22"/>
      <c r="WJH8012" s="22"/>
      <c r="WJI8012" s="22"/>
      <c r="WJJ8012" s="22"/>
      <c r="WJK8012" s="22"/>
      <c r="WJL8012" s="22"/>
      <c r="WJM8012" s="22"/>
      <c r="WJN8012" s="22"/>
      <c r="WJO8012" s="22"/>
      <c r="WJP8012" s="22"/>
      <c r="WJQ8012" s="22"/>
      <c r="WJR8012" s="22"/>
      <c r="WJS8012" s="22"/>
      <c r="WJT8012" s="22"/>
      <c r="WJU8012" s="22"/>
      <c r="WJV8012" s="22"/>
      <c r="WJW8012" s="22"/>
      <c r="WJX8012" s="22"/>
      <c r="WJY8012" s="22"/>
      <c r="WJZ8012" s="22"/>
      <c r="WKA8012" s="22"/>
      <c r="WKB8012" s="22"/>
      <c r="WKC8012" s="22"/>
      <c r="WKD8012" s="22"/>
      <c r="WKE8012" s="22"/>
      <c r="WKF8012" s="22"/>
      <c r="WKG8012" s="22"/>
      <c r="WKH8012" s="22"/>
      <c r="WKI8012" s="22"/>
      <c r="WKJ8012" s="22"/>
      <c r="WKK8012" s="22"/>
      <c r="WKL8012" s="22"/>
      <c r="WKM8012" s="22"/>
      <c r="WKN8012" s="22"/>
      <c r="WKO8012" s="22"/>
      <c r="WKP8012" s="22"/>
      <c r="WKQ8012" s="22"/>
      <c r="WKR8012" s="22"/>
      <c r="WKS8012" s="22"/>
      <c r="WKT8012" s="22"/>
      <c r="WKU8012" s="22"/>
      <c r="WKV8012" s="22"/>
      <c r="WKW8012" s="22"/>
      <c r="WKX8012" s="22"/>
      <c r="WKY8012" s="22"/>
      <c r="WKZ8012" s="22"/>
      <c r="WLA8012" s="22"/>
      <c r="WLB8012" s="22"/>
      <c r="WLC8012" s="22"/>
      <c r="WLD8012" s="22"/>
      <c r="WLE8012" s="22"/>
      <c r="WLF8012" s="22"/>
      <c r="WLG8012" s="22"/>
      <c r="WLH8012" s="22"/>
      <c r="WLI8012" s="22"/>
      <c r="WLJ8012" s="22"/>
      <c r="WLK8012" s="22"/>
      <c r="WLL8012" s="22"/>
      <c r="WLM8012" s="22"/>
      <c r="WLN8012" s="22"/>
      <c r="WLO8012" s="22"/>
      <c r="WLP8012" s="22"/>
      <c r="WLQ8012" s="22"/>
      <c r="WLR8012" s="22"/>
      <c r="WLS8012" s="22"/>
      <c r="WLT8012" s="22"/>
      <c r="WLU8012" s="22"/>
      <c r="WLV8012" s="22"/>
      <c r="WLW8012" s="22"/>
      <c r="WLX8012" s="22"/>
      <c r="WLY8012" s="22"/>
      <c r="WLZ8012" s="22"/>
      <c r="WMA8012" s="22"/>
      <c r="WMB8012" s="22"/>
      <c r="WMC8012" s="22"/>
      <c r="WMD8012" s="22"/>
      <c r="WME8012" s="22"/>
      <c r="WMF8012" s="22"/>
      <c r="WMG8012" s="22"/>
      <c r="WMH8012" s="22"/>
      <c r="WMI8012" s="22"/>
      <c r="WMJ8012" s="22"/>
      <c r="WMK8012" s="22"/>
      <c r="WML8012" s="22"/>
      <c r="WMM8012" s="22"/>
      <c r="WMN8012" s="22"/>
      <c r="WMO8012" s="22"/>
      <c r="WMP8012" s="22"/>
      <c r="WMQ8012" s="22"/>
      <c r="WMR8012" s="22"/>
      <c r="WMS8012" s="22"/>
      <c r="WMT8012" s="22"/>
      <c r="WMU8012" s="22"/>
      <c r="WMV8012" s="22"/>
      <c r="WMW8012" s="22"/>
      <c r="WMX8012" s="22"/>
      <c r="WMY8012" s="22"/>
      <c r="WMZ8012" s="22"/>
      <c r="WNA8012" s="22"/>
      <c r="WNB8012" s="22"/>
      <c r="WNC8012" s="22"/>
      <c r="WND8012" s="22"/>
      <c r="WNE8012" s="22"/>
      <c r="WNF8012" s="22"/>
      <c r="WNG8012" s="22"/>
      <c r="WNH8012" s="22"/>
      <c r="WNI8012" s="22"/>
      <c r="WNJ8012" s="22"/>
      <c r="WNK8012" s="22"/>
      <c r="WNL8012" s="22"/>
      <c r="WNM8012" s="22"/>
      <c r="WNN8012" s="22"/>
      <c r="WNO8012" s="22"/>
      <c r="WNP8012" s="22"/>
      <c r="WNQ8012" s="22"/>
      <c r="WNR8012" s="22"/>
      <c r="WNS8012" s="22"/>
      <c r="WNT8012" s="22"/>
      <c r="WNU8012" s="22"/>
      <c r="WNV8012" s="22"/>
      <c r="WNW8012" s="22"/>
      <c r="WNX8012" s="22"/>
      <c r="WNY8012" s="22"/>
      <c r="WNZ8012" s="22"/>
      <c r="WOA8012" s="22"/>
      <c r="WOB8012" s="22"/>
      <c r="WOC8012" s="22"/>
      <c r="WOD8012" s="22"/>
      <c r="WOE8012" s="22"/>
      <c r="WOF8012" s="22"/>
      <c r="WOG8012" s="22"/>
      <c r="WOH8012" s="22"/>
      <c r="WOI8012" s="22"/>
      <c r="WOJ8012" s="22"/>
      <c r="WOK8012" s="22"/>
      <c r="WOL8012" s="22"/>
      <c r="WOM8012" s="22"/>
      <c r="WON8012" s="22"/>
      <c r="WOO8012" s="22"/>
      <c r="WOP8012" s="22"/>
      <c r="WOQ8012" s="22"/>
      <c r="WOR8012" s="22"/>
      <c r="WOS8012" s="22"/>
      <c r="WOT8012" s="22"/>
      <c r="WOU8012" s="22"/>
      <c r="WOV8012" s="22"/>
      <c r="WOW8012" s="22"/>
      <c r="WOX8012" s="22"/>
      <c r="WOY8012" s="22"/>
      <c r="WOZ8012" s="22"/>
      <c r="WPA8012" s="22"/>
      <c r="WPB8012" s="22"/>
      <c r="WPC8012" s="22"/>
      <c r="WPD8012" s="22"/>
      <c r="WPE8012" s="22"/>
      <c r="WPF8012" s="22"/>
      <c r="WPG8012" s="22"/>
      <c r="WPH8012" s="22"/>
      <c r="WPI8012" s="22"/>
      <c r="WPJ8012" s="22"/>
      <c r="WPK8012" s="22"/>
      <c r="WPL8012" s="22"/>
      <c r="WPM8012" s="22"/>
      <c r="WPN8012" s="22"/>
      <c r="WPO8012" s="22"/>
      <c r="WPP8012" s="22"/>
      <c r="WPQ8012" s="22"/>
      <c r="WPR8012" s="22"/>
      <c r="WPS8012" s="22"/>
      <c r="WPT8012" s="22"/>
      <c r="WPU8012" s="22"/>
      <c r="WPV8012" s="22"/>
      <c r="WPW8012" s="22"/>
      <c r="WPX8012" s="22"/>
      <c r="WPY8012" s="22"/>
      <c r="WPZ8012" s="22"/>
      <c r="WQA8012" s="22"/>
      <c r="WQB8012" s="22"/>
      <c r="WQC8012" s="22"/>
      <c r="WQD8012" s="22"/>
      <c r="WQE8012" s="22"/>
      <c r="WQF8012" s="22"/>
      <c r="WQG8012" s="22"/>
      <c r="WQH8012" s="22"/>
      <c r="WQI8012" s="22"/>
      <c r="WQJ8012" s="22"/>
      <c r="WQK8012" s="22"/>
      <c r="WQL8012" s="22"/>
      <c r="WQM8012" s="22"/>
      <c r="WQN8012" s="22"/>
      <c r="WQO8012" s="22"/>
      <c r="WQP8012" s="22"/>
      <c r="WQQ8012" s="22"/>
    </row>
    <row r="8013" spans="1:16007" s="207" customFormat="1" x14ac:dyDescent="0.25">
      <c r="A8013" s="194" t="s">
        <v>12318</v>
      </c>
      <c r="B8013" s="183">
        <v>8699832090024</v>
      </c>
      <c r="C8013" s="169" t="s">
        <v>14546</v>
      </c>
      <c r="D8013" s="183"/>
      <c r="E8013" s="189"/>
      <c r="F8013" s="87"/>
      <c r="G8013" s="180">
        <v>41858</v>
      </c>
      <c r="H8013" s="180"/>
      <c r="I8013" s="180"/>
      <c r="J8013" s="192" t="s">
        <v>15700</v>
      </c>
      <c r="K8013" s="193">
        <v>0.41</v>
      </c>
      <c r="L8013" s="193">
        <v>0.31</v>
      </c>
      <c r="M8013" s="193">
        <v>0.1</v>
      </c>
      <c r="N8013" s="193">
        <v>0</v>
      </c>
      <c r="O8013" s="193"/>
      <c r="P8013" s="193" t="s">
        <v>14222</v>
      </c>
      <c r="Q8013" s="22"/>
      <c r="R8013" s="22"/>
      <c r="S8013" s="22"/>
      <c r="T8013" s="22"/>
      <c r="U8013" s="22"/>
      <c r="V8013" s="22"/>
      <c r="W8013" s="22"/>
      <c r="X8013" s="22"/>
      <c r="Y8013" s="22"/>
      <c r="Z8013" s="22"/>
      <c r="AA8013" s="22"/>
      <c r="AB8013" s="22"/>
      <c r="AC8013" s="22"/>
      <c r="AD8013" s="22"/>
      <c r="AE8013" s="22"/>
      <c r="AF8013" s="22"/>
      <c r="AG8013" s="22"/>
      <c r="AH8013" s="22"/>
      <c r="AI8013" s="22"/>
      <c r="AJ8013" s="22"/>
      <c r="AK8013" s="22"/>
      <c r="AL8013" s="22"/>
      <c r="AM8013" s="22"/>
      <c r="AN8013" s="22"/>
      <c r="AO8013" s="22"/>
      <c r="AP8013" s="22"/>
      <c r="AQ8013" s="22"/>
      <c r="AR8013" s="22"/>
      <c r="AS8013" s="22"/>
      <c r="AT8013" s="22"/>
      <c r="AU8013" s="22"/>
      <c r="AV8013" s="22"/>
      <c r="AW8013" s="22"/>
      <c r="AX8013" s="22"/>
      <c r="AY8013" s="22"/>
      <c r="AZ8013" s="22"/>
      <c r="BA8013" s="22"/>
      <c r="BB8013" s="22"/>
      <c r="BC8013" s="22"/>
      <c r="BD8013" s="22"/>
      <c r="BE8013" s="22"/>
      <c r="BF8013" s="22"/>
      <c r="BG8013" s="22"/>
      <c r="BH8013" s="22"/>
      <c r="BI8013" s="22"/>
      <c r="BJ8013" s="22"/>
      <c r="BK8013" s="22"/>
      <c r="BL8013" s="22"/>
      <c r="BM8013" s="22"/>
      <c r="BN8013" s="22"/>
      <c r="BO8013" s="22"/>
      <c r="BP8013" s="22"/>
      <c r="BQ8013" s="22"/>
      <c r="BR8013" s="22"/>
      <c r="BS8013" s="22"/>
      <c r="BT8013" s="22"/>
      <c r="BU8013" s="22"/>
      <c r="BV8013" s="22"/>
      <c r="BW8013" s="22"/>
      <c r="BX8013" s="22"/>
      <c r="BY8013" s="22"/>
      <c r="BZ8013" s="22"/>
      <c r="CA8013" s="22"/>
      <c r="CB8013" s="22"/>
      <c r="CC8013" s="22"/>
      <c r="CD8013" s="22"/>
      <c r="CE8013" s="22"/>
      <c r="CF8013" s="22"/>
      <c r="CG8013" s="22"/>
      <c r="CH8013" s="22"/>
      <c r="CI8013" s="22"/>
      <c r="CJ8013" s="22"/>
      <c r="CK8013" s="22"/>
      <c r="CL8013" s="22"/>
      <c r="CM8013" s="22"/>
      <c r="CN8013" s="22"/>
      <c r="CO8013" s="22"/>
      <c r="CP8013" s="22"/>
      <c r="CQ8013" s="22"/>
      <c r="CR8013" s="22"/>
      <c r="CS8013" s="22"/>
      <c r="CT8013" s="22"/>
      <c r="CU8013" s="22"/>
      <c r="CV8013" s="22"/>
      <c r="CW8013" s="22"/>
      <c r="CX8013" s="22"/>
      <c r="CY8013" s="22"/>
      <c r="CZ8013" s="22"/>
      <c r="DA8013" s="22"/>
      <c r="DB8013" s="22"/>
      <c r="DC8013" s="22"/>
      <c r="DD8013" s="22"/>
      <c r="DE8013" s="22"/>
      <c r="DF8013" s="22"/>
      <c r="DG8013" s="22"/>
      <c r="DH8013" s="22"/>
      <c r="DI8013" s="22"/>
      <c r="DJ8013" s="22"/>
      <c r="DK8013" s="22"/>
      <c r="DL8013" s="22"/>
      <c r="DM8013" s="22"/>
      <c r="DN8013" s="22"/>
      <c r="DO8013" s="22"/>
      <c r="DP8013" s="22"/>
      <c r="DQ8013" s="22"/>
      <c r="DR8013" s="22"/>
      <c r="DS8013" s="22"/>
      <c r="DT8013" s="22"/>
      <c r="DU8013" s="22"/>
      <c r="DV8013" s="22"/>
      <c r="DW8013" s="22"/>
      <c r="DX8013" s="22"/>
      <c r="DY8013" s="22"/>
      <c r="DZ8013" s="22"/>
      <c r="EA8013" s="22"/>
      <c r="EB8013" s="22"/>
      <c r="EC8013" s="22"/>
      <c r="ED8013" s="22"/>
      <c r="EE8013" s="22"/>
      <c r="EF8013" s="22"/>
      <c r="EG8013" s="22"/>
      <c r="EH8013" s="22"/>
      <c r="EI8013" s="22"/>
      <c r="EJ8013" s="22"/>
      <c r="EK8013" s="22"/>
      <c r="EL8013" s="22"/>
      <c r="EM8013" s="22"/>
      <c r="EN8013" s="22"/>
      <c r="EO8013" s="22"/>
      <c r="EP8013" s="22"/>
      <c r="EQ8013" s="22"/>
      <c r="ER8013" s="22"/>
      <c r="ES8013" s="22"/>
      <c r="ET8013" s="22"/>
      <c r="EU8013" s="22"/>
      <c r="EV8013" s="22"/>
      <c r="EW8013" s="22"/>
      <c r="EX8013" s="22"/>
      <c r="EY8013" s="22"/>
      <c r="EZ8013" s="22"/>
      <c r="FA8013" s="22"/>
      <c r="FB8013" s="22"/>
      <c r="FC8013" s="22"/>
      <c r="FD8013" s="22"/>
      <c r="FE8013" s="22"/>
      <c r="FF8013" s="22"/>
      <c r="FG8013" s="22"/>
      <c r="FH8013" s="22"/>
      <c r="FI8013" s="22"/>
      <c r="FJ8013" s="22"/>
      <c r="FK8013" s="22"/>
      <c r="FL8013" s="22"/>
      <c r="FM8013" s="22"/>
      <c r="FN8013" s="22"/>
      <c r="FO8013" s="22"/>
      <c r="FP8013" s="22"/>
      <c r="FQ8013" s="22"/>
      <c r="FR8013" s="22"/>
      <c r="FS8013" s="22"/>
      <c r="FT8013" s="22"/>
      <c r="FU8013" s="22"/>
      <c r="FV8013" s="22"/>
      <c r="FW8013" s="22"/>
      <c r="FX8013" s="22"/>
      <c r="FY8013" s="22"/>
      <c r="FZ8013" s="22"/>
      <c r="GA8013" s="22"/>
      <c r="GB8013" s="22"/>
      <c r="GC8013" s="22"/>
      <c r="GD8013" s="22"/>
      <c r="GE8013" s="22"/>
      <c r="GF8013" s="22"/>
      <c r="GG8013" s="22"/>
      <c r="GH8013" s="22"/>
      <c r="GI8013" s="22"/>
      <c r="GJ8013" s="22"/>
      <c r="GK8013" s="22"/>
      <c r="GL8013" s="22"/>
      <c r="GM8013" s="22"/>
      <c r="GN8013" s="22"/>
      <c r="GO8013" s="22"/>
      <c r="GP8013" s="22"/>
      <c r="GQ8013" s="22"/>
      <c r="GR8013" s="22"/>
      <c r="GS8013" s="22"/>
      <c r="GT8013" s="22"/>
      <c r="GU8013" s="22"/>
      <c r="GV8013" s="22"/>
      <c r="GW8013" s="22"/>
      <c r="GX8013" s="22"/>
      <c r="GY8013" s="22"/>
      <c r="GZ8013" s="22"/>
      <c r="HA8013" s="22"/>
      <c r="HB8013" s="22"/>
      <c r="HC8013" s="22"/>
      <c r="HD8013" s="22"/>
      <c r="HE8013" s="22"/>
      <c r="HF8013" s="22"/>
      <c r="HG8013" s="22"/>
      <c r="HH8013" s="22"/>
      <c r="HI8013" s="22"/>
      <c r="HJ8013" s="22"/>
      <c r="HK8013" s="22"/>
      <c r="HL8013" s="22"/>
      <c r="HM8013" s="22"/>
      <c r="HN8013" s="22"/>
      <c r="HO8013" s="22"/>
      <c r="HP8013" s="22"/>
      <c r="HQ8013" s="22"/>
      <c r="HR8013" s="22"/>
      <c r="HS8013" s="22"/>
      <c r="HT8013" s="22"/>
      <c r="HU8013" s="22"/>
      <c r="HV8013" s="22"/>
      <c r="HW8013" s="22"/>
      <c r="HX8013" s="22"/>
      <c r="HY8013" s="22"/>
      <c r="HZ8013" s="22"/>
      <c r="IA8013" s="22"/>
      <c r="IB8013" s="22"/>
      <c r="IC8013" s="22"/>
      <c r="ID8013" s="22"/>
      <c r="IE8013" s="22"/>
      <c r="IF8013" s="22"/>
      <c r="IG8013" s="22"/>
      <c r="IH8013" s="22"/>
      <c r="II8013" s="22"/>
      <c r="IJ8013" s="22"/>
      <c r="IK8013" s="22"/>
      <c r="IL8013" s="22"/>
      <c r="IM8013" s="22"/>
      <c r="IN8013" s="22"/>
      <c r="IO8013" s="22"/>
      <c r="IP8013" s="22"/>
      <c r="IQ8013" s="22"/>
      <c r="IR8013" s="22"/>
      <c r="IS8013" s="22"/>
      <c r="IT8013" s="22"/>
      <c r="IU8013" s="22"/>
      <c r="IV8013" s="22"/>
      <c r="IW8013" s="22"/>
      <c r="IX8013" s="22"/>
      <c r="IY8013" s="22"/>
      <c r="IZ8013" s="22"/>
      <c r="JA8013" s="22"/>
      <c r="JB8013" s="22"/>
      <c r="JC8013" s="22"/>
      <c r="JD8013" s="22"/>
      <c r="JE8013" s="22"/>
      <c r="JF8013" s="22"/>
      <c r="JG8013" s="22"/>
      <c r="JH8013" s="22"/>
      <c r="JI8013" s="22"/>
      <c r="JJ8013" s="22"/>
      <c r="JK8013" s="22"/>
      <c r="JL8013" s="22"/>
      <c r="JM8013" s="22"/>
      <c r="JN8013" s="22"/>
      <c r="JO8013" s="22"/>
      <c r="JP8013" s="22"/>
      <c r="JQ8013" s="22"/>
      <c r="JR8013" s="22"/>
      <c r="JS8013" s="22"/>
      <c r="JT8013" s="22"/>
      <c r="JU8013" s="22"/>
      <c r="JV8013" s="22"/>
      <c r="JW8013" s="22"/>
      <c r="JX8013" s="22"/>
      <c r="JY8013" s="22"/>
      <c r="JZ8013" s="22"/>
      <c r="KA8013" s="22"/>
      <c r="KB8013" s="22"/>
      <c r="KC8013" s="22"/>
      <c r="KD8013" s="22"/>
      <c r="KE8013" s="22"/>
      <c r="KF8013" s="22"/>
      <c r="KG8013" s="22"/>
      <c r="KH8013" s="22"/>
      <c r="KI8013" s="22"/>
      <c r="KJ8013" s="22"/>
      <c r="KK8013" s="22"/>
      <c r="KL8013" s="22"/>
      <c r="KM8013" s="22"/>
      <c r="KN8013" s="22"/>
      <c r="KO8013" s="22"/>
      <c r="KP8013" s="22"/>
      <c r="KQ8013" s="22"/>
      <c r="KR8013" s="22"/>
      <c r="KS8013" s="22"/>
      <c r="KT8013" s="22"/>
      <c r="KU8013" s="22"/>
      <c r="KV8013" s="22"/>
      <c r="KW8013" s="22"/>
      <c r="KX8013" s="22"/>
      <c r="KY8013" s="22"/>
      <c r="KZ8013" s="22"/>
      <c r="LA8013" s="22"/>
      <c r="LB8013" s="22"/>
      <c r="LC8013" s="22"/>
      <c r="LD8013" s="22"/>
      <c r="LE8013" s="22"/>
      <c r="LF8013" s="22"/>
      <c r="LG8013" s="22"/>
      <c r="LH8013" s="22"/>
      <c r="LI8013" s="22"/>
      <c r="LJ8013" s="22"/>
      <c r="LK8013" s="22"/>
      <c r="LL8013" s="22"/>
      <c r="LM8013" s="22"/>
      <c r="LN8013" s="22"/>
      <c r="LO8013" s="22"/>
      <c r="LP8013" s="22"/>
      <c r="LQ8013" s="22"/>
      <c r="LR8013" s="22"/>
      <c r="LS8013" s="22"/>
      <c r="LT8013" s="22"/>
      <c r="LU8013" s="22"/>
      <c r="LV8013" s="22"/>
      <c r="LW8013" s="22"/>
      <c r="LX8013" s="22"/>
      <c r="LY8013" s="22"/>
      <c r="LZ8013" s="22"/>
      <c r="MA8013" s="22"/>
      <c r="MB8013" s="22"/>
      <c r="MC8013" s="22"/>
      <c r="MD8013" s="22"/>
      <c r="ME8013" s="22"/>
      <c r="MF8013" s="22"/>
      <c r="MG8013" s="22"/>
      <c r="MH8013" s="22"/>
      <c r="MI8013" s="22"/>
      <c r="MJ8013" s="22"/>
      <c r="MK8013" s="22"/>
      <c r="ML8013" s="22"/>
      <c r="MM8013" s="22"/>
      <c r="MN8013" s="22"/>
      <c r="MO8013" s="22"/>
      <c r="MP8013" s="22"/>
      <c r="MQ8013" s="22"/>
      <c r="MR8013" s="22"/>
      <c r="MS8013" s="22"/>
      <c r="MT8013" s="22"/>
      <c r="MU8013" s="22"/>
      <c r="MV8013" s="22"/>
      <c r="MW8013" s="22"/>
      <c r="MX8013" s="22"/>
      <c r="MY8013" s="22"/>
      <c r="MZ8013" s="22"/>
      <c r="NA8013" s="22"/>
      <c r="NB8013" s="22"/>
      <c r="NC8013" s="22"/>
      <c r="ND8013" s="22"/>
      <c r="NE8013" s="22"/>
      <c r="NF8013" s="22"/>
      <c r="NG8013" s="22"/>
      <c r="NH8013" s="22"/>
      <c r="NI8013" s="22"/>
      <c r="NJ8013" s="22"/>
      <c r="NK8013" s="22"/>
      <c r="NL8013" s="22"/>
      <c r="NM8013" s="22"/>
      <c r="NN8013" s="22"/>
      <c r="NO8013" s="22"/>
      <c r="NP8013" s="22"/>
      <c r="NQ8013" s="22"/>
      <c r="NR8013" s="22"/>
      <c r="NS8013" s="22"/>
      <c r="NT8013" s="22"/>
      <c r="NU8013" s="22"/>
      <c r="NV8013" s="22"/>
      <c r="NW8013" s="22"/>
      <c r="NX8013" s="22"/>
      <c r="NY8013" s="22"/>
      <c r="NZ8013" s="22"/>
      <c r="OA8013" s="22"/>
      <c r="OB8013" s="22"/>
      <c r="OC8013" s="22"/>
      <c r="OD8013" s="22"/>
      <c r="OE8013" s="22"/>
      <c r="OF8013" s="22"/>
      <c r="OG8013" s="22"/>
      <c r="OH8013" s="22"/>
      <c r="OI8013" s="22"/>
      <c r="OJ8013" s="22"/>
      <c r="OK8013" s="22"/>
      <c r="OL8013" s="22"/>
      <c r="OM8013" s="22"/>
      <c r="ON8013" s="22"/>
      <c r="OO8013" s="22"/>
      <c r="OP8013" s="22"/>
      <c r="OQ8013" s="22"/>
      <c r="OR8013" s="22"/>
      <c r="OS8013" s="22"/>
      <c r="OT8013" s="22"/>
      <c r="OU8013" s="22"/>
      <c r="OV8013" s="22"/>
      <c r="OW8013" s="22"/>
      <c r="OX8013" s="22"/>
      <c r="OY8013" s="22"/>
      <c r="OZ8013" s="22"/>
      <c r="PA8013" s="22"/>
      <c r="PB8013" s="22"/>
      <c r="PC8013" s="22"/>
      <c r="PD8013" s="22"/>
      <c r="PE8013" s="22"/>
      <c r="PF8013" s="22"/>
      <c r="PG8013" s="22"/>
      <c r="PH8013" s="22"/>
      <c r="PI8013" s="22"/>
      <c r="PJ8013" s="22"/>
      <c r="PK8013" s="22"/>
      <c r="PL8013" s="22"/>
      <c r="PM8013" s="22"/>
      <c r="PN8013" s="22"/>
      <c r="PO8013" s="22"/>
      <c r="PP8013" s="22"/>
      <c r="PQ8013" s="22"/>
      <c r="PR8013" s="22"/>
      <c r="PS8013" s="22"/>
      <c r="PT8013" s="22"/>
      <c r="PU8013" s="22"/>
      <c r="PV8013" s="22"/>
      <c r="PW8013" s="22"/>
      <c r="PX8013" s="22"/>
      <c r="PY8013" s="22"/>
      <c r="PZ8013" s="22"/>
      <c r="QA8013" s="22"/>
      <c r="QB8013" s="22"/>
      <c r="QC8013" s="22"/>
      <c r="QD8013" s="22"/>
      <c r="QE8013" s="22"/>
      <c r="QF8013" s="22"/>
      <c r="QG8013" s="22"/>
      <c r="QH8013" s="22"/>
      <c r="QI8013" s="22"/>
      <c r="QJ8013" s="22"/>
      <c r="QK8013" s="22"/>
      <c r="QL8013" s="22"/>
      <c r="QM8013" s="22"/>
      <c r="QN8013" s="22"/>
      <c r="QO8013" s="22"/>
      <c r="QP8013" s="22"/>
      <c r="QQ8013" s="22"/>
      <c r="QR8013" s="22"/>
      <c r="QS8013" s="22"/>
      <c r="QT8013" s="22"/>
      <c r="QU8013" s="22"/>
      <c r="QV8013" s="22"/>
      <c r="QW8013" s="22"/>
      <c r="QX8013" s="22"/>
      <c r="QY8013" s="22"/>
      <c r="QZ8013" s="22"/>
      <c r="RA8013" s="22"/>
      <c r="RB8013" s="22"/>
      <c r="RC8013" s="22"/>
      <c r="RD8013" s="22"/>
      <c r="RE8013" s="22"/>
      <c r="RF8013" s="22"/>
      <c r="RG8013" s="22"/>
      <c r="RH8013" s="22"/>
      <c r="RI8013" s="22"/>
      <c r="RJ8013" s="22"/>
      <c r="RK8013" s="22"/>
      <c r="RL8013" s="22"/>
      <c r="RM8013" s="22"/>
      <c r="RN8013" s="22"/>
      <c r="RO8013" s="22"/>
      <c r="RP8013" s="22"/>
      <c r="RQ8013" s="22"/>
      <c r="RR8013" s="22"/>
      <c r="RS8013" s="22"/>
      <c r="RT8013" s="22"/>
      <c r="RU8013" s="22"/>
      <c r="RV8013" s="22"/>
      <c r="RW8013" s="22"/>
      <c r="RX8013" s="22"/>
      <c r="RY8013" s="22"/>
      <c r="RZ8013" s="22"/>
      <c r="SA8013" s="22"/>
      <c r="SB8013" s="22"/>
      <c r="SC8013" s="22"/>
      <c r="SD8013" s="22"/>
      <c r="SE8013" s="22"/>
      <c r="SF8013" s="22"/>
      <c r="SG8013" s="22"/>
      <c r="SH8013" s="22"/>
      <c r="SI8013" s="22"/>
      <c r="SJ8013" s="22"/>
      <c r="SK8013" s="22"/>
      <c r="SL8013" s="22"/>
      <c r="SM8013" s="22"/>
      <c r="SN8013" s="22"/>
      <c r="SO8013" s="22"/>
      <c r="SP8013" s="22"/>
      <c r="SQ8013" s="22"/>
      <c r="SR8013" s="22"/>
      <c r="SS8013" s="22"/>
      <c r="ST8013" s="22"/>
      <c r="SU8013" s="22"/>
      <c r="SV8013" s="22"/>
      <c r="SW8013" s="22"/>
      <c r="SX8013" s="22"/>
      <c r="SY8013" s="22"/>
      <c r="SZ8013" s="22"/>
      <c r="TA8013" s="22"/>
      <c r="TB8013" s="22"/>
      <c r="TC8013" s="22"/>
      <c r="TD8013" s="22"/>
      <c r="TE8013" s="22"/>
      <c r="TF8013" s="22"/>
      <c r="TG8013" s="22"/>
      <c r="TH8013" s="22"/>
      <c r="TI8013" s="22"/>
      <c r="TJ8013" s="22"/>
      <c r="TK8013" s="22"/>
      <c r="TL8013" s="22"/>
      <c r="TM8013" s="22"/>
      <c r="TN8013" s="22"/>
      <c r="TO8013" s="22"/>
      <c r="TP8013" s="22"/>
      <c r="TQ8013" s="22"/>
      <c r="TR8013" s="22"/>
      <c r="TS8013" s="22"/>
      <c r="TT8013" s="22"/>
      <c r="TU8013" s="22"/>
      <c r="TV8013" s="22"/>
      <c r="TW8013" s="22"/>
      <c r="TX8013" s="22"/>
      <c r="TY8013" s="22"/>
      <c r="TZ8013" s="22"/>
      <c r="UA8013" s="22"/>
      <c r="UB8013" s="22"/>
      <c r="UC8013" s="22"/>
      <c r="UD8013" s="22"/>
      <c r="UE8013" s="22"/>
      <c r="UF8013" s="22"/>
      <c r="UG8013" s="22"/>
      <c r="UH8013" s="22"/>
      <c r="UI8013" s="22"/>
      <c r="UJ8013" s="22"/>
      <c r="UK8013" s="22"/>
      <c r="UL8013" s="22"/>
      <c r="UM8013" s="22"/>
      <c r="UN8013" s="22"/>
      <c r="UO8013" s="22"/>
      <c r="UP8013" s="22"/>
      <c r="UQ8013" s="22"/>
      <c r="UR8013" s="22"/>
      <c r="US8013" s="22"/>
      <c r="UT8013" s="22"/>
      <c r="UU8013" s="22"/>
      <c r="UV8013" s="22"/>
      <c r="UW8013" s="22"/>
      <c r="UX8013" s="22"/>
      <c r="UY8013" s="22"/>
      <c r="UZ8013" s="22"/>
      <c r="VA8013" s="22"/>
      <c r="VB8013" s="22"/>
      <c r="VC8013" s="22"/>
      <c r="VD8013" s="22"/>
      <c r="VE8013" s="22"/>
      <c r="VF8013" s="22"/>
      <c r="VG8013" s="22"/>
      <c r="VH8013" s="22"/>
      <c r="VI8013" s="22"/>
      <c r="VJ8013" s="22"/>
      <c r="VK8013" s="22"/>
      <c r="VL8013" s="22"/>
      <c r="VM8013" s="22"/>
      <c r="VN8013" s="22"/>
      <c r="VO8013" s="22"/>
      <c r="VP8013" s="22"/>
      <c r="VQ8013" s="22"/>
      <c r="VR8013" s="22"/>
      <c r="VS8013" s="22"/>
      <c r="VT8013" s="22"/>
      <c r="VU8013" s="22"/>
      <c r="VV8013" s="22"/>
      <c r="VW8013" s="22"/>
      <c r="VX8013" s="22"/>
      <c r="VY8013" s="22"/>
      <c r="VZ8013" s="22"/>
      <c r="WA8013" s="22"/>
      <c r="WB8013" s="22"/>
      <c r="WC8013" s="22"/>
      <c r="WD8013" s="22"/>
      <c r="WE8013" s="22"/>
      <c r="WF8013" s="22"/>
      <c r="WG8013" s="22"/>
      <c r="WH8013" s="22"/>
      <c r="WI8013" s="22"/>
      <c r="WJ8013" s="22"/>
      <c r="WK8013" s="22"/>
      <c r="WL8013" s="22"/>
      <c r="WM8013" s="22"/>
      <c r="WN8013" s="22"/>
      <c r="WO8013" s="22"/>
      <c r="WP8013" s="22"/>
      <c r="WQ8013" s="22"/>
      <c r="WR8013" s="22"/>
      <c r="WS8013" s="22"/>
      <c r="WT8013" s="22"/>
      <c r="WU8013" s="22"/>
      <c r="WV8013" s="22"/>
      <c r="WW8013" s="22"/>
      <c r="WX8013" s="22"/>
      <c r="WY8013" s="22"/>
      <c r="WZ8013" s="22"/>
      <c r="XA8013" s="22"/>
      <c r="XB8013" s="22"/>
      <c r="XC8013" s="22"/>
      <c r="XD8013" s="22"/>
      <c r="XE8013" s="22"/>
      <c r="XF8013" s="22"/>
      <c r="XG8013" s="22"/>
      <c r="XH8013" s="22"/>
      <c r="XI8013" s="22"/>
      <c r="XJ8013" s="22"/>
      <c r="XK8013" s="22"/>
      <c r="XL8013" s="22"/>
      <c r="XM8013" s="22"/>
      <c r="XN8013" s="22"/>
      <c r="XO8013" s="22"/>
      <c r="XP8013" s="22"/>
      <c r="XQ8013" s="22"/>
      <c r="XR8013" s="22"/>
      <c r="XS8013" s="22"/>
      <c r="XT8013" s="22"/>
      <c r="XU8013" s="22"/>
      <c r="XV8013" s="22"/>
      <c r="XW8013" s="22"/>
      <c r="XX8013" s="22"/>
      <c r="XY8013" s="22"/>
      <c r="XZ8013" s="22"/>
      <c r="YA8013" s="22"/>
      <c r="YB8013" s="22"/>
      <c r="YC8013" s="22"/>
      <c r="YD8013" s="22"/>
      <c r="YE8013" s="22"/>
      <c r="YF8013" s="22"/>
      <c r="YG8013" s="22"/>
      <c r="YH8013" s="22"/>
      <c r="YI8013" s="22"/>
      <c r="YJ8013" s="22"/>
      <c r="YK8013" s="22"/>
      <c r="YL8013" s="22"/>
      <c r="YM8013" s="22"/>
      <c r="YN8013" s="22"/>
      <c r="YO8013" s="22"/>
      <c r="YP8013" s="22"/>
      <c r="YQ8013" s="22"/>
      <c r="YR8013" s="22"/>
      <c r="YS8013" s="22"/>
      <c r="YT8013" s="22"/>
      <c r="YU8013" s="22"/>
      <c r="YV8013" s="22"/>
      <c r="YW8013" s="22"/>
      <c r="YX8013" s="22"/>
      <c r="YY8013" s="22"/>
      <c r="YZ8013" s="22"/>
      <c r="ZA8013" s="22"/>
      <c r="ZB8013" s="22"/>
      <c r="ZC8013" s="22"/>
      <c r="ZD8013" s="22"/>
      <c r="ZE8013" s="22"/>
      <c r="ZF8013" s="22"/>
      <c r="ZG8013" s="22"/>
      <c r="ZH8013" s="22"/>
      <c r="ZI8013" s="22"/>
      <c r="ZJ8013" s="22"/>
      <c r="ZK8013" s="22"/>
      <c r="ZL8013" s="22"/>
      <c r="ZM8013" s="22"/>
      <c r="ZN8013" s="22"/>
      <c r="ZO8013" s="22"/>
      <c r="ZP8013" s="22"/>
      <c r="ZQ8013" s="22"/>
      <c r="ZR8013" s="22"/>
      <c r="ZS8013" s="22"/>
      <c r="ZT8013" s="22"/>
      <c r="ZU8013" s="22"/>
      <c r="ZV8013" s="22"/>
      <c r="ZW8013" s="22"/>
      <c r="ZX8013" s="22"/>
      <c r="ZY8013" s="22"/>
      <c r="ZZ8013" s="22"/>
      <c r="AAA8013" s="22"/>
      <c r="AAB8013" s="22"/>
      <c r="AAC8013" s="22"/>
      <c r="AAD8013" s="22"/>
      <c r="AAE8013" s="22"/>
      <c r="AAF8013" s="22"/>
      <c r="AAG8013" s="22"/>
      <c r="AAH8013" s="22"/>
      <c r="AAI8013" s="22"/>
      <c r="AAJ8013" s="22"/>
      <c r="AAK8013" s="22"/>
      <c r="AAL8013" s="22"/>
      <c r="AAM8013" s="22"/>
      <c r="AAN8013" s="22"/>
      <c r="AAO8013" s="22"/>
      <c r="AAP8013" s="22"/>
      <c r="AAQ8013" s="22"/>
      <c r="AAR8013" s="22"/>
      <c r="AAS8013" s="22"/>
      <c r="AAT8013" s="22"/>
      <c r="AAU8013" s="22"/>
      <c r="AAV8013" s="22"/>
      <c r="AAW8013" s="22"/>
      <c r="AAX8013" s="22"/>
      <c r="AAY8013" s="22"/>
      <c r="AAZ8013" s="22"/>
      <c r="ABA8013" s="22"/>
      <c r="ABB8013" s="22"/>
      <c r="ABC8013" s="22"/>
      <c r="ABD8013" s="22"/>
      <c r="ABE8013" s="22"/>
      <c r="ABF8013" s="22"/>
      <c r="ABG8013" s="22"/>
      <c r="ABH8013" s="22"/>
      <c r="ABI8013" s="22"/>
      <c r="ABJ8013" s="22"/>
      <c r="ABK8013" s="22"/>
      <c r="ABL8013" s="22"/>
      <c r="ABM8013" s="22"/>
      <c r="ABN8013" s="22"/>
      <c r="ABO8013" s="22"/>
      <c r="ABP8013" s="22"/>
      <c r="ABQ8013" s="22"/>
      <c r="ABR8013" s="22"/>
      <c r="ABS8013" s="22"/>
      <c r="ABT8013" s="22"/>
      <c r="ABU8013" s="22"/>
      <c r="ABV8013" s="22"/>
      <c r="ABW8013" s="22"/>
      <c r="ABX8013" s="22"/>
      <c r="ABY8013" s="22"/>
      <c r="ABZ8013" s="22"/>
      <c r="ACA8013" s="22"/>
      <c r="ACB8013" s="22"/>
      <c r="ACC8013" s="22"/>
      <c r="ACD8013" s="22"/>
      <c r="ACE8013" s="22"/>
      <c r="ACF8013" s="22"/>
      <c r="ACG8013" s="22"/>
      <c r="ACH8013" s="22"/>
      <c r="ACI8013" s="22"/>
      <c r="ACJ8013" s="22"/>
      <c r="ACK8013" s="22"/>
      <c r="ACL8013" s="22"/>
      <c r="ACM8013" s="22"/>
      <c r="ACN8013" s="22"/>
      <c r="ACO8013" s="22"/>
      <c r="ACP8013" s="22"/>
      <c r="ACQ8013" s="22"/>
      <c r="ACR8013" s="22"/>
      <c r="ACS8013" s="22"/>
      <c r="ACT8013" s="22"/>
      <c r="ACU8013" s="22"/>
      <c r="ACV8013" s="22"/>
      <c r="ACW8013" s="22"/>
      <c r="ACX8013" s="22"/>
      <c r="ACY8013" s="22"/>
      <c r="ACZ8013" s="22"/>
      <c r="ADA8013" s="22"/>
      <c r="ADB8013" s="22"/>
      <c r="ADC8013" s="22"/>
      <c r="ADD8013" s="22"/>
      <c r="ADE8013" s="22"/>
      <c r="ADF8013" s="22"/>
      <c r="ADG8013" s="22"/>
      <c r="ADH8013" s="22"/>
      <c r="ADI8013" s="22"/>
      <c r="ADJ8013" s="22"/>
      <c r="ADK8013" s="22"/>
      <c r="ADL8013" s="22"/>
      <c r="ADM8013" s="22"/>
      <c r="ADN8013" s="22"/>
      <c r="ADO8013" s="22"/>
      <c r="ADP8013" s="22"/>
      <c r="ADQ8013" s="22"/>
      <c r="ADR8013" s="22"/>
      <c r="ADS8013" s="22"/>
      <c r="ADT8013" s="22"/>
      <c r="ADU8013" s="22"/>
      <c r="ADV8013" s="22"/>
      <c r="ADW8013" s="22"/>
      <c r="ADX8013" s="22"/>
      <c r="ADY8013" s="22"/>
      <c r="ADZ8013" s="22"/>
      <c r="AEA8013" s="22"/>
      <c r="AEB8013" s="22"/>
      <c r="AEC8013" s="22"/>
      <c r="AED8013" s="22"/>
      <c r="AEE8013" s="22"/>
      <c r="AEF8013" s="22"/>
      <c r="AEG8013" s="22"/>
      <c r="AEH8013" s="22"/>
      <c r="AEI8013" s="22"/>
      <c r="AEJ8013" s="22"/>
      <c r="AEK8013" s="22"/>
      <c r="AEL8013" s="22"/>
      <c r="AEM8013" s="22"/>
      <c r="AEN8013" s="22"/>
      <c r="AEO8013" s="22"/>
      <c r="AEP8013" s="22"/>
      <c r="AEQ8013" s="22"/>
      <c r="AER8013" s="22"/>
      <c r="AES8013" s="22"/>
      <c r="AET8013" s="22"/>
      <c r="AEU8013" s="22"/>
      <c r="AEV8013" s="22"/>
      <c r="AEW8013" s="22"/>
      <c r="AEX8013" s="22"/>
      <c r="AEY8013" s="22"/>
      <c r="AEZ8013" s="22"/>
      <c r="AFA8013" s="22"/>
      <c r="AFB8013" s="22"/>
      <c r="AFC8013" s="22"/>
      <c r="AFD8013" s="22"/>
      <c r="AFE8013" s="22"/>
      <c r="AFF8013" s="22"/>
      <c r="AFG8013" s="22"/>
      <c r="AFH8013" s="22"/>
      <c r="AFI8013" s="22"/>
      <c r="AFJ8013" s="22"/>
      <c r="AFK8013" s="22"/>
      <c r="AFL8013" s="22"/>
      <c r="AFM8013" s="22"/>
      <c r="AFN8013" s="22"/>
      <c r="AFO8013" s="22"/>
      <c r="AFP8013" s="22"/>
      <c r="AFQ8013" s="22"/>
      <c r="AFR8013" s="22"/>
      <c r="AFS8013" s="22"/>
      <c r="AFT8013" s="22"/>
      <c r="AFU8013" s="22"/>
      <c r="AFV8013" s="22"/>
      <c r="AFW8013" s="22"/>
      <c r="AFX8013" s="22"/>
      <c r="AFY8013" s="22"/>
      <c r="AFZ8013" s="22"/>
      <c r="AGA8013" s="22"/>
      <c r="AGB8013" s="22"/>
      <c r="AGC8013" s="22"/>
      <c r="AGD8013" s="22"/>
      <c r="AGE8013" s="22"/>
      <c r="AGF8013" s="22"/>
      <c r="AGG8013" s="22"/>
      <c r="AGH8013" s="22"/>
      <c r="AGI8013" s="22"/>
      <c r="AGJ8013" s="22"/>
      <c r="AGK8013" s="22"/>
      <c r="AGL8013" s="22"/>
      <c r="AGM8013" s="22"/>
      <c r="AGN8013" s="22"/>
      <c r="AGO8013" s="22"/>
      <c r="AGP8013" s="22"/>
      <c r="AGQ8013" s="22"/>
      <c r="AGR8013" s="22"/>
      <c r="AGS8013" s="22"/>
      <c r="AGT8013" s="22"/>
      <c r="AGU8013" s="22"/>
      <c r="AGV8013" s="22"/>
      <c r="AGW8013" s="22"/>
      <c r="AGX8013" s="22"/>
      <c r="AGY8013" s="22"/>
      <c r="AGZ8013" s="22"/>
      <c r="AHA8013" s="22"/>
      <c r="AHB8013" s="22"/>
      <c r="AHC8013" s="22"/>
      <c r="AHD8013" s="22"/>
      <c r="AHE8013" s="22"/>
      <c r="AHF8013" s="22"/>
      <c r="AHG8013" s="22"/>
      <c r="AHH8013" s="22"/>
      <c r="AHI8013" s="22"/>
      <c r="AHJ8013" s="22"/>
      <c r="AHK8013" s="22"/>
      <c r="AHL8013" s="22"/>
      <c r="AHM8013" s="22"/>
      <c r="AHN8013" s="22"/>
      <c r="AHO8013" s="22"/>
      <c r="AHP8013" s="22"/>
      <c r="AHQ8013" s="22"/>
      <c r="AHR8013" s="22"/>
      <c r="AHS8013" s="22"/>
      <c r="AHT8013" s="22"/>
      <c r="AHU8013" s="22"/>
      <c r="AHV8013" s="22"/>
      <c r="AHW8013" s="22"/>
      <c r="AHX8013" s="22"/>
      <c r="AHY8013" s="22"/>
      <c r="AHZ8013" s="22"/>
      <c r="AIA8013" s="22"/>
      <c r="AIB8013" s="22"/>
      <c r="AIC8013" s="22"/>
      <c r="AID8013" s="22"/>
      <c r="AIE8013" s="22"/>
      <c r="AIF8013" s="22"/>
      <c r="AIG8013" s="22"/>
      <c r="AIH8013" s="22"/>
      <c r="AII8013" s="22"/>
      <c r="AIJ8013" s="22"/>
      <c r="AIK8013" s="22"/>
      <c r="AIL8013" s="22"/>
      <c r="AIM8013" s="22"/>
      <c r="AIN8013" s="22"/>
      <c r="AIO8013" s="22"/>
      <c r="AIP8013" s="22"/>
      <c r="AIQ8013" s="22"/>
      <c r="AIR8013" s="22"/>
      <c r="AIS8013" s="22"/>
      <c r="AIT8013" s="22"/>
      <c r="AIU8013" s="22"/>
      <c r="AIV8013" s="22"/>
      <c r="AIW8013" s="22"/>
      <c r="AIX8013" s="22"/>
      <c r="AIY8013" s="22"/>
      <c r="AIZ8013" s="22"/>
      <c r="AJA8013" s="22"/>
      <c r="AJB8013" s="22"/>
      <c r="AJC8013" s="22"/>
      <c r="AJD8013" s="22"/>
      <c r="AJE8013" s="22"/>
      <c r="AJF8013" s="22"/>
      <c r="AJG8013" s="22"/>
      <c r="AJH8013" s="22"/>
      <c r="AJI8013" s="22"/>
      <c r="AJJ8013" s="22"/>
      <c r="AJK8013" s="22"/>
      <c r="AJL8013" s="22"/>
      <c r="AJM8013" s="22"/>
      <c r="AJN8013" s="22"/>
      <c r="AJO8013" s="22"/>
      <c r="AJP8013" s="22"/>
      <c r="AJQ8013" s="22"/>
      <c r="AJR8013" s="22"/>
      <c r="AJS8013" s="22"/>
      <c r="AJT8013" s="22"/>
      <c r="AJU8013" s="22"/>
      <c r="AJV8013" s="22"/>
      <c r="AJW8013" s="22"/>
      <c r="AJX8013" s="22"/>
      <c r="AJY8013" s="22"/>
      <c r="AJZ8013" s="22"/>
      <c r="AKA8013" s="22"/>
      <c r="AKB8013" s="22"/>
      <c r="AKC8013" s="22"/>
      <c r="AKD8013" s="22"/>
      <c r="AKE8013" s="22"/>
      <c r="AKF8013" s="22"/>
      <c r="AKG8013" s="22"/>
      <c r="AKH8013" s="22"/>
      <c r="AKI8013" s="22"/>
      <c r="AKJ8013" s="22"/>
      <c r="AKK8013" s="22"/>
      <c r="AKL8013" s="22"/>
      <c r="AKM8013" s="22"/>
      <c r="AKN8013" s="22"/>
      <c r="AKO8013" s="22"/>
      <c r="AKP8013" s="22"/>
      <c r="AKQ8013" s="22"/>
      <c r="AKR8013" s="22"/>
      <c r="AKS8013" s="22"/>
      <c r="AKT8013" s="22"/>
      <c r="AKU8013" s="22"/>
      <c r="AKV8013" s="22"/>
      <c r="AKW8013" s="22"/>
      <c r="AKX8013" s="22"/>
      <c r="AKY8013" s="22"/>
      <c r="AKZ8013" s="22"/>
      <c r="ALA8013" s="22"/>
      <c r="ALB8013" s="22"/>
      <c r="ALC8013" s="22"/>
      <c r="ALD8013" s="22"/>
      <c r="ALE8013" s="22"/>
      <c r="ALF8013" s="22"/>
      <c r="ALG8013" s="22"/>
      <c r="ALH8013" s="22"/>
      <c r="ALI8013" s="22"/>
      <c r="ALJ8013" s="22"/>
      <c r="ALK8013" s="22"/>
      <c r="ALL8013" s="22"/>
      <c r="ALM8013" s="22"/>
      <c r="ALN8013" s="22"/>
      <c r="ALO8013" s="22"/>
      <c r="ALP8013" s="22"/>
      <c r="ALQ8013" s="22"/>
      <c r="ALR8013" s="22"/>
      <c r="ALS8013" s="22"/>
      <c r="ALT8013" s="22"/>
      <c r="ALU8013" s="22"/>
      <c r="ALV8013" s="22"/>
      <c r="ALW8013" s="22"/>
      <c r="ALX8013" s="22"/>
      <c r="ALY8013" s="22"/>
      <c r="ALZ8013" s="22"/>
      <c r="AMA8013" s="22"/>
      <c r="AMB8013" s="22"/>
      <c r="AMC8013" s="22"/>
      <c r="AMD8013" s="22"/>
      <c r="AME8013" s="22"/>
      <c r="AMF8013" s="22"/>
      <c r="AMG8013" s="22"/>
      <c r="AMH8013" s="22"/>
      <c r="AMI8013" s="22"/>
      <c r="AMJ8013" s="22"/>
      <c r="AMK8013" s="22"/>
      <c r="AML8013" s="22"/>
      <c r="AMM8013" s="22"/>
      <c r="AMN8013" s="22"/>
      <c r="AMO8013" s="22"/>
      <c r="AMP8013" s="22"/>
      <c r="AMQ8013" s="22"/>
      <c r="AMR8013" s="22"/>
      <c r="AMS8013" s="22"/>
      <c r="AMT8013" s="22"/>
      <c r="AMU8013" s="22"/>
      <c r="AMV8013" s="22"/>
      <c r="AMW8013" s="22"/>
      <c r="AMX8013" s="22"/>
      <c r="AMY8013" s="22"/>
      <c r="AMZ8013" s="22"/>
      <c r="ANA8013" s="22"/>
      <c r="ANB8013" s="22"/>
      <c r="ANC8013" s="22"/>
      <c r="AND8013" s="22"/>
      <c r="ANE8013" s="22"/>
      <c r="ANF8013" s="22"/>
      <c r="ANG8013" s="22"/>
      <c r="ANH8013" s="22"/>
      <c r="ANI8013" s="22"/>
      <c r="ANJ8013" s="22"/>
      <c r="ANK8013" s="22"/>
      <c r="ANL8013" s="22"/>
      <c r="ANM8013" s="22"/>
      <c r="ANN8013" s="22"/>
      <c r="ANO8013" s="22"/>
      <c r="ANP8013" s="22"/>
      <c r="ANQ8013" s="22"/>
      <c r="ANR8013" s="22"/>
      <c r="ANS8013" s="22"/>
      <c r="ANT8013" s="22"/>
      <c r="ANU8013" s="22"/>
      <c r="ANV8013" s="22"/>
      <c r="ANW8013" s="22"/>
      <c r="ANX8013" s="22"/>
      <c r="ANY8013" s="22"/>
      <c r="ANZ8013" s="22"/>
      <c r="AOA8013" s="22"/>
      <c r="AOB8013" s="22"/>
      <c r="AOC8013" s="22"/>
      <c r="AOD8013" s="22"/>
      <c r="AOE8013" s="22"/>
      <c r="AOF8013" s="22"/>
      <c r="AOG8013" s="22"/>
      <c r="AOH8013" s="22"/>
      <c r="AOI8013" s="22"/>
      <c r="AOJ8013" s="22"/>
      <c r="AOK8013" s="22"/>
      <c r="AOL8013" s="22"/>
      <c r="AOM8013" s="22"/>
      <c r="AON8013" s="22"/>
      <c r="AOO8013" s="22"/>
      <c r="AOP8013" s="22"/>
      <c r="AOQ8013" s="22"/>
      <c r="AOR8013" s="22"/>
      <c r="AOS8013" s="22"/>
      <c r="AOT8013" s="22"/>
      <c r="AOU8013" s="22"/>
      <c r="AOV8013" s="22"/>
      <c r="AOW8013" s="22"/>
      <c r="AOX8013" s="22"/>
      <c r="AOY8013" s="22"/>
      <c r="AOZ8013" s="22"/>
      <c r="APA8013" s="22"/>
      <c r="APB8013" s="22"/>
      <c r="APC8013" s="22"/>
      <c r="APD8013" s="22"/>
      <c r="APE8013" s="22"/>
      <c r="APF8013" s="22"/>
      <c r="APG8013" s="22"/>
      <c r="APH8013" s="22"/>
      <c r="API8013" s="22"/>
      <c r="APJ8013" s="22"/>
      <c r="APK8013" s="22"/>
      <c r="APL8013" s="22"/>
      <c r="APM8013" s="22"/>
      <c r="APN8013" s="22"/>
      <c r="APO8013" s="22"/>
      <c r="APP8013" s="22"/>
      <c r="APQ8013" s="22"/>
      <c r="APR8013" s="22"/>
      <c r="APS8013" s="22"/>
      <c r="APT8013" s="22"/>
      <c r="APU8013" s="22"/>
      <c r="APV8013" s="22"/>
      <c r="APW8013" s="22"/>
      <c r="APX8013" s="22"/>
      <c r="APY8013" s="22"/>
      <c r="APZ8013" s="22"/>
      <c r="AQA8013" s="22"/>
      <c r="AQB8013" s="22"/>
      <c r="AQC8013" s="22"/>
      <c r="AQD8013" s="22"/>
      <c r="AQE8013" s="22"/>
      <c r="AQF8013" s="22"/>
      <c r="AQG8013" s="22"/>
      <c r="AQH8013" s="22"/>
      <c r="AQI8013" s="22"/>
      <c r="AQJ8013" s="22"/>
      <c r="AQK8013" s="22"/>
      <c r="AQL8013" s="22"/>
      <c r="AQM8013" s="22"/>
      <c r="AQN8013" s="22"/>
      <c r="AQO8013" s="22"/>
      <c r="AQP8013" s="22"/>
      <c r="AQQ8013" s="22"/>
      <c r="AQR8013" s="22"/>
      <c r="AQS8013" s="22"/>
      <c r="AQT8013" s="22"/>
      <c r="AQU8013" s="22"/>
      <c r="AQV8013" s="22"/>
      <c r="AQW8013" s="22"/>
      <c r="AQX8013" s="22"/>
      <c r="AQY8013" s="22"/>
      <c r="AQZ8013" s="22"/>
      <c r="ARA8013" s="22"/>
      <c r="ARB8013" s="22"/>
      <c r="ARC8013" s="22"/>
      <c r="ARD8013" s="22"/>
      <c r="ARE8013" s="22"/>
      <c r="ARF8013" s="22"/>
      <c r="ARG8013" s="22"/>
      <c r="ARH8013" s="22"/>
      <c r="ARI8013" s="22"/>
      <c r="ARJ8013" s="22"/>
      <c r="ARK8013" s="22"/>
      <c r="ARL8013" s="22"/>
      <c r="ARM8013" s="22"/>
      <c r="ARN8013" s="22"/>
      <c r="ARO8013" s="22"/>
      <c r="ARP8013" s="22"/>
      <c r="ARQ8013" s="22"/>
      <c r="ARR8013" s="22"/>
      <c r="ARS8013" s="22"/>
      <c r="ART8013" s="22"/>
      <c r="ARU8013" s="22"/>
      <c r="ARV8013" s="22"/>
      <c r="ARW8013" s="22"/>
      <c r="ARX8013" s="22"/>
      <c r="ARY8013" s="22"/>
      <c r="ARZ8013" s="22"/>
      <c r="ASA8013" s="22"/>
      <c r="ASB8013" s="22"/>
      <c r="ASC8013" s="22"/>
      <c r="ASD8013" s="22"/>
      <c r="ASE8013" s="22"/>
      <c r="ASF8013" s="22"/>
      <c r="ASG8013" s="22"/>
      <c r="ASH8013" s="22"/>
      <c r="ASI8013" s="22"/>
      <c r="ASJ8013" s="22"/>
      <c r="ASK8013" s="22"/>
      <c r="ASL8013" s="22"/>
      <c r="ASM8013" s="22"/>
      <c r="ASN8013" s="22"/>
      <c r="ASO8013" s="22"/>
      <c r="ASP8013" s="22"/>
      <c r="ASQ8013" s="22"/>
      <c r="ASR8013" s="22"/>
      <c r="ASS8013" s="22"/>
      <c r="AST8013" s="22"/>
      <c r="ASU8013" s="22"/>
      <c r="ASV8013" s="22"/>
      <c r="ASW8013" s="22"/>
      <c r="ASX8013" s="22"/>
      <c r="ASY8013" s="22"/>
      <c r="ASZ8013" s="22"/>
      <c r="ATA8013" s="22"/>
      <c r="ATB8013" s="22"/>
      <c r="ATC8013" s="22"/>
      <c r="ATD8013" s="22"/>
      <c r="ATE8013" s="22"/>
      <c r="ATF8013" s="22"/>
      <c r="ATG8013" s="22"/>
      <c r="ATH8013" s="22"/>
      <c r="ATI8013" s="22"/>
      <c r="ATJ8013" s="22"/>
      <c r="ATK8013" s="22"/>
      <c r="ATL8013" s="22"/>
      <c r="ATM8013" s="22"/>
      <c r="ATN8013" s="22"/>
      <c r="ATO8013" s="22"/>
      <c r="ATP8013" s="22"/>
      <c r="ATQ8013" s="22"/>
      <c r="ATR8013" s="22"/>
      <c r="ATS8013" s="22"/>
      <c r="ATT8013" s="22"/>
      <c r="ATU8013" s="22"/>
      <c r="ATV8013" s="22"/>
      <c r="ATW8013" s="22"/>
      <c r="ATX8013" s="22"/>
      <c r="ATY8013" s="22"/>
      <c r="ATZ8013" s="22"/>
      <c r="AUA8013" s="22"/>
      <c r="AUB8013" s="22"/>
      <c r="AUC8013" s="22"/>
      <c r="AUD8013" s="22"/>
      <c r="AUE8013" s="22"/>
      <c r="AUF8013" s="22"/>
      <c r="AUG8013" s="22"/>
      <c r="AUH8013" s="22"/>
      <c r="AUI8013" s="22"/>
      <c r="AUJ8013" s="22"/>
      <c r="AUK8013" s="22"/>
      <c r="AUL8013" s="22"/>
      <c r="AUM8013" s="22"/>
      <c r="AUN8013" s="22"/>
      <c r="AUO8013" s="22"/>
      <c r="AUP8013" s="22"/>
      <c r="AUQ8013" s="22"/>
      <c r="AUR8013" s="22"/>
      <c r="AUS8013" s="22"/>
      <c r="AUT8013" s="22"/>
      <c r="AUU8013" s="22"/>
      <c r="AUV8013" s="22"/>
      <c r="AUW8013" s="22"/>
      <c r="AUX8013" s="22"/>
      <c r="AUY8013" s="22"/>
      <c r="AUZ8013" s="22"/>
      <c r="AVA8013" s="22"/>
      <c r="AVB8013" s="22"/>
      <c r="AVC8013" s="22"/>
      <c r="AVD8013" s="22"/>
      <c r="AVE8013" s="22"/>
      <c r="AVF8013" s="22"/>
      <c r="AVG8013" s="22"/>
      <c r="AVH8013" s="22"/>
      <c r="AVI8013" s="22"/>
      <c r="AVJ8013" s="22"/>
      <c r="AVK8013" s="22"/>
      <c r="AVL8013" s="22"/>
      <c r="AVM8013" s="22"/>
      <c r="AVN8013" s="22"/>
      <c r="AVO8013" s="22"/>
      <c r="AVP8013" s="22"/>
      <c r="AVQ8013" s="22"/>
      <c r="AVR8013" s="22"/>
      <c r="AVS8013" s="22"/>
      <c r="AVT8013" s="22"/>
      <c r="AVU8013" s="22"/>
      <c r="AVV8013" s="22"/>
      <c r="AVW8013" s="22"/>
      <c r="AVX8013" s="22"/>
      <c r="AVY8013" s="22"/>
      <c r="AVZ8013" s="22"/>
      <c r="AWA8013" s="22"/>
      <c r="AWB8013" s="22"/>
      <c r="AWC8013" s="22"/>
      <c r="AWD8013" s="22"/>
      <c r="AWE8013" s="22"/>
      <c r="AWF8013" s="22"/>
      <c r="AWG8013" s="22"/>
      <c r="AWH8013" s="22"/>
      <c r="AWI8013" s="22"/>
      <c r="AWJ8013" s="22"/>
      <c r="AWK8013" s="22"/>
      <c r="AWL8013" s="22"/>
      <c r="AWM8013" s="22"/>
      <c r="AWN8013" s="22"/>
      <c r="AWO8013" s="22"/>
      <c r="AWP8013" s="22"/>
      <c r="AWQ8013" s="22"/>
      <c r="AWR8013" s="22"/>
      <c r="AWS8013" s="22"/>
      <c r="AWT8013" s="22"/>
      <c r="AWU8013" s="22"/>
      <c r="AWV8013" s="22"/>
      <c r="AWW8013" s="22"/>
      <c r="AWX8013" s="22"/>
      <c r="AWY8013" s="22"/>
      <c r="AWZ8013" s="22"/>
      <c r="AXA8013" s="22"/>
      <c r="AXB8013" s="22"/>
      <c r="AXC8013" s="22"/>
      <c r="AXD8013" s="22"/>
      <c r="AXE8013" s="22"/>
      <c r="AXF8013" s="22"/>
      <c r="AXG8013" s="22"/>
      <c r="AXH8013" s="22"/>
      <c r="AXI8013" s="22"/>
      <c r="AXJ8013" s="22"/>
      <c r="AXK8013" s="22"/>
      <c r="AXL8013" s="22"/>
      <c r="AXM8013" s="22"/>
      <c r="AXN8013" s="22"/>
      <c r="AXO8013" s="22"/>
      <c r="AXP8013" s="22"/>
      <c r="AXQ8013" s="22"/>
      <c r="AXR8013" s="22"/>
      <c r="AXS8013" s="22"/>
      <c r="AXT8013" s="22"/>
      <c r="AXU8013" s="22"/>
      <c r="AXV8013" s="22"/>
      <c r="AXW8013" s="22"/>
      <c r="AXX8013" s="22"/>
      <c r="AXY8013" s="22"/>
      <c r="AXZ8013" s="22"/>
      <c r="AYA8013" s="22"/>
      <c r="AYB8013" s="22"/>
      <c r="AYC8013" s="22"/>
      <c r="AYD8013" s="22"/>
      <c r="AYE8013" s="22"/>
      <c r="AYF8013" s="22"/>
      <c r="AYG8013" s="22"/>
      <c r="AYH8013" s="22"/>
      <c r="AYI8013" s="22"/>
      <c r="AYJ8013" s="22"/>
      <c r="AYK8013" s="22"/>
      <c r="AYL8013" s="22"/>
      <c r="AYM8013" s="22"/>
      <c r="AYN8013" s="22"/>
      <c r="AYO8013" s="22"/>
      <c r="AYP8013" s="22"/>
      <c r="AYQ8013" s="22"/>
      <c r="AYR8013" s="22"/>
      <c r="AYS8013" s="22"/>
      <c r="AYT8013" s="22"/>
      <c r="AYU8013" s="22"/>
      <c r="AYV8013" s="22"/>
      <c r="AYW8013" s="22"/>
      <c r="AYX8013" s="22"/>
      <c r="AYY8013" s="22"/>
      <c r="AYZ8013" s="22"/>
      <c r="AZA8013" s="22"/>
      <c r="AZB8013" s="22"/>
      <c r="AZC8013" s="22"/>
      <c r="AZD8013" s="22"/>
      <c r="AZE8013" s="22"/>
      <c r="AZF8013" s="22"/>
      <c r="AZG8013" s="22"/>
      <c r="AZH8013" s="22"/>
      <c r="AZI8013" s="22"/>
      <c r="AZJ8013" s="22"/>
      <c r="AZK8013" s="22"/>
      <c r="AZL8013" s="22"/>
      <c r="AZM8013" s="22"/>
      <c r="AZN8013" s="22"/>
      <c r="AZO8013" s="22"/>
      <c r="AZP8013" s="22"/>
      <c r="AZQ8013" s="22"/>
      <c r="AZR8013" s="22"/>
      <c r="AZS8013" s="22"/>
      <c r="AZT8013" s="22"/>
      <c r="AZU8013" s="22"/>
      <c r="AZV8013" s="22"/>
      <c r="AZW8013" s="22"/>
      <c r="AZX8013" s="22"/>
      <c r="AZY8013" s="22"/>
      <c r="AZZ8013" s="22"/>
      <c r="BAA8013" s="22"/>
      <c r="BAB8013" s="22"/>
      <c r="BAC8013" s="22"/>
      <c r="BAD8013" s="22"/>
      <c r="BAE8013" s="22"/>
      <c r="BAF8013" s="22"/>
      <c r="BAG8013" s="22"/>
      <c r="BAH8013" s="22"/>
      <c r="BAI8013" s="22"/>
      <c r="BAJ8013" s="22"/>
      <c r="BAK8013" s="22"/>
      <c r="BAL8013" s="22"/>
      <c r="BAM8013" s="22"/>
      <c r="BAN8013" s="22"/>
      <c r="BAO8013" s="22"/>
      <c r="BAP8013" s="22"/>
      <c r="BAQ8013" s="22"/>
      <c r="BAR8013" s="22"/>
      <c r="BAS8013" s="22"/>
      <c r="BAT8013" s="22"/>
      <c r="BAU8013" s="22"/>
      <c r="BAV8013" s="22"/>
      <c r="BAW8013" s="22"/>
      <c r="BAX8013" s="22"/>
      <c r="BAY8013" s="22"/>
      <c r="BAZ8013" s="22"/>
      <c r="BBA8013" s="22"/>
      <c r="BBB8013" s="22"/>
      <c r="BBC8013" s="22"/>
      <c r="BBD8013" s="22"/>
      <c r="BBE8013" s="22"/>
      <c r="BBF8013" s="22"/>
      <c r="BBG8013" s="22"/>
      <c r="BBH8013" s="22"/>
      <c r="BBI8013" s="22"/>
      <c r="BBJ8013" s="22"/>
      <c r="BBK8013" s="22"/>
      <c r="BBL8013" s="22"/>
      <c r="BBM8013" s="22"/>
      <c r="BBN8013" s="22"/>
      <c r="BBO8013" s="22"/>
      <c r="BBP8013" s="22"/>
      <c r="BBQ8013" s="22"/>
      <c r="BBR8013" s="22"/>
      <c r="BBS8013" s="22"/>
      <c r="BBT8013" s="22"/>
      <c r="BBU8013" s="22"/>
      <c r="BBV8013" s="22"/>
      <c r="BBW8013" s="22"/>
      <c r="BBX8013" s="22"/>
      <c r="BBY8013" s="22"/>
      <c r="BBZ8013" s="22"/>
      <c r="BCA8013" s="22"/>
      <c r="BCB8013" s="22"/>
      <c r="BCC8013" s="22"/>
      <c r="BCD8013" s="22"/>
      <c r="BCE8013" s="22"/>
      <c r="BCF8013" s="22"/>
      <c r="BCG8013" s="22"/>
      <c r="BCH8013" s="22"/>
      <c r="BCI8013" s="22"/>
      <c r="BCJ8013" s="22"/>
      <c r="BCK8013" s="22"/>
      <c r="BCL8013" s="22"/>
      <c r="BCM8013" s="22"/>
      <c r="BCN8013" s="22"/>
      <c r="BCO8013" s="22"/>
      <c r="BCP8013" s="22"/>
      <c r="BCQ8013" s="22"/>
      <c r="BCR8013" s="22"/>
      <c r="BCS8013" s="22"/>
      <c r="BCT8013" s="22"/>
      <c r="BCU8013" s="22"/>
      <c r="BCV8013" s="22"/>
      <c r="BCW8013" s="22"/>
      <c r="BCX8013" s="22"/>
      <c r="BCY8013" s="22"/>
      <c r="BCZ8013" s="22"/>
      <c r="BDA8013" s="22"/>
      <c r="BDB8013" s="22"/>
      <c r="BDC8013" s="22"/>
      <c r="BDD8013" s="22"/>
      <c r="BDE8013" s="22"/>
      <c r="BDF8013" s="22"/>
      <c r="BDG8013" s="22"/>
      <c r="BDH8013" s="22"/>
      <c r="BDI8013" s="22"/>
      <c r="BDJ8013" s="22"/>
      <c r="BDK8013" s="22"/>
      <c r="BDL8013" s="22"/>
      <c r="BDM8013" s="22"/>
      <c r="BDN8013" s="22"/>
      <c r="BDO8013" s="22"/>
      <c r="BDP8013" s="22"/>
      <c r="BDQ8013" s="22"/>
      <c r="BDR8013" s="22"/>
      <c r="BDS8013" s="22"/>
      <c r="BDT8013" s="22"/>
      <c r="BDU8013" s="22"/>
      <c r="BDV8013" s="22"/>
      <c r="BDW8013" s="22"/>
      <c r="BDX8013" s="22"/>
      <c r="BDY8013" s="22"/>
      <c r="BDZ8013" s="22"/>
      <c r="BEA8013" s="22"/>
      <c r="BEB8013" s="22"/>
      <c r="BEC8013" s="22"/>
      <c r="BED8013" s="22"/>
      <c r="BEE8013" s="22"/>
      <c r="BEF8013" s="22"/>
      <c r="BEG8013" s="22"/>
      <c r="BEH8013" s="22"/>
      <c r="BEI8013" s="22"/>
      <c r="BEJ8013" s="22"/>
      <c r="BEK8013" s="22"/>
      <c r="BEL8013" s="22"/>
      <c r="BEM8013" s="22"/>
      <c r="BEN8013" s="22"/>
      <c r="BEO8013" s="22"/>
      <c r="BEP8013" s="22"/>
      <c r="BEQ8013" s="22"/>
      <c r="BER8013" s="22"/>
      <c r="BES8013" s="22"/>
      <c r="BET8013" s="22"/>
      <c r="BEU8013" s="22"/>
      <c r="BEV8013" s="22"/>
      <c r="BEW8013" s="22"/>
      <c r="BEX8013" s="22"/>
      <c r="BEY8013" s="22"/>
      <c r="BEZ8013" s="22"/>
      <c r="BFA8013" s="22"/>
      <c r="BFB8013" s="22"/>
      <c r="BFC8013" s="22"/>
      <c r="BFD8013" s="22"/>
      <c r="BFE8013" s="22"/>
      <c r="BFF8013" s="22"/>
      <c r="BFG8013" s="22"/>
      <c r="BFH8013" s="22"/>
      <c r="BFI8013" s="22"/>
      <c r="BFJ8013" s="22"/>
      <c r="BFK8013" s="22"/>
      <c r="BFL8013" s="22"/>
      <c r="BFM8013" s="22"/>
      <c r="BFN8013" s="22"/>
      <c r="BFO8013" s="22"/>
      <c r="BFP8013" s="22"/>
      <c r="BFQ8013" s="22"/>
      <c r="BFR8013" s="22"/>
      <c r="BFS8013" s="22"/>
      <c r="BFT8013" s="22"/>
      <c r="BFU8013" s="22"/>
      <c r="BFV8013" s="22"/>
      <c r="BFW8013" s="22"/>
      <c r="BFX8013" s="22"/>
      <c r="BFY8013" s="22"/>
      <c r="BFZ8013" s="22"/>
      <c r="BGA8013" s="22"/>
      <c r="BGB8013" s="22"/>
      <c r="BGC8013" s="22"/>
      <c r="BGD8013" s="22"/>
      <c r="BGE8013" s="22"/>
      <c r="BGF8013" s="22"/>
      <c r="BGG8013" s="22"/>
      <c r="BGH8013" s="22"/>
      <c r="BGI8013" s="22"/>
      <c r="BGJ8013" s="22"/>
      <c r="BGK8013" s="22"/>
      <c r="BGL8013" s="22"/>
      <c r="BGM8013" s="22"/>
      <c r="BGN8013" s="22"/>
      <c r="BGO8013" s="22"/>
      <c r="BGP8013" s="22"/>
      <c r="BGQ8013" s="22"/>
      <c r="BGR8013" s="22"/>
      <c r="BGS8013" s="22"/>
      <c r="BGT8013" s="22"/>
      <c r="BGU8013" s="22"/>
      <c r="BGV8013" s="22"/>
      <c r="BGW8013" s="22"/>
      <c r="BGX8013" s="22"/>
      <c r="BGY8013" s="22"/>
      <c r="BGZ8013" s="22"/>
      <c r="BHA8013" s="22"/>
      <c r="BHB8013" s="22"/>
      <c r="BHC8013" s="22"/>
      <c r="BHD8013" s="22"/>
      <c r="BHE8013" s="22"/>
      <c r="BHF8013" s="22"/>
      <c r="BHG8013" s="22"/>
      <c r="BHH8013" s="22"/>
      <c r="BHI8013" s="22"/>
      <c r="BHJ8013" s="22"/>
      <c r="BHK8013" s="22"/>
      <c r="BHL8013" s="22"/>
      <c r="BHM8013" s="22"/>
      <c r="BHN8013" s="22"/>
      <c r="BHO8013" s="22"/>
      <c r="BHP8013" s="22"/>
      <c r="BHQ8013" s="22"/>
      <c r="BHR8013" s="22"/>
      <c r="BHS8013" s="22"/>
      <c r="BHT8013" s="22"/>
      <c r="BHU8013" s="22"/>
      <c r="BHV8013" s="22"/>
      <c r="BHW8013" s="22"/>
      <c r="BHX8013" s="22"/>
      <c r="BHY8013" s="22"/>
      <c r="BHZ8013" s="22"/>
      <c r="BIA8013" s="22"/>
      <c r="BIB8013" s="22"/>
      <c r="BIC8013" s="22"/>
      <c r="BID8013" s="22"/>
      <c r="BIE8013" s="22"/>
      <c r="BIF8013" s="22"/>
      <c r="BIG8013" s="22"/>
      <c r="BIH8013" s="22"/>
      <c r="BII8013" s="22"/>
      <c r="BIJ8013" s="22"/>
      <c r="BIK8013" s="22"/>
      <c r="BIL8013" s="22"/>
      <c r="BIM8013" s="22"/>
      <c r="BIN8013" s="22"/>
      <c r="BIO8013" s="22"/>
      <c r="BIP8013" s="22"/>
      <c r="BIQ8013" s="22"/>
      <c r="BIR8013" s="22"/>
      <c r="BIS8013" s="22"/>
      <c r="BIT8013" s="22"/>
      <c r="BIU8013" s="22"/>
      <c r="BIV8013" s="22"/>
      <c r="BIW8013" s="22"/>
      <c r="BIX8013" s="22"/>
      <c r="BIY8013" s="22"/>
      <c r="BIZ8013" s="22"/>
      <c r="BJA8013" s="22"/>
      <c r="BJB8013" s="22"/>
      <c r="BJC8013" s="22"/>
      <c r="BJD8013" s="22"/>
      <c r="BJE8013" s="22"/>
      <c r="BJF8013" s="22"/>
      <c r="BJG8013" s="22"/>
      <c r="BJH8013" s="22"/>
      <c r="BJI8013" s="22"/>
      <c r="BJJ8013" s="22"/>
      <c r="BJK8013" s="22"/>
      <c r="BJL8013" s="22"/>
      <c r="BJM8013" s="22"/>
      <c r="BJN8013" s="22"/>
      <c r="BJO8013" s="22"/>
      <c r="BJP8013" s="22"/>
      <c r="BJQ8013" s="22"/>
      <c r="BJR8013" s="22"/>
      <c r="BJS8013" s="22"/>
      <c r="BJT8013" s="22"/>
      <c r="BJU8013" s="22"/>
      <c r="BJV8013" s="22"/>
      <c r="BJW8013" s="22"/>
      <c r="BJX8013" s="22"/>
      <c r="BJY8013" s="22"/>
      <c r="BJZ8013" s="22"/>
      <c r="BKA8013" s="22"/>
      <c r="BKB8013" s="22"/>
      <c r="BKC8013" s="22"/>
      <c r="BKD8013" s="22"/>
      <c r="BKE8013" s="22"/>
      <c r="BKF8013" s="22"/>
      <c r="BKG8013" s="22"/>
      <c r="BKH8013" s="22"/>
      <c r="BKI8013" s="22"/>
      <c r="BKJ8013" s="22"/>
      <c r="BKK8013" s="22"/>
      <c r="BKL8013" s="22"/>
      <c r="BKM8013" s="22"/>
      <c r="BKN8013" s="22"/>
      <c r="BKO8013" s="22"/>
      <c r="BKP8013" s="22"/>
      <c r="BKQ8013" s="22"/>
      <c r="BKR8013" s="22"/>
      <c r="BKS8013" s="22"/>
      <c r="BKT8013" s="22"/>
      <c r="BKU8013" s="22"/>
      <c r="BKV8013" s="22"/>
      <c r="BKW8013" s="22"/>
      <c r="BKX8013" s="22"/>
      <c r="BKY8013" s="22"/>
      <c r="BKZ8013" s="22"/>
      <c r="BLA8013" s="22"/>
      <c r="BLB8013" s="22"/>
      <c r="BLC8013" s="22"/>
      <c r="BLD8013" s="22"/>
      <c r="BLE8013" s="22"/>
      <c r="BLF8013" s="22"/>
      <c r="BLG8013" s="22"/>
      <c r="BLH8013" s="22"/>
      <c r="BLI8013" s="22"/>
      <c r="BLJ8013" s="22"/>
      <c r="BLK8013" s="22"/>
      <c r="BLL8013" s="22"/>
      <c r="BLM8013" s="22"/>
      <c r="BLN8013" s="22"/>
      <c r="BLO8013" s="22"/>
      <c r="BLP8013" s="22"/>
      <c r="BLQ8013" s="22"/>
      <c r="BLR8013" s="22"/>
      <c r="BLS8013" s="22"/>
      <c r="BLT8013" s="22"/>
      <c r="BLU8013" s="22"/>
      <c r="BLV8013" s="22"/>
      <c r="BLW8013" s="22"/>
      <c r="BLX8013" s="22"/>
      <c r="BLY8013" s="22"/>
      <c r="BLZ8013" s="22"/>
      <c r="BMA8013" s="22"/>
      <c r="BMB8013" s="22"/>
      <c r="BMC8013" s="22"/>
      <c r="BMD8013" s="22"/>
      <c r="BME8013" s="22"/>
      <c r="BMF8013" s="22"/>
      <c r="BMG8013" s="22"/>
      <c r="BMH8013" s="22"/>
      <c r="BMI8013" s="22"/>
      <c r="BMJ8013" s="22"/>
      <c r="BMK8013" s="22"/>
      <c r="BML8013" s="22"/>
      <c r="BMM8013" s="22"/>
      <c r="BMN8013" s="22"/>
      <c r="BMO8013" s="22"/>
      <c r="BMP8013" s="22"/>
      <c r="BMQ8013" s="22"/>
      <c r="BMR8013" s="22"/>
      <c r="BMS8013" s="22"/>
      <c r="BMT8013" s="22"/>
      <c r="BMU8013" s="22"/>
      <c r="BMV8013" s="22"/>
      <c r="BMW8013" s="22"/>
      <c r="BMX8013" s="22"/>
      <c r="BMY8013" s="22"/>
      <c r="BMZ8013" s="22"/>
      <c r="BNA8013" s="22"/>
      <c r="BNB8013" s="22"/>
      <c r="BNC8013" s="22"/>
      <c r="BND8013" s="22"/>
      <c r="BNE8013" s="22"/>
      <c r="BNF8013" s="22"/>
      <c r="BNG8013" s="22"/>
      <c r="BNH8013" s="22"/>
      <c r="BNI8013" s="22"/>
      <c r="BNJ8013" s="22"/>
      <c r="BNK8013" s="22"/>
      <c r="BNL8013" s="22"/>
      <c r="BNM8013" s="22"/>
      <c r="BNN8013" s="22"/>
      <c r="BNO8013" s="22"/>
      <c r="BNP8013" s="22"/>
      <c r="BNQ8013" s="22"/>
      <c r="BNR8013" s="22"/>
      <c r="BNS8013" s="22"/>
      <c r="BNT8013" s="22"/>
      <c r="BNU8013" s="22"/>
      <c r="BNV8013" s="22"/>
      <c r="BNW8013" s="22"/>
      <c r="BNX8013" s="22"/>
      <c r="BNY8013" s="22"/>
      <c r="BNZ8013" s="22"/>
      <c r="BOA8013" s="22"/>
      <c r="BOB8013" s="22"/>
      <c r="BOC8013" s="22"/>
      <c r="BOD8013" s="22"/>
      <c r="BOE8013" s="22"/>
      <c r="BOF8013" s="22"/>
      <c r="BOG8013" s="22"/>
      <c r="BOH8013" s="22"/>
      <c r="BOI8013" s="22"/>
      <c r="BOJ8013" s="22"/>
      <c r="BOK8013" s="22"/>
      <c r="BOL8013" s="22"/>
      <c r="BOM8013" s="22"/>
      <c r="BON8013" s="22"/>
      <c r="BOO8013" s="22"/>
      <c r="BOP8013" s="22"/>
      <c r="BOQ8013" s="22"/>
      <c r="BOR8013" s="22"/>
      <c r="BOS8013" s="22"/>
      <c r="BOT8013" s="22"/>
      <c r="BOU8013" s="22"/>
      <c r="BOV8013" s="22"/>
      <c r="BOW8013" s="22"/>
      <c r="BOX8013" s="22"/>
      <c r="BOY8013" s="22"/>
      <c r="BOZ8013" s="22"/>
      <c r="BPA8013" s="22"/>
      <c r="BPB8013" s="22"/>
      <c r="BPC8013" s="22"/>
      <c r="BPD8013" s="22"/>
      <c r="BPE8013" s="22"/>
      <c r="BPF8013" s="22"/>
      <c r="BPG8013" s="22"/>
      <c r="BPH8013" s="22"/>
      <c r="BPI8013" s="22"/>
      <c r="BPJ8013" s="22"/>
      <c r="BPK8013" s="22"/>
      <c r="BPL8013" s="22"/>
      <c r="BPM8013" s="22"/>
      <c r="BPN8013" s="22"/>
      <c r="BPO8013" s="22"/>
      <c r="BPP8013" s="22"/>
      <c r="BPQ8013" s="22"/>
      <c r="BPR8013" s="22"/>
      <c r="BPS8013" s="22"/>
      <c r="BPT8013" s="22"/>
      <c r="BPU8013" s="22"/>
      <c r="BPV8013" s="22"/>
      <c r="BPW8013" s="22"/>
      <c r="BPX8013" s="22"/>
      <c r="BPY8013" s="22"/>
      <c r="BPZ8013" s="22"/>
      <c r="BQA8013" s="22"/>
      <c r="BQB8013" s="22"/>
      <c r="BQC8013" s="22"/>
      <c r="BQD8013" s="22"/>
      <c r="BQE8013" s="22"/>
      <c r="BQF8013" s="22"/>
      <c r="BQG8013" s="22"/>
      <c r="BQH8013" s="22"/>
      <c r="BQI8013" s="22"/>
      <c r="BQJ8013" s="22"/>
      <c r="BQK8013" s="22"/>
      <c r="BQL8013" s="22"/>
      <c r="BQM8013" s="22"/>
      <c r="BQN8013" s="22"/>
      <c r="BQO8013" s="22"/>
      <c r="BQP8013" s="22"/>
      <c r="BQQ8013" s="22"/>
      <c r="BQR8013" s="22"/>
      <c r="BQS8013" s="22"/>
      <c r="BQT8013" s="22"/>
      <c r="BQU8013" s="22"/>
      <c r="BQV8013" s="22"/>
      <c r="BQW8013" s="22"/>
      <c r="BQX8013" s="22"/>
      <c r="BQY8013" s="22"/>
      <c r="BQZ8013" s="22"/>
      <c r="BRA8013" s="22"/>
      <c r="BRB8013" s="22"/>
      <c r="BRC8013" s="22"/>
      <c r="BRD8013" s="22"/>
      <c r="BRE8013" s="22"/>
      <c r="BRF8013" s="22"/>
      <c r="BRG8013" s="22"/>
      <c r="BRH8013" s="22"/>
      <c r="BRI8013" s="22"/>
      <c r="BRJ8013" s="22"/>
      <c r="BRK8013" s="22"/>
      <c r="BRL8013" s="22"/>
      <c r="BRM8013" s="22"/>
      <c r="BRN8013" s="22"/>
      <c r="BRO8013" s="22"/>
      <c r="BRP8013" s="22"/>
      <c r="BRQ8013" s="22"/>
      <c r="BRR8013" s="22"/>
      <c r="BRS8013" s="22"/>
      <c r="BRT8013" s="22"/>
      <c r="BRU8013" s="22"/>
      <c r="BRV8013" s="22"/>
      <c r="BRW8013" s="22"/>
      <c r="BRX8013" s="22"/>
      <c r="BRY8013" s="22"/>
      <c r="BRZ8013" s="22"/>
      <c r="BSA8013" s="22"/>
      <c r="BSB8013" s="22"/>
      <c r="BSC8013" s="22"/>
      <c r="BSD8013" s="22"/>
      <c r="BSE8013" s="22"/>
      <c r="BSF8013" s="22"/>
      <c r="BSG8013" s="22"/>
      <c r="BSH8013" s="22"/>
      <c r="BSI8013" s="22"/>
      <c r="BSJ8013" s="22"/>
      <c r="BSK8013" s="22"/>
      <c r="BSL8013" s="22"/>
      <c r="BSM8013" s="22"/>
      <c r="BSN8013" s="22"/>
      <c r="BSO8013" s="22"/>
      <c r="BSP8013" s="22"/>
      <c r="BSQ8013" s="22"/>
      <c r="BSR8013" s="22"/>
      <c r="BSS8013" s="22"/>
      <c r="BST8013" s="22"/>
      <c r="BSU8013" s="22"/>
      <c r="BSV8013" s="22"/>
      <c r="BSW8013" s="22"/>
      <c r="BSX8013" s="22"/>
      <c r="BSY8013" s="22"/>
      <c r="BSZ8013" s="22"/>
      <c r="BTA8013" s="22"/>
      <c r="BTB8013" s="22"/>
      <c r="BTC8013" s="22"/>
      <c r="BTD8013" s="22"/>
      <c r="BTE8013" s="22"/>
      <c r="BTF8013" s="22"/>
      <c r="BTG8013" s="22"/>
      <c r="BTH8013" s="22"/>
      <c r="BTI8013" s="22"/>
      <c r="BTJ8013" s="22"/>
      <c r="BTK8013" s="22"/>
      <c r="BTL8013" s="22"/>
      <c r="BTM8013" s="22"/>
      <c r="BTN8013" s="22"/>
      <c r="BTO8013" s="22"/>
      <c r="BTP8013" s="22"/>
      <c r="BTQ8013" s="22"/>
      <c r="BTR8013" s="22"/>
      <c r="BTS8013" s="22"/>
      <c r="BTT8013" s="22"/>
      <c r="BTU8013" s="22"/>
      <c r="BTV8013" s="22"/>
      <c r="BTW8013" s="22"/>
      <c r="BTX8013" s="22"/>
      <c r="BTY8013" s="22"/>
      <c r="BTZ8013" s="22"/>
      <c r="BUA8013" s="22"/>
      <c r="BUB8013" s="22"/>
      <c r="BUC8013" s="22"/>
      <c r="BUD8013" s="22"/>
      <c r="BUE8013" s="22"/>
      <c r="BUF8013" s="22"/>
      <c r="BUG8013" s="22"/>
      <c r="BUH8013" s="22"/>
      <c r="BUI8013" s="22"/>
      <c r="BUJ8013" s="22"/>
      <c r="BUK8013" s="22"/>
      <c r="BUL8013" s="22"/>
      <c r="BUM8013" s="22"/>
      <c r="BUN8013" s="22"/>
      <c r="BUO8013" s="22"/>
      <c r="BUP8013" s="22"/>
      <c r="BUQ8013" s="22"/>
      <c r="BUR8013" s="22"/>
      <c r="BUS8013" s="22"/>
      <c r="BUT8013" s="22"/>
      <c r="BUU8013" s="22"/>
      <c r="BUV8013" s="22"/>
      <c r="BUW8013" s="22"/>
      <c r="BUX8013" s="22"/>
      <c r="BUY8013" s="22"/>
      <c r="BUZ8013" s="22"/>
      <c r="BVA8013" s="22"/>
      <c r="BVB8013" s="22"/>
      <c r="BVC8013" s="22"/>
      <c r="BVD8013" s="22"/>
      <c r="BVE8013" s="22"/>
      <c r="BVF8013" s="22"/>
      <c r="BVG8013" s="22"/>
      <c r="BVH8013" s="22"/>
      <c r="BVI8013" s="22"/>
      <c r="BVJ8013" s="22"/>
      <c r="BVK8013" s="22"/>
      <c r="BVL8013" s="22"/>
      <c r="BVM8013" s="22"/>
      <c r="BVN8013" s="22"/>
      <c r="BVO8013" s="22"/>
      <c r="BVP8013" s="22"/>
      <c r="BVQ8013" s="22"/>
      <c r="BVR8013" s="22"/>
      <c r="BVS8013" s="22"/>
      <c r="BVT8013" s="22"/>
      <c r="BVU8013" s="22"/>
      <c r="BVV8013" s="22"/>
      <c r="BVW8013" s="22"/>
      <c r="BVX8013" s="22"/>
      <c r="BVY8013" s="22"/>
      <c r="BVZ8013" s="22"/>
      <c r="BWA8013" s="22"/>
      <c r="BWB8013" s="22"/>
      <c r="BWC8013" s="22"/>
      <c r="BWD8013" s="22"/>
      <c r="BWE8013" s="22"/>
      <c r="BWF8013" s="22"/>
      <c r="BWG8013" s="22"/>
      <c r="BWH8013" s="22"/>
      <c r="BWI8013" s="22"/>
      <c r="BWJ8013" s="22"/>
      <c r="BWK8013" s="22"/>
      <c r="BWL8013" s="22"/>
      <c r="BWM8013" s="22"/>
      <c r="BWN8013" s="22"/>
      <c r="BWO8013" s="22"/>
      <c r="BWP8013" s="22"/>
      <c r="BWQ8013" s="22"/>
      <c r="BWR8013" s="22"/>
      <c r="BWS8013" s="22"/>
      <c r="BWT8013" s="22"/>
      <c r="BWU8013" s="22"/>
      <c r="BWV8013" s="22"/>
      <c r="BWW8013" s="22"/>
      <c r="BWX8013" s="22"/>
      <c r="BWY8013" s="22"/>
      <c r="BWZ8013" s="22"/>
      <c r="BXA8013" s="22"/>
      <c r="BXB8013" s="22"/>
      <c r="BXC8013" s="22"/>
      <c r="BXD8013" s="22"/>
      <c r="BXE8013" s="22"/>
      <c r="BXF8013" s="22"/>
      <c r="BXG8013" s="22"/>
      <c r="BXH8013" s="22"/>
      <c r="BXI8013" s="22"/>
      <c r="BXJ8013" s="22"/>
      <c r="BXK8013" s="22"/>
      <c r="BXL8013" s="22"/>
      <c r="BXM8013" s="22"/>
      <c r="BXN8013" s="22"/>
      <c r="BXO8013" s="22"/>
      <c r="BXP8013" s="22"/>
      <c r="BXQ8013" s="22"/>
      <c r="BXR8013" s="22"/>
      <c r="BXS8013" s="22"/>
      <c r="BXT8013" s="22"/>
      <c r="BXU8013" s="22"/>
      <c r="BXV8013" s="22"/>
      <c r="BXW8013" s="22"/>
      <c r="BXX8013" s="22"/>
      <c r="BXY8013" s="22"/>
      <c r="BXZ8013" s="22"/>
      <c r="BYA8013" s="22"/>
      <c r="BYB8013" s="22"/>
      <c r="BYC8013" s="22"/>
      <c r="BYD8013" s="22"/>
      <c r="BYE8013" s="22"/>
      <c r="BYF8013" s="22"/>
      <c r="BYG8013" s="22"/>
      <c r="BYH8013" s="22"/>
      <c r="BYI8013" s="22"/>
      <c r="BYJ8013" s="22"/>
      <c r="BYK8013" s="22"/>
      <c r="BYL8013" s="22"/>
      <c r="BYM8013" s="22"/>
      <c r="BYN8013" s="22"/>
      <c r="BYO8013" s="22"/>
      <c r="BYP8013" s="22"/>
      <c r="BYQ8013" s="22"/>
      <c r="BYR8013" s="22"/>
      <c r="BYS8013" s="22"/>
      <c r="BYT8013" s="22"/>
      <c r="BYU8013" s="22"/>
      <c r="BYV8013" s="22"/>
      <c r="BYW8013" s="22"/>
      <c r="BYX8013" s="22"/>
      <c r="BYY8013" s="22"/>
      <c r="BYZ8013" s="22"/>
      <c r="BZA8013" s="22"/>
      <c r="BZB8013" s="22"/>
      <c r="BZC8013" s="22"/>
      <c r="BZD8013" s="22"/>
      <c r="BZE8013" s="22"/>
      <c r="BZF8013" s="22"/>
      <c r="BZG8013" s="22"/>
      <c r="BZH8013" s="22"/>
      <c r="BZI8013" s="22"/>
      <c r="BZJ8013" s="22"/>
      <c r="BZK8013" s="22"/>
      <c r="BZL8013" s="22"/>
      <c r="BZM8013" s="22"/>
      <c r="BZN8013" s="22"/>
      <c r="BZO8013" s="22"/>
      <c r="BZP8013" s="22"/>
      <c r="BZQ8013" s="22"/>
      <c r="BZR8013" s="22"/>
      <c r="BZS8013" s="22"/>
      <c r="BZT8013" s="22"/>
      <c r="BZU8013" s="22"/>
      <c r="BZV8013" s="22"/>
      <c r="BZW8013" s="22"/>
      <c r="BZX8013" s="22"/>
      <c r="BZY8013" s="22"/>
      <c r="BZZ8013" s="22"/>
      <c r="CAA8013" s="22"/>
      <c r="CAB8013" s="22"/>
      <c r="CAC8013" s="22"/>
      <c r="CAD8013" s="22"/>
      <c r="CAE8013" s="22"/>
      <c r="CAF8013" s="22"/>
      <c r="CAG8013" s="22"/>
      <c r="CAH8013" s="22"/>
      <c r="CAI8013" s="22"/>
      <c r="CAJ8013" s="22"/>
      <c r="CAK8013" s="22"/>
      <c r="CAL8013" s="22"/>
      <c r="CAM8013" s="22"/>
      <c r="CAN8013" s="22"/>
      <c r="CAO8013" s="22"/>
      <c r="CAP8013" s="22"/>
      <c r="CAQ8013" s="22"/>
      <c r="CAR8013" s="22"/>
      <c r="CAS8013" s="22"/>
      <c r="CAT8013" s="22"/>
      <c r="CAU8013" s="22"/>
      <c r="CAV8013" s="22"/>
      <c r="CAW8013" s="22"/>
      <c r="CAX8013" s="22"/>
      <c r="CAY8013" s="22"/>
      <c r="CAZ8013" s="22"/>
      <c r="CBA8013" s="22"/>
      <c r="CBB8013" s="22"/>
      <c r="CBC8013" s="22"/>
      <c r="CBD8013" s="22"/>
      <c r="CBE8013" s="22"/>
      <c r="CBF8013" s="22"/>
      <c r="CBG8013" s="22"/>
      <c r="CBH8013" s="22"/>
      <c r="CBI8013" s="22"/>
      <c r="CBJ8013" s="22"/>
      <c r="CBK8013" s="22"/>
      <c r="CBL8013" s="22"/>
      <c r="CBM8013" s="22"/>
      <c r="CBN8013" s="22"/>
      <c r="CBO8013" s="22"/>
      <c r="CBP8013" s="22"/>
      <c r="CBQ8013" s="22"/>
      <c r="CBR8013" s="22"/>
      <c r="CBS8013" s="22"/>
      <c r="CBT8013" s="22"/>
      <c r="CBU8013" s="22"/>
      <c r="CBV8013" s="22"/>
      <c r="CBW8013" s="22"/>
      <c r="CBX8013" s="22"/>
      <c r="CBY8013" s="22"/>
      <c r="CBZ8013" s="22"/>
      <c r="CCA8013" s="22"/>
      <c r="CCB8013" s="22"/>
      <c r="CCC8013" s="22"/>
      <c r="CCD8013" s="22"/>
      <c r="CCE8013" s="22"/>
      <c r="CCF8013" s="22"/>
      <c r="CCG8013" s="22"/>
      <c r="CCH8013" s="22"/>
      <c r="CCI8013" s="22"/>
      <c r="CCJ8013" s="22"/>
      <c r="CCK8013" s="22"/>
      <c r="CCL8013" s="22"/>
      <c r="CCM8013" s="22"/>
      <c r="CCN8013" s="22"/>
      <c r="CCO8013" s="22"/>
      <c r="CCP8013" s="22"/>
      <c r="CCQ8013" s="22"/>
      <c r="CCR8013" s="22"/>
      <c r="CCS8013" s="22"/>
      <c r="CCT8013" s="22"/>
      <c r="CCU8013" s="22"/>
      <c r="CCV8013" s="22"/>
      <c r="CCW8013" s="22"/>
      <c r="CCX8013" s="22"/>
      <c r="CCY8013" s="22"/>
      <c r="CCZ8013" s="22"/>
      <c r="CDA8013" s="22"/>
      <c r="CDB8013" s="22"/>
      <c r="CDC8013" s="22"/>
      <c r="CDD8013" s="22"/>
      <c r="CDE8013" s="22"/>
      <c r="CDF8013" s="22"/>
      <c r="CDG8013" s="22"/>
      <c r="CDH8013" s="22"/>
      <c r="CDI8013" s="22"/>
      <c r="CDJ8013" s="22"/>
      <c r="CDK8013" s="22"/>
      <c r="CDL8013" s="22"/>
      <c r="CDM8013" s="22"/>
      <c r="CDN8013" s="22"/>
      <c r="CDO8013" s="22"/>
      <c r="CDP8013" s="22"/>
      <c r="CDQ8013" s="22"/>
      <c r="CDR8013" s="22"/>
      <c r="CDS8013" s="22"/>
      <c r="CDT8013" s="22"/>
      <c r="CDU8013" s="22"/>
      <c r="CDV8013" s="22"/>
      <c r="CDW8013" s="22"/>
      <c r="CDX8013" s="22"/>
      <c r="CDY8013" s="22"/>
      <c r="CDZ8013" s="22"/>
      <c r="CEA8013" s="22"/>
      <c r="CEB8013" s="22"/>
      <c r="CEC8013" s="22"/>
      <c r="CED8013" s="22"/>
      <c r="CEE8013" s="22"/>
      <c r="CEF8013" s="22"/>
      <c r="CEG8013" s="22"/>
      <c r="CEH8013" s="22"/>
      <c r="CEI8013" s="22"/>
      <c r="CEJ8013" s="22"/>
      <c r="CEK8013" s="22"/>
      <c r="CEL8013" s="22"/>
      <c r="CEM8013" s="22"/>
      <c r="CEN8013" s="22"/>
      <c r="CEO8013" s="22"/>
      <c r="CEP8013" s="22"/>
      <c r="CEQ8013" s="22"/>
      <c r="CER8013" s="22"/>
      <c r="CES8013" s="22"/>
      <c r="CET8013" s="22"/>
      <c r="CEU8013" s="22"/>
      <c r="CEV8013" s="22"/>
      <c r="CEW8013" s="22"/>
      <c r="CEX8013" s="22"/>
      <c r="CEY8013" s="22"/>
      <c r="CEZ8013" s="22"/>
      <c r="CFA8013" s="22"/>
      <c r="CFB8013" s="22"/>
      <c r="CFC8013" s="22"/>
      <c r="CFD8013" s="22"/>
      <c r="CFE8013" s="22"/>
      <c r="CFF8013" s="22"/>
      <c r="CFG8013" s="22"/>
      <c r="CFH8013" s="22"/>
      <c r="CFI8013" s="22"/>
      <c r="CFJ8013" s="22"/>
      <c r="CFK8013" s="22"/>
      <c r="CFL8013" s="22"/>
      <c r="CFM8013" s="22"/>
      <c r="CFN8013" s="22"/>
      <c r="CFO8013" s="22"/>
      <c r="CFP8013" s="22"/>
      <c r="CFQ8013" s="22"/>
      <c r="CFR8013" s="22"/>
      <c r="CFS8013" s="22"/>
      <c r="CFT8013" s="22"/>
      <c r="CFU8013" s="22"/>
      <c r="CFV8013" s="22"/>
      <c r="CFW8013" s="22"/>
      <c r="CFX8013" s="22"/>
      <c r="CFY8013" s="22"/>
      <c r="CFZ8013" s="22"/>
      <c r="CGA8013" s="22"/>
      <c r="CGB8013" s="22"/>
      <c r="CGC8013" s="22"/>
      <c r="CGD8013" s="22"/>
      <c r="CGE8013" s="22"/>
      <c r="CGF8013" s="22"/>
      <c r="CGG8013" s="22"/>
      <c r="CGH8013" s="22"/>
      <c r="CGI8013" s="22"/>
      <c r="CGJ8013" s="22"/>
      <c r="CGK8013" s="22"/>
      <c r="CGL8013" s="22"/>
      <c r="CGM8013" s="22"/>
      <c r="CGN8013" s="22"/>
      <c r="CGO8013" s="22"/>
      <c r="CGP8013" s="22"/>
      <c r="CGQ8013" s="22"/>
      <c r="CGR8013" s="22"/>
      <c r="CGS8013" s="22"/>
      <c r="CGT8013" s="22"/>
      <c r="CGU8013" s="22"/>
      <c r="CGV8013" s="22"/>
      <c r="CGW8013" s="22"/>
      <c r="CGX8013" s="22"/>
      <c r="CGY8013" s="22"/>
      <c r="CGZ8013" s="22"/>
      <c r="CHA8013" s="22"/>
      <c r="CHB8013" s="22"/>
      <c r="CHC8013" s="22"/>
      <c r="CHD8013" s="22"/>
      <c r="CHE8013" s="22"/>
      <c r="CHF8013" s="22"/>
      <c r="CHG8013" s="22"/>
      <c r="CHH8013" s="22"/>
      <c r="CHI8013" s="22"/>
      <c r="CHJ8013" s="22"/>
      <c r="CHK8013" s="22"/>
      <c r="CHL8013" s="22"/>
      <c r="CHM8013" s="22"/>
      <c r="CHN8013" s="22"/>
      <c r="CHO8013" s="22"/>
      <c r="CHP8013" s="22"/>
      <c r="CHQ8013" s="22"/>
      <c r="CHR8013" s="22"/>
      <c r="CHS8013" s="22"/>
      <c r="CHT8013" s="22"/>
      <c r="CHU8013" s="22"/>
      <c r="CHV8013" s="22"/>
      <c r="CHW8013" s="22"/>
      <c r="CHX8013" s="22"/>
      <c r="CHY8013" s="22"/>
      <c r="CHZ8013" s="22"/>
      <c r="CIA8013" s="22"/>
      <c r="CIB8013" s="22"/>
      <c r="CIC8013" s="22"/>
      <c r="CID8013" s="22"/>
      <c r="CIE8013" s="22"/>
      <c r="CIF8013" s="22"/>
      <c r="CIG8013" s="22"/>
      <c r="CIH8013" s="22"/>
      <c r="CII8013" s="22"/>
      <c r="CIJ8013" s="22"/>
      <c r="CIK8013" s="22"/>
      <c r="CIL8013" s="22"/>
      <c r="CIM8013" s="22"/>
      <c r="CIN8013" s="22"/>
      <c r="CIO8013" s="22"/>
      <c r="CIP8013" s="22"/>
      <c r="CIQ8013" s="22"/>
      <c r="CIR8013" s="22"/>
      <c r="CIS8013" s="22"/>
      <c r="CIT8013" s="22"/>
      <c r="CIU8013" s="22"/>
      <c r="CIV8013" s="22"/>
      <c r="CIW8013" s="22"/>
      <c r="CIX8013" s="22"/>
      <c r="CIY8013" s="22"/>
      <c r="CIZ8013" s="22"/>
      <c r="CJA8013" s="22"/>
      <c r="CJB8013" s="22"/>
      <c r="CJC8013" s="22"/>
      <c r="CJD8013" s="22"/>
      <c r="CJE8013" s="22"/>
      <c r="CJF8013" s="22"/>
      <c r="CJG8013" s="22"/>
      <c r="CJH8013" s="22"/>
      <c r="CJI8013" s="22"/>
      <c r="CJJ8013" s="22"/>
      <c r="CJK8013" s="22"/>
      <c r="CJL8013" s="22"/>
      <c r="CJM8013" s="22"/>
      <c r="CJN8013" s="22"/>
      <c r="CJO8013" s="22"/>
      <c r="CJP8013" s="22"/>
      <c r="CJQ8013" s="22"/>
      <c r="CJR8013" s="22"/>
      <c r="CJS8013" s="22"/>
      <c r="CJT8013" s="22"/>
      <c r="CJU8013" s="22"/>
      <c r="CJV8013" s="22"/>
      <c r="CJW8013" s="22"/>
      <c r="CJX8013" s="22"/>
      <c r="CJY8013" s="22"/>
      <c r="CJZ8013" s="22"/>
      <c r="CKA8013" s="22"/>
      <c r="CKB8013" s="22"/>
      <c r="CKC8013" s="22"/>
      <c r="CKD8013" s="22"/>
      <c r="CKE8013" s="22"/>
      <c r="CKF8013" s="22"/>
      <c r="CKG8013" s="22"/>
      <c r="CKH8013" s="22"/>
      <c r="CKI8013" s="22"/>
      <c r="CKJ8013" s="22"/>
      <c r="CKK8013" s="22"/>
      <c r="CKL8013" s="22"/>
      <c r="CKM8013" s="22"/>
      <c r="CKN8013" s="22"/>
      <c r="CKO8013" s="22"/>
      <c r="CKP8013" s="22"/>
      <c r="CKQ8013" s="22"/>
      <c r="CKR8013" s="22"/>
      <c r="CKS8013" s="22"/>
      <c r="CKT8013" s="22"/>
      <c r="CKU8013" s="22"/>
      <c r="CKV8013" s="22"/>
      <c r="CKW8013" s="22"/>
      <c r="CKX8013" s="22"/>
      <c r="CKY8013" s="22"/>
      <c r="CKZ8013" s="22"/>
      <c r="CLA8013" s="22"/>
      <c r="CLB8013" s="22"/>
      <c r="CLC8013" s="22"/>
      <c r="CLD8013" s="22"/>
      <c r="CLE8013" s="22"/>
      <c r="CLF8013" s="22"/>
      <c r="CLG8013" s="22"/>
      <c r="CLH8013" s="22"/>
      <c r="CLI8013" s="22"/>
      <c r="CLJ8013" s="22"/>
      <c r="CLK8013" s="22"/>
      <c r="CLL8013" s="22"/>
      <c r="CLM8013" s="22"/>
      <c r="CLN8013" s="22"/>
      <c r="CLO8013" s="22"/>
      <c r="CLP8013" s="22"/>
      <c r="CLQ8013" s="22"/>
      <c r="CLR8013" s="22"/>
      <c r="CLS8013" s="22"/>
      <c r="CLT8013" s="22"/>
      <c r="CLU8013" s="22"/>
      <c r="CLV8013" s="22"/>
      <c r="CLW8013" s="22"/>
      <c r="CLX8013" s="22"/>
      <c r="CLY8013" s="22"/>
      <c r="CLZ8013" s="22"/>
      <c r="CMA8013" s="22"/>
      <c r="CMB8013" s="22"/>
      <c r="CMC8013" s="22"/>
      <c r="CMD8013" s="22"/>
      <c r="CME8013" s="22"/>
      <c r="CMF8013" s="22"/>
      <c r="CMG8013" s="22"/>
      <c r="CMH8013" s="22"/>
      <c r="CMI8013" s="22"/>
      <c r="CMJ8013" s="22"/>
      <c r="CMK8013" s="22"/>
      <c r="CML8013" s="22"/>
      <c r="CMM8013" s="22"/>
      <c r="CMN8013" s="22"/>
      <c r="CMO8013" s="22"/>
      <c r="CMP8013" s="22"/>
      <c r="CMQ8013" s="22"/>
      <c r="CMR8013" s="22"/>
      <c r="CMS8013" s="22"/>
      <c r="CMT8013" s="22"/>
      <c r="CMU8013" s="22"/>
      <c r="CMV8013" s="22"/>
      <c r="CMW8013" s="22"/>
      <c r="CMX8013" s="22"/>
      <c r="CMY8013" s="22"/>
      <c r="CMZ8013" s="22"/>
      <c r="CNA8013" s="22"/>
      <c r="CNB8013" s="22"/>
      <c r="CNC8013" s="22"/>
      <c r="CND8013" s="22"/>
      <c r="CNE8013" s="22"/>
      <c r="CNF8013" s="22"/>
      <c r="CNG8013" s="22"/>
      <c r="CNH8013" s="22"/>
      <c r="CNI8013" s="22"/>
      <c r="CNJ8013" s="22"/>
      <c r="CNK8013" s="22"/>
      <c r="CNL8013" s="22"/>
      <c r="CNM8013" s="22"/>
      <c r="CNN8013" s="22"/>
      <c r="CNO8013" s="22"/>
      <c r="CNP8013" s="22"/>
      <c r="CNQ8013" s="22"/>
      <c r="CNR8013" s="22"/>
      <c r="CNS8013" s="22"/>
      <c r="CNT8013" s="22"/>
      <c r="CNU8013" s="22"/>
      <c r="CNV8013" s="22"/>
      <c r="CNW8013" s="22"/>
      <c r="CNX8013" s="22"/>
      <c r="CNY8013" s="22"/>
      <c r="CNZ8013" s="22"/>
      <c r="COA8013" s="22"/>
      <c r="COB8013" s="22"/>
      <c r="COC8013" s="22"/>
      <c r="COD8013" s="22"/>
      <c r="COE8013" s="22"/>
      <c r="COF8013" s="22"/>
      <c r="COG8013" s="22"/>
      <c r="COH8013" s="22"/>
      <c r="COI8013" s="22"/>
      <c r="COJ8013" s="22"/>
      <c r="COK8013" s="22"/>
      <c r="COL8013" s="22"/>
      <c r="COM8013" s="22"/>
      <c r="CON8013" s="22"/>
      <c r="COO8013" s="22"/>
      <c r="COP8013" s="22"/>
      <c r="COQ8013" s="22"/>
      <c r="COR8013" s="22"/>
      <c r="COS8013" s="22"/>
      <c r="COT8013" s="22"/>
      <c r="COU8013" s="22"/>
      <c r="COV8013" s="22"/>
      <c r="COW8013" s="22"/>
      <c r="COX8013" s="22"/>
      <c r="COY8013" s="22"/>
      <c r="COZ8013" s="22"/>
      <c r="CPA8013" s="22"/>
      <c r="CPB8013" s="22"/>
      <c r="CPC8013" s="22"/>
      <c r="CPD8013" s="22"/>
      <c r="CPE8013" s="22"/>
      <c r="CPF8013" s="22"/>
      <c r="CPG8013" s="22"/>
      <c r="CPH8013" s="22"/>
      <c r="CPI8013" s="22"/>
      <c r="CPJ8013" s="22"/>
      <c r="CPK8013" s="22"/>
      <c r="CPL8013" s="22"/>
      <c r="CPM8013" s="22"/>
      <c r="CPN8013" s="22"/>
      <c r="CPO8013" s="22"/>
      <c r="CPP8013" s="22"/>
      <c r="CPQ8013" s="22"/>
      <c r="CPR8013" s="22"/>
      <c r="CPS8013" s="22"/>
      <c r="CPT8013" s="22"/>
      <c r="CPU8013" s="22"/>
      <c r="CPV8013" s="22"/>
      <c r="CPW8013" s="22"/>
      <c r="CPX8013" s="22"/>
      <c r="CPY8013" s="22"/>
      <c r="CPZ8013" s="22"/>
      <c r="CQA8013" s="22"/>
      <c r="CQB8013" s="22"/>
      <c r="CQC8013" s="22"/>
      <c r="CQD8013" s="22"/>
      <c r="CQE8013" s="22"/>
      <c r="CQF8013" s="22"/>
      <c r="CQG8013" s="22"/>
      <c r="CQH8013" s="22"/>
      <c r="CQI8013" s="22"/>
      <c r="CQJ8013" s="22"/>
      <c r="CQK8013" s="22"/>
      <c r="CQL8013" s="22"/>
      <c r="CQM8013" s="22"/>
      <c r="CQN8013" s="22"/>
      <c r="CQO8013" s="22"/>
      <c r="CQP8013" s="22"/>
      <c r="CQQ8013" s="22"/>
      <c r="CQR8013" s="22"/>
      <c r="CQS8013" s="22"/>
      <c r="CQT8013" s="22"/>
      <c r="CQU8013" s="22"/>
      <c r="CQV8013" s="22"/>
      <c r="CQW8013" s="22"/>
      <c r="CQX8013" s="22"/>
      <c r="CQY8013" s="22"/>
      <c r="CQZ8013" s="22"/>
      <c r="CRA8013" s="22"/>
      <c r="CRB8013" s="22"/>
      <c r="CRC8013" s="22"/>
      <c r="CRD8013" s="22"/>
      <c r="CRE8013" s="22"/>
      <c r="CRF8013" s="22"/>
      <c r="CRG8013" s="22"/>
      <c r="CRH8013" s="22"/>
      <c r="CRI8013" s="22"/>
      <c r="CRJ8013" s="22"/>
      <c r="CRK8013" s="22"/>
      <c r="CRL8013" s="22"/>
      <c r="CRM8013" s="22"/>
      <c r="CRN8013" s="22"/>
      <c r="CRO8013" s="22"/>
      <c r="CRP8013" s="22"/>
      <c r="CRQ8013" s="22"/>
      <c r="CRR8013" s="22"/>
      <c r="CRS8013" s="22"/>
      <c r="CRT8013" s="22"/>
      <c r="CRU8013" s="22"/>
      <c r="CRV8013" s="22"/>
      <c r="CRW8013" s="22"/>
      <c r="CRX8013" s="22"/>
      <c r="CRY8013" s="22"/>
      <c r="CRZ8013" s="22"/>
      <c r="CSA8013" s="22"/>
      <c r="CSB8013" s="22"/>
      <c r="CSC8013" s="22"/>
      <c r="CSD8013" s="22"/>
      <c r="CSE8013" s="22"/>
      <c r="CSF8013" s="22"/>
      <c r="CSG8013" s="22"/>
      <c r="CSH8013" s="22"/>
      <c r="CSI8013" s="22"/>
      <c r="CSJ8013" s="22"/>
      <c r="CSK8013" s="22"/>
      <c r="CSL8013" s="22"/>
      <c r="CSM8013" s="22"/>
      <c r="CSN8013" s="22"/>
      <c r="CSO8013" s="22"/>
      <c r="CSP8013" s="22"/>
      <c r="CSQ8013" s="22"/>
      <c r="CSR8013" s="22"/>
      <c r="CSS8013" s="22"/>
      <c r="CST8013" s="22"/>
      <c r="CSU8013" s="22"/>
      <c r="CSV8013" s="22"/>
      <c r="CSW8013" s="22"/>
      <c r="CSX8013" s="22"/>
      <c r="CSY8013" s="22"/>
      <c r="CSZ8013" s="22"/>
      <c r="CTA8013" s="22"/>
      <c r="CTB8013" s="22"/>
      <c r="CTC8013" s="22"/>
      <c r="CTD8013" s="22"/>
      <c r="CTE8013" s="22"/>
      <c r="CTF8013" s="22"/>
      <c r="CTG8013" s="22"/>
      <c r="CTH8013" s="22"/>
      <c r="CTI8013" s="22"/>
      <c r="CTJ8013" s="22"/>
      <c r="CTK8013" s="22"/>
      <c r="CTL8013" s="22"/>
      <c r="CTM8013" s="22"/>
      <c r="CTN8013" s="22"/>
      <c r="CTO8013" s="22"/>
      <c r="CTP8013" s="22"/>
      <c r="CTQ8013" s="22"/>
      <c r="CTR8013" s="22"/>
      <c r="CTS8013" s="22"/>
      <c r="CTT8013" s="22"/>
      <c r="CTU8013" s="22"/>
      <c r="CTV8013" s="22"/>
      <c r="CTW8013" s="22"/>
      <c r="CTX8013" s="22"/>
      <c r="CTY8013" s="22"/>
      <c r="CTZ8013" s="22"/>
      <c r="CUA8013" s="22"/>
      <c r="CUB8013" s="22"/>
      <c r="CUC8013" s="22"/>
      <c r="CUD8013" s="22"/>
      <c r="CUE8013" s="22"/>
      <c r="CUF8013" s="22"/>
      <c r="CUG8013" s="22"/>
      <c r="CUH8013" s="22"/>
      <c r="CUI8013" s="22"/>
      <c r="CUJ8013" s="22"/>
      <c r="CUK8013" s="22"/>
      <c r="CUL8013" s="22"/>
      <c r="CUM8013" s="22"/>
      <c r="CUN8013" s="22"/>
      <c r="CUO8013" s="22"/>
      <c r="CUP8013" s="22"/>
      <c r="CUQ8013" s="22"/>
      <c r="CUR8013" s="22"/>
      <c r="CUS8013" s="22"/>
      <c r="CUT8013" s="22"/>
      <c r="CUU8013" s="22"/>
      <c r="CUV8013" s="22"/>
      <c r="CUW8013" s="22"/>
      <c r="CUX8013" s="22"/>
      <c r="CUY8013" s="22"/>
      <c r="CUZ8013" s="22"/>
      <c r="CVA8013" s="22"/>
      <c r="CVB8013" s="22"/>
      <c r="CVC8013" s="22"/>
      <c r="CVD8013" s="22"/>
      <c r="CVE8013" s="22"/>
      <c r="CVF8013" s="22"/>
      <c r="CVG8013" s="22"/>
      <c r="CVH8013" s="22"/>
      <c r="CVI8013" s="22"/>
      <c r="CVJ8013" s="22"/>
      <c r="CVK8013" s="22"/>
      <c r="CVL8013" s="22"/>
      <c r="CVM8013" s="22"/>
      <c r="CVN8013" s="22"/>
      <c r="CVO8013" s="22"/>
      <c r="CVP8013" s="22"/>
      <c r="CVQ8013" s="22"/>
      <c r="CVR8013" s="22"/>
      <c r="CVS8013" s="22"/>
      <c r="CVT8013" s="22"/>
      <c r="CVU8013" s="22"/>
      <c r="CVV8013" s="22"/>
      <c r="CVW8013" s="22"/>
      <c r="CVX8013" s="22"/>
      <c r="CVY8013" s="22"/>
      <c r="CVZ8013" s="22"/>
      <c r="CWA8013" s="22"/>
      <c r="CWB8013" s="22"/>
      <c r="CWC8013" s="22"/>
      <c r="CWD8013" s="22"/>
      <c r="CWE8013" s="22"/>
      <c r="CWF8013" s="22"/>
      <c r="CWG8013" s="22"/>
      <c r="CWH8013" s="22"/>
      <c r="CWI8013" s="22"/>
      <c r="CWJ8013" s="22"/>
      <c r="CWK8013" s="22"/>
      <c r="CWL8013" s="22"/>
      <c r="CWM8013" s="22"/>
      <c r="CWN8013" s="22"/>
      <c r="CWO8013" s="22"/>
      <c r="CWP8013" s="22"/>
      <c r="CWQ8013" s="22"/>
      <c r="CWR8013" s="22"/>
      <c r="CWS8013" s="22"/>
      <c r="CWT8013" s="22"/>
      <c r="CWU8013" s="22"/>
      <c r="CWV8013" s="22"/>
      <c r="CWW8013" s="22"/>
      <c r="CWX8013" s="22"/>
      <c r="CWY8013" s="22"/>
      <c r="CWZ8013" s="22"/>
      <c r="CXA8013" s="22"/>
      <c r="CXB8013" s="22"/>
      <c r="CXC8013" s="22"/>
      <c r="CXD8013" s="22"/>
      <c r="CXE8013" s="22"/>
      <c r="CXF8013" s="22"/>
      <c r="CXG8013" s="22"/>
      <c r="CXH8013" s="22"/>
      <c r="CXI8013" s="22"/>
      <c r="CXJ8013" s="22"/>
      <c r="CXK8013" s="22"/>
      <c r="CXL8013" s="22"/>
      <c r="CXM8013" s="22"/>
      <c r="CXN8013" s="22"/>
      <c r="CXO8013" s="22"/>
      <c r="CXP8013" s="22"/>
      <c r="CXQ8013" s="22"/>
      <c r="CXR8013" s="22"/>
      <c r="CXS8013" s="22"/>
      <c r="CXT8013" s="22"/>
      <c r="CXU8013" s="22"/>
      <c r="CXV8013" s="22"/>
      <c r="CXW8013" s="22"/>
      <c r="CXX8013" s="22"/>
      <c r="CXY8013" s="22"/>
      <c r="CXZ8013" s="22"/>
      <c r="CYA8013" s="22"/>
      <c r="CYB8013" s="22"/>
      <c r="CYC8013" s="22"/>
      <c r="CYD8013" s="22"/>
      <c r="CYE8013" s="22"/>
      <c r="CYF8013" s="22"/>
      <c r="CYG8013" s="22"/>
      <c r="CYH8013" s="22"/>
      <c r="CYI8013" s="22"/>
      <c r="CYJ8013" s="22"/>
      <c r="CYK8013" s="22"/>
      <c r="CYL8013" s="22"/>
      <c r="CYM8013" s="22"/>
      <c r="CYN8013" s="22"/>
      <c r="CYO8013" s="22"/>
      <c r="CYP8013" s="22"/>
      <c r="CYQ8013" s="22"/>
      <c r="CYR8013" s="22"/>
      <c r="CYS8013" s="22"/>
      <c r="CYT8013" s="22"/>
      <c r="CYU8013" s="22"/>
      <c r="CYV8013" s="22"/>
      <c r="CYW8013" s="22"/>
      <c r="CYX8013" s="22"/>
      <c r="CYY8013" s="22"/>
      <c r="CYZ8013" s="22"/>
      <c r="CZA8013" s="22"/>
      <c r="CZB8013" s="22"/>
      <c r="CZC8013" s="22"/>
      <c r="CZD8013" s="22"/>
      <c r="CZE8013" s="22"/>
      <c r="CZF8013" s="22"/>
      <c r="CZG8013" s="22"/>
      <c r="CZH8013" s="22"/>
      <c r="CZI8013" s="22"/>
      <c r="CZJ8013" s="22"/>
      <c r="CZK8013" s="22"/>
      <c r="CZL8013" s="22"/>
      <c r="CZM8013" s="22"/>
      <c r="CZN8013" s="22"/>
      <c r="CZO8013" s="22"/>
      <c r="CZP8013" s="22"/>
      <c r="CZQ8013" s="22"/>
      <c r="CZR8013" s="22"/>
      <c r="CZS8013" s="22"/>
      <c r="CZT8013" s="22"/>
      <c r="CZU8013" s="22"/>
      <c r="CZV8013" s="22"/>
      <c r="CZW8013" s="22"/>
      <c r="CZX8013" s="22"/>
      <c r="CZY8013" s="22"/>
      <c r="CZZ8013" s="22"/>
      <c r="DAA8013" s="22"/>
      <c r="DAB8013" s="22"/>
      <c r="DAC8013" s="22"/>
      <c r="DAD8013" s="22"/>
      <c r="DAE8013" s="22"/>
      <c r="DAF8013" s="22"/>
      <c r="DAG8013" s="22"/>
      <c r="DAH8013" s="22"/>
      <c r="DAI8013" s="22"/>
      <c r="DAJ8013" s="22"/>
      <c r="DAK8013" s="22"/>
      <c r="DAL8013" s="22"/>
      <c r="DAM8013" s="22"/>
      <c r="DAN8013" s="22"/>
      <c r="DAO8013" s="22"/>
      <c r="DAP8013" s="22"/>
      <c r="DAQ8013" s="22"/>
      <c r="DAR8013" s="22"/>
      <c r="DAS8013" s="22"/>
      <c r="DAT8013" s="22"/>
      <c r="DAU8013" s="22"/>
      <c r="DAV8013" s="22"/>
      <c r="DAW8013" s="22"/>
      <c r="DAX8013" s="22"/>
      <c r="DAY8013" s="22"/>
      <c r="DAZ8013" s="22"/>
      <c r="DBA8013" s="22"/>
      <c r="DBB8013" s="22"/>
      <c r="DBC8013" s="22"/>
      <c r="DBD8013" s="22"/>
      <c r="DBE8013" s="22"/>
      <c r="DBF8013" s="22"/>
      <c r="DBG8013" s="22"/>
      <c r="DBH8013" s="22"/>
      <c r="DBI8013" s="22"/>
      <c r="DBJ8013" s="22"/>
      <c r="DBK8013" s="22"/>
      <c r="DBL8013" s="22"/>
      <c r="DBM8013" s="22"/>
      <c r="DBN8013" s="22"/>
      <c r="DBO8013" s="22"/>
      <c r="DBP8013" s="22"/>
      <c r="DBQ8013" s="22"/>
      <c r="DBR8013" s="22"/>
      <c r="DBS8013" s="22"/>
      <c r="DBT8013" s="22"/>
      <c r="DBU8013" s="22"/>
      <c r="DBV8013" s="22"/>
      <c r="DBW8013" s="22"/>
      <c r="DBX8013" s="22"/>
      <c r="DBY8013" s="22"/>
      <c r="DBZ8013" s="22"/>
      <c r="DCA8013" s="22"/>
      <c r="DCB8013" s="22"/>
      <c r="DCC8013" s="22"/>
      <c r="DCD8013" s="22"/>
      <c r="DCE8013" s="22"/>
      <c r="DCF8013" s="22"/>
      <c r="DCG8013" s="22"/>
      <c r="DCH8013" s="22"/>
      <c r="DCI8013" s="22"/>
      <c r="DCJ8013" s="22"/>
      <c r="DCK8013" s="22"/>
      <c r="DCL8013" s="22"/>
      <c r="DCM8013" s="22"/>
      <c r="DCN8013" s="22"/>
      <c r="DCO8013" s="22"/>
      <c r="DCP8013" s="22"/>
      <c r="DCQ8013" s="22"/>
      <c r="DCR8013" s="22"/>
      <c r="DCS8013" s="22"/>
      <c r="DCT8013" s="22"/>
      <c r="DCU8013" s="22"/>
      <c r="DCV8013" s="22"/>
      <c r="DCW8013" s="22"/>
      <c r="DCX8013" s="22"/>
      <c r="DCY8013" s="22"/>
      <c r="DCZ8013" s="22"/>
      <c r="DDA8013" s="22"/>
      <c r="DDB8013" s="22"/>
      <c r="DDC8013" s="22"/>
      <c r="DDD8013" s="22"/>
      <c r="DDE8013" s="22"/>
      <c r="DDF8013" s="22"/>
      <c r="DDG8013" s="22"/>
      <c r="DDH8013" s="22"/>
      <c r="DDI8013" s="22"/>
      <c r="DDJ8013" s="22"/>
      <c r="DDK8013" s="22"/>
      <c r="DDL8013" s="22"/>
      <c r="DDM8013" s="22"/>
      <c r="DDN8013" s="22"/>
      <c r="DDO8013" s="22"/>
      <c r="DDP8013" s="22"/>
      <c r="DDQ8013" s="22"/>
      <c r="DDR8013" s="22"/>
      <c r="DDS8013" s="22"/>
      <c r="DDT8013" s="22"/>
      <c r="DDU8013" s="22"/>
      <c r="DDV8013" s="22"/>
      <c r="DDW8013" s="22"/>
      <c r="DDX8013" s="22"/>
      <c r="DDY8013" s="22"/>
      <c r="DDZ8013" s="22"/>
      <c r="DEA8013" s="22"/>
      <c r="DEB8013" s="22"/>
      <c r="DEC8013" s="22"/>
      <c r="DED8013" s="22"/>
      <c r="DEE8013" s="22"/>
      <c r="DEF8013" s="22"/>
      <c r="DEG8013" s="22"/>
      <c r="DEH8013" s="22"/>
      <c r="DEI8013" s="22"/>
      <c r="DEJ8013" s="22"/>
      <c r="DEK8013" s="22"/>
      <c r="DEL8013" s="22"/>
      <c r="DEM8013" s="22"/>
      <c r="DEN8013" s="22"/>
      <c r="DEO8013" s="22"/>
      <c r="DEP8013" s="22"/>
      <c r="DEQ8013" s="22"/>
      <c r="DER8013" s="22"/>
      <c r="DES8013" s="22"/>
      <c r="DET8013" s="22"/>
      <c r="DEU8013" s="22"/>
      <c r="DEV8013" s="22"/>
      <c r="DEW8013" s="22"/>
      <c r="DEX8013" s="22"/>
      <c r="DEY8013" s="22"/>
      <c r="DEZ8013" s="22"/>
      <c r="DFA8013" s="22"/>
      <c r="DFB8013" s="22"/>
      <c r="DFC8013" s="22"/>
      <c r="DFD8013" s="22"/>
      <c r="DFE8013" s="22"/>
      <c r="DFF8013" s="22"/>
      <c r="DFG8013" s="22"/>
      <c r="DFH8013" s="22"/>
      <c r="DFI8013" s="22"/>
      <c r="DFJ8013" s="22"/>
      <c r="DFK8013" s="22"/>
      <c r="DFL8013" s="22"/>
      <c r="DFM8013" s="22"/>
      <c r="DFN8013" s="22"/>
      <c r="DFO8013" s="22"/>
      <c r="DFP8013" s="22"/>
      <c r="DFQ8013" s="22"/>
      <c r="DFR8013" s="22"/>
      <c r="DFS8013" s="22"/>
      <c r="DFT8013" s="22"/>
      <c r="DFU8013" s="22"/>
      <c r="DFV8013" s="22"/>
      <c r="DFW8013" s="22"/>
      <c r="DFX8013" s="22"/>
      <c r="DFY8013" s="22"/>
      <c r="DFZ8013" s="22"/>
      <c r="DGA8013" s="22"/>
      <c r="DGB8013" s="22"/>
      <c r="DGC8013" s="22"/>
      <c r="DGD8013" s="22"/>
      <c r="DGE8013" s="22"/>
      <c r="DGF8013" s="22"/>
      <c r="DGG8013" s="22"/>
      <c r="DGH8013" s="22"/>
      <c r="DGI8013" s="22"/>
      <c r="DGJ8013" s="22"/>
      <c r="DGK8013" s="22"/>
      <c r="DGL8013" s="22"/>
      <c r="DGM8013" s="22"/>
      <c r="DGN8013" s="22"/>
      <c r="DGO8013" s="22"/>
      <c r="DGP8013" s="22"/>
      <c r="DGQ8013" s="22"/>
      <c r="DGR8013" s="22"/>
      <c r="DGS8013" s="22"/>
      <c r="DGT8013" s="22"/>
      <c r="DGU8013" s="22"/>
      <c r="DGV8013" s="22"/>
      <c r="DGW8013" s="22"/>
      <c r="DGX8013" s="22"/>
      <c r="DGY8013" s="22"/>
      <c r="DGZ8013" s="22"/>
      <c r="DHA8013" s="22"/>
      <c r="DHB8013" s="22"/>
      <c r="DHC8013" s="22"/>
      <c r="DHD8013" s="22"/>
      <c r="DHE8013" s="22"/>
      <c r="DHF8013" s="22"/>
      <c r="DHG8013" s="22"/>
      <c r="DHH8013" s="22"/>
      <c r="DHI8013" s="22"/>
      <c r="DHJ8013" s="22"/>
      <c r="DHK8013" s="22"/>
      <c r="DHL8013" s="22"/>
      <c r="DHM8013" s="22"/>
      <c r="DHN8013" s="22"/>
      <c r="DHO8013" s="22"/>
      <c r="DHP8013" s="22"/>
      <c r="DHQ8013" s="22"/>
      <c r="DHR8013" s="22"/>
      <c r="DHS8013" s="22"/>
      <c r="DHT8013" s="22"/>
      <c r="DHU8013" s="22"/>
      <c r="DHV8013" s="22"/>
      <c r="DHW8013" s="22"/>
      <c r="DHX8013" s="22"/>
      <c r="DHY8013" s="22"/>
      <c r="DHZ8013" s="22"/>
      <c r="DIA8013" s="22"/>
      <c r="DIB8013" s="22"/>
      <c r="DIC8013" s="22"/>
      <c r="DID8013" s="22"/>
      <c r="DIE8013" s="22"/>
      <c r="DIF8013" s="22"/>
      <c r="DIG8013" s="22"/>
      <c r="DIH8013" s="22"/>
      <c r="DII8013" s="22"/>
      <c r="DIJ8013" s="22"/>
      <c r="DIK8013" s="22"/>
      <c r="DIL8013" s="22"/>
      <c r="DIM8013" s="22"/>
      <c r="DIN8013" s="22"/>
      <c r="DIO8013" s="22"/>
      <c r="DIP8013" s="22"/>
      <c r="DIQ8013" s="22"/>
      <c r="DIR8013" s="22"/>
      <c r="DIS8013" s="22"/>
      <c r="DIT8013" s="22"/>
      <c r="DIU8013" s="22"/>
      <c r="DIV8013" s="22"/>
      <c r="DIW8013" s="22"/>
      <c r="DIX8013" s="22"/>
      <c r="DIY8013" s="22"/>
      <c r="DIZ8013" s="22"/>
      <c r="DJA8013" s="22"/>
      <c r="DJB8013" s="22"/>
      <c r="DJC8013" s="22"/>
      <c r="DJD8013" s="22"/>
      <c r="DJE8013" s="22"/>
      <c r="DJF8013" s="22"/>
      <c r="DJG8013" s="22"/>
      <c r="DJH8013" s="22"/>
      <c r="DJI8013" s="22"/>
      <c r="DJJ8013" s="22"/>
      <c r="DJK8013" s="22"/>
      <c r="DJL8013" s="22"/>
      <c r="DJM8013" s="22"/>
      <c r="DJN8013" s="22"/>
      <c r="DJO8013" s="22"/>
      <c r="DJP8013" s="22"/>
      <c r="DJQ8013" s="22"/>
      <c r="DJR8013" s="22"/>
      <c r="DJS8013" s="22"/>
      <c r="DJT8013" s="22"/>
      <c r="DJU8013" s="22"/>
      <c r="DJV8013" s="22"/>
      <c r="DJW8013" s="22"/>
      <c r="DJX8013" s="22"/>
      <c r="DJY8013" s="22"/>
      <c r="DJZ8013" s="22"/>
      <c r="DKA8013" s="22"/>
      <c r="DKB8013" s="22"/>
      <c r="DKC8013" s="22"/>
      <c r="DKD8013" s="22"/>
      <c r="DKE8013" s="22"/>
      <c r="DKF8013" s="22"/>
      <c r="DKG8013" s="22"/>
      <c r="DKH8013" s="22"/>
      <c r="DKI8013" s="22"/>
      <c r="DKJ8013" s="22"/>
      <c r="DKK8013" s="22"/>
      <c r="DKL8013" s="22"/>
      <c r="DKM8013" s="22"/>
      <c r="DKN8013" s="22"/>
      <c r="DKO8013" s="22"/>
      <c r="DKP8013" s="22"/>
      <c r="DKQ8013" s="22"/>
      <c r="DKR8013" s="22"/>
      <c r="DKS8013" s="22"/>
      <c r="DKT8013" s="22"/>
      <c r="DKU8013" s="22"/>
      <c r="DKV8013" s="22"/>
      <c r="DKW8013" s="22"/>
      <c r="DKX8013" s="22"/>
      <c r="DKY8013" s="22"/>
      <c r="DKZ8013" s="22"/>
      <c r="DLA8013" s="22"/>
      <c r="DLB8013" s="22"/>
      <c r="DLC8013" s="22"/>
      <c r="DLD8013" s="22"/>
      <c r="DLE8013" s="22"/>
      <c r="DLF8013" s="22"/>
      <c r="DLG8013" s="22"/>
      <c r="DLH8013" s="22"/>
      <c r="DLI8013" s="22"/>
      <c r="DLJ8013" s="22"/>
      <c r="DLK8013" s="22"/>
      <c r="DLL8013" s="22"/>
      <c r="DLM8013" s="22"/>
      <c r="DLN8013" s="22"/>
      <c r="DLO8013" s="22"/>
      <c r="DLP8013" s="22"/>
      <c r="DLQ8013" s="22"/>
      <c r="DLR8013" s="22"/>
      <c r="DLS8013" s="22"/>
      <c r="DLT8013" s="22"/>
      <c r="DLU8013" s="22"/>
      <c r="DLV8013" s="22"/>
      <c r="DLW8013" s="22"/>
      <c r="DLX8013" s="22"/>
      <c r="DLY8013" s="22"/>
      <c r="DLZ8013" s="22"/>
      <c r="DMA8013" s="22"/>
      <c r="DMB8013" s="22"/>
      <c r="DMC8013" s="22"/>
      <c r="DMD8013" s="22"/>
      <c r="DME8013" s="22"/>
      <c r="DMF8013" s="22"/>
      <c r="DMG8013" s="22"/>
      <c r="DMH8013" s="22"/>
      <c r="DMI8013" s="22"/>
      <c r="DMJ8013" s="22"/>
      <c r="DMK8013" s="22"/>
      <c r="DML8013" s="22"/>
      <c r="DMM8013" s="22"/>
      <c r="DMN8013" s="22"/>
      <c r="DMO8013" s="22"/>
      <c r="DMP8013" s="22"/>
      <c r="DMQ8013" s="22"/>
      <c r="DMR8013" s="22"/>
      <c r="DMS8013" s="22"/>
      <c r="DMT8013" s="22"/>
      <c r="DMU8013" s="22"/>
      <c r="DMV8013" s="22"/>
      <c r="DMW8013" s="22"/>
      <c r="DMX8013" s="22"/>
      <c r="DMY8013" s="22"/>
      <c r="DMZ8013" s="22"/>
      <c r="DNA8013" s="22"/>
      <c r="DNB8013" s="22"/>
      <c r="DNC8013" s="22"/>
      <c r="DND8013" s="22"/>
      <c r="DNE8013" s="22"/>
      <c r="DNF8013" s="22"/>
      <c r="DNG8013" s="22"/>
      <c r="DNH8013" s="22"/>
      <c r="DNI8013" s="22"/>
      <c r="DNJ8013" s="22"/>
      <c r="DNK8013" s="22"/>
      <c r="DNL8013" s="22"/>
      <c r="DNM8013" s="22"/>
      <c r="DNN8013" s="22"/>
      <c r="DNO8013" s="22"/>
      <c r="DNP8013" s="22"/>
      <c r="DNQ8013" s="22"/>
      <c r="DNR8013" s="22"/>
      <c r="DNS8013" s="22"/>
      <c r="DNT8013" s="22"/>
      <c r="DNU8013" s="22"/>
      <c r="DNV8013" s="22"/>
      <c r="DNW8013" s="22"/>
      <c r="DNX8013" s="22"/>
      <c r="DNY8013" s="22"/>
      <c r="DNZ8013" s="22"/>
      <c r="DOA8013" s="22"/>
      <c r="DOB8013" s="22"/>
      <c r="DOC8013" s="22"/>
      <c r="DOD8013" s="22"/>
      <c r="DOE8013" s="22"/>
      <c r="DOF8013" s="22"/>
      <c r="DOG8013" s="22"/>
      <c r="DOH8013" s="22"/>
      <c r="DOI8013" s="22"/>
      <c r="DOJ8013" s="22"/>
      <c r="DOK8013" s="22"/>
      <c r="DOL8013" s="22"/>
      <c r="DOM8013" s="22"/>
      <c r="DON8013" s="22"/>
      <c r="DOO8013" s="22"/>
      <c r="DOP8013" s="22"/>
      <c r="DOQ8013" s="22"/>
      <c r="DOR8013" s="22"/>
      <c r="DOS8013" s="22"/>
      <c r="DOT8013" s="22"/>
      <c r="DOU8013" s="22"/>
      <c r="DOV8013" s="22"/>
      <c r="DOW8013" s="22"/>
      <c r="DOX8013" s="22"/>
      <c r="DOY8013" s="22"/>
      <c r="DOZ8013" s="22"/>
      <c r="DPA8013" s="22"/>
      <c r="DPB8013" s="22"/>
      <c r="DPC8013" s="22"/>
      <c r="DPD8013" s="22"/>
      <c r="DPE8013" s="22"/>
      <c r="DPF8013" s="22"/>
      <c r="DPG8013" s="22"/>
      <c r="DPH8013" s="22"/>
      <c r="DPI8013" s="22"/>
      <c r="DPJ8013" s="22"/>
      <c r="DPK8013" s="22"/>
      <c r="DPL8013" s="22"/>
      <c r="DPM8013" s="22"/>
      <c r="DPN8013" s="22"/>
      <c r="DPO8013" s="22"/>
      <c r="DPP8013" s="22"/>
      <c r="DPQ8013" s="22"/>
      <c r="DPR8013" s="22"/>
      <c r="DPS8013" s="22"/>
      <c r="DPT8013" s="22"/>
      <c r="DPU8013" s="22"/>
      <c r="DPV8013" s="22"/>
      <c r="DPW8013" s="22"/>
      <c r="DPX8013" s="22"/>
      <c r="DPY8013" s="22"/>
      <c r="DPZ8013" s="22"/>
      <c r="DQA8013" s="22"/>
      <c r="DQB8013" s="22"/>
      <c r="DQC8013" s="22"/>
      <c r="DQD8013" s="22"/>
      <c r="DQE8013" s="22"/>
      <c r="DQF8013" s="22"/>
      <c r="DQG8013" s="22"/>
      <c r="DQH8013" s="22"/>
      <c r="DQI8013" s="22"/>
      <c r="DQJ8013" s="22"/>
      <c r="DQK8013" s="22"/>
      <c r="DQL8013" s="22"/>
      <c r="DQM8013" s="22"/>
      <c r="DQN8013" s="22"/>
      <c r="DQO8013" s="22"/>
      <c r="DQP8013" s="22"/>
      <c r="DQQ8013" s="22"/>
      <c r="DQR8013" s="22"/>
      <c r="DQS8013" s="22"/>
      <c r="DQT8013" s="22"/>
      <c r="DQU8013" s="22"/>
      <c r="DQV8013" s="22"/>
      <c r="DQW8013" s="22"/>
      <c r="DQX8013" s="22"/>
      <c r="DQY8013" s="22"/>
      <c r="DQZ8013" s="22"/>
      <c r="DRA8013" s="22"/>
      <c r="DRB8013" s="22"/>
      <c r="DRC8013" s="22"/>
      <c r="DRD8013" s="22"/>
      <c r="DRE8013" s="22"/>
      <c r="DRF8013" s="22"/>
      <c r="DRG8013" s="22"/>
      <c r="DRH8013" s="22"/>
      <c r="DRI8013" s="22"/>
      <c r="DRJ8013" s="22"/>
      <c r="DRK8013" s="22"/>
      <c r="DRL8013" s="22"/>
      <c r="DRM8013" s="22"/>
      <c r="DRN8013" s="22"/>
      <c r="DRO8013" s="22"/>
      <c r="DRP8013" s="22"/>
      <c r="DRQ8013" s="22"/>
      <c r="DRR8013" s="22"/>
      <c r="DRS8013" s="22"/>
      <c r="DRT8013" s="22"/>
      <c r="DRU8013" s="22"/>
      <c r="DRV8013" s="22"/>
      <c r="DRW8013" s="22"/>
      <c r="DRX8013" s="22"/>
      <c r="DRY8013" s="22"/>
      <c r="DRZ8013" s="22"/>
      <c r="DSA8013" s="22"/>
      <c r="DSB8013" s="22"/>
      <c r="DSC8013" s="22"/>
      <c r="DSD8013" s="22"/>
      <c r="DSE8013" s="22"/>
      <c r="DSF8013" s="22"/>
      <c r="DSG8013" s="22"/>
      <c r="DSH8013" s="22"/>
      <c r="DSI8013" s="22"/>
      <c r="DSJ8013" s="22"/>
      <c r="DSK8013" s="22"/>
      <c r="DSL8013" s="22"/>
      <c r="DSM8013" s="22"/>
      <c r="DSN8013" s="22"/>
      <c r="DSO8013" s="22"/>
      <c r="DSP8013" s="22"/>
      <c r="DSQ8013" s="22"/>
      <c r="DSR8013" s="22"/>
      <c r="DSS8013" s="22"/>
      <c r="DST8013" s="22"/>
      <c r="DSU8013" s="22"/>
      <c r="DSV8013" s="22"/>
      <c r="DSW8013" s="22"/>
      <c r="DSX8013" s="22"/>
      <c r="DSY8013" s="22"/>
      <c r="DSZ8013" s="22"/>
      <c r="DTA8013" s="22"/>
      <c r="DTB8013" s="22"/>
      <c r="DTC8013" s="22"/>
      <c r="DTD8013" s="22"/>
      <c r="DTE8013" s="22"/>
      <c r="DTF8013" s="22"/>
      <c r="DTG8013" s="22"/>
      <c r="DTH8013" s="22"/>
      <c r="DTI8013" s="22"/>
      <c r="DTJ8013" s="22"/>
      <c r="DTK8013" s="22"/>
      <c r="DTL8013" s="22"/>
      <c r="DTM8013" s="22"/>
      <c r="DTN8013" s="22"/>
      <c r="DTO8013" s="22"/>
      <c r="DTP8013" s="22"/>
      <c r="DTQ8013" s="22"/>
      <c r="DTR8013" s="22"/>
      <c r="DTS8013" s="22"/>
      <c r="DTT8013" s="22"/>
      <c r="DTU8013" s="22"/>
      <c r="DTV8013" s="22"/>
      <c r="DTW8013" s="22"/>
      <c r="DTX8013" s="22"/>
      <c r="DTY8013" s="22"/>
      <c r="DTZ8013" s="22"/>
      <c r="DUA8013" s="22"/>
      <c r="DUB8013" s="22"/>
      <c r="DUC8013" s="22"/>
      <c r="DUD8013" s="22"/>
      <c r="DUE8013" s="22"/>
      <c r="DUF8013" s="22"/>
      <c r="DUG8013" s="22"/>
      <c r="DUH8013" s="22"/>
      <c r="DUI8013" s="22"/>
      <c r="DUJ8013" s="22"/>
      <c r="DUK8013" s="22"/>
      <c r="DUL8013" s="22"/>
      <c r="DUM8013" s="22"/>
      <c r="DUN8013" s="22"/>
      <c r="DUO8013" s="22"/>
      <c r="DUP8013" s="22"/>
      <c r="DUQ8013" s="22"/>
      <c r="DUR8013" s="22"/>
      <c r="DUS8013" s="22"/>
      <c r="DUT8013" s="22"/>
      <c r="DUU8013" s="22"/>
      <c r="DUV8013" s="22"/>
      <c r="DUW8013" s="22"/>
      <c r="DUX8013" s="22"/>
      <c r="DUY8013" s="22"/>
      <c r="DUZ8013" s="22"/>
      <c r="DVA8013" s="22"/>
      <c r="DVB8013" s="22"/>
      <c r="DVC8013" s="22"/>
      <c r="DVD8013" s="22"/>
      <c r="DVE8013" s="22"/>
      <c r="DVF8013" s="22"/>
      <c r="DVG8013" s="22"/>
      <c r="DVH8013" s="22"/>
      <c r="DVI8013" s="22"/>
      <c r="DVJ8013" s="22"/>
      <c r="DVK8013" s="22"/>
      <c r="DVL8013" s="22"/>
      <c r="DVM8013" s="22"/>
      <c r="DVN8013" s="22"/>
      <c r="DVO8013" s="22"/>
      <c r="DVP8013" s="22"/>
      <c r="DVQ8013" s="22"/>
      <c r="DVR8013" s="22"/>
      <c r="DVS8013" s="22"/>
      <c r="DVT8013" s="22"/>
      <c r="DVU8013" s="22"/>
      <c r="DVV8013" s="22"/>
      <c r="DVW8013" s="22"/>
      <c r="DVX8013" s="22"/>
      <c r="DVY8013" s="22"/>
      <c r="DVZ8013" s="22"/>
      <c r="DWA8013" s="22"/>
      <c r="DWB8013" s="22"/>
      <c r="DWC8013" s="22"/>
      <c r="DWD8013" s="22"/>
      <c r="DWE8013" s="22"/>
      <c r="DWF8013" s="22"/>
      <c r="DWG8013" s="22"/>
      <c r="DWH8013" s="22"/>
      <c r="DWI8013" s="22"/>
      <c r="DWJ8013" s="22"/>
      <c r="DWK8013" s="22"/>
      <c r="DWL8013" s="22"/>
      <c r="DWM8013" s="22"/>
      <c r="DWN8013" s="22"/>
      <c r="DWO8013" s="22"/>
      <c r="DWP8013" s="22"/>
      <c r="DWQ8013" s="22"/>
      <c r="DWR8013" s="22"/>
      <c r="DWS8013" s="22"/>
      <c r="DWT8013" s="22"/>
      <c r="DWU8013" s="22"/>
      <c r="DWV8013" s="22"/>
      <c r="DWW8013" s="22"/>
      <c r="DWX8013" s="22"/>
      <c r="DWY8013" s="22"/>
      <c r="DWZ8013" s="22"/>
      <c r="DXA8013" s="22"/>
      <c r="DXB8013" s="22"/>
      <c r="DXC8013" s="22"/>
      <c r="DXD8013" s="22"/>
      <c r="DXE8013" s="22"/>
      <c r="DXF8013" s="22"/>
      <c r="DXG8013" s="22"/>
      <c r="DXH8013" s="22"/>
      <c r="DXI8013" s="22"/>
      <c r="DXJ8013" s="22"/>
      <c r="DXK8013" s="22"/>
      <c r="DXL8013" s="22"/>
      <c r="DXM8013" s="22"/>
      <c r="DXN8013" s="22"/>
      <c r="DXO8013" s="22"/>
      <c r="DXP8013" s="22"/>
      <c r="DXQ8013" s="22"/>
      <c r="DXR8013" s="22"/>
      <c r="DXS8013" s="22"/>
      <c r="DXT8013" s="22"/>
      <c r="DXU8013" s="22"/>
      <c r="DXV8013" s="22"/>
      <c r="DXW8013" s="22"/>
      <c r="DXX8013" s="22"/>
      <c r="DXY8013" s="22"/>
      <c r="DXZ8013" s="22"/>
      <c r="DYA8013" s="22"/>
      <c r="DYB8013" s="22"/>
      <c r="DYC8013" s="22"/>
      <c r="DYD8013" s="22"/>
      <c r="DYE8013" s="22"/>
      <c r="DYF8013" s="22"/>
      <c r="DYG8013" s="22"/>
      <c r="DYH8013" s="22"/>
      <c r="DYI8013" s="22"/>
      <c r="DYJ8013" s="22"/>
      <c r="DYK8013" s="22"/>
      <c r="DYL8013" s="22"/>
      <c r="DYM8013" s="22"/>
      <c r="DYN8013" s="22"/>
      <c r="DYO8013" s="22"/>
      <c r="DYP8013" s="22"/>
      <c r="DYQ8013" s="22"/>
      <c r="DYR8013" s="22"/>
      <c r="DYS8013" s="22"/>
      <c r="DYT8013" s="22"/>
      <c r="DYU8013" s="22"/>
      <c r="DYV8013" s="22"/>
      <c r="DYW8013" s="22"/>
      <c r="DYX8013" s="22"/>
      <c r="DYY8013" s="22"/>
      <c r="DYZ8013" s="22"/>
      <c r="DZA8013" s="22"/>
      <c r="DZB8013" s="22"/>
      <c r="DZC8013" s="22"/>
      <c r="DZD8013" s="22"/>
      <c r="DZE8013" s="22"/>
      <c r="DZF8013" s="22"/>
      <c r="DZG8013" s="22"/>
      <c r="DZH8013" s="22"/>
      <c r="DZI8013" s="22"/>
      <c r="DZJ8013" s="22"/>
      <c r="DZK8013" s="22"/>
      <c r="DZL8013" s="22"/>
      <c r="DZM8013" s="22"/>
      <c r="DZN8013" s="22"/>
      <c r="DZO8013" s="22"/>
      <c r="DZP8013" s="22"/>
      <c r="DZQ8013" s="22"/>
      <c r="DZR8013" s="22"/>
      <c r="DZS8013" s="22"/>
      <c r="DZT8013" s="22"/>
      <c r="DZU8013" s="22"/>
      <c r="DZV8013" s="22"/>
      <c r="DZW8013" s="22"/>
      <c r="DZX8013" s="22"/>
      <c r="DZY8013" s="22"/>
      <c r="DZZ8013" s="22"/>
      <c r="EAA8013" s="22"/>
      <c r="EAB8013" s="22"/>
      <c r="EAC8013" s="22"/>
      <c r="EAD8013" s="22"/>
      <c r="EAE8013" s="22"/>
      <c r="EAF8013" s="22"/>
      <c r="EAG8013" s="22"/>
      <c r="EAH8013" s="22"/>
      <c r="EAI8013" s="22"/>
      <c r="EAJ8013" s="22"/>
      <c r="EAK8013" s="22"/>
      <c r="EAL8013" s="22"/>
      <c r="EAM8013" s="22"/>
      <c r="EAN8013" s="22"/>
      <c r="EAO8013" s="22"/>
      <c r="EAP8013" s="22"/>
      <c r="EAQ8013" s="22"/>
      <c r="EAR8013" s="22"/>
      <c r="EAS8013" s="22"/>
      <c r="EAT8013" s="22"/>
      <c r="EAU8013" s="22"/>
      <c r="EAV8013" s="22"/>
      <c r="EAW8013" s="22"/>
      <c r="EAX8013" s="22"/>
      <c r="EAY8013" s="22"/>
      <c r="EAZ8013" s="22"/>
      <c r="EBA8013" s="22"/>
      <c r="EBB8013" s="22"/>
      <c r="EBC8013" s="22"/>
      <c r="EBD8013" s="22"/>
      <c r="EBE8013" s="22"/>
      <c r="EBF8013" s="22"/>
      <c r="EBG8013" s="22"/>
      <c r="EBH8013" s="22"/>
      <c r="EBI8013" s="22"/>
      <c r="EBJ8013" s="22"/>
      <c r="EBK8013" s="22"/>
      <c r="EBL8013" s="22"/>
      <c r="EBM8013" s="22"/>
      <c r="EBN8013" s="22"/>
      <c r="EBO8013" s="22"/>
      <c r="EBP8013" s="22"/>
      <c r="EBQ8013" s="22"/>
      <c r="EBR8013" s="22"/>
      <c r="EBS8013" s="22"/>
      <c r="EBT8013" s="22"/>
      <c r="EBU8013" s="22"/>
      <c r="EBV8013" s="22"/>
      <c r="EBW8013" s="22"/>
      <c r="EBX8013" s="22"/>
      <c r="EBY8013" s="22"/>
      <c r="EBZ8013" s="22"/>
      <c r="ECA8013" s="22"/>
      <c r="ECB8013" s="22"/>
      <c r="ECC8013" s="22"/>
      <c r="ECD8013" s="22"/>
      <c r="ECE8013" s="22"/>
      <c r="ECF8013" s="22"/>
      <c r="ECG8013" s="22"/>
      <c r="ECH8013" s="22"/>
      <c r="ECI8013" s="22"/>
      <c r="ECJ8013" s="22"/>
      <c r="ECK8013" s="22"/>
      <c r="ECL8013" s="22"/>
      <c r="ECM8013" s="22"/>
      <c r="ECN8013" s="22"/>
      <c r="ECO8013" s="22"/>
      <c r="ECP8013" s="22"/>
      <c r="ECQ8013" s="22"/>
      <c r="ECR8013" s="22"/>
      <c r="ECS8013" s="22"/>
      <c r="ECT8013" s="22"/>
      <c r="ECU8013" s="22"/>
      <c r="ECV8013" s="22"/>
      <c r="ECW8013" s="22"/>
      <c r="ECX8013" s="22"/>
      <c r="ECY8013" s="22"/>
      <c r="ECZ8013" s="22"/>
      <c r="EDA8013" s="22"/>
      <c r="EDB8013" s="22"/>
      <c r="EDC8013" s="22"/>
      <c r="EDD8013" s="22"/>
      <c r="EDE8013" s="22"/>
      <c r="EDF8013" s="22"/>
      <c r="EDG8013" s="22"/>
      <c r="EDH8013" s="22"/>
      <c r="EDI8013" s="22"/>
      <c r="EDJ8013" s="22"/>
      <c r="EDK8013" s="22"/>
      <c r="EDL8013" s="22"/>
      <c r="EDM8013" s="22"/>
      <c r="EDN8013" s="22"/>
      <c r="EDO8013" s="22"/>
      <c r="EDP8013" s="22"/>
      <c r="EDQ8013" s="22"/>
      <c r="EDR8013" s="22"/>
      <c r="EDS8013" s="22"/>
      <c r="EDT8013" s="22"/>
      <c r="EDU8013" s="22"/>
      <c r="EDV8013" s="22"/>
      <c r="EDW8013" s="22"/>
      <c r="EDX8013" s="22"/>
      <c r="EDY8013" s="22"/>
      <c r="EDZ8013" s="22"/>
      <c r="EEA8013" s="22"/>
      <c r="EEB8013" s="22"/>
      <c r="EEC8013" s="22"/>
      <c r="EED8013" s="22"/>
      <c r="EEE8013" s="22"/>
      <c r="EEF8013" s="22"/>
      <c r="EEG8013" s="22"/>
      <c r="EEH8013" s="22"/>
      <c r="EEI8013" s="22"/>
      <c r="EEJ8013" s="22"/>
      <c r="EEK8013" s="22"/>
      <c r="EEL8013" s="22"/>
      <c r="EEM8013" s="22"/>
      <c r="EEN8013" s="22"/>
      <c r="EEO8013" s="22"/>
      <c r="EEP8013" s="22"/>
      <c r="EEQ8013" s="22"/>
      <c r="EER8013" s="22"/>
      <c r="EES8013" s="22"/>
      <c r="EET8013" s="22"/>
      <c r="EEU8013" s="22"/>
      <c r="EEV8013" s="22"/>
      <c r="EEW8013" s="22"/>
      <c r="EEX8013" s="22"/>
      <c r="EEY8013" s="22"/>
      <c r="EEZ8013" s="22"/>
      <c r="EFA8013" s="22"/>
      <c r="EFB8013" s="22"/>
      <c r="EFC8013" s="22"/>
      <c r="EFD8013" s="22"/>
      <c r="EFE8013" s="22"/>
      <c r="EFF8013" s="22"/>
      <c r="EFG8013" s="22"/>
      <c r="EFH8013" s="22"/>
      <c r="EFI8013" s="22"/>
      <c r="EFJ8013" s="22"/>
      <c r="EFK8013" s="22"/>
      <c r="EFL8013" s="22"/>
      <c r="EFM8013" s="22"/>
      <c r="EFN8013" s="22"/>
      <c r="EFO8013" s="22"/>
      <c r="EFP8013" s="22"/>
      <c r="EFQ8013" s="22"/>
      <c r="EFR8013" s="22"/>
      <c r="EFS8013" s="22"/>
      <c r="EFT8013" s="22"/>
      <c r="EFU8013" s="22"/>
      <c r="EFV8013" s="22"/>
      <c r="EFW8013" s="22"/>
      <c r="EFX8013" s="22"/>
      <c r="EFY8013" s="22"/>
      <c r="EFZ8013" s="22"/>
      <c r="EGA8013" s="22"/>
      <c r="EGB8013" s="22"/>
      <c r="EGC8013" s="22"/>
      <c r="EGD8013" s="22"/>
      <c r="EGE8013" s="22"/>
      <c r="EGF8013" s="22"/>
      <c r="EGG8013" s="22"/>
      <c r="EGH8013" s="22"/>
      <c r="EGI8013" s="22"/>
      <c r="EGJ8013" s="22"/>
      <c r="EGK8013" s="22"/>
      <c r="EGL8013" s="22"/>
      <c r="EGM8013" s="22"/>
      <c r="EGN8013" s="22"/>
      <c r="EGO8013" s="22"/>
      <c r="EGP8013" s="22"/>
      <c r="EGQ8013" s="22"/>
      <c r="EGR8013" s="22"/>
      <c r="EGS8013" s="22"/>
      <c r="EGT8013" s="22"/>
      <c r="EGU8013" s="22"/>
      <c r="EGV8013" s="22"/>
      <c r="EGW8013" s="22"/>
      <c r="EGX8013" s="22"/>
      <c r="EGY8013" s="22"/>
      <c r="EGZ8013" s="22"/>
      <c r="EHA8013" s="22"/>
      <c r="EHB8013" s="22"/>
      <c r="EHC8013" s="22"/>
      <c r="EHD8013" s="22"/>
      <c r="EHE8013" s="22"/>
      <c r="EHF8013" s="22"/>
      <c r="EHG8013" s="22"/>
      <c r="EHH8013" s="22"/>
      <c r="EHI8013" s="22"/>
      <c r="EHJ8013" s="22"/>
      <c r="EHK8013" s="22"/>
      <c r="EHL8013" s="22"/>
      <c r="EHM8013" s="22"/>
      <c r="EHN8013" s="22"/>
      <c r="EHO8013" s="22"/>
      <c r="EHP8013" s="22"/>
      <c r="EHQ8013" s="22"/>
      <c r="EHR8013" s="22"/>
      <c r="EHS8013" s="22"/>
      <c r="EHT8013" s="22"/>
      <c r="EHU8013" s="22"/>
      <c r="EHV8013" s="22"/>
      <c r="EHW8013" s="22"/>
      <c r="EHX8013" s="22"/>
      <c r="EHY8013" s="22"/>
      <c r="EHZ8013" s="22"/>
      <c r="EIA8013" s="22"/>
      <c r="EIB8013" s="22"/>
      <c r="EIC8013" s="22"/>
      <c r="EID8013" s="22"/>
      <c r="EIE8013" s="22"/>
      <c r="EIF8013" s="22"/>
      <c r="EIG8013" s="22"/>
      <c r="EIH8013" s="22"/>
      <c r="EII8013" s="22"/>
      <c r="EIJ8013" s="22"/>
      <c r="EIK8013" s="22"/>
      <c r="EIL8013" s="22"/>
      <c r="EIM8013" s="22"/>
      <c r="EIN8013" s="22"/>
      <c r="EIO8013" s="22"/>
      <c r="EIP8013" s="22"/>
      <c r="EIQ8013" s="22"/>
      <c r="EIR8013" s="22"/>
      <c r="EIS8013" s="22"/>
      <c r="EIT8013" s="22"/>
      <c r="EIU8013" s="22"/>
      <c r="EIV8013" s="22"/>
      <c r="EIW8013" s="22"/>
      <c r="EIX8013" s="22"/>
      <c r="EIY8013" s="22"/>
      <c r="EIZ8013" s="22"/>
      <c r="EJA8013" s="22"/>
      <c r="EJB8013" s="22"/>
      <c r="EJC8013" s="22"/>
      <c r="EJD8013" s="22"/>
      <c r="EJE8013" s="22"/>
      <c r="EJF8013" s="22"/>
      <c r="EJG8013" s="22"/>
      <c r="EJH8013" s="22"/>
      <c r="EJI8013" s="22"/>
      <c r="EJJ8013" s="22"/>
      <c r="EJK8013" s="22"/>
      <c r="EJL8013" s="22"/>
      <c r="EJM8013" s="22"/>
      <c r="EJN8013" s="22"/>
      <c r="EJO8013" s="22"/>
      <c r="EJP8013" s="22"/>
      <c r="EJQ8013" s="22"/>
      <c r="EJR8013" s="22"/>
      <c r="EJS8013" s="22"/>
      <c r="EJT8013" s="22"/>
      <c r="EJU8013" s="22"/>
      <c r="EJV8013" s="22"/>
      <c r="EJW8013" s="22"/>
      <c r="EJX8013" s="22"/>
      <c r="EJY8013" s="22"/>
      <c r="EJZ8013" s="22"/>
      <c r="EKA8013" s="22"/>
      <c r="EKB8013" s="22"/>
      <c r="EKC8013" s="22"/>
      <c r="EKD8013" s="22"/>
      <c r="EKE8013" s="22"/>
      <c r="EKF8013" s="22"/>
      <c r="EKG8013" s="22"/>
      <c r="EKH8013" s="22"/>
      <c r="EKI8013" s="22"/>
      <c r="EKJ8013" s="22"/>
      <c r="EKK8013" s="22"/>
      <c r="EKL8013" s="22"/>
      <c r="EKM8013" s="22"/>
      <c r="EKN8013" s="22"/>
      <c r="EKO8013" s="22"/>
      <c r="EKP8013" s="22"/>
      <c r="EKQ8013" s="22"/>
      <c r="EKR8013" s="22"/>
      <c r="EKS8013" s="22"/>
      <c r="EKT8013" s="22"/>
      <c r="EKU8013" s="22"/>
      <c r="EKV8013" s="22"/>
      <c r="EKW8013" s="22"/>
      <c r="EKX8013" s="22"/>
      <c r="EKY8013" s="22"/>
      <c r="EKZ8013" s="22"/>
      <c r="ELA8013" s="22"/>
      <c r="ELB8013" s="22"/>
      <c r="ELC8013" s="22"/>
      <c r="ELD8013" s="22"/>
      <c r="ELE8013" s="22"/>
      <c r="ELF8013" s="22"/>
      <c r="ELG8013" s="22"/>
      <c r="ELH8013" s="22"/>
      <c r="ELI8013" s="22"/>
      <c r="ELJ8013" s="22"/>
      <c r="ELK8013" s="22"/>
      <c r="ELL8013" s="22"/>
      <c r="ELM8013" s="22"/>
      <c r="ELN8013" s="22"/>
      <c r="ELO8013" s="22"/>
      <c r="ELP8013" s="22"/>
      <c r="ELQ8013" s="22"/>
      <c r="ELR8013" s="22"/>
      <c r="ELS8013" s="22"/>
      <c r="ELT8013" s="22"/>
      <c r="ELU8013" s="22"/>
      <c r="ELV8013" s="22"/>
      <c r="ELW8013" s="22"/>
      <c r="ELX8013" s="22"/>
      <c r="ELY8013" s="22"/>
      <c r="ELZ8013" s="22"/>
      <c r="EMA8013" s="22"/>
      <c r="EMB8013" s="22"/>
      <c r="EMC8013" s="22"/>
      <c r="EMD8013" s="22"/>
      <c r="EME8013" s="22"/>
      <c r="EMF8013" s="22"/>
      <c r="EMG8013" s="22"/>
      <c r="EMH8013" s="22"/>
      <c r="EMI8013" s="22"/>
      <c r="EMJ8013" s="22"/>
      <c r="EMK8013" s="22"/>
      <c r="EML8013" s="22"/>
      <c r="EMM8013" s="22"/>
      <c r="EMN8013" s="22"/>
      <c r="EMO8013" s="22"/>
      <c r="EMP8013" s="22"/>
      <c r="EMQ8013" s="22"/>
      <c r="EMR8013" s="22"/>
      <c r="EMS8013" s="22"/>
      <c r="EMT8013" s="22"/>
      <c r="EMU8013" s="22"/>
      <c r="EMV8013" s="22"/>
      <c r="EMW8013" s="22"/>
      <c r="EMX8013" s="22"/>
      <c r="EMY8013" s="22"/>
      <c r="EMZ8013" s="22"/>
      <c r="ENA8013" s="22"/>
      <c r="ENB8013" s="22"/>
      <c r="ENC8013" s="22"/>
      <c r="END8013" s="22"/>
      <c r="ENE8013" s="22"/>
      <c r="ENF8013" s="22"/>
      <c r="ENG8013" s="22"/>
      <c r="ENH8013" s="22"/>
      <c r="ENI8013" s="22"/>
      <c r="ENJ8013" s="22"/>
      <c r="ENK8013" s="22"/>
      <c r="ENL8013" s="22"/>
      <c r="ENM8013" s="22"/>
      <c r="ENN8013" s="22"/>
      <c r="ENO8013" s="22"/>
      <c r="ENP8013" s="22"/>
      <c r="ENQ8013" s="22"/>
      <c r="ENR8013" s="22"/>
      <c r="ENS8013" s="22"/>
      <c r="ENT8013" s="22"/>
      <c r="ENU8013" s="22"/>
      <c r="ENV8013" s="22"/>
      <c r="ENW8013" s="22"/>
      <c r="ENX8013" s="22"/>
      <c r="ENY8013" s="22"/>
      <c r="ENZ8013" s="22"/>
      <c r="EOA8013" s="22"/>
      <c r="EOB8013" s="22"/>
      <c r="EOC8013" s="22"/>
      <c r="EOD8013" s="22"/>
      <c r="EOE8013" s="22"/>
      <c r="EOF8013" s="22"/>
      <c r="EOG8013" s="22"/>
      <c r="EOH8013" s="22"/>
      <c r="EOI8013" s="22"/>
      <c r="EOJ8013" s="22"/>
      <c r="EOK8013" s="22"/>
      <c r="EOL8013" s="22"/>
      <c r="EOM8013" s="22"/>
      <c r="EON8013" s="22"/>
      <c r="EOO8013" s="22"/>
      <c r="EOP8013" s="22"/>
      <c r="EOQ8013" s="22"/>
      <c r="EOR8013" s="22"/>
      <c r="EOS8013" s="22"/>
      <c r="EOT8013" s="22"/>
      <c r="EOU8013" s="22"/>
      <c r="EOV8013" s="22"/>
      <c r="EOW8013" s="22"/>
      <c r="EOX8013" s="22"/>
      <c r="EOY8013" s="22"/>
      <c r="EOZ8013" s="22"/>
      <c r="EPA8013" s="22"/>
      <c r="EPB8013" s="22"/>
      <c r="EPC8013" s="22"/>
      <c r="EPD8013" s="22"/>
      <c r="EPE8013" s="22"/>
      <c r="EPF8013" s="22"/>
      <c r="EPG8013" s="22"/>
      <c r="EPH8013" s="22"/>
      <c r="EPI8013" s="22"/>
      <c r="EPJ8013" s="22"/>
      <c r="EPK8013" s="22"/>
      <c r="EPL8013" s="22"/>
      <c r="EPM8013" s="22"/>
      <c r="EPN8013" s="22"/>
      <c r="EPO8013" s="22"/>
      <c r="EPP8013" s="22"/>
      <c r="EPQ8013" s="22"/>
      <c r="EPR8013" s="22"/>
      <c r="EPS8013" s="22"/>
      <c r="EPT8013" s="22"/>
      <c r="EPU8013" s="22"/>
      <c r="EPV8013" s="22"/>
      <c r="EPW8013" s="22"/>
      <c r="EPX8013" s="22"/>
      <c r="EPY8013" s="22"/>
      <c r="EPZ8013" s="22"/>
      <c r="EQA8013" s="22"/>
      <c r="EQB8013" s="22"/>
      <c r="EQC8013" s="22"/>
      <c r="EQD8013" s="22"/>
      <c r="EQE8013" s="22"/>
      <c r="EQF8013" s="22"/>
      <c r="EQG8013" s="22"/>
      <c r="EQH8013" s="22"/>
      <c r="EQI8013" s="22"/>
      <c r="EQJ8013" s="22"/>
      <c r="EQK8013" s="22"/>
      <c r="EQL8013" s="22"/>
      <c r="EQM8013" s="22"/>
      <c r="EQN8013" s="22"/>
      <c r="EQO8013" s="22"/>
      <c r="EQP8013" s="22"/>
      <c r="EQQ8013" s="22"/>
      <c r="EQR8013" s="22"/>
      <c r="EQS8013" s="22"/>
      <c r="EQT8013" s="22"/>
      <c r="EQU8013" s="22"/>
      <c r="EQV8013" s="22"/>
      <c r="EQW8013" s="22"/>
      <c r="EQX8013" s="22"/>
      <c r="EQY8013" s="22"/>
      <c r="EQZ8013" s="22"/>
      <c r="ERA8013" s="22"/>
      <c r="ERB8013" s="22"/>
      <c r="ERC8013" s="22"/>
      <c r="ERD8013" s="22"/>
      <c r="ERE8013" s="22"/>
      <c r="ERF8013" s="22"/>
      <c r="ERG8013" s="22"/>
      <c r="ERH8013" s="22"/>
      <c r="ERI8013" s="22"/>
      <c r="ERJ8013" s="22"/>
      <c r="ERK8013" s="22"/>
      <c r="ERL8013" s="22"/>
      <c r="ERM8013" s="22"/>
      <c r="ERN8013" s="22"/>
      <c r="ERO8013" s="22"/>
      <c r="ERP8013" s="22"/>
      <c r="ERQ8013" s="22"/>
      <c r="ERR8013" s="22"/>
      <c r="ERS8013" s="22"/>
      <c r="ERT8013" s="22"/>
      <c r="ERU8013" s="22"/>
      <c r="ERV8013" s="22"/>
      <c r="ERW8013" s="22"/>
      <c r="ERX8013" s="22"/>
      <c r="ERY8013" s="22"/>
      <c r="ERZ8013" s="22"/>
      <c r="ESA8013" s="22"/>
      <c r="ESB8013" s="22"/>
      <c r="ESC8013" s="22"/>
      <c r="ESD8013" s="22"/>
      <c r="ESE8013" s="22"/>
      <c r="ESF8013" s="22"/>
      <c r="ESG8013" s="22"/>
      <c r="ESH8013" s="22"/>
      <c r="ESI8013" s="22"/>
      <c r="ESJ8013" s="22"/>
      <c r="ESK8013" s="22"/>
      <c r="ESL8013" s="22"/>
      <c r="ESM8013" s="22"/>
      <c r="ESN8013" s="22"/>
      <c r="ESO8013" s="22"/>
      <c r="ESP8013" s="22"/>
      <c r="ESQ8013" s="22"/>
      <c r="ESR8013" s="22"/>
      <c r="ESS8013" s="22"/>
      <c r="EST8013" s="22"/>
      <c r="ESU8013" s="22"/>
      <c r="ESV8013" s="22"/>
      <c r="ESW8013" s="22"/>
      <c r="ESX8013" s="22"/>
      <c r="ESY8013" s="22"/>
      <c r="ESZ8013" s="22"/>
      <c r="ETA8013" s="22"/>
      <c r="ETB8013" s="22"/>
      <c r="ETC8013" s="22"/>
      <c r="ETD8013" s="22"/>
      <c r="ETE8013" s="22"/>
      <c r="ETF8013" s="22"/>
      <c r="ETG8013" s="22"/>
      <c r="ETH8013" s="22"/>
      <c r="ETI8013" s="22"/>
      <c r="ETJ8013" s="22"/>
      <c r="ETK8013" s="22"/>
      <c r="ETL8013" s="22"/>
      <c r="ETM8013" s="22"/>
      <c r="ETN8013" s="22"/>
      <c r="ETO8013" s="22"/>
      <c r="ETP8013" s="22"/>
      <c r="ETQ8013" s="22"/>
      <c r="ETR8013" s="22"/>
      <c r="ETS8013" s="22"/>
      <c r="ETT8013" s="22"/>
      <c r="ETU8013" s="22"/>
      <c r="ETV8013" s="22"/>
      <c r="ETW8013" s="22"/>
      <c r="ETX8013" s="22"/>
      <c r="ETY8013" s="22"/>
      <c r="ETZ8013" s="22"/>
      <c r="EUA8013" s="22"/>
      <c r="EUB8013" s="22"/>
      <c r="EUC8013" s="22"/>
      <c r="EUD8013" s="22"/>
      <c r="EUE8013" s="22"/>
      <c r="EUF8013" s="22"/>
      <c r="EUG8013" s="22"/>
      <c r="EUH8013" s="22"/>
      <c r="EUI8013" s="22"/>
      <c r="EUJ8013" s="22"/>
      <c r="EUK8013" s="22"/>
      <c r="EUL8013" s="22"/>
      <c r="EUM8013" s="22"/>
      <c r="EUN8013" s="22"/>
      <c r="EUO8013" s="22"/>
      <c r="EUP8013" s="22"/>
      <c r="EUQ8013" s="22"/>
      <c r="EUR8013" s="22"/>
      <c r="EUS8013" s="22"/>
      <c r="EUT8013" s="22"/>
      <c r="EUU8013" s="22"/>
      <c r="EUV8013" s="22"/>
      <c r="EUW8013" s="22"/>
      <c r="EUX8013" s="22"/>
      <c r="EUY8013" s="22"/>
      <c r="EUZ8013" s="22"/>
      <c r="EVA8013" s="22"/>
      <c r="EVB8013" s="22"/>
      <c r="EVC8013" s="22"/>
      <c r="EVD8013" s="22"/>
      <c r="EVE8013" s="22"/>
      <c r="EVF8013" s="22"/>
      <c r="EVG8013" s="22"/>
      <c r="EVH8013" s="22"/>
      <c r="EVI8013" s="22"/>
      <c r="EVJ8013" s="22"/>
      <c r="EVK8013" s="22"/>
      <c r="EVL8013" s="22"/>
      <c r="EVM8013" s="22"/>
      <c r="EVN8013" s="22"/>
      <c r="EVO8013" s="22"/>
      <c r="EVP8013" s="22"/>
      <c r="EVQ8013" s="22"/>
      <c r="EVR8013" s="22"/>
      <c r="EVS8013" s="22"/>
      <c r="EVT8013" s="22"/>
      <c r="EVU8013" s="22"/>
      <c r="EVV8013" s="22"/>
      <c r="EVW8013" s="22"/>
      <c r="EVX8013" s="22"/>
      <c r="EVY8013" s="22"/>
      <c r="EVZ8013" s="22"/>
      <c r="EWA8013" s="22"/>
      <c r="EWB8013" s="22"/>
      <c r="EWC8013" s="22"/>
      <c r="EWD8013" s="22"/>
      <c r="EWE8013" s="22"/>
      <c r="EWF8013" s="22"/>
      <c r="EWG8013" s="22"/>
      <c r="EWH8013" s="22"/>
      <c r="EWI8013" s="22"/>
      <c r="EWJ8013" s="22"/>
      <c r="EWK8013" s="22"/>
      <c r="EWL8013" s="22"/>
      <c r="EWM8013" s="22"/>
      <c r="EWN8013" s="22"/>
      <c r="EWO8013" s="22"/>
      <c r="EWP8013" s="22"/>
      <c r="EWQ8013" s="22"/>
      <c r="EWR8013" s="22"/>
      <c r="EWS8013" s="22"/>
      <c r="EWT8013" s="22"/>
      <c r="EWU8013" s="22"/>
      <c r="EWV8013" s="22"/>
      <c r="EWW8013" s="22"/>
      <c r="EWX8013" s="22"/>
      <c r="EWY8013" s="22"/>
      <c r="EWZ8013" s="22"/>
      <c r="EXA8013" s="22"/>
      <c r="EXB8013" s="22"/>
      <c r="EXC8013" s="22"/>
      <c r="EXD8013" s="22"/>
      <c r="EXE8013" s="22"/>
      <c r="EXF8013" s="22"/>
      <c r="EXG8013" s="22"/>
      <c r="EXH8013" s="22"/>
      <c r="EXI8013" s="22"/>
      <c r="EXJ8013" s="22"/>
      <c r="EXK8013" s="22"/>
      <c r="EXL8013" s="22"/>
      <c r="EXM8013" s="22"/>
      <c r="EXN8013" s="22"/>
      <c r="EXO8013" s="22"/>
      <c r="EXP8013" s="22"/>
      <c r="EXQ8013" s="22"/>
      <c r="EXR8013" s="22"/>
      <c r="EXS8013" s="22"/>
      <c r="EXT8013" s="22"/>
      <c r="EXU8013" s="22"/>
      <c r="EXV8013" s="22"/>
      <c r="EXW8013" s="22"/>
      <c r="EXX8013" s="22"/>
      <c r="EXY8013" s="22"/>
      <c r="EXZ8013" s="22"/>
      <c r="EYA8013" s="22"/>
      <c r="EYB8013" s="22"/>
      <c r="EYC8013" s="22"/>
      <c r="EYD8013" s="22"/>
      <c r="EYE8013" s="22"/>
      <c r="EYF8013" s="22"/>
      <c r="EYG8013" s="22"/>
      <c r="EYH8013" s="22"/>
      <c r="EYI8013" s="22"/>
      <c r="EYJ8013" s="22"/>
      <c r="EYK8013" s="22"/>
      <c r="EYL8013" s="22"/>
      <c r="EYM8013" s="22"/>
      <c r="EYN8013" s="22"/>
      <c r="EYO8013" s="22"/>
      <c r="EYP8013" s="22"/>
      <c r="EYQ8013" s="22"/>
      <c r="EYR8013" s="22"/>
      <c r="EYS8013" s="22"/>
      <c r="EYT8013" s="22"/>
      <c r="EYU8013" s="22"/>
      <c r="EYV8013" s="22"/>
      <c r="EYW8013" s="22"/>
      <c r="EYX8013" s="22"/>
      <c r="EYY8013" s="22"/>
      <c r="EYZ8013" s="22"/>
      <c r="EZA8013" s="22"/>
      <c r="EZB8013" s="22"/>
      <c r="EZC8013" s="22"/>
      <c r="EZD8013" s="22"/>
      <c r="EZE8013" s="22"/>
      <c r="EZF8013" s="22"/>
      <c r="EZG8013" s="22"/>
      <c r="EZH8013" s="22"/>
      <c r="EZI8013" s="22"/>
      <c r="EZJ8013" s="22"/>
      <c r="EZK8013" s="22"/>
      <c r="EZL8013" s="22"/>
      <c r="EZM8013" s="22"/>
      <c r="EZN8013" s="22"/>
      <c r="EZO8013" s="22"/>
      <c r="EZP8013" s="22"/>
      <c r="EZQ8013" s="22"/>
      <c r="EZR8013" s="22"/>
      <c r="EZS8013" s="22"/>
      <c r="EZT8013" s="22"/>
      <c r="EZU8013" s="22"/>
      <c r="EZV8013" s="22"/>
      <c r="EZW8013" s="22"/>
      <c r="EZX8013" s="22"/>
      <c r="EZY8013" s="22"/>
      <c r="EZZ8013" s="22"/>
      <c r="FAA8013" s="22"/>
      <c r="FAB8013" s="22"/>
      <c r="FAC8013" s="22"/>
      <c r="FAD8013" s="22"/>
      <c r="FAE8013" s="22"/>
      <c r="FAF8013" s="22"/>
      <c r="FAG8013" s="22"/>
      <c r="FAH8013" s="22"/>
      <c r="FAI8013" s="22"/>
      <c r="FAJ8013" s="22"/>
      <c r="FAK8013" s="22"/>
      <c r="FAL8013" s="22"/>
      <c r="FAM8013" s="22"/>
      <c r="FAN8013" s="22"/>
      <c r="FAO8013" s="22"/>
      <c r="FAP8013" s="22"/>
      <c r="FAQ8013" s="22"/>
      <c r="FAR8013" s="22"/>
      <c r="FAS8013" s="22"/>
      <c r="FAT8013" s="22"/>
      <c r="FAU8013" s="22"/>
      <c r="FAV8013" s="22"/>
      <c r="FAW8013" s="22"/>
      <c r="FAX8013" s="22"/>
      <c r="FAY8013" s="22"/>
      <c r="FAZ8013" s="22"/>
      <c r="FBA8013" s="22"/>
      <c r="FBB8013" s="22"/>
      <c r="FBC8013" s="22"/>
      <c r="FBD8013" s="22"/>
      <c r="FBE8013" s="22"/>
      <c r="FBF8013" s="22"/>
      <c r="FBG8013" s="22"/>
      <c r="FBH8013" s="22"/>
      <c r="FBI8013" s="22"/>
      <c r="FBJ8013" s="22"/>
      <c r="FBK8013" s="22"/>
      <c r="FBL8013" s="22"/>
      <c r="FBM8013" s="22"/>
      <c r="FBN8013" s="22"/>
      <c r="FBO8013" s="22"/>
      <c r="FBP8013" s="22"/>
      <c r="FBQ8013" s="22"/>
      <c r="FBR8013" s="22"/>
      <c r="FBS8013" s="22"/>
      <c r="FBT8013" s="22"/>
      <c r="FBU8013" s="22"/>
      <c r="FBV8013" s="22"/>
      <c r="FBW8013" s="22"/>
      <c r="FBX8013" s="22"/>
      <c r="FBY8013" s="22"/>
      <c r="FBZ8013" s="22"/>
      <c r="FCA8013" s="22"/>
      <c r="FCB8013" s="22"/>
      <c r="FCC8013" s="22"/>
      <c r="FCD8013" s="22"/>
      <c r="FCE8013" s="22"/>
      <c r="FCF8013" s="22"/>
      <c r="FCG8013" s="22"/>
      <c r="FCH8013" s="22"/>
      <c r="FCI8013" s="22"/>
      <c r="FCJ8013" s="22"/>
      <c r="FCK8013" s="22"/>
      <c r="FCL8013" s="22"/>
      <c r="FCM8013" s="22"/>
      <c r="FCN8013" s="22"/>
      <c r="FCO8013" s="22"/>
      <c r="FCP8013" s="22"/>
      <c r="FCQ8013" s="22"/>
      <c r="FCR8013" s="22"/>
      <c r="FCS8013" s="22"/>
      <c r="FCT8013" s="22"/>
      <c r="FCU8013" s="22"/>
      <c r="FCV8013" s="22"/>
      <c r="FCW8013" s="22"/>
      <c r="FCX8013" s="22"/>
      <c r="FCY8013" s="22"/>
      <c r="FCZ8013" s="22"/>
      <c r="FDA8013" s="22"/>
      <c r="FDB8013" s="22"/>
      <c r="FDC8013" s="22"/>
      <c r="FDD8013" s="22"/>
      <c r="FDE8013" s="22"/>
      <c r="FDF8013" s="22"/>
      <c r="FDG8013" s="22"/>
      <c r="FDH8013" s="22"/>
      <c r="FDI8013" s="22"/>
      <c r="FDJ8013" s="22"/>
      <c r="FDK8013" s="22"/>
      <c r="FDL8013" s="22"/>
      <c r="FDM8013" s="22"/>
      <c r="FDN8013" s="22"/>
      <c r="FDO8013" s="22"/>
      <c r="FDP8013" s="22"/>
      <c r="FDQ8013" s="22"/>
      <c r="FDR8013" s="22"/>
      <c r="FDS8013" s="22"/>
      <c r="FDT8013" s="22"/>
      <c r="FDU8013" s="22"/>
      <c r="FDV8013" s="22"/>
      <c r="FDW8013" s="22"/>
      <c r="FDX8013" s="22"/>
      <c r="FDY8013" s="22"/>
      <c r="FDZ8013" s="22"/>
      <c r="FEA8013" s="22"/>
      <c r="FEB8013" s="22"/>
      <c r="FEC8013" s="22"/>
      <c r="FED8013" s="22"/>
      <c r="FEE8013" s="22"/>
      <c r="FEF8013" s="22"/>
      <c r="FEG8013" s="22"/>
      <c r="FEH8013" s="22"/>
      <c r="FEI8013" s="22"/>
      <c r="FEJ8013" s="22"/>
      <c r="FEK8013" s="22"/>
      <c r="FEL8013" s="22"/>
      <c r="FEM8013" s="22"/>
      <c r="FEN8013" s="22"/>
      <c r="FEO8013" s="22"/>
      <c r="FEP8013" s="22"/>
      <c r="FEQ8013" s="22"/>
      <c r="FER8013" s="22"/>
      <c r="FES8013" s="22"/>
      <c r="FET8013" s="22"/>
      <c r="FEU8013" s="22"/>
      <c r="FEV8013" s="22"/>
      <c r="FEW8013" s="22"/>
      <c r="FEX8013" s="22"/>
      <c r="FEY8013" s="22"/>
      <c r="FEZ8013" s="22"/>
      <c r="FFA8013" s="22"/>
      <c r="FFB8013" s="22"/>
      <c r="FFC8013" s="22"/>
      <c r="FFD8013" s="22"/>
      <c r="FFE8013" s="22"/>
      <c r="FFF8013" s="22"/>
      <c r="FFG8013" s="22"/>
      <c r="FFH8013" s="22"/>
      <c r="FFI8013" s="22"/>
      <c r="FFJ8013" s="22"/>
      <c r="FFK8013" s="22"/>
      <c r="FFL8013" s="22"/>
      <c r="FFM8013" s="22"/>
      <c r="FFN8013" s="22"/>
      <c r="FFO8013" s="22"/>
      <c r="FFP8013" s="22"/>
      <c r="FFQ8013" s="22"/>
      <c r="FFR8013" s="22"/>
      <c r="FFS8013" s="22"/>
      <c r="FFT8013" s="22"/>
      <c r="FFU8013" s="22"/>
      <c r="FFV8013" s="22"/>
      <c r="FFW8013" s="22"/>
      <c r="FFX8013" s="22"/>
      <c r="FFY8013" s="22"/>
      <c r="FFZ8013" s="22"/>
      <c r="FGA8013" s="22"/>
      <c r="FGB8013" s="22"/>
      <c r="FGC8013" s="22"/>
      <c r="FGD8013" s="22"/>
      <c r="FGE8013" s="22"/>
      <c r="FGF8013" s="22"/>
      <c r="FGG8013" s="22"/>
      <c r="FGH8013" s="22"/>
      <c r="FGI8013" s="22"/>
      <c r="FGJ8013" s="22"/>
      <c r="FGK8013" s="22"/>
      <c r="FGL8013" s="22"/>
      <c r="FGM8013" s="22"/>
      <c r="FGN8013" s="22"/>
      <c r="FGO8013" s="22"/>
      <c r="FGP8013" s="22"/>
      <c r="FGQ8013" s="22"/>
      <c r="FGR8013" s="22"/>
      <c r="FGS8013" s="22"/>
      <c r="FGT8013" s="22"/>
      <c r="FGU8013" s="22"/>
      <c r="FGV8013" s="22"/>
      <c r="FGW8013" s="22"/>
      <c r="FGX8013" s="22"/>
      <c r="FGY8013" s="22"/>
      <c r="FGZ8013" s="22"/>
      <c r="FHA8013" s="22"/>
      <c r="FHB8013" s="22"/>
      <c r="FHC8013" s="22"/>
      <c r="FHD8013" s="22"/>
      <c r="FHE8013" s="22"/>
      <c r="FHF8013" s="22"/>
      <c r="FHG8013" s="22"/>
      <c r="FHH8013" s="22"/>
      <c r="FHI8013" s="22"/>
      <c r="FHJ8013" s="22"/>
      <c r="FHK8013" s="22"/>
      <c r="FHL8013" s="22"/>
      <c r="FHM8013" s="22"/>
      <c r="FHN8013" s="22"/>
      <c r="FHO8013" s="22"/>
      <c r="FHP8013" s="22"/>
      <c r="FHQ8013" s="22"/>
      <c r="FHR8013" s="22"/>
      <c r="FHS8013" s="22"/>
      <c r="FHT8013" s="22"/>
      <c r="FHU8013" s="22"/>
      <c r="FHV8013" s="22"/>
      <c r="FHW8013" s="22"/>
      <c r="FHX8013" s="22"/>
      <c r="FHY8013" s="22"/>
      <c r="FHZ8013" s="22"/>
      <c r="FIA8013" s="22"/>
      <c r="FIB8013" s="22"/>
      <c r="FIC8013" s="22"/>
      <c r="FID8013" s="22"/>
      <c r="FIE8013" s="22"/>
      <c r="FIF8013" s="22"/>
      <c r="FIG8013" s="22"/>
      <c r="FIH8013" s="22"/>
      <c r="FII8013" s="22"/>
      <c r="FIJ8013" s="22"/>
      <c r="FIK8013" s="22"/>
      <c r="FIL8013" s="22"/>
      <c r="FIM8013" s="22"/>
      <c r="FIN8013" s="22"/>
      <c r="FIO8013" s="22"/>
      <c r="FIP8013" s="22"/>
      <c r="FIQ8013" s="22"/>
      <c r="FIR8013" s="22"/>
      <c r="FIS8013" s="22"/>
      <c r="FIT8013" s="22"/>
      <c r="FIU8013" s="22"/>
      <c r="FIV8013" s="22"/>
      <c r="FIW8013" s="22"/>
      <c r="FIX8013" s="22"/>
      <c r="FIY8013" s="22"/>
      <c r="FIZ8013" s="22"/>
      <c r="FJA8013" s="22"/>
      <c r="FJB8013" s="22"/>
      <c r="FJC8013" s="22"/>
      <c r="FJD8013" s="22"/>
      <c r="FJE8013" s="22"/>
      <c r="FJF8013" s="22"/>
      <c r="FJG8013" s="22"/>
      <c r="FJH8013" s="22"/>
      <c r="FJI8013" s="22"/>
      <c r="FJJ8013" s="22"/>
      <c r="FJK8013" s="22"/>
      <c r="FJL8013" s="22"/>
      <c r="FJM8013" s="22"/>
      <c r="FJN8013" s="22"/>
      <c r="FJO8013" s="22"/>
      <c r="FJP8013" s="22"/>
      <c r="FJQ8013" s="22"/>
      <c r="FJR8013" s="22"/>
      <c r="FJS8013" s="22"/>
      <c r="FJT8013" s="22"/>
      <c r="FJU8013" s="22"/>
      <c r="FJV8013" s="22"/>
      <c r="FJW8013" s="22"/>
      <c r="FJX8013" s="22"/>
      <c r="FJY8013" s="22"/>
      <c r="FJZ8013" s="22"/>
      <c r="FKA8013" s="22"/>
      <c r="FKB8013" s="22"/>
      <c r="FKC8013" s="22"/>
      <c r="FKD8013" s="22"/>
      <c r="FKE8013" s="22"/>
      <c r="FKF8013" s="22"/>
      <c r="FKG8013" s="22"/>
      <c r="FKH8013" s="22"/>
      <c r="FKI8013" s="22"/>
      <c r="FKJ8013" s="22"/>
      <c r="FKK8013" s="22"/>
      <c r="FKL8013" s="22"/>
      <c r="FKM8013" s="22"/>
      <c r="FKN8013" s="22"/>
      <c r="FKO8013" s="22"/>
      <c r="FKP8013" s="22"/>
      <c r="FKQ8013" s="22"/>
      <c r="FKR8013" s="22"/>
      <c r="FKS8013" s="22"/>
      <c r="FKT8013" s="22"/>
      <c r="FKU8013" s="22"/>
      <c r="FKV8013" s="22"/>
      <c r="FKW8013" s="22"/>
      <c r="FKX8013" s="22"/>
      <c r="FKY8013" s="22"/>
      <c r="FKZ8013" s="22"/>
      <c r="FLA8013" s="22"/>
      <c r="FLB8013" s="22"/>
      <c r="FLC8013" s="22"/>
      <c r="FLD8013" s="22"/>
      <c r="FLE8013" s="22"/>
      <c r="FLF8013" s="22"/>
      <c r="FLG8013" s="22"/>
      <c r="FLH8013" s="22"/>
      <c r="FLI8013" s="22"/>
      <c r="FLJ8013" s="22"/>
      <c r="FLK8013" s="22"/>
      <c r="FLL8013" s="22"/>
      <c r="FLM8013" s="22"/>
      <c r="FLN8013" s="22"/>
      <c r="FLO8013" s="22"/>
      <c r="FLP8013" s="22"/>
      <c r="FLQ8013" s="22"/>
      <c r="FLR8013" s="22"/>
      <c r="FLS8013" s="22"/>
      <c r="FLT8013" s="22"/>
      <c r="FLU8013" s="22"/>
      <c r="FLV8013" s="22"/>
      <c r="FLW8013" s="22"/>
      <c r="FLX8013" s="22"/>
      <c r="FLY8013" s="22"/>
      <c r="FLZ8013" s="22"/>
      <c r="FMA8013" s="22"/>
      <c r="FMB8013" s="22"/>
      <c r="FMC8013" s="22"/>
      <c r="FMD8013" s="22"/>
      <c r="FME8013" s="22"/>
      <c r="FMF8013" s="22"/>
      <c r="FMG8013" s="22"/>
      <c r="FMH8013" s="22"/>
      <c r="FMI8013" s="22"/>
      <c r="FMJ8013" s="22"/>
      <c r="FMK8013" s="22"/>
      <c r="FML8013" s="22"/>
      <c r="FMM8013" s="22"/>
      <c r="FMN8013" s="22"/>
      <c r="FMO8013" s="22"/>
      <c r="FMP8013" s="22"/>
      <c r="FMQ8013" s="22"/>
      <c r="FMR8013" s="22"/>
      <c r="FMS8013" s="22"/>
      <c r="FMT8013" s="22"/>
      <c r="FMU8013" s="22"/>
      <c r="FMV8013" s="22"/>
      <c r="FMW8013" s="22"/>
      <c r="FMX8013" s="22"/>
      <c r="FMY8013" s="22"/>
      <c r="FMZ8013" s="22"/>
      <c r="FNA8013" s="22"/>
      <c r="FNB8013" s="22"/>
      <c r="FNC8013" s="22"/>
      <c r="FND8013" s="22"/>
      <c r="FNE8013" s="22"/>
      <c r="FNF8013" s="22"/>
      <c r="FNG8013" s="22"/>
      <c r="FNH8013" s="22"/>
      <c r="FNI8013" s="22"/>
      <c r="FNJ8013" s="22"/>
      <c r="FNK8013" s="22"/>
      <c r="FNL8013" s="22"/>
      <c r="FNM8013" s="22"/>
      <c r="FNN8013" s="22"/>
      <c r="FNO8013" s="22"/>
      <c r="FNP8013" s="22"/>
      <c r="FNQ8013" s="22"/>
      <c r="FNR8013" s="22"/>
      <c r="FNS8013" s="22"/>
      <c r="FNT8013" s="22"/>
      <c r="FNU8013" s="22"/>
      <c r="FNV8013" s="22"/>
      <c r="FNW8013" s="22"/>
      <c r="FNX8013" s="22"/>
      <c r="FNY8013" s="22"/>
      <c r="FNZ8013" s="22"/>
      <c r="FOA8013" s="22"/>
      <c r="FOB8013" s="22"/>
      <c r="FOC8013" s="22"/>
      <c r="FOD8013" s="22"/>
      <c r="FOE8013" s="22"/>
      <c r="FOF8013" s="22"/>
      <c r="FOG8013" s="22"/>
      <c r="FOH8013" s="22"/>
      <c r="FOI8013" s="22"/>
      <c r="FOJ8013" s="22"/>
      <c r="FOK8013" s="22"/>
      <c r="FOL8013" s="22"/>
      <c r="FOM8013" s="22"/>
      <c r="FON8013" s="22"/>
      <c r="FOO8013" s="22"/>
      <c r="FOP8013" s="22"/>
      <c r="FOQ8013" s="22"/>
      <c r="FOR8013" s="22"/>
      <c r="FOS8013" s="22"/>
      <c r="FOT8013" s="22"/>
      <c r="FOU8013" s="22"/>
      <c r="FOV8013" s="22"/>
      <c r="FOW8013" s="22"/>
      <c r="FOX8013" s="22"/>
      <c r="FOY8013" s="22"/>
      <c r="FOZ8013" s="22"/>
      <c r="FPA8013" s="22"/>
      <c r="FPB8013" s="22"/>
      <c r="FPC8013" s="22"/>
      <c r="FPD8013" s="22"/>
      <c r="FPE8013" s="22"/>
      <c r="FPF8013" s="22"/>
      <c r="FPG8013" s="22"/>
      <c r="FPH8013" s="22"/>
      <c r="FPI8013" s="22"/>
      <c r="FPJ8013" s="22"/>
      <c r="FPK8013" s="22"/>
      <c r="FPL8013" s="22"/>
      <c r="FPM8013" s="22"/>
      <c r="FPN8013" s="22"/>
      <c r="FPO8013" s="22"/>
      <c r="FPP8013" s="22"/>
      <c r="FPQ8013" s="22"/>
      <c r="FPR8013" s="22"/>
      <c r="FPS8013" s="22"/>
      <c r="FPT8013" s="22"/>
      <c r="FPU8013" s="22"/>
      <c r="FPV8013" s="22"/>
      <c r="FPW8013" s="22"/>
      <c r="FPX8013" s="22"/>
      <c r="FPY8013" s="22"/>
      <c r="FPZ8013" s="22"/>
      <c r="FQA8013" s="22"/>
      <c r="FQB8013" s="22"/>
      <c r="FQC8013" s="22"/>
      <c r="FQD8013" s="22"/>
      <c r="FQE8013" s="22"/>
      <c r="FQF8013" s="22"/>
      <c r="FQG8013" s="22"/>
      <c r="FQH8013" s="22"/>
      <c r="FQI8013" s="22"/>
      <c r="FQJ8013" s="22"/>
      <c r="FQK8013" s="22"/>
      <c r="FQL8013" s="22"/>
      <c r="FQM8013" s="22"/>
      <c r="FQN8013" s="22"/>
      <c r="FQO8013" s="22"/>
      <c r="FQP8013" s="22"/>
      <c r="FQQ8013" s="22"/>
      <c r="FQR8013" s="22"/>
      <c r="FQS8013" s="22"/>
      <c r="FQT8013" s="22"/>
      <c r="FQU8013" s="22"/>
      <c r="FQV8013" s="22"/>
      <c r="FQW8013" s="22"/>
      <c r="FQX8013" s="22"/>
      <c r="FQY8013" s="22"/>
      <c r="FQZ8013" s="22"/>
      <c r="FRA8013" s="22"/>
      <c r="FRB8013" s="22"/>
      <c r="FRC8013" s="22"/>
      <c r="FRD8013" s="22"/>
      <c r="FRE8013" s="22"/>
      <c r="FRF8013" s="22"/>
      <c r="FRG8013" s="22"/>
      <c r="FRH8013" s="22"/>
      <c r="FRI8013" s="22"/>
      <c r="FRJ8013" s="22"/>
      <c r="FRK8013" s="22"/>
      <c r="FRL8013" s="22"/>
      <c r="FRM8013" s="22"/>
      <c r="FRN8013" s="22"/>
      <c r="FRO8013" s="22"/>
      <c r="FRP8013" s="22"/>
      <c r="FRQ8013" s="22"/>
      <c r="FRR8013" s="22"/>
      <c r="FRS8013" s="22"/>
      <c r="FRT8013" s="22"/>
      <c r="FRU8013" s="22"/>
      <c r="FRV8013" s="22"/>
      <c r="FRW8013" s="22"/>
      <c r="FRX8013" s="22"/>
      <c r="FRY8013" s="22"/>
      <c r="FRZ8013" s="22"/>
      <c r="FSA8013" s="22"/>
      <c r="FSB8013" s="22"/>
      <c r="FSC8013" s="22"/>
      <c r="FSD8013" s="22"/>
      <c r="FSE8013" s="22"/>
      <c r="FSF8013" s="22"/>
      <c r="FSG8013" s="22"/>
      <c r="FSH8013" s="22"/>
      <c r="FSI8013" s="22"/>
      <c r="FSJ8013" s="22"/>
      <c r="FSK8013" s="22"/>
      <c r="FSL8013" s="22"/>
      <c r="FSM8013" s="22"/>
      <c r="FSN8013" s="22"/>
      <c r="FSO8013" s="22"/>
      <c r="FSP8013" s="22"/>
      <c r="FSQ8013" s="22"/>
      <c r="FSR8013" s="22"/>
      <c r="FSS8013" s="22"/>
      <c r="FST8013" s="22"/>
      <c r="FSU8013" s="22"/>
      <c r="FSV8013" s="22"/>
      <c r="FSW8013" s="22"/>
      <c r="FSX8013" s="22"/>
      <c r="FSY8013" s="22"/>
      <c r="FSZ8013" s="22"/>
      <c r="FTA8013" s="22"/>
      <c r="FTB8013" s="22"/>
      <c r="FTC8013" s="22"/>
      <c r="FTD8013" s="22"/>
      <c r="FTE8013" s="22"/>
      <c r="FTF8013" s="22"/>
      <c r="FTG8013" s="22"/>
      <c r="FTH8013" s="22"/>
      <c r="FTI8013" s="22"/>
      <c r="FTJ8013" s="22"/>
      <c r="FTK8013" s="22"/>
      <c r="FTL8013" s="22"/>
      <c r="FTM8013" s="22"/>
      <c r="FTN8013" s="22"/>
      <c r="FTO8013" s="22"/>
      <c r="FTP8013" s="22"/>
      <c r="FTQ8013" s="22"/>
      <c r="FTR8013" s="22"/>
      <c r="FTS8013" s="22"/>
      <c r="FTT8013" s="22"/>
      <c r="FTU8013" s="22"/>
      <c r="FTV8013" s="22"/>
      <c r="FTW8013" s="22"/>
      <c r="FTX8013" s="22"/>
      <c r="FTY8013" s="22"/>
      <c r="FTZ8013" s="22"/>
      <c r="FUA8013" s="22"/>
      <c r="FUB8013" s="22"/>
      <c r="FUC8013" s="22"/>
      <c r="FUD8013" s="22"/>
      <c r="FUE8013" s="22"/>
      <c r="FUF8013" s="22"/>
      <c r="FUG8013" s="22"/>
      <c r="FUH8013" s="22"/>
      <c r="FUI8013" s="22"/>
      <c r="FUJ8013" s="22"/>
      <c r="FUK8013" s="22"/>
      <c r="FUL8013" s="22"/>
      <c r="FUM8013" s="22"/>
      <c r="FUN8013" s="22"/>
      <c r="FUO8013" s="22"/>
      <c r="FUP8013" s="22"/>
      <c r="FUQ8013" s="22"/>
      <c r="FUR8013" s="22"/>
      <c r="FUS8013" s="22"/>
      <c r="FUT8013" s="22"/>
      <c r="FUU8013" s="22"/>
      <c r="FUV8013" s="22"/>
      <c r="FUW8013" s="22"/>
      <c r="FUX8013" s="22"/>
      <c r="FUY8013" s="22"/>
      <c r="FUZ8013" s="22"/>
      <c r="FVA8013" s="22"/>
      <c r="FVB8013" s="22"/>
      <c r="FVC8013" s="22"/>
      <c r="FVD8013" s="22"/>
      <c r="FVE8013" s="22"/>
      <c r="FVF8013" s="22"/>
      <c r="FVG8013" s="22"/>
      <c r="FVH8013" s="22"/>
      <c r="FVI8013" s="22"/>
      <c r="FVJ8013" s="22"/>
      <c r="FVK8013" s="22"/>
      <c r="FVL8013" s="22"/>
      <c r="FVM8013" s="22"/>
      <c r="FVN8013" s="22"/>
      <c r="FVO8013" s="22"/>
      <c r="FVP8013" s="22"/>
      <c r="FVQ8013" s="22"/>
      <c r="FVR8013" s="22"/>
      <c r="FVS8013" s="22"/>
      <c r="FVT8013" s="22"/>
      <c r="FVU8013" s="22"/>
      <c r="FVV8013" s="22"/>
      <c r="FVW8013" s="22"/>
      <c r="FVX8013" s="22"/>
      <c r="FVY8013" s="22"/>
      <c r="FVZ8013" s="22"/>
      <c r="FWA8013" s="22"/>
      <c r="FWB8013" s="22"/>
      <c r="FWC8013" s="22"/>
      <c r="FWD8013" s="22"/>
      <c r="FWE8013" s="22"/>
      <c r="FWF8013" s="22"/>
      <c r="FWG8013" s="22"/>
      <c r="FWH8013" s="22"/>
      <c r="FWI8013" s="22"/>
      <c r="FWJ8013" s="22"/>
      <c r="FWK8013" s="22"/>
      <c r="FWL8013" s="22"/>
      <c r="FWM8013" s="22"/>
      <c r="FWN8013" s="22"/>
      <c r="FWO8013" s="22"/>
      <c r="FWP8013" s="22"/>
      <c r="FWQ8013" s="22"/>
      <c r="FWR8013" s="22"/>
      <c r="FWS8013" s="22"/>
      <c r="FWT8013" s="22"/>
      <c r="FWU8013" s="22"/>
      <c r="FWV8013" s="22"/>
      <c r="FWW8013" s="22"/>
      <c r="FWX8013" s="22"/>
      <c r="FWY8013" s="22"/>
      <c r="FWZ8013" s="22"/>
      <c r="FXA8013" s="22"/>
      <c r="FXB8013" s="22"/>
      <c r="FXC8013" s="22"/>
      <c r="FXD8013" s="22"/>
      <c r="FXE8013" s="22"/>
      <c r="FXF8013" s="22"/>
      <c r="FXG8013" s="22"/>
      <c r="FXH8013" s="22"/>
      <c r="FXI8013" s="22"/>
      <c r="FXJ8013" s="22"/>
      <c r="FXK8013" s="22"/>
      <c r="FXL8013" s="22"/>
      <c r="FXM8013" s="22"/>
      <c r="FXN8013" s="22"/>
      <c r="FXO8013" s="22"/>
      <c r="FXP8013" s="22"/>
      <c r="FXQ8013" s="22"/>
      <c r="FXR8013" s="22"/>
      <c r="FXS8013" s="22"/>
      <c r="FXT8013" s="22"/>
      <c r="FXU8013" s="22"/>
      <c r="FXV8013" s="22"/>
      <c r="FXW8013" s="22"/>
      <c r="FXX8013" s="22"/>
      <c r="FXY8013" s="22"/>
      <c r="FXZ8013" s="22"/>
      <c r="FYA8013" s="22"/>
      <c r="FYB8013" s="22"/>
      <c r="FYC8013" s="22"/>
      <c r="FYD8013" s="22"/>
      <c r="FYE8013" s="22"/>
      <c r="FYF8013" s="22"/>
      <c r="FYG8013" s="22"/>
      <c r="FYH8013" s="22"/>
      <c r="FYI8013" s="22"/>
      <c r="FYJ8013" s="22"/>
      <c r="FYK8013" s="22"/>
      <c r="FYL8013" s="22"/>
      <c r="FYM8013" s="22"/>
      <c r="FYN8013" s="22"/>
      <c r="FYO8013" s="22"/>
      <c r="FYP8013" s="22"/>
      <c r="FYQ8013" s="22"/>
      <c r="FYR8013" s="22"/>
      <c r="FYS8013" s="22"/>
      <c r="FYT8013" s="22"/>
      <c r="FYU8013" s="22"/>
      <c r="FYV8013" s="22"/>
      <c r="FYW8013" s="22"/>
      <c r="FYX8013" s="22"/>
      <c r="FYY8013" s="22"/>
      <c r="FYZ8013" s="22"/>
      <c r="FZA8013" s="22"/>
      <c r="FZB8013" s="22"/>
      <c r="FZC8013" s="22"/>
      <c r="FZD8013" s="22"/>
      <c r="FZE8013" s="22"/>
      <c r="FZF8013" s="22"/>
      <c r="FZG8013" s="22"/>
      <c r="FZH8013" s="22"/>
      <c r="FZI8013" s="22"/>
      <c r="FZJ8013" s="22"/>
      <c r="FZK8013" s="22"/>
      <c r="FZL8013" s="22"/>
      <c r="FZM8013" s="22"/>
      <c r="FZN8013" s="22"/>
      <c r="FZO8013" s="22"/>
      <c r="FZP8013" s="22"/>
      <c r="FZQ8013" s="22"/>
      <c r="FZR8013" s="22"/>
      <c r="FZS8013" s="22"/>
      <c r="FZT8013" s="22"/>
      <c r="FZU8013" s="22"/>
      <c r="FZV8013" s="22"/>
      <c r="FZW8013" s="22"/>
      <c r="FZX8013" s="22"/>
      <c r="FZY8013" s="22"/>
      <c r="FZZ8013" s="22"/>
      <c r="GAA8013" s="22"/>
      <c r="GAB8013" s="22"/>
      <c r="GAC8013" s="22"/>
      <c r="GAD8013" s="22"/>
      <c r="GAE8013" s="22"/>
      <c r="GAF8013" s="22"/>
      <c r="GAG8013" s="22"/>
      <c r="GAH8013" s="22"/>
      <c r="GAI8013" s="22"/>
      <c r="GAJ8013" s="22"/>
      <c r="GAK8013" s="22"/>
      <c r="GAL8013" s="22"/>
      <c r="GAM8013" s="22"/>
      <c r="GAN8013" s="22"/>
      <c r="GAO8013" s="22"/>
      <c r="GAP8013" s="22"/>
      <c r="GAQ8013" s="22"/>
      <c r="GAR8013" s="22"/>
      <c r="GAS8013" s="22"/>
      <c r="GAT8013" s="22"/>
      <c r="GAU8013" s="22"/>
      <c r="GAV8013" s="22"/>
      <c r="GAW8013" s="22"/>
      <c r="GAX8013" s="22"/>
      <c r="GAY8013" s="22"/>
      <c r="GAZ8013" s="22"/>
      <c r="GBA8013" s="22"/>
      <c r="GBB8013" s="22"/>
      <c r="GBC8013" s="22"/>
      <c r="GBD8013" s="22"/>
      <c r="GBE8013" s="22"/>
      <c r="GBF8013" s="22"/>
      <c r="GBG8013" s="22"/>
      <c r="GBH8013" s="22"/>
      <c r="GBI8013" s="22"/>
      <c r="GBJ8013" s="22"/>
      <c r="GBK8013" s="22"/>
      <c r="GBL8013" s="22"/>
      <c r="GBM8013" s="22"/>
      <c r="GBN8013" s="22"/>
      <c r="GBO8013" s="22"/>
      <c r="GBP8013" s="22"/>
      <c r="GBQ8013" s="22"/>
      <c r="GBR8013" s="22"/>
      <c r="GBS8013" s="22"/>
      <c r="GBT8013" s="22"/>
      <c r="GBU8013" s="22"/>
      <c r="GBV8013" s="22"/>
      <c r="GBW8013" s="22"/>
      <c r="GBX8013" s="22"/>
      <c r="GBY8013" s="22"/>
      <c r="GBZ8013" s="22"/>
      <c r="GCA8013" s="22"/>
      <c r="GCB8013" s="22"/>
      <c r="GCC8013" s="22"/>
      <c r="GCD8013" s="22"/>
      <c r="GCE8013" s="22"/>
      <c r="GCF8013" s="22"/>
      <c r="GCG8013" s="22"/>
      <c r="GCH8013" s="22"/>
      <c r="GCI8013" s="22"/>
      <c r="GCJ8013" s="22"/>
      <c r="GCK8013" s="22"/>
      <c r="GCL8013" s="22"/>
      <c r="GCM8013" s="22"/>
      <c r="GCN8013" s="22"/>
      <c r="GCO8013" s="22"/>
      <c r="GCP8013" s="22"/>
      <c r="GCQ8013" s="22"/>
      <c r="GCR8013" s="22"/>
      <c r="GCS8013" s="22"/>
      <c r="GCT8013" s="22"/>
      <c r="GCU8013" s="22"/>
      <c r="GCV8013" s="22"/>
      <c r="GCW8013" s="22"/>
      <c r="GCX8013" s="22"/>
      <c r="GCY8013" s="22"/>
      <c r="GCZ8013" s="22"/>
      <c r="GDA8013" s="22"/>
      <c r="GDB8013" s="22"/>
      <c r="GDC8013" s="22"/>
      <c r="GDD8013" s="22"/>
      <c r="GDE8013" s="22"/>
      <c r="GDF8013" s="22"/>
      <c r="GDG8013" s="22"/>
      <c r="GDH8013" s="22"/>
      <c r="GDI8013" s="22"/>
      <c r="GDJ8013" s="22"/>
      <c r="GDK8013" s="22"/>
      <c r="GDL8013" s="22"/>
      <c r="GDM8013" s="22"/>
      <c r="GDN8013" s="22"/>
      <c r="GDO8013" s="22"/>
      <c r="GDP8013" s="22"/>
      <c r="GDQ8013" s="22"/>
      <c r="GDR8013" s="22"/>
      <c r="GDS8013" s="22"/>
      <c r="GDT8013" s="22"/>
      <c r="GDU8013" s="22"/>
      <c r="GDV8013" s="22"/>
      <c r="GDW8013" s="22"/>
      <c r="GDX8013" s="22"/>
      <c r="GDY8013" s="22"/>
      <c r="GDZ8013" s="22"/>
      <c r="GEA8013" s="22"/>
      <c r="GEB8013" s="22"/>
      <c r="GEC8013" s="22"/>
      <c r="GED8013" s="22"/>
      <c r="GEE8013" s="22"/>
      <c r="GEF8013" s="22"/>
      <c r="GEG8013" s="22"/>
      <c r="GEH8013" s="22"/>
      <c r="GEI8013" s="22"/>
      <c r="GEJ8013" s="22"/>
      <c r="GEK8013" s="22"/>
      <c r="GEL8013" s="22"/>
      <c r="GEM8013" s="22"/>
      <c r="GEN8013" s="22"/>
      <c r="GEO8013" s="22"/>
      <c r="GEP8013" s="22"/>
      <c r="GEQ8013" s="22"/>
      <c r="GER8013" s="22"/>
      <c r="GES8013" s="22"/>
      <c r="GET8013" s="22"/>
      <c r="GEU8013" s="22"/>
      <c r="GEV8013" s="22"/>
      <c r="GEW8013" s="22"/>
      <c r="GEX8013" s="22"/>
      <c r="GEY8013" s="22"/>
      <c r="GEZ8013" s="22"/>
      <c r="GFA8013" s="22"/>
      <c r="GFB8013" s="22"/>
      <c r="GFC8013" s="22"/>
      <c r="GFD8013" s="22"/>
      <c r="GFE8013" s="22"/>
      <c r="GFF8013" s="22"/>
      <c r="GFG8013" s="22"/>
      <c r="GFH8013" s="22"/>
      <c r="GFI8013" s="22"/>
      <c r="GFJ8013" s="22"/>
      <c r="GFK8013" s="22"/>
      <c r="GFL8013" s="22"/>
      <c r="GFM8013" s="22"/>
      <c r="GFN8013" s="22"/>
      <c r="GFO8013" s="22"/>
      <c r="GFP8013" s="22"/>
      <c r="GFQ8013" s="22"/>
      <c r="GFR8013" s="22"/>
      <c r="GFS8013" s="22"/>
      <c r="GFT8013" s="22"/>
      <c r="GFU8013" s="22"/>
      <c r="GFV8013" s="22"/>
      <c r="GFW8013" s="22"/>
      <c r="GFX8013" s="22"/>
      <c r="GFY8013" s="22"/>
      <c r="GFZ8013" s="22"/>
      <c r="GGA8013" s="22"/>
      <c r="GGB8013" s="22"/>
      <c r="GGC8013" s="22"/>
      <c r="GGD8013" s="22"/>
      <c r="GGE8013" s="22"/>
      <c r="GGF8013" s="22"/>
      <c r="GGG8013" s="22"/>
      <c r="GGH8013" s="22"/>
      <c r="GGI8013" s="22"/>
      <c r="GGJ8013" s="22"/>
      <c r="GGK8013" s="22"/>
      <c r="GGL8013" s="22"/>
      <c r="GGM8013" s="22"/>
      <c r="GGN8013" s="22"/>
      <c r="GGO8013" s="22"/>
      <c r="GGP8013" s="22"/>
      <c r="GGQ8013" s="22"/>
      <c r="GGR8013" s="22"/>
      <c r="GGS8013" s="22"/>
      <c r="GGT8013" s="22"/>
      <c r="GGU8013" s="22"/>
      <c r="GGV8013" s="22"/>
      <c r="GGW8013" s="22"/>
      <c r="GGX8013" s="22"/>
      <c r="GGY8013" s="22"/>
      <c r="GGZ8013" s="22"/>
      <c r="GHA8013" s="22"/>
      <c r="GHB8013" s="22"/>
      <c r="GHC8013" s="22"/>
      <c r="GHD8013" s="22"/>
      <c r="GHE8013" s="22"/>
      <c r="GHF8013" s="22"/>
      <c r="GHG8013" s="22"/>
      <c r="GHH8013" s="22"/>
      <c r="GHI8013" s="22"/>
      <c r="GHJ8013" s="22"/>
      <c r="GHK8013" s="22"/>
      <c r="GHL8013" s="22"/>
      <c r="GHM8013" s="22"/>
      <c r="GHN8013" s="22"/>
      <c r="GHO8013" s="22"/>
      <c r="GHP8013" s="22"/>
      <c r="GHQ8013" s="22"/>
      <c r="GHR8013" s="22"/>
      <c r="GHS8013" s="22"/>
      <c r="GHT8013" s="22"/>
      <c r="GHU8013" s="22"/>
      <c r="GHV8013" s="22"/>
      <c r="GHW8013" s="22"/>
      <c r="GHX8013" s="22"/>
      <c r="GHY8013" s="22"/>
      <c r="GHZ8013" s="22"/>
      <c r="GIA8013" s="22"/>
      <c r="GIB8013" s="22"/>
      <c r="GIC8013" s="22"/>
      <c r="GID8013" s="22"/>
      <c r="GIE8013" s="22"/>
      <c r="GIF8013" s="22"/>
      <c r="GIG8013" s="22"/>
      <c r="GIH8013" s="22"/>
      <c r="GII8013" s="22"/>
      <c r="GIJ8013" s="22"/>
      <c r="GIK8013" s="22"/>
      <c r="GIL8013" s="22"/>
      <c r="GIM8013" s="22"/>
      <c r="GIN8013" s="22"/>
      <c r="GIO8013" s="22"/>
      <c r="GIP8013" s="22"/>
      <c r="GIQ8013" s="22"/>
      <c r="GIR8013" s="22"/>
      <c r="GIS8013" s="22"/>
      <c r="GIT8013" s="22"/>
      <c r="GIU8013" s="22"/>
      <c r="GIV8013" s="22"/>
      <c r="GIW8013" s="22"/>
      <c r="GIX8013" s="22"/>
      <c r="GIY8013" s="22"/>
      <c r="GIZ8013" s="22"/>
      <c r="GJA8013" s="22"/>
      <c r="GJB8013" s="22"/>
      <c r="GJC8013" s="22"/>
      <c r="GJD8013" s="22"/>
      <c r="GJE8013" s="22"/>
      <c r="GJF8013" s="22"/>
      <c r="GJG8013" s="22"/>
      <c r="GJH8013" s="22"/>
      <c r="GJI8013" s="22"/>
      <c r="GJJ8013" s="22"/>
      <c r="GJK8013" s="22"/>
      <c r="GJL8013" s="22"/>
      <c r="GJM8013" s="22"/>
      <c r="GJN8013" s="22"/>
      <c r="GJO8013" s="22"/>
      <c r="GJP8013" s="22"/>
      <c r="GJQ8013" s="22"/>
      <c r="GJR8013" s="22"/>
      <c r="GJS8013" s="22"/>
      <c r="GJT8013" s="22"/>
      <c r="GJU8013" s="22"/>
      <c r="GJV8013" s="22"/>
      <c r="GJW8013" s="22"/>
      <c r="GJX8013" s="22"/>
      <c r="GJY8013" s="22"/>
      <c r="GJZ8013" s="22"/>
      <c r="GKA8013" s="22"/>
      <c r="GKB8013" s="22"/>
      <c r="GKC8013" s="22"/>
      <c r="GKD8013" s="22"/>
      <c r="GKE8013" s="22"/>
      <c r="GKF8013" s="22"/>
      <c r="GKG8013" s="22"/>
      <c r="GKH8013" s="22"/>
      <c r="GKI8013" s="22"/>
      <c r="GKJ8013" s="22"/>
      <c r="GKK8013" s="22"/>
      <c r="GKL8013" s="22"/>
      <c r="GKM8013" s="22"/>
      <c r="GKN8013" s="22"/>
      <c r="GKO8013" s="22"/>
      <c r="GKP8013" s="22"/>
      <c r="GKQ8013" s="22"/>
      <c r="GKR8013" s="22"/>
      <c r="GKS8013" s="22"/>
      <c r="GKT8013" s="22"/>
      <c r="GKU8013" s="22"/>
      <c r="GKV8013" s="22"/>
      <c r="GKW8013" s="22"/>
      <c r="GKX8013" s="22"/>
      <c r="GKY8013" s="22"/>
      <c r="GKZ8013" s="22"/>
      <c r="GLA8013" s="22"/>
      <c r="GLB8013" s="22"/>
      <c r="GLC8013" s="22"/>
      <c r="GLD8013" s="22"/>
      <c r="GLE8013" s="22"/>
      <c r="GLF8013" s="22"/>
      <c r="GLG8013" s="22"/>
      <c r="GLH8013" s="22"/>
      <c r="GLI8013" s="22"/>
      <c r="GLJ8013" s="22"/>
      <c r="GLK8013" s="22"/>
      <c r="GLL8013" s="22"/>
      <c r="GLM8013" s="22"/>
      <c r="GLN8013" s="22"/>
      <c r="GLO8013" s="22"/>
      <c r="GLP8013" s="22"/>
      <c r="GLQ8013" s="22"/>
      <c r="GLR8013" s="22"/>
      <c r="GLS8013" s="22"/>
      <c r="GLT8013" s="22"/>
      <c r="GLU8013" s="22"/>
      <c r="GLV8013" s="22"/>
      <c r="GLW8013" s="22"/>
      <c r="GLX8013" s="22"/>
      <c r="GLY8013" s="22"/>
      <c r="GLZ8013" s="22"/>
      <c r="GMA8013" s="22"/>
      <c r="GMB8013" s="22"/>
      <c r="GMC8013" s="22"/>
      <c r="GMD8013" s="22"/>
      <c r="GME8013" s="22"/>
      <c r="GMF8013" s="22"/>
      <c r="GMG8013" s="22"/>
      <c r="GMH8013" s="22"/>
      <c r="GMI8013" s="22"/>
      <c r="GMJ8013" s="22"/>
      <c r="GMK8013" s="22"/>
      <c r="GML8013" s="22"/>
      <c r="GMM8013" s="22"/>
      <c r="GMN8013" s="22"/>
      <c r="GMO8013" s="22"/>
      <c r="GMP8013" s="22"/>
      <c r="GMQ8013" s="22"/>
      <c r="GMR8013" s="22"/>
      <c r="GMS8013" s="22"/>
      <c r="GMT8013" s="22"/>
      <c r="GMU8013" s="22"/>
      <c r="GMV8013" s="22"/>
      <c r="GMW8013" s="22"/>
      <c r="GMX8013" s="22"/>
      <c r="GMY8013" s="22"/>
      <c r="GMZ8013" s="22"/>
      <c r="GNA8013" s="22"/>
      <c r="GNB8013" s="22"/>
      <c r="GNC8013" s="22"/>
      <c r="GND8013" s="22"/>
      <c r="GNE8013" s="22"/>
      <c r="GNF8013" s="22"/>
      <c r="GNG8013" s="22"/>
      <c r="GNH8013" s="22"/>
      <c r="GNI8013" s="22"/>
      <c r="GNJ8013" s="22"/>
      <c r="GNK8013" s="22"/>
      <c r="GNL8013" s="22"/>
      <c r="GNM8013" s="22"/>
      <c r="GNN8013" s="22"/>
      <c r="GNO8013" s="22"/>
      <c r="GNP8013" s="22"/>
      <c r="GNQ8013" s="22"/>
      <c r="GNR8013" s="22"/>
      <c r="GNS8013" s="22"/>
      <c r="GNT8013" s="22"/>
      <c r="GNU8013" s="22"/>
      <c r="GNV8013" s="22"/>
      <c r="GNW8013" s="22"/>
      <c r="GNX8013" s="22"/>
      <c r="GNY8013" s="22"/>
      <c r="GNZ8013" s="22"/>
      <c r="GOA8013" s="22"/>
      <c r="GOB8013" s="22"/>
      <c r="GOC8013" s="22"/>
      <c r="GOD8013" s="22"/>
      <c r="GOE8013" s="22"/>
      <c r="GOF8013" s="22"/>
      <c r="GOG8013" s="22"/>
      <c r="GOH8013" s="22"/>
      <c r="GOI8013" s="22"/>
      <c r="GOJ8013" s="22"/>
      <c r="GOK8013" s="22"/>
      <c r="GOL8013" s="22"/>
      <c r="GOM8013" s="22"/>
      <c r="GON8013" s="22"/>
      <c r="GOO8013" s="22"/>
      <c r="GOP8013" s="22"/>
      <c r="GOQ8013" s="22"/>
      <c r="GOR8013" s="22"/>
      <c r="GOS8013" s="22"/>
      <c r="GOT8013" s="22"/>
      <c r="GOU8013" s="22"/>
      <c r="GOV8013" s="22"/>
      <c r="GOW8013" s="22"/>
      <c r="GOX8013" s="22"/>
      <c r="GOY8013" s="22"/>
      <c r="GOZ8013" s="22"/>
      <c r="GPA8013" s="22"/>
      <c r="GPB8013" s="22"/>
      <c r="GPC8013" s="22"/>
      <c r="GPD8013" s="22"/>
      <c r="GPE8013" s="22"/>
      <c r="GPF8013" s="22"/>
      <c r="GPG8013" s="22"/>
      <c r="GPH8013" s="22"/>
      <c r="GPI8013" s="22"/>
      <c r="GPJ8013" s="22"/>
      <c r="GPK8013" s="22"/>
      <c r="GPL8013" s="22"/>
      <c r="GPM8013" s="22"/>
      <c r="GPN8013" s="22"/>
      <c r="GPO8013" s="22"/>
      <c r="GPP8013" s="22"/>
      <c r="GPQ8013" s="22"/>
      <c r="GPR8013" s="22"/>
      <c r="GPS8013" s="22"/>
      <c r="GPT8013" s="22"/>
      <c r="GPU8013" s="22"/>
      <c r="GPV8013" s="22"/>
      <c r="GPW8013" s="22"/>
      <c r="GPX8013" s="22"/>
      <c r="GPY8013" s="22"/>
      <c r="GPZ8013" s="22"/>
      <c r="GQA8013" s="22"/>
      <c r="GQB8013" s="22"/>
      <c r="GQC8013" s="22"/>
      <c r="GQD8013" s="22"/>
      <c r="GQE8013" s="22"/>
      <c r="GQF8013" s="22"/>
      <c r="GQG8013" s="22"/>
      <c r="GQH8013" s="22"/>
      <c r="GQI8013" s="22"/>
      <c r="GQJ8013" s="22"/>
      <c r="GQK8013" s="22"/>
      <c r="GQL8013" s="22"/>
      <c r="GQM8013" s="22"/>
      <c r="GQN8013" s="22"/>
      <c r="GQO8013" s="22"/>
      <c r="GQP8013" s="22"/>
      <c r="GQQ8013" s="22"/>
      <c r="GQR8013" s="22"/>
      <c r="GQS8013" s="22"/>
      <c r="GQT8013" s="22"/>
      <c r="GQU8013" s="22"/>
      <c r="GQV8013" s="22"/>
      <c r="GQW8013" s="22"/>
      <c r="GQX8013" s="22"/>
      <c r="GQY8013" s="22"/>
      <c r="GQZ8013" s="22"/>
      <c r="GRA8013" s="22"/>
      <c r="GRB8013" s="22"/>
      <c r="GRC8013" s="22"/>
      <c r="GRD8013" s="22"/>
      <c r="GRE8013" s="22"/>
      <c r="GRF8013" s="22"/>
      <c r="GRG8013" s="22"/>
      <c r="GRH8013" s="22"/>
      <c r="GRI8013" s="22"/>
      <c r="GRJ8013" s="22"/>
      <c r="GRK8013" s="22"/>
      <c r="GRL8013" s="22"/>
      <c r="GRM8013" s="22"/>
      <c r="GRN8013" s="22"/>
      <c r="GRO8013" s="22"/>
      <c r="GRP8013" s="22"/>
      <c r="GRQ8013" s="22"/>
      <c r="GRR8013" s="22"/>
      <c r="GRS8013" s="22"/>
      <c r="GRT8013" s="22"/>
      <c r="GRU8013" s="22"/>
      <c r="GRV8013" s="22"/>
      <c r="GRW8013" s="22"/>
      <c r="GRX8013" s="22"/>
      <c r="GRY8013" s="22"/>
      <c r="GRZ8013" s="22"/>
      <c r="GSA8013" s="22"/>
      <c r="GSB8013" s="22"/>
      <c r="GSC8013" s="22"/>
      <c r="GSD8013" s="22"/>
      <c r="GSE8013" s="22"/>
      <c r="GSF8013" s="22"/>
      <c r="GSG8013" s="22"/>
      <c r="GSH8013" s="22"/>
      <c r="GSI8013" s="22"/>
      <c r="GSJ8013" s="22"/>
      <c r="GSK8013" s="22"/>
      <c r="GSL8013" s="22"/>
      <c r="GSM8013" s="22"/>
      <c r="GSN8013" s="22"/>
      <c r="GSO8013" s="22"/>
      <c r="GSP8013" s="22"/>
      <c r="GSQ8013" s="22"/>
      <c r="GSR8013" s="22"/>
      <c r="GSS8013" s="22"/>
      <c r="GST8013" s="22"/>
      <c r="GSU8013" s="22"/>
      <c r="GSV8013" s="22"/>
      <c r="GSW8013" s="22"/>
      <c r="GSX8013" s="22"/>
      <c r="GSY8013" s="22"/>
      <c r="GSZ8013" s="22"/>
      <c r="GTA8013" s="22"/>
      <c r="GTB8013" s="22"/>
      <c r="GTC8013" s="22"/>
      <c r="GTD8013" s="22"/>
      <c r="GTE8013" s="22"/>
      <c r="GTF8013" s="22"/>
      <c r="GTG8013" s="22"/>
      <c r="GTH8013" s="22"/>
      <c r="GTI8013" s="22"/>
      <c r="GTJ8013" s="22"/>
      <c r="GTK8013" s="22"/>
      <c r="GTL8013" s="22"/>
      <c r="GTM8013" s="22"/>
      <c r="GTN8013" s="22"/>
      <c r="GTO8013" s="22"/>
      <c r="GTP8013" s="22"/>
      <c r="GTQ8013" s="22"/>
      <c r="GTR8013" s="22"/>
      <c r="GTS8013" s="22"/>
      <c r="GTT8013" s="22"/>
      <c r="GTU8013" s="22"/>
      <c r="GTV8013" s="22"/>
      <c r="GTW8013" s="22"/>
      <c r="GTX8013" s="22"/>
      <c r="GTY8013" s="22"/>
      <c r="GTZ8013" s="22"/>
      <c r="GUA8013" s="22"/>
      <c r="GUB8013" s="22"/>
      <c r="GUC8013" s="22"/>
      <c r="GUD8013" s="22"/>
      <c r="GUE8013" s="22"/>
      <c r="GUF8013" s="22"/>
      <c r="GUG8013" s="22"/>
      <c r="GUH8013" s="22"/>
      <c r="GUI8013" s="22"/>
      <c r="GUJ8013" s="22"/>
      <c r="GUK8013" s="22"/>
      <c r="GUL8013" s="22"/>
      <c r="GUM8013" s="22"/>
      <c r="GUN8013" s="22"/>
      <c r="GUO8013" s="22"/>
      <c r="GUP8013" s="22"/>
      <c r="GUQ8013" s="22"/>
      <c r="GUR8013" s="22"/>
      <c r="GUS8013" s="22"/>
      <c r="GUT8013" s="22"/>
      <c r="GUU8013" s="22"/>
      <c r="GUV8013" s="22"/>
      <c r="GUW8013" s="22"/>
      <c r="GUX8013" s="22"/>
      <c r="GUY8013" s="22"/>
      <c r="GUZ8013" s="22"/>
      <c r="GVA8013" s="22"/>
      <c r="GVB8013" s="22"/>
      <c r="GVC8013" s="22"/>
      <c r="GVD8013" s="22"/>
      <c r="GVE8013" s="22"/>
      <c r="GVF8013" s="22"/>
      <c r="GVG8013" s="22"/>
      <c r="GVH8013" s="22"/>
      <c r="GVI8013" s="22"/>
      <c r="GVJ8013" s="22"/>
      <c r="GVK8013" s="22"/>
      <c r="GVL8013" s="22"/>
      <c r="GVM8013" s="22"/>
      <c r="GVN8013" s="22"/>
      <c r="GVO8013" s="22"/>
      <c r="GVP8013" s="22"/>
      <c r="GVQ8013" s="22"/>
      <c r="GVR8013" s="22"/>
      <c r="GVS8013" s="22"/>
      <c r="GVT8013" s="22"/>
      <c r="GVU8013" s="22"/>
      <c r="GVV8013" s="22"/>
      <c r="GVW8013" s="22"/>
      <c r="GVX8013" s="22"/>
      <c r="GVY8013" s="22"/>
      <c r="GVZ8013" s="22"/>
      <c r="GWA8013" s="22"/>
      <c r="GWB8013" s="22"/>
      <c r="GWC8013" s="22"/>
      <c r="GWD8013" s="22"/>
      <c r="GWE8013" s="22"/>
      <c r="GWF8013" s="22"/>
      <c r="GWG8013" s="22"/>
      <c r="GWH8013" s="22"/>
      <c r="GWI8013" s="22"/>
      <c r="GWJ8013" s="22"/>
      <c r="GWK8013" s="22"/>
      <c r="GWL8013" s="22"/>
      <c r="GWM8013" s="22"/>
      <c r="GWN8013" s="22"/>
      <c r="GWO8013" s="22"/>
      <c r="GWP8013" s="22"/>
      <c r="GWQ8013" s="22"/>
      <c r="GWR8013" s="22"/>
      <c r="GWS8013" s="22"/>
      <c r="GWT8013" s="22"/>
      <c r="GWU8013" s="22"/>
      <c r="GWV8013" s="22"/>
      <c r="GWW8013" s="22"/>
      <c r="GWX8013" s="22"/>
      <c r="GWY8013" s="22"/>
      <c r="GWZ8013" s="22"/>
      <c r="GXA8013" s="22"/>
      <c r="GXB8013" s="22"/>
      <c r="GXC8013" s="22"/>
      <c r="GXD8013" s="22"/>
      <c r="GXE8013" s="22"/>
      <c r="GXF8013" s="22"/>
      <c r="GXG8013" s="22"/>
      <c r="GXH8013" s="22"/>
      <c r="GXI8013" s="22"/>
      <c r="GXJ8013" s="22"/>
      <c r="GXK8013" s="22"/>
      <c r="GXL8013" s="22"/>
      <c r="GXM8013" s="22"/>
      <c r="GXN8013" s="22"/>
      <c r="GXO8013" s="22"/>
      <c r="GXP8013" s="22"/>
      <c r="GXQ8013" s="22"/>
      <c r="GXR8013" s="22"/>
      <c r="GXS8013" s="22"/>
      <c r="GXT8013" s="22"/>
      <c r="GXU8013" s="22"/>
      <c r="GXV8013" s="22"/>
      <c r="GXW8013" s="22"/>
      <c r="GXX8013" s="22"/>
      <c r="GXY8013" s="22"/>
      <c r="GXZ8013" s="22"/>
      <c r="GYA8013" s="22"/>
      <c r="GYB8013" s="22"/>
      <c r="GYC8013" s="22"/>
      <c r="GYD8013" s="22"/>
      <c r="GYE8013" s="22"/>
      <c r="GYF8013" s="22"/>
      <c r="GYG8013" s="22"/>
      <c r="GYH8013" s="22"/>
      <c r="GYI8013" s="22"/>
      <c r="GYJ8013" s="22"/>
      <c r="GYK8013" s="22"/>
      <c r="GYL8013" s="22"/>
      <c r="GYM8013" s="22"/>
      <c r="GYN8013" s="22"/>
      <c r="GYO8013" s="22"/>
      <c r="GYP8013" s="22"/>
      <c r="GYQ8013" s="22"/>
      <c r="GYR8013" s="22"/>
      <c r="GYS8013" s="22"/>
      <c r="GYT8013" s="22"/>
      <c r="GYU8013" s="22"/>
      <c r="GYV8013" s="22"/>
      <c r="GYW8013" s="22"/>
      <c r="GYX8013" s="22"/>
      <c r="GYY8013" s="22"/>
      <c r="GYZ8013" s="22"/>
      <c r="GZA8013" s="22"/>
      <c r="GZB8013" s="22"/>
      <c r="GZC8013" s="22"/>
      <c r="GZD8013" s="22"/>
      <c r="GZE8013" s="22"/>
      <c r="GZF8013" s="22"/>
      <c r="GZG8013" s="22"/>
      <c r="GZH8013" s="22"/>
      <c r="GZI8013" s="22"/>
      <c r="GZJ8013" s="22"/>
      <c r="GZK8013" s="22"/>
      <c r="GZL8013" s="22"/>
      <c r="GZM8013" s="22"/>
      <c r="GZN8013" s="22"/>
      <c r="GZO8013" s="22"/>
      <c r="GZP8013" s="22"/>
      <c r="GZQ8013" s="22"/>
      <c r="GZR8013" s="22"/>
      <c r="GZS8013" s="22"/>
      <c r="GZT8013" s="22"/>
      <c r="GZU8013" s="22"/>
      <c r="GZV8013" s="22"/>
      <c r="GZW8013" s="22"/>
      <c r="GZX8013" s="22"/>
      <c r="GZY8013" s="22"/>
      <c r="GZZ8013" s="22"/>
      <c r="HAA8013" s="22"/>
      <c r="HAB8013" s="22"/>
      <c r="HAC8013" s="22"/>
      <c r="HAD8013" s="22"/>
      <c r="HAE8013" s="22"/>
      <c r="HAF8013" s="22"/>
      <c r="HAG8013" s="22"/>
      <c r="HAH8013" s="22"/>
      <c r="HAI8013" s="22"/>
      <c r="HAJ8013" s="22"/>
      <c r="HAK8013" s="22"/>
      <c r="HAL8013" s="22"/>
      <c r="HAM8013" s="22"/>
      <c r="HAN8013" s="22"/>
      <c r="HAO8013" s="22"/>
      <c r="HAP8013" s="22"/>
      <c r="HAQ8013" s="22"/>
      <c r="HAR8013" s="22"/>
      <c r="HAS8013" s="22"/>
      <c r="HAT8013" s="22"/>
      <c r="HAU8013" s="22"/>
      <c r="HAV8013" s="22"/>
      <c r="HAW8013" s="22"/>
      <c r="HAX8013" s="22"/>
      <c r="HAY8013" s="22"/>
      <c r="HAZ8013" s="22"/>
      <c r="HBA8013" s="22"/>
      <c r="HBB8013" s="22"/>
      <c r="HBC8013" s="22"/>
      <c r="HBD8013" s="22"/>
      <c r="HBE8013" s="22"/>
      <c r="HBF8013" s="22"/>
      <c r="HBG8013" s="22"/>
      <c r="HBH8013" s="22"/>
      <c r="HBI8013" s="22"/>
      <c r="HBJ8013" s="22"/>
      <c r="HBK8013" s="22"/>
      <c r="HBL8013" s="22"/>
      <c r="HBM8013" s="22"/>
      <c r="HBN8013" s="22"/>
      <c r="HBO8013" s="22"/>
      <c r="HBP8013" s="22"/>
      <c r="HBQ8013" s="22"/>
      <c r="HBR8013" s="22"/>
      <c r="HBS8013" s="22"/>
      <c r="HBT8013" s="22"/>
      <c r="HBU8013" s="22"/>
      <c r="HBV8013" s="22"/>
      <c r="HBW8013" s="22"/>
      <c r="HBX8013" s="22"/>
      <c r="HBY8013" s="22"/>
      <c r="HBZ8013" s="22"/>
      <c r="HCA8013" s="22"/>
      <c r="HCB8013" s="22"/>
      <c r="HCC8013" s="22"/>
      <c r="HCD8013" s="22"/>
      <c r="HCE8013" s="22"/>
      <c r="HCF8013" s="22"/>
      <c r="HCG8013" s="22"/>
      <c r="HCH8013" s="22"/>
      <c r="HCI8013" s="22"/>
      <c r="HCJ8013" s="22"/>
      <c r="HCK8013" s="22"/>
      <c r="HCL8013" s="22"/>
      <c r="HCM8013" s="22"/>
      <c r="HCN8013" s="22"/>
      <c r="HCO8013" s="22"/>
      <c r="HCP8013" s="22"/>
      <c r="HCQ8013" s="22"/>
      <c r="HCR8013" s="22"/>
      <c r="HCS8013" s="22"/>
      <c r="HCT8013" s="22"/>
      <c r="HCU8013" s="22"/>
      <c r="HCV8013" s="22"/>
      <c r="HCW8013" s="22"/>
      <c r="HCX8013" s="22"/>
      <c r="HCY8013" s="22"/>
      <c r="HCZ8013" s="22"/>
      <c r="HDA8013" s="22"/>
      <c r="HDB8013" s="22"/>
      <c r="HDC8013" s="22"/>
      <c r="HDD8013" s="22"/>
      <c r="HDE8013" s="22"/>
      <c r="HDF8013" s="22"/>
      <c r="HDG8013" s="22"/>
      <c r="HDH8013" s="22"/>
      <c r="HDI8013" s="22"/>
      <c r="HDJ8013" s="22"/>
      <c r="HDK8013" s="22"/>
      <c r="HDL8013" s="22"/>
      <c r="HDM8013" s="22"/>
      <c r="HDN8013" s="22"/>
      <c r="HDO8013" s="22"/>
      <c r="HDP8013" s="22"/>
      <c r="HDQ8013" s="22"/>
      <c r="HDR8013" s="22"/>
      <c r="HDS8013" s="22"/>
      <c r="HDT8013" s="22"/>
      <c r="HDU8013" s="22"/>
      <c r="HDV8013" s="22"/>
      <c r="HDW8013" s="22"/>
      <c r="HDX8013" s="22"/>
      <c r="HDY8013" s="22"/>
      <c r="HDZ8013" s="22"/>
      <c r="HEA8013" s="22"/>
      <c r="HEB8013" s="22"/>
      <c r="HEC8013" s="22"/>
      <c r="HED8013" s="22"/>
      <c r="HEE8013" s="22"/>
      <c r="HEF8013" s="22"/>
      <c r="HEG8013" s="22"/>
      <c r="HEH8013" s="22"/>
      <c r="HEI8013" s="22"/>
      <c r="HEJ8013" s="22"/>
      <c r="HEK8013" s="22"/>
      <c r="HEL8013" s="22"/>
      <c r="HEM8013" s="22"/>
      <c r="HEN8013" s="22"/>
      <c r="HEO8013" s="22"/>
      <c r="HEP8013" s="22"/>
      <c r="HEQ8013" s="22"/>
      <c r="HER8013" s="22"/>
      <c r="HES8013" s="22"/>
      <c r="HET8013" s="22"/>
      <c r="HEU8013" s="22"/>
      <c r="HEV8013" s="22"/>
      <c r="HEW8013" s="22"/>
      <c r="HEX8013" s="22"/>
      <c r="HEY8013" s="22"/>
      <c r="HEZ8013" s="22"/>
      <c r="HFA8013" s="22"/>
      <c r="HFB8013" s="22"/>
      <c r="HFC8013" s="22"/>
      <c r="HFD8013" s="22"/>
      <c r="HFE8013" s="22"/>
      <c r="HFF8013" s="22"/>
      <c r="HFG8013" s="22"/>
      <c r="HFH8013" s="22"/>
      <c r="HFI8013" s="22"/>
      <c r="HFJ8013" s="22"/>
      <c r="HFK8013" s="22"/>
      <c r="HFL8013" s="22"/>
      <c r="HFM8013" s="22"/>
      <c r="HFN8013" s="22"/>
      <c r="HFO8013" s="22"/>
      <c r="HFP8013" s="22"/>
      <c r="HFQ8013" s="22"/>
      <c r="HFR8013" s="22"/>
      <c r="HFS8013" s="22"/>
      <c r="HFT8013" s="22"/>
      <c r="HFU8013" s="22"/>
      <c r="HFV8013" s="22"/>
      <c r="HFW8013" s="22"/>
      <c r="HFX8013" s="22"/>
      <c r="HFY8013" s="22"/>
      <c r="HFZ8013" s="22"/>
      <c r="HGA8013" s="22"/>
      <c r="HGB8013" s="22"/>
      <c r="HGC8013" s="22"/>
      <c r="HGD8013" s="22"/>
      <c r="HGE8013" s="22"/>
      <c r="HGF8013" s="22"/>
      <c r="HGG8013" s="22"/>
      <c r="HGH8013" s="22"/>
      <c r="HGI8013" s="22"/>
      <c r="HGJ8013" s="22"/>
      <c r="HGK8013" s="22"/>
      <c r="HGL8013" s="22"/>
      <c r="HGM8013" s="22"/>
      <c r="HGN8013" s="22"/>
      <c r="HGO8013" s="22"/>
      <c r="HGP8013" s="22"/>
      <c r="HGQ8013" s="22"/>
      <c r="HGR8013" s="22"/>
      <c r="HGS8013" s="22"/>
      <c r="HGT8013" s="22"/>
      <c r="HGU8013" s="22"/>
      <c r="HGV8013" s="22"/>
      <c r="HGW8013" s="22"/>
      <c r="HGX8013" s="22"/>
      <c r="HGY8013" s="22"/>
      <c r="HGZ8013" s="22"/>
      <c r="HHA8013" s="22"/>
      <c r="HHB8013" s="22"/>
      <c r="HHC8013" s="22"/>
      <c r="HHD8013" s="22"/>
      <c r="HHE8013" s="22"/>
      <c r="HHF8013" s="22"/>
      <c r="HHG8013" s="22"/>
      <c r="HHH8013" s="22"/>
      <c r="HHI8013" s="22"/>
      <c r="HHJ8013" s="22"/>
      <c r="HHK8013" s="22"/>
      <c r="HHL8013" s="22"/>
      <c r="HHM8013" s="22"/>
      <c r="HHN8013" s="22"/>
      <c r="HHO8013" s="22"/>
      <c r="HHP8013" s="22"/>
      <c r="HHQ8013" s="22"/>
      <c r="HHR8013" s="22"/>
      <c r="HHS8013" s="22"/>
      <c r="HHT8013" s="22"/>
      <c r="HHU8013" s="22"/>
      <c r="HHV8013" s="22"/>
      <c r="HHW8013" s="22"/>
      <c r="HHX8013" s="22"/>
      <c r="HHY8013" s="22"/>
      <c r="HHZ8013" s="22"/>
      <c r="HIA8013" s="22"/>
      <c r="HIB8013" s="22"/>
      <c r="HIC8013" s="22"/>
      <c r="HID8013" s="22"/>
      <c r="HIE8013" s="22"/>
      <c r="HIF8013" s="22"/>
      <c r="HIG8013" s="22"/>
      <c r="HIH8013" s="22"/>
      <c r="HII8013" s="22"/>
      <c r="HIJ8013" s="22"/>
      <c r="HIK8013" s="22"/>
      <c r="HIL8013" s="22"/>
      <c r="HIM8013" s="22"/>
      <c r="HIN8013" s="22"/>
      <c r="HIO8013" s="22"/>
      <c r="HIP8013" s="22"/>
      <c r="HIQ8013" s="22"/>
      <c r="HIR8013" s="22"/>
      <c r="HIS8013" s="22"/>
      <c r="HIT8013" s="22"/>
      <c r="HIU8013" s="22"/>
      <c r="HIV8013" s="22"/>
      <c r="HIW8013" s="22"/>
      <c r="HIX8013" s="22"/>
      <c r="HIY8013" s="22"/>
      <c r="HIZ8013" s="22"/>
      <c r="HJA8013" s="22"/>
      <c r="HJB8013" s="22"/>
      <c r="HJC8013" s="22"/>
      <c r="HJD8013" s="22"/>
      <c r="HJE8013" s="22"/>
      <c r="HJF8013" s="22"/>
      <c r="HJG8013" s="22"/>
      <c r="HJH8013" s="22"/>
      <c r="HJI8013" s="22"/>
      <c r="HJJ8013" s="22"/>
      <c r="HJK8013" s="22"/>
      <c r="HJL8013" s="22"/>
      <c r="HJM8013" s="22"/>
      <c r="HJN8013" s="22"/>
      <c r="HJO8013" s="22"/>
      <c r="HJP8013" s="22"/>
      <c r="HJQ8013" s="22"/>
      <c r="HJR8013" s="22"/>
      <c r="HJS8013" s="22"/>
      <c r="HJT8013" s="22"/>
      <c r="HJU8013" s="22"/>
      <c r="HJV8013" s="22"/>
      <c r="HJW8013" s="22"/>
      <c r="HJX8013" s="22"/>
      <c r="HJY8013" s="22"/>
      <c r="HJZ8013" s="22"/>
      <c r="HKA8013" s="22"/>
      <c r="HKB8013" s="22"/>
      <c r="HKC8013" s="22"/>
      <c r="HKD8013" s="22"/>
      <c r="HKE8013" s="22"/>
      <c r="HKF8013" s="22"/>
      <c r="HKG8013" s="22"/>
      <c r="HKH8013" s="22"/>
      <c r="HKI8013" s="22"/>
      <c r="HKJ8013" s="22"/>
      <c r="HKK8013" s="22"/>
      <c r="HKL8013" s="22"/>
      <c r="HKM8013" s="22"/>
      <c r="HKN8013" s="22"/>
      <c r="HKO8013" s="22"/>
      <c r="HKP8013" s="22"/>
      <c r="HKQ8013" s="22"/>
      <c r="HKR8013" s="22"/>
      <c r="HKS8013" s="22"/>
      <c r="HKT8013" s="22"/>
      <c r="HKU8013" s="22"/>
      <c r="HKV8013" s="22"/>
      <c r="HKW8013" s="22"/>
      <c r="HKX8013" s="22"/>
      <c r="HKY8013" s="22"/>
      <c r="HKZ8013" s="22"/>
      <c r="HLA8013" s="22"/>
      <c r="HLB8013" s="22"/>
      <c r="HLC8013" s="22"/>
      <c r="HLD8013" s="22"/>
      <c r="HLE8013" s="22"/>
      <c r="HLF8013" s="22"/>
      <c r="HLG8013" s="22"/>
      <c r="HLH8013" s="22"/>
      <c r="HLI8013" s="22"/>
      <c r="HLJ8013" s="22"/>
      <c r="HLK8013" s="22"/>
      <c r="HLL8013" s="22"/>
      <c r="HLM8013" s="22"/>
      <c r="HLN8013" s="22"/>
      <c r="HLO8013" s="22"/>
      <c r="HLP8013" s="22"/>
      <c r="HLQ8013" s="22"/>
      <c r="HLR8013" s="22"/>
      <c r="HLS8013" s="22"/>
      <c r="HLT8013" s="22"/>
      <c r="HLU8013" s="22"/>
      <c r="HLV8013" s="22"/>
      <c r="HLW8013" s="22"/>
      <c r="HLX8013" s="22"/>
      <c r="HLY8013" s="22"/>
      <c r="HLZ8013" s="22"/>
      <c r="HMA8013" s="22"/>
      <c r="HMB8013" s="22"/>
      <c r="HMC8013" s="22"/>
      <c r="HMD8013" s="22"/>
      <c r="HME8013" s="22"/>
      <c r="HMF8013" s="22"/>
      <c r="HMG8013" s="22"/>
      <c r="HMH8013" s="22"/>
      <c r="HMI8013" s="22"/>
      <c r="HMJ8013" s="22"/>
      <c r="HMK8013" s="22"/>
      <c r="HML8013" s="22"/>
      <c r="HMM8013" s="22"/>
      <c r="HMN8013" s="22"/>
      <c r="HMO8013" s="22"/>
      <c r="HMP8013" s="22"/>
      <c r="HMQ8013" s="22"/>
      <c r="HMR8013" s="22"/>
      <c r="HMS8013" s="22"/>
      <c r="HMT8013" s="22"/>
      <c r="HMU8013" s="22"/>
      <c r="HMV8013" s="22"/>
      <c r="HMW8013" s="22"/>
      <c r="HMX8013" s="22"/>
      <c r="HMY8013" s="22"/>
      <c r="HMZ8013" s="22"/>
      <c r="HNA8013" s="22"/>
      <c r="HNB8013" s="22"/>
      <c r="HNC8013" s="22"/>
      <c r="HND8013" s="22"/>
      <c r="HNE8013" s="22"/>
      <c r="HNF8013" s="22"/>
      <c r="HNG8013" s="22"/>
      <c r="HNH8013" s="22"/>
      <c r="HNI8013" s="22"/>
      <c r="HNJ8013" s="22"/>
      <c r="HNK8013" s="22"/>
      <c r="HNL8013" s="22"/>
      <c r="HNM8013" s="22"/>
      <c r="HNN8013" s="22"/>
      <c r="HNO8013" s="22"/>
      <c r="HNP8013" s="22"/>
      <c r="HNQ8013" s="22"/>
      <c r="HNR8013" s="22"/>
      <c r="HNS8013" s="22"/>
      <c r="HNT8013" s="22"/>
      <c r="HNU8013" s="22"/>
      <c r="HNV8013" s="22"/>
      <c r="HNW8013" s="22"/>
      <c r="HNX8013" s="22"/>
      <c r="HNY8013" s="22"/>
      <c r="HNZ8013" s="22"/>
      <c r="HOA8013" s="22"/>
      <c r="HOB8013" s="22"/>
      <c r="HOC8013" s="22"/>
      <c r="HOD8013" s="22"/>
      <c r="HOE8013" s="22"/>
      <c r="HOF8013" s="22"/>
      <c r="HOG8013" s="22"/>
      <c r="HOH8013" s="22"/>
      <c r="HOI8013" s="22"/>
      <c r="HOJ8013" s="22"/>
      <c r="HOK8013" s="22"/>
      <c r="HOL8013" s="22"/>
      <c r="HOM8013" s="22"/>
      <c r="HON8013" s="22"/>
      <c r="HOO8013" s="22"/>
      <c r="HOP8013" s="22"/>
      <c r="HOQ8013" s="22"/>
      <c r="HOR8013" s="22"/>
      <c r="HOS8013" s="22"/>
      <c r="HOT8013" s="22"/>
      <c r="HOU8013" s="22"/>
      <c r="HOV8013" s="22"/>
      <c r="HOW8013" s="22"/>
      <c r="HOX8013" s="22"/>
      <c r="HOY8013" s="22"/>
      <c r="HOZ8013" s="22"/>
      <c r="HPA8013" s="22"/>
      <c r="HPB8013" s="22"/>
      <c r="HPC8013" s="22"/>
      <c r="HPD8013" s="22"/>
      <c r="HPE8013" s="22"/>
      <c r="HPF8013" s="22"/>
      <c r="HPG8013" s="22"/>
      <c r="HPH8013" s="22"/>
      <c r="HPI8013" s="22"/>
      <c r="HPJ8013" s="22"/>
      <c r="HPK8013" s="22"/>
      <c r="HPL8013" s="22"/>
      <c r="HPM8013" s="22"/>
      <c r="HPN8013" s="22"/>
      <c r="HPO8013" s="22"/>
      <c r="HPP8013" s="22"/>
      <c r="HPQ8013" s="22"/>
      <c r="HPR8013" s="22"/>
      <c r="HPS8013" s="22"/>
      <c r="HPT8013" s="22"/>
      <c r="HPU8013" s="22"/>
      <c r="HPV8013" s="22"/>
      <c r="HPW8013" s="22"/>
      <c r="HPX8013" s="22"/>
      <c r="HPY8013" s="22"/>
      <c r="HPZ8013" s="22"/>
      <c r="HQA8013" s="22"/>
      <c r="HQB8013" s="22"/>
      <c r="HQC8013" s="22"/>
      <c r="HQD8013" s="22"/>
      <c r="HQE8013" s="22"/>
      <c r="HQF8013" s="22"/>
      <c r="HQG8013" s="22"/>
      <c r="HQH8013" s="22"/>
      <c r="HQI8013" s="22"/>
      <c r="HQJ8013" s="22"/>
      <c r="HQK8013" s="22"/>
      <c r="HQL8013" s="22"/>
      <c r="HQM8013" s="22"/>
      <c r="HQN8013" s="22"/>
      <c r="HQO8013" s="22"/>
      <c r="HQP8013" s="22"/>
      <c r="HQQ8013" s="22"/>
      <c r="HQR8013" s="22"/>
      <c r="HQS8013" s="22"/>
      <c r="HQT8013" s="22"/>
      <c r="HQU8013" s="22"/>
      <c r="HQV8013" s="22"/>
      <c r="HQW8013" s="22"/>
      <c r="HQX8013" s="22"/>
      <c r="HQY8013" s="22"/>
      <c r="HQZ8013" s="22"/>
      <c r="HRA8013" s="22"/>
      <c r="HRB8013" s="22"/>
      <c r="HRC8013" s="22"/>
      <c r="HRD8013" s="22"/>
      <c r="HRE8013" s="22"/>
      <c r="HRF8013" s="22"/>
      <c r="HRG8013" s="22"/>
      <c r="HRH8013" s="22"/>
      <c r="HRI8013" s="22"/>
      <c r="HRJ8013" s="22"/>
      <c r="HRK8013" s="22"/>
      <c r="HRL8013" s="22"/>
      <c r="HRM8013" s="22"/>
      <c r="HRN8013" s="22"/>
      <c r="HRO8013" s="22"/>
      <c r="HRP8013" s="22"/>
      <c r="HRQ8013" s="22"/>
      <c r="HRR8013" s="22"/>
      <c r="HRS8013" s="22"/>
      <c r="HRT8013" s="22"/>
      <c r="HRU8013" s="22"/>
      <c r="HRV8013" s="22"/>
      <c r="HRW8013" s="22"/>
      <c r="HRX8013" s="22"/>
      <c r="HRY8013" s="22"/>
      <c r="HRZ8013" s="22"/>
      <c r="HSA8013" s="22"/>
      <c r="HSB8013" s="22"/>
      <c r="HSC8013" s="22"/>
      <c r="HSD8013" s="22"/>
      <c r="HSE8013" s="22"/>
      <c r="HSF8013" s="22"/>
      <c r="HSG8013" s="22"/>
      <c r="HSH8013" s="22"/>
      <c r="HSI8013" s="22"/>
      <c r="HSJ8013" s="22"/>
      <c r="HSK8013" s="22"/>
      <c r="HSL8013" s="22"/>
      <c r="HSM8013" s="22"/>
      <c r="HSN8013" s="22"/>
      <c r="HSO8013" s="22"/>
      <c r="HSP8013" s="22"/>
      <c r="HSQ8013" s="22"/>
      <c r="HSR8013" s="22"/>
      <c r="HSS8013" s="22"/>
      <c r="HST8013" s="22"/>
      <c r="HSU8013" s="22"/>
      <c r="HSV8013" s="22"/>
      <c r="HSW8013" s="22"/>
      <c r="HSX8013" s="22"/>
      <c r="HSY8013" s="22"/>
      <c r="HSZ8013" s="22"/>
      <c r="HTA8013" s="22"/>
      <c r="HTB8013" s="22"/>
      <c r="HTC8013" s="22"/>
      <c r="HTD8013" s="22"/>
      <c r="HTE8013" s="22"/>
      <c r="HTF8013" s="22"/>
      <c r="HTG8013" s="22"/>
      <c r="HTH8013" s="22"/>
      <c r="HTI8013" s="22"/>
      <c r="HTJ8013" s="22"/>
      <c r="HTK8013" s="22"/>
      <c r="HTL8013" s="22"/>
      <c r="HTM8013" s="22"/>
      <c r="HTN8013" s="22"/>
      <c r="HTO8013" s="22"/>
      <c r="HTP8013" s="22"/>
      <c r="HTQ8013" s="22"/>
      <c r="HTR8013" s="22"/>
      <c r="HTS8013" s="22"/>
      <c r="HTT8013" s="22"/>
      <c r="HTU8013" s="22"/>
      <c r="HTV8013" s="22"/>
      <c r="HTW8013" s="22"/>
      <c r="HTX8013" s="22"/>
      <c r="HTY8013" s="22"/>
      <c r="HTZ8013" s="22"/>
      <c r="HUA8013" s="22"/>
      <c r="HUB8013" s="22"/>
      <c r="HUC8013" s="22"/>
      <c r="HUD8013" s="22"/>
      <c r="HUE8013" s="22"/>
      <c r="HUF8013" s="22"/>
      <c r="HUG8013" s="22"/>
      <c r="HUH8013" s="22"/>
      <c r="HUI8013" s="22"/>
      <c r="HUJ8013" s="22"/>
      <c r="HUK8013" s="22"/>
      <c r="HUL8013" s="22"/>
      <c r="HUM8013" s="22"/>
      <c r="HUN8013" s="22"/>
      <c r="HUO8013" s="22"/>
      <c r="HUP8013" s="22"/>
      <c r="HUQ8013" s="22"/>
      <c r="HUR8013" s="22"/>
      <c r="HUS8013" s="22"/>
      <c r="HUT8013" s="22"/>
      <c r="HUU8013" s="22"/>
      <c r="HUV8013" s="22"/>
      <c r="HUW8013" s="22"/>
      <c r="HUX8013" s="22"/>
      <c r="HUY8013" s="22"/>
      <c r="HUZ8013" s="22"/>
      <c r="HVA8013" s="22"/>
      <c r="HVB8013" s="22"/>
      <c r="HVC8013" s="22"/>
      <c r="HVD8013" s="22"/>
      <c r="HVE8013" s="22"/>
      <c r="HVF8013" s="22"/>
      <c r="HVG8013" s="22"/>
      <c r="HVH8013" s="22"/>
      <c r="HVI8013" s="22"/>
      <c r="HVJ8013" s="22"/>
      <c r="HVK8013" s="22"/>
      <c r="HVL8013" s="22"/>
      <c r="HVM8013" s="22"/>
      <c r="HVN8013" s="22"/>
      <c r="HVO8013" s="22"/>
      <c r="HVP8013" s="22"/>
      <c r="HVQ8013" s="22"/>
      <c r="HVR8013" s="22"/>
      <c r="HVS8013" s="22"/>
      <c r="HVT8013" s="22"/>
      <c r="HVU8013" s="22"/>
      <c r="HVV8013" s="22"/>
      <c r="HVW8013" s="22"/>
      <c r="HVX8013" s="22"/>
      <c r="HVY8013" s="22"/>
      <c r="HVZ8013" s="22"/>
      <c r="HWA8013" s="22"/>
      <c r="HWB8013" s="22"/>
      <c r="HWC8013" s="22"/>
      <c r="HWD8013" s="22"/>
      <c r="HWE8013" s="22"/>
      <c r="HWF8013" s="22"/>
      <c r="HWG8013" s="22"/>
      <c r="HWH8013" s="22"/>
      <c r="HWI8013" s="22"/>
      <c r="HWJ8013" s="22"/>
      <c r="HWK8013" s="22"/>
      <c r="HWL8013" s="22"/>
      <c r="HWM8013" s="22"/>
      <c r="HWN8013" s="22"/>
      <c r="HWO8013" s="22"/>
      <c r="HWP8013" s="22"/>
      <c r="HWQ8013" s="22"/>
      <c r="HWR8013" s="22"/>
      <c r="HWS8013" s="22"/>
      <c r="HWT8013" s="22"/>
      <c r="HWU8013" s="22"/>
      <c r="HWV8013" s="22"/>
      <c r="HWW8013" s="22"/>
      <c r="HWX8013" s="22"/>
      <c r="HWY8013" s="22"/>
      <c r="HWZ8013" s="22"/>
      <c r="HXA8013" s="22"/>
      <c r="HXB8013" s="22"/>
      <c r="HXC8013" s="22"/>
      <c r="HXD8013" s="22"/>
      <c r="HXE8013" s="22"/>
      <c r="HXF8013" s="22"/>
      <c r="HXG8013" s="22"/>
      <c r="HXH8013" s="22"/>
      <c r="HXI8013" s="22"/>
      <c r="HXJ8013" s="22"/>
      <c r="HXK8013" s="22"/>
      <c r="HXL8013" s="22"/>
      <c r="HXM8013" s="22"/>
      <c r="HXN8013" s="22"/>
      <c r="HXO8013" s="22"/>
      <c r="HXP8013" s="22"/>
      <c r="HXQ8013" s="22"/>
      <c r="HXR8013" s="22"/>
      <c r="HXS8013" s="22"/>
      <c r="HXT8013" s="22"/>
      <c r="HXU8013" s="22"/>
      <c r="HXV8013" s="22"/>
      <c r="HXW8013" s="22"/>
      <c r="HXX8013" s="22"/>
      <c r="HXY8013" s="22"/>
      <c r="HXZ8013" s="22"/>
      <c r="HYA8013" s="22"/>
      <c r="HYB8013" s="22"/>
      <c r="HYC8013" s="22"/>
      <c r="HYD8013" s="22"/>
      <c r="HYE8013" s="22"/>
      <c r="HYF8013" s="22"/>
      <c r="HYG8013" s="22"/>
      <c r="HYH8013" s="22"/>
      <c r="HYI8013" s="22"/>
      <c r="HYJ8013" s="22"/>
      <c r="HYK8013" s="22"/>
      <c r="HYL8013" s="22"/>
      <c r="HYM8013" s="22"/>
      <c r="HYN8013" s="22"/>
      <c r="HYO8013" s="22"/>
      <c r="HYP8013" s="22"/>
      <c r="HYQ8013" s="22"/>
      <c r="HYR8013" s="22"/>
      <c r="HYS8013" s="22"/>
      <c r="HYT8013" s="22"/>
      <c r="HYU8013" s="22"/>
      <c r="HYV8013" s="22"/>
      <c r="HYW8013" s="22"/>
      <c r="HYX8013" s="22"/>
      <c r="HYY8013" s="22"/>
      <c r="HYZ8013" s="22"/>
      <c r="HZA8013" s="22"/>
      <c r="HZB8013" s="22"/>
      <c r="HZC8013" s="22"/>
      <c r="HZD8013" s="22"/>
      <c r="HZE8013" s="22"/>
      <c r="HZF8013" s="22"/>
      <c r="HZG8013" s="22"/>
      <c r="HZH8013" s="22"/>
      <c r="HZI8013" s="22"/>
      <c r="HZJ8013" s="22"/>
      <c r="HZK8013" s="22"/>
      <c r="HZL8013" s="22"/>
      <c r="HZM8013" s="22"/>
      <c r="HZN8013" s="22"/>
      <c r="HZO8013" s="22"/>
      <c r="HZP8013" s="22"/>
      <c r="HZQ8013" s="22"/>
      <c r="HZR8013" s="22"/>
      <c r="HZS8013" s="22"/>
      <c r="HZT8013" s="22"/>
      <c r="HZU8013" s="22"/>
      <c r="HZV8013" s="22"/>
      <c r="HZW8013" s="22"/>
      <c r="HZX8013" s="22"/>
      <c r="HZY8013" s="22"/>
      <c r="HZZ8013" s="22"/>
      <c r="IAA8013" s="22"/>
      <c r="IAB8013" s="22"/>
      <c r="IAC8013" s="22"/>
      <c r="IAD8013" s="22"/>
      <c r="IAE8013" s="22"/>
      <c r="IAF8013" s="22"/>
      <c r="IAG8013" s="22"/>
      <c r="IAH8013" s="22"/>
      <c r="IAI8013" s="22"/>
      <c r="IAJ8013" s="22"/>
      <c r="IAK8013" s="22"/>
      <c r="IAL8013" s="22"/>
      <c r="IAM8013" s="22"/>
      <c r="IAN8013" s="22"/>
      <c r="IAO8013" s="22"/>
      <c r="IAP8013" s="22"/>
      <c r="IAQ8013" s="22"/>
      <c r="IAR8013" s="22"/>
      <c r="IAS8013" s="22"/>
      <c r="IAT8013" s="22"/>
      <c r="IAU8013" s="22"/>
      <c r="IAV8013" s="22"/>
      <c r="IAW8013" s="22"/>
      <c r="IAX8013" s="22"/>
      <c r="IAY8013" s="22"/>
      <c r="IAZ8013" s="22"/>
      <c r="IBA8013" s="22"/>
      <c r="IBB8013" s="22"/>
      <c r="IBC8013" s="22"/>
      <c r="IBD8013" s="22"/>
      <c r="IBE8013" s="22"/>
      <c r="IBF8013" s="22"/>
      <c r="IBG8013" s="22"/>
      <c r="IBH8013" s="22"/>
      <c r="IBI8013" s="22"/>
      <c r="IBJ8013" s="22"/>
      <c r="IBK8013" s="22"/>
      <c r="IBL8013" s="22"/>
      <c r="IBM8013" s="22"/>
      <c r="IBN8013" s="22"/>
      <c r="IBO8013" s="22"/>
      <c r="IBP8013" s="22"/>
      <c r="IBQ8013" s="22"/>
      <c r="IBR8013" s="22"/>
      <c r="IBS8013" s="22"/>
      <c r="IBT8013" s="22"/>
      <c r="IBU8013" s="22"/>
      <c r="IBV8013" s="22"/>
      <c r="IBW8013" s="22"/>
      <c r="IBX8013" s="22"/>
      <c r="IBY8013" s="22"/>
      <c r="IBZ8013" s="22"/>
      <c r="ICA8013" s="22"/>
      <c r="ICB8013" s="22"/>
      <c r="ICC8013" s="22"/>
      <c r="ICD8013" s="22"/>
      <c r="ICE8013" s="22"/>
      <c r="ICF8013" s="22"/>
      <c r="ICG8013" s="22"/>
      <c r="ICH8013" s="22"/>
      <c r="ICI8013" s="22"/>
      <c r="ICJ8013" s="22"/>
      <c r="ICK8013" s="22"/>
      <c r="ICL8013" s="22"/>
      <c r="ICM8013" s="22"/>
      <c r="ICN8013" s="22"/>
      <c r="ICO8013" s="22"/>
      <c r="ICP8013" s="22"/>
      <c r="ICQ8013" s="22"/>
      <c r="ICR8013" s="22"/>
      <c r="ICS8013" s="22"/>
      <c r="ICT8013" s="22"/>
      <c r="ICU8013" s="22"/>
      <c r="ICV8013" s="22"/>
      <c r="ICW8013" s="22"/>
      <c r="ICX8013" s="22"/>
      <c r="ICY8013" s="22"/>
      <c r="ICZ8013" s="22"/>
      <c r="IDA8013" s="22"/>
      <c r="IDB8013" s="22"/>
      <c r="IDC8013" s="22"/>
      <c r="IDD8013" s="22"/>
      <c r="IDE8013" s="22"/>
      <c r="IDF8013" s="22"/>
      <c r="IDG8013" s="22"/>
      <c r="IDH8013" s="22"/>
      <c r="IDI8013" s="22"/>
      <c r="IDJ8013" s="22"/>
      <c r="IDK8013" s="22"/>
      <c r="IDL8013" s="22"/>
      <c r="IDM8013" s="22"/>
      <c r="IDN8013" s="22"/>
      <c r="IDO8013" s="22"/>
      <c r="IDP8013" s="22"/>
      <c r="IDQ8013" s="22"/>
      <c r="IDR8013" s="22"/>
      <c r="IDS8013" s="22"/>
      <c r="IDT8013" s="22"/>
      <c r="IDU8013" s="22"/>
      <c r="IDV8013" s="22"/>
      <c r="IDW8013" s="22"/>
      <c r="IDX8013" s="22"/>
      <c r="IDY8013" s="22"/>
      <c r="IDZ8013" s="22"/>
      <c r="IEA8013" s="22"/>
      <c r="IEB8013" s="22"/>
      <c r="IEC8013" s="22"/>
      <c r="IED8013" s="22"/>
      <c r="IEE8013" s="22"/>
      <c r="IEF8013" s="22"/>
      <c r="IEG8013" s="22"/>
      <c r="IEH8013" s="22"/>
      <c r="IEI8013" s="22"/>
      <c r="IEJ8013" s="22"/>
      <c r="IEK8013" s="22"/>
      <c r="IEL8013" s="22"/>
      <c r="IEM8013" s="22"/>
      <c r="IEN8013" s="22"/>
      <c r="IEO8013" s="22"/>
      <c r="IEP8013" s="22"/>
      <c r="IEQ8013" s="22"/>
      <c r="IER8013" s="22"/>
      <c r="IES8013" s="22"/>
      <c r="IET8013" s="22"/>
      <c r="IEU8013" s="22"/>
      <c r="IEV8013" s="22"/>
      <c r="IEW8013" s="22"/>
      <c r="IEX8013" s="22"/>
      <c r="IEY8013" s="22"/>
      <c r="IEZ8013" s="22"/>
      <c r="IFA8013" s="22"/>
      <c r="IFB8013" s="22"/>
      <c r="IFC8013" s="22"/>
      <c r="IFD8013" s="22"/>
      <c r="IFE8013" s="22"/>
      <c r="IFF8013" s="22"/>
      <c r="IFG8013" s="22"/>
      <c r="IFH8013" s="22"/>
      <c r="IFI8013" s="22"/>
      <c r="IFJ8013" s="22"/>
      <c r="IFK8013" s="22"/>
      <c r="IFL8013" s="22"/>
      <c r="IFM8013" s="22"/>
      <c r="IFN8013" s="22"/>
      <c r="IFO8013" s="22"/>
      <c r="IFP8013" s="22"/>
      <c r="IFQ8013" s="22"/>
      <c r="IFR8013" s="22"/>
      <c r="IFS8013" s="22"/>
      <c r="IFT8013" s="22"/>
      <c r="IFU8013" s="22"/>
      <c r="IFV8013" s="22"/>
      <c r="IFW8013" s="22"/>
      <c r="IFX8013" s="22"/>
      <c r="IFY8013" s="22"/>
      <c r="IFZ8013" s="22"/>
      <c r="IGA8013" s="22"/>
      <c r="IGB8013" s="22"/>
      <c r="IGC8013" s="22"/>
      <c r="IGD8013" s="22"/>
      <c r="IGE8013" s="22"/>
      <c r="IGF8013" s="22"/>
      <c r="IGG8013" s="22"/>
      <c r="IGH8013" s="22"/>
      <c r="IGI8013" s="22"/>
      <c r="IGJ8013" s="22"/>
      <c r="IGK8013" s="22"/>
      <c r="IGL8013" s="22"/>
      <c r="IGM8013" s="22"/>
      <c r="IGN8013" s="22"/>
      <c r="IGO8013" s="22"/>
      <c r="IGP8013" s="22"/>
      <c r="IGQ8013" s="22"/>
      <c r="IGR8013" s="22"/>
      <c r="IGS8013" s="22"/>
      <c r="IGT8013" s="22"/>
      <c r="IGU8013" s="22"/>
      <c r="IGV8013" s="22"/>
      <c r="IGW8013" s="22"/>
      <c r="IGX8013" s="22"/>
      <c r="IGY8013" s="22"/>
      <c r="IGZ8013" s="22"/>
      <c r="IHA8013" s="22"/>
      <c r="IHB8013" s="22"/>
      <c r="IHC8013" s="22"/>
      <c r="IHD8013" s="22"/>
      <c r="IHE8013" s="22"/>
      <c r="IHF8013" s="22"/>
      <c r="IHG8013" s="22"/>
      <c r="IHH8013" s="22"/>
      <c r="IHI8013" s="22"/>
      <c r="IHJ8013" s="22"/>
      <c r="IHK8013" s="22"/>
      <c r="IHL8013" s="22"/>
      <c r="IHM8013" s="22"/>
      <c r="IHN8013" s="22"/>
      <c r="IHO8013" s="22"/>
      <c r="IHP8013" s="22"/>
      <c r="IHQ8013" s="22"/>
      <c r="IHR8013" s="22"/>
      <c r="IHS8013" s="22"/>
      <c r="IHT8013" s="22"/>
      <c r="IHU8013" s="22"/>
      <c r="IHV8013" s="22"/>
      <c r="IHW8013" s="22"/>
      <c r="IHX8013" s="22"/>
      <c r="IHY8013" s="22"/>
      <c r="IHZ8013" s="22"/>
      <c r="IIA8013" s="22"/>
      <c r="IIB8013" s="22"/>
      <c r="IIC8013" s="22"/>
      <c r="IID8013" s="22"/>
      <c r="IIE8013" s="22"/>
      <c r="IIF8013" s="22"/>
      <c r="IIG8013" s="22"/>
      <c r="IIH8013" s="22"/>
      <c r="III8013" s="22"/>
      <c r="IIJ8013" s="22"/>
      <c r="IIK8013" s="22"/>
      <c r="IIL8013" s="22"/>
      <c r="IIM8013" s="22"/>
      <c r="IIN8013" s="22"/>
      <c r="IIO8013" s="22"/>
      <c r="IIP8013" s="22"/>
      <c r="IIQ8013" s="22"/>
      <c r="IIR8013" s="22"/>
      <c r="IIS8013" s="22"/>
      <c r="IIT8013" s="22"/>
      <c r="IIU8013" s="22"/>
      <c r="IIV8013" s="22"/>
      <c r="IIW8013" s="22"/>
      <c r="IIX8013" s="22"/>
      <c r="IIY8013" s="22"/>
      <c r="IIZ8013" s="22"/>
      <c r="IJA8013" s="22"/>
      <c r="IJB8013" s="22"/>
      <c r="IJC8013" s="22"/>
      <c r="IJD8013" s="22"/>
      <c r="IJE8013" s="22"/>
      <c r="IJF8013" s="22"/>
      <c r="IJG8013" s="22"/>
      <c r="IJH8013" s="22"/>
      <c r="IJI8013" s="22"/>
      <c r="IJJ8013" s="22"/>
      <c r="IJK8013" s="22"/>
      <c r="IJL8013" s="22"/>
      <c r="IJM8013" s="22"/>
      <c r="IJN8013" s="22"/>
      <c r="IJO8013" s="22"/>
      <c r="IJP8013" s="22"/>
      <c r="IJQ8013" s="22"/>
      <c r="IJR8013" s="22"/>
      <c r="IJS8013" s="22"/>
      <c r="IJT8013" s="22"/>
      <c r="IJU8013" s="22"/>
      <c r="IJV8013" s="22"/>
      <c r="IJW8013" s="22"/>
      <c r="IJX8013" s="22"/>
      <c r="IJY8013" s="22"/>
      <c r="IJZ8013" s="22"/>
      <c r="IKA8013" s="22"/>
      <c r="IKB8013" s="22"/>
      <c r="IKC8013" s="22"/>
      <c r="IKD8013" s="22"/>
      <c r="IKE8013" s="22"/>
      <c r="IKF8013" s="22"/>
      <c r="IKG8013" s="22"/>
      <c r="IKH8013" s="22"/>
      <c r="IKI8013" s="22"/>
      <c r="IKJ8013" s="22"/>
      <c r="IKK8013" s="22"/>
      <c r="IKL8013" s="22"/>
      <c r="IKM8013" s="22"/>
      <c r="IKN8013" s="22"/>
      <c r="IKO8013" s="22"/>
      <c r="IKP8013" s="22"/>
      <c r="IKQ8013" s="22"/>
      <c r="IKR8013" s="22"/>
      <c r="IKS8013" s="22"/>
      <c r="IKT8013" s="22"/>
      <c r="IKU8013" s="22"/>
      <c r="IKV8013" s="22"/>
      <c r="IKW8013" s="22"/>
      <c r="IKX8013" s="22"/>
      <c r="IKY8013" s="22"/>
      <c r="IKZ8013" s="22"/>
      <c r="ILA8013" s="22"/>
      <c r="ILB8013" s="22"/>
      <c r="ILC8013" s="22"/>
      <c r="ILD8013" s="22"/>
      <c r="ILE8013" s="22"/>
      <c r="ILF8013" s="22"/>
      <c r="ILG8013" s="22"/>
      <c r="ILH8013" s="22"/>
      <c r="ILI8013" s="22"/>
      <c r="ILJ8013" s="22"/>
      <c r="ILK8013" s="22"/>
      <c r="ILL8013" s="22"/>
      <c r="ILM8013" s="22"/>
      <c r="ILN8013" s="22"/>
      <c r="ILO8013" s="22"/>
      <c r="ILP8013" s="22"/>
      <c r="ILQ8013" s="22"/>
      <c r="ILR8013" s="22"/>
      <c r="ILS8013" s="22"/>
      <c r="ILT8013" s="22"/>
      <c r="ILU8013" s="22"/>
      <c r="ILV8013" s="22"/>
      <c r="ILW8013" s="22"/>
      <c r="ILX8013" s="22"/>
      <c r="ILY8013" s="22"/>
      <c r="ILZ8013" s="22"/>
      <c r="IMA8013" s="22"/>
      <c r="IMB8013" s="22"/>
      <c r="IMC8013" s="22"/>
      <c r="IMD8013" s="22"/>
      <c r="IME8013" s="22"/>
      <c r="IMF8013" s="22"/>
      <c r="IMG8013" s="22"/>
      <c r="IMH8013" s="22"/>
      <c r="IMI8013" s="22"/>
      <c r="IMJ8013" s="22"/>
      <c r="IMK8013" s="22"/>
      <c r="IML8013" s="22"/>
      <c r="IMM8013" s="22"/>
      <c r="IMN8013" s="22"/>
      <c r="IMO8013" s="22"/>
      <c r="IMP8013" s="22"/>
      <c r="IMQ8013" s="22"/>
      <c r="IMR8013" s="22"/>
      <c r="IMS8013" s="22"/>
      <c r="IMT8013" s="22"/>
      <c r="IMU8013" s="22"/>
      <c r="IMV8013" s="22"/>
      <c r="IMW8013" s="22"/>
      <c r="IMX8013" s="22"/>
      <c r="IMY8013" s="22"/>
      <c r="IMZ8013" s="22"/>
      <c r="INA8013" s="22"/>
      <c r="INB8013" s="22"/>
      <c r="INC8013" s="22"/>
      <c r="IND8013" s="22"/>
      <c r="INE8013" s="22"/>
      <c r="INF8013" s="22"/>
      <c r="ING8013" s="22"/>
      <c r="INH8013" s="22"/>
      <c r="INI8013" s="22"/>
      <c r="INJ8013" s="22"/>
      <c r="INK8013" s="22"/>
      <c r="INL8013" s="22"/>
      <c r="INM8013" s="22"/>
      <c r="INN8013" s="22"/>
      <c r="INO8013" s="22"/>
      <c r="INP8013" s="22"/>
      <c r="INQ8013" s="22"/>
      <c r="INR8013" s="22"/>
      <c r="INS8013" s="22"/>
      <c r="INT8013" s="22"/>
      <c r="INU8013" s="22"/>
      <c r="INV8013" s="22"/>
      <c r="INW8013" s="22"/>
      <c r="INX8013" s="22"/>
      <c r="INY8013" s="22"/>
      <c r="INZ8013" s="22"/>
      <c r="IOA8013" s="22"/>
      <c r="IOB8013" s="22"/>
      <c r="IOC8013" s="22"/>
      <c r="IOD8013" s="22"/>
      <c r="IOE8013" s="22"/>
      <c r="IOF8013" s="22"/>
      <c r="IOG8013" s="22"/>
      <c r="IOH8013" s="22"/>
      <c r="IOI8013" s="22"/>
      <c r="IOJ8013" s="22"/>
      <c r="IOK8013" s="22"/>
      <c r="IOL8013" s="22"/>
      <c r="IOM8013" s="22"/>
      <c r="ION8013" s="22"/>
      <c r="IOO8013" s="22"/>
      <c r="IOP8013" s="22"/>
      <c r="IOQ8013" s="22"/>
      <c r="IOR8013" s="22"/>
      <c r="IOS8013" s="22"/>
      <c r="IOT8013" s="22"/>
      <c r="IOU8013" s="22"/>
      <c r="IOV8013" s="22"/>
      <c r="IOW8013" s="22"/>
      <c r="IOX8013" s="22"/>
      <c r="IOY8013" s="22"/>
      <c r="IOZ8013" s="22"/>
      <c r="IPA8013" s="22"/>
      <c r="IPB8013" s="22"/>
      <c r="IPC8013" s="22"/>
      <c r="IPD8013" s="22"/>
      <c r="IPE8013" s="22"/>
      <c r="IPF8013" s="22"/>
      <c r="IPG8013" s="22"/>
      <c r="IPH8013" s="22"/>
      <c r="IPI8013" s="22"/>
      <c r="IPJ8013" s="22"/>
      <c r="IPK8013" s="22"/>
      <c r="IPL8013" s="22"/>
      <c r="IPM8013" s="22"/>
      <c r="IPN8013" s="22"/>
      <c r="IPO8013" s="22"/>
      <c r="IPP8013" s="22"/>
      <c r="IPQ8013" s="22"/>
      <c r="IPR8013" s="22"/>
      <c r="IPS8013" s="22"/>
      <c r="IPT8013" s="22"/>
      <c r="IPU8013" s="22"/>
      <c r="IPV8013" s="22"/>
      <c r="IPW8013" s="22"/>
      <c r="IPX8013" s="22"/>
      <c r="IPY8013" s="22"/>
      <c r="IPZ8013" s="22"/>
      <c r="IQA8013" s="22"/>
      <c r="IQB8013" s="22"/>
      <c r="IQC8013" s="22"/>
      <c r="IQD8013" s="22"/>
      <c r="IQE8013" s="22"/>
      <c r="IQF8013" s="22"/>
      <c r="IQG8013" s="22"/>
      <c r="IQH8013" s="22"/>
      <c r="IQI8013" s="22"/>
      <c r="IQJ8013" s="22"/>
      <c r="IQK8013" s="22"/>
      <c r="IQL8013" s="22"/>
      <c r="IQM8013" s="22"/>
      <c r="IQN8013" s="22"/>
      <c r="IQO8013" s="22"/>
      <c r="IQP8013" s="22"/>
      <c r="IQQ8013" s="22"/>
      <c r="IQR8013" s="22"/>
      <c r="IQS8013" s="22"/>
      <c r="IQT8013" s="22"/>
      <c r="IQU8013" s="22"/>
      <c r="IQV8013" s="22"/>
      <c r="IQW8013" s="22"/>
      <c r="IQX8013" s="22"/>
      <c r="IQY8013" s="22"/>
      <c r="IQZ8013" s="22"/>
      <c r="IRA8013" s="22"/>
      <c r="IRB8013" s="22"/>
      <c r="IRC8013" s="22"/>
      <c r="IRD8013" s="22"/>
      <c r="IRE8013" s="22"/>
      <c r="IRF8013" s="22"/>
      <c r="IRG8013" s="22"/>
      <c r="IRH8013" s="22"/>
      <c r="IRI8013" s="22"/>
      <c r="IRJ8013" s="22"/>
      <c r="IRK8013" s="22"/>
      <c r="IRL8013" s="22"/>
      <c r="IRM8013" s="22"/>
      <c r="IRN8013" s="22"/>
      <c r="IRO8013" s="22"/>
      <c r="IRP8013" s="22"/>
      <c r="IRQ8013" s="22"/>
      <c r="IRR8013" s="22"/>
      <c r="IRS8013" s="22"/>
      <c r="IRT8013" s="22"/>
      <c r="IRU8013" s="22"/>
      <c r="IRV8013" s="22"/>
      <c r="IRW8013" s="22"/>
      <c r="IRX8013" s="22"/>
      <c r="IRY8013" s="22"/>
      <c r="IRZ8013" s="22"/>
      <c r="ISA8013" s="22"/>
      <c r="ISB8013" s="22"/>
      <c r="ISC8013" s="22"/>
      <c r="ISD8013" s="22"/>
      <c r="ISE8013" s="22"/>
      <c r="ISF8013" s="22"/>
      <c r="ISG8013" s="22"/>
      <c r="ISH8013" s="22"/>
      <c r="ISI8013" s="22"/>
      <c r="ISJ8013" s="22"/>
      <c r="ISK8013" s="22"/>
      <c r="ISL8013" s="22"/>
      <c r="ISM8013" s="22"/>
      <c r="ISN8013" s="22"/>
      <c r="ISO8013" s="22"/>
      <c r="ISP8013" s="22"/>
      <c r="ISQ8013" s="22"/>
      <c r="ISR8013" s="22"/>
      <c r="ISS8013" s="22"/>
      <c r="IST8013" s="22"/>
      <c r="ISU8013" s="22"/>
      <c r="ISV8013" s="22"/>
      <c r="ISW8013" s="22"/>
      <c r="ISX8013" s="22"/>
      <c r="ISY8013" s="22"/>
      <c r="ISZ8013" s="22"/>
      <c r="ITA8013" s="22"/>
      <c r="ITB8013" s="22"/>
      <c r="ITC8013" s="22"/>
      <c r="ITD8013" s="22"/>
      <c r="ITE8013" s="22"/>
      <c r="ITF8013" s="22"/>
      <c r="ITG8013" s="22"/>
      <c r="ITH8013" s="22"/>
      <c r="ITI8013" s="22"/>
      <c r="ITJ8013" s="22"/>
      <c r="ITK8013" s="22"/>
      <c r="ITL8013" s="22"/>
      <c r="ITM8013" s="22"/>
      <c r="ITN8013" s="22"/>
      <c r="ITO8013" s="22"/>
      <c r="ITP8013" s="22"/>
      <c r="ITQ8013" s="22"/>
      <c r="ITR8013" s="22"/>
      <c r="ITS8013" s="22"/>
      <c r="ITT8013" s="22"/>
      <c r="ITU8013" s="22"/>
      <c r="ITV8013" s="22"/>
      <c r="ITW8013" s="22"/>
      <c r="ITX8013" s="22"/>
      <c r="ITY8013" s="22"/>
      <c r="ITZ8013" s="22"/>
      <c r="IUA8013" s="22"/>
      <c r="IUB8013" s="22"/>
      <c r="IUC8013" s="22"/>
      <c r="IUD8013" s="22"/>
      <c r="IUE8013" s="22"/>
      <c r="IUF8013" s="22"/>
      <c r="IUG8013" s="22"/>
      <c r="IUH8013" s="22"/>
      <c r="IUI8013" s="22"/>
      <c r="IUJ8013" s="22"/>
      <c r="IUK8013" s="22"/>
      <c r="IUL8013" s="22"/>
      <c r="IUM8013" s="22"/>
      <c r="IUN8013" s="22"/>
      <c r="IUO8013" s="22"/>
      <c r="IUP8013" s="22"/>
      <c r="IUQ8013" s="22"/>
      <c r="IUR8013" s="22"/>
      <c r="IUS8013" s="22"/>
      <c r="IUT8013" s="22"/>
      <c r="IUU8013" s="22"/>
      <c r="IUV8013" s="22"/>
      <c r="IUW8013" s="22"/>
      <c r="IUX8013" s="22"/>
      <c r="IUY8013" s="22"/>
      <c r="IUZ8013" s="22"/>
      <c r="IVA8013" s="22"/>
      <c r="IVB8013" s="22"/>
      <c r="IVC8013" s="22"/>
      <c r="IVD8013" s="22"/>
      <c r="IVE8013" s="22"/>
      <c r="IVF8013" s="22"/>
      <c r="IVG8013" s="22"/>
      <c r="IVH8013" s="22"/>
      <c r="IVI8013" s="22"/>
      <c r="IVJ8013" s="22"/>
      <c r="IVK8013" s="22"/>
      <c r="IVL8013" s="22"/>
      <c r="IVM8013" s="22"/>
      <c r="IVN8013" s="22"/>
      <c r="IVO8013" s="22"/>
      <c r="IVP8013" s="22"/>
      <c r="IVQ8013" s="22"/>
      <c r="IVR8013" s="22"/>
      <c r="IVS8013" s="22"/>
      <c r="IVT8013" s="22"/>
      <c r="IVU8013" s="22"/>
      <c r="IVV8013" s="22"/>
      <c r="IVW8013" s="22"/>
      <c r="IVX8013" s="22"/>
      <c r="IVY8013" s="22"/>
      <c r="IVZ8013" s="22"/>
      <c r="IWA8013" s="22"/>
      <c r="IWB8013" s="22"/>
      <c r="IWC8013" s="22"/>
      <c r="IWD8013" s="22"/>
      <c r="IWE8013" s="22"/>
      <c r="IWF8013" s="22"/>
      <c r="IWG8013" s="22"/>
      <c r="IWH8013" s="22"/>
      <c r="IWI8013" s="22"/>
      <c r="IWJ8013" s="22"/>
      <c r="IWK8013" s="22"/>
      <c r="IWL8013" s="22"/>
      <c r="IWM8013" s="22"/>
      <c r="IWN8013" s="22"/>
      <c r="IWO8013" s="22"/>
      <c r="IWP8013" s="22"/>
      <c r="IWQ8013" s="22"/>
      <c r="IWR8013" s="22"/>
      <c r="IWS8013" s="22"/>
      <c r="IWT8013" s="22"/>
      <c r="IWU8013" s="22"/>
      <c r="IWV8013" s="22"/>
      <c r="IWW8013" s="22"/>
      <c r="IWX8013" s="22"/>
      <c r="IWY8013" s="22"/>
      <c r="IWZ8013" s="22"/>
      <c r="IXA8013" s="22"/>
      <c r="IXB8013" s="22"/>
      <c r="IXC8013" s="22"/>
      <c r="IXD8013" s="22"/>
      <c r="IXE8013" s="22"/>
      <c r="IXF8013" s="22"/>
      <c r="IXG8013" s="22"/>
      <c r="IXH8013" s="22"/>
      <c r="IXI8013" s="22"/>
      <c r="IXJ8013" s="22"/>
      <c r="IXK8013" s="22"/>
      <c r="IXL8013" s="22"/>
      <c r="IXM8013" s="22"/>
      <c r="IXN8013" s="22"/>
      <c r="IXO8013" s="22"/>
      <c r="IXP8013" s="22"/>
      <c r="IXQ8013" s="22"/>
      <c r="IXR8013" s="22"/>
      <c r="IXS8013" s="22"/>
      <c r="IXT8013" s="22"/>
      <c r="IXU8013" s="22"/>
      <c r="IXV8013" s="22"/>
      <c r="IXW8013" s="22"/>
      <c r="IXX8013" s="22"/>
      <c r="IXY8013" s="22"/>
      <c r="IXZ8013" s="22"/>
      <c r="IYA8013" s="22"/>
      <c r="IYB8013" s="22"/>
      <c r="IYC8013" s="22"/>
      <c r="IYD8013" s="22"/>
      <c r="IYE8013" s="22"/>
      <c r="IYF8013" s="22"/>
      <c r="IYG8013" s="22"/>
      <c r="IYH8013" s="22"/>
      <c r="IYI8013" s="22"/>
      <c r="IYJ8013" s="22"/>
      <c r="IYK8013" s="22"/>
      <c r="IYL8013" s="22"/>
      <c r="IYM8013" s="22"/>
      <c r="IYN8013" s="22"/>
      <c r="IYO8013" s="22"/>
      <c r="IYP8013" s="22"/>
      <c r="IYQ8013" s="22"/>
      <c r="IYR8013" s="22"/>
      <c r="IYS8013" s="22"/>
      <c r="IYT8013" s="22"/>
      <c r="IYU8013" s="22"/>
      <c r="IYV8013" s="22"/>
      <c r="IYW8013" s="22"/>
      <c r="IYX8013" s="22"/>
      <c r="IYY8013" s="22"/>
      <c r="IYZ8013" s="22"/>
      <c r="IZA8013" s="22"/>
      <c r="IZB8013" s="22"/>
      <c r="IZC8013" s="22"/>
      <c r="IZD8013" s="22"/>
      <c r="IZE8013" s="22"/>
      <c r="IZF8013" s="22"/>
      <c r="IZG8013" s="22"/>
      <c r="IZH8013" s="22"/>
      <c r="IZI8013" s="22"/>
      <c r="IZJ8013" s="22"/>
      <c r="IZK8013" s="22"/>
      <c r="IZL8013" s="22"/>
      <c r="IZM8013" s="22"/>
      <c r="IZN8013" s="22"/>
      <c r="IZO8013" s="22"/>
      <c r="IZP8013" s="22"/>
      <c r="IZQ8013" s="22"/>
      <c r="IZR8013" s="22"/>
      <c r="IZS8013" s="22"/>
      <c r="IZT8013" s="22"/>
      <c r="IZU8013" s="22"/>
      <c r="IZV8013" s="22"/>
      <c r="IZW8013" s="22"/>
      <c r="IZX8013" s="22"/>
      <c r="IZY8013" s="22"/>
      <c r="IZZ8013" s="22"/>
      <c r="JAA8013" s="22"/>
      <c r="JAB8013" s="22"/>
      <c r="JAC8013" s="22"/>
      <c r="JAD8013" s="22"/>
      <c r="JAE8013" s="22"/>
      <c r="JAF8013" s="22"/>
      <c r="JAG8013" s="22"/>
      <c r="JAH8013" s="22"/>
      <c r="JAI8013" s="22"/>
      <c r="JAJ8013" s="22"/>
      <c r="JAK8013" s="22"/>
      <c r="JAL8013" s="22"/>
      <c r="JAM8013" s="22"/>
      <c r="JAN8013" s="22"/>
      <c r="JAO8013" s="22"/>
      <c r="JAP8013" s="22"/>
      <c r="JAQ8013" s="22"/>
      <c r="JAR8013" s="22"/>
      <c r="JAS8013" s="22"/>
      <c r="JAT8013" s="22"/>
      <c r="JAU8013" s="22"/>
      <c r="JAV8013" s="22"/>
      <c r="JAW8013" s="22"/>
      <c r="JAX8013" s="22"/>
      <c r="JAY8013" s="22"/>
      <c r="JAZ8013" s="22"/>
      <c r="JBA8013" s="22"/>
      <c r="JBB8013" s="22"/>
      <c r="JBC8013" s="22"/>
      <c r="JBD8013" s="22"/>
      <c r="JBE8013" s="22"/>
      <c r="JBF8013" s="22"/>
      <c r="JBG8013" s="22"/>
      <c r="JBH8013" s="22"/>
      <c r="JBI8013" s="22"/>
      <c r="JBJ8013" s="22"/>
      <c r="JBK8013" s="22"/>
      <c r="JBL8013" s="22"/>
      <c r="JBM8013" s="22"/>
      <c r="JBN8013" s="22"/>
      <c r="JBO8013" s="22"/>
      <c r="JBP8013" s="22"/>
      <c r="JBQ8013" s="22"/>
      <c r="JBR8013" s="22"/>
      <c r="JBS8013" s="22"/>
      <c r="JBT8013" s="22"/>
      <c r="JBU8013" s="22"/>
      <c r="JBV8013" s="22"/>
      <c r="JBW8013" s="22"/>
      <c r="JBX8013" s="22"/>
      <c r="JBY8013" s="22"/>
      <c r="JBZ8013" s="22"/>
      <c r="JCA8013" s="22"/>
      <c r="JCB8013" s="22"/>
      <c r="JCC8013" s="22"/>
      <c r="JCD8013" s="22"/>
      <c r="JCE8013" s="22"/>
      <c r="JCF8013" s="22"/>
      <c r="JCG8013" s="22"/>
      <c r="JCH8013" s="22"/>
      <c r="JCI8013" s="22"/>
      <c r="JCJ8013" s="22"/>
      <c r="JCK8013" s="22"/>
      <c r="JCL8013" s="22"/>
      <c r="JCM8013" s="22"/>
      <c r="JCN8013" s="22"/>
      <c r="JCO8013" s="22"/>
      <c r="JCP8013" s="22"/>
      <c r="JCQ8013" s="22"/>
      <c r="JCR8013" s="22"/>
      <c r="JCS8013" s="22"/>
      <c r="JCT8013" s="22"/>
      <c r="JCU8013" s="22"/>
      <c r="JCV8013" s="22"/>
      <c r="JCW8013" s="22"/>
      <c r="JCX8013" s="22"/>
      <c r="JCY8013" s="22"/>
      <c r="JCZ8013" s="22"/>
      <c r="JDA8013" s="22"/>
      <c r="JDB8013" s="22"/>
      <c r="JDC8013" s="22"/>
      <c r="JDD8013" s="22"/>
      <c r="JDE8013" s="22"/>
      <c r="JDF8013" s="22"/>
      <c r="JDG8013" s="22"/>
      <c r="JDH8013" s="22"/>
      <c r="JDI8013" s="22"/>
      <c r="JDJ8013" s="22"/>
      <c r="JDK8013" s="22"/>
      <c r="JDL8013" s="22"/>
      <c r="JDM8013" s="22"/>
      <c r="JDN8013" s="22"/>
      <c r="JDO8013" s="22"/>
      <c r="JDP8013" s="22"/>
      <c r="JDQ8013" s="22"/>
      <c r="JDR8013" s="22"/>
      <c r="JDS8013" s="22"/>
      <c r="JDT8013" s="22"/>
      <c r="JDU8013" s="22"/>
      <c r="JDV8013" s="22"/>
      <c r="JDW8013" s="22"/>
      <c r="JDX8013" s="22"/>
      <c r="JDY8013" s="22"/>
      <c r="JDZ8013" s="22"/>
      <c r="JEA8013" s="22"/>
      <c r="JEB8013" s="22"/>
      <c r="JEC8013" s="22"/>
      <c r="JED8013" s="22"/>
      <c r="JEE8013" s="22"/>
      <c r="JEF8013" s="22"/>
      <c r="JEG8013" s="22"/>
      <c r="JEH8013" s="22"/>
      <c r="JEI8013" s="22"/>
      <c r="JEJ8013" s="22"/>
      <c r="JEK8013" s="22"/>
      <c r="JEL8013" s="22"/>
      <c r="JEM8013" s="22"/>
      <c r="JEN8013" s="22"/>
      <c r="JEO8013" s="22"/>
      <c r="JEP8013" s="22"/>
      <c r="JEQ8013" s="22"/>
      <c r="JER8013" s="22"/>
      <c r="JES8013" s="22"/>
      <c r="JET8013" s="22"/>
      <c r="JEU8013" s="22"/>
      <c r="JEV8013" s="22"/>
      <c r="JEW8013" s="22"/>
      <c r="JEX8013" s="22"/>
      <c r="JEY8013" s="22"/>
      <c r="JEZ8013" s="22"/>
      <c r="JFA8013" s="22"/>
      <c r="JFB8013" s="22"/>
      <c r="JFC8013" s="22"/>
      <c r="JFD8013" s="22"/>
      <c r="JFE8013" s="22"/>
      <c r="JFF8013" s="22"/>
      <c r="JFG8013" s="22"/>
      <c r="JFH8013" s="22"/>
      <c r="JFI8013" s="22"/>
      <c r="JFJ8013" s="22"/>
      <c r="JFK8013" s="22"/>
      <c r="JFL8013" s="22"/>
      <c r="JFM8013" s="22"/>
      <c r="JFN8013" s="22"/>
      <c r="JFO8013" s="22"/>
      <c r="JFP8013" s="22"/>
      <c r="JFQ8013" s="22"/>
      <c r="JFR8013" s="22"/>
      <c r="JFS8013" s="22"/>
      <c r="JFT8013" s="22"/>
      <c r="JFU8013" s="22"/>
      <c r="JFV8013" s="22"/>
      <c r="JFW8013" s="22"/>
      <c r="JFX8013" s="22"/>
      <c r="JFY8013" s="22"/>
      <c r="JFZ8013" s="22"/>
      <c r="JGA8013" s="22"/>
      <c r="JGB8013" s="22"/>
      <c r="JGC8013" s="22"/>
      <c r="JGD8013" s="22"/>
      <c r="JGE8013" s="22"/>
      <c r="JGF8013" s="22"/>
      <c r="JGG8013" s="22"/>
      <c r="JGH8013" s="22"/>
      <c r="JGI8013" s="22"/>
      <c r="JGJ8013" s="22"/>
      <c r="JGK8013" s="22"/>
      <c r="JGL8013" s="22"/>
      <c r="JGM8013" s="22"/>
      <c r="JGN8013" s="22"/>
      <c r="JGO8013" s="22"/>
      <c r="JGP8013" s="22"/>
      <c r="JGQ8013" s="22"/>
      <c r="JGR8013" s="22"/>
      <c r="JGS8013" s="22"/>
      <c r="JGT8013" s="22"/>
      <c r="JGU8013" s="22"/>
      <c r="JGV8013" s="22"/>
      <c r="JGW8013" s="22"/>
      <c r="JGX8013" s="22"/>
      <c r="JGY8013" s="22"/>
      <c r="JGZ8013" s="22"/>
      <c r="JHA8013" s="22"/>
      <c r="JHB8013" s="22"/>
      <c r="JHC8013" s="22"/>
      <c r="JHD8013" s="22"/>
      <c r="JHE8013" s="22"/>
      <c r="JHF8013" s="22"/>
      <c r="JHG8013" s="22"/>
      <c r="JHH8013" s="22"/>
      <c r="JHI8013" s="22"/>
      <c r="JHJ8013" s="22"/>
      <c r="JHK8013" s="22"/>
      <c r="JHL8013" s="22"/>
      <c r="JHM8013" s="22"/>
      <c r="JHN8013" s="22"/>
      <c r="JHO8013" s="22"/>
      <c r="JHP8013" s="22"/>
      <c r="JHQ8013" s="22"/>
      <c r="JHR8013" s="22"/>
      <c r="JHS8013" s="22"/>
      <c r="JHT8013" s="22"/>
      <c r="JHU8013" s="22"/>
      <c r="JHV8013" s="22"/>
      <c r="JHW8013" s="22"/>
      <c r="JHX8013" s="22"/>
      <c r="JHY8013" s="22"/>
      <c r="JHZ8013" s="22"/>
      <c r="JIA8013" s="22"/>
      <c r="JIB8013" s="22"/>
      <c r="JIC8013" s="22"/>
      <c r="JID8013" s="22"/>
      <c r="JIE8013" s="22"/>
      <c r="JIF8013" s="22"/>
      <c r="JIG8013" s="22"/>
      <c r="JIH8013" s="22"/>
      <c r="JII8013" s="22"/>
      <c r="JIJ8013" s="22"/>
      <c r="JIK8013" s="22"/>
      <c r="JIL8013" s="22"/>
      <c r="JIM8013" s="22"/>
      <c r="JIN8013" s="22"/>
      <c r="JIO8013" s="22"/>
      <c r="JIP8013" s="22"/>
      <c r="JIQ8013" s="22"/>
      <c r="JIR8013" s="22"/>
      <c r="JIS8013" s="22"/>
      <c r="JIT8013" s="22"/>
      <c r="JIU8013" s="22"/>
      <c r="JIV8013" s="22"/>
      <c r="JIW8013" s="22"/>
      <c r="JIX8013" s="22"/>
      <c r="JIY8013" s="22"/>
      <c r="JIZ8013" s="22"/>
      <c r="JJA8013" s="22"/>
      <c r="JJB8013" s="22"/>
      <c r="JJC8013" s="22"/>
      <c r="JJD8013" s="22"/>
      <c r="JJE8013" s="22"/>
      <c r="JJF8013" s="22"/>
      <c r="JJG8013" s="22"/>
      <c r="JJH8013" s="22"/>
      <c r="JJI8013" s="22"/>
      <c r="JJJ8013" s="22"/>
      <c r="JJK8013" s="22"/>
      <c r="JJL8013" s="22"/>
      <c r="JJM8013" s="22"/>
      <c r="JJN8013" s="22"/>
      <c r="JJO8013" s="22"/>
      <c r="JJP8013" s="22"/>
      <c r="JJQ8013" s="22"/>
      <c r="JJR8013" s="22"/>
      <c r="JJS8013" s="22"/>
      <c r="JJT8013" s="22"/>
      <c r="JJU8013" s="22"/>
      <c r="JJV8013" s="22"/>
      <c r="JJW8013" s="22"/>
      <c r="JJX8013" s="22"/>
      <c r="JJY8013" s="22"/>
      <c r="JJZ8013" s="22"/>
      <c r="JKA8013" s="22"/>
      <c r="JKB8013" s="22"/>
      <c r="JKC8013" s="22"/>
      <c r="JKD8013" s="22"/>
      <c r="JKE8013" s="22"/>
      <c r="JKF8013" s="22"/>
      <c r="JKG8013" s="22"/>
      <c r="JKH8013" s="22"/>
      <c r="JKI8013" s="22"/>
      <c r="JKJ8013" s="22"/>
      <c r="JKK8013" s="22"/>
      <c r="JKL8013" s="22"/>
      <c r="JKM8013" s="22"/>
      <c r="JKN8013" s="22"/>
      <c r="JKO8013" s="22"/>
      <c r="JKP8013" s="22"/>
      <c r="JKQ8013" s="22"/>
      <c r="JKR8013" s="22"/>
      <c r="JKS8013" s="22"/>
      <c r="JKT8013" s="22"/>
      <c r="JKU8013" s="22"/>
      <c r="JKV8013" s="22"/>
      <c r="JKW8013" s="22"/>
      <c r="JKX8013" s="22"/>
      <c r="JKY8013" s="22"/>
      <c r="JKZ8013" s="22"/>
      <c r="JLA8013" s="22"/>
      <c r="JLB8013" s="22"/>
      <c r="JLC8013" s="22"/>
      <c r="JLD8013" s="22"/>
      <c r="JLE8013" s="22"/>
      <c r="JLF8013" s="22"/>
      <c r="JLG8013" s="22"/>
      <c r="JLH8013" s="22"/>
      <c r="JLI8013" s="22"/>
      <c r="JLJ8013" s="22"/>
      <c r="JLK8013" s="22"/>
      <c r="JLL8013" s="22"/>
      <c r="JLM8013" s="22"/>
      <c r="JLN8013" s="22"/>
      <c r="JLO8013" s="22"/>
      <c r="JLP8013" s="22"/>
      <c r="JLQ8013" s="22"/>
      <c r="JLR8013" s="22"/>
      <c r="JLS8013" s="22"/>
      <c r="JLT8013" s="22"/>
      <c r="JLU8013" s="22"/>
      <c r="JLV8013" s="22"/>
      <c r="JLW8013" s="22"/>
      <c r="JLX8013" s="22"/>
      <c r="JLY8013" s="22"/>
      <c r="JLZ8013" s="22"/>
      <c r="JMA8013" s="22"/>
      <c r="JMB8013" s="22"/>
      <c r="JMC8013" s="22"/>
      <c r="JMD8013" s="22"/>
      <c r="JME8013" s="22"/>
      <c r="JMF8013" s="22"/>
      <c r="JMG8013" s="22"/>
      <c r="JMH8013" s="22"/>
      <c r="JMI8013" s="22"/>
      <c r="JMJ8013" s="22"/>
      <c r="JMK8013" s="22"/>
      <c r="JML8013" s="22"/>
      <c r="JMM8013" s="22"/>
      <c r="JMN8013" s="22"/>
      <c r="JMO8013" s="22"/>
      <c r="JMP8013" s="22"/>
      <c r="JMQ8013" s="22"/>
      <c r="JMR8013" s="22"/>
      <c r="JMS8013" s="22"/>
      <c r="JMT8013" s="22"/>
      <c r="JMU8013" s="22"/>
      <c r="JMV8013" s="22"/>
      <c r="JMW8013" s="22"/>
      <c r="JMX8013" s="22"/>
      <c r="JMY8013" s="22"/>
      <c r="JMZ8013" s="22"/>
      <c r="JNA8013" s="22"/>
      <c r="JNB8013" s="22"/>
      <c r="JNC8013" s="22"/>
      <c r="JND8013" s="22"/>
      <c r="JNE8013" s="22"/>
      <c r="JNF8013" s="22"/>
      <c r="JNG8013" s="22"/>
      <c r="JNH8013" s="22"/>
      <c r="JNI8013" s="22"/>
      <c r="JNJ8013" s="22"/>
      <c r="JNK8013" s="22"/>
      <c r="JNL8013" s="22"/>
      <c r="JNM8013" s="22"/>
      <c r="JNN8013" s="22"/>
      <c r="JNO8013" s="22"/>
      <c r="JNP8013" s="22"/>
      <c r="JNQ8013" s="22"/>
      <c r="JNR8013" s="22"/>
      <c r="JNS8013" s="22"/>
      <c r="JNT8013" s="22"/>
      <c r="JNU8013" s="22"/>
      <c r="JNV8013" s="22"/>
      <c r="JNW8013" s="22"/>
      <c r="JNX8013" s="22"/>
      <c r="JNY8013" s="22"/>
      <c r="JNZ8013" s="22"/>
      <c r="JOA8013" s="22"/>
      <c r="JOB8013" s="22"/>
      <c r="JOC8013" s="22"/>
      <c r="JOD8013" s="22"/>
      <c r="JOE8013" s="22"/>
      <c r="JOF8013" s="22"/>
      <c r="JOG8013" s="22"/>
      <c r="JOH8013" s="22"/>
      <c r="JOI8013" s="22"/>
      <c r="JOJ8013" s="22"/>
      <c r="JOK8013" s="22"/>
      <c r="JOL8013" s="22"/>
      <c r="JOM8013" s="22"/>
      <c r="JON8013" s="22"/>
      <c r="JOO8013" s="22"/>
      <c r="JOP8013" s="22"/>
      <c r="JOQ8013" s="22"/>
      <c r="JOR8013" s="22"/>
      <c r="JOS8013" s="22"/>
      <c r="JOT8013" s="22"/>
      <c r="JOU8013" s="22"/>
      <c r="JOV8013" s="22"/>
      <c r="JOW8013" s="22"/>
      <c r="JOX8013" s="22"/>
      <c r="JOY8013" s="22"/>
      <c r="JOZ8013" s="22"/>
      <c r="JPA8013" s="22"/>
      <c r="JPB8013" s="22"/>
      <c r="JPC8013" s="22"/>
      <c r="JPD8013" s="22"/>
      <c r="JPE8013" s="22"/>
      <c r="JPF8013" s="22"/>
      <c r="JPG8013" s="22"/>
      <c r="JPH8013" s="22"/>
      <c r="JPI8013" s="22"/>
      <c r="JPJ8013" s="22"/>
      <c r="JPK8013" s="22"/>
      <c r="JPL8013" s="22"/>
      <c r="JPM8013" s="22"/>
      <c r="JPN8013" s="22"/>
      <c r="JPO8013" s="22"/>
      <c r="JPP8013" s="22"/>
      <c r="JPQ8013" s="22"/>
      <c r="JPR8013" s="22"/>
      <c r="JPS8013" s="22"/>
      <c r="JPT8013" s="22"/>
      <c r="JPU8013" s="22"/>
      <c r="JPV8013" s="22"/>
      <c r="JPW8013" s="22"/>
      <c r="JPX8013" s="22"/>
      <c r="JPY8013" s="22"/>
      <c r="JPZ8013" s="22"/>
      <c r="JQA8013" s="22"/>
      <c r="JQB8013" s="22"/>
      <c r="JQC8013" s="22"/>
      <c r="JQD8013" s="22"/>
      <c r="JQE8013" s="22"/>
      <c r="JQF8013" s="22"/>
      <c r="JQG8013" s="22"/>
      <c r="JQH8013" s="22"/>
      <c r="JQI8013" s="22"/>
      <c r="JQJ8013" s="22"/>
      <c r="JQK8013" s="22"/>
      <c r="JQL8013" s="22"/>
      <c r="JQM8013" s="22"/>
      <c r="JQN8013" s="22"/>
      <c r="JQO8013" s="22"/>
      <c r="JQP8013" s="22"/>
      <c r="JQQ8013" s="22"/>
      <c r="JQR8013" s="22"/>
      <c r="JQS8013" s="22"/>
      <c r="JQT8013" s="22"/>
      <c r="JQU8013" s="22"/>
      <c r="JQV8013" s="22"/>
      <c r="JQW8013" s="22"/>
      <c r="JQX8013" s="22"/>
      <c r="JQY8013" s="22"/>
      <c r="JQZ8013" s="22"/>
      <c r="JRA8013" s="22"/>
      <c r="JRB8013" s="22"/>
      <c r="JRC8013" s="22"/>
      <c r="JRD8013" s="22"/>
      <c r="JRE8013" s="22"/>
      <c r="JRF8013" s="22"/>
      <c r="JRG8013" s="22"/>
      <c r="JRH8013" s="22"/>
      <c r="JRI8013" s="22"/>
      <c r="JRJ8013" s="22"/>
      <c r="JRK8013" s="22"/>
      <c r="JRL8013" s="22"/>
      <c r="JRM8013" s="22"/>
      <c r="JRN8013" s="22"/>
      <c r="JRO8013" s="22"/>
      <c r="JRP8013" s="22"/>
      <c r="JRQ8013" s="22"/>
      <c r="JRR8013" s="22"/>
      <c r="JRS8013" s="22"/>
      <c r="JRT8013" s="22"/>
      <c r="JRU8013" s="22"/>
      <c r="JRV8013" s="22"/>
      <c r="JRW8013" s="22"/>
      <c r="JRX8013" s="22"/>
      <c r="JRY8013" s="22"/>
      <c r="JRZ8013" s="22"/>
      <c r="JSA8013" s="22"/>
      <c r="JSB8013" s="22"/>
      <c r="JSC8013" s="22"/>
      <c r="JSD8013" s="22"/>
      <c r="JSE8013" s="22"/>
      <c r="JSF8013" s="22"/>
      <c r="JSG8013" s="22"/>
      <c r="JSH8013" s="22"/>
      <c r="JSI8013" s="22"/>
      <c r="JSJ8013" s="22"/>
      <c r="JSK8013" s="22"/>
      <c r="JSL8013" s="22"/>
      <c r="JSM8013" s="22"/>
      <c r="JSN8013" s="22"/>
      <c r="JSO8013" s="22"/>
      <c r="JSP8013" s="22"/>
      <c r="JSQ8013" s="22"/>
      <c r="JSR8013" s="22"/>
      <c r="JSS8013" s="22"/>
      <c r="JST8013" s="22"/>
      <c r="JSU8013" s="22"/>
      <c r="JSV8013" s="22"/>
      <c r="JSW8013" s="22"/>
      <c r="JSX8013" s="22"/>
      <c r="JSY8013" s="22"/>
      <c r="JSZ8013" s="22"/>
      <c r="JTA8013" s="22"/>
      <c r="JTB8013" s="22"/>
      <c r="JTC8013" s="22"/>
      <c r="JTD8013" s="22"/>
      <c r="JTE8013" s="22"/>
      <c r="JTF8013" s="22"/>
      <c r="JTG8013" s="22"/>
      <c r="JTH8013" s="22"/>
      <c r="JTI8013" s="22"/>
      <c r="JTJ8013" s="22"/>
      <c r="JTK8013" s="22"/>
      <c r="JTL8013" s="22"/>
      <c r="JTM8013" s="22"/>
      <c r="JTN8013" s="22"/>
      <c r="JTO8013" s="22"/>
      <c r="JTP8013" s="22"/>
      <c r="JTQ8013" s="22"/>
      <c r="JTR8013" s="22"/>
      <c r="JTS8013" s="22"/>
      <c r="JTT8013" s="22"/>
      <c r="JTU8013" s="22"/>
      <c r="JTV8013" s="22"/>
      <c r="JTW8013" s="22"/>
      <c r="JTX8013" s="22"/>
      <c r="JTY8013" s="22"/>
      <c r="JTZ8013" s="22"/>
      <c r="JUA8013" s="22"/>
      <c r="JUB8013" s="22"/>
      <c r="JUC8013" s="22"/>
      <c r="JUD8013" s="22"/>
      <c r="JUE8013" s="22"/>
      <c r="JUF8013" s="22"/>
      <c r="JUG8013" s="22"/>
      <c r="JUH8013" s="22"/>
      <c r="JUI8013" s="22"/>
      <c r="JUJ8013" s="22"/>
      <c r="JUK8013" s="22"/>
      <c r="JUL8013" s="22"/>
      <c r="JUM8013" s="22"/>
      <c r="JUN8013" s="22"/>
      <c r="JUO8013" s="22"/>
      <c r="JUP8013" s="22"/>
      <c r="JUQ8013" s="22"/>
      <c r="JUR8013" s="22"/>
      <c r="JUS8013" s="22"/>
      <c r="JUT8013" s="22"/>
      <c r="JUU8013" s="22"/>
      <c r="JUV8013" s="22"/>
      <c r="JUW8013" s="22"/>
      <c r="JUX8013" s="22"/>
      <c r="JUY8013" s="22"/>
      <c r="JUZ8013" s="22"/>
      <c r="JVA8013" s="22"/>
      <c r="JVB8013" s="22"/>
      <c r="JVC8013" s="22"/>
      <c r="JVD8013" s="22"/>
      <c r="JVE8013" s="22"/>
      <c r="JVF8013" s="22"/>
      <c r="JVG8013" s="22"/>
      <c r="JVH8013" s="22"/>
      <c r="JVI8013" s="22"/>
      <c r="JVJ8013" s="22"/>
      <c r="JVK8013" s="22"/>
      <c r="JVL8013" s="22"/>
      <c r="JVM8013" s="22"/>
      <c r="JVN8013" s="22"/>
      <c r="JVO8013" s="22"/>
      <c r="JVP8013" s="22"/>
      <c r="JVQ8013" s="22"/>
      <c r="JVR8013" s="22"/>
      <c r="JVS8013" s="22"/>
      <c r="JVT8013" s="22"/>
      <c r="JVU8013" s="22"/>
      <c r="JVV8013" s="22"/>
      <c r="JVW8013" s="22"/>
      <c r="JVX8013" s="22"/>
      <c r="JVY8013" s="22"/>
      <c r="JVZ8013" s="22"/>
      <c r="JWA8013" s="22"/>
      <c r="JWB8013" s="22"/>
      <c r="JWC8013" s="22"/>
      <c r="JWD8013" s="22"/>
      <c r="JWE8013" s="22"/>
      <c r="JWF8013" s="22"/>
      <c r="JWG8013" s="22"/>
      <c r="JWH8013" s="22"/>
      <c r="JWI8013" s="22"/>
      <c r="JWJ8013" s="22"/>
      <c r="JWK8013" s="22"/>
      <c r="JWL8013" s="22"/>
      <c r="JWM8013" s="22"/>
      <c r="JWN8013" s="22"/>
      <c r="JWO8013" s="22"/>
      <c r="JWP8013" s="22"/>
      <c r="JWQ8013" s="22"/>
      <c r="JWR8013" s="22"/>
      <c r="JWS8013" s="22"/>
      <c r="JWT8013" s="22"/>
      <c r="JWU8013" s="22"/>
      <c r="JWV8013" s="22"/>
      <c r="JWW8013" s="22"/>
      <c r="JWX8013" s="22"/>
      <c r="JWY8013" s="22"/>
      <c r="JWZ8013" s="22"/>
      <c r="JXA8013" s="22"/>
      <c r="JXB8013" s="22"/>
      <c r="JXC8013" s="22"/>
      <c r="JXD8013" s="22"/>
      <c r="JXE8013" s="22"/>
      <c r="JXF8013" s="22"/>
      <c r="JXG8013" s="22"/>
      <c r="JXH8013" s="22"/>
      <c r="JXI8013" s="22"/>
      <c r="JXJ8013" s="22"/>
      <c r="JXK8013" s="22"/>
      <c r="JXL8013" s="22"/>
      <c r="JXM8013" s="22"/>
      <c r="JXN8013" s="22"/>
      <c r="JXO8013" s="22"/>
      <c r="JXP8013" s="22"/>
      <c r="JXQ8013" s="22"/>
      <c r="JXR8013" s="22"/>
      <c r="JXS8013" s="22"/>
      <c r="JXT8013" s="22"/>
      <c r="JXU8013" s="22"/>
      <c r="JXV8013" s="22"/>
      <c r="JXW8013" s="22"/>
      <c r="JXX8013" s="22"/>
      <c r="JXY8013" s="22"/>
      <c r="JXZ8013" s="22"/>
      <c r="JYA8013" s="22"/>
      <c r="JYB8013" s="22"/>
      <c r="JYC8013" s="22"/>
      <c r="JYD8013" s="22"/>
      <c r="JYE8013" s="22"/>
      <c r="JYF8013" s="22"/>
      <c r="JYG8013" s="22"/>
      <c r="JYH8013" s="22"/>
      <c r="JYI8013" s="22"/>
      <c r="JYJ8013" s="22"/>
      <c r="JYK8013" s="22"/>
      <c r="JYL8013" s="22"/>
      <c r="JYM8013" s="22"/>
      <c r="JYN8013" s="22"/>
      <c r="JYO8013" s="22"/>
      <c r="JYP8013" s="22"/>
      <c r="JYQ8013" s="22"/>
      <c r="JYR8013" s="22"/>
      <c r="JYS8013" s="22"/>
      <c r="JYT8013" s="22"/>
      <c r="JYU8013" s="22"/>
      <c r="JYV8013" s="22"/>
      <c r="JYW8013" s="22"/>
      <c r="JYX8013" s="22"/>
      <c r="JYY8013" s="22"/>
      <c r="JYZ8013" s="22"/>
      <c r="JZA8013" s="22"/>
      <c r="JZB8013" s="22"/>
      <c r="JZC8013" s="22"/>
      <c r="JZD8013" s="22"/>
      <c r="JZE8013" s="22"/>
      <c r="JZF8013" s="22"/>
      <c r="JZG8013" s="22"/>
      <c r="JZH8013" s="22"/>
      <c r="JZI8013" s="22"/>
      <c r="JZJ8013" s="22"/>
      <c r="JZK8013" s="22"/>
      <c r="JZL8013" s="22"/>
      <c r="JZM8013" s="22"/>
      <c r="JZN8013" s="22"/>
      <c r="JZO8013" s="22"/>
      <c r="JZP8013" s="22"/>
      <c r="JZQ8013" s="22"/>
      <c r="JZR8013" s="22"/>
      <c r="JZS8013" s="22"/>
      <c r="JZT8013" s="22"/>
      <c r="JZU8013" s="22"/>
      <c r="JZV8013" s="22"/>
      <c r="JZW8013" s="22"/>
      <c r="JZX8013" s="22"/>
      <c r="JZY8013" s="22"/>
      <c r="JZZ8013" s="22"/>
      <c r="KAA8013" s="22"/>
      <c r="KAB8013" s="22"/>
      <c r="KAC8013" s="22"/>
      <c r="KAD8013" s="22"/>
      <c r="KAE8013" s="22"/>
      <c r="KAF8013" s="22"/>
      <c r="KAG8013" s="22"/>
      <c r="KAH8013" s="22"/>
      <c r="KAI8013" s="22"/>
      <c r="KAJ8013" s="22"/>
      <c r="KAK8013" s="22"/>
      <c r="KAL8013" s="22"/>
      <c r="KAM8013" s="22"/>
      <c r="KAN8013" s="22"/>
      <c r="KAO8013" s="22"/>
      <c r="KAP8013" s="22"/>
      <c r="KAQ8013" s="22"/>
      <c r="KAR8013" s="22"/>
      <c r="KAS8013" s="22"/>
      <c r="KAT8013" s="22"/>
      <c r="KAU8013" s="22"/>
      <c r="KAV8013" s="22"/>
      <c r="KAW8013" s="22"/>
      <c r="KAX8013" s="22"/>
      <c r="KAY8013" s="22"/>
      <c r="KAZ8013" s="22"/>
      <c r="KBA8013" s="22"/>
      <c r="KBB8013" s="22"/>
      <c r="KBC8013" s="22"/>
      <c r="KBD8013" s="22"/>
      <c r="KBE8013" s="22"/>
      <c r="KBF8013" s="22"/>
      <c r="KBG8013" s="22"/>
      <c r="KBH8013" s="22"/>
      <c r="KBI8013" s="22"/>
      <c r="KBJ8013" s="22"/>
      <c r="KBK8013" s="22"/>
      <c r="KBL8013" s="22"/>
      <c r="KBM8013" s="22"/>
      <c r="KBN8013" s="22"/>
      <c r="KBO8013" s="22"/>
      <c r="KBP8013" s="22"/>
      <c r="KBQ8013" s="22"/>
      <c r="KBR8013" s="22"/>
      <c r="KBS8013" s="22"/>
      <c r="KBT8013" s="22"/>
      <c r="KBU8013" s="22"/>
      <c r="KBV8013" s="22"/>
      <c r="KBW8013" s="22"/>
      <c r="KBX8013" s="22"/>
      <c r="KBY8013" s="22"/>
      <c r="KBZ8013" s="22"/>
      <c r="KCA8013" s="22"/>
      <c r="KCB8013" s="22"/>
      <c r="KCC8013" s="22"/>
      <c r="KCD8013" s="22"/>
      <c r="KCE8013" s="22"/>
      <c r="KCF8013" s="22"/>
      <c r="KCG8013" s="22"/>
      <c r="KCH8013" s="22"/>
      <c r="KCI8013" s="22"/>
      <c r="KCJ8013" s="22"/>
      <c r="KCK8013" s="22"/>
      <c r="KCL8013" s="22"/>
      <c r="KCM8013" s="22"/>
      <c r="KCN8013" s="22"/>
      <c r="KCO8013" s="22"/>
      <c r="KCP8013" s="22"/>
      <c r="KCQ8013" s="22"/>
      <c r="KCR8013" s="22"/>
      <c r="KCS8013" s="22"/>
      <c r="KCT8013" s="22"/>
      <c r="KCU8013" s="22"/>
      <c r="KCV8013" s="22"/>
      <c r="KCW8013" s="22"/>
      <c r="KCX8013" s="22"/>
      <c r="KCY8013" s="22"/>
      <c r="KCZ8013" s="22"/>
      <c r="KDA8013" s="22"/>
      <c r="KDB8013" s="22"/>
      <c r="KDC8013" s="22"/>
      <c r="KDD8013" s="22"/>
      <c r="KDE8013" s="22"/>
      <c r="KDF8013" s="22"/>
      <c r="KDG8013" s="22"/>
      <c r="KDH8013" s="22"/>
      <c r="KDI8013" s="22"/>
      <c r="KDJ8013" s="22"/>
      <c r="KDK8013" s="22"/>
      <c r="KDL8013" s="22"/>
      <c r="KDM8013" s="22"/>
      <c r="KDN8013" s="22"/>
      <c r="KDO8013" s="22"/>
      <c r="KDP8013" s="22"/>
      <c r="KDQ8013" s="22"/>
      <c r="KDR8013" s="22"/>
      <c r="KDS8013" s="22"/>
      <c r="KDT8013" s="22"/>
      <c r="KDU8013" s="22"/>
      <c r="KDV8013" s="22"/>
      <c r="KDW8013" s="22"/>
      <c r="KDX8013" s="22"/>
      <c r="KDY8013" s="22"/>
      <c r="KDZ8013" s="22"/>
      <c r="KEA8013" s="22"/>
      <c r="KEB8013" s="22"/>
      <c r="KEC8013" s="22"/>
      <c r="KED8013" s="22"/>
      <c r="KEE8013" s="22"/>
      <c r="KEF8013" s="22"/>
      <c r="KEG8013" s="22"/>
      <c r="KEH8013" s="22"/>
      <c r="KEI8013" s="22"/>
      <c r="KEJ8013" s="22"/>
      <c r="KEK8013" s="22"/>
      <c r="KEL8013" s="22"/>
      <c r="KEM8013" s="22"/>
      <c r="KEN8013" s="22"/>
      <c r="KEO8013" s="22"/>
      <c r="KEP8013" s="22"/>
      <c r="KEQ8013" s="22"/>
      <c r="KER8013" s="22"/>
      <c r="KES8013" s="22"/>
      <c r="KET8013" s="22"/>
      <c r="KEU8013" s="22"/>
      <c r="KEV8013" s="22"/>
      <c r="KEW8013" s="22"/>
      <c r="KEX8013" s="22"/>
      <c r="KEY8013" s="22"/>
      <c r="KEZ8013" s="22"/>
      <c r="KFA8013" s="22"/>
      <c r="KFB8013" s="22"/>
      <c r="KFC8013" s="22"/>
      <c r="KFD8013" s="22"/>
      <c r="KFE8013" s="22"/>
      <c r="KFF8013" s="22"/>
      <c r="KFG8013" s="22"/>
      <c r="KFH8013" s="22"/>
      <c r="KFI8013" s="22"/>
      <c r="KFJ8013" s="22"/>
      <c r="KFK8013" s="22"/>
      <c r="KFL8013" s="22"/>
      <c r="KFM8013" s="22"/>
      <c r="KFN8013" s="22"/>
      <c r="KFO8013" s="22"/>
      <c r="KFP8013" s="22"/>
      <c r="KFQ8013" s="22"/>
      <c r="KFR8013" s="22"/>
      <c r="KFS8013" s="22"/>
      <c r="KFT8013" s="22"/>
      <c r="KFU8013" s="22"/>
      <c r="KFV8013" s="22"/>
      <c r="KFW8013" s="22"/>
      <c r="KFX8013" s="22"/>
      <c r="KFY8013" s="22"/>
      <c r="KFZ8013" s="22"/>
      <c r="KGA8013" s="22"/>
      <c r="KGB8013" s="22"/>
      <c r="KGC8013" s="22"/>
      <c r="KGD8013" s="22"/>
      <c r="KGE8013" s="22"/>
      <c r="KGF8013" s="22"/>
      <c r="KGG8013" s="22"/>
      <c r="KGH8013" s="22"/>
      <c r="KGI8013" s="22"/>
      <c r="KGJ8013" s="22"/>
      <c r="KGK8013" s="22"/>
      <c r="KGL8013" s="22"/>
      <c r="KGM8013" s="22"/>
      <c r="KGN8013" s="22"/>
      <c r="KGO8013" s="22"/>
      <c r="KGP8013" s="22"/>
      <c r="KGQ8013" s="22"/>
      <c r="KGR8013" s="22"/>
      <c r="KGS8013" s="22"/>
      <c r="KGT8013" s="22"/>
      <c r="KGU8013" s="22"/>
      <c r="KGV8013" s="22"/>
      <c r="KGW8013" s="22"/>
      <c r="KGX8013" s="22"/>
      <c r="KGY8013" s="22"/>
      <c r="KGZ8013" s="22"/>
      <c r="KHA8013" s="22"/>
      <c r="KHB8013" s="22"/>
      <c r="KHC8013" s="22"/>
      <c r="KHD8013" s="22"/>
      <c r="KHE8013" s="22"/>
      <c r="KHF8013" s="22"/>
      <c r="KHG8013" s="22"/>
      <c r="KHH8013" s="22"/>
      <c r="KHI8013" s="22"/>
      <c r="KHJ8013" s="22"/>
      <c r="KHK8013" s="22"/>
      <c r="KHL8013" s="22"/>
      <c r="KHM8013" s="22"/>
      <c r="KHN8013" s="22"/>
      <c r="KHO8013" s="22"/>
      <c r="KHP8013" s="22"/>
      <c r="KHQ8013" s="22"/>
      <c r="KHR8013" s="22"/>
      <c r="KHS8013" s="22"/>
      <c r="KHT8013" s="22"/>
      <c r="KHU8013" s="22"/>
      <c r="KHV8013" s="22"/>
      <c r="KHW8013" s="22"/>
      <c r="KHX8013" s="22"/>
      <c r="KHY8013" s="22"/>
      <c r="KHZ8013" s="22"/>
      <c r="KIA8013" s="22"/>
      <c r="KIB8013" s="22"/>
      <c r="KIC8013" s="22"/>
      <c r="KID8013" s="22"/>
      <c r="KIE8013" s="22"/>
      <c r="KIF8013" s="22"/>
      <c r="KIG8013" s="22"/>
      <c r="KIH8013" s="22"/>
      <c r="KII8013" s="22"/>
      <c r="KIJ8013" s="22"/>
      <c r="KIK8013" s="22"/>
      <c r="KIL8013" s="22"/>
      <c r="KIM8013" s="22"/>
      <c r="KIN8013" s="22"/>
      <c r="KIO8013" s="22"/>
      <c r="KIP8013" s="22"/>
      <c r="KIQ8013" s="22"/>
      <c r="KIR8013" s="22"/>
      <c r="KIS8013" s="22"/>
      <c r="KIT8013" s="22"/>
      <c r="KIU8013" s="22"/>
      <c r="KIV8013" s="22"/>
      <c r="KIW8013" s="22"/>
      <c r="KIX8013" s="22"/>
      <c r="KIY8013" s="22"/>
      <c r="KIZ8013" s="22"/>
      <c r="KJA8013" s="22"/>
      <c r="KJB8013" s="22"/>
      <c r="KJC8013" s="22"/>
      <c r="KJD8013" s="22"/>
      <c r="KJE8013" s="22"/>
      <c r="KJF8013" s="22"/>
      <c r="KJG8013" s="22"/>
      <c r="KJH8013" s="22"/>
      <c r="KJI8013" s="22"/>
      <c r="KJJ8013" s="22"/>
      <c r="KJK8013" s="22"/>
      <c r="KJL8013" s="22"/>
      <c r="KJM8013" s="22"/>
      <c r="KJN8013" s="22"/>
      <c r="KJO8013" s="22"/>
      <c r="KJP8013" s="22"/>
      <c r="KJQ8013" s="22"/>
      <c r="KJR8013" s="22"/>
      <c r="KJS8013" s="22"/>
      <c r="KJT8013" s="22"/>
      <c r="KJU8013" s="22"/>
      <c r="KJV8013" s="22"/>
      <c r="KJW8013" s="22"/>
      <c r="KJX8013" s="22"/>
      <c r="KJY8013" s="22"/>
      <c r="KJZ8013" s="22"/>
      <c r="KKA8013" s="22"/>
      <c r="KKB8013" s="22"/>
      <c r="KKC8013" s="22"/>
      <c r="KKD8013" s="22"/>
      <c r="KKE8013" s="22"/>
      <c r="KKF8013" s="22"/>
      <c r="KKG8013" s="22"/>
      <c r="KKH8013" s="22"/>
      <c r="KKI8013" s="22"/>
      <c r="KKJ8013" s="22"/>
      <c r="KKK8013" s="22"/>
      <c r="KKL8013" s="22"/>
      <c r="KKM8013" s="22"/>
      <c r="KKN8013" s="22"/>
      <c r="KKO8013" s="22"/>
      <c r="KKP8013" s="22"/>
      <c r="KKQ8013" s="22"/>
      <c r="KKR8013" s="22"/>
      <c r="KKS8013" s="22"/>
      <c r="KKT8013" s="22"/>
      <c r="KKU8013" s="22"/>
      <c r="KKV8013" s="22"/>
      <c r="KKW8013" s="22"/>
      <c r="KKX8013" s="22"/>
      <c r="KKY8013" s="22"/>
      <c r="KKZ8013" s="22"/>
      <c r="KLA8013" s="22"/>
      <c r="KLB8013" s="22"/>
      <c r="KLC8013" s="22"/>
      <c r="KLD8013" s="22"/>
      <c r="KLE8013" s="22"/>
      <c r="KLF8013" s="22"/>
      <c r="KLG8013" s="22"/>
      <c r="KLH8013" s="22"/>
      <c r="KLI8013" s="22"/>
      <c r="KLJ8013" s="22"/>
      <c r="KLK8013" s="22"/>
      <c r="KLL8013" s="22"/>
      <c r="KLM8013" s="22"/>
      <c r="KLN8013" s="22"/>
      <c r="KLO8013" s="22"/>
      <c r="KLP8013" s="22"/>
      <c r="KLQ8013" s="22"/>
      <c r="KLR8013" s="22"/>
      <c r="KLS8013" s="22"/>
      <c r="KLT8013" s="22"/>
      <c r="KLU8013" s="22"/>
      <c r="KLV8013" s="22"/>
      <c r="KLW8013" s="22"/>
      <c r="KLX8013" s="22"/>
      <c r="KLY8013" s="22"/>
      <c r="KLZ8013" s="22"/>
      <c r="KMA8013" s="22"/>
      <c r="KMB8013" s="22"/>
      <c r="KMC8013" s="22"/>
      <c r="KMD8013" s="22"/>
      <c r="KME8013" s="22"/>
      <c r="KMF8013" s="22"/>
      <c r="KMG8013" s="22"/>
      <c r="KMH8013" s="22"/>
      <c r="KMI8013" s="22"/>
      <c r="KMJ8013" s="22"/>
      <c r="KMK8013" s="22"/>
      <c r="KML8013" s="22"/>
      <c r="KMM8013" s="22"/>
      <c r="KMN8013" s="22"/>
      <c r="KMO8013" s="22"/>
      <c r="KMP8013" s="22"/>
      <c r="KMQ8013" s="22"/>
      <c r="KMR8013" s="22"/>
      <c r="KMS8013" s="22"/>
      <c r="KMT8013" s="22"/>
      <c r="KMU8013" s="22"/>
      <c r="KMV8013" s="22"/>
      <c r="KMW8013" s="22"/>
      <c r="KMX8013" s="22"/>
      <c r="KMY8013" s="22"/>
      <c r="KMZ8013" s="22"/>
      <c r="KNA8013" s="22"/>
      <c r="KNB8013" s="22"/>
      <c r="KNC8013" s="22"/>
      <c r="KND8013" s="22"/>
      <c r="KNE8013" s="22"/>
      <c r="KNF8013" s="22"/>
      <c r="KNG8013" s="22"/>
      <c r="KNH8013" s="22"/>
      <c r="KNI8013" s="22"/>
      <c r="KNJ8013" s="22"/>
      <c r="KNK8013" s="22"/>
      <c r="KNL8013" s="22"/>
      <c r="KNM8013" s="22"/>
      <c r="KNN8013" s="22"/>
      <c r="KNO8013" s="22"/>
      <c r="KNP8013" s="22"/>
      <c r="KNQ8013" s="22"/>
      <c r="KNR8013" s="22"/>
      <c r="KNS8013" s="22"/>
      <c r="KNT8013" s="22"/>
      <c r="KNU8013" s="22"/>
      <c r="KNV8013" s="22"/>
      <c r="KNW8013" s="22"/>
      <c r="KNX8013" s="22"/>
      <c r="KNY8013" s="22"/>
      <c r="KNZ8013" s="22"/>
      <c r="KOA8013" s="22"/>
      <c r="KOB8013" s="22"/>
      <c r="KOC8013" s="22"/>
      <c r="KOD8013" s="22"/>
      <c r="KOE8013" s="22"/>
      <c r="KOF8013" s="22"/>
      <c r="KOG8013" s="22"/>
      <c r="KOH8013" s="22"/>
      <c r="KOI8013" s="22"/>
      <c r="KOJ8013" s="22"/>
      <c r="KOK8013" s="22"/>
      <c r="KOL8013" s="22"/>
      <c r="KOM8013" s="22"/>
      <c r="KON8013" s="22"/>
      <c r="KOO8013" s="22"/>
      <c r="KOP8013" s="22"/>
      <c r="KOQ8013" s="22"/>
      <c r="KOR8013" s="22"/>
      <c r="KOS8013" s="22"/>
      <c r="KOT8013" s="22"/>
      <c r="KOU8013" s="22"/>
      <c r="KOV8013" s="22"/>
      <c r="KOW8013" s="22"/>
      <c r="KOX8013" s="22"/>
      <c r="KOY8013" s="22"/>
      <c r="KOZ8013" s="22"/>
      <c r="KPA8013" s="22"/>
      <c r="KPB8013" s="22"/>
      <c r="KPC8013" s="22"/>
      <c r="KPD8013" s="22"/>
      <c r="KPE8013" s="22"/>
      <c r="KPF8013" s="22"/>
      <c r="KPG8013" s="22"/>
      <c r="KPH8013" s="22"/>
      <c r="KPI8013" s="22"/>
      <c r="KPJ8013" s="22"/>
      <c r="KPK8013" s="22"/>
      <c r="KPL8013" s="22"/>
      <c r="KPM8013" s="22"/>
      <c r="KPN8013" s="22"/>
      <c r="KPO8013" s="22"/>
      <c r="KPP8013" s="22"/>
      <c r="KPQ8013" s="22"/>
      <c r="KPR8013" s="22"/>
      <c r="KPS8013" s="22"/>
      <c r="KPT8013" s="22"/>
      <c r="KPU8013" s="22"/>
      <c r="KPV8013" s="22"/>
      <c r="KPW8013" s="22"/>
      <c r="KPX8013" s="22"/>
      <c r="KPY8013" s="22"/>
      <c r="KPZ8013" s="22"/>
      <c r="KQA8013" s="22"/>
      <c r="KQB8013" s="22"/>
      <c r="KQC8013" s="22"/>
      <c r="KQD8013" s="22"/>
      <c r="KQE8013" s="22"/>
      <c r="KQF8013" s="22"/>
      <c r="KQG8013" s="22"/>
      <c r="KQH8013" s="22"/>
      <c r="KQI8013" s="22"/>
      <c r="KQJ8013" s="22"/>
      <c r="KQK8013" s="22"/>
      <c r="KQL8013" s="22"/>
      <c r="KQM8013" s="22"/>
      <c r="KQN8013" s="22"/>
      <c r="KQO8013" s="22"/>
      <c r="KQP8013" s="22"/>
      <c r="KQQ8013" s="22"/>
      <c r="KQR8013" s="22"/>
      <c r="KQS8013" s="22"/>
      <c r="KQT8013" s="22"/>
      <c r="KQU8013" s="22"/>
      <c r="KQV8013" s="22"/>
      <c r="KQW8013" s="22"/>
      <c r="KQX8013" s="22"/>
      <c r="KQY8013" s="22"/>
      <c r="KQZ8013" s="22"/>
      <c r="KRA8013" s="22"/>
      <c r="KRB8013" s="22"/>
      <c r="KRC8013" s="22"/>
      <c r="KRD8013" s="22"/>
      <c r="KRE8013" s="22"/>
      <c r="KRF8013" s="22"/>
      <c r="KRG8013" s="22"/>
      <c r="KRH8013" s="22"/>
      <c r="KRI8013" s="22"/>
      <c r="KRJ8013" s="22"/>
      <c r="KRK8013" s="22"/>
      <c r="KRL8013" s="22"/>
      <c r="KRM8013" s="22"/>
      <c r="KRN8013" s="22"/>
      <c r="KRO8013" s="22"/>
      <c r="KRP8013" s="22"/>
      <c r="KRQ8013" s="22"/>
      <c r="KRR8013" s="22"/>
      <c r="KRS8013" s="22"/>
      <c r="KRT8013" s="22"/>
      <c r="KRU8013" s="22"/>
      <c r="KRV8013" s="22"/>
      <c r="KRW8013" s="22"/>
      <c r="KRX8013" s="22"/>
      <c r="KRY8013" s="22"/>
      <c r="KRZ8013" s="22"/>
      <c r="KSA8013" s="22"/>
      <c r="KSB8013" s="22"/>
      <c r="KSC8013" s="22"/>
      <c r="KSD8013" s="22"/>
      <c r="KSE8013" s="22"/>
      <c r="KSF8013" s="22"/>
      <c r="KSG8013" s="22"/>
      <c r="KSH8013" s="22"/>
      <c r="KSI8013" s="22"/>
      <c r="KSJ8013" s="22"/>
      <c r="KSK8013" s="22"/>
      <c r="KSL8013" s="22"/>
      <c r="KSM8013" s="22"/>
      <c r="KSN8013" s="22"/>
      <c r="KSO8013" s="22"/>
      <c r="KSP8013" s="22"/>
      <c r="KSQ8013" s="22"/>
      <c r="KSR8013" s="22"/>
      <c r="KSS8013" s="22"/>
      <c r="KST8013" s="22"/>
      <c r="KSU8013" s="22"/>
      <c r="KSV8013" s="22"/>
      <c r="KSW8013" s="22"/>
      <c r="KSX8013" s="22"/>
      <c r="KSY8013" s="22"/>
      <c r="KSZ8013" s="22"/>
      <c r="KTA8013" s="22"/>
      <c r="KTB8013" s="22"/>
      <c r="KTC8013" s="22"/>
      <c r="KTD8013" s="22"/>
      <c r="KTE8013" s="22"/>
      <c r="KTF8013" s="22"/>
      <c r="KTG8013" s="22"/>
      <c r="KTH8013" s="22"/>
      <c r="KTI8013" s="22"/>
      <c r="KTJ8013" s="22"/>
      <c r="KTK8013" s="22"/>
      <c r="KTL8013" s="22"/>
      <c r="KTM8013" s="22"/>
      <c r="KTN8013" s="22"/>
      <c r="KTO8013" s="22"/>
      <c r="KTP8013" s="22"/>
      <c r="KTQ8013" s="22"/>
      <c r="KTR8013" s="22"/>
      <c r="KTS8013" s="22"/>
      <c r="KTT8013" s="22"/>
      <c r="KTU8013" s="22"/>
      <c r="KTV8013" s="22"/>
      <c r="KTW8013" s="22"/>
      <c r="KTX8013" s="22"/>
      <c r="KTY8013" s="22"/>
      <c r="KTZ8013" s="22"/>
      <c r="KUA8013" s="22"/>
      <c r="KUB8013" s="22"/>
      <c r="KUC8013" s="22"/>
      <c r="KUD8013" s="22"/>
      <c r="KUE8013" s="22"/>
      <c r="KUF8013" s="22"/>
      <c r="KUG8013" s="22"/>
      <c r="KUH8013" s="22"/>
      <c r="KUI8013" s="22"/>
      <c r="KUJ8013" s="22"/>
      <c r="KUK8013" s="22"/>
      <c r="KUL8013" s="22"/>
      <c r="KUM8013" s="22"/>
      <c r="KUN8013" s="22"/>
      <c r="KUO8013" s="22"/>
      <c r="KUP8013" s="22"/>
      <c r="KUQ8013" s="22"/>
      <c r="KUR8013" s="22"/>
      <c r="KUS8013" s="22"/>
      <c r="KUT8013" s="22"/>
      <c r="KUU8013" s="22"/>
      <c r="KUV8013" s="22"/>
      <c r="KUW8013" s="22"/>
      <c r="KUX8013" s="22"/>
      <c r="KUY8013" s="22"/>
      <c r="KUZ8013" s="22"/>
      <c r="KVA8013" s="22"/>
      <c r="KVB8013" s="22"/>
      <c r="KVC8013" s="22"/>
      <c r="KVD8013" s="22"/>
      <c r="KVE8013" s="22"/>
      <c r="KVF8013" s="22"/>
      <c r="KVG8013" s="22"/>
      <c r="KVH8013" s="22"/>
      <c r="KVI8013" s="22"/>
      <c r="KVJ8013" s="22"/>
      <c r="KVK8013" s="22"/>
      <c r="KVL8013" s="22"/>
      <c r="KVM8013" s="22"/>
      <c r="KVN8013" s="22"/>
      <c r="KVO8013" s="22"/>
      <c r="KVP8013" s="22"/>
      <c r="KVQ8013" s="22"/>
      <c r="KVR8013" s="22"/>
      <c r="KVS8013" s="22"/>
      <c r="KVT8013" s="22"/>
      <c r="KVU8013" s="22"/>
      <c r="KVV8013" s="22"/>
      <c r="KVW8013" s="22"/>
      <c r="KVX8013" s="22"/>
      <c r="KVY8013" s="22"/>
      <c r="KVZ8013" s="22"/>
      <c r="KWA8013" s="22"/>
      <c r="KWB8013" s="22"/>
      <c r="KWC8013" s="22"/>
      <c r="KWD8013" s="22"/>
      <c r="KWE8013" s="22"/>
      <c r="KWF8013" s="22"/>
      <c r="KWG8013" s="22"/>
      <c r="KWH8013" s="22"/>
      <c r="KWI8013" s="22"/>
      <c r="KWJ8013" s="22"/>
      <c r="KWK8013" s="22"/>
      <c r="KWL8013" s="22"/>
      <c r="KWM8013" s="22"/>
      <c r="KWN8013" s="22"/>
      <c r="KWO8013" s="22"/>
      <c r="KWP8013" s="22"/>
      <c r="KWQ8013" s="22"/>
      <c r="KWR8013" s="22"/>
      <c r="KWS8013" s="22"/>
      <c r="KWT8013" s="22"/>
      <c r="KWU8013" s="22"/>
      <c r="KWV8013" s="22"/>
      <c r="KWW8013" s="22"/>
      <c r="KWX8013" s="22"/>
      <c r="KWY8013" s="22"/>
      <c r="KWZ8013" s="22"/>
      <c r="KXA8013" s="22"/>
      <c r="KXB8013" s="22"/>
      <c r="KXC8013" s="22"/>
      <c r="KXD8013" s="22"/>
      <c r="KXE8013" s="22"/>
      <c r="KXF8013" s="22"/>
      <c r="KXG8013" s="22"/>
      <c r="KXH8013" s="22"/>
      <c r="KXI8013" s="22"/>
      <c r="KXJ8013" s="22"/>
      <c r="KXK8013" s="22"/>
      <c r="KXL8013" s="22"/>
      <c r="KXM8013" s="22"/>
      <c r="KXN8013" s="22"/>
      <c r="KXO8013" s="22"/>
      <c r="KXP8013" s="22"/>
      <c r="KXQ8013" s="22"/>
      <c r="KXR8013" s="22"/>
      <c r="KXS8013" s="22"/>
      <c r="KXT8013" s="22"/>
      <c r="KXU8013" s="22"/>
      <c r="KXV8013" s="22"/>
      <c r="KXW8013" s="22"/>
      <c r="KXX8013" s="22"/>
      <c r="KXY8013" s="22"/>
      <c r="KXZ8013" s="22"/>
      <c r="KYA8013" s="22"/>
      <c r="KYB8013" s="22"/>
      <c r="KYC8013" s="22"/>
      <c r="KYD8013" s="22"/>
      <c r="KYE8013" s="22"/>
      <c r="KYF8013" s="22"/>
      <c r="KYG8013" s="22"/>
      <c r="KYH8013" s="22"/>
      <c r="KYI8013" s="22"/>
      <c r="KYJ8013" s="22"/>
      <c r="KYK8013" s="22"/>
      <c r="KYL8013" s="22"/>
      <c r="KYM8013" s="22"/>
      <c r="KYN8013" s="22"/>
      <c r="KYO8013" s="22"/>
      <c r="KYP8013" s="22"/>
      <c r="KYQ8013" s="22"/>
      <c r="KYR8013" s="22"/>
      <c r="KYS8013" s="22"/>
      <c r="KYT8013" s="22"/>
      <c r="KYU8013" s="22"/>
      <c r="KYV8013" s="22"/>
      <c r="KYW8013" s="22"/>
      <c r="KYX8013" s="22"/>
      <c r="KYY8013" s="22"/>
      <c r="KYZ8013" s="22"/>
      <c r="KZA8013" s="22"/>
      <c r="KZB8013" s="22"/>
      <c r="KZC8013" s="22"/>
      <c r="KZD8013" s="22"/>
      <c r="KZE8013" s="22"/>
      <c r="KZF8013" s="22"/>
      <c r="KZG8013" s="22"/>
      <c r="KZH8013" s="22"/>
      <c r="KZI8013" s="22"/>
      <c r="KZJ8013" s="22"/>
      <c r="KZK8013" s="22"/>
      <c r="KZL8013" s="22"/>
      <c r="KZM8013" s="22"/>
      <c r="KZN8013" s="22"/>
      <c r="KZO8013" s="22"/>
      <c r="KZP8013" s="22"/>
      <c r="KZQ8013" s="22"/>
      <c r="KZR8013" s="22"/>
      <c r="KZS8013" s="22"/>
      <c r="KZT8013" s="22"/>
      <c r="KZU8013" s="22"/>
      <c r="KZV8013" s="22"/>
      <c r="KZW8013" s="22"/>
      <c r="KZX8013" s="22"/>
      <c r="KZY8013" s="22"/>
      <c r="KZZ8013" s="22"/>
      <c r="LAA8013" s="22"/>
      <c r="LAB8013" s="22"/>
      <c r="LAC8013" s="22"/>
      <c r="LAD8013" s="22"/>
      <c r="LAE8013" s="22"/>
      <c r="LAF8013" s="22"/>
      <c r="LAG8013" s="22"/>
      <c r="LAH8013" s="22"/>
      <c r="LAI8013" s="22"/>
      <c r="LAJ8013" s="22"/>
      <c r="LAK8013" s="22"/>
      <c r="LAL8013" s="22"/>
      <c r="LAM8013" s="22"/>
      <c r="LAN8013" s="22"/>
      <c r="LAO8013" s="22"/>
      <c r="LAP8013" s="22"/>
      <c r="LAQ8013" s="22"/>
      <c r="LAR8013" s="22"/>
      <c r="LAS8013" s="22"/>
      <c r="LAT8013" s="22"/>
      <c r="LAU8013" s="22"/>
      <c r="LAV8013" s="22"/>
      <c r="LAW8013" s="22"/>
      <c r="LAX8013" s="22"/>
      <c r="LAY8013" s="22"/>
      <c r="LAZ8013" s="22"/>
      <c r="LBA8013" s="22"/>
      <c r="LBB8013" s="22"/>
      <c r="LBC8013" s="22"/>
      <c r="LBD8013" s="22"/>
      <c r="LBE8013" s="22"/>
      <c r="LBF8013" s="22"/>
      <c r="LBG8013" s="22"/>
      <c r="LBH8013" s="22"/>
      <c r="LBI8013" s="22"/>
      <c r="LBJ8013" s="22"/>
      <c r="LBK8013" s="22"/>
      <c r="LBL8013" s="22"/>
      <c r="LBM8013" s="22"/>
      <c r="LBN8013" s="22"/>
      <c r="LBO8013" s="22"/>
      <c r="LBP8013" s="22"/>
      <c r="LBQ8013" s="22"/>
      <c r="LBR8013" s="22"/>
      <c r="LBS8013" s="22"/>
      <c r="LBT8013" s="22"/>
      <c r="LBU8013" s="22"/>
      <c r="LBV8013" s="22"/>
      <c r="LBW8013" s="22"/>
      <c r="LBX8013" s="22"/>
      <c r="LBY8013" s="22"/>
      <c r="LBZ8013" s="22"/>
      <c r="LCA8013" s="22"/>
      <c r="LCB8013" s="22"/>
      <c r="LCC8013" s="22"/>
      <c r="LCD8013" s="22"/>
      <c r="LCE8013" s="22"/>
      <c r="LCF8013" s="22"/>
      <c r="LCG8013" s="22"/>
      <c r="LCH8013" s="22"/>
      <c r="LCI8013" s="22"/>
      <c r="LCJ8013" s="22"/>
      <c r="LCK8013" s="22"/>
      <c r="LCL8013" s="22"/>
      <c r="LCM8013" s="22"/>
      <c r="LCN8013" s="22"/>
      <c r="LCO8013" s="22"/>
      <c r="LCP8013" s="22"/>
      <c r="LCQ8013" s="22"/>
      <c r="LCR8013" s="22"/>
      <c r="LCS8013" s="22"/>
      <c r="LCT8013" s="22"/>
      <c r="LCU8013" s="22"/>
      <c r="LCV8013" s="22"/>
      <c r="LCW8013" s="22"/>
      <c r="LCX8013" s="22"/>
      <c r="LCY8013" s="22"/>
      <c r="LCZ8013" s="22"/>
      <c r="LDA8013" s="22"/>
      <c r="LDB8013" s="22"/>
      <c r="LDC8013" s="22"/>
      <c r="LDD8013" s="22"/>
      <c r="LDE8013" s="22"/>
      <c r="LDF8013" s="22"/>
      <c r="LDG8013" s="22"/>
      <c r="LDH8013" s="22"/>
      <c r="LDI8013" s="22"/>
      <c r="LDJ8013" s="22"/>
      <c r="LDK8013" s="22"/>
      <c r="LDL8013" s="22"/>
      <c r="LDM8013" s="22"/>
      <c r="LDN8013" s="22"/>
      <c r="LDO8013" s="22"/>
      <c r="LDP8013" s="22"/>
      <c r="LDQ8013" s="22"/>
      <c r="LDR8013" s="22"/>
      <c r="LDS8013" s="22"/>
      <c r="LDT8013" s="22"/>
      <c r="LDU8013" s="22"/>
      <c r="LDV8013" s="22"/>
      <c r="LDW8013" s="22"/>
      <c r="LDX8013" s="22"/>
      <c r="LDY8013" s="22"/>
      <c r="LDZ8013" s="22"/>
      <c r="LEA8013" s="22"/>
      <c r="LEB8013" s="22"/>
      <c r="LEC8013" s="22"/>
      <c r="LED8013" s="22"/>
      <c r="LEE8013" s="22"/>
      <c r="LEF8013" s="22"/>
      <c r="LEG8013" s="22"/>
      <c r="LEH8013" s="22"/>
      <c r="LEI8013" s="22"/>
      <c r="LEJ8013" s="22"/>
      <c r="LEK8013" s="22"/>
      <c r="LEL8013" s="22"/>
      <c r="LEM8013" s="22"/>
      <c r="LEN8013" s="22"/>
      <c r="LEO8013" s="22"/>
      <c r="LEP8013" s="22"/>
      <c r="LEQ8013" s="22"/>
      <c r="LER8013" s="22"/>
      <c r="LES8013" s="22"/>
      <c r="LET8013" s="22"/>
      <c r="LEU8013" s="22"/>
      <c r="LEV8013" s="22"/>
      <c r="LEW8013" s="22"/>
      <c r="LEX8013" s="22"/>
      <c r="LEY8013" s="22"/>
      <c r="LEZ8013" s="22"/>
      <c r="LFA8013" s="22"/>
      <c r="LFB8013" s="22"/>
      <c r="LFC8013" s="22"/>
      <c r="LFD8013" s="22"/>
      <c r="LFE8013" s="22"/>
      <c r="LFF8013" s="22"/>
      <c r="LFG8013" s="22"/>
      <c r="LFH8013" s="22"/>
      <c r="LFI8013" s="22"/>
      <c r="LFJ8013" s="22"/>
      <c r="LFK8013" s="22"/>
      <c r="LFL8013" s="22"/>
      <c r="LFM8013" s="22"/>
      <c r="LFN8013" s="22"/>
      <c r="LFO8013" s="22"/>
      <c r="LFP8013" s="22"/>
      <c r="LFQ8013" s="22"/>
      <c r="LFR8013" s="22"/>
      <c r="LFS8013" s="22"/>
      <c r="LFT8013" s="22"/>
      <c r="LFU8013" s="22"/>
      <c r="LFV8013" s="22"/>
      <c r="LFW8013" s="22"/>
      <c r="LFX8013" s="22"/>
      <c r="LFY8013" s="22"/>
      <c r="LFZ8013" s="22"/>
      <c r="LGA8013" s="22"/>
      <c r="LGB8013" s="22"/>
      <c r="LGC8013" s="22"/>
      <c r="LGD8013" s="22"/>
      <c r="LGE8013" s="22"/>
      <c r="LGF8013" s="22"/>
      <c r="LGG8013" s="22"/>
      <c r="LGH8013" s="22"/>
      <c r="LGI8013" s="22"/>
      <c r="LGJ8013" s="22"/>
      <c r="LGK8013" s="22"/>
      <c r="LGL8013" s="22"/>
      <c r="LGM8013" s="22"/>
      <c r="LGN8013" s="22"/>
      <c r="LGO8013" s="22"/>
      <c r="LGP8013" s="22"/>
      <c r="LGQ8013" s="22"/>
      <c r="LGR8013" s="22"/>
      <c r="LGS8013" s="22"/>
      <c r="LGT8013" s="22"/>
      <c r="LGU8013" s="22"/>
      <c r="LGV8013" s="22"/>
      <c r="LGW8013" s="22"/>
      <c r="LGX8013" s="22"/>
      <c r="LGY8013" s="22"/>
      <c r="LGZ8013" s="22"/>
      <c r="LHA8013" s="22"/>
      <c r="LHB8013" s="22"/>
      <c r="LHC8013" s="22"/>
      <c r="LHD8013" s="22"/>
      <c r="LHE8013" s="22"/>
      <c r="LHF8013" s="22"/>
      <c r="LHG8013" s="22"/>
      <c r="LHH8013" s="22"/>
      <c r="LHI8013" s="22"/>
      <c r="LHJ8013" s="22"/>
      <c r="LHK8013" s="22"/>
      <c r="LHL8013" s="22"/>
      <c r="LHM8013" s="22"/>
      <c r="LHN8013" s="22"/>
      <c r="LHO8013" s="22"/>
      <c r="LHP8013" s="22"/>
      <c r="LHQ8013" s="22"/>
      <c r="LHR8013" s="22"/>
      <c r="LHS8013" s="22"/>
      <c r="LHT8013" s="22"/>
      <c r="LHU8013" s="22"/>
      <c r="LHV8013" s="22"/>
      <c r="LHW8013" s="22"/>
      <c r="LHX8013" s="22"/>
      <c r="LHY8013" s="22"/>
      <c r="LHZ8013" s="22"/>
      <c r="LIA8013" s="22"/>
      <c r="LIB8013" s="22"/>
      <c r="LIC8013" s="22"/>
      <c r="LID8013" s="22"/>
      <c r="LIE8013" s="22"/>
      <c r="LIF8013" s="22"/>
      <c r="LIG8013" s="22"/>
      <c r="LIH8013" s="22"/>
      <c r="LII8013" s="22"/>
      <c r="LIJ8013" s="22"/>
      <c r="LIK8013" s="22"/>
      <c r="LIL8013" s="22"/>
      <c r="LIM8013" s="22"/>
      <c r="LIN8013" s="22"/>
      <c r="LIO8013" s="22"/>
      <c r="LIP8013" s="22"/>
      <c r="LIQ8013" s="22"/>
      <c r="LIR8013" s="22"/>
      <c r="LIS8013" s="22"/>
      <c r="LIT8013" s="22"/>
      <c r="LIU8013" s="22"/>
      <c r="LIV8013" s="22"/>
      <c r="LIW8013" s="22"/>
      <c r="LIX8013" s="22"/>
      <c r="LIY8013" s="22"/>
      <c r="LIZ8013" s="22"/>
      <c r="LJA8013" s="22"/>
      <c r="LJB8013" s="22"/>
      <c r="LJC8013" s="22"/>
      <c r="LJD8013" s="22"/>
      <c r="LJE8013" s="22"/>
      <c r="LJF8013" s="22"/>
      <c r="LJG8013" s="22"/>
      <c r="LJH8013" s="22"/>
      <c r="LJI8013" s="22"/>
      <c r="LJJ8013" s="22"/>
      <c r="LJK8013" s="22"/>
      <c r="LJL8013" s="22"/>
      <c r="LJM8013" s="22"/>
      <c r="LJN8013" s="22"/>
      <c r="LJO8013" s="22"/>
      <c r="LJP8013" s="22"/>
      <c r="LJQ8013" s="22"/>
      <c r="LJR8013" s="22"/>
      <c r="LJS8013" s="22"/>
      <c r="LJT8013" s="22"/>
      <c r="LJU8013" s="22"/>
      <c r="LJV8013" s="22"/>
      <c r="LJW8013" s="22"/>
      <c r="LJX8013" s="22"/>
      <c r="LJY8013" s="22"/>
      <c r="LJZ8013" s="22"/>
      <c r="LKA8013" s="22"/>
      <c r="LKB8013" s="22"/>
      <c r="LKC8013" s="22"/>
      <c r="LKD8013" s="22"/>
      <c r="LKE8013" s="22"/>
      <c r="LKF8013" s="22"/>
      <c r="LKG8013" s="22"/>
      <c r="LKH8013" s="22"/>
      <c r="LKI8013" s="22"/>
      <c r="LKJ8013" s="22"/>
      <c r="LKK8013" s="22"/>
      <c r="LKL8013" s="22"/>
      <c r="LKM8013" s="22"/>
      <c r="LKN8013" s="22"/>
      <c r="LKO8013" s="22"/>
      <c r="LKP8013" s="22"/>
      <c r="LKQ8013" s="22"/>
      <c r="LKR8013" s="22"/>
      <c r="LKS8013" s="22"/>
      <c r="LKT8013" s="22"/>
      <c r="LKU8013" s="22"/>
      <c r="LKV8013" s="22"/>
      <c r="LKW8013" s="22"/>
      <c r="LKX8013" s="22"/>
      <c r="LKY8013" s="22"/>
      <c r="LKZ8013" s="22"/>
      <c r="LLA8013" s="22"/>
      <c r="LLB8013" s="22"/>
      <c r="LLC8013" s="22"/>
      <c r="LLD8013" s="22"/>
      <c r="LLE8013" s="22"/>
      <c r="LLF8013" s="22"/>
      <c r="LLG8013" s="22"/>
      <c r="LLH8013" s="22"/>
      <c r="LLI8013" s="22"/>
      <c r="LLJ8013" s="22"/>
      <c r="LLK8013" s="22"/>
      <c r="LLL8013" s="22"/>
      <c r="LLM8013" s="22"/>
      <c r="LLN8013" s="22"/>
      <c r="LLO8013" s="22"/>
      <c r="LLP8013" s="22"/>
      <c r="LLQ8013" s="22"/>
      <c r="LLR8013" s="22"/>
      <c r="LLS8013" s="22"/>
      <c r="LLT8013" s="22"/>
      <c r="LLU8013" s="22"/>
      <c r="LLV8013" s="22"/>
      <c r="LLW8013" s="22"/>
      <c r="LLX8013" s="22"/>
      <c r="LLY8013" s="22"/>
      <c r="LLZ8013" s="22"/>
      <c r="LMA8013" s="22"/>
      <c r="LMB8013" s="22"/>
      <c r="LMC8013" s="22"/>
      <c r="LMD8013" s="22"/>
      <c r="LME8013" s="22"/>
      <c r="LMF8013" s="22"/>
      <c r="LMG8013" s="22"/>
      <c r="LMH8013" s="22"/>
      <c r="LMI8013" s="22"/>
      <c r="LMJ8013" s="22"/>
      <c r="LMK8013" s="22"/>
      <c r="LML8013" s="22"/>
      <c r="LMM8013" s="22"/>
      <c r="LMN8013" s="22"/>
      <c r="LMO8013" s="22"/>
      <c r="LMP8013" s="22"/>
      <c r="LMQ8013" s="22"/>
      <c r="LMR8013" s="22"/>
      <c r="LMS8013" s="22"/>
      <c r="LMT8013" s="22"/>
      <c r="LMU8013" s="22"/>
      <c r="LMV8013" s="22"/>
      <c r="LMW8013" s="22"/>
      <c r="LMX8013" s="22"/>
      <c r="LMY8013" s="22"/>
      <c r="LMZ8013" s="22"/>
      <c r="LNA8013" s="22"/>
      <c r="LNB8013" s="22"/>
      <c r="LNC8013" s="22"/>
      <c r="LND8013" s="22"/>
      <c r="LNE8013" s="22"/>
      <c r="LNF8013" s="22"/>
      <c r="LNG8013" s="22"/>
      <c r="LNH8013" s="22"/>
      <c r="LNI8013" s="22"/>
      <c r="LNJ8013" s="22"/>
      <c r="LNK8013" s="22"/>
      <c r="LNL8013" s="22"/>
      <c r="LNM8013" s="22"/>
      <c r="LNN8013" s="22"/>
      <c r="LNO8013" s="22"/>
      <c r="LNP8013" s="22"/>
      <c r="LNQ8013" s="22"/>
      <c r="LNR8013" s="22"/>
      <c r="LNS8013" s="22"/>
      <c r="LNT8013" s="22"/>
      <c r="LNU8013" s="22"/>
      <c r="LNV8013" s="22"/>
      <c r="LNW8013" s="22"/>
      <c r="LNX8013" s="22"/>
      <c r="LNY8013" s="22"/>
      <c r="LNZ8013" s="22"/>
      <c r="LOA8013" s="22"/>
      <c r="LOB8013" s="22"/>
      <c r="LOC8013" s="22"/>
      <c r="LOD8013" s="22"/>
      <c r="LOE8013" s="22"/>
      <c r="LOF8013" s="22"/>
      <c r="LOG8013" s="22"/>
      <c r="LOH8013" s="22"/>
      <c r="LOI8013" s="22"/>
      <c r="LOJ8013" s="22"/>
      <c r="LOK8013" s="22"/>
      <c r="LOL8013" s="22"/>
      <c r="LOM8013" s="22"/>
      <c r="LON8013" s="22"/>
      <c r="LOO8013" s="22"/>
      <c r="LOP8013" s="22"/>
      <c r="LOQ8013" s="22"/>
      <c r="LOR8013" s="22"/>
      <c r="LOS8013" s="22"/>
      <c r="LOT8013" s="22"/>
      <c r="LOU8013" s="22"/>
      <c r="LOV8013" s="22"/>
      <c r="LOW8013" s="22"/>
      <c r="LOX8013" s="22"/>
      <c r="LOY8013" s="22"/>
      <c r="LOZ8013" s="22"/>
      <c r="LPA8013" s="22"/>
      <c r="LPB8013" s="22"/>
      <c r="LPC8013" s="22"/>
      <c r="LPD8013" s="22"/>
      <c r="LPE8013" s="22"/>
      <c r="LPF8013" s="22"/>
      <c r="LPG8013" s="22"/>
      <c r="LPH8013" s="22"/>
      <c r="LPI8013" s="22"/>
      <c r="LPJ8013" s="22"/>
      <c r="LPK8013" s="22"/>
      <c r="LPL8013" s="22"/>
      <c r="LPM8013" s="22"/>
      <c r="LPN8013" s="22"/>
      <c r="LPO8013" s="22"/>
      <c r="LPP8013" s="22"/>
      <c r="LPQ8013" s="22"/>
      <c r="LPR8013" s="22"/>
      <c r="LPS8013" s="22"/>
      <c r="LPT8013" s="22"/>
      <c r="LPU8013" s="22"/>
      <c r="LPV8013" s="22"/>
      <c r="LPW8013" s="22"/>
      <c r="LPX8013" s="22"/>
      <c r="LPY8013" s="22"/>
      <c r="LPZ8013" s="22"/>
      <c r="LQA8013" s="22"/>
      <c r="LQB8013" s="22"/>
      <c r="LQC8013" s="22"/>
      <c r="LQD8013" s="22"/>
      <c r="LQE8013" s="22"/>
      <c r="LQF8013" s="22"/>
      <c r="LQG8013" s="22"/>
      <c r="LQH8013" s="22"/>
      <c r="LQI8013" s="22"/>
      <c r="LQJ8013" s="22"/>
      <c r="LQK8013" s="22"/>
      <c r="LQL8013" s="22"/>
      <c r="LQM8013" s="22"/>
      <c r="LQN8013" s="22"/>
      <c r="LQO8013" s="22"/>
      <c r="LQP8013" s="22"/>
      <c r="LQQ8013" s="22"/>
      <c r="LQR8013" s="22"/>
      <c r="LQS8013" s="22"/>
      <c r="LQT8013" s="22"/>
      <c r="LQU8013" s="22"/>
      <c r="LQV8013" s="22"/>
      <c r="LQW8013" s="22"/>
      <c r="LQX8013" s="22"/>
      <c r="LQY8013" s="22"/>
      <c r="LQZ8013" s="22"/>
      <c r="LRA8013" s="22"/>
      <c r="LRB8013" s="22"/>
      <c r="LRC8013" s="22"/>
      <c r="LRD8013" s="22"/>
      <c r="LRE8013" s="22"/>
      <c r="LRF8013" s="22"/>
      <c r="LRG8013" s="22"/>
      <c r="LRH8013" s="22"/>
      <c r="LRI8013" s="22"/>
      <c r="LRJ8013" s="22"/>
      <c r="LRK8013" s="22"/>
      <c r="LRL8013" s="22"/>
      <c r="LRM8013" s="22"/>
      <c r="LRN8013" s="22"/>
      <c r="LRO8013" s="22"/>
      <c r="LRP8013" s="22"/>
      <c r="LRQ8013" s="22"/>
      <c r="LRR8013" s="22"/>
      <c r="LRS8013" s="22"/>
      <c r="LRT8013" s="22"/>
      <c r="LRU8013" s="22"/>
      <c r="LRV8013" s="22"/>
      <c r="LRW8013" s="22"/>
      <c r="LRX8013" s="22"/>
      <c r="LRY8013" s="22"/>
      <c r="LRZ8013" s="22"/>
      <c r="LSA8013" s="22"/>
      <c r="LSB8013" s="22"/>
      <c r="LSC8013" s="22"/>
      <c r="LSD8013" s="22"/>
      <c r="LSE8013" s="22"/>
      <c r="LSF8013" s="22"/>
      <c r="LSG8013" s="22"/>
      <c r="LSH8013" s="22"/>
      <c r="LSI8013" s="22"/>
      <c r="LSJ8013" s="22"/>
      <c r="LSK8013" s="22"/>
      <c r="LSL8013" s="22"/>
      <c r="LSM8013" s="22"/>
      <c r="LSN8013" s="22"/>
      <c r="LSO8013" s="22"/>
      <c r="LSP8013" s="22"/>
      <c r="LSQ8013" s="22"/>
      <c r="LSR8013" s="22"/>
      <c r="LSS8013" s="22"/>
      <c r="LST8013" s="22"/>
      <c r="LSU8013" s="22"/>
      <c r="LSV8013" s="22"/>
      <c r="LSW8013" s="22"/>
      <c r="LSX8013" s="22"/>
      <c r="LSY8013" s="22"/>
      <c r="LSZ8013" s="22"/>
      <c r="LTA8013" s="22"/>
      <c r="LTB8013" s="22"/>
      <c r="LTC8013" s="22"/>
      <c r="LTD8013" s="22"/>
      <c r="LTE8013" s="22"/>
      <c r="LTF8013" s="22"/>
      <c r="LTG8013" s="22"/>
      <c r="LTH8013" s="22"/>
      <c r="LTI8013" s="22"/>
      <c r="LTJ8013" s="22"/>
      <c r="LTK8013" s="22"/>
      <c r="LTL8013" s="22"/>
      <c r="LTM8013" s="22"/>
      <c r="LTN8013" s="22"/>
      <c r="LTO8013" s="22"/>
      <c r="LTP8013" s="22"/>
      <c r="LTQ8013" s="22"/>
      <c r="LTR8013" s="22"/>
      <c r="LTS8013" s="22"/>
      <c r="LTT8013" s="22"/>
      <c r="LTU8013" s="22"/>
      <c r="LTV8013" s="22"/>
      <c r="LTW8013" s="22"/>
      <c r="LTX8013" s="22"/>
      <c r="LTY8013" s="22"/>
      <c r="LTZ8013" s="22"/>
      <c r="LUA8013" s="22"/>
      <c r="LUB8013" s="22"/>
      <c r="LUC8013" s="22"/>
      <c r="LUD8013" s="22"/>
      <c r="LUE8013" s="22"/>
      <c r="LUF8013" s="22"/>
      <c r="LUG8013" s="22"/>
      <c r="LUH8013" s="22"/>
      <c r="LUI8013" s="22"/>
      <c r="LUJ8013" s="22"/>
      <c r="LUK8013" s="22"/>
      <c r="LUL8013" s="22"/>
      <c r="LUM8013" s="22"/>
      <c r="LUN8013" s="22"/>
      <c r="LUO8013" s="22"/>
      <c r="LUP8013" s="22"/>
      <c r="LUQ8013" s="22"/>
      <c r="LUR8013" s="22"/>
      <c r="LUS8013" s="22"/>
      <c r="LUT8013" s="22"/>
      <c r="LUU8013" s="22"/>
      <c r="LUV8013" s="22"/>
      <c r="LUW8013" s="22"/>
      <c r="LUX8013" s="22"/>
      <c r="LUY8013" s="22"/>
      <c r="LUZ8013" s="22"/>
      <c r="LVA8013" s="22"/>
      <c r="LVB8013" s="22"/>
      <c r="LVC8013" s="22"/>
      <c r="LVD8013" s="22"/>
      <c r="LVE8013" s="22"/>
      <c r="LVF8013" s="22"/>
      <c r="LVG8013" s="22"/>
      <c r="LVH8013" s="22"/>
      <c r="LVI8013" s="22"/>
      <c r="LVJ8013" s="22"/>
      <c r="LVK8013" s="22"/>
      <c r="LVL8013" s="22"/>
      <c r="LVM8013" s="22"/>
      <c r="LVN8013" s="22"/>
      <c r="LVO8013" s="22"/>
      <c r="LVP8013" s="22"/>
      <c r="LVQ8013" s="22"/>
      <c r="LVR8013" s="22"/>
      <c r="LVS8013" s="22"/>
      <c r="LVT8013" s="22"/>
      <c r="LVU8013" s="22"/>
      <c r="LVV8013" s="22"/>
      <c r="LVW8013" s="22"/>
      <c r="LVX8013" s="22"/>
      <c r="LVY8013" s="22"/>
      <c r="LVZ8013" s="22"/>
      <c r="LWA8013" s="22"/>
      <c r="LWB8013" s="22"/>
      <c r="LWC8013" s="22"/>
      <c r="LWD8013" s="22"/>
      <c r="LWE8013" s="22"/>
      <c r="LWF8013" s="22"/>
      <c r="LWG8013" s="22"/>
      <c r="LWH8013" s="22"/>
      <c r="LWI8013" s="22"/>
      <c r="LWJ8013" s="22"/>
      <c r="LWK8013" s="22"/>
      <c r="LWL8013" s="22"/>
      <c r="LWM8013" s="22"/>
      <c r="LWN8013" s="22"/>
      <c r="LWO8013" s="22"/>
      <c r="LWP8013" s="22"/>
      <c r="LWQ8013" s="22"/>
      <c r="LWR8013" s="22"/>
      <c r="LWS8013" s="22"/>
      <c r="LWT8013" s="22"/>
      <c r="LWU8013" s="22"/>
      <c r="LWV8013" s="22"/>
      <c r="LWW8013" s="22"/>
      <c r="LWX8013" s="22"/>
      <c r="LWY8013" s="22"/>
      <c r="LWZ8013" s="22"/>
      <c r="LXA8013" s="22"/>
      <c r="LXB8013" s="22"/>
      <c r="LXC8013" s="22"/>
      <c r="LXD8013" s="22"/>
      <c r="LXE8013" s="22"/>
      <c r="LXF8013" s="22"/>
      <c r="LXG8013" s="22"/>
      <c r="LXH8013" s="22"/>
      <c r="LXI8013" s="22"/>
      <c r="LXJ8013" s="22"/>
      <c r="LXK8013" s="22"/>
      <c r="LXL8013" s="22"/>
      <c r="LXM8013" s="22"/>
      <c r="LXN8013" s="22"/>
      <c r="LXO8013" s="22"/>
      <c r="LXP8013" s="22"/>
      <c r="LXQ8013" s="22"/>
      <c r="LXR8013" s="22"/>
      <c r="LXS8013" s="22"/>
      <c r="LXT8013" s="22"/>
      <c r="LXU8013" s="22"/>
      <c r="LXV8013" s="22"/>
      <c r="LXW8013" s="22"/>
      <c r="LXX8013" s="22"/>
      <c r="LXY8013" s="22"/>
      <c r="LXZ8013" s="22"/>
      <c r="LYA8013" s="22"/>
      <c r="LYB8013" s="22"/>
      <c r="LYC8013" s="22"/>
      <c r="LYD8013" s="22"/>
      <c r="LYE8013" s="22"/>
      <c r="LYF8013" s="22"/>
      <c r="LYG8013" s="22"/>
      <c r="LYH8013" s="22"/>
      <c r="LYI8013" s="22"/>
      <c r="LYJ8013" s="22"/>
      <c r="LYK8013" s="22"/>
      <c r="LYL8013" s="22"/>
      <c r="LYM8013" s="22"/>
      <c r="LYN8013" s="22"/>
      <c r="LYO8013" s="22"/>
      <c r="LYP8013" s="22"/>
      <c r="LYQ8013" s="22"/>
      <c r="LYR8013" s="22"/>
      <c r="LYS8013" s="22"/>
      <c r="LYT8013" s="22"/>
      <c r="LYU8013" s="22"/>
      <c r="LYV8013" s="22"/>
      <c r="LYW8013" s="22"/>
      <c r="LYX8013" s="22"/>
      <c r="LYY8013" s="22"/>
      <c r="LYZ8013" s="22"/>
      <c r="LZA8013" s="22"/>
      <c r="LZB8013" s="22"/>
      <c r="LZC8013" s="22"/>
      <c r="LZD8013" s="22"/>
      <c r="LZE8013" s="22"/>
      <c r="LZF8013" s="22"/>
      <c r="LZG8013" s="22"/>
      <c r="LZH8013" s="22"/>
      <c r="LZI8013" s="22"/>
      <c r="LZJ8013" s="22"/>
      <c r="LZK8013" s="22"/>
      <c r="LZL8013" s="22"/>
      <c r="LZM8013" s="22"/>
      <c r="LZN8013" s="22"/>
      <c r="LZO8013" s="22"/>
      <c r="LZP8013" s="22"/>
      <c r="LZQ8013" s="22"/>
      <c r="LZR8013" s="22"/>
      <c r="LZS8013" s="22"/>
      <c r="LZT8013" s="22"/>
      <c r="LZU8013" s="22"/>
      <c r="LZV8013" s="22"/>
      <c r="LZW8013" s="22"/>
      <c r="LZX8013" s="22"/>
      <c r="LZY8013" s="22"/>
      <c r="LZZ8013" s="22"/>
      <c r="MAA8013" s="22"/>
      <c r="MAB8013" s="22"/>
      <c r="MAC8013" s="22"/>
      <c r="MAD8013" s="22"/>
      <c r="MAE8013" s="22"/>
      <c r="MAF8013" s="22"/>
      <c r="MAG8013" s="22"/>
      <c r="MAH8013" s="22"/>
      <c r="MAI8013" s="22"/>
      <c r="MAJ8013" s="22"/>
      <c r="MAK8013" s="22"/>
      <c r="MAL8013" s="22"/>
      <c r="MAM8013" s="22"/>
      <c r="MAN8013" s="22"/>
      <c r="MAO8013" s="22"/>
      <c r="MAP8013" s="22"/>
      <c r="MAQ8013" s="22"/>
      <c r="MAR8013" s="22"/>
      <c r="MAS8013" s="22"/>
      <c r="MAT8013" s="22"/>
      <c r="MAU8013" s="22"/>
      <c r="MAV8013" s="22"/>
      <c r="MAW8013" s="22"/>
      <c r="MAX8013" s="22"/>
      <c r="MAY8013" s="22"/>
      <c r="MAZ8013" s="22"/>
      <c r="MBA8013" s="22"/>
      <c r="MBB8013" s="22"/>
      <c r="MBC8013" s="22"/>
      <c r="MBD8013" s="22"/>
      <c r="MBE8013" s="22"/>
      <c r="MBF8013" s="22"/>
      <c r="MBG8013" s="22"/>
      <c r="MBH8013" s="22"/>
      <c r="MBI8013" s="22"/>
      <c r="MBJ8013" s="22"/>
      <c r="MBK8013" s="22"/>
      <c r="MBL8013" s="22"/>
      <c r="MBM8013" s="22"/>
      <c r="MBN8013" s="22"/>
      <c r="MBO8013" s="22"/>
      <c r="MBP8013" s="22"/>
      <c r="MBQ8013" s="22"/>
      <c r="MBR8013" s="22"/>
      <c r="MBS8013" s="22"/>
      <c r="MBT8013" s="22"/>
      <c r="MBU8013" s="22"/>
      <c r="MBV8013" s="22"/>
      <c r="MBW8013" s="22"/>
      <c r="MBX8013" s="22"/>
      <c r="MBY8013" s="22"/>
      <c r="MBZ8013" s="22"/>
      <c r="MCA8013" s="22"/>
      <c r="MCB8013" s="22"/>
      <c r="MCC8013" s="22"/>
      <c r="MCD8013" s="22"/>
      <c r="MCE8013" s="22"/>
      <c r="MCF8013" s="22"/>
      <c r="MCG8013" s="22"/>
      <c r="MCH8013" s="22"/>
      <c r="MCI8013" s="22"/>
      <c r="MCJ8013" s="22"/>
      <c r="MCK8013" s="22"/>
      <c r="MCL8013" s="22"/>
      <c r="MCM8013" s="22"/>
      <c r="MCN8013" s="22"/>
      <c r="MCO8013" s="22"/>
      <c r="MCP8013" s="22"/>
      <c r="MCQ8013" s="22"/>
      <c r="MCR8013" s="22"/>
      <c r="MCS8013" s="22"/>
      <c r="MCT8013" s="22"/>
      <c r="MCU8013" s="22"/>
      <c r="MCV8013" s="22"/>
      <c r="MCW8013" s="22"/>
      <c r="MCX8013" s="22"/>
      <c r="MCY8013" s="22"/>
      <c r="MCZ8013" s="22"/>
      <c r="MDA8013" s="22"/>
      <c r="MDB8013" s="22"/>
      <c r="MDC8013" s="22"/>
      <c r="MDD8013" s="22"/>
      <c r="MDE8013" s="22"/>
      <c r="MDF8013" s="22"/>
      <c r="MDG8013" s="22"/>
      <c r="MDH8013" s="22"/>
      <c r="MDI8013" s="22"/>
      <c r="MDJ8013" s="22"/>
      <c r="MDK8013" s="22"/>
      <c r="MDL8013" s="22"/>
      <c r="MDM8013" s="22"/>
      <c r="MDN8013" s="22"/>
      <c r="MDO8013" s="22"/>
      <c r="MDP8013" s="22"/>
      <c r="MDQ8013" s="22"/>
      <c r="MDR8013" s="22"/>
      <c r="MDS8013" s="22"/>
      <c r="MDT8013" s="22"/>
      <c r="MDU8013" s="22"/>
      <c r="MDV8013" s="22"/>
      <c r="MDW8013" s="22"/>
      <c r="MDX8013" s="22"/>
      <c r="MDY8013" s="22"/>
      <c r="MDZ8013" s="22"/>
      <c r="MEA8013" s="22"/>
      <c r="MEB8013" s="22"/>
      <c r="MEC8013" s="22"/>
      <c r="MED8013" s="22"/>
      <c r="MEE8013" s="22"/>
      <c r="MEF8013" s="22"/>
      <c r="MEG8013" s="22"/>
      <c r="MEH8013" s="22"/>
      <c r="MEI8013" s="22"/>
      <c r="MEJ8013" s="22"/>
      <c r="MEK8013" s="22"/>
      <c r="MEL8013" s="22"/>
      <c r="MEM8013" s="22"/>
      <c r="MEN8013" s="22"/>
      <c r="MEO8013" s="22"/>
      <c r="MEP8013" s="22"/>
      <c r="MEQ8013" s="22"/>
      <c r="MER8013" s="22"/>
      <c r="MES8013" s="22"/>
      <c r="MET8013" s="22"/>
      <c r="MEU8013" s="22"/>
      <c r="MEV8013" s="22"/>
      <c r="MEW8013" s="22"/>
      <c r="MEX8013" s="22"/>
      <c r="MEY8013" s="22"/>
      <c r="MEZ8013" s="22"/>
      <c r="MFA8013" s="22"/>
      <c r="MFB8013" s="22"/>
      <c r="MFC8013" s="22"/>
      <c r="MFD8013" s="22"/>
      <c r="MFE8013" s="22"/>
      <c r="MFF8013" s="22"/>
      <c r="MFG8013" s="22"/>
      <c r="MFH8013" s="22"/>
      <c r="MFI8013" s="22"/>
      <c r="MFJ8013" s="22"/>
      <c r="MFK8013" s="22"/>
      <c r="MFL8013" s="22"/>
      <c r="MFM8013" s="22"/>
      <c r="MFN8013" s="22"/>
      <c r="MFO8013" s="22"/>
      <c r="MFP8013" s="22"/>
      <c r="MFQ8013" s="22"/>
      <c r="MFR8013" s="22"/>
      <c r="MFS8013" s="22"/>
      <c r="MFT8013" s="22"/>
      <c r="MFU8013" s="22"/>
      <c r="MFV8013" s="22"/>
      <c r="MFW8013" s="22"/>
      <c r="MFX8013" s="22"/>
      <c r="MFY8013" s="22"/>
      <c r="MFZ8013" s="22"/>
      <c r="MGA8013" s="22"/>
      <c r="MGB8013" s="22"/>
      <c r="MGC8013" s="22"/>
      <c r="MGD8013" s="22"/>
      <c r="MGE8013" s="22"/>
      <c r="MGF8013" s="22"/>
      <c r="MGG8013" s="22"/>
      <c r="MGH8013" s="22"/>
      <c r="MGI8013" s="22"/>
      <c r="MGJ8013" s="22"/>
      <c r="MGK8013" s="22"/>
      <c r="MGL8013" s="22"/>
      <c r="MGM8013" s="22"/>
      <c r="MGN8013" s="22"/>
      <c r="MGO8013" s="22"/>
      <c r="MGP8013" s="22"/>
      <c r="MGQ8013" s="22"/>
      <c r="MGR8013" s="22"/>
      <c r="MGS8013" s="22"/>
      <c r="MGT8013" s="22"/>
      <c r="MGU8013" s="22"/>
      <c r="MGV8013" s="22"/>
      <c r="MGW8013" s="22"/>
      <c r="MGX8013" s="22"/>
      <c r="MGY8013" s="22"/>
      <c r="MGZ8013" s="22"/>
      <c r="MHA8013" s="22"/>
      <c r="MHB8013" s="22"/>
      <c r="MHC8013" s="22"/>
      <c r="MHD8013" s="22"/>
      <c r="MHE8013" s="22"/>
      <c r="MHF8013" s="22"/>
      <c r="MHG8013" s="22"/>
      <c r="MHH8013" s="22"/>
      <c r="MHI8013" s="22"/>
      <c r="MHJ8013" s="22"/>
      <c r="MHK8013" s="22"/>
      <c r="MHL8013" s="22"/>
      <c r="MHM8013" s="22"/>
      <c r="MHN8013" s="22"/>
      <c r="MHO8013" s="22"/>
      <c r="MHP8013" s="22"/>
      <c r="MHQ8013" s="22"/>
      <c r="MHR8013" s="22"/>
      <c r="MHS8013" s="22"/>
      <c r="MHT8013" s="22"/>
      <c r="MHU8013" s="22"/>
      <c r="MHV8013" s="22"/>
      <c r="MHW8013" s="22"/>
      <c r="MHX8013" s="22"/>
      <c r="MHY8013" s="22"/>
      <c r="MHZ8013" s="22"/>
      <c r="MIA8013" s="22"/>
      <c r="MIB8013" s="22"/>
      <c r="MIC8013" s="22"/>
      <c r="MID8013" s="22"/>
      <c r="MIE8013" s="22"/>
      <c r="MIF8013" s="22"/>
      <c r="MIG8013" s="22"/>
      <c r="MIH8013" s="22"/>
      <c r="MII8013" s="22"/>
      <c r="MIJ8013" s="22"/>
      <c r="MIK8013" s="22"/>
      <c r="MIL8013" s="22"/>
      <c r="MIM8013" s="22"/>
      <c r="MIN8013" s="22"/>
      <c r="MIO8013" s="22"/>
      <c r="MIP8013" s="22"/>
      <c r="MIQ8013" s="22"/>
      <c r="MIR8013" s="22"/>
      <c r="MIS8013" s="22"/>
      <c r="MIT8013" s="22"/>
      <c r="MIU8013" s="22"/>
      <c r="MIV8013" s="22"/>
      <c r="MIW8013" s="22"/>
      <c r="MIX8013" s="22"/>
      <c r="MIY8013" s="22"/>
      <c r="MIZ8013" s="22"/>
      <c r="MJA8013" s="22"/>
      <c r="MJB8013" s="22"/>
      <c r="MJC8013" s="22"/>
      <c r="MJD8013" s="22"/>
      <c r="MJE8013" s="22"/>
      <c r="MJF8013" s="22"/>
      <c r="MJG8013" s="22"/>
      <c r="MJH8013" s="22"/>
      <c r="MJI8013" s="22"/>
      <c r="MJJ8013" s="22"/>
      <c r="MJK8013" s="22"/>
      <c r="MJL8013" s="22"/>
      <c r="MJM8013" s="22"/>
      <c r="MJN8013" s="22"/>
      <c r="MJO8013" s="22"/>
      <c r="MJP8013" s="22"/>
      <c r="MJQ8013" s="22"/>
      <c r="MJR8013" s="22"/>
      <c r="MJS8013" s="22"/>
      <c r="MJT8013" s="22"/>
      <c r="MJU8013" s="22"/>
      <c r="MJV8013" s="22"/>
      <c r="MJW8013" s="22"/>
      <c r="MJX8013" s="22"/>
      <c r="MJY8013" s="22"/>
      <c r="MJZ8013" s="22"/>
      <c r="MKA8013" s="22"/>
      <c r="MKB8013" s="22"/>
      <c r="MKC8013" s="22"/>
      <c r="MKD8013" s="22"/>
      <c r="MKE8013" s="22"/>
      <c r="MKF8013" s="22"/>
      <c r="MKG8013" s="22"/>
      <c r="MKH8013" s="22"/>
      <c r="MKI8013" s="22"/>
      <c r="MKJ8013" s="22"/>
      <c r="MKK8013" s="22"/>
      <c r="MKL8013" s="22"/>
      <c r="MKM8013" s="22"/>
      <c r="MKN8013" s="22"/>
      <c r="MKO8013" s="22"/>
      <c r="MKP8013" s="22"/>
      <c r="MKQ8013" s="22"/>
      <c r="MKR8013" s="22"/>
      <c r="MKS8013" s="22"/>
      <c r="MKT8013" s="22"/>
      <c r="MKU8013" s="22"/>
      <c r="MKV8013" s="22"/>
      <c r="MKW8013" s="22"/>
      <c r="MKX8013" s="22"/>
      <c r="MKY8013" s="22"/>
      <c r="MKZ8013" s="22"/>
      <c r="MLA8013" s="22"/>
      <c r="MLB8013" s="22"/>
      <c r="MLC8013" s="22"/>
      <c r="MLD8013" s="22"/>
      <c r="MLE8013" s="22"/>
      <c r="MLF8013" s="22"/>
      <c r="MLG8013" s="22"/>
      <c r="MLH8013" s="22"/>
      <c r="MLI8013" s="22"/>
      <c r="MLJ8013" s="22"/>
      <c r="MLK8013" s="22"/>
      <c r="MLL8013" s="22"/>
      <c r="MLM8013" s="22"/>
      <c r="MLN8013" s="22"/>
      <c r="MLO8013" s="22"/>
      <c r="MLP8013" s="22"/>
      <c r="MLQ8013" s="22"/>
      <c r="MLR8013" s="22"/>
      <c r="MLS8013" s="22"/>
      <c r="MLT8013" s="22"/>
      <c r="MLU8013" s="22"/>
      <c r="MLV8013" s="22"/>
      <c r="MLW8013" s="22"/>
      <c r="MLX8013" s="22"/>
      <c r="MLY8013" s="22"/>
      <c r="MLZ8013" s="22"/>
      <c r="MMA8013" s="22"/>
      <c r="MMB8013" s="22"/>
      <c r="MMC8013" s="22"/>
      <c r="MMD8013" s="22"/>
      <c r="MME8013" s="22"/>
      <c r="MMF8013" s="22"/>
      <c r="MMG8013" s="22"/>
      <c r="MMH8013" s="22"/>
      <c r="MMI8013" s="22"/>
      <c r="MMJ8013" s="22"/>
      <c r="MMK8013" s="22"/>
      <c r="MML8013" s="22"/>
      <c r="MMM8013" s="22"/>
      <c r="MMN8013" s="22"/>
      <c r="MMO8013" s="22"/>
      <c r="MMP8013" s="22"/>
      <c r="MMQ8013" s="22"/>
      <c r="MMR8013" s="22"/>
      <c r="MMS8013" s="22"/>
      <c r="MMT8013" s="22"/>
      <c r="MMU8013" s="22"/>
      <c r="MMV8013" s="22"/>
      <c r="MMW8013" s="22"/>
      <c r="MMX8013" s="22"/>
      <c r="MMY8013" s="22"/>
      <c r="MMZ8013" s="22"/>
      <c r="MNA8013" s="22"/>
      <c r="MNB8013" s="22"/>
      <c r="MNC8013" s="22"/>
      <c r="MND8013" s="22"/>
      <c r="MNE8013" s="22"/>
      <c r="MNF8013" s="22"/>
      <c r="MNG8013" s="22"/>
      <c r="MNH8013" s="22"/>
      <c r="MNI8013" s="22"/>
      <c r="MNJ8013" s="22"/>
      <c r="MNK8013" s="22"/>
      <c r="MNL8013" s="22"/>
      <c r="MNM8013" s="22"/>
      <c r="MNN8013" s="22"/>
      <c r="MNO8013" s="22"/>
      <c r="MNP8013" s="22"/>
      <c r="MNQ8013" s="22"/>
      <c r="MNR8013" s="22"/>
      <c r="MNS8013" s="22"/>
      <c r="MNT8013" s="22"/>
      <c r="MNU8013" s="22"/>
      <c r="MNV8013" s="22"/>
      <c r="MNW8013" s="22"/>
      <c r="MNX8013" s="22"/>
      <c r="MNY8013" s="22"/>
      <c r="MNZ8013" s="22"/>
      <c r="MOA8013" s="22"/>
      <c r="MOB8013" s="22"/>
      <c r="MOC8013" s="22"/>
      <c r="MOD8013" s="22"/>
      <c r="MOE8013" s="22"/>
      <c r="MOF8013" s="22"/>
      <c r="MOG8013" s="22"/>
      <c r="MOH8013" s="22"/>
      <c r="MOI8013" s="22"/>
      <c r="MOJ8013" s="22"/>
      <c r="MOK8013" s="22"/>
      <c r="MOL8013" s="22"/>
      <c r="MOM8013" s="22"/>
      <c r="MON8013" s="22"/>
      <c r="MOO8013" s="22"/>
      <c r="MOP8013" s="22"/>
      <c r="MOQ8013" s="22"/>
      <c r="MOR8013" s="22"/>
      <c r="MOS8013" s="22"/>
      <c r="MOT8013" s="22"/>
      <c r="MOU8013" s="22"/>
      <c r="MOV8013" s="22"/>
      <c r="MOW8013" s="22"/>
      <c r="MOX8013" s="22"/>
      <c r="MOY8013" s="22"/>
      <c r="MOZ8013" s="22"/>
      <c r="MPA8013" s="22"/>
      <c r="MPB8013" s="22"/>
      <c r="MPC8013" s="22"/>
      <c r="MPD8013" s="22"/>
      <c r="MPE8013" s="22"/>
      <c r="MPF8013" s="22"/>
      <c r="MPG8013" s="22"/>
      <c r="MPH8013" s="22"/>
      <c r="MPI8013" s="22"/>
      <c r="MPJ8013" s="22"/>
      <c r="MPK8013" s="22"/>
      <c r="MPL8013" s="22"/>
      <c r="MPM8013" s="22"/>
      <c r="MPN8013" s="22"/>
      <c r="MPO8013" s="22"/>
      <c r="MPP8013" s="22"/>
      <c r="MPQ8013" s="22"/>
      <c r="MPR8013" s="22"/>
      <c r="MPS8013" s="22"/>
      <c r="MPT8013" s="22"/>
      <c r="MPU8013" s="22"/>
      <c r="MPV8013" s="22"/>
      <c r="MPW8013" s="22"/>
      <c r="MPX8013" s="22"/>
      <c r="MPY8013" s="22"/>
      <c r="MPZ8013" s="22"/>
      <c r="MQA8013" s="22"/>
      <c r="MQB8013" s="22"/>
      <c r="MQC8013" s="22"/>
      <c r="MQD8013" s="22"/>
      <c r="MQE8013" s="22"/>
      <c r="MQF8013" s="22"/>
      <c r="MQG8013" s="22"/>
      <c r="MQH8013" s="22"/>
      <c r="MQI8013" s="22"/>
      <c r="MQJ8013" s="22"/>
      <c r="MQK8013" s="22"/>
      <c r="MQL8013" s="22"/>
      <c r="MQM8013" s="22"/>
      <c r="MQN8013" s="22"/>
      <c r="MQO8013" s="22"/>
      <c r="MQP8013" s="22"/>
      <c r="MQQ8013" s="22"/>
      <c r="MQR8013" s="22"/>
      <c r="MQS8013" s="22"/>
      <c r="MQT8013" s="22"/>
      <c r="MQU8013" s="22"/>
      <c r="MQV8013" s="22"/>
      <c r="MQW8013" s="22"/>
      <c r="MQX8013" s="22"/>
      <c r="MQY8013" s="22"/>
      <c r="MQZ8013" s="22"/>
      <c r="MRA8013" s="22"/>
      <c r="MRB8013" s="22"/>
      <c r="MRC8013" s="22"/>
      <c r="MRD8013" s="22"/>
      <c r="MRE8013" s="22"/>
      <c r="MRF8013" s="22"/>
      <c r="MRG8013" s="22"/>
      <c r="MRH8013" s="22"/>
      <c r="MRI8013" s="22"/>
      <c r="MRJ8013" s="22"/>
      <c r="MRK8013" s="22"/>
      <c r="MRL8013" s="22"/>
      <c r="MRM8013" s="22"/>
      <c r="MRN8013" s="22"/>
      <c r="MRO8013" s="22"/>
      <c r="MRP8013" s="22"/>
      <c r="MRQ8013" s="22"/>
      <c r="MRR8013" s="22"/>
      <c r="MRS8013" s="22"/>
      <c r="MRT8013" s="22"/>
      <c r="MRU8013" s="22"/>
      <c r="MRV8013" s="22"/>
      <c r="MRW8013" s="22"/>
      <c r="MRX8013" s="22"/>
      <c r="MRY8013" s="22"/>
      <c r="MRZ8013" s="22"/>
      <c r="MSA8013" s="22"/>
      <c r="MSB8013" s="22"/>
      <c r="MSC8013" s="22"/>
      <c r="MSD8013" s="22"/>
      <c r="MSE8013" s="22"/>
      <c r="MSF8013" s="22"/>
      <c r="MSG8013" s="22"/>
      <c r="MSH8013" s="22"/>
      <c r="MSI8013" s="22"/>
      <c r="MSJ8013" s="22"/>
      <c r="MSK8013" s="22"/>
      <c r="MSL8013" s="22"/>
      <c r="MSM8013" s="22"/>
      <c r="MSN8013" s="22"/>
      <c r="MSO8013" s="22"/>
      <c r="MSP8013" s="22"/>
      <c r="MSQ8013" s="22"/>
      <c r="MSR8013" s="22"/>
      <c r="MSS8013" s="22"/>
      <c r="MST8013" s="22"/>
      <c r="MSU8013" s="22"/>
      <c r="MSV8013" s="22"/>
      <c r="MSW8013" s="22"/>
      <c r="MSX8013" s="22"/>
      <c r="MSY8013" s="22"/>
      <c r="MSZ8013" s="22"/>
      <c r="MTA8013" s="22"/>
      <c r="MTB8013" s="22"/>
      <c r="MTC8013" s="22"/>
      <c r="MTD8013" s="22"/>
      <c r="MTE8013" s="22"/>
      <c r="MTF8013" s="22"/>
      <c r="MTG8013" s="22"/>
      <c r="MTH8013" s="22"/>
      <c r="MTI8013" s="22"/>
      <c r="MTJ8013" s="22"/>
      <c r="MTK8013" s="22"/>
      <c r="MTL8013" s="22"/>
      <c r="MTM8013" s="22"/>
      <c r="MTN8013" s="22"/>
      <c r="MTO8013" s="22"/>
      <c r="MTP8013" s="22"/>
      <c r="MTQ8013" s="22"/>
      <c r="MTR8013" s="22"/>
      <c r="MTS8013" s="22"/>
      <c r="MTT8013" s="22"/>
      <c r="MTU8013" s="22"/>
      <c r="MTV8013" s="22"/>
      <c r="MTW8013" s="22"/>
      <c r="MTX8013" s="22"/>
      <c r="MTY8013" s="22"/>
      <c r="MTZ8013" s="22"/>
      <c r="MUA8013" s="22"/>
      <c r="MUB8013" s="22"/>
      <c r="MUC8013" s="22"/>
      <c r="MUD8013" s="22"/>
      <c r="MUE8013" s="22"/>
      <c r="MUF8013" s="22"/>
      <c r="MUG8013" s="22"/>
      <c r="MUH8013" s="22"/>
      <c r="MUI8013" s="22"/>
      <c r="MUJ8013" s="22"/>
      <c r="MUK8013" s="22"/>
      <c r="MUL8013" s="22"/>
      <c r="MUM8013" s="22"/>
      <c r="MUN8013" s="22"/>
      <c r="MUO8013" s="22"/>
      <c r="MUP8013" s="22"/>
      <c r="MUQ8013" s="22"/>
      <c r="MUR8013" s="22"/>
      <c r="MUS8013" s="22"/>
      <c r="MUT8013" s="22"/>
      <c r="MUU8013" s="22"/>
      <c r="MUV8013" s="22"/>
      <c r="MUW8013" s="22"/>
      <c r="MUX8013" s="22"/>
      <c r="MUY8013" s="22"/>
      <c r="MUZ8013" s="22"/>
      <c r="MVA8013" s="22"/>
      <c r="MVB8013" s="22"/>
      <c r="MVC8013" s="22"/>
      <c r="MVD8013" s="22"/>
      <c r="MVE8013" s="22"/>
      <c r="MVF8013" s="22"/>
      <c r="MVG8013" s="22"/>
      <c r="MVH8013" s="22"/>
      <c r="MVI8013" s="22"/>
      <c r="MVJ8013" s="22"/>
      <c r="MVK8013" s="22"/>
      <c r="MVL8013" s="22"/>
      <c r="MVM8013" s="22"/>
      <c r="MVN8013" s="22"/>
      <c r="MVO8013" s="22"/>
      <c r="MVP8013" s="22"/>
      <c r="MVQ8013" s="22"/>
      <c r="MVR8013" s="22"/>
      <c r="MVS8013" s="22"/>
      <c r="MVT8013" s="22"/>
      <c r="MVU8013" s="22"/>
      <c r="MVV8013" s="22"/>
      <c r="MVW8013" s="22"/>
      <c r="MVX8013" s="22"/>
      <c r="MVY8013" s="22"/>
      <c r="MVZ8013" s="22"/>
      <c r="MWA8013" s="22"/>
      <c r="MWB8013" s="22"/>
      <c r="MWC8013" s="22"/>
      <c r="MWD8013" s="22"/>
      <c r="MWE8013" s="22"/>
      <c r="MWF8013" s="22"/>
      <c r="MWG8013" s="22"/>
      <c r="MWH8013" s="22"/>
      <c r="MWI8013" s="22"/>
      <c r="MWJ8013" s="22"/>
      <c r="MWK8013" s="22"/>
      <c r="MWL8013" s="22"/>
      <c r="MWM8013" s="22"/>
      <c r="MWN8013" s="22"/>
      <c r="MWO8013" s="22"/>
      <c r="MWP8013" s="22"/>
      <c r="MWQ8013" s="22"/>
      <c r="MWR8013" s="22"/>
      <c r="MWS8013" s="22"/>
      <c r="MWT8013" s="22"/>
      <c r="MWU8013" s="22"/>
      <c r="MWV8013" s="22"/>
      <c r="MWW8013" s="22"/>
      <c r="MWX8013" s="22"/>
      <c r="MWY8013" s="22"/>
      <c r="MWZ8013" s="22"/>
      <c r="MXA8013" s="22"/>
      <c r="MXB8013" s="22"/>
      <c r="MXC8013" s="22"/>
      <c r="MXD8013" s="22"/>
      <c r="MXE8013" s="22"/>
      <c r="MXF8013" s="22"/>
      <c r="MXG8013" s="22"/>
      <c r="MXH8013" s="22"/>
      <c r="MXI8013" s="22"/>
      <c r="MXJ8013" s="22"/>
      <c r="MXK8013" s="22"/>
      <c r="MXL8013" s="22"/>
      <c r="MXM8013" s="22"/>
      <c r="MXN8013" s="22"/>
      <c r="MXO8013" s="22"/>
      <c r="MXP8013" s="22"/>
      <c r="MXQ8013" s="22"/>
      <c r="MXR8013" s="22"/>
      <c r="MXS8013" s="22"/>
      <c r="MXT8013" s="22"/>
      <c r="MXU8013" s="22"/>
      <c r="MXV8013" s="22"/>
      <c r="MXW8013" s="22"/>
      <c r="MXX8013" s="22"/>
      <c r="MXY8013" s="22"/>
      <c r="MXZ8013" s="22"/>
      <c r="MYA8013" s="22"/>
      <c r="MYB8013" s="22"/>
      <c r="MYC8013" s="22"/>
      <c r="MYD8013" s="22"/>
      <c r="MYE8013" s="22"/>
      <c r="MYF8013" s="22"/>
      <c r="MYG8013" s="22"/>
      <c r="MYH8013" s="22"/>
      <c r="MYI8013" s="22"/>
      <c r="MYJ8013" s="22"/>
      <c r="MYK8013" s="22"/>
      <c r="MYL8013" s="22"/>
      <c r="MYM8013" s="22"/>
      <c r="MYN8013" s="22"/>
      <c r="MYO8013" s="22"/>
      <c r="MYP8013" s="22"/>
      <c r="MYQ8013" s="22"/>
      <c r="MYR8013" s="22"/>
      <c r="MYS8013" s="22"/>
      <c r="MYT8013" s="22"/>
      <c r="MYU8013" s="22"/>
      <c r="MYV8013" s="22"/>
      <c r="MYW8013" s="22"/>
      <c r="MYX8013" s="22"/>
      <c r="MYY8013" s="22"/>
      <c r="MYZ8013" s="22"/>
      <c r="MZA8013" s="22"/>
      <c r="MZB8013" s="22"/>
      <c r="MZC8013" s="22"/>
      <c r="MZD8013" s="22"/>
      <c r="MZE8013" s="22"/>
      <c r="MZF8013" s="22"/>
      <c r="MZG8013" s="22"/>
      <c r="MZH8013" s="22"/>
      <c r="MZI8013" s="22"/>
      <c r="MZJ8013" s="22"/>
      <c r="MZK8013" s="22"/>
      <c r="MZL8013" s="22"/>
      <c r="MZM8013" s="22"/>
      <c r="MZN8013" s="22"/>
      <c r="MZO8013" s="22"/>
      <c r="MZP8013" s="22"/>
      <c r="MZQ8013" s="22"/>
      <c r="MZR8013" s="22"/>
      <c r="MZS8013" s="22"/>
      <c r="MZT8013" s="22"/>
      <c r="MZU8013" s="22"/>
      <c r="MZV8013" s="22"/>
      <c r="MZW8013" s="22"/>
      <c r="MZX8013" s="22"/>
      <c r="MZY8013" s="22"/>
      <c r="MZZ8013" s="22"/>
      <c r="NAA8013" s="22"/>
      <c r="NAB8013" s="22"/>
      <c r="NAC8013" s="22"/>
      <c r="NAD8013" s="22"/>
      <c r="NAE8013" s="22"/>
      <c r="NAF8013" s="22"/>
      <c r="NAG8013" s="22"/>
      <c r="NAH8013" s="22"/>
      <c r="NAI8013" s="22"/>
      <c r="NAJ8013" s="22"/>
      <c r="NAK8013" s="22"/>
      <c r="NAL8013" s="22"/>
      <c r="NAM8013" s="22"/>
      <c r="NAN8013" s="22"/>
      <c r="NAO8013" s="22"/>
      <c r="NAP8013" s="22"/>
      <c r="NAQ8013" s="22"/>
      <c r="NAR8013" s="22"/>
      <c r="NAS8013" s="22"/>
      <c r="NAT8013" s="22"/>
      <c r="NAU8013" s="22"/>
      <c r="NAV8013" s="22"/>
      <c r="NAW8013" s="22"/>
      <c r="NAX8013" s="22"/>
      <c r="NAY8013" s="22"/>
      <c r="NAZ8013" s="22"/>
      <c r="NBA8013" s="22"/>
      <c r="NBB8013" s="22"/>
      <c r="NBC8013" s="22"/>
      <c r="NBD8013" s="22"/>
      <c r="NBE8013" s="22"/>
      <c r="NBF8013" s="22"/>
      <c r="NBG8013" s="22"/>
      <c r="NBH8013" s="22"/>
      <c r="NBI8013" s="22"/>
      <c r="NBJ8013" s="22"/>
      <c r="NBK8013" s="22"/>
      <c r="NBL8013" s="22"/>
      <c r="NBM8013" s="22"/>
      <c r="NBN8013" s="22"/>
      <c r="NBO8013" s="22"/>
      <c r="NBP8013" s="22"/>
      <c r="NBQ8013" s="22"/>
      <c r="NBR8013" s="22"/>
      <c r="NBS8013" s="22"/>
      <c r="NBT8013" s="22"/>
      <c r="NBU8013" s="22"/>
      <c r="NBV8013" s="22"/>
      <c r="NBW8013" s="22"/>
      <c r="NBX8013" s="22"/>
      <c r="NBY8013" s="22"/>
      <c r="NBZ8013" s="22"/>
      <c r="NCA8013" s="22"/>
      <c r="NCB8013" s="22"/>
      <c r="NCC8013" s="22"/>
      <c r="NCD8013" s="22"/>
      <c r="NCE8013" s="22"/>
      <c r="NCF8013" s="22"/>
      <c r="NCG8013" s="22"/>
      <c r="NCH8013" s="22"/>
      <c r="NCI8013" s="22"/>
      <c r="NCJ8013" s="22"/>
      <c r="NCK8013" s="22"/>
      <c r="NCL8013" s="22"/>
      <c r="NCM8013" s="22"/>
      <c r="NCN8013" s="22"/>
      <c r="NCO8013" s="22"/>
      <c r="NCP8013" s="22"/>
      <c r="NCQ8013" s="22"/>
      <c r="NCR8013" s="22"/>
      <c r="NCS8013" s="22"/>
      <c r="NCT8013" s="22"/>
      <c r="NCU8013" s="22"/>
      <c r="NCV8013" s="22"/>
      <c r="NCW8013" s="22"/>
      <c r="NCX8013" s="22"/>
      <c r="NCY8013" s="22"/>
      <c r="NCZ8013" s="22"/>
      <c r="NDA8013" s="22"/>
      <c r="NDB8013" s="22"/>
      <c r="NDC8013" s="22"/>
      <c r="NDD8013" s="22"/>
      <c r="NDE8013" s="22"/>
      <c r="NDF8013" s="22"/>
      <c r="NDG8013" s="22"/>
      <c r="NDH8013" s="22"/>
      <c r="NDI8013" s="22"/>
      <c r="NDJ8013" s="22"/>
      <c r="NDK8013" s="22"/>
      <c r="NDL8013" s="22"/>
      <c r="NDM8013" s="22"/>
      <c r="NDN8013" s="22"/>
      <c r="NDO8013" s="22"/>
      <c r="NDP8013" s="22"/>
      <c r="NDQ8013" s="22"/>
      <c r="NDR8013" s="22"/>
      <c r="NDS8013" s="22"/>
      <c r="NDT8013" s="22"/>
      <c r="NDU8013" s="22"/>
      <c r="NDV8013" s="22"/>
      <c r="NDW8013" s="22"/>
      <c r="NDX8013" s="22"/>
      <c r="NDY8013" s="22"/>
      <c r="NDZ8013" s="22"/>
      <c r="NEA8013" s="22"/>
      <c r="NEB8013" s="22"/>
      <c r="NEC8013" s="22"/>
      <c r="NED8013" s="22"/>
      <c r="NEE8013" s="22"/>
      <c r="NEF8013" s="22"/>
      <c r="NEG8013" s="22"/>
      <c r="NEH8013" s="22"/>
      <c r="NEI8013" s="22"/>
      <c r="NEJ8013" s="22"/>
      <c r="NEK8013" s="22"/>
      <c r="NEL8013" s="22"/>
      <c r="NEM8013" s="22"/>
      <c r="NEN8013" s="22"/>
      <c r="NEO8013" s="22"/>
      <c r="NEP8013" s="22"/>
      <c r="NEQ8013" s="22"/>
      <c r="NER8013" s="22"/>
      <c r="NES8013" s="22"/>
      <c r="NET8013" s="22"/>
      <c r="NEU8013" s="22"/>
      <c r="NEV8013" s="22"/>
      <c r="NEW8013" s="22"/>
      <c r="NEX8013" s="22"/>
      <c r="NEY8013" s="22"/>
      <c r="NEZ8013" s="22"/>
      <c r="NFA8013" s="22"/>
      <c r="NFB8013" s="22"/>
      <c r="NFC8013" s="22"/>
      <c r="NFD8013" s="22"/>
      <c r="NFE8013" s="22"/>
      <c r="NFF8013" s="22"/>
      <c r="NFG8013" s="22"/>
      <c r="NFH8013" s="22"/>
      <c r="NFI8013" s="22"/>
      <c r="NFJ8013" s="22"/>
      <c r="NFK8013" s="22"/>
      <c r="NFL8013" s="22"/>
      <c r="NFM8013" s="22"/>
      <c r="NFN8013" s="22"/>
      <c r="NFO8013" s="22"/>
      <c r="NFP8013" s="22"/>
      <c r="NFQ8013" s="22"/>
      <c r="NFR8013" s="22"/>
      <c r="NFS8013" s="22"/>
      <c r="NFT8013" s="22"/>
      <c r="NFU8013" s="22"/>
      <c r="NFV8013" s="22"/>
      <c r="NFW8013" s="22"/>
      <c r="NFX8013" s="22"/>
      <c r="NFY8013" s="22"/>
      <c r="NFZ8013" s="22"/>
      <c r="NGA8013" s="22"/>
      <c r="NGB8013" s="22"/>
      <c r="NGC8013" s="22"/>
      <c r="NGD8013" s="22"/>
      <c r="NGE8013" s="22"/>
      <c r="NGF8013" s="22"/>
      <c r="NGG8013" s="22"/>
      <c r="NGH8013" s="22"/>
      <c r="NGI8013" s="22"/>
      <c r="NGJ8013" s="22"/>
      <c r="NGK8013" s="22"/>
      <c r="NGL8013" s="22"/>
      <c r="NGM8013" s="22"/>
      <c r="NGN8013" s="22"/>
      <c r="NGO8013" s="22"/>
      <c r="NGP8013" s="22"/>
      <c r="NGQ8013" s="22"/>
      <c r="NGR8013" s="22"/>
      <c r="NGS8013" s="22"/>
      <c r="NGT8013" s="22"/>
      <c r="NGU8013" s="22"/>
      <c r="NGV8013" s="22"/>
      <c r="NGW8013" s="22"/>
      <c r="NGX8013" s="22"/>
      <c r="NGY8013" s="22"/>
      <c r="NGZ8013" s="22"/>
      <c r="NHA8013" s="22"/>
      <c r="NHB8013" s="22"/>
      <c r="NHC8013" s="22"/>
      <c r="NHD8013" s="22"/>
      <c r="NHE8013" s="22"/>
      <c r="NHF8013" s="22"/>
      <c r="NHG8013" s="22"/>
      <c r="NHH8013" s="22"/>
      <c r="NHI8013" s="22"/>
      <c r="NHJ8013" s="22"/>
      <c r="NHK8013" s="22"/>
      <c r="NHL8013" s="22"/>
      <c r="NHM8013" s="22"/>
      <c r="NHN8013" s="22"/>
      <c r="NHO8013" s="22"/>
      <c r="NHP8013" s="22"/>
      <c r="NHQ8013" s="22"/>
      <c r="NHR8013" s="22"/>
      <c r="NHS8013" s="22"/>
      <c r="NHT8013" s="22"/>
      <c r="NHU8013" s="22"/>
      <c r="NHV8013" s="22"/>
      <c r="NHW8013" s="22"/>
      <c r="NHX8013" s="22"/>
      <c r="NHY8013" s="22"/>
      <c r="NHZ8013" s="22"/>
      <c r="NIA8013" s="22"/>
      <c r="NIB8013" s="22"/>
      <c r="NIC8013" s="22"/>
      <c r="NID8013" s="22"/>
      <c r="NIE8013" s="22"/>
      <c r="NIF8013" s="22"/>
      <c r="NIG8013" s="22"/>
      <c r="NIH8013" s="22"/>
      <c r="NII8013" s="22"/>
      <c r="NIJ8013" s="22"/>
      <c r="NIK8013" s="22"/>
      <c r="NIL8013" s="22"/>
      <c r="NIM8013" s="22"/>
      <c r="NIN8013" s="22"/>
      <c r="NIO8013" s="22"/>
      <c r="NIP8013" s="22"/>
      <c r="NIQ8013" s="22"/>
      <c r="NIR8013" s="22"/>
      <c r="NIS8013" s="22"/>
      <c r="NIT8013" s="22"/>
      <c r="NIU8013" s="22"/>
      <c r="NIV8013" s="22"/>
      <c r="NIW8013" s="22"/>
      <c r="NIX8013" s="22"/>
      <c r="NIY8013" s="22"/>
      <c r="NIZ8013" s="22"/>
      <c r="NJA8013" s="22"/>
      <c r="NJB8013" s="22"/>
      <c r="NJC8013" s="22"/>
      <c r="NJD8013" s="22"/>
      <c r="NJE8013" s="22"/>
      <c r="NJF8013" s="22"/>
      <c r="NJG8013" s="22"/>
      <c r="NJH8013" s="22"/>
      <c r="NJI8013" s="22"/>
      <c r="NJJ8013" s="22"/>
      <c r="NJK8013" s="22"/>
      <c r="NJL8013" s="22"/>
      <c r="NJM8013" s="22"/>
      <c r="NJN8013" s="22"/>
      <c r="NJO8013" s="22"/>
      <c r="NJP8013" s="22"/>
      <c r="NJQ8013" s="22"/>
      <c r="NJR8013" s="22"/>
      <c r="NJS8013" s="22"/>
      <c r="NJT8013" s="22"/>
      <c r="NJU8013" s="22"/>
      <c r="NJV8013" s="22"/>
      <c r="NJW8013" s="22"/>
      <c r="NJX8013" s="22"/>
      <c r="NJY8013" s="22"/>
      <c r="NJZ8013" s="22"/>
      <c r="NKA8013" s="22"/>
      <c r="NKB8013" s="22"/>
      <c r="NKC8013" s="22"/>
      <c r="NKD8013" s="22"/>
      <c r="NKE8013" s="22"/>
      <c r="NKF8013" s="22"/>
      <c r="NKG8013" s="22"/>
      <c r="NKH8013" s="22"/>
      <c r="NKI8013" s="22"/>
      <c r="NKJ8013" s="22"/>
      <c r="NKK8013" s="22"/>
      <c r="NKL8013" s="22"/>
      <c r="NKM8013" s="22"/>
      <c r="NKN8013" s="22"/>
      <c r="NKO8013" s="22"/>
      <c r="NKP8013" s="22"/>
      <c r="NKQ8013" s="22"/>
      <c r="NKR8013" s="22"/>
      <c r="NKS8013" s="22"/>
      <c r="NKT8013" s="22"/>
      <c r="NKU8013" s="22"/>
      <c r="NKV8013" s="22"/>
      <c r="NKW8013" s="22"/>
      <c r="NKX8013" s="22"/>
      <c r="NKY8013" s="22"/>
      <c r="NKZ8013" s="22"/>
      <c r="NLA8013" s="22"/>
      <c r="NLB8013" s="22"/>
      <c r="NLC8013" s="22"/>
      <c r="NLD8013" s="22"/>
      <c r="NLE8013" s="22"/>
      <c r="NLF8013" s="22"/>
      <c r="NLG8013" s="22"/>
      <c r="NLH8013" s="22"/>
      <c r="NLI8013" s="22"/>
      <c r="NLJ8013" s="22"/>
      <c r="NLK8013" s="22"/>
      <c r="NLL8013" s="22"/>
      <c r="NLM8013" s="22"/>
      <c r="NLN8013" s="22"/>
      <c r="NLO8013" s="22"/>
      <c r="NLP8013" s="22"/>
      <c r="NLQ8013" s="22"/>
      <c r="NLR8013" s="22"/>
      <c r="NLS8013" s="22"/>
      <c r="NLT8013" s="22"/>
      <c r="NLU8013" s="22"/>
      <c r="NLV8013" s="22"/>
      <c r="NLW8013" s="22"/>
      <c r="NLX8013" s="22"/>
      <c r="NLY8013" s="22"/>
      <c r="NLZ8013" s="22"/>
      <c r="NMA8013" s="22"/>
      <c r="NMB8013" s="22"/>
      <c r="NMC8013" s="22"/>
      <c r="NMD8013" s="22"/>
      <c r="NME8013" s="22"/>
      <c r="NMF8013" s="22"/>
      <c r="NMG8013" s="22"/>
      <c r="NMH8013" s="22"/>
      <c r="NMI8013" s="22"/>
      <c r="NMJ8013" s="22"/>
      <c r="NMK8013" s="22"/>
      <c r="NML8013" s="22"/>
      <c r="NMM8013" s="22"/>
      <c r="NMN8013" s="22"/>
      <c r="NMO8013" s="22"/>
      <c r="NMP8013" s="22"/>
      <c r="NMQ8013" s="22"/>
      <c r="NMR8013" s="22"/>
      <c r="NMS8013" s="22"/>
      <c r="NMT8013" s="22"/>
      <c r="NMU8013" s="22"/>
      <c r="NMV8013" s="22"/>
      <c r="NMW8013" s="22"/>
      <c r="NMX8013" s="22"/>
      <c r="NMY8013" s="22"/>
      <c r="NMZ8013" s="22"/>
      <c r="NNA8013" s="22"/>
      <c r="NNB8013" s="22"/>
      <c r="NNC8013" s="22"/>
      <c r="NND8013" s="22"/>
      <c r="NNE8013" s="22"/>
      <c r="NNF8013" s="22"/>
      <c r="NNG8013" s="22"/>
      <c r="NNH8013" s="22"/>
      <c r="NNI8013" s="22"/>
      <c r="NNJ8013" s="22"/>
      <c r="NNK8013" s="22"/>
      <c r="NNL8013" s="22"/>
      <c r="NNM8013" s="22"/>
      <c r="NNN8013" s="22"/>
      <c r="NNO8013" s="22"/>
      <c r="NNP8013" s="22"/>
      <c r="NNQ8013" s="22"/>
      <c r="NNR8013" s="22"/>
      <c r="NNS8013" s="22"/>
      <c r="NNT8013" s="22"/>
      <c r="NNU8013" s="22"/>
      <c r="NNV8013" s="22"/>
      <c r="NNW8013" s="22"/>
      <c r="NNX8013" s="22"/>
      <c r="NNY8013" s="22"/>
      <c r="NNZ8013" s="22"/>
      <c r="NOA8013" s="22"/>
      <c r="NOB8013" s="22"/>
      <c r="NOC8013" s="22"/>
      <c r="NOD8013" s="22"/>
      <c r="NOE8013" s="22"/>
      <c r="NOF8013" s="22"/>
      <c r="NOG8013" s="22"/>
      <c r="NOH8013" s="22"/>
      <c r="NOI8013" s="22"/>
      <c r="NOJ8013" s="22"/>
      <c r="NOK8013" s="22"/>
      <c r="NOL8013" s="22"/>
      <c r="NOM8013" s="22"/>
      <c r="NON8013" s="22"/>
      <c r="NOO8013" s="22"/>
      <c r="NOP8013" s="22"/>
      <c r="NOQ8013" s="22"/>
      <c r="NOR8013" s="22"/>
      <c r="NOS8013" s="22"/>
      <c r="NOT8013" s="22"/>
      <c r="NOU8013" s="22"/>
      <c r="NOV8013" s="22"/>
      <c r="NOW8013" s="22"/>
      <c r="NOX8013" s="22"/>
      <c r="NOY8013" s="22"/>
      <c r="NOZ8013" s="22"/>
      <c r="NPA8013" s="22"/>
      <c r="NPB8013" s="22"/>
      <c r="NPC8013" s="22"/>
      <c r="NPD8013" s="22"/>
      <c r="NPE8013" s="22"/>
      <c r="NPF8013" s="22"/>
      <c r="NPG8013" s="22"/>
      <c r="NPH8013" s="22"/>
      <c r="NPI8013" s="22"/>
      <c r="NPJ8013" s="22"/>
      <c r="NPK8013" s="22"/>
      <c r="NPL8013" s="22"/>
      <c r="NPM8013" s="22"/>
      <c r="NPN8013" s="22"/>
      <c r="NPO8013" s="22"/>
      <c r="NPP8013" s="22"/>
      <c r="NPQ8013" s="22"/>
      <c r="NPR8013" s="22"/>
      <c r="NPS8013" s="22"/>
      <c r="NPT8013" s="22"/>
      <c r="NPU8013" s="22"/>
      <c r="NPV8013" s="22"/>
      <c r="NPW8013" s="22"/>
      <c r="NPX8013" s="22"/>
      <c r="NPY8013" s="22"/>
      <c r="NPZ8013" s="22"/>
      <c r="NQA8013" s="22"/>
      <c r="NQB8013" s="22"/>
      <c r="NQC8013" s="22"/>
      <c r="NQD8013" s="22"/>
      <c r="NQE8013" s="22"/>
      <c r="NQF8013" s="22"/>
      <c r="NQG8013" s="22"/>
      <c r="NQH8013" s="22"/>
      <c r="NQI8013" s="22"/>
      <c r="NQJ8013" s="22"/>
      <c r="NQK8013" s="22"/>
      <c r="NQL8013" s="22"/>
      <c r="NQM8013" s="22"/>
      <c r="NQN8013" s="22"/>
      <c r="NQO8013" s="22"/>
      <c r="NQP8013" s="22"/>
      <c r="NQQ8013" s="22"/>
      <c r="NQR8013" s="22"/>
      <c r="NQS8013" s="22"/>
      <c r="NQT8013" s="22"/>
      <c r="NQU8013" s="22"/>
      <c r="NQV8013" s="22"/>
      <c r="NQW8013" s="22"/>
      <c r="NQX8013" s="22"/>
      <c r="NQY8013" s="22"/>
      <c r="NQZ8013" s="22"/>
      <c r="NRA8013" s="22"/>
      <c r="NRB8013" s="22"/>
      <c r="NRC8013" s="22"/>
      <c r="NRD8013" s="22"/>
      <c r="NRE8013" s="22"/>
      <c r="NRF8013" s="22"/>
      <c r="NRG8013" s="22"/>
      <c r="NRH8013" s="22"/>
      <c r="NRI8013" s="22"/>
      <c r="NRJ8013" s="22"/>
      <c r="NRK8013" s="22"/>
      <c r="NRL8013" s="22"/>
      <c r="NRM8013" s="22"/>
      <c r="NRN8013" s="22"/>
      <c r="NRO8013" s="22"/>
      <c r="NRP8013" s="22"/>
      <c r="NRQ8013" s="22"/>
      <c r="NRR8013" s="22"/>
      <c r="NRS8013" s="22"/>
      <c r="NRT8013" s="22"/>
      <c r="NRU8013" s="22"/>
      <c r="NRV8013" s="22"/>
      <c r="NRW8013" s="22"/>
      <c r="NRX8013" s="22"/>
      <c r="NRY8013" s="22"/>
      <c r="NRZ8013" s="22"/>
      <c r="NSA8013" s="22"/>
      <c r="NSB8013" s="22"/>
      <c r="NSC8013" s="22"/>
      <c r="NSD8013" s="22"/>
      <c r="NSE8013" s="22"/>
      <c r="NSF8013" s="22"/>
      <c r="NSG8013" s="22"/>
      <c r="NSH8013" s="22"/>
      <c r="NSI8013" s="22"/>
      <c r="NSJ8013" s="22"/>
      <c r="NSK8013" s="22"/>
      <c r="NSL8013" s="22"/>
      <c r="NSM8013" s="22"/>
      <c r="NSN8013" s="22"/>
      <c r="NSO8013" s="22"/>
      <c r="NSP8013" s="22"/>
      <c r="NSQ8013" s="22"/>
      <c r="NSR8013" s="22"/>
      <c r="NSS8013" s="22"/>
      <c r="NST8013" s="22"/>
      <c r="NSU8013" s="22"/>
      <c r="NSV8013" s="22"/>
      <c r="NSW8013" s="22"/>
      <c r="NSX8013" s="22"/>
      <c r="NSY8013" s="22"/>
      <c r="NSZ8013" s="22"/>
      <c r="NTA8013" s="22"/>
      <c r="NTB8013" s="22"/>
      <c r="NTC8013" s="22"/>
      <c r="NTD8013" s="22"/>
      <c r="NTE8013" s="22"/>
      <c r="NTF8013" s="22"/>
      <c r="NTG8013" s="22"/>
      <c r="NTH8013" s="22"/>
      <c r="NTI8013" s="22"/>
      <c r="NTJ8013" s="22"/>
      <c r="NTK8013" s="22"/>
      <c r="NTL8013" s="22"/>
      <c r="NTM8013" s="22"/>
      <c r="NTN8013" s="22"/>
      <c r="NTO8013" s="22"/>
      <c r="NTP8013" s="22"/>
      <c r="NTQ8013" s="22"/>
      <c r="NTR8013" s="22"/>
      <c r="NTS8013" s="22"/>
      <c r="NTT8013" s="22"/>
      <c r="NTU8013" s="22"/>
      <c r="NTV8013" s="22"/>
      <c r="NTW8013" s="22"/>
      <c r="NTX8013" s="22"/>
      <c r="NTY8013" s="22"/>
      <c r="NTZ8013" s="22"/>
      <c r="NUA8013" s="22"/>
      <c r="NUB8013" s="22"/>
      <c r="NUC8013" s="22"/>
      <c r="NUD8013" s="22"/>
      <c r="NUE8013" s="22"/>
      <c r="NUF8013" s="22"/>
      <c r="NUG8013" s="22"/>
      <c r="NUH8013" s="22"/>
      <c r="NUI8013" s="22"/>
      <c r="NUJ8013" s="22"/>
      <c r="NUK8013" s="22"/>
      <c r="NUL8013" s="22"/>
      <c r="NUM8013" s="22"/>
      <c r="NUN8013" s="22"/>
      <c r="NUO8013" s="22"/>
      <c r="NUP8013" s="22"/>
      <c r="NUQ8013" s="22"/>
      <c r="NUR8013" s="22"/>
      <c r="NUS8013" s="22"/>
      <c r="NUT8013" s="22"/>
      <c r="NUU8013" s="22"/>
      <c r="NUV8013" s="22"/>
      <c r="NUW8013" s="22"/>
      <c r="NUX8013" s="22"/>
      <c r="NUY8013" s="22"/>
      <c r="NUZ8013" s="22"/>
      <c r="NVA8013" s="22"/>
      <c r="NVB8013" s="22"/>
      <c r="NVC8013" s="22"/>
      <c r="NVD8013" s="22"/>
      <c r="NVE8013" s="22"/>
      <c r="NVF8013" s="22"/>
      <c r="NVG8013" s="22"/>
      <c r="NVH8013" s="22"/>
      <c r="NVI8013" s="22"/>
      <c r="NVJ8013" s="22"/>
      <c r="NVK8013" s="22"/>
      <c r="NVL8013" s="22"/>
      <c r="NVM8013" s="22"/>
      <c r="NVN8013" s="22"/>
      <c r="NVO8013" s="22"/>
      <c r="NVP8013" s="22"/>
      <c r="NVQ8013" s="22"/>
      <c r="NVR8013" s="22"/>
      <c r="NVS8013" s="22"/>
      <c r="NVT8013" s="22"/>
      <c r="NVU8013" s="22"/>
      <c r="NVV8013" s="22"/>
      <c r="NVW8013" s="22"/>
      <c r="NVX8013" s="22"/>
      <c r="NVY8013" s="22"/>
      <c r="NVZ8013" s="22"/>
      <c r="NWA8013" s="22"/>
      <c r="NWB8013" s="22"/>
      <c r="NWC8013" s="22"/>
      <c r="NWD8013" s="22"/>
      <c r="NWE8013" s="22"/>
      <c r="NWF8013" s="22"/>
      <c r="NWG8013" s="22"/>
      <c r="NWH8013" s="22"/>
      <c r="NWI8013" s="22"/>
      <c r="NWJ8013" s="22"/>
      <c r="NWK8013" s="22"/>
      <c r="NWL8013" s="22"/>
      <c r="NWM8013" s="22"/>
      <c r="NWN8013" s="22"/>
      <c r="NWO8013" s="22"/>
      <c r="NWP8013" s="22"/>
      <c r="NWQ8013" s="22"/>
      <c r="NWR8013" s="22"/>
      <c r="NWS8013" s="22"/>
      <c r="NWT8013" s="22"/>
      <c r="NWU8013" s="22"/>
      <c r="NWV8013" s="22"/>
      <c r="NWW8013" s="22"/>
      <c r="NWX8013" s="22"/>
      <c r="NWY8013" s="22"/>
      <c r="NWZ8013" s="22"/>
      <c r="NXA8013" s="22"/>
      <c r="NXB8013" s="22"/>
      <c r="NXC8013" s="22"/>
      <c r="NXD8013" s="22"/>
      <c r="NXE8013" s="22"/>
      <c r="NXF8013" s="22"/>
      <c r="NXG8013" s="22"/>
      <c r="NXH8013" s="22"/>
      <c r="NXI8013" s="22"/>
      <c r="NXJ8013" s="22"/>
      <c r="NXK8013" s="22"/>
      <c r="NXL8013" s="22"/>
      <c r="NXM8013" s="22"/>
      <c r="NXN8013" s="22"/>
      <c r="NXO8013" s="22"/>
      <c r="NXP8013" s="22"/>
      <c r="NXQ8013" s="22"/>
      <c r="NXR8013" s="22"/>
      <c r="NXS8013" s="22"/>
      <c r="NXT8013" s="22"/>
      <c r="NXU8013" s="22"/>
      <c r="NXV8013" s="22"/>
      <c r="NXW8013" s="22"/>
      <c r="NXX8013" s="22"/>
      <c r="NXY8013" s="22"/>
      <c r="NXZ8013" s="22"/>
      <c r="NYA8013" s="22"/>
      <c r="NYB8013" s="22"/>
      <c r="NYC8013" s="22"/>
      <c r="NYD8013" s="22"/>
      <c r="NYE8013" s="22"/>
      <c r="NYF8013" s="22"/>
      <c r="NYG8013" s="22"/>
      <c r="NYH8013" s="22"/>
      <c r="NYI8013" s="22"/>
      <c r="NYJ8013" s="22"/>
      <c r="NYK8013" s="22"/>
      <c r="NYL8013" s="22"/>
      <c r="NYM8013" s="22"/>
      <c r="NYN8013" s="22"/>
      <c r="NYO8013" s="22"/>
      <c r="NYP8013" s="22"/>
      <c r="NYQ8013" s="22"/>
      <c r="NYR8013" s="22"/>
      <c r="NYS8013" s="22"/>
      <c r="NYT8013" s="22"/>
      <c r="NYU8013" s="22"/>
      <c r="NYV8013" s="22"/>
      <c r="NYW8013" s="22"/>
      <c r="NYX8013" s="22"/>
      <c r="NYY8013" s="22"/>
      <c r="NYZ8013" s="22"/>
      <c r="NZA8013" s="22"/>
      <c r="NZB8013" s="22"/>
      <c r="NZC8013" s="22"/>
      <c r="NZD8013" s="22"/>
      <c r="NZE8013" s="22"/>
      <c r="NZF8013" s="22"/>
      <c r="NZG8013" s="22"/>
      <c r="NZH8013" s="22"/>
      <c r="NZI8013" s="22"/>
      <c r="NZJ8013" s="22"/>
      <c r="NZK8013" s="22"/>
      <c r="NZL8013" s="22"/>
      <c r="NZM8013" s="22"/>
      <c r="NZN8013" s="22"/>
      <c r="NZO8013" s="22"/>
      <c r="NZP8013" s="22"/>
      <c r="NZQ8013" s="22"/>
      <c r="NZR8013" s="22"/>
      <c r="NZS8013" s="22"/>
      <c r="NZT8013" s="22"/>
      <c r="NZU8013" s="22"/>
      <c r="NZV8013" s="22"/>
      <c r="NZW8013" s="22"/>
      <c r="NZX8013" s="22"/>
      <c r="NZY8013" s="22"/>
      <c r="NZZ8013" s="22"/>
      <c r="OAA8013" s="22"/>
      <c r="OAB8013" s="22"/>
      <c r="OAC8013" s="22"/>
      <c r="OAD8013" s="22"/>
      <c r="OAE8013" s="22"/>
      <c r="OAF8013" s="22"/>
      <c r="OAG8013" s="22"/>
      <c r="OAH8013" s="22"/>
      <c r="OAI8013" s="22"/>
      <c r="OAJ8013" s="22"/>
      <c r="OAK8013" s="22"/>
      <c r="OAL8013" s="22"/>
      <c r="OAM8013" s="22"/>
      <c r="OAN8013" s="22"/>
      <c r="OAO8013" s="22"/>
      <c r="OAP8013" s="22"/>
      <c r="OAQ8013" s="22"/>
      <c r="OAR8013" s="22"/>
      <c r="OAS8013" s="22"/>
      <c r="OAT8013" s="22"/>
      <c r="OAU8013" s="22"/>
      <c r="OAV8013" s="22"/>
      <c r="OAW8013" s="22"/>
      <c r="OAX8013" s="22"/>
      <c r="OAY8013" s="22"/>
      <c r="OAZ8013" s="22"/>
      <c r="OBA8013" s="22"/>
      <c r="OBB8013" s="22"/>
      <c r="OBC8013" s="22"/>
      <c r="OBD8013" s="22"/>
      <c r="OBE8013" s="22"/>
      <c r="OBF8013" s="22"/>
      <c r="OBG8013" s="22"/>
      <c r="OBH8013" s="22"/>
      <c r="OBI8013" s="22"/>
      <c r="OBJ8013" s="22"/>
      <c r="OBK8013" s="22"/>
      <c r="OBL8013" s="22"/>
      <c r="OBM8013" s="22"/>
      <c r="OBN8013" s="22"/>
      <c r="OBO8013" s="22"/>
      <c r="OBP8013" s="22"/>
      <c r="OBQ8013" s="22"/>
      <c r="OBR8013" s="22"/>
      <c r="OBS8013" s="22"/>
      <c r="OBT8013" s="22"/>
      <c r="OBU8013" s="22"/>
      <c r="OBV8013" s="22"/>
      <c r="OBW8013" s="22"/>
      <c r="OBX8013" s="22"/>
      <c r="OBY8013" s="22"/>
      <c r="OBZ8013" s="22"/>
      <c r="OCA8013" s="22"/>
      <c r="OCB8013" s="22"/>
      <c r="OCC8013" s="22"/>
      <c r="OCD8013" s="22"/>
      <c r="OCE8013" s="22"/>
      <c r="OCF8013" s="22"/>
      <c r="OCG8013" s="22"/>
      <c r="OCH8013" s="22"/>
      <c r="OCI8013" s="22"/>
      <c r="OCJ8013" s="22"/>
      <c r="OCK8013" s="22"/>
      <c r="OCL8013" s="22"/>
      <c r="OCM8013" s="22"/>
      <c r="OCN8013" s="22"/>
      <c r="OCO8013" s="22"/>
      <c r="OCP8013" s="22"/>
      <c r="OCQ8013" s="22"/>
      <c r="OCR8013" s="22"/>
      <c r="OCS8013" s="22"/>
      <c r="OCT8013" s="22"/>
      <c r="OCU8013" s="22"/>
      <c r="OCV8013" s="22"/>
      <c r="OCW8013" s="22"/>
      <c r="OCX8013" s="22"/>
      <c r="OCY8013" s="22"/>
      <c r="OCZ8013" s="22"/>
      <c r="ODA8013" s="22"/>
      <c r="ODB8013" s="22"/>
      <c r="ODC8013" s="22"/>
      <c r="ODD8013" s="22"/>
      <c r="ODE8013" s="22"/>
      <c r="ODF8013" s="22"/>
      <c r="ODG8013" s="22"/>
      <c r="ODH8013" s="22"/>
      <c r="ODI8013" s="22"/>
      <c r="ODJ8013" s="22"/>
      <c r="ODK8013" s="22"/>
      <c r="ODL8013" s="22"/>
      <c r="ODM8013" s="22"/>
      <c r="ODN8013" s="22"/>
      <c r="ODO8013" s="22"/>
      <c r="ODP8013" s="22"/>
      <c r="ODQ8013" s="22"/>
      <c r="ODR8013" s="22"/>
      <c r="ODS8013" s="22"/>
      <c r="ODT8013" s="22"/>
      <c r="ODU8013" s="22"/>
      <c r="ODV8013" s="22"/>
      <c r="ODW8013" s="22"/>
      <c r="ODX8013" s="22"/>
      <c r="ODY8013" s="22"/>
      <c r="ODZ8013" s="22"/>
      <c r="OEA8013" s="22"/>
      <c r="OEB8013" s="22"/>
      <c r="OEC8013" s="22"/>
      <c r="OED8013" s="22"/>
      <c r="OEE8013" s="22"/>
      <c r="OEF8013" s="22"/>
      <c r="OEG8013" s="22"/>
      <c r="OEH8013" s="22"/>
      <c r="OEI8013" s="22"/>
      <c r="OEJ8013" s="22"/>
      <c r="OEK8013" s="22"/>
      <c r="OEL8013" s="22"/>
      <c r="OEM8013" s="22"/>
      <c r="OEN8013" s="22"/>
      <c r="OEO8013" s="22"/>
      <c r="OEP8013" s="22"/>
      <c r="OEQ8013" s="22"/>
      <c r="OER8013" s="22"/>
      <c r="OES8013" s="22"/>
      <c r="OET8013" s="22"/>
      <c r="OEU8013" s="22"/>
      <c r="OEV8013" s="22"/>
      <c r="OEW8013" s="22"/>
      <c r="OEX8013" s="22"/>
      <c r="OEY8013" s="22"/>
      <c r="OEZ8013" s="22"/>
      <c r="OFA8013" s="22"/>
      <c r="OFB8013" s="22"/>
      <c r="OFC8013" s="22"/>
      <c r="OFD8013" s="22"/>
      <c r="OFE8013" s="22"/>
      <c r="OFF8013" s="22"/>
      <c r="OFG8013" s="22"/>
      <c r="OFH8013" s="22"/>
      <c r="OFI8013" s="22"/>
      <c r="OFJ8013" s="22"/>
      <c r="OFK8013" s="22"/>
      <c r="OFL8013" s="22"/>
      <c r="OFM8013" s="22"/>
      <c r="OFN8013" s="22"/>
      <c r="OFO8013" s="22"/>
      <c r="OFP8013" s="22"/>
      <c r="OFQ8013" s="22"/>
      <c r="OFR8013" s="22"/>
      <c r="OFS8013" s="22"/>
      <c r="OFT8013" s="22"/>
      <c r="OFU8013" s="22"/>
      <c r="OFV8013" s="22"/>
      <c r="OFW8013" s="22"/>
      <c r="OFX8013" s="22"/>
      <c r="OFY8013" s="22"/>
      <c r="OFZ8013" s="22"/>
      <c r="OGA8013" s="22"/>
      <c r="OGB8013" s="22"/>
      <c r="OGC8013" s="22"/>
      <c r="OGD8013" s="22"/>
      <c r="OGE8013" s="22"/>
      <c r="OGF8013" s="22"/>
      <c r="OGG8013" s="22"/>
      <c r="OGH8013" s="22"/>
      <c r="OGI8013" s="22"/>
      <c r="OGJ8013" s="22"/>
      <c r="OGK8013" s="22"/>
      <c r="OGL8013" s="22"/>
      <c r="OGM8013" s="22"/>
      <c r="OGN8013" s="22"/>
      <c r="OGO8013" s="22"/>
      <c r="OGP8013" s="22"/>
      <c r="OGQ8013" s="22"/>
      <c r="OGR8013" s="22"/>
      <c r="OGS8013" s="22"/>
      <c r="OGT8013" s="22"/>
      <c r="OGU8013" s="22"/>
      <c r="OGV8013" s="22"/>
      <c r="OGW8013" s="22"/>
      <c r="OGX8013" s="22"/>
      <c r="OGY8013" s="22"/>
      <c r="OGZ8013" s="22"/>
      <c r="OHA8013" s="22"/>
      <c r="OHB8013" s="22"/>
      <c r="OHC8013" s="22"/>
      <c r="OHD8013" s="22"/>
      <c r="OHE8013" s="22"/>
      <c r="OHF8013" s="22"/>
      <c r="OHG8013" s="22"/>
      <c r="OHH8013" s="22"/>
      <c r="OHI8013" s="22"/>
      <c r="OHJ8013" s="22"/>
      <c r="OHK8013" s="22"/>
      <c r="OHL8013" s="22"/>
      <c r="OHM8013" s="22"/>
      <c r="OHN8013" s="22"/>
      <c r="OHO8013" s="22"/>
      <c r="OHP8013" s="22"/>
      <c r="OHQ8013" s="22"/>
      <c r="OHR8013" s="22"/>
      <c r="OHS8013" s="22"/>
      <c r="OHT8013" s="22"/>
      <c r="OHU8013" s="22"/>
      <c r="OHV8013" s="22"/>
      <c r="OHW8013" s="22"/>
      <c r="OHX8013" s="22"/>
      <c r="OHY8013" s="22"/>
      <c r="OHZ8013" s="22"/>
      <c r="OIA8013" s="22"/>
      <c r="OIB8013" s="22"/>
      <c r="OIC8013" s="22"/>
      <c r="OID8013" s="22"/>
      <c r="OIE8013" s="22"/>
      <c r="OIF8013" s="22"/>
      <c r="OIG8013" s="22"/>
      <c r="OIH8013" s="22"/>
      <c r="OII8013" s="22"/>
      <c r="OIJ8013" s="22"/>
      <c r="OIK8013" s="22"/>
      <c r="OIL8013" s="22"/>
      <c r="OIM8013" s="22"/>
      <c r="OIN8013" s="22"/>
      <c r="OIO8013" s="22"/>
      <c r="OIP8013" s="22"/>
      <c r="OIQ8013" s="22"/>
      <c r="OIR8013" s="22"/>
      <c r="OIS8013" s="22"/>
      <c r="OIT8013" s="22"/>
      <c r="OIU8013" s="22"/>
      <c r="OIV8013" s="22"/>
      <c r="OIW8013" s="22"/>
      <c r="OIX8013" s="22"/>
      <c r="OIY8013" s="22"/>
      <c r="OIZ8013" s="22"/>
      <c r="OJA8013" s="22"/>
      <c r="OJB8013" s="22"/>
      <c r="OJC8013" s="22"/>
      <c r="OJD8013" s="22"/>
      <c r="OJE8013" s="22"/>
      <c r="OJF8013" s="22"/>
      <c r="OJG8013" s="22"/>
      <c r="OJH8013" s="22"/>
      <c r="OJI8013" s="22"/>
      <c r="OJJ8013" s="22"/>
      <c r="OJK8013" s="22"/>
      <c r="OJL8013" s="22"/>
      <c r="OJM8013" s="22"/>
      <c r="OJN8013" s="22"/>
      <c r="OJO8013" s="22"/>
      <c r="OJP8013" s="22"/>
      <c r="OJQ8013" s="22"/>
      <c r="OJR8013" s="22"/>
      <c r="OJS8013" s="22"/>
      <c r="OJT8013" s="22"/>
      <c r="OJU8013" s="22"/>
      <c r="OJV8013" s="22"/>
      <c r="OJW8013" s="22"/>
      <c r="OJX8013" s="22"/>
      <c r="OJY8013" s="22"/>
      <c r="OJZ8013" s="22"/>
      <c r="OKA8013" s="22"/>
      <c r="OKB8013" s="22"/>
      <c r="OKC8013" s="22"/>
      <c r="OKD8013" s="22"/>
      <c r="OKE8013" s="22"/>
      <c r="OKF8013" s="22"/>
      <c r="OKG8013" s="22"/>
      <c r="OKH8013" s="22"/>
      <c r="OKI8013" s="22"/>
      <c r="OKJ8013" s="22"/>
      <c r="OKK8013" s="22"/>
      <c r="OKL8013" s="22"/>
      <c r="OKM8013" s="22"/>
      <c r="OKN8013" s="22"/>
      <c r="OKO8013" s="22"/>
      <c r="OKP8013" s="22"/>
      <c r="OKQ8013" s="22"/>
      <c r="OKR8013" s="22"/>
      <c r="OKS8013" s="22"/>
      <c r="OKT8013" s="22"/>
      <c r="OKU8013" s="22"/>
      <c r="OKV8013" s="22"/>
      <c r="OKW8013" s="22"/>
      <c r="OKX8013" s="22"/>
      <c r="OKY8013" s="22"/>
      <c r="OKZ8013" s="22"/>
      <c r="OLA8013" s="22"/>
      <c r="OLB8013" s="22"/>
      <c r="OLC8013" s="22"/>
      <c r="OLD8013" s="22"/>
      <c r="OLE8013" s="22"/>
      <c r="OLF8013" s="22"/>
      <c r="OLG8013" s="22"/>
      <c r="OLH8013" s="22"/>
      <c r="OLI8013" s="22"/>
      <c r="OLJ8013" s="22"/>
      <c r="OLK8013" s="22"/>
      <c r="OLL8013" s="22"/>
      <c r="OLM8013" s="22"/>
      <c r="OLN8013" s="22"/>
      <c r="OLO8013" s="22"/>
      <c r="OLP8013" s="22"/>
      <c r="OLQ8013" s="22"/>
      <c r="OLR8013" s="22"/>
      <c r="OLS8013" s="22"/>
      <c r="OLT8013" s="22"/>
      <c r="OLU8013" s="22"/>
      <c r="OLV8013" s="22"/>
      <c r="OLW8013" s="22"/>
      <c r="OLX8013" s="22"/>
      <c r="OLY8013" s="22"/>
      <c r="OLZ8013" s="22"/>
      <c r="OMA8013" s="22"/>
      <c r="OMB8013" s="22"/>
      <c r="OMC8013" s="22"/>
      <c r="OMD8013" s="22"/>
      <c r="OME8013" s="22"/>
      <c r="OMF8013" s="22"/>
      <c r="OMG8013" s="22"/>
      <c r="OMH8013" s="22"/>
      <c r="OMI8013" s="22"/>
      <c r="OMJ8013" s="22"/>
      <c r="OMK8013" s="22"/>
      <c r="OML8013" s="22"/>
      <c r="OMM8013" s="22"/>
      <c r="OMN8013" s="22"/>
      <c r="OMO8013" s="22"/>
      <c r="OMP8013" s="22"/>
      <c r="OMQ8013" s="22"/>
      <c r="OMR8013" s="22"/>
      <c r="OMS8013" s="22"/>
      <c r="OMT8013" s="22"/>
      <c r="OMU8013" s="22"/>
      <c r="OMV8013" s="22"/>
      <c r="OMW8013" s="22"/>
      <c r="OMX8013" s="22"/>
      <c r="OMY8013" s="22"/>
      <c r="OMZ8013" s="22"/>
      <c r="ONA8013" s="22"/>
      <c r="ONB8013" s="22"/>
      <c r="ONC8013" s="22"/>
      <c r="OND8013" s="22"/>
      <c r="ONE8013" s="22"/>
      <c r="ONF8013" s="22"/>
      <c r="ONG8013" s="22"/>
      <c r="ONH8013" s="22"/>
      <c r="ONI8013" s="22"/>
      <c r="ONJ8013" s="22"/>
      <c r="ONK8013" s="22"/>
      <c r="ONL8013" s="22"/>
      <c r="ONM8013" s="22"/>
      <c r="ONN8013" s="22"/>
      <c r="ONO8013" s="22"/>
      <c r="ONP8013" s="22"/>
      <c r="ONQ8013" s="22"/>
      <c r="ONR8013" s="22"/>
      <c r="ONS8013" s="22"/>
      <c r="ONT8013" s="22"/>
      <c r="ONU8013" s="22"/>
      <c r="ONV8013" s="22"/>
      <c r="ONW8013" s="22"/>
      <c r="ONX8013" s="22"/>
      <c r="ONY8013" s="22"/>
      <c r="ONZ8013" s="22"/>
      <c r="OOA8013" s="22"/>
      <c r="OOB8013" s="22"/>
      <c r="OOC8013" s="22"/>
      <c r="OOD8013" s="22"/>
      <c r="OOE8013" s="22"/>
      <c r="OOF8013" s="22"/>
      <c r="OOG8013" s="22"/>
      <c r="OOH8013" s="22"/>
      <c r="OOI8013" s="22"/>
      <c r="OOJ8013" s="22"/>
      <c r="OOK8013" s="22"/>
      <c r="OOL8013" s="22"/>
      <c r="OOM8013" s="22"/>
      <c r="OON8013" s="22"/>
      <c r="OOO8013" s="22"/>
      <c r="OOP8013" s="22"/>
      <c r="OOQ8013" s="22"/>
      <c r="OOR8013" s="22"/>
      <c r="OOS8013" s="22"/>
      <c r="OOT8013" s="22"/>
      <c r="OOU8013" s="22"/>
      <c r="OOV8013" s="22"/>
      <c r="OOW8013" s="22"/>
      <c r="OOX8013" s="22"/>
      <c r="OOY8013" s="22"/>
      <c r="OOZ8013" s="22"/>
      <c r="OPA8013" s="22"/>
      <c r="OPB8013" s="22"/>
      <c r="OPC8013" s="22"/>
      <c r="OPD8013" s="22"/>
      <c r="OPE8013" s="22"/>
      <c r="OPF8013" s="22"/>
      <c r="OPG8013" s="22"/>
      <c r="OPH8013" s="22"/>
      <c r="OPI8013" s="22"/>
      <c r="OPJ8013" s="22"/>
      <c r="OPK8013" s="22"/>
      <c r="OPL8013" s="22"/>
      <c r="OPM8013" s="22"/>
      <c r="OPN8013" s="22"/>
      <c r="OPO8013" s="22"/>
      <c r="OPP8013" s="22"/>
      <c r="OPQ8013" s="22"/>
      <c r="OPR8013" s="22"/>
      <c r="OPS8013" s="22"/>
      <c r="OPT8013" s="22"/>
      <c r="OPU8013" s="22"/>
      <c r="OPV8013" s="22"/>
      <c r="OPW8013" s="22"/>
      <c r="OPX8013" s="22"/>
      <c r="OPY8013" s="22"/>
      <c r="OPZ8013" s="22"/>
      <c r="OQA8013" s="22"/>
      <c r="OQB8013" s="22"/>
      <c r="OQC8013" s="22"/>
      <c r="OQD8013" s="22"/>
      <c r="OQE8013" s="22"/>
      <c r="OQF8013" s="22"/>
      <c r="OQG8013" s="22"/>
      <c r="OQH8013" s="22"/>
      <c r="OQI8013" s="22"/>
      <c r="OQJ8013" s="22"/>
      <c r="OQK8013" s="22"/>
      <c r="OQL8013" s="22"/>
      <c r="OQM8013" s="22"/>
      <c r="OQN8013" s="22"/>
      <c r="OQO8013" s="22"/>
      <c r="OQP8013" s="22"/>
      <c r="OQQ8013" s="22"/>
      <c r="OQR8013" s="22"/>
      <c r="OQS8013" s="22"/>
      <c r="OQT8013" s="22"/>
      <c r="OQU8013" s="22"/>
      <c r="OQV8013" s="22"/>
      <c r="OQW8013" s="22"/>
      <c r="OQX8013" s="22"/>
      <c r="OQY8013" s="22"/>
      <c r="OQZ8013" s="22"/>
      <c r="ORA8013" s="22"/>
      <c r="ORB8013" s="22"/>
      <c r="ORC8013" s="22"/>
      <c r="ORD8013" s="22"/>
      <c r="ORE8013" s="22"/>
      <c r="ORF8013" s="22"/>
      <c r="ORG8013" s="22"/>
      <c r="ORH8013" s="22"/>
      <c r="ORI8013" s="22"/>
      <c r="ORJ8013" s="22"/>
      <c r="ORK8013" s="22"/>
      <c r="ORL8013" s="22"/>
      <c r="ORM8013" s="22"/>
      <c r="ORN8013" s="22"/>
      <c r="ORO8013" s="22"/>
      <c r="ORP8013" s="22"/>
      <c r="ORQ8013" s="22"/>
      <c r="ORR8013" s="22"/>
      <c r="ORS8013" s="22"/>
      <c r="ORT8013" s="22"/>
      <c r="ORU8013" s="22"/>
      <c r="ORV8013" s="22"/>
      <c r="ORW8013" s="22"/>
      <c r="ORX8013" s="22"/>
      <c r="ORY8013" s="22"/>
      <c r="ORZ8013" s="22"/>
      <c r="OSA8013" s="22"/>
      <c r="OSB8013" s="22"/>
      <c r="OSC8013" s="22"/>
      <c r="OSD8013" s="22"/>
      <c r="OSE8013" s="22"/>
      <c r="OSF8013" s="22"/>
      <c r="OSG8013" s="22"/>
      <c r="OSH8013" s="22"/>
      <c r="OSI8013" s="22"/>
      <c r="OSJ8013" s="22"/>
      <c r="OSK8013" s="22"/>
      <c r="OSL8013" s="22"/>
      <c r="OSM8013" s="22"/>
      <c r="OSN8013" s="22"/>
      <c r="OSO8013" s="22"/>
      <c r="OSP8013" s="22"/>
      <c r="OSQ8013" s="22"/>
      <c r="OSR8013" s="22"/>
      <c r="OSS8013" s="22"/>
      <c r="OST8013" s="22"/>
      <c r="OSU8013" s="22"/>
      <c r="OSV8013" s="22"/>
      <c r="OSW8013" s="22"/>
      <c r="OSX8013" s="22"/>
      <c r="OSY8013" s="22"/>
      <c r="OSZ8013" s="22"/>
      <c r="OTA8013" s="22"/>
      <c r="OTB8013" s="22"/>
      <c r="OTC8013" s="22"/>
      <c r="OTD8013" s="22"/>
      <c r="OTE8013" s="22"/>
      <c r="OTF8013" s="22"/>
      <c r="OTG8013" s="22"/>
      <c r="OTH8013" s="22"/>
      <c r="OTI8013" s="22"/>
      <c r="OTJ8013" s="22"/>
      <c r="OTK8013" s="22"/>
      <c r="OTL8013" s="22"/>
      <c r="OTM8013" s="22"/>
      <c r="OTN8013" s="22"/>
      <c r="OTO8013" s="22"/>
      <c r="OTP8013" s="22"/>
      <c r="OTQ8013" s="22"/>
      <c r="OTR8013" s="22"/>
      <c r="OTS8013" s="22"/>
      <c r="OTT8013" s="22"/>
      <c r="OTU8013" s="22"/>
      <c r="OTV8013" s="22"/>
      <c r="OTW8013" s="22"/>
      <c r="OTX8013" s="22"/>
      <c r="OTY8013" s="22"/>
      <c r="OTZ8013" s="22"/>
      <c r="OUA8013" s="22"/>
      <c r="OUB8013" s="22"/>
      <c r="OUC8013" s="22"/>
      <c r="OUD8013" s="22"/>
      <c r="OUE8013" s="22"/>
      <c r="OUF8013" s="22"/>
      <c r="OUG8013" s="22"/>
      <c r="OUH8013" s="22"/>
      <c r="OUI8013" s="22"/>
      <c r="OUJ8013" s="22"/>
      <c r="OUK8013" s="22"/>
      <c r="OUL8013" s="22"/>
      <c r="OUM8013" s="22"/>
      <c r="OUN8013" s="22"/>
      <c r="OUO8013" s="22"/>
      <c r="OUP8013" s="22"/>
      <c r="OUQ8013" s="22"/>
      <c r="OUR8013" s="22"/>
      <c r="OUS8013" s="22"/>
      <c r="OUT8013" s="22"/>
      <c r="OUU8013" s="22"/>
      <c r="OUV8013" s="22"/>
      <c r="OUW8013" s="22"/>
      <c r="OUX8013" s="22"/>
      <c r="OUY8013" s="22"/>
      <c r="OUZ8013" s="22"/>
      <c r="OVA8013" s="22"/>
      <c r="OVB8013" s="22"/>
      <c r="OVC8013" s="22"/>
      <c r="OVD8013" s="22"/>
      <c r="OVE8013" s="22"/>
      <c r="OVF8013" s="22"/>
      <c r="OVG8013" s="22"/>
      <c r="OVH8013" s="22"/>
      <c r="OVI8013" s="22"/>
      <c r="OVJ8013" s="22"/>
      <c r="OVK8013" s="22"/>
      <c r="OVL8013" s="22"/>
      <c r="OVM8013" s="22"/>
      <c r="OVN8013" s="22"/>
      <c r="OVO8013" s="22"/>
      <c r="OVP8013" s="22"/>
      <c r="OVQ8013" s="22"/>
      <c r="OVR8013" s="22"/>
      <c r="OVS8013" s="22"/>
      <c r="OVT8013" s="22"/>
      <c r="OVU8013" s="22"/>
      <c r="OVV8013" s="22"/>
      <c r="OVW8013" s="22"/>
      <c r="OVX8013" s="22"/>
      <c r="OVY8013" s="22"/>
      <c r="OVZ8013" s="22"/>
      <c r="OWA8013" s="22"/>
      <c r="OWB8013" s="22"/>
      <c r="OWC8013" s="22"/>
      <c r="OWD8013" s="22"/>
      <c r="OWE8013" s="22"/>
      <c r="OWF8013" s="22"/>
      <c r="OWG8013" s="22"/>
      <c r="OWH8013" s="22"/>
      <c r="OWI8013" s="22"/>
      <c r="OWJ8013" s="22"/>
      <c r="OWK8013" s="22"/>
      <c r="OWL8013" s="22"/>
      <c r="OWM8013" s="22"/>
      <c r="OWN8013" s="22"/>
      <c r="OWO8013" s="22"/>
      <c r="OWP8013" s="22"/>
      <c r="OWQ8013" s="22"/>
      <c r="OWR8013" s="22"/>
      <c r="OWS8013" s="22"/>
      <c r="OWT8013" s="22"/>
      <c r="OWU8013" s="22"/>
      <c r="OWV8013" s="22"/>
      <c r="OWW8013" s="22"/>
      <c r="OWX8013" s="22"/>
      <c r="OWY8013" s="22"/>
      <c r="OWZ8013" s="22"/>
      <c r="OXA8013" s="22"/>
      <c r="OXB8013" s="22"/>
      <c r="OXC8013" s="22"/>
      <c r="OXD8013" s="22"/>
      <c r="OXE8013" s="22"/>
      <c r="OXF8013" s="22"/>
      <c r="OXG8013" s="22"/>
      <c r="OXH8013" s="22"/>
      <c r="OXI8013" s="22"/>
      <c r="OXJ8013" s="22"/>
      <c r="OXK8013" s="22"/>
      <c r="OXL8013" s="22"/>
      <c r="OXM8013" s="22"/>
      <c r="OXN8013" s="22"/>
      <c r="OXO8013" s="22"/>
      <c r="OXP8013" s="22"/>
      <c r="OXQ8013" s="22"/>
      <c r="OXR8013" s="22"/>
      <c r="OXS8013" s="22"/>
      <c r="OXT8013" s="22"/>
      <c r="OXU8013" s="22"/>
      <c r="OXV8013" s="22"/>
      <c r="OXW8013" s="22"/>
      <c r="OXX8013" s="22"/>
      <c r="OXY8013" s="22"/>
      <c r="OXZ8013" s="22"/>
      <c r="OYA8013" s="22"/>
      <c r="OYB8013" s="22"/>
      <c r="OYC8013" s="22"/>
      <c r="OYD8013" s="22"/>
      <c r="OYE8013" s="22"/>
      <c r="OYF8013" s="22"/>
      <c r="OYG8013" s="22"/>
      <c r="OYH8013" s="22"/>
      <c r="OYI8013" s="22"/>
      <c r="OYJ8013" s="22"/>
      <c r="OYK8013" s="22"/>
      <c r="OYL8013" s="22"/>
      <c r="OYM8013" s="22"/>
      <c r="OYN8013" s="22"/>
      <c r="OYO8013" s="22"/>
      <c r="OYP8013" s="22"/>
      <c r="OYQ8013" s="22"/>
      <c r="OYR8013" s="22"/>
      <c r="OYS8013" s="22"/>
      <c r="OYT8013" s="22"/>
      <c r="OYU8013" s="22"/>
      <c r="OYV8013" s="22"/>
      <c r="OYW8013" s="22"/>
      <c r="OYX8013" s="22"/>
      <c r="OYY8013" s="22"/>
      <c r="OYZ8013" s="22"/>
      <c r="OZA8013" s="22"/>
      <c r="OZB8013" s="22"/>
      <c r="OZC8013" s="22"/>
      <c r="OZD8013" s="22"/>
      <c r="OZE8013" s="22"/>
      <c r="OZF8013" s="22"/>
      <c r="OZG8013" s="22"/>
      <c r="OZH8013" s="22"/>
      <c r="OZI8013" s="22"/>
      <c r="OZJ8013" s="22"/>
      <c r="OZK8013" s="22"/>
      <c r="OZL8013" s="22"/>
      <c r="OZM8013" s="22"/>
      <c r="OZN8013" s="22"/>
      <c r="OZO8013" s="22"/>
      <c r="OZP8013" s="22"/>
      <c r="OZQ8013" s="22"/>
      <c r="OZR8013" s="22"/>
      <c r="OZS8013" s="22"/>
      <c r="OZT8013" s="22"/>
      <c r="OZU8013" s="22"/>
      <c r="OZV8013" s="22"/>
      <c r="OZW8013" s="22"/>
      <c r="OZX8013" s="22"/>
      <c r="OZY8013" s="22"/>
      <c r="OZZ8013" s="22"/>
      <c r="PAA8013" s="22"/>
      <c r="PAB8013" s="22"/>
      <c r="PAC8013" s="22"/>
      <c r="PAD8013" s="22"/>
      <c r="PAE8013" s="22"/>
      <c r="PAF8013" s="22"/>
      <c r="PAG8013" s="22"/>
      <c r="PAH8013" s="22"/>
      <c r="PAI8013" s="22"/>
      <c r="PAJ8013" s="22"/>
      <c r="PAK8013" s="22"/>
      <c r="PAL8013" s="22"/>
      <c r="PAM8013" s="22"/>
      <c r="PAN8013" s="22"/>
      <c r="PAO8013" s="22"/>
      <c r="PAP8013" s="22"/>
      <c r="PAQ8013" s="22"/>
      <c r="PAR8013" s="22"/>
      <c r="PAS8013" s="22"/>
      <c r="PAT8013" s="22"/>
      <c r="PAU8013" s="22"/>
      <c r="PAV8013" s="22"/>
      <c r="PAW8013" s="22"/>
      <c r="PAX8013" s="22"/>
      <c r="PAY8013" s="22"/>
      <c r="PAZ8013" s="22"/>
      <c r="PBA8013" s="22"/>
      <c r="PBB8013" s="22"/>
      <c r="PBC8013" s="22"/>
      <c r="PBD8013" s="22"/>
      <c r="PBE8013" s="22"/>
      <c r="PBF8013" s="22"/>
      <c r="PBG8013" s="22"/>
      <c r="PBH8013" s="22"/>
      <c r="PBI8013" s="22"/>
      <c r="PBJ8013" s="22"/>
      <c r="PBK8013" s="22"/>
      <c r="PBL8013" s="22"/>
      <c r="PBM8013" s="22"/>
      <c r="PBN8013" s="22"/>
      <c r="PBO8013" s="22"/>
      <c r="PBP8013" s="22"/>
      <c r="PBQ8013" s="22"/>
      <c r="PBR8013" s="22"/>
      <c r="PBS8013" s="22"/>
      <c r="PBT8013" s="22"/>
      <c r="PBU8013" s="22"/>
      <c r="PBV8013" s="22"/>
      <c r="PBW8013" s="22"/>
      <c r="PBX8013" s="22"/>
      <c r="PBY8013" s="22"/>
      <c r="PBZ8013" s="22"/>
      <c r="PCA8013" s="22"/>
      <c r="PCB8013" s="22"/>
      <c r="PCC8013" s="22"/>
      <c r="PCD8013" s="22"/>
      <c r="PCE8013" s="22"/>
      <c r="PCF8013" s="22"/>
      <c r="PCG8013" s="22"/>
      <c r="PCH8013" s="22"/>
      <c r="PCI8013" s="22"/>
      <c r="PCJ8013" s="22"/>
      <c r="PCK8013" s="22"/>
      <c r="PCL8013" s="22"/>
      <c r="PCM8013" s="22"/>
      <c r="PCN8013" s="22"/>
      <c r="PCO8013" s="22"/>
      <c r="PCP8013" s="22"/>
      <c r="PCQ8013" s="22"/>
      <c r="PCR8013" s="22"/>
      <c r="PCS8013" s="22"/>
      <c r="PCT8013" s="22"/>
      <c r="PCU8013" s="22"/>
      <c r="PCV8013" s="22"/>
      <c r="PCW8013" s="22"/>
      <c r="PCX8013" s="22"/>
      <c r="PCY8013" s="22"/>
      <c r="PCZ8013" s="22"/>
      <c r="PDA8013" s="22"/>
      <c r="PDB8013" s="22"/>
      <c r="PDC8013" s="22"/>
      <c r="PDD8013" s="22"/>
      <c r="PDE8013" s="22"/>
      <c r="PDF8013" s="22"/>
      <c r="PDG8013" s="22"/>
      <c r="PDH8013" s="22"/>
      <c r="PDI8013" s="22"/>
      <c r="PDJ8013" s="22"/>
      <c r="PDK8013" s="22"/>
      <c r="PDL8013" s="22"/>
      <c r="PDM8013" s="22"/>
      <c r="PDN8013" s="22"/>
      <c r="PDO8013" s="22"/>
      <c r="PDP8013" s="22"/>
      <c r="PDQ8013" s="22"/>
      <c r="PDR8013" s="22"/>
      <c r="PDS8013" s="22"/>
      <c r="PDT8013" s="22"/>
      <c r="PDU8013" s="22"/>
      <c r="PDV8013" s="22"/>
      <c r="PDW8013" s="22"/>
      <c r="PDX8013" s="22"/>
      <c r="PDY8013" s="22"/>
      <c r="PDZ8013" s="22"/>
      <c r="PEA8013" s="22"/>
      <c r="PEB8013" s="22"/>
      <c r="PEC8013" s="22"/>
      <c r="PED8013" s="22"/>
      <c r="PEE8013" s="22"/>
      <c r="PEF8013" s="22"/>
      <c r="PEG8013" s="22"/>
      <c r="PEH8013" s="22"/>
      <c r="PEI8013" s="22"/>
      <c r="PEJ8013" s="22"/>
      <c r="PEK8013" s="22"/>
      <c r="PEL8013" s="22"/>
      <c r="PEM8013" s="22"/>
      <c r="PEN8013" s="22"/>
      <c r="PEO8013" s="22"/>
      <c r="PEP8013" s="22"/>
      <c r="PEQ8013" s="22"/>
      <c r="PER8013" s="22"/>
      <c r="PES8013" s="22"/>
      <c r="PET8013" s="22"/>
      <c r="PEU8013" s="22"/>
      <c r="PEV8013" s="22"/>
      <c r="PEW8013" s="22"/>
      <c r="PEX8013" s="22"/>
      <c r="PEY8013" s="22"/>
      <c r="PEZ8013" s="22"/>
      <c r="PFA8013" s="22"/>
      <c r="PFB8013" s="22"/>
      <c r="PFC8013" s="22"/>
      <c r="PFD8013" s="22"/>
      <c r="PFE8013" s="22"/>
      <c r="PFF8013" s="22"/>
      <c r="PFG8013" s="22"/>
      <c r="PFH8013" s="22"/>
      <c r="PFI8013" s="22"/>
      <c r="PFJ8013" s="22"/>
      <c r="PFK8013" s="22"/>
      <c r="PFL8013" s="22"/>
      <c r="PFM8013" s="22"/>
      <c r="PFN8013" s="22"/>
      <c r="PFO8013" s="22"/>
      <c r="PFP8013" s="22"/>
      <c r="PFQ8013" s="22"/>
      <c r="PFR8013" s="22"/>
      <c r="PFS8013" s="22"/>
      <c r="PFT8013" s="22"/>
      <c r="PFU8013" s="22"/>
      <c r="PFV8013" s="22"/>
      <c r="PFW8013" s="22"/>
      <c r="PFX8013" s="22"/>
      <c r="PFY8013" s="22"/>
      <c r="PFZ8013" s="22"/>
      <c r="PGA8013" s="22"/>
      <c r="PGB8013" s="22"/>
      <c r="PGC8013" s="22"/>
      <c r="PGD8013" s="22"/>
      <c r="PGE8013" s="22"/>
      <c r="PGF8013" s="22"/>
      <c r="PGG8013" s="22"/>
      <c r="PGH8013" s="22"/>
      <c r="PGI8013" s="22"/>
      <c r="PGJ8013" s="22"/>
      <c r="PGK8013" s="22"/>
      <c r="PGL8013" s="22"/>
      <c r="PGM8013" s="22"/>
      <c r="PGN8013" s="22"/>
      <c r="PGO8013" s="22"/>
      <c r="PGP8013" s="22"/>
      <c r="PGQ8013" s="22"/>
      <c r="PGR8013" s="22"/>
      <c r="PGS8013" s="22"/>
      <c r="PGT8013" s="22"/>
      <c r="PGU8013" s="22"/>
      <c r="PGV8013" s="22"/>
      <c r="PGW8013" s="22"/>
      <c r="PGX8013" s="22"/>
      <c r="PGY8013" s="22"/>
      <c r="PGZ8013" s="22"/>
      <c r="PHA8013" s="22"/>
      <c r="PHB8013" s="22"/>
      <c r="PHC8013" s="22"/>
      <c r="PHD8013" s="22"/>
      <c r="PHE8013" s="22"/>
      <c r="PHF8013" s="22"/>
      <c r="PHG8013" s="22"/>
      <c r="PHH8013" s="22"/>
      <c r="PHI8013" s="22"/>
      <c r="PHJ8013" s="22"/>
      <c r="PHK8013" s="22"/>
      <c r="PHL8013" s="22"/>
      <c r="PHM8013" s="22"/>
      <c r="PHN8013" s="22"/>
      <c r="PHO8013" s="22"/>
      <c r="PHP8013" s="22"/>
      <c r="PHQ8013" s="22"/>
      <c r="PHR8013" s="22"/>
      <c r="PHS8013" s="22"/>
      <c r="PHT8013" s="22"/>
      <c r="PHU8013" s="22"/>
      <c r="PHV8013" s="22"/>
      <c r="PHW8013" s="22"/>
      <c r="PHX8013" s="22"/>
      <c r="PHY8013" s="22"/>
      <c r="PHZ8013" s="22"/>
      <c r="PIA8013" s="22"/>
      <c r="PIB8013" s="22"/>
      <c r="PIC8013" s="22"/>
      <c r="PID8013" s="22"/>
      <c r="PIE8013" s="22"/>
      <c r="PIF8013" s="22"/>
      <c r="PIG8013" s="22"/>
      <c r="PIH8013" s="22"/>
      <c r="PII8013" s="22"/>
      <c r="PIJ8013" s="22"/>
      <c r="PIK8013" s="22"/>
      <c r="PIL8013" s="22"/>
      <c r="PIM8013" s="22"/>
      <c r="PIN8013" s="22"/>
      <c r="PIO8013" s="22"/>
      <c r="PIP8013" s="22"/>
      <c r="PIQ8013" s="22"/>
      <c r="PIR8013" s="22"/>
      <c r="PIS8013" s="22"/>
      <c r="PIT8013" s="22"/>
      <c r="PIU8013" s="22"/>
      <c r="PIV8013" s="22"/>
      <c r="PIW8013" s="22"/>
      <c r="PIX8013" s="22"/>
      <c r="PIY8013" s="22"/>
      <c r="PIZ8013" s="22"/>
      <c r="PJA8013" s="22"/>
      <c r="PJB8013" s="22"/>
      <c r="PJC8013" s="22"/>
      <c r="PJD8013" s="22"/>
      <c r="PJE8013" s="22"/>
      <c r="PJF8013" s="22"/>
      <c r="PJG8013" s="22"/>
      <c r="PJH8013" s="22"/>
      <c r="PJI8013" s="22"/>
      <c r="PJJ8013" s="22"/>
      <c r="PJK8013" s="22"/>
      <c r="PJL8013" s="22"/>
      <c r="PJM8013" s="22"/>
      <c r="PJN8013" s="22"/>
      <c r="PJO8013" s="22"/>
      <c r="PJP8013" s="22"/>
      <c r="PJQ8013" s="22"/>
      <c r="PJR8013" s="22"/>
      <c r="PJS8013" s="22"/>
      <c r="PJT8013" s="22"/>
      <c r="PJU8013" s="22"/>
      <c r="PJV8013" s="22"/>
      <c r="PJW8013" s="22"/>
      <c r="PJX8013" s="22"/>
      <c r="PJY8013" s="22"/>
      <c r="PJZ8013" s="22"/>
      <c r="PKA8013" s="22"/>
      <c r="PKB8013" s="22"/>
      <c r="PKC8013" s="22"/>
      <c r="PKD8013" s="22"/>
      <c r="PKE8013" s="22"/>
      <c r="PKF8013" s="22"/>
      <c r="PKG8013" s="22"/>
      <c r="PKH8013" s="22"/>
      <c r="PKI8013" s="22"/>
      <c r="PKJ8013" s="22"/>
      <c r="PKK8013" s="22"/>
      <c r="PKL8013" s="22"/>
      <c r="PKM8013" s="22"/>
      <c r="PKN8013" s="22"/>
      <c r="PKO8013" s="22"/>
      <c r="PKP8013" s="22"/>
      <c r="PKQ8013" s="22"/>
      <c r="PKR8013" s="22"/>
      <c r="PKS8013" s="22"/>
      <c r="PKT8013" s="22"/>
      <c r="PKU8013" s="22"/>
      <c r="PKV8013" s="22"/>
      <c r="PKW8013" s="22"/>
      <c r="PKX8013" s="22"/>
      <c r="PKY8013" s="22"/>
      <c r="PKZ8013" s="22"/>
      <c r="PLA8013" s="22"/>
      <c r="PLB8013" s="22"/>
      <c r="PLC8013" s="22"/>
      <c r="PLD8013" s="22"/>
      <c r="PLE8013" s="22"/>
      <c r="PLF8013" s="22"/>
      <c r="PLG8013" s="22"/>
      <c r="PLH8013" s="22"/>
      <c r="PLI8013" s="22"/>
      <c r="PLJ8013" s="22"/>
      <c r="PLK8013" s="22"/>
      <c r="PLL8013" s="22"/>
      <c r="PLM8013" s="22"/>
      <c r="PLN8013" s="22"/>
      <c r="PLO8013" s="22"/>
      <c r="PLP8013" s="22"/>
      <c r="PLQ8013" s="22"/>
      <c r="PLR8013" s="22"/>
      <c r="PLS8013" s="22"/>
      <c r="PLT8013" s="22"/>
      <c r="PLU8013" s="22"/>
      <c r="PLV8013" s="22"/>
      <c r="PLW8013" s="22"/>
      <c r="PLX8013" s="22"/>
      <c r="PLY8013" s="22"/>
      <c r="PLZ8013" s="22"/>
      <c r="PMA8013" s="22"/>
      <c r="PMB8013" s="22"/>
      <c r="PMC8013" s="22"/>
      <c r="PMD8013" s="22"/>
      <c r="PME8013" s="22"/>
      <c r="PMF8013" s="22"/>
      <c r="PMG8013" s="22"/>
      <c r="PMH8013" s="22"/>
      <c r="PMI8013" s="22"/>
      <c r="PMJ8013" s="22"/>
      <c r="PMK8013" s="22"/>
      <c r="PML8013" s="22"/>
      <c r="PMM8013" s="22"/>
      <c r="PMN8013" s="22"/>
      <c r="PMO8013" s="22"/>
      <c r="PMP8013" s="22"/>
      <c r="PMQ8013" s="22"/>
      <c r="PMR8013" s="22"/>
      <c r="PMS8013" s="22"/>
      <c r="PMT8013" s="22"/>
      <c r="PMU8013" s="22"/>
      <c r="PMV8013" s="22"/>
      <c r="PMW8013" s="22"/>
      <c r="PMX8013" s="22"/>
      <c r="PMY8013" s="22"/>
      <c r="PMZ8013" s="22"/>
      <c r="PNA8013" s="22"/>
      <c r="PNB8013" s="22"/>
      <c r="PNC8013" s="22"/>
      <c r="PND8013" s="22"/>
      <c r="PNE8013" s="22"/>
      <c r="PNF8013" s="22"/>
      <c r="PNG8013" s="22"/>
      <c r="PNH8013" s="22"/>
      <c r="PNI8013" s="22"/>
      <c r="PNJ8013" s="22"/>
      <c r="PNK8013" s="22"/>
      <c r="PNL8013" s="22"/>
      <c r="PNM8013" s="22"/>
      <c r="PNN8013" s="22"/>
      <c r="PNO8013" s="22"/>
      <c r="PNP8013" s="22"/>
      <c r="PNQ8013" s="22"/>
      <c r="PNR8013" s="22"/>
      <c r="PNS8013" s="22"/>
      <c r="PNT8013" s="22"/>
      <c r="PNU8013" s="22"/>
      <c r="PNV8013" s="22"/>
      <c r="PNW8013" s="22"/>
      <c r="PNX8013" s="22"/>
      <c r="PNY8013" s="22"/>
      <c r="PNZ8013" s="22"/>
      <c r="POA8013" s="22"/>
      <c r="POB8013" s="22"/>
      <c r="POC8013" s="22"/>
      <c r="POD8013" s="22"/>
      <c r="POE8013" s="22"/>
      <c r="POF8013" s="22"/>
      <c r="POG8013" s="22"/>
      <c r="POH8013" s="22"/>
      <c r="POI8013" s="22"/>
      <c r="POJ8013" s="22"/>
      <c r="POK8013" s="22"/>
      <c r="POL8013" s="22"/>
      <c r="POM8013" s="22"/>
      <c r="PON8013" s="22"/>
      <c r="POO8013" s="22"/>
      <c r="POP8013" s="22"/>
      <c r="POQ8013" s="22"/>
      <c r="POR8013" s="22"/>
      <c r="POS8013" s="22"/>
      <c r="POT8013" s="22"/>
      <c r="POU8013" s="22"/>
      <c r="POV8013" s="22"/>
      <c r="POW8013" s="22"/>
      <c r="POX8013" s="22"/>
      <c r="POY8013" s="22"/>
      <c r="POZ8013" s="22"/>
      <c r="PPA8013" s="22"/>
      <c r="PPB8013" s="22"/>
      <c r="PPC8013" s="22"/>
      <c r="PPD8013" s="22"/>
      <c r="PPE8013" s="22"/>
      <c r="PPF8013" s="22"/>
      <c r="PPG8013" s="22"/>
      <c r="PPH8013" s="22"/>
      <c r="PPI8013" s="22"/>
      <c r="PPJ8013" s="22"/>
      <c r="PPK8013" s="22"/>
      <c r="PPL8013" s="22"/>
      <c r="PPM8013" s="22"/>
      <c r="PPN8013" s="22"/>
      <c r="PPO8013" s="22"/>
      <c r="PPP8013" s="22"/>
      <c r="PPQ8013" s="22"/>
      <c r="PPR8013" s="22"/>
      <c r="PPS8013" s="22"/>
      <c r="PPT8013" s="22"/>
      <c r="PPU8013" s="22"/>
      <c r="PPV8013" s="22"/>
      <c r="PPW8013" s="22"/>
      <c r="PPX8013" s="22"/>
      <c r="PPY8013" s="22"/>
      <c r="PPZ8013" s="22"/>
      <c r="PQA8013" s="22"/>
      <c r="PQB8013" s="22"/>
      <c r="PQC8013" s="22"/>
      <c r="PQD8013" s="22"/>
      <c r="PQE8013" s="22"/>
      <c r="PQF8013" s="22"/>
      <c r="PQG8013" s="22"/>
      <c r="PQH8013" s="22"/>
      <c r="PQI8013" s="22"/>
      <c r="PQJ8013" s="22"/>
      <c r="PQK8013" s="22"/>
      <c r="PQL8013" s="22"/>
      <c r="PQM8013" s="22"/>
      <c r="PQN8013" s="22"/>
      <c r="PQO8013" s="22"/>
      <c r="PQP8013" s="22"/>
      <c r="PQQ8013" s="22"/>
      <c r="PQR8013" s="22"/>
      <c r="PQS8013" s="22"/>
      <c r="PQT8013" s="22"/>
      <c r="PQU8013" s="22"/>
      <c r="PQV8013" s="22"/>
      <c r="PQW8013" s="22"/>
      <c r="PQX8013" s="22"/>
      <c r="PQY8013" s="22"/>
      <c r="PQZ8013" s="22"/>
      <c r="PRA8013" s="22"/>
      <c r="PRB8013" s="22"/>
      <c r="PRC8013" s="22"/>
      <c r="PRD8013" s="22"/>
      <c r="PRE8013" s="22"/>
      <c r="PRF8013" s="22"/>
      <c r="PRG8013" s="22"/>
      <c r="PRH8013" s="22"/>
      <c r="PRI8013" s="22"/>
      <c r="PRJ8013" s="22"/>
      <c r="PRK8013" s="22"/>
      <c r="PRL8013" s="22"/>
      <c r="PRM8013" s="22"/>
      <c r="PRN8013" s="22"/>
      <c r="PRO8013" s="22"/>
      <c r="PRP8013" s="22"/>
      <c r="PRQ8013" s="22"/>
      <c r="PRR8013" s="22"/>
      <c r="PRS8013" s="22"/>
      <c r="PRT8013" s="22"/>
      <c r="PRU8013" s="22"/>
      <c r="PRV8013" s="22"/>
      <c r="PRW8013" s="22"/>
      <c r="PRX8013" s="22"/>
      <c r="PRY8013" s="22"/>
      <c r="PRZ8013" s="22"/>
      <c r="PSA8013" s="22"/>
      <c r="PSB8013" s="22"/>
      <c r="PSC8013" s="22"/>
      <c r="PSD8013" s="22"/>
      <c r="PSE8013" s="22"/>
      <c r="PSF8013" s="22"/>
      <c r="PSG8013" s="22"/>
      <c r="PSH8013" s="22"/>
      <c r="PSI8013" s="22"/>
      <c r="PSJ8013" s="22"/>
      <c r="PSK8013" s="22"/>
      <c r="PSL8013" s="22"/>
      <c r="PSM8013" s="22"/>
      <c r="PSN8013" s="22"/>
      <c r="PSO8013" s="22"/>
      <c r="PSP8013" s="22"/>
      <c r="PSQ8013" s="22"/>
      <c r="PSR8013" s="22"/>
      <c r="PSS8013" s="22"/>
      <c r="PST8013" s="22"/>
      <c r="PSU8013" s="22"/>
      <c r="PSV8013" s="22"/>
      <c r="PSW8013" s="22"/>
      <c r="PSX8013" s="22"/>
      <c r="PSY8013" s="22"/>
      <c r="PSZ8013" s="22"/>
      <c r="PTA8013" s="22"/>
      <c r="PTB8013" s="22"/>
      <c r="PTC8013" s="22"/>
      <c r="PTD8013" s="22"/>
      <c r="PTE8013" s="22"/>
      <c r="PTF8013" s="22"/>
      <c r="PTG8013" s="22"/>
      <c r="PTH8013" s="22"/>
      <c r="PTI8013" s="22"/>
      <c r="PTJ8013" s="22"/>
      <c r="PTK8013" s="22"/>
      <c r="PTL8013" s="22"/>
      <c r="PTM8013" s="22"/>
      <c r="PTN8013" s="22"/>
      <c r="PTO8013" s="22"/>
      <c r="PTP8013" s="22"/>
      <c r="PTQ8013" s="22"/>
      <c r="PTR8013" s="22"/>
      <c r="PTS8013" s="22"/>
      <c r="PTT8013" s="22"/>
      <c r="PTU8013" s="22"/>
      <c r="PTV8013" s="22"/>
      <c r="PTW8013" s="22"/>
      <c r="PTX8013" s="22"/>
      <c r="PTY8013" s="22"/>
      <c r="PTZ8013" s="22"/>
      <c r="PUA8013" s="22"/>
      <c r="PUB8013" s="22"/>
      <c r="PUC8013" s="22"/>
      <c r="PUD8013" s="22"/>
      <c r="PUE8013" s="22"/>
      <c r="PUF8013" s="22"/>
      <c r="PUG8013" s="22"/>
      <c r="PUH8013" s="22"/>
      <c r="PUI8013" s="22"/>
      <c r="PUJ8013" s="22"/>
      <c r="PUK8013" s="22"/>
      <c r="PUL8013" s="22"/>
      <c r="PUM8013" s="22"/>
      <c r="PUN8013" s="22"/>
      <c r="PUO8013" s="22"/>
      <c r="PUP8013" s="22"/>
      <c r="PUQ8013" s="22"/>
      <c r="PUR8013" s="22"/>
      <c r="PUS8013" s="22"/>
      <c r="PUT8013" s="22"/>
      <c r="PUU8013" s="22"/>
      <c r="PUV8013" s="22"/>
      <c r="PUW8013" s="22"/>
      <c r="PUX8013" s="22"/>
      <c r="PUY8013" s="22"/>
      <c r="PUZ8013" s="22"/>
      <c r="PVA8013" s="22"/>
      <c r="PVB8013" s="22"/>
      <c r="PVC8013" s="22"/>
      <c r="PVD8013" s="22"/>
      <c r="PVE8013" s="22"/>
      <c r="PVF8013" s="22"/>
      <c r="PVG8013" s="22"/>
      <c r="PVH8013" s="22"/>
      <c r="PVI8013" s="22"/>
      <c r="PVJ8013" s="22"/>
      <c r="PVK8013" s="22"/>
      <c r="PVL8013" s="22"/>
      <c r="PVM8013" s="22"/>
      <c r="PVN8013" s="22"/>
      <c r="PVO8013" s="22"/>
      <c r="PVP8013" s="22"/>
      <c r="PVQ8013" s="22"/>
      <c r="PVR8013" s="22"/>
      <c r="PVS8013" s="22"/>
      <c r="PVT8013" s="22"/>
      <c r="PVU8013" s="22"/>
      <c r="PVV8013" s="22"/>
      <c r="PVW8013" s="22"/>
      <c r="PVX8013" s="22"/>
      <c r="PVY8013" s="22"/>
      <c r="PVZ8013" s="22"/>
      <c r="PWA8013" s="22"/>
      <c r="PWB8013" s="22"/>
      <c r="PWC8013" s="22"/>
      <c r="PWD8013" s="22"/>
      <c r="PWE8013" s="22"/>
      <c r="PWF8013" s="22"/>
      <c r="PWG8013" s="22"/>
      <c r="PWH8013" s="22"/>
      <c r="PWI8013" s="22"/>
      <c r="PWJ8013" s="22"/>
      <c r="PWK8013" s="22"/>
      <c r="PWL8013" s="22"/>
      <c r="PWM8013" s="22"/>
      <c r="PWN8013" s="22"/>
      <c r="PWO8013" s="22"/>
      <c r="PWP8013" s="22"/>
      <c r="PWQ8013" s="22"/>
      <c r="PWR8013" s="22"/>
      <c r="PWS8013" s="22"/>
      <c r="PWT8013" s="22"/>
      <c r="PWU8013" s="22"/>
      <c r="PWV8013" s="22"/>
      <c r="PWW8013" s="22"/>
      <c r="PWX8013" s="22"/>
      <c r="PWY8013" s="22"/>
      <c r="PWZ8013" s="22"/>
      <c r="PXA8013" s="22"/>
      <c r="PXB8013" s="22"/>
      <c r="PXC8013" s="22"/>
      <c r="PXD8013" s="22"/>
      <c r="PXE8013" s="22"/>
      <c r="PXF8013" s="22"/>
      <c r="PXG8013" s="22"/>
      <c r="PXH8013" s="22"/>
      <c r="PXI8013" s="22"/>
      <c r="PXJ8013" s="22"/>
      <c r="PXK8013" s="22"/>
      <c r="PXL8013" s="22"/>
      <c r="PXM8013" s="22"/>
      <c r="PXN8013" s="22"/>
      <c r="PXO8013" s="22"/>
      <c r="PXP8013" s="22"/>
      <c r="PXQ8013" s="22"/>
      <c r="PXR8013" s="22"/>
      <c r="PXS8013" s="22"/>
      <c r="PXT8013" s="22"/>
      <c r="PXU8013" s="22"/>
      <c r="PXV8013" s="22"/>
      <c r="PXW8013" s="22"/>
      <c r="PXX8013" s="22"/>
      <c r="PXY8013" s="22"/>
      <c r="PXZ8013" s="22"/>
      <c r="PYA8013" s="22"/>
      <c r="PYB8013" s="22"/>
      <c r="PYC8013" s="22"/>
      <c r="PYD8013" s="22"/>
      <c r="PYE8013" s="22"/>
      <c r="PYF8013" s="22"/>
      <c r="PYG8013" s="22"/>
      <c r="PYH8013" s="22"/>
      <c r="PYI8013" s="22"/>
      <c r="PYJ8013" s="22"/>
      <c r="PYK8013" s="22"/>
      <c r="PYL8013" s="22"/>
      <c r="PYM8013" s="22"/>
      <c r="PYN8013" s="22"/>
      <c r="PYO8013" s="22"/>
      <c r="PYP8013" s="22"/>
      <c r="PYQ8013" s="22"/>
      <c r="PYR8013" s="22"/>
      <c r="PYS8013" s="22"/>
      <c r="PYT8013" s="22"/>
      <c r="PYU8013" s="22"/>
      <c r="PYV8013" s="22"/>
      <c r="PYW8013" s="22"/>
      <c r="PYX8013" s="22"/>
      <c r="PYY8013" s="22"/>
      <c r="PYZ8013" s="22"/>
      <c r="PZA8013" s="22"/>
      <c r="PZB8013" s="22"/>
      <c r="PZC8013" s="22"/>
      <c r="PZD8013" s="22"/>
      <c r="PZE8013" s="22"/>
      <c r="PZF8013" s="22"/>
      <c r="PZG8013" s="22"/>
      <c r="PZH8013" s="22"/>
      <c r="PZI8013" s="22"/>
      <c r="PZJ8013" s="22"/>
      <c r="PZK8013" s="22"/>
      <c r="PZL8013" s="22"/>
      <c r="PZM8013" s="22"/>
      <c r="PZN8013" s="22"/>
      <c r="PZO8013" s="22"/>
      <c r="PZP8013" s="22"/>
      <c r="PZQ8013" s="22"/>
      <c r="PZR8013" s="22"/>
      <c r="PZS8013" s="22"/>
      <c r="PZT8013" s="22"/>
      <c r="PZU8013" s="22"/>
      <c r="PZV8013" s="22"/>
      <c r="PZW8013" s="22"/>
      <c r="PZX8013" s="22"/>
      <c r="PZY8013" s="22"/>
      <c r="PZZ8013" s="22"/>
      <c r="QAA8013" s="22"/>
      <c r="QAB8013" s="22"/>
      <c r="QAC8013" s="22"/>
      <c r="QAD8013" s="22"/>
      <c r="QAE8013" s="22"/>
      <c r="QAF8013" s="22"/>
      <c r="QAG8013" s="22"/>
      <c r="QAH8013" s="22"/>
      <c r="QAI8013" s="22"/>
      <c r="QAJ8013" s="22"/>
      <c r="QAK8013" s="22"/>
      <c r="QAL8013" s="22"/>
      <c r="QAM8013" s="22"/>
      <c r="QAN8013" s="22"/>
      <c r="QAO8013" s="22"/>
      <c r="QAP8013" s="22"/>
      <c r="QAQ8013" s="22"/>
      <c r="QAR8013" s="22"/>
      <c r="QAS8013" s="22"/>
      <c r="QAT8013" s="22"/>
      <c r="QAU8013" s="22"/>
      <c r="QAV8013" s="22"/>
      <c r="QAW8013" s="22"/>
      <c r="QAX8013" s="22"/>
      <c r="QAY8013" s="22"/>
      <c r="QAZ8013" s="22"/>
      <c r="QBA8013" s="22"/>
      <c r="QBB8013" s="22"/>
      <c r="QBC8013" s="22"/>
      <c r="QBD8013" s="22"/>
      <c r="QBE8013" s="22"/>
      <c r="QBF8013" s="22"/>
      <c r="QBG8013" s="22"/>
      <c r="QBH8013" s="22"/>
      <c r="QBI8013" s="22"/>
      <c r="QBJ8013" s="22"/>
      <c r="QBK8013" s="22"/>
      <c r="QBL8013" s="22"/>
      <c r="QBM8013" s="22"/>
      <c r="QBN8013" s="22"/>
      <c r="QBO8013" s="22"/>
      <c r="QBP8013" s="22"/>
      <c r="QBQ8013" s="22"/>
      <c r="QBR8013" s="22"/>
      <c r="QBS8013" s="22"/>
      <c r="QBT8013" s="22"/>
      <c r="QBU8013" s="22"/>
      <c r="QBV8013" s="22"/>
      <c r="QBW8013" s="22"/>
      <c r="QBX8013" s="22"/>
      <c r="QBY8013" s="22"/>
      <c r="QBZ8013" s="22"/>
      <c r="QCA8013" s="22"/>
      <c r="QCB8013" s="22"/>
      <c r="QCC8013" s="22"/>
      <c r="QCD8013" s="22"/>
      <c r="QCE8013" s="22"/>
      <c r="QCF8013" s="22"/>
      <c r="QCG8013" s="22"/>
      <c r="QCH8013" s="22"/>
      <c r="QCI8013" s="22"/>
      <c r="QCJ8013" s="22"/>
      <c r="QCK8013" s="22"/>
      <c r="QCL8013" s="22"/>
      <c r="QCM8013" s="22"/>
      <c r="QCN8013" s="22"/>
      <c r="QCO8013" s="22"/>
      <c r="QCP8013" s="22"/>
      <c r="QCQ8013" s="22"/>
      <c r="QCR8013" s="22"/>
      <c r="QCS8013" s="22"/>
      <c r="QCT8013" s="22"/>
      <c r="QCU8013" s="22"/>
      <c r="QCV8013" s="22"/>
      <c r="QCW8013" s="22"/>
      <c r="QCX8013" s="22"/>
      <c r="QCY8013" s="22"/>
      <c r="QCZ8013" s="22"/>
      <c r="QDA8013" s="22"/>
      <c r="QDB8013" s="22"/>
      <c r="QDC8013" s="22"/>
      <c r="QDD8013" s="22"/>
      <c r="QDE8013" s="22"/>
      <c r="QDF8013" s="22"/>
      <c r="QDG8013" s="22"/>
      <c r="QDH8013" s="22"/>
      <c r="QDI8013" s="22"/>
      <c r="QDJ8013" s="22"/>
      <c r="QDK8013" s="22"/>
      <c r="QDL8013" s="22"/>
      <c r="QDM8013" s="22"/>
      <c r="QDN8013" s="22"/>
      <c r="QDO8013" s="22"/>
      <c r="QDP8013" s="22"/>
      <c r="QDQ8013" s="22"/>
      <c r="QDR8013" s="22"/>
      <c r="QDS8013" s="22"/>
      <c r="QDT8013" s="22"/>
      <c r="QDU8013" s="22"/>
      <c r="QDV8013" s="22"/>
      <c r="QDW8013" s="22"/>
      <c r="QDX8013" s="22"/>
      <c r="QDY8013" s="22"/>
      <c r="QDZ8013" s="22"/>
      <c r="QEA8013" s="22"/>
      <c r="QEB8013" s="22"/>
      <c r="QEC8013" s="22"/>
      <c r="QED8013" s="22"/>
      <c r="QEE8013" s="22"/>
      <c r="QEF8013" s="22"/>
      <c r="QEG8013" s="22"/>
      <c r="QEH8013" s="22"/>
      <c r="QEI8013" s="22"/>
      <c r="QEJ8013" s="22"/>
      <c r="QEK8013" s="22"/>
      <c r="QEL8013" s="22"/>
      <c r="QEM8013" s="22"/>
      <c r="QEN8013" s="22"/>
      <c r="QEO8013" s="22"/>
      <c r="QEP8013" s="22"/>
      <c r="QEQ8013" s="22"/>
      <c r="QER8013" s="22"/>
      <c r="QES8013" s="22"/>
      <c r="QET8013" s="22"/>
      <c r="QEU8013" s="22"/>
      <c r="QEV8013" s="22"/>
      <c r="QEW8013" s="22"/>
      <c r="QEX8013" s="22"/>
      <c r="QEY8013" s="22"/>
      <c r="QEZ8013" s="22"/>
      <c r="QFA8013" s="22"/>
      <c r="QFB8013" s="22"/>
      <c r="QFC8013" s="22"/>
      <c r="QFD8013" s="22"/>
      <c r="QFE8013" s="22"/>
      <c r="QFF8013" s="22"/>
      <c r="QFG8013" s="22"/>
      <c r="QFH8013" s="22"/>
      <c r="QFI8013" s="22"/>
      <c r="QFJ8013" s="22"/>
      <c r="QFK8013" s="22"/>
      <c r="QFL8013" s="22"/>
      <c r="QFM8013" s="22"/>
      <c r="QFN8013" s="22"/>
      <c r="QFO8013" s="22"/>
      <c r="QFP8013" s="22"/>
      <c r="QFQ8013" s="22"/>
      <c r="QFR8013" s="22"/>
      <c r="QFS8013" s="22"/>
      <c r="QFT8013" s="22"/>
      <c r="QFU8013" s="22"/>
      <c r="QFV8013" s="22"/>
      <c r="QFW8013" s="22"/>
      <c r="QFX8013" s="22"/>
      <c r="QFY8013" s="22"/>
      <c r="QFZ8013" s="22"/>
      <c r="QGA8013" s="22"/>
      <c r="QGB8013" s="22"/>
      <c r="QGC8013" s="22"/>
      <c r="QGD8013" s="22"/>
      <c r="QGE8013" s="22"/>
      <c r="QGF8013" s="22"/>
      <c r="QGG8013" s="22"/>
      <c r="QGH8013" s="22"/>
      <c r="QGI8013" s="22"/>
      <c r="QGJ8013" s="22"/>
      <c r="QGK8013" s="22"/>
      <c r="QGL8013" s="22"/>
      <c r="QGM8013" s="22"/>
      <c r="QGN8013" s="22"/>
      <c r="QGO8013" s="22"/>
      <c r="QGP8013" s="22"/>
      <c r="QGQ8013" s="22"/>
      <c r="QGR8013" s="22"/>
      <c r="QGS8013" s="22"/>
      <c r="QGT8013" s="22"/>
      <c r="QGU8013" s="22"/>
      <c r="QGV8013" s="22"/>
      <c r="QGW8013" s="22"/>
      <c r="QGX8013" s="22"/>
      <c r="QGY8013" s="22"/>
      <c r="QGZ8013" s="22"/>
      <c r="QHA8013" s="22"/>
      <c r="QHB8013" s="22"/>
      <c r="QHC8013" s="22"/>
      <c r="QHD8013" s="22"/>
      <c r="QHE8013" s="22"/>
      <c r="QHF8013" s="22"/>
      <c r="QHG8013" s="22"/>
      <c r="QHH8013" s="22"/>
      <c r="QHI8013" s="22"/>
      <c r="QHJ8013" s="22"/>
      <c r="QHK8013" s="22"/>
      <c r="QHL8013" s="22"/>
      <c r="QHM8013" s="22"/>
      <c r="QHN8013" s="22"/>
      <c r="QHO8013" s="22"/>
      <c r="QHP8013" s="22"/>
      <c r="QHQ8013" s="22"/>
      <c r="QHR8013" s="22"/>
      <c r="QHS8013" s="22"/>
      <c r="QHT8013" s="22"/>
      <c r="QHU8013" s="22"/>
      <c r="QHV8013" s="22"/>
      <c r="QHW8013" s="22"/>
      <c r="QHX8013" s="22"/>
      <c r="QHY8013" s="22"/>
      <c r="QHZ8013" s="22"/>
      <c r="QIA8013" s="22"/>
      <c r="QIB8013" s="22"/>
      <c r="QIC8013" s="22"/>
      <c r="QID8013" s="22"/>
      <c r="QIE8013" s="22"/>
      <c r="QIF8013" s="22"/>
      <c r="QIG8013" s="22"/>
      <c r="QIH8013" s="22"/>
      <c r="QII8013" s="22"/>
      <c r="QIJ8013" s="22"/>
      <c r="QIK8013" s="22"/>
      <c r="QIL8013" s="22"/>
      <c r="QIM8013" s="22"/>
      <c r="QIN8013" s="22"/>
      <c r="QIO8013" s="22"/>
      <c r="QIP8013" s="22"/>
      <c r="QIQ8013" s="22"/>
      <c r="QIR8013" s="22"/>
      <c r="QIS8013" s="22"/>
      <c r="QIT8013" s="22"/>
      <c r="QIU8013" s="22"/>
      <c r="QIV8013" s="22"/>
      <c r="QIW8013" s="22"/>
      <c r="QIX8013" s="22"/>
      <c r="QIY8013" s="22"/>
      <c r="QIZ8013" s="22"/>
      <c r="QJA8013" s="22"/>
      <c r="QJB8013" s="22"/>
      <c r="QJC8013" s="22"/>
      <c r="QJD8013" s="22"/>
      <c r="QJE8013" s="22"/>
      <c r="QJF8013" s="22"/>
      <c r="QJG8013" s="22"/>
      <c r="QJH8013" s="22"/>
      <c r="QJI8013" s="22"/>
      <c r="QJJ8013" s="22"/>
      <c r="QJK8013" s="22"/>
      <c r="QJL8013" s="22"/>
      <c r="QJM8013" s="22"/>
      <c r="QJN8013" s="22"/>
      <c r="QJO8013" s="22"/>
      <c r="QJP8013" s="22"/>
      <c r="QJQ8013" s="22"/>
      <c r="QJR8013" s="22"/>
      <c r="QJS8013" s="22"/>
      <c r="QJT8013" s="22"/>
      <c r="QJU8013" s="22"/>
      <c r="QJV8013" s="22"/>
      <c r="QJW8013" s="22"/>
      <c r="QJX8013" s="22"/>
      <c r="QJY8013" s="22"/>
      <c r="QJZ8013" s="22"/>
      <c r="QKA8013" s="22"/>
      <c r="QKB8013" s="22"/>
      <c r="QKC8013" s="22"/>
      <c r="QKD8013" s="22"/>
      <c r="QKE8013" s="22"/>
      <c r="QKF8013" s="22"/>
      <c r="QKG8013" s="22"/>
      <c r="QKH8013" s="22"/>
      <c r="QKI8013" s="22"/>
      <c r="QKJ8013" s="22"/>
      <c r="QKK8013" s="22"/>
      <c r="QKL8013" s="22"/>
      <c r="QKM8013" s="22"/>
      <c r="QKN8013" s="22"/>
      <c r="QKO8013" s="22"/>
      <c r="QKP8013" s="22"/>
      <c r="QKQ8013" s="22"/>
      <c r="QKR8013" s="22"/>
      <c r="QKS8013" s="22"/>
      <c r="QKT8013" s="22"/>
      <c r="QKU8013" s="22"/>
      <c r="QKV8013" s="22"/>
      <c r="QKW8013" s="22"/>
      <c r="QKX8013" s="22"/>
      <c r="QKY8013" s="22"/>
      <c r="QKZ8013" s="22"/>
      <c r="QLA8013" s="22"/>
      <c r="QLB8013" s="22"/>
      <c r="QLC8013" s="22"/>
      <c r="QLD8013" s="22"/>
      <c r="QLE8013" s="22"/>
      <c r="QLF8013" s="22"/>
      <c r="QLG8013" s="22"/>
      <c r="QLH8013" s="22"/>
      <c r="QLI8013" s="22"/>
      <c r="QLJ8013" s="22"/>
      <c r="QLK8013" s="22"/>
      <c r="QLL8013" s="22"/>
      <c r="QLM8013" s="22"/>
      <c r="QLN8013" s="22"/>
      <c r="QLO8013" s="22"/>
      <c r="QLP8013" s="22"/>
      <c r="QLQ8013" s="22"/>
      <c r="QLR8013" s="22"/>
      <c r="QLS8013" s="22"/>
      <c r="QLT8013" s="22"/>
      <c r="QLU8013" s="22"/>
      <c r="QLV8013" s="22"/>
      <c r="QLW8013" s="22"/>
      <c r="QLX8013" s="22"/>
      <c r="QLY8013" s="22"/>
      <c r="QLZ8013" s="22"/>
      <c r="QMA8013" s="22"/>
      <c r="QMB8013" s="22"/>
      <c r="QMC8013" s="22"/>
      <c r="QMD8013" s="22"/>
      <c r="QME8013" s="22"/>
      <c r="QMF8013" s="22"/>
      <c r="QMG8013" s="22"/>
      <c r="QMH8013" s="22"/>
      <c r="QMI8013" s="22"/>
      <c r="QMJ8013" s="22"/>
      <c r="QMK8013" s="22"/>
      <c r="QML8013" s="22"/>
      <c r="QMM8013" s="22"/>
      <c r="QMN8013" s="22"/>
      <c r="QMO8013" s="22"/>
      <c r="QMP8013" s="22"/>
      <c r="QMQ8013" s="22"/>
      <c r="QMR8013" s="22"/>
      <c r="QMS8013" s="22"/>
      <c r="QMT8013" s="22"/>
      <c r="QMU8013" s="22"/>
      <c r="QMV8013" s="22"/>
      <c r="QMW8013" s="22"/>
      <c r="QMX8013" s="22"/>
      <c r="QMY8013" s="22"/>
      <c r="QMZ8013" s="22"/>
      <c r="QNA8013" s="22"/>
      <c r="QNB8013" s="22"/>
      <c r="QNC8013" s="22"/>
      <c r="QND8013" s="22"/>
      <c r="QNE8013" s="22"/>
      <c r="QNF8013" s="22"/>
      <c r="QNG8013" s="22"/>
      <c r="QNH8013" s="22"/>
      <c r="QNI8013" s="22"/>
      <c r="QNJ8013" s="22"/>
      <c r="QNK8013" s="22"/>
      <c r="QNL8013" s="22"/>
      <c r="QNM8013" s="22"/>
      <c r="QNN8013" s="22"/>
      <c r="QNO8013" s="22"/>
      <c r="QNP8013" s="22"/>
      <c r="QNQ8013" s="22"/>
      <c r="QNR8013" s="22"/>
      <c r="QNS8013" s="22"/>
      <c r="QNT8013" s="22"/>
      <c r="QNU8013" s="22"/>
      <c r="QNV8013" s="22"/>
      <c r="QNW8013" s="22"/>
      <c r="QNX8013" s="22"/>
      <c r="QNY8013" s="22"/>
      <c r="QNZ8013" s="22"/>
      <c r="QOA8013" s="22"/>
      <c r="QOB8013" s="22"/>
      <c r="QOC8013" s="22"/>
      <c r="QOD8013" s="22"/>
      <c r="QOE8013" s="22"/>
      <c r="QOF8013" s="22"/>
      <c r="QOG8013" s="22"/>
      <c r="QOH8013" s="22"/>
      <c r="QOI8013" s="22"/>
      <c r="QOJ8013" s="22"/>
      <c r="QOK8013" s="22"/>
      <c r="QOL8013" s="22"/>
      <c r="QOM8013" s="22"/>
      <c r="QON8013" s="22"/>
      <c r="QOO8013" s="22"/>
      <c r="QOP8013" s="22"/>
      <c r="QOQ8013" s="22"/>
      <c r="QOR8013" s="22"/>
      <c r="QOS8013" s="22"/>
      <c r="QOT8013" s="22"/>
      <c r="QOU8013" s="22"/>
      <c r="QOV8013" s="22"/>
      <c r="QOW8013" s="22"/>
      <c r="QOX8013" s="22"/>
      <c r="QOY8013" s="22"/>
      <c r="QOZ8013" s="22"/>
      <c r="QPA8013" s="22"/>
      <c r="QPB8013" s="22"/>
      <c r="QPC8013" s="22"/>
      <c r="QPD8013" s="22"/>
      <c r="QPE8013" s="22"/>
      <c r="QPF8013" s="22"/>
      <c r="QPG8013" s="22"/>
      <c r="QPH8013" s="22"/>
      <c r="QPI8013" s="22"/>
      <c r="QPJ8013" s="22"/>
      <c r="QPK8013" s="22"/>
      <c r="QPL8013" s="22"/>
      <c r="QPM8013" s="22"/>
      <c r="QPN8013" s="22"/>
      <c r="QPO8013" s="22"/>
      <c r="QPP8013" s="22"/>
      <c r="QPQ8013" s="22"/>
      <c r="QPR8013" s="22"/>
      <c r="QPS8013" s="22"/>
      <c r="QPT8013" s="22"/>
      <c r="QPU8013" s="22"/>
      <c r="QPV8013" s="22"/>
      <c r="QPW8013" s="22"/>
      <c r="QPX8013" s="22"/>
      <c r="QPY8013" s="22"/>
      <c r="QPZ8013" s="22"/>
      <c r="QQA8013" s="22"/>
      <c r="QQB8013" s="22"/>
      <c r="QQC8013" s="22"/>
      <c r="QQD8013" s="22"/>
      <c r="QQE8013" s="22"/>
      <c r="QQF8013" s="22"/>
      <c r="QQG8013" s="22"/>
      <c r="QQH8013" s="22"/>
      <c r="QQI8013" s="22"/>
      <c r="QQJ8013" s="22"/>
      <c r="QQK8013" s="22"/>
      <c r="QQL8013" s="22"/>
      <c r="QQM8013" s="22"/>
      <c r="QQN8013" s="22"/>
      <c r="QQO8013" s="22"/>
      <c r="QQP8013" s="22"/>
      <c r="QQQ8013" s="22"/>
      <c r="QQR8013" s="22"/>
      <c r="QQS8013" s="22"/>
      <c r="QQT8013" s="22"/>
      <c r="QQU8013" s="22"/>
      <c r="QQV8013" s="22"/>
      <c r="QQW8013" s="22"/>
      <c r="QQX8013" s="22"/>
      <c r="QQY8013" s="22"/>
      <c r="QQZ8013" s="22"/>
      <c r="QRA8013" s="22"/>
      <c r="QRB8013" s="22"/>
      <c r="QRC8013" s="22"/>
      <c r="QRD8013" s="22"/>
      <c r="QRE8013" s="22"/>
      <c r="QRF8013" s="22"/>
      <c r="QRG8013" s="22"/>
      <c r="QRH8013" s="22"/>
      <c r="QRI8013" s="22"/>
      <c r="QRJ8013" s="22"/>
      <c r="QRK8013" s="22"/>
      <c r="QRL8013" s="22"/>
      <c r="QRM8013" s="22"/>
      <c r="QRN8013" s="22"/>
      <c r="QRO8013" s="22"/>
      <c r="QRP8013" s="22"/>
      <c r="QRQ8013" s="22"/>
      <c r="QRR8013" s="22"/>
      <c r="QRS8013" s="22"/>
      <c r="QRT8013" s="22"/>
      <c r="QRU8013" s="22"/>
      <c r="QRV8013" s="22"/>
      <c r="QRW8013" s="22"/>
      <c r="QRX8013" s="22"/>
      <c r="QRY8013" s="22"/>
      <c r="QRZ8013" s="22"/>
      <c r="QSA8013" s="22"/>
      <c r="QSB8013" s="22"/>
      <c r="QSC8013" s="22"/>
      <c r="QSD8013" s="22"/>
      <c r="QSE8013" s="22"/>
      <c r="QSF8013" s="22"/>
      <c r="QSG8013" s="22"/>
      <c r="QSH8013" s="22"/>
      <c r="QSI8013" s="22"/>
      <c r="QSJ8013" s="22"/>
      <c r="QSK8013" s="22"/>
      <c r="QSL8013" s="22"/>
      <c r="QSM8013" s="22"/>
      <c r="QSN8013" s="22"/>
      <c r="QSO8013" s="22"/>
      <c r="QSP8013" s="22"/>
      <c r="QSQ8013" s="22"/>
      <c r="QSR8013" s="22"/>
      <c r="QSS8013" s="22"/>
      <c r="QST8013" s="22"/>
      <c r="QSU8013" s="22"/>
      <c r="QSV8013" s="22"/>
      <c r="QSW8013" s="22"/>
      <c r="QSX8013" s="22"/>
      <c r="QSY8013" s="22"/>
      <c r="QSZ8013" s="22"/>
      <c r="QTA8013" s="22"/>
      <c r="QTB8013" s="22"/>
      <c r="QTC8013" s="22"/>
      <c r="QTD8013" s="22"/>
      <c r="QTE8013" s="22"/>
      <c r="QTF8013" s="22"/>
      <c r="QTG8013" s="22"/>
      <c r="QTH8013" s="22"/>
      <c r="QTI8013" s="22"/>
      <c r="QTJ8013" s="22"/>
      <c r="QTK8013" s="22"/>
      <c r="QTL8013" s="22"/>
      <c r="QTM8013" s="22"/>
      <c r="QTN8013" s="22"/>
      <c r="QTO8013" s="22"/>
      <c r="QTP8013" s="22"/>
      <c r="QTQ8013" s="22"/>
      <c r="QTR8013" s="22"/>
      <c r="QTS8013" s="22"/>
      <c r="QTT8013" s="22"/>
      <c r="QTU8013" s="22"/>
      <c r="QTV8013" s="22"/>
      <c r="QTW8013" s="22"/>
      <c r="QTX8013" s="22"/>
      <c r="QTY8013" s="22"/>
      <c r="QTZ8013" s="22"/>
      <c r="QUA8013" s="22"/>
      <c r="QUB8013" s="22"/>
      <c r="QUC8013" s="22"/>
      <c r="QUD8013" s="22"/>
      <c r="QUE8013" s="22"/>
      <c r="QUF8013" s="22"/>
      <c r="QUG8013" s="22"/>
      <c r="QUH8013" s="22"/>
      <c r="QUI8013" s="22"/>
      <c r="QUJ8013" s="22"/>
      <c r="QUK8013" s="22"/>
      <c r="QUL8013" s="22"/>
      <c r="QUM8013" s="22"/>
      <c r="QUN8013" s="22"/>
      <c r="QUO8013" s="22"/>
      <c r="QUP8013" s="22"/>
      <c r="QUQ8013" s="22"/>
      <c r="QUR8013" s="22"/>
      <c r="QUS8013" s="22"/>
      <c r="QUT8013" s="22"/>
      <c r="QUU8013" s="22"/>
      <c r="QUV8013" s="22"/>
      <c r="QUW8013" s="22"/>
      <c r="QUX8013" s="22"/>
      <c r="QUY8013" s="22"/>
      <c r="QUZ8013" s="22"/>
      <c r="QVA8013" s="22"/>
      <c r="QVB8013" s="22"/>
      <c r="QVC8013" s="22"/>
      <c r="QVD8013" s="22"/>
      <c r="QVE8013" s="22"/>
      <c r="QVF8013" s="22"/>
      <c r="QVG8013" s="22"/>
      <c r="QVH8013" s="22"/>
      <c r="QVI8013" s="22"/>
      <c r="QVJ8013" s="22"/>
      <c r="QVK8013" s="22"/>
      <c r="QVL8013" s="22"/>
      <c r="QVM8013" s="22"/>
      <c r="QVN8013" s="22"/>
      <c r="QVO8013" s="22"/>
      <c r="QVP8013" s="22"/>
      <c r="QVQ8013" s="22"/>
      <c r="QVR8013" s="22"/>
      <c r="QVS8013" s="22"/>
      <c r="QVT8013" s="22"/>
      <c r="QVU8013" s="22"/>
      <c r="QVV8013" s="22"/>
      <c r="QVW8013" s="22"/>
      <c r="QVX8013" s="22"/>
      <c r="QVY8013" s="22"/>
      <c r="QVZ8013" s="22"/>
      <c r="QWA8013" s="22"/>
      <c r="QWB8013" s="22"/>
      <c r="QWC8013" s="22"/>
      <c r="QWD8013" s="22"/>
      <c r="QWE8013" s="22"/>
      <c r="QWF8013" s="22"/>
      <c r="QWG8013" s="22"/>
      <c r="QWH8013" s="22"/>
      <c r="QWI8013" s="22"/>
      <c r="QWJ8013" s="22"/>
      <c r="QWK8013" s="22"/>
      <c r="QWL8013" s="22"/>
      <c r="QWM8013" s="22"/>
      <c r="QWN8013" s="22"/>
      <c r="QWO8013" s="22"/>
      <c r="QWP8013" s="22"/>
      <c r="QWQ8013" s="22"/>
      <c r="QWR8013" s="22"/>
      <c r="QWS8013" s="22"/>
      <c r="QWT8013" s="22"/>
      <c r="QWU8013" s="22"/>
      <c r="QWV8013" s="22"/>
      <c r="QWW8013" s="22"/>
      <c r="QWX8013" s="22"/>
      <c r="QWY8013" s="22"/>
      <c r="QWZ8013" s="22"/>
      <c r="QXA8013" s="22"/>
      <c r="QXB8013" s="22"/>
      <c r="QXC8013" s="22"/>
      <c r="QXD8013" s="22"/>
      <c r="QXE8013" s="22"/>
      <c r="QXF8013" s="22"/>
      <c r="QXG8013" s="22"/>
      <c r="QXH8013" s="22"/>
      <c r="QXI8013" s="22"/>
      <c r="QXJ8013" s="22"/>
      <c r="QXK8013" s="22"/>
      <c r="QXL8013" s="22"/>
      <c r="QXM8013" s="22"/>
      <c r="QXN8013" s="22"/>
      <c r="QXO8013" s="22"/>
      <c r="QXP8013" s="22"/>
      <c r="QXQ8013" s="22"/>
      <c r="QXR8013" s="22"/>
      <c r="QXS8013" s="22"/>
      <c r="QXT8013" s="22"/>
      <c r="QXU8013" s="22"/>
      <c r="QXV8013" s="22"/>
      <c r="QXW8013" s="22"/>
      <c r="QXX8013" s="22"/>
      <c r="QXY8013" s="22"/>
      <c r="QXZ8013" s="22"/>
      <c r="QYA8013" s="22"/>
      <c r="QYB8013" s="22"/>
      <c r="QYC8013" s="22"/>
      <c r="QYD8013" s="22"/>
      <c r="QYE8013" s="22"/>
      <c r="QYF8013" s="22"/>
      <c r="QYG8013" s="22"/>
      <c r="QYH8013" s="22"/>
      <c r="QYI8013" s="22"/>
      <c r="QYJ8013" s="22"/>
      <c r="QYK8013" s="22"/>
      <c r="QYL8013" s="22"/>
      <c r="QYM8013" s="22"/>
      <c r="QYN8013" s="22"/>
      <c r="QYO8013" s="22"/>
      <c r="QYP8013" s="22"/>
      <c r="QYQ8013" s="22"/>
      <c r="QYR8013" s="22"/>
      <c r="QYS8013" s="22"/>
      <c r="QYT8013" s="22"/>
      <c r="QYU8013" s="22"/>
      <c r="QYV8013" s="22"/>
      <c r="QYW8013" s="22"/>
      <c r="QYX8013" s="22"/>
      <c r="QYY8013" s="22"/>
      <c r="QYZ8013" s="22"/>
      <c r="QZA8013" s="22"/>
      <c r="QZB8013" s="22"/>
      <c r="QZC8013" s="22"/>
      <c r="QZD8013" s="22"/>
      <c r="QZE8013" s="22"/>
      <c r="QZF8013" s="22"/>
      <c r="QZG8013" s="22"/>
      <c r="QZH8013" s="22"/>
      <c r="QZI8013" s="22"/>
      <c r="QZJ8013" s="22"/>
      <c r="QZK8013" s="22"/>
      <c r="QZL8013" s="22"/>
      <c r="QZM8013" s="22"/>
      <c r="QZN8013" s="22"/>
      <c r="QZO8013" s="22"/>
      <c r="QZP8013" s="22"/>
      <c r="QZQ8013" s="22"/>
      <c r="QZR8013" s="22"/>
      <c r="QZS8013" s="22"/>
      <c r="QZT8013" s="22"/>
      <c r="QZU8013" s="22"/>
      <c r="QZV8013" s="22"/>
      <c r="QZW8013" s="22"/>
      <c r="QZX8013" s="22"/>
      <c r="QZY8013" s="22"/>
      <c r="QZZ8013" s="22"/>
      <c r="RAA8013" s="22"/>
      <c r="RAB8013" s="22"/>
      <c r="RAC8013" s="22"/>
      <c r="RAD8013" s="22"/>
      <c r="RAE8013" s="22"/>
      <c r="RAF8013" s="22"/>
      <c r="RAG8013" s="22"/>
      <c r="RAH8013" s="22"/>
      <c r="RAI8013" s="22"/>
      <c r="RAJ8013" s="22"/>
      <c r="RAK8013" s="22"/>
      <c r="RAL8013" s="22"/>
      <c r="RAM8013" s="22"/>
      <c r="RAN8013" s="22"/>
      <c r="RAO8013" s="22"/>
      <c r="RAP8013" s="22"/>
      <c r="RAQ8013" s="22"/>
      <c r="RAR8013" s="22"/>
      <c r="RAS8013" s="22"/>
      <c r="RAT8013" s="22"/>
      <c r="RAU8013" s="22"/>
      <c r="RAV8013" s="22"/>
      <c r="RAW8013" s="22"/>
      <c r="RAX8013" s="22"/>
      <c r="RAY8013" s="22"/>
      <c r="RAZ8013" s="22"/>
      <c r="RBA8013" s="22"/>
      <c r="RBB8013" s="22"/>
      <c r="RBC8013" s="22"/>
      <c r="RBD8013" s="22"/>
      <c r="RBE8013" s="22"/>
      <c r="RBF8013" s="22"/>
      <c r="RBG8013" s="22"/>
      <c r="RBH8013" s="22"/>
      <c r="RBI8013" s="22"/>
      <c r="RBJ8013" s="22"/>
      <c r="RBK8013" s="22"/>
      <c r="RBL8013" s="22"/>
      <c r="RBM8013" s="22"/>
      <c r="RBN8013" s="22"/>
      <c r="RBO8013" s="22"/>
      <c r="RBP8013" s="22"/>
      <c r="RBQ8013" s="22"/>
      <c r="RBR8013" s="22"/>
      <c r="RBS8013" s="22"/>
      <c r="RBT8013" s="22"/>
      <c r="RBU8013" s="22"/>
      <c r="RBV8013" s="22"/>
      <c r="RBW8013" s="22"/>
      <c r="RBX8013" s="22"/>
      <c r="RBY8013" s="22"/>
      <c r="RBZ8013" s="22"/>
      <c r="RCA8013" s="22"/>
      <c r="RCB8013" s="22"/>
      <c r="RCC8013" s="22"/>
      <c r="RCD8013" s="22"/>
      <c r="RCE8013" s="22"/>
      <c r="RCF8013" s="22"/>
      <c r="RCG8013" s="22"/>
      <c r="RCH8013" s="22"/>
      <c r="RCI8013" s="22"/>
      <c r="RCJ8013" s="22"/>
      <c r="RCK8013" s="22"/>
      <c r="RCL8013" s="22"/>
      <c r="RCM8013" s="22"/>
      <c r="RCN8013" s="22"/>
      <c r="RCO8013" s="22"/>
      <c r="RCP8013" s="22"/>
      <c r="RCQ8013" s="22"/>
      <c r="RCR8013" s="22"/>
      <c r="RCS8013" s="22"/>
      <c r="RCT8013" s="22"/>
      <c r="RCU8013" s="22"/>
      <c r="RCV8013" s="22"/>
      <c r="RCW8013" s="22"/>
      <c r="RCX8013" s="22"/>
      <c r="RCY8013" s="22"/>
      <c r="RCZ8013" s="22"/>
      <c r="RDA8013" s="22"/>
      <c r="RDB8013" s="22"/>
      <c r="RDC8013" s="22"/>
      <c r="RDD8013" s="22"/>
      <c r="RDE8013" s="22"/>
      <c r="RDF8013" s="22"/>
      <c r="RDG8013" s="22"/>
      <c r="RDH8013" s="22"/>
      <c r="RDI8013" s="22"/>
      <c r="RDJ8013" s="22"/>
      <c r="RDK8013" s="22"/>
      <c r="RDL8013" s="22"/>
      <c r="RDM8013" s="22"/>
      <c r="RDN8013" s="22"/>
      <c r="RDO8013" s="22"/>
      <c r="RDP8013" s="22"/>
      <c r="RDQ8013" s="22"/>
      <c r="RDR8013" s="22"/>
      <c r="RDS8013" s="22"/>
      <c r="RDT8013" s="22"/>
      <c r="RDU8013" s="22"/>
      <c r="RDV8013" s="22"/>
      <c r="RDW8013" s="22"/>
      <c r="RDX8013" s="22"/>
      <c r="RDY8013" s="22"/>
      <c r="RDZ8013" s="22"/>
      <c r="REA8013" s="22"/>
      <c r="REB8013" s="22"/>
      <c r="REC8013" s="22"/>
      <c r="RED8013" s="22"/>
      <c r="REE8013" s="22"/>
      <c r="REF8013" s="22"/>
      <c r="REG8013" s="22"/>
      <c r="REH8013" s="22"/>
      <c r="REI8013" s="22"/>
      <c r="REJ8013" s="22"/>
      <c r="REK8013" s="22"/>
      <c r="REL8013" s="22"/>
      <c r="REM8013" s="22"/>
      <c r="REN8013" s="22"/>
      <c r="REO8013" s="22"/>
      <c r="REP8013" s="22"/>
      <c r="REQ8013" s="22"/>
      <c r="RER8013" s="22"/>
      <c r="RES8013" s="22"/>
      <c r="RET8013" s="22"/>
      <c r="REU8013" s="22"/>
      <c r="REV8013" s="22"/>
      <c r="REW8013" s="22"/>
      <c r="REX8013" s="22"/>
      <c r="REY8013" s="22"/>
      <c r="REZ8013" s="22"/>
      <c r="RFA8013" s="22"/>
      <c r="RFB8013" s="22"/>
      <c r="RFC8013" s="22"/>
      <c r="RFD8013" s="22"/>
      <c r="RFE8013" s="22"/>
      <c r="RFF8013" s="22"/>
      <c r="RFG8013" s="22"/>
      <c r="RFH8013" s="22"/>
      <c r="RFI8013" s="22"/>
      <c r="RFJ8013" s="22"/>
      <c r="RFK8013" s="22"/>
      <c r="RFL8013" s="22"/>
      <c r="RFM8013" s="22"/>
      <c r="RFN8013" s="22"/>
      <c r="RFO8013" s="22"/>
      <c r="RFP8013" s="22"/>
      <c r="RFQ8013" s="22"/>
      <c r="RFR8013" s="22"/>
      <c r="RFS8013" s="22"/>
      <c r="RFT8013" s="22"/>
      <c r="RFU8013" s="22"/>
      <c r="RFV8013" s="22"/>
      <c r="RFW8013" s="22"/>
      <c r="RFX8013" s="22"/>
      <c r="RFY8013" s="22"/>
      <c r="RFZ8013" s="22"/>
      <c r="RGA8013" s="22"/>
      <c r="RGB8013" s="22"/>
      <c r="RGC8013" s="22"/>
      <c r="RGD8013" s="22"/>
      <c r="RGE8013" s="22"/>
      <c r="RGF8013" s="22"/>
      <c r="RGG8013" s="22"/>
      <c r="RGH8013" s="22"/>
      <c r="RGI8013" s="22"/>
      <c r="RGJ8013" s="22"/>
      <c r="RGK8013" s="22"/>
      <c r="RGL8013" s="22"/>
      <c r="RGM8013" s="22"/>
      <c r="RGN8013" s="22"/>
      <c r="RGO8013" s="22"/>
      <c r="RGP8013" s="22"/>
      <c r="RGQ8013" s="22"/>
      <c r="RGR8013" s="22"/>
      <c r="RGS8013" s="22"/>
      <c r="RGT8013" s="22"/>
      <c r="RGU8013" s="22"/>
      <c r="RGV8013" s="22"/>
      <c r="RGW8013" s="22"/>
      <c r="RGX8013" s="22"/>
      <c r="RGY8013" s="22"/>
      <c r="RGZ8013" s="22"/>
      <c r="RHA8013" s="22"/>
      <c r="RHB8013" s="22"/>
      <c r="RHC8013" s="22"/>
      <c r="RHD8013" s="22"/>
      <c r="RHE8013" s="22"/>
      <c r="RHF8013" s="22"/>
      <c r="RHG8013" s="22"/>
      <c r="RHH8013" s="22"/>
      <c r="RHI8013" s="22"/>
      <c r="RHJ8013" s="22"/>
      <c r="RHK8013" s="22"/>
      <c r="RHL8013" s="22"/>
      <c r="RHM8013" s="22"/>
      <c r="RHN8013" s="22"/>
      <c r="RHO8013" s="22"/>
      <c r="RHP8013" s="22"/>
      <c r="RHQ8013" s="22"/>
      <c r="RHR8013" s="22"/>
      <c r="RHS8013" s="22"/>
      <c r="RHT8013" s="22"/>
      <c r="RHU8013" s="22"/>
      <c r="RHV8013" s="22"/>
      <c r="RHW8013" s="22"/>
      <c r="RHX8013" s="22"/>
      <c r="RHY8013" s="22"/>
      <c r="RHZ8013" s="22"/>
      <c r="RIA8013" s="22"/>
      <c r="RIB8013" s="22"/>
      <c r="RIC8013" s="22"/>
      <c r="RID8013" s="22"/>
      <c r="RIE8013" s="22"/>
      <c r="RIF8013" s="22"/>
      <c r="RIG8013" s="22"/>
      <c r="RIH8013" s="22"/>
      <c r="RII8013" s="22"/>
      <c r="RIJ8013" s="22"/>
      <c r="RIK8013" s="22"/>
      <c r="RIL8013" s="22"/>
      <c r="RIM8013" s="22"/>
      <c r="RIN8013" s="22"/>
      <c r="RIO8013" s="22"/>
      <c r="RIP8013" s="22"/>
      <c r="RIQ8013" s="22"/>
      <c r="RIR8013" s="22"/>
      <c r="RIS8013" s="22"/>
      <c r="RIT8013" s="22"/>
      <c r="RIU8013" s="22"/>
      <c r="RIV8013" s="22"/>
      <c r="RIW8013" s="22"/>
      <c r="RIX8013" s="22"/>
      <c r="RIY8013" s="22"/>
      <c r="RIZ8013" s="22"/>
      <c r="RJA8013" s="22"/>
      <c r="RJB8013" s="22"/>
      <c r="RJC8013" s="22"/>
      <c r="RJD8013" s="22"/>
      <c r="RJE8013" s="22"/>
      <c r="RJF8013" s="22"/>
      <c r="RJG8013" s="22"/>
      <c r="RJH8013" s="22"/>
      <c r="RJI8013" s="22"/>
      <c r="RJJ8013" s="22"/>
      <c r="RJK8013" s="22"/>
      <c r="RJL8013" s="22"/>
      <c r="RJM8013" s="22"/>
      <c r="RJN8013" s="22"/>
      <c r="RJO8013" s="22"/>
      <c r="RJP8013" s="22"/>
      <c r="RJQ8013" s="22"/>
      <c r="RJR8013" s="22"/>
      <c r="RJS8013" s="22"/>
      <c r="RJT8013" s="22"/>
      <c r="RJU8013" s="22"/>
      <c r="RJV8013" s="22"/>
      <c r="RJW8013" s="22"/>
      <c r="RJX8013" s="22"/>
      <c r="RJY8013" s="22"/>
      <c r="RJZ8013" s="22"/>
      <c r="RKA8013" s="22"/>
      <c r="RKB8013" s="22"/>
      <c r="RKC8013" s="22"/>
      <c r="RKD8013" s="22"/>
      <c r="RKE8013" s="22"/>
      <c r="RKF8013" s="22"/>
      <c r="RKG8013" s="22"/>
      <c r="RKH8013" s="22"/>
      <c r="RKI8013" s="22"/>
      <c r="RKJ8013" s="22"/>
      <c r="RKK8013" s="22"/>
      <c r="RKL8013" s="22"/>
      <c r="RKM8013" s="22"/>
      <c r="RKN8013" s="22"/>
      <c r="RKO8013" s="22"/>
      <c r="RKP8013" s="22"/>
      <c r="RKQ8013" s="22"/>
      <c r="RKR8013" s="22"/>
      <c r="RKS8013" s="22"/>
      <c r="RKT8013" s="22"/>
      <c r="RKU8013" s="22"/>
      <c r="RKV8013" s="22"/>
      <c r="RKW8013" s="22"/>
      <c r="RKX8013" s="22"/>
      <c r="RKY8013" s="22"/>
      <c r="RKZ8013" s="22"/>
      <c r="RLA8013" s="22"/>
      <c r="RLB8013" s="22"/>
      <c r="RLC8013" s="22"/>
      <c r="RLD8013" s="22"/>
      <c r="RLE8013" s="22"/>
      <c r="RLF8013" s="22"/>
      <c r="RLG8013" s="22"/>
      <c r="RLH8013" s="22"/>
      <c r="RLI8013" s="22"/>
      <c r="RLJ8013" s="22"/>
      <c r="RLK8013" s="22"/>
      <c r="RLL8013" s="22"/>
      <c r="RLM8013" s="22"/>
      <c r="RLN8013" s="22"/>
      <c r="RLO8013" s="22"/>
      <c r="RLP8013" s="22"/>
      <c r="RLQ8013" s="22"/>
      <c r="RLR8013" s="22"/>
      <c r="RLS8013" s="22"/>
      <c r="RLT8013" s="22"/>
      <c r="RLU8013" s="22"/>
      <c r="RLV8013" s="22"/>
      <c r="RLW8013" s="22"/>
      <c r="RLX8013" s="22"/>
      <c r="RLY8013" s="22"/>
      <c r="RLZ8013" s="22"/>
      <c r="RMA8013" s="22"/>
      <c r="RMB8013" s="22"/>
      <c r="RMC8013" s="22"/>
      <c r="RMD8013" s="22"/>
      <c r="RME8013" s="22"/>
      <c r="RMF8013" s="22"/>
      <c r="RMG8013" s="22"/>
      <c r="RMH8013" s="22"/>
      <c r="RMI8013" s="22"/>
      <c r="RMJ8013" s="22"/>
      <c r="RMK8013" s="22"/>
      <c r="RML8013" s="22"/>
      <c r="RMM8013" s="22"/>
      <c r="RMN8013" s="22"/>
      <c r="RMO8013" s="22"/>
      <c r="RMP8013" s="22"/>
      <c r="RMQ8013" s="22"/>
      <c r="RMR8013" s="22"/>
      <c r="RMS8013" s="22"/>
      <c r="RMT8013" s="22"/>
      <c r="RMU8013" s="22"/>
      <c r="RMV8013" s="22"/>
      <c r="RMW8013" s="22"/>
      <c r="RMX8013" s="22"/>
      <c r="RMY8013" s="22"/>
      <c r="RMZ8013" s="22"/>
      <c r="RNA8013" s="22"/>
      <c r="RNB8013" s="22"/>
      <c r="RNC8013" s="22"/>
      <c r="RND8013" s="22"/>
      <c r="RNE8013" s="22"/>
      <c r="RNF8013" s="22"/>
      <c r="RNG8013" s="22"/>
      <c r="RNH8013" s="22"/>
      <c r="RNI8013" s="22"/>
      <c r="RNJ8013" s="22"/>
      <c r="RNK8013" s="22"/>
      <c r="RNL8013" s="22"/>
      <c r="RNM8013" s="22"/>
      <c r="RNN8013" s="22"/>
      <c r="RNO8013" s="22"/>
      <c r="RNP8013" s="22"/>
      <c r="RNQ8013" s="22"/>
      <c r="RNR8013" s="22"/>
      <c r="RNS8013" s="22"/>
      <c r="RNT8013" s="22"/>
      <c r="RNU8013" s="22"/>
      <c r="RNV8013" s="22"/>
      <c r="RNW8013" s="22"/>
      <c r="RNX8013" s="22"/>
      <c r="RNY8013" s="22"/>
      <c r="RNZ8013" s="22"/>
      <c r="ROA8013" s="22"/>
      <c r="ROB8013" s="22"/>
      <c r="ROC8013" s="22"/>
      <c r="ROD8013" s="22"/>
      <c r="ROE8013" s="22"/>
      <c r="ROF8013" s="22"/>
      <c r="ROG8013" s="22"/>
      <c r="ROH8013" s="22"/>
      <c r="ROI8013" s="22"/>
      <c r="ROJ8013" s="22"/>
      <c r="ROK8013" s="22"/>
      <c r="ROL8013" s="22"/>
      <c r="ROM8013" s="22"/>
      <c r="RON8013" s="22"/>
      <c r="ROO8013" s="22"/>
      <c r="ROP8013" s="22"/>
      <c r="ROQ8013" s="22"/>
      <c r="ROR8013" s="22"/>
      <c r="ROS8013" s="22"/>
      <c r="ROT8013" s="22"/>
      <c r="ROU8013" s="22"/>
      <c r="ROV8013" s="22"/>
      <c r="ROW8013" s="22"/>
      <c r="ROX8013" s="22"/>
      <c r="ROY8013" s="22"/>
      <c r="ROZ8013" s="22"/>
      <c r="RPA8013" s="22"/>
      <c r="RPB8013" s="22"/>
      <c r="RPC8013" s="22"/>
      <c r="RPD8013" s="22"/>
      <c r="RPE8013" s="22"/>
      <c r="RPF8013" s="22"/>
      <c r="RPG8013" s="22"/>
      <c r="RPH8013" s="22"/>
      <c r="RPI8013" s="22"/>
      <c r="RPJ8013" s="22"/>
      <c r="RPK8013" s="22"/>
      <c r="RPL8013" s="22"/>
      <c r="RPM8013" s="22"/>
      <c r="RPN8013" s="22"/>
      <c r="RPO8013" s="22"/>
      <c r="RPP8013" s="22"/>
      <c r="RPQ8013" s="22"/>
      <c r="RPR8013" s="22"/>
      <c r="RPS8013" s="22"/>
      <c r="RPT8013" s="22"/>
      <c r="RPU8013" s="22"/>
      <c r="RPV8013" s="22"/>
      <c r="RPW8013" s="22"/>
      <c r="RPX8013" s="22"/>
      <c r="RPY8013" s="22"/>
      <c r="RPZ8013" s="22"/>
      <c r="RQA8013" s="22"/>
      <c r="RQB8013" s="22"/>
      <c r="RQC8013" s="22"/>
      <c r="RQD8013" s="22"/>
      <c r="RQE8013" s="22"/>
      <c r="RQF8013" s="22"/>
      <c r="RQG8013" s="22"/>
      <c r="RQH8013" s="22"/>
      <c r="RQI8013" s="22"/>
      <c r="RQJ8013" s="22"/>
      <c r="RQK8013" s="22"/>
      <c r="RQL8013" s="22"/>
      <c r="RQM8013" s="22"/>
      <c r="RQN8013" s="22"/>
      <c r="RQO8013" s="22"/>
      <c r="RQP8013" s="22"/>
      <c r="RQQ8013" s="22"/>
      <c r="RQR8013" s="22"/>
      <c r="RQS8013" s="22"/>
      <c r="RQT8013" s="22"/>
      <c r="RQU8013" s="22"/>
      <c r="RQV8013" s="22"/>
      <c r="RQW8013" s="22"/>
      <c r="RQX8013" s="22"/>
      <c r="RQY8013" s="22"/>
      <c r="RQZ8013" s="22"/>
      <c r="RRA8013" s="22"/>
      <c r="RRB8013" s="22"/>
      <c r="RRC8013" s="22"/>
      <c r="RRD8013" s="22"/>
      <c r="RRE8013" s="22"/>
      <c r="RRF8013" s="22"/>
      <c r="RRG8013" s="22"/>
      <c r="RRH8013" s="22"/>
      <c r="RRI8013" s="22"/>
      <c r="RRJ8013" s="22"/>
      <c r="RRK8013" s="22"/>
      <c r="RRL8013" s="22"/>
      <c r="RRM8013" s="22"/>
      <c r="RRN8013" s="22"/>
      <c r="RRO8013" s="22"/>
      <c r="RRP8013" s="22"/>
      <c r="RRQ8013" s="22"/>
      <c r="RRR8013" s="22"/>
      <c r="RRS8013" s="22"/>
      <c r="RRT8013" s="22"/>
      <c r="RRU8013" s="22"/>
      <c r="RRV8013" s="22"/>
      <c r="RRW8013" s="22"/>
      <c r="RRX8013" s="22"/>
      <c r="RRY8013" s="22"/>
      <c r="RRZ8013" s="22"/>
      <c r="RSA8013" s="22"/>
      <c r="RSB8013" s="22"/>
      <c r="RSC8013" s="22"/>
      <c r="RSD8013" s="22"/>
      <c r="RSE8013" s="22"/>
      <c r="RSF8013" s="22"/>
      <c r="RSG8013" s="22"/>
      <c r="RSH8013" s="22"/>
      <c r="RSI8013" s="22"/>
      <c r="RSJ8013" s="22"/>
      <c r="RSK8013" s="22"/>
      <c r="RSL8013" s="22"/>
      <c r="RSM8013" s="22"/>
      <c r="RSN8013" s="22"/>
      <c r="RSO8013" s="22"/>
      <c r="RSP8013" s="22"/>
      <c r="RSQ8013" s="22"/>
      <c r="RSR8013" s="22"/>
      <c r="RSS8013" s="22"/>
      <c r="RST8013" s="22"/>
      <c r="RSU8013" s="22"/>
      <c r="RSV8013" s="22"/>
      <c r="RSW8013" s="22"/>
      <c r="RSX8013" s="22"/>
      <c r="RSY8013" s="22"/>
      <c r="RSZ8013" s="22"/>
      <c r="RTA8013" s="22"/>
      <c r="RTB8013" s="22"/>
      <c r="RTC8013" s="22"/>
      <c r="RTD8013" s="22"/>
      <c r="RTE8013" s="22"/>
      <c r="RTF8013" s="22"/>
      <c r="RTG8013" s="22"/>
      <c r="RTH8013" s="22"/>
      <c r="RTI8013" s="22"/>
      <c r="RTJ8013" s="22"/>
      <c r="RTK8013" s="22"/>
      <c r="RTL8013" s="22"/>
      <c r="RTM8013" s="22"/>
      <c r="RTN8013" s="22"/>
      <c r="RTO8013" s="22"/>
      <c r="RTP8013" s="22"/>
      <c r="RTQ8013" s="22"/>
      <c r="RTR8013" s="22"/>
      <c r="RTS8013" s="22"/>
      <c r="RTT8013" s="22"/>
      <c r="RTU8013" s="22"/>
      <c r="RTV8013" s="22"/>
      <c r="RTW8013" s="22"/>
      <c r="RTX8013" s="22"/>
      <c r="RTY8013" s="22"/>
      <c r="RTZ8013" s="22"/>
      <c r="RUA8013" s="22"/>
      <c r="RUB8013" s="22"/>
      <c r="RUC8013" s="22"/>
      <c r="RUD8013" s="22"/>
      <c r="RUE8013" s="22"/>
      <c r="RUF8013" s="22"/>
      <c r="RUG8013" s="22"/>
      <c r="RUH8013" s="22"/>
      <c r="RUI8013" s="22"/>
      <c r="RUJ8013" s="22"/>
      <c r="RUK8013" s="22"/>
      <c r="RUL8013" s="22"/>
      <c r="RUM8013" s="22"/>
      <c r="RUN8013" s="22"/>
      <c r="RUO8013" s="22"/>
      <c r="RUP8013" s="22"/>
      <c r="RUQ8013" s="22"/>
      <c r="RUR8013" s="22"/>
      <c r="RUS8013" s="22"/>
      <c r="RUT8013" s="22"/>
      <c r="RUU8013" s="22"/>
      <c r="RUV8013" s="22"/>
      <c r="RUW8013" s="22"/>
      <c r="RUX8013" s="22"/>
      <c r="RUY8013" s="22"/>
      <c r="RUZ8013" s="22"/>
      <c r="RVA8013" s="22"/>
      <c r="RVB8013" s="22"/>
      <c r="RVC8013" s="22"/>
      <c r="RVD8013" s="22"/>
      <c r="RVE8013" s="22"/>
      <c r="RVF8013" s="22"/>
      <c r="RVG8013" s="22"/>
      <c r="RVH8013" s="22"/>
      <c r="RVI8013" s="22"/>
      <c r="RVJ8013" s="22"/>
      <c r="RVK8013" s="22"/>
      <c r="RVL8013" s="22"/>
      <c r="RVM8013" s="22"/>
      <c r="RVN8013" s="22"/>
      <c r="RVO8013" s="22"/>
      <c r="RVP8013" s="22"/>
      <c r="RVQ8013" s="22"/>
      <c r="RVR8013" s="22"/>
      <c r="RVS8013" s="22"/>
      <c r="RVT8013" s="22"/>
      <c r="RVU8013" s="22"/>
      <c r="RVV8013" s="22"/>
      <c r="RVW8013" s="22"/>
      <c r="RVX8013" s="22"/>
      <c r="RVY8013" s="22"/>
      <c r="RVZ8013" s="22"/>
      <c r="RWA8013" s="22"/>
      <c r="RWB8013" s="22"/>
      <c r="RWC8013" s="22"/>
      <c r="RWD8013" s="22"/>
      <c r="RWE8013" s="22"/>
      <c r="RWF8013" s="22"/>
      <c r="RWG8013" s="22"/>
      <c r="RWH8013" s="22"/>
      <c r="RWI8013" s="22"/>
      <c r="RWJ8013" s="22"/>
      <c r="RWK8013" s="22"/>
      <c r="RWL8013" s="22"/>
      <c r="RWM8013" s="22"/>
      <c r="RWN8013" s="22"/>
      <c r="RWO8013" s="22"/>
      <c r="RWP8013" s="22"/>
      <c r="RWQ8013" s="22"/>
      <c r="RWR8013" s="22"/>
      <c r="RWS8013" s="22"/>
      <c r="RWT8013" s="22"/>
      <c r="RWU8013" s="22"/>
      <c r="RWV8013" s="22"/>
      <c r="RWW8013" s="22"/>
      <c r="RWX8013" s="22"/>
      <c r="RWY8013" s="22"/>
      <c r="RWZ8013" s="22"/>
      <c r="RXA8013" s="22"/>
      <c r="RXB8013" s="22"/>
      <c r="RXC8013" s="22"/>
      <c r="RXD8013" s="22"/>
      <c r="RXE8013" s="22"/>
      <c r="RXF8013" s="22"/>
      <c r="RXG8013" s="22"/>
      <c r="RXH8013" s="22"/>
      <c r="RXI8013" s="22"/>
      <c r="RXJ8013" s="22"/>
      <c r="RXK8013" s="22"/>
      <c r="RXL8013" s="22"/>
      <c r="RXM8013" s="22"/>
      <c r="RXN8013" s="22"/>
      <c r="RXO8013" s="22"/>
      <c r="RXP8013" s="22"/>
      <c r="RXQ8013" s="22"/>
      <c r="RXR8013" s="22"/>
      <c r="RXS8013" s="22"/>
      <c r="RXT8013" s="22"/>
      <c r="RXU8013" s="22"/>
      <c r="RXV8013" s="22"/>
      <c r="RXW8013" s="22"/>
      <c r="RXX8013" s="22"/>
      <c r="RXY8013" s="22"/>
      <c r="RXZ8013" s="22"/>
      <c r="RYA8013" s="22"/>
      <c r="RYB8013" s="22"/>
      <c r="RYC8013" s="22"/>
      <c r="RYD8013" s="22"/>
      <c r="RYE8013" s="22"/>
      <c r="RYF8013" s="22"/>
      <c r="RYG8013" s="22"/>
      <c r="RYH8013" s="22"/>
      <c r="RYI8013" s="22"/>
      <c r="RYJ8013" s="22"/>
      <c r="RYK8013" s="22"/>
      <c r="RYL8013" s="22"/>
      <c r="RYM8013" s="22"/>
      <c r="RYN8013" s="22"/>
      <c r="RYO8013" s="22"/>
      <c r="RYP8013" s="22"/>
      <c r="RYQ8013" s="22"/>
      <c r="RYR8013" s="22"/>
      <c r="RYS8013" s="22"/>
      <c r="RYT8013" s="22"/>
      <c r="RYU8013" s="22"/>
      <c r="RYV8013" s="22"/>
      <c r="RYW8013" s="22"/>
      <c r="RYX8013" s="22"/>
      <c r="RYY8013" s="22"/>
      <c r="RYZ8013" s="22"/>
      <c r="RZA8013" s="22"/>
      <c r="RZB8013" s="22"/>
      <c r="RZC8013" s="22"/>
      <c r="RZD8013" s="22"/>
      <c r="RZE8013" s="22"/>
      <c r="RZF8013" s="22"/>
      <c r="RZG8013" s="22"/>
      <c r="RZH8013" s="22"/>
      <c r="RZI8013" s="22"/>
      <c r="RZJ8013" s="22"/>
      <c r="RZK8013" s="22"/>
      <c r="RZL8013" s="22"/>
      <c r="RZM8013" s="22"/>
      <c r="RZN8013" s="22"/>
      <c r="RZO8013" s="22"/>
      <c r="RZP8013" s="22"/>
      <c r="RZQ8013" s="22"/>
      <c r="RZR8013" s="22"/>
      <c r="RZS8013" s="22"/>
      <c r="RZT8013" s="22"/>
      <c r="RZU8013" s="22"/>
      <c r="RZV8013" s="22"/>
      <c r="RZW8013" s="22"/>
      <c r="RZX8013" s="22"/>
      <c r="RZY8013" s="22"/>
      <c r="RZZ8013" s="22"/>
      <c r="SAA8013" s="22"/>
      <c r="SAB8013" s="22"/>
      <c r="SAC8013" s="22"/>
      <c r="SAD8013" s="22"/>
      <c r="SAE8013" s="22"/>
      <c r="SAF8013" s="22"/>
      <c r="SAG8013" s="22"/>
      <c r="SAH8013" s="22"/>
      <c r="SAI8013" s="22"/>
      <c r="SAJ8013" s="22"/>
      <c r="SAK8013" s="22"/>
      <c r="SAL8013" s="22"/>
      <c r="SAM8013" s="22"/>
      <c r="SAN8013" s="22"/>
      <c r="SAO8013" s="22"/>
      <c r="SAP8013" s="22"/>
      <c r="SAQ8013" s="22"/>
      <c r="SAR8013" s="22"/>
      <c r="SAS8013" s="22"/>
      <c r="SAT8013" s="22"/>
      <c r="SAU8013" s="22"/>
      <c r="SAV8013" s="22"/>
      <c r="SAW8013" s="22"/>
      <c r="SAX8013" s="22"/>
      <c r="SAY8013" s="22"/>
      <c r="SAZ8013" s="22"/>
      <c r="SBA8013" s="22"/>
      <c r="SBB8013" s="22"/>
      <c r="SBC8013" s="22"/>
      <c r="SBD8013" s="22"/>
      <c r="SBE8013" s="22"/>
      <c r="SBF8013" s="22"/>
      <c r="SBG8013" s="22"/>
      <c r="SBH8013" s="22"/>
      <c r="SBI8013" s="22"/>
      <c r="SBJ8013" s="22"/>
      <c r="SBK8013" s="22"/>
      <c r="SBL8013" s="22"/>
      <c r="SBM8013" s="22"/>
      <c r="SBN8013" s="22"/>
      <c r="SBO8013" s="22"/>
      <c r="SBP8013" s="22"/>
      <c r="SBQ8013" s="22"/>
      <c r="SBR8013" s="22"/>
      <c r="SBS8013" s="22"/>
      <c r="SBT8013" s="22"/>
      <c r="SBU8013" s="22"/>
      <c r="SBV8013" s="22"/>
      <c r="SBW8013" s="22"/>
      <c r="SBX8013" s="22"/>
      <c r="SBY8013" s="22"/>
      <c r="SBZ8013" s="22"/>
      <c r="SCA8013" s="22"/>
      <c r="SCB8013" s="22"/>
      <c r="SCC8013" s="22"/>
      <c r="SCD8013" s="22"/>
      <c r="SCE8013" s="22"/>
      <c r="SCF8013" s="22"/>
      <c r="SCG8013" s="22"/>
      <c r="SCH8013" s="22"/>
      <c r="SCI8013" s="22"/>
      <c r="SCJ8013" s="22"/>
      <c r="SCK8013" s="22"/>
      <c r="SCL8013" s="22"/>
      <c r="SCM8013" s="22"/>
      <c r="SCN8013" s="22"/>
      <c r="SCO8013" s="22"/>
      <c r="SCP8013" s="22"/>
      <c r="SCQ8013" s="22"/>
      <c r="SCR8013" s="22"/>
      <c r="SCS8013" s="22"/>
      <c r="SCT8013" s="22"/>
      <c r="SCU8013" s="22"/>
      <c r="SCV8013" s="22"/>
      <c r="SCW8013" s="22"/>
      <c r="SCX8013" s="22"/>
      <c r="SCY8013" s="22"/>
      <c r="SCZ8013" s="22"/>
      <c r="SDA8013" s="22"/>
      <c r="SDB8013" s="22"/>
      <c r="SDC8013" s="22"/>
      <c r="SDD8013" s="22"/>
      <c r="SDE8013" s="22"/>
      <c r="SDF8013" s="22"/>
      <c r="SDG8013" s="22"/>
      <c r="SDH8013" s="22"/>
      <c r="SDI8013" s="22"/>
      <c r="SDJ8013" s="22"/>
      <c r="SDK8013" s="22"/>
      <c r="SDL8013" s="22"/>
      <c r="SDM8013" s="22"/>
      <c r="SDN8013" s="22"/>
      <c r="SDO8013" s="22"/>
      <c r="SDP8013" s="22"/>
      <c r="SDQ8013" s="22"/>
      <c r="SDR8013" s="22"/>
      <c r="SDS8013" s="22"/>
      <c r="SDT8013" s="22"/>
      <c r="SDU8013" s="22"/>
      <c r="SDV8013" s="22"/>
      <c r="SDW8013" s="22"/>
      <c r="SDX8013" s="22"/>
      <c r="SDY8013" s="22"/>
      <c r="SDZ8013" s="22"/>
      <c r="SEA8013" s="22"/>
      <c r="SEB8013" s="22"/>
      <c r="SEC8013" s="22"/>
      <c r="SED8013" s="22"/>
      <c r="SEE8013" s="22"/>
      <c r="SEF8013" s="22"/>
      <c r="SEG8013" s="22"/>
      <c r="SEH8013" s="22"/>
      <c r="SEI8013" s="22"/>
      <c r="SEJ8013" s="22"/>
      <c r="SEK8013" s="22"/>
      <c r="SEL8013" s="22"/>
      <c r="SEM8013" s="22"/>
      <c r="SEN8013" s="22"/>
      <c r="SEO8013" s="22"/>
      <c r="SEP8013" s="22"/>
      <c r="SEQ8013" s="22"/>
      <c r="SER8013" s="22"/>
      <c r="SES8013" s="22"/>
      <c r="SET8013" s="22"/>
      <c r="SEU8013" s="22"/>
      <c r="SEV8013" s="22"/>
      <c r="SEW8013" s="22"/>
      <c r="SEX8013" s="22"/>
      <c r="SEY8013" s="22"/>
      <c r="SEZ8013" s="22"/>
      <c r="SFA8013" s="22"/>
      <c r="SFB8013" s="22"/>
      <c r="SFC8013" s="22"/>
      <c r="SFD8013" s="22"/>
      <c r="SFE8013" s="22"/>
      <c r="SFF8013" s="22"/>
      <c r="SFG8013" s="22"/>
      <c r="SFH8013" s="22"/>
      <c r="SFI8013" s="22"/>
      <c r="SFJ8013" s="22"/>
      <c r="SFK8013" s="22"/>
      <c r="SFL8013" s="22"/>
      <c r="SFM8013" s="22"/>
      <c r="SFN8013" s="22"/>
      <c r="SFO8013" s="22"/>
      <c r="SFP8013" s="22"/>
      <c r="SFQ8013" s="22"/>
      <c r="SFR8013" s="22"/>
      <c r="SFS8013" s="22"/>
      <c r="SFT8013" s="22"/>
      <c r="SFU8013" s="22"/>
      <c r="SFV8013" s="22"/>
      <c r="SFW8013" s="22"/>
      <c r="SFX8013" s="22"/>
      <c r="SFY8013" s="22"/>
      <c r="SFZ8013" s="22"/>
      <c r="SGA8013" s="22"/>
      <c r="SGB8013" s="22"/>
      <c r="SGC8013" s="22"/>
      <c r="SGD8013" s="22"/>
      <c r="SGE8013" s="22"/>
      <c r="SGF8013" s="22"/>
      <c r="SGG8013" s="22"/>
      <c r="SGH8013" s="22"/>
      <c r="SGI8013" s="22"/>
      <c r="SGJ8013" s="22"/>
      <c r="SGK8013" s="22"/>
      <c r="SGL8013" s="22"/>
      <c r="SGM8013" s="22"/>
      <c r="SGN8013" s="22"/>
      <c r="SGO8013" s="22"/>
      <c r="SGP8013" s="22"/>
      <c r="SGQ8013" s="22"/>
      <c r="SGR8013" s="22"/>
      <c r="SGS8013" s="22"/>
      <c r="SGT8013" s="22"/>
      <c r="SGU8013" s="22"/>
      <c r="SGV8013" s="22"/>
      <c r="SGW8013" s="22"/>
      <c r="SGX8013" s="22"/>
      <c r="SGY8013" s="22"/>
      <c r="SGZ8013" s="22"/>
      <c r="SHA8013" s="22"/>
      <c r="SHB8013" s="22"/>
      <c r="SHC8013" s="22"/>
      <c r="SHD8013" s="22"/>
      <c r="SHE8013" s="22"/>
      <c r="SHF8013" s="22"/>
      <c r="SHG8013" s="22"/>
      <c r="SHH8013" s="22"/>
      <c r="SHI8013" s="22"/>
      <c r="SHJ8013" s="22"/>
      <c r="SHK8013" s="22"/>
      <c r="SHL8013" s="22"/>
      <c r="SHM8013" s="22"/>
      <c r="SHN8013" s="22"/>
      <c r="SHO8013" s="22"/>
      <c r="SHP8013" s="22"/>
      <c r="SHQ8013" s="22"/>
      <c r="SHR8013" s="22"/>
      <c r="SHS8013" s="22"/>
      <c r="SHT8013" s="22"/>
      <c r="SHU8013" s="22"/>
      <c r="SHV8013" s="22"/>
      <c r="SHW8013" s="22"/>
      <c r="SHX8013" s="22"/>
      <c r="SHY8013" s="22"/>
      <c r="SHZ8013" s="22"/>
      <c r="SIA8013" s="22"/>
      <c r="SIB8013" s="22"/>
      <c r="SIC8013" s="22"/>
      <c r="SID8013" s="22"/>
      <c r="SIE8013" s="22"/>
      <c r="SIF8013" s="22"/>
      <c r="SIG8013" s="22"/>
      <c r="SIH8013" s="22"/>
      <c r="SII8013" s="22"/>
      <c r="SIJ8013" s="22"/>
      <c r="SIK8013" s="22"/>
      <c r="SIL8013" s="22"/>
      <c r="SIM8013" s="22"/>
      <c r="SIN8013" s="22"/>
      <c r="SIO8013" s="22"/>
      <c r="SIP8013" s="22"/>
      <c r="SIQ8013" s="22"/>
      <c r="SIR8013" s="22"/>
      <c r="SIS8013" s="22"/>
      <c r="SIT8013" s="22"/>
      <c r="SIU8013" s="22"/>
      <c r="SIV8013" s="22"/>
      <c r="SIW8013" s="22"/>
      <c r="SIX8013" s="22"/>
      <c r="SIY8013" s="22"/>
      <c r="SIZ8013" s="22"/>
      <c r="SJA8013" s="22"/>
      <c r="SJB8013" s="22"/>
      <c r="SJC8013" s="22"/>
      <c r="SJD8013" s="22"/>
      <c r="SJE8013" s="22"/>
      <c r="SJF8013" s="22"/>
      <c r="SJG8013" s="22"/>
      <c r="SJH8013" s="22"/>
      <c r="SJI8013" s="22"/>
      <c r="SJJ8013" s="22"/>
      <c r="SJK8013" s="22"/>
      <c r="SJL8013" s="22"/>
      <c r="SJM8013" s="22"/>
      <c r="SJN8013" s="22"/>
      <c r="SJO8013" s="22"/>
      <c r="SJP8013" s="22"/>
      <c r="SJQ8013" s="22"/>
      <c r="SJR8013" s="22"/>
      <c r="SJS8013" s="22"/>
      <c r="SJT8013" s="22"/>
      <c r="SJU8013" s="22"/>
      <c r="SJV8013" s="22"/>
      <c r="SJW8013" s="22"/>
      <c r="SJX8013" s="22"/>
      <c r="SJY8013" s="22"/>
      <c r="SJZ8013" s="22"/>
      <c r="SKA8013" s="22"/>
      <c r="SKB8013" s="22"/>
      <c r="SKC8013" s="22"/>
      <c r="SKD8013" s="22"/>
      <c r="SKE8013" s="22"/>
      <c r="SKF8013" s="22"/>
      <c r="SKG8013" s="22"/>
      <c r="SKH8013" s="22"/>
      <c r="SKI8013" s="22"/>
      <c r="SKJ8013" s="22"/>
      <c r="SKK8013" s="22"/>
      <c r="SKL8013" s="22"/>
      <c r="SKM8013" s="22"/>
      <c r="SKN8013" s="22"/>
      <c r="SKO8013" s="22"/>
      <c r="SKP8013" s="22"/>
      <c r="SKQ8013" s="22"/>
      <c r="SKR8013" s="22"/>
      <c r="SKS8013" s="22"/>
      <c r="SKT8013" s="22"/>
      <c r="SKU8013" s="22"/>
      <c r="SKV8013" s="22"/>
      <c r="SKW8013" s="22"/>
      <c r="SKX8013" s="22"/>
      <c r="SKY8013" s="22"/>
      <c r="SKZ8013" s="22"/>
      <c r="SLA8013" s="22"/>
      <c r="SLB8013" s="22"/>
      <c r="SLC8013" s="22"/>
      <c r="SLD8013" s="22"/>
      <c r="SLE8013" s="22"/>
      <c r="SLF8013" s="22"/>
      <c r="SLG8013" s="22"/>
      <c r="SLH8013" s="22"/>
      <c r="SLI8013" s="22"/>
      <c r="SLJ8013" s="22"/>
      <c r="SLK8013" s="22"/>
      <c r="SLL8013" s="22"/>
      <c r="SLM8013" s="22"/>
      <c r="SLN8013" s="22"/>
      <c r="SLO8013" s="22"/>
      <c r="SLP8013" s="22"/>
      <c r="SLQ8013" s="22"/>
      <c r="SLR8013" s="22"/>
      <c r="SLS8013" s="22"/>
      <c r="SLT8013" s="22"/>
      <c r="SLU8013" s="22"/>
      <c r="SLV8013" s="22"/>
      <c r="SLW8013" s="22"/>
      <c r="SLX8013" s="22"/>
      <c r="SLY8013" s="22"/>
      <c r="SLZ8013" s="22"/>
      <c r="SMA8013" s="22"/>
      <c r="SMB8013" s="22"/>
      <c r="SMC8013" s="22"/>
      <c r="SMD8013" s="22"/>
      <c r="SME8013" s="22"/>
      <c r="SMF8013" s="22"/>
      <c r="SMG8013" s="22"/>
      <c r="SMH8013" s="22"/>
      <c r="SMI8013" s="22"/>
      <c r="SMJ8013" s="22"/>
      <c r="SMK8013" s="22"/>
      <c r="SML8013" s="22"/>
      <c r="SMM8013" s="22"/>
      <c r="SMN8013" s="22"/>
      <c r="SMO8013" s="22"/>
      <c r="SMP8013" s="22"/>
      <c r="SMQ8013" s="22"/>
      <c r="SMR8013" s="22"/>
      <c r="SMS8013" s="22"/>
      <c r="SMT8013" s="22"/>
      <c r="SMU8013" s="22"/>
      <c r="SMV8013" s="22"/>
      <c r="SMW8013" s="22"/>
      <c r="SMX8013" s="22"/>
      <c r="SMY8013" s="22"/>
      <c r="SMZ8013" s="22"/>
      <c r="SNA8013" s="22"/>
      <c r="SNB8013" s="22"/>
      <c r="SNC8013" s="22"/>
      <c r="SND8013" s="22"/>
      <c r="SNE8013" s="22"/>
      <c r="SNF8013" s="22"/>
      <c r="SNG8013" s="22"/>
      <c r="SNH8013" s="22"/>
      <c r="SNI8013" s="22"/>
      <c r="SNJ8013" s="22"/>
      <c r="SNK8013" s="22"/>
      <c r="SNL8013" s="22"/>
      <c r="SNM8013" s="22"/>
      <c r="SNN8013" s="22"/>
      <c r="SNO8013" s="22"/>
      <c r="SNP8013" s="22"/>
      <c r="SNQ8013" s="22"/>
      <c r="SNR8013" s="22"/>
      <c r="SNS8013" s="22"/>
      <c r="SNT8013" s="22"/>
      <c r="SNU8013" s="22"/>
      <c r="SNV8013" s="22"/>
      <c r="SNW8013" s="22"/>
      <c r="SNX8013" s="22"/>
      <c r="SNY8013" s="22"/>
      <c r="SNZ8013" s="22"/>
      <c r="SOA8013" s="22"/>
      <c r="SOB8013" s="22"/>
      <c r="SOC8013" s="22"/>
      <c r="SOD8013" s="22"/>
      <c r="SOE8013" s="22"/>
      <c r="SOF8013" s="22"/>
      <c r="SOG8013" s="22"/>
      <c r="SOH8013" s="22"/>
      <c r="SOI8013" s="22"/>
      <c r="SOJ8013" s="22"/>
      <c r="SOK8013" s="22"/>
      <c r="SOL8013" s="22"/>
      <c r="SOM8013" s="22"/>
      <c r="SON8013" s="22"/>
      <c r="SOO8013" s="22"/>
      <c r="SOP8013" s="22"/>
      <c r="SOQ8013" s="22"/>
      <c r="SOR8013" s="22"/>
      <c r="SOS8013" s="22"/>
      <c r="SOT8013" s="22"/>
      <c r="SOU8013" s="22"/>
      <c r="SOV8013" s="22"/>
      <c r="SOW8013" s="22"/>
      <c r="SOX8013" s="22"/>
      <c r="SOY8013" s="22"/>
      <c r="SOZ8013" s="22"/>
      <c r="SPA8013" s="22"/>
      <c r="SPB8013" s="22"/>
      <c r="SPC8013" s="22"/>
      <c r="SPD8013" s="22"/>
      <c r="SPE8013" s="22"/>
      <c r="SPF8013" s="22"/>
      <c r="SPG8013" s="22"/>
      <c r="SPH8013" s="22"/>
      <c r="SPI8013" s="22"/>
      <c r="SPJ8013" s="22"/>
      <c r="SPK8013" s="22"/>
      <c r="SPL8013" s="22"/>
      <c r="SPM8013" s="22"/>
      <c r="SPN8013" s="22"/>
      <c r="SPO8013" s="22"/>
      <c r="SPP8013" s="22"/>
      <c r="SPQ8013" s="22"/>
      <c r="SPR8013" s="22"/>
      <c r="SPS8013" s="22"/>
      <c r="SPT8013" s="22"/>
      <c r="SPU8013" s="22"/>
      <c r="SPV8013" s="22"/>
      <c r="SPW8013" s="22"/>
      <c r="SPX8013" s="22"/>
      <c r="SPY8013" s="22"/>
      <c r="SPZ8013" s="22"/>
      <c r="SQA8013" s="22"/>
      <c r="SQB8013" s="22"/>
      <c r="SQC8013" s="22"/>
      <c r="SQD8013" s="22"/>
      <c r="SQE8013" s="22"/>
      <c r="SQF8013" s="22"/>
      <c r="SQG8013" s="22"/>
      <c r="SQH8013" s="22"/>
      <c r="SQI8013" s="22"/>
      <c r="SQJ8013" s="22"/>
      <c r="SQK8013" s="22"/>
      <c r="SQL8013" s="22"/>
      <c r="SQM8013" s="22"/>
      <c r="SQN8013" s="22"/>
      <c r="SQO8013" s="22"/>
      <c r="SQP8013" s="22"/>
      <c r="SQQ8013" s="22"/>
      <c r="SQR8013" s="22"/>
      <c r="SQS8013" s="22"/>
      <c r="SQT8013" s="22"/>
      <c r="SQU8013" s="22"/>
      <c r="SQV8013" s="22"/>
      <c r="SQW8013" s="22"/>
      <c r="SQX8013" s="22"/>
      <c r="SQY8013" s="22"/>
      <c r="SQZ8013" s="22"/>
      <c r="SRA8013" s="22"/>
      <c r="SRB8013" s="22"/>
      <c r="SRC8013" s="22"/>
      <c r="SRD8013" s="22"/>
      <c r="SRE8013" s="22"/>
      <c r="SRF8013" s="22"/>
      <c r="SRG8013" s="22"/>
      <c r="SRH8013" s="22"/>
      <c r="SRI8013" s="22"/>
      <c r="SRJ8013" s="22"/>
      <c r="SRK8013" s="22"/>
      <c r="SRL8013" s="22"/>
      <c r="SRM8013" s="22"/>
      <c r="SRN8013" s="22"/>
      <c r="SRO8013" s="22"/>
      <c r="SRP8013" s="22"/>
      <c r="SRQ8013" s="22"/>
      <c r="SRR8013" s="22"/>
      <c r="SRS8013" s="22"/>
      <c r="SRT8013" s="22"/>
      <c r="SRU8013" s="22"/>
      <c r="SRV8013" s="22"/>
      <c r="SRW8013" s="22"/>
      <c r="SRX8013" s="22"/>
      <c r="SRY8013" s="22"/>
      <c r="SRZ8013" s="22"/>
      <c r="SSA8013" s="22"/>
      <c r="SSB8013" s="22"/>
      <c r="SSC8013" s="22"/>
      <c r="SSD8013" s="22"/>
      <c r="SSE8013" s="22"/>
      <c r="SSF8013" s="22"/>
      <c r="SSG8013" s="22"/>
      <c r="SSH8013" s="22"/>
      <c r="SSI8013" s="22"/>
      <c r="SSJ8013" s="22"/>
      <c r="SSK8013" s="22"/>
      <c r="SSL8013" s="22"/>
      <c r="SSM8013" s="22"/>
      <c r="SSN8013" s="22"/>
      <c r="SSO8013" s="22"/>
      <c r="SSP8013" s="22"/>
      <c r="SSQ8013" s="22"/>
      <c r="SSR8013" s="22"/>
      <c r="SSS8013" s="22"/>
      <c r="SST8013" s="22"/>
      <c r="SSU8013" s="22"/>
      <c r="SSV8013" s="22"/>
      <c r="SSW8013" s="22"/>
      <c r="SSX8013" s="22"/>
      <c r="SSY8013" s="22"/>
      <c r="SSZ8013" s="22"/>
      <c r="STA8013" s="22"/>
      <c r="STB8013" s="22"/>
      <c r="STC8013" s="22"/>
      <c r="STD8013" s="22"/>
      <c r="STE8013" s="22"/>
      <c r="STF8013" s="22"/>
      <c r="STG8013" s="22"/>
      <c r="STH8013" s="22"/>
      <c r="STI8013" s="22"/>
      <c r="STJ8013" s="22"/>
      <c r="STK8013" s="22"/>
      <c r="STL8013" s="22"/>
      <c r="STM8013" s="22"/>
      <c r="STN8013" s="22"/>
      <c r="STO8013" s="22"/>
      <c r="STP8013" s="22"/>
      <c r="STQ8013" s="22"/>
      <c r="STR8013" s="22"/>
      <c r="STS8013" s="22"/>
      <c r="STT8013" s="22"/>
      <c r="STU8013" s="22"/>
      <c r="STV8013" s="22"/>
      <c r="STW8013" s="22"/>
      <c r="STX8013" s="22"/>
      <c r="STY8013" s="22"/>
      <c r="STZ8013" s="22"/>
      <c r="SUA8013" s="22"/>
      <c r="SUB8013" s="22"/>
      <c r="SUC8013" s="22"/>
      <c r="SUD8013" s="22"/>
      <c r="SUE8013" s="22"/>
      <c r="SUF8013" s="22"/>
      <c r="SUG8013" s="22"/>
      <c r="SUH8013" s="22"/>
      <c r="SUI8013" s="22"/>
      <c r="SUJ8013" s="22"/>
      <c r="SUK8013" s="22"/>
      <c r="SUL8013" s="22"/>
      <c r="SUM8013" s="22"/>
      <c r="SUN8013" s="22"/>
      <c r="SUO8013" s="22"/>
      <c r="SUP8013" s="22"/>
      <c r="SUQ8013" s="22"/>
      <c r="SUR8013" s="22"/>
      <c r="SUS8013" s="22"/>
      <c r="SUT8013" s="22"/>
      <c r="SUU8013" s="22"/>
      <c r="SUV8013" s="22"/>
      <c r="SUW8013" s="22"/>
      <c r="SUX8013" s="22"/>
      <c r="SUY8013" s="22"/>
      <c r="SUZ8013" s="22"/>
      <c r="SVA8013" s="22"/>
      <c r="SVB8013" s="22"/>
      <c r="SVC8013" s="22"/>
      <c r="SVD8013" s="22"/>
      <c r="SVE8013" s="22"/>
      <c r="SVF8013" s="22"/>
      <c r="SVG8013" s="22"/>
      <c r="SVH8013" s="22"/>
      <c r="SVI8013" s="22"/>
      <c r="SVJ8013" s="22"/>
      <c r="SVK8013" s="22"/>
      <c r="SVL8013" s="22"/>
      <c r="SVM8013" s="22"/>
      <c r="SVN8013" s="22"/>
      <c r="SVO8013" s="22"/>
      <c r="SVP8013" s="22"/>
      <c r="SVQ8013" s="22"/>
      <c r="SVR8013" s="22"/>
      <c r="SVS8013" s="22"/>
      <c r="SVT8013" s="22"/>
      <c r="SVU8013" s="22"/>
      <c r="SVV8013" s="22"/>
      <c r="SVW8013" s="22"/>
      <c r="SVX8013" s="22"/>
      <c r="SVY8013" s="22"/>
      <c r="SVZ8013" s="22"/>
      <c r="SWA8013" s="22"/>
      <c r="SWB8013" s="22"/>
      <c r="SWC8013" s="22"/>
      <c r="SWD8013" s="22"/>
      <c r="SWE8013" s="22"/>
      <c r="SWF8013" s="22"/>
      <c r="SWG8013" s="22"/>
      <c r="SWH8013" s="22"/>
      <c r="SWI8013" s="22"/>
      <c r="SWJ8013" s="22"/>
      <c r="SWK8013" s="22"/>
      <c r="SWL8013" s="22"/>
      <c r="SWM8013" s="22"/>
      <c r="SWN8013" s="22"/>
      <c r="SWO8013" s="22"/>
      <c r="SWP8013" s="22"/>
      <c r="SWQ8013" s="22"/>
      <c r="SWR8013" s="22"/>
      <c r="SWS8013" s="22"/>
      <c r="SWT8013" s="22"/>
      <c r="SWU8013" s="22"/>
      <c r="SWV8013" s="22"/>
      <c r="SWW8013" s="22"/>
      <c r="SWX8013" s="22"/>
      <c r="SWY8013" s="22"/>
      <c r="SWZ8013" s="22"/>
      <c r="SXA8013" s="22"/>
      <c r="SXB8013" s="22"/>
      <c r="SXC8013" s="22"/>
      <c r="SXD8013" s="22"/>
      <c r="SXE8013" s="22"/>
      <c r="SXF8013" s="22"/>
      <c r="SXG8013" s="22"/>
      <c r="SXH8013" s="22"/>
      <c r="SXI8013" s="22"/>
      <c r="SXJ8013" s="22"/>
      <c r="SXK8013" s="22"/>
      <c r="SXL8013" s="22"/>
      <c r="SXM8013" s="22"/>
      <c r="SXN8013" s="22"/>
      <c r="SXO8013" s="22"/>
      <c r="SXP8013" s="22"/>
      <c r="SXQ8013" s="22"/>
      <c r="SXR8013" s="22"/>
      <c r="SXS8013" s="22"/>
      <c r="SXT8013" s="22"/>
      <c r="SXU8013" s="22"/>
      <c r="SXV8013" s="22"/>
      <c r="SXW8013" s="22"/>
      <c r="SXX8013" s="22"/>
      <c r="SXY8013" s="22"/>
      <c r="SXZ8013" s="22"/>
      <c r="SYA8013" s="22"/>
      <c r="SYB8013" s="22"/>
      <c r="SYC8013" s="22"/>
      <c r="SYD8013" s="22"/>
      <c r="SYE8013" s="22"/>
      <c r="SYF8013" s="22"/>
      <c r="SYG8013" s="22"/>
      <c r="SYH8013" s="22"/>
      <c r="SYI8013" s="22"/>
      <c r="SYJ8013" s="22"/>
      <c r="SYK8013" s="22"/>
      <c r="SYL8013" s="22"/>
      <c r="SYM8013" s="22"/>
      <c r="SYN8013" s="22"/>
      <c r="SYO8013" s="22"/>
      <c r="SYP8013" s="22"/>
      <c r="SYQ8013" s="22"/>
      <c r="SYR8013" s="22"/>
      <c r="SYS8013" s="22"/>
      <c r="SYT8013" s="22"/>
      <c r="SYU8013" s="22"/>
      <c r="SYV8013" s="22"/>
      <c r="SYW8013" s="22"/>
      <c r="SYX8013" s="22"/>
      <c r="SYY8013" s="22"/>
      <c r="SYZ8013" s="22"/>
      <c r="SZA8013" s="22"/>
      <c r="SZB8013" s="22"/>
      <c r="SZC8013" s="22"/>
      <c r="SZD8013" s="22"/>
      <c r="SZE8013" s="22"/>
      <c r="SZF8013" s="22"/>
      <c r="SZG8013" s="22"/>
      <c r="SZH8013" s="22"/>
      <c r="SZI8013" s="22"/>
      <c r="SZJ8013" s="22"/>
      <c r="SZK8013" s="22"/>
      <c r="SZL8013" s="22"/>
      <c r="SZM8013" s="22"/>
      <c r="SZN8013" s="22"/>
      <c r="SZO8013" s="22"/>
      <c r="SZP8013" s="22"/>
      <c r="SZQ8013" s="22"/>
      <c r="SZR8013" s="22"/>
      <c r="SZS8013" s="22"/>
      <c r="SZT8013" s="22"/>
      <c r="SZU8013" s="22"/>
      <c r="SZV8013" s="22"/>
      <c r="SZW8013" s="22"/>
      <c r="SZX8013" s="22"/>
      <c r="SZY8013" s="22"/>
      <c r="SZZ8013" s="22"/>
      <c r="TAA8013" s="22"/>
      <c r="TAB8013" s="22"/>
      <c r="TAC8013" s="22"/>
      <c r="TAD8013" s="22"/>
      <c r="TAE8013" s="22"/>
      <c r="TAF8013" s="22"/>
      <c r="TAG8013" s="22"/>
      <c r="TAH8013" s="22"/>
      <c r="TAI8013" s="22"/>
      <c r="TAJ8013" s="22"/>
      <c r="TAK8013" s="22"/>
      <c r="TAL8013" s="22"/>
      <c r="TAM8013" s="22"/>
      <c r="TAN8013" s="22"/>
      <c r="TAO8013" s="22"/>
      <c r="TAP8013" s="22"/>
      <c r="TAQ8013" s="22"/>
      <c r="TAR8013" s="22"/>
      <c r="TAS8013" s="22"/>
      <c r="TAT8013" s="22"/>
      <c r="TAU8013" s="22"/>
      <c r="TAV8013" s="22"/>
      <c r="TAW8013" s="22"/>
      <c r="TAX8013" s="22"/>
      <c r="TAY8013" s="22"/>
      <c r="TAZ8013" s="22"/>
      <c r="TBA8013" s="22"/>
      <c r="TBB8013" s="22"/>
      <c r="TBC8013" s="22"/>
      <c r="TBD8013" s="22"/>
      <c r="TBE8013" s="22"/>
      <c r="TBF8013" s="22"/>
      <c r="TBG8013" s="22"/>
      <c r="TBH8013" s="22"/>
      <c r="TBI8013" s="22"/>
      <c r="TBJ8013" s="22"/>
      <c r="TBK8013" s="22"/>
      <c r="TBL8013" s="22"/>
      <c r="TBM8013" s="22"/>
      <c r="TBN8013" s="22"/>
      <c r="TBO8013" s="22"/>
      <c r="TBP8013" s="22"/>
      <c r="TBQ8013" s="22"/>
      <c r="TBR8013" s="22"/>
      <c r="TBS8013" s="22"/>
      <c r="TBT8013" s="22"/>
      <c r="TBU8013" s="22"/>
      <c r="TBV8013" s="22"/>
      <c r="TBW8013" s="22"/>
      <c r="TBX8013" s="22"/>
      <c r="TBY8013" s="22"/>
      <c r="TBZ8013" s="22"/>
      <c r="TCA8013" s="22"/>
      <c r="TCB8013" s="22"/>
      <c r="TCC8013" s="22"/>
      <c r="TCD8013" s="22"/>
      <c r="TCE8013" s="22"/>
      <c r="TCF8013" s="22"/>
      <c r="TCG8013" s="22"/>
      <c r="TCH8013" s="22"/>
      <c r="TCI8013" s="22"/>
      <c r="TCJ8013" s="22"/>
      <c r="TCK8013" s="22"/>
      <c r="TCL8013" s="22"/>
      <c r="TCM8013" s="22"/>
      <c r="TCN8013" s="22"/>
      <c r="TCO8013" s="22"/>
      <c r="TCP8013" s="22"/>
      <c r="TCQ8013" s="22"/>
      <c r="TCR8013" s="22"/>
      <c r="TCS8013" s="22"/>
      <c r="TCT8013" s="22"/>
      <c r="TCU8013" s="22"/>
      <c r="TCV8013" s="22"/>
      <c r="TCW8013" s="22"/>
      <c r="TCX8013" s="22"/>
      <c r="TCY8013" s="22"/>
      <c r="TCZ8013" s="22"/>
      <c r="TDA8013" s="22"/>
      <c r="TDB8013" s="22"/>
      <c r="TDC8013" s="22"/>
      <c r="TDD8013" s="22"/>
      <c r="TDE8013" s="22"/>
      <c r="TDF8013" s="22"/>
      <c r="TDG8013" s="22"/>
      <c r="TDH8013" s="22"/>
      <c r="TDI8013" s="22"/>
      <c r="TDJ8013" s="22"/>
      <c r="TDK8013" s="22"/>
      <c r="TDL8013" s="22"/>
      <c r="TDM8013" s="22"/>
      <c r="TDN8013" s="22"/>
      <c r="TDO8013" s="22"/>
      <c r="TDP8013" s="22"/>
      <c r="TDQ8013" s="22"/>
      <c r="TDR8013" s="22"/>
      <c r="TDS8013" s="22"/>
      <c r="TDT8013" s="22"/>
      <c r="TDU8013" s="22"/>
      <c r="TDV8013" s="22"/>
      <c r="TDW8013" s="22"/>
      <c r="TDX8013" s="22"/>
      <c r="TDY8013" s="22"/>
      <c r="TDZ8013" s="22"/>
      <c r="TEA8013" s="22"/>
      <c r="TEB8013" s="22"/>
      <c r="TEC8013" s="22"/>
      <c r="TED8013" s="22"/>
      <c r="TEE8013" s="22"/>
      <c r="TEF8013" s="22"/>
      <c r="TEG8013" s="22"/>
      <c r="TEH8013" s="22"/>
      <c r="TEI8013" s="22"/>
      <c r="TEJ8013" s="22"/>
      <c r="TEK8013" s="22"/>
      <c r="TEL8013" s="22"/>
      <c r="TEM8013" s="22"/>
      <c r="TEN8013" s="22"/>
      <c r="TEO8013" s="22"/>
      <c r="TEP8013" s="22"/>
      <c r="TEQ8013" s="22"/>
      <c r="TER8013" s="22"/>
      <c r="TES8013" s="22"/>
      <c r="TET8013" s="22"/>
      <c r="TEU8013" s="22"/>
      <c r="TEV8013" s="22"/>
      <c r="TEW8013" s="22"/>
      <c r="TEX8013" s="22"/>
      <c r="TEY8013" s="22"/>
      <c r="TEZ8013" s="22"/>
      <c r="TFA8013" s="22"/>
      <c r="TFB8013" s="22"/>
      <c r="TFC8013" s="22"/>
      <c r="TFD8013" s="22"/>
      <c r="TFE8013" s="22"/>
      <c r="TFF8013" s="22"/>
      <c r="TFG8013" s="22"/>
      <c r="TFH8013" s="22"/>
      <c r="TFI8013" s="22"/>
      <c r="TFJ8013" s="22"/>
      <c r="TFK8013" s="22"/>
      <c r="TFL8013" s="22"/>
      <c r="TFM8013" s="22"/>
      <c r="TFN8013" s="22"/>
      <c r="TFO8013" s="22"/>
      <c r="TFP8013" s="22"/>
      <c r="TFQ8013" s="22"/>
      <c r="TFR8013" s="22"/>
      <c r="TFS8013" s="22"/>
      <c r="TFT8013" s="22"/>
      <c r="TFU8013" s="22"/>
      <c r="TFV8013" s="22"/>
      <c r="TFW8013" s="22"/>
      <c r="TFX8013" s="22"/>
      <c r="TFY8013" s="22"/>
      <c r="TFZ8013" s="22"/>
      <c r="TGA8013" s="22"/>
      <c r="TGB8013" s="22"/>
      <c r="TGC8013" s="22"/>
      <c r="TGD8013" s="22"/>
      <c r="TGE8013" s="22"/>
      <c r="TGF8013" s="22"/>
      <c r="TGG8013" s="22"/>
      <c r="TGH8013" s="22"/>
      <c r="TGI8013" s="22"/>
      <c r="TGJ8013" s="22"/>
      <c r="TGK8013" s="22"/>
      <c r="TGL8013" s="22"/>
      <c r="TGM8013" s="22"/>
      <c r="TGN8013" s="22"/>
      <c r="TGO8013" s="22"/>
      <c r="TGP8013" s="22"/>
      <c r="TGQ8013" s="22"/>
      <c r="TGR8013" s="22"/>
      <c r="TGS8013" s="22"/>
      <c r="TGT8013" s="22"/>
      <c r="TGU8013" s="22"/>
      <c r="TGV8013" s="22"/>
      <c r="TGW8013" s="22"/>
      <c r="TGX8013" s="22"/>
      <c r="TGY8013" s="22"/>
      <c r="TGZ8013" s="22"/>
      <c r="THA8013" s="22"/>
      <c r="THB8013" s="22"/>
      <c r="THC8013" s="22"/>
      <c r="THD8013" s="22"/>
      <c r="THE8013" s="22"/>
      <c r="THF8013" s="22"/>
      <c r="THG8013" s="22"/>
      <c r="THH8013" s="22"/>
      <c r="THI8013" s="22"/>
      <c r="THJ8013" s="22"/>
      <c r="THK8013" s="22"/>
      <c r="THL8013" s="22"/>
      <c r="THM8013" s="22"/>
      <c r="THN8013" s="22"/>
      <c r="THO8013" s="22"/>
      <c r="THP8013" s="22"/>
      <c r="THQ8013" s="22"/>
      <c r="THR8013" s="22"/>
      <c r="THS8013" s="22"/>
      <c r="THT8013" s="22"/>
      <c r="THU8013" s="22"/>
      <c r="THV8013" s="22"/>
      <c r="THW8013" s="22"/>
      <c r="THX8013" s="22"/>
      <c r="THY8013" s="22"/>
      <c r="THZ8013" s="22"/>
      <c r="TIA8013" s="22"/>
      <c r="TIB8013" s="22"/>
      <c r="TIC8013" s="22"/>
      <c r="TID8013" s="22"/>
      <c r="TIE8013" s="22"/>
      <c r="TIF8013" s="22"/>
      <c r="TIG8013" s="22"/>
      <c r="TIH8013" s="22"/>
      <c r="TII8013" s="22"/>
      <c r="TIJ8013" s="22"/>
      <c r="TIK8013" s="22"/>
      <c r="TIL8013" s="22"/>
      <c r="TIM8013" s="22"/>
      <c r="TIN8013" s="22"/>
      <c r="TIO8013" s="22"/>
      <c r="TIP8013" s="22"/>
      <c r="TIQ8013" s="22"/>
      <c r="TIR8013" s="22"/>
      <c r="TIS8013" s="22"/>
      <c r="TIT8013" s="22"/>
      <c r="TIU8013" s="22"/>
      <c r="TIV8013" s="22"/>
      <c r="TIW8013" s="22"/>
      <c r="TIX8013" s="22"/>
      <c r="TIY8013" s="22"/>
      <c r="TIZ8013" s="22"/>
      <c r="TJA8013" s="22"/>
      <c r="TJB8013" s="22"/>
      <c r="TJC8013" s="22"/>
      <c r="TJD8013" s="22"/>
      <c r="TJE8013" s="22"/>
      <c r="TJF8013" s="22"/>
      <c r="TJG8013" s="22"/>
      <c r="TJH8013" s="22"/>
      <c r="TJI8013" s="22"/>
      <c r="TJJ8013" s="22"/>
      <c r="TJK8013" s="22"/>
      <c r="TJL8013" s="22"/>
      <c r="TJM8013" s="22"/>
      <c r="TJN8013" s="22"/>
      <c r="TJO8013" s="22"/>
      <c r="TJP8013" s="22"/>
      <c r="TJQ8013" s="22"/>
      <c r="TJR8013" s="22"/>
      <c r="TJS8013" s="22"/>
      <c r="TJT8013" s="22"/>
      <c r="TJU8013" s="22"/>
      <c r="TJV8013" s="22"/>
      <c r="TJW8013" s="22"/>
      <c r="TJX8013" s="22"/>
      <c r="TJY8013" s="22"/>
      <c r="TJZ8013" s="22"/>
      <c r="TKA8013" s="22"/>
      <c r="TKB8013" s="22"/>
      <c r="TKC8013" s="22"/>
      <c r="TKD8013" s="22"/>
      <c r="TKE8013" s="22"/>
      <c r="TKF8013" s="22"/>
      <c r="TKG8013" s="22"/>
      <c r="TKH8013" s="22"/>
      <c r="TKI8013" s="22"/>
      <c r="TKJ8013" s="22"/>
      <c r="TKK8013" s="22"/>
      <c r="TKL8013" s="22"/>
      <c r="TKM8013" s="22"/>
      <c r="TKN8013" s="22"/>
      <c r="TKO8013" s="22"/>
      <c r="TKP8013" s="22"/>
      <c r="TKQ8013" s="22"/>
      <c r="TKR8013" s="22"/>
      <c r="TKS8013" s="22"/>
      <c r="TKT8013" s="22"/>
      <c r="TKU8013" s="22"/>
      <c r="TKV8013" s="22"/>
      <c r="TKW8013" s="22"/>
      <c r="TKX8013" s="22"/>
      <c r="TKY8013" s="22"/>
      <c r="TKZ8013" s="22"/>
      <c r="TLA8013" s="22"/>
      <c r="TLB8013" s="22"/>
      <c r="TLC8013" s="22"/>
      <c r="TLD8013" s="22"/>
      <c r="TLE8013" s="22"/>
      <c r="TLF8013" s="22"/>
      <c r="TLG8013" s="22"/>
      <c r="TLH8013" s="22"/>
      <c r="TLI8013" s="22"/>
      <c r="TLJ8013" s="22"/>
      <c r="TLK8013" s="22"/>
      <c r="TLL8013" s="22"/>
      <c r="TLM8013" s="22"/>
      <c r="TLN8013" s="22"/>
      <c r="TLO8013" s="22"/>
      <c r="TLP8013" s="22"/>
      <c r="TLQ8013" s="22"/>
      <c r="TLR8013" s="22"/>
      <c r="TLS8013" s="22"/>
      <c r="TLT8013" s="22"/>
      <c r="TLU8013" s="22"/>
      <c r="TLV8013" s="22"/>
      <c r="TLW8013" s="22"/>
      <c r="TLX8013" s="22"/>
      <c r="TLY8013" s="22"/>
      <c r="TLZ8013" s="22"/>
      <c r="TMA8013" s="22"/>
      <c r="TMB8013" s="22"/>
      <c r="TMC8013" s="22"/>
      <c r="TMD8013" s="22"/>
      <c r="TME8013" s="22"/>
      <c r="TMF8013" s="22"/>
      <c r="TMG8013" s="22"/>
      <c r="TMH8013" s="22"/>
      <c r="TMI8013" s="22"/>
      <c r="TMJ8013" s="22"/>
      <c r="TMK8013" s="22"/>
      <c r="TML8013" s="22"/>
      <c r="TMM8013" s="22"/>
      <c r="TMN8013" s="22"/>
      <c r="TMO8013" s="22"/>
      <c r="TMP8013" s="22"/>
      <c r="TMQ8013" s="22"/>
      <c r="TMR8013" s="22"/>
      <c r="TMS8013" s="22"/>
      <c r="TMT8013" s="22"/>
      <c r="TMU8013" s="22"/>
      <c r="TMV8013" s="22"/>
      <c r="TMW8013" s="22"/>
      <c r="TMX8013" s="22"/>
      <c r="TMY8013" s="22"/>
      <c r="TMZ8013" s="22"/>
      <c r="TNA8013" s="22"/>
      <c r="TNB8013" s="22"/>
      <c r="TNC8013" s="22"/>
      <c r="TND8013" s="22"/>
      <c r="TNE8013" s="22"/>
      <c r="TNF8013" s="22"/>
      <c r="TNG8013" s="22"/>
      <c r="TNH8013" s="22"/>
      <c r="TNI8013" s="22"/>
      <c r="TNJ8013" s="22"/>
      <c r="TNK8013" s="22"/>
      <c r="TNL8013" s="22"/>
      <c r="TNM8013" s="22"/>
      <c r="TNN8013" s="22"/>
      <c r="TNO8013" s="22"/>
      <c r="TNP8013" s="22"/>
      <c r="TNQ8013" s="22"/>
      <c r="TNR8013" s="22"/>
      <c r="TNS8013" s="22"/>
      <c r="TNT8013" s="22"/>
      <c r="TNU8013" s="22"/>
      <c r="TNV8013" s="22"/>
      <c r="TNW8013" s="22"/>
      <c r="TNX8013" s="22"/>
      <c r="TNY8013" s="22"/>
      <c r="TNZ8013" s="22"/>
      <c r="TOA8013" s="22"/>
      <c r="TOB8013" s="22"/>
      <c r="TOC8013" s="22"/>
      <c r="TOD8013" s="22"/>
      <c r="TOE8013" s="22"/>
      <c r="TOF8013" s="22"/>
      <c r="TOG8013" s="22"/>
      <c r="TOH8013" s="22"/>
      <c r="TOI8013" s="22"/>
      <c r="TOJ8013" s="22"/>
      <c r="TOK8013" s="22"/>
      <c r="TOL8013" s="22"/>
      <c r="TOM8013" s="22"/>
      <c r="TON8013" s="22"/>
      <c r="TOO8013" s="22"/>
      <c r="TOP8013" s="22"/>
      <c r="TOQ8013" s="22"/>
      <c r="TOR8013" s="22"/>
      <c r="TOS8013" s="22"/>
      <c r="TOT8013" s="22"/>
      <c r="TOU8013" s="22"/>
      <c r="TOV8013" s="22"/>
      <c r="TOW8013" s="22"/>
      <c r="TOX8013" s="22"/>
      <c r="TOY8013" s="22"/>
      <c r="TOZ8013" s="22"/>
      <c r="TPA8013" s="22"/>
      <c r="TPB8013" s="22"/>
      <c r="TPC8013" s="22"/>
      <c r="TPD8013" s="22"/>
      <c r="TPE8013" s="22"/>
      <c r="TPF8013" s="22"/>
      <c r="TPG8013" s="22"/>
      <c r="TPH8013" s="22"/>
      <c r="TPI8013" s="22"/>
      <c r="TPJ8013" s="22"/>
      <c r="TPK8013" s="22"/>
      <c r="TPL8013" s="22"/>
      <c r="TPM8013" s="22"/>
      <c r="TPN8013" s="22"/>
      <c r="TPO8013" s="22"/>
      <c r="TPP8013" s="22"/>
      <c r="TPQ8013" s="22"/>
      <c r="TPR8013" s="22"/>
      <c r="TPS8013" s="22"/>
      <c r="TPT8013" s="22"/>
      <c r="TPU8013" s="22"/>
      <c r="TPV8013" s="22"/>
      <c r="TPW8013" s="22"/>
      <c r="TPX8013" s="22"/>
      <c r="TPY8013" s="22"/>
      <c r="TPZ8013" s="22"/>
      <c r="TQA8013" s="22"/>
      <c r="TQB8013" s="22"/>
      <c r="TQC8013" s="22"/>
      <c r="TQD8013" s="22"/>
      <c r="TQE8013" s="22"/>
      <c r="TQF8013" s="22"/>
      <c r="TQG8013" s="22"/>
      <c r="TQH8013" s="22"/>
      <c r="TQI8013" s="22"/>
      <c r="TQJ8013" s="22"/>
      <c r="TQK8013" s="22"/>
      <c r="TQL8013" s="22"/>
      <c r="TQM8013" s="22"/>
      <c r="TQN8013" s="22"/>
      <c r="TQO8013" s="22"/>
      <c r="TQP8013" s="22"/>
      <c r="TQQ8013" s="22"/>
      <c r="TQR8013" s="22"/>
      <c r="TQS8013" s="22"/>
      <c r="TQT8013" s="22"/>
      <c r="TQU8013" s="22"/>
      <c r="TQV8013" s="22"/>
      <c r="TQW8013" s="22"/>
      <c r="TQX8013" s="22"/>
      <c r="TQY8013" s="22"/>
      <c r="TQZ8013" s="22"/>
      <c r="TRA8013" s="22"/>
      <c r="TRB8013" s="22"/>
      <c r="TRC8013" s="22"/>
      <c r="TRD8013" s="22"/>
      <c r="TRE8013" s="22"/>
      <c r="TRF8013" s="22"/>
      <c r="TRG8013" s="22"/>
      <c r="TRH8013" s="22"/>
      <c r="TRI8013" s="22"/>
      <c r="TRJ8013" s="22"/>
      <c r="TRK8013" s="22"/>
      <c r="TRL8013" s="22"/>
      <c r="TRM8013" s="22"/>
      <c r="TRN8013" s="22"/>
      <c r="TRO8013" s="22"/>
      <c r="TRP8013" s="22"/>
      <c r="TRQ8013" s="22"/>
      <c r="TRR8013" s="22"/>
      <c r="TRS8013" s="22"/>
      <c r="TRT8013" s="22"/>
      <c r="TRU8013" s="22"/>
      <c r="TRV8013" s="22"/>
      <c r="TRW8013" s="22"/>
      <c r="TRX8013" s="22"/>
      <c r="TRY8013" s="22"/>
      <c r="TRZ8013" s="22"/>
      <c r="TSA8013" s="22"/>
      <c r="TSB8013" s="22"/>
      <c r="TSC8013" s="22"/>
      <c r="TSD8013" s="22"/>
      <c r="TSE8013" s="22"/>
      <c r="TSF8013" s="22"/>
      <c r="TSG8013" s="22"/>
      <c r="TSH8013" s="22"/>
      <c r="TSI8013" s="22"/>
      <c r="TSJ8013" s="22"/>
      <c r="TSK8013" s="22"/>
      <c r="TSL8013" s="22"/>
      <c r="TSM8013" s="22"/>
      <c r="TSN8013" s="22"/>
      <c r="TSO8013" s="22"/>
      <c r="TSP8013" s="22"/>
      <c r="TSQ8013" s="22"/>
      <c r="TSR8013" s="22"/>
      <c r="TSS8013" s="22"/>
      <c r="TST8013" s="22"/>
      <c r="TSU8013" s="22"/>
      <c r="TSV8013" s="22"/>
      <c r="TSW8013" s="22"/>
      <c r="TSX8013" s="22"/>
      <c r="TSY8013" s="22"/>
      <c r="TSZ8013" s="22"/>
      <c r="TTA8013" s="22"/>
      <c r="TTB8013" s="22"/>
      <c r="TTC8013" s="22"/>
      <c r="TTD8013" s="22"/>
      <c r="TTE8013" s="22"/>
      <c r="TTF8013" s="22"/>
      <c r="TTG8013" s="22"/>
      <c r="TTH8013" s="22"/>
      <c r="TTI8013" s="22"/>
      <c r="TTJ8013" s="22"/>
      <c r="TTK8013" s="22"/>
      <c r="TTL8013" s="22"/>
      <c r="TTM8013" s="22"/>
      <c r="TTN8013" s="22"/>
      <c r="TTO8013" s="22"/>
      <c r="TTP8013" s="22"/>
      <c r="TTQ8013" s="22"/>
      <c r="TTR8013" s="22"/>
      <c r="TTS8013" s="22"/>
      <c r="TTT8013" s="22"/>
      <c r="TTU8013" s="22"/>
      <c r="TTV8013" s="22"/>
      <c r="TTW8013" s="22"/>
      <c r="TTX8013" s="22"/>
      <c r="TTY8013" s="22"/>
      <c r="TTZ8013" s="22"/>
      <c r="TUA8013" s="22"/>
      <c r="TUB8013" s="22"/>
      <c r="TUC8013" s="22"/>
      <c r="TUD8013" s="22"/>
      <c r="TUE8013" s="22"/>
      <c r="TUF8013" s="22"/>
      <c r="TUG8013" s="22"/>
      <c r="TUH8013" s="22"/>
      <c r="TUI8013" s="22"/>
      <c r="TUJ8013" s="22"/>
      <c r="TUK8013" s="22"/>
      <c r="TUL8013" s="22"/>
      <c r="TUM8013" s="22"/>
      <c r="TUN8013" s="22"/>
      <c r="TUO8013" s="22"/>
      <c r="TUP8013" s="22"/>
      <c r="TUQ8013" s="22"/>
      <c r="TUR8013" s="22"/>
      <c r="TUS8013" s="22"/>
      <c r="TUT8013" s="22"/>
      <c r="TUU8013" s="22"/>
      <c r="TUV8013" s="22"/>
      <c r="TUW8013" s="22"/>
      <c r="TUX8013" s="22"/>
      <c r="TUY8013" s="22"/>
      <c r="TUZ8013" s="22"/>
      <c r="TVA8013" s="22"/>
      <c r="TVB8013" s="22"/>
      <c r="TVC8013" s="22"/>
      <c r="TVD8013" s="22"/>
      <c r="TVE8013" s="22"/>
      <c r="TVF8013" s="22"/>
      <c r="TVG8013" s="22"/>
      <c r="TVH8013" s="22"/>
      <c r="TVI8013" s="22"/>
      <c r="TVJ8013" s="22"/>
      <c r="TVK8013" s="22"/>
      <c r="TVL8013" s="22"/>
      <c r="TVM8013" s="22"/>
      <c r="TVN8013" s="22"/>
      <c r="TVO8013" s="22"/>
      <c r="TVP8013" s="22"/>
      <c r="TVQ8013" s="22"/>
      <c r="TVR8013" s="22"/>
      <c r="TVS8013" s="22"/>
      <c r="TVT8013" s="22"/>
      <c r="TVU8013" s="22"/>
      <c r="TVV8013" s="22"/>
      <c r="TVW8013" s="22"/>
      <c r="TVX8013" s="22"/>
      <c r="TVY8013" s="22"/>
      <c r="TVZ8013" s="22"/>
      <c r="TWA8013" s="22"/>
      <c r="TWB8013" s="22"/>
      <c r="TWC8013" s="22"/>
      <c r="TWD8013" s="22"/>
      <c r="TWE8013" s="22"/>
      <c r="TWF8013" s="22"/>
      <c r="TWG8013" s="22"/>
      <c r="TWH8013" s="22"/>
      <c r="TWI8013" s="22"/>
      <c r="TWJ8013" s="22"/>
      <c r="TWK8013" s="22"/>
      <c r="TWL8013" s="22"/>
      <c r="TWM8013" s="22"/>
      <c r="TWN8013" s="22"/>
      <c r="TWO8013" s="22"/>
      <c r="TWP8013" s="22"/>
      <c r="TWQ8013" s="22"/>
      <c r="TWR8013" s="22"/>
      <c r="TWS8013" s="22"/>
      <c r="TWT8013" s="22"/>
      <c r="TWU8013" s="22"/>
      <c r="TWV8013" s="22"/>
      <c r="TWW8013" s="22"/>
      <c r="TWX8013" s="22"/>
      <c r="TWY8013" s="22"/>
      <c r="TWZ8013" s="22"/>
      <c r="TXA8013" s="22"/>
      <c r="TXB8013" s="22"/>
      <c r="TXC8013" s="22"/>
      <c r="TXD8013" s="22"/>
      <c r="TXE8013" s="22"/>
      <c r="TXF8013" s="22"/>
      <c r="TXG8013" s="22"/>
      <c r="TXH8013" s="22"/>
      <c r="TXI8013" s="22"/>
      <c r="TXJ8013" s="22"/>
      <c r="TXK8013" s="22"/>
      <c r="TXL8013" s="22"/>
      <c r="TXM8013" s="22"/>
      <c r="TXN8013" s="22"/>
      <c r="TXO8013" s="22"/>
      <c r="TXP8013" s="22"/>
      <c r="TXQ8013" s="22"/>
      <c r="TXR8013" s="22"/>
      <c r="TXS8013" s="22"/>
      <c r="TXT8013" s="22"/>
      <c r="TXU8013" s="22"/>
      <c r="TXV8013" s="22"/>
      <c r="TXW8013" s="22"/>
      <c r="TXX8013" s="22"/>
      <c r="TXY8013" s="22"/>
      <c r="TXZ8013" s="22"/>
      <c r="TYA8013" s="22"/>
      <c r="TYB8013" s="22"/>
      <c r="TYC8013" s="22"/>
      <c r="TYD8013" s="22"/>
      <c r="TYE8013" s="22"/>
      <c r="TYF8013" s="22"/>
      <c r="TYG8013" s="22"/>
      <c r="TYH8013" s="22"/>
      <c r="TYI8013" s="22"/>
      <c r="TYJ8013" s="22"/>
      <c r="TYK8013" s="22"/>
      <c r="TYL8013" s="22"/>
      <c r="TYM8013" s="22"/>
      <c r="TYN8013" s="22"/>
      <c r="TYO8013" s="22"/>
      <c r="TYP8013" s="22"/>
      <c r="TYQ8013" s="22"/>
      <c r="TYR8013" s="22"/>
      <c r="TYS8013" s="22"/>
      <c r="TYT8013" s="22"/>
      <c r="TYU8013" s="22"/>
      <c r="TYV8013" s="22"/>
      <c r="TYW8013" s="22"/>
      <c r="TYX8013" s="22"/>
      <c r="TYY8013" s="22"/>
      <c r="TYZ8013" s="22"/>
      <c r="TZA8013" s="22"/>
      <c r="TZB8013" s="22"/>
      <c r="TZC8013" s="22"/>
      <c r="TZD8013" s="22"/>
      <c r="TZE8013" s="22"/>
      <c r="TZF8013" s="22"/>
      <c r="TZG8013" s="22"/>
      <c r="TZH8013" s="22"/>
      <c r="TZI8013" s="22"/>
      <c r="TZJ8013" s="22"/>
      <c r="TZK8013" s="22"/>
      <c r="TZL8013" s="22"/>
      <c r="TZM8013" s="22"/>
      <c r="TZN8013" s="22"/>
      <c r="TZO8013" s="22"/>
      <c r="TZP8013" s="22"/>
      <c r="TZQ8013" s="22"/>
      <c r="TZR8013" s="22"/>
      <c r="TZS8013" s="22"/>
      <c r="TZT8013" s="22"/>
      <c r="TZU8013" s="22"/>
      <c r="TZV8013" s="22"/>
      <c r="TZW8013" s="22"/>
      <c r="TZX8013" s="22"/>
      <c r="TZY8013" s="22"/>
      <c r="TZZ8013" s="22"/>
      <c r="UAA8013" s="22"/>
      <c r="UAB8013" s="22"/>
      <c r="UAC8013" s="22"/>
      <c r="UAD8013" s="22"/>
      <c r="UAE8013" s="22"/>
      <c r="UAF8013" s="22"/>
      <c r="UAG8013" s="22"/>
      <c r="UAH8013" s="22"/>
      <c r="UAI8013" s="22"/>
      <c r="UAJ8013" s="22"/>
      <c r="UAK8013" s="22"/>
      <c r="UAL8013" s="22"/>
      <c r="UAM8013" s="22"/>
      <c r="UAN8013" s="22"/>
      <c r="UAO8013" s="22"/>
      <c r="UAP8013" s="22"/>
      <c r="UAQ8013" s="22"/>
      <c r="UAR8013" s="22"/>
      <c r="UAS8013" s="22"/>
      <c r="UAT8013" s="22"/>
      <c r="UAU8013" s="22"/>
      <c r="UAV8013" s="22"/>
      <c r="UAW8013" s="22"/>
      <c r="UAX8013" s="22"/>
      <c r="UAY8013" s="22"/>
      <c r="UAZ8013" s="22"/>
      <c r="UBA8013" s="22"/>
      <c r="UBB8013" s="22"/>
      <c r="UBC8013" s="22"/>
      <c r="UBD8013" s="22"/>
      <c r="UBE8013" s="22"/>
      <c r="UBF8013" s="22"/>
      <c r="UBG8013" s="22"/>
      <c r="UBH8013" s="22"/>
      <c r="UBI8013" s="22"/>
      <c r="UBJ8013" s="22"/>
      <c r="UBK8013" s="22"/>
      <c r="UBL8013" s="22"/>
      <c r="UBM8013" s="22"/>
      <c r="UBN8013" s="22"/>
      <c r="UBO8013" s="22"/>
      <c r="UBP8013" s="22"/>
      <c r="UBQ8013" s="22"/>
      <c r="UBR8013" s="22"/>
      <c r="UBS8013" s="22"/>
      <c r="UBT8013" s="22"/>
      <c r="UBU8013" s="22"/>
      <c r="UBV8013" s="22"/>
      <c r="UBW8013" s="22"/>
      <c r="UBX8013" s="22"/>
      <c r="UBY8013" s="22"/>
      <c r="UBZ8013" s="22"/>
      <c r="UCA8013" s="22"/>
      <c r="UCB8013" s="22"/>
      <c r="UCC8013" s="22"/>
      <c r="UCD8013" s="22"/>
      <c r="UCE8013" s="22"/>
      <c r="UCF8013" s="22"/>
      <c r="UCG8013" s="22"/>
      <c r="UCH8013" s="22"/>
      <c r="UCI8013" s="22"/>
      <c r="UCJ8013" s="22"/>
      <c r="UCK8013" s="22"/>
      <c r="UCL8013" s="22"/>
      <c r="UCM8013" s="22"/>
      <c r="UCN8013" s="22"/>
      <c r="UCO8013" s="22"/>
      <c r="UCP8013" s="22"/>
      <c r="UCQ8013" s="22"/>
      <c r="UCR8013" s="22"/>
      <c r="UCS8013" s="22"/>
      <c r="UCT8013" s="22"/>
      <c r="UCU8013" s="22"/>
      <c r="UCV8013" s="22"/>
      <c r="UCW8013" s="22"/>
      <c r="UCX8013" s="22"/>
      <c r="UCY8013" s="22"/>
      <c r="UCZ8013" s="22"/>
      <c r="UDA8013" s="22"/>
      <c r="UDB8013" s="22"/>
      <c r="UDC8013" s="22"/>
      <c r="UDD8013" s="22"/>
      <c r="UDE8013" s="22"/>
      <c r="UDF8013" s="22"/>
      <c r="UDG8013" s="22"/>
      <c r="UDH8013" s="22"/>
      <c r="UDI8013" s="22"/>
      <c r="UDJ8013" s="22"/>
      <c r="UDK8013" s="22"/>
      <c r="UDL8013" s="22"/>
      <c r="UDM8013" s="22"/>
      <c r="UDN8013" s="22"/>
      <c r="UDO8013" s="22"/>
      <c r="UDP8013" s="22"/>
      <c r="UDQ8013" s="22"/>
      <c r="UDR8013" s="22"/>
      <c r="UDS8013" s="22"/>
      <c r="UDT8013" s="22"/>
      <c r="UDU8013" s="22"/>
      <c r="UDV8013" s="22"/>
      <c r="UDW8013" s="22"/>
      <c r="UDX8013" s="22"/>
      <c r="UDY8013" s="22"/>
      <c r="UDZ8013" s="22"/>
      <c r="UEA8013" s="22"/>
      <c r="UEB8013" s="22"/>
      <c r="UEC8013" s="22"/>
      <c r="UED8013" s="22"/>
      <c r="UEE8013" s="22"/>
      <c r="UEF8013" s="22"/>
      <c r="UEG8013" s="22"/>
      <c r="UEH8013" s="22"/>
      <c r="UEI8013" s="22"/>
      <c r="UEJ8013" s="22"/>
      <c r="UEK8013" s="22"/>
      <c r="UEL8013" s="22"/>
      <c r="UEM8013" s="22"/>
      <c r="UEN8013" s="22"/>
      <c r="UEO8013" s="22"/>
      <c r="UEP8013" s="22"/>
      <c r="UEQ8013" s="22"/>
      <c r="UER8013" s="22"/>
      <c r="UES8013" s="22"/>
      <c r="UET8013" s="22"/>
      <c r="UEU8013" s="22"/>
      <c r="UEV8013" s="22"/>
      <c r="UEW8013" s="22"/>
      <c r="UEX8013" s="22"/>
      <c r="UEY8013" s="22"/>
      <c r="UEZ8013" s="22"/>
      <c r="UFA8013" s="22"/>
      <c r="UFB8013" s="22"/>
      <c r="UFC8013" s="22"/>
      <c r="UFD8013" s="22"/>
      <c r="UFE8013" s="22"/>
      <c r="UFF8013" s="22"/>
      <c r="UFG8013" s="22"/>
      <c r="UFH8013" s="22"/>
      <c r="UFI8013" s="22"/>
      <c r="UFJ8013" s="22"/>
      <c r="UFK8013" s="22"/>
      <c r="UFL8013" s="22"/>
      <c r="UFM8013" s="22"/>
      <c r="UFN8013" s="22"/>
      <c r="UFO8013" s="22"/>
      <c r="UFP8013" s="22"/>
      <c r="UFQ8013" s="22"/>
      <c r="UFR8013" s="22"/>
      <c r="UFS8013" s="22"/>
      <c r="UFT8013" s="22"/>
      <c r="UFU8013" s="22"/>
      <c r="UFV8013" s="22"/>
      <c r="UFW8013" s="22"/>
      <c r="UFX8013" s="22"/>
      <c r="UFY8013" s="22"/>
      <c r="UFZ8013" s="22"/>
      <c r="UGA8013" s="22"/>
      <c r="UGB8013" s="22"/>
      <c r="UGC8013" s="22"/>
      <c r="UGD8013" s="22"/>
      <c r="UGE8013" s="22"/>
      <c r="UGF8013" s="22"/>
      <c r="UGG8013" s="22"/>
      <c r="UGH8013" s="22"/>
      <c r="UGI8013" s="22"/>
      <c r="UGJ8013" s="22"/>
      <c r="UGK8013" s="22"/>
      <c r="UGL8013" s="22"/>
      <c r="UGM8013" s="22"/>
      <c r="UGN8013" s="22"/>
      <c r="UGO8013" s="22"/>
      <c r="UGP8013" s="22"/>
      <c r="UGQ8013" s="22"/>
      <c r="UGR8013" s="22"/>
      <c r="UGS8013" s="22"/>
      <c r="UGT8013" s="22"/>
      <c r="UGU8013" s="22"/>
      <c r="UGV8013" s="22"/>
      <c r="UGW8013" s="22"/>
      <c r="UGX8013" s="22"/>
      <c r="UGY8013" s="22"/>
      <c r="UGZ8013" s="22"/>
      <c r="UHA8013" s="22"/>
      <c r="UHB8013" s="22"/>
      <c r="UHC8013" s="22"/>
      <c r="UHD8013" s="22"/>
      <c r="UHE8013" s="22"/>
      <c r="UHF8013" s="22"/>
      <c r="UHG8013" s="22"/>
      <c r="UHH8013" s="22"/>
      <c r="UHI8013" s="22"/>
      <c r="UHJ8013" s="22"/>
      <c r="UHK8013" s="22"/>
      <c r="UHL8013" s="22"/>
      <c r="UHM8013" s="22"/>
      <c r="UHN8013" s="22"/>
      <c r="UHO8013" s="22"/>
      <c r="UHP8013" s="22"/>
      <c r="UHQ8013" s="22"/>
      <c r="UHR8013" s="22"/>
      <c r="UHS8013" s="22"/>
      <c r="UHT8013" s="22"/>
      <c r="UHU8013" s="22"/>
      <c r="UHV8013" s="22"/>
      <c r="UHW8013" s="22"/>
      <c r="UHX8013" s="22"/>
      <c r="UHY8013" s="22"/>
      <c r="UHZ8013" s="22"/>
      <c r="UIA8013" s="22"/>
      <c r="UIB8013" s="22"/>
      <c r="UIC8013" s="22"/>
      <c r="UID8013" s="22"/>
      <c r="UIE8013" s="22"/>
      <c r="UIF8013" s="22"/>
      <c r="UIG8013" s="22"/>
      <c r="UIH8013" s="22"/>
      <c r="UII8013" s="22"/>
      <c r="UIJ8013" s="22"/>
      <c r="UIK8013" s="22"/>
      <c r="UIL8013" s="22"/>
      <c r="UIM8013" s="22"/>
      <c r="UIN8013" s="22"/>
      <c r="UIO8013" s="22"/>
      <c r="UIP8013" s="22"/>
      <c r="UIQ8013" s="22"/>
      <c r="UIR8013" s="22"/>
      <c r="UIS8013" s="22"/>
      <c r="UIT8013" s="22"/>
      <c r="UIU8013" s="22"/>
      <c r="UIV8013" s="22"/>
      <c r="UIW8013" s="22"/>
      <c r="UIX8013" s="22"/>
      <c r="UIY8013" s="22"/>
      <c r="UIZ8013" s="22"/>
      <c r="UJA8013" s="22"/>
      <c r="UJB8013" s="22"/>
      <c r="UJC8013" s="22"/>
      <c r="UJD8013" s="22"/>
      <c r="UJE8013" s="22"/>
      <c r="UJF8013" s="22"/>
      <c r="UJG8013" s="22"/>
      <c r="UJH8013" s="22"/>
      <c r="UJI8013" s="22"/>
      <c r="UJJ8013" s="22"/>
      <c r="UJK8013" s="22"/>
      <c r="UJL8013" s="22"/>
      <c r="UJM8013" s="22"/>
      <c r="UJN8013" s="22"/>
      <c r="UJO8013" s="22"/>
      <c r="UJP8013" s="22"/>
      <c r="UJQ8013" s="22"/>
      <c r="UJR8013" s="22"/>
      <c r="UJS8013" s="22"/>
      <c r="UJT8013" s="22"/>
      <c r="UJU8013" s="22"/>
      <c r="UJV8013" s="22"/>
      <c r="UJW8013" s="22"/>
      <c r="UJX8013" s="22"/>
      <c r="UJY8013" s="22"/>
      <c r="UJZ8013" s="22"/>
      <c r="UKA8013" s="22"/>
      <c r="UKB8013" s="22"/>
      <c r="UKC8013" s="22"/>
      <c r="UKD8013" s="22"/>
      <c r="UKE8013" s="22"/>
      <c r="UKF8013" s="22"/>
      <c r="UKG8013" s="22"/>
      <c r="UKH8013" s="22"/>
      <c r="UKI8013" s="22"/>
      <c r="UKJ8013" s="22"/>
      <c r="UKK8013" s="22"/>
      <c r="UKL8013" s="22"/>
      <c r="UKM8013" s="22"/>
      <c r="UKN8013" s="22"/>
      <c r="UKO8013" s="22"/>
      <c r="UKP8013" s="22"/>
      <c r="UKQ8013" s="22"/>
      <c r="UKR8013" s="22"/>
      <c r="UKS8013" s="22"/>
      <c r="UKT8013" s="22"/>
      <c r="UKU8013" s="22"/>
      <c r="UKV8013" s="22"/>
      <c r="UKW8013" s="22"/>
      <c r="UKX8013" s="22"/>
      <c r="UKY8013" s="22"/>
      <c r="UKZ8013" s="22"/>
      <c r="ULA8013" s="22"/>
      <c r="ULB8013" s="22"/>
      <c r="ULC8013" s="22"/>
      <c r="ULD8013" s="22"/>
      <c r="ULE8013" s="22"/>
      <c r="ULF8013" s="22"/>
      <c r="ULG8013" s="22"/>
      <c r="ULH8013" s="22"/>
      <c r="ULI8013" s="22"/>
      <c r="ULJ8013" s="22"/>
      <c r="ULK8013" s="22"/>
      <c r="ULL8013" s="22"/>
      <c r="ULM8013" s="22"/>
      <c r="ULN8013" s="22"/>
      <c r="ULO8013" s="22"/>
      <c r="ULP8013" s="22"/>
      <c r="ULQ8013" s="22"/>
      <c r="ULR8013" s="22"/>
      <c r="ULS8013" s="22"/>
      <c r="ULT8013" s="22"/>
      <c r="ULU8013" s="22"/>
      <c r="ULV8013" s="22"/>
      <c r="ULW8013" s="22"/>
      <c r="ULX8013" s="22"/>
      <c r="ULY8013" s="22"/>
      <c r="ULZ8013" s="22"/>
      <c r="UMA8013" s="22"/>
      <c r="UMB8013" s="22"/>
      <c r="UMC8013" s="22"/>
      <c r="UMD8013" s="22"/>
      <c r="UME8013" s="22"/>
      <c r="UMF8013" s="22"/>
      <c r="UMG8013" s="22"/>
      <c r="UMH8013" s="22"/>
      <c r="UMI8013" s="22"/>
      <c r="UMJ8013" s="22"/>
      <c r="UMK8013" s="22"/>
      <c r="UML8013" s="22"/>
      <c r="UMM8013" s="22"/>
      <c r="UMN8013" s="22"/>
      <c r="UMO8013" s="22"/>
      <c r="UMP8013" s="22"/>
      <c r="UMQ8013" s="22"/>
      <c r="UMR8013" s="22"/>
      <c r="UMS8013" s="22"/>
      <c r="UMT8013" s="22"/>
      <c r="UMU8013" s="22"/>
      <c r="UMV8013" s="22"/>
      <c r="UMW8013" s="22"/>
      <c r="UMX8013" s="22"/>
      <c r="UMY8013" s="22"/>
      <c r="UMZ8013" s="22"/>
      <c r="UNA8013" s="22"/>
      <c r="UNB8013" s="22"/>
      <c r="UNC8013" s="22"/>
      <c r="UND8013" s="22"/>
      <c r="UNE8013" s="22"/>
      <c r="UNF8013" s="22"/>
      <c r="UNG8013" s="22"/>
      <c r="UNH8013" s="22"/>
      <c r="UNI8013" s="22"/>
      <c r="UNJ8013" s="22"/>
      <c r="UNK8013" s="22"/>
      <c r="UNL8013" s="22"/>
      <c r="UNM8013" s="22"/>
      <c r="UNN8013" s="22"/>
      <c r="UNO8013" s="22"/>
      <c r="UNP8013" s="22"/>
      <c r="UNQ8013" s="22"/>
      <c r="UNR8013" s="22"/>
      <c r="UNS8013" s="22"/>
      <c r="UNT8013" s="22"/>
      <c r="UNU8013" s="22"/>
      <c r="UNV8013" s="22"/>
      <c r="UNW8013" s="22"/>
      <c r="UNX8013" s="22"/>
      <c r="UNY8013" s="22"/>
      <c r="UNZ8013" s="22"/>
      <c r="UOA8013" s="22"/>
      <c r="UOB8013" s="22"/>
      <c r="UOC8013" s="22"/>
      <c r="UOD8013" s="22"/>
      <c r="UOE8013" s="22"/>
      <c r="UOF8013" s="22"/>
      <c r="UOG8013" s="22"/>
      <c r="UOH8013" s="22"/>
      <c r="UOI8013" s="22"/>
      <c r="UOJ8013" s="22"/>
      <c r="UOK8013" s="22"/>
      <c r="UOL8013" s="22"/>
      <c r="UOM8013" s="22"/>
      <c r="UON8013" s="22"/>
      <c r="UOO8013" s="22"/>
      <c r="UOP8013" s="22"/>
      <c r="UOQ8013" s="22"/>
      <c r="UOR8013" s="22"/>
      <c r="UOS8013" s="22"/>
      <c r="UOT8013" s="22"/>
      <c r="UOU8013" s="22"/>
      <c r="UOV8013" s="22"/>
      <c r="UOW8013" s="22"/>
      <c r="UOX8013" s="22"/>
      <c r="UOY8013" s="22"/>
      <c r="UOZ8013" s="22"/>
      <c r="UPA8013" s="22"/>
      <c r="UPB8013" s="22"/>
      <c r="UPC8013" s="22"/>
      <c r="UPD8013" s="22"/>
      <c r="UPE8013" s="22"/>
      <c r="UPF8013" s="22"/>
      <c r="UPG8013" s="22"/>
      <c r="UPH8013" s="22"/>
      <c r="UPI8013" s="22"/>
      <c r="UPJ8013" s="22"/>
      <c r="UPK8013" s="22"/>
      <c r="UPL8013" s="22"/>
      <c r="UPM8013" s="22"/>
      <c r="UPN8013" s="22"/>
      <c r="UPO8013" s="22"/>
      <c r="UPP8013" s="22"/>
      <c r="UPQ8013" s="22"/>
      <c r="UPR8013" s="22"/>
      <c r="UPS8013" s="22"/>
      <c r="UPT8013" s="22"/>
      <c r="UPU8013" s="22"/>
      <c r="UPV8013" s="22"/>
      <c r="UPW8013" s="22"/>
      <c r="UPX8013" s="22"/>
      <c r="UPY8013" s="22"/>
      <c r="UPZ8013" s="22"/>
      <c r="UQA8013" s="22"/>
      <c r="UQB8013" s="22"/>
      <c r="UQC8013" s="22"/>
      <c r="UQD8013" s="22"/>
      <c r="UQE8013" s="22"/>
      <c r="UQF8013" s="22"/>
      <c r="UQG8013" s="22"/>
      <c r="UQH8013" s="22"/>
      <c r="UQI8013" s="22"/>
      <c r="UQJ8013" s="22"/>
      <c r="UQK8013" s="22"/>
      <c r="UQL8013" s="22"/>
      <c r="UQM8013" s="22"/>
      <c r="UQN8013" s="22"/>
      <c r="UQO8013" s="22"/>
      <c r="UQP8013" s="22"/>
      <c r="UQQ8013" s="22"/>
      <c r="UQR8013" s="22"/>
      <c r="UQS8013" s="22"/>
      <c r="UQT8013" s="22"/>
      <c r="UQU8013" s="22"/>
      <c r="UQV8013" s="22"/>
      <c r="UQW8013" s="22"/>
      <c r="UQX8013" s="22"/>
      <c r="UQY8013" s="22"/>
      <c r="UQZ8013" s="22"/>
      <c r="URA8013" s="22"/>
      <c r="URB8013" s="22"/>
      <c r="URC8013" s="22"/>
      <c r="URD8013" s="22"/>
      <c r="URE8013" s="22"/>
      <c r="URF8013" s="22"/>
      <c r="URG8013" s="22"/>
      <c r="URH8013" s="22"/>
      <c r="URI8013" s="22"/>
      <c r="URJ8013" s="22"/>
      <c r="URK8013" s="22"/>
      <c r="URL8013" s="22"/>
      <c r="URM8013" s="22"/>
      <c r="URN8013" s="22"/>
      <c r="URO8013" s="22"/>
      <c r="URP8013" s="22"/>
      <c r="URQ8013" s="22"/>
      <c r="URR8013" s="22"/>
      <c r="URS8013" s="22"/>
      <c r="URT8013" s="22"/>
      <c r="URU8013" s="22"/>
      <c r="URV8013" s="22"/>
      <c r="URW8013" s="22"/>
      <c r="URX8013" s="22"/>
      <c r="URY8013" s="22"/>
      <c r="URZ8013" s="22"/>
      <c r="USA8013" s="22"/>
      <c r="USB8013" s="22"/>
      <c r="USC8013" s="22"/>
      <c r="USD8013" s="22"/>
      <c r="USE8013" s="22"/>
      <c r="USF8013" s="22"/>
      <c r="USG8013" s="22"/>
      <c r="USH8013" s="22"/>
      <c r="USI8013" s="22"/>
      <c r="USJ8013" s="22"/>
      <c r="USK8013" s="22"/>
      <c r="USL8013" s="22"/>
      <c r="USM8013" s="22"/>
      <c r="USN8013" s="22"/>
      <c r="USO8013" s="22"/>
      <c r="USP8013" s="22"/>
      <c r="USQ8013" s="22"/>
      <c r="USR8013" s="22"/>
      <c r="USS8013" s="22"/>
      <c r="UST8013" s="22"/>
      <c r="USU8013" s="22"/>
      <c r="USV8013" s="22"/>
      <c r="USW8013" s="22"/>
      <c r="USX8013" s="22"/>
      <c r="USY8013" s="22"/>
      <c r="USZ8013" s="22"/>
      <c r="UTA8013" s="22"/>
      <c r="UTB8013" s="22"/>
      <c r="UTC8013" s="22"/>
      <c r="UTD8013" s="22"/>
      <c r="UTE8013" s="22"/>
      <c r="UTF8013" s="22"/>
      <c r="UTG8013" s="22"/>
      <c r="UTH8013" s="22"/>
      <c r="UTI8013" s="22"/>
      <c r="UTJ8013" s="22"/>
      <c r="UTK8013" s="22"/>
      <c r="UTL8013" s="22"/>
      <c r="UTM8013" s="22"/>
      <c r="UTN8013" s="22"/>
      <c r="UTO8013" s="22"/>
      <c r="UTP8013" s="22"/>
      <c r="UTQ8013" s="22"/>
      <c r="UTR8013" s="22"/>
      <c r="UTS8013" s="22"/>
      <c r="UTT8013" s="22"/>
      <c r="UTU8013" s="22"/>
      <c r="UTV8013" s="22"/>
      <c r="UTW8013" s="22"/>
      <c r="UTX8013" s="22"/>
      <c r="UTY8013" s="22"/>
      <c r="UTZ8013" s="22"/>
      <c r="UUA8013" s="22"/>
      <c r="UUB8013" s="22"/>
      <c r="UUC8013" s="22"/>
      <c r="UUD8013" s="22"/>
      <c r="UUE8013" s="22"/>
      <c r="UUF8013" s="22"/>
      <c r="UUG8013" s="22"/>
      <c r="UUH8013" s="22"/>
      <c r="UUI8013" s="22"/>
      <c r="UUJ8013" s="22"/>
      <c r="UUK8013" s="22"/>
      <c r="UUL8013" s="22"/>
      <c r="UUM8013" s="22"/>
      <c r="UUN8013" s="22"/>
      <c r="UUO8013" s="22"/>
      <c r="UUP8013" s="22"/>
      <c r="UUQ8013" s="22"/>
      <c r="UUR8013" s="22"/>
      <c r="UUS8013" s="22"/>
      <c r="UUT8013" s="22"/>
      <c r="UUU8013" s="22"/>
      <c r="UUV8013" s="22"/>
      <c r="UUW8013" s="22"/>
      <c r="UUX8013" s="22"/>
      <c r="UUY8013" s="22"/>
      <c r="UUZ8013" s="22"/>
      <c r="UVA8013" s="22"/>
      <c r="UVB8013" s="22"/>
      <c r="UVC8013" s="22"/>
      <c r="UVD8013" s="22"/>
      <c r="UVE8013" s="22"/>
      <c r="UVF8013" s="22"/>
      <c r="UVG8013" s="22"/>
      <c r="UVH8013" s="22"/>
      <c r="UVI8013" s="22"/>
      <c r="UVJ8013" s="22"/>
      <c r="UVK8013" s="22"/>
      <c r="UVL8013" s="22"/>
      <c r="UVM8013" s="22"/>
      <c r="UVN8013" s="22"/>
      <c r="UVO8013" s="22"/>
      <c r="UVP8013" s="22"/>
      <c r="UVQ8013" s="22"/>
      <c r="UVR8013" s="22"/>
      <c r="UVS8013" s="22"/>
      <c r="UVT8013" s="22"/>
      <c r="UVU8013" s="22"/>
      <c r="UVV8013" s="22"/>
      <c r="UVW8013" s="22"/>
      <c r="UVX8013" s="22"/>
      <c r="UVY8013" s="22"/>
      <c r="UVZ8013" s="22"/>
      <c r="UWA8013" s="22"/>
      <c r="UWB8013" s="22"/>
      <c r="UWC8013" s="22"/>
      <c r="UWD8013" s="22"/>
      <c r="UWE8013" s="22"/>
      <c r="UWF8013" s="22"/>
      <c r="UWG8013" s="22"/>
      <c r="UWH8013" s="22"/>
      <c r="UWI8013" s="22"/>
      <c r="UWJ8013" s="22"/>
      <c r="UWK8013" s="22"/>
      <c r="UWL8013" s="22"/>
      <c r="UWM8013" s="22"/>
      <c r="UWN8013" s="22"/>
      <c r="UWO8013" s="22"/>
      <c r="UWP8013" s="22"/>
      <c r="UWQ8013" s="22"/>
      <c r="UWR8013" s="22"/>
      <c r="UWS8013" s="22"/>
      <c r="UWT8013" s="22"/>
      <c r="UWU8013" s="22"/>
      <c r="UWV8013" s="22"/>
      <c r="UWW8013" s="22"/>
      <c r="UWX8013" s="22"/>
      <c r="UWY8013" s="22"/>
      <c r="UWZ8013" s="22"/>
      <c r="UXA8013" s="22"/>
      <c r="UXB8013" s="22"/>
      <c r="UXC8013" s="22"/>
      <c r="UXD8013" s="22"/>
      <c r="UXE8013" s="22"/>
      <c r="UXF8013" s="22"/>
      <c r="UXG8013" s="22"/>
      <c r="UXH8013" s="22"/>
      <c r="UXI8013" s="22"/>
      <c r="UXJ8013" s="22"/>
      <c r="UXK8013" s="22"/>
      <c r="UXL8013" s="22"/>
      <c r="UXM8013" s="22"/>
      <c r="UXN8013" s="22"/>
      <c r="UXO8013" s="22"/>
      <c r="UXP8013" s="22"/>
      <c r="UXQ8013" s="22"/>
      <c r="UXR8013" s="22"/>
      <c r="UXS8013" s="22"/>
      <c r="UXT8013" s="22"/>
      <c r="UXU8013" s="22"/>
      <c r="UXV8013" s="22"/>
      <c r="UXW8013" s="22"/>
      <c r="UXX8013" s="22"/>
      <c r="UXY8013" s="22"/>
      <c r="UXZ8013" s="22"/>
      <c r="UYA8013" s="22"/>
      <c r="UYB8013" s="22"/>
      <c r="UYC8013" s="22"/>
      <c r="UYD8013" s="22"/>
      <c r="UYE8013" s="22"/>
      <c r="UYF8013" s="22"/>
      <c r="UYG8013" s="22"/>
      <c r="UYH8013" s="22"/>
      <c r="UYI8013" s="22"/>
      <c r="UYJ8013" s="22"/>
      <c r="UYK8013" s="22"/>
      <c r="UYL8013" s="22"/>
      <c r="UYM8013" s="22"/>
      <c r="UYN8013" s="22"/>
      <c r="UYO8013" s="22"/>
      <c r="UYP8013" s="22"/>
      <c r="UYQ8013" s="22"/>
      <c r="UYR8013" s="22"/>
      <c r="UYS8013" s="22"/>
      <c r="UYT8013" s="22"/>
      <c r="UYU8013" s="22"/>
      <c r="UYV8013" s="22"/>
      <c r="UYW8013" s="22"/>
      <c r="UYX8013" s="22"/>
      <c r="UYY8013" s="22"/>
      <c r="UYZ8013" s="22"/>
      <c r="UZA8013" s="22"/>
      <c r="UZB8013" s="22"/>
      <c r="UZC8013" s="22"/>
      <c r="UZD8013" s="22"/>
      <c r="UZE8013" s="22"/>
      <c r="UZF8013" s="22"/>
      <c r="UZG8013" s="22"/>
      <c r="UZH8013" s="22"/>
      <c r="UZI8013" s="22"/>
      <c r="UZJ8013" s="22"/>
      <c r="UZK8013" s="22"/>
      <c r="UZL8013" s="22"/>
      <c r="UZM8013" s="22"/>
      <c r="UZN8013" s="22"/>
      <c r="UZO8013" s="22"/>
      <c r="UZP8013" s="22"/>
      <c r="UZQ8013" s="22"/>
      <c r="UZR8013" s="22"/>
      <c r="UZS8013" s="22"/>
      <c r="UZT8013" s="22"/>
      <c r="UZU8013" s="22"/>
      <c r="UZV8013" s="22"/>
      <c r="UZW8013" s="22"/>
      <c r="UZX8013" s="22"/>
      <c r="UZY8013" s="22"/>
      <c r="UZZ8013" s="22"/>
      <c r="VAA8013" s="22"/>
      <c r="VAB8013" s="22"/>
      <c r="VAC8013" s="22"/>
      <c r="VAD8013" s="22"/>
      <c r="VAE8013" s="22"/>
      <c r="VAF8013" s="22"/>
      <c r="VAG8013" s="22"/>
      <c r="VAH8013" s="22"/>
      <c r="VAI8013" s="22"/>
      <c r="VAJ8013" s="22"/>
      <c r="VAK8013" s="22"/>
      <c r="VAL8013" s="22"/>
      <c r="VAM8013" s="22"/>
      <c r="VAN8013" s="22"/>
      <c r="VAO8013" s="22"/>
      <c r="VAP8013" s="22"/>
      <c r="VAQ8013" s="22"/>
      <c r="VAR8013" s="22"/>
      <c r="VAS8013" s="22"/>
      <c r="VAT8013" s="22"/>
      <c r="VAU8013" s="22"/>
      <c r="VAV8013" s="22"/>
      <c r="VAW8013" s="22"/>
      <c r="VAX8013" s="22"/>
      <c r="VAY8013" s="22"/>
      <c r="VAZ8013" s="22"/>
      <c r="VBA8013" s="22"/>
      <c r="VBB8013" s="22"/>
      <c r="VBC8013" s="22"/>
      <c r="VBD8013" s="22"/>
      <c r="VBE8013" s="22"/>
      <c r="VBF8013" s="22"/>
      <c r="VBG8013" s="22"/>
      <c r="VBH8013" s="22"/>
      <c r="VBI8013" s="22"/>
      <c r="VBJ8013" s="22"/>
      <c r="VBK8013" s="22"/>
      <c r="VBL8013" s="22"/>
      <c r="VBM8013" s="22"/>
      <c r="VBN8013" s="22"/>
      <c r="VBO8013" s="22"/>
      <c r="VBP8013" s="22"/>
      <c r="VBQ8013" s="22"/>
      <c r="VBR8013" s="22"/>
      <c r="VBS8013" s="22"/>
      <c r="VBT8013" s="22"/>
      <c r="VBU8013" s="22"/>
      <c r="VBV8013" s="22"/>
      <c r="VBW8013" s="22"/>
      <c r="VBX8013" s="22"/>
      <c r="VBY8013" s="22"/>
      <c r="VBZ8013" s="22"/>
      <c r="VCA8013" s="22"/>
      <c r="VCB8013" s="22"/>
      <c r="VCC8013" s="22"/>
      <c r="VCD8013" s="22"/>
      <c r="VCE8013" s="22"/>
      <c r="VCF8013" s="22"/>
      <c r="VCG8013" s="22"/>
      <c r="VCH8013" s="22"/>
      <c r="VCI8013" s="22"/>
      <c r="VCJ8013" s="22"/>
      <c r="VCK8013" s="22"/>
      <c r="VCL8013" s="22"/>
      <c r="VCM8013" s="22"/>
      <c r="VCN8013" s="22"/>
      <c r="VCO8013" s="22"/>
      <c r="VCP8013" s="22"/>
      <c r="VCQ8013" s="22"/>
      <c r="VCR8013" s="22"/>
      <c r="VCS8013" s="22"/>
      <c r="VCT8013" s="22"/>
      <c r="VCU8013" s="22"/>
      <c r="VCV8013" s="22"/>
      <c r="VCW8013" s="22"/>
      <c r="VCX8013" s="22"/>
      <c r="VCY8013" s="22"/>
      <c r="VCZ8013" s="22"/>
      <c r="VDA8013" s="22"/>
      <c r="VDB8013" s="22"/>
      <c r="VDC8013" s="22"/>
      <c r="VDD8013" s="22"/>
      <c r="VDE8013" s="22"/>
      <c r="VDF8013" s="22"/>
      <c r="VDG8013" s="22"/>
      <c r="VDH8013" s="22"/>
      <c r="VDI8013" s="22"/>
      <c r="VDJ8013" s="22"/>
      <c r="VDK8013" s="22"/>
      <c r="VDL8013" s="22"/>
      <c r="VDM8013" s="22"/>
      <c r="VDN8013" s="22"/>
      <c r="VDO8013" s="22"/>
      <c r="VDP8013" s="22"/>
      <c r="VDQ8013" s="22"/>
      <c r="VDR8013" s="22"/>
      <c r="VDS8013" s="22"/>
      <c r="VDT8013" s="22"/>
      <c r="VDU8013" s="22"/>
      <c r="VDV8013" s="22"/>
      <c r="VDW8013" s="22"/>
      <c r="VDX8013" s="22"/>
      <c r="VDY8013" s="22"/>
      <c r="VDZ8013" s="22"/>
      <c r="VEA8013" s="22"/>
      <c r="VEB8013" s="22"/>
      <c r="VEC8013" s="22"/>
      <c r="VED8013" s="22"/>
      <c r="VEE8013" s="22"/>
      <c r="VEF8013" s="22"/>
      <c r="VEG8013" s="22"/>
      <c r="VEH8013" s="22"/>
      <c r="VEI8013" s="22"/>
      <c r="VEJ8013" s="22"/>
      <c r="VEK8013" s="22"/>
      <c r="VEL8013" s="22"/>
      <c r="VEM8013" s="22"/>
      <c r="VEN8013" s="22"/>
      <c r="VEO8013" s="22"/>
      <c r="VEP8013" s="22"/>
      <c r="VEQ8013" s="22"/>
      <c r="VER8013" s="22"/>
      <c r="VES8013" s="22"/>
      <c r="VET8013" s="22"/>
      <c r="VEU8013" s="22"/>
      <c r="VEV8013" s="22"/>
      <c r="VEW8013" s="22"/>
      <c r="VEX8013" s="22"/>
      <c r="VEY8013" s="22"/>
      <c r="VEZ8013" s="22"/>
      <c r="VFA8013" s="22"/>
      <c r="VFB8013" s="22"/>
      <c r="VFC8013" s="22"/>
      <c r="VFD8013" s="22"/>
      <c r="VFE8013" s="22"/>
      <c r="VFF8013" s="22"/>
      <c r="VFG8013" s="22"/>
      <c r="VFH8013" s="22"/>
      <c r="VFI8013" s="22"/>
      <c r="VFJ8013" s="22"/>
      <c r="VFK8013" s="22"/>
      <c r="VFL8013" s="22"/>
      <c r="VFM8013" s="22"/>
      <c r="VFN8013" s="22"/>
      <c r="VFO8013" s="22"/>
      <c r="VFP8013" s="22"/>
      <c r="VFQ8013" s="22"/>
      <c r="VFR8013" s="22"/>
      <c r="VFS8013" s="22"/>
      <c r="VFT8013" s="22"/>
      <c r="VFU8013" s="22"/>
      <c r="VFV8013" s="22"/>
      <c r="VFW8013" s="22"/>
      <c r="VFX8013" s="22"/>
      <c r="VFY8013" s="22"/>
      <c r="VFZ8013" s="22"/>
      <c r="VGA8013" s="22"/>
      <c r="VGB8013" s="22"/>
      <c r="VGC8013" s="22"/>
      <c r="VGD8013" s="22"/>
      <c r="VGE8013" s="22"/>
      <c r="VGF8013" s="22"/>
      <c r="VGG8013" s="22"/>
      <c r="VGH8013" s="22"/>
      <c r="VGI8013" s="22"/>
      <c r="VGJ8013" s="22"/>
      <c r="VGK8013" s="22"/>
      <c r="VGL8013" s="22"/>
      <c r="VGM8013" s="22"/>
      <c r="VGN8013" s="22"/>
      <c r="VGO8013" s="22"/>
      <c r="VGP8013" s="22"/>
      <c r="VGQ8013" s="22"/>
      <c r="VGR8013" s="22"/>
      <c r="VGS8013" s="22"/>
      <c r="VGT8013" s="22"/>
      <c r="VGU8013" s="22"/>
      <c r="VGV8013" s="22"/>
      <c r="VGW8013" s="22"/>
      <c r="VGX8013" s="22"/>
      <c r="VGY8013" s="22"/>
      <c r="VGZ8013" s="22"/>
      <c r="VHA8013" s="22"/>
      <c r="VHB8013" s="22"/>
      <c r="VHC8013" s="22"/>
      <c r="VHD8013" s="22"/>
      <c r="VHE8013" s="22"/>
      <c r="VHF8013" s="22"/>
      <c r="VHG8013" s="22"/>
      <c r="VHH8013" s="22"/>
      <c r="VHI8013" s="22"/>
      <c r="VHJ8013" s="22"/>
      <c r="VHK8013" s="22"/>
      <c r="VHL8013" s="22"/>
      <c r="VHM8013" s="22"/>
      <c r="VHN8013" s="22"/>
      <c r="VHO8013" s="22"/>
      <c r="VHP8013" s="22"/>
      <c r="VHQ8013" s="22"/>
      <c r="VHR8013" s="22"/>
      <c r="VHS8013" s="22"/>
      <c r="VHT8013" s="22"/>
      <c r="VHU8013" s="22"/>
      <c r="VHV8013" s="22"/>
      <c r="VHW8013" s="22"/>
      <c r="VHX8013" s="22"/>
      <c r="VHY8013" s="22"/>
      <c r="VHZ8013" s="22"/>
      <c r="VIA8013" s="22"/>
      <c r="VIB8013" s="22"/>
      <c r="VIC8013" s="22"/>
      <c r="VID8013" s="22"/>
      <c r="VIE8013" s="22"/>
      <c r="VIF8013" s="22"/>
      <c r="VIG8013" s="22"/>
      <c r="VIH8013" s="22"/>
      <c r="VII8013" s="22"/>
      <c r="VIJ8013" s="22"/>
      <c r="VIK8013" s="22"/>
      <c r="VIL8013" s="22"/>
      <c r="VIM8013" s="22"/>
      <c r="VIN8013" s="22"/>
      <c r="VIO8013" s="22"/>
      <c r="VIP8013" s="22"/>
      <c r="VIQ8013" s="22"/>
      <c r="VIR8013" s="22"/>
      <c r="VIS8013" s="22"/>
      <c r="VIT8013" s="22"/>
      <c r="VIU8013" s="22"/>
      <c r="VIV8013" s="22"/>
      <c r="VIW8013" s="22"/>
      <c r="VIX8013" s="22"/>
      <c r="VIY8013" s="22"/>
      <c r="VIZ8013" s="22"/>
      <c r="VJA8013" s="22"/>
      <c r="VJB8013" s="22"/>
      <c r="VJC8013" s="22"/>
      <c r="VJD8013" s="22"/>
      <c r="VJE8013" s="22"/>
      <c r="VJF8013" s="22"/>
      <c r="VJG8013" s="22"/>
      <c r="VJH8013" s="22"/>
      <c r="VJI8013" s="22"/>
      <c r="VJJ8013" s="22"/>
      <c r="VJK8013" s="22"/>
      <c r="VJL8013" s="22"/>
      <c r="VJM8013" s="22"/>
      <c r="VJN8013" s="22"/>
      <c r="VJO8013" s="22"/>
      <c r="VJP8013" s="22"/>
      <c r="VJQ8013" s="22"/>
      <c r="VJR8013" s="22"/>
      <c r="VJS8013" s="22"/>
      <c r="VJT8013" s="22"/>
      <c r="VJU8013" s="22"/>
      <c r="VJV8013" s="22"/>
      <c r="VJW8013" s="22"/>
      <c r="VJX8013" s="22"/>
      <c r="VJY8013" s="22"/>
      <c r="VJZ8013" s="22"/>
      <c r="VKA8013" s="22"/>
      <c r="VKB8013" s="22"/>
      <c r="VKC8013" s="22"/>
      <c r="VKD8013" s="22"/>
      <c r="VKE8013" s="22"/>
      <c r="VKF8013" s="22"/>
      <c r="VKG8013" s="22"/>
      <c r="VKH8013" s="22"/>
      <c r="VKI8013" s="22"/>
      <c r="VKJ8013" s="22"/>
      <c r="VKK8013" s="22"/>
      <c r="VKL8013" s="22"/>
      <c r="VKM8013" s="22"/>
      <c r="VKN8013" s="22"/>
      <c r="VKO8013" s="22"/>
      <c r="VKP8013" s="22"/>
      <c r="VKQ8013" s="22"/>
      <c r="VKR8013" s="22"/>
      <c r="VKS8013" s="22"/>
      <c r="VKT8013" s="22"/>
      <c r="VKU8013" s="22"/>
      <c r="VKV8013" s="22"/>
      <c r="VKW8013" s="22"/>
      <c r="VKX8013" s="22"/>
      <c r="VKY8013" s="22"/>
      <c r="VKZ8013" s="22"/>
      <c r="VLA8013" s="22"/>
      <c r="VLB8013" s="22"/>
      <c r="VLC8013" s="22"/>
      <c r="VLD8013" s="22"/>
      <c r="VLE8013" s="22"/>
      <c r="VLF8013" s="22"/>
      <c r="VLG8013" s="22"/>
      <c r="VLH8013" s="22"/>
      <c r="VLI8013" s="22"/>
      <c r="VLJ8013" s="22"/>
      <c r="VLK8013" s="22"/>
      <c r="VLL8013" s="22"/>
      <c r="VLM8013" s="22"/>
      <c r="VLN8013" s="22"/>
      <c r="VLO8013" s="22"/>
      <c r="VLP8013" s="22"/>
      <c r="VLQ8013" s="22"/>
      <c r="VLR8013" s="22"/>
      <c r="VLS8013" s="22"/>
      <c r="VLT8013" s="22"/>
      <c r="VLU8013" s="22"/>
      <c r="VLV8013" s="22"/>
      <c r="VLW8013" s="22"/>
      <c r="VLX8013" s="22"/>
      <c r="VLY8013" s="22"/>
      <c r="VLZ8013" s="22"/>
      <c r="VMA8013" s="22"/>
      <c r="VMB8013" s="22"/>
      <c r="VMC8013" s="22"/>
      <c r="VMD8013" s="22"/>
      <c r="VME8013" s="22"/>
      <c r="VMF8013" s="22"/>
      <c r="VMG8013" s="22"/>
      <c r="VMH8013" s="22"/>
      <c r="VMI8013" s="22"/>
      <c r="VMJ8013" s="22"/>
      <c r="VMK8013" s="22"/>
      <c r="VML8013" s="22"/>
      <c r="VMM8013" s="22"/>
      <c r="VMN8013" s="22"/>
      <c r="VMO8013" s="22"/>
      <c r="VMP8013" s="22"/>
      <c r="VMQ8013" s="22"/>
      <c r="VMR8013" s="22"/>
      <c r="VMS8013" s="22"/>
      <c r="VMT8013" s="22"/>
      <c r="VMU8013" s="22"/>
      <c r="VMV8013" s="22"/>
      <c r="VMW8013" s="22"/>
      <c r="VMX8013" s="22"/>
      <c r="VMY8013" s="22"/>
      <c r="VMZ8013" s="22"/>
      <c r="VNA8013" s="22"/>
      <c r="VNB8013" s="22"/>
      <c r="VNC8013" s="22"/>
      <c r="VND8013" s="22"/>
      <c r="VNE8013" s="22"/>
      <c r="VNF8013" s="22"/>
      <c r="VNG8013" s="22"/>
      <c r="VNH8013" s="22"/>
      <c r="VNI8013" s="22"/>
      <c r="VNJ8013" s="22"/>
      <c r="VNK8013" s="22"/>
      <c r="VNL8013" s="22"/>
      <c r="VNM8013" s="22"/>
      <c r="VNN8013" s="22"/>
      <c r="VNO8013" s="22"/>
      <c r="VNP8013" s="22"/>
      <c r="VNQ8013" s="22"/>
      <c r="VNR8013" s="22"/>
      <c r="VNS8013" s="22"/>
      <c r="VNT8013" s="22"/>
      <c r="VNU8013" s="22"/>
      <c r="VNV8013" s="22"/>
      <c r="VNW8013" s="22"/>
      <c r="VNX8013" s="22"/>
      <c r="VNY8013" s="22"/>
      <c r="VNZ8013" s="22"/>
      <c r="VOA8013" s="22"/>
      <c r="VOB8013" s="22"/>
      <c r="VOC8013" s="22"/>
      <c r="VOD8013" s="22"/>
      <c r="VOE8013" s="22"/>
      <c r="VOF8013" s="22"/>
      <c r="VOG8013" s="22"/>
      <c r="VOH8013" s="22"/>
      <c r="VOI8013" s="22"/>
      <c r="VOJ8013" s="22"/>
      <c r="VOK8013" s="22"/>
      <c r="VOL8013" s="22"/>
      <c r="VOM8013" s="22"/>
      <c r="VON8013" s="22"/>
      <c r="VOO8013" s="22"/>
      <c r="VOP8013" s="22"/>
      <c r="VOQ8013" s="22"/>
      <c r="VOR8013" s="22"/>
      <c r="VOS8013" s="22"/>
      <c r="VOT8013" s="22"/>
      <c r="VOU8013" s="22"/>
      <c r="VOV8013" s="22"/>
      <c r="VOW8013" s="22"/>
      <c r="VOX8013" s="22"/>
      <c r="VOY8013" s="22"/>
      <c r="VOZ8013" s="22"/>
      <c r="VPA8013" s="22"/>
      <c r="VPB8013" s="22"/>
      <c r="VPC8013" s="22"/>
      <c r="VPD8013" s="22"/>
      <c r="VPE8013" s="22"/>
      <c r="VPF8013" s="22"/>
      <c r="VPG8013" s="22"/>
      <c r="VPH8013" s="22"/>
      <c r="VPI8013" s="22"/>
      <c r="VPJ8013" s="22"/>
      <c r="VPK8013" s="22"/>
      <c r="VPL8013" s="22"/>
      <c r="VPM8013" s="22"/>
      <c r="VPN8013" s="22"/>
      <c r="VPO8013" s="22"/>
      <c r="VPP8013" s="22"/>
      <c r="VPQ8013" s="22"/>
      <c r="VPR8013" s="22"/>
      <c r="VPS8013" s="22"/>
      <c r="VPT8013" s="22"/>
      <c r="VPU8013" s="22"/>
      <c r="VPV8013" s="22"/>
      <c r="VPW8013" s="22"/>
      <c r="VPX8013" s="22"/>
      <c r="VPY8013" s="22"/>
      <c r="VPZ8013" s="22"/>
      <c r="VQA8013" s="22"/>
      <c r="VQB8013" s="22"/>
      <c r="VQC8013" s="22"/>
      <c r="VQD8013" s="22"/>
      <c r="VQE8013" s="22"/>
      <c r="VQF8013" s="22"/>
      <c r="VQG8013" s="22"/>
      <c r="VQH8013" s="22"/>
      <c r="VQI8013" s="22"/>
      <c r="VQJ8013" s="22"/>
      <c r="VQK8013" s="22"/>
      <c r="VQL8013" s="22"/>
      <c r="VQM8013" s="22"/>
      <c r="VQN8013" s="22"/>
      <c r="VQO8013" s="22"/>
      <c r="VQP8013" s="22"/>
      <c r="VQQ8013" s="22"/>
      <c r="VQR8013" s="22"/>
      <c r="VQS8013" s="22"/>
      <c r="VQT8013" s="22"/>
      <c r="VQU8013" s="22"/>
      <c r="VQV8013" s="22"/>
      <c r="VQW8013" s="22"/>
      <c r="VQX8013" s="22"/>
      <c r="VQY8013" s="22"/>
      <c r="VQZ8013" s="22"/>
      <c r="VRA8013" s="22"/>
      <c r="VRB8013" s="22"/>
      <c r="VRC8013" s="22"/>
      <c r="VRD8013" s="22"/>
      <c r="VRE8013" s="22"/>
      <c r="VRF8013" s="22"/>
      <c r="VRG8013" s="22"/>
      <c r="VRH8013" s="22"/>
      <c r="VRI8013" s="22"/>
      <c r="VRJ8013" s="22"/>
      <c r="VRK8013" s="22"/>
      <c r="VRL8013" s="22"/>
      <c r="VRM8013" s="22"/>
      <c r="VRN8013" s="22"/>
      <c r="VRO8013" s="22"/>
      <c r="VRP8013" s="22"/>
      <c r="VRQ8013" s="22"/>
      <c r="VRR8013" s="22"/>
      <c r="VRS8013" s="22"/>
      <c r="VRT8013" s="22"/>
      <c r="VRU8013" s="22"/>
      <c r="VRV8013" s="22"/>
      <c r="VRW8013" s="22"/>
      <c r="VRX8013" s="22"/>
      <c r="VRY8013" s="22"/>
      <c r="VRZ8013" s="22"/>
      <c r="VSA8013" s="22"/>
      <c r="VSB8013" s="22"/>
      <c r="VSC8013" s="22"/>
      <c r="VSD8013" s="22"/>
      <c r="VSE8013" s="22"/>
      <c r="VSF8013" s="22"/>
      <c r="VSG8013" s="22"/>
      <c r="VSH8013" s="22"/>
      <c r="VSI8013" s="22"/>
      <c r="VSJ8013" s="22"/>
      <c r="VSK8013" s="22"/>
      <c r="VSL8013" s="22"/>
      <c r="VSM8013" s="22"/>
      <c r="VSN8013" s="22"/>
      <c r="VSO8013" s="22"/>
      <c r="VSP8013" s="22"/>
      <c r="VSQ8013" s="22"/>
      <c r="VSR8013" s="22"/>
      <c r="VSS8013" s="22"/>
      <c r="VST8013" s="22"/>
      <c r="VSU8013" s="22"/>
      <c r="VSV8013" s="22"/>
      <c r="VSW8013" s="22"/>
      <c r="VSX8013" s="22"/>
      <c r="VSY8013" s="22"/>
      <c r="VSZ8013" s="22"/>
      <c r="VTA8013" s="22"/>
      <c r="VTB8013" s="22"/>
      <c r="VTC8013" s="22"/>
      <c r="VTD8013" s="22"/>
      <c r="VTE8013" s="22"/>
      <c r="VTF8013" s="22"/>
      <c r="VTG8013" s="22"/>
      <c r="VTH8013" s="22"/>
      <c r="VTI8013" s="22"/>
      <c r="VTJ8013" s="22"/>
      <c r="VTK8013" s="22"/>
      <c r="VTL8013" s="22"/>
      <c r="VTM8013" s="22"/>
      <c r="VTN8013" s="22"/>
      <c r="VTO8013" s="22"/>
      <c r="VTP8013" s="22"/>
      <c r="VTQ8013" s="22"/>
      <c r="VTR8013" s="22"/>
      <c r="VTS8013" s="22"/>
      <c r="VTT8013" s="22"/>
      <c r="VTU8013" s="22"/>
      <c r="VTV8013" s="22"/>
      <c r="VTW8013" s="22"/>
      <c r="VTX8013" s="22"/>
      <c r="VTY8013" s="22"/>
      <c r="VTZ8013" s="22"/>
      <c r="VUA8013" s="22"/>
      <c r="VUB8013" s="22"/>
      <c r="VUC8013" s="22"/>
      <c r="VUD8013" s="22"/>
      <c r="VUE8013" s="22"/>
      <c r="VUF8013" s="22"/>
      <c r="VUG8013" s="22"/>
      <c r="VUH8013" s="22"/>
      <c r="VUI8013" s="22"/>
      <c r="VUJ8013" s="22"/>
      <c r="VUK8013" s="22"/>
      <c r="VUL8013" s="22"/>
      <c r="VUM8013" s="22"/>
      <c r="VUN8013" s="22"/>
      <c r="VUO8013" s="22"/>
      <c r="VUP8013" s="22"/>
      <c r="VUQ8013" s="22"/>
      <c r="VUR8013" s="22"/>
      <c r="VUS8013" s="22"/>
      <c r="VUT8013" s="22"/>
      <c r="VUU8013" s="22"/>
      <c r="VUV8013" s="22"/>
      <c r="VUW8013" s="22"/>
      <c r="VUX8013" s="22"/>
      <c r="VUY8013" s="22"/>
      <c r="VUZ8013" s="22"/>
      <c r="VVA8013" s="22"/>
      <c r="VVB8013" s="22"/>
      <c r="VVC8013" s="22"/>
      <c r="VVD8013" s="22"/>
      <c r="VVE8013" s="22"/>
      <c r="VVF8013" s="22"/>
      <c r="VVG8013" s="22"/>
      <c r="VVH8013" s="22"/>
      <c r="VVI8013" s="22"/>
      <c r="VVJ8013" s="22"/>
      <c r="VVK8013" s="22"/>
      <c r="VVL8013" s="22"/>
      <c r="VVM8013" s="22"/>
      <c r="VVN8013" s="22"/>
      <c r="VVO8013" s="22"/>
      <c r="VVP8013" s="22"/>
      <c r="VVQ8013" s="22"/>
      <c r="VVR8013" s="22"/>
      <c r="VVS8013" s="22"/>
      <c r="VVT8013" s="22"/>
      <c r="VVU8013" s="22"/>
      <c r="VVV8013" s="22"/>
      <c r="VVW8013" s="22"/>
      <c r="VVX8013" s="22"/>
      <c r="VVY8013" s="22"/>
      <c r="VVZ8013" s="22"/>
      <c r="VWA8013" s="22"/>
      <c r="VWB8013" s="22"/>
      <c r="VWC8013" s="22"/>
      <c r="VWD8013" s="22"/>
      <c r="VWE8013" s="22"/>
      <c r="VWF8013" s="22"/>
      <c r="VWG8013" s="22"/>
      <c r="VWH8013" s="22"/>
      <c r="VWI8013" s="22"/>
      <c r="VWJ8013" s="22"/>
      <c r="VWK8013" s="22"/>
      <c r="VWL8013" s="22"/>
      <c r="VWM8013" s="22"/>
      <c r="VWN8013" s="22"/>
      <c r="VWO8013" s="22"/>
      <c r="VWP8013" s="22"/>
      <c r="VWQ8013" s="22"/>
      <c r="VWR8013" s="22"/>
      <c r="VWS8013" s="22"/>
      <c r="VWT8013" s="22"/>
      <c r="VWU8013" s="22"/>
      <c r="VWV8013" s="22"/>
      <c r="VWW8013" s="22"/>
      <c r="VWX8013" s="22"/>
      <c r="VWY8013" s="22"/>
      <c r="VWZ8013" s="22"/>
      <c r="VXA8013" s="22"/>
      <c r="VXB8013" s="22"/>
      <c r="VXC8013" s="22"/>
      <c r="VXD8013" s="22"/>
      <c r="VXE8013" s="22"/>
      <c r="VXF8013" s="22"/>
      <c r="VXG8013" s="22"/>
      <c r="VXH8013" s="22"/>
      <c r="VXI8013" s="22"/>
      <c r="VXJ8013" s="22"/>
      <c r="VXK8013" s="22"/>
      <c r="VXL8013" s="22"/>
      <c r="VXM8013" s="22"/>
      <c r="VXN8013" s="22"/>
      <c r="VXO8013" s="22"/>
      <c r="VXP8013" s="22"/>
      <c r="VXQ8013" s="22"/>
      <c r="VXR8013" s="22"/>
      <c r="VXS8013" s="22"/>
      <c r="VXT8013" s="22"/>
      <c r="VXU8013" s="22"/>
      <c r="VXV8013" s="22"/>
      <c r="VXW8013" s="22"/>
      <c r="VXX8013" s="22"/>
      <c r="VXY8013" s="22"/>
      <c r="VXZ8013" s="22"/>
      <c r="VYA8013" s="22"/>
      <c r="VYB8013" s="22"/>
      <c r="VYC8013" s="22"/>
      <c r="VYD8013" s="22"/>
      <c r="VYE8013" s="22"/>
      <c r="VYF8013" s="22"/>
      <c r="VYG8013" s="22"/>
      <c r="VYH8013" s="22"/>
      <c r="VYI8013" s="22"/>
      <c r="VYJ8013" s="22"/>
      <c r="VYK8013" s="22"/>
      <c r="VYL8013" s="22"/>
      <c r="VYM8013" s="22"/>
      <c r="VYN8013" s="22"/>
      <c r="VYO8013" s="22"/>
      <c r="VYP8013" s="22"/>
      <c r="VYQ8013" s="22"/>
      <c r="VYR8013" s="22"/>
      <c r="VYS8013" s="22"/>
      <c r="VYT8013" s="22"/>
      <c r="VYU8013" s="22"/>
      <c r="VYV8013" s="22"/>
      <c r="VYW8013" s="22"/>
      <c r="VYX8013" s="22"/>
      <c r="VYY8013" s="22"/>
      <c r="VYZ8013" s="22"/>
      <c r="VZA8013" s="22"/>
      <c r="VZB8013" s="22"/>
      <c r="VZC8013" s="22"/>
      <c r="VZD8013" s="22"/>
      <c r="VZE8013" s="22"/>
      <c r="VZF8013" s="22"/>
      <c r="VZG8013" s="22"/>
      <c r="VZH8013" s="22"/>
      <c r="VZI8013" s="22"/>
      <c r="VZJ8013" s="22"/>
      <c r="VZK8013" s="22"/>
      <c r="VZL8013" s="22"/>
      <c r="VZM8013" s="22"/>
      <c r="VZN8013" s="22"/>
      <c r="VZO8013" s="22"/>
      <c r="VZP8013" s="22"/>
      <c r="VZQ8013" s="22"/>
      <c r="VZR8013" s="22"/>
      <c r="VZS8013" s="22"/>
      <c r="VZT8013" s="22"/>
      <c r="VZU8013" s="22"/>
      <c r="VZV8013" s="22"/>
      <c r="VZW8013" s="22"/>
      <c r="VZX8013" s="22"/>
      <c r="VZY8013" s="22"/>
      <c r="VZZ8013" s="22"/>
      <c r="WAA8013" s="22"/>
      <c r="WAB8013" s="22"/>
      <c r="WAC8013" s="22"/>
      <c r="WAD8013" s="22"/>
      <c r="WAE8013" s="22"/>
      <c r="WAF8013" s="22"/>
      <c r="WAG8013" s="22"/>
      <c r="WAH8013" s="22"/>
      <c r="WAI8013" s="22"/>
      <c r="WAJ8013" s="22"/>
      <c r="WAK8013" s="22"/>
      <c r="WAL8013" s="22"/>
      <c r="WAM8013" s="22"/>
      <c r="WAN8013" s="22"/>
      <c r="WAO8013" s="22"/>
      <c r="WAP8013" s="22"/>
      <c r="WAQ8013" s="22"/>
      <c r="WAR8013" s="22"/>
      <c r="WAS8013" s="22"/>
      <c r="WAT8013" s="22"/>
      <c r="WAU8013" s="22"/>
      <c r="WAV8013" s="22"/>
      <c r="WAW8013" s="22"/>
      <c r="WAX8013" s="22"/>
      <c r="WAY8013" s="22"/>
      <c r="WAZ8013" s="22"/>
      <c r="WBA8013" s="22"/>
      <c r="WBB8013" s="22"/>
      <c r="WBC8013" s="22"/>
      <c r="WBD8013" s="22"/>
      <c r="WBE8013" s="22"/>
      <c r="WBF8013" s="22"/>
      <c r="WBG8013" s="22"/>
      <c r="WBH8013" s="22"/>
      <c r="WBI8013" s="22"/>
      <c r="WBJ8013" s="22"/>
      <c r="WBK8013" s="22"/>
      <c r="WBL8013" s="22"/>
      <c r="WBM8013" s="22"/>
      <c r="WBN8013" s="22"/>
      <c r="WBO8013" s="22"/>
      <c r="WBP8013" s="22"/>
      <c r="WBQ8013" s="22"/>
      <c r="WBR8013" s="22"/>
      <c r="WBS8013" s="22"/>
      <c r="WBT8013" s="22"/>
      <c r="WBU8013" s="22"/>
      <c r="WBV8013" s="22"/>
      <c r="WBW8013" s="22"/>
      <c r="WBX8013" s="22"/>
      <c r="WBY8013" s="22"/>
      <c r="WBZ8013" s="22"/>
      <c r="WCA8013" s="22"/>
      <c r="WCB8013" s="22"/>
      <c r="WCC8013" s="22"/>
      <c r="WCD8013" s="22"/>
      <c r="WCE8013" s="22"/>
      <c r="WCF8013" s="22"/>
      <c r="WCG8013" s="22"/>
      <c r="WCH8013" s="22"/>
      <c r="WCI8013" s="22"/>
      <c r="WCJ8013" s="22"/>
      <c r="WCK8013" s="22"/>
      <c r="WCL8013" s="22"/>
      <c r="WCM8013" s="22"/>
      <c r="WCN8013" s="22"/>
      <c r="WCO8013" s="22"/>
      <c r="WCP8013" s="22"/>
      <c r="WCQ8013" s="22"/>
      <c r="WCR8013" s="22"/>
      <c r="WCS8013" s="22"/>
      <c r="WCT8013" s="22"/>
      <c r="WCU8013" s="22"/>
      <c r="WCV8013" s="22"/>
      <c r="WCW8013" s="22"/>
      <c r="WCX8013" s="22"/>
      <c r="WCY8013" s="22"/>
      <c r="WCZ8013" s="22"/>
      <c r="WDA8013" s="22"/>
      <c r="WDB8013" s="22"/>
      <c r="WDC8013" s="22"/>
      <c r="WDD8013" s="22"/>
      <c r="WDE8013" s="22"/>
      <c r="WDF8013" s="22"/>
      <c r="WDG8013" s="22"/>
      <c r="WDH8013" s="22"/>
      <c r="WDI8013" s="22"/>
      <c r="WDJ8013" s="22"/>
      <c r="WDK8013" s="22"/>
      <c r="WDL8013" s="22"/>
      <c r="WDM8013" s="22"/>
      <c r="WDN8013" s="22"/>
      <c r="WDO8013" s="22"/>
      <c r="WDP8013" s="22"/>
      <c r="WDQ8013" s="22"/>
      <c r="WDR8013" s="22"/>
      <c r="WDS8013" s="22"/>
      <c r="WDT8013" s="22"/>
      <c r="WDU8013" s="22"/>
      <c r="WDV8013" s="22"/>
      <c r="WDW8013" s="22"/>
      <c r="WDX8013" s="22"/>
      <c r="WDY8013" s="22"/>
      <c r="WDZ8013" s="22"/>
      <c r="WEA8013" s="22"/>
      <c r="WEB8013" s="22"/>
      <c r="WEC8013" s="22"/>
      <c r="WED8013" s="22"/>
      <c r="WEE8013" s="22"/>
      <c r="WEF8013" s="22"/>
      <c r="WEG8013" s="22"/>
      <c r="WEH8013" s="22"/>
      <c r="WEI8013" s="22"/>
      <c r="WEJ8013" s="22"/>
      <c r="WEK8013" s="22"/>
      <c r="WEL8013" s="22"/>
      <c r="WEM8013" s="22"/>
      <c r="WEN8013" s="22"/>
      <c r="WEO8013" s="22"/>
      <c r="WEP8013" s="22"/>
      <c r="WEQ8013" s="22"/>
      <c r="WER8013" s="22"/>
      <c r="WES8013" s="22"/>
      <c r="WET8013" s="22"/>
      <c r="WEU8013" s="22"/>
      <c r="WEV8013" s="22"/>
      <c r="WEW8013" s="22"/>
      <c r="WEX8013" s="22"/>
      <c r="WEY8013" s="22"/>
      <c r="WEZ8013" s="22"/>
      <c r="WFA8013" s="22"/>
      <c r="WFB8013" s="22"/>
      <c r="WFC8013" s="22"/>
      <c r="WFD8013" s="22"/>
      <c r="WFE8013" s="22"/>
      <c r="WFF8013" s="22"/>
      <c r="WFG8013" s="22"/>
      <c r="WFH8013" s="22"/>
      <c r="WFI8013" s="22"/>
      <c r="WFJ8013" s="22"/>
      <c r="WFK8013" s="22"/>
      <c r="WFL8013" s="22"/>
      <c r="WFM8013" s="22"/>
      <c r="WFN8013" s="22"/>
      <c r="WFO8013" s="22"/>
      <c r="WFP8013" s="22"/>
      <c r="WFQ8013" s="22"/>
      <c r="WFR8013" s="22"/>
      <c r="WFS8013" s="22"/>
      <c r="WFT8013" s="22"/>
      <c r="WFU8013" s="22"/>
      <c r="WFV8013" s="22"/>
      <c r="WFW8013" s="22"/>
      <c r="WFX8013" s="22"/>
      <c r="WFY8013" s="22"/>
      <c r="WFZ8013" s="22"/>
      <c r="WGA8013" s="22"/>
      <c r="WGB8013" s="22"/>
      <c r="WGC8013" s="22"/>
      <c r="WGD8013" s="22"/>
      <c r="WGE8013" s="22"/>
      <c r="WGF8013" s="22"/>
      <c r="WGG8013" s="22"/>
      <c r="WGH8013" s="22"/>
      <c r="WGI8013" s="22"/>
      <c r="WGJ8013" s="22"/>
      <c r="WGK8013" s="22"/>
      <c r="WGL8013" s="22"/>
      <c r="WGM8013" s="22"/>
      <c r="WGN8013" s="22"/>
      <c r="WGO8013" s="22"/>
      <c r="WGP8013" s="22"/>
      <c r="WGQ8013" s="22"/>
      <c r="WGR8013" s="22"/>
      <c r="WGS8013" s="22"/>
      <c r="WGT8013" s="22"/>
      <c r="WGU8013" s="22"/>
      <c r="WGV8013" s="22"/>
      <c r="WGW8013" s="22"/>
      <c r="WGX8013" s="22"/>
      <c r="WGY8013" s="22"/>
      <c r="WGZ8013" s="22"/>
      <c r="WHA8013" s="22"/>
      <c r="WHB8013" s="22"/>
      <c r="WHC8013" s="22"/>
      <c r="WHD8013" s="22"/>
      <c r="WHE8013" s="22"/>
      <c r="WHF8013" s="22"/>
      <c r="WHG8013" s="22"/>
      <c r="WHH8013" s="22"/>
      <c r="WHI8013" s="22"/>
      <c r="WHJ8013" s="22"/>
      <c r="WHK8013" s="22"/>
      <c r="WHL8013" s="22"/>
      <c r="WHM8013" s="22"/>
      <c r="WHN8013" s="22"/>
      <c r="WHO8013" s="22"/>
      <c r="WHP8013" s="22"/>
      <c r="WHQ8013" s="22"/>
      <c r="WHR8013" s="22"/>
      <c r="WHS8013" s="22"/>
      <c r="WHT8013" s="22"/>
      <c r="WHU8013" s="22"/>
      <c r="WHV8013" s="22"/>
      <c r="WHW8013" s="22"/>
      <c r="WHX8013" s="22"/>
      <c r="WHY8013" s="22"/>
      <c r="WHZ8013" s="22"/>
      <c r="WIA8013" s="22"/>
      <c r="WIB8013" s="22"/>
      <c r="WIC8013" s="22"/>
      <c r="WID8013" s="22"/>
      <c r="WIE8013" s="22"/>
      <c r="WIF8013" s="22"/>
      <c r="WIG8013" s="22"/>
      <c r="WIH8013" s="22"/>
      <c r="WII8013" s="22"/>
      <c r="WIJ8013" s="22"/>
      <c r="WIK8013" s="22"/>
      <c r="WIL8013" s="22"/>
      <c r="WIM8013" s="22"/>
      <c r="WIN8013" s="22"/>
      <c r="WIO8013" s="22"/>
      <c r="WIP8013" s="22"/>
      <c r="WIQ8013" s="22"/>
      <c r="WIR8013" s="22"/>
      <c r="WIS8013" s="22"/>
      <c r="WIT8013" s="22"/>
      <c r="WIU8013" s="22"/>
      <c r="WIV8013" s="22"/>
      <c r="WIW8013" s="22"/>
      <c r="WIX8013" s="22"/>
      <c r="WIY8013" s="22"/>
      <c r="WIZ8013" s="22"/>
      <c r="WJA8013" s="22"/>
      <c r="WJB8013" s="22"/>
      <c r="WJC8013" s="22"/>
      <c r="WJD8013" s="22"/>
      <c r="WJE8013" s="22"/>
      <c r="WJF8013" s="22"/>
      <c r="WJG8013" s="22"/>
      <c r="WJH8013" s="22"/>
      <c r="WJI8013" s="22"/>
      <c r="WJJ8013" s="22"/>
      <c r="WJK8013" s="22"/>
      <c r="WJL8013" s="22"/>
      <c r="WJM8013" s="22"/>
      <c r="WJN8013" s="22"/>
      <c r="WJO8013" s="22"/>
      <c r="WJP8013" s="22"/>
      <c r="WJQ8013" s="22"/>
      <c r="WJR8013" s="22"/>
      <c r="WJS8013" s="22"/>
      <c r="WJT8013" s="22"/>
      <c r="WJU8013" s="22"/>
      <c r="WJV8013" s="22"/>
      <c r="WJW8013" s="22"/>
      <c r="WJX8013" s="22"/>
      <c r="WJY8013" s="22"/>
      <c r="WJZ8013" s="22"/>
      <c r="WKA8013" s="22"/>
      <c r="WKB8013" s="22"/>
      <c r="WKC8013" s="22"/>
      <c r="WKD8013" s="22"/>
      <c r="WKE8013" s="22"/>
      <c r="WKF8013" s="22"/>
      <c r="WKG8013" s="22"/>
      <c r="WKH8013" s="22"/>
      <c r="WKI8013" s="22"/>
      <c r="WKJ8013" s="22"/>
      <c r="WKK8013" s="22"/>
      <c r="WKL8013" s="22"/>
      <c r="WKM8013" s="22"/>
      <c r="WKN8013" s="22"/>
      <c r="WKO8013" s="22"/>
      <c r="WKP8013" s="22"/>
      <c r="WKQ8013" s="22"/>
      <c r="WKR8013" s="22"/>
      <c r="WKS8013" s="22"/>
      <c r="WKT8013" s="22"/>
      <c r="WKU8013" s="22"/>
      <c r="WKV8013" s="22"/>
      <c r="WKW8013" s="22"/>
      <c r="WKX8013" s="22"/>
      <c r="WKY8013" s="22"/>
      <c r="WKZ8013" s="22"/>
      <c r="WLA8013" s="22"/>
      <c r="WLB8013" s="22"/>
      <c r="WLC8013" s="22"/>
      <c r="WLD8013" s="22"/>
      <c r="WLE8013" s="22"/>
      <c r="WLF8013" s="22"/>
      <c r="WLG8013" s="22"/>
      <c r="WLH8013" s="22"/>
      <c r="WLI8013" s="22"/>
      <c r="WLJ8013" s="22"/>
      <c r="WLK8013" s="22"/>
      <c r="WLL8013" s="22"/>
      <c r="WLM8013" s="22"/>
      <c r="WLN8013" s="22"/>
      <c r="WLO8013" s="22"/>
      <c r="WLP8013" s="22"/>
      <c r="WLQ8013" s="22"/>
      <c r="WLR8013" s="22"/>
      <c r="WLS8013" s="22"/>
      <c r="WLT8013" s="22"/>
      <c r="WLU8013" s="22"/>
      <c r="WLV8013" s="22"/>
      <c r="WLW8013" s="22"/>
      <c r="WLX8013" s="22"/>
      <c r="WLY8013" s="22"/>
      <c r="WLZ8013" s="22"/>
      <c r="WMA8013" s="22"/>
      <c r="WMB8013" s="22"/>
      <c r="WMC8013" s="22"/>
      <c r="WMD8013" s="22"/>
      <c r="WME8013" s="22"/>
      <c r="WMF8013" s="22"/>
      <c r="WMG8013" s="22"/>
      <c r="WMH8013" s="22"/>
      <c r="WMI8013" s="22"/>
      <c r="WMJ8013" s="22"/>
      <c r="WMK8013" s="22"/>
      <c r="WML8013" s="22"/>
      <c r="WMM8013" s="22"/>
      <c r="WMN8013" s="22"/>
      <c r="WMO8013" s="22"/>
      <c r="WMP8013" s="22"/>
      <c r="WMQ8013" s="22"/>
      <c r="WMR8013" s="22"/>
      <c r="WMS8013" s="22"/>
      <c r="WMT8013" s="22"/>
      <c r="WMU8013" s="22"/>
      <c r="WMV8013" s="22"/>
      <c r="WMW8013" s="22"/>
      <c r="WMX8013" s="22"/>
      <c r="WMY8013" s="22"/>
      <c r="WMZ8013" s="22"/>
      <c r="WNA8013" s="22"/>
      <c r="WNB8013" s="22"/>
      <c r="WNC8013" s="22"/>
      <c r="WND8013" s="22"/>
      <c r="WNE8013" s="22"/>
      <c r="WNF8013" s="22"/>
      <c r="WNG8013" s="22"/>
      <c r="WNH8013" s="22"/>
      <c r="WNI8013" s="22"/>
      <c r="WNJ8013" s="22"/>
      <c r="WNK8013" s="22"/>
      <c r="WNL8013" s="22"/>
      <c r="WNM8013" s="22"/>
      <c r="WNN8013" s="22"/>
      <c r="WNO8013" s="22"/>
      <c r="WNP8013" s="22"/>
      <c r="WNQ8013" s="22"/>
      <c r="WNR8013" s="22"/>
      <c r="WNS8013" s="22"/>
      <c r="WNT8013" s="22"/>
      <c r="WNU8013" s="22"/>
      <c r="WNV8013" s="22"/>
      <c r="WNW8013" s="22"/>
      <c r="WNX8013" s="22"/>
      <c r="WNY8013" s="22"/>
      <c r="WNZ8013" s="22"/>
      <c r="WOA8013" s="22"/>
      <c r="WOB8013" s="22"/>
      <c r="WOC8013" s="22"/>
      <c r="WOD8013" s="22"/>
      <c r="WOE8013" s="22"/>
      <c r="WOF8013" s="22"/>
      <c r="WOG8013" s="22"/>
      <c r="WOH8013" s="22"/>
      <c r="WOI8013" s="22"/>
      <c r="WOJ8013" s="22"/>
      <c r="WOK8013" s="22"/>
      <c r="WOL8013" s="22"/>
      <c r="WOM8013" s="22"/>
      <c r="WON8013" s="22"/>
      <c r="WOO8013" s="22"/>
      <c r="WOP8013" s="22"/>
      <c r="WOQ8013" s="22"/>
      <c r="WOR8013" s="22"/>
      <c r="WOS8013" s="22"/>
      <c r="WOT8013" s="22"/>
      <c r="WOU8013" s="22"/>
      <c r="WOV8013" s="22"/>
      <c r="WOW8013" s="22"/>
      <c r="WOX8013" s="22"/>
      <c r="WOY8013" s="22"/>
      <c r="WOZ8013" s="22"/>
      <c r="WPA8013" s="22"/>
      <c r="WPB8013" s="22"/>
      <c r="WPC8013" s="22"/>
      <c r="WPD8013" s="22"/>
      <c r="WPE8013" s="22"/>
      <c r="WPF8013" s="22"/>
      <c r="WPG8013" s="22"/>
      <c r="WPH8013" s="22"/>
      <c r="WPI8013" s="22"/>
      <c r="WPJ8013" s="22"/>
      <c r="WPK8013" s="22"/>
      <c r="WPL8013" s="22"/>
      <c r="WPM8013" s="22"/>
      <c r="WPN8013" s="22"/>
      <c r="WPO8013" s="22"/>
      <c r="WPP8013" s="22"/>
      <c r="WPQ8013" s="22"/>
      <c r="WPR8013" s="22"/>
      <c r="WPS8013" s="22"/>
      <c r="WPT8013" s="22"/>
      <c r="WPU8013" s="22"/>
      <c r="WPV8013" s="22"/>
      <c r="WPW8013" s="22"/>
      <c r="WPX8013" s="22"/>
      <c r="WPY8013" s="22"/>
      <c r="WPZ8013" s="22"/>
      <c r="WQA8013" s="22"/>
      <c r="WQB8013" s="22"/>
      <c r="WQC8013" s="22"/>
      <c r="WQD8013" s="22"/>
      <c r="WQE8013" s="22"/>
      <c r="WQF8013" s="22"/>
      <c r="WQG8013" s="22"/>
      <c r="WQH8013" s="22"/>
      <c r="WQI8013" s="22"/>
      <c r="WQJ8013" s="22"/>
      <c r="WQK8013" s="22"/>
      <c r="WQL8013" s="22"/>
      <c r="WQM8013" s="22"/>
      <c r="WQN8013" s="22"/>
      <c r="WQO8013" s="22"/>
      <c r="WQP8013" s="22"/>
      <c r="WQQ8013" s="22"/>
    </row>
    <row r="8014" spans="1:16007" s="22" customFormat="1" x14ac:dyDescent="0.25">
      <c r="A8014" s="194" t="s">
        <v>12319</v>
      </c>
      <c r="B8014" s="183">
        <v>8699832090048</v>
      </c>
      <c r="C8014" s="169" t="s">
        <v>14547</v>
      </c>
      <c r="D8014" s="183"/>
      <c r="E8014" s="189" t="s">
        <v>12320</v>
      </c>
      <c r="F8014" s="87" t="s">
        <v>12321</v>
      </c>
      <c r="G8014" s="180"/>
      <c r="H8014" s="180"/>
      <c r="I8014" s="180"/>
      <c r="J8014" s="192" t="s">
        <v>15700</v>
      </c>
      <c r="K8014" s="193">
        <v>0.41</v>
      </c>
      <c r="L8014" s="193">
        <v>0.31</v>
      </c>
      <c r="M8014" s="193">
        <v>0.1</v>
      </c>
      <c r="N8014" s="193">
        <v>0</v>
      </c>
      <c r="O8014" s="193"/>
      <c r="P8014" s="193" t="s">
        <v>14222</v>
      </c>
    </row>
    <row r="8015" spans="1:16007" s="22" customFormat="1" x14ac:dyDescent="0.25">
      <c r="A8015" s="194" t="s">
        <v>12322</v>
      </c>
      <c r="B8015" s="183">
        <v>8699832090161</v>
      </c>
      <c r="C8015" s="169" t="s">
        <v>14548</v>
      </c>
      <c r="D8015" s="183"/>
      <c r="E8015" s="189" t="s">
        <v>12323</v>
      </c>
      <c r="F8015" s="87" t="s">
        <v>12321</v>
      </c>
      <c r="G8015" s="180">
        <v>39675</v>
      </c>
      <c r="H8015" s="180"/>
      <c r="I8015" s="180"/>
      <c r="J8015" s="192" t="s">
        <v>15700</v>
      </c>
      <c r="K8015" s="193">
        <v>0.41</v>
      </c>
      <c r="L8015" s="193">
        <v>0.31</v>
      </c>
      <c r="M8015" s="193">
        <v>0.1</v>
      </c>
      <c r="N8015" s="193">
        <v>0</v>
      </c>
      <c r="O8015" s="193"/>
      <c r="P8015" s="193" t="s">
        <v>14222</v>
      </c>
    </row>
    <row r="8016" spans="1:16007" s="22" customFormat="1" x14ac:dyDescent="0.25">
      <c r="A8016" s="116" t="s">
        <v>16979</v>
      </c>
      <c r="B8016" s="183">
        <v>8699738340568</v>
      </c>
      <c r="C8016" s="169" t="s">
        <v>16980</v>
      </c>
      <c r="D8016" s="13"/>
      <c r="E8016" s="176" t="s">
        <v>16981</v>
      </c>
      <c r="F8016" s="170"/>
      <c r="G8016" s="168">
        <v>45345</v>
      </c>
      <c r="H8016" s="168"/>
      <c r="I8016" s="204"/>
      <c r="J8016" s="192" t="s">
        <v>15699</v>
      </c>
      <c r="K8016" s="193">
        <v>0.28000000000000003</v>
      </c>
      <c r="L8016" s="193">
        <v>0.18</v>
      </c>
      <c r="M8016" s="193">
        <v>0.1</v>
      </c>
      <c r="N8016" s="193">
        <v>0</v>
      </c>
      <c r="O8016" s="193"/>
      <c r="P8016" s="193" t="s">
        <v>14222</v>
      </c>
    </row>
    <row r="8017" spans="1:16007" s="22" customFormat="1" x14ac:dyDescent="0.25">
      <c r="A8017" s="194" t="s">
        <v>13293</v>
      </c>
      <c r="B8017" s="183">
        <v>8699738350697</v>
      </c>
      <c r="C8017" s="169" t="s">
        <v>14549</v>
      </c>
      <c r="D8017" s="183"/>
      <c r="E8017" s="176" t="s">
        <v>13464</v>
      </c>
      <c r="F8017" s="87"/>
      <c r="G8017" s="180">
        <v>43720</v>
      </c>
      <c r="H8017" s="180"/>
      <c r="I8017" s="180"/>
      <c r="J8017" s="192" t="s">
        <v>15699</v>
      </c>
      <c r="K8017" s="193">
        <v>0.28000000000000003</v>
      </c>
      <c r="L8017" s="193">
        <v>0.18</v>
      </c>
      <c r="M8017" s="193">
        <v>0.1</v>
      </c>
      <c r="N8017" s="193">
        <v>0</v>
      </c>
      <c r="O8017" s="193"/>
      <c r="P8017" s="193" t="s">
        <v>14222</v>
      </c>
    </row>
    <row r="8018" spans="1:16007" s="22" customFormat="1" ht="24" x14ac:dyDescent="0.25">
      <c r="A8018" s="194" t="s">
        <v>12324</v>
      </c>
      <c r="B8018" s="183">
        <v>8699580190052</v>
      </c>
      <c r="C8018" s="169" t="s">
        <v>15002</v>
      </c>
      <c r="D8018" s="183"/>
      <c r="E8018" s="187" t="s">
        <v>705</v>
      </c>
      <c r="F8018" s="87"/>
      <c r="G8018" s="180">
        <v>39351</v>
      </c>
      <c r="H8018" s="180"/>
      <c r="I8018" s="180"/>
      <c r="J8018" s="192" t="s">
        <v>17314</v>
      </c>
      <c r="K8018" s="193">
        <v>0.28000000000000003</v>
      </c>
      <c r="L8018" s="193">
        <v>0.1</v>
      </c>
      <c r="M8018" s="193">
        <v>0</v>
      </c>
      <c r="N8018" s="193">
        <v>0</v>
      </c>
      <c r="O8018" s="193"/>
      <c r="P8018" s="193" t="s">
        <v>14222</v>
      </c>
    </row>
    <row r="8019" spans="1:16007" s="22" customFormat="1" ht="24" x14ac:dyDescent="0.25">
      <c r="A8019" s="194" t="s">
        <v>12325</v>
      </c>
      <c r="B8019" s="183">
        <v>8699580190069</v>
      </c>
      <c r="C8019" s="169" t="s">
        <v>14550</v>
      </c>
      <c r="D8019" s="183"/>
      <c r="E8019" s="187" t="s">
        <v>707</v>
      </c>
      <c r="F8019" s="87"/>
      <c r="G8019" s="180">
        <v>39351</v>
      </c>
      <c r="H8019" s="180"/>
      <c r="I8019" s="180"/>
      <c r="J8019" s="192" t="s">
        <v>17314</v>
      </c>
      <c r="K8019" s="193">
        <v>0.28000000000000003</v>
      </c>
      <c r="L8019" s="193">
        <v>0.1</v>
      </c>
      <c r="M8019" s="193">
        <v>0</v>
      </c>
      <c r="N8019" s="193">
        <v>0</v>
      </c>
      <c r="O8019" s="193"/>
      <c r="P8019" s="193" t="s">
        <v>14222</v>
      </c>
    </row>
    <row r="8020" spans="1:16007" s="22" customFormat="1" x14ac:dyDescent="0.25">
      <c r="A8020" s="194" t="s">
        <v>12326</v>
      </c>
      <c r="B8020" s="183">
        <v>8699832010015</v>
      </c>
      <c r="C8020" s="169" t="s">
        <v>14551</v>
      </c>
      <c r="D8020" s="183"/>
      <c r="E8020" s="189"/>
      <c r="F8020" s="87"/>
      <c r="G8020" s="180"/>
      <c r="H8020" s="180"/>
      <c r="I8020" s="180"/>
      <c r="J8020" s="192" t="s">
        <v>15700</v>
      </c>
      <c r="K8020" s="193">
        <v>0.41</v>
      </c>
      <c r="L8020" s="193">
        <v>0.31</v>
      </c>
      <c r="M8020" s="193">
        <v>0.1</v>
      </c>
      <c r="N8020" s="193">
        <v>0</v>
      </c>
      <c r="O8020" s="193"/>
      <c r="P8020" s="193" t="s">
        <v>14222</v>
      </c>
    </row>
    <row r="8021" spans="1:16007" s="22" customFormat="1" ht="24" x14ac:dyDescent="0.25">
      <c r="A8021" s="194" t="s">
        <v>12327</v>
      </c>
      <c r="B8021" s="183">
        <v>8699522352692</v>
      </c>
      <c r="C8021" s="169" t="s">
        <v>14552</v>
      </c>
      <c r="D8021" s="183"/>
      <c r="E8021" s="187" t="s">
        <v>751</v>
      </c>
      <c r="F8021" s="154" t="s">
        <v>15280</v>
      </c>
      <c r="G8021" s="180"/>
      <c r="H8021" s="180"/>
      <c r="I8021" s="180"/>
      <c r="J8021" s="192" t="s">
        <v>17314</v>
      </c>
      <c r="K8021" s="193">
        <v>0.4</v>
      </c>
      <c r="L8021" s="193">
        <v>0.1</v>
      </c>
      <c r="M8021" s="193">
        <v>0</v>
      </c>
      <c r="N8021" s="193">
        <v>0</v>
      </c>
      <c r="O8021" s="193"/>
      <c r="P8021" s="193" t="s">
        <v>14222</v>
      </c>
    </row>
    <row r="8022" spans="1:16007" s="22" customFormat="1" ht="24" x14ac:dyDescent="0.25">
      <c r="A8022" s="194" t="s">
        <v>12328</v>
      </c>
      <c r="B8022" s="183">
        <v>8699522792030</v>
      </c>
      <c r="C8022" s="169" t="s">
        <v>14553</v>
      </c>
      <c r="D8022" s="175"/>
      <c r="E8022" s="189" t="s">
        <v>1580</v>
      </c>
      <c r="F8022" s="87"/>
      <c r="G8022" s="180"/>
      <c r="H8022" s="180"/>
      <c r="I8022" s="180"/>
      <c r="J8022" s="192" t="s">
        <v>17314</v>
      </c>
      <c r="K8022" s="193">
        <v>0.28000000000000003</v>
      </c>
      <c r="L8022" s="193">
        <v>0.1</v>
      </c>
      <c r="M8022" s="193">
        <v>0</v>
      </c>
      <c r="N8022" s="193">
        <v>0</v>
      </c>
      <c r="O8022" s="193"/>
      <c r="P8022" s="193" t="s">
        <v>14222</v>
      </c>
    </row>
    <row r="8023" spans="1:16007" s="22" customFormat="1" ht="24" x14ac:dyDescent="0.25">
      <c r="A8023" s="183" t="s">
        <v>15773</v>
      </c>
      <c r="B8023" s="116">
        <v>8699535980523</v>
      </c>
      <c r="C8023" s="157" t="s">
        <v>15766</v>
      </c>
      <c r="D8023" s="13"/>
      <c r="E8023" s="176"/>
      <c r="F8023" s="182"/>
      <c r="G8023" s="168">
        <v>44807</v>
      </c>
      <c r="H8023" s="168"/>
      <c r="I8023" s="168"/>
      <c r="J8023" s="192" t="s">
        <v>877</v>
      </c>
      <c r="K8023" s="193">
        <v>0.11</v>
      </c>
      <c r="L8023" s="193">
        <v>0.11</v>
      </c>
      <c r="M8023" s="193">
        <v>0.11</v>
      </c>
      <c r="N8023" s="193">
        <v>0</v>
      </c>
      <c r="O8023" s="193"/>
      <c r="P8023" s="193" t="s">
        <v>14222</v>
      </c>
    </row>
    <row r="8024" spans="1:16007" s="22" customFormat="1" ht="24" x14ac:dyDescent="0.25">
      <c r="A8024" s="194" t="s">
        <v>12329</v>
      </c>
      <c r="B8024" s="183">
        <v>8699606795278</v>
      </c>
      <c r="C8024" s="169" t="s">
        <v>14554</v>
      </c>
      <c r="D8024" s="183"/>
      <c r="E8024" s="189" t="s">
        <v>5377</v>
      </c>
      <c r="F8024" s="87"/>
      <c r="G8024" s="180">
        <v>43433</v>
      </c>
      <c r="H8024" s="180"/>
      <c r="I8024" s="180"/>
      <c r="J8024" s="192" t="s">
        <v>15699</v>
      </c>
      <c r="K8024" s="193">
        <v>0.28000000000000003</v>
      </c>
      <c r="L8024" s="193">
        <v>0.18</v>
      </c>
      <c r="M8024" s="193">
        <v>0.1</v>
      </c>
      <c r="N8024" s="193">
        <v>0</v>
      </c>
      <c r="O8024" s="193"/>
      <c r="P8024" s="193" t="s">
        <v>14222</v>
      </c>
    </row>
    <row r="8025" spans="1:16007" s="22" customFormat="1" x14ac:dyDescent="0.25">
      <c r="A8025" s="194" t="s">
        <v>12330</v>
      </c>
      <c r="B8025" s="183">
        <v>8699504152050</v>
      </c>
      <c r="C8025" s="169" t="s">
        <v>12331</v>
      </c>
      <c r="D8025" s="183"/>
      <c r="E8025" s="189"/>
      <c r="F8025" s="87"/>
      <c r="G8025" s="180">
        <v>43238</v>
      </c>
      <c r="H8025" s="180"/>
      <c r="I8025" s="180"/>
      <c r="J8025" s="192" t="s">
        <v>15700</v>
      </c>
      <c r="K8025" s="193">
        <v>0.41</v>
      </c>
      <c r="L8025" s="193">
        <v>0.31</v>
      </c>
      <c r="M8025" s="193">
        <v>0.1</v>
      </c>
      <c r="N8025" s="193">
        <v>0</v>
      </c>
      <c r="O8025" s="193"/>
      <c r="P8025" s="193" t="s">
        <v>14222</v>
      </c>
    </row>
    <row r="8026" spans="1:16007" s="22" customFormat="1" ht="24" x14ac:dyDescent="0.25">
      <c r="A8026" s="194" t="s">
        <v>12332</v>
      </c>
      <c r="B8026" s="183">
        <v>8699856710045</v>
      </c>
      <c r="C8026" s="169" t="s">
        <v>13221</v>
      </c>
      <c r="D8026" s="183"/>
      <c r="E8026" s="177" t="s">
        <v>7389</v>
      </c>
      <c r="F8026" s="87"/>
      <c r="G8026" s="180">
        <v>41127</v>
      </c>
      <c r="H8026" s="180"/>
      <c r="I8026" s="180"/>
      <c r="J8026" s="192" t="s">
        <v>15700</v>
      </c>
      <c r="K8026" s="193">
        <v>0.625</v>
      </c>
      <c r="L8026" s="193">
        <v>0.52500000000000002</v>
      </c>
      <c r="M8026" s="193">
        <v>0.315</v>
      </c>
      <c r="N8026" s="193">
        <v>0.215</v>
      </c>
      <c r="O8026" s="193">
        <v>0.215</v>
      </c>
      <c r="P8026" s="193" t="s">
        <v>14222</v>
      </c>
    </row>
    <row r="8027" spans="1:16007" s="22" customFormat="1" ht="24" x14ac:dyDescent="0.25">
      <c r="A8027" s="194" t="s">
        <v>15372</v>
      </c>
      <c r="B8027" s="183">
        <v>8699525710024</v>
      </c>
      <c r="C8027" s="169" t="s">
        <v>15373</v>
      </c>
      <c r="D8027" s="116"/>
      <c r="E8027" s="177" t="s">
        <v>7389</v>
      </c>
      <c r="F8027" s="192"/>
      <c r="G8027" s="168">
        <v>44687</v>
      </c>
      <c r="H8027" s="168"/>
      <c r="I8027" s="168"/>
      <c r="J8027" s="192" t="s">
        <v>15699</v>
      </c>
      <c r="K8027" s="193">
        <v>0.28000000000000003</v>
      </c>
      <c r="L8027" s="193">
        <v>0.18</v>
      </c>
      <c r="M8027" s="193">
        <v>0.1</v>
      </c>
      <c r="N8027" s="193">
        <v>0</v>
      </c>
      <c r="O8027" s="193"/>
      <c r="P8027" s="193" t="s">
        <v>14222</v>
      </c>
    </row>
    <row r="8028" spans="1:16007" s="207" customFormat="1" ht="24" x14ac:dyDescent="0.25">
      <c r="A8028" s="194" t="s">
        <v>13796</v>
      </c>
      <c r="B8028" s="183">
        <v>8699293575740</v>
      </c>
      <c r="C8028" s="169" t="s">
        <v>14555</v>
      </c>
      <c r="D8028" s="183"/>
      <c r="E8028" s="176" t="s">
        <v>2827</v>
      </c>
      <c r="F8028" s="87" t="s">
        <v>14188</v>
      </c>
      <c r="G8028" s="180">
        <v>43922</v>
      </c>
      <c r="H8028" s="180"/>
      <c r="I8028" s="180"/>
      <c r="J8028" s="192" t="s">
        <v>17314</v>
      </c>
      <c r="K8028" s="193">
        <v>0.28000000000000003</v>
      </c>
      <c r="L8028" s="193">
        <v>0.1</v>
      </c>
      <c r="M8028" s="193">
        <v>0</v>
      </c>
      <c r="N8028" s="193">
        <v>0</v>
      </c>
      <c r="O8028" s="193"/>
      <c r="P8028" s="193" t="s">
        <v>14222</v>
      </c>
      <c r="Q8028" s="22"/>
      <c r="R8028" s="22"/>
      <c r="S8028" s="22"/>
      <c r="T8028" s="22"/>
      <c r="U8028" s="22"/>
      <c r="V8028" s="22"/>
      <c r="W8028" s="22"/>
      <c r="X8028" s="22"/>
      <c r="Y8028" s="22"/>
      <c r="Z8028" s="22"/>
      <c r="AA8028" s="22"/>
      <c r="AB8028" s="22"/>
      <c r="AC8028" s="22"/>
      <c r="AD8028" s="22"/>
      <c r="AE8028" s="22"/>
      <c r="AF8028" s="22"/>
      <c r="AG8028" s="22"/>
      <c r="AH8028" s="22"/>
      <c r="AI8028" s="22"/>
      <c r="AJ8028" s="22"/>
      <c r="AK8028" s="22"/>
      <c r="AL8028" s="22"/>
      <c r="AM8028" s="22"/>
      <c r="AN8028" s="22"/>
      <c r="AO8028" s="22"/>
      <c r="AP8028" s="22"/>
      <c r="AQ8028" s="22"/>
      <c r="AR8028" s="22"/>
      <c r="AS8028" s="22"/>
      <c r="AT8028" s="22"/>
      <c r="AU8028" s="22"/>
      <c r="AV8028" s="22"/>
      <c r="AW8028" s="22"/>
      <c r="AX8028" s="22"/>
      <c r="AY8028" s="22"/>
      <c r="AZ8028" s="22"/>
      <c r="BA8028" s="22"/>
      <c r="BB8028" s="22"/>
      <c r="BC8028" s="22"/>
      <c r="BD8028" s="22"/>
      <c r="BE8028" s="22"/>
      <c r="BF8028" s="22"/>
      <c r="BG8028" s="22"/>
      <c r="BH8028" s="22"/>
      <c r="BI8028" s="22"/>
      <c r="BJ8028" s="22"/>
      <c r="BK8028" s="22"/>
      <c r="BL8028" s="22"/>
      <c r="BM8028" s="22"/>
      <c r="BN8028" s="22"/>
      <c r="BO8028" s="22"/>
      <c r="BP8028" s="22"/>
      <c r="BQ8028" s="22"/>
      <c r="BR8028" s="22"/>
      <c r="BS8028" s="22"/>
      <c r="BT8028" s="22"/>
      <c r="BU8028" s="22"/>
      <c r="BV8028" s="22"/>
      <c r="BW8028" s="22"/>
      <c r="BX8028" s="22"/>
      <c r="BY8028" s="22"/>
      <c r="BZ8028" s="22"/>
      <c r="CA8028" s="22"/>
      <c r="CB8028" s="22"/>
      <c r="CC8028" s="22"/>
      <c r="CD8028" s="22"/>
      <c r="CE8028" s="22"/>
      <c r="CF8028" s="22"/>
      <c r="CG8028" s="22"/>
      <c r="CH8028" s="22"/>
      <c r="CI8028" s="22"/>
      <c r="CJ8028" s="22"/>
      <c r="CK8028" s="22"/>
      <c r="CL8028" s="22"/>
      <c r="CM8028" s="22"/>
      <c r="CN8028" s="22"/>
      <c r="CO8028" s="22"/>
      <c r="CP8028" s="22"/>
      <c r="CQ8028" s="22"/>
      <c r="CR8028" s="22"/>
      <c r="CS8028" s="22"/>
      <c r="CT8028" s="22"/>
      <c r="CU8028" s="22"/>
      <c r="CV8028" s="22"/>
      <c r="CW8028" s="22"/>
      <c r="CX8028" s="22"/>
      <c r="CY8028" s="22"/>
      <c r="CZ8028" s="22"/>
      <c r="DA8028" s="22"/>
      <c r="DB8028" s="22"/>
      <c r="DC8028" s="22"/>
      <c r="DD8028" s="22"/>
      <c r="DE8028" s="22"/>
      <c r="DF8028" s="22"/>
      <c r="DG8028" s="22"/>
      <c r="DH8028" s="22"/>
      <c r="DI8028" s="22"/>
      <c r="DJ8028" s="22"/>
      <c r="DK8028" s="22"/>
      <c r="DL8028" s="22"/>
      <c r="DM8028" s="22"/>
      <c r="DN8028" s="22"/>
      <c r="DO8028" s="22"/>
      <c r="DP8028" s="22"/>
      <c r="DQ8028" s="22"/>
      <c r="DR8028" s="22"/>
      <c r="DS8028" s="22"/>
      <c r="DT8028" s="22"/>
      <c r="DU8028" s="22"/>
      <c r="DV8028" s="22"/>
      <c r="DW8028" s="22"/>
      <c r="DX8028" s="22"/>
      <c r="DY8028" s="22"/>
      <c r="DZ8028" s="22"/>
      <c r="EA8028" s="22"/>
      <c r="EB8028" s="22"/>
      <c r="EC8028" s="22"/>
      <c r="ED8028" s="22"/>
      <c r="EE8028" s="22"/>
      <c r="EF8028" s="22"/>
      <c r="EG8028" s="22"/>
      <c r="EH8028" s="22"/>
      <c r="EI8028" s="22"/>
      <c r="EJ8028" s="22"/>
      <c r="EK8028" s="22"/>
      <c r="EL8028" s="22"/>
      <c r="EM8028" s="22"/>
      <c r="EN8028" s="22"/>
      <c r="EO8028" s="22"/>
      <c r="EP8028" s="22"/>
      <c r="EQ8028" s="22"/>
      <c r="ER8028" s="22"/>
      <c r="ES8028" s="22"/>
      <c r="ET8028" s="22"/>
      <c r="EU8028" s="22"/>
      <c r="EV8028" s="22"/>
      <c r="EW8028" s="22"/>
      <c r="EX8028" s="22"/>
      <c r="EY8028" s="22"/>
      <c r="EZ8028" s="22"/>
      <c r="FA8028" s="22"/>
      <c r="FB8028" s="22"/>
      <c r="FC8028" s="22"/>
      <c r="FD8028" s="22"/>
      <c r="FE8028" s="22"/>
      <c r="FF8028" s="22"/>
      <c r="FG8028" s="22"/>
      <c r="FH8028" s="22"/>
      <c r="FI8028" s="22"/>
      <c r="FJ8028" s="22"/>
      <c r="FK8028" s="22"/>
      <c r="FL8028" s="22"/>
      <c r="FM8028" s="22"/>
      <c r="FN8028" s="22"/>
      <c r="FO8028" s="22"/>
      <c r="FP8028" s="22"/>
      <c r="FQ8028" s="22"/>
      <c r="FR8028" s="22"/>
      <c r="FS8028" s="22"/>
      <c r="FT8028" s="22"/>
      <c r="FU8028" s="22"/>
      <c r="FV8028" s="22"/>
      <c r="FW8028" s="22"/>
      <c r="FX8028" s="22"/>
      <c r="FY8028" s="22"/>
      <c r="FZ8028" s="22"/>
      <c r="GA8028" s="22"/>
      <c r="GB8028" s="22"/>
      <c r="GC8028" s="22"/>
      <c r="GD8028" s="22"/>
      <c r="GE8028" s="22"/>
      <c r="GF8028" s="22"/>
      <c r="GG8028" s="22"/>
      <c r="GH8028" s="22"/>
      <c r="GI8028" s="22"/>
      <c r="GJ8028" s="22"/>
      <c r="GK8028" s="22"/>
      <c r="GL8028" s="22"/>
      <c r="GM8028" s="22"/>
      <c r="GN8028" s="22"/>
      <c r="GO8028" s="22"/>
      <c r="GP8028" s="22"/>
      <c r="GQ8028" s="22"/>
      <c r="GR8028" s="22"/>
      <c r="GS8028" s="22"/>
      <c r="GT8028" s="22"/>
      <c r="GU8028" s="22"/>
      <c r="GV8028" s="22"/>
      <c r="GW8028" s="22"/>
      <c r="GX8028" s="22"/>
      <c r="GY8028" s="22"/>
      <c r="GZ8028" s="22"/>
      <c r="HA8028" s="22"/>
      <c r="HB8028" s="22"/>
      <c r="HC8028" s="22"/>
      <c r="HD8028" s="22"/>
      <c r="HE8028" s="22"/>
      <c r="HF8028" s="22"/>
      <c r="HG8028" s="22"/>
      <c r="HH8028" s="22"/>
      <c r="HI8028" s="22"/>
      <c r="HJ8028" s="22"/>
      <c r="HK8028" s="22"/>
      <c r="HL8028" s="22"/>
      <c r="HM8028" s="22"/>
      <c r="HN8028" s="22"/>
      <c r="HO8028" s="22"/>
      <c r="HP8028" s="22"/>
      <c r="HQ8028" s="22"/>
      <c r="HR8028" s="22"/>
      <c r="HS8028" s="22"/>
      <c r="HT8028" s="22"/>
      <c r="HU8028" s="22"/>
      <c r="HV8028" s="22"/>
      <c r="HW8028" s="22"/>
      <c r="HX8028" s="22"/>
      <c r="HY8028" s="22"/>
      <c r="HZ8028" s="22"/>
      <c r="IA8028" s="22"/>
      <c r="IB8028" s="22"/>
      <c r="IC8028" s="22"/>
      <c r="ID8028" s="22"/>
      <c r="IE8028" s="22"/>
      <c r="IF8028" s="22"/>
      <c r="IG8028" s="22"/>
      <c r="IH8028" s="22"/>
      <c r="II8028" s="22"/>
      <c r="IJ8028" s="22"/>
      <c r="IK8028" s="22"/>
      <c r="IL8028" s="22"/>
      <c r="IM8028" s="22"/>
      <c r="IN8028" s="22"/>
      <c r="IO8028" s="22"/>
      <c r="IP8028" s="22"/>
      <c r="IQ8028" s="22"/>
      <c r="IR8028" s="22"/>
      <c r="IS8028" s="22"/>
      <c r="IT8028" s="22"/>
      <c r="IU8028" s="22"/>
      <c r="IV8028" s="22"/>
      <c r="IW8028" s="22"/>
      <c r="IX8028" s="22"/>
      <c r="IY8028" s="22"/>
      <c r="IZ8028" s="22"/>
      <c r="JA8028" s="22"/>
      <c r="JB8028" s="22"/>
      <c r="JC8028" s="22"/>
      <c r="JD8028" s="22"/>
      <c r="JE8028" s="22"/>
      <c r="JF8028" s="22"/>
      <c r="JG8028" s="22"/>
      <c r="JH8028" s="22"/>
      <c r="JI8028" s="22"/>
      <c r="JJ8028" s="22"/>
      <c r="JK8028" s="22"/>
      <c r="JL8028" s="22"/>
      <c r="JM8028" s="22"/>
      <c r="JN8028" s="22"/>
      <c r="JO8028" s="22"/>
      <c r="JP8028" s="22"/>
      <c r="JQ8028" s="22"/>
      <c r="JR8028" s="22"/>
      <c r="JS8028" s="22"/>
      <c r="JT8028" s="22"/>
      <c r="JU8028" s="22"/>
      <c r="JV8028" s="22"/>
      <c r="JW8028" s="22"/>
      <c r="JX8028" s="22"/>
      <c r="JY8028" s="22"/>
      <c r="JZ8028" s="22"/>
      <c r="KA8028" s="22"/>
      <c r="KB8028" s="22"/>
      <c r="KC8028" s="22"/>
      <c r="KD8028" s="22"/>
      <c r="KE8028" s="22"/>
      <c r="KF8028" s="22"/>
      <c r="KG8028" s="22"/>
      <c r="KH8028" s="22"/>
      <c r="KI8028" s="22"/>
      <c r="KJ8028" s="22"/>
      <c r="KK8028" s="22"/>
      <c r="KL8028" s="22"/>
      <c r="KM8028" s="22"/>
      <c r="KN8028" s="22"/>
      <c r="KO8028" s="22"/>
      <c r="KP8028" s="22"/>
      <c r="KQ8028" s="22"/>
      <c r="KR8028" s="22"/>
      <c r="KS8028" s="22"/>
      <c r="KT8028" s="22"/>
      <c r="KU8028" s="22"/>
      <c r="KV8028" s="22"/>
      <c r="KW8028" s="22"/>
      <c r="KX8028" s="22"/>
      <c r="KY8028" s="22"/>
      <c r="KZ8028" s="22"/>
      <c r="LA8028" s="22"/>
      <c r="LB8028" s="22"/>
      <c r="LC8028" s="22"/>
      <c r="LD8028" s="22"/>
      <c r="LE8028" s="22"/>
      <c r="LF8028" s="22"/>
      <c r="LG8028" s="22"/>
      <c r="LH8028" s="22"/>
      <c r="LI8028" s="22"/>
      <c r="LJ8028" s="22"/>
      <c r="LK8028" s="22"/>
      <c r="LL8028" s="22"/>
      <c r="LM8028" s="22"/>
      <c r="LN8028" s="22"/>
      <c r="LO8028" s="22"/>
      <c r="LP8028" s="22"/>
      <c r="LQ8028" s="22"/>
      <c r="LR8028" s="22"/>
      <c r="LS8028" s="22"/>
      <c r="LT8028" s="22"/>
      <c r="LU8028" s="22"/>
      <c r="LV8028" s="22"/>
      <c r="LW8028" s="22"/>
      <c r="LX8028" s="22"/>
      <c r="LY8028" s="22"/>
      <c r="LZ8028" s="22"/>
      <c r="MA8028" s="22"/>
      <c r="MB8028" s="22"/>
      <c r="MC8028" s="22"/>
      <c r="MD8028" s="22"/>
      <c r="ME8028" s="22"/>
      <c r="MF8028" s="22"/>
      <c r="MG8028" s="22"/>
      <c r="MH8028" s="22"/>
      <c r="MI8028" s="22"/>
      <c r="MJ8028" s="22"/>
      <c r="MK8028" s="22"/>
      <c r="ML8028" s="22"/>
      <c r="MM8028" s="22"/>
      <c r="MN8028" s="22"/>
      <c r="MO8028" s="22"/>
      <c r="MP8028" s="22"/>
      <c r="MQ8028" s="22"/>
      <c r="MR8028" s="22"/>
      <c r="MS8028" s="22"/>
      <c r="MT8028" s="22"/>
      <c r="MU8028" s="22"/>
      <c r="MV8028" s="22"/>
      <c r="MW8028" s="22"/>
      <c r="MX8028" s="22"/>
      <c r="MY8028" s="22"/>
      <c r="MZ8028" s="22"/>
      <c r="NA8028" s="22"/>
      <c r="NB8028" s="22"/>
      <c r="NC8028" s="22"/>
      <c r="ND8028" s="22"/>
      <c r="NE8028" s="22"/>
      <c r="NF8028" s="22"/>
      <c r="NG8028" s="22"/>
      <c r="NH8028" s="22"/>
      <c r="NI8028" s="22"/>
      <c r="NJ8028" s="22"/>
      <c r="NK8028" s="22"/>
      <c r="NL8028" s="22"/>
      <c r="NM8028" s="22"/>
      <c r="NN8028" s="22"/>
      <c r="NO8028" s="22"/>
      <c r="NP8028" s="22"/>
      <c r="NQ8028" s="22"/>
      <c r="NR8028" s="22"/>
      <c r="NS8028" s="22"/>
      <c r="NT8028" s="22"/>
      <c r="NU8028" s="22"/>
      <c r="NV8028" s="22"/>
      <c r="NW8028" s="22"/>
      <c r="NX8028" s="22"/>
      <c r="NY8028" s="22"/>
      <c r="NZ8028" s="22"/>
      <c r="OA8028" s="22"/>
      <c r="OB8028" s="22"/>
      <c r="OC8028" s="22"/>
      <c r="OD8028" s="22"/>
      <c r="OE8028" s="22"/>
      <c r="OF8028" s="22"/>
      <c r="OG8028" s="22"/>
      <c r="OH8028" s="22"/>
      <c r="OI8028" s="22"/>
      <c r="OJ8028" s="22"/>
      <c r="OK8028" s="22"/>
      <c r="OL8028" s="22"/>
      <c r="OM8028" s="22"/>
      <c r="ON8028" s="22"/>
      <c r="OO8028" s="22"/>
      <c r="OP8028" s="22"/>
      <c r="OQ8028" s="22"/>
      <c r="OR8028" s="22"/>
      <c r="OS8028" s="22"/>
      <c r="OT8028" s="22"/>
      <c r="OU8028" s="22"/>
      <c r="OV8028" s="22"/>
      <c r="OW8028" s="22"/>
      <c r="OX8028" s="22"/>
      <c r="OY8028" s="22"/>
      <c r="OZ8028" s="22"/>
      <c r="PA8028" s="22"/>
      <c r="PB8028" s="22"/>
      <c r="PC8028" s="22"/>
      <c r="PD8028" s="22"/>
      <c r="PE8028" s="22"/>
      <c r="PF8028" s="22"/>
      <c r="PG8028" s="22"/>
      <c r="PH8028" s="22"/>
      <c r="PI8028" s="22"/>
      <c r="PJ8028" s="22"/>
      <c r="PK8028" s="22"/>
      <c r="PL8028" s="22"/>
      <c r="PM8028" s="22"/>
      <c r="PN8028" s="22"/>
      <c r="PO8028" s="22"/>
      <c r="PP8028" s="22"/>
      <c r="PQ8028" s="22"/>
      <c r="PR8028" s="22"/>
      <c r="PS8028" s="22"/>
      <c r="PT8028" s="22"/>
      <c r="PU8028" s="22"/>
      <c r="PV8028" s="22"/>
      <c r="PW8028" s="22"/>
      <c r="PX8028" s="22"/>
      <c r="PY8028" s="22"/>
      <c r="PZ8028" s="22"/>
      <c r="QA8028" s="22"/>
      <c r="QB8028" s="22"/>
      <c r="QC8028" s="22"/>
      <c r="QD8028" s="22"/>
      <c r="QE8028" s="22"/>
      <c r="QF8028" s="22"/>
      <c r="QG8028" s="22"/>
      <c r="QH8028" s="22"/>
      <c r="QI8028" s="22"/>
      <c r="QJ8028" s="22"/>
      <c r="QK8028" s="22"/>
      <c r="QL8028" s="22"/>
      <c r="QM8028" s="22"/>
      <c r="QN8028" s="22"/>
      <c r="QO8028" s="22"/>
      <c r="QP8028" s="22"/>
      <c r="QQ8028" s="22"/>
      <c r="QR8028" s="22"/>
      <c r="QS8028" s="22"/>
      <c r="QT8028" s="22"/>
      <c r="QU8028" s="22"/>
      <c r="QV8028" s="22"/>
      <c r="QW8028" s="22"/>
      <c r="QX8028" s="22"/>
      <c r="QY8028" s="22"/>
      <c r="QZ8028" s="22"/>
      <c r="RA8028" s="22"/>
      <c r="RB8028" s="22"/>
      <c r="RC8028" s="22"/>
      <c r="RD8028" s="22"/>
      <c r="RE8028" s="22"/>
      <c r="RF8028" s="22"/>
      <c r="RG8028" s="22"/>
      <c r="RH8028" s="22"/>
      <c r="RI8028" s="22"/>
      <c r="RJ8028" s="22"/>
      <c r="RK8028" s="22"/>
      <c r="RL8028" s="22"/>
      <c r="RM8028" s="22"/>
      <c r="RN8028" s="22"/>
      <c r="RO8028" s="22"/>
      <c r="RP8028" s="22"/>
      <c r="RQ8028" s="22"/>
      <c r="RR8028" s="22"/>
      <c r="RS8028" s="22"/>
      <c r="RT8028" s="22"/>
      <c r="RU8028" s="22"/>
      <c r="RV8028" s="22"/>
      <c r="RW8028" s="22"/>
      <c r="RX8028" s="22"/>
      <c r="RY8028" s="22"/>
      <c r="RZ8028" s="22"/>
      <c r="SA8028" s="22"/>
      <c r="SB8028" s="22"/>
      <c r="SC8028" s="22"/>
      <c r="SD8028" s="22"/>
      <c r="SE8028" s="22"/>
      <c r="SF8028" s="22"/>
      <c r="SG8028" s="22"/>
      <c r="SH8028" s="22"/>
      <c r="SI8028" s="22"/>
      <c r="SJ8028" s="22"/>
      <c r="SK8028" s="22"/>
      <c r="SL8028" s="22"/>
      <c r="SM8028" s="22"/>
      <c r="SN8028" s="22"/>
      <c r="SO8028" s="22"/>
      <c r="SP8028" s="22"/>
      <c r="SQ8028" s="22"/>
      <c r="SR8028" s="22"/>
      <c r="SS8028" s="22"/>
      <c r="ST8028" s="22"/>
      <c r="SU8028" s="22"/>
      <c r="SV8028" s="22"/>
      <c r="SW8028" s="22"/>
      <c r="SX8028" s="22"/>
      <c r="SY8028" s="22"/>
      <c r="SZ8028" s="22"/>
      <c r="TA8028" s="22"/>
      <c r="TB8028" s="22"/>
      <c r="TC8028" s="22"/>
      <c r="TD8028" s="22"/>
      <c r="TE8028" s="22"/>
      <c r="TF8028" s="22"/>
      <c r="TG8028" s="22"/>
      <c r="TH8028" s="22"/>
      <c r="TI8028" s="22"/>
      <c r="TJ8028" s="22"/>
      <c r="TK8028" s="22"/>
      <c r="TL8028" s="22"/>
      <c r="TM8028" s="22"/>
      <c r="TN8028" s="22"/>
      <c r="TO8028" s="22"/>
      <c r="TP8028" s="22"/>
      <c r="TQ8028" s="22"/>
      <c r="TR8028" s="22"/>
      <c r="TS8028" s="22"/>
      <c r="TT8028" s="22"/>
      <c r="TU8028" s="22"/>
      <c r="TV8028" s="22"/>
      <c r="TW8028" s="22"/>
      <c r="TX8028" s="22"/>
      <c r="TY8028" s="22"/>
      <c r="TZ8028" s="22"/>
      <c r="UA8028" s="22"/>
      <c r="UB8028" s="22"/>
      <c r="UC8028" s="22"/>
      <c r="UD8028" s="22"/>
      <c r="UE8028" s="22"/>
      <c r="UF8028" s="22"/>
      <c r="UG8028" s="22"/>
      <c r="UH8028" s="22"/>
      <c r="UI8028" s="22"/>
      <c r="UJ8028" s="22"/>
      <c r="UK8028" s="22"/>
      <c r="UL8028" s="22"/>
      <c r="UM8028" s="22"/>
      <c r="UN8028" s="22"/>
      <c r="UO8028" s="22"/>
      <c r="UP8028" s="22"/>
      <c r="UQ8028" s="22"/>
      <c r="UR8028" s="22"/>
      <c r="US8028" s="22"/>
      <c r="UT8028" s="22"/>
      <c r="UU8028" s="22"/>
      <c r="UV8028" s="22"/>
      <c r="UW8028" s="22"/>
      <c r="UX8028" s="22"/>
      <c r="UY8028" s="22"/>
      <c r="UZ8028" s="22"/>
      <c r="VA8028" s="22"/>
      <c r="VB8028" s="22"/>
      <c r="VC8028" s="22"/>
      <c r="VD8028" s="22"/>
      <c r="VE8028" s="22"/>
      <c r="VF8028" s="22"/>
      <c r="VG8028" s="22"/>
      <c r="VH8028" s="22"/>
      <c r="VI8028" s="22"/>
      <c r="VJ8028" s="22"/>
      <c r="VK8028" s="22"/>
      <c r="VL8028" s="22"/>
      <c r="VM8028" s="22"/>
      <c r="VN8028" s="22"/>
      <c r="VO8028" s="22"/>
      <c r="VP8028" s="22"/>
      <c r="VQ8028" s="22"/>
      <c r="VR8028" s="22"/>
      <c r="VS8028" s="22"/>
      <c r="VT8028" s="22"/>
      <c r="VU8028" s="22"/>
      <c r="VV8028" s="22"/>
      <c r="VW8028" s="22"/>
      <c r="VX8028" s="22"/>
      <c r="VY8028" s="22"/>
      <c r="VZ8028" s="22"/>
      <c r="WA8028" s="22"/>
      <c r="WB8028" s="22"/>
      <c r="WC8028" s="22"/>
      <c r="WD8028" s="22"/>
      <c r="WE8028" s="22"/>
      <c r="WF8028" s="22"/>
      <c r="WG8028" s="22"/>
      <c r="WH8028" s="22"/>
      <c r="WI8028" s="22"/>
      <c r="WJ8028" s="22"/>
      <c r="WK8028" s="22"/>
      <c r="WL8028" s="22"/>
      <c r="WM8028" s="22"/>
      <c r="WN8028" s="22"/>
      <c r="WO8028" s="22"/>
      <c r="WP8028" s="22"/>
      <c r="WQ8028" s="22"/>
      <c r="WR8028" s="22"/>
      <c r="WS8028" s="22"/>
      <c r="WT8028" s="22"/>
      <c r="WU8028" s="22"/>
      <c r="WV8028" s="22"/>
      <c r="WW8028" s="22"/>
      <c r="WX8028" s="22"/>
      <c r="WY8028" s="22"/>
      <c r="WZ8028" s="22"/>
      <c r="XA8028" s="22"/>
      <c r="XB8028" s="22"/>
      <c r="XC8028" s="22"/>
      <c r="XD8028" s="22"/>
      <c r="XE8028" s="22"/>
      <c r="XF8028" s="22"/>
      <c r="XG8028" s="22"/>
      <c r="XH8028" s="22"/>
      <c r="XI8028" s="22"/>
      <c r="XJ8028" s="22"/>
      <c r="XK8028" s="22"/>
      <c r="XL8028" s="22"/>
      <c r="XM8028" s="22"/>
      <c r="XN8028" s="22"/>
      <c r="XO8028" s="22"/>
      <c r="XP8028" s="22"/>
      <c r="XQ8028" s="22"/>
      <c r="XR8028" s="22"/>
      <c r="XS8028" s="22"/>
      <c r="XT8028" s="22"/>
      <c r="XU8028" s="22"/>
      <c r="XV8028" s="22"/>
      <c r="XW8028" s="22"/>
      <c r="XX8028" s="22"/>
      <c r="XY8028" s="22"/>
      <c r="XZ8028" s="22"/>
      <c r="YA8028" s="22"/>
      <c r="YB8028" s="22"/>
      <c r="YC8028" s="22"/>
      <c r="YD8028" s="22"/>
      <c r="YE8028" s="22"/>
      <c r="YF8028" s="22"/>
      <c r="YG8028" s="22"/>
      <c r="YH8028" s="22"/>
      <c r="YI8028" s="22"/>
      <c r="YJ8028" s="22"/>
      <c r="YK8028" s="22"/>
      <c r="YL8028" s="22"/>
      <c r="YM8028" s="22"/>
      <c r="YN8028" s="22"/>
      <c r="YO8028" s="22"/>
      <c r="YP8028" s="22"/>
      <c r="YQ8028" s="22"/>
      <c r="YR8028" s="22"/>
      <c r="YS8028" s="22"/>
      <c r="YT8028" s="22"/>
      <c r="YU8028" s="22"/>
      <c r="YV8028" s="22"/>
      <c r="YW8028" s="22"/>
      <c r="YX8028" s="22"/>
      <c r="YY8028" s="22"/>
      <c r="YZ8028" s="22"/>
      <c r="ZA8028" s="22"/>
      <c r="ZB8028" s="22"/>
      <c r="ZC8028" s="22"/>
      <c r="ZD8028" s="22"/>
      <c r="ZE8028" s="22"/>
      <c r="ZF8028" s="22"/>
      <c r="ZG8028" s="22"/>
      <c r="ZH8028" s="22"/>
      <c r="ZI8028" s="22"/>
      <c r="ZJ8028" s="22"/>
      <c r="ZK8028" s="22"/>
      <c r="ZL8028" s="22"/>
      <c r="ZM8028" s="22"/>
      <c r="ZN8028" s="22"/>
      <c r="ZO8028" s="22"/>
      <c r="ZP8028" s="22"/>
      <c r="ZQ8028" s="22"/>
      <c r="ZR8028" s="22"/>
      <c r="ZS8028" s="22"/>
      <c r="ZT8028" s="22"/>
      <c r="ZU8028" s="22"/>
      <c r="ZV8028" s="22"/>
      <c r="ZW8028" s="22"/>
      <c r="ZX8028" s="22"/>
      <c r="ZY8028" s="22"/>
      <c r="ZZ8028" s="22"/>
      <c r="AAA8028" s="22"/>
      <c r="AAB8028" s="22"/>
      <c r="AAC8028" s="22"/>
      <c r="AAD8028" s="22"/>
      <c r="AAE8028" s="22"/>
      <c r="AAF8028" s="22"/>
      <c r="AAG8028" s="22"/>
      <c r="AAH8028" s="22"/>
      <c r="AAI8028" s="22"/>
      <c r="AAJ8028" s="22"/>
      <c r="AAK8028" s="22"/>
      <c r="AAL8028" s="22"/>
      <c r="AAM8028" s="22"/>
      <c r="AAN8028" s="22"/>
      <c r="AAO8028" s="22"/>
      <c r="AAP8028" s="22"/>
      <c r="AAQ8028" s="22"/>
      <c r="AAR8028" s="22"/>
      <c r="AAS8028" s="22"/>
      <c r="AAT8028" s="22"/>
      <c r="AAU8028" s="22"/>
      <c r="AAV8028" s="22"/>
      <c r="AAW8028" s="22"/>
      <c r="AAX8028" s="22"/>
      <c r="AAY8028" s="22"/>
      <c r="AAZ8028" s="22"/>
      <c r="ABA8028" s="22"/>
      <c r="ABB8028" s="22"/>
      <c r="ABC8028" s="22"/>
      <c r="ABD8028" s="22"/>
      <c r="ABE8028" s="22"/>
      <c r="ABF8028" s="22"/>
      <c r="ABG8028" s="22"/>
      <c r="ABH8028" s="22"/>
      <c r="ABI8028" s="22"/>
      <c r="ABJ8028" s="22"/>
      <c r="ABK8028" s="22"/>
      <c r="ABL8028" s="22"/>
      <c r="ABM8028" s="22"/>
      <c r="ABN8028" s="22"/>
      <c r="ABO8028" s="22"/>
      <c r="ABP8028" s="22"/>
      <c r="ABQ8028" s="22"/>
      <c r="ABR8028" s="22"/>
      <c r="ABS8028" s="22"/>
      <c r="ABT8028" s="22"/>
      <c r="ABU8028" s="22"/>
      <c r="ABV8028" s="22"/>
      <c r="ABW8028" s="22"/>
      <c r="ABX8028" s="22"/>
      <c r="ABY8028" s="22"/>
      <c r="ABZ8028" s="22"/>
      <c r="ACA8028" s="22"/>
      <c r="ACB8028" s="22"/>
      <c r="ACC8028" s="22"/>
      <c r="ACD8028" s="22"/>
      <c r="ACE8028" s="22"/>
      <c r="ACF8028" s="22"/>
      <c r="ACG8028" s="22"/>
      <c r="ACH8028" s="22"/>
      <c r="ACI8028" s="22"/>
      <c r="ACJ8028" s="22"/>
      <c r="ACK8028" s="22"/>
      <c r="ACL8028" s="22"/>
      <c r="ACM8028" s="22"/>
      <c r="ACN8028" s="22"/>
      <c r="ACO8028" s="22"/>
      <c r="ACP8028" s="22"/>
      <c r="ACQ8028" s="22"/>
      <c r="ACR8028" s="22"/>
      <c r="ACS8028" s="22"/>
      <c r="ACT8028" s="22"/>
      <c r="ACU8028" s="22"/>
      <c r="ACV8028" s="22"/>
      <c r="ACW8028" s="22"/>
      <c r="ACX8028" s="22"/>
      <c r="ACY8028" s="22"/>
      <c r="ACZ8028" s="22"/>
      <c r="ADA8028" s="22"/>
      <c r="ADB8028" s="22"/>
      <c r="ADC8028" s="22"/>
      <c r="ADD8028" s="22"/>
      <c r="ADE8028" s="22"/>
      <c r="ADF8028" s="22"/>
      <c r="ADG8028" s="22"/>
      <c r="ADH8028" s="22"/>
      <c r="ADI8028" s="22"/>
      <c r="ADJ8028" s="22"/>
      <c r="ADK8028" s="22"/>
      <c r="ADL8028" s="22"/>
      <c r="ADM8028" s="22"/>
      <c r="ADN8028" s="22"/>
      <c r="ADO8028" s="22"/>
      <c r="ADP8028" s="22"/>
      <c r="ADQ8028" s="22"/>
      <c r="ADR8028" s="22"/>
      <c r="ADS8028" s="22"/>
      <c r="ADT8028" s="22"/>
      <c r="ADU8028" s="22"/>
      <c r="ADV8028" s="22"/>
      <c r="ADW8028" s="22"/>
      <c r="ADX8028" s="22"/>
      <c r="ADY8028" s="22"/>
      <c r="ADZ8028" s="22"/>
      <c r="AEA8028" s="22"/>
      <c r="AEB8028" s="22"/>
      <c r="AEC8028" s="22"/>
      <c r="AED8028" s="22"/>
      <c r="AEE8028" s="22"/>
      <c r="AEF8028" s="22"/>
      <c r="AEG8028" s="22"/>
      <c r="AEH8028" s="22"/>
      <c r="AEI8028" s="22"/>
      <c r="AEJ8028" s="22"/>
      <c r="AEK8028" s="22"/>
      <c r="AEL8028" s="22"/>
      <c r="AEM8028" s="22"/>
      <c r="AEN8028" s="22"/>
      <c r="AEO8028" s="22"/>
      <c r="AEP8028" s="22"/>
      <c r="AEQ8028" s="22"/>
      <c r="AER8028" s="22"/>
      <c r="AES8028" s="22"/>
      <c r="AET8028" s="22"/>
      <c r="AEU8028" s="22"/>
      <c r="AEV8028" s="22"/>
      <c r="AEW8028" s="22"/>
      <c r="AEX8028" s="22"/>
      <c r="AEY8028" s="22"/>
      <c r="AEZ8028" s="22"/>
      <c r="AFA8028" s="22"/>
      <c r="AFB8028" s="22"/>
      <c r="AFC8028" s="22"/>
      <c r="AFD8028" s="22"/>
      <c r="AFE8028" s="22"/>
      <c r="AFF8028" s="22"/>
      <c r="AFG8028" s="22"/>
      <c r="AFH8028" s="22"/>
      <c r="AFI8028" s="22"/>
      <c r="AFJ8028" s="22"/>
      <c r="AFK8028" s="22"/>
      <c r="AFL8028" s="22"/>
      <c r="AFM8028" s="22"/>
      <c r="AFN8028" s="22"/>
      <c r="AFO8028" s="22"/>
      <c r="AFP8028" s="22"/>
      <c r="AFQ8028" s="22"/>
      <c r="AFR8028" s="22"/>
      <c r="AFS8028" s="22"/>
      <c r="AFT8028" s="22"/>
      <c r="AFU8028" s="22"/>
      <c r="AFV8028" s="22"/>
      <c r="AFW8028" s="22"/>
      <c r="AFX8028" s="22"/>
      <c r="AFY8028" s="22"/>
      <c r="AFZ8028" s="22"/>
      <c r="AGA8028" s="22"/>
      <c r="AGB8028" s="22"/>
      <c r="AGC8028" s="22"/>
      <c r="AGD8028" s="22"/>
      <c r="AGE8028" s="22"/>
      <c r="AGF8028" s="22"/>
      <c r="AGG8028" s="22"/>
      <c r="AGH8028" s="22"/>
      <c r="AGI8028" s="22"/>
      <c r="AGJ8028" s="22"/>
      <c r="AGK8028" s="22"/>
      <c r="AGL8028" s="22"/>
      <c r="AGM8028" s="22"/>
      <c r="AGN8028" s="22"/>
      <c r="AGO8028" s="22"/>
      <c r="AGP8028" s="22"/>
      <c r="AGQ8028" s="22"/>
      <c r="AGR8028" s="22"/>
      <c r="AGS8028" s="22"/>
      <c r="AGT8028" s="22"/>
      <c r="AGU8028" s="22"/>
      <c r="AGV8028" s="22"/>
      <c r="AGW8028" s="22"/>
      <c r="AGX8028" s="22"/>
      <c r="AGY8028" s="22"/>
      <c r="AGZ8028" s="22"/>
      <c r="AHA8028" s="22"/>
      <c r="AHB8028" s="22"/>
      <c r="AHC8028" s="22"/>
      <c r="AHD8028" s="22"/>
      <c r="AHE8028" s="22"/>
      <c r="AHF8028" s="22"/>
      <c r="AHG8028" s="22"/>
      <c r="AHH8028" s="22"/>
      <c r="AHI8028" s="22"/>
      <c r="AHJ8028" s="22"/>
      <c r="AHK8028" s="22"/>
      <c r="AHL8028" s="22"/>
      <c r="AHM8028" s="22"/>
      <c r="AHN8028" s="22"/>
      <c r="AHO8028" s="22"/>
      <c r="AHP8028" s="22"/>
      <c r="AHQ8028" s="22"/>
      <c r="AHR8028" s="22"/>
      <c r="AHS8028" s="22"/>
      <c r="AHT8028" s="22"/>
      <c r="AHU8028" s="22"/>
      <c r="AHV8028" s="22"/>
      <c r="AHW8028" s="22"/>
      <c r="AHX8028" s="22"/>
      <c r="AHY8028" s="22"/>
      <c r="AHZ8028" s="22"/>
      <c r="AIA8028" s="22"/>
      <c r="AIB8028" s="22"/>
      <c r="AIC8028" s="22"/>
      <c r="AID8028" s="22"/>
      <c r="AIE8028" s="22"/>
      <c r="AIF8028" s="22"/>
      <c r="AIG8028" s="22"/>
      <c r="AIH8028" s="22"/>
      <c r="AII8028" s="22"/>
      <c r="AIJ8028" s="22"/>
      <c r="AIK8028" s="22"/>
      <c r="AIL8028" s="22"/>
      <c r="AIM8028" s="22"/>
      <c r="AIN8028" s="22"/>
      <c r="AIO8028" s="22"/>
      <c r="AIP8028" s="22"/>
      <c r="AIQ8028" s="22"/>
      <c r="AIR8028" s="22"/>
      <c r="AIS8028" s="22"/>
      <c r="AIT8028" s="22"/>
      <c r="AIU8028" s="22"/>
      <c r="AIV8028" s="22"/>
      <c r="AIW8028" s="22"/>
      <c r="AIX8028" s="22"/>
      <c r="AIY8028" s="22"/>
      <c r="AIZ8028" s="22"/>
      <c r="AJA8028" s="22"/>
      <c r="AJB8028" s="22"/>
      <c r="AJC8028" s="22"/>
      <c r="AJD8028" s="22"/>
      <c r="AJE8028" s="22"/>
      <c r="AJF8028" s="22"/>
      <c r="AJG8028" s="22"/>
      <c r="AJH8028" s="22"/>
      <c r="AJI8028" s="22"/>
      <c r="AJJ8028" s="22"/>
      <c r="AJK8028" s="22"/>
      <c r="AJL8028" s="22"/>
      <c r="AJM8028" s="22"/>
      <c r="AJN8028" s="22"/>
      <c r="AJO8028" s="22"/>
      <c r="AJP8028" s="22"/>
      <c r="AJQ8028" s="22"/>
      <c r="AJR8028" s="22"/>
      <c r="AJS8028" s="22"/>
      <c r="AJT8028" s="22"/>
      <c r="AJU8028" s="22"/>
      <c r="AJV8028" s="22"/>
      <c r="AJW8028" s="22"/>
      <c r="AJX8028" s="22"/>
      <c r="AJY8028" s="22"/>
      <c r="AJZ8028" s="22"/>
      <c r="AKA8028" s="22"/>
      <c r="AKB8028" s="22"/>
      <c r="AKC8028" s="22"/>
      <c r="AKD8028" s="22"/>
      <c r="AKE8028" s="22"/>
      <c r="AKF8028" s="22"/>
      <c r="AKG8028" s="22"/>
      <c r="AKH8028" s="22"/>
      <c r="AKI8028" s="22"/>
      <c r="AKJ8028" s="22"/>
      <c r="AKK8028" s="22"/>
      <c r="AKL8028" s="22"/>
      <c r="AKM8028" s="22"/>
      <c r="AKN8028" s="22"/>
      <c r="AKO8028" s="22"/>
      <c r="AKP8028" s="22"/>
      <c r="AKQ8028" s="22"/>
      <c r="AKR8028" s="22"/>
      <c r="AKS8028" s="22"/>
      <c r="AKT8028" s="22"/>
      <c r="AKU8028" s="22"/>
      <c r="AKV8028" s="22"/>
      <c r="AKW8028" s="22"/>
      <c r="AKX8028" s="22"/>
      <c r="AKY8028" s="22"/>
      <c r="AKZ8028" s="22"/>
      <c r="ALA8028" s="22"/>
      <c r="ALB8028" s="22"/>
      <c r="ALC8028" s="22"/>
      <c r="ALD8028" s="22"/>
      <c r="ALE8028" s="22"/>
      <c r="ALF8028" s="22"/>
      <c r="ALG8028" s="22"/>
      <c r="ALH8028" s="22"/>
      <c r="ALI8028" s="22"/>
      <c r="ALJ8028" s="22"/>
      <c r="ALK8028" s="22"/>
      <c r="ALL8028" s="22"/>
      <c r="ALM8028" s="22"/>
      <c r="ALN8028" s="22"/>
      <c r="ALO8028" s="22"/>
      <c r="ALP8028" s="22"/>
      <c r="ALQ8028" s="22"/>
      <c r="ALR8028" s="22"/>
      <c r="ALS8028" s="22"/>
      <c r="ALT8028" s="22"/>
      <c r="ALU8028" s="22"/>
      <c r="ALV8028" s="22"/>
      <c r="ALW8028" s="22"/>
      <c r="ALX8028" s="22"/>
      <c r="ALY8028" s="22"/>
      <c r="ALZ8028" s="22"/>
      <c r="AMA8028" s="22"/>
      <c r="AMB8028" s="22"/>
      <c r="AMC8028" s="22"/>
      <c r="AMD8028" s="22"/>
      <c r="AME8028" s="22"/>
      <c r="AMF8028" s="22"/>
      <c r="AMG8028" s="22"/>
      <c r="AMH8028" s="22"/>
      <c r="AMI8028" s="22"/>
      <c r="AMJ8028" s="22"/>
      <c r="AMK8028" s="22"/>
      <c r="AML8028" s="22"/>
      <c r="AMM8028" s="22"/>
      <c r="AMN8028" s="22"/>
      <c r="AMO8028" s="22"/>
      <c r="AMP8028" s="22"/>
      <c r="AMQ8028" s="22"/>
      <c r="AMR8028" s="22"/>
      <c r="AMS8028" s="22"/>
      <c r="AMT8028" s="22"/>
      <c r="AMU8028" s="22"/>
      <c r="AMV8028" s="22"/>
      <c r="AMW8028" s="22"/>
      <c r="AMX8028" s="22"/>
      <c r="AMY8028" s="22"/>
      <c r="AMZ8028" s="22"/>
      <c r="ANA8028" s="22"/>
      <c r="ANB8028" s="22"/>
      <c r="ANC8028" s="22"/>
      <c r="AND8028" s="22"/>
      <c r="ANE8028" s="22"/>
      <c r="ANF8028" s="22"/>
      <c r="ANG8028" s="22"/>
      <c r="ANH8028" s="22"/>
      <c r="ANI8028" s="22"/>
      <c r="ANJ8028" s="22"/>
      <c r="ANK8028" s="22"/>
      <c r="ANL8028" s="22"/>
      <c r="ANM8028" s="22"/>
      <c r="ANN8028" s="22"/>
      <c r="ANO8028" s="22"/>
      <c r="ANP8028" s="22"/>
      <c r="ANQ8028" s="22"/>
      <c r="ANR8028" s="22"/>
      <c r="ANS8028" s="22"/>
      <c r="ANT8028" s="22"/>
      <c r="ANU8028" s="22"/>
      <c r="ANV8028" s="22"/>
      <c r="ANW8028" s="22"/>
      <c r="ANX8028" s="22"/>
      <c r="ANY8028" s="22"/>
      <c r="ANZ8028" s="22"/>
      <c r="AOA8028" s="22"/>
      <c r="AOB8028" s="22"/>
      <c r="AOC8028" s="22"/>
      <c r="AOD8028" s="22"/>
      <c r="AOE8028" s="22"/>
      <c r="AOF8028" s="22"/>
      <c r="AOG8028" s="22"/>
      <c r="AOH8028" s="22"/>
      <c r="AOI8028" s="22"/>
      <c r="AOJ8028" s="22"/>
      <c r="AOK8028" s="22"/>
      <c r="AOL8028" s="22"/>
      <c r="AOM8028" s="22"/>
      <c r="AON8028" s="22"/>
      <c r="AOO8028" s="22"/>
      <c r="AOP8028" s="22"/>
      <c r="AOQ8028" s="22"/>
      <c r="AOR8028" s="22"/>
      <c r="AOS8028" s="22"/>
      <c r="AOT8028" s="22"/>
      <c r="AOU8028" s="22"/>
      <c r="AOV8028" s="22"/>
      <c r="AOW8028" s="22"/>
      <c r="AOX8028" s="22"/>
      <c r="AOY8028" s="22"/>
      <c r="AOZ8028" s="22"/>
      <c r="APA8028" s="22"/>
      <c r="APB8028" s="22"/>
      <c r="APC8028" s="22"/>
      <c r="APD8028" s="22"/>
      <c r="APE8028" s="22"/>
      <c r="APF8028" s="22"/>
      <c r="APG8028" s="22"/>
      <c r="APH8028" s="22"/>
      <c r="API8028" s="22"/>
      <c r="APJ8028" s="22"/>
      <c r="APK8028" s="22"/>
      <c r="APL8028" s="22"/>
      <c r="APM8028" s="22"/>
      <c r="APN8028" s="22"/>
      <c r="APO8028" s="22"/>
      <c r="APP8028" s="22"/>
      <c r="APQ8028" s="22"/>
      <c r="APR8028" s="22"/>
      <c r="APS8028" s="22"/>
      <c r="APT8028" s="22"/>
      <c r="APU8028" s="22"/>
      <c r="APV8028" s="22"/>
      <c r="APW8028" s="22"/>
      <c r="APX8028" s="22"/>
      <c r="APY8028" s="22"/>
      <c r="APZ8028" s="22"/>
      <c r="AQA8028" s="22"/>
      <c r="AQB8028" s="22"/>
      <c r="AQC8028" s="22"/>
      <c r="AQD8028" s="22"/>
      <c r="AQE8028" s="22"/>
      <c r="AQF8028" s="22"/>
      <c r="AQG8028" s="22"/>
      <c r="AQH8028" s="22"/>
      <c r="AQI8028" s="22"/>
      <c r="AQJ8028" s="22"/>
      <c r="AQK8028" s="22"/>
      <c r="AQL8028" s="22"/>
      <c r="AQM8028" s="22"/>
      <c r="AQN8028" s="22"/>
      <c r="AQO8028" s="22"/>
      <c r="AQP8028" s="22"/>
      <c r="AQQ8028" s="22"/>
      <c r="AQR8028" s="22"/>
      <c r="AQS8028" s="22"/>
      <c r="AQT8028" s="22"/>
      <c r="AQU8028" s="22"/>
      <c r="AQV8028" s="22"/>
      <c r="AQW8028" s="22"/>
      <c r="AQX8028" s="22"/>
      <c r="AQY8028" s="22"/>
      <c r="AQZ8028" s="22"/>
      <c r="ARA8028" s="22"/>
      <c r="ARB8028" s="22"/>
      <c r="ARC8028" s="22"/>
      <c r="ARD8028" s="22"/>
      <c r="ARE8028" s="22"/>
      <c r="ARF8028" s="22"/>
      <c r="ARG8028" s="22"/>
      <c r="ARH8028" s="22"/>
      <c r="ARI8028" s="22"/>
      <c r="ARJ8028" s="22"/>
      <c r="ARK8028" s="22"/>
      <c r="ARL8028" s="22"/>
      <c r="ARM8028" s="22"/>
      <c r="ARN8028" s="22"/>
      <c r="ARO8028" s="22"/>
      <c r="ARP8028" s="22"/>
      <c r="ARQ8028" s="22"/>
      <c r="ARR8028" s="22"/>
      <c r="ARS8028" s="22"/>
      <c r="ART8028" s="22"/>
      <c r="ARU8028" s="22"/>
      <c r="ARV8028" s="22"/>
      <c r="ARW8028" s="22"/>
      <c r="ARX8028" s="22"/>
      <c r="ARY8028" s="22"/>
      <c r="ARZ8028" s="22"/>
      <c r="ASA8028" s="22"/>
      <c r="ASB8028" s="22"/>
      <c r="ASC8028" s="22"/>
      <c r="ASD8028" s="22"/>
      <c r="ASE8028" s="22"/>
      <c r="ASF8028" s="22"/>
      <c r="ASG8028" s="22"/>
      <c r="ASH8028" s="22"/>
      <c r="ASI8028" s="22"/>
      <c r="ASJ8028" s="22"/>
      <c r="ASK8028" s="22"/>
      <c r="ASL8028" s="22"/>
      <c r="ASM8028" s="22"/>
      <c r="ASN8028" s="22"/>
      <c r="ASO8028" s="22"/>
      <c r="ASP8028" s="22"/>
      <c r="ASQ8028" s="22"/>
      <c r="ASR8028" s="22"/>
      <c r="ASS8028" s="22"/>
      <c r="AST8028" s="22"/>
      <c r="ASU8028" s="22"/>
      <c r="ASV8028" s="22"/>
      <c r="ASW8028" s="22"/>
      <c r="ASX8028" s="22"/>
      <c r="ASY8028" s="22"/>
      <c r="ASZ8028" s="22"/>
      <c r="ATA8028" s="22"/>
      <c r="ATB8028" s="22"/>
      <c r="ATC8028" s="22"/>
      <c r="ATD8028" s="22"/>
      <c r="ATE8028" s="22"/>
      <c r="ATF8028" s="22"/>
      <c r="ATG8028" s="22"/>
      <c r="ATH8028" s="22"/>
      <c r="ATI8028" s="22"/>
      <c r="ATJ8028" s="22"/>
      <c r="ATK8028" s="22"/>
      <c r="ATL8028" s="22"/>
      <c r="ATM8028" s="22"/>
      <c r="ATN8028" s="22"/>
      <c r="ATO8028" s="22"/>
      <c r="ATP8028" s="22"/>
      <c r="ATQ8028" s="22"/>
      <c r="ATR8028" s="22"/>
      <c r="ATS8028" s="22"/>
      <c r="ATT8028" s="22"/>
      <c r="ATU8028" s="22"/>
      <c r="ATV8028" s="22"/>
      <c r="ATW8028" s="22"/>
      <c r="ATX8028" s="22"/>
      <c r="ATY8028" s="22"/>
      <c r="ATZ8028" s="22"/>
      <c r="AUA8028" s="22"/>
      <c r="AUB8028" s="22"/>
      <c r="AUC8028" s="22"/>
      <c r="AUD8028" s="22"/>
      <c r="AUE8028" s="22"/>
      <c r="AUF8028" s="22"/>
      <c r="AUG8028" s="22"/>
      <c r="AUH8028" s="22"/>
      <c r="AUI8028" s="22"/>
      <c r="AUJ8028" s="22"/>
      <c r="AUK8028" s="22"/>
      <c r="AUL8028" s="22"/>
      <c r="AUM8028" s="22"/>
      <c r="AUN8028" s="22"/>
      <c r="AUO8028" s="22"/>
      <c r="AUP8028" s="22"/>
      <c r="AUQ8028" s="22"/>
      <c r="AUR8028" s="22"/>
      <c r="AUS8028" s="22"/>
      <c r="AUT8028" s="22"/>
      <c r="AUU8028" s="22"/>
      <c r="AUV8028" s="22"/>
      <c r="AUW8028" s="22"/>
      <c r="AUX8028" s="22"/>
      <c r="AUY8028" s="22"/>
      <c r="AUZ8028" s="22"/>
      <c r="AVA8028" s="22"/>
      <c r="AVB8028" s="22"/>
      <c r="AVC8028" s="22"/>
      <c r="AVD8028" s="22"/>
      <c r="AVE8028" s="22"/>
      <c r="AVF8028" s="22"/>
      <c r="AVG8028" s="22"/>
      <c r="AVH8028" s="22"/>
      <c r="AVI8028" s="22"/>
      <c r="AVJ8028" s="22"/>
      <c r="AVK8028" s="22"/>
      <c r="AVL8028" s="22"/>
      <c r="AVM8028" s="22"/>
      <c r="AVN8028" s="22"/>
      <c r="AVO8028" s="22"/>
      <c r="AVP8028" s="22"/>
      <c r="AVQ8028" s="22"/>
      <c r="AVR8028" s="22"/>
      <c r="AVS8028" s="22"/>
      <c r="AVT8028" s="22"/>
      <c r="AVU8028" s="22"/>
      <c r="AVV8028" s="22"/>
      <c r="AVW8028" s="22"/>
      <c r="AVX8028" s="22"/>
      <c r="AVY8028" s="22"/>
      <c r="AVZ8028" s="22"/>
      <c r="AWA8028" s="22"/>
      <c r="AWB8028" s="22"/>
      <c r="AWC8028" s="22"/>
      <c r="AWD8028" s="22"/>
      <c r="AWE8028" s="22"/>
      <c r="AWF8028" s="22"/>
      <c r="AWG8028" s="22"/>
      <c r="AWH8028" s="22"/>
      <c r="AWI8028" s="22"/>
      <c r="AWJ8028" s="22"/>
      <c r="AWK8028" s="22"/>
      <c r="AWL8028" s="22"/>
      <c r="AWM8028" s="22"/>
      <c r="AWN8028" s="22"/>
      <c r="AWO8028" s="22"/>
      <c r="AWP8028" s="22"/>
      <c r="AWQ8028" s="22"/>
      <c r="AWR8028" s="22"/>
      <c r="AWS8028" s="22"/>
      <c r="AWT8028" s="22"/>
      <c r="AWU8028" s="22"/>
      <c r="AWV8028" s="22"/>
      <c r="AWW8028" s="22"/>
      <c r="AWX8028" s="22"/>
      <c r="AWY8028" s="22"/>
      <c r="AWZ8028" s="22"/>
      <c r="AXA8028" s="22"/>
      <c r="AXB8028" s="22"/>
      <c r="AXC8028" s="22"/>
      <c r="AXD8028" s="22"/>
      <c r="AXE8028" s="22"/>
      <c r="AXF8028" s="22"/>
      <c r="AXG8028" s="22"/>
      <c r="AXH8028" s="22"/>
      <c r="AXI8028" s="22"/>
      <c r="AXJ8028" s="22"/>
      <c r="AXK8028" s="22"/>
      <c r="AXL8028" s="22"/>
      <c r="AXM8028" s="22"/>
      <c r="AXN8028" s="22"/>
      <c r="AXO8028" s="22"/>
      <c r="AXP8028" s="22"/>
      <c r="AXQ8028" s="22"/>
      <c r="AXR8028" s="22"/>
      <c r="AXS8028" s="22"/>
      <c r="AXT8028" s="22"/>
      <c r="AXU8028" s="22"/>
      <c r="AXV8028" s="22"/>
      <c r="AXW8028" s="22"/>
      <c r="AXX8028" s="22"/>
      <c r="AXY8028" s="22"/>
      <c r="AXZ8028" s="22"/>
      <c r="AYA8028" s="22"/>
      <c r="AYB8028" s="22"/>
      <c r="AYC8028" s="22"/>
      <c r="AYD8028" s="22"/>
      <c r="AYE8028" s="22"/>
      <c r="AYF8028" s="22"/>
      <c r="AYG8028" s="22"/>
      <c r="AYH8028" s="22"/>
      <c r="AYI8028" s="22"/>
      <c r="AYJ8028" s="22"/>
      <c r="AYK8028" s="22"/>
      <c r="AYL8028" s="22"/>
      <c r="AYM8028" s="22"/>
      <c r="AYN8028" s="22"/>
      <c r="AYO8028" s="22"/>
      <c r="AYP8028" s="22"/>
      <c r="AYQ8028" s="22"/>
      <c r="AYR8028" s="22"/>
      <c r="AYS8028" s="22"/>
      <c r="AYT8028" s="22"/>
      <c r="AYU8028" s="22"/>
      <c r="AYV8028" s="22"/>
      <c r="AYW8028" s="22"/>
      <c r="AYX8028" s="22"/>
      <c r="AYY8028" s="22"/>
      <c r="AYZ8028" s="22"/>
      <c r="AZA8028" s="22"/>
      <c r="AZB8028" s="22"/>
      <c r="AZC8028" s="22"/>
      <c r="AZD8028" s="22"/>
      <c r="AZE8028" s="22"/>
      <c r="AZF8028" s="22"/>
      <c r="AZG8028" s="22"/>
      <c r="AZH8028" s="22"/>
      <c r="AZI8028" s="22"/>
      <c r="AZJ8028" s="22"/>
      <c r="AZK8028" s="22"/>
      <c r="AZL8028" s="22"/>
      <c r="AZM8028" s="22"/>
      <c r="AZN8028" s="22"/>
      <c r="AZO8028" s="22"/>
      <c r="AZP8028" s="22"/>
      <c r="AZQ8028" s="22"/>
      <c r="AZR8028" s="22"/>
      <c r="AZS8028" s="22"/>
      <c r="AZT8028" s="22"/>
      <c r="AZU8028" s="22"/>
      <c r="AZV8028" s="22"/>
      <c r="AZW8028" s="22"/>
      <c r="AZX8028" s="22"/>
      <c r="AZY8028" s="22"/>
      <c r="AZZ8028" s="22"/>
      <c r="BAA8028" s="22"/>
      <c r="BAB8028" s="22"/>
      <c r="BAC8028" s="22"/>
      <c r="BAD8028" s="22"/>
      <c r="BAE8028" s="22"/>
      <c r="BAF8028" s="22"/>
      <c r="BAG8028" s="22"/>
      <c r="BAH8028" s="22"/>
      <c r="BAI8028" s="22"/>
      <c r="BAJ8028" s="22"/>
      <c r="BAK8028" s="22"/>
      <c r="BAL8028" s="22"/>
      <c r="BAM8028" s="22"/>
      <c r="BAN8028" s="22"/>
      <c r="BAO8028" s="22"/>
      <c r="BAP8028" s="22"/>
      <c r="BAQ8028" s="22"/>
      <c r="BAR8028" s="22"/>
      <c r="BAS8028" s="22"/>
      <c r="BAT8028" s="22"/>
      <c r="BAU8028" s="22"/>
      <c r="BAV8028" s="22"/>
      <c r="BAW8028" s="22"/>
      <c r="BAX8028" s="22"/>
      <c r="BAY8028" s="22"/>
      <c r="BAZ8028" s="22"/>
      <c r="BBA8028" s="22"/>
      <c r="BBB8028" s="22"/>
      <c r="BBC8028" s="22"/>
      <c r="BBD8028" s="22"/>
      <c r="BBE8028" s="22"/>
      <c r="BBF8028" s="22"/>
      <c r="BBG8028" s="22"/>
      <c r="BBH8028" s="22"/>
      <c r="BBI8028" s="22"/>
      <c r="BBJ8028" s="22"/>
      <c r="BBK8028" s="22"/>
      <c r="BBL8028" s="22"/>
      <c r="BBM8028" s="22"/>
      <c r="BBN8028" s="22"/>
      <c r="BBO8028" s="22"/>
      <c r="BBP8028" s="22"/>
      <c r="BBQ8028" s="22"/>
      <c r="BBR8028" s="22"/>
      <c r="BBS8028" s="22"/>
      <c r="BBT8028" s="22"/>
      <c r="BBU8028" s="22"/>
      <c r="BBV8028" s="22"/>
      <c r="BBW8028" s="22"/>
      <c r="BBX8028" s="22"/>
      <c r="BBY8028" s="22"/>
      <c r="BBZ8028" s="22"/>
      <c r="BCA8028" s="22"/>
      <c r="BCB8028" s="22"/>
      <c r="BCC8028" s="22"/>
      <c r="BCD8028" s="22"/>
      <c r="BCE8028" s="22"/>
      <c r="BCF8028" s="22"/>
      <c r="BCG8028" s="22"/>
      <c r="BCH8028" s="22"/>
      <c r="BCI8028" s="22"/>
      <c r="BCJ8028" s="22"/>
      <c r="BCK8028" s="22"/>
      <c r="BCL8028" s="22"/>
      <c r="BCM8028" s="22"/>
      <c r="BCN8028" s="22"/>
      <c r="BCO8028" s="22"/>
      <c r="BCP8028" s="22"/>
      <c r="BCQ8028" s="22"/>
      <c r="BCR8028" s="22"/>
      <c r="BCS8028" s="22"/>
      <c r="BCT8028" s="22"/>
      <c r="BCU8028" s="22"/>
      <c r="BCV8028" s="22"/>
      <c r="BCW8028" s="22"/>
      <c r="BCX8028" s="22"/>
      <c r="BCY8028" s="22"/>
      <c r="BCZ8028" s="22"/>
      <c r="BDA8028" s="22"/>
      <c r="BDB8028" s="22"/>
      <c r="BDC8028" s="22"/>
      <c r="BDD8028" s="22"/>
      <c r="BDE8028" s="22"/>
      <c r="BDF8028" s="22"/>
      <c r="BDG8028" s="22"/>
      <c r="BDH8028" s="22"/>
      <c r="BDI8028" s="22"/>
      <c r="BDJ8028" s="22"/>
      <c r="BDK8028" s="22"/>
      <c r="BDL8028" s="22"/>
      <c r="BDM8028" s="22"/>
      <c r="BDN8028" s="22"/>
      <c r="BDO8028" s="22"/>
      <c r="BDP8028" s="22"/>
      <c r="BDQ8028" s="22"/>
      <c r="BDR8028" s="22"/>
      <c r="BDS8028" s="22"/>
      <c r="BDT8028" s="22"/>
      <c r="BDU8028" s="22"/>
      <c r="BDV8028" s="22"/>
      <c r="BDW8028" s="22"/>
      <c r="BDX8028" s="22"/>
      <c r="BDY8028" s="22"/>
      <c r="BDZ8028" s="22"/>
      <c r="BEA8028" s="22"/>
      <c r="BEB8028" s="22"/>
      <c r="BEC8028" s="22"/>
      <c r="BED8028" s="22"/>
      <c r="BEE8028" s="22"/>
      <c r="BEF8028" s="22"/>
      <c r="BEG8028" s="22"/>
      <c r="BEH8028" s="22"/>
      <c r="BEI8028" s="22"/>
      <c r="BEJ8028" s="22"/>
      <c r="BEK8028" s="22"/>
      <c r="BEL8028" s="22"/>
      <c r="BEM8028" s="22"/>
      <c r="BEN8028" s="22"/>
      <c r="BEO8028" s="22"/>
      <c r="BEP8028" s="22"/>
      <c r="BEQ8028" s="22"/>
      <c r="BER8028" s="22"/>
      <c r="BES8028" s="22"/>
      <c r="BET8028" s="22"/>
      <c r="BEU8028" s="22"/>
      <c r="BEV8028" s="22"/>
      <c r="BEW8028" s="22"/>
      <c r="BEX8028" s="22"/>
      <c r="BEY8028" s="22"/>
      <c r="BEZ8028" s="22"/>
      <c r="BFA8028" s="22"/>
      <c r="BFB8028" s="22"/>
      <c r="BFC8028" s="22"/>
      <c r="BFD8028" s="22"/>
      <c r="BFE8028" s="22"/>
      <c r="BFF8028" s="22"/>
      <c r="BFG8028" s="22"/>
      <c r="BFH8028" s="22"/>
      <c r="BFI8028" s="22"/>
      <c r="BFJ8028" s="22"/>
      <c r="BFK8028" s="22"/>
      <c r="BFL8028" s="22"/>
      <c r="BFM8028" s="22"/>
      <c r="BFN8028" s="22"/>
      <c r="BFO8028" s="22"/>
      <c r="BFP8028" s="22"/>
      <c r="BFQ8028" s="22"/>
      <c r="BFR8028" s="22"/>
      <c r="BFS8028" s="22"/>
      <c r="BFT8028" s="22"/>
      <c r="BFU8028" s="22"/>
      <c r="BFV8028" s="22"/>
      <c r="BFW8028" s="22"/>
      <c r="BFX8028" s="22"/>
      <c r="BFY8028" s="22"/>
      <c r="BFZ8028" s="22"/>
      <c r="BGA8028" s="22"/>
      <c r="BGB8028" s="22"/>
      <c r="BGC8028" s="22"/>
      <c r="BGD8028" s="22"/>
      <c r="BGE8028" s="22"/>
      <c r="BGF8028" s="22"/>
      <c r="BGG8028" s="22"/>
      <c r="BGH8028" s="22"/>
      <c r="BGI8028" s="22"/>
      <c r="BGJ8028" s="22"/>
      <c r="BGK8028" s="22"/>
      <c r="BGL8028" s="22"/>
      <c r="BGM8028" s="22"/>
      <c r="BGN8028" s="22"/>
      <c r="BGO8028" s="22"/>
      <c r="BGP8028" s="22"/>
      <c r="BGQ8028" s="22"/>
      <c r="BGR8028" s="22"/>
      <c r="BGS8028" s="22"/>
      <c r="BGT8028" s="22"/>
      <c r="BGU8028" s="22"/>
      <c r="BGV8028" s="22"/>
      <c r="BGW8028" s="22"/>
      <c r="BGX8028" s="22"/>
      <c r="BGY8028" s="22"/>
      <c r="BGZ8028" s="22"/>
      <c r="BHA8028" s="22"/>
      <c r="BHB8028" s="22"/>
      <c r="BHC8028" s="22"/>
      <c r="BHD8028" s="22"/>
      <c r="BHE8028" s="22"/>
      <c r="BHF8028" s="22"/>
      <c r="BHG8028" s="22"/>
      <c r="BHH8028" s="22"/>
      <c r="BHI8028" s="22"/>
      <c r="BHJ8028" s="22"/>
      <c r="BHK8028" s="22"/>
      <c r="BHL8028" s="22"/>
      <c r="BHM8028" s="22"/>
      <c r="BHN8028" s="22"/>
      <c r="BHO8028" s="22"/>
      <c r="BHP8028" s="22"/>
      <c r="BHQ8028" s="22"/>
      <c r="BHR8028" s="22"/>
      <c r="BHS8028" s="22"/>
      <c r="BHT8028" s="22"/>
      <c r="BHU8028" s="22"/>
      <c r="BHV8028" s="22"/>
      <c r="BHW8028" s="22"/>
      <c r="BHX8028" s="22"/>
      <c r="BHY8028" s="22"/>
      <c r="BHZ8028" s="22"/>
      <c r="BIA8028" s="22"/>
      <c r="BIB8028" s="22"/>
      <c r="BIC8028" s="22"/>
      <c r="BID8028" s="22"/>
      <c r="BIE8028" s="22"/>
      <c r="BIF8028" s="22"/>
      <c r="BIG8028" s="22"/>
      <c r="BIH8028" s="22"/>
      <c r="BII8028" s="22"/>
      <c r="BIJ8028" s="22"/>
      <c r="BIK8028" s="22"/>
      <c r="BIL8028" s="22"/>
      <c r="BIM8028" s="22"/>
      <c r="BIN8028" s="22"/>
      <c r="BIO8028" s="22"/>
      <c r="BIP8028" s="22"/>
      <c r="BIQ8028" s="22"/>
      <c r="BIR8028" s="22"/>
      <c r="BIS8028" s="22"/>
      <c r="BIT8028" s="22"/>
      <c r="BIU8028" s="22"/>
      <c r="BIV8028" s="22"/>
      <c r="BIW8028" s="22"/>
      <c r="BIX8028" s="22"/>
      <c r="BIY8028" s="22"/>
      <c r="BIZ8028" s="22"/>
      <c r="BJA8028" s="22"/>
      <c r="BJB8028" s="22"/>
      <c r="BJC8028" s="22"/>
      <c r="BJD8028" s="22"/>
      <c r="BJE8028" s="22"/>
      <c r="BJF8028" s="22"/>
      <c r="BJG8028" s="22"/>
      <c r="BJH8028" s="22"/>
      <c r="BJI8028" s="22"/>
      <c r="BJJ8028" s="22"/>
      <c r="BJK8028" s="22"/>
      <c r="BJL8028" s="22"/>
      <c r="BJM8028" s="22"/>
      <c r="BJN8028" s="22"/>
      <c r="BJO8028" s="22"/>
      <c r="BJP8028" s="22"/>
      <c r="BJQ8028" s="22"/>
      <c r="BJR8028" s="22"/>
      <c r="BJS8028" s="22"/>
      <c r="BJT8028" s="22"/>
      <c r="BJU8028" s="22"/>
      <c r="BJV8028" s="22"/>
      <c r="BJW8028" s="22"/>
      <c r="BJX8028" s="22"/>
      <c r="BJY8028" s="22"/>
      <c r="BJZ8028" s="22"/>
      <c r="BKA8028" s="22"/>
      <c r="BKB8028" s="22"/>
      <c r="BKC8028" s="22"/>
      <c r="BKD8028" s="22"/>
      <c r="BKE8028" s="22"/>
      <c r="BKF8028" s="22"/>
      <c r="BKG8028" s="22"/>
      <c r="BKH8028" s="22"/>
      <c r="BKI8028" s="22"/>
      <c r="BKJ8028" s="22"/>
      <c r="BKK8028" s="22"/>
      <c r="BKL8028" s="22"/>
      <c r="BKM8028" s="22"/>
      <c r="BKN8028" s="22"/>
      <c r="BKO8028" s="22"/>
      <c r="BKP8028" s="22"/>
      <c r="BKQ8028" s="22"/>
      <c r="BKR8028" s="22"/>
      <c r="BKS8028" s="22"/>
      <c r="BKT8028" s="22"/>
      <c r="BKU8028" s="22"/>
      <c r="BKV8028" s="22"/>
      <c r="BKW8028" s="22"/>
      <c r="BKX8028" s="22"/>
      <c r="BKY8028" s="22"/>
      <c r="BKZ8028" s="22"/>
      <c r="BLA8028" s="22"/>
      <c r="BLB8028" s="22"/>
      <c r="BLC8028" s="22"/>
      <c r="BLD8028" s="22"/>
      <c r="BLE8028" s="22"/>
      <c r="BLF8028" s="22"/>
      <c r="BLG8028" s="22"/>
      <c r="BLH8028" s="22"/>
      <c r="BLI8028" s="22"/>
      <c r="BLJ8028" s="22"/>
      <c r="BLK8028" s="22"/>
      <c r="BLL8028" s="22"/>
      <c r="BLM8028" s="22"/>
      <c r="BLN8028" s="22"/>
      <c r="BLO8028" s="22"/>
      <c r="BLP8028" s="22"/>
      <c r="BLQ8028" s="22"/>
      <c r="BLR8028" s="22"/>
      <c r="BLS8028" s="22"/>
      <c r="BLT8028" s="22"/>
      <c r="BLU8028" s="22"/>
      <c r="BLV8028" s="22"/>
      <c r="BLW8028" s="22"/>
      <c r="BLX8028" s="22"/>
      <c r="BLY8028" s="22"/>
      <c r="BLZ8028" s="22"/>
      <c r="BMA8028" s="22"/>
      <c r="BMB8028" s="22"/>
      <c r="BMC8028" s="22"/>
      <c r="BMD8028" s="22"/>
      <c r="BME8028" s="22"/>
      <c r="BMF8028" s="22"/>
      <c r="BMG8028" s="22"/>
      <c r="BMH8028" s="22"/>
      <c r="BMI8028" s="22"/>
      <c r="BMJ8028" s="22"/>
      <c r="BMK8028" s="22"/>
      <c r="BML8028" s="22"/>
      <c r="BMM8028" s="22"/>
      <c r="BMN8028" s="22"/>
      <c r="BMO8028" s="22"/>
      <c r="BMP8028" s="22"/>
      <c r="BMQ8028" s="22"/>
      <c r="BMR8028" s="22"/>
      <c r="BMS8028" s="22"/>
      <c r="BMT8028" s="22"/>
      <c r="BMU8028" s="22"/>
      <c r="BMV8028" s="22"/>
      <c r="BMW8028" s="22"/>
      <c r="BMX8028" s="22"/>
      <c r="BMY8028" s="22"/>
      <c r="BMZ8028" s="22"/>
      <c r="BNA8028" s="22"/>
      <c r="BNB8028" s="22"/>
      <c r="BNC8028" s="22"/>
      <c r="BND8028" s="22"/>
      <c r="BNE8028" s="22"/>
      <c r="BNF8028" s="22"/>
      <c r="BNG8028" s="22"/>
      <c r="BNH8028" s="22"/>
      <c r="BNI8028" s="22"/>
      <c r="BNJ8028" s="22"/>
      <c r="BNK8028" s="22"/>
      <c r="BNL8028" s="22"/>
      <c r="BNM8028" s="22"/>
      <c r="BNN8028" s="22"/>
      <c r="BNO8028" s="22"/>
      <c r="BNP8028" s="22"/>
      <c r="BNQ8028" s="22"/>
      <c r="BNR8028" s="22"/>
      <c r="BNS8028" s="22"/>
      <c r="BNT8028" s="22"/>
      <c r="BNU8028" s="22"/>
      <c r="BNV8028" s="22"/>
      <c r="BNW8028" s="22"/>
      <c r="BNX8028" s="22"/>
      <c r="BNY8028" s="22"/>
      <c r="BNZ8028" s="22"/>
      <c r="BOA8028" s="22"/>
      <c r="BOB8028" s="22"/>
      <c r="BOC8028" s="22"/>
      <c r="BOD8028" s="22"/>
      <c r="BOE8028" s="22"/>
      <c r="BOF8028" s="22"/>
      <c r="BOG8028" s="22"/>
      <c r="BOH8028" s="22"/>
      <c r="BOI8028" s="22"/>
      <c r="BOJ8028" s="22"/>
      <c r="BOK8028" s="22"/>
      <c r="BOL8028" s="22"/>
      <c r="BOM8028" s="22"/>
      <c r="BON8028" s="22"/>
      <c r="BOO8028" s="22"/>
      <c r="BOP8028" s="22"/>
      <c r="BOQ8028" s="22"/>
      <c r="BOR8028" s="22"/>
      <c r="BOS8028" s="22"/>
      <c r="BOT8028" s="22"/>
      <c r="BOU8028" s="22"/>
      <c r="BOV8028" s="22"/>
      <c r="BOW8028" s="22"/>
      <c r="BOX8028" s="22"/>
      <c r="BOY8028" s="22"/>
      <c r="BOZ8028" s="22"/>
      <c r="BPA8028" s="22"/>
      <c r="BPB8028" s="22"/>
      <c r="BPC8028" s="22"/>
      <c r="BPD8028" s="22"/>
      <c r="BPE8028" s="22"/>
      <c r="BPF8028" s="22"/>
      <c r="BPG8028" s="22"/>
      <c r="BPH8028" s="22"/>
      <c r="BPI8028" s="22"/>
      <c r="BPJ8028" s="22"/>
      <c r="BPK8028" s="22"/>
      <c r="BPL8028" s="22"/>
      <c r="BPM8028" s="22"/>
      <c r="BPN8028" s="22"/>
      <c r="BPO8028" s="22"/>
      <c r="BPP8028" s="22"/>
      <c r="BPQ8028" s="22"/>
      <c r="BPR8028" s="22"/>
      <c r="BPS8028" s="22"/>
      <c r="BPT8028" s="22"/>
      <c r="BPU8028" s="22"/>
      <c r="BPV8028" s="22"/>
      <c r="BPW8028" s="22"/>
      <c r="BPX8028" s="22"/>
      <c r="BPY8028" s="22"/>
      <c r="BPZ8028" s="22"/>
      <c r="BQA8028" s="22"/>
      <c r="BQB8028" s="22"/>
      <c r="BQC8028" s="22"/>
      <c r="BQD8028" s="22"/>
      <c r="BQE8028" s="22"/>
      <c r="BQF8028" s="22"/>
      <c r="BQG8028" s="22"/>
      <c r="BQH8028" s="22"/>
      <c r="BQI8028" s="22"/>
      <c r="BQJ8028" s="22"/>
      <c r="BQK8028" s="22"/>
      <c r="BQL8028" s="22"/>
      <c r="BQM8028" s="22"/>
      <c r="BQN8028" s="22"/>
      <c r="BQO8028" s="22"/>
      <c r="BQP8028" s="22"/>
      <c r="BQQ8028" s="22"/>
      <c r="BQR8028" s="22"/>
      <c r="BQS8028" s="22"/>
      <c r="BQT8028" s="22"/>
      <c r="BQU8028" s="22"/>
      <c r="BQV8028" s="22"/>
      <c r="BQW8028" s="22"/>
      <c r="BQX8028" s="22"/>
      <c r="BQY8028" s="22"/>
      <c r="BQZ8028" s="22"/>
      <c r="BRA8028" s="22"/>
      <c r="BRB8028" s="22"/>
      <c r="BRC8028" s="22"/>
      <c r="BRD8028" s="22"/>
      <c r="BRE8028" s="22"/>
      <c r="BRF8028" s="22"/>
      <c r="BRG8028" s="22"/>
      <c r="BRH8028" s="22"/>
      <c r="BRI8028" s="22"/>
      <c r="BRJ8028" s="22"/>
      <c r="BRK8028" s="22"/>
      <c r="BRL8028" s="22"/>
      <c r="BRM8028" s="22"/>
      <c r="BRN8028" s="22"/>
      <c r="BRO8028" s="22"/>
      <c r="BRP8028" s="22"/>
      <c r="BRQ8028" s="22"/>
      <c r="BRR8028" s="22"/>
      <c r="BRS8028" s="22"/>
      <c r="BRT8028" s="22"/>
      <c r="BRU8028" s="22"/>
      <c r="BRV8028" s="22"/>
      <c r="BRW8028" s="22"/>
      <c r="BRX8028" s="22"/>
      <c r="BRY8028" s="22"/>
      <c r="BRZ8028" s="22"/>
      <c r="BSA8028" s="22"/>
      <c r="BSB8028" s="22"/>
      <c r="BSC8028" s="22"/>
      <c r="BSD8028" s="22"/>
      <c r="BSE8028" s="22"/>
      <c r="BSF8028" s="22"/>
      <c r="BSG8028" s="22"/>
      <c r="BSH8028" s="22"/>
      <c r="BSI8028" s="22"/>
      <c r="BSJ8028" s="22"/>
      <c r="BSK8028" s="22"/>
      <c r="BSL8028" s="22"/>
      <c r="BSM8028" s="22"/>
      <c r="BSN8028" s="22"/>
      <c r="BSO8028" s="22"/>
      <c r="BSP8028" s="22"/>
      <c r="BSQ8028" s="22"/>
      <c r="BSR8028" s="22"/>
      <c r="BSS8028" s="22"/>
      <c r="BST8028" s="22"/>
      <c r="BSU8028" s="22"/>
      <c r="BSV8028" s="22"/>
      <c r="BSW8028" s="22"/>
      <c r="BSX8028" s="22"/>
      <c r="BSY8028" s="22"/>
      <c r="BSZ8028" s="22"/>
      <c r="BTA8028" s="22"/>
      <c r="BTB8028" s="22"/>
      <c r="BTC8028" s="22"/>
      <c r="BTD8028" s="22"/>
      <c r="BTE8028" s="22"/>
      <c r="BTF8028" s="22"/>
      <c r="BTG8028" s="22"/>
      <c r="BTH8028" s="22"/>
      <c r="BTI8028" s="22"/>
      <c r="BTJ8028" s="22"/>
      <c r="BTK8028" s="22"/>
      <c r="BTL8028" s="22"/>
      <c r="BTM8028" s="22"/>
      <c r="BTN8028" s="22"/>
      <c r="BTO8028" s="22"/>
      <c r="BTP8028" s="22"/>
      <c r="BTQ8028" s="22"/>
      <c r="BTR8028" s="22"/>
      <c r="BTS8028" s="22"/>
      <c r="BTT8028" s="22"/>
      <c r="BTU8028" s="22"/>
      <c r="BTV8028" s="22"/>
      <c r="BTW8028" s="22"/>
      <c r="BTX8028" s="22"/>
      <c r="BTY8028" s="22"/>
      <c r="BTZ8028" s="22"/>
      <c r="BUA8028" s="22"/>
      <c r="BUB8028" s="22"/>
      <c r="BUC8028" s="22"/>
      <c r="BUD8028" s="22"/>
      <c r="BUE8028" s="22"/>
      <c r="BUF8028" s="22"/>
      <c r="BUG8028" s="22"/>
      <c r="BUH8028" s="22"/>
      <c r="BUI8028" s="22"/>
      <c r="BUJ8028" s="22"/>
      <c r="BUK8028" s="22"/>
      <c r="BUL8028" s="22"/>
      <c r="BUM8028" s="22"/>
      <c r="BUN8028" s="22"/>
      <c r="BUO8028" s="22"/>
      <c r="BUP8028" s="22"/>
      <c r="BUQ8028" s="22"/>
      <c r="BUR8028" s="22"/>
      <c r="BUS8028" s="22"/>
      <c r="BUT8028" s="22"/>
      <c r="BUU8028" s="22"/>
      <c r="BUV8028" s="22"/>
      <c r="BUW8028" s="22"/>
      <c r="BUX8028" s="22"/>
      <c r="BUY8028" s="22"/>
      <c r="BUZ8028" s="22"/>
      <c r="BVA8028" s="22"/>
      <c r="BVB8028" s="22"/>
      <c r="BVC8028" s="22"/>
      <c r="BVD8028" s="22"/>
      <c r="BVE8028" s="22"/>
      <c r="BVF8028" s="22"/>
      <c r="BVG8028" s="22"/>
      <c r="BVH8028" s="22"/>
      <c r="BVI8028" s="22"/>
      <c r="BVJ8028" s="22"/>
      <c r="BVK8028" s="22"/>
      <c r="BVL8028" s="22"/>
      <c r="BVM8028" s="22"/>
      <c r="BVN8028" s="22"/>
      <c r="BVO8028" s="22"/>
      <c r="BVP8028" s="22"/>
      <c r="BVQ8028" s="22"/>
      <c r="BVR8028" s="22"/>
      <c r="BVS8028" s="22"/>
      <c r="BVT8028" s="22"/>
      <c r="BVU8028" s="22"/>
      <c r="BVV8028" s="22"/>
      <c r="BVW8028" s="22"/>
      <c r="BVX8028" s="22"/>
      <c r="BVY8028" s="22"/>
      <c r="BVZ8028" s="22"/>
      <c r="BWA8028" s="22"/>
      <c r="BWB8028" s="22"/>
      <c r="BWC8028" s="22"/>
      <c r="BWD8028" s="22"/>
      <c r="BWE8028" s="22"/>
      <c r="BWF8028" s="22"/>
      <c r="BWG8028" s="22"/>
      <c r="BWH8028" s="22"/>
      <c r="BWI8028" s="22"/>
      <c r="BWJ8028" s="22"/>
      <c r="BWK8028" s="22"/>
      <c r="BWL8028" s="22"/>
      <c r="BWM8028" s="22"/>
      <c r="BWN8028" s="22"/>
      <c r="BWO8028" s="22"/>
      <c r="BWP8028" s="22"/>
      <c r="BWQ8028" s="22"/>
      <c r="BWR8028" s="22"/>
      <c r="BWS8028" s="22"/>
      <c r="BWT8028" s="22"/>
      <c r="BWU8028" s="22"/>
      <c r="BWV8028" s="22"/>
      <c r="BWW8028" s="22"/>
      <c r="BWX8028" s="22"/>
      <c r="BWY8028" s="22"/>
      <c r="BWZ8028" s="22"/>
      <c r="BXA8028" s="22"/>
      <c r="BXB8028" s="22"/>
      <c r="BXC8028" s="22"/>
      <c r="BXD8028" s="22"/>
      <c r="BXE8028" s="22"/>
      <c r="BXF8028" s="22"/>
      <c r="BXG8028" s="22"/>
      <c r="BXH8028" s="22"/>
      <c r="BXI8028" s="22"/>
      <c r="BXJ8028" s="22"/>
      <c r="BXK8028" s="22"/>
      <c r="BXL8028" s="22"/>
      <c r="BXM8028" s="22"/>
      <c r="BXN8028" s="22"/>
      <c r="BXO8028" s="22"/>
      <c r="BXP8028" s="22"/>
      <c r="BXQ8028" s="22"/>
      <c r="BXR8028" s="22"/>
      <c r="BXS8028" s="22"/>
      <c r="BXT8028" s="22"/>
      <c r="BXU8028" s="22"/>
      <c r="BXV8028" s="22"/>
      <c r="BXW8028" s="22"/>
      <c r="BXX8028" s="22"/>
      <c r="BXY8028" s="22"/>
      <c r="BXZ8028" s="22"/>
      <c r="BYA8028" s="22"/>
      <c r="BYB8028" s="22"/>
      <c r="BYC8028" s="22"/>
      <c r="BYD8028" s="22"/>
      <c r="BYE8028" s="22"/>
      <c r="BYF8028" s="22"/>
      <c r="BYG8028" s="22"/>
      <c r="BYH8028" s="22"/>
      <c r="BYI8028" s="22"/>
      <c r="BYJ8028" s="22"/>
      <c r="BYK8028" s="22"/>
      <c r="BYL8028" s="22"/>
      <c r="BYM8028" s="22"/>
      <c r="BYN8028" s="22"/>
      <c r="BYO8028" s="22"/>
      <c r="BYP8028" s="22"/>
      <c r="BYQ8028" s="22"/>
      <c r="BYR8028" s="22"/>
      <c r="BYS8028" s="22"/>
      <c r="BYT8028" s="22"/>
      <c r="BYU8028" s="22"/>
      <c r="BYV8028" s="22"/>
      <c r="BYW8028" s="22"/>
      <c r="BYX8028" s="22"/>
      <c r="BYY8028" s="22"/>
      <c r="BYZ8028" s="22"/>
      <c r="BZA8028" s="22"/>
      <c r="BZB8028" s="22"/>
      <c r="BZC8028" s="22"/>
      <c r="BZD8028" s="22"/>
      <c r="BZE8028" s="22"/>
      <c r="BZF8028" s="22"/>
      <c r="BZG8028" s="22"/>
      <c r="BZH8028" s="22"/>
      <c r="BZI8028" s="22"/>
      <c r="BZJ8028" s="22"/>
      <c r="BZK8028" s="22"/>
      <c r="BZL8028" s="22"/>
      <c r="BZM8028" s="22"/>
      <c r="BZN8028" s="22"/>
      <c r="BZO8028" s="22"/>
      <c r="BZP8028" s="22"/>
      <c r="BZQ8028" s="22"/>
      <c r="BZR8028" s="22"/>
      <c r="BZS8028" s="22"/>
      <c r="BZT8028" s="22"/>
      <c r="BZU8028" s="22"/>
      <c r="BZV8028" s="22"/>
      <c r="BZW8028" s="22"/>
      <c r="BZX8028" s="22"/>
      <c r="BZY8028" s="22"/>
      <c r="BZZ8028" s="22"/>
      <c r="CAA8028" s="22"/>
      <c r="CAB8028" s="22"/>
      <c r="CAC8028" s="22"/>
      <c r="CAD8028" s="22"/>
      <c r="CAE8028" s="22"/>
      <c r="CAF8028" s="22"/>
      <c r="CAG8028" s="22"/>
      <c r="CAH8028" s="22"/>
      <c r="CAI8028" s="22"/>
      <c r="CAJ8028" s="22"/>
      <c r="CAK8028" s="22"/>
      <c r="CAL8028" s="22"/>
      <c r="CAM8028" s="22"/>
      <c r="CAN8028" s="22"/>
      <c r="CAO8028" s="22"/>
      <c r="CAP8028" s="22"/>
      <c r="CAQ8028" s="22"/>
      <c r="CAR8028" s="22"/>
      <c r="CAS8028" s="22"/>
      <c r="CAT8028" s="22"/>
      <c r="CAU8028" s="22"/>
      <c r="CAV8028" s="22"/>
      <c r="CAW8028" s="22"/>
      <c r="CAX8028" s="22"/>
      <c r="CAY8028" s="22"/>
      <c r="CAZ8028" s="22"/>
      <c r="CBA8028" s="22"/>
      <c r="CBB8028" s="22"/>
      <c r="CBC8028" s="22"/>
      <c r="CBD8028" s="22"/>
      <c r="CBE8028" s="22"/>
      <c r="CBF8028" s="22"/>
      <c r="CBG8028" s="22"/>
      <c r="CBH8028" s="22"/>
      <c r="CBI8028" s="22"/>
      <c r="CBJ8028" s="22"/>
      <c r="CBK8028" s="22"/>
      <c r="CBL8028" s="22"/>
      <c r="CBM8028" s="22"/>
      <c r="CBN8028" s="22"/>
      <c r="CBO8028" s="22"/>
      <c r="CBP8028" s="22"/>
      <c r="CBQ8028" s="22"/>
      <c r="CBR8028" s="22"/>
      <c r="CBS8028" s="22"/>
      <c r="CBT8028" s="22"/>
      <c r="CBU8028" s="22"/>
      <c r="CBV8028" s="22"/>
      <c r="CBW8028" s="22"/>
      <c r="CBX8028" s="22"/>
      <c r="CBY8028" s="22"/>
      <c r="CBZ8028" s="22"/>
      <c r="CCA8028" s="22"/>
      <c r="CCB8028" s="22"/>
      <c r="CCC8028" s="22"/>
      <c r="CCD8028" s="22"/>
      <c r="CCE8028" s="22"/>
      <c r="CCF8028" s="22"/>
      <c r="CCG8028" s="22"/>
      <c r="CCH8028" s="22"/>
      <c r="CCI8028" s="22"/>
      <c r="CCJ8028" s="22"/>
      <c r="CCK8028" s="22"/>
      <c r="CCL8028" s="22"/>
      <c r="CCM8028" s="22"/>
      <c r="CCN8028" s="22"/>
      <c r="CCO8028" s="22"/>
      <c r="CCP8028" s="22"/>
      <c r="CCQ8028" s="22"/>
      <c r="CCR8028" s="22"/>
      <c r="CCS8028" s="22"/>
      <c r="CCT8028" s="22"/>
      <c r="CCU8028" s="22"/>
      <c r="CCV8028" s="22"/>
      <c r="CCW8028" s="22"/>
      <c r="CCX8028" s="22"/>
      <c r="CCY8028" s="22"/>
      <c r="CCZ8028" s="22"/>
      <c r="CDA8028" s="22"/>
      <c r="CDB8028" s="22"/>
      <c r="CDC8028" s="22"/>
      <c r="CDD8028" s="22"/>
      <c r="CDE8028" s="22"/>
      <c r="CDF8028" s="22"/>
      <c r="CDG8028" s="22"/>
      <c r="CDH8028" s="22"/>
      <c r="CDI8028" s="22"/>
      <c r="CDJ8028" s="22"/>
      <c r="CDK8028" s="22"/>
      <c r="CDL8028" s="22"/>
      <c r="CDM8028" s="22"/>
      <c r="CDN8028" s="22"/>
      <c r="CDO8028" s="22"/>
      <c r="CDP8028" s="22"/>
      <c r="CDQ8028" s="22"/>
      <c r="CDR8028" s="22"/>
      <c r="CDS8028" s="22"/>
      <c r="CDT8028" s="22"/>
      <c r="CDU8028" s="22"/>
      <c r="CDV8028" s="22"/>
      <c r="CDW8028" s="22"/>
      <c r="CDX8028" s="22"/>
      <c r="CDY8028" s="22"/>
      <c r="CDZ8028" s="22"/>
      <c r="CEA8028" s="22"/>
      <c r="CEB8028" s="22"/>
      <c r="CEC8028" s="22"/>
      <c r="CED8028" s="22"/>
      <c r="CEE8028" s="22"/>
      <c r="CEF8028" s="22"/>
      <c r="CEG8028" s="22"/>
      <c r="CEH8028" s="22"/>
      <c r="CEI8028" s="22"/>
      <c r="CEJ8028" s="22"/>
      <c r="CEK8028" s="22"/>
      <c r="CEL8028" s="22"/>
      <c r="CEM8028" s="22"/>
      <c r="CEN8028" s="22"/>
      <c r="CEO8028" s="22"/>
      <c r="CEP8028" s="22"/>
      <c r="CEQ8028" s="22"/>
      <c r="CER8028" s="22"/>
      <c r="CES8028" s="22"/>
      <c r="CET8028" s="22"/>
      <c r="CEU8028" s="22"/>
      <c r="CEV8028" s="22"/>
      <c r="CEW8028" s="22"/>
      <c r="CEX8028" s="22"/>
      <c r="CEY8028" s="22"/>
      <c r="CEZ8028" s="22"/>
      <c r="CFA8028" s="22"/>
      <c r="CFB8028" s="22"/>
      <c r="CFC8028" s="22"/>
      <c r="CFD8028" s="22"/>
      <c r="CFE8028" s="22"/>
      <c r="CFF8028" s="22"/>
      <c r="CFG8028" s="22"/>
      <c r="CFH8028" s="22"/>
      <c r="CFI8028" s="22"/>
      <c r="CFJ8028" s="22"/>
      <c r="CFK8028" s="22"/>
      <c r="CFL8028" s="22"/>
      <c r="CFM8028" s="22"/>
      <c r="CFN8028" s="22"/>
      <c r="CFO8028" s="22"/>
      <c r="CFP8028" s="22"/>
      <c r="CFQ8028" s="22"/>
      <c r="CFR8028" s="22"/>
      <c r="CFS8028" s="22"/>
      <c r="CFT8028" s="22"/>
      <c r="CFU8028" s="22"/>
      <c r="CFV8028" s="22"/>
      <c r="CFW8028" s="22"/>
      <c r="CFX8028" s="22"/>
      <c r="CFY8028" s="22"/>
      <c r="CFZ8028" s="22"/>
      <c r="CGA8028" s="22"/>
      <c r="CGB8028" s="22"/>
      <c r="CGC8028" s="22"/>
      <c r="CGD8028" s="22"/>
      <c r="CGE8028" s="22"/>
      <c r="CGF8028" s="22"/>
      <c r="CGG8028" s="22"/>
      <c r="CGH8028" s="22"/>
      <c r="CGI8028" s="22"/>
      <c r="CGJ8028" s="22"/>
      <c r="CGK8028" s="22"/>
      <c r="CGL8028" s="22"/>
      <c r="CGM8028" s="22"/>
      <c r="CGN8028" s="22"/>
      <c r="CGO8028" s="22"/>
      <c r="CGP8028" s="22"/>
      <c r="CGQ8028" s="22"/>
      <c r="CGR8028" s="22"/>
      <c r="CGS8028" s="22"/>
      <c r="CGT8028" s="22"/>
      <c r="CGU8028" s="22"/>
      <c r="CGV8028" s="22"/>
      <c r="CGW8028" s="22"/>
      <c r="CGX8028" s="22"/>
      <c r="CGY8028" s="22"/>
      <c r="CGZ8028" s="22"/>
      <c r="CHA8028" s="22"/>
      <c r="CHB8028" s="22"/>
      <c r="CHC8028" s="22"/>
      <c r="CHD8028" s="22"/>
      <c r="CHE8028" s="22"/>
      <c r="CHF8028" s="22"/>
      <c r="CHG8028" s="22"/>
      <c r="CHH8028" s="22"/>
      <c r="CHI8028" s="22"/>
      <c r="CHJ8028" s="22"/>
      <c r="CHK8028" s="22"/>
      <c r="CHL8028" s="22"/>
      <c r="CHM8028" s="22"/>
      <c r="CHN8028" s="22"/>
      <c r="CHO8028" s="22"/>
      <c r="CHP8028" s="22"/>
      <c r="CHQ8028" s="22"/>
      <c r="CHR8028" s="22"/>
      <c r="CHS8028" s="22"/>
      <c r="CHT8028" s="22"/>
      <c r="CHU8028" s="22"/>
      <c r="CHV8028" s="22"/>
      <c r="CHW8028" s="22"/>
      <c r="CHX8028" s="22"/>
      <c r="CHY8028" s="22"/>
      <c r="CHZ8028" s="22"/>
      <c r="CIA8028" s="22"/>
      <c r="CIB8028" s="22"/>
      <c r="CIC8028" s="22"/>
      <c r="CID8028" s="22"/>
      <c r="CIE8028" s="22"/>
      <c r="CIF8028" s="22"/>
      <c r="CIG8028" s="22"/>
      <c r="CIH8028" s="22"/>
      <c r="CII8028" s="22"/>
      <c r="CIJ8028" s="22"/>
      <c r="CIK8028" s="22"/>
      <c r="CIL8028" s="22"/>
      <c r="CIM8028" s="22"/>
      <c r="CIN8028" s="22"/>
      <c r="CIO8028" s="22"/>
      <c r="CIP8028" s="22"/>
      <c r="CIQ8028" s="22"/>
      <c r="CIR8028" s="22"/>
      <c r="CIS8028" s="22"/>
      <c r="CIT8028" s="22"/>
      <c r="CIU8028" s="22"/>
      <c r="CIV8028" s="22"/>
      <c r="CIW8028" s="22"/>
      <c r="CIX8028" s="22"/>
      <c r="CIY8028" s="22"/>
      <c r="CIZ8028" s="22"/>
      <c r="CJA8028" s="22"/>
      <c r="CJB8028" s="22"/>
      <c r="CJC8028" s="22"/>
      <c r="CJD8028" s="22"/>
      <c r="CJE8028" s="22"/>
      <c r="CJF8028" s="22"/>
      <c r="CJG8028" s="22"/>
      <c r="CJH8028" s="22"/>
      <c r="CJI8028" s="22"/>
      <c r="CJJ8028" s="22"/>
      <c r="CJK8028" s="22"/>
      <c r="CJL8028" s="22"/>
      <c r="CJM8028" s="22"/>
      <c r="CJN8028" s="22"/>
      <c r="CJO8028" s="22"/>
      <c r="CJP8028" s="22"/>
      <c r="CJQ8028" s="22"/>
      <c r="CJR8028" s="22"/>
      <c r="CJS8028" s="22"/>
      <c r="CJT8028" s="22"/>
      <c r="CJU8028" s="22"/>
      <c r="CJV8028" s="22"/>
      <c r="CJW8028" s="22"/>
      <c r="CJX8028" s="22"/>
      <c r="CJY8028" s="22"/>
      <c r="CJZ8028" s="22"/>
      <c r="CKA8028" s="22"/>
      <c r="CKB8028" s="22"/>
      <c r="CKC8028" s="22"/>
      <c r="CKD8028" s="22"/>
      <c r="CKE8028" s="22"/>
      <c r="CKF8028" s="22"/>
      <c r="CKG8028" s="22"/>
      <c r="CKH8028" s="22"/>
      <c r="CKI8028" s="22"/>
      <c r="CKJ8028" s="22"/>
      <c r="CKK8028" s="22"/>
      <c r="CKL8028" s="22"/>
      <c r="CKM8028" s="22"/>
      <c r="CKN8028" s="22"/>
      <c r="CKO8028" s="22"/>
      <c r="CKP8028" s="22"/>
      <c r="CKQ8028" s="22"/>
      <c r="CKR8028" s="22"/>
      <c r="CKS8028" s="22"/>
      <c r="CKT8028" s="22"/>
      <c r="CKU8028" s="22"/>
      <c r="CKV8028" s="22"/>
      <c r="CKW8028" s="22"/>
      <c r="CKX8028" s="22"/>
      <c r="CKY8028" s="22"/>
      <c r="CKZ8028" s="22"/>
      <c r="CLA8028" s="22"/>
      <c r="CLB8028" s="22"/>
      <c r="CLC8028" s="22"/>
      <c r="CLD8028" s="22"/>
      <c r="CLE8028" s="22"/>
      <c r="CLF8028" s="22"/>
      <c r="CLG8028" s="22"/>
      <c r="CLH8028" s="22"/>
      <c r="CLI8028" s="22"/>
      <c r="CLJ8028" s="22"/>
      <c r="CLK8028" s="22"/>
      <c r="CLL8028" s="22"/>
      <c r="CLM8028" s="22"/>
      <c r="CLN8028" s="22"/>
      <c r="CLO8028" s="22"/>
      <c r="CLP8028" s="22"/>
      <c r="CLQ8028" s="22"/>
      <c r="CLR8028" s="22"/>
      <c r="CLS8028" s="22"/>
      <c r="CLT8028" s="22"/>
      <c r="CLU8028" s="22"/>
      <c r="CLV8028" s="22"/>
      <c r="CLW8028" s="22"/>
      <c r="CLX8028" s="22"/>
      <c r="CLY8028" s="22"/>
      <c r="CLZ8028" s="22"/>
      <c r="CMA8028" s="22"/>
      <c r="CMB8028" s="22"/>
      <c r="CMC8028" s="22"/>
      <c r="CMD8028" s="22"/>
      <c r="CME8028" s="22"/>
      <c r="CMF8028" s="22"/>
      <c r="CMG8028" s="22"/>
      <c r="CMH8028" s="22"/>
      <c r="CMI8028" s="22"/>
      <c r="CMJ8028" s="22"/>
      <c r="CMK8028" s="22"/>
      <c r="CML8028" s="22"/>
      <c r="CMM8028" s="22"/>
      <c r="CMN8028" s="22"/>
      <c r="CMO8028" s="22"/>
      <c r="CMP8028" s="22"/>
      <c r="CMQ8028" s="22"/>
      <c r="CMR8028" s="22"/>
      <c r="CMS8028" s="22"/>
      <c r="CMT8028" s="22"/>
      <c r="CMU8028" s="22"/>
      <c r="CMV8028" s="22"/>
      <c r="CMW8028" s="22"/>
      <c r="CMX8028" s="22"/>
      <c r="CMY8028" s="22"/>
      <c r="CMZ8028" s="22"/>
      <c r="CNA8028" s="22"/>
      <c r="CNB8028" s="22"/>
      <c r="CNC8028" s="22"/>
      <c r="CND8028" s="22"/>
      <c r="CNE8028" s="22"/>
      <c r="CNF8028" s="22"/>
      <c r="CNG8028" s="22"/>
      <c r="CNH8028" s="22"/>
      <c r="CNI8028" s="22"/>
      <c r="CNJ8028" s="22"/>
      <c r="CNK8028" s="22"/>
      <c r="CNL8028" s="22"/>
      <c r="CNM8028" s="22"/>
      <c r="CNN8028" s="22"/>
      <c r="CNO8028" s="22"/>
      <c r="CNP8028" s="22"/>
      <c r="CNQ8028" s="22"/>
      <c r="CNR8028" s="22"/>
      <c r="CNS8028" s="22"/>
      <c r="CNT8028" s="22"/>
      <c r="CNU8028" s="22"/>
      <c r="CNV8028" s="22"/>
      <c r="CNW8028" s="22"/>
      <c r="CNX8028" s="22"/>
      <c r="CNY8028" s="22"/>
      <c r="CNZ8028" s="22"/>
      <c r="COA8028" s="22"/>
      <c r="COB8028" s="22"/>
      <c r="COC8028" s="22"/>
      <c r="COD8028" s="22"/>
      <c r="COE8028" s="22"/>
      <c r="COF8028" s="22"/>
      <c r="COG8028" s="22"/>
      <c r="COH8028" s="22"/>
      <c r="COI8028" s="22"/>
      <c r="COJ8028" s="22"/>
      <c r="COK8028" s="22"/>
      <c r="COL8028" s="22"/>
      <c r="COM8028" s="22"/>
      <c r="CON8028" s="22"/>
      <c r="COO8028" s="22"/>
      <c r="COP8028" s="22"/>
      <c r="COQ8028" s="22"/>
      <c r="COR8028" s="22"/>
      <c r="COS8028" s="22"/>
      <c r="COT8028" s="22"/>
      <c r="COU8028" s="22"/>
      <c r="COV8028" s="22"/>
      <c r="COW8028" s="22"/>
      <c r="COX8028" s="22"/>
      <c r="COY8028" s="22"/>
      <c r="COZ8028" s="22"/>
      <c r="CPA8028" s="22"/>
      <c r="CPB8028" s="22"/>
      <c r="CPC8028" s="22"/>
      <c r="CPD8028" s="22"/>
      <c r="CPE8028" s="22"/>
      <c r="CPF8028" s="22"/>
      <c r="CPG8028" s="22"/>
      <c r="CPH8028" s="22"/>
      <c r="CPI8028" s="22"/>
      <c r="CPJ8028" s="22"/>
      <c r="CPK8028" s="22"/>
      <c r="CPL8028" s="22"/>
      <c r="CPM8028" s="22"/>
      <c r="CPN8028" s="22"/>
      <c r="CPO8028" s="22"/>
      <c r="CPP8028" s="22"/>
      <c r="CPQ8028" s="22"/>
      <c r="CPR8028" s="22"/>
      <c r="CPS8028" s="22"/>
      <c r="CPT8028" s="22"/>
      <c r="CPU8028" s="22"/>
      <c r="CPV8028" s="22"/>
      <c r="CPW8028" s="22"/>
      <c r="CPX8028" s="22"/>
      <c r="CPY8028" s="22"/>
      <c r="CPZ8028" s="22"/>
      <c r="CQA8028" s="22"/>
      <c r="CQB8028" s="22"/>
      <c r="CQC8028" s="22"/>
      <c r="CQD8028" s="22"/>
      <c r="CQE8028" s="22"/>
      <c r="CQF8028" s="22"/>
      <c r="CQG8028" s="22"/>
      <c r="CQH8028" s="22"/>
      <c r="CQI8028" s="22"/>
      <c r="CQJ8028" s="22"/>
      <c r="CQK8028" s="22"/>
      <c r="CQL8028" s="22"/>
      <c r="CQM8028" s="22"/>
      <c r="CQN8028" s="22"/>
      <c r="CQO8028" s="22"/>
      <c r="CQP8028" s="22"/>
      <c r="CQQ8028" s="22"/>
      <c r="CQR8028" s="22"/>
      <c r="CQS8028" s="22"/>
      <c r="CQT8028" s="22"/>
      <c r="CQU8028" s="22"/>
      <c r="CQV8028" s="22"/>
      <c r="CQW8028" s="22"/>
      <c r="CQX8028" s="22"/>
      <c r="CQY8028" s="22"/>
      <c r="CQZ8028" s="22"/>
      <c r="CRA8028" s="22"/>
      <c r="CRB8028" s="22"/>
      <c r="CRC8028" s="22"/>
      <c r="CRD8028" s="22"/>
      <c r="CRE8028" s="22"/>
      <c r="CRF8028" s="22"/>
      <c r="CRG8028" s="22"/>
      <c r="CRH8028" s="22"/>
      <c r="CRI8028" s="22"/>
      <c r="CRJ8028" s="22"/>
      <c r="CRK8028" s="22"/>
      <c r="CRL8028" s="22"/>
      <c r="CRM8028" s="22"/>
      <c r="CRN8028" s="22"/>
      <c r="CRO8028" s="22"/>
      <c r="CRP8028" s="22"/>
      <c r="CRQ8028" s="22"/>
      <c r="CRR8028" s="22"/>
      <c r="CRS8028" s="22"/>
      <c r="CRT8028" s="22"/>
      <c r="CRU8028" s="22"/>
      <c r="CRV8028" s="22"/>
      <c r="CRW8028" s="22"/>
      <c r="CRX8028" s="22"/>
      <c r="CRY8028" s="22"/>
      <c r="CRZ8028" s="22"/>
      <c r="CSA8028" s="22"/>
      <c r="CSB8028" s="22"/>
      <c r="CSC8028" s="22"/>
      <c r="CSD8028" s="22"/>
      <c r="CSE8028" s="22"/>
      <c r="CSF8028" s="22"/>
      <c r="CSG8028" s="22"/>
      <c r="CSH8028" s="22"/>
      <c r="CSI8028" s="22"/>
      <c r="CSJ8028" s="22"/>
      <c r="CSK8028" s="22"/>
      <c r="CSL8028" s="22"/>
      <c r="CSM8028" s="22"/>
      <c r="CSN8028" s="22"/>
      <c r="CSO8028" s="22"/>
      <c r="CSP8028" s="22"/>
      <c r="CSQ8028" s="22"/>
      <c r="CSR8028" s="22"/>
      <c r="CSS8028" s="22"/>
      <c r="CST8028" s="22"/>
      <c r="CSU8028" s="22"/>
      <c r="CSV8028" s="22"/>
      <c r="CSW8028" s="22"/>
      <c r="CSX8028" s="22"/>
      <c r="CSY8028" s="22"/>
      <c r="CSZ8028" s="22"/>
      <c r="CTA8028" s="22"/>
      <c r="CTB8028" s="22"/>
      <c r="CTC8028" s="22"/>
      <c r="CTD8028" s="22"/>
      <c r="CTE8028" s="22"/>
      <c r="CTF8028" s="22"/>
      <c r="CTG8028" s="22"/>
      <c r="CTH8028" s="22"/>
      <c r="CTI8028" s="22"/>
      <c r="CTJ8028" s="22"/>
      <c r="CTK8028" s="22"/>
      <c r="CTL8028" s="22"/>
      <c r="CTM8028" s="22"/>
      <c r="CTN8028" s="22"/>
      <c r="CTO8028" s="22"/>
      <c r="CTP8028" s="22"/>
      <c r="CTQ8028" s="22"/>
      <c r="CTR8028" s="22"/>
      <c r="CTS8028" s="22"/>
      <c r="CTT8028" s="22"/>
      <c r="CTU8028" s="22"/>
      <c r="CTV8028" s="22"/>
      <c r="CTW8028" s="22"/>
      <c r="CTX8028" s="22"/>
      <c r="CTY8028" s="22"/>
      <c r="CTZ8028" s="22"/>
      <c r="CUA8028" s="22"/>
      <c r="CUB8028" s="22"/>
      <c r="CUC8028" s="22"/>
      <c r="CUD8028" s="22"/>
      <c r="CUE8028" s="22"/>
      <c r="CUF8028" s="22"/>
      <c r="CUG8028" s="22"/>
      <c r="CUH8028" s="22"/>
      <c r="CUI8028" s="22"/>
      <c r="CUJ8028" s="22"/>
      <c r="CUK8028" s="22"/>
      <c r="CUL8028" s="22"/>
      <c r="CUM8028" s="22"/>
      <c r="CUN8028" s="22"/>
      <c r="CUO8028" s="22"/>
      <c r="CUP8028" s="22"/>
      <c r="CUQ8028" s="22"/>
      <c r="CUR8028" s="22"/>
      <c r="CUS8028" s="22"/>
      <c r="CUT8028" s="22"/>
      <c r="CUU8028" s="22"/>
      <c r="CUV8028" s="22"/>
      <c r="CUW8028" s="22"/>
      <c r="CUX8028" s="22"/>
      <c r="CUY8028" s="22"/>
      <c r="CUZ8028" s="22"/>
      <c r="CVA8028" s="22"/>
      <c r="CVB8028" s="22"/>
      <c r="CVC8028" s="22"/>
      <c r="CVD8028" s="22"/>
      <c r="CVE8028" s="22"/>
      <c r="CVF8028" s="22"/>
      <c r="CVG8028" s="22"/>
      <c r="CVH8028" s="22"/>
      <c r="CVI8028" s="22"/>
      <c r="CVJ8028" s="22"/>
      <c r="CVK8028" s="22"/>
      <c r="CVL8028" s="22"/>
      <c r="CVM8028" s="22"/>
      <c r="CVN8028" s="22"/>
      <c r="CVO8028" s="22"/>
      <c r="CVP8028" s="22"/>
      <c r="CVQ8028" s="22"/>
      <c r="CVR8028" s="22"/>
      <c r="CVS8028" s="22"/>
      <c r="CVT8028" s="22"/>
      <c r="CVU8028" s="22"/>
      <c r="CVV8028" s="22"/>
      <c r="CVW8028" s="22"/>
      <c r="CVX8028" s="22"/>
      <c r="CVY8028" s="22"/>
      <c r="CVZ8028" s="22"/>
      <c r="CWA8028" s="22"/>
      <c r="CWB8028" s="22"/>
      <c r="CWC8028" s="22"/>
      <c r="CWD8028" s="22"/>
      <c r="CWE8028" s="22"/>
      <c r="CWF8028" s="22"/>
      <c r="CWG8028" s="22"/>
      <c r="CWH8028" s="22"/>
      <c r="CWI8028" s="22"/>
      <c r="CWJ8028" s="22"/>
      <c r="CWK8028" s="22"/>
      <c r="CWL8028" s="22"/>
      <c r="CWM8028" s="22"/>
      <c r="CWN8028" s="22"/>
      <c r="CWO8028" s="22"/>
      <c r="CWP8028" s="22"/>
      <c r="CWQ8028" s="22"/>
      <c r="CWR8028" s="22"/>
      <c r="CWS8028" s="22"/>
      <c r="CWT8028" s="22"/>
      <c r="CWU8028" s="22"/>
      <c r="CWV8028" s="22"/>
      <c r="CWW8028" s="22"/>
      <c r="CWX8028" s="22"/>
      <c r="CWY8028" s="22"/>
      <c r="CWZ8028" s="22"/>
      <c r="CXA8028" s="22"/>
      <c r="CXB8028" s="22"/>
      <c r="CXC8028" s="22"/>
      <c r="CXD8028" s="22"/>
      <c r="CXE8028" s="22"/>
      <c r="CXF8028" s="22"/>
      <c r="CXG8028" s="22"/>
      <c r="CXH8028" s="22"/>
      <c r="CXI8028" s="22"/>
      <c r="CXJ8028" s="22"/>
      <c r="CXK8028" s="22"/>
      <c r="CXL8028" s="22"/>
      <c r="CXM8028" s="22"/>
      <c r="CXN8028" s="22"/>
      <c r="CXO8028" s="22"/>
      <c r="CXP8028" s="22"/>
      <c r="CXQ8028" s="22"/>
      <c r="CXR8028" s="22"/>
      <c r="CXS8028" s="22"/>
      <c r="CXT8028" s="22"/>
      <c r="CXU8028" s="22"/>
      <c r="CXV8028" s="22"/>
      <c r="CXW8028" s="22"/>
      <c r="CXX8028" s="22"/>
      <c r="CXY8028" s="22"/>
      <c r="CXZ8028" s="22"/>
      <c r="CYA8028" s="22"/>
      <c r="CYB8028" s="22"/>
      <c r="CYC8028" s="22"/>
      <c r="CYD8028" s="22"/>
      <c r="CYE8028" s="22"/>
      <c r="CYF8028" s="22"/>
      <c r="CYG8028" s="22"/>
      <c r="CYH8028" s="22"/>
      <c r="CYI8028" s="22"/>
      <c r="CYJ8028" s="22"/>
      <c r="CYK8028" s="22"/>
      <c r="CYL8028" s="22"/>
      <c r="CYM8028" s="22"/>
      <c r="CYN8028" s="22"/>
      <c r="CYO8028" s="22"/>
      <c r="CYP8028" s="22"/>
      <c r="CYQ8028" s="22"/>
      <c r="CYR8028" s="22"/>
      <c r="CYS8028" s="22"/>
      <c r="CYT8028" s="22"/>
      <c r="CYU8028" s="22"/>
      <c r="CYV8028" s="22"/>
      <c r="CYW8028" s="22"/>
      <c r="CYX8028" s="22"/>
      <c r="CYY8028" s="22"/>
      <c r="CYZ8028" s="22"/>
      <c r="CZA8028" s="22"/>
      <c r="CZB8028" s="22"/>
      <c r="CZC8028" s="22"/>
      <c r="CZD8028" s="22"/>
      <c r="CZE8028" s="22"/>
      <c r="CZF8028" s="22"/>
      <c r="CZG8028" s="22"/>
      <c r="CZH8028" s="22"/>
      <c r="CZI8028" s="22"/>
      <c r="CZJ8028" s="22"/>
      <c r="CZK8028" s="22"/>
      <c r="CZL8028" s="22"/>
      <c r="CZM8028" s="22"/>
      <c r="CZN8028" s="22"/>
      <c r="CZO8028" s="22"/>
      <c r="CZP8028" s="22"/>
      <c r="CZQ8028" s="22"/>
      <c r="CZR8028" s="22"/>
      <c r="CZS8028" s="22"/>
      <c r="CZT8028" s="22"/>
      <c r="CZU8028" s="22"/>
      <c r="CZV8028" s="22"/>
      <c r="CZW8028" s="22"/>
      <c r="CZX8028" s="22"/>
      <c r="CZY8028" s="22"/>
      <c r="CZZ8028" s="22"/>
      <c r="DAA8028" s="22"/>
      <c r="DAB8028" s="22"/>
      <c r="DAC8028" s="22"/>
      <c r="DAD8028" s="22"/>
      <c r="DAE8028" s="22"/>
      <c r="DAF8028" s="22"/>
      <c r="DAG8028" s="22"/>
      <c r="DAH8028" s="22"/>
      <c r="DAI8028" s="22"/>
      <c r="DAJ8028" s="22"/>
      <c r="DAK8028" s="22"/>
      <c r="DAL8028" s="22"/>
      <c r="DAM8028" s="22"/>
      <c r="DAN8028" s="22"/>
      <c r="DAO8028" s="22"/>
      <c r="DAP8028" s="22"/>
      <c r="DAQ8028" s="22"/>
      <c r="DAR8028" s="22"/>
      <c r="DAS8028" s="22"/>
      <c r="DAT8028" s="22"/>
      <c r="DAU8028" s="22"/>
      <c r="DAV8028" s="22"/>
      <c r="DAW8028" s="22"/>
      <c r="DAX8028" s="22"/>
      <c r="DAY8028" s="22"/>
      <c r="DAZ8028" s="22"/>
      <c r="DBA8028" s="22"/>
      <c r="DBB8028" s="22"/>
      <c r="DBC8028" s="22"/>
      <c r="DBD8028" s="22"/>
      <c r="DBE8028" s="22"/>
      <c r="DBF8028" s="22"/>
      <c r="DBG8028" s="22"/>
      <c r="DBH8028" s="22"/>
      <c r="DBI8028" s="22"/>
      <c r="DBJ8028" s="22"/>
      <c r="DBK8028" s="22"/>
      <c r="DBL8028" s="22"/>
      <c r="DBM8028" s="22"/>
      <c r="DBN8028" s="22"/>
      <c r="DBO8028" s="22"/>
      <c r="DBP8028" s="22"/>
      <c r="DBQ8028" s="22"/>
      <c r="DBR8028" s="22"/>
      <c r="DBS8028" s="22"/>
      <c r="DBT8028" s="22"/>
      <c r="DBU8028" s="22"/>
      <c r="DBV8028" s="22"/>
      <c r="DBW8028" s="22"/>
      <c r="DBX8028" s="22"/>
      <c r="DBY8028" s="22"/>
      <c r="DBZ8028" s="22"/>
      <c r="DCA8028" s="22"/>
      <c r="DCB8028" s="22"/>
      <c r="DCC8028" s="22"/>
      <c r="DCD8028" s="22"/>
      <c r="DCE8028" s="22"/>
      <c r="DCF8028" s="22"/>
      <c r="DCG8028" s="22"/>
      <c r="DCH8028" s="22"/>
      <c r="DCI8028" s="22"/>
      <c r="DCJ8028" s="22"/>
      <c r="DCK8028" s="22"/>
      <c r="DCL8028" s="22"/>
      <c r="DCM8028" s="22"/>
      <c r="DCN8028" s="22"/>
      <c r="DCO8028" s="22"/>
      <c r="DCP8028" s="22"/>
      <c r="DCQ8028" s="22"/>
      <c r="DCR8028" s="22"/>
      <c r="DCS8028" s="22"/>
      <c r="DCT8028" s="22"/>
      <c r="DCU8028" s="22"/>
      <c r="DCV8028" s="22"/>
      <c r="DCW8028" s="22"/>
      <c r="DCX8028" s="22"/>
      <c r="DCY8028" s="22"/>
      <c r="DCZ8028" s="22"/>
      <c r="DDA8028" s="22"/>
      <c r="DDB8028" s="22"/>
      <c r="DDC8028" s="22"/>
      <c r="DDD8028" s="22"/>
      <c r="DDE8028" s="22"/>
      <c r="DDF8028" s="22"/>
      <c r="DDG8028" s="22"/>
      <c r="DDH8028" s="22"/>
      <c r="DDI8028" s="22"/>
      <c r="DDJ8028" s="22"/>
      <c r="DDK8028" s="22"/>
      <c r="DDL8028" s="22"/>
      <c r="DDM8028" s="22"/>
      <c r="DDN8028" s="22"/>
      <c r="DDO8028" s="22"/>
      <c r="DDP8028" s="22"/>
      <c r="DDQ8028" s="22"/>
      <c r="DDR8028" s="22"/>
      <c r="DDS8028" s="22"/>
      <c r="DDT8028" s="22"/>
      <c r="DDU8028" s="22"/>
      <c r="DDV8028" s="22"/>
      <c r="DDW8028" s="22"/>
      <c r="DDX8028" s="22"/>
      <c r="DDY8028" s="22"/>
      <c r="DDZ8028" s="22"/>
      <c r="DEA8028" s="22"/>
      <c r="DEB8028" s="22"/>
      <c r="DEC8028" s="22"/>
      <c r="DED8028" s="22"/>
      <c r="DEE8028" s="22"/>
      <c r="DEF8028" s="22"/>
      <c r="DEG8028" s="22"/>
      <c r="DEH8028" s="22"/>
      <c r="DEI8028" s="22"/>
      <c r="DEJ8028" s="22"/>
      <c r="DEK8028" s="22"/>
      <c r="DEL8028" s="22"/>
      <c r="DEM8028" s="22"/>
      <c r="DEN8028" s="22"/>
      <c r="DEO8028" s="22"/>
      <c r="DEP8028" s="22"/>
      <c r="DEQ8028" s="22"/>
      <c r="DER8028" s="22"/>
      <c r="DES8028" s="22"/>
      <c r="DET8028" s="22"/>
      <c r="DEU8028" s="22"/>
      <c r="DEV8028" s="22"/>
      <c r="DEW8028" s="22"/>
      <c r="DEX8028" s="22"/>
      <c r="DEY8028" s="22"/>
      <c r="DEZ8028" s="22"/>
      <c r="DFA8028" s="22"/>
      <c r="DFB8028" s="22"/>
      <c r="DFC8028" s="22"/>
      <c r="DFD8028" s="22"/>
      <c r="DFE8028" s="22"/>
      <c r="DFF8028" s="22"/>
      <c r="DFG8028" s="22"/>
      <c r="DFH8028" s="22"/>
      <c r="DFI8028" s="22"/>
      <c r="DFJ8028" s="22"/>
      <c r="DFK8028" s="22"/>
      <c r="DFL8028" s="22"/>
      <c r="DFM8028" s="22"/>
      <c r="DFN8028" s="22"/>
      <c r="DFO8028" s="22"/>
      <c r="DFP8028" s="22"/>
      <c r="DFQ8028" s="22"/>
      <c r="DFR8028" s="22"/>
      <c r="DFS8028" s="22"/>
      <c r="DFT8028" s="22"/>
      <c r="DFU8028" s="22"/>
      <c r="DFV8028" s="22"/>
      <c r="DFW8028" s="22"/>
      <c r="DFX8028" s="22"/>
      <c r="DFY8028" s="22"/>
      <c r="DFZ8028" s="22"/>
      <c r="DGA8028" s="22"/>
      <c r="DGB8028" s="22"/>
      <c r="DGC8028" s="22"/>
      <c r="DGD8028" s="22"/>
      <c r="DGE8028" s="22"/>
      <c r="DGF8028" s="22"/>
      <c r="DGG8028" s="22"/>
      <c r="DGH8028" s="22"/>
      <c r="DGI8028" s="22"/>
      <c r="DGJ8028" s="22"/>
      <c r="DGK8028" s="22"/>
      <c r="DGL8028" s="22"/>
      <c r="DGM8028" s="22"/>
      <c r="DGN8028" s="22"/>
      <c r="DGO8028" s="22"/>
      <c r="DGP8028" s="22"/>
      <c r="DGQ8028" s="22"/>
      <c r="DGR8028" s="22"/>
      <c r="DGS8028" s="22"/>
      <c r="DGT8028" s="22"/>
      <c r="DGU8028" s="22"/>
      <c r="DGV8028" s="22"/>
      <c r="DGW8028" s="22"/>
      <c r="DGX8028" s="22"/>
      <c r="DGY8028" s="22"/>
      <c r="DGZ8028" s="22"/>
      <c r="DHA8028" s="22"/>
      <c r="DHB8028" s="22"/>
      <c r="DHC8028" s="22"/>
      <c r="DHD8028" s="22"/>
      <c r="DHE8028" s="22"/>
      <c r="DHF8028" s="22"/>
      <c r="DHG8028" s="22"/>
      <c r="DHH8028" s="22"/>
      <c r="DHI8028" s="22"/>
      <c r="DHJ8028" s="22"/>
      <c r="DHK8028" s="22"/>
      <c r="DHL8028" s="22"/>
      <c r="DHM8028" s="22"/>
      <c r="DHN8028" s="22"/>
      <c r="DHO8028" s="22"/>
      <c r="DHP8028" s="22"/>
      <c r="DHQ8028" s="22"/>
      <c r="DHR8028" s="22"/>
      <c r="DHS8028" s="22"/>
      <c r="DHT8028" s="22"/>
      <c r="DHU8028" s="22"/>
      <c r="DHV8028" s="22"/>
      <c r="DHW8028" s="22"/>
      <c r="DHX8028" s="22"/>
      <c r="DHY8028" s="22"/>
      <c r="DHZ8028" s="22"/>
      <c r="DIA8028" s="22"/>
      <c r="DIB8028" s="22"/>
      <c r="DIC8028" s="22"/>
      <c r="DID8028" s="22"/>
      <c r="DIE8028" s="22"/>
      <c r="DIF8028" s="22"/>
      <c r="DIG8028" s="22"/>
      <c r="DIH8028" s="22"/>
      <c r="DII8028" s="22"/>
      <c r="DIJ8028" s="22"/>
      <c r="DIK8028" s="22"/>
      <c r="DIL8028" s="22"/>
      <c r="DIM8028" s="22"/>
      <c r="DIN8028" s="22"/>
      <c r="DIO8028" s="22"/>
      <c r="DIP8028" s="22"/>
      <c r="DIQ8028" s="22"/>
      <c r="DIR8028" s="22"/>
      <c r="DIS8028" s="22"/>
      <c r="DIT8028" s="22"/>
      <c r="DIU8028" s="22"/>
      <c r="DIV8028" s="22"/>
      <c r="DIW8028" s="22"/>
      <c r="DIX8028" s="22"/>
      <c r="DIY8028" s="22"/>
      <c r="DIZ8028" s="22"/>
      <c r="DJA8028" s="22"/>
      <c r="DJB8028" s="22"/>
      <c r="DJC8028" s="22"/>
      <c r="DJD8028" s="22"/>
      <c r="DJE8028" s="22"/>
      <c r="DJF8028" s="22"/>
      <c r="DJG8028" s="22"/>
      <c r="DJH8028" s="22"/>
      <c r="DJI8028" s="22"/>
      <c r="DJJ8028" s="22"/>
      <c r="DJK8028" s="22"/>
      <c r="DJL8028" s="22"/>
      <c r="DJM8028" s="22"/>
      <c r="DJN8028" s="22"/>
      <c r="DJO8028" s="22"/>
      <c r="DJP8028" s="22"/>
      <c r="DJQ8028" s="22"/>
      <c r="DJR8028" s="22"/>
      <c r="DJS8028" s="22"/>
      <c r="DJT8028" s="22"/>
      <c r="DJU8028" s="22"/>
      <c r="DJV8028" s="22"/>
      <c r="DJW8028" s="22"/>
      <c r="DJX8028" s="22"/>
      <c r="DJY8028" s="22"/>
      <c r="DJZ8028" s="22"/>
      <c r="DKA8028" s="22"/>
      <c r="DKB8028" s="22"/>
      <c r="DKC8028" s="22"/>
      <c r="DKD8028" s="22"/>
      <c r="DKE8028" s="22"/>
      <c r="DKF8028" s="22"/>
      <c r="DKG8028" s="22"/>
      <c r="DKH8028" s="22"/>
      <c r="DKI8028" s="22"/>
      <c r="DKJ8028" s="22"/>
      <c r="DKK8028" s="22"/>
      <c r="DKL8028" s="22"/>
      <c r="DKM8028" s="22"/>
      <c r="DKN8028" s="22"/>
      <c r="DKO8028" s="22"/>
      <c r="DKP8028" s="22"/>
      <c r="DKQ8028" s="22"/>
      <c r="DKR8028" s="22"/>
      <c r="DKS8028" s="22"/>
      <c r="DKT8028" s="22"/>
      <c r="DKU8028" s="22"/>
      <c r="DKV8028" s="22"/>
      <c r="DKW8028" s="22"/>
      <c r="DKX8028" s="22"/>
      <c r="DKY8028" s="22"/>
      <c r="DKZ8028" s="22"/>
      <c r="DLA8028" s="22"/>
      <c r="DLB8028" s="22"/>
      <c r="DLC8028" s="22"/>
      <c r="DLD8028" s="22"/>
      <c r="DLE8028" s="22"/>
      <c r="DLF8028" s="22"/>
      <c r="DLG8028" s="22"/>
      <c r="DLH8028" s="22"/>
      <c r="DLI8028" s="22"/>
      <c r="DLJ8028" s="22"/>
      <c r="DLK8028" s="22"/>
      <c r="DLL8028" s="22"/>
      <c r="DLM8028" s="22"/>
      <c r="DLN8028" s="22"/>
      <c r="DLO8028" s="22"/>
      <c r="DLP8028" s="22"/>
      <c r="DLQ8028" s="22"/>
      <c r="DLR8028" s="22"/>
      <c r="DLS8028" s="22"/>
      <c r="DLT8028" s="22"/>
      <c r="DLU8028" s="22"/>
      <c r="DLV8028" s="22"/>
      <c r="DLW8028" s="22"/>
      <c r="DLX8028" s="22"/>
      <c r="DLY8028" s="22"/>
      <c r="DLZ8028" s="22"/>
      <c r="DMA8028" s="22"/>
      <c r="DMB8028" s="22"/>
      <c r="DMC8028" s="22"/>
      <c r="DMD8028" s="22"/>
      <c r="DME8028" s="22"/>
      <c r="DMF8028" s="22"/>
      <c r="DMG8028" s="22"/>
      <c r="DMH8028" s="22"/>
      <c r="DMI8028" s="22"/>
      <c r="DMJ8028" s="22"/>
      <c r="DMK8028" s="22"/>
      <c r="DML8028" s="22"/>
      <c r="DMM8028" s="22"/>
      <c r="DMN8028" s="22"/>
      <c r="DMO8028" s="22"/>
      <c r="DMP8028" s="22"/>
      <c r="DMQ8028" s="22"/>
      <c r="DMR8028" s="22"/>
      <c r="DMS8028" s="22"/>
      <c r="DMT8028" s="22"/>
      <c r="DMU8028" s="22"/>
      <c r="DMV8028" s="22"/>
      <c r="DMW8028" s="22"/>
      <c r="DMX8028" s="22"/>
      <c r="DMY8028" s="22"/>
      <c r="DMZ8028" s="22"/>
      <c r="DNA8028" s="22"/>
      <c r="DNB8028" s="22"/>
      <c r="DNC8028" s="22"/>
      <c r="DND8028" s="22"/>
      <c r="DNE8028" s="22"/>
      <c r="DNF8028" s="22"/>
      <c r="DNG8028" s="22"/>
      <c r="DNH8028" s="22"/>
      <c r="DNI8028" s="22"/>
      <c r="DNJ8028" s="22"/>
      <c r="DNK8028" s="22"/>
      <c r="DNL8028" s="22"/>
      <c r="DNM8028" s="22"/>
      <c r="DNN8028" s="22"/>
      <c r="DNO8028" s="22"/>
      <c r="DNP8028" s="22"/>
      <c r="DNQ8028" s="22"/>
      <c r="DNR8028" s="22"/>
      <c r="DNS8028" s="22"/>
      <c r="DNT8028" s="22"/>
      <c r="DNU8028" s="22"/>
      <c r="DNV8028" s="22"/>
      <c r="DNW8028" s="22"/>
      <c r="DNX8028" s="22"/>
      <c r="DNY8028" s="22"/>
      <c r="DNZ8028" s="22"/>
      <c r="DOA8028" s="22"/>
      <c r="DOB8028" s="22"/>
      <c r="DOC8028" s="22"/>
      <c r="DOD8028" s="22"/>
      <c r="DOE8028" s="22"/>
      <c r="DOF8028" s="22"/>
      <c r="DOG8028" s="22"/>
      <c r="DOH8028" s="22"/>
      <c r="DOI8028" s="22"/>
      <c r="DOJ8028" s="22"/>
      <c r="DOK8028" s="22"/>
      <c r="DOL8028" s="22"/>
      <c r="DOM8028" s="22"/>
      <c r="DON8028" s="22"/>
      <c r="DOO8028" s="22"/>
      <c r="DOP8028" s="22"/>
      <c r="DOQ8028" s="22"/>
      <c r="DOR8028" s="22"/>
      <c r="DOS8028" s="22"/>
      <c r="DOT8028" s="22"/>
      <c r="DOU8028" s="22"/>
      <c r="DOV8028" s="22"/>
      <c r="DOW8028" s="22"/>
      <c r="DOX8028" s="22"/>
      <c r="DOY8028" s="22"/>
      <c r="DOZ8028" s="22"/>
      <c r="DPA8028" s="22"/>
      <c r="DPB8028" s="22"/>
      <c r="DPC8028" s="22"/>
      <c r="DPD8028" s="22"/>
      <c r="DPE8028" s="22"/>
      <c r="DPF8028" s="22"/>
      <c r="DPG8028" s="22"/>
      <c r="DPH8028" s="22"/>
      <c r="DPI8028" s="22"/>
      <c r="DPJ8028" s="22"/>
      <c r="DPK8028" s="22"/>
      <c r="DPL8028" s="22"/>
      <c r="DPM8028" s="22"/>
      <c r="DPN8028" s="22"/>
      <c r="DPO8028" s="22"/>
      <c r="DPP8028" s="22"/>
      <c r="DPQ8028" s="22"/>
      <c r="DPR8028" s="22"/>
      <c r="DPS8028" s="22"/>
      <c r="DPT8028" s="22"/>
      <c r="DPU8028" s="22"/>
      <c r="DPV8028" s="22"/>
      <c r="DPW8028" s="22"/>
      <c r="DPX8028" s="22"/>
      <c r="DPY8028" s="22"/>
      <c r="DPZ8028" s="22"/>
      <c r="DQA8028" s="22"/>
      <c r="DQB8028" s="22"/>
      <c r="DQC8028" s="22"/>
      <c r="DQD8028" s="22"/>
      <c r="DQE8028" s="22"/>
      <c r="DQF8028" s="22"/>
      <c r="DQG8028" s="22"/>
      <c r="DQH8028" s="22"/>
      <c r="DQI8028" s="22"/>
      <c r="DQJ8028" s="22"/>
      <c r="DQK8028" s="22"/>
      <c r="DQL8028" s="22"/>
      <c r="DQM8028" s="22"/>
      <c r="DQN8028" s="22"/>
      <c r="DQO8028" s="22"/>
      <c r="DQP8028" s="22"/>
      <c r="DQQ8028" s="22"/>
      <c r="DQR8028" s="22"/>
      <c r="DQS8028" s="22"/>
      <c r="DQT8028" s="22"/>
      <c r="DQU8028" s="22"/>
      <c r="DQV8028" s="22"/>
      <c r="DQW8028" s="22"/>
      <c r="DQX8028" s="22"/>
      <c r="DQY8028" s="22"/>
      <c r="DQZ8028" s="22"/>
      <c r="DRA8028" s="22"/>
      <c r="DRB8028" s="22"/>
      <c r="DRC8028" s="22"/>
      <c r="DRD8028" s="22"/>
      <c r="DRE8028" s="22"/>
      <c r="DRF8028" s="22"/>
      <c r="DRG8028" s="22"/>
      <c r="DRH8028" s="22"/>
      <c r="DRI8028" s="22"/>
      <c r="DRJ8028" s="22"/>
      <c r="DRK8028" s="22"/>
      <c r="DRL8028" s="22"/>
      <c r="DRM8028" s="22"/>
      <c r="DRN8028" s="22"/>
      <c r="DRO8028" s="22"/>
      <c r="DRP8028" s="22"/>
      <c r="DRQ8028" s="22"/>
      <c r="DRR8028" s="22"/>
      <c r="DRS8028" s="22"/>
      <c r="DRT8028" s="22"/>
      <c r="DRU8028" s="22"/>
      <c r="DRV8028" s="22"/>
      <c r="DRW8028" s="22"/>
      <c r="DRX8028" s="22"/>
      <c r="DRY8028" s="22"/>
      <c r="DRZ8028" s="22"/>
      <c r="DSA8028" s="22"/>
      <c r="DSB8028" s="22"/>
      <c r="DSC8028" s="22"/>
      <c r="DSD8028" s="22"/>
      <c r="DSE8028" s="22"/>
      <c r="DSF8028" s="22"/>
      <c r="DSG8028" s="22"/>
      <c r="DSH8028" s="22"/>
      <c r="DSI8028" s="22"/>
      <c r="DSJ8028" s="22"/>
      <c r="DSK8028" s="22"/>
      <c r="DSL8028" s="22"/>
      <c r="DSM8028" s="22"/>
      <c r="DSN8028" s="22"/>
      <c r="DSO8028" s="22"/>
      <c r="DSP8028" s="22"/>
      <c r="DSQ8028" s="22"/>
      <c r="DSR8028" s="22"/>
      <c r="DSS8028" s="22"/>
      <c r="DST8028" s="22"/>
      <c r="DSU8028" s="22"/>
      <c r="DSV8028" s="22"/>
      <c r="DSW8028" s="22"/>
      <c r="DSX8028" s="22"/>
      <c r="DSY8028" s="22"/>
      <c r="DSZ8028" s="22"/>
      <c r="DTA8028" s="22"/>
      <c r="DTB8028" s="22"/>
      <c r="DTC8028" s="22"/>
      <c r="DTD8028" s="22"/>
      <c r="DTE8028" s="22"/>
      <c r="DTF8028" s="22"/>
      <c r="DTG8028" s="22"/>
      <c r="DTH8028" s="22"/>
      <c r="DTI8028" s="22"/>
      <c r="DTJ8028" s="22"/>
      <c r="DTK8028" s="22"/>
      <c r="DTL8028" s="22"/>
      <c r="DTM8028" s="22"/>
      <c r="DTN8028" s="22"/>
      <c r="DTO8028" s="22"/>
      <c r="DTP8028" s="22"/>
      <c r="DTQ8028" s="22"/>
      <c r="DTR8028" s="22"/>
      <c r="DTS8028" s="22"/>
      <c r="DTT8028" s="22"/>
      <c r="DTU8028" s="22"/>
      <c r="DTV8028" s="22"/>
      <c r="DTW8028" s="22"/>
      <c r="DTX8028" s="22"/>
      <c r="DTY8028" s="22"/>
      <c r="DTZ8028" s="22"/>
      <c r="DUA8028" s="22"/>
      <c r="DUB8028" s="22"/>
      <c r="DUC8028" s="22"/>
      <c r="DUD8028" s="22"/>
      <c r="DUE8028" s="22"/>
      <c r="DUF8028" s="22"/>
      <c r="DUG8028" s="22"/>
      <c r="DUH8028" s="22"/>
      <c r="DUI8028" s="22"/>
      <c r="DUJ8028" s="22"/>
      <c r="DUK8028" s="22"/>
      <c r="DUL8028" s="22"/>
      <c r="DUM8028" s="22"/>
      <c r="DUN8028" s="22"/>
      <c r="DUO8028" s="22"/>
      <c r="DUP8028" s="22"/>
      <c r="DUQ8028" s="22"/>
      <c r="DUR8028" s="22"/>
      <c r="DUS8028" s="22"/>
      <c r="DUT8028" s="22"/>
      <c r="DUU8028" s="22"/>
      <c r="DUV8028" s="22"/>
      <c r="DUW8028" s="22"/>
      <c r="DUX8028" s="22"/>
      <c r="DUY8028" s="22"/>
      <c r="DUZ8028" s="22"/>
      <c r="DVA8028" s="22"/>
      <c r="DVB8028" s="22"/>
      <c r="DVC8028" s="22"/>
      <c r="DVD8028" s="22"/>
      <c r="DVE8028" s="22"/>
      <c r="DVF8028" s="22"/>
      <c r="DVG8028" s="22"/>
      <c r="DVH8028" s="22"/>
      <c r="DVI8028" s="22"/>
      <c r="DVJ8028" s="22"/>
      <c r="DVK8028" s="22"/>
      <c r="DVL8028" s="22"/>
      <c r="DVM8028" s="22"/>
      <c r="DVN8028" s="22"/>
      <c r="DVO8028" s="22"/>
      <c r="DVP8028" s="22"/>
      <c r="DVQ8028" s="22"/>
      <c r="DVR8028" s="22"/>
      <c r="DVS8028" s="22"/>
      <c r="DVT8028" s="22"/>
      <c r="DVU8028" s="22"/>
      <c r="DVV8028" s="22"/>
      <c r="DVW8028" s="22"/>
      <c r="DVX8028" s="22"/>
      <c r="DVY8028" s="22"/>
      <c r="DVZ8028" s="22"/>
      <c r="DWA8028" s="22"/>
      <c r="DWB8028" s="22"/>
      <c r="DWC8028" s="22"/>
      <c r="DWD8028" s="22"/>
      <c r="DWE8028" s="22"/>
      <c r="DWF8028" s="22"/>
      <c r="DWG8028" s="22"/>
      <c r="DWH8028" s="22"/>
      <c r="DWI8028" s="22"/>
      <c r="DWJ8028" s="22"/>
      <c r="DWK8028" s="22"/>
      <c r="DWL8028" s="22"/>
      <c r="DWM8028" s="22"/>
      <c r="DWN8028" s="22"/>
      <c r="DWO8028" s="22"/>
      <c r="DWP8028" s="22"/>
      <c r="DWQ8028" s="22"/>
      <c r="DWR8028" s="22"/>
      <c r="DWS8028" s="22"/>
      <c r="DWT8028" s="22"/>
      <c r="DWU8028" s="22"/>
      <c r="DWV8028" s="22"/>
      <c r="DWW8028" s="22"/>
      <c r="DWX8028" s="22"/>
      <c r="DWY8028" s="22"/>
      <c r="DWZ8028" s="22"/>
      <c r="DXA8028" s="22"/>
      <c r="DXB8028" s="22"/>
      <c r="DXC8028" s="22"/>
      <c r="DXD8028" s="22"/>
      <c r="DXE8028" s="22"/>
      <c r="DXF8028" s="22"/>
      <c r="DXG8028" s="22"/>
      <c r="DXH8028" s="22"/>
      <c r="DXI8028" s="22"/>
      <c r="DXJ8028" s="22"/>
      <c r="DXK8028" s="22"/>
      <c r="DXL8028" s="22"/>
      <c r="DXM8028" s="22"/>
      <c r="DXN8028" s="22"/>
      <c r="DXO8028" s="22"/>
      <c r="DXP8028" s="22"/>
      <c r="DXQ8028" s="22"/>
      <c r="DXR8028" s="22"/>
      <c r="DXS8028" s="22"/>
      <c r="DXT8028" s="22"/>
      <c r="DXU8028" s="22"/>
      <c r="DXV8028" s="22"/>
      <c r="DXW8028" s="22"/>
      <c r="DXX8028" s="22"/>
      <c r="DXY8028" s="22"/>
      <c r="DXZ8028" s="22"/>
      <c r="DYA8028" s="22"/>
      <c r="DYB8028" s="22"/>
      <c r="DYC8028" s="22"/>
      <c r="DYD8028" s="22"/>
      <c r="DYE8028" s="22"/>
      <c r="DYF8028" s="22"/>
      <c r="DYG8028" s="22"/>
      <c r="DYH8028" s="22"/>
      <c r="DYI8028" s="22"/>
      <c r="DYJ8028" s="22"/>
      <c r="DYK8028" s="22"/>
      <c r="DYL8028" s="22"/>
      <c r="DYM8028" s="22"/>
      <c r="DYN8028" s="22"/>
      <c r="DYO8028" s="22"/>
      <c r="DYP8028" s="22"/>
      <c r="DYQ8028" s="22"/>
      <c r="DYR8028" s="22"/>
      <c r="DYS8028" s="22"/>
      <c r="DYT8028" s="22"/>
      <c r="DYU8028" s="22"/>
      <c r="DYV8028" s="22"/>
      <c r="DYW8028" s="22"/>
      <c r="DYX8028" s="22"/>
      <c r="DYY8028" s="22"/>
      <c r="DYZ8028" s="22"/>
      <c r="DZA8028" s="22"/>
      <c r="DZB8028" s="22"/>
      <c r="DZC8028" s="22"/>
      <c r="DZD8028" s="22"/>
      <c r="DZE8028" s="22"/>
      <c r="DZF8028" s="22"/>
      <c r="DZG8028" s="22"/>
      <c r="DZH8028" s="22"/>
      <c r="DZI8028" s="22"/>
      <c r="DZJ8028" s="22"/>
      <c r="DZK8028" s="22"/>
      <c r="DZL8028" s="22"/>
      <c r="DZM8028" s="22"/>
      <c r="DZN8028" s="22"/>
      <c r="DZO8028" s="22"/>
      <c r="DZP8028" s="22"/>
      <c r="DZQ8028" s="22"/>
      <c r="DZR8028" s="22"/>
      <c r="DZS8028" s="22"/>
      <c r="DZT8028" s="22"/>
      <c r="DZU8028" s="22"/>
      <c r="DZV8028" s="22"/>
      <c r="DZW8028" s="22"/>
      <c r="DZX8028" s="22"/>
      <c r="DZY8028" s="22"/>
      <c r="DZZ8028" s="22"/>
      <c r="EAA8028" s="22"/>
      <c r="EAB8028" s="22"/>
      <c r="EAC8028" s="22"/>
      <c r="EAD8028" s="22"/>
      <c r="EAE8028" s="22"/>
      <c r="EAF8028" s="22"/>
      <c r="EAG8028" s="22"/>
      <c r="EAH8028" s="22"/>
      <c r="EAI8028" s="22"/>
      <c r="EAJ8028" s="22"/>
      <c r="EAK8028" s="22"/>
      <c r="EAL8028" s="22"/>
      <c r="EAM8028" s="22"/>
      <c r="EAN8028" s="22"/>
      <c r="EAO8028" s="22"/>
      <c r="EAP8028" s="22"/>
      <c r="EAQ8028" s="22"/>
      <c r="EAR8028" s="22"/>
      <c r="EAS8028" s="22"/>
      <c r="EAT8028" s="22"/>
      <c r="EAU8028" s="22"/>
      <c r="EAV8028" s="22"/>
      <c r="EAW8028" s="22"/>
      <c r="EAX8028" s="22"/>
      <c r="EAY8028" s="22"/>
      <c r="EAZ8028" s="22"/>
      <c r="EBA8028" s="22"/>
      <c r="EBB8028" s="22"/>
      <c r="EBC8028" s="22"/>
      <c r="EBD8028" s="22"/>
      <c r="EBE8028" s="22"/>
      <c r="EBF8028" s="22"/>
      <c r="EBG8028" s="22"/>
      <c r="EBH8028" s="22"/>
      <c r="EBI8028" s="22"/>
      <c r="EBJ8028" s="22"/>
      <c r="EBK8028" s="22"/>
      <c r="EBL8028" s="22"/>
      <c r="EBM8028" s="22"/>
      <c r="EBN8028" s="22"/>
      <c r="EBO8028" s="22"/>
      <c r="EBP8028" s="22"/>
      <c r="EBQ8028" s="22"/>
      <c r="EBR8028" s="22"/>
      <c r="EBS8028" s="22"/>
      <c r="EBT8028" s="22"/>
      <c r="EBU8028" s="22"/>
      <c r="EBV8028" s="22"/>
      <c r="EBW8028" s="22"/>
      <c r="EBX8028" s="22"/>
      <c r="EBY8028" s="22"/>
      <c r="EBZ8028" s="22"/>
      <c r="ECA8028" s="22"/>
      <c r="ECB8028" s="22"/>
      <c r="ECC8028" s="22"/>
      <c r="ECD8028" s="22"/>
      <c r="ECE8028" s="22"/>
      <c r="ECF8028" s="22"/>
      <c r="ECG8028" s="22"/>
      <c r="ECH8028" s="22"/>
      <c r="ECI8028" s="22"/>
      <c r="ECJ8028" s="22"/>
      <c r="ECK8028" s="22"/>
      <c r="ECL8028" s="22"/>
      <c r="ECM8028" s="22"/>
      <c r="ECN8028" s="22"/>
      <c r="ECO8028" s="22"/>
      <c r="ECP8028" s="22"/>
      <c r="ECQ8028" s="22"/>
      <c r="ECR8028" s="22"/>
      <c r="ECS8028" s="22"/>
      <c r="ECT8028" s="22"/>
      <c r="ECU8028" s="22"/>
      <c r="ECV8028" s="22"/>
      <c r="ECW8028" s="22"/>
      <c r="ECX8028" s="22"/>
      <c r="ECY8028" s="22"/>
      <c r="ECZ8028" s="22"/>
      <c r="EDA8028" s="22"/>
      <c r="EDB8028" s="22"/>
      <c r="EDC8028" s="22"/>
      <c r="EDD8028" s="22"/>
      <c r="EDE8028" s="22"/>
      <c r="EDF8028" s="22"/>
      <c r="EDG8028" s="22"/>
      <c r="EDH8028" s="22"/>
      <c r="EDI8028" s="22"/>
      <c r="EDJ8028" s="22"/>
      <c r="EDK8028" s="22"/>
      <c r="EDL8028" s="22"/>
      <c r="EDM8028" s="22"/>
      <c r="EDN8028" s="22"/>
      <c r="EDO8028" s="22"/>
      <c r="EDP8028" s="22"/>
      <c r="EDQ8028" s="22"/>
      <c r="EDR8028" s="22"/>
      <c r="EDS8028" s="22"/>
      <c r="EDT8028" s="22"/>
      <c r="EDU8028" s="22"/>
      <c r="EDV8028" s="22"/>
      <c r="EDW8028" s="22"/>
      <c r="EDX8028" s="22"/>
      <c r="EDY8028" s="22"/>
      <c r="EDZ8028" s="22"/>
      <c r="EEA8028" s="22"/>
      <c r="EEB8028" s="22"/>
      <c r="EEC8028" s="22"/>
      <c r="EED8028" s="22"/>
      <c r="EEE8028" s="22"/>
      <c r="EEF8028" s="22"/>
      <c r="EEG8028" s="22"/>
      <c r="EEH8028" s="22"/>
      <c r="EEI8028" s="22"/>
      <c r="EEJ8028" s="22"/>
      <c r="EEK8028" s="22"/>
      <c r="EEL8028" s="22"/>
      <c r="EEM8028" s="22"/>
      <c r="EEN8028" s="22"/>
      <c r="EEO8028" s="22"/>
      <c r="EEP8028" s="22"/>
      <c r="EEQ8028" s="22"/>
      <c r="EER8028" s="22"/>
      <c r="EES8028" s="22"/>
      <c r="EET8028" s="22"/>
      <c r="EEU8028" s="22"/>
      <c r="EEV8028" s="22"/>
      <c r="EEW8028" s="22"/>
      <c r="EEX8028" s="22"/>
      <c r="EEY8028" s="22"/>
      <c r="EEZ8028" s="22"/>
      <c r="EFA8028" s="22"/>
      <c r="EFB8028" s="22"/>
      <c r="EFC8028" s="22"/>
      <c r="EFD8028" s="22"/>
      <c r="EFE8028" s="22"/>
      <c r="EFF8028" s="22"/>
      <c r="EFG8028" s="22"/>
      <c r="EFH8028" s="22"/>
      <c r="EFI8028" s="22"/>
      <c r="EFJ8028" s="22"/>
      <c r="EFK8028" s="22"/>
      <c r="EFL8028" s="22"/>
      <c r="EFM8028" s="22"/>
      <c r="EFN8028" s="22"/>
      <c r="EFO8028" s="22"/>
      <c r="EFP8028" s="22"/>
      <c r="EFQ8028" s="22"/>
      <c r="EFR8028" s="22"/>
      <c r="EFS8028" s="22"/>
      <c r="EFT8028" s="22"/>
      <c r="EFU8028" s="22"/>
      <c r="EFV8028" s="22"/>
      <c r="EFW8028" s="22"/>
      <c r="EFX8028" s="22"/>
      <c r="EFY8028" s="22"/>
      <c r="EFZ8028" s="22"/>
      <c r="EGA8028" s="22"/>
      <c r="EGB8028" s="22"/>
      <c r="EGC8028" s="22"/>
      <c r="EGD8028" s="22"/>
      <c r="EGE8028" s="22"/>
      <c r="EGF8028" s="22"/>
      <c r="EGG8028" s="22"/>
      <c r="EGH8028" s="22"/>
      <c r="EGI8028" s="22"/>
      <c r="EGJ8028" s="22"/>
      <c r="EGK8028" s="22"/>
      <c r="EGL8028" s="22"/>
      <c r="EGM8028" s="22"/>
      <c r="EGN8028" s="22"/>
      <c r="EGO8028" s="22"/>
      <c r="EGP8028" s="22"/>
      <c r="EGQ8028" s="22"/>
      <c r="EGR8028" s="22"/>
      <c r="EGS8028" s="22"/>
      <c r="EGT8028" s="22"/>
      <c r="EGU8028" s="22"/>
      <c r="EGV8028" s="22"/>
      <c r="EGW8028" s="22"/>
      <c r="EGX8028" s="22"/>
      <c r="EGY8028" s="22"/>
      <c r="EGZ8028" s="22"/>
      <c r="EHA8028" s="22"/>
      <c r="EHB8028" s="22"/>
      <c r="EHC8028" s="22"/>
      <c r="EHD8028" s="22"/>
      <c r="EHE8028" s="22"/>
      <c r="EHF8028" s="22"/>
      <c r="EHG8028" s="22"/>
      <c r="EHH8028" s="22"/>
      <c r="EHI8028" s="22"/>
      <c r="EHJ8028" s="22"/>
      <c r="EHK8028" s="22"/>
      <c r="EHL8028" s="22"/>
      <c r="EHM8028" s="22"/>
      <c r="EHN8028" s="22"/>
      <c r="EHO8028" s="22"/>
      <c r="EHP8028" s="22"/>
      <c r="EHQ8028" s="22"/>
      <c r="EHR8028" s="22"/>
      <c r="EHS8028" s="22"/>
      <c r="EHT8028" s="22"/>
      <c r="EHU8028" s="22"/>
      <c r="EHV8028" s="22"/>
      <c r="EHW8028" s="22"/>
      <c r="EHX8028" s="22"/>
      <c r="EHY8028" s="22"/>
      <c r="EHZ8028" s="22"/>
      <c r="EIA8028" s="22"/>
      <c r="EIB8028" s="22"/>
      <c r="EIC8028" s="22"/>
      <c r="EID8028" s="22"/>
      <c r="EIE8028" s="22"/>
      <c r="EIF8028" s="22"/>
      <c r="EIG8028" s="22"/>
      <c r="EIH8028" s="22"/>
      <c r="EII8028" s="22"/>
      <c r="EIJ8028" s="22"/>
      <c r="EIK8028" s="22"/>
      <c r="EIL8028" s="22"/>
      <c r="EIM8028" s="22"/>
      <c r="EIN8028" s="22"/>
      <c r="EIO8028" s="22"/>
      <c r="EIP8028" s="22"/>
      <c r="EIQ8028" s="22"/>
      <c r="EIR8028" s="22"/>
      <c r="EIS8028" s="22"/>
      <c r="EIT8028" s="22"/>
      <c r="EIU8028" s="22"/>
      <c r="EIV8028" s="22"/>
      <c r="EIW8028" s="22"/>
      <c r="EIX8028" s="22"/>
      <c r="EIY8028" s="22"/>
      <c r="EIZ8028" s="22"/>
      <c r="EJA8028" s="22"/>
      <c r="EJB8028" s="22"/>
      <c r="EJC8028" s="22"/>
      <c r="EJD8028" s="22"/>
      <c r="EJE8028" s="22"/>
      <c r="EJF8028" s="22"/>
      <c r="EJG8028" s="22"/>
      <c r="EJH8028" s="22"/>
      <c r="EJI8028" s="22"/>
      <c r="EJJ8028" s="22"/>
      <c r="EJK8028" s="22"/>
      <c r="EJL8028" s="22"/>
      <c r="EJM8028" s="22"/>
      <c r="EJN8028" s="22"/>
      <c r="EJO8028" s="22"/>
      <c r="EJP8028" s="22"/>
      <c r="EJQ8028" s="22"/>
      <c r="EJR8028" s="22"/>
      <c r="EJS8028" s="22"/>
      <c r="EJT8028" s="22"/>
      <c r="EJU8028" s="22"/>
      <c r="EJV8028" s="22"/>
      <c r="EJW8028" s="22"/>
      <c r="EJX8028" s="22"/>
      <c r="EJY8028" s="22"/>
      <c r="EJZ8028" s="22"/>
      <c r="EKA8028" s="22"/>
      <c r="EKB8028" s="22"/>
      <c r="EKC8028" s="22"/>
      <c r="EKD8028" s="22"/>
      <c r="EKE8028" s="22"/>
      <c r="EKF8028" s="22"/>
      <c r="EKG8028" s="22"/>
      <c r="EKH8028" s="22"/>
      <c r="EKI8028" s="22"/>
      <c r="EKJ8028" s="22"/>
      <c r="EKK8028" s="22"/>
      <c r="EKL8028" s="22"/>
      <c r="EKM8028" s="22"/>
      <c r="EKN8028" s="22"/>
      <c r="EKO8028" s="22"/>
      <c r="EKP8028" s="22"/>
      <c r="EKQ8028" s="22"/>
      <c r="EKR8028" s="22"/>
      <c r="EKS8028" s="22"/>
      <c r="EKT8028" s="22"/>
      <c r="EKU8028" s="22"/>
      <c r="EKV8028" s="22"/>
      <c r="EKW8028" s="22"/>
      <c r="EKX8028" s="22"/>
      <c r="EKY8028" s="22"/>
      <c r="EKZ8028" s="22"/>
      <c r="ELA8028" s="22"/>
      <c r="ELB8028" s="22"/>
      <c r="ELC8028" s="22"/>
      <c r="ELD8028" s="22"/>
      <c r="ELE8028" s="22"/>
      <c r="ELF8028" s="22"/>
      <c r="ELG8028" s="22"/>
      <c r="ELH8028" s="22"/>
      <c r="ELI8028" s="22"/>
      <c r="ELJ8028" s="22"/>
      <c r="ELK8028" s="22"/>
      <c r="ELL8028" s="22"/>
      <c r="ELM8028" s="22"/>
      <c r="ELN8028" s="22"/>
      <c r="ELO8028" s="22"/>
      <c r="ELP8028" s="22"/>
      <c r="ELQ8028" s="22"/>
      <c r="ELR8028" s="22"/>
      <c r="ELS8028" s="22"/>
      <c r="ELT8028" s="22"/>
      <c r="ELU8028" s="22"/>
      <c r="ELV8028" s="22"/>
      <c r="ELW8028" s="22"/>
      <c r="ELX8028" s="22"/>
      <c r="ELY8028" s="22"/>
      <c r="ELZ8028" s="22"/>
      <c r="EMA8028" s="22"/>
      <c r="EMB8028" s="22"/>
      <c r="EMC8028" s="22"/>
      <c r="EMD8028" s="22"/>
      <c r="EME8028" s="22"/>
      <c r="EMF8028" s="22"/>
      <c r="EMG8028" s="22"/>
      <c r="EMH8028" s="22"/>
      <c r="EMI8028" s="22"/>
      <c r="EMJ8028" s="22"/>
      <c r="EMK8028" s="22"/>
      <c r="EML8028" s="22"/>
      <c r="EMM8028" s="22"/>
      <c r="EMN8028" s="22"/>
      <c r="EMO8028" s="22"/>
      <c r="EMP8028" s="22"/>
      <c r="EMQ8028" s="22"/>
      <c r="EMR8028" s="22"/>
      <c r="EMS8028" s="22"/>
      <c r="EMT8028" s="22"/>
      <c r="EMU8028" s="22"/>
      <c r="EMV8028" s="22"/>
      <c r="EMW8028" s="22"/>
      <c r="EMX8028" s="22"/>
      <c r="EMY8028" s="22"/>
      <c r="EMZ8028" s="22"/>
      <c r="ENA8028" s="22"/>
      <c r="ENB8028" s="22"/>
      <c r="ENC8028" s="22"/>
      <c r="END8028" s="22"/>
      <c r="ENE8028" s="22"/>
      <c r="ENF8028" s="22"/>
      <c r="ENG8028" s="22"/>
      <c r="ENH8028" s="22"/>
      <c r="ENI8028" s="22"/>
      <c r="ENJ8028" s="22"/>
      <c r="ENK8028" s="22"/>
      <c r="ENL8028" s="22"/>
      <c r="ENM8028" s="22"/>
      <c r="ENN8028" s="22"/>
      <c r="ENO8028" s="22"/>
      <c r="ENP8028" s="22"/>
      <c r="ENQ8028" s="22"/>
      <c r="ENR8028" s="22"/>
      <c r="ENS8028" s="22"/>
      <c r="ENT8028" s="22"/>
      <c r="ENU8028" s="22"/>
      <c r="ENV8028" s="22"/>
      <c r="ENW8028" s="22"/>
      <c r="ENX8028" s="22"/>
      <c r="ENY8028" s="22"/>
      <c r="ENZ8028" s="22"/>
      <c r="EOA8028" s="22"/>
      <c r="EOB8028" s="22"/>
      <c r="EOC8028" s="22"/>
      <c r="EOD8028" s="22"/>
      <c r="EOE8028" s="22"/>
      <c r="EOF8028" s="22"/>
      <c r="EOG8028" s="22"/>
      <c r="EOH8028" s="22"/>
      <c r="EOI8028" s="22"/>
      <c r="EOJ8028" s="22"/>
      <c r="EOK8028" s="22"/>
      <c r="EOL8028" s="22"/>
      <c r="EOM8028" s="22"/>
      <c r="EON8028" s="22"/>
      <c r="EOO8028" s="22"/>
      <c r="EOP8028" s="22"/>
      <c r="EOQ8028" s="22"/>
      <c r="EOR8028" s="22"/>
      <c r="EOS8028" s="22"/>
      <c r="EOT8028" s="22"/>
      <c r="EOU8028" s="22"/>
      <c r="EOV8028" s="22"/>
      <c r="EOW8028" s="22"/>
      <c r="EOX8028" s="22"/>
      <c r="EOY8028" s="22"/>
      <c r="EOZ8028" s="22"/>
      <c r="EPA8028" s="22"/>
      <c r="EPB8028" s="22"/>
      <c r="EPC8028" s="22"/>
      <c r="EPD8028" s="22"/>
      <c r="EPE8028" s="22"/>
      <c r="EPF8028" s="22"/>
      <c r="EPG8028" s="22"/>
      <c r="EPH8028" s="22"/>
      <c r="EPI8028" s="22"/>
      <c r="EPJ8028" s="22"/>
      <c r="EPK8028" s="22"/>
      <c r="EPL8028" s="22"/>
      <c r="EPM8028" s="22"/>
      <c r="EPN8028" s="22"/>
      <c r="EPO8028" s="22"/>
      <c r="EPP8028" s="22"/>
      <c r="EPQ8028" s="22"/>
      <c r="EPR8028" s="22"/>
      <c r="EPS8028" s="22"/>
      <c r="EPT8028" s="22"/>
      <c r="EPU8028" s="22"/>
      <c r="EPV8028" s="22"/>
      <c r="EPW8028" s="22"/>
      <c r="EPX8028" s="22"/>
      <c r="EPY8028" s="22"/>
      <c r="EPZ8028" s="22"/>
      <c r="EQA8028" s="22"/>
      <c r="EQB8028" s="22"/>
      <c r="EQC8028" s="22"/>
      <c r="EQD8028" s="22"/>
      <c r="EQE8028" s="22"/>
      <c r="EQF8028" s="22"/>
      <c r="EQG8028" s="22"/>
      <c r="EQH8028" s="22"/>
      <c r="EQI8028" s="22"/>
      <c r="EQJ8028" s="22"/>
      <c r="EQK8028" s="22"/>
      <c r="EQL8028" s="22"/>
      <c r="EQM8028" s="22"/>
      <c r="EQN8028" s="22"/>
      <c r="EQO8028" s="22"/>
      <c r="EQP8028" s="22"/>
      <c r="EQQ8028" s="22"/>
      <c r="EQR8028" s="22"/>
      <c r="EQS8028" s="22"/>
      <c r="EQT8028" s="22"/>
      <c r="EQU8028" s="22"/>
      <c r="EQV8028" s="22"/>
      <c r="EQW8028" s="22"/>
      <c r="EQX8028" s="22"/>
      <c r="EQY8028" s="22"/>
      <c r="EQZ8028" s="22"/>
      <c r="ERA8028" s="22"/>
      <c r="ERB8028" s="22"/>
      <c r="ERC8028" s="22"/>
      <c r="ERD8028" s="22"/>
      <c r="ERE8028" s="22"/>
      <c r="ERF8028" s="22"/>
      <c r="ERG8028" s="22"/>
      <c r="ERH8028" s="22"/>
      <c r="ERI8028" s="22"/>
      <c r="ERJ8028" s="22"/>
      <c r="ERK8028" s="22"/>
      <c r="ERL8028" s="22"/>
      <c r="ERM8028" s="22"/>
      <c r="ERN8028" s="22"/>
      <c r="ERO8028" s="22"/>
      <c r="ERP8028" s="22"/>
      <c r="ERQ8028" s="22"/>
      <c r="ERR8028" s="22"/>
      <c r="ERS8028" s="22"/>
      <c r="ERT8028" s="22"/>
      <c r="ERU8028" s="22"/>
      <c r="ERV8028" s="22"/>
      <c r="ERW8028" s="22"/>
      <c r="ERX8028" s="22"/>
      <c r="ERY8028" s="22"/>
      <c r="ERZ8028" s="22"/>
      <c r="ESA8028" s="22"/>
      <c r="ESB8028" s="22"/>
      <c r="ESC8028" s="22"/>
      <c r="ESD8028" s="22"/>
      <c r="ESE8028" s="22"/>
      <c r="ESF8028" s="22"/>
      <c r="ESG8028" s="22"/>
      <c r="ESH8028" s="22"/>
      <c r="ESI8028" s="22"/>
      <c r="ESJ8028" s="22"/>
      <c r="ESK8028" s="22"/>
      <c r="ESL8028" s="22"/>
      <c r="ESM8028" s="22"/>
      <c r="ESN8028" s="22"/>
      <c r="ESO8028" s="22"/>
      <c r="ESP8028" s="22"/>
      <c r="ESQ8028" s="22"/>
      <c r="ESR8028" s="22"/>
      <c r="ESS8028" s="22"/>
      <c r="EST8028" s="22"/>
      <c r="ESU8028" s="22"/>
      <c r="ESV8028" s="22"/>
      <c r="ESW8028" s="22"/>
      <c r="ESX8028" s="22"/>
      <c r="ESY8028" s="22"/>
      <c r="ESZ8028" s="22"/>
      <c r="ETA8028" s="22"/>
      <c r="ETB8028" s="22"/>
      <c r="ETC8028" s="22"/>
      <c r="ETD8028" s="22"/>
      <c r="ETE8028" s="22"/>
      <c r="ETF8028" s="22"/>
      <c r="ETG8028" s="22"/>
      <c r="ETH8028" s="22"/>
      <c r="ETI8028" s="22"/>
      <c r="ETJ8028" s="22"/>
      <c r="ETK8028" s="22"/>
      <c r="ETL8028" s="22"/>
      <c r="ETM8028" s="22"/>
      <c r="ETN8028" s="22"/>
      <c r="ETO8028" s="22"/>
      <c r="ETP8028" s="22"/>
      <c r="ETQ8028" s="22"/>
      <c r="ETR8028" s="22"/>
      <c r="ETS8028" s="22"/>
      <c r="ETT8028" s="22"/>
      <c r="ETU8028" s="22"/>
      <c r="ETV8028" s="22"/>
      <c r="ETW8028" s="22"/>
      <c r="ETX8028" s="22"/>
      <c r="ETY8028" s="22"/>
      <c r="ETZ8028" s="22"/>
      <c r="EUA8028" s="22"/>
      <c r="EUB8028" s="22"/>
      <c r="EUC8028" s="22"/>
      <c r="EUD8028" s="22"/>
      <c r="EUE8028" s="22"/>
      <c r="EUF8028" s="22"/>
      <c r="EUG8028" s="22"/>
      <c r="EUH8028" s="22"/>
      <c r="EUI8028" s="22"/>
      <c r="EUJ8028" s="22"/>
      <c r="EUK8028" s="22"/>
      <c r="EUL8028" s="22"/>
      <c r="EUM8028" s="22"/>
      <c r="EUN8028" s="22"/>
      <c r="EUO8028" s="22"/>
      <c r="EUP8028" s="22"/>
      <c r="EUQ8028" s="22"/>
      <c r="EUR8028" s="22"/>
      <c r="EUS8028" s="22"/>
      <c r="EUT8028" s="22"/>
      <c r="EUU8028" s="22"/>
      <c r="EUV8028" s="22"/>
      <c r="EUW8028" s="22"/>
      <c r="EUX8028" s="22"/>
      <c r="EUY8028" s="22"/>
      <c r="EUZ8028" s="22"/>
      <c r="EVA8028" s="22"/>
      <c r="EVB8028" s="22"/>
      <c r="EVC8028" s="22"/>
      <c r="EVD8028" s="22"/>
      <c r="EVE8028" s="22"/>
      <c r="EVF8028" s="22"/>
      <c r="EVG8028" s="22"/>
      <c r="EVH8028" s="22"/>
      <c r="EVI8028" s="22"/>
      <c r="EVJ8028" s="22"/>
      <c r="EVK8028" s="22"/>
      <c r="EVL8028" s="22"/>
      <c r="EVM8028" s="22"/>
      <c r="EVN8028" s="22"/>
      <c r="EVO8028" s="22"/>
      <c r="EVP8028" s="22"/>
      <c r="EVQ8028" s="22"/>
      <c r="EVR8028" s="22"/>
      <c r="EVS8028" s="22"/>
      <c r="EVT8028" s="22"/>
      <c r="EVU8028" s="22"/>
      <c r="EVV8028" s="22"/>
      <c r="EVW8028" s="22"/>
      <c r="EVX8028" s="22"/>
      <c r="EVY8028" s="22"/>
      <c r="EVZ8028" s="22"/>
      <c r="EWA8028" s="22"/>
      <c r="EWB8028" s="22"/>
      <c r="EWC8028" s="22"/>
      <c r="EWD8028" s="22"/>
      <c r="EWE8028" s="22"/>
      <c r="EWF8028" s="22"/>
      <c r="EWG8028" s="22"/>
      <c r="EWH8028" s="22"/>
      <c r="EWI8028" s="22"/>
      <c r="EWJ8028" s="22"/>
      <c r="EWK8028" s="22"/>
      <c r="EWL8028" s="22"/>
      <c r="EWM8028" s="22"/>
      <c r="EWN8028" s="22"/>
      <c r="EWO8028" s="22"/>
      <c r="EWP8028" s="22"/>
      <c r="EWQ8028" s="22"/>
      <c r="EWR8028" s="22"/>
      <c r="EWS8028" s="22"/>
      <c r="EWT8028" s="22"/>
      <c r="EWU8028" s="22"/>
      <c r="EWV8028" s="22"/>
      <c r="EWW8028" s="22"/>
      <c r="EWX8028" s="22"/>
      <c r="EWY8028" s="22"/>
      <c r="EWZ8028" s="22"/>
      <c r="EXA8028" s="22"/>
      <c r="EXB8028" s="22"/>
      <c r="EXC8028" s="22"/>
      <c r="EXD8028" s="22"/>
      <c r="EXE8028" s="22"/>
      <c r="EXF8028" s="22"/>
      <c r="EXG8028" s="22"/>
      <c r="EXH8028" s="22"/>
      <c r="EXI8028" s="22"/>
      <c r="EXJ8028" s="22"/>
      <c r="EXK8028" s="22"/>
      <c r="EXL8028" s="22"/>
      <c r="EXM8028" s="22"/>
      <c r="EXN8028" s="22"/>
      <c r="EXO8028" s="22"/>
      <c r="EXP8028" s="22"/>
      <c r="EXQ8028" s="22"/>
      <c r="EXR8028" s="22"/>
      <c r="EXS8028" s="22"/>
      <c r="EXT8028" s="22"/>
      <c r="EXU8028" s="22"/>
      <c r="EXV8028" s="22"/>
      <c r="EXW8028" s="22"/>
      <c r="EXX8028" s="22"/>
      <c r="EXY8028" s="22"/>
      <c r="EXZ8028" s="22"/>
      <c r="EYA8028" s="22"/>
      <c r="EYB8028" s="22"/>
      <c r="EYC8028" s="22"/>
      <c r="EYD8028" s="22"/>
      <c r="EYE8028" s="22"/>
      <c r="EYF8028" s="22"/>
      <c r="EYG8028" s="22"/>
      <c r="EYH8028" s="22"/>
      <c r="EYI8028" s="22"/>
      <c r="EYJ8028" s="22"/>
      <c r="EYK8028" s="22"/>
      <c r="EYL8028" s="22"/>
      <c r="EYM8028" s="22"/>
      <c r="EYN8028" s="22"/>
      <c r="EYO8028" s="22"/>
      <c r="EYP8028" s="22"/>
      <c r="EYQ8028" s="22"/>
      <c r="EYR8028" s="22"/>
      <c r="EYS8028" s="22"/>
      <c r="EYT8028" s="22"/>
      <c r="EYU8028" s="22"/>
      <c r="EYV8028" s="22"/>
      <c r="EYW8028" s="22"/>
      <c r="EYX8028" s="22"/>
      <c r="EYY8028" s="22"/>
      <c r="EYZ8028" s="22"/>
      <c r="EZA8028" s="22"/>
      <c r="EZB8028" s="22"/>
      <c r="EZC8028" s="22"/>
      <c r="EZD8028" s="22"/>
      <c r="EZE8028" s="22"/>
      <c r="EZF8028" s="22"/>
      <c r="EZG8028" s="22"/>
      <c r="EZH8028" s="22"/>
      <c r="EZI8028" s="22"/>
      <c r="EZJ8028" s="22"/>
      <c r="EZK8028" s="22"/>
      <c r="EZL8028" s="22"/>
      <c r="EZM8028" s="22"/>
      <c r="EZN8028" s="22"/>
      <c r="EZO8028" s="22"/>
      <c r="EZP8028" s="22"/>
      <c r="EZQ8028" s="22"/>
      <c r="EZR8028" s="22"/>
      <c r="EZS8028" s="22"/>
      <c r="EZT8028" s="22"/>
      <c r="EZU8028" s="22"/>
      <c r="EZV8028" s="22"/>
      <c r="EZW8028" s="22"/>
      <c r="EZX8028" s="22"/>
      <c r="EZY8028" s="22"/>
      <c r="EZZ8028" s="22"/>
      <c r="FAA8028" s="22"/>
      <c r="FAB8028" s="22"/>
      <c r="FAC8028" s="22"/>
      <c r="FAD8028" s="22"/>
      <c r="FAE8028" s="22"/>
      <c r="FAF8028" s="22"/>
      <c r="FAG8028" s="22"/>
      <c r="FAH8028" s="22"/>
      <c r="FAI8028" s="22"/>
      <c r="FAJ8028" s="22"/>
      <c r="FAK8028" s="22"/>
      <c r="FAL8028" s="22"/>
      <c r="FAM8028" s="22"/>
      <c r="FAN8028" s="22"/>
      <c r="FAO8028" s="22"/>
      <c r="FAP8028" s="22"/>
      <c r="FAQ8028" s="22"/>
      <c r="FAR8028" s="22"/>
      <c r="FAS8028" s="22"/>
      <c r="FAT8028" s="22"/>
      <c r="FAU8028" s="22"/>
      <c r="FAV8028" s="22"/>
      <c r="FAW8028" s="22"/>
      <c r="FAX8028" s="22"/>
      <c r="FAY8028" s="22"/>
      <c r="FAZ8028" s="22"/>
      <c r="FBA8028" s="22"/>
      <c r="FBB8028" s="22"/>
      <c r="FBC8028" s="22"/>
      <c r="FBD8028" s="22"/>
      <c r="FBE8028" s="22"/>
      <c r="FBF8028" s="22"/>
      <c r="FBG8028" s="22"/>
      <c r="FBH8028" s="22"/>
      <c r="FBI8028" s="22"/>
      <c r="FBJ8028" s="22"/>
      <c r="FBK8028" s="22"/>
      <c r="FBL8028" s="22"/>
      <c r="FBM8028" s="22"/>
      <c r="FBN8028" s="22"/>
      <c r="FBO8028" s="22"/>
      <c r="FBP8028" s="22"/>
      <c r="FBQ8028" s="22"/>
      <c r="FBR8028" s="22"/>
      <c r="FBS8028" s="22"/>
      <c r="FBT8028" s="22"/>
      <c r="FBU8028" s="22"/>
      <c r="FBV8028" s="22"/>
      <c r="FBW8028" s="22"/>
      <c r="FBX8028" s="22"/>
      <c r="FBY8028" s="22"/>
      <c r="FBZ8028" s="22"/>
      <c r="FCA8028" s="22"/>
      <c r="FCB8028" s="22"/>
      <c r="FCC8028" s="22"/>
      <c r="FCD8028" s="22"/>
      <c r="FCE8028" s="22"/>
      <c r="FCF8028" s="22"/>
      <c r="FCG8028" s="22"/>
      <c r="FCH8028" s="22"/>
      <c r="FCI8028" s="22"/>
      <c r="FCJ8028" s="22"/>
      <c r="FCK8028" s="22"/>
      <c r="FCL8028" s="22"/>
      <c r="FCM8028" s="22"/>
      <c r="FCN8028" s="22"/>
      <c r="FCO8028" s="22"/>
      <c r="FCP8028" s="22"/>
      <c r="FCQ8028" s="22"/>
      <c r="FCR8028" s="22"/>
      <c r="FCS8028" s="22"/>
      <c r="FCT8028" s="22"/>
      <c r="FCU8028" s="22"/>
      <c r="FCV8028" s="22"/>
      <c r="FCW8028" s="22"/>
      <c r="FCX8028" s="22"/>
      <c r="FCY8028" s="22"/>
      <c r="FCZ8028" s="22"/>
      <c r="FDA8028" s="22"/>
      <c r="FDB8028" s="22"/>
      <c r="FDC8028" s="22"/>
      <c r="FDD8028" s="22"/>
      <c r="FDE8028" s="22"/>
      <c r="FDF8028" s="22"/>
      <c r="FDG8028" s="22"/>
      <c r="FDH8028" s="22"/>
      <c r="FDI8028" s="22"/>
      <c r="FDJ8028" s="22"/>
      <c r="FDK8028" s="22"/>
      <c r="FDL8028" s="22"/>
      <c r="FDM8028" s="22"/>
      <c r="FDN8028" s="22"/>
      <c r="FDO8028" s="22"/>
      <c r="FDP8028" s="22"/>
      <c r="FDQ8028" s="22"/>
      <c r="FDR8028" s="22"/>
      <c r="FDS8028" s="22"/>
      <c r="FDT8028" s="22"/>
      <c r="FDU8028" s="22"/>
      <c r="FDV8028" s="22"/>
      <c r="FDW8028" s="22"/>
      <c r="FDX8028" s="22"/>
      <c r="FDY8028" s="22"/>
      <c r="FDZ8028" s="22"/>
      <c r="FEA8028" s="22"/>
      <c r="FEB8028" s="22"/>
      <c r="FEC8028" s="22"/>
      <c r="FED8028" s="22"/>
      <c r="FEE8028" s="22"/>
      <c r="FEF8028" s="22"/>
      <c r="FEG8028" s="22"/>
      <c r="FEH8028" s="22"/>
      <c r="FEI8028" s="22"/>
      <c r="FEJ8028" s="22"/>
      <c r="FEK8028" s="22"/>
      <c r="FEL8028" s="22"/>
      <c r="FEM8028" s="22"/>
      <c r="FEN8028" s="22"/>
      <c r="FEO8028" s="22"/>
      <c r="FEP8028" s="22"/>
      <c r="FEQ8028" s="22"/>
      <c r="FER8028" s="22"/>
      <c r="FES8028" s="22"/>
      <c r="FET8028" s="22"/>
      <c r="FEU8028" s="22"/>
      <c r="FEV8028" s="22"/>
      <c r="FEW8028" s="22"/>
      <c r="FEX8028" s="22"/>
      <c r="FEY8028" s="22"/>
      <c r="FEZ8028" s="22"/>
      <c r="FFA8028" s="22"/>
      <c r="FFB8028" s="22"/>
      <c r="FFC8028" s="22"/>
      <c r="FFD8028" s="22"/>
      <c r="FFE8028" s="22"/>
      <c r="FFF8028" s="22"/>
      <c r="FFG8028" s="22"/>
      <c r="FFH8028" s="22"/>
      <c r="FFI8028" s="22"/>
      <c r="FFJ8028" s="22"/>
      <c r="FFK8028" s="22"/>
      <c r="FFL8028" s="22"/>
      <c r="FFM8028" s="22"/>
      <c r="FFN8028" s="22"/>
      <c r="FFO8028" s="22"/>
      <c r="FFP8028" s="22"/>
      <c r="FFQ8028" s="22"/>
      <c r="FFR8028" s="22"/>
      <c r="FFS8028" s="22"/>
      <c r="FFT8028" s="22"/>
      <c r="FFU8028" s="22"/>
      <c r="FFV8028" s="22"/>
      <c r="FFW8028" s="22"/>
      <c r="FFX8028" s="22"/>
      <c r="FFY8028" s="22"/>
      <c r="FFZ8028" s="22"/>
      <c r="FGA8028" s="22"/>
      <c r="FGB8028" s="22"/>
      <c r="FGC8028" s="22"/>
      <c r="FGD8028" s="22"/>
      <c r="FGE8028" s="22"/>
      <c r="FGF8028" s="22"/>
      <c r="FGG8028" s="22"/>
      <c r="FGH8028" s="22"/>
      <c r="FGI8028" s="22"/>
      <c r="FGJ8028" s="22"/>
      <c r="FGK8028" s="22"/>
      <c r="FGL8028" s="22"/>
      <c r="FGM8028" s="22"/>
      <c r="FGN8028" s="22"/>
      <c r="FGO8028" s="22"/>
      <c r="FGP8028" s="22"/>
      <c r="FGQ8028" s="22"/>
      <c r="FGR8028" s="22"/>
      <c r="FGS8028" s="22"/>
      <c r="FGT8028" s="22"/>
      <c r="FGU8028" s="22"/>
      <c r="FGV8028" s="22"/>
      <c r="FGW8028" s="22"/>
      <c r="FGX8028" s="22"/>
      <c r="FGY8028" s="22"/>
      <c r="FGZ8028" s="22"/>
      <c r="FHA8028" s="22"/>
      <c r="FHB8028" s="22"/>
      <c r="FHC8028" s="22"/>
      <c r="FHD8028" s="22"/>
      <c r="FHE8028" s="22"/>
      <c r="FHF8028" s="22"/>
      <c r="FHG8028" s="22"/>
      <c r="FHH8028" s="22"/>
      <c r="FHI8028" s="22"/>
      <c r="FHJ8028" s="22"/>
      <c r="FHK8028" s="22"/>
      <c r="FHL8028" s="22"/>
      <c r="FHM8028" s="22"/>
      <c r="FHN8028" s="22"/>
      <c r="FHO8028" s="22"/>
      <c r="FHP8028" s="22"/>
      <c r="FHQ8028" s="22"/>
      <c r="FHR8028" s="22"/>
      <c r="FHS8028" s="22"/>
      <c r="FHT8028" s="22"/>
      <c r="FHU8028" s="22"/>
      <c r="FHV8028" s="22"/>
      <c r="FHW8028" s="22"/>
      <c r="FHX8028" s="22"/>
      <c r="FHY8028" s="22"/>
      <c r="FHZ8028" s="22"/>
      <c r="FIA8028" s="22"/>
      <c r="FIB8028" s="22"/>
      <c r="FIC8028" s="22"/>
      <c r="FID8028" s="22"/>
      <c r="FIE8028" s="22"/>
      <c r="FIF8028" s="22"/>
      <c r="FIG8028" s="22"/>
      <c r="FIH8028" s="22"/>
      <c r="FII8028" s="22"/>
      <c r="FIJ8028" s="22"/>
      <c r="FIK8028" s="22"/>
      <c r="FIL8028" s="22"/>
      <c r="FIM8028" s="22"/>
      <c r="FIN8028" s="22"/>
      <c r="FIO8028" s="22"/>
      <c r="FIP8028" s="22"/>
      <c r="FIQ8028" s="22"/>
      <c r="FIR8028" s="22"/>
      <c r="FIS8028" s="22"/>
      <c r="FIT8028" s="22"/>
      <c r="FIU8028" s="22"/>
      <c r="FIV8028" s="22"/>
      <c r="FIW8028" s="22"/>
      <c r="FIX8028" s="22"/>
      <c r="FIY8028" s="22"/>
      <c r="FIZ8028" s="22"/>
      <c r="FJA8028" s="22"/>
      <c r="FJB8028" s="22"/>
      <c r="FJC8028" s="22"/>
      <c r="FJD8028" s="22"/>
      <c r="FJE8028" s="22"/>
      <c r="FJF8028" s="22"/>
      <c r="FJG8028" s="22"/>
      <c r="FJH8028" s="22"/>
      <c r="FJI8028" s="22"/>
      <c r="FJJ8028" s="22"/>
      <c r="FJK8028" s="22"/>
      <c r="FJL8028" s="22"/>
      <c r="FJM8028" s="22"/>
      <c r="FJN8028" s="22"/>
      <c r="FJO8028" s="22"/>
      <c r="FJP8028" s="22"/>
      <c r="FJQ8028" s="22"/>
      <c r="FJR8028" s="22"/>
      <c r="FJS8028" s="22"/>
      <c r="FJT8028" s="22"/>
      <c r="FJU8028" s="22"/>
      <c r="FJV8028" s="22"/>
      <c r="FJW8028" s="22"/>
      <c r="FJX8028" s="22"/>
      <c r="FJY8028" s="22"/>
      <c r="FJZ8028" s="22"/>
      <c r="FKA8028" s="22"/>
      <c r="FKB8028" s="22"/>
      <c r="FKC8028" s="22"/>
      <c r="FKD8028" s="22"/>
      <c r="FKE8028" s="22"/>
      <c r="FKF8028" s="22"/>
      <c r="FKG8028" s="22"/>
      <c r="FKH8028" s="22"/>
      <c r="FKI8028" s="22"/>
      <c r="FKJ8028" s="22"/>
      <c r="FKK8028" s="22"/>
      <c r="FKL8028" s="22"/>
      <c r="FKM8028" s="22"/>
      <c r="FKN8028" s="22"/>
      <c r="FKO8028" s="22"/>
      <c r="FKP8028" s="22"/>
      <c r="FKQ8028" s="22"/>
      <c r="FKR8028" s="22"/>
      <c r="FKS8028" s="22"/>
      <c r="FKT8028" s="22"/>
      <c r="FKU8028" s="22"/>
      <c r="FKV8028" s="22"/>
      <c r="FKW8028" s="22"/>
      <c r="FKX8028" s="22"/>
      <c r="FKY8028" s="22"/>
      <c r="FKZ8028" s="22"/>
      <c r="FLA8028" s="22"/>
      <c r="FLB8028" s="22"/>
      <c r="FLC8028" s="22"/>
      <c r="FLD8028" s="22"/>
      <c r="FLE8028" s="22"/>
      <c r="FLF8028" s="22"/>
      <c r="FLG8028" s="22"/>
      <c r="FLH8028" s="22"/>
      <c r="FLI8028" s="22"/>
      <c r="FLJ8028" s="22"/>
      <c r="FLK8028" s="22"/>
      <c r="FLL8028" s="22"/>
      <c r="FLM8028" s="22"/>
      <c r="FLN8028" s="22"/>
      <c r="FLO8028" s="22"/>
      <c r="FLP8028" s="22"/>
      <c r="FLQ8028" s="22"/>
      <c r="FLR8028" s="22"/>
      <c r="FLS8028" s="22"/>
      <c r="FLT8028" s="22"/>
      <c r="FLU8028" s="22"/>
      <c r="FLV8028" s="22"/>
      <c r="FLW8028" s="22"/>
      <c r="FLX8028" s="22"/>
      <c r="FLY8028" s="22"/>
      <c r="FLZ8028" s="22"/>
      <c r="FMA8028" s="22"/>
      <c r="FMB8028" s="22"/>
      <c r="FMC8028" s="22"/>
      <c r="FMD8028" s="22"/>
      <c r="FME8028" s="22"/>
      <c r="FMF8028" s="22"/>
      <c r="FMG8028" s="22"/>
      <c r="FMH8028" s="22"/>
      <c r="FMI8028" s="22"/>
      <c r="FMJ8028" s="22"/>
      <c r="FMK8028" s="22"/>
      <c r="FML8028" s="22"/>
      <c r="FMM8028" s="22"/>
      <c r="FMN8028" s="22"/>
      <c r="FMO8028" s="22"/>
      <c r="FMP8028" s="22"/>
      <c r="FMQ8028" s="22"/>
      <c r="FMR8028" s="22"/>
      <c r="FMS8028" s="22"/>
      <c r="FMT8028" s="22"/>
      <c r="FMU8028" s="22"/>
      <c r="FMV8028" s="22"/>
      <c r="FMW8028" s="22"/>
      <c r="FMX8028" s="22"/>
      <c r="FMY8028" s="22"/>
      <c r="FMZ8028" s="22"/>
      <c r="FNA8028" s="22"/>
      <c r="FNB8028" s="22"/>
      <c r="FNC8028" s="22"/>
      <c r="FND8028" s="22"/>
      <c r="FNE8028" s="22"/>
      <c r="FNF8028" s="22"/>
      <c r="FNG8028" s="22"/>
      <c r="FNH8028" s="22"/>
      <c r="FNI8028" s="22"/>
      <c r="FNJ8028" s="22"/>
      <c r="FNK8028" s="22"/>
      <c r="FNL8028" s="22"/>
      <c r="FNM8028" s="22"/>
      <c r="FNN8028" s="22"/>
      <c r="FNO8028" s="22"/>
      <c r="FNP8028" s="22"/>
      <c r="FNQ8028" s="22"/>
      <c r="FNR8028" s="22"/>
      <c r="FNS8028" s="22"/>
      <c r="FNT8028" s="22"/>
      <c r="FNU8028" s="22"/>
      <c r="FNV8028" s="22"/>
      <c r="FNW8028" s="22"/>
      <c r="FNX8028" s="22"/>
      <c r="FNY8028" s="22"/>
      <c r="FNZ8028" s="22"/>
      <c r="FOA8028" s="22"/>
      <c r="FOB8028" s="22"/>
      <c r="FOC8028" s="22"/>
      <c r="FOD8028" s="22"/>
      <c r="FOE8028" s="22"/>
      <c r="FOF8028" s="22"/>
      <c r="FOG8028" s="22"/>
      <c r="FOH8028" s="22"/>
      <c r="FOI8028" s="22"/>
      <c r="FOJ8028" s="22"/>
      <c r="FOK8028" s="22"/>
      <c r="FOL8028" s="22"/>
      <c r="FOM8028" s="22"/>
      <c r="FON8028" s="22"/>
      <c r="FOO8028" s="22"/>
      <c r="FOP8028" s="22"/>
      <c r="FOQ8028" s="22"/>
      <c r="FOR8028" s="22"/>
      <c r="FOS8028" s="22"/>
      <c r="FOT8028" s="22"/>
      <c r="FOU8028" s="22"/>
      <c r="FOV8028" s="22"/>
      <c r="FOW8028" s="22"/>
      <c r="FOX8028" s="22"/>
      <c r="FOY8028" s="22"/>
      <c r="FOZ8028" s="22"/>
      <c r="FPA8028" s="22"/>
      <c r="FPB8028" s="22"/>
      <c r="FPC8028" s="22"/>
      <c r="FPD8028" s="22"/>
      <c r="FPE8028" s="22"/>
      <c r="FPF8028" s="22"/>
      <c r="FPG8028" s="22"/>
      <c r="FPH8028" s="22"/>
      <c r="FPI8028" s="22"/>
      <c r="FPJ8028" s="22"/>
      <c r="FPK8028" s="22"/>
      <c r="FPL8028" s="22"/>
      <c r="FPM8028" s="22"/>
      <c r="FPN8028" s="22"/>
      <c r="FPO8028" s="22"/>
      <c r="FPP8028" s="22"/>
      <c r="FPQ8028" s="22"/>
      <c r="FPR8028" s="22"/>
      <c r="FPS8028" s="22"/>
      <c r="FPT8028" s="22"/>
      <c r="FPU8028" s="22"/>
      <c r="FPV8028" s="22"/>
      <c r="FPW8028" s="22"/>
      <c r="FPX8028" s="22"/>
      <c r="FPY8028" s="22"/>
      <c r="FPZ8028" s="22"/>
      <c r="FQA8028" s="22"/>
      <c r="FQB8028" s="22"/>
      <c r="FQC8028" s="22"/>
      <c r="FQD8028" s="22"/>
      <c r="FQE8028" s="22"/>
      <c r="FQF8028" s="22"/>
      <c r="FQG8028" s="22"/>
      <c r="FQH8028" s="22"/>
      <c r="FQI8028" s="22"/>
      <c r="FQJ8028" s="22"/>
      <c r="FQK8028" s="22"/>
      <c r="FQL8028" s="22"/>
      <c r="FQM8028" s="22"/>
      <c r="FQN8028" s="22"/>
      <c r="FQO8028" s="22"/>
      <c r="FQP8028" s="22"/>
      <c r="FQQ8028" s="22"/>
      <c r="FQR8028" s="22"/>
      <c r="FQS8028" s="22"/>
      <c r="FQT8028" s="22"/>
      <c r="FQU8028" s="22"/>
      <c r="FQV8028" s="22"/>
      <c r="FQW8028" s="22"/>
      <c r="FQX8028" s="22"/>
      <c r="FQY8028" s="22"/>
      <c r="FQZ8028" s="22"/>
      <c r="FRA8028" s="22"/>
      <c r="FRB8028" s="22"/>
      <c r="FRC8028" s="22"/>
      <c r="FRD8028" s="22"/>
      <c r="FRE8028" s="22"/>
      <c r="FRF8028" s="22"/>
      <c r="FRG8028" s="22"/>
      <c r="FRH8028" s="22"/>
      <c r="FRI8028" s="22"/>
      <c r="FRJ8028" s="22"/>
      <c r="FRK8028" s="22"/>
      <c r="FRL8028" s="22"/>
      <c r="FRM8028" s="22"/>
      <c r="FRN8028" s="22"/>
      <c r="FRO8028" s="22"/>
      <c r="FRP8028" s="22"/>
      <c r="FRQ8028" s="22"/>
      <c r="FRR8028" s="22"/>
      <c r="FRS8028" s="22"/>
      <c r="FRT8028" s="22"/>
      <c r="FRU8028" s="22"/>
      <c r="FRV8028" s="22"/>
      <c r="FRW8028" s="22"/>
      <c r="FRX8028" s="22"/>
      <c r="FRY8028" s="22"/>
      <c r="FRZ8028" s="22"/>
      <c r="FSA8028" s="22"/>
      <c r="FSB8028" s="22"/>
      <c r="FSC8028" s="22"/>
      <c r="FSD8028" s="22"/>
      <c r="FSE8028" s="22"/>
      <c r="FSF8028" s="22"/>
      <c r="FSG8028" s="22"/>
      <c r="FSH8028" s="22"/>
      <c r="FSI8028" s="22"/>
      <c r="FSJ8028" s="22"/>
      <c r="FSK8028" s="22"/>
      <c r="FSL8028" s="22"/>
      <c r="FSM8028" s="22"/>
      <c r="FSN8028" s="22"/>
      <c r="FSO8028" s="22"/>
      <c r="FSP8028" s="22"/>
      <c r="FSQ8028" s="22"/>
      <c r="FSR8028" s="22"/>
      <c r="FSS8028" s="22"/>
      <c r="FST8028" s="22"/>
      <c r="FSU8028" s="22"/>
      <c r="FSV8028" s="22"/>
      <c r="FSW8028" s="22"/>
      <c r="FSX8028" s="22"/>
      <c r="FSY8028" s="22"/>
      <c r="FSZ8028" s="22"/>
      <c r="FTA8028" s="22"/>
      <c r="FTB8028" s="22"/>
      <c r="FTC8028" s="22"/>
      <c r="FTD8028" s="22"/>
      <c r="FTE8028" s="22"/>
      <c r="FTF8028" s="22"/>
      <c r="FTG8028" s="22"/>
      <c r="FTH8028" s="22"/>
      <c r="FTI8028" s="22"/>
      <c r="FTJ8028" s="22"/>
      <c r="FTK8028" s="22"/>
      <c r="FTL8028" s="22"/>
      <c r="FTM8028" s="22"/>
      <c r="FTN8028" s="22"/>
      <c r="FTO8028" s="22"/>
      <c r="FTP8028" s="22"/>
      <c r="FTQ8028" s="22"/>
      <c r="FTR8028" s="22"/>
      <c r="FTS8028" s="22"/>
      <c r="FTT8028" s="22"/>
      <c r="FTU8028" s="22"/>
      <c r="FTV8028" s="22"/>
      <c r="FTW8028" s="22"/>
      <c r="FTX8028" s="22"/>
      <c r="FTY8028" s="22"/>
      <c r="FTZ8028" s="22"/>
      <c r="FUA8028" s="22"/>
      <c r="FUB8028" s="22"/>
      <c r="FUC8028" s="22"/>
      <c r="FUD8028" s="22"/>
      <c r="FUE8028" s="22"/>
      <c r="FUF8028" s="22"/>
      <c r="FUG8028" s="22"/>
      <c r="FUH8028" s="22"/>
      <c r="FUI8028" s="22"/>
      <c r="FUJ8028" s="22"/>
      <c r="FUK8028" s="22"/>
      <c r="FUL8028" s="22"/>
      <c r="FUM8028" s="22"/>
      <c r="FUN8028" s="22"/>
      <c r="FUO8028" s="22"/>
      <c r="FUP8028" s="22"/>
      <c r="FUQ8028" s="22"/>
      <c r="FUR8028" s="22"/>
      <c r="FUS8028" s="22"/>
      <c r="FUT8028" s="22"/>
      <c r="FUU8028" s="22"/>
      <c r="FUV8028" s="22"/>
      <c r="FUW8028" s="22"/>
      <c r="FUX8028" s="22"/>
      <c r="FUY8028" s="22"/>
      <c r="FUZ8028" s="22"/>
      <c r="FVA8028" s="22"/>
      <c r="FVB8028" s="22"/>
      <c r="FVC8028" s="22"/>
      <c r="FVD8028" s="22"/>
      <c r="FVE8028" s="22"/>
      <c r="FVF8028" s="22"/>
      <c r="FVG8028" s="22"/>
      <c r="FVH8028" s="22"/>
      <c r="FVI8028" s="22"/>
      <c r="FVJ8028" s="22"/>
      <c r="FVK8028" s="22"/>
      <c r="FVL8028" s="22"/>
      <c r="FVM8028" s="22"/>
      <c r="FVN8028" s="22"/>
      <c r="FVO8028" s="22"/>
      <c r="FVP8028" s="22"/>
      <c r="FVQ8028" s="22"/>
      <c r="FVR8028" s="22"/>
      <c r="FVS8028" s="22"/>
      <c r="FVT8028" s="22"/>
      <c r="FVU8028" s="22"/>
      <c r="FVV8028" s="22"/>
      <c r="FVW8028" s="22"/>
      <c r="FVX8028" s="22"/>
      <c r="FVY8028" s="22"/>
      <c r="FVZ8028" s="22"/>
      <c r="FWA8028" s="22"/>
      <c r="FWB8028" s="22"/>
      <c r="FWC8028" s="22"/>
      <c r="FWD8028" s="22"/>
      <c r="FWE8028" s="22"/>
      <c r="FWF8028" s="22"/>
      <c r="FWG8028" s="22"/>
      <c r="FWH8028" s="22"/>
      <c r="FWI8028" s="22"/>
      <c r="FWJ8028" s="22"/>
      <c r="FWK8028" s="22"/>
      <c r="FWL8028" s="22"/>
      <c r="FWM8028" s="22"/>
      <c r="FWN8028" s="22"/>
      <c r="FWO8028" s="22"/>
      <c r="FWP8028" s="22"/>
      <c r="FWQ8028" s="22"/>
      <c r="FWR8028" s="22"/>
      <c r="FWS8028" s="22"/>
      <c r="FWT8028" s="22"/>
      <c r="FWU8028" s="22"/>
      <c r="FWV8028" s="22"/>
      <c r="FWW8028" s="22"/>
      <c r="FWX8028" s="22"/>
      <c r="FWY8028" s="22"/>
      <c r="FWZ8028" s="22"/>
      <c r="FXA8028" s="22"/>
      <c r="FXB8028" s="22"/>
      <c r="FXC8028" s="22"/>
      <c r="FXD8028" s="22"/>
      <c r="FXE8028" s="22"/>
      <c r="FXF8028" s="22"/>
      <c r="FXG8028" s="22"/>
      <c r="FXH8028" s="22"/>
      <c r="FXI8028" s="22"/>
      <c r="FXJ8028" s="22"/>
      <c r="FXK8028" s="22"/>
      <c r="FXL8028" s="22"/>
      <c r="FXM8028" s="22"/>
      <c r="FXN8028" s="22"/>
      <c r="FXO8028" s="22"/>
      <c r="FXP8028" s="22"/>
      <c r="FXQ8028" s="22"/>
      <c r="FXR8028" s="22"/>
      <c r="FXS8028" s="22"/>
      <c r="FXT8028" s="22"/>
      <c r="FXU8028" s="22"/>
      <c r="FXV8028" s="22"/>
      <c r="FXW8028" s="22"/>
      <c r="FXX8028" s="22"/>
      <c r="FXY8028" s="22"/>
      <c r="FXZ8028" s="22"/>
      <c r="FYA8028" s="22"/>
      <c r="FYB8028" s="22"/>
      <c r="FYC8028" s="22"/>
      <c r="FYD8028" s="22"/>
      <c r="FYE8028" s="22"/>
      <c r="FYF8028" s="22"/>
      <c r="FYG8028" s="22"/>
      <c r="FYH8028" s="22"/>
      <c r="FYI8028" s="22"/>
      <c r="FYJ8028" s="22"/>
      <c r="FYK8028" s="22"/>
      <c r="FYL8028" s="22"/>
      <c r="FYM8028" s="22"/>
      <c r="FYN8028" s="22"/>
      <c r="FYO8028" s="22"/>
      <c r="FYP8028" s="22"/>
      <c r="FYQ8028" s="22"/>
      <c r="FYR8028" s="22"/>
      <c r="FYS8028" s="22"/>
      <c r="FYT8028" s="22"/>
      <c r="FYU8028" s="22"/>
      <c r="FYV8028" s="22"/>
      <c r="FYW8028" s="22"/>
      <c r="FYX8028" s="22"/>
      <c r="FYY8028" s="22"/>
      <c r="FYZ8028" s="22"/>
      <c r="FZA8028" s="22"/>
      <c r="FZB8028" s="22"/>
      <c r="FZC8028" s="22"/>
      <c r="FZD8028" s="22"/>
      <c r="FZE8028" s="22"/>
      <c r="FZF8028" s="22"/>
      <c r="FZG8028" s="22"/>
      <c r="FZH8028" s="22"/>
      <c r="FZI8028" s="22"/>
      <c r="FZJ8028" s="22"/>
      <c r="FZK8028" s="22"/>
      <c r="FZL8028" s="22"/>
      <c r="FZM8028" s="22"/>
      <c r="FZN8028" s="22"/>
      <c r="FZO8028" s="22"/>
      <c r="FZP8028" s="22"/>
      <c r="FZQ8028" s="22"/>
      <c r="FZR8028" s="22"/>
      <c r="FZS8028" s="22"/>
      <c r="FZT8028" s="22"/>
      <c r="FZU8028" s="22"/>
      <c r="FZV8028" s="22"/>
      <c r="FZW8028" s="22"/>
      <c r="FZX8028" s="22"/>
      <c r="FZY8028" s="22"/>
      <c r="FZZ8028" s="22"/>
      <c r="GAA8028" s="22"/>
      <c r="GAB8028" s="22"/>
      <c r="GAC8028" s="22"/>
      <c r="GAD8028" s="22"/>
      <c r="GAE8028" s="22"/>
      <c r="GAF8028" s="22"/>
      <c r="GAG8028" s="22"/>
      <c r="GAH8028" s="22"/>
      <c r="GAI8028" s="22"/>
      <c r="GAJ8028" s="22"/>
      <c r="GAK8028" s="22"/>
      <c r="GAL8028" s="22"/>
      <c r="GAM8028" s="22"/>
      <c r="GAN8028" s="22"/>
      <c r="GAO8028" s="22"/>
      <c r="GAP8028" s="22"/>
      <c r="GAQ8028" s="22"/>
      <c r="GAR8028" s="22"/>
      <c r="GAS8028" s="22"/>
      <c r="GAT8028" s="22"/>
      <c r="GAU8028" s="22"/>
      <c r="GAV8028" s="22"/>
      <c r="GAW8028" s="22"/>
      <c r="GAX8028" s="22"/>
      <c r="GAY8028" s="22"/>
      <c r="GAZ8028" s="22"/>
      <c r="GBA8028" s="22"/>
      <c r="GBB8028" s="22"/>
      <c r="GBC8028" s="22"/>
      <c r="GBD8028" s="22"/>
      <c r="GBE8028" s="22"/>
      <c r="GBF8028" s="22"/>
      <c r="GBG8028" s="22"/>
      <c r="GBH8028" s="22"/>
      <c r="GBI8028" s="22"/>
      <c r="GBJ8028" s="22"/>
      <c r="GBK8028" s="22"/>
      <c r="GBL8028" s="22"/>
      <c r="GBM8028" s="22"/>
      <c r="GBN8028" s="22"/>
      <c r="GBO8028" s="22"/>
      <c r="GBP8028" s="22"/>
      <c r="GBQ8028" s="22"/>
      <c r="GBR8028" s="22"/>
      <c r="GBS8028" s="22"/>
      <c r="GBT8028" s="22"/>
      <c r="GBU8028" s="22"/>
      <c r="GBV8028" s="22"/>
      <c r="GBW8028" s="22"/>
      <c r="GBX8028" s="22"/>
      <c r="GBY8028" s="22"/>
      <c r="GBZ8028" s="22"/>
      <c r="GCA8028" s="22"/>
      <c r="GCB8028" s="22"/>
      <c r="GCC8028" s="22"/>
      <c r="GCD8028" s="22"/>
      <c r="GCE8028" s="22"/>
      <c r="GCF8028" s="22"/>
      <c r="GCG8028" s="22"/>
      <c r="GCH8028" s="22"/>
      <c r="GCI8028" s="22"/>
      <c r="GCJ8028" s="22"/>
      <c r="GCK8028" s="22"/>
      <c r="GCL8028" s="22"/>
      <c r="GCM8028" s="22"/>
      <c r="GCN8028" s="22"/>
      <c r="GCO8028" s="22"/>
      <c r="GCP8028" s="22"/>
      <c r="GCQ8028" s="22"/>
      <c r="GCR8028" s="22"/>
      <c r="GCS8028" s="22"/>
      <c r="GCT8028" s="22"/>
      <c r="GCU8028" s="22"/>
      <c r="GCV8028" s="22"/>
      <c r="GCW8028" s="22"/>
      <c r="GCX8028" s="22"/>
      <c r="GCY8028" s="22"/>
      <c r="GCZ8028" s="22"/>
      <c r="GDA8028" s="22"/>
      <c r="GDB8028" s="22"/>
      <c r="GDC8028" s="22"/>
      <c r="GDD8028" s="22"/>
      <c r="GDE8028" s="22"/>
      <c r="GDF8028" s="22"/>
      <c r="GDG8028" s="22"/>
      <c r="GDH8028" s="22"/>
      <c r="GDI8028" s="22"/>
      <c r="GDJ8028" s="22"/>
      <c r="GDK8028" s="22"/>
      <c r="GDL8028" s="22"/>
      <c r="GDM8028" s="22"/>
      <c r="GDN8028" s="22"/>
      <c r="GDO8028" s="22"/>
      <c r="GDP8028" s="22"/>
      <c r="GDQ8028" s="22"/>
      <c r="GDR8028" s="22"/>
      <c r="GDS8028" s="22"/>
      <c r="GDT8028" s="22"/>
      <c r="GDU8028" s="22"/>
      <c r="GDV8028" s="22"/>
      <c r="GDW8028" s="22"/>
      <c r="GDX8028" s="22"/>
      <c r="GDY8028" s="22"/>
      <c r="GDZ8028" s="22"/>
      <c r="GEA8028" s="22"/>
      <c r="GEB8028" s="22"/>
      <c r="GEC8028" s="22"/>
      <c r="GED8028" s="22"/>
      <c r="GEE8028" s="22"/>
      <c r="GEF8028" s="22"/>
      <c r="GEG8028" s="22"/>
      <c r="GEH8028" s="22"/>
      <c r="GEI8028" s="22"/>
      <c r="GEJ8028" s="22"/>
      <c r="GEK8028" s="22"/>
      <c r="GEL8028" s="22"/>
      <c r="GEM8028" s="22"/>
      <c r="GEN8028" s="22"/>
      <c r="GEO8028" s="22"/>
      <c r="GEP8028" s="22"/>
      <c r="GEQ8028" s="22"/>
      <c r="GER8028" s="22"/>
      <c r="GES8028" s="22"/>
      <c r="GET8028" s="22"/>
      <c r="GEU8028" s="22"/>
      <c r="GEV8028" s="22"/>
      <c r="GEW8028" s="22"/>
      <c r="GEX8028" s="22"/>
      <c r="GEY8028" s="22"/>
      <c r="GEZ8028" s="22"/>
      <c r="GFA8028" s="22"/>
      <c r="GFB8028" s="22"/>
      <c r="GFC8028" s="22"/>
      <c r="GFD8028" s="22"/>
      <c r="GFE8028" s="22"/>
      <c r="GFF8028" s="22"/>
      <c r="GFG8028" s="22"/>
      <c r="GFH8028" s="22"/>
      <c r="GFI8028" s="22"/>
      <c r="GFJ8028" s="22"/>
      <c r="GFK8028" s="22"/>
      <c r="GFL8028" s="22"/>
      <c r="GFM8028" s="22"/>
      <c r="GFN8028" s="22"/>
      <c r="GFO8028" s="22"/>
      <c r="GFP8028" s="22"/>
      <c r="GFQ8028" s="22"/>
      <c r="GFR8028" s="22"/>
      <c r="GFS8028" s="22"/>
      <c r="GFT8028" s="22"/>
      <c r="GFU8028" s="22"/>
      <c r="GFV8028" s="22"/>
      <c r="GFW8028" s="22"/>
      <c r="GFX8028" s="22"/>
      <c r="GFY8028" s="22"/>
      <c r="GFZ8028" s="22"/>
      <c r="GGA8028" s="22"/>
      <c r="GGB8028" s="22"/>
      <c r="GGC8028" s="22"/>
      <c r="GGD8028" s="22"/>
      <c r="GGE8028" s="22"/>
      <c r="GGF8028" s="22"/>
      <c r="GGG8028" s="22"/>
      <c r="GGH8028" s="22"/>
      <c r="GGI8028" s="22"/>
      <c r="GGJ8028" s="22"/>
      <c r="GGK8028" s="22"/>
      <c r="GGL8028" s="22"/>
      <c r="GGM8028" s="22"/>
      <c r="GGN8028" s="22"/>
      <c r="GGO8028" s="22"/>
      <c r="GGP8028" s="22"/>
      <c r="GGQ8028" s="22"/>
      <c r="GGR8028" s="22"/>
      <c r="GGS8028" s="22"/>
      <c r="GGT8028" s="22"/>
      <c r="GGU8028" s="22"/>
      <c r="GGV8028" s="22"/>
      <c r="GGW8028" s="22"/>
      <c r="GGX8028" s="22"/>
      <c r="GGY8028" s="22"/>
      <c r="GGZ8028" s="22"/>
      <c r="GHA8028" s="22"/>
      <c r="GHB8028" s="22"/>
      <c r="GHC8028" s="22"/>
      <c r="GHD8028" s="22"/>
      <c r="GHE8028" s="22"/>
      <c r="GHF8028" s="22"/>
      <c r="GHG8028" s="22"/>
      <c r="GHH8028" s="22"/>
      <c r="GHI8028" s="22"/>
      <c r="GHJ8028" s="22"/>
      <c r="GHK8028" s="22"/>
      <c r="GHL8028" s="22"/>
      <c r="GHM8028" s="22"/>
      <c r="GHN8028" s="22"/>
      <c r="GHO8028" s="22"/>
      <c r="GHP8028" s="22"/>
      <c r="GHQ8028" s="22"/>
      <c r="GHR8028" s="22"/>
      <c r="GHS8028" s="22"/>
      <c r="GHT8028" s="22"/>
      <c r="GHU8028" s="22"/>
      <c r="GHV8028" s="22"/>
      <c r="GHW8028" s="22"/>
      <c r="GHX8028" s="22"/>
      <c r="GHY8028" s="22"/>
      <c r="GHZ8028" s="22"/>
      <c r="GIA8028" s="22"/>
      <c r="GIB8028" s="22"/>
      <c r="GIC8028" s="22"/>
      <c r="GID8028" s="22"/>
      <c r="GIE8028" s="22"/>
      <c r="GIF8028" s="22"/>
      <c r="GIG8028" s="22"/>
      <c r="GIH8028" s="22"/>
      <c r="GII8028" s="22"/>
      <c r="GIJ8028" s="22"/>
      <c r="GIK8028" s="22"/>
      <c r="GIL8028" s="22"/>
      <c r="GIM8028" s="22"/>
      <c r="GIN8028" s="22"/>
      <c r="GIO8028" s="22"/>
      <c r="GIP8028" s="22"/>
      <c r="GIQ8028" s="22"/>
      <c r="GIR8028" s="22"/>
      <c r="GIS8028" s="22"/>
      <c r="GIT8028" s="22"/>
      <c r="GIU8028" s="22"/>
      <c r="GIV8028" s="22"/>
      <c r="GIW8028" s="22"/>
      <c r="GIX8028" s="22"/>
      <c r="GIY8028" s="22"/>
      <c r="GIZ8028" s="22"/>
      <c r="GJA8028" s="22"/>
      <c r="GJB8028" s="22"/>
      <c r="GJC8028" s="22"/>
      <c r="GJD8028" s="22"/>
      <c r="GJE8028" s="22"/>
      <c r="GJF8028" s="22"/>
      <c r="GJG8028" s="22"/>
      <c r="GJH8028" s="22"/>
      <c r="GJI8028" s="22"/>
      <c r="GJJ8028" s="22"/>
      <c r="GJK8028" s="22"/>
      <c r="GJL8028" s="22"/>
      <c r="GJM8028" s="22"/>
      <c r="GJN8028" s="22"/>
      <c r="GJO8028" s="22"/>
      <c r="GJP8028" s="22"/>
      <c r="GJQ8028" s="22"/>
      <c r="GJR8028" s="22"/>
      <c r="GJS8028" s="22"/>
      <c r="GJT8028" s="22"/>
      <c r="GJU8028" s="22"/>
      <c r="GJV8028" s="22"/>
      <c r="GJW8028" s="22"/>
      <c r="GJX8028" s="22"/>
      <c r="GJY8028" s="22"/>
      <c r="GJZ8028" s="22"/>
      <c r="GKA8028" s="22"/>
      <c r="GKB8028" s="22"/>
      <c r="GKC8028" s="22"/>
      <c r="GKD8028" s="22"/>
      <c r="GKE8028" s="22"/>
      <c r="GKF8028" s="22"/>
      <c r="GKG8028" s="22"/>
      <c r="GKH8028" s="22"/>
      <c r="GKI8028" s="22"/>
      <c r="GKJ8028" s="22"/>
      <c r="GKK8028" s="22"/>
      <c r="GKL8028" s="22"/>
      <c r="GKM8028" s="22"/>
      <c r="GKN8028" s="22"/>
      <c r="GKO8028" s="22"/>
      <c r="GKP8028" s="22"/>
      <c r="GKQ8028" s="22"/>
      <c r="GKR8028" s="22"/>
      <c r="GKS8028" s="22"/>
      <c r="GKT8028" s="22"/>
      <c r="GKU8028" s="22"/>
      <c r="GKV8028" s="22"/>
      <c r="GKW8028" s="22"/>
      <c r="GKX8028" s="22"/>
      <c r="GKY8028" s="22"/>
      <c r="GKZ8028" s="22"/>
      <c r="GLA8028" s="22"/>
      <c r="GLB8028" s="22"/>
      <c r="GLC8028" s="22"/>
      <c r="GLD8028" s="22"/>
      <c r="GLE8028" s="22"/>
      <c r="GLF8028" s="22"/>
      <c r="GLG8028" s="22"/>
      <c r="GLH8028" s="22"/>
      <c r="GLI8028" s="22"/>
      <c r="GLJ8028" s="22"/>
      <c r="GLK8028" s="22"/>
      <c r="GLL8028" s="22"/>
      <c r="GLM8028" s="22"/>
      <c r="GLN8028" s="22"/>
      <c r="GLO8028" s="22"/>
      <c r="GLP8028" s="22"/>
      <c r="GLQ8028" s="22"/>
      <c r="GLR8028" s="22"/>
      <c r="GLS8028" s="22"/>
      <c r="GLT8028" s="22"/>
      <c r="GLU8028" s="22"/>
      <c r="GLV8028" s="22"/>
      <c r="GLW8028" s="22"/>
      <c r="GLX8028" s="22"/>
      <c r="GLY8028" s="22"/>
      <c r="GLZ8028" s="22"/>
      <c r="GMA8028" s="22"/>
      <c r="GMB8028" s="22"/>
      <c r="GMC8028" s="22"/>
      <c r="GMD8028" s="22"/>
      <c r="GME8028" s="22"/>
      <c r="GMF8028" s="22"/>
      <c r="GMG8028" s="22"/>
      <c r="GMH8028" s="22"/>
      <c r="GMI8028" s="22"/>
      <c r="GMJ8028" s="22"/>
      <c r="GMK8028" s="22"/>
      <c r="GML8028" s="22"/>
      <c r="GMM8028" s="22"/>
      <c r="GMN8028" s="22"/>
      <c r="GMO8028" s="22"/>
      <c r="GMP8028" s="22"/>
      <c r="GMQ8028" s="22"/>
      <c r="GMR8028" s="22"/>
      <c r="GMS8028" s="22"/>
      <c r="GMT8028" s="22"/>
      <c r="GMU8028" s="22"/>
      <c r="GMV8028" s="22"/>
      <c r="GMW8028" s="22"/>
      <c r="GMX8028" s="22"/>
      <c r="GMY8028" s="22"/>
      <c r="GMZ8028" s="22"/>
      <c r="GNA8028" s="22"/>
      <c r="GNB8028" s="22"/>
      <c r="GNC8028" s="22"/>
      <c r="GND8028" s="22"/>
      <c r="GNE8028" s="22"/>
      <c r="GNF8028" s="22"/>
      <c r="GNG8028" s="22"/>
      <c r="GNH8028" s="22"/>
      <c r="GNI8028" s="22"/>
      <c r="GNJ8028" s="22"/>
      <c r="GNK8028" s="22"/>
      <c r="GNL8028" s="22"/>
      <c r="GNM8028" s="22"/>
      <c r="GNN8028" s="22"/>
      <c r="GNO8028" s="22"/>
      <c r="GNP8028" s="22"/>
      <c r="GNQ8028" s="22"/>
      <c r="GNR8028" s="22"/>
      <c r="GNS8028" s="22"/>
      <c r="GNT8028" s="22"/>
      <c r="GNU8028" s="22"/>
      <c r="GNV8028" s="22"/>
      <c r="GNW8028" s="22"/>
      <c r="GNX8028" s="22"/>
      <c r="GNY8028" s="22"/>
      <c r="GNZ8028" s="22"/>
      <c r="GOA8028" s="22"/>
      <c r="GOB8028" s="22"/>
      <c r="GOC8028" s="22"/>
      <c r="GOD8028" s="22"/>
      <c r="GOE8028" s="22"/>
      <c r="GOF8028" s="22"/>
      <c r="GOG8028" s="22"/>
      <c r="GOH8028" s="22"/>
      <c r="GOI8028" s="22"/>
      <c r="GOJ8028" s="22"/>
      <c r="GOK8028" s="22"/>
      <c r="GOL8028" s="22"/>
      <c r="GOM8028" s="22"/>
      <c r="GON8028" s="22"/>
      <c r="GOO8028" s="22"/>
      <c r="GOP8028" s="22"/>
      <c r="GOQ8028" s="22"/>
      <c r="GOR8028" s="22"/>
      <c r="GOS8028" s="22"/>
      <c r="GOT8028" s="22"/>
      <c r="GOU8028" s="22"/>
      <c r="GOV8028" s="22"/>
      <c r="GOW8028" s="22"/>
      <c r="GOX8028" s="22"/>
      <c r="GOY8028" s="22"/>
      <c r="GOZ8028" s="22"/>
      <c r="GPA8028" s="22"/>
      <c r="GPB8028" s="22"/>
      <c r="GPC8028" s="22"/>
      <c r="GPD8028" s="22"/>
      <c r="GPE8028" s="22"/>
      <c r="GPF8028" s="22"/>
      <c r="GPG8028" s="22"/>
      <c r="GPH8028" s="22"/>
      <c r="GPI8028" s="22"/>
      <c r="GPJ8028" s="22"/>
      <c r="GPK8028" s="22"/>
      <c r="GPL8028" s="22"/>
      <c r="GPM8028" s="22"/>
      <c r="GPN8028" s="22"/>
      <c r="GPO8028" s="22"/>
      <c r="GPP8028" s="22"/>
      <c r="GPQ8028" s="22"/>
      <c r="GPR8028" s="22"/>
      <c r="GPS8028" s="22"/>
      <c r="GPT8028" s="22"/>
      <c r="GPU8028" s="22"/>
      <c r="GPV8028" s="22"/>
      <c r="GPW8028" s="22"/>
      <c r="GPX8028" s="22"/>
      <c r="GPY8028" s="22"/>
      <c r="GPZ8028" s="22"/>
      <c r="GQA8028" s="22"/>
      <c r="GQB8028" s="22"/>
      <c r="GQC8028" s="22"/>
      <c r="GQD8028" s="22"/>
      <c r="GQE8028" s="22"/>
      <c r="GQF8028" s="22"/>
      <c r="GQG8028" s="22"/>
      <c r="GQH8028" s="22"/>
      <c r="GQI8028" s="22"/>
      <c r="GQJ8028" s="22"/>
      <c r="GQK8028" s="22"/>
      <c r="GQL8028" s="22"/>
      <c r="GQM8028" s="22"/>
      <c r="GQN8028" s="22"/>
      <c r="GQO8028" s="22"/>
      <c r="GQP8028" s="22"/>
      <c r="GQQ8028" s="22"/>
      <c r="GQR8028" s="22"/>
      <c r="GQS8028" s="22"/>
      <c r="GQT8028" s="22"/>
      <c r="GQU8028" s="22"/>
      <c r="GQV8028" s="22"/>
      <c r="GQW8028" s="22"/>
      <c r="GQX8028" s="22"/>
      <c r="GQY8028" s="22"/>
      <c r="GQZ8028" s="22"/>
      <c r="GRA8028" s="22"/>
      <c r="GRB8028" s="22"/>
      <c r="GRC8028" s="22"/>
      <c r="GRD8028" s="22"/>
      <c r="GRE8028" s="22"/>
      <c r="GRF8028" s="22"/>
      <c r="GRG8028" s="22"/>
      <c r="GRH8028" s="22"/>
      <c r="GRI8028" s="22"/>
      <c r="GRJ8028" s="22"/>
      <c r="GRK8028" s="22"/>
      <c r="GRL8028" s="22"/>
      <c r="GRM8028" s="22"/>
      <c r="GRN8028" s="22"/>
      <c r="GRO8028" s="22"/>
      <c r="GRP8028" s="22"/>
      <c r="GRQ8028" s="22"/>
      <c r="GRR8028" s="22"/>
      <c r="GRS8028" s="22"/>
      <c r="GRT8028" s="22"/>
      <c r="GRU8028" s="22"/>
      <c r="GRV8028" s="22"/>
      <c r="GRW8028" s="22"/>
      <c r="GRX8028" s="22"/>
      <c r="GRY8028" s="22"/>
      <c r="GRZ8028" s="22"/>
      <c r="GSA8028" s="22"/>
      <c r="GSB8028" s="22"/>
      <c r="GSC8028" s="22"/>
      <c r="GSD8028" s="22"/>
      <c r="GSE8028" s="22"/>
      <c r="GSF8028" s="22"/>
      <c r="GSG8028" s="22"/>
      <c r="GSH8028" s="22"/>
      <c r="GSI8028" s="22"/>
      <c r="GSJ8028" s="22"/>
      <c r="GSK8028" s="22"/>
      <c r="GSL8028" s="22"/>
      <c r="GSM8028" s="22"/>
      <c r="GSN8028" s="22"/>
      <c r="GSO8028" s="22"/>
      <c r="GSP8028" s="22"/>
      <c r="GSQ8028" s="22"/>
      <c r="GSR8028" s="22"/>
      <c r="GSS8028" s="22"/>
      <c r="GST8028" s="22"/>
      <c r="GSU8028" s="22"/>
      <c r="GSV8028" s="22"/>
      <c r="GSW8028" s="22"/>
      <c r="GSX8028" s="22"/>
      <c r="GSY8028" s="22"/>
      <c r="GSZ8028" s="22"/>
      <c r="GTA8028" s="22"/>
      <c r="GTB8028" s="22"/>
      <c r="GTC8028" s="22"/>
      <c r="GTD8028" s="22"/>
      <c r="GTE8028" s="22"/>
      <c r="GTF8028" s="22"/>
      <c r="GTG8028" s="22"/>
      <c r="GTH8028" s="22"/>
      <c r="GTI8028" s="22"/>
      <c r="GTJ8028" s="22"/>
      <c r="GTK8028" s="22"/>
      <c r="GTL8028" s="22"/>
      <c r="GTM8028" s="22"/>
      <c r="GTN8028" s="22"/>
      <c r="GTO8028" s="22"/>
      <c r="GTP8028" s="22"/>
      <c r="GTQ8028" s="22"/>
      <c r="GTR8028" s="22"/>
      <c r="GTS8028" s="22"/>
      <c r="GTT8028" s="22"/>
      <c r="GTU8028" s="22"/>
      <c r="GTV8028" s="22"/>
      <c r="GTW8028" s="22"/>
      <c r="GTX8028" s="22"/>
      <c r="GTY8028" s="22"/>
      <c r="GTZ8028" s="22"/>
      <c r="GUA8028" s="22"/>
      <c r="GUB8028" s="22"/>
      <c r="GUC8028" s="22"/>
      <c r="GUD8028" s="22"/>
      <c r="GUE8028" s="22"/>
      <c r="GUF8028" s="22"/>
      <c r="GUG8028" s="22"/>
      <c r="GUH8028" s="22"/>
      <c r="GUI8028" s="22"/>
      <c r="GUJ8028" s="22"/>
      <c r="GUK8028" s="22"/>
      <c r="GUL8028" s="22"/>
      <c r="GUM8028" s="22"/>
      <c r="GUN8028" s="22"/>
      <c r="GUO8028" s="22"/>
      <c r="GUP8028" s="22"/>
      <c r="GUQ8028" s="22"/>
      <c r="GUR8028" s="22"/>
      <c r="GUS8028" s="22"/>
      <c r="GUT8028" s="22"/>
      <c r="GUU8028" s="22"/>
      <c r="GUV8028" s="22"/>
      <c r="GUW8028" s="22"/>
      <c r="GUX8028" s="22"/>
      <c r="GUY8028" s="22"/>
      <c r="GUZ8028" s="22"/>
      <c r="GVA8028" s="22"/>
      <c r="GVB8028" s="22"/>
      <c r="GVC8028" s="22"/>
      <c r="GVD8028" s="22"/>
      <c r="GVE8028" s="22"/>
      <c r="GVF8028" s="22"/>
      <c r="GVG8028" s="22"/>
      <c r="GVH8028" s="22"/>
      <c r="GVI8028" s="22"/>
      <c r="GVJ8028" s="22"/>
      <c r="GVK8028" s="22"/>
      <c r="GVL8028" s="22"/>
      <c r="GVM8028" s="22"/>
      <c r="GVN8028" s="22"/>
      <c r="GVO8028" s="22"/>
      <c r="GVP8028" s="22"/>
      <c r="GVQ8028" s="22"/>
      <c r="GVR8028" s="22"/>
      <c r="GVS8028" s="22"/>
      <c r="GVT8028" s="22"/>
      <c r="GVU8028" s="22"/>
      <c r="GVV8028" s="22"/>
      <c r="GVW8028" s="22"/>
      <c r="GVX8028" s="22"/>
      <c r="GVY8028" s="22"/>
      <c r="GVZ8028" s="22"/>
      <c r="GWA8028" s="22"/>
      <c r="GWB8028" s="22"/>
      <c r="GWC8028" s="22"/>
      <c r="GWD8028" s="22"/>
      <c r="GWE8028" s="22"/>
      <c r="GWF8028" s="22"/>
      <c r="GWG8028" s="22"/>
      <c r="GWH8028" s="22"/>
      <c r="GWI8028" s="22"/>
      <c r="GWJ8028" s="22"/>
      <c r="GWK8028" s="22"/>
      <c r="GWL8028" s="22"/>
      <c r="GWM8028" s="22"/>
      <c r="GWN8028" s="22"/>
      <c r="GWO8028" s="22"/>
      <c r="GWP8028" s="22"/>
      <c r="GWQ8028" s="22"/>
      <c r="GWR8028" s="22"/>
      <c r="GWS8028" s="22"/>
      <c r="GWT8028" s="22"/>
      <c r="GWU8028" s="22"/>
      <c r="GWV8028" s="22"/>
      <c r="GWW8028" s="22"/>
      <c r="GWX8028" s="22"/>
      <c r="GWY8028" s="22"/>
      <c r="GWZ8028" s="22"/>
      <c r="GXA8028" s="22"/>
      <c r="GXB8028" s="22"/>
      <c r="GXC8028" s="22"/>
      <c r="GXD8028" s="22"/>
      <c r="GXE8028" s="22"/>
      <c r="GXF8028" s="22"/>
      <c r="GXG8028" s="22"/>
      <c r="GXH8028" s="22"/>
      <c r="GXI8028" s="22"/>
      <c r="GXJ8028" s="22"/>
      <c r="GXK8028" s="22"/>
      <c r="GXL8028" s="22"/>
      <c r="GXM8028" s="22"/>
      <c r="GXN8028" s="22"/>
      <c r="GXO8028" s="22"/>
      <c r="GXP8028" s="22"/>
      <c r="GXQ8028" s="22"/>
      <c r="GXR8028" s="22"/>
      <c r="GXS8028" s="22"/>
      <c r="GXT8028" s="22"/>
      <c r="GXU8028" s="22"/>
      <c r="GXV8028" s="22"/>
      <c r="GXW8028" s="22"/>
      <c r="GXX8028" s="22"/>
      <c r="GXY8028" s="22"/>
      <c r="GXZ8028" s="22"/>
      <c r="GYA8028" s="22"/>
      <c r="GYB8028" s="22"/>
      <c r="GYC8028" s="22"/>
      <c r="GYD8028" s="22"/>
      <c r="GYE8028" s="22"/>
      <c r="GYF8028" s="22"/>
      <c r="GYG8028" s="22"/>
      <c r="GYH8028" s="22"/>
      <c r="GYI8028" s="22"/>
      <c r="GYJ8028" s="22"/>
      <c r="GYK8028" s="22"/>
      <c r="GYL8028" s="22"/>
      <c r="GYM8028" s="22"/>
      <c r="GYN8028" s="22"/>
      <c r="GYO8028" s="22"/>
      <c r="GYP8028" s="22"/>
      <c r="GYQ8028" s="22"/>
      <c r="GYR8028" s="22"/>
      <c r="GYS8028" s="22"/>
      <c r="GYT8028" s="22"/>
      <c r="GYU8028" s="22"/>
      <c r="GYV8028" s="22"/>
      <c r="GYW8028" s="22"/>
      <c r="GYX8028" s="22"/>
      <c r="GYY8028" s="22"/>
      <c r="GYZ8028" s="22"/>
      <c r="GZA8028" s="22"/>
      <c r="GZB8028" s="22"/>
      <c r="GZC8028" s="22"/>
      <c r="GZD8028" s="22"/>
      <c r="GZE8028" s="22"/>
      <c r="GZF8028" s="22"/>
      <c r="GZG8028" s="22"/>
      <c r="GZH8028" s="22"/>
      <c r="GZI8028" s="22"/>
      <c r="GZJ8028" s="22"/>
      <c r="GZK8028" s="22"/>
      <c r="GZL8028" s="22"/>
      <c r="GZM8028" s="22"/>
      <c r="GZN8028" s="22"/>
      <c r="GZO8028" s="22"/>
      <c r="GZP8028" s="22"/>
      <c r="GZQ8028" s="22"/>
      <c r="GZR8028" s="22"/>
      <c r="GZS8028" s="22"/>
      <c r="GZT8028" s="22"/>
      <c r="GZU8028" s="22"/>
      <c r="GZV8028" s="22"/>
      <c r="GZW8028" s="22"/>
      <c r="GZX8028" s="22"/>
      <c r="GZY8028" s="22"/>
      <c r="GZZ8028" s="22"/>
      <c r="HAA8028" s="22"/>
      <c r="HAB8028" s="22"/>
      <c r="HAC8028" s="22"/>
      <c r="HAD8028" s="22"/>
      <c r="HAE8028" s="22"/>
      <c r="HAF8028" s="22"/>
      <c r="HAG8028" s="22"/>
      <c r="HAH8028" s="22"/>
      <c r="HAI8028" s="22"/>
      <c r="HAJ8028" s="22"/>
      <c r="HAK8028" s="22"/>
      <c r="HAL8028" s="22"/>
      <c r="HAM8028" s="22"/>
      <c r="HAN8028" s="22"/>
      <c r="HAO8028" s="22"/>
      <c r="HAP8028" s="22"/>
      <c r="HAQ8028" s="22"/>
      <c r="HAR8028" s="22"/>
      <c r="HAS8028" s="22"/>
      <c r="HAT8028" s="22"/>
      <c r="HAU8028" s="22"/>
      <c r="HAV8028" s="22"/>
      <c r="HAW8028" s="22"/>
      <c r="HAX8028" s="22"/>
      <c r="HAY8028" s="22"/>
      <c r="HAZ8028" s="22"/>
      <c r="HBA8028" s="22"/>
      <c r="HBB8028" s="22"/>
      <c r="HBC8028" s="22"/>
      <c r="HBD8028" s="22"/>
      <c r="HBE8028" s="22"/>
      <c r="HBF8028" s="22"/>
      <c r="HBG8028" s="22"/>
      <c r="HBH8028" s="22"/>
      <c r="HBI8028" s="22"/>
      <c r="HBJ8028" s="22"/>
      <c r="HBK8028" s="22"/>
      <c r="HBL8028" s="22"/>
      <c r="HBM8028" s="22"/>
      <c r="HBN8028" s="22"/>
      <c r="HBO8028" s="22"/>
      <c r="HBP8028" s="22"/>
      <c r="HBQ8028" s="22"/>
      <c r="HBR8028" s="22"/>
      <c r="HBS8028" s="22"/>
      <c r="HBT8028" s="22"/>
      <c r="HBU8028" s="22"/>
      <c r="HBV8028" s="22"/>
      <c r="HBW8028" s="22"/>
      <c r="HBX8028" s="22"/>
      <c r="HBY8028" s="22"/>
      <c r="HBZ8028" s="22"/>
      <c r="HCA8028" s="22"/>
      <c r="HCB8028" s="22"/>
      <c r="HCC8028" s="22"/>
      <c r="HCD8028" s="22"/>
      <c r="HCE8028" s="22"/>
      <c r="HCF8028" s="22"/>
      <c r="HCG8028" s="22"/>
      <c r="HCH8028" s="22"/>
      <c r="HCI8028" s="22"/>
      <c r="HCJ8028" s="22"/>
      <c r="HCK8028" s="22"/>
      <c r="HCL8028" s="22"/>
      <c r="HCM8028" s="22"/>
      <c r="HCN8028" s="22"/>
      <c r="HCO8028" s="22"/>
      <c r="HCP8028" s="22"/>
      <c r="HCQ8028" s="22"/>
      <c r="HCR8028" s="22"/>
      <c r="HCS8028" s="22"/>
      <c r="HCT8028" s="22"/>
      <c r="HCU8028" s="22"/>
      <c r="HCV8028" s="22"/>
      <c r="HCW8028" s="22"/>
      <c r="HCX8028" s="22"/>
      <c r="HCY8028" s="22"/>
      <c r="HCZ8028" s="22"/>
      <c r="HDA8028" s="22"/>
      <c r="HDB8028" s="22"/>
      <c r="HDC8028" s="22"/>
      <c r="HDD8028" s="22"/>
      <c r="HDE8028" s="22"/>
      <c r="HDF8028" s="22"/>
      <c r="HDG8028" s="22"/>
      <c r="HDH8028" s="22"/>
      <c r="HDI8028" s="22"/>
      <c r="HDJ8028" s="22"/>
      <c r="HDK8028" s="22"/>
      <c r="HDL8028" s="22"/>
      <c r="HDM8028" s="22"/>
      <c r="HDN8028" s="22"/>
      <c r="HDO8028" s="22"/>
      <c r="HDP8028" s="22"/>
      <c r="HDQ8028" s="22"/>
      <c r="HDR8028" s="22"/>
      <c r="HDS8028" s="22"/>
      <c r="HDT8028" s="22"/>
      <c r="HDU8028" s="22"/>
      <c r="HDV8028" s="22"/>
      <c r="HDW8028" s="22"/>
      <c r="HDX8028" s="22"/>
      <c r="HDY8028" s="22"/>
      <c r="HDZ8028" s="22"/>
      <c r="HEA8028" s="22"/>
      <c r="HEB8028" s="22"/>
      <c r="HEC8028" s="22"/>
      <c r="HED8028" s="22"/>
      <c r="HEE8028" s="22"/>
      <c r="HEF8028" s="22"/>
      <c r="HEG8028" s="22"/>
      <c r="HEH8028" s="22"/>
      <c r="HEI8028" s="22"/>
      <c r="HEJ8028" s="22"/>
      <c r="HEK8028" s="22"/>
      <c r="HEL8028" s="22"/>
      <c r="HEM8028" s="22"/>
      <c r="HEN8028" s="22"/>
      <c r="HEO8028" s="22"/>
      <c r="HEP8028" s="22"/>
      <c r="HEQ8028" s="22"/>
      <c r="HER8028" s="22"/>
      <c r="HES8028" s="22"/>
      <c r="HET8028" s="22"/>
      <c r="HEU8028" s="22"/>
      <c r="HEV8028" s="22"/>
      <c r="HEW8028" s="22"/>
      <c r="HEX8028" s="22"/>
      <c r="HEY8028" s="22"/>
      <c r="HEZ8028" s="22"/>
      <c r="HFA8028" s="22"/>
      <c r="HFB8028" s="22"/>
      <c r="HFC8028" s="22"/>
      <c r="HFD8028" s="22"/>
      <c r="HFE8028" s="22"/>
      <c r="HFF8028" s="22"/>
      <c r="HFG8028" s="22"/>
      <c r="HFH8028" s="22"/>
      <c r="HFI8028" s="22"/>
      <c r="HFJ8028" s="22"/>
      <c r="HFK8028" s="22"/>
      <c r="HFL8028" s="22"/>
      <c r="HFM8028" s="22"/>
      <c r="HFN8028" s="22"/>
      <c r="HFO8028" s="22"/>
      <c r="HFP8028" s="22"/>
      <c r="HFQ8028" s="22"/>
      <c r="HFR8028" s="22"/>
      <c r="HFS8028" s="22"/>
      <c r="HFT8028" s="22"/>
      <c r="HFU8028" s="22"/>
      <c r="HFV8028" s="22"/>
      <c r="HFW8028" s="22"/>
      <c r="HFX8028" s="22"/>
      <c r="HFY8028" s="22"/>
      <c r="HFZ8028" s="22"/>
      <c r="HGA8028" s="22"/>
      <c r="HGB8028" s="22"/>
      <c r="HGC8028" s="22"/>
      <c r="HGD8028" s="22"/>
      <c r="HGE8028" s="22"/>
      <c r="HGF8028" s="22"/>
      <c r="HGG8028" s="22"/>
      <c r="HGH8028" s="22"/>
      <c r="HGI8028" s="22"/>
      <c r="HGJ8028" s="22"/>
      <c r="HGK8028" s="22"/>
      <c r="HGL8028" s="22"/>
      <c r="HGM8028" s="22"/>
      <c r="HGN8028" s="22"/>
      <c r="HGO8028" s="22"/>
      <c r="HGP8028" s="22"/>
      <c r="HGQ8028" s="22"/>
      <c r="HGR8028" s="22"/>
      <c r="HGS8028" s="22"/>
      <c r="HGT8028" s="22"/>
      <c r="HGU8028" s="22"/>
      <c r="HGV8028" s="22"/>
      <c r="HGW8028" s="22"/>
      <c r="HGX8028" s="22"/>
      <c r="HGY8028" s="22"/>
      <c r="HGZ8028" s="22"/>
      <c r="HHA8028" s="22"/>
      <c r="HHB8028" s="22"/>
      <c r="HHC8028" s="22"/>
      <c r="HHD8028" s="22"/>
      <c r="HHE8028" s="22"/>
      <c r="HHF8028" s="22"/>
      <c r="HHG8028" s="22"/>
      <c r="HHH8028" s="22"/>
      <c r="HHI8028" s="22"/>
      <c r="HHJ8028" s="22"/>
      <c r="HHK8028" s="22"/>
      <c r="HHL8028" s="22"/>
      <c r="HHM8028" s="22"/>
      <c r="HHN8028" s="22"/>
      <c r="HHO8028" s="22"/>
      <c r="HHP8028" s="22"/>
      <c r="HHQ8028" s="22"/>
      <c r="HHR8028" s="22"/>
      <c r="HHS8028" s="22"/>
      <c r="HHT8028" s="22"/>
      <c r="HHU8028" s="22"/>
      <c r="HHV8028" s="22"/>
      <c r="HHW8028" s="22"/>
      <c r="HHX8028" s="22"/>
      <c r="HHY8028" s="22"/>
      <c r="HHZ8028" s="22"/>
      <c r="HIA8028" s="22"/>
      <c r="HIB8028" s="22"/>
      <c r="HIC8028" s="22"/>
      <c r="HID8028" s="22"/>
      <c r="HIE8028" s="22"/>
      <c r="HIF8028" s="22"/>
      <c r="HIG8028" s="22"/>
      <c r="HIH8028" s="22"/>
      <c r="HII8028" s="22"/>
      <c r="HIJ8028" s="22"/>
      <c r="HIK8028" s="22"/>
      <c r="HIL8028" s="22"/>
      <c r="HIM8028" s="22"/>
      <c r="HIN8028" s="22"/>
      <c r="HIO8028" s="22"/>
      <c r="HIP8028" s="22"/>
      <c r="HIQ8028" s="22"/>
      <c r="HIR8028" s="22"/>
      <c r="HIS8028" s="22"/>
      <c r="HIT8028" s="22"/>
      <c r="HIU8028" s="22"/>
      <c r="HIV8028" s="22"/>
      <c r="HIW8028" s="22"/>
      <c r="HIX8028" s="22"/>
      <c r="HIY8028" s="22"/>
      <c r="HIZ8028" s="22"/>
      <c r="HJA8028" s="22"/>
      <c r="HJB8028" s="22"/>
      <c r="HJC8028" s="22"/>
      <c r="HJD8028" s="22"/>
      <c r="HJE8028" s="22"/>
      <c r="HJF8028" s="22"/>
      <c r="HJG8028" s="22"/>
      <c r="HJH8028" s="22"/>
      <c r="HJI8028" s="22"/>
      <c r="HJJ8028" s="22"/>
      <c r="HJK8028" s="22"/>
      <c r="HJL8028" s="22"/>
      <c r="HJM8028" s="22"/>
      <c r="HJN8028" s="22"/>
      <c r="HJO8028" s="22"/>
      <c r="HJP8028" s="22"/>
      <c r="HJQ8028" s="22"/>
      <c r="HJR8028" s="22"/>
      <c r="HJS8028" s="22"/>
      <c r="HJT8028" s="22"/>
      <c r="HJU8028" s="22"/>
      <c r="HJV8028" s="22"/>
      <c r="HJW8028" s="22"/>
      <c r="HJX8028" s="22"/>
      <c r="HJY8028" s="22"/>
      <c r="HJZ8028" s="22"/>
      <c r="HKA8028" s="22"/>
      <c r="HKB8028" s="22"/>
      <c r="HKC8028" s="22"/>
      <c r="HKD8028" s="22"/>
      <c r="HKE8028" s="22"/>
      <c r="HKF8028" s="22"/>
      <c r="HKG8028" s="22"/>
      <c r="HKH8028" s="22"/>
      <c r="HKI8028" s="22"/>
      <c r="HKJ8028" s="22"/>
      <c r="HKK8028" s="22"/>
      <c r="HKL8028" s="22"/>
      <c r="HKM8028" s="22"/>
      <c r="HKN8028" s="22"/>
      <c r="HKO8028" s="22"/>
      <c r="HKP8028" s="22"/>
      <c r="HKQ8028" s="22"/>
      <c r="HKR8028" s="22"/>
      <c r="HKS8028" s="22"/>
      <c r="HKT8028" s="22"/>
      <c r="HKU8028" s="22"/>
      <c r="HKV8028" s="22"/>
      <c r="HKW8028" s="22"/>
      <c r="HKX8028" s="22"/>
      <c r="HKY8028" s="22"/>
      <c r="HKZ8028" s="22"/>
      <c r="HLA8028" s="22"/>
      <c r="HLB8028" s="22"/>
      <c r="HLC8028" s="22"/>
      <c r="HLD8028" s="22"/>
      <c r="HLE8028" s="22"/>
      <c r="HLF8028" s="22"/>
      <c r="HLG8028" s="22"/>
      <c r="HLH8028" s="22"/>
      <c r="HLI8028" s="22"/>
      <c r="HLJ8028" s="22"/>
      <c r="HLK8028" s="22"/>
      <c r="HLL8028" s="22"/>
      <c r="HLM8028" s="22"/>
      <c r="HLN8028" s="22"/>
      <c r="HLO8028" s="22"/>
      <c r="HLP8028" s="22"/>
      <c r="HLQ8028" s="22"/>
      <c r="HLR8028" s="22"/>
      <c r="HLS8028" s="22"/>
      <c r="HLT8028" s="22"/>
      <c r="HLU8028" s="22"/>
      <c r="HLV8028" s="22"/>
      <c r="HLW8028" s="22"/>
      <c r="HLX8028" s="22"/>
      <c r="HLY8028" s="22"/>
      <c r="HLZ8028" s="22"/>
      <c r="HMA8028" s="22"/>
      <c r="HMB8028" s="22"/>
      <c r="HMC8028" s="22"/>
      <c r="HMD8028" s="22"/>
      <c r="HME8028" s="22"/>
      <c r="HMF8028" s="22"/>
      <c r="HMG8028" s="22"/>
      <c r="HMH8028" s="22"/>
      <c r="HMI8028" s="22"/>
      <c r="HMJ8028" s="22"/>
      <c r="HMK8028" s="22"/>
      <c r="HML8028" s="22"/>
      <c r="HMM8028" s="22"/>
      <c r="HMN8028" s="22"/>
      <c r="HMO8028" s="22"/>
      <c r="HMP8028" s="22"/>
      <c r="HMQ8028" s="22"/>
      <c r="HMR8028" s="22"/>
      <c r="HMS8028" s="22"/>
      <c r="HMT8028" s="22"/>
      <c r="HMU8028" s="22"/>
      <c r="HMV8028" s="22"/>
      <c r="HMW8028" s="22"/>
      <c r="HMX8028" s="22"/>
      <c r="HMY8028" s="22"/>
      <c r="HMZ8028" s="22"/>
      <c r="HNA8028" s="22"/>
      <c r="HNB8028" s="22"/>
      <c r="HNC8028" s="22"/>
      <c r="HND8028" s="22"/>
      <c r="HNE8028" s="22"/>
      <c r="HNF8028" s="22"/>
      <c r="HNG8028" s="22"/>
      <c r="HNH8028" s="22"/>
      <c r="HNI8028" s="22"/>
      <c r="HNJ8028" s="22"/>
      <c r="HNK8028" s="22"/>
      <c r="HNL8028" s="22"/>
      <c r="HNM8028" s="22"/>
      <c r="HNN8028" s="22"/>
      <c r="HNO8028" s="22"/>
      <c r="HNP8028" s="22"/>
      <c r="HNQ8028" s="22"/>
      <c r="HNR8028" s="22"/>
      <c r="HNS8028" s="22"/>
      <c r="HNT8028" s="22"/>
      <c r="HNU8028" s="22"/>
      <c r="HNV8028" s="22"/>
      <c r="HNW8028" s="22"/>
      <c r="HNX8028" s="22"/>
      <c r="HNY8028" s="22"/>
      <c r="HNZ8028" s="22"/>
      <c r="HOA8028" s="22"/>
      <c r="HOB8028" s="22"/>
      <c r="HOC8028" s="22"/>
      <c r="HOD8028" s="22"/>
      <c r="HOE8028" s="22"/>
      <c r="HOF8028" s="22"/>
      <c r="HOG8028" s="22"/>
      <c r="HOH8028" s="22"/>
      <c r="HOI8028" s="22"/>
      <c r="HOJ8028" s="22"/>
      <c r="HOK8028" s="22"/>
      <c r="HOL8028" s="22"/>
      <c r="HOM8028" s="22"/>
      <c r="HON8028" s="22"/>
      <c r="HOO8028" s="22"/>
      <c r="HOP8028" s="22"/>
      <c r="HOQ8028" s="22"/>
      <c r="HOR8028" s="22"/>
      <c r="HOS8028" s="22"/>
      <c r="HOT8028" s="22"/>
      <c r="HOU8028" s="22"/>
      <c r="HOV8028" s="22"/>
      <c r="HOW8028" s="22"/>
      <c r="HOX8028" s="22"/>
      <c r="HOY8028" s="22"/>
      <c r="HOZ8028" s="22"/>
      <c r="HPA8028" s="22"/>
      <c r="HPB8028" s="22"/>
      <c r="HPC8028" s="22"/>
      <c r="HPD8028" s="22"/>
      <c r="HPE8028" s="22"/>
      <c r="HPF8028" s="22"/>
      <c r="HPG8028" s="22"/>
      <c r="HPH8028" s="22"/>
      <c r="HPI8028" s="22"/>
      <c r="HPJ8028" s="22"/>
      <c r="HPK8028" s="22"/>
      <c r="HPL8028" s="22"/>
      <c r="HPM8028" s="22"/>
      <c r="HPN8028" s="22"/>
      <c r="HPO8028" s="22"/>
      <c r="HPP8028" s="22"/>
      <c r="HPQ8028" s="22"/>
      <c r="HPR8028" s="22"/>
      <c r="HPS8028" s="22"/>
      <c r="HPT8028" s="22"/>
      <c r="HPU8028" s="22"/>
      <c r="HPV8028" s="22"/>
      <c r="HPW8028" s="22"/>
      <c r="HPX8028" s="22"/>
      <c r="HPY8028" s="22"/>
      <c r="HPZ8028" s="22"/>
      <c r="HQA8028" s="22"/>
      <c r="HQB8028" s="22"/>
      <c r="HQC8028" s="22"/>
      <c r="HQD8028" s="22"/>
      <c r="HQE8028" s="22"/>
      <c r="HQF8028" s="22"/>
      <c r="HQG8028" s="22"/>
      <c r="HQH8028" s="22"/>
      <c r="HQI8028" s="22"/>
      <c r="HQJ8028" s="22"/>
      <c r="HQK8028" s="22"/>
      <c r="HQL8028" s="22"/>
      <c r="HQM8028" s="22"/>
      <c r="HQN8028" s="22"/>
      <c r="HQO8028" s="22"/>
      <c r="HQP8028" s="22"/>
      <c r="HQQ8028" s="22"/>
      <c r="HQR8028" s="22"/>
      <c r="HQS8028" s="22"/>
      <c r="HQT8028" s="22"/>
      <c r="HQU8028" s="22"/>
      <c r="HQV8028" s="22"/>
      <c r="HQW8028" s="22"/>
      <c r="HQX8028" s="22"/>
      <c r="HQY8028" s="22"/>
      <c r="HQZ8028" s="22"/>
      <c r="HRA8028" s="22"/>
      <c r="HRB8028" s="22"/>
      <c r="HRC8028" s="22"/>
      <c r="HRD8028" s="22"/>
      <c r="HRE8028" s="22"/>
      <c r="HRF8028" s="22"/>
      <c r="HRG8028" s="22"/>
      <c r="HRH8028" s="22"/>
      <c r="HRI8028" s="22"/>
      <c r="HRJ8028" s="22"/>
      <c r="HRK8028" s="22"/>
      <c r="HRL8028" s="22"/>
      <c r="HRM8028" s="22"/>
      <c r="HRN8028" s="22"/>
      <c r="HRO8028" s="22"/>
      <c r="HRP8028" s="22"/>
      <c r="HRQ8028" s="22"/>
      <c r="HRR8028" s="22"/>
      <c r="HRS8028" s="22"/>
      <c r="HRT8028" s="22"/>
      <c r="HRU8028" s="22"/>
      <c r="HRV8028" s="22"/>
      <c r="HRW8028" s="22"/>
      <c r="HRX8028" s="22"/>
      <c r="HRY8028" s="22"/>
      <c r="HRZ8028" s="22"/>
      <c r="HSA8028" s="22"/>
      <c r="HSB8028" s="22"/>
      <c r="HSC8028" s="22"/>
      <c r="HSD8028" s="22"/>
      <c r="HSE8028" s="22"/>
      <c r="HSF8028" s="22"/>
      <c r="HSG8028" s="22"/>
      <c r="HSH8028" s="22"/>
      <c r="HSI8028" s="22"/>
      <c r="HSJ8028" s="22"/>
      <c r="HSK8028" s="22"/>
      <c r="HSL8028" s="22"/>
      <c r="HSM8028" s="22"/>
      <c r="HSN8028" s="22"/>
      <c r="HSO8028" s="22"/>
      <c r="HSP8028" s="22"/>
      <c r="HSQ8028" s="22"/>
      <c r="HSR8028" s="22"/>
      <c r="HSS8028" s="22"/>
      <c r="HST8028" s="22"/>
      <c r="HSU8028" s="22"/>
      <c r="HSV8028" s="22"/>
      <c r="HSW8028" s="22"/>
      <c r="HSX8028" s="22"/>
      <c r="HSY8028" s="22"/>
      <c r="HSZ8028" s="22"/>
      <c r="HTA8028" s="22"/>
      <c r="HTB8028" s="22"/>
      <c r="HTC8028" s="22"/>
      <c r="HTD8028" s="22"/>
      <c r="HTE8028" s="22"/>
      <c r="HTF8028" s="22"/>
      <c r="HTG8028" s="22"/>
      <c r="HTH8028" s="22"/>
      <c r="HTI8028" s="22"/>
      <c r="HTJ8028" s="22"/>
      <c r="HTK8028" s="22"/>
      <c r="HTL8028" s="22"/>
      <c r="HTM8028" s="22"/>
      <c r="HTN8028" s="22"/>
      <c r="HTO8028" s="22"/>
      <c r="HTP8028" s="22"/>
      <c r="HTQ8028" s="22"/>
      <c r="HTR8028" s="22"/>
      <c r="HTS8028" s="22"/>
      <c r="HTT8028" s="22"/>
      <c r="HTU8028" s="22"/>
      <c r="HTV8028" s="22"/>
      <c r="HTW8028" s="22"/>
      <c r="HTX8028" s="22"/>
      <c r="HTY8028" s="22"/>
      <c r="HTZ8028" s="22"/>
      <c r="HUA8028" s="22"/>
      <c r="HUB8028" s="22"/>
      <c r="HUC8028" s="22"/>
      <c r="HUD8028" s="22"/>
      <c r="HUE8028" s="22"/>
      <c r="HUF8028" s="22"/>
      <c r="HUG8028" s="22"/>
      <c r="HUH8028" s="22"/>
      <c r="HUI8028" s="22"/>
      <c r="HUJ8028" s="22"/>
      <c r="HUK8028" s="22"/>
      <c r="HUL8028" s="22"/>
      <c r="HUM8028" s="22"/>
      <c r="HUN8028" s="22"/>
      <c r="HUO8028" s="22"/>
      <c r="HUP8028" s="22"/>
      <c r="HUQ8028" s="22"/>
      <c r="HUR8028" s="22"/>
      <c r="HUS8028" s="22"/>
      <c r="HUT8028" s="22"/>
      <c r="HUU8028" s="22"/>
      <c r="HUV8028" s="22"/>
      <c r="HUW8028" s="22"/>
      <c r="HUX8028" s="22"/>
      <c r="HUY8028" s="22"/>
      <c r="HUZ8028" s="22"/>
      <c r="HVA8028" s="22"/>
      <c r="HVB8028" s="22"/>
      <c r="HVC8028" s="22"/>
      <c r="HVD8028" s="22"/>
      <c r="HVE8028" s="22"/>
      <c r="HVF8028" s="22"/>
      <c r="HVG8028" s="22"/>
      <c r="HVH8028" s="22"/>
      <c r="HVI8028" s="22"/>
      <c r="HVJ8028" s="22"/>
      <c r="HVK8028" s="22"/>
      <c r="HVL8028" s="22"/>
      <c r="HVM8028" s="22"/>
      <c r="HVN8028" s="22"/>
      <c r="HVO8028" s="22"/>
      <c r="HVP8028" s="22"/>
      <c r="HVQ8028" s="22"/>
      <c r="HVR8028" s="22"/>
      <c r="HVS8028" s="22"/>
      <c r="HVT8028" s="22"/>
      <c r="HVU8028" s="22"/>
      <c r="HVV8028" s="22"/>
      <c r="HVW8028" s="22"/>
      <c r="HVX8028" s="22"/>
      <c r="HVY8028" s="22"/>
      <c r="HVZ8028" s="22"/>
      <c r="HWA8028" s="22"/>
      <c r="HWB8028" s="22"/>
      <c r="HWC8028" s="22"/>
      <c r="HWD8028" s="22"/>
      <c r="HWE8028" s="22"/>
      <c r="HWF8028" s="22"/>
      <c r="HWG8028" s="22"/>
      <c r="HWH8028" s="22"/>
      <c r="HWI8028" s="22"/>
      <c r="HWJ8028" s="22"/>
      <c r="HWK8028" s="22"/>
      <c r="HWL8028" s="22"/>
      <c r="HWM8028" s="22"/>
      <c r="HWN8028" s="22"/>
      <c r="HWO8028" s="22"/>
      <c r="HWP8028" s="22"/>
      <c r="HWQ8028" s="22"/>
      <c r="HWR8028" s="22"/>
      <c r="HWS8028" s="22"/>
      <c r="HWT8028" s="22"/>
      <c r="HWU8028" s="22"/>
      <c r="HWV8028" s="22"/>
      <c r="HWW8028" s="22"/>
      <c r="HWX8028" s="22"/>
      <c r="HWY8028" s="22"/>
      <c r="HWZ8028" s="22"/>
      <c r="HXA8028" s="22"/>
      <c r="HXB8028" s="22"/>
      <c r="HXC8028" s="22"/>
      <c r="HXD8028" s="22"/>
      <c r="HXE8028" s="22"/>
      <c r="HXF8028" s="22"/>
      <c r="HXG8028" s="22"/>
      <c r="HXH8028" s="22"/>
      <c r="HXI8028" s="22"/>
      <c r="HXJ8028" s="22"/>
      <c r="HXK8028" s="22"/>
      <c r="HXL8028" s="22"/>
      <c r="HXM8028" s="22"/>
      <c r="HXN8028" s="22"/>
      <c r="HXO8028" s="22"/>
      <c r="HXP8028" s="22"/>
      <c r="HXQ8028" s="22"/>
      <c r="HXR8028" s="22"/>
      <c r="HXS8028" s="22"/>
      <c r="HXT8028" s="22"/>
      <c r="HXU8028" s="22"/>
      <c r="HXV8028" s="22"/>
      <c r="HXW8028" s="22"/>
      <c r="HXX8028" s="22"/>
      <c r="HXY8028" s="22"/>
      <c r="HXZ8028" s="22"/>
      <c r="HYA8028" s="22"/>
      <c r="HYB8028" s="22"/>
      <c r="HYC8028" s="22"/>
      <c r="HYD8028" s="22"/>
      <c r="HYE8028" s="22"/>
      <c r="HYF8028" s="22"/>
      <c r="HYG8028" s="22"/>
      <c r="HYH8028" s="22"/>
      <c r="HYI8028" s="22"/>
      <c r="HYJ8028" s="22"/>
      <c r="HYK8028" s="22"/>
      <c r="HYL8028" s="22"/>
      <c r="HYM8028" s="22"/>
      <c r="HYN8028" s="22"/>
      <c r="HYO8028" s="22"/>
      <c r="HYP8028" s="22"/>
      <c r="HYQ8028" s="22"/>
      <c r="HYR8028" s="22"/>
      <c r="HYS8028" s="22"/>
      <c r="HYT8028" s="22"/>
      <c r="HYU8028" s="22"/>
      <c r="HYV8028" s="22"/>
      <c r="HYW8028" s="22"/>
      <c r="HYX8028" s="22"/>
      <c r="HYY8028" s="22"/>
      <c r="HYZ8028" s="22"/>
      <c r="HZA8028" s="22"/>
      <c r="HZB8028" s="22"/>
      <c r="HZC8028" s="22"/>
      <c r="HZD8028" s="22"/>
      <c r="HZE8028" s="22"/>
      <c r="HZF8028" s="22"/>
      <c r="HZG8028" s="22"/>
      <c r="HZH8028" s="22"/>
      <c r="HZI8028" s="22"/>
      <c r="HZJ8028" s="22"/>
      <c r="HZK8028" s="22"/>
      <c r="HZL8028" s="22"/>
      <c r="HZM8028" s="22"/>
      <c r="HZN8028" s="22"/>
      <c r="HZO8028" s="22"/>
      <c r="HZP8028" s="22"/>
      <c r="HZQ8028" s="22"/>
      <c r="HZR8028" s="22"/>
      <c r="HZS8028" s="22"/>
      <c r="HZT8028" s="22"/>
      <c r="HZU8028" s="22"/>
      <c r="HZV8028" s="22"/>
      <c r="HZW8028" s="22"/>
      <c r="HZX8028" s="22"/>
      <c r="HZY8028" s="22"/>
      <c r="HZZ8028" s="22"/>
      <c r="IAA8028" s="22"/>
      <c r="IAB8028" s="22"/>
      <c r="IAC8028" s="22"/>
      <c r="IAD8028" s="22"/>
      <c r="IAE8028" s="22"/>
      <c r="IAF8028" s="22"/>
      <c r="IAG8028" s="22"/>
      <c r="IAH8028" s="22"/>
      <c r="IAI8028" s="22"/>
      <c r="IAJ8028" s="22"/>
      <c r="IAK8028" s="22"/>
      <c r="IAL8028" s="22"/>
      <c r="IAM8028" s="22"/>
      <c r="IAN8028" s="22"/>
      <c r="IAO8028" s="22"/>
      <c r="IAP8028" s="22"/>
      <c r="IAQ8028" s="22"/>
      <c r="IAR8028" s="22"/>
      <c r="IAS8028" s="22"/>
      <c r="IAT8028" s="22"/>
      <c r="IAU8028" s="22"/>
      <c r="IAV8028" s="22"/>
      <c r="IAW8028" s="22"/>
      <c r="IAX8028" s="22"/>
      <c r="IAY8028" s="22"/>
      <c r="IAZ8028" s="22"/>
      <c r="IBA8028" s="22"/>
      <c r="IBB8028" s="22"/>
      <c r="IBC8028" s="22"/>
      <c r="IBD8028" s="22"/>
      <c r="IBE8028" s="22"/>
      <c r="IBF8028" s="22"/>
      <c r="IBG8028" s="22"/>
      <c r="IBH8028" s="22"/>
      <c r="IBI8028" s="22"/>
      <c r="IBJ8028" s="22"/>
      <c r="IBK8028" s="22"/>
      <c r="IBL8028" s="22"/>
      <c r="IBM8028" s="22"/>
      <c r="IBN8028" s="22"/>
      <c r="IBO8028" s="22"/>
      <c r="IBP8028" s="22"/>
      <c r="IBQ8028" s="22"/>
      <c r="IBR8028" s="22"/>
      <c r="IBS8028" s="22"/>
      <c r="IBT8028" s="22"/>
      <c r="IBU8028" s="22"/>
      <c r="IBV8028" s="22"/>
      <c r="IBW8028" s="22"/>
      <c r="IBX8028" s="22"/>
      <c r="IBY8028" s="22"/>
      <c r="IBZ8028" s="22"/>
      <c r="ICA8028" s="22"/>
      <c r="ICB8028" s="22"/>
      <c r="ICC8028" s="22"/>
      <c r="ICD8028" s="22"/>
      <c r="ICE8028" s="22"/>
      <c r="ICF8028" s="22"/>
      <c r="ICG8028" s="22"/>
      <c r="ICH8028" s="22"/>
      <c r="ICI8028" s="22"/>
      <c r="ICJ8028" s="22"/>
      <c r="ICK8028" s="22"/>
      <c r="ICL8028" s="22"/>
      <c r="ICM8028" s="22"/>
      <c r="ICN8028" s="22"/>
      <c r="ICO8028" s="22"/>
      <c r="ICP8028" s="22"/>
      <c r="ICQ8028" s="22"/>
      <c r="ICR8028" s="22"/>
      <c r="ICS8028" s="22"/>
      <c r="ICT8028" s="22"/>
      <c r="ICU8028" s="22"/>
      <c r="ICV8028" s="22"/>
      <c r="ICW8028" s="22"/>
      <c r="ICX8028" s="22"/>
      <c r="ICY8028" s="22"/>
      <c r="ICZ8028" s="22"/>
      <c r="IDA8028" s="22"/>
      <c r="IDB8028" s="22"/>
      <c r="IDC8028" s="22"/>
      <c r="IDD8028" s="22"/>
      <c r="IDE8028" s="22"/>
      <c r="IDF8028" s="22"/>
      <c r="IDG8028" s="22"/>
      <c r="IDH8028" s="22"/>
      <c r="IDI8028" s="22"/>
      <c r="IDJ8028" s="22"/>
      <c r="IDK8028" s="22"/>
      <c r="IDL8028" s="22"/>
      <c r="IDM8028" s="22"/>
      <c r="IDN8028" s="22"/>
      <c r="IDO8028" s="22"/>
      <c r="IDP8028" s="22"/>
      <c r="IDQ8028" s="22"/>
      <c r="IDR8028" s="22"/>
      <c r="IDS8028" s="22"/>
      <c r="IDT8028" s="22"/>
      <c r="IDU8028" s="22"/>
      <c r="IDV8028" s="22"/>
      <c r="IDW8028" s="22"/>
      <c r="IDX8028" s="22"/>
      <c r="IDY8028" s="22"/>
      <c r="IDZ8028" s="22"/>
      <c r="IEA8028" s="22"/>
      <c r="IEB8028" s="22"/>
      <c r="IEC8028" s="22"/>
      <c r="IED8028" s="22"/>
      <c r="IEE8028" s="22"/>
      <c r="IEF8028" s="22"/>
      <c r="IEG8028" s="22"/>
      <c r="IEH8028" s="22"/>
      <c r="IEI8028" s="22"/>
      <c r="IEJ8028" s="22"/>
      <c r="IEK8028" s="22"/>
      <c r="IEL8028" s="22"/>
      <c r="IEM8028" s="22"/>
      <c r="IEN8028" s="22"/>
      <c r="IEO8028" s="22"/>
      <c r="IEP8028" s="22"/>
      <c r="IEQ8028" s="22"/>
      <c r="IER8028" s="22"/>
      <c r="IES8028" s="22"/>
      <c r="IET8028" s="22"/>
      <c r="IEU8028" s="22"/>
      <c r="IEV8028" s="22"/>
      <c r="IEW8028" s="22"/>
      <c r="IEX8028" s="22"/>
      <c r="IEY8028" s="22"/>
      <c r="IEZ8028" s="22"/>
      <c r="IFA8028" s="22"/>
      <c r="IFB8028" s="22"/>
      <c r="IFC8028" s="22"/>
      <c r="IFD8028" s="22"/>
      <c r="IFE8028" s="22"/>
      <c r="IFF8028" s="22"/>
      <c r="IFG8028" s="22"/>
      <c r="IFH8028" s="22"/>
      <c r="IFI8028" s="22"/>
      <c r="IFJ8028" s="22"/>
      <c r="IFK8028" s="22"/>
      <c r="IFL8028" s="22"/>
      <c r="IFM8028" s="22"/>
      <c r="IFN8028" s="22"/>
      <c r="IFO8028" s="22"/>
      <c r="IFP8028" s="22"/>
      <c r="IFQ8028" s="22"/>
      <c r="IFR8028" s="22"/>
      <c r="IFS8028" s="22"/>
      <c r="IFT8028" s="22"/>
      <c r="IFU8028" s="22"/>
      <c r="IFV8028" s="22"/>
      <c r="IFW8028" s="22"/>
      <c r="IFX8028" s="22"/>
      <c r="IFY8028" s="22"/>
      <c r="IFZ8028" s="22"/>
      <c r="IGA8028" s="22"/>
      <c r="IGB8028" s="22"/>
      <c r="IGC8028" s="22"/>
      <c r="IGD8028" s="22"/>
      <c r="IGE8028" s="22"/>
      <c r="IGF8028" s="22"/>
      <c r="IGG8028" s="22"/>
      <c r="IGH8028" s="22"/>
      <c r="IGI8028" s="22"/>
      <c r="IGJ8028" s="22"/>
      <c r="IGK8028" s="22"/>
      <c r="IGL8028" s="22"/>
      <c r="IGM8028" s="22"/>
      <c r="IGN8028" s="22"/>
      <c r="IGO8028" s="22"/>
      <c r="IGP8028" s="22"/>
      <c r="IGQ8028" s="22"/>
      <c r="IGR8028" s="22"/>
      <c r="IGS8028" s="22"/>
      <c r="IGT8028" s="22"/>
      <c r="IGU8028" s="22"/>
      <c r="IGV8028" s="22"/>
      <c r="IGW8028" s="22"/>
      <c r="IGX8028" s="22"/>
      <c r="IGY8028" s="22"/>
      <c r="IGZ8028" s="22"/>
      <c r="IHA8028" s="22"/>
      <c r="IHB8028" s="22"/>
      <c r="IHC8028" s="22"/>
      <c r="IHD8028" s="22"/>
      <c r="IHE8028" s="22"/>
      <c r="IHF8028" s="22"/>
      <c r="IHG8028" s="22"/>
      <c r="IHH8028" s="22"/>
      <c r="IHI8028" s="22"/>
      <c r="IHJ8028" s="22"/>
      <c r="IHK8028" s="22"/>
      <c r="IHL8028" s="22"/>
      <c r="IHM8028" s="22"/>
      <c r="IHN8028" s="22"/>
      <c r="IHO8028" s="22"/>
      <c r="IHP8028" s="22"/>
      <c r="IHQ8028" s="22"/>
      <c r="IHR8028" s="22"/>
      <c r="IHS8028" s="22"/>
      <c r="IHT8028" s="22"/>
      <c r="IHU8028" s="22"/>
      <c r="IHV8028" s="22"/>
      <c r="IHW8028" s="22"/>
      <c r="IHX8028" s="22"/>
      <c r="IHY8028" s="22"/>
      <c r="IHZ8028" s="22"/>
      <c r="IIA8028" s="22"/>
      <c r="IIB8028" s="22"/>
      <c r="IIC8028" s="22"/>
      <c r="IID8028" s="22"/>
      <c r="IIE8028" s="22"/>
      <c r="IIF8028" s="22"/>
      <c r="IIG8028" s="22"/>
      <c r="IIH8028" s="22"/>
      <c r="III8028" s="22"/>
      <c r="IIJ8028" s="22"/>
      <c r="IIK8028" s="22"/>
      <c r="IIL8028" s="22"/>
      <c r="IIM8028" s="22"/>
      <c r="IIN8028" s="22"/>
      <c r="IIO8028" s="22"/>
      <c r="IIP8028" s="22"/>
      <c r="IIQ8028" s="22"/>
      <c r="IIR8028" s="22"/>
      <c r="IIS8028" s="22"/>
      <c r="IIT8028" s="22"/>
      <c r="IIU8028" s="22"/>
      <c r="IIV8028" s="22"/>
      <c r="IIW8028" s="22"/>
      <c r="IIX8028" s="22"/>
      <c r="IIY8028" s="22"/>
      <c r="IIZ8028" s="22"/>
      <c r="IJA8028" s="22"/>
      <c r="IJB8028" s="22"/>
      <c r="IJC8028" s="22"/>
      <c r="IJD8028" s="22"/>
      <c r="IJE8028" s="22"/>
      <c r="IJF8028" s="22"/>
      <c r="IJG8028" s="22"/>
      <c r="IJH8028" s="22"/>
      <c r="IJI8028" s="22"/>
      <c r="IJJ8028" s="22"/>
      <c r="IJK8028" s="22"/>
      <c r="IJL8028" s="22"/>
      <c r="IJM8028" s="22"/>
      <c r="IJN8028" s="22"/>
      <c r="IJO8028" s="22"/>
      <c r="IJP8028" s="22"/>
      <c r="IJQ8028" s="22"/>
      <c r="IJR8028" s="22"/>
      <c r="IJS8028" s="22"/>
      <c r="IJT8028" s="22"/>
      <c r="IJU8028" s="22"/>
      <c r="IJV8028" s="22"/>
      <c r="IJW8028" s="22"/>
      <c r="IJX8028" s="22"/>
      <c r="IJY8028" s="22"/>
      <c r="IJZ8028" s="22"/>
      <c r="IKA8028" s="22"/>
      <c r="IKB8028" s="22"/>
      <c r="IKC8028" s="22"/>
      <c r="IKD8028" s="22"/>
      <c r="IKE8028" s="22"/>
      <c r="IKF8028" s="22"/>
      <c r="IKG8028" s="22"/>
      <c r="IKH8028" s="22"/>
      <c r="IKI8028" s="22"/>
      <c r="IKJ8028" s="22"/>
      <c r="IKK8028" s="22"/>
      <c r="IKL8028" s="22"/>
      <c r="IKM8028" s="22"/>
      <c r="IKN8028" s="22"/>
      <c r="IKO8028" s="22"/>
      <c r="IKP8028" s="22"/>
      <c r="IKQ8028" s="22"/>
      <c r="IKR8028" s="22"/>
      <c r="IKS8028" s="22"/>
      <c r="IKT8028" s="22"/>
      <c r="IKU8028" s="22"/>
      <c r="IKV8028" s="22"/>
      <c r="IKW8028" s="22"/>
      <c r="IKX8028" s="22"/>
      <c r="IKY8028" s="22"/>
      <c r="IKZ8028" s="22"/>
      <c r="ILA8028" s="22"/>
      <c r="ILB8028" s="22"/>
      <c r="ILC8028" s="22"/>
      <c r="ILD8028" s="22"/>
      <c r="ILE8028" s="22"/>
      <c r="ILF8028" s="22"/>
      <c r="ILG8028" s="22"/>
      <c r="ILH8028" s="22"/>
      <c r="ILI8028" s="22"/>
      <c r="ILJ8028" s="22"/>
      <c r="ILK8028" s="22"/>
      <c r="ILL8028" s="22"/>
      <c r="ILM8028" s="22"/>
      <c r="ILN8028" s="22"/>
      <c r="ILO8028" s="22"/>
      <c r="ILP8028" s="22"/>
      <c r="ILQ8028" s="22"/>
      <c r="ILR8028" s="22"/>
      <c r="ILS8028" s="22"/>
      <c r="ILT8028" s="22"/>
      <c r="ILU8028" s="22"/>
      <c r="ILV8028" s="22"/>
      <c r="ILW8028" s="22"/>
      <c r="ILX8028" s="22"/>
      <c r="ILY8028" s="22"/>
      <c r="ILZ8028" s="22"/>
      <c r="IMA8028" s="22"/>
      <c r="IMB8028" s="22"/>
      <c r="IMC8028" s="22"/>
      <c r="IMD8028" s="22"/>
      <c r="IME8028" s="22"/>
      <c r="IMF8028" s="22"/>
      <c r="IMG8028" s="22"/>
      <c r="IMH8028" s="22"/>
      <c r="IMI8028" s="22"/>
      <c r="IMJ8028" s="22"/>
      <c r="IMK8028" s="22"/>
      <c r="IML8028" s="22"/>
      <c r="IMM8028" s="22"/>
      <c r="IMN8028" s="22"/>
      <c r="IMO8028" s="22"/>
      <c r="IMP8028" s="22"/>
      <c r="IMQ8028" s="22"/>
      <c r="IMR8028" s="22"/>
      <c r="IMS8028" s="22"/>
      <c r="IMT8028" s="22"/>
      <c r="IMU8028" s="22"/>
      <c r="IMV8028" s="22"/>
      <c r="IMW8028" s="22"/>
      <c r="IMX8028" s="22"/>
      <c r="IMY8028" s="22"/>
      <c r="IMZ8028" s="22"/>
      <c r="INA8028" s="22"/>
      <c r="INB8028" s="22"/>
      <c r="INC8028" s="22"/>
      <c r="IND8028" s="22"/>
      <c r="INE8028" s="22"/>
      <c r="INF8028" s="22"/>
      <c r="ING8028" s="22"/>
      <c r="INH8028" s="22"/>
      <c r="INI8028" s="22"/>
      <c r="INJ8028" s="22"/>
      <c r="INK8028" s="22"/>
      <c r="INL8028" s="22"/>
      <c r="INM8028" s="22"/>
      <c r="INN8028" s="22"/>
      <c r="INO8028" s="22"/>
      <c r="INP8028" s="22"/>
      <c r="INQ8028" s="22"/>
      <c r="INR8028" s="22"/>
      <c r="INS8028" s="22"/>
      <c r="INT8028" s="22"/>
      <c r="INU8028" s="22"/>
      <c r="INV8028" s="22"/>
      <c r="INW8028" s="22"/>
      <c r="INX8028" s="22"/>
      <c r="INY8028" s="22"/>
      <c r="INZ8028" s="22"/>
      <c r="IOA8028" s="22"/>
      <c r="IOB8028" s="22"/>
      <c r="IOC8028" s="22"/>
      <c r="IOD8028" s="22"/>
      <c r="IOE8028" s="22"/>
      <c r="IOF8028" s="22"/>
      <c r="IOG8028" s="22"/>
      <c r="IOH8028" s="22"/>
      <c r="IOI8028" s="22"/>
      <c r="IOJ8028" s="22"/>
      <c r="IOK8028" s="22"/>
      <c r="IOL8028" s="22"/>
      <c r="IOM8028" s="22"/>
      <c r="ION8028" s="22"/>
      <c r="IOO8028" s="22"/>
      <c r="IOP8028" s="22"/>
      <c r="IOQ8028" s="22"/>
      <c r="IOR8028" s="22"/>
      <c r="IOS8028" s="22"/>
      <c r="IOT8028" s="22"/>
      <c r="IOU8028" s="22"/>
      <c r="IOV8028" s="22"/>
      <c r="IOW8028" s="22"/>
      <c r="IOX8028" s="22"/>
      <c r="IOY8028" s="22"/>
      <c r="IOZ8028" s="22"/>
      <c r="IPA8028" s="22"/>
      <c r="IPB8028" s="22"/>
      <c r="IPC8028" s="22"/>
      <c r="IPD8028" s="22"/>
      <c r="IPE8028" s="22"/>
      <c r="IPF8028" s="22"/>
      <c r="IPG8028" s="22"/>
      <c r="IPH8028" s="22"/>
      <c r="IPI8028" s="22"/>
      <c r="IPJ8028" s="22"/>
      <c r="IPK8028" s="22"/>
      <c r="IPL8028" s="22"/>
      <c r="IPM8028" s="22"/>
      <c r="IPN8028" s="22"/>
      <c r="IPO8028" s="22"/>
      <c r="IPP8028" s="22"/>
      <c r="IPQ8028" s="22"/>
      <c r="IPR8028" s="22"/>
      <c r="IPS8028" s="22"/>
      <c r="IPT8028" s="22"/>
      <c r="IPU8028" s="22"/>
      <c r="IPV8028" s="22"/>
      <c r="IPW8028" s="22"/>
      <c r="IPX8028" s="22"/>
      <c r="IPY8028" s="22"/>
      <c r="IPZ8028" s="22"/>
      <c r="IQA8028" s="22"/>
      <c r="IQB8028" s="22"/>
      <c r="IQC8028" s="22"/>
      <c r="IQD8028" s="22"/>
      <c r="IQE8028" s="22"/>
      <c r="IQF8028" s="22"/>
      <c r="IQG8028" s="22"/>
      <c r="IQH8028" s="22"/>
      <c r="IQI8028" s="22"/>
      <c r="IQJ8028" s="22"/>
      <c r="IQK8028" s="22"/>
      <c r="IQL8028" s="22"/>
      <c r="IQM8028" s="22"/>
      <c r="IQN8028" s="22"/>
      <c r="IQO8028" s="22"/>
      <c r="IQP8028" s="22"/>
      <c r="IQQ8028" s="22"/>
      <c r="IQR8028" s="22"/>
      <c r="IQS8028" s="22"/>
      <c r="IQT8028" s="22"/>
      <c r="IQU8028" s="22"/>
      <c r="IQV8028" s="22"/>
      <c r="IQW8028" s="22"/>
      <c r="IQX8028" s="22"/>
      <c r="IQY8028" s="22"/>
      <c r="IQZ8028" s="22"/>
      <c r="IRA8028" s="22"/>
      <c r="IRB8028" s="22"/>
      <c r="IRC8028" s="22"/>
      <c r="IRD8028" s="22"/>
      <c r="IRE8028" s="22"/>
      <c r="IRF8028" s="22"/>
      <c r="IRG8028" s="22"/>
      <c r="IRH8028" s="22"/>
      <c r="IRI8028" s="22"/>
      <c r="IRJ8028" s="22"/>
      <c r="IRK8028" s="22"/>
      <c r="IRL8028" s="22"/>
      <c r="IRM8028" s="22"/>
      <c r="IRN8028" s="22"/>
      <c r="IRO8028" s="22"/>
      <c r="IRP8028" s="22"/>
      <c r="IRQ8028" s="22"/>
      <c r="IRR8028" s="22"/>
      <c r="IRS8028" s="22"/>
      <c r="IRT8028" s="22"/>
      <c r="IRU8028" s="22"/>
      <c r="IRV8028" s="22"/>
      <c r="IRW8028" s="22"/>
      <c r="IRX8028" s="22"/>
      <c r="IRY8028" s="22"/>
      <c r="IRZ8028" s="22"/>
      <c r="ISA8028" s="22"/>
      <c r="ISB8028" s="22"/>
      <c r="ISC8028" s="22"/>
      <c r="ISD8028" s="22"/>
      <c r="ISE8028" s="22"/>
      <c r="ISF8028" s="22"/>
      <c r="ISG8028" s="22"/>
      <c r="ISH8028" s="22"/>
      <c r="ISI8028" s="22"/>
      <c r="ISJ8028" s="22"/>
      <c r="ISK8028" s="22"/>
      <c r="ISL8028" s="22"/>
      <c r="ISM8028" s="22"/>
      <c r="ISN8028" s="22"/>
      <c r="ISO8028" s="22"/>
      <c r="ISP8028" s="22"/>
      <c r="ISQ8028" s="22"/>
      <c r="ISR8028" s="22"/>
      <c r="ISS8028" s="22"/>
      <c r="IST8028" s="22"/>
      <c r="ISU8028" s="22"/>
      <c r="ISV8028" s="22"/>
      <c r="ISW8028" s="22"/>
      <c r="ISX8028" s="22"/>
      <c r="ISY8028" s="22"/>
      <c r="ISZ8028" s="22"/>
      <c r="ITA8028" s="22"/>
      <c r="ITB8028" s="22"/>
      <c r="ITC8028" s="22"/>
      <c r="ITD8028" s="22"/>
      <c r="ITE8028" s="22"/>
      <c r="ITF8028" s="22"/>
      <c r="ITG8028" s="22"/>
      <c r="ITH8028" s="22"/>
      <c r="ITI8028" s="22"/>
      <c r="ITJ8028" s="22"/>
      <c r="ITK8028" s="22"/>
      <c r="ITL8028" s="22"/>
      <c r="ITM8028" s="22"/>
      <c r="ITN8028" s="22"/>
      <c r="ITO8028" s="22"/>
      <c r="ITP8028" s="22"/>
      <c r="ITQ8028" s="22"/>
      <c r="ITR8028" s="22"/>
      <c r="ITS8028" s="22"/>
      <c r="ITT8028" s="22"/>
      <c r="ITU8028" s="22"/>
      <c r="ITV8028" s="22"/>
      <c r="ITW8028" s="22"/>
      <c r="ITX8028" s="22"/>
      <c r="ITY8028" s="22"/>
      <c r="ITZ8028" s="22"/>
      <c r="IUA8028" s="22"/>
      <c r="IUB8028" s="22"/>
      <c r="IUC8028" s="22"/>
      <c r="IUD8028" s="22"/>
      <c r="IUE8028" s="22"/>
      <c r="IUF8028" s="22"/>
      <c r="IUG8028" s="22"/>
      <c r="IUH8028" s="22"/>
      <c r="IUI8028" s="22"/>
      <c r="IUJ8028" s="22"/>
      <c r="IUK8028" s="22"/>
      <c r="IUL8028" s="22"/>
      <c r="IUM8028" s="22"/>
      <c r="IUN8028" s="22"/>
      <c r="IUO8028" s="22"/>
      <c r="IUP8028" s="22"/>
      <c r="IUQ8028" s="22"/>
      <c r="IUR8028" s="22"/>
      <c r="IUS8028" s="22"/>
      <c r="IUT8028" s="22"/>
      <c r="IUU8028" s="22"/>
      <c r="IUV8028" s="22"/>
      <c r="IUW8028" s="22"/>
      <c r="IUX8028" s="22"/>
      <c r="IUY8028" s="22"/>
      <c r="IUZ8028" s="22"/>
      <c r="IVA8028" s="22"/>
      <c r="IVB8028" s="22"/>
      <c r="IVC8028" s="22"/>
      <c r="IVD8028" s="22"/>
      <c r="IVE8028" s="22"/>
      <c r="IVF8028" s="22"/>
      <c r="IVG8028" s="22"/>
      <c r="IVH8028" s="22"/>
      <c r="IVI8028" s="22"/>
      <c r="IVJ8028" s="22"/>
      <c r="IVK8028" s="22"/>
      <c r="IVL8028" s="22"/>
      <c r="IVM8028" s="22"/>
      <c r="IVN8028" s="22"/>
      <c r="IVO8028" s="22"/>
      <c r="IVP8028" s="22"/>
      <c r="IVQ8028" s="22"/>
      <c r="IVR8028" s="22"/>
      <c r="IVS8028" s="22"/>
      <c r="IVT8028" s="22"/>
      <c r="IVU8028" s="22"/>
      <c r="IVV8028" s="22"/>
      <c r="IVW8028" s="22"/>
      <c r="IVX8028" s="22"/>
      <c r="IVY8028" s="22"/>
      <c r="IVZ8028" s="22"/>
      <c r="IWA8028" s="22"/>
      <c r="IWB8028" s="22"/>
      <c r="IWC8028" s="22"/>
      <c r="IWD8028" s="22"/>
      <c r="IWE8028" s="22"/>
      <c r="IWF8028" s="22"/>
      <c r="IWG8028" s="22"/>
      <c r="IWH8028" s="22"/>
      <c r="IWI8028" s="22"/>
      <c r="IWJ8028" s="22"/>
      <c r="IWK8028" s="22"/>
      <c r="IWL8028" s="22"/>
      <c r="IWM8028" s="22"/>
      <c r="IWN8028" s="22"/>
      <c r="IWO8028" s="22"/>
      <c r="IWP8028" s="22"/>
      <c r="IWQ8028" s="22"/>
      <c r="IWR8028" s="22"/>
      <c r="IWS8028" s="22"/>
      <c r="IWT8028" s="22"/>
      <c r="IWU8028" s="22"/>
      <c r="IWV8028" s="22"/>
      <c r="IWW8028" s="22"/>
      <c r="IWX8028" s="22"/>
      <c r="IWY8028" s="22"/>
      <c r="IWZ8028" s="22"/>
      <c r="IXA8028" s="22"/>
      <c r="IXB8028" s="22"/>
      <c r="IXC8028" s="22"/>
      <c r="IXD8028" s="22"/>
      <c r="IXE8028" s="22"/>
      <c r="IXF8028" s="22"/>
      <c r="IXG8028" s="22"/>
      <c r="IXH8028" s="22"/>
      <c r="IXI8028" s="22"/>
      <c r="IXJ8028" s="22"/>
      <c r="IXK8028" s="22"/>
      <c r="IXL8028" s="22"/>
      <c r="IXM8028" s="22"/>
      <c r="IXN8028" s="22"/>
      <c r="IXO8028" s="22"/>
      <c r="IXP8028" s="22"/>
      <c r="IXQ8028" s="22"/>
      <c r="IXR8028" s="22"/>
      <c r="IXS8028" s="22"/>
      <c r="IXT8028" s="22"/>
      <c r="IXU8028" s="22"/>
      <c r="IXV8028" s="22"/>
      <c r="IXW8028" s="22"/>
      <c r="IXX8028" s="22"/>
      <c r="IXY8028" s="22"/>
      <c r="IXZ8028" s="22"/>
      <c r="IYA8028" s="22"/>
      <c r="IYB8028" s="22"/>
      <c r="IYC8028" s="22"/>
      <c r="IYD8028" s="22"/>
      <c r="IYE8028" s="22"/>
      <c r="IYF8028" s="22"/>
      <c r="IYG8028" s="22"/>
      <c r="IYH8028" s="22"/>
      <c r="IYI8028" s="22"/>
      <c r="IYJ8028" s="22"/>
      <c r="IYK8028" s="22"/>
      <c r="IYL8028" s="22"/>
      <c r="IYM8028" s="22"/>
      <c r="IYN8028" s="22"/>
      <c r="IYO8028" s="22"/>
      <c r="IYP8028" s="22"/>
      <c r="IYQ8028" s="22"/>
      <c r="IYR8028" s="22"/>
      <c r="IYS8028" s="22"/>
      <c r="IYT8028" s="22"/>
      <c r="IYU8028" s="22"/>
      <c r="IYV8028" s="22"/>
      <c r="IYW8028" s="22"/>
      <c r="IYX8028" s="22"/>
      <c r="IYY8028" s="22"/>
      <c r="IYZ8028" s="22"/>
      <c r="IZA8028" s="22"/>
      <c r="IZB8028" s="22"/>
      <c r="IZC8028" s="22"/>
      <c r="IZD8028" s="22"/>
      <c r="IZE8028" s="22"/>
      <c r="IZF8028" s="22"/>
      <c r="IZG8028" s="22"/>
      <c r="IZH8028" s="22"/>
      <c r="IZI8028" s="22"/>
      <c r="IZJ8028" s="22"/>
      <c r="IZK8028" s="22"/>
      <c r="IZL8028" s="22"/>
      <c r="IZM8028" s="22"/>
      <c r="IZN8028" s="22"/>
      <c r="IZO8028" s="22"/>
      <c r="IZP8028" s="22"/>
      <c r="IZQ8028" s="22"/>
      <c r="IZR8028" s="22"/>
      <c r="IZS8028" s="22"/>
      <c r="IZT8028" s="22"/>
      <c r="IZU8028" s="22"/>
      <c r="IZV8028" s="22"/>
      <c r="IZW8028" s="22"/>
      <c r="IZX8028" s="22"/>
      <c r="IZY8028" s="22"/>
      <c r="IZZ8028" s="22"/>
      <c r="JAA8028" s="22"/>
      <c r="JAB8028" s="22"/>
      <c r="JAC8028" s="22"/>
      <c r="JAD8028" s="22"/>
      <c r="JAE8028" s="22"/>
      <c r="JAF8028" s="22"/>
      <c r="JAG8028" s="22"/>
      <c r="JAH8028" s="22"/>
      <c r="JAI8028" s="22"/>
      <c r="JAJ8028" s="22"/>
      <c r="JAK8028" s="22"/>
      <c r="JAL8028" s="22"/>
      <c r="JAM8028" s="22"/>
      <c r="JAN8028" s="22"/>
      <c r="JAO8028" s="22"/>
      <c r="JAP8028" s="22"/>
      <c r="JAQ8028" s="22"/>
      <c r="JAR8028" s="22"/>
      <c r="JAS8028" s="22"/>
      <c r="JAT8028" s="22"/>
      <c r="JAU8028" s="22"/>
      <c r="JAV8028" s="22"/>
      <c r="JAW8028" s="22"/>
      <c r="JAX8028" s="22"/>
      <c r="JAY8028" s="22"/>
      <c r="JAZ8028" s="22"/>
      <c r="JBA8028" s="22"/>
      <c r="JBB8028" s="22"/>
      <c r="JBC8028" s="22"/>
      <c r="JBD8028" s="22"/>
      <c r="JBE8028" s="22"/>
      <c r="JBF8028" s="22"/>
      <c r="JBG8028" s="22"/>
      <c r="JBH8028" s="22"/>
      <c r="JBI8028" s="22"/>
      <c r="JBJ8028" s="22"/>
      <c r="JBK8028" s="22"/>
      <c r="JBL8028" s="22"/>
      <c r="JBM8028" s="22"/>
      <c r="JBN8028" s="22"/>
      <c r="JBO8028" s="22"/>
      <c r="JBP8028" s="22"/>
      <c r="JBQ8028" s="22"/>
      <c r="JBR8028" s="22"/>
      <c r="JBS8028" s="22"/>
      <c r="JBT8028" s="22"/>
      <c r="JBU8028" s="22"/>
      <c r="JBV8028" s="22"/>
      <c r="JBW8028" s="22"/>
      <c r="JBX8028" s="22"/>
      <c r="JBY8028" s="22"/>
      <c r="JBZ8028" s="22"/>
      <c r="JCA8028" s="22"/>
      <c r="JCB8028" s="22"/>
      <c r="JCC8028" s="22"/>
      <c r="JCD8028" s="22"/>
      <c r="JCE8028" s="22"/>
      <c r="JCF8028" s="22"/>
      <c r="JCG8028" s="22"/>
      <c r="JCH8028" s="22"/>
      <c r="JCI8028" s="22"/>
      <c r="JCJ8028" s="22"/>
      <c r="JCK8028" s="22"/>
      <c r="JCL8028" s="22"/>
      <c r="JCM8028" s="22"/>
      <c r="JCN8028" s="22"/>
      <c r="JCO8028" s="22"/>
      <c r="JCP8028" s="22"/>
      <c r="JCQ8028" s="22"/>
      <c r="JCR8028" s="22"/>
      <c r="JCS8028" s="22"/>
      <c r="JCT8028" s="22"/>
      <c r="JCU8028" s="22"/>
      <c r="JCV8028" s="22"/>
      <c r="JCW8028" s="22"/>
      <c r="JCX8028" s="22"/>
      <c r="JCY8028" s="22"/>
      <c r="JCZ8028" s="22"/>
      <c r="JDA8028" s="22"/>
      <c r="JDB8028" s="22"/>
      <c r="JDC8028" s="22"/>
      <c r="JDD8028" s="22"/>
      <c r="JDE8028" s="22"/>
      <c r="JDF8028" s="22"/>
      <c r="JDG8028" s="22"/>
      <c r="JDH8028" s="22"/>
      <c r="JDI8028" s="22"/>
      <c r="JDJ8028" s="22"/>
      <c r="JDK8028" s="22"/>
      <c r="JDL8028" s="22"/>
      <c r="JDM8028" s="22"/>
      <c r="JDN8028" s="22"/>
      <c r="JDO8028" s="22"/>
      <c r="JDP8028" s="22"/>
      <c r="JDQ8028" s="22"/>
      <c r="JDR8028" s="22"/>
      <c r="JDS8028" s="22"/>
      <c r="JDT8028" s="22"/>
      <c r="JDU8028" s="22"/>
      <c r="JDV8028" s="22"/>
      <c r="JDW8028" s="22"/>
      <c r="JDX8028" s="22"/>
      <c r="JDY8028" s="22"/>
      <c r="JDZ8028" s="22"/>
      <c r="JEA8028" s="22"/>
      <c r="JEB8028" s="22"/>
      <c r="JEC8028" s="22"/>
      <c r="JED8028" s="22"/>
      <c r="JEE8028" s="22"/>
      <c r="JEF8028" s="22"/>
      <c r="JEG8028" s="22"/>
      <c r="JEH8028" s="22"/>
      <c r="JEI8028" s="22"/>
      <c r="JEJ8028" s="22"/>
      <c r="JEK8028" s="22"/>
      <c r="JEL8028" s="22"/>
      <c r="JEM8028" s="22"/>
      <c r="JEN8028" s="22"/>
      <c r="JEO8028" s="22"/>
      <c r="JEP8028" s="22"/>
      <c r="JEQ8028" s="22"/>
      <c r="JER8028" s="22"/>
      <c r="JES8028" s="22"/>
      <c r="JET8028" s="22"/>
      <c r="JEU8028" s="22"/>
      <c r="JEV8028" s="22"/>
      <c r="JEW8028" s="22"/>
      <c r="JEX8028" s="22"/>
      <c r="JEY8028" s="22"/>
      <c r="JEZ8028" s="22"/>
      <c r="JFA8028" s="22"/>
      <c r="JFB8028" s="22"/>
      <c r="JFC8028" s="22"/>
      <c r="JFD8028" s="22"/>
      <c r="JFE8028" s="22"/>
      <c r="JFF8028" s="22"/>
      <c r="JFG8028" s="22"/>
      <c r="JFH8028" s="22"/>
      <c r="JFI8028" s="22"/>
      <c r="JFJ8028" s="22"/>
      <c r="JFK8028" s="22"/>
      <c r="JFL8028" s="22"/>
      <c r="JFM8028" s="22"/>
      <c r="JFN8028" s="22"/>
      <c r="JFO8028" s="22"/>
      <c r="JFP8028" s="22"/>
      <c r="JFQ8028" s="22"/>
      <c r="JFR8028" s="22"/>
      <c r="JFS8028" s="22"/>
      <c r="JFT8028" s="22"/>
      <c r="JFU8028" s="22"/>
      <c r="JFV8028" s="22"/>
      <c r="JFW8028" s="22"/>
      <c r="JFX8028" s="22"/>
      <c r="JFY8028" s="22"/>
      <c r="JFZ8028" s="22"/>
      <c r="JGA8028" s="22"/>
      <c r="JGB8028" s="22"/>
      <c r="JGC8028" s="22"/>
      <c r="JGD8028" s="22"/>
      <c r="JGE8028" s="22"/>
      <c r="JGF8028" s="22"/>
      <c r="JGG8028" s="22"/>
      <c r="JGH8028" s="22"/>
      <c r="JGI8028" s="22"/>
      <c r="JGJ8028" s="22"/>
      <c r="JGK8028" s="22"/>
      <c r="JGL8028" s="22"/>
      <c r="JGM8028" s="22"/>
      <c r="JGN8028" s="22"/>
      <c r="JGO8028" s="22"/>
      <c r="JGP8028" s="22"/>
      <c r="JGQ8028" s="22"/>
      <c r="JGR8028" s="22"/>
      <c r="JGS8028" s="22"/>
      <c r="JGT8028" s="22"/>
      <c r="JGU8028" s="22"/>
      <c r="JGV8028" s="22"/>
      <c r="JGW8028" s="22"/>
      <c r="JGX8028" s="22"/>
      <c r="JGY8028" s="22"/>
      <c r="JGZ8028" s="22"/>
      <c r="JHA8028" s="22"/>
      <c r="JHB8028" s="22"/>
      <c r="JHC8028" s="22"/>
      <c r="JHD8028" s="22"/>
      <c r="JHE8028" s="22"/>
      <c r="JHF8028" s="22"/>
      <c r="JHG8028" s="22"/>
      <c r="JHH8028" s="22"/>
      <c r="JHI8028" s="22"/>
      <c r="JHJ8028" s="22"/>
      <c r="JHK8028" s="22"/>
      <c r="JHL8028" s="22"/>
      <c r="JHM8028" s="22"/>
      <c r="JHN8028" s="22"/>
      <c r="JHO8028" s="22"/>
      <c r="JHP8028" s="22"/>
      <c r="JHQ8028" s="22"/>
      <c r="JHR8028" s="22"/>
      <c r="JHS8028" s="22"/>
      <c r="JHT8028" s="22"/>
      <c r="JHU8028" s="22"/>
      <c r="JHV8028" s="22"/>
      <c r="JHW8028" s="22"/>
      <c r="JHX8028" s="22"/>
      <c r="JHY8028" s="22"/>
      <c r="JHZ8028" s="22"/>
      <c r="JIA8028" s="22"/>
      <c r="JIB8028" s="22"/>
      <c r="JIC8028" s="22"/>
      <c r="JID8028" s="22"/>
      <c r="JIE8028" s="22"/>
      <c r="JIF8028" s="22"/>
      <c r="JIG8028" s="22"/>
      <c r="JIH8028" s="22"/>
      <c r="JII8028" s="22"/>
      <c r="JIJ8028" s="22"/>
      <c r="JIK8028" s="22"/>
      <c r="JIL8028" s="22"/>
      <c r="JIM8028" s="22"/>
      <c r="JIN8028" s="22"/>
      <c r="JIO8028" s="22"/>
      <c r="JIP8028" s="22"/>
      <c r="JIQ8028" s="22"/>
      <c r="JIR8028" s="22"/>
      <c r="JIS8028" s="22"/>
      <c r="JIT8028" s="22"/>
      <c r="JIU8028" s="22"/>
      <c r="JIV8028" s="22"/>
      <c r="JIW8028" s="22"/>
      <c r="JIX8028" s="22"/>
      <c r="JIY8028" s="22"/>
      <c r="JIZ8028" s="22"/>
      <c r="JJA8028" s="22"/>
      <c r="JJB8028" s="22"/>
      <c r="JJC8028" s="22"/>
      <c r="JJD8028" s="22"/>
      <c r="JJE8028" s="22"/>
      <c r="JJF8028" s="22"/>
      <c r="JJG8028" s="22"/>
      <c r="JJH8028" s="22"/>
      <c r="JJI8028" s="22"/>
      <c r="JJJ8028" s="22"/>
      <c r="JJK8028" s="22"/>
      <c r="JJL8028" s="22"/>
      <c r="JJM8028" s="22"/>
      <c r="JJN8028" s="22"/>
      <c r="JJO8028" s="22"/>
      <c r="JJP8028" s="22"/>
      <c r="JJQ8028" s="22"/>
      <c r="JJR8028" s="22"/>
      <c r="JJS8028" s="22"/>
      <c r="JJT8028" s="22"/>
      <c r="JJU8028" s="22"/>
      <c r="JJV8028" s="22"/>
      <c r="JJW8028" s="22"/>
      <c r="JJX8028" s="22"/>
      <c r="JJY8028" s="22"/>
      <c r="JJZ8028" s="22"/>
      <c r="JKA8028" s="22"/>
      <c r="JKB8028" s="22"/>
      <c r="JKC8028" s="22"/>
      <c r="JKD8028" s="22"/>
      <c r="JKE8028" s="22"/>
      <c r="JKF8028" s="22"/>
      <c r="JKG8028" s="22"/>
      <c r="JKH8028" s="22"/>
      <c r="JKI8028" s="22"/>
      <c r="JKJ8028" s="22"/>
      <c r="JKK8028" s="22"/>
      <c r="JKL8028" s="22"/>
      <c r="JKM8028" s="22"/>
      <c r="JKN8028" s="22"/>
      <c r="JKO8028" s="22"/>
      <c r="JKP8028" s="22"/>
      <c r="JKQ8028" s="22"/>
      <c r="JKR8028" s="22"/>
      <c r="JKS8028" s="22"/>
      <c r="JKT8028" s="22"/>
      <c r="JKU8028" s="22"/>
      <c r="JKV8028" s="22"/>
      <c r="JKW8028" s="22"/>
      <c r="JKX8028" s="22"/>
      <c r="JKY8028" s="22"/>
      <c r="JKZ8028" s="22"/>
      <c r="JLA8028" s="22"/>
      <c r="JLB8028" s="22"/>
      <c r="JLC8028" s="22"/>
      <c r="JLD8028" s="22"/>
      <c r="JLE8028" s="22"/>
      <c r="JLF8028" s="22"/>
      <c r="JLG8028" s="22"/>
      <c r="JLH8028" s="22"/>
      <c r="JLI8028" s="22"/>
      <c r="JLJ8028" s="22"/>
      <c r="JLK8028" s="22"/>
      <c r="JLL8028" s="22"/>
      <c r="JLM8028" s="22"/>
      <c r="JLN8028" s="22"/>
      <c r="JLO8028" s="22"/>
      <c r="JLP8028" s="22"/>
      <c r="JLQ8028" s="22"/>
      <c r="JLR8028" s="22"/>
      <c r="JLS8028" s="22"/>
      <c r="JLT8028" s="22"/>
      <c r="JLU8028" s="22"/>
      <c r="JLV8028" s="22"/>
      <c r="JLW8028" s="22"/>
      <c r="JLX8028" s="22"/>
      <c r="JLY8028" s="22"/>
      <c r="JLZ8028" s="22"/>
      <c r="JMA8028" s="22"/>
      <c r="JMB8028" s="22"/>
      <c r="JMC8028" s="22"/>
      <c r="JMD8028" s="22"/>
      <c r="JME8028" s="22"/>
      <c r="JMF8028" s="22"/>
      <c r="JMG8028" s="22"/>
      <c r="JMH8028" s="22"/>
      <c r="JMI8028" s="22"/>
      <c r="JMJ8028" s="22"/>
      <c r="JMK8028" s="22"/>
      <c r="JML8028" s="22"/>
      <c r="JMM8028" s="22"/>
      <c r="JMN8028" s="22"/>
      <c r="JMO8028" s="22"/>
      <c r="JMP8028" s="22"/>
      <c r="JMQ8028" s="22"/>
      <c r="JMR8028" s="22"/>
      <c r="JMS8028" s="22"/>
      <c r="JMT8028" s="22"/>
      <c r="JMU8028" s="22"/>
      <c r="JMV8028" s="22"/>
      <c r="JMW8028" s="22"/>
      <c r="JMX8028" s="22"/>
      <c r="JMY8028" s="22"/>
      <c r="JMZ8028" s="22"/>
      <c r="JNA8028" s="22"/>
      <c r="JNB8028" s="22"/>
      <c r="JNC8028" s="22"/>
      <c r="JND8028" s="22"/>
      <c r="JNE8028" s="22"/>
      <c r="JNF8028" s="22"/>
      <c r="JNG8028" s="22"/>
      <c r="JNH8028" s="22"/>
      <c r="JNI8028" s="22"/>
      <c r="JNJ8028" s="22"/>
      <c r="JNK8028" s="22"/>
      <c r="JNL8028" s="22"/>
      <c r="JNM8028" s="22"/>
      <c r="JNN8028" s="22"/>
      <c r="JNO8028" s="22"/>
      <c r="JNP8028" s="22"/>
      <c r="JNQ8028" s="22"/>
      <c r="JNR8028" s="22"/>
      <c r="JNS8028" s="22"/>
      <c r="JNT8028" s="22"/>
      <c r="JNU8028" s="22"/>
      <c r="JNV8028" s="22"/>
      <c r="JNW8028" s="22"/>
      <c r="JNX8028" s="22"/>
      <c r="JNY8028" s="22"/>
      <c r="JNZ8028" s="22"/>
      <c r="JOA8028" s="22"/>
      <c r="JOB8028" s="22"/>
      <c r="JOC8028" s="22"/>
      <c r="JOD8028" s="22"/>
      <c r="JOE8028" s="22"/>
      <c r="JOF8028" s="22"/>
      <c r="JOG8028" s="22"/>
      <c r="JOH8028" s="22"/>
      <c r="JOI8028" s="22"/>
      <c r="JOJ8028" s="22"/>
      <c r="JOK8028" s="22"/>
      <c r="JOL8028" s="22"/>
      <c r="JOM8028" s="22"/>
      <c r="JON8028" s="22"/>
      <c r="JOO8028" s="22"/>
      <c r="JOP8028" s="22"/>
      <c r="JOQ8028" s="22"/>
      <c r="JOR8028" s="22"/>
      <c r="JOS8028" s="22"/>
      <c r="JOT8028" s="22"/>
      <c r="JOU8028" s="22"/>
      <c r="JOV8028" s="22"/>
      <c r="JOW8028" s="22"/>
      <c r="JOX8028" s="22"/>
      <c r="JOY8028" s="22"/>
      <c r="JOZ8028" s="22"/>
      <c r="JPA8028" s="22"/>
      <c r="JPB8028" s="22"/>
      <c r="JPC8028" s="22"/>
      <c r="JPD8028" s="22"/>
      <c r="JPE8028" s="22"/>
      <c r="JPF8028" s="22"/>
      <c r="JPG8028" s="22"/>
      <c r="JPH8028" s="22"/>
      <c r="JPI8028" s="22"/>
      <c r="JPJ8028" s="22"/>
      <c r="JPK8028" s="22"/>
      <c r="JPL8028" s="22"/>
      <c r="JPM8028" s="22"/>
      <c r="JPN8028" s="22"/>
      <c r="JPO8028" s="22"/>
      <c r="JPP8028" s="22"/>
      <c r="JPQ8028" s="22"/>
      <c r="JPR8028" s="22"/>
      <c r="JPS8028" s="22"/>
      <c r="JPT8028" s="22"/>
      <c r="JPU8028" s="22"/>
      <c r="JPV8028" s="22"/>
      <c r="JPW8028" s="22"/>
      <c r="JPX8028" s="22"/>
      <c r="JPY8028" s="22"/>
      <c r="JPZ8028" s="22"/>
      <c r="JQA8028" s="22"/>
      <c r="JQB8028" s="22"/>
      <c r="JQC8028" s="22"/>
      <c r="JQD8028" s="22"/>
      <c r="JQE8028" s="22"/>
      <c r="JQF8028" s="22"/>
      <c r="JQG8028" s="22"/>
      <c r="JQH8028" s="22"/>
      <c r="JQI8028" s="22"/>
      <c r="JQJ8028" s="22"/>
      <c r="JQK8028" s="22"/>
      <c r="JQL8028" s="22"/>
      <c r="JQM8028" s="22"/>
      <c r="JQN8028" s="22"/>
      <c r="JQO8028" s="22"/>
      <c r="JQP8028" s="22"/>
      <c r="JQQ8028" s="22"/>
      <c r="JQR8028" s="22"/>
      <c r="JQS8028" s="22"/>
      <c r="JQT8028" s="22"/>
      <c r="JQU8028" s="22"/>
      <c r="JQV8028" s="22"/>
      <c r="JQW8028" s="22"/>
      <c r="JQX8028" s="22"/>
      <c r="JQY8028" s="22"/>
      <c r="JQZ8028" s="22"/>
      <c r="JRA8028" s="22"/>
      <c r="JRB8028" s="22"/>
      <c r="JRC8028" s="22"/>
      <c r="JRD8028" s="22"/>
      <c r="JRE8028" s="22"/>
      <c r="JRF8028" s="22"/>
      <c r="JRG8028" s="22"/>
      <c r="JRH8028" s="22"/>
      <c r="JRI8028" s="22"/>
      <c r="JRJ8028" s="22"/>
      <c r="JRK8028" s="22"/>
      <c r="JRL8028" s="22"/>
      <c r="JRM8028" s="22"/>
      <c r="JRN8028" s="22"/>
      <c r="JRO8028" s="22"/>
      <c r="JRP8028" s="22"/>
      <c r="JRQ8028" s="22"/>
      <c r="JRR8028" s="22"/>
      <c r="JRS8028" s="22"/>
      <c r="JRT8028" s="22"/>
      <c r="JRU8028" s="22"/>
      <c r="JRV8028" s="22"/>
      <c r="JRW8028" s="22"/>
      <c r="JRX8028" s="22"/>
      <c r="JRY8028" s="22"/>
      <c r="JRZ8028" s="22"/>
      <c r="JSA8028" s="22"/>
      <c r="JSB8028" s="22"/>
      <c r="JSC8028" s="22"/>
      <c r="JSD8028" s="22"/>
      <c r="JSE8028" s="22"/>
      <c r="JSF8028" s="22"/>
      <c r="JSG8028" s="22"/>
      <c r="JSH8028" s="22"/>
      <c r="JSI8028" s="22"/>
      <c r="JSJ8028" s="22"/>
      <c r="JSK8028" s="22"/>
      <c r="JSL8028" s="22"/>
      <c r="JSM8028" s="22"/>
      <c r="JSN8028" s="22"/>
      <c r="JSO8028" s="22"/>
      <c r="JSP8028" s="22"/>
      <c r="JSQ8028" s="22"/>
      <c r="JSR8028" s="22"/>
      <c r="JSS8028" s="22"/>
      <c r="JST8028" s="22"/>
      <c r="JSU8028" s="22"/>
      <c r="JSV8028" s="22"/>
      <c r="JSW8028" s="22"/>
      <c r="JSX8028" s="22"/>
      <c r="JSY8028" s="22"/>
      <c r="JSZ8028" s="22"/>
      <c r="JTA8028" s="22"/>
      <c r="JTB8028" s="22"/>
      <c r="JTC8028" s="22"/>
      <c r="JTD8028" s="22"/>
      <c r="JTE8028" s="22"/>
      <c r="JTF8028" s="22"/>
      <c r="JTG8028" s="22"/>
      <c r="JTH8028" s="22"/>
      <c r="JTI8028" s="22"/>
      <c r="JTJ8028" s="22"/>
      <c r="JTK8028" s="22"/>
      <c r="JTL8028" s="22"/>
      <c r="JTM8028" s="22"/>
      <c r="JTN8028" s="22"/>
      <c r="JTO8028" s="22"/>
      <c r="JTP8028" s="22"/>
      <c r="JTQ8028" s="22"/>
      <c r="JTR8028" s="22"/>
      <c r="JTS8028" s="22"/>
      <c r="JTT8028" s="22"/>
      <c r="JTU8028" s="22"/>
      <c r="JTV8028" s="22"/>
      <c r="JTW8028" s="22"/>
      <c r="JTX8028" s="22"/>
      <c r="JTY8028" s="22"/>
      <c r="JTZ8028" s="22"/>
      <c r="JUA8028" s="22"/>
      <c r="JUB8028" s="22"/>
      <c r="JUC8028" s="22"/>
      <c r="JUD8028" s="22"/>
      <c r="JUE8028" s="22"/>
      <c r="JUF8028" s="22"/>
      <c r="JUG8028" s="22"/>
      <c r="JUH8028" s="22"/>
      <c r="JUI8028" s="22"/>
      <c r="JUJ8028" s="22"/>
      <c r="JUK8028" s="22"/>
      <c r="JUL8028" s="22"/>
      <c r="JUM8028" s="22"/>
      <c r="JUN8028" s="22"/>
      <c r="JUO8028" s="22"/>
      <c r="JUP8028" s="22"/>
      <c r="JUQ8028" s="22"/>
      <c r="JUR8028" s="22"/>
      <c r="JUS8028" s="22"/>
      <c r="JUT8028" s="22"/>
      <c r="JUU8028" s="22"/>
      <c r="JUV8028" s="22"/>
      <c r="JUW8028" s="22"/>
      <c r="JUX8028" s="22"/>
      <c r="JUY8028" s="22"/>
      <c r="JUZ8028" s="22"/>
      <c r="JVA8028" s="22"/>
      <c r="JVB8028" s="22"/>
      <c r="JVC8028" s="22"/>
      <c r="JVD8028" s="22"/>
      <c r="JVE8028" s="22"/>
      <c r="JVF8028" s="22"/>
      <c r="JVG8028" s="22"/>
      <c r="JVH8028" s="22"/>
      <c r="JVI8028" s="22"/>
      <c r="JVJ8028" s="22"/>
      <c r="JVK8028" s="22"/>
      <c r="JVL8028" s="22"/>
      <c r="JVM8028" s="22"/>
      <c r="JVN8028" s="22"/>
      <c r="JVO8028" s="22"/>
      <c r="JVP8028" s="22"/>
      <c r="JVQ8028" s="22"/>
      <c r="JVR8028" s="22"/>
      <c r="JVS8028" s="22"/>
      <c r="JVT8028" s="22"/>
      <c r="JVU8028" s="22"/>
      <c r="JVV8028" s="22"/>
      <c r="JVW8028" s="22"/>
      <c r="JVX8028" s="22"/>
      <c r="JVY8028" s="22"/>
      <c r="JVZ8028" s="22"/>
      <c r="JWA8028" s="22"/>
      <c r="JWB8028" s="22"/>
      <c r="JWC8028" s="22"/>
      <c r="JWD8028" s="22"/>
      <c r="JWE8028" s="22"/>
      <c r="JWF8028" s="22"/>
      <c r="JWG8028" s="22"/>
      <c r="JWH8028" s="22"/>
      <c r="JWI8028" s="22"/>
      <c r="JWJ8028" s="22"/>
      <c r="JWK8028" s="22"/>
      <c r="JWL8028" s="22"/>
      <c r="JWM8028" s="22"/>
      <c r="JWN8028" s="22"/>
      <c r="JWO8028" s="22"/>
      <c r="JWP8028" s="22"/>
      <c r="JWQ8028" s="22"/>
      <c r="JWR8028" s="22"/>
      <c r="JWS8028" s="22"/>
      <c r="JWT8028" s="22"/>
      <c r="JWU8028" s="22"/>
      <c r="JWV8028" s="22"/>
      <c r="JWW8028" s="22"/>
      <c r="JWX8028" s="22"/>
      <c r="JWY8028" s="22"/>
      <c r="JWZ8028" s="22"/>
      <c r="JXA8028" s="22"/>
      <c r="JXB8028" s="22"/>
      <c r="JXC8028" s="22"/>
      <c r="JXD8028" s="22"/>
      <c r="JXE8028" s="22"/>
      <c r="JXF8028" s="22"/>
      <c r="JXG8028" s="22"/>
      <c r="JXH8028" s="22"/>
      <c r="JXI8028" s="22"/>
      <c r="JXJ8028" s="22"/>
      <c r="JXK8028" s="22"/>
      <c r="JXL8028" s="22"/>
      <c r="JXM8028" s="22"/>
      <c r="JXN8028" s="22"/>
      <c r="JXO8028" s="22"/>
      <c r="JXP8028" s="22"/>
      <c r="JXQ8028" s="22"/>
      <c r="JXR8028" s="22"/>
      <c r="JXS8028" s="22"/>
      <c r="JXT8028" s="22"/>
      <c r="JXU8028" s="22"/>
      <c r="JXV8028" s="22"/>
      <c r="JXW8028" s="22"/>
      <c r="JXX8028" s="22"/>
      <c r="JXY8028" s="22"/>
      <c r="JXZ8028" s="22"/>
      <c r="JYA8028" s="22"/>
      <c r="JYB8028" s="22"/>
      <c r="JYC8028" s="22"/>
      <c r="JYD8028" s="22"/>
      <c r="JYE8028" s="22"/>
      <c r="JYF8028" s="22"/>
      <c r="JYG8028" s="22"/>
      <c r="JYH8028" s="22"/>
      <c r="JYI8028" s="22"/>
      <c r="JYJ8028" s="22"/>
      <c r="JYK8028" s="22"/>
      <c r="JYL8028" s="22"/>
      <c r="JYM8028" s="22"/>
      <c r="JYN8028" s="22"/>
      <c r="JYO8028" s="22"/>
      <c r="JYP8028" s="22"/>
      <c r="JYQ8028" s="22"/>
      <c r="JYR8028" s="22"/>
      <c r="JYS8028" s="22"/>
      <c r="JYT8028" s="22"/>
      <c r="JYU8028" s="22"/>
      <c r="JYV8028" s="22"/>
      <c r="JYW8028" s="22"/>
      <c r="JYX8028" s="22"/>
      <c r="JYY8028" s="22"/>
      <c r="JYZ8028" s="22"/>
      <c r="JZA8028" s="22"/>
      <c r="JZB8028" s="22"/>
      <c r="JZC8028" s="22"/>
      <c r="JZD8028" s="22"/>
      <c r="JZE8028" s="22"/>
      <c r="JZF8028" s="22"/>
      <c r="JZG8028" s="22"/>
      <c r="JZH8028" s="22"/>
      <c r="JZI8028" s="22"/>
      <c r="JZJ8028" s="22"/>
      <c r="JZK8028" s="22"/>
      <c r="JZL8028" s="22"/>
      <c r="JZM8028" s="22"/>
      <c r="JZN8028" s="22"/>
      <c r="JZO8028" s="22"/>
      <c r="JZP8028" s="22"/>
      <c r="JZQ8028" s="22"/>
      <c r="JZR8028" s="22"/>
      <c r="JZS8028" s="22"/>
      <c r="JZT8028" s="22"/>
      <c r="JZU8028" s="22"/>
      <c r="JZV8028" s="22"/>
      <c r="JZW8028" s="22"/>
      <c r="JZX8028" s="22"/>
      <c r="JZY8028" s="22"/>
      <c r="JZZ8028" s="22"/>
      <c r="KAA8028" s="22"/>
      <c r="KAB8028" s="22"/>
      <c r="KAC8028" s="22"/>
      <c r="KAD8028" s="22"/>
      <c r="KAE8028" s="22"/>
      <c r="KAF8028" s="22"/>
      <c r="KAG8028" s="22"/>
      <c r="KAH8028" s="22"/>
      <c r="KAI8028" s="22"/>
      <c r="KAJ8028" s="22"/>
      <c r="KAK8028" s="22"/>
      <c r="KAL8028" s="22"/>
      <c r="KAM8028" s="22"/>
      <c r="KAN8028" s="22"/>
      <c r="KAO8028" s="22"/>
      <c r="KAP8028" s="22"/>
      <c r="KAQ8028" s="22"/>
      <c r="KAR8028" s="22"/>
      <c r="KAS8028" s="22"/>
      <c r="KAT8028" s="22"/>
      <c r="KAU8028" s="22"/>
      <c r="KAV8028" s="22"/>
      <c r="KAW8028" s="22"/>
      <c r="KAX8028" s="22"/>
      <c r="KAY8028" s="22"/>
      <c r="KAZ8028" s="22"/>
      <c r="KBA8028" s="22"/>
      <c r="KBB8028" s="22"/>
      <c r="KBC8028" s="22"/>
      <c r="KBD8028" s="22"/>
      <c r="KBE8028" s="22"/>
      <c r="KBF8028" s="22"/>
      <c r="KBG8028" s="22"/>
      <c r="KBH8028" s="22"/>
      <c r="KBI8028" s="22"/>
      <c r="KBJ8028" s="22"/>
      <c r="KBK8028" s="22"/>
      <c r="KBL8028" s="22"/>
      <c r="KBM8028" s="22"/>
      <c r="KBN8028" s="22"/>
      <c r="KBO8028" s="22"/>
      <c r="KBP8028" s="22"/>
      <c r="KBQ8028" s="22"/>
      <c r="KBR8028" s="22"/>
      <c r="KBS8028" s="22"/>
      <c r="KBT8028" s="22"/>
      <c r="KBU8028" s="22"/>
      <c r="KBV8028" s="22"/>
      <c r="KBW8028" s="22"/>
      <c r="KBX8028" s="22"/>
      <c r="KBY8028" s="22"/>
      <c r="KBZ8028" s="22"/>
      <c r="KCA8028" s="22"/>
      <c r="KCB8028" s="22"/>
      <c r="KCC8028" s="22"/>
      <c r="KCD8028" s="22"/>
      <c r="KCE8028" s="22"/>
      <c r="KCF8028" s="22"/>
      <c r="KCG8028" s="22"/>
      <c r="KCH8028" s="22"/>
      <c r="KCI8028" s="22"/>
      <c r="KCJ8028" s="22"/>
      <c r="KCK8028" s="22"/>
      <c r="KCL8028" s="22"/>
      <c r="KCM8028" s="22"/>
      <c r="KCN8028" s="22"/>
      <c r="KCO8028" s="22"/>
      <c r="KCP8028" s="22"/>
      <c r="KCQ8028" s="22"/>
      <c r="KCR8028" s="22"/>
      <c r="KCS8028" s="22"/>
      <c r="KCT8028" s="22"/>
      <c r="KCU8028" s="22"/>
      <c r="KCV8028" s="22"/>
      <c r="KCW8028" s="22"/>
      <c r="KCX8028" s="22"/>
      <c r="KCY8028" s="22"/>
      <c r="KCZ8028" s="22"/>
      <c r="KDA8028" s="22"/>
      <c r="KDB8028" s="22"/>
      <c r="KDC8028" s="22"/>
      <c r="KDD8028" s="22"/>
      <c r="KDE8028" s="22"/>
      <c r="KDF8028" s="22"/>
      <c r="KDG8028" s="22"/>
      <c r="KDH8028" s="22"/>
      <c r="KDI8028" s="22"/>
      <c r="KDJ8028" s="22"/>
      <c r="KDK8028" s="22"/>
      <c r="KDL8028" s="22"/>
      <c r="KDM8028" s="22"/>
      <c r="KDN8028" s="22"/>
      <c r="KDO8028" s="22"/>
      <c r="KDP8028" s="22"/>
      <c r="KDQ8028" s="22"/>
      <c r="KDR8028" s="22"/>
      <c r="KDS8028" s="22"/>
      <c r="KDT8028" s="22"/>
      <c r="KDU8028" s="22"/>
      <c r="KDV8028" s="22"/>
      <c r="KDW8028" s="22"/>
      <c r="KDX8028" s="22"/>
      <c r="KDY8028" s="22"/>
      <c r="KDZ8028" s="22"/>
      <c r="KEA8028" s="22"/>
      <c r="KEB8028" s="22"/>
      <c r="KEC8028" s="22"/>
      <c r="KED8028" s="22"/>
      <c r="KEE8028" s="22"/>
      <c r="KEF8028" s="22"/>
      <c r="KEG8028" s="22"/>
      <c r="KEH8028" s="22"/>
      <c r="KEI8028" s="22"/>
      <c r="KEJ8028" s="22"/>
      <c r="KEK8028" s="22"/>
      <c r="KEL8028" s="22"/>
      <c r="KEM8028" s="22"/>
      <c r="KEN8028" s="22"/>
      <c r="KEO8028" s="22"/>
      <c r="KEP8028" s="22"/>
      <c r="KEQ8028" s="22"/>
      <c r="KER8028" s="22"/>
      <c r="KES8028" s="22"/>
      <c r="KET8028" s="22"/>
      <c r="KEU8028" s="22"/>
      <c r="KEV8028" s="22"/>
      <c r="KEW8028" s="22"/>
      <c r="KEX8028" s="22"/>
      <c r="KEY8028" s="22"/>
      <c r="KEZ8028" s="22"/>
      <c r="KFA8028" s="22"/>
      <c r="KFB8028" s="22"/>
      <c r="KFC8028" s="22"/>
      <c r="KFD8028" s="22"/>
      <c r="KFE8028" s="22"/>
      <c r="KFF8028" s="22"/>
      <c r="KFG8028" s="22"/>
      <c r="KFH8028" s="22"/>
      <c r="KFI8028" s="22"/>
      <c r="KFJ8028" s="22"/>
      <c r="KFK8028" s="22"/>
      <c r="KFL8028" s="22"/>
      <c r="KFM8028" s="22"/>
      <c r="KFN8028" s="22"/>
      <c r="KFO8028" s="22"/>
      <c r="KFP8028" s="22"/>
      <c r="KFQ8028" s="22"/>
      <c r="KFR8028" s="22"/>
      <c r="KFS8028" s="22"/>
      <c r="KFT8028" s="22"/>
      <c r="KFU8028" s="22"/>
      <c r="KFV8028" s="22"/>
      <c r="KFW8028" s="22"/>
      <c r="KFX8028" s="22"/>
      <c r="KFY8028" s="22"/>
      <c r="KFZ8028" s="22"/>
      <c r="KGA8028" s="22"/>
      <c r="KGB8028" s="22"/>
      <c r="KGC8028" s="22"/>
      <c r="KGD8028" s="22"/>
      <c r="KGE8028" s="22"/>
      <c r="KGF8028" s="22"/>
      <c r="KGG8028" s="22"/>
      <c r="KGH8028" s="22"/>
      <c r="KGI8028" s="22"/>
      <c r="KGJ8028" s="22"/>
      <c r="KGK8028" s="22"/>
      <c r="KGL8028" s="22"/>
      <c r="KGM8028" s="22"/>
      <c r="KGN8028" s="22"/>
      <c r="KGO8028" s="22"/>
      <c r="KGP8028" s="22"/>
      <c r="KGQ8028" s="22"/>
      <c r="KGR8028" s="22"/>
      <c r="KGS8028" s="22"/>
      <c r="KGT8028" s="22"/>
      <c r="KGU8028" s="22"/>
      <c r="KGV8028" s="22"/>
      <c r="KGW8028" s="22"/>
      <c r="KGX8028" s="22"/>
      <c r="KGY8028" s="22"/>
      <c r="KGZ8028" s="22"/>
      <c r="KHA8028" s="22"/>
      <c r="KHB8028" s="22"/>
      <c r="KHC8028" s="22"/>
      <c r="KHD8028" s="22"/>
      <c r="KHE8028" s="22"/>
      <c r="KHF8028" s="22"/>
      <c r="KHG8028" s="22"/>
      <c r="KHH8028" s="22"/>
      <c r="KHI8028" s="22"/>
      <c r="KHJ8028" s="22"/>
      <c r="KHK8028" s="22"/>
      <c r="KHL8028" s="22"/>
      <c r="KHM8028" s="22"/>
      <c r="KHN8028" s="22"/>
      <c r="KHO8028" s="22"/>
      <c r="KHP8028" s="22"/>
      <c r="KHQ8028" s="22"/>
      <c r="KHR8028" s="22"/>
      <c r="KHS8028" s="22"/>
      <c r="KHT8028" s="22"/>
      <c r="KHU8028" s="22"/>
      <c r="KHV8028" s="22"/>
      <c r="KHW8028" s="22"/>
      <c r="KHX8028" s="22"/>
      <c r="KHY8028" s="22"/>
      <c r="KHZ8028" s="22"/>
      <c r="KIA8028" s="22"/>
      <c r="KIB8028" s="22"/>
      <c r="KIC8028" s="22"/>
      <c r="KID8028" s="22"/>
      <c r="KIE8028" s="22"/>
      <c r="KIF8028" s="22"/>
      <c r="KIG8028" s="22"/>
      <c r="KIH8028" s="22"/>
      <c r="KII8028" s="22"/>
      <c r="KIJ8028" s="22"/>
      <c r="KIK8028" s="22"/>
      <c r="KIL8028" s="22"/>
      <c r="KIM8028" s="22"/>
      <c r="KIN8028" s="22"/>
      <c r="KIO8028" s="22"/>
      <c r="KIP8028" s="22"/>
      <c r="KIQ8028" s="22"/>
      <c r="KIR8028" s="22"/>
      <c r="KIS8028" s="22"/>
      <c r="KIT8028" s="22"/>
      <c r="KIU8028" s="22"/>
      <c r="KIV8028" s="22"/>
      <c r="KIW8028" s="22"/>
      <c r="KIX8028" s="22"/>
      <c r="KIY8028" s="22"/>
      <c r="KIZ8028" s="22"/>
      <c r="KJA8028" s="22"/>
      <c r="KJB8028" s="22"/>
      <c r="KJC8028" s="22"/>
      <c r="KJD8028" s="22"/>
      <c r="KJE8028" s="22"/>
      <c r="KJF8028" s="22"/>
      <c r="KJG8028" s="22"/>
      <c r="KJH8028" s="22"/>
      <c r="KJI8028" s="22"/>
      <c r="KJJ8028" s="22"/>
      <c r="KJK8028" s="22"/>
      <c r="KJL8028" s="22"/>
      <c r="KJM8028" s="22"/>
      <c r="KJN8028" s="22"/>
      <c r="KJO8028" s="22"/>
      <c r="KJP8028" s="22"/>
      <c r="KJQ8028" s="22"/>
      <c r="KJR8028" s="22"/>
      <c r="KJS8028" s="22"/>
      <c r="KJT8028" s="22"/>
      <c r="KJU8028" s="22"/>
      <c r="KJV8028" s="22"/>
      <c r="KJW8028" s="22"/>
      <c r="KJX8028" s="22"/>
      <c r="KJY8028" s="22"/>
      <c r="KJZ8028" s="22"/>
      <c r="KKA8028" s="22"/>
      <c r="KKB8028" s="22"/>
      <c r="KKC8028" s="22"/>
      <c r="KKD8028" s="22"/>
      <c r="KKE8028" s="22"/>
      <c r="KKF8028" s="22"/>
      <c r="KKG8028" s="22"/>
      <c r="KKH8028" s="22"/>
      <c r="KKI8028" s="22"/>
      <c r="KKJ8028" s="22"/>
      <c r="KKK8028" s="22"/>
      <c r="KKL8028" s="22"/>
      <c r="KKM8028" s="22"/>
      <c r="KKN8028" s="22"/>
      <c r="KKO8028" s="22"/>
      <c r="KKP8028" s="22"/>
      <c r="KKQ8028" s="22"/>
      <c r="KKR8028" s="22"/>
      <c r="KKS8028" s="22"/>
      <c r="KKT8028" s="22"/>
      <c r="KKU8028" s="22"/>
      <c r="KKV8028" s="22"/>
      <c r="KKW8028" s="22"/>
      <c r="KKX8028" s="22"/>
      <c r="KKY8028" s="22"/>
      <c r="KKZ8028" s="22"/>
      <c r="KLA8028" s="22"/>
      <c r="KLB8028" s="22"/>
      <c r="KLC8028" s="22"/>
      <c r="KLD8028" s="22"/>
      <c r="KLE8028" s="22"/>
      <c r="KLF8028" s="22"/>
      <c r="KLG8028" s="22"/>
      <c r="KLH8028" s="22"/>
      <c r="KLI8028" s="22"/>
      <c r="KLJ8028" s="22"/>
      <c r="KLK8028" s="22"/>
      <c r="KLL8028" s="22"/>
      <c r="KLM8028" s="22"/>
      <c r="KLN8028" s="22"/>
      <c r="KLO8028" s="22"/>
      <c r="KLP8028" s="22"/>
      <c r="KLQ8028" s="22"/>
      <c r="KLR8028" s="22"/>
      <c r="KLS8028" s="22"/>
      <c r="KLT8028" s="22"/>
      <c r="KLU8028" s="22"/>
      <c r="KLV8028" s="22"/>
      <c r="KLW8028" s="22"/>
      <c r="KLX8028" s="22"/>
      <c r="KLY8028" s="22"/>
      <c r="KLZ8028" s="22"/>
      <c r="KMA8028" s="22"/>
      <c r="KMB8028" s="22"/>
      <c r="KMC8028" s="22"/>
      <c r="KMD8028" s="22"/>
      <c r="KME8028" s="22"/>
      <c r="KMF8028" s="22"/>
      <c r="KMG8028" s="22"/>
      <c r="KMH8028" s="22"/>
      <c r="KMI8028" s="22"/>
      <c r="KMJ8028" s="22"/>
      <c r="KMK8028" s="22"/>
      <c r="KML8028" s="22"/>
      <c r="KMM8028" s="22"/>
      <c r="KMN8028" s="22"/>
      <c r="KMO8028" s="22"/>
      <c r="KMP8028" s="22"/>
      <c r="KMQ8028" s="22"/>
      <c r="KMR8028" s="22"/>
      <c r="KMS8028" s="22"/>
      <c r="KMT8028" s="22"/>
      <c r="KMU8028" s="22"/>
      <c r="KMV8028" s="22"/>
      <c r="KMW8028" s="22"/>
      <c r="KMX8028" s="22"/>
      <c r="KMY8028" s="22"/>
      <c r="KMZ8028" s="22"/>
      <c r="KNA8028" s="22"/>
      <c r="KNB8028" s="22"/>
      <c r="KNC8028" s="22"/>
      <c r="KND8028" s="22"/>
      <c r="KNE8028" s="22"/>
      <c r="KNF8028" s="22"/>
      <c r="KNG8028" s="22"/>
      <c r="KNH8028" s="22"/>
      <c r="KNI8028" s="22"/>
      <c r="KNJ8028" s="22"/>
      <c r="KNK8028" s="22"/>
      <c r="KNL8028" s="22"/>
      <c r="KNM8028" s="22"/>
      <c r="KNN8028" s="22"/>
      <c r="KNO8028" s="22"/>
      <c r="KNP8028" s="22"/>
      <c r="KNQ8028" s="22"/>
      <c r="KNR8028" s="22"/>
      <c r="KNS8028" s="22"/>
      <c r="KNT8028" s="22"/>
      <c r="KNU8028" s="22"/>
      <c r="KNV8028" s="22"/>
      <c r="KNW8028" s="22"/>
      <c r="KNX8028" s="22"/>
      <c r="KNY8028" s="22"/>
      <c r="KNZ8028" s="22"/>
      <c r="KOA8028" s="22"/>
      <c r="KOB8028" s="22"/>
      <c r="KOC8028" s="22"/>
      <c r="KOD8028" s="22"/>
      <c r="KOE8028" s="22"/>
      <c r="KOF8028" s="22"/>
      <c r="KOG8028" s="22"/>
      <c r="KOH8028" s="22"/>
      <c r="KOI8028" s="22"/>
      <c r="KOJ8028" s="22"/>
      <c r="KOK8028" s="22"/>
      <c r="KOL8028" s="22"/>
      <c r="KOM8028" s="22"/>
      <c r="KON8028" s="22"/>
      <c r="KOO8028" s="22"/>
      <c r="KOP8028" s="22"/>
      <c r="KOQ8028" s="22"/>
      <c r="KOR8028" s="22"/>
      <c r="KOS8028" s="22"/>
      <c r="KOT8028" s="22"/>
      <c r="KOU8028" s="22"/>
      <c r="KOV8028" s="22"/>
      <c r="KOW8028" s="22"/>
      <c r="KOX8028" s="22"/>
      <c r="KOY8028" s="22"/>
      <c r="KOZ8028" s="22"/>
      <c r="KPA8028" s="22"/>
      <c r="KPB8028" s="22"/>
      <c r="KPC8028" s="22"/>
      <c r="KPD8028" s="22"/>
      <c r="KPE8028" s="22"/>
      <c r="KPF8028" s="22"/>
      <c r="KPG8028" s="22"/>
      <c r="KPH8028" s="22"/>
      <c r="KPI8028" s="22"/>
      <c r="KPJ8028" s="22"/>
      <c r="KPK8028" s="22"/>
      <c r="KPL8028" s="22"/>
      <c r="KPM8028" s="22"/>
      <c r="KPN8028" s="22"/>
      <c r="KPO8028" s="22"/>
      <c r="KPP8028" s="22"/>
      <c r="KPQ8028" s="22"/>
      <c r="KPR8028" s="22"/>
      <c r="KPS8028" s="22"/>
      <c r="KPT8028" s="22"/>
      <c r="KPU8028" s="22"/>
      <c r="KPV8028" s="22"/>
      <c r="KPW8028" s="22"/>
      <c r="KPX8028" s="22"/>
      <c r="KPY8028" s="22"/>
      <c r="KPZ8028" s="22"/>
      <c r="KQA8028" s="22"/>
      <c r="KQB8028" s="22"/>
      <c r="KQC8028" s="22"/>
      <c r="KQD8028" s="22"/>
      <c r="KQE8028" s="22"/>
      <c r="KQF8028" s="22"/>
      <c r="KQG8028" s="22"/>
      <c r="KQH8028" s="22"/>
      <c r="KQI8028" s="22"/>
      <c r="KQJ8028" s="22"/>
      <c r="KQK8028" s="22"/>
      <c r="KQL8028" s="22"/>
      <c r="KQM8028" s="22"/>
      <c r="KQN8028" s="22"/>
      <c r="KQO8028" s="22"/>
      <c r="KQP8028" s="22"/>
      <c r="KQQ8028" s="22"/>
      <c r="KQR8028" s="22"/>
      <c r="KQS8028" s="22"/>
      <c r="KQT8028" s="22"/>
      <c r="KQU8028" s="22"/>
      <c r="KQV8028" s="22"/>
      <c r="KQW8028" s="22"/>
      <c r="KQX8028" s="22"/>
      <c r="KQY8028" s="22"/>
      <c r="KQZ8028" s="22"/>
      <c r="KRA8028" s="22"/>
      <c r="KRB8028" s="22"/>
      <c r="KRC8028" s="22"/>
      <c r="KRD8028" s="22"/>
      <c r="KRE8028" s="22"/>
      <c r="KRF8028" s="22"/>
      <c r="KRG8028" s="22"/>
      <c r="KRH8028" s="22"/>
      <c r="KRI8028" s="22"/>
      <c r="KRJ8028" s="22"/>
      <c r="KRK8028" s="22"/>
      <c r="KRL8028" s="22"/>
      <c r="KRM8028" s="22"/>
      <c r="KRN8028" s="22"/>
      <c r="KRO8028" s="22"/>
      <c r="KRP8028" s="22"/>
      <c r="KRQ8028" s="22"/>
      <c r="KRR8028" s="22"/>
      <c r="KRS8028" s="22"/>
      <c r="KRT8028" s="22"/>
      <c r="KRU8028" s="22"/>
      <c r="KRV8028" s="22"/>
      <c r="KRW8028" s="22"/>
      <c r="KRX8028" s="22"/>
      <c r="KRY8028" s="22"/>
      <c r="KRZ8028" s="22"/>
      <c r="KSA8028" s="22"/>
      <c r="KSB8028" s="22"/>
      <c r="KSC8028" s="22"/>
      <c r="KSD8028" s="22"/>
      <c r="KSE8028" s="22"/>
      <c r="KSF8028" s="22"/>
      <c r="KSG8028" s="22"/>
      <c r="KSH8028" s="22"/>
      <c r="KSI8028" s="22"/>
      <c r="KSJ8028" s="22"/>
      <c r="KSK8028" s="22"/>
      <c r="KSL8028" s="22"/>
      <c r="KSM8028" s="22"/>
      <c r="KSN8028" s="22"/>
      <c r="KSO8028" s="22"/>
      <c r="KSP8028" s="22"/>
      <c r="KSQ8028" s="22"/>
      <c r="KSR8028" s="22"/>
      <c r="KSS8028" s="22"/>
      <c r="KST8028" s="22"/>
      <c r="KSU8028" s="22"/>
      <c r="KSV8028" s="22"/>
      <c r="KSW8028" s="22"/>
      <c r="KSX8028" s="22"/>
      <c r="KSY8028" s="22"/>
      <c r="KSZ8028" s="22"/>
      <c r="KTA8028" s="22"/>
      <c r="KTB8028" s="22"/>
      <c r="KTC8028" s="22"/>
      <c r="KTD8028" s="22"/>
      <c r="KTE8028" s="22"/>
      <c r="KTF8028" s="22"/>
      <c r="KTG8028" s="22"/>
      <c r="KTH8028" s="22"/>
      <c r="KTI8028" s="22"/>
      <c r="KTJ8028" s="22"/>
      <c r="KTK8028" s="22"/>
      <c r="KTL8028" s="22"/>
      <c r="KTM8028" s="22"/>
      <c r="KTN8028" s="22"/>
      <c r="KTO8028" s="22"/>
      <c r="KTP8028" s="22"/>
      <c r="KTQ8028" s="22"/>
      <c r="KTR8028" s="22"/>
      <c r="KTS8028" s="22"/>
      <c r="KTT8028" s="22"/>
      <c r="KTU8028" s="22"/>
      <c r="KTV8028" s="22"/>
      <c r="KTW8028" s="22"/>
      <c r="KTX8028" s="22"/>
      <c r="KTY8028" s="22"/>
      <c r="KTZ8028" s="22"/>
      <c r="KUA8028" s="22"/>
      <c r="KUB8028" s="22"/>
      <c r="KUC8028" s="22"/>
      <c r="KUD8028" s="22"/>
      <c r="KUE8028" s="22"/>
      <c r="KUF8028" s="22"/>
      <c r="KUG8028" s="22"/>
      <c r="KUH8028" s="22"/>
      <c r="KUI8028" s="22"/>
      <c r="KUJ8028" s="22"/>
      <c r="KUK8028" s="22"/>
      <c r="KUL8028" s="22"/>
      <c r="KUM8028" s="22"/>
      <c r="KUN8028" s="22"/>
      <c r="KUO8028" s="22"/>
      <c r="KUP8028" s="22"/>
      <c r="KUQ8028" s="22"/>
      <c r="KUR8028" s="22"/>
      <c r="KUS8028" s="22"/>
      <c r="KUT8028" s="22"/>
      <c r="KUU8028" s="22"/>
      <c r="KUV8028" s="22"/>
      <c r="KUW8028" s="22"/>
      <c r="KUX8028" s="22"/>
      <c r="KUY8028" s="22"/>
      <c r="KUZ8028" s="22"/>
      <c r="KVA8028" s="22"/>
      <c r="KVB8028" s="22"/>
      <c r="KVC8028" s="22"/>
      <c r="KVD8028" s="22"/>
      <c r="KVE8028" s="22"/>
      <c r="KVF8028" s="22"/>
      <c r="KVG8028" s="22"/>
      <c r="KVH8028" s="22"/>
      <c r="KVI8028" s="22"/>
      <c r="KVJ8028" s="22"/>
      <c r="KVK8028" s="22"/>
      <c r="KVL8028" s="22"/>
      <c r="KVM8028" s="22"/>
      <c r="KVN8028" s="22"/>
      <c r="KVO8028" s="22"/>
      <c r="KVP8028" s="22"/>
      <c r="KVQ8028" s="22"/>
      <c r="KVR8028" s="22"/>
      <c r="KVS8028" s="22"/>
      <c r="KVT8028" s="22"/>
      <c r="KVU8028" s="22"/>
      <c r="KVV8028" s="22"/>
      <c r="KVW8028" s="22"/>
      <c r="KVX8028" s="22"/>
      <c r="KVY8028" s="22"/>
      <c r="KVZ8028" s="22"/>
      <c r="KWA8028" s="22"/>
      <c r="KWB8028" s="22"/>
      <c r="KWC8028" s="22"/>
      <c r="KWD8028" s="22"/>
      <c r="KWE8028" s="22"/>
      <c r="KWF8028" s="22"/>
      <c r="KWG8028" s="22"/>
      <c r="KWH8028" s="22"/>
      <c r="KWI8028" s="22"/>
      <c r="KWJ8028" s="22"/>
      <c r="KWK8028" s="22"/>
      <c r="KWL8028" s="22"/>
      <c r="KWM8028" s="22"/>
      <c r="KWN8028" s="22"/>
      <c r="KWO8028" s="22"/>
      <c r="KWP8028" s="22"/>
      <c r="KWQ8028" s="22"/>
      <c r="KWR8028" s="22"/>
      <c r="KWS8028" s="22"/>
      <c r="KWT8028" s="22"/>
      <c r="KWU8028" s="22"/>
      <c r="KWV8028" s="22"/>
      <c r="KWW8028" s="22"/>
      <c r="KWX8028" s="22"/>
      <c r="KWY8028" s="22"/>
      <c r="KWZ8028" s="22"/>
      <c r="KXA8028" s="22"/>
      <c r="KXB8028" s="22"/>
      <c r="KXC8028" s="22"/>
      <c r="KXD8028" s="22"/>
      <c r="KXE8028" s="22"/>
      <c r="KXF8028" s="22"/>
      <c r="KXG8028" s="22"/>
      <c r="KXH8028" s="22"/>
      <c r="KXI8028" s="22"/>
      <c r="KXJ8028" s="22"/>
      <c r="KXK8028" s="22"/>
      <c r="KXL8028" s="22"/>
      <c r="KXM8028" s="22"/>
      <c r="KXN8028" s="22"/>
      <c r="KXO8028" s="22"/>
      <c r="KXP8028" s="22"/>
      <c r="KXQ8028" s="22"/>
      <c r="KXR8028" s="22"/>
      <c r="KXS8028" s="22"/>
      <c r="KXT8028" s="22"/>
      <c r="KXU8028" s="22"/>
      <c r="KXV8028" s="22"/>
      <c r="KXW8028" s="22"/>
      <c r="KXX8028" s="22"/>
      <c r="KXY8028" s="22"/>
      <c r="KXZ8028" s="22"/>
      <c r="KYA8028" s="22"/>
      <c r="KYB8028" s="22"/>
      <c r="KYC8028" s="22"/>
      <c r="KYD8028" s="22"/>
      <c r="KYE8028" s="22"/>
      <c r="KYF8028" s="22"/>
      <c r="KYG8028" s="22"/>
      <c r="KYH8028" s="22"/>
      <c r="KYI8028" s="22"/>
      <c r="KYJ8028" s="22"/>
      <c r="KYK8028" s="22"/>
      <c r="KYL8028" s="22"/>
      <c r="KYM8028" s="22"/>
      <c r="KYN8028" s="22"/>
      <c r="KYO8028" s="22"/>
      <c r="KYP8028" s="22"/>
      <c r="KYQ8028" s="22"/>
      <c r="KYR8028" s="22"/>
      <c r="KYS8028" s="22"/>
      <c r="KYT8028" s="22"/>
      <c r="KYU8028" s="22"/>
      <c r="KYV8028" s="22"/>
      <c r="KYW8028" s="22"/>
      <c r="KYX8028" s="22"/>
      <c r="KYY8028" s="22"/>
      <c r="KYZ8028" s="22"/>
      <c r="KZA8028" s="22"/>
      <c r="KZB8028" s="22"/>
      <c r="KZC8028" s="22"/>
      <c r="KZD8028" s="22"/>
      <c r="KZE8028" s="22"/>
      <c r="KZF8028" s="22"/>
      <c r="KZG8028" s="22"/>
      <c r="KZH8028" s="22"/>
      <c r="KZI8028" s="22"/>
      <c r="KZJ8028" s="22"/>
      <c r="KZK8028" s="22"/>
      <c r="KZL8028" s="22"/>
      <c r="KZM8028" s="22"/>
      <c r="KZN8028" s="22"/>
      <c r="KZO8028" s="22"/>
      <c r="KZP8028" s="22"/>
      <c r="KZQ8028" s="22"/>
      <c r="KZR8028" s="22"/>
      <c r="KZS8028" s="22"/>
      <c r="KZT8028" s="22"/>
      <c r="KZU8028" s="22"/>
      <c r="KZV8028" s="22"/>
      <c r="KZW8028" s="22"/>
      <c r="KZX8028" s="22"/>
      <c r="KZY8028" s="22"/>
      <c r="KZZ8028" s="22"/>
      <c r="LAA8028" s="22"/>
      <c r="LAB8028" s="22"/>
      <c r="LAC8028" s="22"/>
      <c r="LAD8028" s="22"/>
      <c r="LAE8028" s="22"/>
      <c r="LAF8028" s="22"/>
      <c r="LAG8028" s="22"/>
      <c r="LAH8028" s="22"/>
      <c r="LAI8028" s="22"/>
      <c r="LAJ8028" s="22"/>
      <c r="LAK8028" s="22"/>
      <c r="LAL8028" s="22"/>
      <c r="LAM8028" s="22"/>
      <c r="LAN8028" s="22"/>
      <c r="LAO8028" s="22"/>
      <c r="LAP8028" s="22"/>
      <c r="LAQ8028" s="22"/>
      <c r="LAR8028" s="22"/>
      <c r="LAS8028" s="22"/>
      <c r="LAT8028" s="22"/>
      <c r="LAU8028" s="22"/>
      <c r="LAV8028" s="22"/>
      <c r="LAW8028" s="22"/>
      <c r="LAX8028" s="22"/>
      <c r="LAY8028" s="22"/>
      <c r="LAZ8028" s="22"/>
      <c r="LBA8028" s="22"/>
      <c r="LBB8028" s="22"/>
      <c r="LBC8028" s="22"/>
      <c r="LBD8028" s="22"/>
      <c r="LBE8028" s="22"/>
      <c r="LBF8028" s="22"/>
      <c r="LBG8028" s="22"/>
      <c r="LBH8028" s="22"/>
      <c r="LBI8028" s="22"/>
      <c r="LBJ8028" s="22"/>
      <c r="LBK8028" s="22"/>
      <c r="LBL8028" s="22"/>
      <c r="LBM8028" s="22"/>
      <c r="LBN8028" s="22"/>
      <c r="LBO8028" s="22"/>
      <c r="LBP8028" s="22"/>
      <c r="LBQ8028" s="22"/>
      <c r="LBR8028" s="22"/>
      <c r="LBS8028" s="22"/>
      <c r="LBT8028" s="22"/>
      <c r="LBU8028" s="22"/>
      <c r="LBV8028" s="22"/>
      <c r="LBW8028" s="22"/>
      <c r="LBX8028" s="22"/>
      <c r="LBY8028" s="22"/>
      <c r="LBZ8028" s="22"/>
      <c r="LCA8028" s="22"/>
      <c r="LCB8028" s="22"/>
      <c r="LCC8028" s="22"/>
      <c r="LCD8028" s="22"/>
      <c r="LCE8028" s="22"/>
      <c r="LCF8028" s="22"/>
      <c r="LCG8028" s="22"/>
      <c r="LCH8028" s="22"/>
      <c r="LCI8028" s="22"/>
      <c r="LCJ8028" s="22"/>
      <c r="LCK8028" s="22"/>
      <c r="LCL8028" s="22"/>
      <c r="LCM8028" s="22"/>
      <c r="LCN8028" s="22"/>
      <c r="LCO8028" s="22"/>
      <c r="LCP8028" s="22"/>
      <c r="LCQ8028" s="22"/>
      <c r="LCR8028" s="22"/>
      <c r="LCS8028" s="22"/>
      <c r="LCT8028" s="22"/>
      <c r="LCU8028" s="22"/>
      <c r="LCV8028" s="22"/>
      <c r="LCW8028" s="22"/>
      <c r="LCX8028" s="22"/>
      <c r="LCY8028" s="22"/>
      <c r="LCZ8028" s="22"/>
      <c r="LDA8028" s="22"/>
      <c r="LDB8028" s="22"/>
      <c r="LDC8028" s="22"/>
      <c r="LDD8028" s="22"/>
      <c r="LDE8028" s="22"/>
      <c r="LDF8028" s="22"/>
      <c r="LDG8028" s="22"/>
      <c r="LDH8028" s="22"/>
      <c r="LDI8028" s="22"/>
      <c r="LDJ8028" s="22"/>
      <c r="LDK8028" s="22"/>
      <c r="LDL8028" s="22"/>
      <c r="LDM8028" s="22"/>
      <c r="LDN8028" s="22"/>
      <c r="LDO8028" s="22"/>
      <c r="LDP8028" s="22"/>
      <c r="LDQ8028" s="22"/>
      <c r="LDR8028" s="22"/>
      <c r="LDS8028" s="22"/>
      <c r="LDT8028" s="22"/>
      <c r="LDU8028" s="22"/>
      <c r="LDV8028" s="22"/>
      <c r="LDW8028" s="22"/>
      <c r="LDX8028" s="22"/>
      <c r="LDY8028" s="22"/>
      <c r="LDZ8028" s="22"/>
      <c r="LEA8028" s="22"/>
      <c r="LEB8028" s="22"/>
      <c r="LEC8028" s="22"/>
      <c r="LED8028" s="22"/>
      <c r="LEE8028" s="22"/>
      <c r="LEF8028" s="22"/>
      <c r="LEG8028" s="22"/>
      <c r="LEH8028" s="22"/>
      <c r="LEI8028" s="22"/>
      <c r="LEJ8028" s="22"/>
      <c r="LEK8028" s="22"/>
      <c r="LEL8028" s="22"/>
      <c r="LEM8028" s="22"/>
      <c r="LEN8028" s="22"/>
      <c r="LEO8028" s="22"/>
      <c r="LEP8028" s="22"/>
      <c r="LEQ8028" s="22"/>
      <c r="LER8028" s="22"/>
      <c r="LES8028" s="22"/>
      <c r="LET8028" s="22"/>
      <c r="LEU8028" s="22"/>
      <c r="LEV8028" s="22"/>
      <c r="LEW8028" s="22"/>
      <c r="LEX8028" s="22"/>
      <c r="LEY8028" s="22"/>
      <c r="LEZ8028" s="22"/>
      <c r="LFA8028" s="22"/>
      <c r="LFB8028" s="22"/>
      <c r="LFC8028" s="22"/>
      <c r="LFD8028" s="22"/>
      <c r="LFE8028" s="22"/>
      <c r="LFF8028" s="22"/>
      <c r="LFG8028" s="22"/>
      <c r="LFH8028" s="22"/>
      <c r="LFI8028" s="22"/>
      <c r="LFJ8028" s="22"/>
      <c r="LFK8028" s="22"/>
      <c r="LFL8028" s="22"/>
      <c r="LFM8028" s="22"/>
      <c r="LFN8028" s="22"/>
      <c r="LFO8028" s="22"/>
      <c r="LFP8028" s="22"/>
      <c r="LFQ8028" s="22"/>
      <c r="LFR8028" s="22"/>
      <c r="LFS8028" s="22"/>
      <c r="LFT8028" s="22"/>
      <c r="LFU8028" s="22"/>
      <c r="LFV8028" s="22"/>
      <c r="LFW8028" s="22"/>
      <c r="LFX8028" s="22"/>
      <c r="LFY8028" s="22"/>
      <c r="LFZ8028" s="22"/>
      <c r="LGA8028" s="22"/>
      <c r="LGB8028" s="22"/>
      <c r="LGC8028" s="22"/>
      <c r="LGD8028" s="22"/>
      <c r="LGE8028" s="22"/>
      <c r="LGF8028" s="22"/>
      <c r="LGG8028" s="22"/>
      <c r="LGH8028" s="22"/>
      <c r="LGI8028" s="22"/>
      <c r="LGJ8028" s="22"/>
      <c r="LGK8028" s="22"/>
      <c r="LGL8028" s="22"/>
      <c r="LGM8028" s="22"/>
      <c r="LGN8028" s="22"/>
      <c r="LGO8028" s="22"/>
      <c r="LGP8028" s="22"/>
      <c r="LGQ8028" s="22"/>
      <c r="LGR8028" s="22"/>
      <c r="LGS8028" s="22"/>
      <c r="LGT8028" s="22"/>
      <c r="LGU8028" s="22"/>
      <c r="LGV8028" s="22"/>
      <c r="LGW8028" s="22"/>
      <c r="LGX8028" s="22"/>
      <c r="LGY8028" s="22"/>
      <c r="LGZ8028" s="22"/>
      <c r="LHA8028" s="22"/>
      <c r="LHB8028" s="22"/>
      <c r="LHC8028" s="22"/>
      <c r="LHD8028" s="22"/>
      <c r="LHE8028" s="22"/>
      <c r="LHF8028" s="22"/>
      <c r="LHG8028" s="22"/>
      <c r="LHH8028" s="22"/>
      <c r="LHI8028" s="22"/>
      <c r="LHJ8028" s="22"/>
      <c r="LHK8028" s="22"/>
      <c r="LHL8028" s="22"/>
      <c r="LHM8028" s="22"/>
      <c r="LHN8028" s="22"/>
      <c r="LHO8028" s="22"/>
      <c r="LHP8028" s="22"/>
      <c r="LHQ8028" s="22"/>
      <c r="LHR8028" s="22"/>
      <c r="LHS8028" s="22"/>
      <c r="LHT8028" s="22"/>
      <c r="LHU8028" s="22"/>
      <c r="LHV8028" s="22"/>
      <c r="LHW8028" s="22"/>
      <c r="LHX8028" s="22"/>
      <c r="LHY8028" s="22"/>
      <c r="LHZ8028" s="22"/>
      <c r="LIA8028" s="22"/>
      <c r="LIB8028" s="22"/>
      <c r="LIC8028" s="22"/>
      <c r="LID8028" s="22"/>
      <c r="LIE8028" s="22"/>
      <c r="LIF8028" s="22"/>
      <c r="LIG8028" s="22"/>
      <c r="LIH8028" s="22"/>
      <c r="LII8028" s="22"/>
      <c r="LIJ8028" s="22"/>
      <c r="LIK8028" s="22"/>
      <c r="LIL8028" s="22"/>
      <c r="LIM8028" s="22"/>
      <c r="LIN8028" s="22"/>
      <c r="LIO8028" s="22"/>
      <c r="LIP8028" s="22"/>
      <c r="LIQ8028" s="22"/>
      <c r="LIR8028" s="22"/>
      <c r="LIS8028" s="22"/>
      <c r="LIT8028" s="22"/>
      <c r="LIU8028" s="22"/>
      <c r="LIV8028" s="22"/>
      <c r="LIW8028" s="22"/>
      <c r="LIX8028" s="22"/>
      <c r="LIY8028" s="22"/>
      <c r="LIZ8028" s="22"/>
      <c r="LJA8028" s="22"/>
      <c r="LJB8028" s="22"/>
      <c r="LJC8028" s="22"/>
      <c r="LJD8028" s="22"/>
      <c r="LJE8028" s="22"/>
      <c r="LJF8028" s="22"/>
      <c r="LJG8028" s="22"/>
      <c r="LJH8028" s="22"/>
      <c r="LJI8028" s="22"/>
      <c r="LJJ8028" s="22"/>
      <c r="LJK8028" s="22"/>
      <c r="LJL8028" s="22"/>
      <c r="LJM8028" s="22"/>
      <c r="LJN8028" s="22"/>
      <c r="LJO8028" s="22"/>
      <c r="LJP8028" s="22"/>
      <c r="LJQ8028" s="22"/>
      <c r="LJR8028" s="22"/>
      <c r="LJS8028" s="22"/>
      <c r="LJT8028" s="22"/>
      <c r="LJU8028" s="22"/>
      <c r="LJV8028" s="22"/>
      <c r="LJW8028" s="22"/>
      <c r="LJX8028" s="22"/>
      <c r="LJY8028" s="22"/>
      <c r="LJZ8028" s="22"/>
      <c r="LKA8028" s="22"/>
      <c r="LKB8028" s="22"/>
      <c r="LKC8028" s="22"/>
      <c r="LKD8028" s="22"/>
      <c r="LKE8028" s="22"/>
      <c r="LKF8028" s="22"/>
      <c r="LKG8028" s="22"/>
      <c r="LKH8028" s="22"/>
      <c r="LKI8028" s="22"/>
      <c r="LKJ8028" s="22"/>
      <c r="LKK8028" s="22"/>
      <c r="LKL8028" s="22"/>
      <c r="LKM8028" s="22"/>
      <c r="LKN8028" s="22"/>
      <c r="LKO8028" s="22"/>
      <c r="LKP8028" s="22"/>
      <c r="LKQ8028" s="22"/>
      <c r="LKR8028" s="22"/>
      <c r="LKS8028" s="22"/>
      <c r="LKT8028" s="22"/>
      <c r="LKU8028" s="22"/>
      <c r="LKV8028" s="22"/>
      <c r="LKW8028" s="22"/>
      <c r="LKX8028" s="22"/>
      <c r="LKY8028" s="22"/>
      <c r="LKZ8028" s="22"/>
      <c r="LLA8028" s="22"/>
      <c r="LLB8028" s="22"/>
      <c r="LLC8028" s="22"/>
      <c r="LLD8028" s="22"/>
      <c r="LLE8028" s="22"/>
      <c r="LLF8028" s="22"/>
      <c r="LLG8028" s="22"/>
      <c r="LLH8028" s="22"/>
      <c r="LLI8028" s="22"/>
      <c r="LLJ8028" s="22"/>
      <c r="LLK8028" s="22"/>
      <c r="LLL8028" s="22"/>
      <c r="LLM8028" s="22"/>
      <c r="LLN8028" s="22"/>
      <c r="LLO8028" s="22"/>
      <c r="LLP8028" s="22"/>
      <c r="LLQ8028" s="22"/>
      <c r="LLR8028" s="22"/>
      <c r="LLS8028" s="22"/>
      <c r="LLT8028" s="22"/>
      <c r="LLU8028" s="22"/>
      <c r="LLV8028" s="22"/>
      <c r="LLW8028" s="22"/>
      <c r="LLX8028" s="22"/>
      <c r="LLY8028" s="22"/>
      <c r="LLZ8028" s="22"/>
      <c r="LMA8028" s="22"/>
      <c r="LMB8028" s="22"/>
      <c r="LMC8028" s="22"/>
      <c r="LMD8028" s="22"/>
      <c r="LME8028" s="22"/>
      <c r="LMF8028" s="22"/>
      <c r="LMG8028" s="22"/>
      <c r="LMH8028" s="22"/>
      <c r="LMI8028" s="22"/>
      <c r="LMJ8028" s="22"/>
      <c r="LMK8028" s="22"/>
      <c r="LML8028" s="22"/>
      <c r="LMM8028" s="22"/>
      <c r="LMN8028" s="22"/>
      <c r="LMO8028" s="22"/>
      <c r="LMP8028" s="22"/>
      <c r="LMQ8028" s="22"/>
      <c r="LMR8028" s="22"/>
      <c r="LMS8028" s="22"/>
      <c r="LMT8028" s="22"/>
      <c r="LMU8028" s="22"/>
      <c r="LMV8028" s="22"/>
      <c r="LMW8028" s="22"/>
      <c r="LMX8028" s="22"/>
      <c r="LMY8028" s="22"/>
      <c r="LMZ8028" s="22"/>
      <c r="LNA8028" s="22"/>
      <c r="LNB8028" s="22"/>
      <c r="LNC8028" s="22"/>
      <c r="LND8028" s="22"/>
      <c r="LNE8028" s="22"/>
      <c r="LNF8028" s="22"/>
      <c r="LNG8028" s="22"/>
      <c r="LNH8028" s="22"/>
      <c r="LNI8028" s="22"/>
      <c r="LNJ8028" s="22"/>
      <c r="LNK8028" s="22"/>
      <c r="LNL8028" s="22"/>
      <c r="LNM8028" s="22"/>
      <c r="LNN8028" s="22"/>
      <c r="LNO8028" s="22"/>
      <c r="LNP8028" s="22"/>
      <c r="LNQ8028" s="22"/>
      <c r="LNR8028" s="22"/>
      <c r="LNS8028" s="22"/>
      <c r="LNT8028" s="22"/>
      <c r="LNU8028" s="22"/>
      <c r="LNV8028" s="22"/>
      <c r="LNW8028" s="22"/>
      <c r="LNX8028" s="22"/>
      <c r="LNY8028" s="22"/>
      <c r="LNZ8028" s="22"/>
      <c r="LOA8028" s="22"/>
      <c r="LOB8028" s="22"/>
      <c r="LOC8028" s="22"/>
      <c r="LOD8028" s="22"/>
      <c r="LOE8028" s="22"/>
      <c r="LOF8028" s="22"/>
      <c r="LOG8028" s="22"/>
      <c r="LOH8028" s="22"/>
      <c r="LOI8028" s="22"/>
      <c r="LOJ8028" s="22"/>
      <c r="LOK8028" s="22"/>
      <c r="LOL8028" s="22"/>
      <c r="LOM8028" s="22"/>
      <c r="LON8028" s="22"/>
      <c r="LOO8028" s="22"/>
      <c r="LOP8028" s="22"/>
      <c r="LOQ8028" s="22"/>
      <c r="LOR8028" s="22"/>
      <c r="LOS8028" s="22"/>
      <c r="LOT8028" s="22"/>
      <c r="LOU8028" s="22"/>
      <c r="LOV8028" s="22"/>
      <c r="LOW8028" s="22"/>
      <c r="LOX8028" s="22"/>
      <c r="LOY8028" s="22"/>
      <c r="LOZ8028" s="22"/>
      <c r="LPA8028" s="22"/>
      <c r="LPB8028" s="22"/>
      <c r="LPC8028" s="22"/>
      <c r="LPD8028" s="22"/>
      <c r="LPE8028" s="22"/>
      <c r="LPF8028" s="22"/>
      <c r="LPG8028" s="22"/>
      <c r="LPH8028" s="22"/>
      <c r="LPI8028" s="22"/>
      <c r="LPJ8028" s="22"/>
      <c r="LPK8028" s="22"/>
      <c r="LPL8028" s="22"/>
      <c r="LPM8028" s="22"/>
      <c r="LPN8028" s="22"/>
      <c r="LPO8028" s="22"/>
      <c r="LPP8028" s="22"/>
      <c r="LPQ8028" s="22"/>
      <c r="LPR8028" s="22"/>
      <c r="LPS8028" s="22"/>
      <c r="LPT8028" s="22"/>
      <c r="LPU8028" s="22"/>
      <c r="LPV8028" s="22"/>
      <c r="LPW8028" s="22"/>
      <c r="LPX8028" s="22"/>
      <c r="LPY8028" s="22"/>
      <c r="LPZ8028" s="22"/>
      <c r="LQA8028" s="22"/>
      <c r="LQB8028" s="22"/>
      <c r="LQC8028" s="22"/>
      <c r="LQD8028" s="22"/>
      <c r="LQE8028" s="22"/>
      <c r="LQF8028" s="22"/>
      <c r="LQG8028" s="22"/>
      <c r="LQH8028" s="22"/>
      <c r="LQI8028" s="22"/>
      <c r="LQJ8028" s="22"/>
      <c r="LQK8028" s="22"/>
      <c r="LQL8028" s="22"/>
      <c r="LQM8028" s="22"/>
      <c r="LQN8028" s="22"/>
      <c r="LQO8028" s="22"/>
      <c r="LQP8028" s="22"/>
      <c r="LQQ8028" s="22"/>
      <c r="LQR8028" s="22"/>
      <c r="LQS8028" s="22"/>
      <c r="LQT8028" s="22"/>
      <c r="LQU8028" s="22"/>
      <c r="LQV8028" s="22"/>
      <c r="LQW8028" s="22"/>
      <c r="LQX8028" s="22"/>
      <c r="LQY8028" s="22"/>
      <c r="LQZ8028" s="22"/>
      <c r="LRA8028" s="22"/>
      <c r="LRB8028" s="22"/>
      <c r="LRC8028" s="22"/>
      <c r="LRD8028" s="22"/>
      <c r="LRE8028" s="22"/>
      <c r="LRF8028" s="22"/>
      <c r="LRG8028" s="22"/>
      <c r="LRH8028" s="22"/>
      <c r="LRI8028" s="22"/>
      <c r="LRJ8028" s="22"/>
      <c r="LRK8028" s="22"/>
      <c r="LRL8028" s="22"/>
      <c r="LRM8028" s="22"/>
      <c r="LRN8028" s="22"/>
      <c r="LRO8028" s="22"/>
      <c r="LRP8028" s="22"/>
      <c r="LRQ8028" s="22"/>
      <c r="LRR8028" s="22"/>
      <c r="LRS8028" s="22"/>
      <c r="LRT8028" s="22"/>
      <c r="LRU8028" s="22"/>
      <c r="LRV8028" s="22"/>
      <c r="LRW8028" s="22"/>
      <c r="LRX8028" s="22"/>
      <c r="LRY8028" s="22"/>
      <c r="LRZ8028" s="22"/>
      <c r="LSA8028" s="22"/>
      <c r="LSB8028" s="22"/>
      <c r="LSC8028" s="22"/>
      <c r="LSD8028" s="22"/>
      <c r="LSE8028" s="22"/>
      <c r="LSF8028" s="22"/>
      <c r="LSG8028" s="22"/>
      <c r="LSH8028" s="22"/>
      <c r="LSI8028" s="22"/>
      <c r="LSJ8028" s="22"/>
      <c r="LSK8028" s="22"/>
      <c r="LSL8028" s="22"/>
      <c r="LSM8028" s="22"/>
      <c r="LSN8028" s="22"/>
      <c r="LSO8028" s="22"/>
      <c r="LSP8028" s="22"/>
      <c r="LSQ8028" s="22"/>
      <c r="LSR8028" s="22"/>
      <c r="LSS8028" s="22"/>
      <c r="LST8028" s="22"/>
      <c r="LSU8028" s="22"/>
      <c r="LSV8028" s="22"/>
      <c r="LSW8028" s="22"/>
      <c r="LSX8028" s="22"/>
      <c r="LSY8028" s="22"/>
      <c r="LSZ8028" s="22"/>
      <c r="LTA8028" s="22"/>
      <c r="LTB8028" s="22"/>
      <c r="LTC8028" s="22"/>
      <c r="LTD8028" s="22"/>
      <c r="LTE8028" s="22"/>
      <c r="LTF8028" s="22"/>
      <c r="LTG8028" s="22"/>
      <c r="LTH8028" s="22"/>
      <c r="LTI8028" s="22"/>
      <c r="LTJ8028" s="22"/>
      <c r="LTK8028" s="22"/>
      <c r="LTL8028" s="22"/>
      <c r="LTM8028" s="22"/>
      <c r="LTN8028" s="22"/>
      <c r="LTO8028" s="22"/>
      <c r="LTP8028" s="22"/>
      <c r="LTQ8028" s="22"/>
      <c r="LTR8028" s="22"/>
      <c r="LTS8028" s="22"/>
      <c r="LTT8028" s="22"/>
      <c r="LTU8028" s="22"/>
      <c r="LTV8028" s="22"/>
      <c r="LTW8028" s="22"/>
      <c r="LTX8028" s="22"/>
      <c r="LTY8028" s="22"/>
      <c r="LTZ8028" s="22"/>
      <c r="LUA8028" s="22"/>
      <c r="LUB8028" s="22"/>
      <c r="LUC8028" s="22"/>
      <c r="LUD8028" s="22"/>
      <c r="LUE8028" s="22"/>
      <c r="LUF8028" s="22"/>
      <c r="LUG8028" s="22"/>
      <c r="LUH8028" s="22"/>
      <c r="LUI8028" s="22"/>
      <c r="LUJ8028" s="22"/>
      <c r="LUK8028" s="22"/>
      <c r="LUL8028" s="22"/>
      <c r="LUM8028" s="22"/>
      <c r="LUN8028" s="22"/>
      <c r="LUO8028" s="22"/>
      <c r="LUP8028" s="22"/>
      <c r="LUQ8028" s="22"/>
      <c r="LUR8028" s="22"/>
      <c r="LUS8028" s="22"/>
      <c r="LUT8028" s="22"/>
      <c r="LUU8028" s="22"/>
      <c r="LUV8028" s="22"/>
      <c r="LUW8028" s="22"/>
      <c r="LUX8028" s="22"/>
      <c r="LUY8028" s="22"/>
      <c r="LUZ8028" s="22"/>
      <c r="LVA8028" s="22"/>
      <c r="LVB8028" s="22"/>
      <c r="LVC8028" s="22"/>
      <c r="LVD8028" s="22"/>
      <c r="LVE8028" s="22"/>
      <c r="LVF8028" s="22"/>
      <c r="LVG8028" s="22"/>
      <c r="LVH8028" s="22"/>
      <c r="LVI8028" s="22"/>
      <c r="LVJ8028" s="22"/>
      <c r="LVK8028" s="22"/>
      <c r="LVL8028" s="22"/>
      <c r="LVM8028" s="22"/>
      <c r="LVN8028" s="22"/>
      <c r="LVO8028" s="22"/>
      <c r="LVP8028" s="22"/>
      <c r="LVQ8028" s="22"/>
      <c r="LVR8028" s="22"/>
      <c r="LVS8028" s="22"/>
      <c r="LVT8028" s="22"/>
      <c r="LVU8028" s="22"/>
      <c r="LVV8028" s="22"/>
      <c r="LVW8028" s="22"/>
      <c r="LVX8028" s="22"/>
      <c r="LVY8028" s="22"/>
      <c r="LVZ8028" s="22"/>
      <c r="LWA8028" s="22"/>
      <c r="LWB8028" s="22"/>
      <c r="LWC8028" s="22"/>
      <c r="LWD8028" s="22"/>
      <c r="LWE8028" s="22"/>
      <c r="LWF8028" s="22"/>
      <c r="LWG8028" s="22"/>
      <c r="LWH8028" s="22"/>
      <c r="LWI8028" s="22"/>
      <c r="LWJ8028" s="22"/>
      <c r="LWK8028" s="22"/>
      <c r="LWL8028" s="22"/>
      <c r="LWM8028" s="22"/>
      <c r="LWN8028" s="22"/>
      <c r="LWO8028" s="22"/>
      <c r="LWP8028" s="22"/>
      <c r="LWQ8028" s="22"/>
      <c r="LWR8028" s="22"/>
      <c r="LWS8028" s="22"/>
      <c r="LWT8028" s="22"/>
      <c r="LWU8028" s="22"/>
      <c r="LWV8028" s="22"/>
      <c r="LWW8028" s="22"/>
      <c r="LWX8028" s="22"/>
      <c r="LWY8028" s="22"/>
      <c r="LWZ8028" s="22"/>
      <c r="LXA8028" s="22"/>
      <c r="LXB8028" s="22"/>
      <c r="LXC8028" s="22"/>
      <c r="LXD8028" s="22"/>
      <c r="LXE8028" s="22"/>
      <c r="LXF8028" s="22"/>
      <c r="LXG8028" s="22"/>
      <c r="LXH8028" s="22"/>
      <c r="LXI8028" s="22"/>
      <c r="LXJ8028" s="22"/>
      <c r="LXK8028" s="22"/>
      <c r="LXL8028" s="22"/>
      <c r="LXM8028" s="22"/>
      <c r="LXN8028" s="22"/>
      <c r="LXO8028" s="22"/>
      <c r="LXP8028" s="22"/>
      <c r="LXQ8028" s="22"/>
      <c r="LXR8028" s="22"/>
      <c r="LXS8028" s="22"/>
      <c r="LXT8028" s="22"/>
      <c r="LXU8028" s="22"/>
      <c r="LXV8028" s="22"/>
      <c r="LXW8028" s="22"/>
      <c r="LXX8028" s="22"/>
      <c r="LXY8028" s="22"/>
      <c r="LXZ8028" s="22"/>
      <c r="LYA8028" s="22"/>
      <c r="LYB8028" s="22"/>
      <c r="LYC8028" s="22"/>
      <c r="LYD8028" s="22"/>
      <c r="LYE8028" s="22"/>
      <c r="LYF8028" s="22"/>
      <c r="LYG8028" s="22"/>
      <c r="LYH8028" s="22"/>
      <c r="LYI8028" s="22"/>
      <c r="LYJ8028" s="22"/>
      <c r="LYK8028" s="22"/>
      <c r="LYL8028" s="22"/>
      <c r="LYM8028" s="22"/>
      <c r="LYN8028" s="22"/>
      <c r="LYO8028" s="22"/>
      <c r="LYP8028" s="22"/>
      <c r="LYQ8028" s="22"/>
      <c r="LYR8028" s="22"/>
      <c r="LYS8028" s="22"/>
      <c r="LYT8028" s="22"/>
      <c r="LYU8028" s="22"/>
      <c r="LYV8028" s="22"/>
      <c r="LYW8028" s="22"/>
      <c r="LYX8028" s="22"/>
      <c r="LYY8028" s="22"/>
      <c r="LYZ8028" s="22"/>
      <c r="LZA8028" s="22"/>
      <c r="LZB8028" s="22"/>
      <c r="LZC8028" s="22"/>
      <c r="LZD8028" s="22"/>
      <c r="LZE8028" s="22"/>
      <c r="LZF8028" s="22"/>
      <c r="LZG8028" s="22"/>
      <c r="LZH8028" s="22"/>
      <c r="LZI8028" s="22"/>
      <c r="LZJ8028" s="22"/>
      <c r="LZK8028" s="22"/>
      <c r="LZL8028" s="22"/>
      <c r="LZM8028" s="22"/>
      <c r="LZN8028" s="22"/>
      <c r="LZO8028" s="22"/>
      <c r="LZP8028" s="22"/>
      <c r="LZQ8028" s="22"/>
      <c r="LZR8028" s="22"/>
      <c r="LZS8028" s="22"/>
      <c r="LZT8028" s="22"/>
      <c r="LZU8028" s="22"/>
      <c r="LZV8028" s="22"/>
      <c r="LZW8028" s="22"/>
      <c r="LZX8028" s="22"/>
      <c r="LZY8028" s="22"/>
      <c r="LZZ8028" s="22"/>
      <c r="MAA8028" s="22"/>
      <c r="MAB8028" s="22"/>
      <c r="MAC8028" s="22"/>
      <c r="MAD8028" s="22"/>
      <c r="MAE8028" s="22"/>
      <c r="MAF8028" s="22"/>
      <c r="MAG8028" s="22"/>
      <c r="MAH8028" s="22"/>
      <c r="MAI8028" s="22"/>
      <c r="MAJ8028" s="22"/>
      <c r="MAK8028" s="22"/>
      <c r="MAL8028" s="22"/>
      <c r="MAM8028" s="22"/>
      <c r="MAN8028" s="22"/>
      <c r="MAO8028" s="22"/>
      <c r="MAP8028" s="22"/>
      <c r="MAQ8028" s="22"/>
      <c r="MAR8028" s="22"/>
      <c r="MAS8028" s="22"/>
      <c r="MAT8028" s="22"/>
      <c r="MAU8028" s="22"/>
      <c r="MAV8028" s="22"/>
      <c r="MAW8028" s="22"/>
      <c r="MAX8028" s="22"/>
      <c r="MAY8028" s="22"/>
      <c r="MAZ8028" s="22"/>
      <c r="MBA8028" s="22"/>
      <c r="MBB8028" s="22"/>
      <c r="MBC8028" s="22"/>
      <c r="MBD8028" s="22"/>
      <c r="MBE8028" s="22"/>
      <c r="MBF8028" s="22"/>
      <c r="MBG8028" s="22"/>
      <c r="MBH8028" s="22"/>
      <c r="MBI8028" s="22"/>
      <c r="MBJ8028" s="22"/>
      <c r="MBK8028" s="22"/>
      <c r="MBL8028" s="22"/>
      <c r="MBM8028" s="22"/>
      <c r="MBN8028" s="22"/>
      <c r="MBO8028" s="22"/>
      <c r="MBP8028" s="22"/>
      <c r="MBQ8028" s="22"/>
      <c r="MBR8028" s="22"/>
      <c r="MBS8028" s="22"/>
      <c r="MBT8028" s="22"/>
      <c r="MBU8028" s="22"/>
      <c r="MBV8028" s="22"/>
      <c r="MBW8028" s="22"/>
      <c r="MBX8028" s="22"/>
      <c r="MBY8028" s="22"/>
      <c r="MBZ8028" s="22"/>
      <c r="MCA8028" s="22"/>
      <c r="MCB8028" s="22"/>
      <c r="MCC8028" s="22"/>
      <c r="MCD8028" s="22"/>
      <c r="MCE8028" s="22"/>
      <c r="MCF8028" s="22"/>
      <c r="MCG8028" s="22"/>
      <c r="MCH8028" s="22"/>
      <c r="MCI8028" s="22"/>
      <c r="MCJ8028" s="22"/>
      <c r="MCK8028" s="22"/>
      <c r="MCL8028" s="22"/>
      <c r="MCM8028" s="22"/>
      <c r="MCN8028" s="22"/>
      <c r="MCO8028" s="22"/>
      <c r="MCP8028" s="22"/>
      <c r="MCQ8028" s="22"/>
      <c r="MCR8028" s="22"/>
      <c r="MCS8028" s="22"/>
      <c r="MCT8028" s="22"/>
      <c r="MCU8028" s="22"/>
      <c r="MCV8028" s="22"/>
      <c r="MCW8028" s="22"/>
      <c r="MCX8028" s="22"/>
      <c r="MCY8028" s="22"/>
      <c r="MCZ8028" s="22"/>
      <c r="MDA8028" s="22"/>
      <c r="MDB8028" s="22"/>
      <c r="MDC8028" s="22"/>
      <c r="MDD8028" s="22"/>
      <c r="MDE8028" s="22"/>
      <c r="MDF8028" s="22"/>
      <c r="MDG8028" s="22"/>
      <c r="MDH8028" s="22"/>
      <c r="MDI8028" s="22"/>
      <c r="MDJ8028" s="22"/>
      <c r="MDK8028" s="22"/>
      <c r="MDL8028" s="22"/>
      <c r="MDM8028" s="22"/>
      <c r="MDN8028" s="22"/>
      <c r="MDO8028" s="22"/>
      <c r="MDP8028" s="22"/>
      <c r="MDQ8028" s="22"/>
      <c r="MDR8028" s="22"/>
      <c r="MDS8028" s="22"/>
      <c r="MDT8028" s="22"/>
      <c r="MDU8028" s="22"/>
      <c r="MDV8028" s="22"/>
      <c r="MDW8028" s="22"/>
      <c r="MDX8028" s="22"/>
      <c r="MDY8028" s="22"/>
      <c r="MDZ8028" s="22"/>
      <c r="MEA8028" s="22"/>
      <c r="MEB8028" s="22"/>
      <c r="MEC8028" s="22"/>
      <c r="MED8028" s="22"/>
      <c r="MEE8028" s="22"/>
      <c r="MEF8028" s="22"/>
      <c r="MEG8028" s="22"/>
      <c r="MEH8028" s="22"/>
      <c r="MEI8028" s="22"/>
      <c r="MEJ8028" s="22"/>
      <c r="MEK8028" s="22"/>
      <c r="MEL8028" s="22"/>
      <c r="MEM8028" s="22"/>
      <c r="MEN8028" s="22"/>
      <c r="MEO8028" s="22"/>
      <c r="MEP8028" s="22"/>
      <c r="MEQ8028" s="22"/>
      <c r="MER8028" s="22"/>
      <c r="MES8028" s="22"/>
      <c r="MET8028" s="22"/>
      <c r="MEU8028" s="22"/>
      <c r="MEV8028" s="22"/>
      <c r="MEW8028" s="22"/>
      <c r="MEX8028" s="22"/>
      <c r="MEY8028" s="22"/>
      <c r="MEZ8028" s="22"/>
      <c r="MFA8028" s="22"/>
      <c r="MFB8028" s="22"/>
      <c r="MFC8028" s="22"/>
      <c r="MFD8028" s="22"/>
      <c r="MFE8028" s="22"/>
      <c r="MFF8028" s="22"/>
      <c r="MFG8028" s="22"/>
      <c r="MFH8028" s="22"/>
      <c r="MFI8028" s="22"/>
      <c r="MFJ8028" s="22"/>
      <c r="MFK8028" s="22"/>
      <c r="MFL8028" s="22"/>
      <c r="MFM8028" s="22"/>
      <c r="MFN8028" s="22"/>
      <c r="MFO8028" s="22"/>
      <c r="MFP8028" s="22"/>
      <c r="MFQ8028" s="22"/>
      <c r="MFR8028" s="22"/>
      <c r="MFS8028" s="22"/>
      <c r="MFT8028" s="22"/>
      <c r="MFU8028" s="22"/>
      <c r="MFV8028" s="22"/>
      <c r="MFW8028" s="22"/>
      <c r="MFX8028" s="22"/>
      <c r="MFY8028" s="22"/>
      <c r="MFZ8028" s="22"/>
      <c r="MGA8028" s="22"/>
      <c r="MGB8028" s="22"/>
      <c r="MGC8028" s="22"/>
      <c r="MGD8028" s="22"/>
      <c r="MGE8028" s="22"/>
      <c r="MGF8028" s="22"/>
      <c r="MGG8028" s="22"/>
      <c r="MGH8028" s="22"/>
      <c r="MGI8028" s="22"/>
      <c r="MGJ8028" s="22"/>
      <c r="MGK8028" s="22"/>
      <c r="MGL8028" s="22"/>
      <c r="MGM8028" s="22"/>
      <c r="MGN8028" s="22"/>
      <c r="MGO8028" s="22"/>
      <c r="MGP8028" s="22"/>
      <c r="MGQ8028" s="22"/>
      <c r="MGR8028" s="22"/>
      <c r="MGS8028" s="22"/>
      <c r="MGT8028" s="22"/>
      <c r="MGU8028" s="22"/>
      <c r="MGV8028" s="22"/>
      <c r="MGW8028" s="22"/>
      <c r="MGX8028" s="22"/>
      <c r="MGY8028" s="22"/>
      <c r="MGZ8028" s="22"/>
      <c r="MHA8028" s="22"/>
      <c r="MHB8028" s="22"/>
      <c r="MHC8028" s="22"/>
      <c r="MHD8028" s="22"/>
      <c r="MHE8028" s="22"/>
      <c r="MHF8028" s="22"/>
      <c r="MHG8028" s="22"/>
      <c r="MHH8028" s="22"/>
      <c r="MHI8028" s="22"/>
      <c r="MHJ8028" s="22"/>
      <c r="MHK8028" s="22"/>
      <c r="MHL8028" s="22"/>
      <c r="MHM8028" s="22"/>
      <c r="MHN8028" s="22"/>
      <c r="MHO8028" s="22"/>
      <c r="MHP8028" s="22"/>
      <c r="MHQ8028" s="22"/>
      <c r="MHR8028" s="22"/>
      <c r="MHS8028" s="22"/>
      <c r="MHT8028" s="22"/>
      <c r="MHU8028" s="22"/>
      <c r="MHV8028" s="22"/>
      <c r="MHW8028" s="22"/>
      <c r="MHX8028" s="22"/>
      <c r="MHY8028" s="22"/>
      <c r="MHZ8028" s="22"/>
      <c r="MIA8028" s="22"/>
      <c r="MIB8028" s="22"/>
      <c r="MIC8028" s="22"/>
      <c r="MID8028" s="22"/>
      <c r="MIE8028" s="22"/>
      <c r="MIF8028" s="22"/>
      <c r="MIG8028" s="22"/>
      <c r="MIH8028" s="22"/>
      <c r="MII8028" s="22"/>
      <c r="MIJ8028" s="22"/>
      <c r="MIK8028" s="22"/>
      <c r="MIL8028" s="22"/>
      <c r="MIM8028" s="22"/>
      <c r="MIN8028" s="22"/>
      <c r="MIO8028" s="22"/>
      <c r="MIP8028" s="22"/>
      <c r="MIQ8028" s="22"/>
      <c r="MIR8028" s="22"/>
      <c r="MIS8028" s="22"/>
      <c r="MIT8028" s="22"/>
      <c r="MIU8028" s="22"/>
      <c r="MIV8028" s="22"/>
      <c r="MIW8028" s="22"/>
      <c r="MIX8028" s="22"/>
      <c r="MIY8028" s="22"/>
      <c r="MIZ8028" s="22"/>
      <c r="MJA8028" s="22"/>
      <c r="MJB8028" s="22"/>
      <c r="MJC8028" s="22"/>
      <c r="MJD8028" s="22"/>
      <c r="MJE8028" s="22"/>
      <c r="MJF8028" s="22"/>
      <c r="MJG8028" s="22"/>
      <c r="MJH8028" s="22"/>
      <c r="MJI8028" s="22"/>
      <c r="MJJ8028" s="22"/>
      <c r="MJK8028" s="22"/>
      <c r="MJL8028" s="22"/>
      <c r="MJM8028" s="22"/>
      <c r="MJN8028" s="22"/>
      <c r="MJO8028" s="22"/>
      <c r="MJP8028" s="22"/>
      <c r="MJQ8028" s="22"/>
      <c r="MJR8028" s="22"/>
      <c r="MJS8028" s="22"/>
      <c r="MJT8028" s="22"/>
      <c r="MJU8028" s="22"/>
      <c r="MJV8028" s="22"/>
      <c r="MJW8028" s="22"/>
      <c r="MJX8028" s="22"/>
      <c r="MJY8028" s="22"/>
      <c r="MJZ8028" s="22"/>
      <c r="MKA8028" s="22"/>
      <c r="MKB8028" s="22"/>
      <c r="MKC8028" s="22"/>
      <c r="MKD8028" s="22"/>
      <c r="MKE8028" s="22"/>
      <c r="MKF8028" s="22"/>
      <c r="MKG8028" s="22"/>
      <c r="MKH8028" s="22"/>
      <c r="MKI8028" s="22"/>
      <c r="MKJ8028" s="22"/>
      <c r="MKK8028" s="22"/>
      <c r="MKL8028" s="22"/>
      <c r="MKM8028" s="22"/>
      <c r="MKN8028" s="22"/>
      <c r="MKO8028" s="22"/>
      <c r="MKP8028" s="22"/>
      <c r="MKQ8028" s="22"/>
      <c r="MKR8028" s="22"/>
      <c r="MKS8028" s="22"/>
      <c r="MKT8028" s="22"/>
      <c r="MKU8028" s="22"/>
      <c r="MKV8028" s="22"/>
      <c r="MKW8028" s="22"/>
      <c r="MKX8028" s="22"/>
      <c r="MKY8028" s="22"/>
      <c r="MKZ8028" s="22"/>
      <c r="MLA8028" s="22"/>
      <c r="MLB8028" s="22"/>
      <c r="MLC8028" s="22"/>
      <c r="MLD8028" s="22"/>
      <c r="MLE8028" s="22"/>
      <c r="MLF8028" s="22"/>
      <c r="MLG8028" s="22"/>
      <c r="MLH8028" s="22"/>
      <c r="MLI8028" s="22"/>
      <c r="MLJ8028" s="22"/>
      <c r="MLK8028" s="22"/>
      <c r="MLL8028" s="22"/>
      <c r="MLM8028" s="22"/>
      <c r="MLN8028" s="22"/>
      <c r="MLO8028" s="22"/>
      <c r="MLP8028" s="22"/>
      <c r="MLQ8028" s="22"/>
      <c r="MLR8028" s="22"/>
      <c r="MLS8028" s="22"/>
      <c r="MLT8028" s="22"/>
      <c r="MLU8028" s="22"/>
      <c r="MLV8028" s="22"/>
      <c r="MLW8028" s="22"/>
      <c r="MLX8028" s="22"/>
      <c r="MLY8028" s="22"/>
      <c r="MLZ8028" s="22"/>
      <c r="MMA8028" s="22"/>
      <c r="MMB8028" s="22"/>
      <c r="MMC8028" s="22"/>
      <c r="MMD8028" s="22"/>
      <c r="MME8028" s="22"/>
      <c r="MMF8028" s="22"/>
      <c r="MMG8028" s="22"/>
      <c r="MMH8028" s="22"/>
      <c r="MMI8028" s="22"/>
      <c r="MMJ8028" s="22"/>
      <c r="MMK8028" s="22"/>
      <c r="MML8028" s="22"/>
      <c r="MMM8028" s="22"/>
      <c r="MMN8028" s="22"/>
      <c r="MMO8028" s="22"/>
      <c r="MMP8028" s="22"/>
      <c r="MMQ8028" s="22"/>
      <c r="MMR8028" s="22"/>
      <c r="MMS8028" s="22"/>
      <c r="MMT8028" s="22"/>
      <c r="MMU8028" s="22"/>
      <c r="MMV8028" s="22"/>
      <c r="MMW8028" s="22"/>
      <c r="MMX8028" s="22"/>
      <c r="MMY8028" s="22"/>
      <c r="MMZ8028" s="22"/>
      <c r="MNA8028" s="22"/>
      <c r="MNB8028" s="22"/>
      <c r="MNC8028" s="22"/>
      <c r="MND8028" s="22"/>
      <c r="MNE8028" s="22"/>
      <c r="MNF8028" s="22"/>
      <c r="MNG8028" s="22"/>
      <c r="MNH8028" s="22"/>
      <c r="MNI8028" s="22"/>
      <c r="MNJ8028" s="22"/>
      <c r="MNK8028" s="22"/>
      <c r="MNL8028" s="22"/>
      <c r="MNM8028" s="22"/>
      <c r="MNN8028" s="22"/>
      <c r="MNO8028" s="22"/>
      <c r="MNP8028" s="22"/>
      <c r="MNQ8028" s="22"/>
      <c r="MNR8028" s="22"/>
      <c r="MNS8028" s="22"/>
      <c r="MNT8028" s="22"/>
      <c r="MNU8028" s="22"/>
      <c r="MNV8028" s="22"/>
      <c r="MNW8028" s="22"/>
      <c r="MNX8028" s="22"/>
      <c r="MNY8028" s="22"/>
      <c r="MNZ8028" s="22"/>
      <c r="MOA8028" s="22"/>
      <c r="MOB8028" s="22"/>
      <c r="MOC8028" s="22"/>
      <c r="MOD8028" s="22"/>
      <c r="MOE8028" s="22"/>
      <c r="MOF8028" s="22"/>
      <c r="MOG8028" s="22"/>
      <c r="MOH8028" s="22"/>
      <c r="MOI8028" s="22"/>
      <c r="MOJ8028" s="22"/>
      <c r="MOK8028" s="22"/>
      <c r="MOL8028" s="22"/>
      <c r="MOM8028" s="22"/>
      <c r="MON8028" s="22"/>
      <c r="MOO8028" s="22"/>
      <c r="MOP8028" s="22"/>
      <c r="MOQ8028" s="22"/>
      <c r="MOR8028" s="22"/>
      <c r="MOS8028" s="22"/>
      <c r="MOT8028" s="22"/>
      <c r="MOU8028" s="22"/>
      <c r="MOV8028" s="22"/>
      <c r="MOW8028" s="22"/>
      <c r="MOX8028" s="22"/>
      <c r="MOY8028" s="22"/>
      <c r="MOZ8028" s="22"/>
      <c r="MPA8028" s="22"/>
      <c r="MPB8028" s="22"/>
      <c r="MPC8028" s="22"/>
      <c r="MPD8028" s="22"/>
      <c r="MPE8028" s="22"/>
      <c r="MPF8028" s="22"/>
      <c r="MPG8028" s="22"/>
      <c r="MPH8028" s="22"/>
      <c r="MPI8028" s="22"/>
      <c r="MPJ8028" s="22"/>
      <c r="MPK8028" s="22"/>
      <c r="MPL8028" s="22"/>
      <c r="MPM8028" s="22"/>
      <c r="MPN8028" s="22"/>
      <c r="MPO8028" s="22"/>
      <c r="MPP8028" s="22"/>
      <c r="MPQ8028" s="22"/>
      <c r="MPR8028" s="22"/>
      <c r="MPS8028" s="22"/>
      <c r="MPT8028" s="22"/>
      <c r="MPU8028" s="22"/>
      <c r="MPV8028" s="22"/>
      <c r="MPW8028" s="22"/>
      <c r="MPX8028" s="22"/>
      <c r="MPY8028" s="22"/>
      <c r="MPZ8028" s="22"/>
      <c r="MQA8028" s="22"/>
      <c r="MQB8028" s="22"/>
      <c r="MQC8028" s="22"/>
      <c r="MQD8028" s="22"/>
      <c r="MQE8028" s="22"/>
      <c r="MQF8028" s="22"/>
      <c r="MQG8028" s="22"/>
      <c r="MQH8028" s="22"/>
      <c r="MQI8028" s="22"/>
      <c r="MQJ8028" s="22"/>
      <c r="MQK8028" s="22"/>
      <c r="MQL8028" s="22"/>
      <c r="MQM8028" s="22"/>
      <c r="MQN8028" s="22"/>
      <c r="MQO8028" s="22"/>
      <c r="MQP8028" s="22"/>
      <c r="MQQ8028" s="22"/>
      <c r="MQR8028" s="22"/>
      <c r="MQS8028" s="22"/>
      <c r="MQT8028" s="22"/>
      <c r="MQU8028" s="22"/>
      <c r="MQV8028" s="22"/>
      <c r="MQW8028" s="22"/>
      <c r="MQX8028" s="22"/>
      <c r="MQY8028" s="22"/>
      <c r="MQZ8028" s="22"/>
      <c r="MRA8028" s="22"/>
      <c r="MRB8028" s="22"/>
      <c r="MRC8028" s="22"/>
      <c r="MRD8028" s="22"/>
      <c r="MRE8028" s="22"/>
      <c r="MRF8028" s="22"/>
      <c r="MRG8028" s="22"/>
      <c r="MRH8028" s="22"/>
      <c r="MRI8028" s="22"/>
      <c r="MRJ8028" s="22"/>
      <c r="MRK8028" s="22"/>
      <c r="MRL8028" s="22"/>
      <c r="MRM8028" s="22"/>
      <c r="MRN8028" s="22"/>
      <c r="MRO8028" s="22"/>
      <c r="MRP8028" s="22"/>
      <c r="MRQ8028" s="22"/>
      <c r="MRR8028" s="22"/>
      <c r="MRS8028" s="22"/>
      <c r="MRT8028" s="22"/>
      <c r="MRU8028" s="22"/>
      <c r="MRV8028" s="22"/>
      <c r="MRW8028" s="22"/>
      <c r="MRX8028" s="22"/>
      <c r="MRY8028" s="22"/>
      <c r="MRZ8028" s="22"/>
      <c r="MSA8028" s="22"/>
      <c r="MSB8028" s="22"/>
      <c r="MSC8028" s="22"/>
      <c r="MSD8028" s="22"/>
      <c r="MSE8028" s="22"/>
      <c r="MSF8028" s="22"/>
      <c r="MSG8028" s="22"/>
      <c r="MSH8028" s="22"/>
      <c r="MSI8028" s="22"/>
      <c r="MSJ8028" s="22"/>
      <c r="MSK8028" s="22"/>
      <c r="MSL8028" s="22"/>
      <c r="MSM8028" s="22"/>
      <c r="MSN8028" s="22"/>
      <c r="MSO8028" s="22"/>
      <c r="MSP8028" s="22"/>
      <c r="MSQ8028" s="22"/>
      <c r="MSR8028" s="22"/>
      <c r="MSS8028" s="22"/>
      <c r="MST8028" s="22"/>
      <c r="MSU8028" s="22"/>
      <c r="MSV8028" s="22"/>
      <c r="MSW8028" s="22"/>
      <c r="MSX8028" s="22"/>
      <c r="MSY8028" s="22"/>
      <c r="MSZ8028" s="22"/>
      <c r="MTA8028" s="22"/>
      <c r="MTB8028" s="22"/>
      <c r="MTC8028" s="22"/>
      <c r="MTD8028" s="22"/>
      <c r="MTE8028" s="22"/>
      <c r="MTF8028" s="22"/>
      <c r="MTG8028" s="22"/>
      <c r="MTH8028" s="22"/>
      <c r="MTI8028" s="22"/>
      <c r="MTJ8028" s="22"/>
      <c r="MTK8028" s="22"/>
      <c r="MTL8028" s="22"/>
      <c r="MTM8028" s="22"/>
      <c r="MTN8028" s="22"/>
      <c r="MTO8028" s="22"/>
      <c r="MTP8028" s="22"/>
      <c r="MTQ8028" s="22"/>
      <c r="MTR8028" s="22"/>
      <c r="MTS8028" s="22"/>
      <c r="MTT8028" s="22"/>
      <c r="MTU8028" s="22"/>
      <c r="MTV8028" s="22"/>
      <c r="MTW8028" s="22"/>
      <c r="MTX8028" s="22"/>
      <c r="MTY8028" s="22"/>
      <c r="MTZ8028" s="22"/>
      <c r="MUA8028" s="22"/>
      <c r="MUB8028" s="22"/>
      <c r="MUC8028" s="22"/>
      <c r="MUD8028" s="22"/>
      <c r="MUE8028" s="22"/>
      <c r="MUF8028" s="22"/>
      <c r="MUG8028" s="22"/>
      <c r="MUH8028" s="22"/>
      <c r="MUI8028" s="22"/>
      <c r="MUJ8028" s="22"/>
      <c r="MUK8028" s="22"/>
      <c r="MUL8028" s="22"/>
      <c r="MUM8028" s="22"/>
      <c r="MUN8028" s="22"/>
      <c r="MUO8028" s="22"/>
      <c r="MUP8028" s="22"/>
      <c r="MUQ8028" s="22"/>
      <c r="MUR8028" s="22"/>
      <c r="MUS8028" s="22"/>
      <c r="MUT8028" s="22"/>
      <c r="MUU8028" s="22"/>
      <c r="MUV8028" s="22"/>
      <c r="MUW8028" s="22"/>
      <c r="MUX8028" s="22"/>
      <c r="MUY8028" s="22"/>
      <c r="MUZ8028" s="22"/>
      <c r="MVA8028" s="22"/>
      <c r="MVB8028" s="22"/>
      <c r="MVC8028" s="22"/>
      <c r="MVD8028" s="22"/>
      <c r="MVE8028" s="22"/>
      <c r="MVF8028" s="22"/>
      <c r="MVG8028" s="22"/>
      <c r="MVH8028" s="22"/>
      <c r="MVI8028" s="22"/>
      <c r="MVJ8028" s="22"/>
      <c r="MVK8028" s="22"/>
      <c r="MVL8028" s="22"/>
      <c r="MVM8028" s="22"/>
      <c r="MVN8028" s="22"/>
      <c r="MVO8028" s="22"/>
      <c r="MVP8028" s="22"/>
      <c r="MVQ8028" s="22"/>
      <c r="MVR8028" s="22"/>
      <c r="MVS8028" s="22"/>
      <c r="MVT8028" s="22"/>
      <c r="MVU8028" s="22"/>
      <c r="MVV8028" s="22"/>
      <c r="MVW8028" s="22"/>
      <c r="MVX8028" s="22"/>
      <c r="MVY8028" s="22"/>
      <c r="MVZ8028" s="22"/>
      <c r="MWA8028" s="22"/>
      <c r="MWB8028" s="22"/>
      <c r="MWC8028" s="22"/>
      <c r="MWD8028" s="22"/>
      <c r="MWE8028" s="22"/>
      <c r="MWF8028" s="22"/>
      <c r="MWG8028" s="22"/>
      <c r="MWH8028" s="22"/>
      <c r="MWI8028" s="22"/>
      <c r="MWJ8028" s="22"/>
      <c r="MWK8028" s="22"/>
      <c r="MWL8028" s="22"/>
      <c r="MWM8028" s="22"/>
      <c r="MWN8028" s="22"/>
      <c r="MWO8028" s="22"/>
      <c r="MWP8028" s="22"/>
      <c r="MWQ8028" s="22"/>
      <c r="MWR8028" s="22"/>
      <c r="MWS8028" s="22"/>
      <c r="MWT8028" s="22"/>
      <c r="MWU8028" s="22"/>
      <c r="MWV8028" s="22"/>
      <c r="MWW8028" s="22"/>
      <c r="MWX8028" s="22"/>
      <c r="MWY8028" s="22"/>
      <c r="MWZ8028" s="22"/>
      <c r="MXA8028" s="22"/>
      <c r="MXB8028" s="22"/>
      <c r="MXC8028" s="22"/>
      <c r="MXD8028" s="22"/>
      <c r="MXE8028" s="22"/>
      <c r="MXF8028" s="22"/>
      <c r="MXG8028" s="22"/>
      <c r="MXH8028" s="22"/>
      <c r="MXI8028" s="22"/>
      <c r="MXJ8028" s="22"/>
      <c r="MXK8028" s="22"/>
      <c r="MXL8028" s="22"/>
      <c r="MXM8028" s="22"/>
      <c r="MXN8028" s="22"/>
      <c r="MXO8028" s="22"/>
      <c r="MXP8028" s="22"/>
      <c r="MXQ8028" s="22"/>
      <c r="MXR8028" s="22"/>
      <c r="MXS8028" s="22"/>
      <c r="MXT8028" s="22"/>
      <c r="MXU8028" s="22"/>
      <c r="MXV8028" s="22"/>
      <c r="MXW8028" s="22"/>
      <c r="MXX8028" s="22"/>
      <c r="MXY8028" s="22"/>
      <c r="MXZ8028" s="22"/>
      <c r="MYA8028" s="22"/>
      <c r="MYB8028" s="22"/>
      <c r="MYC8028" s="22"/>
      <c r="MYD8028" s="22"/>
      <c r="MYE8028" s="22"/>
      <c r="MYF8028" s="22"/>
      <c r="MYG8028" s="22"/>
      <c r="MYH8028" s="22"/>
      <c r="MYI8028" s="22"/>
      <c r="MYJ8028" s="22"/>
      <c r="MYK8028" s="22"/>
      <c r="MYL8028" s="22"/>
      <c r="MYM8028" s="22"/>
      <c r="MYN8028" s="22"/>
      <c r="MYO8028" s="22"/>
      <c r="MYP8028" s="22"/>
      <c r="MYQ8028" s="22"/>
      <c r="MYR8028" s="22"/>
      <c r="MYS8028" s="22"/>
      <c r="MYT8028" s="22"/>
      <c r="MYU8028" s="22"/>
      <c r="MYV8028" s="22"/>
      <c r="MYW8028" s="22"/>
      <c r="MYX8028" s="22"/>
      <c r="MYY8028" s="22"/>
      <c r="MYZ8028" s="22"/>
      <c r="MZA8028" s="22"/>
      <c r="MZB8028" s="22"/>
      <c r="MZC8028" s="22"/>
      <c r="MZD8028" s="22"/>
      <c r="MZE8028" s="22"/>
      <c r="MZF8028" s="22"/>
      <c r="MZG8028" s="22"/>
      <c r="MZH8028" s="22"/>
      <c r="MZI8028" s="22"/>
      <c r="MZJ8028" s="22"/>
      <c r="MZK8028" s="22"/>
      <c r="MZL8028" s="22"/>
      <c r="MZM8028" s="22"/>
      <c r="MZN8028" s="22"/>
      <c r="MZO8028" s="22"/>
      <c r="MZP8028" s="22"/>
      <c r="MZQ8028" s="22"/>
      <c r="MZR8028" s="22"/>
      <c r="MZS8028" s="22"/>
      <c r="MZT8028" s="22"/>
      <c r="MZU8028" s="22"/>
      <c r="MZV8028" s="22"/>
      <c r="MZW8028" s="22"/>
      <c r="MZX8028" s="22"/>
      <c r="MZY8028" s="22"/>
      <c r="MZZ8028" s="22"/>
      <c r="NAA8028" s="22"/>
      <c r="NAB8028" s="22"/>
      <c r="NAC8028" s="22"/>
      <c r="NAD8028" s="22"/>
      <c r="NAE8028" s="22"/>
      <c r="NAF8028" s="22"/>
      <c r="NAG8028" s="22"/>
      <c r="NAH8028" s="22"/>
      <c r="NAI8028" s="22"/>
      <c r="NAJ8028" s="22"/>
      <c r="NAK8028" s="22"/>
      <c r="NAL8028" s="22"/>
      <c r="NAM8028" s="22"/>
      <c r="NAN8028" s="22"/>
      <c r="NAO8028" s="22"/>
      <c r="NAP8028" s="22"/>
      <c r="NAQ8028" s="22"/>
      <c r="NAR8028" s="22"/>
      <c r="NAS8028" s="22"/>
      <c r="NAT8028" s="22"/>
      <c r="NAU8028" s="22"/>
      <c r="NAV8028" s="22"/>
      <c r="NAW8028" s="22"/>
      <c r="NAX8028" s="22"/>
      <c r="NAY8028" s="22"/>
      <c r="NAZ8028" s="22"/>
      <c r="NBA8028" s="22"/>
      <c r="NBB8028" s="22"/>
      <c r="NBC8028" s="22"/>
      <c r="NBD8028" s="22"/>
      <c r="NBE8028" s="22"/>
      <c r="NBF8028" s="22"/>
      <c r="NBG8028" s="22"/>
      <c r="NBH8028" s="22"/>
      <c r="NBI8028" s="22"/>
      <c r="NBJ8028" s="22"/>
      <c r="NBK8028" s="22"/>
      <c r="NBL8028" s="22"/>
      <c r="NBM8028" s="22"/>
      <c r="NBN8028" s="22"/>
      <c r="NBO8028" s="22"/>
      <c r="NBP8028" s="22"/>
      <c r="NBQ8028" s="22"/>
      <c r="NBR8028" s="22"/>
      <c r="NBS8028" s="22"/>
      <c r="NBT8028" s="22"/>
      <c r="NBU8028" s="22"/>
      <c r="NBV8028" s="22"/>
      <c r="NBW8028" s="22"/>
      <c r="NBX8028" s="22"/>
      <c r="NBY8028" s="22"/>
      <c r="NBZ8028" s="22"/>
      <c r="NCA8028" s="22"/>
      <c r="NCB8028" s="22"/>
      <c r="NCC8028" s="22"/>
      <c r="NCD8028" s="22"/>
      <c r="NCE8028" s="22"/>
      <c r="NCF8028" s="22"/>
      <c r="NCG8028" s="22"/>
      <c r="NCH8028" s="22"/>
      <c r="NCI8028" s="22"/>
      <c r="NCJ8028" s="22"/>
      <c r="NCK8028" s="22"/>
      <c r="NCL8028" s="22"/>
      <c r="NCM8028" s="22"/>
      <c r="NCN8028" s="22"/>
      <c r="NCO8028" s="22"/>
      <c r="NCP8028" s="22"/>
      <c r="NCQ8028" s="22"/>
      <c r="NCR8028" s="22"/>
      <c r="NCS8028" s="22"/>
      <c r="NCT8028" s="22"/>
      <c r="NCU8028" s="22"/>
      <c r="NCV8028" s="22"/>
      <c r="NCW8028" s="22"/>
      <c r="NCX8028" s="22"/>
      <c r="NCY8028" s="22"/>
      <c r="NCZ8028" s="22"/>
      <c r="NDA8028" s="22"/>
      <c r="NDB8028" s="22"/>
      <c r="NDC8028" s="22"/>
      <c r="NDD8028" s="22"/>
      <c r="NDE8028" s="22"/>
      <c r="NDF8028" s="22"/>
      <c r="NDG8028" s="22"/>
      <c r="NDH8028" s="22"/>
      <c r="NDI8028" s="22"/>
      <c r="NDJ8028" s="22"/>
      <c r="NDK8028" s="22"/>
      <c r="NDL8028" s="22"/>
      <c r="NDM8028" s="22"/>
      <c r="NDN8028" s="22"/>
      <c r="NDO8028" s="22"/>
      <c r="NDP8028" s="22"/>
      <c r="NDQ8028" s="22"/>
      <c r="NDR8028" s="22"/>
      <c r="NDS8028" s="22"/>
      <c r="NDT8028" s="22"/>
      <c r="NDU8028" s="22"/>
      <c r="NDV8028" s="22"/>
      <c r="NDW8028" s="22"/>
      <c r="NDX8028" s="22"/>
      <c r="NDY8028" s="22"/>
      <c r="NDZ8028" s="22"/>
      <c r="NEA8028" s="22"/>
      <c r="NEB8028" s="22"/>
      <c r="NEC8028" s="22"/>
      <c r="NED8028" s="22"/>
      <c r="NEE8028" s="22"/>
      <c r="NEF8028" s="22"/>
      <c r="NEG8028" s="22"/>
      <c r="NEH8028" s="22"/>
      <c r="NEI8028" s="22"/>
      <c r="NEJ8028" s="22"/>
      <c r="NEK8028" s="22"/>
      <c r="NEL8028" s="22"/>
      <c r="NEM8028" s="22"/>
      <c r="NEN8028" s="22"/>
      <c r="NEO8028" s="22"/>
      <c r="NEP8028" s="22"/>
      <c r="NEQ8028" s="22"/>
      <c r="NER8028" s="22"/>
      <c r="NES8028" s="22"/>
      <c r="NET8028" s="22"/>
      <c r="NEU8028" s="22"/>
      <c r="NEV8028" s="22"/>
      <c r="NEW8028" s="22"/>
      <c r="NEX8028" s="22"/>
      <c r="NEY8028" s="22"/>
      <c r="NEZ8028" s="22"/>
      <c r="NFA8028" s="22"/>
      <c r="NFB8028" s="22"/>
      <c r="NFC8028" s="22"/>
      <c r="NFD8028" s="22"/>
      <c r="NFE8028" s="22"/>
      <c r="NFF8028" s="22"/>
      <c r="NFG8028" s="22"/>
      <c r="NFH8028" s="22"/>
      <c r="NFI8028" s="22"/>
      <c r="NFJ8028" s="22"/>
      <c r="NFK8028" s="22"/>
      <c r="NFL8028" s="22"/>
      <c r="NFM8028" s="22"/>
      <c r="NFN8028" s="22"/>
      <c r="NFO8028" s="22"/>
      <c r="NFP8028" s="22"/>
      <c r="NFQ8028" s="22"/>
      <c r="NFR8028" s="22"/>
      <c r="NFS8028" s="22"/>
      <c r="NFT8028" s="22"/>
      <c r="NFU8028" s="22"/>
      <c r="NFV8028" s="22"/>
      <c r="NFW8028" s="22"/>
      <c r="NFX8028" s="22"/>
      <c r="NFY8028" s="22"/>
      <c r="NFZ8028" s="22"/>
      <c r="NGA8028" s="22"/>
      <c r="NGB8028" s="22"/>
      <c r="NGC8028" s="22"/>
      <c r="NGD8028" s="22"/>
      <c r="NGE8028" s="22"/>
      <c r="NGF8028" s="22"/>
      <c r="NGG8028" s="22"/>
      <c r="NGH8028" s="22"/>
      <c r="NGI8028" s="22"/>
      <c r="NGJ8028" s="22"/>
      <c r="NGK8028" s="22"/>
      <c r="NGL8028" s="22"/>
      <c r="NGM8028" s="22"/>
      <c r="NGN8028" s="22"/>
      <c r="NGO8028" s="22"/>
      <c r="NGP8028" s="22"/>
      <c r="NGQ8028" s="22"/>
      <c r="NGR8028" s="22"/>
      <c r="NGS8028" s="22"/>
      <c r="NGT8028" s="22"/>
      <c r="NGU8028" s="22"/>
      <c r="NGV8028" s="22"/>
      <c r="NGW8028" s="22"/>
      <c r="NGX8028" s="22"/>
      <c r="NGY8028" s="22"/>
      <c r="NGZ8028" s="22"/>
      <c r="NHA8028" s="22"/>
      <c r="NHB8028" s="22"/>
      <c r="NHC8028" s="22"/>
      <c r="NHD8028" s="22"/>
      <c r="NHE8028" s="22"/>
      <c r="NHF8028" s="22"/>
      <c r="NHG8028" s="22"/>
      <c r="NHH8028" s="22"/>
      <c r="NHI8028" s="22"/>
      <c r="NHJ8028" s="22"/>
      <c r="NHK8028" s="22"/>
      <c r="NHL8028" s="22"/>
      <c r="NHM8028" s="22"/>
      <c r="NHN8028" s="22"/>
      <c r="NHO8028" s="22"/>
      <c r="NHP8028" s="22"/>
      <c r="NHQ8028" s="22"/>
      <c r="NHR8028" s="22"/>
      <c r="NHS8028" s="22"/>
      <c r="NHT8028" s="22"/>
      <c r="NHU8028" s="22"/>
      <c r="NHV8028" s="22"/>
      <c r="NHW8028" s="22"/>
      <c r="NHX8028" s="22"/>
      <c r="NHY8028" s="22"/>
      <c r="NHZ8028" s="22"/>
      <c r="NIA8028" s="22"/>
      <c r="NIB8028" s="22"/>
      <c r="NIC8028" s="22"/>
      <c r="NID8028" s="22"/>
      <c r="NIE8028" s="22"/>
      <c r="NIF8028" s="22"/>
      <c r="NIG8028" s="22"/>
      <c r="NIH8028" s="22"/>
      <c r="NII8028" s="22"/>
      <c r="NIJ8028" s="22"/>
      <c r="NIK8028" s="22"/>
      <c r="NIL8028" s="22"/>
      <c r="NIM8028" s="22"/>
      <c r="NIN8028" s="22"/>
      <c r="NIO8028" s="22"/>
      <c r="NIP8028" s="22"/>
      <c r="NIQ8028" s="22"/>
      <c r="NIR8028" s="22"/>
      <c r="NIS8028" s="22"/>
      <c r="NIT8028" s="22"/>
      <c r="NIU8028" s="22"/>
      <c r="NIV8028" s="22"/>
      <c r="NIW8028" s="22"/>
      <c r="NIX8028" s="22"/>
      <c r="NIY8028" s="22"/>
      <c r="NIZ8028" s="22"/>
      <c r="NJA8028" s="22"/>
      <c r="NJB8028" s="22"/>
      <c r="NJC8028" s="22"/>
      <c r="NJD8028" s="22"/>
      <c r="NJE8028" s="22"/>
      <c r="NJF8028" s="22"/>
      <c r="NJG8028" s="22"/>
      <c r="NJH8028" s="22"/>
      <c r="NJI8028" s="22"/>
      <c r="NJJ8028" s="22"/>
      <c r="NJK8028" s="22"/>
      <c r="NJL8028" s="22"/>
      <c r="NJM8028" s="22"/>
      <c r="NJN8028" s="22"/>
      <c r="NJO8028" s="22"/>
      <c r="NJP8028" s="22"/>
      <c r="NJQ8028" s="22"/>
      <c r="NJR8028" s="22"/>
      <c r="NJS8028" s="22"/>
      <c r="NJT8028" s="22"/>
      <c r="NJU8028" s="22"/>
      <c r="NJV8028" s="22"/>
      <c r="NJW8028" s="22"/>
      <c r="NJX8028" s="22"/>
      <c r="NJY8028" s="22"/>
      <c r="NJZ8028" s="22"/>
      <c r="NKA8028" s="22"/>
      <c r="NKB8028" s="22"/>
      <c r="NKC8028" s="22"/>
      <c r="NKD8028" s="22"/>
      <c r="NKE8028" s="22"/>
      <c r="NKF8028" s="22"/>
      <c r="NKG8028" s="22"/>
      <c r="NKH8028" s="22"/>
      <c r="NKI8028" s="22"/>
      <c r="NKJ8028" s="22"/>
      <c r="NKK8028" s="22"/>
      <c r="NKL8028" s="22"/>
      <c r="NKM8028" s="22"/>
      <c r="NKN8028" s="22"/>
      <c r="NKO8028" s="22"/>
      <c r="NKP8028" s="22"/>
      <c r="NKQ8028" s="22"/>
      <c r="NKR8028" s="22"/>
      <c r="NKS8028" s="22"/>
      <c r="NKT8028" s="22"/>
      <c r="NKU8028" s="22"/>
      <c r="NKV8028" s="22"/>
      <c r="NKW8028" s="22"/>
      <c r="NKX8028" s="22"/>
      <c r="NKY8028" s="22"/>
      <c r="NKZ8028" s="22"/>
      <c r="NLA8028" s="22"/>
      <c r="NLB8028" s="22"/>
      <c r="NLC8028" s="22"/>
      <c r="NLD8028" s="22"/>
      <c r="NLE8028" s="22"/>
      <c r="NLF8028" s="22"/>
      <c r="NLG8028" s="22"/>
      <c r="NLH8028" s="22"/>
      <c r="NLI8028" s="22"/>
      <c r="NLJ8028" s="22"/>
      <c r="NLK8028" s="22"/>
      <c r="NLL8028" s="22"/>
      <c r="NLM8028" s="22"/>
      <c r="NLN8028" s="22"/>
      <c r="NLO8028" s="22"/>
      <c r="NLP8028" s="22"/>
      <c r="NLQ8028" s="22"/>
      <c r="NLR8028" s="22"/>
      <c r="NLS8028" s="22"/>
      <c r="NLT8028" s="22"/>
      <c r="NLU8028" s="22"/>
      <c r="NLV8028" s="22"/>
      <c r="NLW8028" s="22"/>
      <c r="NLX8028" s="22"/>
      <c r="NLY8028" s="22"/>
      <c r="NLZ8028" s="22"/>
      <c r="NMA8028" s="22"/>
      <c r="NMB8028" s="22"/>
      <c r="NMC8028" s="22"/>
      <c r="NMD8028" s="22"/>
      <c r="NME8028" s="22"/>
      <c r="NMF8028" s="22"/>
      <c r="NMG8028" s="22"/>
      <c r="NMH8028" s="22"/>
      <c r="NMI8028" s="22"/>
      <c r="NMJ8028" s="22"/>
      <c r="NMK8028" s="22"/>
      <c r="NML8028" s="22"/>
      <c r="NMM8028" s="22"/>
      <c r="NMN8028" s="22"/>
      <c r="NMO8028" s="22"/>
      <c r="NMP8028" s="22"/>
      <c r="NMQ8028" s="22"/>
      <c r="NMR8028" s="22"/>
      <c r="NMS8028" s="22"/>
      <c r="NMT8028" s="22"/>
      <c r="NMU8028" s="22"/>
      <c r="NMV8028" s="22"/>
      <c r="NMW8028" s="22"/>
      <c r="NMX8028" s="22"/>
      <c r="NMY8028" s="22"/>
      <c r="NMZ8028" s="22"/>
      <c r="NNA8028" s="22"/>
      <c r="NNB8028" s="22"/>
      <c r="NNC8028" s="22"/>
      <c r="NND8028" s="22"/>
      <c r="NNE8028" s="22"/>
      <c r="NNF8028" s="22"/>
      <c r="NNG8028" s="22"/>
      <c r="NNH8028" s="22"/>
      <c r="NNI8028" s="22"/>
      <c r="NNJ8028" s="22"/>
      <c r="NNK8028" s="22"/>
      <c r="NNL8028" s="22"/>
      <c r="NNM8028" s="22"/>
      <c r="NNN8028" s="22"/>
      <c r="NNO8028" s="22"/>
      <c r="NNP8028" s="22"/>
      <c r="NNQ8028" s="22"/>
      <c r="NNR8028" s="22"/>
      <c r="NNS8028" s="22"/>
      <c r="NNT8028" s="22"/>
      <c r="NNU8028" s="22"/>
      <c r="NNV8028" s="22"/>
      <c r="NNW8028" s="22"/>
      <c r="NNX8028" s="22"/>
      <c r="NNY8028" s="22"/>
      <c r="NNZ8028" s="22"/>
      <c r="NOA8028" s="22"/>
      <c r="NOB8028" s="22"/>
      <c r="NOC8028" s="22"/>
      <c r="NOD8028" s="22"/>
      <c r="NOE8028" s="22"/>
      <c r="NOF8028" s="22"/>
      <c r="NOG8028" s="22"/>
      <c r="NOH8028" s="22"/>
      <c r="NOI8028" s="22"/>
      <c r="NOJ8028" s="22"/>
      <c r="NOK8028" s="22"/>
      <c r="NOL8028" s="22"/>
      <c r="NOM8028" s="22"/>
      <c r="NON8028" s="22"/>
      <c r="NOO8028" s="22"/>
      <c r="NOP8028" s="22"/>
      <c r="NOQ8028" s="22"/>
      <c r="NOR8028" s="22"/>
      <c r="NOS8028" s="22"/>
      <c r="NOT8028" s="22"/>
      <c r="NOU8028" s="22"/>
      <c r="NOV8028" s="22"/>
      <c r="NOW8028" s="22"/>
      <c r="NOX8028" s="22"/>
      <c r="NOY8028" s="22"/>
      <c r="NOZ8028" s="22"/>
      <c r="NPA8028" s="22"/>
      <c r="NPB8028" s="22"/>
      <c r="NPC8028" s="22"/>
      <c r="NPD8028" s="22"/>
      <c r="NPE8028" s="22"/>
      <c r="NPF8028" s="22"/>
      <c r="NPG8028" s="22"/>
      <c r="NPH8028" s="22"/>
      <c r="NPI8028" s="22"/>
      <c r="NPJ8028" s="22"/>
      <c r="NPK8028" s="22"/>
      <c r="NPL8028" s="22"/>
      <c r="NPM8028" s="22"/>
      <c r="NPN8028" s="22"/>
      <c r="NPO8028" s="22"/>
      <c r="NPP8028" s="22"/>
      <c r="NPQ8028" s="22"/>
      <c r="NPR8028" s="22"/>
      <c r="NPS8028" s="22"/>
      <c r="NPT8028" s="22"/>
      <c r="NPU8028" s="22"/>
      <c r="NPV8028" s="22"/>
      <c r="NPW8028" s="22"/>
      <c r="NPX8028" s="22"/>
      <c r="NPY8028" s="22"/>
      <c r="NPZ8028" s="22"/>
      <c r="NQA8028" s="22"/>
      <c r="NQB8028" s="22"/>
      <c r="NQC8028" s="22"/>
      <c r="NQD8028" s="22"/>
      <c r="NQE8028" s="22"/>
      <c r="NQF8028" s="22"/>
      <c r="NQG8028" s="22"/>
      <c r="NQH8028" s="22"/>
      <c r="NQI8028" s="22"/>
      <c r="NQJ8028" s="22"/>
      <c r="NQK8028" s="22"/>
      <c r="NQL8028" s="22"/>
      <c r="NQM8028" s="22"/>
      <c r="NQN8028" s="22"/>
      <c r="NQO8028" s="22"/>
      <c r="NQP8028" s="22"/>
      <c r="NQQ8028" s="22"/>
      <c r="NQR8028" s="22"/>
      <c r="NQS8028" s="22"/>
      <c r="NQT8028" s="22"/>
      <c r="NQU8028" s="22"/>
      <c r="NQV8028" s="22"/>
      <c r="NQW8028" s="22"/>
      <c r="NQX8028" s="22"/>
      <c r="NQY8028" s="22"/>
      <c r="NQZ8028" s="22"/>
      <c r="NRA8028" s="22"/>
      <c r="NRB8028" s="22"/>
      <c r="NRC8028" s="22"/>
      <c r="NRD8028" s="22"/>
      <c r="NRE8028" s="22"/>
      <c r="NRF8028" s="22"/>
      <c r="NRG8028" s="22"/>
      <c r="NRH8028" s="22"/>
      <c r="NRI8028" s="22"/>
      <c r="NRJ8028" s="22"/>
      <c r="NRK8028" s="22"/>
      <c r="NRL8028" s="22"/>
      <c r="NRM8028" s="22"/>
      <c r="NRN8028" s="22"/>
      <c r="NRO8028" s="22"/>
      <c r="NRP8028" s="22"/>
      <c r="NRQ8028" s="22"/>
      <c r="NRR8028" s="22"/>
      <c r="NRS8028" s="22"/>
      <c r="NRT8028" s="22"/>
      <c r="NRU8028" s="22"/>
      <c r="NRV8028" s="22"/>
      <c r="NRW8028" s="22"/>
      <c r="NRX8028" s="22"/>
      <c r="NRY8028" s="22"/>
      <c r="NRZ8028" s="22"/>
      <c r="NSA8028" s="22"/>
      <c r="NSB8028" s="22"/>
      <c r="NSC8028" s="22"/>
      <c r="NSD8028" s="22"/>
      <c r="NSE8028" s="22"/>
      <c r="NSF8028" s="22"/>
      <c r="NSG8028" s="22"/>
      <c r="NSH8028" s="22"/>
      <c r="NSI8028" s="22"/>
      <c r="NSJ8028" s="22"/>
      <c r="NSK8028" s="22"/>
      <c r="NSL8028" s="22"/>
      <c r="NSM8028" s="22"/>
      <c r="NSN8028" s="22"/>
      <c r="NSO8028" s="22"/>
      <c r="NSP8028" s="22"/>
      <c r="NSQ8028" s="22"/>
      <c r="NSR8028" s="22"/>
      <c r="NSS8028" s="22"/>
      <c r="NST8028" s="22"/>
      <c r="NSU8028" s="22"/>
      <c r="NSV8028" s="22"/>
      <c r="NSW8028" s="22"/>
      <c r="NSX8028" s="22"/>
      <c r="NSY8028" s="22"/>
      <c r="NSZ8028" s="22"/>
      <c r="NTA8028" s="22"/>
      <c r="NTB8028" s="22"/>
      <c r="NTC8028" s="22"/>
      <c r="NTD8028" s="22"/>
      <c r="NTE8028" s="22"/>
      <c r="NTF8028" s="22"/>
      <c r="NTG8028" s="22"/>
      <c r="NTH8028" s="22"/>
      <c r="NTI8028" s="22"/>
      <c r="NTJ8028" s="22"/>
      <c r="NTK8028" s="22"/>
      <c r="NTL8028" s="22"/>
      <c r="NTM8028" s="22"/>
      <c r="NTN8028" s="22"/>
      <c r="NTO8028" s="22"/>
      <c r="NTP8028" s="22"/>
      <c r="NTQ8028" s="22"/>
      <c r="NTR8028" s="22"/>
      <c r="NTS8028" s="22"/>
      <c r="NTT8028" s="22"/>
      <c r="NTU8028" s="22"/>
      <c r="NTV8028" s="22"/>
      <c r="NTW8028" s="22"/>
      <c r="NTX8028" s="22"/>
      <c r="NTY8028" s="22"/>
      <c r="NTZ8028" s="22"/>
      <c r="NUA8028" s="22"/>
      <c r="NUB8028" s="22"/>
      <c r="NUC8028" s="22"/>
      <c r="NUD8028" s="22"/>
      <c r="NUE8028" s="22"/>
      <c r="NUF8028" s="22"/>
      <c r="NUG8028" s="22"/>
      <c r="NUH8028" s="22"/>
      <c r="NUI8028" s="22"/>
      <c r="NUJ8028" s="22"/>
      <c r="NUK8028" s="22"/>
      <c r="NUL8028" s="22"/>
      <c r="NUM8028" s="22"/>
      <c r="NUN8028" s="22"/>
      <c r="NUO8028" s="22"/>
      <c r="NUP8028" s="22"/>
      <c r="NUQ8028" s="22"/>
      <c r="NUR8028" s="22"/>
      <c r="NUS8028" s="22"/>
      <c r="NUT8028" s="22"/>
      <c r="NUU8028" s="22"/>
      <c r="NUV8028" s="22"/>
      <c r="NUW8028" s="22"/>
      <c r="NUX8028" s="22"/>
      <c r="NUY8028" s="22"/>
      <c r="NUZ8028" s="22"/>
      <c r="NVA8028" s="22"/>
      <c r="NVB8028" s="22"/>
      <c r="NVC8028" s="22"/>
      <c r="NVD8028" s="22"/>
      <c r="NVE8028" s="22"/>
      <c r="NVF8028" s="22"/>
      <c r="NVG8028" s="22"/>
      <c r="NVH8028" s="22"/>
      <c r="NVI8028" s="22"/>
      <c r="NVJ8028" s="22"/>
      <c r="NVK8028" s="22"/>
      <c r="NVL8028" s="22"/>
      <c r="NVM8028" s="22"/>
      <c r="NVN8028" s="22"/>
      <c r="NVO8028" s="22"/>
      <c r="NVP8028" s="22"/>
      <c r="NVQ8028" s="22"/>
      <c r="NVR8028" s="22"/>
      <c r="NVS8028" s="22"/>
      <c r="NVT8028" s="22"/>
      <c r="NVU8028" s="22"/>
      <c r="NVV8028" s="22"/>
      <c r="NVW8028" s="22"/>
      <c r="NVX8028" s="22"/>
      <c r="NVY8028" s="22"/>
      <c r="NVZ8028" s="22"/>
      <c r="NWA8028" s="22"/>
      <c r="NWB8028" s="22"/>
      <c r="NWC8028" s="22"/>
      <c r="NWD8028" s="22"/>
      <c r="NWE8028" s="22"/>
      <c r="NWF8028" s="22"/>
      <c r="NWG8028" s="22"/>
      <c r="NWH8028" s="22"/>
      <c r="NWI8028" s="22"/>
      <c r="NWJ8028" s="22"/>
      <c r="NWK8028" s="22"/>
      <c r="NWL8028" s="22"/>
      <c r="NWM8028" s="22"/>
      <c r="NWN8028" s="22"/>
      <c r="NWO8028" s="22"/>
      <c r="NWP8028" s="22"/>
      <c r="NWQ8028" s="22"/>
      <c r="NWR8028" s="22"/>
      <c r="NWS8028" s="22"/>
      <c r="NWT8028" s="22"/>
      <c r="NWU8028" s="22"/>
      <c r="NWV8028" s="22"/>
      <c r="NWW8028" s="22"/>
      <c r="NWX8028" s="22"/>
      <c r="NWY8028" s="22"/>
      <c r="NWZ8028" s="22"/>
      <c r="NXA8028" s="22"/>
      <c r="NXB8028" s="22"/>
      <c r="NXC8028" s="22"/>
      <c r="NXD8028" s="22"/>
      <c r="NXE8028" s="22"/>
      <c r="NXF8028" s="22"/>
      <c r="NXG8028" s="22"/>
      <c r="NXH8028" s="22"/>
      <c r="NXI8028" s="22"/>
      <c r="NXJ8028" s="22"/>
      <c r="NXK8028" s="22"/>
      <c r="NXL8028" s="22"/>
      <c r="NXM8028" s="22"/>
      <c r="NXN8028" s="22"/>
      <c r="NXO8028" s="22"/>
      <c r="NXP8028" s="22"/>
      <c r="NXQ8028" s="22"/>
      <c r="NXR8028" s="22"/>
      <c r="NXS8028" s="22"/>
      <c r="NXT8028" s="22"/>
      <c r="NXU8028" s="22"/>
      <c r="NXV8028" s="22"/>
      <c r="NXW8028" s="22"/>
      <c r="NXX8028" s="22"/>
      <c r="NXY8028" s="22"/>
      <c r="NXZ8028" s="22"/>
      <c r="NYA8028" s="22"/>
      <c r="NYB8028" s="22"/>
      <c r="NYC8028" s="22"/>
      <c r="NYD8028" s="22"/>
      <c r="NYE8028" s="22"/>
      <c r="NYF8028" s="22"/>
      <c r="NYG8028" s="22"/>
      <c r="NYH8028" s="22"/>
      <c r="NYI8028" s="22"/>
      <c r="NYJ8028" s="22"/>
      <c r="NYK8028" s="22"/>
      <c r="NYL8028" s="22"/>
      <c r="NYM8028" s="22"/>
      <c r="NYN8028" s="22"/>
      <c r="NYO8028" s="22"/>
      <c r="NYP8028" s="22"/>
      <c r="NYQ8028" s="22"/>
      <c r="NYR8028" s="22"/>
      <c r="NYS8028" s="22"/>
      <c r="NYT8028" s="22"/>
      <c r="NYU8028" s="22"/>
      <c r="NYV8028" s="22"/>
      <c r="NYW8028" s="22"/>
      <c r="NYX8028" s="22"/>
      <c r="NYY8028" s="22"/>
      <c r="NYZ8028" s="22"/>
      <c r="NZA8028" s="22"/>
      <c r="NZB8028" s="22"/>
      <c r="NZC8028" s="22"/>
      <c r="NZD8028" s="22"/>
      <c r="NZE8028" s="22"/>
      <c r="NZF8028" s="22"/>
      <c r="NZG8028" s="22"/>
      <c r="NZH8028" s="22"/>
      <c r="NZI8028" s="22"/>
      <c r="NZJ8028" s="22"/>
      <c r="NZK8028" s="22"/>
      <c r="NZL8028" s="22"/>
      <c r="NZM8028" s="22"/>
      <c r="NZN8028" s="22"/>
      <c r="NZO8028" s="22"/>
      <c r="NZP8028" s="22"/>
      <c r="NZQ8028" s="22"/>
      <c r="NZR8028" s="22"/>
      <c r="NZS8028" s="22"/>
      <c r="NZT8028" s="22"/>
      <c r="NZU8028" s="22"/>
      <c r="NZV8028" s="22"/>
      <c r="NZW8028" s="22"/>
      <c r="NZX8028" s="22"/>
      <c r="NZY8028" s="22"/>
      <c r="NZZ8028" s="22"/>
      <c r="OAA8028" s="22"/>
      <c r="OAB8028" s="22"/>
      <c r="OAC8028" s="22"/>
      <c r="OAD8028" s="22"/>
      <c r="OAE8028" s="22"/>
      <c r="OAF8028" s="22"/>
      <c r="OAG8028" s="22"/>
      <c r="OAH8028" s="22"/>
      <c r="OAI8028" s="22"/>
      <c r="OAJ8028" s="22"/>
      <c r="OAK8028" s="22"/>
      <c r="OAL8028" s="22"/>
      <c r="OAM8028" s="22"/>
      <c r="OAN8028" s="22"/>
      <c r="OAO8028" s="22"/>
      <c r="OAP8028" s="22"/>
      <c r="OAQ8028" s="22"/>
      <c r="OAR8028" s="22"/>
      <c r="OAS8028" s="22"/>
      <c r="OAT8028" s="22"/>
      <c r="OAU8028" s="22"/>
      <c r="OAV8028" s="22"/>
      <c r="OAW8028" s="22"/>
      <c r="OAX8028" s="22"/>
      <c r="OAY8028" s="22"/>
      <c r="OAZ8028" s="22"/>
      <c r="OBA8028" s="22"/>
      <c r="OBB8028" s="22"/>
      <c r="OBC8028" s="22"/>
      <c r="OBD8028" s="22"/>
      <c r="OBE8028" s="22"/>
      <c r="OBF8028" s="22"/>
      <c r="OBG8028" s="22"/>
      <c r="OBH8028" s="22"/>
      <c r="OBI8028" s="22"/>
      <c r="OBJ8028" s="22"/>
      <c r="OBK8028" s="22"/>
      <c r="OBL8028" s="22"/>
      <c r="OBM8028" s="22"/>
      <c r="OBN8028" s="22"/>
      <c r="OBO8028" s="22"/>
      <c r="OBP8028" s="22"/>
      <c r="OBQ8028" s="22"/>
      <c r="OBR8028" s="22"/>
      <c r="OBS8028" s="22"/>
      <c r="OBT8028" s="22"/>
      <c r="OBU8028" s="22"/>
      <c r="OBV8028" s="22"/>
      <c r="OBW8028" s="22"/>
      <c r="OBX8028" s="22"/>
      <c r="OBY8028" s="22"/>
      <c r="OBZ8028" s="22"/>
      <c r="OCA8028" s="22"/>
      <c r="OCB8028" s="22"/>
      <c r="OCC8028" s="22"/>
      <c r="OCD8028" s="22"/>
      <c r="OCE8028" s="22"/>
      <c r="OCF8028" s="22"/>
      <c r="OCG8028" s="22"/>
      <c r="OCH8028" s="22"/>
      <c r="OCI8028" s="22"/>
      <c r="OCJ8028" s="22"/>
      <c r="OCK8028" s="22"/>
      <c r="OCL8028" s="22"/>
      <c r="OCM8028" s="22"/>
      <c r="OCN8028" s="22"/>
      <c r="OCO8028" s="22"/>
      <c r="OCP8028" s="22"/>
      <c r="OCQ8028" s="22"/>
      <c r="OCR8028" s="22"/>
      <c r="OCS8028" s="22"/>
      <c r="OCT8028" s="22"/>
      <c r="OCU8028" s="22"/>
      <c r="OCV8028" s="22"/>
      <c r="OCW8028" s="22"/>
      <c r="OCX8028" s="22"/>
      <c r="OCY8028" s="22"/>
      <c r="OCZ8028" s="22"/>
      <c r="ODA8028" s="22"/>
      <c r="ODB8028" s="22"/>
      <c r="ODC8028" s="22"/>
      <c r="ODD8028" s="22"/>
      <c r="ODE8028" s="22"/>
      <c r="ODF8028" s="22"/>
      <c r="ODG8028" s="22"/>
      <c r="ODH8028" s="22"/>
      <c r="ODI8028" s="22"/>
      <c r="ODJ8028" s="22"/>
      <c r="ODK8028" s="22"/>
      <c r="ODL8028" s="22"/>
      <c r="ODM8028" s="22"/>
      <c r="ODN8028" s="22"/>
      <c r="ODO8028" s="22"/>
      <c r="ODP8028" s="22"/>
      <c r="ODQ8028" s="22"/>
      <c r="ODR8028" s="22"/>
      <c r="ODS8028" s="22"/>
      <c r="ODT8028" s="22"/>
      <c r="ODU8028" s="22"/>
      <c r="ODV8028" s="22"/>
      <c r="ODW8028" s="22"/>
      <c r="ODX8028" s="22"/>
      <c r="ODY8028" s="22"/>
      <c r="ODZ8028" s="22"/>
      <c r="OEA8028" s="22"/>
      <c r="OEB8028" s="22"/>
      <c r="OEC8028" s="22"/>
      <c r="OED8028" s="22"/>
      <c r="OEE8028" s="22"/>
      <c r="OEF8028" s="22"/>
      <c r="OEG8028" s="22"/>
      <c r="OEH8028" s="22"/>
      <c r="OEI8028" s="22"/>
      <c r="OEJ8028" s="22"/>
      <c r="OEK8028" s="22"/>
      <c r="OEL8028" s="22"/>
      <c r="OEM8028" s="22"/>
      <c r="OEN8028" s="22"/>
      <c r="OEO8028" s="22"/>
      <c r="OEP8028" s="22"/>
      <c r="OEQ8028" s="22"/>
      <c r="OER8028" s="22"/>
      <c r="OES8028" s="22"/>
      <c r="OET8028" s="22"/>
      <c r="OEU8028" s="22"/>
      <c r="OEV8028" s="22"/>
      <c r="OEW8028" s="22"/>
      <c r="OEX8028" s="22"/>
      <c r="OEY8028" s="22"/>
      <c r="OEZ8028" s="22"/>
      <c r="OFA8028" s="22"/>
      <c r="OFB8028" s="22"/>
      <c r="OFC8028" s="22"/>
      <c r="OFD8028" s="22"/>
      <c r="OFE8028" s="22"/>
      <c r="OFF8028" s="22"/>
      <c r="OFG8028" s="22"/>
      <c r="OFH8028" s="22"/>
      <c r="OFI8028" s="22"/>
      <c r="OFJ8028" s="22"/>
      <c r="OFK8028" s="22"/>
      <c r="OFL8028" s="22"/>
      <c r="OFM8028" s="22"/>
      <c r="OFN8028" s="22"/>
      <c r="OFO8028" s="22"/>
      <c r="OFP8028" s="22"/>
      <c r="OFQ8028" s="22"/>
      <c r="OFR8028" s="22"/>
      <c r="OFS8028" s="22"/>
      <c r="OFT8028" s="22"/>
      <c r="OFU8028" s="22"/>
      <c r="OFV8028" s="22"/>
      <c r="OFW8028" s="22"/>
      <c r="OFX8028" s="22"/>
      <c r="OFY8028" s="22"/>
      <c r="OFZ8028" s="22"/>
      <c r="OGA8028" s="22"/>
      <c r="OGB8028" s="22"/>
      <c r="OGC8028" s="22"/>
      <c r="OGD8028" s="22"/>
      <c r="OGE8028" s="22"/>
      <c r="OGF8028" s="22"/>
      <c r="OGG8028" s="22"/>
      <c r="OGH8028" s="22"/>
      <c r="OGI8028" s="22"/>
      <c r="OGJ8028" s="22"/>
      <c r="OGK8028" s="22"/>
      <c r="OGL8028" s="22"/>
      <c r="OGM8028" s="22"/>
      <c r="OGN8028" s="22"/>
      <c r="OGO8028" s="22"/>
      <c r="OGP8028" s="22"/>
      <c r="OGQ8028" s="22"/>
      <c r="OGR8028" s="22"/>
      <c r="OGS8028" s="22"/>
      <c r="OGT8028" s="22"/>
      <c r="OGU8028" s="22"/>
      <c r="OGV8028" s="22"/>
      <c r="OGW8028" s="22"/>
      <c r="OGX8028" s="22"/>
      <c r="OGY8028" s="22"/>
      <c r="OGZ8028" s="22"/>
      <c r="OHA8028" s="22"/>
      <c r="OHB8028" s="22"/>
      <c r="OHC8028" s="22"/>
      <c r="OHD8028" s="22"/>
      <c r="OHE8028" s="22"/>
      <c r="OHF8028" s="22"/>
      <c r="OHG8028" s="22"/>
      <c r="OHH8028" s="22"/>
      <c r="OHI8028" s="22"/>
      <c r="OHJ8028" s="22"/>
      <c r="OHK8028" s="22"/>
      <c r="OHL8028" s="22"/>
      <c r="OHM8028" s="22"/>
      <c r="OHN8028" s="22"/>
      <c r="OHO8028" s="22"/>
      <c r="OHP8028" s="22"/>
      <c r="OHQ8028" s="22"/>
      <c r="OHR8028" s="22"/>
      <c r="OHS8028" s="22"/>
      <c r="OHT8028" s="22"/>
      <c r="OHU8028" s="22"/>
      <c r="OHV8028" s="22"/>
      <c r="OHW8028" s="22"/>
      <c r="OHX8028" s="22"/>
      <c r="OHY8028" s="22"/>
      <c r="OHZ8028" s="22"/>
      <c r="OIA8028" s="22"/>
      <c r="OIB8028" s="22"/>
      <c r="OIC8028" s="22"/>
      <c r="OID8028" s="22"/>
      <c r="OIE8028" s="22"/>
      <c r="OIF8028" s="22"/>
      <c r="OIG8028" s="22"/>
      <c r="OIH8028" s="22"/>
      <c r="OII8028" s="22"/>
      <c r="OIJ8028" s="22"/>
      <c r="OIK8028" s="22"/>
      <c r="OIL8028" s="22"/>
      <c r="OIM8028" s="22"/>
      <c r="OIN8028" s="22"/>
      <c r="OIO8028" s="22"/>
      <c r="OIP8028" s="22"/>
      <c r="OIQ8028" s="22"/>
      <c r="OIR8028" s="22"/>
      <c r="OIS8028" s="22"/>
      <c r="OIT8028" s="22"/>
      <c r="OIU8028" s="22"/>
      <c r="OIV8028" s="22"/>
      <c r="OIW8028" s="22"/>
      <c r="OIX8028" s="22"/>
      <c r="OIY8028" s="22"/>
      <c r="OIZ8028" s="22"/>
      <c r="OJA8028" s="22"/>
      <c r="OJB8028" s="22"/>
      <c r="OJC8028" s="22"/>
      <c r="OJD8028" s="22"/>
      <c r="OJE8028" s="22"/>
      <c r="OJF8028" s="22"/>
      <c r="OJG8028" s="22"/>
      <c r="OJH8028" s="22"/>
      <c r="OJI8028" s="22"/>
      <c r="OJJ8028" s="22"/>
      <c r="OJK8028" s="22"/>
      <c r="OJL8028" s="22"/>
      <c r="OJM8028" s="22"/>
      <c r="OJN8028" s="22"/>
      <c r="OJO8028" s="22"/>
      <c r="OJP8028" s="22"/>
      <c r="OJQ8028" s="22"/>
      <c r="OJR8028" s="22"/>
      <c r="OJS8028" s="22"/>
      <c r="OJT8028" s="22"/>
      <c r="OJU8028" s="22"/>
      <c r="OJV8028" s="22"/>
      <c r="OJW8028" s="22"/>
      <c r="OJX8028" s="22"/>
      <c r="OJY8028" s="22"/>
      <c r="OJZ8028" s="22"/>
      <c r="OKA8028" s="22"/>
      <c r="OKB8028" s="22"/>
      <c r="OKC8028" s="22"/>
      <c r="OKD8028" s="22"/>
      <c r="OKE8028" s="22"/>
      <c r="OKF8028" s="22"/>
      <c r="OKG8028" s="22"/>
      <c r="OKH8028" s="22"/>
      <c r="OKI8028" s="22"/>
      <c r="OKJ8028" s="22"/>
      <c r="OKK8028" s="22"/>
      <c r="OKL8028" s="22"/>
      <c r="OKM8028" s="22"/>
      <c r="OKN8028" s="22"/>
      <c r="OKO8028" s="22"/>
      <c r="OKP8028" s="22"/>
      <c r="OKQ8028" s="22"/>
      <c r="OKR8028" s="22"/>
      <c r="OKS8028" s="22"/>
      <c r="OKT8028" s="22"/>
      <c r="OKU8028" s="22"/>
      <c r="OKV8028" s="22"/>
      <c r="OKW8028" s="22"/>
      <c r="OKX8028" s="22"/>
      <c r="OKY8028" s="22"/>
      <c r="OKZ8028" s="22"/>
      <c r="OLA8028" s="22"/>
      <c r="OLB8028" s="22"/>
      <c r="OLC8028" s="22"/>
      <c r="OLD8028" s="22"/>
      <c r="OLE8028" s="22"/>
      <c r="OLF8028" s="22"/>
      <c r="OLG8028" s="22"/>
      <c r="OLH8028" s="22"/>
      <c r="OLI8028" s="22"/>
      <c r="OLJ8028" s="22"/>
      <c r="OLK8028" s="22"/>
      <c r="OLL8028" s="22"/>
      <c r="OLM8028" s="22"/>
      <c r="OLN8028" s="22"/>
      <c r="OLO8028" s="22"/>
      <c r="OLP8028" s="22"/>
      <c r="OLQ8028" s="22"/>
      <c r="OLR8028" s="22"/>
      <c r="OLS8028" s="22"/>
      <c r="OLT8028" s="22"/>
      <c r="OLU8028" s="22"/>
      <c r="OLV8028" s="22"/>
      <c r="OLW8028" s="22"/>
      <c r="OLX8028" s="22"/>
      <c r="OLY8028" s="22"/>
      <c r="OLZ8028" s="22"/>
      <c r="OMA8028" s="22"/>
      <c r="OMB8028" s="22"/>
      <c r="OMC8028" s="22"/>
      <c r="OMD8028" s="22"/>
      <c r="OME8028" s="22"/>
      <c r="OMF8028" s="22"/>
      <c r="OMG8028" s="22"/>
      <c r="OMH8028" s="22"/>
      <c r="OMI8028" s="22"/>
      <c r="OMJ8028" s="22"/>
      <c r="OMK8028" s="22"/>
      <c r="OML8028" s="22"/>
      <c r="OMM8028" s="22"/>
      <c r="OMN8028" s="22"/>
      <c r="OMO8028" s="22"/>
      <c r="OMP8028" s="22"/>
      <c r="OMQ8028" s="22"/>
      <c r="OMR8028" s="22"/>
      <c r="OMS8028" s="22"/>
      <c r="OMT8028" s="22"/>
      <c r="OMU8028" s="22"/>
      <c r="OMV8028" s="22"/>
      <c r="OMW8028" s="22"/>
      <c r="OMX8028" s="22"/>
      <c r="OMY8028" s="22"/>
      <c r="OMZ8028" s="22"/>
      <c r="ONA8028" s="22"/>
      <c r="ONB8028" s="22"/>
      <c r="ONC8028" s="22"/>
      <c r="OND8028" s="22"/>
      <c r="ONE8028" s="22"/>
      <c r="ONF8028" s="22"/>
      <c r="ONG8028" s="22"/>
      <c r="ONH8028" s="22"/>
      <c r="ONI8028" s="22"/>
      <c r="ONJ8028" s="22"/>
      <c r="ONK8028" s="22"/>
      <c r="ONL8028" s="22"/>
      <c r="ONM8028" s="22"/>
      <c r="ONN8028" s="22"/>
      <c r="ONO8028" s="22"/>
      <c r="ONP8028" s="22"/>
      <c r="ONQ8028" s="22"/>
      <c r="ONR8028" s="22"/>
      <c r="ONS8028" s="22"/>
      <c r="ONT8028" s="22"/>
      <c r="ONU8028" s="22"/>
      <c r="ONV8028" s="22"/>
      <c r="ONW8028" s="22"/>
      <c r="ONX8028" s="22"/>
      <c r="ONY8028" s="22"/>
      <c r="ONZ8028" s="22"/>
      <c r="OOA8028" s="22"/>
      <c r="OOB8028" s="22"/>
      <c r="OOC8028" s="22"/>
      <c r="OOD8028" s="22"/>
      <c r="OOE8028" s="22"/>
      <c r="OOF8028" s="22"/>
      <c r="OOG8028" s="22"/>
      <c r="OOH8028" s="22"/>
      <c r="OOI8028" s="22"/>
      <c r="OOJ8028" s="22"/>
      <c r="OOK8028" s="22"/>
      <c r="OOL8028" s="22"/>
      <c r="OOM8028" s="22"/>
      <c r="OON8028" s="22"/>
      <c r="OOO8028" s="22"/>
      <c r="OOP8028" s="22"/>
      <c r="OOQ8028" s="22"/>
      <c r="OOR8028" s="22"/>
      <c r="OOS8028" s="22"/>
      <c r="OOT8028" s="22"/>
      <c r="OOU8028" s="22"/>
      <c r="OOV8028" s="22"/>
      <c r="OOW8028" s="22"/>
      <c r="OOX8028" s="22"/>
      <c r="OOY8028" s="22"/>
      <c r="OOZ8028" s="22"/>
      <c r="OPA8028" s="22"/>
      <c r="OPB8028" s="22"/>
      <c r="OPC8028" s="22"/>
      <c r="OPD8028" s="22"/>
      <c r="OPE8028" s="22"/>
      <c r="OPF8028" s="22"/>
      <c r="OPG8028" s="22"/>
      <c r="OPH8028" s="22"/>
      <c r="OPI8028" s="22"/>
      <c r="OPJ8028" s="22"/>
      <c r="OPK8028" s="22"/>
      <c r="OPL8028" s="22"/>
      <c r="OPM8028" s="22"/>
      <c r="OPN8028" s="22"/>
      <c r="OPO8028" s="22"/>
      <c r="OPP8028" s="22"/>
      <c r="OPQ8028" s="22"/>
      <c r="OPR8028" s="22"/>
      <c r="OPS8028" s="22"/>
      <c r="OPT8028" s="22"/>
      <c r="OPU8028" s="22"/>
      <c r="OPV8028" s="22"/>
      <c r="OPW8028" s="22"/>
      <c r="OPX8028" s="22"/>
      <c r="OPY8028" s="22"/>
      <c r="OPZ8028" s="22"/>
      <c r="OQA8028" s="22"/>
      <c r="OQB8028" s="22"/>
      <c r="OQC8028" s="22"/>
      <c r="OQD8028" s="22"/>
      <c r="OQE8028" s="22"/>
      <c r="OQF8028" s="22"/>
      <c r="OQG8028" s="22"/>
      <c r="OQH8028" s="22"/>
      <c r="OQI8028" s="22"/>
      <c r="OQJ8028" s="22"/>
      <c r="OQK8028" s="22"/>
      <c r="OQL8028" s="22"/>
      <c r="OQM8028" s="22"/>
      <c r="OQN8028" s="22"/>
      <c r="OQO8028" s="22"/>
      <c r="OQP8028" s="22"/>
      <c r="OQQ8028" s="22"/>
      <c r="OQR8028" s="22"/>
      <c r="OQS8028" s="22"/>
      <c r="OQT8028" s="22"/>
      <c r="OQU8028" s="22"/>
      <c r="OQV8028" s="22"/>
      <c r="OQW8028" s="22"/>
      <c r="OQX8028" s="22"/>
      <c r="OQY8028" s="22"/>
      <c r="OQZ8028" s="22"/>
      <c r="ORA8028" s="22"/>
      <c r="ORB8028" s="22"/>
      <c r="ORC8028" s="22"/>
      <c r="ORD8028" s="22"/>
      <c r="ORE8028" s="22"/>
      <c r="ORF8028" s="22"/>
      <c r="ORG8028" s="22"/>
      <c r="ORH8028" s="22"/>
      <c r="ORI8028" s="22"/>
      <c r="ORJ8028" s="22"/>
      <c r="ORK8028" s="22"/>
      <c r="ORL8028" s="22"/>
      <c r="ORM8028" s="22"/>
      <c r="ORN8028" s="22"/>
      <c r="ORO8028" s="22"/>
      <c r="ORP8028" s="22"/>
      <c r="ORQ8028" s="22"/>
      <c r="ORR8028" s="22"/>
      <c r="ORS8028" s="22"/>
      <c r="ORT8028" s="22"/>
      <c r="ORU8028" s="22"/>
      <c r="ORV8028" s="22"/>
      <c r="ORW8028" s="22"/>
      <c r="ORX8028" s="22"/>
      <c r="ORY8028" s="22"/>
      <c r="ORZ8028" s="22"/>
      <c r="OSA8028" s="22"/>
      <c r="OSB8028" s="22"/>
      <c r="OSC8028" s="22"/>
      <c r="OSD8028" s="22"/>
      <c r="OSE8028" s="22"/>
      <c r="OSF8028" s="22"/>
      <c r="OSG8028" s="22"/>
      <c r="OSH8028" s="22"/>
      <c r="OSI8028" s="22"/>
      <c r="OSJ8028" s="22"/>
      <c r="OSK8028" s="22"/>
      <c r="OSL8028" s="22"/>
      <c r="OSM8028" s="22"/>
      <c r="OSN8028" s="22"/>
      <c r="OSO8028" s="22"/>
      <c r="OSP8028" s="22"/>
      <c r="OSQ8028" s="22"/>
      <c r="OSR8028" s="22"/>
      <c r="OSS8028" s="22"/>
      <c r="OST8028" s="22"/>
      <c r="OSU8028" s="22"/>
      <c r="OSV8028" s="22"/>
      <c r="OSW8028" s="22"/>
      <c r="OSX8028" s="22"/>
      <c r="OSY8028" s="22"/>
      <c r="OSZ8028" s="22"/>
      <c r="OTA8028" s="22"/>
      <c r="OTB8028" s="22"/>
      <c r="OTC8028" s="22"/>
      <c r="OTD8028" s="22"/>
      <c r="OTE8028" s="22"/>
      <c r="OTF8028" s="22"/>
      <c r="OTG8028" s="22"/>
      <c r="OTH8028" s="22"/>
      <c r="OTI8028" s="22"/>
      <c r="OTJ8028" s="22"/>
      <c r="OTK8028" s="22"/>
      <c r="OTL8028" s="22"/>
      <c r="OTM8028" s="22"/>
      <c r="OTN8028" s="22"/>
      <c r="OTO8028" s="22"/>
      <c r="OTP8028" s="22"/>
      <c r="OTQ8028" s="22"/>
      <c r="OTR8028" s="22"/>
      <c r="OTS8028" s="22"/>
      <c r="OTT8028" s="22"/>
      <c r="OTU8028" s="22"/>
      <c r="OTV8028" s="22"/>
      <c r="OTW8028" s="22"/>
      <c r="OTX8028" s="22"/>
      <c r="OTY8028" s="22"/>
      <c r="OTZ8028" s="22"/>
      <c r="OUA8028" s="22"/>
      <c r="OUB8028" s="22"/>
      <c r="OUC8028" s="22"/>
      <c r="OUD8028" s="22"/>
      <c r="OUE8028" s="22"/>
      <c r="OUF8028" s="22"/>
      <c r="OUG8028" s="22"/>
      <c r="OUH8028" s="22"/>
      <c r="OUI8028" s="22"/>
      <c r="OUJ8028" s="22"/>
      <c r="OUK8028" s="22"/>
      <c r="OUL8028" s="22"/>
      <c r="OUM8028" s="22"/>
      <c r="OUN8028" s="22"/>
      <c r="OUO8028" s="22"/>
      <c r="OUP8028" s="22"/>
      <c r="OUQ8028" s="22"/>
      <c r="OUR8028" s="22"/>
      <c r="OUS8028" s="22"/>
      <c r="OUT8028" s="22"/>
      <c r="OUU8028" s="22"/>
      <c r="OUV8028" s="22"/>
      <c r="OUW8028" s="22"/>
      <c r="OUX8028" s="22"/>
      <c r="OUY8028" s="22"/>
      <c r="OUZ8028" s="22"/>
      <c r="OVA8028" s="22"/>
      <c r="OVB8028" s="22"/>
      <c r="OVC8028" s="22"/>
      <c r="OVD8028" s="22"/>
      <c r="OVE8028" s="22"/>
      <c r="OVF8028" s="22"/>
      <c r="OVG8028" s="22"/>
      <c r="OVH8028" s="22"/>
      <c r="OVI8028" s="22"/>
      <c r="OVJ8028" s="22"/>
      <c r="OVK8028" s="22"/>
      <c r="OVL8028" s="22"/>
      <c r="OVM8028" s="22"/>
      <c r="OVN8028" s="22"/>
      <c r="OVO8028" s="22"/>
      <c r="OVP8028" s="22"/>
      <c r="OVQ8028" s="22"/>
      <c r="OVR8028" s="22"/>
      <c r="OVS8028" s="22"/>
      <c r="OVT8028" s="22"/>
      <c r="OVU8028" s="22"/>
      <c r="OVV8028" s="22"/>
      <c r="OVW8028" s="22"/>
      <c r="OVX8028" s="22"/>
      <c r="OVY8028" s="22"/>
      <c r="OVZ8028" s="22"/>
      <c r="OWA8028" s="22"/>
      <c r="OWB8028" s="22"/>
      <c r="OWC8028" s="22"/>
      <c r="OWD8028" s="22"/>
      <c r="OWE8028" s="22"/>
      <c r="OWF8028" s="22"/>
      <c r="OWG8028" s="22"/>
      <c r="OWH8028" s="22"/>
      <c r="OWI8028" s="22"/>
      <c r="OWJ8028" s="22"/>
      <c r="OWK8028" s="22"/>
      <c r="OWL8028" s="22"/>
      <c r="OWM8028" s="22"/>
      <c r="OWN8028" s="22"/>
      <c r="OWO8028" s="22"/>
      <c r="OWP8028" s="22"/>
      <c r="OWQ8028" s="22"/>
      <c r="OWR8028" s="22"/>
      <c r="OWS8028" s="22"/>
      <c r="OWT8028" s="22"/>
      <c r="OWU8028" s="22"/>
      <c r="OWV8028" s="22"/>
      <c r="OWW8028" s="22"/>
      <c r="OWX8028" s="22"/>
      <c r="OWY8028" s="22"/>
      <c r="OWZ8028" s="22"/>
      <c r="OXA8028" s="22"/>
      <c r="OXB8028" s="22"/>
      <c r="OXC8028" s="22"/>
      <c r="OXD8028" s="22"/>
      <c r="OXE8028" s="22"/>
      <c r="OXF8028" s="22"/>
      <c r="OXG8028" s="22"/>
      <c r="OXH8028" s="22"/>
      <c r="OXI8028" s="22"/>
      <c r="OXJ8028" s="22"/>
      <c r="OXK8028" s="22"/>
      <c r="OXL8028" s="22"/>
      <c r="OXM8028" s="22"/>
      <c r="OXN8028" s="22"/>
      <c r="OXO8028" s="22"/>
      <c r="OXP8028" s="22"/>
      <c r="OXQ8028" s="22"/>
      <c r="OXR8028" s="22"/>
      <c r="OXS8028" s="22"/>
      <c r="OXT8028" s="22"/>
      <c r="OXU8028" s="22"/>
      <c r="OXV8028" s="22"/>
      <c r="OXW8028" s="22"/>
      <c r="OXX8028" s="22"/>
      <c r="OXY8028" s="22"/>
      <c r="OXZ8028" s="22"/>
      <c r="OYA8028" s="22"/>
      <c r="OYB8028" s="22"/>
      <c r="OYC8028" s="22"/>
      <c r="OYD8028" s="22"/>
      <c r="OYE8028" s="22"/>
      <c r="OYF8028" s="22"/>
      <c r="OYG8028" s="22"/>
      <c r="OYH8028" s="22"/>
      <c r="OYI8028" s="22"/>
      <c r="OYJ8028" s="22"/>
      <c r="OYK8028" s="22"/>
      <c r="OYL8028" s="22"/>
      <c r="OYM8028" s="22"/>
      <c r="OYN8028" s="22"/>
      <c r="OYO8028" s="22"/>
      <c r="OYP8028" s="22"/>
      <c r="OYQ8028" s="22"/>
      <c r="OYR8028" s="22"/>
      <c r="OYS8028" s="22"/>
      <c r="OYT8028" s="22"/>
      <c r="OYU8028" s="22"/>
      <c r="OYV8028" s="22"/>
      <c r="OYW8028" s="22"/>
      <c r="OYX8028" s="22"/>
      <c r="OYY8028" s="22"/>
      <c r="OYZ8028" s="22"/>
      <c r="OZA8028" s="22"/>
      <c r="OZB8028" s="22"/>
      <c r="OZC8028" s="22"/>
      <c r="OZD8028" s="22"/>
      <c r="OZE8028" s="22"/>
      <c r="OZF8028" s="22"/>
      <c r="OZG8028" s="22"/>
      <c r="OZH8028" s="22"/>
      <c r="OZI8028" s="22"/>
      <c r="OZJ8028" s="22"/>
      <c r="OZK8028" s="22"/>
      <c r="OZL8028" s="22"/>
      <c r="OZM8028" s="22"/>
      <c r="OZN8028" s="22"/>
      <c r="OZO8028" s="22"/>
      <c r="OZP8028" s="22"/>
      <c r="OZQ8028" s="22"/>
      <c r="OZR8028" s="22"/>
      <c r="OZS8028" s="22"/>
      <c r="OZT8028" s="22"/>
      <c r="OZU8028" s="22"/>
      <c r="OZV8028" s="22"/>
      <c r="OZW8028" s="22"/>
      <c r="OZX8028" s="22"/>
      <c r="OZY8028" s="22"/>
      <c r="OZZ8028" s="22"/>
      <c r="PAA8028" s="22"/>
      <c r="PAB8028" s="22"/>
      <c r="PAC8028" s="22"/>
      <c r="PAD8028" s="22"/>
      <c r="PAE8028" s="22"/>
      <c r="PAF8028" s="22"/>
      <c r="PAG8028" s="22"/>
      <c r="PAH8028" s="22"/>
      <c r="PAI8028" s="22"/>
      <c r="PAJ8028" s="22"/>
      <c r="PAK8028" s="22"/>
      <c r="PAL8028" s="22"/>
      <c r="PAM8028" s="22"/>
      <c r="PAN8028" s="22"/>
      <c r="PAO8028" s="22"/>
      <c r="PAP8028" s="22"/>
      <c r="PAQ8028" s="22"/>
      <c r="PAR8028" s="22"/>
      <c r="PAS8028" s="22"/>
      <c r="PAT8028" s="22"/>
      <c r="PAU8028" s="22"/>
      <c r="PAV8028" s="22"/>
      <c r="PAW8028" s="22"/>
      <c r="PAX8028" s="22"/>
      <c r="PAY8028" s="22"/>
      <c r="PAZ8028" s="22"/>
      <c r="PBA8028" s="22"/>
      <c r="PBB8028" s="22"/>
      <c r="PBC8028" s="22"/>
      <c r="PBD8028" s="22"/>
      <c r="PBE8028" s="22"/>
      <c r="PBF8028" s="22"/>
      <c r="PBG8028" s="22"/>
      <c r="PBH8028" s="22"/>
      <c r="PBI8028" s="22"/>
      <c r="PBJ8028" s="22"/>
      <c r="PBK8028" s="22"/>
      <c r="PBL8028" s="22"/>
      <c r="PBM8028" s="22"/>
      <c r="PBN8028" s="22"/>
      <c r="PBO8028" s="22"/>
      <c r="PBP8028" s="22"/>
      <c r="PBQ8028" s="22"/>
      <c r="PBR8028" s="22"/>
      <c r="PBS8028" s="22"/>
      <c r="PBT8028" s="22"/>
      <c r="PBU8028" s="22"/>
      <c r="PBV8028" s="22"/>
      <c r="PBW8028" s="22"/>
      <c r="PBX8028" s="22"/>
      <c r="PBY8028" s="22"/>
      <c r="PBZ8028" s="22"/>
      <c r="PCA8028" s="22"/>
      <c r="PCB8028" s="22"/>
      <c r="PCC8028" s="22"/>
      <c r="PCD8028" s="22"/>
      <c r="PCE8028" s="22"/>
      <c r="PCF8028" s="22"/>
      <c r="PCG8028" s="22"/>
      <c r="PCH8028" s="22"/>
      <c r="PCI8028" s="22"/>
      <c r="PCJ8028" s="22"/>
      <c r="PCK8028" s="22"/>
      <c r="PCL8028" s="22"/>
      <c r="PCM8028" s="22"/>
      <c r="PCN8028" s="22"/>
      <c r="PCO8028" s="22"/>
      <c r="PCP8028" s="22"/>
      <c r="PCQ8028" s="22"/>
      <c r="PCR8028" s="22"/>
      <c r="PCS8028" s="22"/>
      <c r="PCT8028" s="22"/>
      <c r="PCU8028" s="22"/>
      <c r="PCV8028" s="22"/>
      <c r="PCW8028" s="22"/>
      <c r="PCX8028" s="22"/>
      <c r="PCY8028" s="22"/>
      <c r="PCZ8028" s="22"/>
      <c r="PDA8028" s="22"/>
      <c r="PDB8028" s="22"/>
      <c r="PDC8028" s="22"/>
      <c r="PDD8028" s="22"/>
      <c r="PDE8028" s="22"/>
      <c r="PDF8028" s="22"/>
      <c r="PDG8028" s="22"/>
      <c r="PDH8028" s="22"/>
      <c r="PDI8028" s="22"/>
      <c r="PDJ8028" s="22"/>
      <c r="PDK8028" s="22"/>
      <c r="PDL8028" s="22"/>
      <c r="PDM8028" s="22"/>
      <c r="PDN8028" s="22"/>
      <c r="PDO8028" s="22"/>
      <c r="PDP8028" s="22"/>
      <c r="PDQ8028" s="22"/>
      <c r="PDR8028" s="22"/>
      <c r="PDS8028" s="22"/>
      <c r="PDT8028" s="22"/>
      <c r="PDU8028" s="22"/>
      <c r="PDV8028" s="22"/>
      <c r="PDW8028" s="22"/>
      <c r="PDX8028" s="22"/>
      <c r="PDY8028" s="22"/>
      <c r="PDZ8028" s="22"/>
      <c r="PEA8028" s="22"/>
      <c r="PEB8028" s="22"/>
      <c r="PEC8028" s="22"/>
      <c r="PED8028" s="22"/>
      <c r="PEE8028" s="22"/>
      <c r="PEF8028" s="22"/>
      <c r="PEG8028" s="22"/>
      <c r="PEH8028" s="22"/>
      <c r="PEI8028" s="22"/>
      <c r="PEJ8028" s="22"/>
      <c r="PEK8028" s="22"/>
      <c r="PEL8028" s="22"/>
      <c r="PEM8028" s="22"/>
      <c r="PEN8028" s="22"/>
      <c r="PEO8028" s="22"/>
      <c r="PEP8028" s="22"/>
      <c r="PEQ8028" s="22"/>
      <c r="PER8028" s="22"/>
      <c r="PES8028" s="22"/>
      <c r="PET8028" s="22"/>
      <c r="PEU8028" s="22"/>
      <c r="PEV8028" s="22"/>
      <c r="PEW8028" s="22"/>
      <c r="PEX8028" s="22"/>
      <c r="PEY8028" s="22"/>
      <c r="PEZ8028" s="22"/>
      <c r="PFA8028" s="22"/>
      <c r="PFB8028" s="22"/>
      <c r="PFC8028" s="22"/>
      <c r="PFD8028" s="22"/>
      <c r="PFE8028" s="22"/>
      <c r="PFF8028" s="22"/>
      <c r="PFG8028" s="22"/>
      <c r="PFH8028" s="22"/>
      <c r="PFI8028" s="22"/>
      <c r="PFJ8028" s="22"/>
      <c r="PFK8028" s="22"/>
      <c r="PFL8028" s="22"/>
      <c r="PFM8028" s="22"/>
      <c r="PFN8028" s="22"/>
      <c r="PFO8028" s="22"/>
      <c r="PFP8028" s="22"/>
      <c r="PFQ8028" s="22"/>
      <c r="PFR8028" s="22"/>
      <c r="PFS8028" s="22"/>
      <c r="PFT8028" s="22"/>
      <c r="PFU8028" s="22"/>
      <c r="PFV8028" s="22"/>
      <c r="PFW8028" s="22"/>
      <c r="PFX8028" s="22"/>
      <c r="PFY8028" s="22"/>
      <c r="PFZ8028" s="22"/>
      <c r="PGA8028" s="22"/>
      <c r="PGB8028" s="22"/>
      <c r="PGC8028" s="22"/>
      <c r="PGD8028" s="22"/>
      <c r="PGE8028" s="22"/>
      <c r="PGF8028" s="22"/>
      <c r="PGG8028" s="22"/>
      <c r="PGH8028" s="22"/>
      <c r="PGI8028" s="22"/>
      <c r="PGJ8028" s="22"/>
      <c r="PGK8028" s="22"/>
      <c r="PGL8028" s="22"/>
      <c r="PGM8028" s="22"/>
      <c r="PGN8028" s="22"/>
      <c r="PGO8028" s="22"/>
      <c r="PGP8028" s="22"/>
      <c r="PGQ8028" s="22"/>
      <c r="PGR8028" s="22"/>
      <c r="PGS8028" s="22"/>
      <c r="PGT8028" s="22"/>
      <c r="PGU8028" s="22"/>
      <c r="PGV8028" s="22"/>
      <c r="PGW8028" s="22"/>
      <c r="PGX8028" s="22"/>
      <c r="PGY8028" s="22"/>
      <c r="PGZ8028" s="22"/>
      <c r="PHA8028" s="22"/>
      <c r="PHB8028" s="22"/>
      <c r="PHC8028" s="22"/>
      <c r="PHD8028" s="22"/>
      <c r="PHE8028" s="22"/>
      <c r="PHF8028" s="22"/>
      <c r="PHG8028" s="22"/>
      <c r="PHH8028" s="22"/>
      <c r="PHI8028" s="22"/>
      <c r="PHJ8028" s="22"/>
      <c r="PHK8028" s="22"/>
      <c r="PHL8028" s="22"/>
      <c r="PHM8028" s="22"/>
      <c r="PHN8028" s="22"/>
      <c r="PHO8028" s="22"/>
      <c r="PHP8028" s="22"/>
      <c r="PHQ8028" s="22"/>
      <c r="PHR8028" s="22"/>
      <c r="PHS8028" s="22"/>
      <c r="PHT8028" s="22"/>
      <c r="PHU8028" s="22"/>
      <c r="PHV8028" s="22"/>
      <c r="PHW8028" s="22"/>
      <c r="PHX8028" s="22"/>
      <c r="PHY8028" s="22"/>
      <c r="PHZ8028" s="22"/>
      <c r="PIA8028" s="22"/>
      <c r="PIB8028" s="22"/>
      <c r="PIC8028" s="22"/>
      <c r="PID8028" s="22"/>
      <c r="PIE8028" s="22"/>
      <c r="PIF8028" s="22"/>
      <c r="PIG8028" s="22"/>
      <c r="PIH8028" s="22"/>
      <c r="PII8028" s="22"/>
      <c r="PIJ8028" s="22"/>
      <c r="PIK8028" s="22"/>
      <c r="PIL8028" s="22"/>
      <c r="PIM8028" s="22"/>
      <c r="PIN8028" s="22"/>
      <c r="PIO8028" s="22"/>
      <c r="PIP8028" s="22"/>
      <c r="PIQ8028" s="22"/>
      <c r="PIR8028" s="22"/>
      <c r="PIS8028" s="22"/>
      <c r="PIT8028" s="22"/>
      <c r="PIU8028" s="22"/>
      <c r="PIV8028" s="22"/>
      <c r="PIW8028" s="22"/>
      <c r="PIX8028" s="22"/>
      <c r="PIY8028" s="22"/>
      <c r="PIZ8028" s="22"/>
      <c r="PJA8028" s="22"/>
      <c r="PJB8028" s="22"/>
      <c r="PJC8028" s="22"/>
      <c r="PJD8028" s="22"/>
      <c r="PJE8028" s="22"/>
      <c r="PJF8028" s="22"/>
      <c r="PJG8028" s="22"/>
      <c r="PJH8028" s="22"/>
      <c r="PJI8028" s="22"/>
      <c r="PJJ8028" s="22"/>
      <c r="PJK8028" s="22"/>
      <c r="PJL8028" s="22"/>
      <c r="PJM8028" s="22"/>
      <c r="PJN8028" s="22"/>
      <c r="PJO8028" s="22"/>
      <c r="PJP8028" s="22"/>
      <c r="PJQ8028" s="22"/>
      <c r="PJR8028" s="22"/>
      <c r="PJS8028" s="22"/>
      <c r="PJT8028" s="22"/>
      <c r="PJU8028" s="22"/>
      <c r="PJV8028" s="22"/>
      <c r="PJW8028" s="22"/>
      <c r="PJX8028" s="22"/>
      <c r="PJY8028" s="22"/>
      <c r="PJZ8028" s="22"/>
      <c r="PKA8028" s="22"/>
      <c r="PKB8028" s="22"/>
      <c r="PKC8028" s="22"/>
      <c r="PKD8028" s="22"/>
      <c r="PKE8028" s="22"/>
      <c r="PKF8028" s="22"/>
      <c r="PKG8028" s="22"/>
      <c r="PKH8028" s="22"/>
      <c r="PKI8028" s="22"/>
      <c r="PKJ8028" s="22"/>
      <c r="PKK8028" s="22"/>
      <c r="PKL8028" s="22"/>
      <c r="PKM8028" s="22"/>
      <c r="PKN8028" s="22"/>
      <c r="PKO8028" s="22"/>
      <c r="PKP8028" s="22"/>
      <c r="PKQ8028" s="22"/>
      <c r="PKR8028" s="22"/>
      <c r="PKS8028" s="22"/>
      <c r="PKT8028" s="22"/>
      <c r="PKU8028" s="22"/>
      <c r="PKV8028" s="22"/>
      <c r="PKW8028" s="22"/>
      <c r="PKX8028" s="22"/>
      <c r="PKY8028" s="22"/>
      <c r="PKZ8028" s="22"/>
      <c r="PLA8028" s="22"/>
      <c r="PLB8028" s="22"/>
      <c r="PLC8028" s="22"/>
      <c r="PLD8028" s="22"/>
      <c r="PLE8028" s="22"/>
      <c r="PLF8028" s="22"/>
      <c r="PLG8028" s="22"/>
      <c r="PLH8028" s="22"/>
      <c r="PLI8028" s="22"/>
      <c r="PLJ8028" s="22"/>
      <c r="PLK8028" s="22"/>
      <c r="PLL8028" s="22"/>
      <c r="PLM8028" s="22"/>
      <c r="PLN8028" s="22"/>
      <c r="PLO8028" s="22"/>
      <c r="PLP8028" s="22"/>
      <c r="PLQ8028" s="22"/>
      <c r="PLR8028" s="22"/>
      <c r="PLS8028" s="22"/>
      <c r="PLT8028" s="22"/>
      <c r="PLU8028" s="22"/>
      <c r="PLV8028" s="22"/>
      <c r="PLW8028" s="22"/>
      <c r="PLX8028" s="22"/>
      <c r="PLY8028" s="22"/>
      <c r="PLZ8028" s="22"/>
      <c r="PMA8028" s="22"/>
      <c r="PMB8028" s="22"/>
      <c r="PMC8028" s="22"/>
      <c r="PMD8028" s="22"/>
      <c r="PME8028" s="22"/>
      <c r="PMF8028" s="22"/>
      <c r="PMG8028" s="22"/>
      <c r="PMH8028" s="22"/>
      <c r="PMI8028" s="22"/>
      <c r="PMJ8028" s="22"/>
      <c r="PMK8028" s="22"/>
      <c r="PML8028" s="22"/>
      <c r="PMM8028" s="22"/>
      <c r="PMN8028" s="22"/>
      <c r="PMO8028" s="22"/>
      <c r="PMP8028" s="22"/>
      <c r="PMQ8028" s="22"/>
      <c r="PMR8028" s="22"/>
      <c r="PMS8028" s="22"/>
      <c r="PMT8028" s="22"/>
      <c r="PMU8028" s="22"/>
      <c r="PMV8028" s="22"/>
      <c r="PMW8028" s="22"/>
      <c r="PMX8028" s="22"/>
      <c r="PMY8028" s="22"/>
      <c r="PMZ8028" s="22"/>
      <c r="PNA8028" s="22"/>
      <c r="PNB8028" s="22"/>
      <c r="PNC8028" s="22"/>
      <c r="PND8028" s="22"/>
      <c r="PNE8028" s="22"/>
      <c r="PNF8028" s="22"/>
      <c r="PNG8028" s="22"/>
      <c r="PNH8028" s="22"/>
      <c r="PNI8028" s="22"/>
      <c r="PNJ8028" s="22"/>
      <c r="PNK8028" s="22"/>
      <c r="PNL8028" s="22"/>
      <c r="PNM8028" s="22"/>
      <c r="PNN8028" s="22"/>
      <c r="PNO8028" s="22"/>
      <c r="PNP8028" s="22"/>
      <c r="PNQ8028" s="22"/>
      <c r="PNR8028" s="22"/>
      <c r="PNS8028" s="22"/>
      <c r="PNT8028" s="22"/>
      <c r="PNU8028" s="22"/>
      <c r="PNV8028" s="22"/>
      <c r="PNW8028" s="22"/>
      <c r="PNX8028" s="22"/>
      <c r="PNY8028" s="22"/>
      <c r="PNZ8028" s="22"/>
      <c r="POA8028" s="22"/>
      <c r="POB8028" s="22"/>
      <c r="POC8028" s="22"/>
      <c r="POD8028" s="22"/>
      <c r="POE8028" s="22"/>
      <c r="POF8028" s="22"/>
      <c r="POG8028" s="22"/>
      <c r="POH8028" s="22"/>
      <c r="POI8028" s="22"/>
      <c r="POJ8028" s="22"/>
      <c r="POK8028" s="22"/>
      <c r="POL8028" s="22"/>
      <c r="POM8028" s="22"/>
      <c r="PON8028" s="22"/>
      <c r="POO8028" s="22"/>
      <c r="POP8028" s="22"/>
      <c r="POQ8028" s="22"/>
      <c r="POR8028" s="22"/>
      <c r="POS8028" s="22"/>
      <c r="POT8028" s="22"/>
      <c r="POU8028" s="22"/>
      <c r="POV8028" s="22"/>
      <c r="POW8028" s="22"/>
      <c r="POX8028" s="22"/>
      <c r="POY8028" s="22"/>
      <c r="POZ8028" s="22"/>
      <c r="PPA8028" s="22"/>
      <c r="PPB8028" s="22"/>
      <c r="PPC8028" s="22"/>
      <c r="PPD8028" s="22"/>
      <c r="PPE8028" s="22"/>
      <c r="PPF8028" s="22"/>
      <c r="PPG8028" s="22"/>
      <c r="PPH8028" s="22"/>
      <c r="PPI8028" s="22"/>
      <c r="PPJ8028" s="22"/>
      <c r="PPK8028" s="22"/>
      <c r="PPL8028" s="22"/>
      <c r="PPM8028" s="22"/>
      <c r="PPN8028" s="22"/>
      <c r="PPO8028" s="22"/>
      <c r="PPP8028" s="22"/>
      <c r="PPQ8028" s="22"/>
      <c r="PPR8028" s="22"/>
      <c r="PPS8028" s="22"/>
      <c r="PPT8028" s="22"/>
      <c r="PPU8028" s="22"/>
      <c r="PPV8028" s="22"/>
      <c r="PPW8028" s="22"/>
      <c r="PPX8028" s="22"/>
      <c r="PPY8028" s="22"/>
      <c r="PPZ8028" s="22"/>
      <c r="PQA8028" s="22"/>
      <c r="PQB8028" s="22"/>
      <c r="PQC8028" s="22"/>
      <c r="PQD8028" s="22"/>
      <c r="PQE8028" s="22"/>
      <c r="PQF8028" s="22"/>
      <c r="PQG8028" s="22"/>
      <c r="PQH8028" s="22"/>
      <c r="PQI8028" s="22"/>
      <c r="PQJ8028" s="22"/>
      <c r="PQK8028" s="22"/>
      <c r="PQL8028" s="22"/>
      <c r="PQM8028" s="22"/>
      <c r="PQN8028" s="22"/>
      <c r="PQO8028" s="22"/>
      <c r="PQP8028" s="22"/>
      <c r="PQQ8028" s="22"/>
      <c r="PQR8028" s="22"/>
      <c r="PQS8028" s="22"/>
      <c r="PQT8028" s="22"/>
      <c r="PQU8028" s="22"/>
      <c r="PQV8028" s="22"/>
      <c r="PQW8028" s="22"/>
      <c r="PQX8028" s="22"/>
      <c r="PQY8028" s="22"/>
      <c r="PQZ8028" s="22"/>
      <c r="PRA8028" s="22"/>
      <c r="PRB8028" s="22"/>
      <c r="PRC8028" s="22"/>
      <c r="PRD8028" s="22"/>
      <c r="PRE8028" s="22"/>
      <c r="PRF8028" s="22"/>
      <c r="PRG8028" s="22"/>
      <c r="PRH8028" s="22"/>
      <c r="PRI8028" s="22"/>
      <c r="PRJ8028" s="22"/>
      <c r="PRK8028" s="22"/>
      <c r="PRL8028" s="22"/>
      <c r="PRM8028" s="22"/>
      <c r="PRN8028" s="22"/>
      <c r="PRO8028" s="22"/>
      <c r="PRP8028" s="22"/>
      <c r="PRQ8028" s="22"/>
      <c r="PRR8028" s="22"/>
      <c r="PRS8028" s="22"/>
      <c r="PRT8028" s="22"/>
      <c r="PRU8028" s="22"/>
      <c r="PRV8028" s="22"/>
      <c r="PRW8028" s="22"/>
      <c r="PRX8028" s="22"/>
      <c r="PRY8028" s="22"/>
      <c r="PRZ8028" s="22"/>
      <c r="PSA8028" s="22"/>
      <c r="PSB8028" s="22"/>
      <c r="PSC8028" s="22"/>
      <c r="PSD8028" s="22"/>
      <c r="PSE8028" s="22"/>
      <c r="PSF8028" s="22"/>
      <c r="PSG8028" s="22"/>
      <c r="PSH8028" s="22"/>
      <c r="PSI8028" s="22"/>
      <c r="PSJ8028" s="22"/>
      <c r="PSK8028" s="22"/>
      <c r="PSL8028" s="22"/>
      <c r="PSM8028" s="22"/>
      <c r="PSN8028" s="22"/>
      <c r="PSO8028" s="22"/>
      <c r="PSP8028" s="22"/>
      <c r="PSQ8028" s="22"/>
      <c r="PSR8028" s="22"/>
      <c r="PSS8028" s="22"/>
      <c r="PST8028" s="22"/>
      <c r="PSU8028" s="22"/>
      <c r="PSV8028" s="22"/>
      <c r="PSW8028" s="22"/>
      <c r="PSX8028" s="22"/>
      <c r="PSY8028" s="22"/>
      <c r="PSZ8028" s="22"/>
      <c r="PTA8028" s="22"/>
      <c r="PTB8028" s="22"/>
      <c r="PTC8028" s="22"/>
      <c r="PTD8028" s="22"/>
      <c r="PTE8028" s="22"/>
      <c r="PTF8028" s="22"/>
      <c r="PTG8028" s="22"/>
      <c r="PTH8028" s="22"/>
      <c r="PTI8028" s="22"/>
      <c r="PTJ8028" s="22"/>
      <c r="PTK8028" s="22"/>
      <c r="PTL8028" s="22"/>
      <c r="PTM8028" s="22"/>
      <c r="PTN8028" s="22"/>
      <c r="PTO8028" s="22"/>
      <c r="PTP8028" s="22"/>
      <c r="PTQ8028" s="22"/>
      <c r="PTR8028" s="22"/>
      <c r="PTS8028" s="22"/>
      <c r="PTT8028" s="22"/>
      <c r="PTU8028" s="22"/>
      <c r="PTV8028" s="22"/>
      <c r="PTW8028" s="22"/>
      <c r="PTX8028" s="22"/>
      <c r="PTY8028" s="22"/>
      <c r="PTZ8028" s="22"/>
      <c r="PUA8028" s="22"/>
      <c r="PUB8028" s="22"/>
      <c r="PUC8028" s="22"/>
      <c r="PUD8028" s="22"/>
      <c r="PUE8028" s="22"/>
      <c r="PUF8028" s="22"/>
      <c r="PUG8028" s="22"/>
      <c r="PUH8028" s="22"/>
      <c r="PUI8028" s="22"/>
      <c r="PUJ8028" s="22"/>
      <c r="PUK8028" s="22"/>
      <c r="PUL8028" s="22"/>
      <c r="PUM8028" s="22"/>
      <c r="PUN8028" s="22"/>
      <c r="PUO8028" s="22"/>
      <c r="PUP8028" s="22"/>
      <c r="PUQ8028" s="22"/>
      <c r="PUR8028" s="22"/>
      <c r="PUS8028" s="22"/>
      <c r="PUT8028" s="22"/>
      <c r="PUU8028" s="22"/>
      <c r="PUV8028" s="22"/>
      <c r="PUW8028" s="22"/>
      <c r="PUX8028" s="22"/>
      <c r="PUY8028" s="22"/>
      <c r="PUZ8028" s="22"/>
      <c r="PVA8028" s="22"/>
      <c r="PVB8028" s="22"/>
      <c r="PVC8028" s="22"/>
      <c r="PVD8028" s="22"/>
      <c r="PVE8028" s="22"/>
      <c r="PVF8028" s="22"/>
      <c r="PVG8028" s="22"/>
      <c r="PVH8028" s="22"/>
      <c r="PVI8028" s="22"/>
      <c r="PVJ8028" s="22"/>
      <c r="PVK8028" s="22"/>
      <c r="PVL8028" s="22"/>
      <c r="PVM8028" s="22"/>
      <c r="PVN8028" s="22"/>
      <c r="PVO8028" s="22"/>
      <c r="PVP8028" s="22"/>
      <c r="PVQ8028" s="22"/>
      <c r="PVR8028" s="22"/>
      <c r="PVS8028" s="22"/>
      <c r="PVT8028" s="22"/>
      <c r="PVU8028" s="22"/>
      <c r="PVV8028" s="22"/>
      <c r="PVW8028" s="22"/>
      <c r="PVX8028" s="22"/>
      <c r="PVY8028" s="22"/>
      <c r="PVZ8028" s="22"/>
      <c r="PWA8028" s="22"/>
      <c r="PWB8028" s="22"/>
      <c r="PWC8028" s="22"/>
      <c r="PWD8028" s="22"/>
      <c r="PWE8028" s="22"/>
      <c r="PWF8028" s="22"/>
      <c r="PWG8028" s="22"/>
      <c r="PWH8028" s="22"/>
      <c r="PWI8028" s="22"/>
      <c r="PWJ8028" s="22"/>
      <c r="PWK8028" s="22"/>
      <c r="PWL8028" s="22"/>
      <c r="PWM8028" s="22"/>
      <c r="PWN8028" s="22"/>
      <c r="PWO8028" s="22"/>
      <c r="PWP8028" s="22"/>
      <c r="PWQ8028" s="22"/>
      <c r="PWR8028" s="22"/>
      <c r="PWS8028" s="22"/>
      <c r="PWT8028" s="22"/>
      <c r="PWU8028" s="22"/>
      <c r="PWV8028" s="22"/>
      <c r="PWW8028" s="22"/>
      <c r="PWX8028" s="22"/>
      <c r="PWY8028" s="22"/>
      <c r="PWZ8028" s="22"/>
      <c r="PXA8028" s="22"/>
      <c r="PXB8028" s="22"/>
      <c r="PXC8028" s="22"/>
      <c r="PXD8028" s="22"/>
      <c r="PXE8028" s="22"/>
      <c r="PXF8028" s="22"/>
      <c r="PXG8028" s="22"/>
      <c r="PXH8028" s="22"/>
      <c r="PXI8028" s="22"/>
      <c r="PXJ8028" s="22"/>
      <c r="PXK8028" s="22"/>
      <c r="PXL8028" s="22"/>
      <c r="PXM8028" s="22"/>
      <c r="PXN8028" s="22"/>
      <c r="PXO8028" s="22"/>
      <c r="PXP8028" s="22"/>
      <c r="PXQ8028" s="22"/>
      <c r="PXR8028" s="22"/>
      <c r="PXS8028" s="22"/>
      <c r="PXT8028" s="22"/>
      <c r="PXU8028" s="22"/>
      <c r="PXV8028" s="22"/>
      <c r="PXW8028" s="22"/>
      <c r="PXX8028" s="22"/>
      <c r="PXY8028" s="22"/>
      <c r="PXZ8028" s="22"/>
      <c r="PYA8028" s="22"/>
      <c r="PYB8028" s="22"/>
      <c r="PYC8028" s="22"/>
      <c r="PYD8028" s="22"/>
      <c r="PYE8028" s="22"/>
      <c r="PYF8028" s="22"/>
      <c r="PYG8028" s="22"/>
      <c r="PYH8028" s="22"/>
      <c r="PYI8028" s="22"/>
      <c r="PYJ8028" s="22"/>
      <c r="PYK8028" s="22"/>
      <c r="PYL8028" s="22"/>
      <c r="PYM8028" s="22"/>
      <c r="PYN8028" s="22"/>
      <c r="PYO8028" s="22"/>
      <c r="PYP8028" s="22"/>
      <c r="PYQ8028" s="22"/>
      <c r="PYR8028" s="22"/>
      <c r="PYS8028" s="22"/>
      <c r="PYT8028" s="22"/>
      <c r="PYU8028" s="22"/>
      <c r="PYV8028" s="22"/>
      <c r="PYW8028" s="22"/>
      <c r="PYX8028" s="22"/>
      <c r="PYY8028" s="22"/>
      <c r="PYZ8028" s="22"/>
      <c r="PZA8028" s="22"/>
      <c r="PZB8028" s="22"/>
      <c r="PZC8028" s="22"/>
      <c r="PZD8028" s="22"/>
      <c r="PZE8028" s="22"/>
      <c r="PZF8028" s="22"/>
      <c r="PZG8028" s="22"/>
      <c r="PZH8028" s="22"/>
      <c r="PZI8028" s="22"/>
      <c r="PZJ8028" s="22"/>
      <c r="PZK8028" s="22"/>
      <c r="PZL8028" s="22"/>
      <c r="PZM8028" s="22"/>
      <c r="PZN8028" s="22"/>
      <c r="PZO8028" s="22"/>
      <c r="PZP8028" s="22"/>
      <c r="PZQ8028" s="22"/>
      <c r="PZR8028" s="22"/>
      <c r="PZS8028" s="22"/>
      <c r="PZT8028" s="22"/>
      <c r="PZU8028" s="22"/>
      <c r="PZV8028" s="22"/>
      <c r="PZW8028" s="22"/>
      <c r="PZX8028" s="22"/>
      <c r="PZY8028" s="22"/>
      <c r="PZZ8028" s="22"/>
      <c r="QAA8028" s="22"/>
      <c r="QAB8028" s="22"/>
      <c r="QAC8028" s="22"/>
      <c r="QAD8028" s="22"/>
      <c r="QAE8028" s="22"/>
      <c r="QAF8028" s="22"/>
      <c r="QAG8028" s="22"/>
      <c r="QAH8028" s="22"/>
      <c r="QAI8028" s="22"/>
      <c r="QAJ8028" s="22"/>
      <c r="QAK8028" s="22"/>
      <c r="QAL8028" s="22"/>
      <c r="QAM8028" s="22"/>
      <c r="QAN8028" s="22"/>
      <c r="QAO8028" s="22"/>
      <c r="QAP8028" s="22"/>
      <c r="QAQ8028" s="22"/>
      <c r="QAR8028" s="22"/>
      <c r="QAS8028" s="22"/>
      <c r="QAT8028" s="22"/>
      <c r="QAU8028" s="22"/>
      <c r="QAV8028" s="22"/>
      <c r="QAW8028" s="22"/>
      <c r="QAX8028" s="22"/>
      <c r="QAY8028" s="22"/>
      <c r="QAZ8028" s="22"/>
      <c r="QBA8028" s="22"/>
      <c r="QBB8028" s="22"/>
      <c r="QBC8028" s="22"/>
      <c r="QBD8028" s="22"/>
      <c r="QBE8028" s="22"/>
      <c r="QBF8028" s="22"/>
      <c r="QBG8028" s="22"/>
      <c r="QBH8028" s="22"/>
      <c r="QBI8028" s="22"/>
      <c r="QBJ8028" s="22"/>
      <c r="QBK8028" s="22"/>
      <c r="QBL8028" s="22"/>
      <c r="QBM8028" s="22"/>
      <c r="QBN8028" s="22"/>
      <c r="QBO8028" s="22"/>
      <c r="QBP8028" s="22"/>
      <c r="QBQ8028" s="22"/>
      <c r="QBR8028" s="22"/>
      <c r="QBS8028" s="22"/>
      <c r="QBT8028" s="22"/>
      <c r="QBU8028" s="22"/>
      <c r="QBV8028" s="22"/>
      <c r="QBW8028" s="22"/>
      <c r="QBX8028" s="22"/>
      <c r="QBY8028" s="22"/>
      <c r="QBZ8028" s="22"/>
      <c r="QCA8028" s="22"/>
      <c r="QCB8028" s="22"/>
      <c r="QCC8028" s="22"/>
      <c r="QCD8028" s="22"/>
      <c r="QCE8028" s="22"/>
      <c r="QCF8028" s="22"/>
      <c r="QCG8028" s="22"/>
      <c r="QCH8028" s="22"/>
      <c r="QCI8028" s="22"/>
      <c r="QCJ8028" s="22"/>
      <c r="QCK8028" s="22"/>
      <c r="QCL8028" s="22"/>
      <c r="QCM8028" s="22"/>
      <c r="QCN8028" s="22"/>
      <c r="QCO8028" s="22"/>
      <c r="QCP8028" s="22"/>
      <c r="QCQ8028" s="22"/>
      <c r="QCR8028" s="22"/>
      <c r="QCS8028" s="22"/>
      <c r="QCT8028" s="22"/>
      <c r="QCU8028" s="22"/>
      <c r="QCV8028" s="22"/>
      <c r="QCW8028" s="22"/>
      <c r="QCX8028" s="22"/>
      <c r="QCY8028" s="22"/>
      <c r="QCZ8028" s="22"/>
      <c r="QDA8028" s="22"/>
      <c r="QDB8028" s="22"/>
      <c r="QDC8028" s="22"/>
      <c r="QDD8028" s="22"/>
      <c r="QDE8028" s="22"/>
      <c r="QDF8028" s="22"/>
      <c r="QDG8028" s="22"/>
      <c r="QDH8028" s="22"/>
      <c r="QDI8028" s="22"/>
      <c r="QDJ8028" s="22"/>
      <c r="QDK8028" s="22"/>
      <c r="QDL8028" s="22"/>
      <c r="QDM8028" s="22"/>
      <c r="QDN8028" s="22"/>
      <c r="QDO8028" s="22"/>
      <c r="QDP8028" s="22"/>
      <c r="QDQ8028" s="22"/>
      <c r="QDR8028" s="22"/>
      <c r="QDS8028" s="22"/>
      <c r="QDT8028" s="22"/>
      <c r="QDU8028" s="22"/>
      <c r="QDV8028" s="22"/>
      <c r="QDW8028" s="22"/>
      <c r="QDX8028" s="22"/>
      <c r="QDY8028" s="22"/>
      <c r="QDZ8028" s="22"/>
      <c r="QEA8028" s="22"/>
      <c r="QEB8028" s="22"/>
      <c r="QEC8028" s="22"/>
      <c r="QED8028" s="22"/>
      <c r="QEE8028" s="22"/>
      <c r="QEF8028" s="22"/>
      <c r="QEG8028" s="22"/>
      <c r="QEH8028" s="22"/>
      <c r="QEI8028" s="22"/>
      <c r="QEJ8028" s="22"/>
      <c r="QEK8028" s="22"/>
      <c r="QEL8028" s="22"/>
      <c r="QEM8028" s="22"/>
      <c r="QEN8028" s="22"/>
      <c r="QEO8028" s="22"/>
      <c r="QEP8028" s="22"/>
      <c r="QEQ8028" s="22"/>
      <c r="QER8028" s="22"/>
      <c r="QES8028" s="22"/>
      <c r="QET8028" s="22"/>
      <c r="QEU8028" s="22"/>
      <c r="QEV8028" s="22"/>
      <c r="QEW8028" s="22"/>
      <c r="QEX8028" s="22"/>
      <c r="QEY8028" s="22"/>
      <c r="QEZ8028" s="22"/>
      <c r="QFA8028" s="22"/>
      <c r="QFB8028" s="22"/>
      <c r="QFC8028" s="22"/>
      <c r="QFD8028" s="22"/>
      <c r="QFE8028" s="22"/>
      <c r="QFF8028" s="22"/>
      <c r="QFG8028" s="22"/>
      <c r="QFH8028" s="22"/>
      <c r="QFI8028" s="22"/>
      <c r="QFJ8028" s="22"/>
      <c r="QFK8028" s="22"/>
      <c r="QFL8028" s="22"/>
      <c r="QFM8028" s="22"/>
      <c r="QFN8028" s="22"/>
      <c r="QFO8028" s="22"/>
      <c r="QFP8028" s="22"/>
      <c r="QFQ8028" s="22"/>
      <c r="QFR8028" s="22"/>
      <c r="QFS8028" s="22"/>
      <c r="QFT8028" s="22"/>
      <c r="QFU8028" s="22"/>
      <c r="QFV8028" s="22"/>
      <c r="QFW8028" s="22"/>
      <c r="QFX8028" s="22"/>
      <c r="QFY8028" s="22"/>
      <c r="QFZ8028" s="22"/>
      <c r="QGA8028" s="22"/>
      <c r="QGB8028" s="22"/>
      <c r="QGC8028" s="22"/>
      <c r="QGD8028" s="22"/>
      <c r="QGE8028" s="22"/>
      <c r="QGF8028" s="22"/>
      <c r="QGG8028" s="22"/>
      <c r="QGH8028" s="22"/>
      <c r="QGI8028" s="22"/>
      <c r="QGJ8028" s="22"/>
      <c r="QGK8028" s="22"/>
      <c r="QGL8028" s="22"/>
      <c r="QGM8028" s="22"/>
      <c r="QGN8028" s="22"/>
      <c r="QGO8028" s="22"/>
      <c r="QGP8028" s="22"/>
      <c r="QGQ8028" s="22"/>
      <c r="QGR8028" s="22"/>
      <c r="QGS8028" s="22"/>
      <c r="QGT8028" s="22"/>
      <c r="QGU8028" s="22"/>
      <c r="QGV8028" s="22"/>
      <c r="QGW8028" s="22"/>
      <c r="QGX8028" s="22"/>
      <c r="QGY8028" s="22"/>
      <c r="QGZ8028" s="22"/>
      <c r="QHA8028" s="22"/>
      <c r="QHB8028" s="22"/>
      <c r="QHC8028" s="22"/>
      <c r="QHD8028" s="22"/>
      <c r="QHE8028" s="22"/>
      <c r="QHF8028" s="22"/>
      <c r="QHG8028" s="22"/>
      <c r="QHH8028" s="22"/>
      <c r="QHI8028" s="22"/>
      <c r="QHJ8028" s="22"/>
      <c r="QHK8028" s="22"/>
      <c r="QHL8028" s="22"/>
      <c r="QHM8028" s="22"/>
      <c r="QHN8028" s="22"/>
      <c r="QHO8028" s="22"/>
      <c r="QHP8028" s="22"/>
      <c r="QHQ8028" s="22"/>
      <c r="QHR8028" s="22"/>
      <c r="QHS8028" s="22"/>
      <c r="QHT8028" s="22"/>
      <c r="QHU8028" s="22"/>
      <c r="QHV8028" s="22"/>
      <c r="QHW8028" s="22"/>
      <c r="QHX8028" s="22"/>
      <c r="QHY8028" s="22"/>
      <c r="QHZ8028" s="22"/>
      <c r="QIA8028" s="22"/>
      <c r="QIB8028" s="22"/>
      <c r="QIC8028" s="22"/>
      <c r="QID8028" s="22"/>
      <c r="QIE8028" s="22"/>
      <c r="QIF8028" s="22"/>
      <c r="QIG8028" s="22"/>
      <c r="QIH8028" s="22"/>
      <c r="QII8028" s="22"/>
      <c r="QIJ8028" s="22"/>
      <c r="QIK8028" s="22"/>
      <c r="QIL8028" s="22"/>
      <c r="QIM8028" s="22"/>
      <c r="QIN8028" s="22"/>
      <c r="QIO8028" s="22"/>
      <c r="QIP8028" s="22"/>
      <c r="QIQ8028" s="22"/>
      <c r="QIR8028" s="22"/>
      <c r="QIS8028" s="22"/>
      <c r="QIT8028" s="22"/>
      <c r="QIU8028" s="22"/>
      <c r="QIV8028" s="22"/>
      <c r="QIW8028" s="22"/>
      <c r="QIX8028" s="22"/>
      <c r="QIY8028" s="22"/>
      <c r="QIZ8028" s="22"/>
      <c r="QJA8028" s="22"/>
      <c r="QJB8028" s="22"/>
      <c r="QJC8028" s="22"/>
      <c r="QJD8028" s="22"/>
      <c r="QJE8028" s="22"/>
      <c r="QJF8028" s="22"/>
      <c r="QJG8028" s="22"/>
      <c r="QJH8028" s="22"/>
      <c r="QJI8028" s="22"/>
      <c r="QJJ8028" s="22"/>
      <c r="QJK8028" s="22"/>
      <c r="QJL8028" s="22"/>
      <c r="QJM8028" s="22"/>
      <c r="QJN8028" s="22"/>
      <c r="QJO8028" s="22"/>
      <c r="QJP8028" s="22"/>
      <c r="QJQ8028" s="22"/>
      <c r="QJR8028" s="22"/>
      <c r="QJS8028" s="22"/>
      <c r="QJT8028" s="22"/>
      <c r="QJU8028" s="22"/>
      <c r="QJV8028" s="22"/>
      <c r="QJW8028" s="22"/>
      <c r="QJX8028" s="22"/>
      <c r="QJY8028" s="22"/>
      <c r="QJZ8028" s="22"/>
      <c r="QKA8028" s="22"/>
      <c r="QKB8028" s="22"/>
      <c r="QKC8028" s="22"/>
      <c r="QKD8028" s="22"/>
      <c r="QKE8028" s="22"/>
      <c r="QKF8028" s="22"/>
      <c r="QKG8028" s="22"/>
      <c r="QKH8028" s="22"/>
      <c r="QKI8028" s="22"/>
      <c r="QKJ8028" s="22"/>
      <c r="QKK8028" s="22"/>
      <c r="QKL8028" s="22"/>
      <c r="QKM8028" s="22"/>
      <c r="QKN8028" s="22"/>
      <c r="QKO8028" s="22"/>
      <c r="QKP8028" s="22"/>
      <c r="QKQ8028" s="22"/>
      <c r="QKR8028" s="22"/>
      <c r="QKS8028" s="22"/>
      <c r="QKT8028" s="22"/>
      <c r="QKU8028" s="22"/>
      <c r="QKV8028" s="22"/>
      <c r="QKW8028" s="22"/>
      <c r="QKX8028" s="22"/>
      <c r="QKY8028" s="22"/>
      <c r="QKZ8028" s="22"/>
      <c r="QLA8028" s="22"/>
      <c r="QLB8028" s="22"/>
      <c r="QLC8028" s="22"/>
      <c r="QLD8028" s="22"/>
      <c r="QLE8028" s="22"/>
      <c r="QLF8028" s="22"/>
      <c r="QLG8028" s="22"/>
      <c r="QLH8028" s="22"/>
      <c r="QLI8028" s="22"/>
      <c r="QLJ8028" s="22"/>
      <c r="QLK8028" s="22"/>
      <c r="QLL8028" s="22"/>
      <c r="QLM8028" s="22"/>
      <c r="QLN8028" s="22"/>
      <c r="QLO8028" s="22"/>
      <c r="QLP8028" s="22"/>
      <c r="QLQ8028" s="22"/>
      <c r="QLR8028" s="22"/>
      <c r="QLS8028" s="22"/>
      <c r="QLT8028" s="22"/>
      <c r="QLU8028" s="22"/>
      <c r="QLV8028" s="22"/>
      <c r="QLW8028" s="22"/>
      <c r="QLX8028" s="22"/>
      <c r="QLY8028" s="22"/>
      <c r="QLZ8028" s="22"/>
      <c r="QMA8028" s="22"/>
      <c r="QMB8028" s="22"/>
      <c r="QMC8028" s="22"/>
      <c r="QMD8028" s="22"/>
      <c r="QME8028" s="22"/>
      <c r="QMF8028" s="22"/>
      <c r="QMG8028" s="22"/>
      <c r="QMH8028" s="22"/>
      <c r="QMI8028" s="22"/>
      <c r="QMJ8028" s="22"/>
      <c r="QMK8028" s="22"/>
      <c r="QML8028" s="22"/>
      <c r="QMM8028" s="22"/>
      <c r="QMN8028" s="22"/>
      <c r="QMO8028" s="22"/>
      <c r="QMP8028" s="22"/>
      <c r="QMQ8028" s="22"/>
      <c r="QMR8028" s="22"/>
      <c r="QMS8028" s="22"/>
      <c r="QMT8028" s="22"/>
      <c r="QMU8028" s="22"/>
      <c r="QMV8028" s="22"/>
      <c r="QMW8028" s="22"/>
      <c r="QMX8028" s="22"/>
      <c r="QMY8028" s="22"/>
      <c r="QMZ8028" s="22"/>
      <c r="QNA8028" s="22"/>
      <c r="QNB8028" s="22"/>
      <c r="QNC8028" s="22"/>
      <c r="QND8028" s="22"/>
      <c r="QNE8028" s="22"/>
      <c r="QNF8028" s="22"/>
      <c r="QNG8028" s="22"/>
      <c r="QNH8028" s="22"/>
      <c r="QNI8028" s="22"/>
      <c r="QNJ8028" s="22"/>
      <c r="QNK8028" s="22"/>
      <c r="QNL8028" s="22"/>
      <c r="QNM8028" s="22"/>
      <c r="QNN8028" s="22"/>
      <c r="QNO8028" s="22"/>
      <c r="QNP8028" s="22"/>
      <c r="QNQ8028" s="22"/>
      <c r="QNR8028" s="22"/>
      <c r="QNS8028" s="22"/>
      <c r="QNT8028" s="22"/>
      <c r="QNU8028" s="22"/>
      <c r="QNV8028" s="22"/>
      <c r="QNW8028" s="22"/>
      <c r="QNX8028" s="22"/>
      <c r="QNY8028" s="22"/>
      <c r="QNZ8028" s="22"/>
      <c r="QOA8028" s="22"/>
      <c r="QOB8028" s="22"/>
      <c r="QOC8028" s="22"/>
      <c r="QOD8028" s="22"/>
      <c r="QOE8028" s="22"/>
      <c r="QOF8028" s="22"/>
      <c r="QOG8028" s="22"/>
      <c r="QOH8028" s="22"/>
      <c r="QOI8028" s="22"/>
      <c r="QOJ8028" s="22"/>
      <c r="QOK8028" s="22"/>
      <c r="QOL8028" s="22"/>
      <c r="QOM8028" s="22"/>
      <c r="QON8028" s="22"/>
      <c r="QOO8028" s="22"/>
      <c r="QOP8028" s="22"/>
      <c r="QOQ8028" s="22"/>
      <c r="QOR8028" s="22"/>
      <c r="QOS8028" s="22"/>
      <c r="QOT8028" s="22"/>
      <c r="QOU8028" s="22"/>
      <c r="QOV8028" s="22"/>
      <c r="QOW8028" s="22"/>
      <c r="QOX8028" s="22"/>
      <c r="QOY8028" s="22"/>
      <c r="QOZ8028" s="22"/>
      <c r="QPA8028" s="22"/>
      <c r="QPB8028" s="22"/>
      <c r="QPC8028" s="22"/>
      <c r="QPD8028" s="22"/>
      <c r="QPE8028" s="22"/>
      <c r="QPF8028" s="22"/>
      <c r="QPG8028" s="22"/>
      <c r="QPH8028" s="22"/>
      <c r="QPI8028" s="22"/>
      <c r="QPJ8028" s="22"/>
      <c r="QPK8028" s="22"/>
      <c r="QPL8028" s="22"/>
      <c r="QPM8028" s="22"/>
      <c r="QPN8028" s="22"/>
      <c r="QPO8028" s="22"/>
      <c r="QPP8028" s="22"/>
      <c r="QPQ8028" s="22"/>
      <c r="QPR8028" s="22"/>
      <c r="QPS8028" s="22"/>
      <c r="QPT8028" s="22"/>
      <c r="QPU8028" s="22"/>
      <c r="QPV8028" s="22"/>
      <c r="QPW8028" s="22"/>
      <c r="QPX8028" s="22"/>
      <c r="QPY8028" s="22"/>
      <c r="QPZ8028" s="22"/>
      <c r="QQA8028" s="22"/>
      <c r="QQB8028" s="22"/>
      <c r="QQC8028" s="22"/>
      <c r="QQD8028" s="22"/>
      <c r="QQE8028" s="22"/>
      <c r="QQF8028" s="22"/>
      <c r="QQG8028" s="22"/>
      <c r="QQH8028" s="22"/>
      <c r="QQI8028" s="22"/>
      <c r="QQJ8028" s="22"/>
      <c r="QQK8028" s="22"/>
      <c r="QQL8028" s="22"/>
      <c r="QQM8028" s="22"/>
      <c r="QQN8028" s="22"/>
      <c r="QQO8028" s="22"/>
      <c r="QQP8028" s="22"/>
      <c r="QQQ8028" s="22"/>
      <c r="QQR8028" s="22"/>
      <c r="QQS8028" s="22"/>
      <c r="QQT8028" s="22"/>
      <c r="QQU8028" s="22"/>
      <c r="QQV8028" s="22"/>
      <c r="QQW8028" s="22"/>
      <c r="QQX8028" s="22"/>
      <c r="QQY8028" s="22"/>
      <c r="QQZ8028" s="22"/>
      <c r="QRA8028" s="22"/>
      <c r="QRB8028" s="22"/>
      <c r="QRC8028" s="22"/>
      <c r="QRD8028" s="22"/>
      <c r="QRE8028" s="22"/>
      <c r="QRF8028" s="22"/>
      <c r="QRG8028" s="22"/>
      <c r="QRH8028" s="22"/>
      <c r="QRI8028" s="22"/>
      <c r="QRJ8028" s="22"/>
      <c r="QRK8028" s="22"/>
      <c r="QRL8028" s="22"/>
      <c r="QRM8028" s="22"/>
      <c r="QRN8028" s="22"/>
      <c r="QRO8028" s="22"/>
      <c r="QRP8028" s="22"/>
      <c r="QRQ8028" s="22"/>
      <c r="QRR8028" s="22"/>
      <c r="QRS8028" s="22"/>
      <c r="QRT8028" s="22"/>
      <c r="QRU8028" s="22"/>
      <c r="QRV8028" s="22"/>
      <c r="QRW8028" s="22"/>
      <c r="QRX8028" s="22"/>
      <c r="QRY8028" s="22"/>
      <c r="QRZ8028" s="22"/>
      <c r="QSA8028" s="22"/>
      <c r="QSB8028" s="22"/>
      <c r="QSC8028" s="22"/>
      <c r="QSD8028" s="22"/>
      <c r="QSE8028" s="22"/>
      <c r="QSF8028" s="22"/>
      <c r="QSG8028" s="22"/>
      <c r="QSH8028" s="22"/>
      <c r="QSI8028" s="22"/>
      <c r="QSJ8028" s="22"/>
      <c r="QSK8028" s="22"/>
      <c r="QSL8028" s="22"/>
      <c r="QSM8028" s="22"/>
      <c r="QSN8028" s="22"/>
      <c r="QSO8028" s="22"/>
      <c r="QSP8028" s="22"/>
      <c r="QSQ8028" s="22"/>
      <c r="QSR8028" s="22"/>
      <c r="QSS8028" s="22"/>
      <c r="QST8028" s="22"/>
      <c r="QSU8028" s="22"/>
      <c r="QSV8028" s="22"/>
      <c r="QSW8028" s="22"/>
      <c r="QSX8028" s="22"/>
      <c r="QSY8028" s="22"/>
      <c r="QSZ8028" s="22"/>
      <c r="QTA8028" s="22"/>
      <c r="QTB8028" s="22"/>
      <c r="QTC8028" s="22"/>
      <c r="QTD8028" s="22"/>
      <c r="QTE8028" s="22"/>
      <c r="QTF8028" s="22"/>
      <c r="QTG8028" s="22"/>
      <c r="QTH8028" s="22"/>
      <c r="QTI8028" s="22"/>
      <c r="QTJ8028" s="22"/>
      <c r="QTK8028" s="22"/>
      <c r="QTL8028" s="22"/>
      <c r="QTM8028" s="22"/>
      <c r="QTN8028" s="22"/>
      <c r="QTO8028" s="22"/>
      <c r="QTP8028" s="22"/>
      <c r="QTQ8028" s="22"/>
      <c r="QTR8028" s="22"/>
      <c r="QTS8028" s="22"/>
      <c r="QTT8028" s="22"/>
      <c r="QTU8028" s="22"/>
      <c r="QTV8028" s="22"/>
      <c r="QTW8028" s="22"/>
      <c r="QTX8028" s="22"/>
      <c r="QTY8028" s="22"/>
      <c r="QTZ8028" s="22"/>
      <c r="QUA8028" s="22"/>
      <c r="QUB8028" s="22"/>
      <c r="QUC8028" s="22"/>
      <c r="QUD8028" s="22"/>
      <c r="QUE8028" s="22"/>
      <c r="QUF8028" s="22"/>
      <c r="QUG8028" s="22"/>
      <c r="QUH8028" s="22"/>
      <c r="QUI8028" s="22"/>
      <c r="QUJ8028" s="22"/>
      <c r="QUK8028" s="22"/>
      <c r="QUL8028" s="22"/>
      <c r="QUM8028" s="22"/>
      <c r="QUN8028" s="22"/>
      <c r="QUO8028" s="22"/>
      <c r="QUP8028" s="22"/>
      <c r="QUQ8028" s="22"/>
      <c r="QUR8028" s="22"/>
      <c r="QUS8028" s="22"/>
      <c r="QUT8028" s="22"/>
      <c r="QUU8028" s="22"/>
      <c r="QUV8028" s="22"/>
      <c r="QUW8028" s="22"/>
      <c r="QUX8028" s="22"/>
      <c r="QUY8028" s="22"/>
      <c r="QUZ8028" s="22"/>
      <c r="QVA8028" s="22"/>
      <c r="QVB8028" s="22"/>
      <c r="QVC8028" s="22"/>
      <c r="QVD8028" s="22"/>
      <c r="QVE8028" s="22"/>
      <c r="QVF8028" s="22"/>
      <c r="QVG8028" s="22"/>
      <c r="QVH8028" s="22"/>
      <c r="QVI8028" s="22"/>
      <c r="QVJ8028" s="22"/>
      <c r="QVK8028" s="22"/>
      <c r="QVL8028" s="22"/>
      <c r="QVM8028" s="22"/>
      <c r="QVN8028" s="22"/>
      <c r="QVO8028" s="22"/>
      <c r="QVP8028" s="22"/>
      <c r="QVQ8028" s="22"/>
      <c r="QVR8028" s="22"/>
      <c r="QVS8028" s="22"/>
      <c r="QVT8028" s="22"/>
      <c r="QVU8028" s="22"/>
      <c r="QVV8028" s="22"/>
      <c r="QVW8028" s="22"/>
      <c r="QVX8028" s="22"/>
      <c r="QVY8028" s="22"/>
      <c r="QVZ8028" s="22"/>
      <c r="QWA8028" s="22"/>
      <c r="QWB8028" s="22"/>
      <c r="QWC8028" s="22"/>
      <c r="QWD8028" s="22"/>
      <c r="QWE8028" s="22"/>
      <c r="QWF8028" s="22"/>
      <c r="QWG8028" s="22"/>
      <c r="QWH8028" s="22"/>
      <c r="QWI8028" s="22"/>
      <c r="QWJ8028" s="22"/>
      <c r="QWK8028" s="22"/>
      <c r="QWL8028" s="22"/>
      <c r="QWM8028" s="22"/>
      <c r="QWN8028" s="22"/>
      <c r="QWO8028" s="22"/>
      <c r="QWP8028" s="22"/>
      <c r="QWQ8028" s="22"/>
      <c r="QWR8028" s="22"/>
      <c r="QWS8028" s="22"/>
      <c r="QWT8028" s="22"/>
      <c r="QWU8028" s="22"/>
      <c r="QWV8028" s="22"/>
      <c r="QWW8028" s="22"/>
      <c r="QWX8028" s="22"/>
      <c r="QWY8028" s="22"/>
      <c r="QWZ8028" s="22"/>
      <c r="QXA8028" s="22"/>
      <c r="QXB8028" s="22"/>
      <c r="QXC8028" s="22"/>
      <c r="QXD8028" s="22"/>
      <c r="QXE8028" s="22"/>
      <c r="QXF8028" s="22"/>
      <c r="QXG8028" s="22"/>
      <c r="QXH8028" s="22"/>
      <c r="QXI8028" s="22"/>
      <c r="QXJ8028" s="22"/>
      <c r="QXK8028" s="22"/>
      <c r="QXL8028" s="22"/>
      <c r="QXM8028" s="22"/>
      <c r="QXN8028" s="22"/>
      <c r="QXO8028" s="22"/>
      <c r="QXP8028" s="22"/>
      <c r="QXQ8028" s="22"/>
      <c r="QXR8028" s="22"/>
      <c r="QXS8028" s="22"/>
      <c r="QXT8028" s="22"/>
      <c r="QXU8028" s="22"/>
      <c r="QXV8028" s="22"/>
      <c r="QXW8028" s="22"/>
      <c r="QXX8028" s="22"/>
      <c r="QXY8028" s="22"/>
      <c r="QXZ8028" s="22"/>
      <c r="QYA8028" s="22"/>
      <c r="QYB8028" s="22"/>
      <c r="QYC8028" s="22"/>
      <c r="QYD8028" s="22"/>
      <c r="QYE8028" s="22"/>
      <c r="QYF8028" s="22"/>
      <c r="QYG8028" s="22"/>
      <c r="QYH8028" s="22"/>
      <c r="QYI8028" s="22"/>
      <c r="QYJ8028" s="22"/>
      <c r="QYK8028" s="22"/>
      <c r="QYL8028" s="22"/>
      <c r="QYM8028" s="22"/>
      <c r="QYN8028" s="22"/>
      <c r="QYO8028" s="22"/>
      <c r="QYP8028" s="22"/>
      <c r="QYQ8028" s="22"/>
      <c r="QYR8028" s="22"/>
      <c r="QYS8028" s="22"/>
      <c r="QYT8028" s="22"/>
      <c r="QYU8028" s="22"/>
      <c r="QYV8028" s="22"/>
      <c r="QYW8028" s="22"/>
      <c r="QYX8028" s="22"/>
      <c r="QYY8028" s="22"/>
      <c r="QYZ8028" s="22"/>
      <c r="QZA8028" s="22"/>
      <c r="QZB8028" s="22"/>
      <c r="QZC8028" s="22"/>
      <c r="QZD8028" s="22"/>
      <c r="QZE8028" s="22"/>
      <c r="QZF8028" s="22"/>
      <c r="QZG8028" s="22"/>
      <c r="QZH8028" s="22"/>
      <c r="QZI8028" s="22"/>
      <c r="QZJ8028" s="22"/>
      <c r="QZK8028" s="22"/>
      <c r="QZL8028" s="22"/>
      <c r="QZM8028" s="22"/>
      <c r="QZN8028" s="22"/>
      <c r="QZO8028" s="22"/>
      <c r="QZP8028" s="22"/>
      <c r="QZQ8028" s="22"/>
      <c r="QZR8028" s="22"/>
      <c r="QZS8028" s="22"/>
      <c r="QZT8028" s="22"/>
      <c r="QZU8028" s="22"/>
      <c r="QZV8028" s="22"/>
      <c r="QZW8028" s="22"/>
      <c r="QZX8028" s="22"/>
      <c r="QZY8028" s="22"/>
      <c r="QZZ8028" s="22"/>
      <c r="RAA8028" s="22"/>
      <c r="RAB8028" s="22"/>
      <c r="RAC8028" s="22"/>
      <c r="RAD8028" s="22"/>
      <c r="RAE8028" s="22"/>
      <c r="RAF8028" s="22"/>
      <c r="RAG8028" s="22"/>
      <c r="RAH8028" s="22"/>
      <c r="RAI8028" s="22"/>
      <c r="RAJ8028" s="22"/>
      <c r="RAK8028" s="22"/>
      <c r="RAL8028" s="22"/>
      <c r="RAM8028" s="22"/>
      <c r="RAN8028" s="22"/>
      <c r="RAO8028" s="22"/>
      <c r="RAP8028" s="22"/>
      <c r="RAQ8028" s="22"/>
      <c r="RAR8028" s="22"/>
      <c r="RAS8028" s="22"/>
      <c r="RAT8028" s="22"/>
      <c r="RAU8028" s="22"/>
      <c r="RAV8028" s="22"/>
      <c r="RAW8028" s="22"/>
      <c r="RAX8028" s="22"/>
      <c r="RAY8028" s="22"/>
      <c r="RAZ8028" s="22"/>
      <c r="RBA8028" s="22"/>
      <c r="RBB8028" s="22"/>
      <c r="RBC8028" s="22"/>
      <c r="RBD8028" s="22"/>
      <c r="RBE8028" s="22"/>
      <c r="RBF8028" s="22"/>
      <c r="RBG8028" s="22"/>
      <c r="RBH8028" s="22"/>
      <c r="RBI8028" s="22"/>
      <c r="RBJ8028" s="22"/>
      <c r="RBK8028" s="22"/>
      <c r="RBL8028" s="22"/>
      <c r="RBM8028" s="22"/>
      <c r="RBN8028" s="22"/>
      <c r="RBO8028" s="22"/>
      <c r="RBP8028" s="22"/>
      <c r="RBQ8028" s="22"/>
      <c r="RBR8028" s="22"/>
      <c r="RBS8028" s="22"/>
      <c r="RBT8028" s="22"/>
      <c r="RBU8028" s="22"/>
      <c r="RBV8028" s="22"/>
      <c r="RBW8028" s="22"/>
      <c r="RBX8028" s="22"/>
      <c r="RBY8028" s="22"/>
      <c r="RBZ8028" s="22"/>
      <c r="RCA8028" s="22"/>
      <c r="RCB8028" s="22"/>
      <c r="RCC8028" s="22"/>
      <c r="RCD8028" s="22"/>
      <c r="RCE8028" s="22"/>
      <c r="RCF8028" s="22"/>
      <c r="RCG8028" s="22"/>
      <c r="RCH8028" s="22"/>
      <c r="RCI8028" s="22"/>
      <c r="RCJ8028" s="22"/>
      <c r="RCK8028" s="22"/>
      <c r="RCL8028" s="22"/>
      <c r="RCM8028" s="22"/>
      <c r="RCN8028" s="22"/>
      <c r="RCO8028" s="22"/>
      <c r="RCP8028" s="22"/>
      <c r="RCQ8028" s="22"/>
      <c r="RCR8028" s="22"/>
      <c r="RCS8028" s="22"/>
      <c r="RCT8028" s="22"/>
      <c r="RCU8028" s="22"/>
      <c r="RCV8028" s="22"/>
      <c r="RCW8028" s="22"/>
      <c r="RCX8028" s="22"/>
      <c r="RCY8028" s="22"/>
      <c r="RCZ8028" s="22"/>
      <c r="RDA8028" s="22"/>
      <c r="RDB8028" s="22"/>
      <c r="RDC8028" s="22"/>
      <c r="RDD8028" s="22"/>
      <c r="RDE8028" s="22"/>
      <c r="RDF8028" s="22"/>
      <c r="RDG8028" s="22"/>
      <c r="RDH8028" s="22"/>
      <c r="RDI8028" s="22"/>
      <c r="RDJ8028" s="22"/>
      <c r="RDK8028" s="22"/>
      <c r="RDL8028" s="22"/>
      <c r="RDM8028" s="22"/>
      <c r="RDN8028" s="22"/>
      <c r="RDO8028" s="22"/>
      <c r="RDP8028" s="22"/>
      <c r="RDQ8028" s="22"/>
      <c r="RDR8028" s="22"/>
      <c r="RDS8028" s="22"/>
      <c r="RDT8028" s="22"/>
      <c r="RDU8028" s="22"/>
      <c r="RDV8028" s="22"/>
      <c r="RDW8028" s="22"/>
      <c r="RDX8028" s="22"/>
      <c r="RDY8028" s="22"/>
      <c r="RDZ8028" s="22"/>
      <c r="REA8028" s="22"/>
      <c r="REB8028" s="22"/>
      <c r="REC8028" s="22"/>
      <c r="RED8028" s="22"/>
      <c r="REE8028" s="22"/>
      <c r="REF8028" s="22"/>
      <c r="REG8028" s="22"/>
      <c r="REH8028" s="22"/>
      <c r="REI8028" s="22"/>
      <c r="REJ8028" s="22"/>
      <c r="REK8028" s="22"/>
      <c r="REL8028" s="22"/>
      <c r="REM8028" s="22"/>
      <c r="REN8028" s="22"/>
      <c r="REO8028" s="22"/>
      <c r="REP8028" s="22"/>
      <c r="REQ8028" s="22"/>
      <c r="RER8028" s="22"/>
      <c r="RES8028" s="22"/>
      <c r="RET8028" s="22"/>
      <c r="REU8028" s="22"/>
      <c r="REV8028" s="22"/>
      <c r="REW8028" s="22"/>
      <c r="REX8028" s="22"/>
      <c r="REY8028" s="22"/>
      <c r="REZ8028" s="22"/>
      <c r="RFA8028" s="22"/>
      <c r="RFB8028" s="22"/>
      <c r="RFC8028" s="22"/>
      <c r="RFD8028" s="22"/>
      <c r="RFE8028" s="22"/>
      <c r="RFF8028" s="22"/>
      <c r="RFG8028" s="22"/>
      <c r="RFH8028" s="22"/>
      <c r="RFI8028" s="22"/>
      <c r="RFJ8028" s="22"/>
      <c r="RFK8028" s="22"/>
      <c r="RFL8028" s="22"/>
      <c r="RFM8028" s="22"/>
      <c r="RFN8028" s="22"/>
      <c r="RFO8028" s="22"/>
      <c r="RFP8028" s="22"/>
      <c r="RFQ8028" s="22"/>
      <c r="RFR8028" s="22"/>
      <c r="RFS8028" s="22"/>
      <c r="RFT8028" s="22"/>
      <c r="RFU8028" s="22"/>
      <c r="RFV8028" s="22"/>
      <c r="RFW8028" s="22"/>
      <c r="RFX8028" s="22"/>
      <c r="RFY8028" s="22"/>
      <c r="RFZ8028" s="22"/>
      <c r="RGA8028" s="22"/>
      <c r="RGB8028" s="22"/>
      <c r="RGC8028" s="22"/>
      <c r="RGD8028" s="22"/>
      <c r="RGE8028" s="22"/>
      <c r="RGF8028" s="22"/>
      <c r="RGG8028" s="22"/>
      <c r="RGH8028" s="22"/>
      <c r="RGI8028" s="22"/>
      <c r="RGJ8028" s="22"/>
      <c r="RGK8028" s="22"/>
      <c r="RGL8028" s="22"/>
      <c r="RGM8028" s="22"/>
      <c r="RGN8028" s="22"/>
      <c r="RGO8028" s="22"/>
      <c r="RGP8028" s="22"/>
      <c r="RGQ8028" s="22"/>
      <c r="RGR8028" s="22"/>
      <c r="RGS8028" s="22"/>
      <c r="RGT8028" s="22"/>
      <c r="RGU8028" s="22"/>
      <c r="RGV8028" s="22"/>
      <c r="RGW8028" s="22"/>
      <c r="RGX8028" s="22"/>
      <c r="RGY8028" s="22"/>
      <c r="RGZ8028" s="22"/>
      <c r="RHA8028" s="22"/>
      <c r="RHB8028" s="22"/>
      <c r="RHC8028" s="22"/>
      <c r="RHD8028" s="22"/>
      <c r="RHE8028" s="22"/>
      <c r="RHF8028" s="22"/>
      <c r="RHG8028" s="22"/>
      <c r="RHH8028" s="22"/>
      <c r="RHI8028" s="22"/>
      <c r="RHJ8028" s="22"/>
      <c r="RHK8028" s="22"/>
      <c r="RHL8028" s="22"/>
      <c r="RHM8028" s="22"/>
      <c r="RHN8028" s="22"/>
      <c r="RHO8028" s="22"/>
      <c r="RHP8028" s="22"/>
      <c r="RHQ8028" s="22"/>
      <c r="RHR8028" s="22"/>
      <c r="RHS8028" s="22"/>
      <c r="RHT8028" s="22"/>
      <c r="RHU8028" s="22"/>
      <c r="RHV8028" s="22"/>
      <c r="RHW8028" s="22"/>
      <c r="RHX8028" s="22"/>
      <c r="RHY8028" s="22"/>
      <c r="RHZ8028" s="22"/>
      <c r="RIA8028" s="22"/>
      <c r="RIB8028" s="22"/>
      <c r="RIC8028" s="22"/>
      <c r="RID8028" s="22"/>
      <c r="RIE8028" s="22"/>
      <c r="RIF8028" s="22"/>
      <c r="RIG8028" s="22"/>
      <c r="RIH8028" s="22"/>
      <c r="RII8028" s="22"/>
      <c r="RIJ8028" s="22"/>
      <c r="RIK8028" s="22"/>
      <c r="RIL8028" s="22"/>
      <c r="RIM8028" s="22"/>
      <c r="RIN8028" s="22"/>
      <c r="RIO8028" s="22"/>
      <c r="RIP8028" s="22"/>
      <c r="RIQ8028" s="22"/>
      <c r="RIR8028" s="22"/>
      <c r="RIS8028" s="22"/>
      <c r="RIT8028" s="22"/>
      <c r="RIU8028" s="22"/>
      <c r="RIV8028" s="22"/>
      <c r="RIW8028" s="22"/>
      <c r="RIX8028" s="22"/>
      <c r="RIY8028" s="22"/>
      <c r="RIZ8028" s="22"/>
      <c r="RJA8028" s="22"/>
      <c r="RJB8028" s="22"/>
      <c r="RJC8028" s="22"/>
      <c r="RJD8028" s="22"/>
      <c r="RJE8028" s="22"/>
      <c r="RJF8028" s="22"/>
      <c r="RJG8028" s="22"/>
      <c r="RJH8028" s="22"/>
      <c r="RJI8028" s="22"/>
      <c r="RJJ8028" s="22"/>
      <c r="RJK8028" s="22"/>
      <c r="RJL8028" s="22"/>
      <c r="RJM8028" s="22"/>
      <c r="RJN8028" s="22"/>
      <c r="RJO8028" s="22"/>
      <c r="RJP8028" s="22"/>
      <c r="RJQ8028" s="22"/>
      <c r="RJR8028" s="22"/>
      <c r="RJS8028" s="22"/>
      <c r="RJT8028" s="22"/>
      <c r="RJU8028" s="22"/>
      <c r="RJV8028" s="22"/>
      <c r="RJW8028" s="22"/>
      <c r="RJX8028" s="22"/>
      <c r="RJY8028" s="22"/>
      <c r="RJZ8028" s="22"/>
      <c r="RKA8028" s="22"/>
      <c r="RKB8028" s="22"/>
      <c r="RKC8028" s="22"/>
      <c r="RKD8028" s="22"/>
      <c r="RKE8028" s="22"/>
      <c r="RKF8028" s="22"/>
      <c r="RKG8028" s="22"/>
      <c r="RKH8028" s="22"/>
      <c r="RKI8028" s="22"/>
      <c r="RKJ8028" s="22"/>
      <c r="RKK8028" s="22"/>
      <c r="RKL8028" s="22"/>
      <c r="RKM8028" s="22"/>
      <c r="RKN8028" s="22"/>
      <c r="RKO8028" s="22"/>
      <c r="RKP8028" s="22"/>
      <c r="RKQ8028" s="22"/>
      <c r="RKR8028" s="22"/>
      <c r="RKS8028" s="22"/>
      <c r="RKT8028" s="22"/>
      <c r="RKU8028" s="22"/>
      <c r="RKV8028" s="22"/>
      <c r="RKW8028" s="22"/>
      <c r="RKX8028" s="22"/>
      <c r="RKY8028" s="22"/>
      <c r="RKZ8028" s="22"/>
      <c r="RLA8028" s="22"/>
      <c r="RLB8028" s="22"/>
      <c r="RLC8028" s="22"/>
      <c r="RLD8028" s="22"/>
      <c r="RLE8028" s="22"/>
      <c r="RLF8028" s="22"/>
      <c r="RLG8028" s="22"/>
      <c r="RLH8028" s="22"/>
      <c r="RLI8028" s="22"/>
      <c r="RLJ8028" s="22"/>
      <c r="RLK8028" s="22"/>
      <c r="RLL8028" s="22"/>
      <c r="RLM8028" s="22"/>
      <c r="RLN8028" s="22"/>
      <c r="RLO8028" s="22"/>
      <c r="RLP8028" s="22"/>
      <c r="RLQ8028" s="22"/>
      <c r="RLR8028" s="22"/>
      <c r="RLS8028" s="22"/>
      <c r="RLT8028" s="22"/>
      <c r="RLU8028" s="22"/>
      <c r="RLV8028" s="22"/>
      <c r="RLW8028" s="22"/>
      <c r="RLX8028" s="22"/>
      <c r="RLY8028" s="22"/>
      <c r="RLZ8028" s="22"/>
      <c r="RMA8028" s="22"/>
      <c r="RMB8028" s="22"/>
      <c r="RMC8028" s="22"/>
      <c r="RMD8028" s="22"/>
      <c r="RME8028" s="22"/>
      <c r="RMF8028" s="22"/>
      <c r="RMG8028" s="22"/>
      <c r="RMH8028" s="22"/>
      <c r="RMI8028" s="22"/>
      <c r="RMJ8028" s="22"/>
      <c r="RMK8028" s="22"/>
      <c r="RML8028" s="22"/>
      <c r="RMM8028" s="22"/>
      <c r="RMN8028" s="22"/>
      <c r="RMO8028" s="22"/>
      <c r="RMP8028" s="22"/>
      <c r="RMQ8028" s="22"/>
      <c r="RMR8028" s="22"/>
      <c r="RMS8028" s="22"/>
      <c r="RMT8028" s="22"/>
      <c r="RMU8028" s="22"/>
      <c r="RMV8028" s="22"/>
      <c r="RMW8028" s="22"/>
      <c r="RMX8028" s="22"/>
      <c r="RMY8028" s="22"/>
      <c r="RMZ8028" s="22"/>
      <c r="RNA8028" s="22"/>
      <c r="RNB8028" s="22"/>
      <c r="RNC8028" s="22"/>
      <c r="RND8028" s="22"/>
      <c r="RNE8028" s="22"/>
      <c r="RNF8028" s="22"/>
      <c r="RNG8028" s="22"/>
      <c r="RNH8028" s="22"/>
      <c r="RNI8028" s="22"/>
      <c r="RNJ8028" s="22"/>
      <c r="RNK8028" s="22"/>
      <c r="RNL8028" s="22"/>
      <c r="RNM8028" s="22"/>
      <c r="RNN8028" s="22"/>
      <c r="RNO8028" s="22"/>
      <c r="RNP8028" s="22"/>
      <c r="RNQ8028" s="22"/>
      <c r="RNR8028" s="22"/>
      <c r="RNS8028" s="22"/>
      <c r="RNT8028" s="22"/>
      <c r="RNU8028" s="22"/>
      <c r="RNV8028" s="22"/>
      <c r="RNW8028" s="22"/>
      <c r="RNX8028" s="22"/>
      <c r="RNY8028" s="22"/>
      <c r="RNZ8028" s="22"/>
      <c r="ROA8028" s="22"/>
      <c r="ROB8028" s="22"/>
      <c r="ROC8028" s="22"/>
      <c r="ROD8028" s="22"/>
      <c r="ROE8028" s="22"/>
      <c r="ROF8028" s="22"/>
      <c r="ROG8028" s="22"/>
      <c r="ROH8028" s="22"/>
      <c r="ROI8028" s="22"/>
      <c r="ROJ8028" s="22"/>
      <c r="ROK8028" s="22"/>
      <c r="ROL8028" s="22"/>
      <c r="ROM8028" s="22"/>
      <c r="RON8028" s="22"/>
      <c r="ROO8028" s="22"/>
      <c r="ROP8028" s="22"/>
      <c r="ROQ8028" s="22"/>
      <c r="ROR8028" s="22"/>
      <c r="ROS8028" s="22"/>
      <c r="ROT8028" s="22"/>
      <c r="ROU8028" s="22"/>
      <c r="ROV8028" s="22"/>
      <c r="ROW8028" s="22"/>
      <c r="ROX8028" s="22"/>
      <c r="ROY8028" s="22"/>
      <c r="ROZ8028" s="22"/>
      <c r="RPA8028" s="22"/>
      <c r="RPB8028" s="22"/>
      <c r="RPC8028" s="22"/>
      <c r="RPD8028" s="22"/>
      <c r="RPE8028" s="22"/>
      <c r="RPF8028" s="22"/>
      <c r="RPG8028" s="22"/>
      <c r="RPH8028" s="22"/>
      <c r="RPI8028" s="22"/>
      <c r="RPJ8028" s="22"/>
      <c r="RPK8028" s="22"/>
      <c r="RPL8028" s="22"/>
      <c r="RPM8028" s="22"/>
      <c r="RPN8028" s="22"/>
      <c r="RPO8028" s="22"/>
      <c r="RPP8028" s="22"/>
      <c r="RPQ8028" s="22"/>
      <c r="RPR8028" s="22"/>
      <c r="RPS8028" s="22"/>
      <c r="RPT8028" s="22"/>
      <c r="RPU8028" s="22"/>
      <c r="RPV8028" s="22"/>
      <c r="RPW8028" s="22"/>
      <c r="RPX8028" s="22"/>
      <c r="RPY8028" s="22"/>
      <c r="RPZ8028" s="22"/>
      <c r="RQA8028" s="22"/>
      <c r="RQB8028" s="22"/>
      <c r="RQC8028" s="22"/>
      <c r="RQD8028" s="22"/>
      <c r="RQE8028" s="22"/>
      <c r="RQF8028" s="22"/>
      <c r="RQG8028" s="22"/>
      <c r="RQH8028" s="22"/>
      <c r="RQI8028" s="22"/>
      <c r="RQJ8028" s="22"/>
      <c r="RQK8028" s="22"/>
      <c r="RQL8028" s="22"/>
      <c r="RQM8028" s="22"/>
      <c r="RQN8028" s="22"/>
      <c r="RQO8028" s="22"/>
      <c r="RQP8028" s="22"/>
      <c r="RQQ8028" s="22"/>
      <c r="RQR8028" s="22"/>
      <c r="RQS8028" s="22"/>
      <c r="RQT8028" s="22"/>
      <c r="RQU8028" s="22"/>
      <c r="RQV8028" s="22"/>
      <c r="RQW8028" s="22"/>
      <c r="RQX8028" s="22"/>
      <c r="RQY8028" s="22"/>
      <c r="RQZ8028" s="22"/>
      <c r="RRA8028" s="22"/>
      <c r="RRB8028" s="22"/>
      <c r="RRC8028" s="22"/>
      <c r="RRD8028" s="22"/>
      <c r="RRE8028" s="22"/>
      <c r="RRF8028" s="22"/>
      <c r="RRG8028" s="22"/>
      <c r="RRH8028" s="22"/>
      <c r="RRI8028" s="22"/>
      <c r="RRJ8028" s="22"/>
      <c r="RRK8028" s="22"/>
      <c r="RRL8028" s="22"/>
      <c r="RRM8028" s="22"/>
      <c r="RRN8028" s="22"/>
      <c r="RRO8028" s="22"/>
      <c r="RRP8028" s="22"/>
      <c r="RRQ8028" s="22"/>
      <c r="RRR8028" s="22"/>
      <c r="RRS8028" s="22"/>
      <c r="RRT8028" s="22"/>
      <c r="RRU8028" s="22"/>
      <c r="RRV8028" s="22"/>
      <c r="RRW8028" s="22"/>
      <c r="RRX8028" s="22"/>
      <c r="RRY8028" s="22"/>
      <c r="RRZ8028" s="22"/>
      <c r="RSA8028" s="22"/>
      <c r="RSB8028" s="22"/>
      <c r="RSC8028" s="22"/>
      <c r="RSD8028" s="22"/>
      <c r="RSE8028" s="22"/>
      <c r="RSF8028" s="22"/>
      <c r="RSG8028" s="22"/>
      <c r="RSH8028" s="22"/>
      <c r="RSI8028" s="22"/>
      <c r="RSJ8028" s="22"/>
      <c r="RSK8028" s="22"/>
      <c r="RSL8028" s="22"/>
      <c r="RSM8028" s="22"/>
      <c r="RSN8028" s="22"/>
      <c r="RSO8028" s="22"/>
      <c r="RSP8028" s="22"/>
      <c r="RSQ8028" s="22"/>
      <c r="RSR8028" s="22"/>
      <c r="RSS8028" s="22"/>
      <c r="RST8028" s="22"/>
      <c r="RSU8028" s="22"/>
      <c r="RSV8028" s="22"/>
      <c r="RSW8028" s="22"/>
      <c r="RSX8028" s="22"/>
      <c r="RSY8028" s="22"/>
      <c r="RSZ8028" s="22"/>
      <c r="RTA8028" s="22"/>
      <c r="RTB8028" s="22"/>
      <c r="RTC8028" s="22"/>
      <c r="RTD8028" s="22"/>
      <c r="RTE8028" s="22"/>
      <c r="RTF8028" s="22"/>
      <c r="RTG8028" s="22"/>
      <c r="RTH8028" s="22"/>
      <c r="RTI8028" s="22"/>
      <c r="RTJ8028" s="22"/>
      <c r="RTK8028" s="22"/>
      <c r="RTL8028" s="22"/>
      <c r="RTM8028" s="22"/>
      <c r="RTN8028" s="22"/>
      <c r="RTO8028" s="22"/>
      <c r="RTP8028" s="22"/>
      <c r="RTQ8028" s="22"/>
      <c r="RTR8028" s="22"/>
      <c r="RTS8028" s="22"/>
      <c r="RTT8028" s="22"/>
      <c r="RTU8028" s="22"/>
      <c r="RTV8028" s="22"/>
      <c r="RTW8028" s="22"/>
      <c r="RTX8028" s="22"/>
      <c r="RTY8028" s="22"/>
      <c r="RTZ8028" s="22"/>
      <c r="RUA8028" s="22"/>
      <c r="RUB8028" s="22"/>
      <c r="RUC8028" s="22"/>
      <c r="RUD8028" s="22"/>
      <c r="RUE8028" s="22"/>
      <c r="RUF8028" s="22"/>
      <c r="RUG8028" s="22"/>
      <c r="RUH8028" s="22"/>
      <c r="RUI8028" s="22"/>
      <c r="RUJ8028" s="22"/>
      <c r="RUK8028" s="22"/>
      <c r="RUL8028" s="22"/>
      <c r="RUM8028" s="22"/>
      <c r="RUN8028" s="22"/>
      <c r="RUO8028" s="22"/>
      <c r="RUP8028" s="22"/>
      <c r="RUQ8028" s="22"/>
      <c r="RUR8028" s="22"/>
      <c r="RUS8028" s="22"/>
      <c r="RUT8028" s="22"/>
      <c r="RUU8028" s="22"/>
      <c r="RUV8028" s="22"/>
      <c r="RUW8028" s="22"/>
      <c r="RUX8028" s="22"/>
      <c r="RUY8028" s="22"/>
      <c r="RUZ8028" s="22"/>
      <c r="RVA8028" s="22"/>
      <c r="RVB8028" s="22"/>
      <c r="RVC8028" s="22"/>
      <c r="RVD8028" s="22"/>
      <c r="RVE8028" s="22"/>
      <c r="RVF8028" s="22"/>
      <c r="RVG8028" s="22"/>
      <c r="RVH8028" s="22"/>
      <c r="RVI8028" s="22"/>
      <c r="RVJ8028" s="22"/>
      <c r="RVK8028" s="22"/>
      <c r="RVL8028" s="22"/>
      <c r="RVM8028" s="22"/>
      <c r="RVN8028" s="22"/>
      <c r="RVO8028" s="22"/>
      <c r="RVP8028" s="22"/>
      <c r="RVQ8028" s="22"/>
      <c r="RVR8028" s="22"/>
      <c r="RVS8028" s="22"/>
      <c r="RVT8028" s="22"/>
      <c r="RVU8028" s="22"/>
      <c r="RVV8028" s="22"/>
      <c r="RVW8028" s="22"/>
      <c r="RVX8028" s="22"/>
      <c r="RVY8028" s="22"/>
      <c r="RVZ8028" s="22"/>
      <c r="RWA8028" s="22"/>
      <c r="RWB8028" s="22"/>
      <c r="RWC8028" s="22"/>
      <c r="RWD8028" s="22"/>
      <c r="RWE8028" s="22"/>
      <c r="RWF8028" s="22"/>
      <c r="RWG8028" s="22"/>
      <c r="RWH8028" s="22"/>
      <c r="RWI8028" s="22"/>
      <c r="RWJ8028" s="22"/>
      <c r="RWK8028" s="22"/>
      <c r="RWL8028" s="22"/>
      <c r="RWM8028" s="22"/>
      <c r="RWN8028" s="22"/>
      <c r="RWO8028" s="22"/>
      <c r="RWP8028" s="22"/>
      <c r="RWQ8028" s="22"/>
      <c r="RWR8028" s="22"/>
      <c r="RWS8028" s="22"/>
      <c r="RWT8028" s="22"/>
      <c r="RWU8028" s="22"/>
      <c r="RWV8028" s="22"/>
      <c r="RWW8028" s="22"/>
      <c r="RWX8028" s="22"/>
      <c r="RWY8028" s="22"/>
      <c r="RWZ8028" s="22"/>
      <c r="RXA8028" s="22"/>
      <c r="RXB8028" s="22"/>
      <c r="RXC8028" s="22"/>
      <c r="RXD8028" s="22"/>
      <c r="RXE8028" s="22"/>
      <c r="RXF8028" s="22"/>
      <c r="RXG8028" s="22"/>
      <c r="RXH8028" s="22"/>
      <c r="RXI8028" s="22"/>
      <c r="RXJ8028" s="22"/>
      <c r="RXK8028" s="22"/>
      <c r="RXL8028" s="22"/>
      <c r="RXM8028" s="22"/>
      <c r="RXN8028" s="22"/>
      <c r="RXO8028" s="22"/>
      <c r="RXP8028" s="22"/>
      <c r="RXQ8028" s="22"/>
      <c r="RXR8028" s="22"/>
      <c r="RXS8028" s="22"/>
      <c r="RXT8028" s="22"/>
      <c r="RXU8028" s="22"/>
      <c r="RXV8028" s="22"/>
      <c r="RXW8028" s="22"/>
      <c r="RXX8028" s="22"/>
      <c r="RXY8028" s="22"/>
      <c r="RXZ8028" s="22"/>
      <c r="RYA8028" s="22"/>
      <c r="RYB8028" s="22"/>
      <c r="RYC8028" s="22"/>
      <c r="RYD8028" s="22"/>
      <c r="RYE8028" s="22"/>
      <c r="RYF8028" s="22"/>
      <c r="RYG8028" s="22"/>
      <c r="RYH8028" s="22"/>
      <c r="RYI8028" s="22"/>
      <c r="RYJ8028" s="22"/>
      <c r="RYK8028" s="22"/>
      <c r="RYL8028" s="22"/>
      <c r="RYM8028" s="22"/>
      <c r="RYN8028" s="22"/>
      <c r="RYO8028" s="22"/>
      <c r="RYP8028" s="22"/>
      <c r="RYQ8028" s="22"/>
      <c r="RYR8028" s="22"/>
      <c r="RYS8028" s="22"/>
      <c r="RYT8028" s="22"/>
      <c r="RYU8028" s="22"/>
      <c r="RYV8028" s="22"/>
      <c r="RYW8028" s="22"/>
      <c r="RYX8028" s="22"/>
      <c r="RYY8028" s="22"/>
      <c r="RYZ8028" s="22"/>
      <c r="RZA8028" s="22"/>
      <c r="RZB8028" s="22"/>
      <c r="RZC8028" s="22"/>
      <c r="RZD8028" s="22"/>
      <c r="RZE8028" s="22"/>
      <c r="RZF8028" s="22"/>
      <c r="RZG8028" s="22"/>
      <c r="RZH8028" s="22"/>
      <c r="RZI8028" s="22"/>
      <c r="RZJ8028" s="22"/>
      <c r="RZK8028" s="22"/>
      <c r="RZL8028" s="22"/>
      <c r="RZM8028" s="22"/>
      <c r="RZN8028" s="22"/>
      <c r="RZO8028" s="22"/>
      <c r="RZP8028" s="22"/>
      <c r="RZQ8028" s="22"/>
      <c r="RZR8028" s="22"/>
      <c r="RZS8028" s="22"/>
      <c r="RZT8028" s="22"/>
      <c r="RZU8028" s="22"/>
      <c r="RZV8028" s="22"/>
      <c r="RZW8028" s="22"/>
      <c r="RZX8028" s="22"/>
      <c r="RZY8028" s="22"/>
      <c r="RZZ8028" s="22"/>
      <c r="SAA8028" s="22"/>
      <c r="SAB8028" s="22"/>
      <c r="SAC8028" s="22"/>
      <c r="SAD8028" s="22"/>
      <c r="SAE8028" s="22"/>
      <c r="SAF8028" s="22"/>
      <c r="SAG8028" s="22"/>
      <c r="SAH8028" s="22"/>
      <c r="SAI8028" s="22"/>
      <c r="SAJ8028" s="22"/>
      <c r="SAK8028" s="22"/>
      <c r="SAL8028" s="22"/>
      <c r="SAM8028" s="22"/>
      <c r="SAN8028" s="22"/>
      <c r="SAO8028" s="22"/>
      <c r="SAP8028" s="22"/>
      <c r="SAQ8028" s="22"/>
      <c r="SAR8028" s="22"/>
      <c r="SAS8028" s="22"/>
      <c r="SAT8028" s="22"/>
      <c r="SAU8028" s="22"/>
      <c r="SAV8028" s="22"/>
      <c r="SAW8028" s="22"/>
      <c r="SAX8028" s="22"/>
      <c r="SAY8028" s="22"/>
      <c r="SAZ8028" s="22"/>
      <c r="SBA8028" s="22"/>
      <c r="SBB8028" s="22"/>
      <c r="SBC8028" s="22"/>
      <c r="SBD8028" s="22"/>
      <c r="SBE8028" s="22"/>
      <c r="SBF8028" s="22"/>
      <c r="SBG8028" s="22"/>
      <c r="SBH8028" s="22"/>
      <c r="SBI8028" s="22"/>
      <c r="SBJ8028" s="22"/>
      <c r="SBK8028" s="22"/>
      <c r="SBL8028" s="22"/>
      <c r="SBM8028" s="22"/>
      <c r="SBN8028" s="22"/>
      <c r="SBO8028" s="22"/>
      <c r="SBP8028" s="22"/>
      <c r="SBQ8028" s="22"/>
      <c r="SBR8028" s="22"/>
      <c r="SBS8028" s="22"/>
      <c r="SBT8028" s="22"/>
      <c r="SBU8028" s="22"/>
      <c r="SBV8028" s="22"/>
      <c r="SBW8028" s="22"/>
      <c r="SBX8028" s="22"/>
      <c r="SBY8028" s="22"/>
      <c r="SBZ8028" s="22"/>
      <c r="SCA8028" s="22"/>
      <c r="SCB8028" s="22"/>
      <c r="SCC8028" s="22"/>
      <c r="SCD8028" s="22"/>
      <c r="SCE8028" s="22"/>
      <c r="SCF8028" s="22"/>
      <c r="SCG8028" s="22"/>
      <c r="SCH8028" s="22"/>
      <c r="SCI8028" s="22"/>
      <c r="SCJ8028" s="22"/>
      <c r="SCK8028" s="22"/>
      <c r="SCL8028" s="22"/>
      <c r="SCM8028" s="22"/>
      <c r="SCN8028" s="22"/>
      <c r="SCO8028" s="22"/>
      <c r="SCP8028" s="22"/>
      <c r="SCQ8028" s="22"/>
      <c r="SCR8028" s="22"/>
      <c r="SCS8028" s="22"/>
      <c r="SCT8028" s="22"/>
      <c r="SCU8028" s="22"/>
      <c r="SCV8028" s="22"/>
      <c r="SCW8028" s="22"/>
      <c r="SCX8028" s="22"/>
      <c r="SCY8028" s="22"/>
      <c r="SCZ8028" s="22"/>
      <c r="SDA8028" s="22"/>
      <c r="SDB8028" s="22"/>
      <c r="SDC8028" s="22"/>
      <c r="SDD8028" s="22"/>
      <c r="SDE8028" s="22"/>
      <c r="SDF8028" s="22"/>
      <c r="SDG8028" s="22"/>
      <c r="SDH8028" s="22"/>
      <c r="SDI8028" s="22"/>
      <c r="SDJ8028" s="22"/>
      <c r="SDK8028" s="22"/>
      <c r="SDL8028" s="22"/>
      <c r="SDM8028" s="22"/>
      <c r="SDN8028" s="22"/>
      <c r="SDO8028" s="22"/>
      <c r="SDP8028" s="22"/>
      <c r="SDQ8028" s="22"/>
      <c r="SDR8028" s="22"/>
      <c r="SDS8028" s="22"/>
      <c r="SDT8028" s="22"/>
      <c r="SDU8028" s="22"/>
      <c r="SDV8028" s="22"/>
      <c r="SDW8028" s="22"/>
      <c r="SDX8028" s="22"/>
      <c r="SDY8028" s="22"/>
      <c r="SDZ8028" s="22"/>
      <c r="SEA8028" s="22"/>
      <c r="SEB8028" s="22"/>
      <c r="SEC8028" s="22"/>
      <c r="SED8028" s="22"/>
      <c r="SEE8028" s="22"/>
      <c r="SEF8028" s="22"/>
      <c r="SEG8028" s="22"/>
      <c r="SEH8028" s="22"/>
      <c r="SEI8028" s="22"/>
      <c r="SEJ8028" s="22"/>
      <c r="SEK8028" s="22"/>
      <c r="SEL8028" s="22"/>
      <c r="SEM8028" s="22"/>
      <c r="SEN8028" s="22"/>
      <c r="SEO8028" s="22"/>
      <c r="SEP8028" s="22"/>
      <c r="SEQ8028" s="22"/>
      <c r="SER8028" s="22"/>
      <c r="SES8028" s="22"/>
      <c r="SET8028" s="22"/>
      <c r="SEU8028" s="22"/>
      <c r="SEV8028" s="22"/>
      <c r="SEW8028" s="22"/>
      <c r="SEX8028" s="22"/>
      <c r="SEY8028" s="22"/>
      <c r="SEZ8028" s="22"/>
      <c r="SFA8028" s="22"/>
      <c r="SFB8028" s="22"/>
      <c r="SFC8028" s="22"/>
      <c r="SFD8028" s="22"/>
      <c r="SFE8028" s="22"/>
      <c r="SFF8028" s="22"/>
      <c r="SFG8028" s="22"/>
      <c r="SFH8028" s="22"/>
      <c r="SFI8028" s="22"/>
      <c r="SFJ8028" s="22"/>
      <c r="SFK8028" s="22"/>
      <c r="SFL8028" s="22"/>
      <c r="SFM8028" s="22"/>
      <c r="SFN8028" s="22"/>
      <c r="SFO8028" s="22"/>
      <c r="SFP8028" s="22"/>
      <c r="SFQ8028" s="22"/>
      <c r="SFR8028" s="22"/>
      <c r="SFS8028" s="22"/>
      <c r="SFT8028" s="22"/>
      <c r="SFU8028" s="22"/>
      <c r="SFV8028" s="22"/>
      <c r="SFW8028" s="22"/>
      <c r="SFX8028" s="22"/>
      <c r="SFY8028" s="22"/>
      <c r="SFZ8028" s="22"/>
      <c r="SGA8028" s="22"/>
      <c r="SGB8028" s="22"/>
      <c r="SGC8028" s="22"/>
      <c r="SGD8028" s="22"/>
      <c r="SGE8028" s="22"/>
      <c r="SGF8028" s="22"/>
      <c r="SGG8028" s="22"/>
      <c r="SGH8028" s="22"/>
      <c r="SGI8028" s="22"/>
      <c r="SGJ8028" s="22"/>
      <c r="SGK8028" s="22"/>
      <c r="SGL8028" s="22"/>
      <c r="SGM8028" s="22"/>
      <c r="SGN8028" s="22"/>
      <c r="SGO8028" s="22"/>
      <c r="SGP8028" s="22"/>
      <c r="SGQ8028" s="22"/>
      <c r="SGR8028" s="22"/>
      <c r="SGS8028" s="22"/>
      <c r="SGT8028" s="22"/>
      <c r="SGU8028" s="22"/>
      <c r="SGV8028" s="22"/>
      <c r="SGW8028" s="22"/>
      <c r="SGX8028" s="22"/>
      <c r="SGY8028" s="22"/>
      <c r="SGZ8028" s="22"/>
      <c r="SHA8028" s="22"/>
      <c r="SHB8028" s="22"/>
      <c r="SHC8028" s="22"/>
      <c r="SHD8028" s="22"/>
      <c r="SHE8028" s="22"/>
      <c r="SHF8028" s="22"/>
      <c r="SHG8028" s="22"/>
      <c r="SHH8028" s="22"/>
      <c r="SHI8028" s="22"/>
      <c r="SHJ8028" s="22"/>
      <c r="SHK8028" s="22"/>
      <c r="SHL8028" s="22"/>
      <c r="SHM8028" s="22"/>
      <c r="SHN8028" s="22"/>
      <c r="SHO8028" s="22"/>
      <c r="SHP8028" s="22"/>
      <c r="SHQ8028" s="22"/>
      <c r="SHR8028" s="22"/>
      <c r="SHS8028" s="22"/>
      <c r="SHT8028" s="22"/>
      <c r="SHU8028" s="22"/>
      <c r="SHV8028" s="22"/>
      <c r="SHW8028" s="22"/>
      <c r="SHX8028" s="22"/>
      <c r="SHY8028" s="22"/>
      <c r="SHZ8028" s="22"/>
      <c r="SIA8028" s="22"/>
      <c r="SIB8028" s="22"/>
      <c r="SIC8028" s="22"/>
      <c r="SID8028" s="22"/>
      <c r="SIE8028" s="22"/>
      <c r="SIF8028" s="22"/>
      <c r="SIG8028" s="22"/>
      <c r="SIH8028" s="22"/>
      <c r="SII8028" s="22"/>
      <c r="SIJ8028" s="22"/>
      <c r="SIK8028" s="22"/>
      <c r="SIL8028" s="22"/>
      <c r="SIM8028" s="22"/>
      <c r="SIN8028" s="22"/>
      <c r="SIO8028" s="22"/>
      <c r="SIP8028" s="22"/>
      <c r="SIQ8028" s="22"/>
      <c r="SIR8028" s="22"/>
      <c r="SIS8028" s="22"/>
      <c r="SIT8028" s="22"/>
      <c r="SIU8028" s="22"/>
      <c r="SIV8028" s="22"/>
      <c r="SIW8028" s="22"/>
      <c r="SIX8028" s="22"/>
      <c r="SIY8028" s="22"/>
      <c r="SIZ8028" s="22"/>
      <c r="SJA8028" s="22"/>
      <c r="SJB8028" s="22"/>
      <c r="SJC8028" s="22"/>
      <c r="SJD8028" s="22"/>
      <c r="SJE8028" s="22"/>
      <c r="SJF8028" s="22"/>
      <c r="SJG8028" s="22"/>
      <c r="SJH8028" s="22"/>
      <c r="SJI8028" s="22"/>
      <c r="SJJ8028" s="22"/>
      <c r="SJK8028" s="22"/>
      <c r="SJL8028" s="22"/>
      <c r="SJM8028" s="22"/>
      <c r="SJN8028" s="22"/>
      <c r="SJO8028" s="22"/>
      <c r="SJP8028" s="22"/>
      <c r="SJQ8028" s="22"/>
      <c r="SJR8028" s="22"/>
      <c r="SJS8028" s="22"/>
      <c r="SJT8028" s="22"/>
      <c r="SJU8028" s="22"/>
      <c r="SJV8028" s="22"/>
      <c r="SJW8028" s="22"/>
      <c r="SJX8028" s="22"/>
      <c r="SJY8028" s="22"/>
      <c r="SJZ8028" s="22"/>
      <c r="SKA8028" s="22"/>
      <c r="SKB8028" s="22"/>
      <c r="SKC8028" s="22"/>
      <c r="SKD8028" s="22"/>
      <c r="SKE8028" s="22"/>
      <c r="SKF8028" s="22"/>
      <c r="SKG8028" s="22"/>
      <c r="SKH8028" s="22"/>
      <c r="SKI8028" s="22"/>
      <c r="SKJ8028" s="22"/>
      <c r="SKK8028" s="22"/>
      <c r="SKL8028" s="22"/>
      <c r="SKM8028" s="22"/>
      <c r="SKN8028" s="22"/>
      <c r="SKO8028" s="22"/>
      <c r="SKP8028" s="22"/>
      <c r="SKQ8028" s="22"/>
      <c r="SKR8028" s="22"/>
      <c r="SKS8028" s="22"/>
      <c r="SKT8028" s="22"/>
      <c r="SKU8028" s="22"/>
      <c r="SKV8028" s="22"/>
      <c r="SKW8028" s="22"/>
      <c r="SKX8028" s="22"/>
      <c r="SKY8028" s="22"/>
      <c r="SKZ8028" s="22"/>
      <c r="SLA8028" s="22"/>
      <c r="SLB8028" s="22"/>
      <c r="SLC8028" s="22"/>
      <c r="SLD8028" s="22"/>
      <c r="SLE8028" s="22"/>
      <c r="SLF8028" s="22"/>
      <c r="SLG8028" s="22"/>
      <c r="SLH8028" s="22"/>
      <c r="SLI8028" s="22"/>
      <c r="SLJ8028" s="22"/>
      <c r="SLK8028" s="22"/>
      <c r="SLL8028" s="22"/>
      <c r="SLM8028" s="22"/>
      <c r="SLN8028" s="22"/>
      <c r="SLO8028" s="22"/>
      <c r="SLP8028" s="22"/>
      <c r="SLQ8028" s="22"/>
      <c r="SLR8028" s="22"/>
      <c r="SLS8028" s="22"/>
      <c r="SLT8028" s="22"/>
      <c r="SLU8028" s="22"/>
      <c r="SLV8028" s="22"/>
      <c r="SLW8028" s="22"/>
      <c r="SLX8028" s="22"/>
      <c r="SLY8028" s="22"/>
      <c r="SLZ8028" s="22"/>
      <c r="SMA8028" s="22"/>
      <c r="SMB8028" s="22"/>
      <c r="SMC8028" s="22"/>
      <c r="SMD8028" s="22"/>
      <c r="SME8028" s="22"/>
      <c r="SMF8028" s="22"/>
      <c r="SMG8028" s="22"/>
      <c r="SMH8028" s="22"/>
      <c r="SMI8028" s="22"/>
      <c r="SMJ8028" s="22"/>
      <c r="SMK8028" s="22"/>
      <c r="SML8028" s="22"/>
      <c r="SMM8028" s="22"/>
      <c r="SMN8028" s="22"/>
      <c r="SMO8028" s="22"/>
      <c r="SMP8028" s="22"/>
      <c r="SMQ8028" s="22"/>
      <c r="SMR8028" s="22"/>
      <c r="SMS8028" s="22"/>
      <c r="SMT8028" s="22"/>
      <c r="SMU8028" s="22"/>
      <c r="SMV8028" s="22"/>
      <c r="SMW8028" s="22"/>
      <c r="SMX8028" s="22"/>
      <c r="SMY8028" s="22"/>
      <c r="SMZ8028" s="22"/>
      <c r="SNA8028" s="22"/>
      <c r="SNB8028" s="22"/>
      <c r="SNC8028" s="22"/>
      <c r="SND8028" s="22"/>
      <c r="SNE8028" s="22"/>
      <c r="SNF8028" s="22"/>
      <c r="SNG8028" s="22"/>
      <c r="SNH8028" s="22"/>
      <c r="SNI8028" s="22"/>
      <c r="SNJ8028" s="22"/>
      <c r="SNK8028" s="22"/>
      <c r="SNL8028" s="22"/>
      <c r="SNM8028" s="22"/>
      <c r="SNN8028" s="22"/>
      <c r="SNO8028" s="22"/>
      <c r="SNP8028" s="22"/>
      <c r="SNQ8028" s="22"/>
      <c r="SNR8028" s="22"/>
      <c r="SNS8028" s="22"/>
      <c r="SNT8028" s="22"/>
      <c r="SNU8028" s="22"/>
      <c r="SNV8028" s="22"/>
      <c r="SNW8028" s="22"/>
      <c r="SNX8028" s="22"/>
      <c r="SNY8028" s="22"/>
      <c r="SNZ8028" s="22"/>
      <c r="SOA8028" s="22"/>
      <c r="SOB8028" s="22"/>
      <c r="SOC8028" s="22"/>
      <c r="SOD8028" s="22"/>
      <c r="SOE8028" s="22"/>
      <c r="SOF8028" s="22"/>
      <c r="SOG8028" s="22"/>
      <c r="SOH8028" s="22"/>
      <c r="SOI8028" s="22"/>
      <c r="SOJ8028" s="22"/>
      <c r="SOK8028" s="22"/>
      <c r="SOL8028" s="22"/>
      <c r="SOM8028" s="22"/>
      <c r="SON8028" s="22"/>
      <c r="SOO8028" s="22"/>
      <c r="SOP8028" s="22"/>
      <c r="SOQ8028" s="22"/>
      <c r="SOR8028" s="22"/>
      <c r="SOS8028" s="22"/>
      <c r="SOT8028" s="22"/>
      <c r="SOU8028" s="22"/>
      <c r="SOV8028" s="22"/>
      <c r="SOW8028" s="22"/>
      <c r="SOX8028" s="22"/>
      <c r="SOY8028" s="22"/>
      <c r="SOZ8028" s="22"/>
      <c r="SPA8028" s="22"/>
      <c r="SPB8028" s="22"/>
      <c r="SPC8028" s="22"/>
      <c r="SPD8028" s="22"/>
      <c r="SPE8028" s="22"/>
      <c r="SPF8028" s="22"/>
      <c r="SPG8028" s="22"/>
      <c r="SPH8028" s="22"/>
      <c r="SPI8028" s="22"/>
      <c r="SPJ8028" s="22"/>
      <c r="SPK8028" s="22"/>
      <c r="SPL8028" s="22"/>
      <c r="SPM8028" s="22"/>
      <c r="SPN8028" s="22"/>
      <c r="SPO8028" s="22"/>
      <c r="SPP8028" s="22"/>
      <c r="SPQ8028" s="22"/>
      <c r="SPR8028" s="22"/>
      <c r="SPS8028" s="22"/>
      <c r="SPT8028" s="22"/>
      <c r="SPU8028" s="22"/>
      <c r="SPV8028" s="22"/>
      <c r="SPW8028" s="22"/>
      <c r="SPX8028" s="22"/>
      <c r="SPY8028" s="22"/>
      <c r="SPZ8028" s="22"/>
      <c r="SQA8028" s="22"/>
      <c r="SQB8028" s="22"/>
      <c r="SQC8028" s="22"/>
      <c r="SQD8028" s="22"/>
      <c r="SQE8028" s="22"/>
      <c r="SQF8028" s="22"/>
      <c r="SQG8028" s="22"/>
      <c r="SQH8028" s="22"/>
      <c r="SQI8028" s="22"/>
      <c r="SQJ8028" s="22"/>
      <c r="SQK8028" s="22"/>
      <c r="SQL8028" s="22"/>
      <c r="SQM8028" s="22"/>
      <c r="SQN8028" s="22"/>
      <c r="SQO8028" s="22"/>
      <c r="SQP8028" s="22"/>
      <c r="SQQ8028" s="22"/>
      <c r="SQR8028" s="22"/>
      <c r="SQS8028" s="22"/>
      <c r="SQT8028" s="22"/>
      <c r="SQU8028" s="22"/>
      <c r="SQV8028" s="22"/>
      <c r="SQW8028" s="22"/>
      <c r="SQX8028" s="22"/>
      <c r="SQY8028" s="22"/>
      <c r="SQZ8028" s="22"/>
      <c r="SRA8028" s="22"/>
      <c r="SRB8028" s="22"/>
      <c r="SRC8028" s="22"/>
      <c r="SRD8028" s="22"/>
      <c r="SRE8028" s="22"/>
      <c r="SRF8028" s="22"/>
      <c r="SRG8028" s="22"/>
      <c r="SRH8028" s="22"/>
      <c r="SRI8028" s="22"/>
      <c r="SRJ8028" s="22"/>
      <c r="SRK8028" s="22"/>
      <c r="SRL8028" s="22"/>
      <c r="SRM8028" s="22"/>
      <c r="SRN8028" s="22"/>
      <c r="SRO8028" s="22"/>
      <c r="SRP8028" s="22"/>
      <c r="SRQ8028" s="22"/>
      <c r="SRR8028" s="22"/>
      <c r="SRS8028" s="22"/>
      <c r="SRT8028" s="22"/>
      <c r="SRU8028" s="22"/>
      <c r="SRV8028" s="22"/>
      <c r="SRW8028" s="22"/>
      <c r="SRX8028" s="22"/>
      <c r="SRY8028" s="22"/>
      <c r="SRZ8028" s="22"/>
      <c r="SSA8028" s="22"/>
      <c r="SSB8028" s="22"/>
      <c r="SSC8028" s="22"/>
      <c r="SSD8028" s="22"/>
      <c r="SSE8028" s="22"/>
      <c r="SSF8028" s="22"/>
      <c r="SSG8028" s="22"/>
      <c r="SSH8028" s="22"/>
      <c r="SSI8028" s="22"/>
      <c r="SSJ8028" s="22"/>
      <c r="SSK8028" s="22"/>
      <c r="SSL8028" s="22"/>
      <c r="SSM8028" s="22"/>
      <c r="SSN8028" s="22"/>
      <c r="SSO8028" s="22"/>
      <c r="SSP8028" s="22"/>
      <c r="SSQ8028" s="22"/>
      <c r="SSR8028" s="22"/>
      <c r="SSS8028" s="22"/>
      <c r="SST8028" s="22"/>
      <c r="SSU8028" s="22"/>
      <c r="SSV8028" s="22"/>
      <c r="SSW8028" s="22"/>
      <c r="SSX8028" s="22"/>
      <c r="SSY8028" s="22"/>
      <c r="SSZ8028" s="22"/>
      <c r="STA8028" s="22"/>
      <c r="STB8028" s="22"/>
      <c r="STC8028" s="22"/>
      <c r="STD8028" s="22"/>
      <c r="STE8028" s="22"/>
      <c r="STF8028" s="22"/>
      <c r="STG8028" s="22"/>
      <c r="STH8028" s="22"/>
      <c r="STI8028" s="22"/>
      <c r="STJ8028" s="22"/>
      <c r="STK8028" s="22"/>
      <c r="STL8028" s="22"/>
      <c r="STM8028" s="22"/>
      <c r="STN8028" s="22"/>
      <c r="STO8028" s="22"/>
      <c r="STP8028" s="22"/>
      <c r="STQ8028" s="22"/>
      <c r="STR8028" s="22"/>
      <c r="STS8028" s="22"/>
      <c r="STT8028" s="22"/>
      <c r="STU8028" s="22"/>
      <c r="STV8028" s="22"/>
      <c r="STW8028" s="22"/>
      <c r="STX8028" s="22"/>
      <c r="STY8028" s="22"/>
      <c r="STZ8028" s="22"/>
      <c r="SUA8028" s="22"/>
      <c r="SUB8028" s="22"/>
      <c r="SUC8028" s="22"/>
      <c r="SUD8028" s="22"/>
      <c r="SUE8028" s="22"/>
      <c r="SUF8028" s="22"/>
      <c r="SUG8028" s="22"/>
      <c r="SUH8028" s="22"/>
      <c r="SUI8028" s="22"/>
      <c r="SUJ8028" s="22"/>
      <c r="SUK8028" s="22"/>
      <c r="SUL8028" s="22"/>
      <c r="SUM8028" s="22"/>
      <c r="SUN8028" s="22"/>
      <c r="SUO8028" s="22"/>
      <c r="SUP8028" s="22"/>
      <c r="SUQ8028" s="22"/>
      <c r="SUR8028" s="22"/>
      <c r="SUS8028" s="22"/>
      <c r="SUT8028" s="22"/>
      <c r="SUU8028" s="22"/>
      <c r="SUV8028" s="22"/>
      <c r="SUW8028" s="22"/>
      <c r="SUX8028" s="22"/>
      <c r="SUY8028" s="22"/>
      <c r="SUZ8028" s="22"/>
      <c r="SVA8028" s="22"/>
      <c r="SVB8028" s="22"/>
      <c r="SVC8028" s="22"/>
      <c r="SVD8028" s="22"/>
      <c r="SVE8028" s="22"/>
      <c r="SVF8028" s="22"/>
      <c r="SVG8028" s="22"/>
      <c r="SVH8028" s="22"/>
      <c r="SVI8028" s="22"/>
      <c r="SVJ8028" s="22"/>
      <c r="SVK8028" s="22"/>
      <c r="SVL8028" s="22"/>
      <c r="SVM8028" s="22"/>
      <c r="SVN8028" s="22"/>
      <c r="SVO8028" s="22"/>
      <c r="SVP8028" s="22"/>
      <c r="SVQ8028" s="22"/>
      <c r="SVR8028" s="22"/>
      <c r="SVS8028" s="22"/>
      <c r="SVT8028" s="22"/>
      <c r="SVU8028" s="22"/>
      <c r="SVV8028" s="22"/>
      <c r="SVW8028" s="22"/>
      <c r="SVX8028" s="22"/>
      <c r="SVY8028" s="22"/>
      <c r="SVZ8028" s="22"/>
      <c r="SWA8028" s="22"/>
      <c r="SWB8028" s="22"/>
      <c r="SWC8028" s="22"/>
      <c r="SWD8028" s="22"/>
      <c r="SWE8028" s="22"/>
      <c r="SWF8028" s="22"/>
      <c r="SWG8028" s="22"/>
      <c r="SWH8028" s="22"/>
      <c r="SWI8028" s="22"/>
      <c r="SWJ8028" s="22"/>
      <c r="SWK8028" s="22"/>
      <c r="SWL8028" s="22"/>
      <c r="SWM8028" s="22"/>
      <c r="SWN8028" s="22"/>
      <c r="SWO8028" s="22"/>
      <c r="SWP8028" s="22"/>
      <c r="SWQ8028" s="22"/>
      <c r="SWR8028" s="22"/>
      <c r="SWS8028" s="22"/>
      <c r="SWT8028" s="22"/>
      <c r="SWU8028" s="22"/>
      <c r="SWV8028" s="22"/>
      <c r="SWW8028" s="22"/>
      <c r="SWX8028" s="22"/>
      <c r="SWY8028" s="22"/>
      <c r="SWZ8028" s="22"/>
      <c r="SXA8028" s="22"/>
      <c r="SXB8028" s="22"/>
      <c r="SXC8028" s="22"/>
      <c r="SXD8028" s="22"/>
      <c r="SXE8028" s="22"/>
      <c r="SXF8028" s="22"/>
      <c r="SXG8028" s="22"/>
      <c r="SXH8028" s="22"/>
      <c r="SXI8028" s="22"/>
      <c r="SXJ8028" s="22"/>
      <c r="SXK8028" s="22"/>
      <c r="SXL8028" s="22"/>
      <c r="SXM8028" s="22"/>
      <c r="SXN8028" s="22"/>
      <c r="SXO8028" s="22"/>
      <c r="SXP8028" s="22"/>
      <c r="SXQ8028" s="22"/>
      <c r="SXR8028" s="22"/>
      <c r="SXS8028" s="22"/>
      <c r="SXT8028" s="22"/>
      <c r="SXU8028" s="22"/>
      <c r="SXV8028" s="22"/>
      <c r="SXW8028" s="22"/>
      <c r="SXX8028" s="22"/>
      <c r="SXY8028" s="22"/>
      <c r="SXZ8028" s="22"/>
      <c r="SYA8028" s="22"/>
      <c r="SYB8028" s="22"/>
      <c r="SYC8028" s="22"/>
      <c r="SYD8028" s="22"/>
      <c r="SYE8028" s="22"/>
      <c r="SYF8028" s="22"/>
      <c r="SYG8028" s="22"/>
      <c r="SYH8028" s="22"/>
      <c r="SYI8028" s="22"/>
      <c r="SYJ8028" s="22"/>
      <c r="SYK8028" s="22"/>
      <c r="SYL8028" s="22"/>
      <c r="SYM8028" s="22"/>
      <c r="SYN8028" s="22"/>
      <c r="SYO8028" s="22"/>
      <c r="SYP8028" s="22"/>
      <c r="SYQ8028" s="22"/>
      <c r="SYR8028" s="22"/>
      <c r="SYS8028" s="22"/>
      <c r="SYT8028" s="22"/>
      <c r="SYU8028" s="22"/>
      <c r="SYV8028" s="22"/>
      <c r="SYW8028" s="22"/>
      <c r="SYX8028" s="22"/>
      <c r="SYY8028" s="22"/>
      <c r="SYZ8028" s="22"/>
      <c r="SZA8028" s="22"/>
      <c r="SZB8028" s="22"/>
      <c r="SZC8028" s="22"/>
      <c r="SZD8028" s="22"/>
      <c r="SZE8028" s="22"/>
      <c r="SZF8028" s="22"/>
      <c r="SZG8028" s="22"/>
      <c r="SZH8028" s="22"/>
      <c r="SZI8028" s="22"/>
      <c r="SZJ8028" s="22"/>
      <c r="SZK8028" s="22"/>
      <c r="SZL8028" s="22"/>
      <c r="SZM8028" s="22"/>
      <c r="SZN8028" s="22"/>
      <c r="SZO8028" s="22"/>
      <c r="SZP8028" s="22"/>
      <c r="SZQ8028" s="22"/>
      <c r="SZR8028" s="22"/>
      <c r="SZS8028" s="22"/>
      <c r="SZT8028" s="22"/>
      <c r="SZU8028" s="22"/>
      <c r="SZV8028" s="22"/>
      <c r="SZW8028" s="22"/>
      <c r="SZX8028" s="22"/>
      <c r="SZY8028" s="22"/>
      <c r="SZZ8028" s="22"/>
      <c r="TAA8028" s="22"/>
      <c r="TAB8028" s="22"/>
      <c r="TAC8028" s="22"/>
      <c r="TAD8028" s="22"/>
      <c r="TAE8028" s="22"/>
      <c r="TAF8028" s="22"/>
      <c r="TAG8028" s="22"/>
      <c r="TAH8028" s="22"/>
      <c r="TAI8028" s="22"/>
      <c r="TAJ8028" s="22"/>
      <c r="TAK8028" s="22"/>
      <c r="TAL8028" s="22"/>
      <c r="TAM8028" s="22"/>
      <c r="TAN8028" s="22"/>
      <c r="TAO8028" s="22"/>
      <c r="TAP8028" s="22"/>
      <c r="TAQ8028" s="22"/>
      <c r="TAR8028" s="22"/>
      <c r="TAS8028" s="22"/>
      <c r="TAT8028" s="22"/>
      <c r="TAU8028" s="22"/>
      <c r="TAV8028" s="22"/>
      <c r="TAW8028" s="22"/>
      <c r="TAX8028" s="22"/>
      <c r="TAY8028" s="22"/>
      <c r="TAZ8028" s="22"/>
      <c r="TBA8028" s="22"/>
      <c r="TBB8028" s="22"/>
      <c r="TBC8028" s="22"/>
      <c r="TBD8028" s="22"/>
      <c r="TBE8028" s="22"/>
      <c r="TBF8028" s="22"/>
      <c r="TBG8028" s="22"/>
      <c r="TBH8028" s="22"/>
      <c r="TBI8028" s="22"/>
      <c r="TBJ8028" s="22"/>
      <c r="TBK8028" s="22"/>
      <c r="TBL8028" s="22"/>
      <c r="TBM8028" s="22"/>
      <c r="TBN8028" s="22"/>
      <c r="TBO8028" s="22"/>
      <c r="TBP8028" s="22"/>
      <c r="TBQ8028" s="22"/>
      <c r="TBR8028" s="22"/>
      <c r="TBS8028" s="22"/>
      <c r="TBT8028" s="22"/>
      <c r="TBU8028" s="22"/>
      <c r="TBV8028" s="22"/>
      <c r="TBW8028" s="22"/>
      <c r="TBX8028" s="22"/>
      <c r="TBY8028" s="22"/>
      <c r="TBZ8028" s="22"/>
      <c r="TCA8028" s="22"/>
      <c r="TCB8028" s="22"/>
      <c r="TCC8028" s="22"/>
      <c r="TCD8028" s="22"/>
      <c r="TCE8028" s="22"/>
      <c r="TCF8028" s="22"/>
      <c r="TCG8028" s="22"/>
      <c r="TCH8028" s="22"/>
      <c r="TCI8028" s="22"/>
      <c r="TCJ8028" s="22"/>
      <c r="TCK8028" s="22"/>
      <c r="TCL8028" s="22"/>
      <c r="TCM8028" s="22"/>
      <c r="TCN8028" s="22"/>
      <c r="TCO8028" s="22"/>
      <c r="TCP8028" s="22"/>
      <c r="TCQ8028" s="22"/>
      <c r="TCR8028" s="22"/>
      <c r="TCS8028" s="22"/>
      <c r="TCT8028" s="22"/>
      <c r="TCU8028" s="22"/>
      <c r="TCV8028" s="22"/>
      <c r="TCW8028" s="22"/>
      <c r="TCX8028" s="22"/>
      <c r="TCY8028" s="22"/>
      <c r="TCZ8028" s="22"/>
      <c r="TDA8028" s="22"/>
      <c r="TDB8028" s="22"/>
      <c r="TDC8028" s="22"/>
      <c r="TDD8028" s="22"/>
      <c r="TDE8028" s="22"/>
      <c r="TDF8028" s="22"/>
      <c r="TDG8028" s="22"/>
      <c r="TDH8028" s="22"/>
      <c r="TDI8028" s="22"/>
      <c r="TDJ8028" s="22"/>
      <c r="TDK8028" s="22"/>
      <c r="TDL8028" s="22"/>
      <c r="TDM8028" s="22"/>
      <c r="TDN8028" s="22"/>
      <c r="TDO8028" s="22"/>
      <c r="TDP8028" s="22"/>
      <c r="TDQ8028" s="22"/>
      <c r="TDR8028" s="22"/>
      <c r="TDS8028" s="22"/>
      <c r="TDT8028" s="22"/>
      <c r="TDU8028" s="22"/>
      <c r="TDV8028" s="22"/>
      <c r="TDW8028" s="22"/>
      <c r="TDX8028" s="22"/>
      <c r="TDY8028" s="22"/>
      <c r="TDZ8028" s="22"/>
      <c r="TEA8028" s="22"/>
      <c r="TEB8028" s="22"/>
      <c r="TEC8028" s="22"/>
      <c r="TED8028" s="22"/>
      <c r="TEE8028" s="22"/>
      <c r="TEF8028" s="22"/>
      <c r="TEG8028" s="22"/>
      <c r="TEH8028" s="22"/>
      <c r="TEI8028" s="22"/>
      <c r="TEJ8028" s="22"/>
      <c r="TEK8028" s="22"/>
      <c r="TEL8028" s="22"/>
      <c r="TEM8028" s="22"/>
      <c r="TEN8028" s="22"/>
      <c r="TEO8028" s="22"/>
      <c r="TEP8028" s="22"/>
      <c r="TEQ8028" s="22"/>
      <c r="TER8028" s="22"/>
      <c r="TES8028" s="22"/>
      <c r="TET8028" s="22"/>
      <c r="TEU8028" s="22"/>
      <c r="TEV8028" s="22"/>
      <c r="TEW8028" s="22"/>
      <c r="TEX8028" s="22"/>
      <c r="TEY8028" s="22"/>
      <c r="TEZ8028" s="22"/>
      <c r="TFA8028" s="22"/>
      <c r="TFB8028" s="22"/>
      <c r="TFC8028" s="22"/>
      <c r="TFD8028" s="22"/>
      <c r="TFE8028" s="22"/>
      <c r="TFF8028" s="22"/>
      <c r="TFG8028" s="22"/>
      <c r="TFH8028" s="22"/>
      <c r="TFI8028" s="22"/>
      <c r="TFJ8028" s="22"/>
      <c r="TFK8028" s="22"/>
      <c r="TFL8028" s="22"/>
      <c r="TFM8028" s="22"/>
      <c r="TFN8028" s="22"/>
      <c r="TFO8028" s="22"/>
      <c r="TFP8028" s="22"/>
      <c r="TFQ8028" s="22"/>
      <c r="TFR8028" s="22"/>
      <c r="TFS8028" s="22"/>
      <c r="TFT8028" s="22"/>
      <c r="TFU8028" s="22"/>
      <c r="TFV8028" s="22"/>
      <c r="TFW8028" s="22"/>
      <c r="TFX8028" s="22"/>
      <c r="TFY8028" s="22"/>
      <c r="TFZ8028" s="22"/>
      <c r="TGA8028" s="22"/>
      <c r="TGB8028" s="22"/>
      <c r="TGC8028" s="22"/>
      <c r="TGD8028" s="22"/>
      <c r="TGE8028" s="22"/>
      <c r="TGF8028" s="22"/>
      <c r="TGG8028" s="22"/>
      <c r="TGH8028" s="22"/>
      <c r="TGI8028" s="22"/>
      <c r="TGJ8028" s="22"/>
      <c r="TGK8028" s="22"/>
      <c r="TGL8028" s="22"/>
      <c r="TGM8028" s="22"/>
      <c r="TGN8028" s="22"/>
      <c r="TGO8028" s="22"/>
      <c r="TGP8028" s="22"/>
      <c r="TGQ8028" s="22"/>
      <c r="TGR8028" s="22"/>
      <c r="TGS8028" s="22"/>
      <c r="TGT8028" s="22"/>
      <c r="TGU8028" s="22"/>
      <c r="TGV8028" s="22"/>
      <c r="TGW8028" s="22"/>
      <c r="TGX8028" s="22"/>
      <c r="TGY8028" s="22"/>
      <c r="TGZ8028" s="22"/>
      <c r="THA8028" s="22"/>
      <c r="THB8028" s="22"/>
      <c r="THC8028" s="22"/>
      <c r="THD8028" s="22"/>
      <c r="THE8028" s="22"/>
      <c r="THF8028" s="22"/>
      <c r="THG8028" s="22"/>
      <c r="THH8028" s="22"/>
      <c r="THI8028" s="22"/>
      <c r="THJ8028" s="22"/>
      <c r="THK8028" s="22"/>
      <c r="THL8028" s="22"/>
      <c r="THM8028" s="22"/>
      <c r="THN8028" s="22"/>
      <c r="THO8028" s="22"/>
      <c r="THP8028" s="22"/>
      <c r="THQ8028" s="22"/>
      <c r="THR8028" s="22"/>
      <c r="THS8028" s="22"/>
      <c r="THT8028" s="22"/>
      <c r="THU8028" s="22"/>
      <c r="THV8028" s="22"/>
      <c r="THW8028" s="22"/>
      <c r="THX8028" s="22"/>
      <c r="THY8028" s="22"/>
      <c r="THZ8028" s="22"/>
      <c r="TIA8028" s="22"/>
      <c r="TIB8028" s="22"/>
      <c r="TIC8028" s="22"/>
      <c r="TID8028" s="22"/>
      <c r="TIE8028" s="22"/>
      <c r="TIF8028" s="22"/>
      <c r="TIG8028" s="22"/>
      <c r="TIH8028" s="22"/>
      <c r="TII8028" s="22"/>
      <c r="TIJ8028" s="22"/>
      <c r="TIK8028" s="22"/>
      <c r="TIL8028" s="22"/>
      <c r="TIM8028" s="22"/>
      <c r="TIN8028" s="22"/>
      <c r="TIO8028" s="22"/>
      <c r="TIP8028" s="22"/>
      <c r="TIQ8028" s="22"/>
      <c r="TIR8028" s="22"/>
      <c r="TIS8028" s="22"/>
      <c r="TIT8028" s="22"/>
      <c r="TIU8028" s="22"/>
      <c r="TIV8028" s="22"/>
      <c r="TIW8028" s="22"/>
      <c r="TIX8028" s="22"/>
      <c r="TIY8028" s="22"/>
      <c r="TIZ8028" s="22"/>
      <c r="TJA8028" s="22"/>
      <c r="TJB8028" s="22"/>
      <c r="TJC8028" s="22"/>
      <c r="TJD8028" s="22"/>
      <c r="TJE8028" s="22"/>
      <c r="TJF8028" s="22"/>
      <c r="TJG8028" s="22"/>
      <c r="TJH8028" s="22"/>
      <c r="TJI8028" s="22"/>
      <c r="TJJ8028" s="22"/>
      <c r="TJK8028" s="22"/>
      <c r="TJL8028" s="22"/>
      <c r="TJM8028" s="22"/>
      <c r="TJN8028" s="22"/>
      <c r="TJO8028" s="22"/>
      <c r="TJP8028" s="22"/>
      <c r="TJQ8028" s="22"/>
      <c r="TJR8028" s="22"/>
      <c r="TJS8028" s="22"/>
      <c r="TJT8028" s="22"/>
      <c r="TJU8028" s="22"/>
      <c r="TJV8028" s="22"/>
      <c r="TJW8028" s="22"/>
      <c r="TJX8028" s="22"/>
      <c r="TJY8028" s="22"/>
      <c r="TJZ8028" s="22"/>
      <c r="TKA8028" s="22"/>
      <c r="TKB8028" s="22"/>
      <c r="TKC8028" s="22"/>
      <c r="TKD8028" s="22"/>
      <c r="TKE8028" s="22"/>
      <c r="TKF8028" s="22"/>
      <c r="TKG8028" s="22"/>
      <c r="TKH8028" s="22"/>
      <c r="TKI8028" s="22"/>
      <c r="TKJ8028" s="22"/>
      <c r="TKK8028" s="22"/>
      <c r="TKL8028" s="22"/>
      <c r="TKM8028" s="22"/>
      <c r="TKN8028" s="22"/>
      <c r="TKO8028" s="22"/>
      <c r="TKP8028" s="22"/>
      <c r="TKQ8028" s="22"/>
      <c r="TKR8028" s="22"/>
      <c r="TKS8028" s="22"/>
      <c r="TKT8028" s="22"/>
      <c r="TKU8028" s="22"/>
      <c r="TKV8028" s="22"/>
      <c r="TKW8028" s="22"/>
      <c r="TKX8028" s="22"/>
      <c r="TKY8028" s="22"/>
      <c r="TKZ8028" s="22"/>
      <c r="TLA8028" s="22"/>
      <c r="TLB8028" s="22"/>
      <c r="TLC8028" s="22"/>
      <c r="TLD8028" s="22"/>
      <c r="TLE8028" s="22"/>
      <c r="TLF8028" s="22"/>
      <c r="TLG8028" s="22"/>
      <c r="TLH8028" s="22"/>
      <c r="TLI8028" s="22"/>
      <c r="TLJ8028" s="22"/>
      <c r="TLK8028" s="22"/>
      <c r="TLL8028" s="22"/>
      <c r="TLM8028" s="22"/>
      <c r="TLN8028" s="22"/>
      <c r="TLO8028" s="22"/>
      <c r="TLP8028" s="22"/>
      <c r="TLQ8028" s="22"/>
      <c r="TLR8028" s="22"/>
      <c r="TLS8028" s="22"/>
      <c r="TLT8028" s="22"/>
      <c r="TLU8028" s="22"/>
      <c r="TLV8028" s="22"/>
      <c r="TLW8028" s="22"/>
      <c r="TLX8028" s="22"/>
      <c r="TLY8028" s="22"/>
      <c r="TLZ8028" s="22"/>
      <c r="TMA8028" s="22"/>
      <c r="TMB8028" s="22"/>
      <c r="TMC8028" s="22"/>
      <c r="TMD8028" s="22"/>
      <c r="TME8028" s="22"/>
      <c r="TMF8028" s="22"/>
      <c r="TMG8028" s="22"/>
      <c r="TMH8028" s="22"/>
      <c r="TMI8028" s="22"/>
      <c r="TMJ8028" s="22"/>
      <c r="TMK8028" s="22"/>
      <c r="TML8028" s="22"/>
      <c r="TMM8028" s="22"/>
      <c r="TMN8028" s="22"/>
      <c r="TMO8028" s="22"/>
      <c r="TMP8028" s="22"/>
      <c r="TMQ8028" s="22"/>
      <c r="TMR8028" s="22"/>
      <c r="TMS8028" s="22"/>
      <c r="TMT8028" s="22"/>
      <c r="TMU8028" s="22"/>
      <c r="TMV8028" s="22"/>
      <c r="TMW8028" s="22"/>
      <c r="TMX8028" s="22"/>
      <c r="TMY8028" s="22"/>
      <c r="TMZ8028" s="22"/>
      <c r="TNA8028" s="22"/>
      <c r="TNB8028" s="22"/>
      <c r="TNC8028" s="22"/>
      <c r="TND8028" s="22"/>
      <c r="TNE8028" s="22"/>
      <c r="TNF8028" s="22"/>
      <c r="TNG8028" s="22"/>
      <c r="TNH8028" s="22"/>
      <c r="TNI8028" s="22"/>
      <c r="TNJ8028" s="22"/>
      <c r="TNK8028" s="22"/>
      <c r="TNL8028" s="22"/>
      <c r="TNM8028" s="22"/>
      <c r="TNN8028" s="22"/>
      <c r="TNO8028" s="22"/>
      <c r="TNP8028" s="22"/>
      <c r="TNQ8028" s="22"/>
      <c r="TNR8028" s="22"/>
      <c r="TNS8028" s="22"/>
      <c r="TNT8028" s="22"/>
      <c r="TNU8028" s="22"/>
      <c r="TNV8028" s="22"/>
      <c r="TNW8028" s="22"/>
      <c r="TNX8028" s="22"/>
      <c r="TNY8028" s="22"/>
      <c r="TNZ8028" s="22"/>
      <c r="TOA8028" s="22"/>
      <c r="TOB8028" s="22"/>
      <c r="TOC8028" s="22"/>
      <c r="TOD8028" s="22"/>
      <c r="TOE8028" s="22"/>
      <c r="TOF8028" s="22"/>
      <c r="TOG8028" s="22"/>
      <c r="TOH8028" s="22"/>
      <c r="TOI8028" s="22"/>
      <c r="TOJ8028" s="22"/>
      <c r="TOK8028" s="22"/>
      <c r="TOL8028" s="22"/>
      <c r="TOM8028" s="22"/>
      <c r="TON8028" s="22"/>
      <c r="TOO8028" s="22"/>
      <c r="TOP8028" s="22"/>
      <c r="TOQ8028" s="22"/>
      <c r="TOR8028" s="22"/>
      <c r="TOS8028" s="22"/>
      <c r="TOT8028" s="22"/>
      <c r="TOU8028" s="22"/>
      <c r="TOV8028" s="22"/>
      <c r="TOW8028" s="22"/>
      <c r="TOX8028" s="22"/>
      <c r="TOY8028" s="22"/>
      <c r="TOZ8028" s="22"/>
      <c r="TPA8028" s="22"/>
      <c r="TPB8028" s="22"/>
      <c r="TPC8028" s="22"/>
      <c r="TPD8028" s="22"/>
      <c r="TPE8028" s="22"/>
      <c r="TPF8028" s="22"/>
      <c r="TPG8028" s="22"/>
      <c r="TPH8028" s="22"/>
      <c r="TPI8028" s="22"/>
      <c r="TPJ8028" s="22"/>
      <c r="TPK8028" s="22"/>
      <c r="TPL8028" s="22"/>
      <c r="TPM8028" s="22"/>
      <c r="TPN8028" s="22"/>
      <c r="TPO8028" s="22"/>
      <c r="TPP8028" s="22"/>
      <c r="TPQ8028" s="22"/>
      <c r="TPR8028" s="22"/>
      <c r="TPS8028" s="22"/>
      <c r="TPT8028" s="22"/>
      <c r="TPU8028" s="22"/>
      <c r="TPV8028" s="22"/>
      <c r="TPW8028" s="22"/>
      <c r="TPX8028" s="22"/>
      <c r="TPY8028" s="22"/>
      <c r="TPZ8028" s="22"/>
      <c r="TQA8028" s="22"/>
      <c r="TQB8028" s="22"/>
      <c r="TQC8028" s="22"/>
      <c r="TQD8028" s="22"/>
      <c r="TQE8028" s="22"/>
      <c r="TQF8028" s="22"/>
      <c r="TQG8028" s="22"/>
      <c r="TQH8028" s="22"/>
      <c r="TQI8028" s="22"/>
      <c r="TQJ8028" s="22"/>
      <c r="TQK8028" s="22"/>
      <c r="TQL8028" s="22"/>
      <c r="TQM8028" s="22"/>
      <c r="TQN8028" s="22"/>
      <c r="TQO8028" s="22"/>
      <c r="TQP8028" s="22"/>
      <c r="TQQ8028" s="22"/>
      <c r="TQR8028" s="22"/>
      <c r="TQS8028" s="22"/>
      <c r="TQT8028" s="22"/>
      <c r="TQU8028" s="22"/>
      <c r="TQV8028" s="22"/>
      <c r="TQW8028" s="22"/>
      <c r="TQX8028" s="22"/>
      <c r="TQY8028" s="22"/>
      <c r="TQZ8028" s="22"/>
      <c r="TRA8028" s="22"/>
      <c r="TRB8028" s="22"/>
      <c r="TRC8028" s="22"/>
      <c r="TRD8028" s="22"/>
      <c r="TRE8028" s="22"/>
      <c r="TRF8028" s="22"/>
      <c r="TRG8028" s="22"/>
      <c r="TRH8028" s="22"/>
      <c r="TRI8028" s="22"/>
      <c r="TRJ8028" s="22"/>
      <c r="TRK8028" s="22"/>
      <c r="TRL8028" s="22"/>
      <c r="TRM8028" s="22"/>
      <c r="TRN8028" s="22"/>
      <c r="TRO8028" s="22"/>
      <c r="TRP8028" s="22"/>
      <c r="TRQ8028" s="22"/>
      <c r="TRR8028" s="22"/>
      <c r="TRS8028" s="22"/>
      <c r="TRT8028" s="22"/>
      <c r="TRU8028" s="22"/>
      <c r="TRV8028" s="22"/>
      <c r="TRW8028" s="22"/>
      <c r="TRX8028" s="22"/>
      <c r="TRY8028" s="22"/>
      <c r="TRZ8028" s="22"/>
      <c r="TSA8028" s="22"/>
      <c r="TSB8028" s="22"/>
      <c r="TSC8028" s="22"/>
      <c r="TSD8028" s="22"/>
      <c r="TSE8028" s="22"/>
      <c r="TSF8028" s="22"/>
      <c r="TSG8028" s="22"/>
      <c r="TSH8028" s="22"/>
      <c r="TSI8028" s="22"/>
      <c r="TSJ8028" s="22"/>
      <c r="TSK8028" s="22"/>
      <c r="TSL8028" s="22"/>
      <c r="TSM8028" s="22"/>
      <c r="TSN8028" s="22"/>
      <c r="TSO8028" s="22"/>
      <c r="TSP8028" s="22"/>
      <c r="TSQ8028" s="22"/>
      <c r="TSR8028" s="22"/>
      <c r="TSS8028" s="22"/>
      <c r="TST8028" s="22"/>
      <c r="TSU8028" s="22"/>
      <c r="TSV8028" s="22"/>
      <c r="TSW8028" s="22"/>
      <c r="TSX8028" s="22"/>
      <c r="TSY8028" s="22"/>
      <c r="TSZ8028" s="22"/>
      <c r="TTA8028" s="22"/>
      <c r="TTB8028" s="22"/>
      <c r="TTC8028" s="22"/>
      <c r="TTD8028" s="22"/>
      <c r="TTE8028" s="22"/>
      <c r="TTF8028" s="22"/>
      <c r="TTG8028" s="22"/>
      <c r="TTH8028" s="22"/>
      <c r="TTI8028" s="22"/>
      <c r="TTJ8028" s="22"/>
      <c r="TTK8028" s="22"/>
      <c r="TTL8028" s="22"/>
      <c r="TTM8028" s="22"/>
      <c r="TTN8028" s="22"/>
      <c r="TTO8028" s="22"/>
      <c r="TTP8028" s="22"/>
      <c r="TTQ8028" s="22"/>
      <c r="TTR8028" s="22"/>
      <c r="TTS8028" s="22"/>
      <c r="TTT8028" s="22"/>
      <c r="TTU8028" s="22"/>
      <c r="TTV8028" s="22"/>
      <c r="TTW8028" s="22"/>
      <c r="TTX8028" s="22"/>
      <c r="TTY8028" s="22"/>
      <c r="TTZ8028" s="22"/>
      <c r="TUA8028" s="22"/>
      <c r="TUB8028" s="22"/>
      <c r="TUC8028" s="22"/>
      <c r="TUD8028" s="22"/>
      <c r="TUE8028" s="22"/>
      <c r="TUF8028" s="22"/>
      <c r="TUG8028" s="22"/>
      <c r="TUH8028" s="22"/>
      <c r="TUI8028" s="22"/>
      <c r="TUJ8028" s="22"/>
      <c r="TUK8028" s="22"/>
      <c r="TUL8028" s="22"/>
      <c r="TUM8028" s="22"/>
      <c r="TUN8028" s="22"/>
      <c r="TUO8028" s="22"/>
      <c r="TUP8028" s="22"/>
      <c r="TUQ8028" s="22"/>
      <c r="TUR8028" s="22"/>
      <c r="TUS8028" s="22"/>
      <c r="TUT8028" s="22"/>
      <c r="TUU8028" s="22"/>
      <c r="TUV8028" s="22"/>
      <c r="TUW8028" s="22"/>
      <c r="TUX8028" s="22"/>
      <c r="TUY8028" s="22"/>
      <c r="TUZ8028" s="22"/>
      <c r="TVA8028" s="22"/>
      <c r="TVB8028" s="22"/>
      <c r="TVC8028" s="22"/>
      <c r="TVD8028" s="22"/>
      <c r="TVE8028" s="22"/>
      <c r="TVF8028" s="22"/>
      <c r="TVG8028" s="22"/>
      <c r="TVH8028" s="22"/>
      <c r="TVI8028" s="22"/>
      <c r="TVJ8028" s="22"/>
      <c r="TVK8028" s="22"/>
      <c r="TVL8028" s="22"/>
      <c r="TVM8028" s="22"/>
      <c r="TVN8028" s="22"/>
      <c r="TVO8028" s="22"/>
      <c r="TVP8028" s="22"/>
      <c r="TVQ8028" s="22"/>
      <c r="TVR8028" s="22"/>
      <c r="TVS8028" s="22"/>
      <c r="TVT8028" s="22"/>
      <c r="TVU8028" s="22"/>
      <c r="TVV8028" s="22"/>
      <c r="TVW8028" s="22"/>
      <c r="TVX8028" s="22"/>
      <c r="TVY8028" s="22"/>
      <c r="TVZ8028" s="22"/>
      <c r="TWA8028" s="22"/>
      <c r="TWB8028" s="22"/>
      <c r="TWC8028" s="22"/>
      <c r="TWD8028" s="22"/>
      <c r="TWE8028" s="22"/>
      <c r="TWF8028" s="22"/>
      <c r="TWG8028" s="22"/>
      <c r="TWH8028" s="22"/>
      <c r="TWI8028" s="22"/>
      <c r="TWJ8028" s="22"/>
      <c r="TWK8028" s="22"/>
      <c r="TWL8028" s="22"/>
      <c r="TWM8028" s="22"/>
      <c r="TWN8028" s="22"/>
      <c r="TWO8028" s="22"/>
      <c r="TWP8028" s="22"/>
      <c r="TWQ8028" s="22"/>
      <c r="TWR8028" s="22"/>
      <c r="TWS8028" s="22"/>
      <c r="TWT8028" s="22"/>
      <c r="TWU8028" s="22"/>
      <c r="TWV8028" s="22"/>
      <c r="TWW8028" s="22"/>
      <c r="TWX8028" s="22"/>
      <c r="TWY8028" s="22"/>
      <c r="TWZ8028" s="22"/>
      <c r="TXA8028" s="22"/>
      <c r="TXB8028" s="22"/>
      <c r="TXC8028" s="22"/>
      <c r="TXD8028" s="22"/>
      <c r="TXE8028" s="22"/>
      <c r="TXF8028" s="22"/>
      <c r="TXG8028" s="22"/>
      <c r="TXH8028" s="22"/>
      <c r="TXI8028" s="22"/>
      <c r="TXJ8028" s="22"/>
      <c r="TXK8028" s="22"/>
      <c r="TXL8028" s="22"/>
      <c r="TXM8028" s="22"/>
      <c r="TXN8028" s="22"/>
      <c r="TXO8028" s="22"/>
      <c r="TXP8028" s="22"/>
      <c r="TXQ8028" s="22"/>
      <c r="TXR8028" s="22"/>
      <c r="TXS8028" s="22"/>
      <c r="TXT8028" s="22"/>
      <c r="TXU8028" s="22"/>
      <c r="TXV8028" s="22"/>
      <c r="TXW8028" s="22"/>
      <c r="TXX8028" s="22"/>
      <c r="TXY8028" s="22"/>
      <c r="TXZ8028" s="22"/>
      <c r="TYA8028" s="22"/>
      <c r="TYB8028" s="22"/>
      <c r="TYC8028" s="22"/>
      <c r="TYD8028" s="22"/>
      <c r="TYE8028" s="22"/>
      <c r="TYF8028" s="22"/>
      <c r="TYG8028" s="22"/>
      <c r="TYH8028" s="22"/>
      <c r="TYI8028" s="22"/>
      <c r="TYJ8028" s="22"/>
      <c r="TYK8028" s="22"/>
      <c r="TYL8028" s="22"/>
      <c r="TYM8028" s="22"/>
      <c r="TYN8028" s="22"/>
      <c r="TYO8028" s="22"/>
      <c r="TYP8028" s="22"/>
      <c r="TYQ8028" s="22"/>
      <c r="TYR8028" s="22"/>
      <c r="TYS8028" s="22"/>
      <c r="TYT8028" s="22"/>
      <c r="TYU8028" s="22"/>
      <c r="TYV8028" s="22"/>
      <c r="TYW8028" s="22"/>
      <c r="TYX8028" s="22"/>
      <c r="TYY8028" s="22"/>
      <c r="TYZ8028" s="22"/>
      <c r="TZA8028" s="22"/>
      <c r="TZB8028" s="22"/>
      <c r="TZC8028" s="22"/>
      <c r="TZD8028" s="22"/>
      <c r="TZE8028" s="22"/>
      <c r="TZF8028" s="22"/>
      <c r="TZG8028" s="22"/>
      <c r="TZH8028" s="22"/>
      <c r="TZI8028" s="22"/>
      <c r="TZJ8028" s="22"/>
      <c r="TZK8028" s="22"/>
      <c r="TZL8028" s="22"/>
      <c r="TZM8028" s="22"/>
      <c r="TZN8028" s="22"/>
      <c r="TZO8028" s="22"/>
      <c r="TZP8028" s="22"/>
      <c r="TZQ8028" s="22"/>
      <c r="TZR8028" s="22"/>
      <c r="TZS8028" s="22"/>
      <c r="TZT8028" s="22"/>
      <c r="TZU8028" s="22"/>
      <c r="TZV8028" s="22"/>
      <c r="TZW8028" s="22"/>
      <c r="TZX8028" s="22"/>
      <c r="TZY8028" s="22"/>
      <c r="TZZ8028" s="22"/>
      <c r="UAA8028" s="22"/>
      <c r="UAB8028" s="22"/>
      <c r="UAC8028" s="22"/>
      <c r="UAD8028" s="22"/>
      <c r="UAE8028" s="22"/>
      <c r="UAF8028" s="22"/>
      <c r="UAG8028" s="22"/>
      <c r="UAH8028" s="22"/>
      <c r="UAI8028" s="22"/>
      <c r="UAJ8028" s="22"/>
      <c r="UAK8028" s="22"/>
      <c r="UAL8028" s="22"/>
      <c r="UAM8028" s="22"/>
      <c r="UAN8028" s="22"/>
      <c r="UAO8028" s="22"/>
      <c r="UAP8028" s="22"/>
      <c r="UAQ8028" s="22"/>
      <c r="UAR8028" s="22"/>
      <c r="UAS8028" s="22"/>
      <c r="UAT8028" s="22"/>
      <c r="UAU8028" s="22"/>
      <c r="UAV8028" s="22"/>
      <c r="UAW8028" s="22"/>
      <c r="UAX8028" s="22"/>
      <c r="UAY8028" s="22"/>
      <c r="UAZ8028" s="22"/>
      <c r="UBA8028" s="22"/>
      <c r="UBB8028" s="22"/>
      <c r="UBC8028" s="22"/>
      <c r="UBD8028" s="22"/>
      <c r="UBE8028" s="22"/>
      <c r="UBF8028" s="22"/>
      <c r="UBG8028" s="22"/>
      <c r="UBH8028" s="22"/>
      <c r="UBI8028" s="22"/>
      <c r="UBJ8028" s="22"/>
      <c r="UBK8028" s="22"/>
      <c r="UBL8028" s="22"/>
      <c r="UBM8028" s="22"/>
      <c r="UBN8028" s="22"/>
      <c r="UBO8028" s="22"/>
      <c r="UBP8028" s="22"/>
      <c r="UBQ8028" s="22"/>
      <c r="UBR8028" s="22"/>
      <c r="UBS8028" s="22"/>
      <c r="UBT8028" s="22"/>
      <c r="UBU8028" s="22"/>
      <c r="UBV8028" s="22"/>
      <c r="UBW8028" s="22"/>
      <c r="UBX8028" s="22"/>
      <c r="UBY8028" s="22"/>
      <c r="UBZ8028" s="22"/>
      <c r="UCA8028" s="22"/>
      <c r="UCB8028" s="22"/>
      <c r="UCC8028" s="22"/>
      <c r="UCD8028" s="22"/>
      <c r="UCE8028" s="22"/>
      <c r="UCF8028" s="22"/>
      <c r="UCG8028" s="22"/>
      <c r="UCH8028" s="22"/>
      <c r="UCI8028" s="22"/>
      <c r="UCJ8028" s="22"/>
      <c r="UCK8028" s="22"/>
      <c r="UCL8028" s="22"/>
      <c r="UCM8028" s="22"/>
      <c r="UCN8028" s="22"/>
      <c r="UCO8028" s="22"/>
      <c r="UCP8028" s="22"/>
      <c r="UCQ8028" s="22"/>
      <c r="UCR8028" s="22"/>
      <c r="UCS8028" s="22"/>
      <c r="UCT8028" s="22"/>
      <c r="UCU8028" s="22"/>
      <c r="UCV8028" s="22"/>
      <c r="UCW8028" s="22"/>
      <c r="UCX8028" s="22"/>
      <c r="UCY8028" s="22"/>
      <c r="UCZ8028" s="22"/>
      <c r="UDA8028" s="22"/>
      <c r="UDB8028" s="22"/>
      <c r="UDC8028" s="22"/>
      <c r="UDD8028" s="22"/>
      <c r="UDE8028" s="22"/>
      <c r="UDF8028" s="22"/>
      <c r="UDG8028" s="22"/>
      <c r="UDH8028" s="22"/>
      <c r="UDI8028" s="22"/>
      <c r="UDJ8028" s="22"/>
      <c r="UDK8028" s="22"/>
      <c r="UDL8028" s="22"/>
      <c r="UDM8028" s="22"/>
      <c r="UDN8028" s="22"/>
      <c r="UDO8028" s="22"/>
      <c r="UDP8028" s="22"/>
      <c r="UDQ8028" s="22"/>
      <c r="UDR8028" s="22"/>
      <c r="UDS8028" s="22"/>
      <c r="UDT8028" s="22"/>
      <c r="UDU8028" s="22"/>
      <c r="UDV8028" s="22"/>
      <c r="UDW8028" s="22"/>
      <c r="UDX8028" s="22"/>
      <c r="UDY8028" s="22"/>
      <c r="UDZ8028" s="22"/>
      <c r="UEA8028" s="22"/>
      <c r="UEB8028" s="22"/>
      <c r="UEC8028" s="22"/>
      <c r="UED8028" s="22"/>
      <c r="UEE8028" s="22"/>
      <c r="UEF8028" s="22"/>
      <c r="UEG8028" s="22"/>
      <c r="UEH8028" s="22"/>
      <c r="UEI8028" s="22"/>
      <c r="UEJ8028" s="22"/>
      <c r="UEK8028" s="22"/>
      <c r="UEL8028" s="22"/>
      <c r="UEM8028" s="22"/>
      <c r="UEN8028" s="22"/>
      <c r="UEO8028" s="22"/>
      <c r="UEP8028" s="22"/>
      <c r="UEQ8028" s="22"/>
      <c r="UER8028" s="22"/>
      <c r="UES8028" s="22"/>
      <c r="UET8028" s="22"/>
      <c r="UEU8028" s="22"/>
      <c r="UEV8028" s="22"/>
      <c r="UEW8028" s="22"/>
      <c r="UEX8028" s="22"/>
      <c r="UEY8028" s="22"/>
      <c r="UEZ8028" s="22"/>
      <c r="UFA8028" s="22"/>
      <c r="UFB8028" s="22"/>
      <c r="UFC8028" s="22"/>
      <c r="UFD8028" s="22"/>
      <c r="UFE8028" s="22"/>
      <c r="UFF8028" s="22"/>
      <c r="UFG8028" s="22"/>
      <c r="UFH8028" s="22"/>
      <c r="UFI8028" s="22"/>
      <c r="UFJ8028" s="22"/>
      <c r="UFK8028" s="22"/>
      <c r="UFL8028" s="22"/>
      <c r="UFM8028" s="22"/>
      <c r="UFN8028" s="22"/>
      <c r="UFO8028" s="22"/>
      <c r="UFP8028" s="22"/>
      <c r="UFQ8028" s="22"/>
      <c r="UFR8028" s="22"/>
      <c r="UFS8028" s="22"/>
      <c r="UFT8028" s="22"/>
      <c r="UFU8028" s="22"/>
      <c r="UFV8028" s="22"/>
      <c r="UFW8028" s="22"/>
      <c r="UFX8028" s="22"/>
      <c r="UFY8028" s="22"/>
      <c r="UFZ8028" s="22"/>
      <c r="UGA8028" s="22"/>
      <c r="UGB8028" s="22"/>
      <c r="UGC8028" s="22"/>
      <c r="UGD8028" s="22"/>
      <c r="UGE8028" s="22"/>
      <c r="UGF8028" s="22"/>
      <c r="UGG8028" s="22"/>
      <c r="UGH8028" s="22"/>
      <c r="UGI8028" s="22"/>
      <c r="UGJ8028" s="22"/>
      <c r="UGK8028" s="22"/>
      <c r="UGL8028" s="22"/>
      <c r="UGM8028" s="22"/>
      <c r="UGN8028" s="22"/>
      <c r="UGO8028" s="22"/>
      <c r="UGP8028" s="22"/>
      <c r="UGQ8028" s="22"/>
      <c r="UGR8028" s="22"/>
      <c r="UGS8028" s="22"/>
      <c r="UGT8028" s="22"/>
      <c r="UGU8028" s="22"/>
      <c r="UGV8028" s="22"/>
      <c r="UGW8028" s="22"/>
      <c r="UGX8028" s="22"/>
      <c r="UGY8028" s="22"/>
      <c r="UGZ8028" s="22"/>
      <c r="UHA8028" s="22"/>
      <c r="UHB8028" s="22"/>
      <c r="UHC8028" s="22"/>
      <c r="UHD8028" s="22"/>
      <c r="UHE8028" s="22"/>
      <c r="UHF8028" s="22"/>
      <c r="UHG8028" s="22"/>
      <c r="UHH8028" s="22"/>
      <c r="UHI8028" s="22"/>
      <c r="UHJ8028" s="22"/>
      <c r="UHK8028" s="22"/>
      <c r="UHL8028" s="22"/>
      <c r="UHM8028" s="22"/>
      <c r="UHN8028" s="22"/>
      <c r="UHO8028" s="22"/>
      <c r="UHP8028" s="22"/>
      <c r="UHQ8028" s="22"/>
      <c r="UHR8028" s="22"/>
      <c r="UHS8028" s="22"/>
      <c r="UHT8028" s="22"/>
      <c r="UHU8028" s="22"/>
      <c r="UHV8028" s="22"/>
      <c r="UHW8028" s="22"/>
      <c r="UHX8028" s="22"/>
      <c r="UHY8028" s="22"/>
      <c r="UHZ8028" s="22"/>
      <c r="UIA8028" s="22"/>
      <c r="UIB8028" s="22"/>
      <c r="UIC8028" s="22"/>
      <c r="UID8028" s="22"/>
      <c r="UIE8028" s="22"/>
      <c r="UIF8028" s="22"/>
      <c r="UIG8028" s="22"/>
      <c r="UIH8028" s="22"/>
      <c r="UII8028" s="22"/>
      <c r="UIJ8028" s="22"/>
      <c r="UIK8028" s="22"/>
      <c r="UIL8028" s="22"/>
      <c r="UIM8028" s="22"/>
      <c r="UIN8028" s="22"/>
      <c r="UIO8028" s="22"/>
      <c r="UIP8028" s="22"/>
      <c r="UIQ8028" s="22"/>
      <c r="UIR8028" s="22"/>
      <c r="UIS8028" s="22"/>
      <c r="UIT8028" s="22"/>
      <c r="UIU8028" s="22"/>
      <c r="UIV8028" s="22"/>
      <c r="UIW8028" s="22"/>
      <c r="UIX8028" s="22"/>
      <c r="UIY8028" s="22"/>
      <c r="UIZ8028" s="22"/>
      <c r="UJA8028" s="22"/>
      <c r="UJB8028" s="22"/>
      <c r="UJC8028" s="22"/>
      <c r="UJD8028" s="22"/>
      <c r="UJE8028" s="22"/>
      <c r="UJF8028" s="22"/>
      <c r="UJG8028" s="22"/>
      <c r="UJH8028" s="22"/>
      <c r="UJI8028" s="22"/>
      <c r="UJJ8028" s="22"/>
      <c r="UJK8028" s="22"/>
      <c r="UJL8028" s="22"/>
      <c r="UJM8028" s="22"/>
      <c r="UJN8028" s="22"/>
      <c r="UJO8028" s="22"/>
      <c r="UJP8028" s="22"/>
      <c r="UJQ8028" s="22"/>
      <c r="UJR8028" s="22"/>
      <c r="UJS8028" s="22"/>
      <c r="UJT8028" s="22"/>
      <c r="UJU8028" s="22"/>
      <c r="UJV8028" s="22"/>
      <c r="UJW8028" s="22"/>
      <c r="UJX8028" s="22"/>
      <c r="UJY8028" s="22"/>
      <c r="UJZ8028" s="22"/>
      <c r="UKA8028" s="22"/>
      <c r="UKB8028" s="22"/>
      <c r="UKC8028" s="22"/>
      <c r="UKD8028" s="22"/>
      <c r="UKE8028" s="22"/>
      <c r="UKF8028" s="22"/>
      <c r="UKG8028" s="22"/>
      <c r="UKH8028" s="22"/>
      <c r="UKI8028" s="22"/>
      <c r="UKJ8028" s="22"/>
      <c r="UKK8028" s="22"/>
      <c r="UKL8028" s="22"/>
      <c r="UKM8028" s="22"/>
      <c r="UKN8028" s="22"/>
      <c r="UKO8028" s="22"/>
      <c r="UKP8028" s="22"/>
      <c r="UKQ8028" s="22"/>
      <c r="UKR8028" s="22"/>
      <c r="UKS8028" s="22"/>
      <c r="UKT8028" s="22"/>
      <c r="UKU8028" s="22"/>
      <c r="UKV8028" s="22"/>
      <c r="UKW8028" s="22"/>
      <c r="UKX8028" s="22"/>
      <c r="UKY8028" s="22"/>
      <c r="UKZ8028" s="22"/>
      <c r="ULA8028" s="22"/>
      <c r="ULB8028" s="22"/>
      <c r="ULC8028" s="22"/>
      <c r="ULD8028" s="22"/>
      <c r="ULE8028" s="22"/>
      <c r="ULF8028" s="22"/>
      <c r="ULG8028" s="22"/>
      <c r="ULH8028" s="22"/>
      <c r="ULI8028" s="22"/>
      <c r="ULJ8028" s="22"/>
      <c r="ULK8028" s="22"/>
      <c r="ULL8028" s="22"/>
      <c r="ULM8028" s="22"/>
      <c r="ULN8028" s="22"/>
      <c r="ULO8028" s="22"/>
      <c r="ULP8028" s="22"/>
      <c r="ULQ8028" s="22"/>
      <c r="ULR8028" s="22"/>
      <c r="ULS8028" s="22"/>
      <c r="ULT8028" s="22"/>
      <c r="ULU8028" s="22"/>
      <c r="ULV8028" s="22"/>
      <c r="ULW8028" s="22"/>
      <c r="ULX8028" s="22"/>
      <c r="ULY8028" s="22"/>
      <c r="ULZ8028" s="22"/>
      <c r="UMA8028" s="22"/>
      <c r="UMB8028" s="22"/>
      <c r="UMC8028" s="22"/>
      <c r="UMD8028" s="22"/>
      <c r="UME8028" s="22"/>
      <c r="UMF8028" s="22"/>
      <c r="UMG8028" s="22"/>
      <c r="UMH8028" s="22"/>
      <c r="UMI8028" s="22"/>
      <c r="UMJ8028" s="22"/>
      <c r="UMK8028" s="22"/>
      <c r="UML8028" s="22"/>
      <c r="UMM8028" s="22"/>
      <c r="UMN8028" s="22"/>
      <c r="UMO8028" s="22"/>
      <c r="UMP8028" s="22"/>
      <c r="UMQ8028" s="22"/>
      <c r="UMR8028" s="22"/>
      <c r="UMS8028" s="22"/>
      <c r="UMT8028" s="22"/>
      <c r="UMU8028" s="22"/>
      <c r="UMV8028" s="22"/>
      <c r="UMW8028" s="22"/>
      <c r="UMX8028" s="22"/>
      <c r="UMY8028" s="22"/>
      <c r="UMZ8028" s="22"/>
      <c r="UNA8028" s="22"/>
      <c r="UNB8028" s="22"/>
      <c r="UNC8028" s="22"/>
      <c r="UND8028" s="22"/>
      <c r="UNE8028" s="22"/>
      <c r="UNF8028" s="22"/>
      <c r="UNG8028" s="22"/>
      <c r="UNH8028" s="22"/>
      <c r="UNI8028" s="22"/>
      <c r="UNJ8028" s="22"/>
      <c r="UNK8028" s="22"/>
      <c r="UNL8028" s="22"/>
      <c r="UNM8028" s="22"/>
      <c r="UNN8028" s="22"/>
      <c r="UNO8028" s="22"/>
      <c r="UNP8028" s="22"/>
      <c r="UNQ8028" s="22"/>
      <c r="UNR8028" s="22"/>
      <c r="UNS8028" s="22"/>
      <c r="UNT8028" s="22"/>
      <c r="UNU8028" s="22"/>
      <c r="UNV8028" s="22"/>
      <c r="UNW8028" s="22"/>
      <c r="UNX8028" s="22"/>
      <c r="UNY8028" s="22"/>
      <c r="UNZ8028" s="22"/>
      <c r="UOA8028" s="22"/>
      <c r="UOB8028" s="22"/>
      <c r="UOC8028" s="22"/>
      <c r="UOD8028" s="22"/>
      <c r="UOE8028" s="22"/>
      <c r="UOF8028" s="22"/>
      <c r="UOG8028" s="22"/>
      <c r="UOH8028" s="22"/>
      <c r="UOI8028" s="22"/>
      <c r="UOJ8028" s="22"/>
      <c r="UOK8028" s="22"/>
      <c r="UOL8028" s="22"/>
      <c r="UOM8028" s="22"/>
      <c r="UON8028" s="22"/>
      <c r="UOO8028" s="22"/>
      <c r="UOP8028" s="22"/>
      <c r="UOQ8028" s="22"/>
      <c r="UOR8028" s="22"/>
      <c r="UOS8028" s="22"/>
      <c r="UOT8028" s="22"/>
      <c r="UOU8028" s="22"/>
      <c r="UOV8028" s="22"/>
      <c r="UOW8028" s="22"/>
      <c r="UOX8028" s="22"/>
      <c r="UOY8028" s="22"/>
      <c r="UOZ8028" s="22"/>
      <c r="UPA8028" s="22"/>
      <c r="UPB8028" s="22"/>
      <c r="UPC8028" s="22"/>
      <c r="UPD8028" s="22"/>
      <c r="UPE8028" s="22"/>
      <c r="UPF8028" s="22"/>
      <c r="UPG8028" s="22"/>
      <c r="UPH8028" s="22"/>
      <c r="UPI8028" s="22"/>
      <c r="UPJ8028" s="22"/>
      <c r="UPK8028" s="22"/>
      <c r="UPL8028" s="22"/>
      <c r="UPM8028" s="22"/>
      <c r="UPN8028" s="22"/>
      <c r="UPO8028" s="22"/>
      <c r="UPP8028" s="22"/>
      <c r="UPQ8028" s="22"/>
      <c r="UPR8028" s="22"/>
      <c r="UPS8028" s="22"/>
      <c r="UPT8028" s="22"/>
      <c r="UPU8028" s="22"/>
      <c r="UPV8028" s="22"/>
      <c r="UPW8028" s="22"/>
      <c r="UPX8028" s="22"/>
      <c r="UPY8028" s="22"/>
      <c r="UPZ8028" s="22"/>
      <c r="UQA8028" s="22"/>
      <c r="UQB8028" s="22"/>
      <c r="UQC8028" s="22"/>
      <c r="UQD8028" s="22"/>
      <c r="UQE8028" s="22"/>
      <c r="UQF8028" s="22"/>
      <c r="UQG8028" s="22"/>
      <c r="UQH8028" s="22"/>
      <c r="UQI8028" s="22"/>
      <c r="UQJ8028" s="22"/>
      <c r="UQK8028" s="22"/>
      <c r="UQL8028" s="22"/>
      <c r="UQM8028" s="22"/>
      <c r="UQN8028" s="22"/>
      <c r="UQO8028" s="22"/>
      <c r="UQP8028" s="22"/>
      <c r="UQQ8028" s="22"/>
      <c r="UQR8028" s="22"/>
      <c r="UQS8028" s="22"/>
      <c r="UQT8028" s="22"/>
      <c r="UQU8028" s="22"/>
      <c r="UQV8028" s="22"/>
      <c r="UQW8028" s="22"/>
      <c r="UQX8028" s="22"/>
      <c r="UQY8028" s="22"/>
      <c r="UQZ8028" s="22"/>
      <c r="URA8028" s="22"/>
      <c r="URB8028" s="22"/>
      <c r="URC8028" s="22"/>
      <c r="URD8028" s="22"/>
      <c r="URE8028" s="22"/>
      <c r="URF8028" s="22"/>
      <c r="URG8028" s="22"/>
      <c r="URH8028" s="22"/>
      <c r="URI8028" s="22"/>
      <c r="URJ8028" s="22"/>
      <c r="URK8028" s="22"/>
      <c r="URL8028" s="22"/>
      <c r="URM8028" s="22"/>
      <c r="URN8028" s="22"/>
      <c r="URO8028" s="22"/>
      <c r="URP8028" s="22"/>
      <c r="URQ8028" s="22"/>
      <c r="URR8028" s="22"/>
      <c r="URS8028" s="22"/>
      <c r="URT8028" s="22"/>
      <c r="URU8028" s="22"/>
      <c r="URV8028" s="22"/>
      <c r="URW8028" s="22"/>
      <c r="URX8028" s="22"/>
      <c r="URY8028" s="22"/>
      <c r="URZ8028" s="22"/>
      <c r="USA8028" s="22"/>
      <c r="USB8028" s="22"/>
      <c r="USC8028" s="22"/>
      <c r="USD8028" s="22"/>
      <c r="USE8028" s="22"/>
      <c r="USF8028" s="22"/>
      <c r="USG8028" s="22"/>
      <c r="USH8028" s="22"/>
      <c r="USI8028" s="22"/>
      <c r="USJ8028" s="22"/>
      <c r="USK8028" s="22"/>
      <c r="USL8028" s="22"/>
      <c r="USM8028" s="22"/>
      <c r="USN8028" s="22"/>
      <c r="USO8028" s="22"/>
      <c r="USP8028" s="22"/>
      <c r="USQ8028" s="22"/>
      <c r="USR8028" s="22"/>
      <c r="USS8028" s="22"/>
      <c r="UST8028" s="22"/>
      <c r="USU8028" s="22"/>
      <c r="USV8028" s="22"/>
      <c r="USW8028" s="22"/>
      <c r="USX8028" s="22"/>
      <c r="USY8028" s="22"/>
      <c r="USZ8028" s="22"/>
      <c r="UTA8028" s="22"/>
      <c r="UTB8028" s="22"/>
      <c r="UTC8028" s="22"/>
      <c r="UTD8028" s="22"/>
      <c r="UTE8028" s="22"/>
      <c r="UTF8028" s="22"/>
      <c r="UTG8028" s="22"/>
      <c r="UTH8028" s="22"/>
      <c r="UTI8028" s="22"/>
      <c r="UTJ8028" s="22"/>
      <c r="UTK8028" s="22"/>
      <c r="UTL8028" s="22"/>
      <c r="UTM8028" s="22"/>
      <c r="UTN8028" s="22"/>
      <c r="UTO8028" s="22"/>
      <c r="UTP8028" s="22"/>
      <c r="UTQ8028" s="22"/>
      <c r="UTR8028" s="22"/>
      <c r="UTS8028" s="22"/>
      <c r="UTT8028" s="22"/>
      <c r="UTU8028" s="22"/>
      <c r="UTV8028" s="22"/>
      <c r="UTW8028" s="22"/>
      <c r="UTX8028" s="22"/>
      <c r="UTY8028" s="22"/>
      <c r="UTZ8028" s="22"/>
      <c r="UUA8028" s="22"/>
      <c r="UUB8028" s="22"/>
      <c r="UUC8028" s="22"/>
      <c r="UUD8028" s="22"/>
      <c r="UUE8028" s="22"/>
      <c r="UUF8028" s="22"/>
      <c r="UUG8028" s="22"/>
      <c r="UUH8028" s="22"/>
      <c r="UUI8028" s="22"/>
      <c r="UUJ8028" s="22"/>
      <c r="UUK8028" s="22"/>
      <c r="UUL8028" s="22"/>
      <c r="UUM8028" s="22"/>
      <c r="UUN8028" s="22"/>
      <c r="UUO8028" s="22"/>
      <c r="UUP8028" s="22"/>
      <c r="UUQ8028" s="22"/>
      <c r="UUR8028" s="22"/>
      <c r="UUS8028" s="22"/>
      <c r="UUT8028" s="22"/>
      <c r="UUU8028" s="22"/>
      <c r="UUV8028" s="22"/>
      <c r="UUW8028" s="22"/>
      <c r="UUX8028" s="22"/>
      <c r="UUY8028" s="22"/>
      <c r="UUZ8028" s="22"/>
      <c r="UVA8028" s="22"/>
      <c r="UVB8028" s="22"/>
      <c r="UVC8028" s="22"/>
      <c r="UVD8028" s="22"/>
      <c r="UVE8028" s="22"/>
      <c r="UVF8028" s="22"/>
      <c r="UVG8028" s="22"/>
      <c r="UVH8028" s="22"/>
      <c r="UVI8028" s="22"/>
      <c r="UVJ8028" s="22"/>
      <c r="UVK8028" s="22"/>
      <c r="UVL8028" s="22"/>
      <c r="UVM8028" s="22"/>
      <c r="UVN8028" s="22"/>
      <c r="UVO8028" s="22"/>
      <c r="UVP8028" s="22"/>
      <c r="UVQ8028" s="22"/>
      <c r="UVR8028" s="22"/>
      <c r="UVS8028" s="22"/>
      <c r="UVT8028" s="22"/>
      <c r="UVU8028" s="22"/>
      <c r="UVV8028" s="22"/>
      <c r="UVW8028" s="22"/>
      <c r="UVX8028" s="22"/>
      <c r="UVY8028" s="22"/>
      <c r="UVZ8028" s="22"/>
      <c r="UWA8028" s="22"/>
      <c r="UWB8028" s="22"/>
      <c r="UWC8028" s="22"/>
      <c r="UWD8028" s="22"/>
      <c r="UWE8028" s="22"/>
      <c r="UWF8028" s="22"/>
      <c r="UWG8028" s="22"/>
      <c r="UWH8028" s="22"/>
      <c r="UWI8028" s="22"/>
      <c r="UWJ8028" s="22"/>
      <c r="UWK8028" s="22"/>
      <c r="UWL8028" s="22"/>
      <c r="UWM8028" s="22"/>
      <c r="UWN8028" s="22"/>
      <c r="UWO8028" s="22"/>
      <c r="UWP8028" s="22"/>
      <c r="UWQ8028" s="22"/>
      <c r="UWR8028" s="22"/>
      <c r="UWS8028" s="22"/>
      <c r="UWT8028" s="22"/>
      <c r="UWU8028" s="22"/>
      <c r="UWV8028" s="22"/>
      <c r="UWW8028" s="22"/>
      <c r="UWX8028" s="22"/>
      <c r="UWY8028" s="22"/>
      <c r="UWZ8028" s="22"/>
      <c r="UXA8028" s="22"/>
      <c r="UXB8028" s="22"/>
      <c r="UXC8028" s="22"/>
      <c r="UXD8028" s="22"/>
      <c r="UXE8028" s="22"/>
      <c r="UXF8028" s="22"/>
      <c r="UXG8028" s="22"/>
      <c r="UXH8028" s="22"/>
      <c r="UXI8028" s="22"/>
      <c r="UXJ8028" s="22"/>
      <c r="UXK8028" s="22"/>
      <c r="UXL8028" s="22"/>
      <c r="UXM8028" s="22"/>
      <c r="UXN8028" s="22"/>
      <c r="UXO8028" s="22"/>
      <c r="UXP8028" s="22"/>
      <c r="UXQ8028" s="22"/>
      <c r="UXR8028" s="22"/>
      <c r="UXS8028" s="22"/>
      <c r="UXT8028" s="22"/>
      <c r="UXU8028" s="22"/>
      <c r="UXV8028" s="22"/>
      <c r="UXW8028" s="22"/>
      <c r="UXX8028" s="22"/>
      <c r="UXY8028" s="22"/>
      <c r="UXZ8028" s="22"/>
      <c r="UYA8028" s="22"/>
      <c r="UYB8028" s="22"/>
      <c r="UYC8028" s="22"/>
      <c r="UYD8028" s="22"/>
      <c r="UYE8028" s="22"/>
      <c r="UYF8028" s="22"/>
      <c r="UYG8028" s="22"/>
      <c r="UYH8028" s="22"/>
      <c r="UYI8028" s="22"/>
      <c r="UYJ8028" s="22"/>
      <c r="UYK8028" s="22"/>
      <c r="UYL8028" s="22"/>
      <c r="UYM8028" s="22"/>
      <c r="UYN8028" s="22"/>
      <c r="UYO8028" s="22"/>
      <c r="UYP8028" s="22"/>
      <c r="UYQ8028" s="22"/>
      <c r="UYR8028" s="22"/>
      <c r="UYS8028" s="22"/>
      <c r="UYT8028" s="22"/>
      <c r="UYU8028" s="22"/>
      <c r="UYV8028" s="22"/>
      <c r="UYW8028" s="22"/>
      <c r="UYX8028" s="22"/>
      <c r="UYY8028" s="22"/>
      <c r="UYZ8028" s="22"/>
      <c r="UZA8028" s="22"/>
      <c r="UZB8028" s="22"/>
      <c r="UZC8028" s="22"/>
      <c r="UZD8028" s="22"/>
      <c r="UZE8028" s="22"/>
      <c r="UZF8028" s="22"/>
      <c r="UZG8028" s="22"/>
      <c r="UZH8028" s="22"/>
      <c r="UZI8028" s="22"/>
      <c r="UZJ8028" s="22"/>
      <c r="UZK8028" s="22"/>
      <c r="UZL8028" s="22"/>
      <c r="UZM8028" s="22"/>
      <c r="UZN8028" s="22"/>
      <c r="UZO8028" s="22"/>
      <c r="UZP8028" s="22"/>
      <c r="UZQ8028" s="22"/>
      <c r="UZR8028" s="22"/>
      <c r="UZS8028" s="22"/>
      <c r="UZT8028" s="22"/>
      <c r="UZU8028" s="22"/>
      <c r="UZV8028" s="22"/>
      <c r="UZW8028" s="22"/>
      <c r="UZX8028" s="22"/>
      <c r="UZY8028" s="22"/>
      <c r="UZZ8028" s="22"/>
      <c r="VAA8028" s="22"/>
      <c r="VAB8028" s="22"/>
      <c r="VAC8028" s="22"/>
      <c r="VAD8028" s="22"/>
      <c r="VAE8028" s="22"/>
      <c r="VAF8028" s="22"/>
      <c r="VAG8028" s="22"/>
      <c r="VAH8028" s="22"/>
      <c r="VAI8028" s="22"/>
      <c r="VAJ8028" s="22"/>
      <c r="VAK8028" s="22"/>
      <c r="VAL8028" s="22"/>
      <c r="VAM8028" s="22"/>
      <c r="VAN8028" s="22"/>
      <c r="VAO8028" s="22"/>
      <c r="VAP8028" s="22"/>
      <c r="VAQ8028" s="22"/>
      <c r="VAR8028" s="22"/>
      <c r="VAS8028" s="22"/>
      <c r="VAT8028" s="22"/>
      <c r="VAU8028" s="22"/>
      <c r="VAV8028" s="22"/>
      <c r="VAW8028" s="22"/>
      <c r="VAX8028" s="22"/>
      <c r="VAY8028" s="22"/>
      <c r="VAZ8028" s="22"/>
      <c r="VBA8028" s="22"/>
      <c r="VBB8028" s="22"/>
      <c r="VBC8028" s="22"/>
      <c r="VBD8028" s="22"/>
      <c r="VBE8028" s="22"/>
      <c r="VBF8028" s="22"/>
      <c r="VBG8028" s="22"/>
      <c r="VBH8028" s="22"/>
      <c r="VBI8028" s="22"/>
      <c r="VBJ8028" s="22"/>
      <c r="VBK8028" s="22"/>
      <c r="VBL8028" s="22"/>
      <c r="VBM8028" s="22"/>
      <c r="VBN8028" s="22"/>
      <c r="VBO8028" s="22"/>
      <c r="VBP8028" s="22"/>
      <c r="VBQ8028" s="22"/>
      <c r="VBR8028" s="22"/>
      <c r="VBS8028" s="22"/>
      <c r="VBT8028" s="22"/>
      <c r="VBU8028" s="22"/>
      <c r="VBV8028" s="22"/>
      <c r="VBW8028" s="22"/>
      <c r="VBX8028" s="22"/>
      <c r="VBY8028" s="22"/>
      <c r="VBZ8028" s="22"/>
      <c r="VCA8028" s="22"/>
      <c r="VCB8028" s="22"/>
      <c r="VCC8028" s="22"/>
      <c r="VCD8028" s="22"/>
      <c r="VCE8028" s="22"/>
      <c r="VCF8028" s="22"/>
      <c r="VCG8028" s="22"/>
      <c r="VCH8028" s="22"/>
      <c r="VCI8028" s="22"/>
      <c r="VCJ8028" s="22"/>
      <c r="VCK8028" s="22"/>
      <c r="VCL8028" s="22"/>
      <c r="VCM8028" s="22"/>
      <c r="VCN8028" s="22"/>
      <c r="VCO8028" s="22"/>
      <c r="VCP8028" s="22"/>
      <c r="VCQ8028" s="22"/>
      <c r="VCR8028" s="22"/>
      <c r="VCS8028" s="22"/>
      <c r="VCT8028" s="22"/>
      <c r="VCU8028" s="22"/>
      <c r="VCV8028" s="22"/>
      <c r="VCW8028" s="22"/>
      <c r="VCX8028" s="22"/>
      <c r="VCY8028" s="22"/>
      <c r="VCZ8028" s="22"/>
      <c r="VDA8028" s="22"/>
      <c r="VDB8028" s="22"/>
      <c r="VDC8028" s="22"/>
      <c r="VDD8028" s="22"/>
      <c r="VDE8028" s="22"/>
      <c r="VDF8028" s="22"/>
      <c r="VDG8028" s="22"/>
      <c r="VDH8028" s="22"/>
      <c r="VDI8028" s="22"/>
      <c r="VDJ8028" s="22"/>
      <c r="VDK8028" s="22"/>
      <c r="VDL8028" s="22"/>
      <c r="VDM8028" s="22"/>
      <c r="VDN8028" s="22"/>
      <c r="VDO8028" s="22"/>
      <c r="VDP8028" s="22"/>
      <c r="VDQ8028" s="22"/>
      <c r="VDR8028" s="22"/>
      <c r="VDS8028" s="22"/>
      <c r="VDT8028" s="22"/>
      <c r="VDU8028" s="22"/>
      <c r="VDV8028" s="22"/>
      <c r="VDW8028" s="22"/>
      <c r="VDX8028" s="22"/>
      <c r="VDY8028" s="22"/>
      <c r="VDZ8028" s="22"/>
      <c r="VEA8028" s="22"/>
      <c r="VEB8028" s="22"/>
      <c r="VEC8028" s="22"/>
      <c r="VED8028" s="22"/>
      <c r="VEE8028" s="22"/>
      <c r="VEF8028" s="22"/>
      <c r="VEG8028" s="22"/>
      <c r="VEH8028" s="22"/>
      <c r="VEI8028" s="22"/>
      <c r="VEJ8028" s="22"/>
      <c r="VEK8028" s="22"/>
      <c r="VEL8028" s="22"/>
      <c r="VEM8028" s="22"/>
      <c r="VEN8028" s="22"/>
      <c r="VEO8028" s="22"/>
      <c r="VEP8028" s="22"/>
      <c r="VEQ8028" s="22"/>
      <c r="VER8028" s="22"/>
      <c r="VES8028" s="22"/>
      <c r="VET8028" s="22"/>
      <c r="VEU8028" s="22"/>
      <c r="VEV8028" s="22"/>
      <c r="VEW8028" s="22"/>
      <c r="VEX8028" s="22"/>
      <c r="VEY8028" s="22"/>
      <c r="VEZ8028" s="22"/>
      <c r="VFA8028" s="22"/>
      <c r="VFB8028" s="22"/>
      <c r="VFC8028" s="22"/>
      <c r="VFD8028" s="22"/>
      <c r="VFE8028" s="22"/>
      <c r="VFF8028" s="22"/>
      <c r="VFG8028" s="22"/>
      <c r="VFH8028" s="22"/>
      <c r="VFI8028" s="22"/>
      <c r="VFJ8028" s="22"/>
      <c r="VFK8028" s="22"/>
      <c r="VFL8028" s="22"/>
      <c r="VFM8028" s="22"/>
      <c r="VFN8028" s="22"/>
      <c r="VFO8028" s="22"/>
      <c r="VFP8028" s="22"/>
      <c r="VFQ8028" s="22"/>
      <c r="VFR8028" s="22"/>
      <c r="VFS8028" s="22"/>
      <c r="VFT8028" s="22"/>
      <c r="VFU8028" s="22"/>
      <c r="VFV8028" s="22"/>
      <c r="VFW8028" s="22"/>
      <c r="VFX8028" s="22"/>
      <c r="VFY8028" s="22"/>
      <c r="VFZ8028" s="22"/>
      <c r="VGA8028" s="22"/>
      <c r="VGB8028" s="22"/>
      <c r="VGC8028" s="22"/>
      <c r="VGD8028" s="22"/>
      <c r="VGE8028" s="22"/>
      <c r="VGF8028" s="22"/>
      <c r="VGG8028" s="22"/>
      <c r="VGH8028" s="22"/>
      <c r="VGI8028" s="22"/>
      <c r="VGJ8028" s="22"/>
      <c r="VGK8028" s="22"/>
      <c r="VGL8028" s="22"/>
      <c r="VGM8028" s="22"/>
      <c r="VGN8028" s="22"/>
      <c r="VGO8028" s="22"/>
      <c r="VGP8028" s="22"/>
      <c r="VGQ8028" s="22"/>
      <c r="VGR8028" s="22"/>
      <c r="VGS8028" s="22"/>
      <c r="VGT8028" s="22"/>
      <c r="VGU8028" s="22"/>
      <c r="VGV8028" s="22"/>
      <c r="VGW8028" s="22"/>
      <c r="VGX8028" s="22"/>
      <c r="VGY8028" s="22"/>
      <c r="VGZ8028" s="22"/>
      <c r="VHA8028" s="22"/>
      <c r="VHB8028" s="22"/>
      <c r="VHC8028" s="22"/>
      <c r="VHD8028" s="22"/>
      <c r="VHE8028" s="22"/>
      <c r="VHF8028" s="22"/>
      <c r="VHG8028" s="22"/>
      <c r="VHH8028" s="22"/>
      <c r="VHI8028" s="22"/>
      <c r="VHJ8028" s="22"/>
      <c r="VHK8028" s="22"/>
      <c r="VHL8028" s="22"/>
      <c r="VHM8028" s="22"/>
      <c r="VHN8028" s="22"/>
      <c r="VHO8028" s="22"/>
      <c r="VHP8028" s="22"/>
      <c r="VHQ8028" s="22"/>
      <c r="VHR8028" s="22"/>
      <c r="VHS8028" s="22"/>
      <c r="VHT8028" s="22"/>
      <c r="VHU8028" s="22"/>
      <c r="VHV8028" s="22"/>
      <c r="VHW8028" s="22"/>
      <c r="VHX8028" s="22"/>
      <c r="VHY8028" s="22"/>
      <c r="VHZ8028" s="22"/>
      <c r="VIA8028" s="22"/>
      <c r="VIB8028" s="22"/>
      <c r="VIC8028" s="22"/>
      <c r="VID8028" s="22"/>
      <c r="VIE8028" s="22"/>
      <c r="VIF8028" s="22"/>
      <c r="VIG8028" s="22"/>
      <c r="VIH8028" s="22"/>
      <c r="VII8028" s="22"/>
      <c r="VIJ8028" s="22"/>
      <c r="VIK8028" s="22"/>
      <c r="VIL8028" s="22"/>
      <c r="VIM8028" s="22"/>
      <c r="VIN8028" s="22"/>
      <c r="VIO8028" s="22"/>
      <c r="VIP8028" s="22"/>
      <c r="VIQ8028" s="22"/>
      <c r="VIR8028" s="22"/>
      <c r="VIS8028" s="22"/>
      <c r="VIT8028" s="22"/>
      <c r="VIU8028" s="22"/>
      <c r="VIV8028" s="22"/>
      <c r="VIW8028" s="22"/>
      <c r="VIX8028" s="22"/>
      <c r="VIY8028" s="22"/>
      <c r="VIZ8028" s="22"/>
      <c r="VJA8028" s="22"/>
      <c r="VJB8028" s="22"/>
      <c r="VJC8028" s="22"/>
      <c r="VJD8028" s="22"/>
      <c r="VJE8028" s="22"/>
      <c r="VJF8028" s="22"/>
      <c r="VJG8028" s="22"/>
      <c r="VJH8028" s="22"/>
      <c r="VJI8028" s="22"/>
      <c r="VJJ8028" s="22"/>
      <c r="VJK8028" s="22"/>
      <c r="VJL8028" s="22"/>
      <c r="VJM8028" s="22"/>
      <c r="VJN8028" s="22"/>
      <c r="VJO8028" s="22"/>
      <c r="VJP8028" s="22"/>
      <c r="VJQ8028" s="22"/>
      <c r="VJR8028" s="22"/>
      <c r="VJS8028" s="22"/>
      <c r="VJT8028" s="22"/>
      <c r="VJU8028" s="22"/>
      <c r="VJV8028" s="22"/>
      <c r="VJW8028" s="22"/>
      <c r="VJX8028" s="22"/>
      <c r="VJY8028" s="22"/>
      <c r="VJZ8028" s="22"/>
      <c r="VKA8028" s="22"/>
      <c r="VKB8028" s="22"/>
      <c r="VKC8028" s="22"/>
      <c r="VKD8028" s="22"/>
      <c r="VKE8028" s="22"/>
      <c r="VKF8028" s="22"/>
      <c r="VKG8028" s="22"/>
      <c r="VKH8028" s="22"/>
      <c r="VKI8028" s="22"/>
      <c r="VKJ8028" s="22"/>
      <c r="VKK8028" s="22"/>
      <c r="VKL8028" s="22"/>
      <c r="VKM8028" s="22"/>
      <c r="VKN8028" s="22"/>
      <c r="VKO8028" s="22"/>
      <c r="VKP8028" s="22"/>
      <c r="VKQ8028" s="22"/>
      <c r="VKR8028" s="22"/>
      <c r="VKS8028" s="22"/>
      <c r="VKT8028" s="22"/>
      <c r="VKU8028" s="22"/>
      <c r="VKV8028" s="22"/>
      <c r="VKW8028" s="22"/>
      <c r="VKX8028" s="22"/>
      <c r="VKY8028" s="22"/>
      <c r="VKZ8028" s="22"/>
      <c r="VLA8028" s="22"/>
      <c r="VLB8028" s="22"/>
      <c r="VLC8028" s="22"/>
      <c r="VLD8028" s="22"/>
      <c r="VLE8028" s="22"/>
      <c r="VLF8028" s="22"/>
      <c r="VLG8028" s="22"/>
      <c r="VLH8028" s="22"/>
      <c r="VLI8028" s="22"/>
      <c r="VLJ8028" s="22"/>
      <c r="VLK8028" s="22"/>
      <c r="VLL8028" s="22"/>
      <c r="VLM8028" s="22"/>
      <c r="VLN8028" s="22"/>
      <c r="VLO8028" s="22"/>
      <c r="VLP8028" s="22"/>
      <c r="VLQ8028" s="22"/>
      <c r="VLR8028" s="22"/>
      <c r="VLS8028" s="22"/>
      <c r="VLT8028" s="22"/>
      <c r="VLU8028" s="22"/>
      <c r="VLV8028" s="22"/>
      <c r="VLW8028" s="22"/>
      <c r="VLX8028" s="22"/>
      <c r="VLY8028" s="22"/>
      <c r="VLZ8028" s="22"/>
      <c r="VMA8028" s="22"/>
      <c r="VMB8028" s="22"/>
      <c r="VMC8028" s="22"/>
      <c r="VMD8028" s="22"/>
      <c r="VME8028" s="22"/>
      <c r="VMF8028" s="22"/>
      <c r="VMG8028" s="22"/>
      <c r="VMH8028" s="22"/>
      <c r="VMI8028" s="22"/>
      <c r="VMJ8028" s="22"/>
      <c r="VMK8028" s="22"/>
      <c r="VML8028" s="22"/>
      <c r="VMM8028" s="22"/>
      <c r="VMN8028" s="22"/>
      <c r="VMO8028" s="22"/>
      <c r="VMP8028" s="22"/>
      <c r="VMQ8028" s="22"/>
      <c r="VMR8028" s="22"/>
      <c r="VMS8028" s="22"/>
      <c r="VMT8028" s="22"/>
      <c r="VMU8028" s="22"/>
      <c r="VMV8028" s="22"/>
      <c r="VMW8028" s="22"/>
      <c r="VMX8028" s="22"/>
      <c r="VMY8028" s="22"/>
      <c r="VMZ8028" s="22"/>
      <c r="VNA8028" s="22"/>
      <c r="VNB8028" s="22"/>
      <c r="VNC8028" s="22"/>
      <c r="VND8028" s="22"/>
      <c r="VNE8028" s="22"/>
      <c r="VNF8028" s="22"/>
      <c r="VNG8028" s="22"/>
      <c r="VNH8028" s="22"/>
      <c r="VNI8028" s="22"/>
      <c r="VNJ8028" s="22"/>
      <c r="VNK8028" s="22"/>
      <c r="VNL8028" s="22"/>
      <c r="VNM8028" s="22"/>
      <c r="VNN8028" s="22"/>
      <c r="VNO8028" s="22"/>
      <c r="VNP8028" s="22"/>
      <c r="VNQ8028" s="22"/>
      <c r="VNR8028" s="22"/>
      <c r="VNS8028" s="22"/>
      <c r="VNT8028" s="22"/>
      <c r="VNU8028" s="22"/>
      <c r="VNV8028" s="22"/>
      <c r="VNW8028" s="22"/>
      <c r="VNX8028" s="22"/>
      <c r="VNY8028" s="22"/>
      <c r="VNZ8028" s="22"/>
      <c r="VOA8028" s="22"/>
      <c r="VOB8028" s="22"/>
      <c r="VOC8028" s="22"/>
      <c r="VOD8028" s="22"/>
      <c r="VOE8028" s="22"/>
      <c r="VOF8028" s="22"/>
      <c r="VOG8028" s="22"/>
      <c r="VOH8028" s="22"/>
      <c r="VOI8028" s="22"/>
      <c r="VOJ8028" s="22"/>
      <c r="VOK8028" s="22"/>
      <c r="VOL8028" s="22"/>
      <c r="VOM8028" s="22"/>
      <c r="VON8028" s="22"/>
      <c r="VOO8028" s="22"/>
      <c r="VOP8028" s="22"/>
      <c r="VOQ8028" s="22"/>
      <c r="VOR8028" s="22"/>
      <c r="VOS8028" s="22"/>
      <c r="VOT8028" s="22"/>
      <c r="VOU8028" s="22"/>
      <c r="VOV8028" s="22"/>
      <c r="VOW8028" s="22"/>
      <c r="VOX8028" s="22"/>
      <c r="VOY8028" s="22"/>
      <c r="VOZ8028" s="22"/>
      <c r="VPA8028" s="22"/>
      <c r="VPB8028" s="22"/>
      <c r="VPC8028" s="22"/>
      <c r="VPD8028" s="22"/>
      <c r="VPE8028" s="22"/>
      <c r="VPF8028" s="22"/>
      <c r="VPG8028" s="22"/>
      <c r="VPH8028" s="22"/>
      <c r="VPI8028" s="22"/>
      <c r="VPJ8028" s="22"/>
      <c r="VPK8028" s="22"/>
      <c r="VPL8028" s="22"/>
      <c r="VPM8028" s="22"/>
      <c r="VPN8028" s="22"/>
      <c r="VPO8028" s="22"/>
      <c r="VPP8028" s="22"/>
      <c r="VPQ8028" s="22"/>
      <c r="VPR8028" s="22"/>
      <c r="VPS8028" s="22"/>
      <c r="VPT8028" s="22"/>
      <c r="VPU8028" s="22"/>
      <c r="VPV8028" s="22"/>
      <c r="VPW8028" s="22"/>
      <c r="VPX8028" s="22"/>
      <c r="VPY8028" s="22"/>
      <c r="VPZ8028" s="22"/>
      <c r="VQA8028" s="22"/>
      <c r="VQB8028" s="22"/>
      <c r="VQC8028" s="22"/>
      <c r="VQD8028" s="22"/>
      <c r="VQE8028" s="22"/>
      <c r="VQF8028" s="22"/>
      <c r="VQG8028" s="22"/>
      <c r="VQH8028" s="22"/>
      <c r="VQI8028" s="22"/>
      <c r="VQJ8028" s="22"/>
      <c r="VQK8028" s="22"/>
      <c r="VQL8028" s="22"/>
      <c r="VQM8028" s="22"/>
      <c r="VQN8028" s="22"/>
      <c r="VQO8028" s="22"/>
      <c r="VQP8028" s="22"/>
      <c r="VQQ8028" s="22"/>
      <c r="VQR8028" s="22"/>
      <c r="VQS8028" s="22"/>
      <c r="VQT8028" s="22"/>
      <c r="VQU8028" s="22"/>
      <c r="VQV8028" s="22"/>
      <c r="VQW8028" s="22"/>
      <c r="VQX8028" s="22"/>
      <c r="VQY8028" s="22"/>
      <c r="VQZ8028" s="22"/>
      <c r="VRA8028" s="22"/>
      <c r="VRB8028" s="22"/>
      <c r="VRC8028" s="22"/>
      <c r="VRD8028" s="22"/>
      <c r="VRE8028" s="22"/>
      <c r="VRF8028" s="22"/>
      <c r="VRG8028" s="22"/>
      <c r="VRH8028" s="22"/>
      <c r="VRI8028" s="22"/>
      <c r="VRJ8028" s="22"/>
      <c r="VRK8028" s="22"/>
      <c r="VRL8028" s="22"/>
      <c r="VRM8028" s="22"/>
      <c r="VRN8028" s="22"/>
      <c r="VRO8028" s="22"/>
      <c r="VRP8028" s="22"/>
      <c r="VRQ8028" s="22"/>
      <c r="VRR8028" s="22"/>
      <c r="VRS8028" s="22"/>
      <c r="VRT8028" s="22"/>
      <c r="VRU8028" s="22"/>
      <c r="VRV8028" s="22"/>
      <c r="VRW8028" s="22"/>
      <c r="VRX8028" s="22"/>
      <c r="VRY8028" s="22"/>
      <c r="VRZ8028" s="22"/>
      <c r="VSA8028" s="22"/>
      <c r="VSB8028" s="22"/>
      <c r="VSC8028" s="22"/>
      <c r="VSD8028" s="22"/>
      <c r="VSE8028" s="22"/>
      <c r="VSF8028" s="22"/>
      <c r="VSG8028" s="22"/>
      <c r="VSH8028" s="22"/>
      <c r="VSI8028" s="22"/>
      <c r="VSJ8028" s="22"/>
      <c r="VSK8028" s="22"/>
      <c r="VSL8028" s="22"/>
      <c r="VSM8028" s="22"/>
      <c r="VSN8028" s="22"/>
      <c r="VSO8028" s="22"/>
      <c r="VSP8028" s="22"/>
      <c r="VSQ8028" s="22"/>
      <c r="VSR8028" s="22"/>
      <c r="VSS8028" s="22"/>
      <c r="VST8028" s="22"/>
      <c r="VSU8028" s="22"/>
      <c r="VSV8028" s="22"/>
      <c r="VSW8028" s="22"/>
      <c r="VSX8028" s="22"/>
      <c r="VSY8028" s="22"/>
      <c r="VSZ8028" s="22"/>
      <c r="VTA8028" s="22"/>
      <c r="VTB8028" s="22"/>
      <c r="VTC8028" s="22"/>
      <c r="VTD8028" s="22"/>
      <c r="VTE8028" s="22"/>
      <c r="VTF8028" s="22"/>
      <c r="VTG8028" s="22"/>
      <c r="VTH8028" s="22"/>
      <c r="VTI8028" s="22"/>
      <c r="VTJ8028" s="22"/>
      <c r="VTK8028" s="22"/>
      <c r="VTL8028" s="22"/>
      <c r="VTM8028" s="22"/>
      <c r="VTN8028" s="22"/>
      <c r="VTO8028" s="22"/>
      <c r="VTP8028" s="22"/>
      <c r="VTQ8028" s="22"/>
      <c r="VTR8028" s="22"/>
      <c r="VTS8028" s="22"/>
      <c r="VTT8028" s="22"/>
      <c r="VTU8028" s="22"/>
      <c r="VTV8028" s="22"/>
      <c r="VTW8028" s="22"/>
      <c r="VTX8028" s="22"/>
      <c r="VTY8028" s="22"/>
      <c r="VTZ8028" s="22"/>
      <c r="VUA8028" s="22"/>
      <c r="VUB8028" s="22"/>
      <c r="VUC8028" s="22"/>
      <c r="VUD8028" s="22"/>
      <c r="VUE8028" s="22"/>
      <c r="VUF8028" s="22"/>
      <c r="VUG8028" s="22"/>
      <c r="VUH8028" s="22"/>
      <c r="VUI8028" s="22"/>
      <c r="VUJ8028" s="22"/>
      <c r="VUK8028" s="22"/>
      <c r="VUL8028" s="22"/>
      <c r="VUM8028" s="22"/>
      <c r="VUN8028" s="22"/>
      <c r="VUO8028" s="22"/>
      <c r="VUP8028" s="22"/>
      <c r="VUQ8028" s="22"/>
      <c r="VUR8028" s="22"/>
      <c r="VUS8028" s="22"/>
      <c r="VUT8028" s="22"/>
      <c r="VUU8028" s="22"/>
      <c r="VUV8028" s="22"/>
      <c r="VUW8028" s="22"/>
      <c r="VUX8028" s="22"/>
      <c r="VUY8028" s="22"/>
      <c r="VUZ8028" s="22"/>
      <c r="VVA8028" s="22"/>
      <c r="VVB8028" s="22"/>
      <c r="VVC8028" s="22"/>
      <c r="VVD8028" s="22"/>
      <c r="VVE8028" s="22"/>
      <c r="VVF8028" s="22"/>
      <c r="VVG8028" s="22"/>
      <c r="VVH8028" s="22"/>
      <c r="VVI8028" s="22"/>
      <c r="VVJ8028" s="22"/>
      <c r="VVK8028" s="22"/>
      <c r="VVL8028" s="22"/>
      <c r="VVM8028" s="22"/>
      <c r="VVN8028" s="22"/>
      <c r="VVO8028" s="22"/>
      <c r="VVP8028" s="22"/>
      <c r="VVQ8028" s="22"/>
      <c r="VVR8028" s="22"/>
      <c r="VVS8028" s="22"/>
      <c r="VVT8028" s="22"/>
      <c r="VVU8028" s="22"/>
      <c r="VVV8028" s="22"/>
      <c r="VVW8028" s="22"/>
      <c r="VVX8028" s="22"/>
      <c r="VVY8028" s="22"/>
      <c r="VVZ8028" s="22"/>
      <c r="VWA8028" s="22"/>
      <c r="VWB8028" s="22"/>
      <c r="VWC8028" s="22"/>
      <c r="VWD8028" s="22"/>
      <c r="VWE8028" s="22"/>
      <c r="VWF8028" s="22"/>
      <c r="VWG8028" s="22"/>
      <c r="VWH8028" s="22"/>
      <c r="VWI8028" s="22"/>
      <c r="VWJ8028" s="22"/>
      <c r="VWK8028" s="22"/>
      <c r="VWL8028" s="22"/>
      <c r="VWM8028" s="22"/>
      <c r="VWN8028" s="22"/>
      <c r="VWO8028" s="22"/>
      <c r="VWP8028" s="22"/>
      <c r="VWQ8028" s="22"/>
      <c r="VWR8028" s="22"/>
      <c r="VWS8028" s="22"/>
      <c r="VWT8028" s="22"/>
      <c r="VWU8028" s="22"/>
      <c r="VWV8028" s="22"/>
      <c r="VWW8028" s="22"/>
      <c r="VWX8028" s="22"/>
      <c r="VWY8028" s="22"/>
      <c r="VWZ8028" s="22"/>
      <c r="VXA8028" s="22"/>
      <c r="VXB8028" s="22"/>
      <c r="VXC8028" s="22"/>
      <c r="VXD8028" s="22"/>
      <c r="VXE8028" s="22"/>
      <c r="VXF8028" s="22"/>
      <c r="VXG8028" s="22"/>
      <c r="VXH8028" s="22"/>
      <c r="VXI8028" s="22"/>
      <c r="VXJ8028" s="22"/>
      <c r="VXK8028" s="22"/>
      <c r="VXL8028" s="22"/>
      <c r="VXM8028" s="22"/>
      <c r="VXN8028" s="22"/>
      <c r="VXO8028" s="22"/>
      <c r="VXP8028" s="22"/>
      <c r="VXQ8028" s="22"/>
      <c r="VXR8028" s="22"/>
      <c r="VXS8028" s="22"/>
      <c r="VXT8028" s="22"/>
      <c r="VXU8028" s="22"/>
      <c r="VXV8028" s="22"/>
      <c r="VXW8028" s="22"/>
      <c r="VXX8028" s="22"/>
      <c r="VXY8028" s="22"/>
      <c r="VXZ8028" s="22"/>
      <c r="VYA8028" s="22"/>
      <c r="VYB8028" s="22"/>
      <c r="VYC8028" s="22"/>
      <c r="VYD8028" s="22"/>
      <c r="VYE8028" s="22"/>
      <c r="VYF8028" s="22"/>
      <c r="VYG8028" s="22"/>
      <c r="VYH8028" s="22"/>
      <c r="VYI8028" s="22"/>
      <c r="VYJ8028" s="22"/>
      <c r="VYK8028" s="22"/>
      <c r="VYL8028" s="22"/>
      <c r="VYM8028" s="22"/>
      <c r="VYN8028" s="22"/>
      <c r="VYO8028" s="22"/>
      <c r="VYP8028" s="22"/>
      <c r="VYQ8028" s="22"/>
      <c r="VYR8028" s="22"/>
      <c r="VYS8028" s="22"/>
      <c r="VYT8028" s="22"/>
      <c r="VYU8028" s="22"/>
      <c r="VYV8028" s="22"/>
      <c r="VYW8028" s="22"/>
      <c r="VYX8028" s="22"/>
      <c r="VYY8028" s="22"/>
      <c r="VYZ8028" s="22"/>
      <c r="VZA8028" s="22"/>
      <c r="VZB8028" s="22"/>
      <c r="VZC8028" s="22"/>
      <c r="VZD8028" s="22"/>
      <c r="VZE8028" s="22"/>
      <c r="VZF8028" s="22"/>
      <c r="VZG8028" s="22"/>
      <c r="VZH8028" s="22"/>
      <c r="VZI8028" s="22"/>
      <c r="VZJ8028" s="22"/>
      <c r="VZK8028" s="22"/>
      <c r="VZL8028" s="22"/>
      <c r="VZM8028" s="22"/>
      <c r="VZN8028" s="22"/>
      <c r="VZO8028" s="22"/>
      <c r="VZP8028" s="22"/>
      <c r="VZQ8028" s="22"/>
      <c r="VZR8028" s="22"/>
      <c r="VZS8028" s="22"/>
      <c r="VZT8028" s="22"/>
      <c r="VZU8028" s="22"/>
      <c r="VZV8028" s="22"/>
      <c r="VZW8028" s="22"/>
      <c r="VZX8028" s="22"/>
      <c r="VZY8028" s="22"/>
      <c r="VZZ8028" s="22"/>
      <c r="WAA8028" s="22"/>
      <c r="WAB8028" s="22"/>
      <c r="WAC8028" s="22"/>
      <c r="WAD8028" s="22"/>
      <c r="WAE8028" s="22"/>
      <c r="WAF8028" s="22"/>
      <c r="WAG8028" s="22"/>
      <c r="WAH8028" s="22"/>
      <c r="WAI8028" s="22"/>
      <c r="WAJ8028" s="22"/>
      <c r="WAK8028" s="22"/>
      <c r="WAL8028" s="22"/>
      <c r="WAM8028" s="22"/>
      <c r="WAN8028" s="22"/>
      <c r="WAO8028" s="22"/>
      <c r="WAP8028" s="22"/>
      <c r="WAQ8028" s="22"/>
      <c r="WAR8028" s="22"/>
      <c r="WAS8028" s="22"/>
      <c r="WAT8028" s="22"/>
      <c r="WAU8028" s="22"/>
      <c r="WAV8028" s="22"/>
      <c r="WAW8028" s="22"/>
      <c r="WAX8028" s="22"/>
      <c r="WAY8028" s="22"/>
      <c r="WAZ8028" s="22"/>
      <c r="WBA8028" s="22"/>
      <c r="WBB8028" s="22"/>
      <c r="WBC8028" s="22"/>
      <c r="WBD8028" s="22"/>
      <c r="WBE8028" s="22"/>
      <c r="WBF8028" s="22"/>
      <c r="WBG8028" s="22"/>
      <c r="WBH8028" s="22"/>
      <c r="WBI8028" s="22"/>
      <c r="WBJ8028" s="22"/>
      <c r="WBK8028" s="22"/>
      <c r="WBL8028" s="22"/>
      <c r="WBM8028" s="22"/>
      <c r="WBN8028" s="22"/>
      <c r="WBO8028" s="22"/>
      <c r="WBP8028" s="22"/>
      <c r="WBQ8028" s="22"/>
      <c r="WBR8028" s="22"/>
      <c r="WBS8028" s="22"/>
      <c r="WBT8028" s="22"/>
      <c r="WBU8028" s="22"/>
      <c r="WBV8028" s="22"/>
      <c r="WBW8028" s="22"/>
      <c r="WBX8028" s="22"/>
      <c r="WBY8028" s="22"/>
      <c r="WBZ8028" s="22"/>
      <c r="WCA8028" s="22"/>
      <c r="WCB8028" s="22"/>
      <c r="WCC8028" s="22"/>
      <c r="WCD8028" s="22"/>
      <c r="WCE8028" s="22"/>
      <c r="WCF8028" s="22"/>
      <c r="WCG8028" s="22"/>
      <c r="WCH8028" s="22"/>
      <c r="WCI8028" s="22"/>
      <c r="WCJ8028" s="22"/>
      <c r="WCK8028" s="22"/>
      <c r="WCL8028" s="22"/>
      <c r="WCM8028" s="22"/>
      <c r="WCN8028" s="22"/>
      <c r="WCO8028" s="22"/>
      <c r="WCP8028" s="22"/>
      <c r="WCQ8028" s="22"/>
      <c r="WCR8028" s="22"/>
      <c r="WCS8028" s="22"/>
      <c r="WCT8028" s="22"/>
      <c r="WCU8028" s="22"/>
      <c r="WCV8028" s="22"/>
      <c r="WCW8028" s="22"/>
      <c r="WCX8028" s="22"/>
      <c r="WCY8028" s="22"/>
      <c r="WCZ8028" s="22"/>
      <c r="WDA8028" s="22"/>
      <c r="WDB8028" s="22"/>
      <c r="WDC8028" s="22"/>
      <c r="WDD8028" s="22"/>
      <c r="WDE8028" s="22"/>
      <c r="WDF8028" s="22"/>
      <c r="WDG8028" s="22"/>
      <c r="WDH8028" s="22"/>
      <c r="WDI8028" s="22"/>
      <c r="WDJ8028" s="22"/>
      <c r="WDK8028" s="22"/>
      <c r="WDL8028" s="22"/>
      <c r="WDM8028" s="22"/>
      <c r="WDN8028" s="22"/>
      <c r="WDO8028" s="22"/>
      <c r="WDP8028" s="22"/>
      <c r="WDQ8028" s="22"/>
      <c r="WDR8028" s="22"/>
      <c r="WDS8028" s="22"/>
      <c r="WDT8028" s="22"/>
      <c r="WDU8028" s="22"/>
      <c r="WDV8028" s="22"/>
      <c r="WDW8028" s="22"/>
      <c r="WDX8028" s="22"/>
      <c r="WDY8028" s="22"/>
      <c r="WDZ8028" s="22"/>
      <c r="WEA8028" s="22"/>
      <c r="WEB8028" s="22"/>
      <c r="WEC8028" s="22"/>
      <c r="WED8028" s="22"/>
      <c r="WEE8028" s="22"/>
      <c r="WEF8028" s="22"/>
      <c r="WEG8028" s="22"/>
      <c r="WEH8028" s="22"/>
      <c r="WEI8028" s="22"/>
      <c r="WEJ8028" s="22"/>
      <c r="WEK8028" s="22"/>
      <c r="WEL8028" s="22"/>
      <c r="WEM8028" s="22"/>
      <c r="WEN8028" s="22"/>
      <c r="WEO8028" s="22"/>
      <c r="WEP8028" s="22"/>
      <c r="WEQ8028" s="22"/>
      <c r="WER8028" s="22"/>
      <c r="WES8028" s="22"/>
      <c r="WET8028" s="22"/>
      <c r="WEU8028" s="22"/>
      <c r="WEV8028" s="22"/>
      <c r="WEW8028" s="22"/>
      <c r="WEX8028" s="22"/>
      <c r="WEY8028" s="22"/>
      <c r="WEZ8028" s="22"/>
      <c r="WFA8028" s="22"/>
      <c r="WFB8028" s="22"/>
      <c r="WFC8028" s="22"/>
      <c r="WFD8028" s="22"/>
      <c r="WFE8028" s="22"/>
      <c r="WFF8028" s="22"/>
      <c r="WFG8028" s="22"/>
      <c r="WFH8028" s="22"/>
      <c r="WFI8028" s="22"/>
      <c r="WFJ8028" s="22"/>
      <c r="WFK8028" s="22"/>
      <c r="WFL8028" s="22"/>
      <c r="WFM8028" s="22"/>
      <c r="WFN8028" s="22"/>
      <c r="WFO8028" s="22"/>
      <c r="WFP8028" s="22"/>
      <c r="WFQ8028" s="22"/>
      <c r="WFR8028" s="22"/>
      <c r="WFS8028" s="22"/>
      <c r="WFT8028" s="22"/>
      <c r="WFU8028" s="22"/>
      <c r="WFV8028" s="22"/>
      <c r="WFW8028" s="22"/>
      <c r="WFX8028" s="22"/>
      <c r="WFY8028" s="22"/>
      <c r="WFZ8028" s="22"/>
      <c r="WGA8028" s="22"/>
      <c r="WGB8028" s="22"/>
      <c r="WGC8028" s="22"/>
      <c r="WGD8028" s="22"/>
      <c r="WGE8028" s="22"/>
      <c r="WGF8028" s="22"/>
      <c r="WGG8028" s="22"/>
      <c r="WGH8028" s="22"/>
      <c r="WGI8028" s="22"/>
      <c r="WGJ8028" s="22"/>
      <c r="WGK8028" s="22"/>
      <c r="WGL8028" s="22"/>
      <c r="WGM8028" s="22"/>
      <c r="WGN8028" s="22"/>
      <c r="WGO8028" s="22"/>
      <c r="WGP8028" s="22"/>
      <c r="WGQ8028" s="22"/>
      <c r="WGR8028" s="22"/>
      <c r="WGS8028" s="22"/>
      <c r="WGT8028" s="22"/>
      <c r="WGU8028" s="22"/>
      <c r="WGV8028" s="22"/>
      <c r="WGW8028" s="22"/>
      <c r="WGX8028" s="22"/>
      <c r="WGY8028" s="22"/>
      <c r="WGZ8028" s="22"/>
      <c r="WHA8028" s="22"/>
      <c r="WHB8028" s="22"/>
      <c r="WHC8028" s="22"/>
      <c r="WHD8028" s="22"/>
      <c r="WHE8028" s="22"/>
      <c r="WHF8028" s="22"/>
      <c r="WHG8028" s="22"/>
      <c r="WHH8028" s="22"/>
      <c r="WHI8028" s="22"/>
      <c r="WHJ8028" s="22"/>
      <c r="WHK8028" s="22"/>
      <c r="WHL8028" s="22"/>
      <c r="WHM8028" s="22"/>
      <c r="WHN8028" s="22"/>
      <c r="WHO8028" s="22"/>
      <c r="WHP8028" s="22"/>
      <c r="WHQ8028" s="22"/>
      <c r="WHR8028" s="22"/>
      <c r="WHS8028" s="22"/>
      <c r="WHT8028" s="22"/>
      <c r="WHU8028" s="22"/>
      <c r="WHV8028" s="22"/>
      <c r="WHW8028" s="22"/>
      <c r="WHX8028" s="22"/>
      <c r="WHY8028" s="22"/>
      <c r="WHZ8028" s="22"/>
      <c r="WIA8028" s="22"/>
      <c r="WIB8028" s="22"/>
      <c r="WIC8028" s="22"/>
      <c r="WID8028" s="22"/>
      <c r="WIE8028" s="22"/>
      <c r="WIF8028" s="22"/>
      <c r="WIG8028" s="22"/>
      <c r="WIH8028" s="22"/>
      <c r="WII8028" s="22"/>
      <c r="WIJ8028" s="22"/>
      <c r="WIK8028" s="22"/>
      <c r="WIL8028" s="22"/>
      <c r="WIM8028" s="22"/>
      <c r="WIN8028" s="22"/>
      <c r="WIO8028" s="22"/>
      <c r="WIP8028" s="22"/>
      <c r="WIQ8028" s="22"/>
      <c r="WIR8028" s="22"/>
      <c r="WIS8028" s="22"/>
      <c r="WIT8028" s="22"/>
      <c r="WIU8028" s="22"/>
      <c r="WIV8028" s="22"/>
      <c r="WIW8028" s="22"/>
      <c r="WIX8028" s="22"/>
      <c r="WIY8028" s="22"/>
      <c r="WIZ8028" s="22"/>
      <c r="WJA8028" s="22"/>
      <c r="WJB8028" s="22"/>
      <c r="WJC8028" s="22"/>
      <c r="WJD8028" s="22"/>
      <c r="WJE8028" s="22"/>
      <c r="WJF8028" s="22"/>
      <c r="WJG8028" s="22"/>
      <c r="WJH8028" s="22"/>
      <c r="WJI8028" s="22"/>
      <c r="WJJ8028" s="22"/>
      <c r="WJK8028" s="22"/>
      <c r="WJL8028" s="22"/>
      <c r="WJM8028" s="22"/>
      <c r="WJN8028" s="22"/>
      <c r="WJO8028" s="22"/>
      <c r="WJP8028" s="22"/>
      <c r="WJQ8028" s="22"/>
      <c r="WJR8028" s="22"/>
      <c r="WJS8028" s="22"/>
      <c r="WJT8028" s="22"/>
      <c r="WJU8028" s="22"/>
      <c r="WJV8028" s="22"/>
      <c r="WJW8028" s="22"/>
      <c r="WJX8028" s="22"/>
      <c r="WJY8028" s="22"/>
      <c r="WJZ8028" s="22"/>
      <c r="WKA8028" s="22"/>
      <c r="WKB8028" s="22"/>
      <c r="WKC8028" s="22"/>
      <c r="WKD8028" s="22"/>
      <c r="WKE8028" s="22"/>
      <c r="WKF8028" s="22"/>
      <c r="WKG8028" s="22"/>
      <c r="WKH8028" s="22"/>
      <c r="WKI8028" s="22"/>
      <c r="WKJ8028" s="22"/>
      <c r="WKK8028" s="22"/>
      <c r="WKL8028" s="22"/>
      <c r="WKM8028" s="22"/>
      <c r="WKN8028" s="22"/>
      <c r="WKO8028" s="22"/>
      <c r="WKP8028" s="22"/>
      <c r="WKQ8028" s="22"/>
      <c r="WKR8028" s="22"/>
      <c r="WKS8028" s="22"/>
      <c r="WKT8028" s="22"/>
      <c r="WKU8028" s="22"/>
      <c r="WKV8028" s="22"/>
      <c r="WKW8028" s="22"/>
      <c r="WKX8028" s="22"/>
      <c r="WKY8028" s="22"/>
      <c r="WKZ8028" s="22"/>
      <c r="WLA8028" s="22"/>
      <c r="WLB8028" s="22"/>
      <c r="WLC8028" s="22"/>
      <c r="WLD8028" s="22"/>
      <c r="WLE8028" s="22"/>
      <c r="WLF8028" s="22"/>
      <c r="WLG8028" s="22"/>
      <c r="WLH8028" s="22"/>
      <c r="WLI8028" s="22"/>
      <c r="WLJ8028" s="22"/>
      <c r="WLK8028" s="22"/>
      <c r="WLL8028" s="22"/>
      <c r="WLM8028" s="22"/>
      <c r="WLN8028" s="22"/>
      <c r="WLO8028" s="22"/>
      <c r="WLP8028" s="22"/>
      <c r="WLQ8028" s="22"/>
      <c r="WLR8028" s="22"/>
      <c r="WLS8028" s="22"/>
      <c r="WLT8028" s="22"/>
      <c r="WLU8028" s="22"/>
      <c r="WLV8028" s="22"/>
      <c r="WLW8028" s="22"/>
      <c r="WLX8028" s="22"/>
      <c r="WLY8028" s="22"/>
      <c r="WLZ8028" s="22"/>
      <c r="WMA8028" s="22"/>
      <c r="WMB8028" s="22"/>
      <c r="WMC8028" s="22"/>
      <c r="WMD8028" s="22"/>
      <c r="WME8028" s="22"/>
      <c r="WMF8028" s="22"/>
      <c r="WMG8028" s="22"/>
      <c r="WMH8028" s="22"/>
      <c r="WMI8028" s="22"/>
      <c r="WMJ8028" s="22"/>
      <c r="WMK8028" s="22"/>
      <c r="WML8028" s="22"/>
      <c r="WMM8028" s="22"/>
      <c r="WMN8028" s="22"/>
      <c r="WMO8028" s="22"/>
      <c r="WMP8028" s="22"/>
      <c r="WMQ8028" s="22"/>
      <c r="WMR8028" s="22"/>
      <c r="WMS8028" s="22"/>
      <c r="WMT8028" s="22"/>
      <c r="WMU8028" s="22"/>
      <c r="WMV8028" s="22"/>
      <c r="WMW8028" s="22"/>
      <c r="WMX8028" s="22"/>
      <c r="WMY8028" s="22"/>
      <c r="WMZ8028" s="22"/>
      <c r="WNA8028" s="22"/>
      <c r="WNB8028" s="22"/>
      <c r="WNC8028" s="22"/>
      <c r="WND8028" s="22"/>
      <c r="WNE8028" s="22"/>
      <c r="WNF8028" s="22"/>
      <c r="WNG8028" s="22"/>
      <c r="WNH8028" s="22"/>
      <c r="WNI8028" s="22"/>
      <c r="WNJ8028" s="22"/>
      <c r="WNK8028" s="22"/>
      <c r="WNL8028" s="22"/>
      <c r="WNM8028" s="22"/>
      <c r="WNN8028" s="22"/>
      <c r="WNO8028" s="22"/>
      <c r="WNP8028" s="22"/>
      <c r="WNQ8028" s="22"/>
      <c r="WNR8028" s="22"/>
      <c r="WNS8028" s="22"/>
      <c r="WNT8028" s="22"/>
      <c r="WNU8028" s="22"/>
      <c r="WNV8028" s="22"/>
      <c r="WNW8028" s="22"/>
      <c r="WNX8028" s="22"/>
      <c r="WNY8028" s="22"/>
      <c r="WNZ8028" s="22"/>
      <c r="WOA8028" s="22"/>
      <c r="WOB8028" s="22"/>
      <c r="WOC8028" s="22"/>
      <c r="WOD8028" s="22"/>
      <c r="WOE8028" s="22"/>
      <c r="WOF8028" s="22"/>
      <c r="WOG8028" s="22"/>
      <c r="WOH8028" s="22"/>
      <c r="WOI8028" s="22"/>
      <c r="WOJ8028" s="22"/>
      <c r="WOK8028" s="22"/>
      <c r="WOL8028" s="22"/>
      <c r="WOM8028" s="22"/>
      <c r="WON8028" s="22"/>
      <c r="WOO8028" s="22"/>
      <c r="WOP8028" s="22"/>
      <c r="WOQ8028" s="22"/>
      <c r="WOR8028" s="22"/>
      <c r="WOS8028" s="22"/>
      <c r="WOT8028" s="22"/>
      <c r="WOU8028" s="22"/>
      <c r="WOV8028" s="22"/>
      <c r="WOW8028" s="22"/>
      <c r="WOX8028" s="22"/>
      <c r="WOY8028" s="22"/>
      <c r="WOZ8028" s="22"/>
      <c r="WPA8028" s="22"/>
      <c r="WPB8028" s="22"/>
      <c r="WPC8028" s="22"/>
      <c r="WPD8028" s="22"/>
      <c r="WPE8028" s="22"/>
      <c r="WPF8028" s="22"/>
      <c r="WPG8028" s="22"/>
      <c r="WPH8028" s="22"/>
      <c r="WPI8028" s="22"/>
      <c r="WPJ8028" s="22"/>
      <c r="WPK8028" s="22"/>
      <c r="WPL8028" s="22"/>
      <c r="WPM8028" s="22"/>
      <c r="WPN8028" s="22"/>
      <c r="WPO8028" s="22"/>
      <c r="WPP8028" s="22"/>
      <c r="WPQ8028" s="22"/>
      <c r="WPR8028" s="22"/>
      <c r="WPS8028" s="22"/>
      <c r="WPT8028" s="22"/>
      <c r="WPU8028" s="22"/>
      <c r="WPV8028" s="22"/>
      <c r="WPW8028" s="22"/>
      <c r="WPX8028" s="22"/>
      <c r="WPY8028" s="22"/>
      <c r="WPZ8028" s="22"/>
      <c r="WQA8028" s="22"/>
      <c r="WQB8028" s="22"/>
      <c r="WQC8028" s="22"/>
      <c r="WQD8028" s="22"/>
      <c r="WQE8028" s="22"/>
      <c r="WQF8028" s="22"/>
      <c r="WQG8028" s="22"/>
      <c r="WQH8028" s="22"/>
      <c r="WQI8028" s="22"/>
      <c r="WQJ8028" s="22"/>
      <c r="WQK8028" s="22"/>
      <c r="WQL8028" s="22"/>
      <c r="WQM8028" s="22"/>
      <c r="WQN8028" s="22"/>
      <c r="WQO8028" s="22"/>
      <c r="WQP8028" s="22"/>
      <c r="WQQ8028" s="22"/>
    </row>
    <row r="8029" spans="1:16007" s="207" customFormat="1" x14ac:dyDescent="0.25">
      <c r="A8029" s="194" t="s">
        <v>12335</v>
      </c>
      <c r="B8029" s="183">
        <v>8699673098043</v>
      </c>
      <c r="C8029" s="169" t="s">
        <v>12336</v>
      </c>
      <c r="D8029" s="183"/>
      <c r="E8029" s="189" t="s">
        <v>8642</v>
      </c>
      <c r="F8029" s="87"/>
      <c r="G8029" s="180"/>
      <c r="H8029" s="180"/>
      <c r="I8029" s="180"/>
      <c r="J8029" s="192" t="s">
        <v>15700</v>
      </c>
      <c r="K8029" s="193">
        <v>0.38</v>
      </c>
      <c r="L8029" s="193">
        <v>0.28000000000000003</v>
      </c>
      <c r="M8029" s="193">
        <v>0.2</v>
      </c>
      <c r="N8029" s="193">
        <v>0.1</v>
      </c>
      <c r="O8029" s="193">
        <v>0.1</v>
      </c>
      <c r="P8029" s="193" t="s">
        <v>14222</v>
      </c>
      <c r="Q8029" s="22"/>
      <c r="R8029" s="22"/>
      <c r="S8029" s="22"/>
      <c r="T8029" s="22"/>
      <c r="U8029" s="22"/>
      <c r="V8029" s="22"/>
      <c r="W8029" s="22"/>
      <c r="X8029" s="22"/>
      <c r="Y8029" s="22"/>
      <c r="Z8029" s="22"/>
      <c r="AA8029" s="22"/>
      <c r="AB8029" s="22"/>
      <c r="AC8029" s="22"/>
      <c r="AD8029" s="22"/>
      <c r="AE8029" s="22"/>
      <c r="AF8029" s="22"/>
      <c r="AG8029" s="22"/>
      <c r="AH8029" s="22"/>
      <c r="AI8029" s="22"/>
      <c r="AJ8029" s="22"/>
      <c r="AK8029" s="22"/>
      <c r="AL8029" s="22"/>
      <c r="AM8029" s="22"/>
      <c r="AN8029" s="22"/>
      <c r="AO8029" s="22"/>
      <c r="AP8029" s="22"/>
      <c r="AQ8029" s="22"/>
      <c r="AR8029" s="22"/>
      <c r="AS8029" s="22"/>
      <c r="AT8029" s="22"/>
      <c r="AU8029" s="22"/>
      <c r="AV8029" s="22"/>
      <c r="AW8029" s="22"/>
      <c r="AX8029" s="22"/>
      <c r="AY8029" s="22"/>
      <c r="AZ8029" s="22"/>
      <c r="BA8029" s="22"/>
      <c r="BB8029" s="22"/>
      <c r="BC8029" s="22"/>
      <c r="BD8029" s="22"/>
      <c r="BE8029" s="22"/>
      <c r="BF8029" s="22"/>
      <c r="BG8029" s="22"/>
      <c r="BH8029" s="22"/>
      <c r="BI8029" s="22"/>
      <c r="BJ8029" s="22"/>
      <c r="BK8029" s="22"/>
      <c r="BL8029" s="22"/>
      <c r="BM8029" s="22"/>
      <c r="BN8029" s="22"/>
      <c r="BO8029" s="22"/>
      <c r="BP8029" s="22"/>
      <c r="BQ8029" s="22"/>
      <c r="BR8029" s="22"/>
      <c r="BS8029" s="22"/>
      <c r="BT8029" s="22"/>
      <c r="BU8029" s="22"/>
      <c r="BV8029" s="22"/>
      <c r="BW8029" s="22"/>
      <c r="BX8029" s="22"/>
      <c r="BY8029" s="22"/>
      <c r="BZ8029" s="22"/>
      <c r="CA8029" s="22"/>
      <c r="CB8029" s="22"/>
      <c r="CC8029" s="22"/>
      <c r="CD8029" s="22"/>
      <c r="CE8029" s="22"/>
      <c r="CF8029" s="22"/>
      <c r="CG8029" s="22"/>
      <c r="CH8029" s="22"/>
      <c r="CI8029" s="22"/>
      <c r="CJ8029" s="22"/>
      <c r="CK8029" s="22"/>
      <c r="CL8029" s="22"/>
      <c r="CM8029" s="22"/>
      <c r="CN8029" s="22"/>
      <c r="CO8029" s="22"/>
      <c r="CP8029" s="22"/>
      <c r="CQ8029" s="22"/>
      <c r="CR8029" s="22"/>
      <c r="CS8029" s="22"/>
      <c r="CT8029" s="22"/>
      <c r="CU8029" s="22"/>
      <c r="CV8029" s="22"/>
      <c r="CW8029" s="22"/>
      <c r="CX8029" s="22"/>
      <c r="CY8029" s="22"/>
      <c r="CZ8029" s="22"/>
      <c r="DA8029" s="22"/>
      <c r="DB8029" s="22"/>
      <c r="DC8029" s="22"/>
      <c r="DD8029" s="22"/>
      <c r="DE8029" s="22"/>
      <c r="DF8029" s="22"/>
      <c r="DG8029" s="22"/>
      <c r="DH8029" s="22"/>
      <c r="DI8029" s="22"/>
      <c r="DJ8029" s="22"/>
      <c r="DK8029" s="22"/>
      <c r="DL8029" s="22"/>
      <c r="DM8029" s="22"/>
      <c r="DN8029" s="22"/>
      <c r="DO8029" s="22"/>
      <c r="DP8029" s="22"/>
      <c r="DQ8029" s="22"/>
      <c r="DR8029" s="22"/>
      <c r="DS8029" s="22"/>
      <c r="DT8029" s="22"/>
      <c r="DU8029" s="22"/>
      <c r="DV8029" s="22"/>
      <c r="DW8029" s="22"/>
      <c r="DX8029" s="22"/>
      <c r="DY8029" s="22"/>
      <c r="DZ8029" s="22"/>
      <c r="EA8029" s="22"/>
      <c r="EB8029" s="22"/>
      <c r="EC8029" s="22"/>
      <c r="ED8029" s="22"/>
      <c r="EE8029" s="22"/>
      <c r="EF8029" s="22"/>
      <c r="EG8029" s="22"/>
      <c r="EH8029" s="22"/>
      <c r="EI8029" s="22"/>
      <c r="EJ8029" s="22"/>
      <c r="EK8029" s="22"/>
      <c r="EL8029" s="22"/>
      <c r="EM8029" s="22"/>
      <c r="EN8029" s="22"/>
      <c r="EO8029" s="22"/>
      <c r="EP8029" s="22"/>
      <c r="EQ8029" s="22"/>
      <c r="ER8029" s="22"/>
      <c r="ES8029" s="22"/>
      <c r="ET8029" s="22"/>
      <c r="EU8029" s="22"/>
      <c r="EV8029" s="22"/>
      <c r="EW8029" s="22"/>
      <c r="EX8029" s="22"/>
      <c r="EY8029" s="22"/>
      <c r="EZ8029" s="22"/>
      <c r="FA8029" s="22"/>
      <c r="FB8029" s="22"/>
      <c r="FC8029" s="22"/>
      <c r="FD8029" s="22"/>
      <c r="FE8029" s="22"/>
      <c r="FF8029" s="22"/>
      <c r="FG8029" s="22"/>
      <c r="FH8029" s="22"/>
      <c r="FI8029" s="22"/>
      <c r="FJ8029" s="22"/>
      <c r="FK8029" s="22"/>
      <c r="FL8029" s="22"/>
      <c r="FM8029" s="22"/>
      <c r="FN8029" s="22"/>
      <c r="FO8029" s="22"/>
      <c r="FP8029" s="22"/>
      <c r="FQ8029" s="22"/>
      <c r="FR8029" s="22"/>
      <c r="FS8029" s="22"/>
      <c r="FT8029" s="22"/>
      <c r="FU8029" s="22"/>
      <c r="FV8029" s="22"/>
      <c r="FW8029" s="22"/>
      <c r="FX8029" s="22"/>
      <c r="FY8029" s="22"/>
      <c r="FZ8029" s="22"/>
      <c r="GA8029" s="22"/>
      <c r="GB8029" s="22"/>
      <c r="GC8029" s="22"/>
      <c r="GD8029" s="22"/>
      <c r="GE8029" s="22"/>
      <c r="GF8029" s="22"/>
      <c r="GG8029" s="22"/>
      <c r="GH8029" s="22"/>
      <c r="GI8029" s="22"/>
      <c r="GJ8029" s="22"/>
      <c r="GK8029" s="22"/>
      <c r="GL8029" s="22"/>
      <c r="GM8029" s="22"/>
      <c r="GN8029" s="22"/>
      <c r="GO8029" s="22"/>
      <c r="GP8029" s="22"/>
      <c r="GQ8029" s="22"/>
      <c r="GR8029" s="22"/>
      <c r="GS8029" s="22"/>
      <c r="GT8029" s="22"/>
      <c r="GU8029" s="22"/>
      <c r="GV8029" s="22"/>
      <c r="GW8029" s="22"/>
      <c r="GX8029" s="22"/>
      <c r="GY8029" s="22"/>
      <c r="GZ8029" s="22"/>
      <c r="HA8029" s="22"/>
      <c r="HB8029" s="22"/>
      <c r="HC8029" s="22"/>
      <c r="HD8029" s="22"/>
      <c r="HE8029" s="22"/>
      <c r="HF8029" s="22"/>
      <c r="HG8029" s="22"/>
      <c r="HH8029" s="22"/>
      <c r="HI8029" s="22"/>
      <c r="HJ8029" s="22"/>
      <c r="HK8029" s="22"/>
      <c r="HL8029" s="22"/>
      <c r="HM8029" s="22"/>
      <c r="HN8029" s="22"/>
      <c r="HO8029" s="22"/>
      <c r="HP8029" s="22"/>
      <c r="HQ8029" s="22"/>
      <c r="HR8029" s="22"/>
      <c r="HS8029" s="22"/>
      <c r="HT8029" s="22"/>
      <c r="HU8029" s="22"/>
      <c r="HV8029" s="22"/>
      <c r="HW8029" s="22"/>
      <c r="HX8029" s="22"/>
      <c r="HY8029" s="22"/>
      <c r="HZ8029" s="22"/>
      <c r="IA8029" s="22"/>
      <c r="IB8029" s="22"/>
      <c r="IC8029" s="22"/>
      <c r="ID8029" s="22"/>
      <c r="IE8029" s="22"/>
      <c r="IF8029" s="22"/>
      <c r="IG8029" s="22"/>
      <c r="IH8029" s="22"/>
      <c r="II8029" s="22"/>
      <c r="IJ8029" s="22"/>
      <c r="IK8029" s="22"/>
      <c r="IL8029" s="22"/>
      <c r="IM8029" s="22"/>
      <c r="IN8029" s="22"/>
      <c r="IO8029" s="22"/>
      <c r="IP8029" s="22"/>
      <c r="IQ8029" s="22"/>
      <c r="IR8029" s="22"/>
      <c r="IS8029" s="22"/>
      <c r="IT8029" s="22"/>
      <c r="IU8029" s="22"/>
      <c r="IV8029" s="22"/>
      <c r="IW8029" s="22"/>
      <c r="IX8029" s="22"/>
      <c r="IY8029" s="22"/>
      <c r="IZ8029" s="22"/>
      <c r="JA8029" s="22"/>
      <c r="JB8029" s="22"/>
      <c r="JC8029" s="22"/>
      <c r="JD8029" s="22"/>
      <c r="JE8029" s="22"/>
      <c r="JF8029" s="22"/>
      <c r="JG8029" s="22"/>
      <c r="JH8029" s="22"/>
      <c r="JI8029" s="22"/>
      <c r="JJ8029" s="22"/>
      <c r="JK8029" s="22"/>
      <c r="JL8029" s="22"/>
      <c r="JM8029" s="22"/>
      <c r="JN8029" s="22"/>
      <c r="JO8029" s="22"/>
      <c r="JP8029" s="22"/>
      <c r="JQ8029" s="22"/>
      <c r="JR8029" s="22"/>
      <c r="JS8029" s="22"/>
      <c r="JT8029" s="22"/>
      <c r="JU8029" s="22"/>
      <c r="JV8029" s="22"/>
      <c r="JW8029" s="22"/>
      <c r="JX8029" s="22"/>
      <c r="JY8029" s="22"/>
      <c r="JZ8029" s="22"/>
      <c r="KA8029" s="22"/>
      <c r="KB8029" s="22"/>
      <c r="KC8029" s="22"/>
      <c r="KD8029" s="22"/>
      <c r="KE8029" s="22"/>
      <c r="KF8029" s="22"/>
      <c r="KG8029" s="22"/>
      <c r="KH8029" s="22"/>
      <c r="KI8029" s="22"/>
      <c r="KJ8029" s="22"/>
      <c r="KK8029" s="22"/>
      <c r="KL8029" s="22"/>
      <c r="KM8029" s="22"/>
      <c r="KN8029" s="22"/>
      <c r="KO8029" s="22"/>
      <c r="KP8029" s="22"/>
      <c r="KQ8029" s="22"/>
      <c r="KR8029" s="22"/>
      <c r="KS8029" s="22"/>
      <c r="KT8029" s="22"/>
      <c r="KU8029" s="22"/>
      <c r="KV8029" s="22"/>
      <c r="KW8029" s="22"/>
      <c r="KX8029" s="22"/>
      <c r="KY8029" s="22"/>
      <c r="KZ8029" s="22"/>
      <c r="LA8029" s="22"/>
      <c r="LB8029" s="22"/>
      <c r="LC8029" s="22"/>
      <c r="LD8029" s="22"/>
      <c r="LE8029" s="22"/>
      <c r="LF8029" s="22"/>
      <c r="LG8029" s="22"/>
      <c r="LH8029" s="22"/>
      <c r="LI8029" s="22"/>
      <c r="LJ8029" s="22"/>
      <c r="LK8029" s="22"/>
      <c r="LL8029" s="22"/>
      <c r="LM8029" s="22"/>
      <c r="LN8029" s="22"/>
      <c r="LO8029" s="22"/>
      <c r="LP8029" s="22"/>
      <c r="LQ8029" s="22"/>
      <c r="LR8029" s="22"/>
      <c r="LS8029" s="22"/>
      <c r="LT8029" s="22"/>
      <c r="LU8029" s="22"/>
      <c r="LV8029" s="22"/>
      <c r="LW8029" s="22"/>
      <c r="LX8029" s="22"/>
      <c r="LY8029" s="22"/>
      <c r="LZ8029" s="22"/>
      <c r="MA8029" s="22"/>
      <c r="MB8029" s="22"/>
      <c r="MC8029" s="22"/>
      <c r="MD8029" s="22"/>
      <c r="ME8029" s="22"/>
      <c r="MF8029" s="22"/>
      <c r="MG8029" s="22"/>
      <c r="MH8029" s="22"/>
      <c r="MI8029" s="22"/>
      <c r="MJ8029" s="22"/>
      <c r="MK8029" s="22"/>
      <c r="ML8029" s="22"/>
      <c r="MM8029" s="22"/>
      <c r="MN8029" s="22"/>
      <c r="MO8029" s="22"/>
      <c r="MP8029" s="22"/>
      <c r="MQ8029" s="22"/>
      <c r="MR8029" s="22"/>
      <c r="MS8029" s="22"/>
      <c r="MT8029" s="22"/>
      <c r="MU8029" s="22"/>
      <c r="MV8029" s="22"/>
      <c r="MW8029" s="22"/>
      <c r="MX8029" s="22"/>
      <c r="MY8029" s="22"/>
      <c r="MZ8029" s="22"/>
      <c r="NA8029" s="22"/>
      <c r="NB8029" s="22"/>
      <c r="NC8029" s="22"/>
      <c r="ND8029" s="22"/>
      <c r="NE8029" s="22"/>
      <c r="NF8029" s="22"/>
      <c r="NG8029" s="22"/>
      <c r="NH8029" s="22"/>
      <c r="NI8029" s="22"/>
      <c r="NJ8029" s="22"/>
      <c r="NK8029" s="22"/>
      <c r="NL8029" s="22"/>
      <c r="NM8029" s="22"/>
      <c r="NN8029" s="22"/>
      <c r="NO8029" s="22"/>
      <c r="NP8029" s="22"/>
      <c r="NQ8029" s="22"/>
      <c r="NR8029" s="22"/>
      <c r="NS8029" s="22"/>
      <c r="NT8029" s="22"/>
      <c r="NU8029" s="22"/>
      <c r="NV8029" s="22"/>
      <c r="NW8029" s="22"/>
      <c r="NX8029" s="22"/>
      <c r="NY8029" s="22"/>
      <c r="NZ8029" s="22"/>
      <c r="OA8029" s="22"/>
      <c r="OB8029" s="22"/>
      <c r="OC8029" s="22"/>
      <c r="OD8029" s="22"/>
      <c r="OE8029" s="22"/>
      <c r="OF8029" s="22"/>
      <c r="OG8029" s="22"/>
      <c r="OH8029" s="22"/>
      <c r="OI8029" s="22"/>
      <c r="OJ8029" s="22"/>
      <c r="OK8029" s="22"/>
      <c r="OL8029" s="22"/>
      <c r="OM8029" s="22"/>
      <c r="ON8029" s="22"/>
      <c r="OO8029" s="22"/>
      <c r="OP8029" s="22"/>
      <c r="OQ8029" s="22"/>
      <c r="OR8029" s="22"/>
      <c r="OS8029" s="22"/>
      <c r="OT8029" s="22"/>
      <c r="OU8029" s="22"/>
      <c r="OV8029" s="22"/>
      <c r="OW8029" s="22"/>
      <c r="OX8029" s="22"/>
      <c r="OY8029" s="22"/>
      <c r="OZ8029" s="22"/>
      <c r="PA8029" s="22"/>
      <c r="PB8029" s="22"/>
      <c r="PC8029" s="22"/>
      <c r="PD8029" s="22"/>
      <c r="PE8029" s="22"/>
      <c r="PF8029" s="22"/>
      <c r="PG8029" s="22"/>
      <c r="PH8029" s="22"/>
      <c r="PI8029" s="22"/>
      <c r="PJ8029" s="22"/>
      <c r="PK8029" s="22"/>
      <c r="PL8029" s="22"/>
      <c r="PM8029" s="22"/>
      <c r="PN8029" s="22"/>
      <c r="PO8029" s="22"/>
      <c r="PP8029" s="22"/>
      <c r="PQ8029" s="22"/>
      <c r="PR8029" s="22"/>
      <c r="PS8029" s="22"/>
      <c r="PT8029" s="22"/>
      <c r="PU8029" s="22"/>
      <c r="PV8029" s="22"/>
      <c r="PW8029" s="22"/>
      <c r="PX8029" s="22"/>
      <c r="PY8029" s="22"/>
      <c r="PZ8029" s="22"/>
      <c r="QA8029" s="22"/>
      <c r="QB8029" s="22"/>
      <c r="QC8029" s="22"/>
      <c r="QD8029" s="22"/>
      <c r="QE8029" s="22"/>
      <c r="QF8029" s="22"/>
      <c r="QG8029" s="22"/>
      <c r="QH8029" s="22"/>
      <c r="QI8029" s="22"/>
      <c r="QJ8029" s="22"/>
      <c r="QK8029" s="22"/>
      <c r="QL8029" s="22"/>
      <c r="QM8029" s="22"/>
      <c r="QN8029" s="22"/>
      <c r="QO8029" s="22"/>
      <c r="QP8029" s="22"/>
      <c r="QQ8029" s="22"/>
      <c r="QR8029" s="22"/>
      <c r="QS8029" s="22"/>
      <c r="QT8029" s="22"/>
      <c r="QU8029" s="22"/>
      <c r="QV8029" s="22"/>
      <c r="QW8029" s="22"/>
      <c r="QX8029" s="22"/>
      <c r="QY8029" s="22"/>
      <c r="QZ8029" s="22"/>
      <c r="RA8029" s="22"/>
      <c r="RB8029" s="22"/>
      <c r="RC8029" s="22"/>
      <c r="RD8029" s="22"/>
      <c r="RE8029" s="22"/>
      <c r="RF8029" s="22"/>
      <c r="RG8029" s="22"/>
      <c r="RH8029" s="22"/>
      <c r="RI8029" s="22"/>
      <c r="RJ8029" s="22"/>
      <c r="RK8029" s="22"/>
      <c r="RL8029" s="22"/>
      <c r="RM8029" s="22"/>
      <c r="RN8029" s="22"/>
      <c r="RO8029" s="22"/>
      <c r="RP8029" s="22"/>
      <c r="RQ8029" s="22"/>
      <c r="RR8029" s="22"/>
      <c r="RS8029" s="22"/>
      <c r="RT8029" s="22"/>
      <c r="RU8029" s="22"/>
      <c r="RV8029" s="22"/>
      <c r="RW8029" s="22"/>
      <c r="RX8029" s="22"/>
      <c r="RY8029" s="22"/>
      <c r="RZ8029" s="22"/>
      <c r="SA8029" s="22"/>
      <c r="SB8029" s="22"/>
      <c r="SC8029" s="22"/>
      <c r="SD8029" s="22"/>
      <c r="SE8029" s="22"/>
      <c r="SF8029" s="22"/>
      <c r="SG8029" s="22"/>
      <c r="SH8029" s="22"/>
      <c r="SI8029" s="22"/>
      <c r="SJ8029" s="22"/>
      <c r="SK8029" s="22"/>
      <c r="SL8029" s="22"/>
      <c r="SM8029" s="22"/>
      <c r="SN8029" s="22"/>
      <c r="SO8029" s="22"/>
      <c r="SP8029" s="22"/>
      <c r="SQ8029" s="22"/>
      <c r="SR8029" s="22"/>
      <c r="SS8029" s="22"/>
      <c r="ST8029" s="22"/>
      <c r="SU8029" s="22"/>
      <c r="SV8029" s="22"/>
      <c r="SW8029" s="22"/>
      <c r="SX8029" s="22"/>
      <c r="SY8029" s="22"/>
      <c r="SZ8029" s="22"/>
      <c r="TA8029" s="22"/>
      <c r="TB8029" s="22"/>
      <c r="TC8029" s="22"/>
      <c r="TD8029" s="22"/>
      <c r="TE8029" s="22"/>
      <c r="TF8029" s="22"/>
      <c r="TG8029" s="22"/>
      <c r="TH8029" s="22"/>
      <c r="TI8029" s="22"/>
      <c r="TJ8029" s="22"/>
      <c r="TK8029" s="22"/>
      <c r="TL8029" s="22"/>
      <c r="TM8029" s="22"/>
      <c r="TN8029" s="22"/>
      <c r="TO8029" s="22"/>
      <c r="TP8029" s="22"/>
      <c r="TQ8029" s="22"/>
      <c r="TR8029" s="22"/>
      <c r="TS8029" s="22"/>
      <c r="TT8029" s="22"/>
      <c r="TU8029" s="22"/>
      <c r="TV8029" s="22"/>
      <c r="TW8029" s="22"/>
      <c r="TX8029" s="22"/>
      <c r="TY8029" s="22"/>
      <c r="TZ8029" s="22"/>
      <c r="UA8029" s="22"/>
      <c r="UB8029" s="22"/>
      <c r="UC8029" s="22"/>
      <c r="UD8029" s="22"/>
      <c r="UE8029" s="22"/>
      <c r="UF8029" s="22"/>
      <c r="UG8029" s="22"/>
      <c r="UH8029" s="22"/>
      <c r="UI8029" s="22"/>
      <c r="UJ8029" s="22"/>
      <c r="UK8029" s="22"/>
      <c r="UL8029" s="22"/>
      <c r="UM8029" s="22"/>
      <c r="UN8029" s="22"/>
      <c r="UO8029" s="22"/>
      <c r="UP8029" s="22"/>
      <c r="UQ8029" s="22"/>
      <c r="UR8029" s="22"/>
      <c r="US8029" s="22"/>
      <c r="UT8029" s="22"/>
      <c r="UU8029" s="22"/>
      <c r="UV8029" s="22"/>
      <c r="UW8029" s="22"/>
      <c r="UX8029" s="22"/>
      <c r="UY8029" s="22"/>
      <c r="UZ8029" s="22"/>
      <c r="VA8029" s="22"/>
      <c r="VB8029" s="22"/>
      <c r="VC8029" s="22"/>
      <c r="VD8029" s="22"/>
      <c r="VE8029" s="22"/>
      <c r="VF8029" s="22"/>
      <c r="VG8029" s="22"/>
      <c r="VH8029" s="22"/>
      <c r="VI8029" s="22"/>
      <c r="VJ8029" s="22"/>
      <c r="VK8029" s="22"/>
      <c r="VL8029" s="22"/>
      <c r="VM8029" s="22"/>
      <c r="VN8029" s="22"/>
      <c r="VO8029" s="22"/>
      <c r="VP8029" s="22"/>
      <c r="VQ8029" s="22"/>
      <c r="VR8029" s="22"/>
      <c r="VS8029" s="22"/>
      <c r="VT8029" s="22"/>
      <c r="VU8029" s="22"/>
      <c r="VV8029" s="22"/>
      <c r="VW8029" s="22"/>
      <c r="VX8029" s="22"/>
      <c r="VY8029" s="22"/>
      <c r="VZ8029" s="22"/>
      <c r="WA8029" s="22"/>
      <c r="WB8029" s="22"/>
      <c r="WC8029" s="22"/>
      <c r="WD8029" s="22"/>
      <c r="WE8029" s="22"/>
      <c r="WF8029" s="22"/>
      <c r="WG8029" s="22"/>
      <c r="WH8029" s="22"/>
      <c r="WI8029" s="22"/>
      <c r="WJ8029" s="22"/>
      <c r="WK8029" s="22"/>
      <c r="WL8029" s="22"/>
      <c r="WM8029" s="22"/>
      <c r="WN8029" s="22"/>
      <c r="WO8029" s="22"/>
      <c r="WP8029" s="22"/>
      <c r="WQ8029" s="22"/>
      <c r="WR8029" s="22"/>
      <c r="WS8029" s="22"/>
      <c r="WT8029" s="22"/>
      <c r="WU8029" s="22"/>
      <c r="WV8029" s="22"/>
      <c r="WW8029" s="22"/>
      <c r="WX8029" s="22"/>
      <c r="WY8029" s="22"/>
      <c r="WZ8029" s="22"/>
      <c r="XA8029" s="22"/>
      <c r="XB8029" s="22"/>
      <c r="XC8029" s="22"/>
      <c r="XD8029" s="22"/>
      <c r="XE8029" s="22"/>
      <c r="XF8029" s="22"/>
      <c r="XG8029" s="22"/>
      <c r="XH8029" s="22"/>
      <c r="XI8029" s="22"/>
      <c r="XJ8029" s="22"/>
      <c r="XK8029" s="22"/>
      <c r="XL8029" s="22"/>
      <c r="XM8029" s="22"/>
      <c r="XN8029" s="22"/>
      <c r="XO8029" s="22"/>
      <c r="XP8029" s="22"/>
      <c r="XQ8029" s="22"/>
      <c r="XR8029" s="22"/>
      <c r="XS8029" s="22"/>
      <c r="XT8029" s="22"/>
      <c r="XU8029" s="22"/>
      <c r="XV8029" s="22"/>
      <c r="XW8029" s="22"/>
      <c r="XX8029" s="22"/>
      <c r="XY8029" s="22"/>
      <c r="XZ8029" s="22"/>
      <c r="YA8029" s="22"/>
      <c r="YB8029" s="22"/>
      <c r="YC8029" s="22"/>
      <c r="YD8029" s="22"/>
      <c r="YE8029" s="22"/>
      <c r="YF8029" s="22"/>
      <c r="YG8029" s="22"/>
      <c r="YH8029" s="22"/>
      <c r="YI8029" s="22"/>
      <c r="YJ8029" s="22"/>
      <c r="YK8029" s="22"/>
      <c r="YL8029" s="22"/>
      <c r="YM8029" s="22"/>
      <c r="YN8029" s="22"/>
      <c r="YO8029" s="22"/>
      <c r="YP8029" s="22"/>
      <c r="YQ8029" s="22"/>
      <c r="YR8029" s="22"/>
      <c r="YS8029" s="22"/>
      <c r="YT8029" s="22"/>
      <c r="YU8029" s="22"/>
      <c r="YV8029" s="22"/>
      <c r="YW8029" s="22"/>
      <c r="YX8029" s="22"/>
      <c r="YY8029" s="22"/>
      <c r="YZ8029" s="22"/>
      <c r="ZA8029" s="22"/>
      <c r="ZB8029" s="22"/>
      <c r="ZC8029" s="22"/>
      <c r="ZD8029" s="22"/>
      <c r="ZE8029" s="22"/>
      <c r="ZF8029" s="22"/>
      <c r="ZG8029" s="22"/>
      <c r="ZH8029" s="22"/>
      <c r="ZI8029" s="22"/>
      <c r="ZJ8029" s="22"/>
      <c r="ZK8029" s="22"/>
      <c r="ZL8029" s="22"/>
      <c r="ZM8029" s="22"/>
      <c r="ZN8029" s="22"/>
      <c r="ZO8029" s="22"/>
      <c r="ZP8029" s="22"/>
      <c r="ZQ8029" s="22"/>
      <c r="ZR8029" s="22"/>
      <c r="ZS8029" s="22"/>
      <c r="ZT8029" s="22"/>
      <c r="ZU8029" s="22"/>
      <c r="ZV8029" s="22"/>
      <c r="ZW8029" s="22"/>
      <c r="ZX8029" s="22"/>
      <c r="ZY8029" s="22"/>
      <c r="ZZ8029" s="22"/>
      <c r="AAA8029" s="22"/>
      <c r="AAB8029" s="22"/>
      <c r="AAC8029" s="22"/>
      <c r="AAD8029" s="22"/>
      <c r="AAE8029" s="22"/>
      <c r="AAF8029" s="22"/>
      <c r="AAG8029" s="22"/>
      <c r="AAH8029" s="22"/>
      <c r="AAI8029" s="22"/>
      <c r="AAJ8029" s="22"/>
      <c r="AAK8029" s="22"/>
      <c r="AAL8029" s="22"/>
      <c r="AAM8029" s="22"/>
      <c r="AAN8029" s="22"/>
      <c r="AAO8029" s="22"/>
      <c r="AAP8029" s="22"/>
      <c r="AAQ8029" s="22"/>
      <c r="AAR8029" s="22"/>
      <c r="AAS8029" s="22"/>
      <c r="AAT8029" s="22"/>
      <c r="AAU8029" s="22"/>
      <c r="AAV8029" s="22"/>
      <c r="AAW8029" s="22"/>
      <c r="AAX8029" s="22"/>
      <c r="AAY8029" s="22"/>
      <c r="AAZ8029" s="22"/>
      <c r="ABA8029" s="22"/>
      <c r="ABB8029" s="22"/>
      <c r="ABC8029" s="22"/>
      <c r="ABD8029" s="22"/>
      <c r="ABE8029" s="22"/>
      <c r="ABF8029" s="22"/>
      <c r="ABG8029" s="22"/>
      <c r="ABH8029" s="22"/>
      <c r="ABI8029" s="22"/>
      <c r="ABJ8029" s="22"/>
      <c r="ABK8029" s="22"/>
      <c r="ABL8029" s="22"/>
      <c r="ABM8029" s="22"/>
      <c r="ABN8029" s="22"/>
      <c r="ABO8029" s="22"/>
      <c r="ABP8029" s="22"/>
      <c r="ABQ8029" s="22"/>
      <c r="ABR8029" s="22"/>
      <c r="ABS8029" s="22"/>
      <c r="ABT8029" s="22"/>
      <c r="ABU8029" s="22"/>
      <c r="ABV8029" s="22"/>
      <c r="ABW8029" s="22"/>
      <c r="ABX8029" s="22"/>
      <c r="ABY8029" s="22"/>
      <c r="ABZ8029" s="22"/>
      <c r="ACA8029" s="22"/>
      <c r="ACB8029" s="22"/>
      <c r="ACC8029" s="22"/>
      <c r="ACD8029" s="22"/>
      <c r="ACE8029" s="22"/>
      <c r="ACF8029" s="22"/>
      <c r="ACG8029" s="22"/>
      <c r="ACH8029" s="22"/>
      <c r="ACI8029" s="22"/>
      <c r="ACJ8029" s="22"/>
      <c r="ACK8029" s="22"/>
      <c r="ACL8029" s="22"/>
      <c r="ACM8029" s="22"/>
      <c r="ACN8029" s="22"/>
      <c r="ACO8029" s="22"/>
      <c r="ACP8029" s="22"/>
      <c r="ACQ8029" s="22"/>
      <c r="ACR8029" s="22"/>
      <c r="ACS8029" s="22"/>
      <c r="ACT8029" s="22"/>
      <c r="ACU8029" s="22"/>
      <c r="ACV8029" s="22"/>
      <c r="ACW8029" s="22"/>
      <c r="ACX8029" s="22"/>
      <c r="ACY8029" s="22"/>
      <c r="ACZ8029" s="22"/>
      <c r="ADA8029" s="22"/>
      <c r="ADB8029" s="22"/>
      <c r="ADC8029" s="22"/>
      <c r="ADD8029" s="22"/>
      <c r="ADE8029" s="22"/>
      <c r="ADF8029" s="22"/>
      <c r="ADG8029" s="22"/>
      <c r="ADH8029" s="22"/>
      <c r="ADI8029" s="22"/>
      <c r="ADJ8029" s="22"/>
      <c r="ADK8029" s="22"/>
      <c r="ADL8029" s="22"/>
      <c r="ADM8029" s="22"/>
      <c r="ADN8029" s="22"/>
      <c r="ADO8029" s="22"/>
      <c r="ADP8029" s="22"/>
      <c r="ADQ8029" s="22"/>
      <c r="ADR8029" s="22"/>
      <c r="ADS8029" s="22"/>
      <c r="ADT8029" s="22"/>
      <c r="ADU8029" s="22"/>
      <c r="ADV8029" s="22"/>
      <c r="ADW8029" s="22"/>
      <c r="ADX8029" s="22"/>
      <c r="ADY8029" s="22"/>
      <c r="ADZ8029" s="22"/>
      <c r="AEA8029" s="22"/>
      <c r="AEB8029" s="22"/>
      <c r="AEC8029" s="22"/>
      <c r="AED8029" s="22"/>
      <c r="AEE8029" s="22"/>
      <c r="AEF8029" s="22"/>
      <c r="AEG8029" s="22"/>
      <c r="AEH8029" s="22"/>
      <c r="AEI8029" s="22"/>
      <c r="AEJ8029" s="22"/>
      <c r="AEK8029" s="22"/>
      <c r="AEL8029" s="22"/>
      <c r="AEM8029" s="22"/>
      <c r="AEN8029" s="22"/>
      <c r="AEO8029" s="22"/>
      <c r="AEP8029" s="22"/>
      <c r="AEQ8029" s="22"/>
      <c r="AER8029" s="22"/>
      <c r="AES8029" s="22"/>
      <c r="AET8029" s="22"/>
      <c r="AEU8029" s="22"/>
      <c r="AEV8029" s="22"/>
      <c r="AEW8029" s="22"/>
      <c r="AEX8029" s="22"/>
      <c r="AEY8029" s="22"/>
      <c r="AEZ8029" s="22"/>
      <c r="AFA8029" s="22"/>
      <c r="AFB8029" s="22"/>
      <c r="AFC8029" s="22"/>
      <c r="AFD8029" s="22"/>
      <c r="AFE8029" s="22"/>
      <c r="AFF8029" s="22"/>
      <c r="AFG8029" s="22"/>
      <c r="AFH8029" s="22"/>
      <c r="AFI8029" s="22"/>
      <c r="AFJ8029" s="22"/>
      <c r="AFK8029" s="22"/>
      <c r="AFL8029" s="22"/>
      <c r="AFM8029" s="22"/>
      <c r="AFN8029" s="22"/>
      <c r="AFO8029" s="22"/>
      <c r="AFP8029" s="22"/>
      <c r="AFQ8029" s="22"/>
      <c r="AFR8029" s="22"/>
      <c r="AFS8029" s="22"/>
      <c r="AFT8029" s="22"/>
      <c r="AFU8029" s="22"/>
      <c r="AFV8029" s="22"/>
      <c r="AFW8029" s="22"/>
      <c r="AFX8029" s="22"/>
      <c r="AFY8029" s="22"/>
      <c r="AFZ8029" s="22"/>
      <c r="AGA8029" s="22"/>
      <c r="AGB8029" s="22"/>
      <c r="AGC8029" s="22"/>
      <c r="AGD8029" s="22"/>
      <c r="AGE8029" s="22"/>
      <c r="AGF8029" s="22"/>
      <c r="AGG8029" s="22"/>
      <c r="AGH8029" s="22"/>
      <c r="AGI8029" s="22"/>
      <c r="AGJ8029" s="22"/>
      <c r="AGK8029" s="22"/>
      <c r="AGL8029" s="22"/>
      <c r="AGM8029" s="22"/>
      <c r="AGN8029" s="22"/>
      <c r="AGO8029" s="22"/>
      <c r="AGP8029" s="22"/>
      <c r="AGQ8029" s="22"/>
      <c r="AGR8029" s="22"/>
      <c r="AGS8029" s="22"/>
      <c r="AGT8029" s="22"/>
      <c r="AGU8029" s="22"/>
      <c r="AGV8029" s="22"/>
      <c r="AGW8029" s="22"/>
      <c r="AGX8029" s="22"/>
      <c r="AGY8029" s="22"/>
      <c r="AGZ8029" s="22"/>
      <c r="AHA8029" s="22"/>
      <c r="AHB8029" s="22"/>
      <c r="AHC8029" s="22"/>
      <c r="AHD8029" s="22"/>
      <c r="AHE8029" s="22"/>
      <c r="AHF8029" s="22"/>
      <c r="AHG8029" s="22"/>
      <c r="AHH8029" s="22"/>
      <c r="AHI8029" s="22"/>
      <c r="AHJ8029" s="22"/>
      <c r="AHK8029" s="22"/>
      <c r="AHL8029" s="22"/>
      <c r="AHM8029" s="22"/>
      <c r="AHN8029" s="22"/>
      <c r="AHO8029" s="22"/>
      <c r="AHP8029" s="22"/>
      <c r="AHQ8029" s="22"/>
      <c r="AHR8029" s="22"/>
      <c r="AHS8029" s="22"/>
      <c r="AHT8029" s="22"/>
      <c r="AHU8029" s="22"/>
      <c r="AHV8029" s="22"/>
      <c r="AHW8029" s="22"/>
      <c r="AHX8029" s="22"/>
      <c r="AHY8029" s="22"/>
      <c r="AHZ8029" s="22"/>
      <c r="AIA8029" s="22"/>
      <c r="AIB8029" s="22"/>
      <c r="AIC8029" s="22"/>
      <c r="AID8029" s="22"/>
      <c r="AIE8029" s="22"/>
      <c r="AIF8029" s="22"/>
      <c r="AIG8029" s="22"/>
      <c r="AIH8029" s="22"/>
      <c r="AII8029" s="22"/>
      <c r="AIJ8029" s="22"/>
      <c r="AIK8029" s="22"/>
      <c r="AIL8029" s="22"/>
      <c r="AIM8029" s="22"/>
      <c r="AIN8029" s="22"/>
      <c r="AIO8029" s="22"/>
      <c r="AIP8029" s="22"/>
      <c r="AIQ8029" s="22"/>
      <c r="AIR8029" s="22"/>
      <c r="AIS8029" s="22"/>
      <c r="AIT8029" s="22"/>
      <c r="AIU8029" s="22"/>
      <c r="AIV8029" s="22"/>
      <c r="AIW8029" s="22"/>
      <c r="AIX8029" s="22"/>
      <c r="AIY8029" s="22"/>
      <c r="AIZ8029" s="22"/>
      <c r="AJA8029" s="22"/>
      <c r="AJB8029" s="22"/>
      <c r="AJC8029" s="22"/>
      <c r="AJD8029" s="22"/>
      <c r="AJE8029" s="22"/>
      <c r="AJF8029" s="22"/>
      <c r="AJG8029" s="22"/>
      <c r="AJH8029" s="22"/>
      <c r="AJI8029" s="22"/>
      <c r="AJJ8029" s="22"/>
      <c r="AJK8029" s="22"/>
      <c r="AJL8029" s="22"/>
      <c r="AJM8029" s="22"/>
      <c r="AJN8029" s="22"/>
      <c r="AJO8029" s="22"/>
      <c r="AJP8029" s="22"/>
      <c r="AJQ8029" s="22"/>
      <c r="AJR8029" s="22"/>
      <c r="AJS8029" s="22"/>
      <c r="AJT8029" s="22"/>
      <c r="AJU8029" s="22"/>
      <c r="AJV8029" s="22"/>
      <c r="AJW8029" s="22"/>
      <c r="AJX8029" s="22"/>
      <c r="AJY8029" s="22"/>
      <c r="AJZ8029" s="22"/>
      <c r="AKA8029" s="22"/>
      <c r="AKB8029" s="22"/>
      <c r="AKC8029" s="22"/>
      <c r="AKD8029" s="22"/>
      <c r="AKE8029" s="22"/>
      <c r="AKF8029" s="22"/>
      <c r="AKG8029" s="22"/>
      <c r="AKH8029" s="22"/>
      <c r="AKI8029" s="22"/>
      <c r="AKJ8029" s="22"/>
      <c r="AKK8029" s="22"/>
      <c r="AKL8029" s="22"/>
      <c r="AKM8029" s="22"/>
      <c r="AKN8029" s="22"/>
      <c r="AKO8029" s="22"/>
      <c r="AKP8029" s="22"/>
      <c r="AKQ8029" s="22"/>
      <c r="AKR8029" s="22"/>
      <c r="AKS8029" s="22"/>
      <c r="AKT8029" s="22"/>
      <c r="AKU8029" s="22"/>
      <c r="AKV8029" s="22"/>
      <c r="AKW8029" s="22"/>
      <c r="AKX8029" s="22"/>
      <c r="AKY8029" s="22"/>
      <c r="AKZ8029" s="22"/>
      <c r="ALA8029" s="22"/>
      <c r="ALB8029" s="22"/>
      <c r="ALC8029" s="22"/>
      <c r="ALD8029" s="22"/>
      <c r="ALE8029" s="22"/>
      <c r="ALF8029" s="22"/>
      <c r="ALG8029" s="22"/>
      <c r="ALH8029" s="22"/>
      <c r="ALI8029" s="22"/>
      <c r="ALJ8029" s="22"/>
      <c r="ALK8029" s="22"/>
      <c r="ALL8029" s="22"/>
      <c r="ALM8029" s="22"/>
      <c r="ALN8029" s="22"/>
      <c r="ALO8029" s="22"/>
      <c r="ALP8029" s="22"/>
      <c r="ALQ8029" s="22"/>
      <c r="ALR8029" s="22"/>
      <c r="ALS8029" s="22"/>
      <c r="ALT8029" s="22"/>
      <c r="ALU8029" s="22"/>
      <c r="ALV8029" s="22"/>
      <c r="ALW8029" s="22"/>
      <c r="ALX8029" s="22"/>
      <c r="ALY8029" s="22"/>
      <c r="ALZ8029" s="22"/>
      <c r="AMA8029" s="22"/>
      <c r="AMB8029" s="22"/>
      <c r="AMC8029" s="22"/>
      <c r="AMD8029" s="22"/>
      <c r="AME8029" s="22"/>
      <c r="AMF8029" s="22"/>
      <c r="AMG8029" s="22"/>
      <c r="AMH8029" s="22"/>
      <c r="AMI8029" s="22"/>
      <c r="AMJ8029" s="22"/>
      <c r="AMK8029" s="22"/>
      <c r="AML8029" s="22"/>
      <c r="AMM8029" s="22"/>
      <c r="AMN8029" s="22"/>
      <c r="AMO8029" s="22"/>
      <c r="AMP8029" s="22"/>
      <c r="AMQ8029" s="22"/>
      <c r="AMR8029" s="22"/>
      <c r="AMS8029" s="22"/>
      <c r="AMT8029" s="22"/>
      <c r="AMU8029" s="22"/>
      <c r="AMV8029" s="22"/>
      <c r="AMW8029" s="22"/>
      <c r="AMX8029" s="22"/>
      <c r="AMY8029" s="22"/>
      <c r="AMZ8029" s="22"/>
      <c r="ANA8029" s="22"/>
      <c r="ANB8029" s="22"/>
      <c r="ANC8029" s="22"/>
      <c r="AND8029" s="22"/>
      <c r="ANE8029" s="22"/>
      <c r="ANF8029" s="22"/>
      <c r="ANG8029" s="22"/>
      <c r="ANH8029" s="22"/>
      <c r="ANI8029" s="22"/>
      <c r="ANJ8029" s="22"/>
      <c r="ANK8029" s="22"/>
      <c r="ANL8029" s="22"/>
      <c r="ANM8029" s="22"/>
      <c r="ANN8029" s="22"/>
      <c r="ANO8029" s="22"/>
      <c r="ANP8029" s="22"/>
      <c r="ANQ8029" s="22"/>
      <c r="ANR8029" s="22"/>
      <c r="ANS8029" s="22"/>
      <c r="ANT8029" s="22"/>
      <c r="ANU8029" s="22"/>
      <c r="ANV8029" s="22"/>
      <c r="ANW8029" s="22"/>
      <c r="ANX8029" s="22"/>
      <c r="ANY8029" s="22"/>
      <c r="ANZ8029" s="22"/>
      <c r="AOA8029" s="22"/>
      <c r="AOB8029" s="22"/>
      <c r="AOC8029" s="22"/>
      <c r="AOD8029" s="22"/>
      <c r="AOE8029" s="22"/>
      <c r="AOF8029" s="22"/>
      <c r="AOG8029" s="22"/>
      <c r="AOH8029" s="22"/>
      <c r="AOI8029" s="22"/>
      <c r="AOJ8029" s="22"/>
      <c r="AOK8029" s="22"/>
      <c r="AOL8029" s="22"/>
      <c r="AOM8029" s="22"/>
      <c r="AON8029" s="22"/>
      <c r="AOO8029" s="22"/>
      <c r="AOP8029" s="22"/>
      <c r="AOQ8029" s="22"/>
      <c r="AOR8029" s="22"/>
      <c r="AOS8029" s="22"/>
      <c r="AOT8029" s="22"/>
      <c r="AOU8029" s="22"/>
      <c r="AOV8029" s="22"/>
      <c r="AOW8029" s="22"/>
      <c r="AOX8029" s="22"/>
      <c r="AOY8029" s="22"/>
      <c r="AOZ8029" s="22"/>
      <c r="APA8029" s="22"/>
      <c r="APB8029" s="22"/>
      <c r="APC8029" s="22"/>
      <c r="APD8029" s="22"/>
      <c r="APE8029" s="22"/>
      <c r="APF8029" s="22"/>
      <c r="APG8029" s="22"/>
      <c r="APH8029" s="22"/>
      <c r="API8029" s="22"/>
      <c r="APJ8029" s="22"/>
      <c r="APK8029" s="22"/>
      <c r="APL8029" s="22"/>
      <c r="APM8029" s="22"/>
      <c r="APN8029" s="22"/>
      <c r="APO8029" s="22"/>
      <c r="APP8029" s="22"/>
      <c r="APQ8029" s="22"/>
      <c r="APR8029" s="22"/>
      <c r="APS8029" s="22"/>
      <c r="APT8029" s="22"/>
      <c r="APU8029" s="22"/>
      <c r="APV8029" s="22"/>
      <c r="APW8029" s="22"/>
      <c r="APX8029" s="22"/>
      <c r="APY8029" s="22"/>
      <c r="APZ8029" s="22"/>
      <c r="AQA8029" s="22"/>
      <c r="AQB8029" s="22"/>
      <c r="AQC8029" s="22"/>
      <c r="AQD8029" s="22"/>
      <c r="AQE8029" s="22"/>
      <c r="AQF8029" s="22"/>
      <c r="AQG8029" s="22"/>
      <c r="AQH8029" s="22"/>
      <c r="AQI8029" s="22"/>
      <c r="AQJ8029" s="22"/>
      <c r="AQK8029" s="22"/>
      <c r="AQL8029" s="22"/>
      <c r="AQM8029" s="22"/>
      <c r="AQN8029" s="22"/>
      <c r="AQO8029" s="22"/>
      <c r="AQP8029" s="22"/>
      <c r="AQQ8029" s="22"/>
      <c r="AQR8029" s="22"/>
      <c r="AQS8029" s="22"/>
      <c r="AQT8029" s="22"/>
      <c r="AQU8029" s="22"/>
      <c r="AQV8029" s="22"/>
      <c r="AQW8029" s="22"/>
      <c r="AQX8029" s="22"/>
      <c r="AQY8029" s="22"/>
      <c r="AQZ8029" s="22"/>
      <c r="ARA8029" s="22"/>
      <c r="ARB8029" s="22"/>
      <c r="ARC8029" s="22"/>
      <c r="ARD8029" s="22"/>
      <c r="ARE8029" s="22"/>
      <c r="ARF8029" s="22"/>
      <c r="ARG8029" s="22"/>
      <c r="ARH8029" s="22"/>
      <c r="ARI8029" s="22"/>
      <c r="ARJ8029" s="22"/>
      <c r="ARK8029" s="22"/>
      <c r="ARL8029" s="22"/>
      <c r="ARM8029" s="22"/>
      <c r="ARN8029" s="22"/>
      <c r="ARO8029" s="22"/>
      <c r="ARP8029" s="22"/>
      <c r="ARQ8029" s="22"/>
      <c r="ARR8029" s="22"/>
      <c r="ARS8029" s="22"/>
      <c r="ART8029" s="22"/>
      <c r="ARU8029" s="22"/>
      <c r="ARV8029" s="22"/>
      <c r="ARW8029" s="22"/>
      <c r="ARX8029" s="22"/>
      <c r="ARY8029" s="22"/>
      <c r="ARZ8029" s="22"/>
      <c r="ASA8029" s="22"/>
      <c r="ASB8029" s="22"/>
      <c r="ASC8029" s="22"/>
      <c r="ASD8029" s="22"/>
      <c r="ASE8029" s="22"/>
      <c r="ASF8029" s="22"/>
      <c r="ASG8029" s="22"/>
      <c r="ASH8029" s="22"/>
      <c r="ASI8029" s="22"/>
      <c r="ASJ8029" s="22"/>
      <c r="ASK8029" s="22"/>
      <c r="ASL8029" s="22"/>
      <c r="ASM8029" s="22"/>
      <c r="ASN8029" s="22"/>
      <c r="ASO8029" s="22"/>
      <c r="ASP8029" s="22"/>
      <c r="ASQ8029" s="22"/>
      <c r="ASR8029" s="22"/>
      <c r="ASS8029" s="22"/>
      <c r="AST8029" s="22"/>
      <c r="ASU8029" s="22"/>
      <c r="ASV8029" s="22"/>
      <c r="ASW8029" s="22"/>
      <c r="ASX8029" s="22"/>
      <c r="ASY8029" s="22"/>
      <c r="ASZ8029" s="22"/>
      <c r="ATA8029" s="22"/>
      <c r="ATB8029" s="22"/>
      <c r="ATC8029" s="22"/>
      <c r="ATD8029" s="22"/>
      <c r="ATE8029" s="22"/>
      <c r="ATF8029" s="22"/>
      <c r="ATG8029" s="22"/>
      <c r="ATH8029" s="22"/>
      <c r="ATI8029" s="22"/>
      <c r="ATJ8029" s="22"/>
      <c r="ATK8029" s="22"/>
      <c r="ATL8029" s="22"/>
      <c r="ATM8029" s="22"/>
      <c r="ATN8029" s="22"/>
      <c r="ATO8029" s="22"/>
      <c r="ATP8029" s="22"/>
      <c r="ATQ8029" s="22"/>
      <c r="ATR8029" s="22"/>
      <c r="ATS8029" s="22"/>
      <c r="ATT8029" s="22"/>
      <c r="ATU8029" s="22"/>
      <c r="ATV8029" s="22"/>
      <c r="ATW8029" s="22"/>
      <c r="ATX8029" s="22"/>
      <c r="ATY8029" s="22"/>
      <c r="ATZ8029" s="22"/>
      <c r="AUA8029" s="22"/>
      <c r="AUB8029" s="22"/>
      <c r="AUC8029" s="22"/>
      <c r="AUD8029" s="22"/>
      <c r="AUE8029" s="22"/>
      <c r="AUF8029" s="22"/>
      <c r="AUG8029" s="22"/>
      <c r="AUH8029" s="22"/>
      <c r="AUI8029" s="22"/>
      <c r="AUJ8029" s="22"/>
      <c r="AUK8029" s="22"/>
      <c r="AUL8029" s="22"/>
      <c r="AUM8029" s="22"/>
      <c r="AUN8029" s="22"/>
      <c r="AUO8029" s="22"/>
      <c r="AUP8029" s="22"/>
      <c r="AUQ8029" s="22"/>
      <c r="AUR8029" s="22"/>
      <c r="AUS8029" s="22"/>
      <c r="AUT8029" s="22"/>
      <c r="AUU8029" s="22"/>
      <c r="AUV8029" s="22"/>
      <c r="AUW8029" s="22"/>
      <c r="AUX8029" s="22"/>
      <c r="AUY8029" s="22"/>
      <c r="AUZ8029" s="22"/>
      <c r="AVA8029" s="22"/>
      <c r="AVB8029" s="22"/>
      <c r="AVC8029" s="22"/>
      <c r="AVD8029" s="22"/>
      <c r="AVE8029" s="22"/>
      <c r="AVF8029" s="22"/>
      <c r="AVG8029" s="22"/>
      <c r="AVH8029" s="22"/>
      <c r="AVI8029" s="22"/>
      <c r="AVJ8029" s="22"/>
      <c r="AVK8029" s="22"/>
      <c r="AVL8029" s="22"/>
      <c r="AVM8029" s="22"/>
      <c r="AVN8029" s="22"/>
      <c r="AVO8029" s="22"/>
      <c r="AVP8029" s="22"/>
      <c r="AVQ8029" s="22"/>
      <c r="AVR8029" s="22"/>
      <c r="AVS8029" s="22"/>
      <c r="AVT8029" s="22"/>
      <c r="AVU8029" s="22"/>
      <c r="AVV8029" s="22"/>
      <c r="AVW8029" s="22"/>
      <c r="AVX8029" s="22"/>
      <c r="AVY8029" s="22"/>
      <c r="AVZ8029" s="22"/>
      <c r="AWA8029" s="22"/>
      <c r="AWB8029" s="22"/>
      <c r="AWC8029" s="22"/>
      <c r="AWD8029" s="22"/>
      <c r="AWE8029" s="22"/>
      <c r="AWF8029" s="22"/>
      <c r="AWG8029" s="22"/>
      <c r="AWH8029" s="22"/>
      <c r="AWI8029" s="22"/>
      <c r="AWJ8029" s="22"/>
      <c r="AWK8029" s="22"/>
      <c r="AWL8029" s="22"/>
      <c r="AWM8029" s="22"/>
      <c r="AWN8029" s="22"/>
      <c r="AWO8029" s="22"/>
      <c r="AWP8029" s="22"/>
      <c r="AWQ8029" s="22"/>
      <c r="AWR8029" s="22"/>
      <c r="AWS8029" s="22"/>
      <c r="AWT8029" s="22"/>
      <c r="AWU8029" s="22"/>
      <c r="AWV8029" s="22"/>
      <c r="AWW8029" s="22"/>
      <c r="AWX8029" s="22"/>
      <c r="AWY8029" s="22"/>
      <c r="AWZ8029" s="22"/>
      <c r="AXA8029" s="22"/>
      <c r="AXB8029" s="22"/>
      <c r="AXC8029" s="22"/>
      <c r="AXD8029" s="22"/>
      <c r="AXE8029" s="22"/>
      <c r="AXF8029" s="22"/>
      <c r="AXG8029" s="22"/>
      <c r="AXH8029" s="22"/>
      <c r="AXI8029" s="22"/>
      <c r="AXJ8029" s="22"/>
      <c r="AXK8029" s="22"/>
      <c r="AXL8029" s="22"/>
      <c r="AXM8029" s="22"/>
      <c r="AXN8029" s="22"/>
      <c r="AXO8029" s="22"/>
      <c r="AXP8029" s="22"/>
      <c r="AXQ8029" s="22"/>
      <c r="AXR8029" s="22"/>
      <c r="AXS8029" s="22"/>
      <c r="AXT8029" s="22"/>
      <c r="AXU8029" s="22"/>
      <c r="AXV8029" s="22"/>
      <c r="AXW8029" s="22"/>
      <c r="AXX8029" s="22"/>
      <c r="AXY8029" s="22"/>
      <c r="AXZ8029" s="22"/>
      <c r="AYA8029" s="22"/>
      <c r="AYB8029" s="22"/>
      <c r="AYC8029" s="22"/>
      <c r="AYD8029" s="22"/>
      <c r="AYE8029" s="22"/>
      <c r="AYF8029" s="22"/>
      <c r="AYG8029" s="22"/>
      <c r="AYH8029" s="22"/>
      <c r="AYI8029" s="22"/>
      <c r="AYJ8029" s="22"/>
      <c r="AYK8029" s="22"/>
      <c r="AYL8029" s="22"/>
      <c r="AYM8029" s="22"/>
      <c r="AYN8029" s="22"/>
      <c r="AYO8029" s="22"/>
      <c r="AYP8029" s="22"/>
      <c r="AYQ8029" s="22"/>
      <c r="AYR8029" s="22"/>
      <c r="AYS8029" s="22"/>
      <c r="AYT8029" s="22"/>
      <c r="AYU8029" s="22"/>
      <c r="AYV8029" s="22"/>
      <c r="AYW8029" s="22"/>
      <c r="AYX8029" s="22"/>
      <c r="AYY8029" s="22"/>
      <c r="AYZ8029" s="22"/>
      <c r="AZA8029" s="22"/>
      <c r="AZB8029" s="22"/>
      <c r="AZC8029" s="22"/>
      <c r="AZD8029" s="22"/>
      <c r="AZE8029" s="22"/>
      <c r="AZF8029" s="22"/>
      <c r="AZG8029" s="22"/>
      <c r="AZH8029" s="22"/>
      <c r="AZI8029" s="22"/>
      <c r="AZJ8029" s="22"/>
      <c r="AZK8029" s="22"/>
      <c r="AZL8029" s="22"/>
      <c r="AZM8029" s="22"/>
      <c r="AZN8029" s="22"/>
      <c r="AZO8029" s="22"/>
      <c r="AZP8029" s="22"/>
      <c r="AZQ8029" s="22"/>
      <c r="AZR8029" s="22"/>
      <c r="AZS8029" s="22"/>
      <c r="AZT8029" s="22"/>
      <c r="AZU8029" s="22"/>
      <c r="AZV8029" s="22"/>
      <c r="AZW8029" s="22"/>
      <c r="AZX8029" s="22"/>
      <c r="AZY8029" s="22"/>
      <c r="AZZ8029" s="22"/>
      <c r="BAA8029" s="22"/>
      <c r="BAB8029" s="22"/>
      <c r="BAC8029" s="22"/>
      <c r="BAD8029" s="22"/>
      <c r="BAE8029" s="22"/>
      <c r="BAF8029" s="22"/>
      <c r="BAG8029" s="22"/>
      <c r="BAH8029" s="22"/>
      <c r="BAI8029" s="22"/>
      <c r="BAJ8029" s="22"/>
      <c r="BAK8029" s="22"/>
      <c r="BAL8029" s="22"/>
      <c r="BAM8029" s="22"/>
      <c r="BAN8029" s="22"/>
      <c r="BAO8029" s="22"/>
      <c r="BAP8029" s="22"/>
      <c r="BAQ8029" s="22"/>
      <c r="BAR8029" s="22"/>
      <c r="BAS8029" s="22"/>
      <c r="BAT8029" s="22"/>
      <c r="BAU8029" s="22"/>
      <c r="BAV8029" s="22"/>
      <c r="BAW8029" s="22"/>
      <c r="BAX8029" s="22"/>
      <c r="BAY8029" s="22"/>
      <c r="BAZ8029" s="22"/>
      <c r="BBA8029" s="22"/>
      <c r="BBB8029" s="22"/>
      <c r="BBC8029" s="22"/>
      <c r="BBD8029" s="22"/>
      <c r="BBE8029" s="22"/>
      <c r="BBF8029" s="22"/>
      <c r="BBG8029" s="22"/>
      <c r="BBH8029" s="22"/>
      <c r="BBI8029" s="22"/>
      <c r="BBJ8029" s="22"/>
      <c r="BBK8029" s="22"/>
      <c r="BBL8029" s="22"/>
      <c r="BBM8029" s="22"/>
      <c r="BBN8029" s="22"/>
      <c r="BBO8029" s="22"/>
      <c r="BBP8029" s="22"/>
      <c r="BBQ8029" s="22"/>
      <c r="BBR8029" s="22"/>
      <c r="BBS8029" s="22"/>
      <c r="BBT8029" s="22"/>
      <c r="BBU8029" s="22"/>
      <c r="BBV8029" s="22"/>
      <c r="BBW8029" s="22"/>
      <c r="BBX8029" s="22"/>
      <c r="BBY8029" s="22"/>
      <c r="BBZ8029" s="22"/>
      <c r="BCA8029" s="22"/>
      <c r="BCB8029" s="22"/>
      <c r="BCC8029" s="22"/>
      <c r="BCD8029" s="22"/>
      <c r="BCE8029" s="22"/>
      <c r="BCF8029" s="22"/>
      <c r="BCG8029" s="22"/>
      <c r="BCH8029" s="22"/>
      <c r="BCI8029" s="22"/>
      <c r="BCJ8029" s="22"/>
      <c r="BCK8029" s="22"/>
      <c r="BCL8029" s="22"/>
      <c r="BCM8029" s="22"/>
      <c r="BCN8029" s="22"/>
      <c r="BCO8029" s="22"/>
      <c r="BCP8029" s="22"/>
      <c r="BCQ8029" s="22"/>
      <c r="BCR8029" s="22"/>
      <c r="BCS8029" s="22"/>
      <c r="BCT8029" s="22"/>
      <c r="BCU8029" s="22"/>
      <c r="BCV8029" s="22"/>
      <c r="BCW8029" s="22"/>
      <c r="BCX8029" s="22"/>
      <c r="BCY8029" s="22"/>
      <c r="BCZ8029" s="22"/>
      <c r="BDA8029" s="22"/>
      <c r="BDB8029" s="22"/>
      <c r="BDC8029" s="22"/>
      <c r="BDD8029" s="22"/>
      <c r="BDE8029" s="22"/>
      <c r="BDF8029" s="22"/>
      <c r="BDG8029" s="22"/>
      <c r="BDH8029" s="22"/>
      <c r="BDI8029" s="22"/>
      <c r="BDJ8029" s="22"/>
      <c r="BDK8029" s="22"/>
      <c r="BDL8029" s="22"/>
      <c r="BDM8029" s="22"/>
      <c r="BDN8029" s="22"/>
      <c r="BDO8029" s="22"/>
      <c r="BDP8029" s="22"/>
      <c r="BDQ8029" s="22"/>
      <c r="BDR8029" s="22"/>
      <c r="BDS8029" s="22"/>
      <c r="BDT8029" s="22"/>
      <c r="BDU8029" s="22"/>
      <c r="BDV8029" s="22"/>
      <c r="BDW8029" s="22"/>
      <c r="BDX8029" s="22"/>
      <c r="BDY8029" s="22"/>
      <c r="BDZ8029" s="22"/>
      <c r="BEA8029" s="22"/>
      <c r="BEB8029" s="22"/>
      <c r="BEC8029" s="22"/>
      <c r="BED8029" s="22"/>
      <c r="BEE8029" s="22"/>
      <c r="BEF8029" s="22"/>
      <c r="BEG8029" s="22"/>
      <c r="BEH8029" s="22"/>
      <c r="BEI8029" s="22"/>
      <c r="BEJ8029" s="22"/>
      <c r="BEK8029" s="22"/>
      <c r="BEL8029" s="22"/>
      <c r="BEM8029" s="22"/>
      <c r="BEN8029" s="22"/>
      <c r="BEO8029" s="22"/>
      <c r="BEP8029" s="22"/>
      <c r="BEQ8029" s="22"/>
      <c r="BER8029" s="22"/>
      <c r="BES8029" s="22"/>
      <c r="BET8029" s="22"/>
      <c r="BEU8029" s="22"/>
      <c r="BEV8029" s="22"/>
      <c r="BEW8029" s="22"/>
      <c r="BEX8029" s="22"/>
      <c r="BEY8029" s="22"/>
      <c r="BEZ8029" s="22"/>
      <c r="BFA8029" s="22"/>
      <c r="BFB8029" s="22"/>
      <c r="BFC8029" s="22"/>
      <c r="BFD8029" s="22"/>
      <c r="BFE8029" s="22"/>
      <c r="BFF8029" s="22"/>
      <c r="BFG8029" s="22"/>
      <c r="BFH8029" s="22"/>
      <c r="BFI8029" s="22"/>
      <c r="BFJ8029" s="22"/>
      <c r="BFK8029" s="22"/>
      <c r="BFL8029" s="22"/>
      <c r="BFM8029" s="22"/>
      <c r="BFN8029" s="22"/>
      <c r="BFO8029" s="22"/>
      <c r="BFP8029" s="22"/>
      <c r="BFQ8029" s="22"/>
      <c r="BFR8029" s="22"/>
      <c r="BFS8029" s="22"/>
      <c r="BFT8029" s="22"/>
      <c r="BFU8029" s="22"/>
      <c r="BFV8029" s="22"/>
      <c r="BFW8029" s="22"/>
      <c r="BFX8029" s="22"/>
      <c r="BFY8029" s="22"/>
      <c r="BFZ8029" s="22"/>
      <c r="BGA8029" s="22"/>
      <c r="BGB8029" s="22"/>
      <c r="BGC8029" s="22"/>
      <c r="BGD8029" s="22"/>
      <c r="BGE8029" s="22"/>
      <c r="BGF8029" s="22"/>
      <c r="BGG8029" s="22"/>
      <c r="BGH8029" s="22"/>
      <c r="BGI8029" s="22"/>
      <c r="BGJ8029" s="22"/>
      <c r="BGK8029" s="22"/>
      <c r="BGL8029" s="22"/>
      <c r="BGM8029" s="22"/>
      <c r="BGN8029" s="22"/>
      <c r="BGO8029" s="22"/>
      <c r="BGP8029" s="22"/>
      <c r="BGQ8029" s="22"/>
      <c r="BGR8029" s="22"/>
      <c r="BGS8029" s="22"/>
      <c r="BGT8029" s="22"/>
      <c r="BGU8029" s="22"/>
      <c r="BGV8029" s="22"/>
      <c r="BGW8029" s="22"/>
      <c r="BGX8029" s="22"/>
      <c r="BGY8029" s="22"/>
      <c r="BGZ8029" s="22"/>
      <c r="BHA8029" s="22"/>
      <c r="BHB8029" s="22"/>
      <c r="BHC8029" s="22"/>
      <c r="BHD8029" s="22"/>
      <c r="BHE8029" s="22"/>
      <c r="BHF8029" s="22"/>
      <c r="BHG8029" s="22"/>
      <c r="BHH8029" s="22"/>
      <c r="BHI8029" s="22"/>
      <c r="BHJ8029" s="22"/>
      <c r="BHK8029" s="22"/>
      <c r="BHL8029" s="22"/>
      <c r="BHM8029" s="22"/>
      <c r="BHN8029" s="22"/>
      <c r="BHO8029" s="22"/>
      <c r="BHP8029" s="22"/>
      <c r="BHQ8029" s="22"/>
      <c r="BHR8029" s="22"/>
      <c r="BHS8029" s="22"/>
      <c r="BHT8029" s="22"/>
      <c r="BHU8029" s="22"/>
      <c r="BHV8029" s="22"/>
      <c r="BHW8029" s="22"/>
      <c r="BHX8029" s="22"/>
      <c r="BHY8029" s="22"/>
      <c r="BHZ8029" s="22"/>
      <c r="BIA8029" s="22"/>
      <c r="BIB8029" s="22"/>
      <c r="BIC8029" s="22"/>
      <c r="BID8029" s="22"/>
      <c r="BIE8029" s="22"/>
      <c r="BIF8029" s="22"/>
      <c r="BIG8029" s="22"/>
      <c r="BIH8029" s="22"/>
      <c r="BII8029" s="22"/>
      <c r="BIJ8029" s="22"/>
      <c r="BIK8029" s="22"/>
      <c r="BIL8029" s="22"/>
      <c r="BIM8029" s="22"/>
      <c r="BIN8029" s="22"/>
      <c r="BIO8029" s="22"/>
      <c r="BIP8029" s="22"/>
      <c r="BIQ8029" s="22"/>
      <c r="BIR8029" s="22"/>
      <c r="BIS8029" s="22"/>
      <c r="BIT8029" s="22"/>
      <c r="BIU8029" s="22"/>
      <c r="BIV8029" s="22"/>
      <c r="BIW8029" s="22"/>
      <c r="BIX8029" s="22"/>
      <c r="BIY8029" s="22"/>
      <c r="BIZ8029" s="22"/>
      <c r="BJA8029" s="22"/>
      <c r="BJB8029" s="22"/>
      <c r="BJC8029" s="22"/>
      <c r="BJD8029" s="22"/>
      <c r="BJE8029" s="22"/>
      <c r="BJF8029" s="22"/>
      <c r="BJG8029" s="22"/>
      <c r="BJH8029" s="22"/>
      <c r="BJI8029" s="22"/>
      <c r="BJJ8029" s="22"/>
      <c r="BJK8029" s="22"/>
      <c r="BJL8029" s="22"/>
      <c r="BJM8029" s="22"/>
      <c r="BJN8029" s="22"/>
      <c r="BJO8029" s="22"/>
      <c r="BJP8029" s="22"/>
      <c r="BJQ8029" s="22"/>
      <c r="BJR8029" s="22"/>
      <c r="BJS8029" s="22"/>
      <c r="BJT8029" s="22"/>
      <c r="BJU8029" s="22"/>
      <c r="BJV8029" s="22"/>
      <c r="BJW8029" s="22"/>
      <c r="BJX8029" s="22"/>
      <c r="BJY8029" s="22"/>
      <c r="BJZ8029" s="22"/>
      <c r="BKA8029" s="22"/>
      <c r="BKB8029" s="22"/>
      <c r="BKC8029" s="22"/>
      <c r="BKD8029" s="22"/>
      <c r="BKE8029" s="22"/>
      <c r="BKF8029" s="22"/>
      <c r="BKG8029" s="22"/>
      <c r="BKH8029" s="22"/>
      <c r="BKI8029" s="22"/>
      <c r="BKJ8029" s="22"/>
      <c r="BKK8029" s="22"/>
      <c r="BKL8029" s="22"/>
      <c r="BKM8029" s="22"/>
      <c r="BKN8029" s="22"/>
      <c r="BKO8029" s="22"/>
      <c r="BKP8029" s="22"/>
      <c r="BKQ8029" s="22"/>
      <c r="BKR8029" s="22"/>
      <c r="BKS8029" s="22"/>
      <c r="BKT8029" s="22"/>
      <c r="BKU8029" s="22"/>
      <c r="BKV8029" s="22"/>
      <c r="BKW8029" s="22"/>
      <c r="BKX8029" s="22"/>
      <c r="BKY8029" s="22"/>
      <c r="BKZ8029" s="22"/>
      <c r="BLA8029" s="22"/>
      <c r="BLB8029" s="22"/>
      <c r="BLC8029" s="22"/>
      <c r="BLD8029" s="22"/>
      <c r="BLE8029" s="22"/>
      <c r="BLF8029" s="22"/>
      <c r="BLG8029" s="22"/>
      <c r="BLH8029" s="22"/>
      <c r="BLI8029" s="22"/>
      <c r="BLJ8029" s="22"/>
      <c r="BLK8029" s="22"/>
      <c r="BLL8029" s="22"/>
      <c r="BLM8029" s="22"/>
      <c r="BLN8029" s="22"/>
      <c r="BLO8029" s="22"/>
      <c r="BLP8029" s="22"/>
      <c r="BLQ8029" s="22"/>
      <c r="BLR8029" s="22"/>
      <c r="BLS8029" s="22"/>
      <c r="BLT8029" s="22"/>
      <c r="BLU8029" s="22"/>
      <c r="BLV8029" s="22"/>
      <c r="BLW8029" s="22"/>
      <c r="BLX8029" s="22"/>
      <c r="BLY8029" s="22"/>
      <c r="BLZ8029" s="22"/>
      <c r="BMA8029" s="22"/>
      <c r="BMB8029" s="22"/>
      <c r="BMC8029" s="22"/>
      <c r="BMD8029" s="22"/>
      <c r="BME8029" s="22"/>
      <c r="BMF8029" s="22"/>
      <c r="BMG8029" s="22"/>
      <c r="BMH8029" s="22"/>
      <c r="BMI8029" s="22"/>
      <c r="BMJ8029" s="22"/>
      <c r="BMK8029" s="22"/>
      <c r="BML8029" s="22"/>
      <c r="BMM8029" s="22"/>
      <c r="BMN8029" s="22"/>
      <c r="BMO8029" s="22"/>
      <c r="BMP8029" s="22"/>
      <c r="BMQ8029" s="22"/>
      <c r="BMR8029" s="22"/>
      <c r="BMS8029" s="22"/>
      <c r="BMT8029" s="22"/>
      <c r="BMU8029" s="22"/>
      <c r="BMV8029" s="22"/>
      <c r="BMW8029" s="22"/>
      <c r="BMX8029" s="22"/>
      <c r="BMY8029" s="22"/>
      <c r="BMZ8029" s="22"/>
      <c r="BNA8029" s="22"/>
      <c r="BNB8029" s="22"/>
      <c r="BNC8029" s="22"/>
      <c r="BND8029" s="22"/>
      <c r="BNE8029" s="22"/>
      <c r="BNF8029" s="22"/>
      <c r="BNG8029" s="22"/>
      <c r="BNH8029" s="22"/>
      <c r="BNI8029" s="22"/>
      <c r="BNJ8029" s="22"/>
      <c r="BNK8029" s="22"/>
      <c r="BNL8029" s="22"/>
      <c r="BNM8029" s="22"/>
      <c r="BNN8029" s="22"/>
      <c r="BNO8029" s="22"/>
      <c r="BNP8029" s="22"/>
      <c r="BNQ8029" s="22"/>
      <c r="BNR8029" s="22"/>
      <c r="BNS8029" s="22"/>
      <c r="BNT8029" s="22"/>
      <c r="BNU8029" s="22"/>
      <c r="BNV8029" s="22"/>
      <c r="BNW8029" s="22"/>
      <c r="BNX8029" s="22"/>
      <c r="BNY8029" s="22"/>
      <c r="BNZ8029" s="22"/>
      <c r="BOA8029" s="22"/>
      <c r="BOB8029" s="22"/>
      <c r="BOC8029" s="22"/>
      <c r="BOD8029" s="22"/>
      <c r="BOE8029" s="22"/>
      <c r="BOF8029" s="22"/>
      <c r="BOG8029" s="22"/>
      <c r="BOH8029" s="22"/>
      <c r="BOI8029" s="22"/>
      <c r="BOJ8029" s="22"/>
      <c r="BOK8029" s="22"/>
      <c r="BOL8029" s="22"/>
      <c r="BOM8029" s="22"/>
      <c r="BON8029" s="22"/>
      <c r="BOO8029" s="22"/>
      <c r="BOP8029" s="22"/>
      <c r="BOQ8029" s="22"/>
      <c r="BOR8029" s="22"/>
      <c r="BOS8029" s="22"/>
      <c r="BOT8029" s="22"/>
      <c r="BOU8029" s="22"/>
      <c r="BOV8029" s="22"/>
      <c r="BOW8029" s="22"/>
      <c r="BOX8029" s="22"/>
      <c r="BOY8029" s="22"/>
      <c r="BOZ8029" s="22"/>
      <c r="BPA8029" s="22"/>
      <c r="BPB8029" s="22"/>
      <c r="BPC8029" s="22"/>
      <c r="BPD8029" s="22"/>
      <c r="BPE8029" s="22"/>
      <c r="BPF8029" s="22"/>
      <c r="BPG8029" s="22"/>
      <c r="BPH8029" s="22"/>
      <c r="BPI8029" s="22"/>
      <c r="BPJ8029" s="22"/>
      <c r="BPK8029" s="22"/>
      <c r="BPL8029" s="22"/>
      <c r="BPM8029" s="22"/>
      <c r="BPN8029" s="22"/>
      <c r="BPO8029" s="22"/>
      <c r="BPP8029" s="22"/>
      <c r="BPQ8029" s="22"/>
      <c r="BPR8029" s="22"/>
      <c r="BPS8029" s="22"/>
      <c r="BPT8029" s="22"/>
      <c r="BPU8029" s="22"/>
      <c r="BPV8029" s="22"/>
      <c r="BPW8029" s="22"/>
      <c r="BPX8029" s="22"/>
      <c r="BPY8029" s="22"/>
      <c r="BPZ8029" s="22"/>
      <c r="BQA8029" s="22"/>
      <c r="BQB8029" s="22"/>
      <c r="BQC8029" s="22"/>
      <c r="BQD8029" s="22"/>
      <c r="BQE8029" s="22"/>
      <c r="BQF8029" s="22"/>
      <c r="BQG8029" s="22"/>
      <c r="BQH8029" s="22"/>
      <c r="BQI8029" s="22"/>
      <c r="BQJ8029" s="22"/>
      <c r="BQK8029" s="22"/>
      <c r="BQL8029" s="22"/>
      <c r="BQM8029" s="22"/>
      <c r="BQN8029" s="22"/>
      <c r="BQO8029" s="22"/>
      <c r="BQP8029" s="22"/>
      <c r="BQQ8029" s="22"/>
      <c r="BQR8029" s="22"/>
      <c r="BQS8029" s="22"/>
      <c r="BQT8029" s="22"/>
      <c r="BQU8029" s="22"/>
      <c r="BQV8029" s="22"/>
      <c r="BQW8029" s="22"/>
      <c r="BQX8029" s="22"/>
      <c r="BQY8029" s="22"/>
      <c r="BQZ8029" s="22"/>
      <c r="BRA8029" s="22"/>
      <c r="BRB8029" s="22"/>
      <c r="BRC8029" s="22"/>
      <c r="BRD8029" s="22"/>
      <c r="BRE8029" s="22"/>
      <c r="BRF8029" s="22"/>
      <c r="BRG8029" s="22"/>
      <c r="BRH8029" s="22"/>
      <c r="BRI8029" s="22"/>
      <c r="BRJ8029" s="22"/>
      <c r="BRK8029" s="22"/>
      <c r="BRL8029" s="22"/>
      <c r="BRM8029" s="22"/>
      <c r="BRN8029" s="22"/>
      <c r="BRO8029" s="22"/>
      <c r="BRP8029" s="22"/>
      <c r="BRQ8029" s="22"/>
      <c r="BRR8029" s="22"/>
      <c r="BRS8029" s="22"/>
      <c r="BRT8029" s="22"/>
      <c r="BRU8029" s="22"/>
      <c r="BRV8029" s="22"/>
      <c r="BRW8029" s="22"/>
      <c r="BRX8029" s="22"/>
      <c r="BRY8029" s="22"/>
      <c r="BRZ8029" s="22"/>
      <c r="BSA8029" s="22"/>
      <c r="BSB8029" s="22"/>
      <c r="BSC8029" s="22"/>
      <c r="BSD8029" s="22"/>
      <c r="BSE8029" s="22"/>
      <c r="BSF8029" s="22"/>
      <c r="BSG8029" s="22"/>
      <c r="BSH8029" s="22"/>
      <c r="BSI8029" s="22"/>
      <c r="BSJ8029" s="22"/>
      <c r="BSK8029" s="22"/>
      <c r="BSL8029" s="22"/>
      <c r="BSM8029" s="22"/>
      <c r="BSN8029" s="22"/>
      <c r="BSO8029" s="22"/>
      <c r="BSP8029" s="22"/>
      <c r="BSQ8029" s="22"/>
      <c r="BSR8029" s="22"/>
      <c r="BSS8029" s="22"/>
      <c r="BST8029" s="22"/>
      <c r="BSU8029" s="22"/>
      <c r="BSV8029" s="22"/>
      <c r="BSW8029" s="22"/>
      <c r="BSX8029" s="22"/>
      <c r="BSY8029" s="22"/>
      <c r="BSZ8029" s="22"/>
      <c r="BTA8029" s="22"/>
      <c r="BTB8029" s="22"/>
      <c r="BTC8029" s="22"/>
      <c r="BTD8029" s="22"/>
      <c r="BTE8029" s="22"/>
      <c r="BTF8029" s="22"/>
      <c r="BTG8029" s="22"/>
      <c r="BTH8029" s="22"/>
      <c r="BTI8029" s="22"/>
      <c r="BTJ8029" s="22"/>
      <c r="BTK8029" s="22"/>
      <c r="BTL8029" s="22"/>
      <c r="BTM8029" s="22"/>
      <c r="BTN8029" s="22"/>
      <c r="BTO8029" s="22"/>
      <c r="BTP8029" s="22"/>
      <c r="BTQ8029" s="22"/>
      <c r="BTR8029" s="22"/>
      <c r="BTS8029" s="22"/>
      <c r="BTT8029" s="22"/>
      <c r="BTU8029" s="22"/>
      <c r="BTV8029" s="22"/>
      <c r="BTW8029" s="22"/>
      <c r="BTX8029" s="22"/>
      <c r="BTY8029" s="22"/>
      <c r="BTZ8029" s="22"/>
      <c r="BUA8029" s="22"/>
      <c r="BUB8029" s="22"/>
      <c r="BUC8029" s="22"/>
      <c r="BUD8029" s="22"/>
      <c r="BUE8029" s="22"/>
      <c r="BUF8029" s="22"/>
      <c r="BUG8029" s="22"/>
      <c r="BUH8029" s="22"/>
      <c r="BUI8029" s="22"/>
      <c r="BUJ8029" s="22"/>
      <c r="BUK8029" s="22"/>
      <c r="BUL8029" s="22"/>
      <c r="BUM8029" s="22"/>
      <c r="BUN8029" s="22"/>
      <c r="BUO8029" s="22"/>
      <c r="BUP8029" s="22"/>
      <c r="BUQ8029" s="22"/>
      <c r="BUR8029" s="22"/>
      <c r="BUS8029" s="22"/>
      <c r="BUT8029" s="22"/>
      <c r="BUU8029" s="22"/>
      <c r="BUV8029" s="22"/>
      <c r="BUW8029" s="22"/>
      <c r="BUX8029" s="22"/>
      <c r="BUY8029" s="22"/>
      <c r="BUZ8029" s="22"/>
      <c r="BVA8029" s="22"/>
      <c r="BVB8029" s="22"/>
      <c r="BVC8029" s="22"/>
      <c r="BVD8029" s="22"/>
      <c r="BVE8029" s="22"/>
      <c r="BVF8029" s="22"/>
      <c r="BVG8029" s="22"/>
      <c r="BVH8029" s="22"/>
      <c r="BVI8029" s="22"/>
      <c r="BVJ8029" s="22"/>
      <c r="BVK8029" s="22"/>
      <c r="BVL8029" s="22"/>
      <c r="BVM8029" s="22"/>
      <c r="BVN8029" s="22"/>
      <c r="BVO8029" s="22"/>
      <c r="BVP8029" s="22"/>
      <c r="BVQ8029" s="22"/>
      <c r="BVR8029" s="22"/>
      <c r="BVS8029" s="22"/>
      <c r="BVT8029" s="22"/>
      <c r="BVU8029" s="22"/>
      <c r="BVV8029" s="22"/>
      <c r="BVW8029" s="22"/>
      <c r="BVX8029" s="22"/>
      <c r="BVY8029" s="22"/>
      <c r="BVZ8029" s="22"/>
      <c r="BWA8029" s="22"/>
      <c r="BWB8029" s="22"/>
      <c r="BWC8029" s="22"/>
      <c r="BWD8029" s="22"/>
      <c r="BWE8029" s="22"/>
      <c r="BWF8029" s="22"/>
      <c r="BWG8029" s="22"/>
      <c r="BWH8029" s="22"/>
      <c r="BWI8029" s="22"/>
      <c r="BWJ8029" s="22"/>
      <c r="BWK8029" s="22"/>
      <c r="BWL8029" s="22"/>
      <c r="BWM8029" s="22"/>
      <c r="BWN8029" s="22"/>
      <c r="BWO8029" s="22"/>
      <c r="BWP8029" s="22"/>
      <c r="BWQ8029" s="22"/>
      <c r="BWR8029" s="22"/>
      <c r="BWS8029" s="22"/>
      <c r="BWT8029" s="22"/>
      <c r="BWU8029" s="22"/>
      <c r="BWV8029" s="22"/>
      <c r="BWW8029" s="22"/>
      <c r="BWX8029" s="22"/>
      <c r="BWY8029" s="22"/>
      <c r="BWZ8029" s="22"/>
      <c r="BXA8029" s="22"/>
      <c r="BXB8029" s="22"/>
      <c r="BXC8029" s="22"/>
      <c r="BXD8029" s="22"/>
      <c r="BXE8029" s="22"/>
      <c r="BXF8029" s="22"/>
      <c r="BXG8029" s="22"/>
      <c r="BXH8029" s="22"/>
      <c r="BXI8029" s="22"/>
      <c r="BXJ8029" s="22"/>
      <c r="BXK8029" s="22"/>
      <c r="BXL8029" s="22"/>
      <c r="BXM8029" s="22"/>
      <c r="BXN8029" s="22"/>
      <c r="BXO8029" s="22"/>
      <c r="BXP8029" s="22"/>
      <c r="BXQ8029" s="22"/>
      <c r="BXR8029" s="22"/>
      <c r="BXS8029" s="22"/>
      <c r="BXT8029" s="22"/>
      <c r="BXU8029" s="22"/>
      <c r="BXV8029" s="22"/>
      <c r="BXW8029" s="22"/>
      <c r="BXX8029" s="22"/>
      <c r="BXY8029" s="22"/>
      <c r="BXZ8029" s="22"/>
      <c r="BYA8029" s="22"/>
      <c r="BYB8029" s="22"/>
      <c r="BYC8029" s="22"/>
      <c r="BYD8029" s="22"/>
      <c r="BYE8029" s="22"/>
      <c r="BYF8029" s="22"/>
      <c r="BYG8029" s="22"/>
      <c r="BYH8029" s="22"/>
      <c r="BYI8029" s="22"/>
      <c r="BYJ8029" s="22"/>
      <c r="BYK8029" s="22"/>
      <c r="BYL8029" s="22"/>
      <c r="BYM8029" s="22"/>
      <c r="BYN8029" s="22"/>
      <c r="BYO8029" s="22"/>
      <c r="BYP8029" s="22"/>
      <c r="BYQ8029" s="22"/>
      <c r="BYR8029" s="22"/>
      <c r="BYS8029" s="22"/>
      <c r="BYT8029" s="22"/>
      <c r="BYU8029" s="22"/>
      <c r="BYV8029" s="22"/>
      <c r="BYW8029" s="22"/>
      <c r="BYX8029" s="22"/>
      <c r="BYY8029" s="22"/>
      <c r="BYZ8029" s="22"/>
      <c r="BZA8029" s="22"/>
      <c r="BZB8029" s="22"/>
      <c r="BZC8029" s="22"/>
      <c r="BZD8029" s="22"/>
      <c r="BZE8029" s="22"/>
      <c r="BZF8029" s="22"/>
      <c r="BZG8029" s="22"/>
      <c r="BZH8029" s="22"/>
      <c r="BZI8029" s="22"/>
      <c r="BZJ8029" s="22"/>
      <c r="BZK8029" s="22"/>
      <c r="BZL8029" s="22"/>
      <c r="BZM8029" s="22"/>
      <c r="BZN8029" s="22"/>
      <c r="BZO8029" s="22"/>
      <c r="BZP8029" s="22"/>
      <c r="BZQ8029" s="22"/>
      <c r="BZR8029" s="22"/>
      <c r="BZS8029" s="22"/>
      <c r="BZT8029" s="22"/>
      <c r="BZU8029" s="22"/>
      <c r="BZV8029" s="22"/>
      <c r="BZW8029" s="22"/>
      <c r="BZX8029" s="22"/>
      <c r="BZY8029" s="22"/>
      <c r="BZZ8029" s="22"/>
      <c r="CAA8029" s="22"/>
      <c r="CAB8029" s="22"/>
      <c r="CAC8029" s="22"/>
      <c r="CAD8029" s="22"/>
      <c r="CAE8029" s="22"/>
      <c r="CAF8029" s="22"/>
      <c r="CAG8029" s="22"/>
      <c r="CAH8029" s="22"/>
      <c r="CAI8029" s="22"/>
      <c r="CAJ8029" s="22"/>
      <c r="CAK8029" s="22"/>
      <c r="CAL8029" s="22"/>
      <c r="CAM8029" s="22"/>
      <c r="CAN8029" s="22"/>
      <c r="CAO8029" s="22"/>
      <c r="CAP8029" s="22"/>
      <c r="CAQ8029" s="22"/>
      <c r="CAR8029" s="22"/>
      <c r="CAS8029" s="22"/>
      <c r="CAT8029" s="22"/>
      <c r="CAU8029" s="22"/>
      <c r="CAV8029" s="22"/>
      <c r="CAW8029" s="22"/>
      <c r="CAX8029" s="22"/>
      <c r="CAY8029" s="22"/>
      <c r="CAZ8029" s="22"/>
      <c r="CBA8029" s="22"/>
      <c r="CBB8029" s="22"/>
      <c r="CBC8029" s="22"/>
      <c r="CBD8029" s="22"/>
      <c r="CBE8029" s="22"/>
      <c r="CBF8029" s="22"/>
      <c r="CBG8029" s="22"/>
      <c r="CBH8029" s="22"/>
      <c r="CBI8029" s="22"/>
      <c r="CBJ8029" s="22"/>
      <c r="CBK8029" s="22"/>
      <c r="CBL8029" s="22"/>
      <c r="CBM8029" s="22"/>
      <c r="CBN8029" s="22"/>
      <c r="CBO8029" s="22"/>
      <c r="CBP8029" s="22"/>
      <c r="CBQ8029" s="22"/>
      <c r="CBR8029" s="22"/>
      <c r="CBS8029" s="22"/>
      <c r="CBT8029" s="22"/>
      <c r="CBU8029" s="22"/>
      <c r="CBV8029" s="22"/>
      <c r="CBW8029" s="22"/>
      <c r="CBX8029" s="22"/>
      <c r="CBY8029" s="22"/>
      <c r="CBZ8029" s="22"/>
      <c r="CCA8029" s="22"/>
      <c r="CCB8029" s="22"/>
      <c r="CCC8029" s="22"/>
      <c r="CCD8029" s="22"/>
      <c r="CCE8029" s="22"/>
      <c r="CCF8029" s="22"/>
      <c r="CCG8029" s="22"/>
      <c r="CCH8029" s="22"/>
      <c r="CCI8029" s="22"/>
      <c r="CCJ8029" s="22"/>
      <c r="CCK8029" s="22"/>
      <c r="CCL8029" s="22"/>
      <c r="CCM8029" s="22"/>
      <c r="CCN8029" s="22"/>
      <c r="CCO8029" s="22"/>
      <c r="CCP8029" s="22"/>
      <c r="CCQ8029" s="22"/>
      <c r="CCR8029" s="22"/>
      <c r="CCS8029" s="22"/>
      <c r="CCT8029" s="22"/>
      <c r="CCU8029" s="22"/>
      <c r="CCV8029" s="22"/>
      <c r="CCW8029" s="22"/>
      <c r="CCX8029" s="22"/>
      <c r="CCY8029" s="22"/>
      <c r="CCZ8029" s="22"/>
      <c r="CDA8029" s="22"/>
      <c r="CDB8029" s="22"/>
      <c r="CDC8029" s="22"/>
      <c r="CDD8029" s="22"/>
      <c r="CDE8029" s="22"/>
      <c r="CDF8029" s="22"/>
      <c r="CDG8029" s="22"/>
      <c r="CDH8029" s="22"/>
      <c r="CDI8029" s="22"/>
      <c r="CDJ8029" s="22"/>
      <c r="CDK8029" s="22"/>
      <c r="CDL8029" s="22"/>
      <c r="CDM8029" s="22"/>
      <c r="CDN8029" s="22"/>
      <c r="CDO8029" s="22"/>
      <c r="CDP8029" s="22"/>
      <c r="CDQ8029" s="22"/>
      <c r="CDR8029" s="22"/>
      <c r="CDS8029" s="22"/>
      <c r="CDT8029" s="22"/>
      <c r="CDU8029" s="22"/>
      <c r="CDV8029" s="22"/>
      <c r="CDW8029" s="22"/>
      <c r="CDX8029" s="22"/>
      <c r="CDY8029" s="22"/>
      <c r="CDZ8029" s="22"/>
      <c r="CEA8029" s="22"/>
      <c r="CEB8029" s="22"/>
      <c r="CEC8029" s="22"/>
      <c r="CED8029" s="22"/>
      <c r="CEE8029" s="22"/>
      <c r="CEF8029" s="22"/>
      <c r="CEG8029" s="22"/>
      <c r="CEH8029" s="22"/>
      <c r="CEI8029" s="22"/>
      <c r="CEJ8029" s="22"/>
      <c r="CEK8029" s="22"/>
      <c r="CEL8029" s="22"/>
      <c r="CEM8029" s="22"/>
      <c r="CEN8029" s="22"/>
      <c r="CEO8029" s="22"/>
      <c r="CEP8029" s="22"/>
      <c r="CEQ8029" s="22"/>
      <c r="CER8029" s="22"/>
      <c r="CES8029" s="22"/>
      <c r="CET8029" s="22"/>
      <c r="CEU8029" s="22"/>
      <c r="CEV8029" s="22"/>
      <c r="CEW8029" s="22"/>
      <c r="CEX8029" s="22"/>
      <c r="CEY8029" s="22"/>
      <c r="CEZ8029" s="22"/>
      <c r="CFA8029" s="22"/>
      <c r="CFB8029" s="22"/>
      <c r="CFC8029" s="22"/>
      <c r="CFD8029" s="22"/>
      <c r="CFE8029" s="22"/>
      <c r="CFF8029" s="22"/>
      <c r="CFG8029" s="22"/>
      <c r="CFH8029" s="22"/>
      <c r="CFI8029" s="22"/>
      <c r="CFJ8029" s="22"/>
      <c r="CFK8029" s="22"/>
      <c r="CFL8029" s="22"/>
      <c r="CFM8029" s="22"/>
      <c r="CFN8029" s="22"/>
      <c r="CFO8029" s="22"/>
      <c r="CFP8029" s="22"/>
      <c r="CFQ8029" s="22"/>
      <c r="CFR8029" s="22"/>
      <c r="CFS8029" s="22"/>
      <c r="CFT8029" s="22"/>
      <c r="CFU8029" s="22"/>
      <c r="CFV8029" s="22"/>
      <c r="CFW8029" s="22"/>
      <c r="CFX8029" s="22"/>
      <c r="CFY8029" s="22"/>
      <c r="CFZ8029" s="22"/>
      <c r="CGA8029" s="22"/>
      <c r="CGB8029" s="22"/>
      <c r="CGC8029" s="22"/>
      <c r="CGD8029" s="22"/>
      <c r="CGE8029" s="22"/>
      <c r="CGF8029" s="22"/>
      <c r="CGG8029" s="22"/>
      <c r="CGH8029" s="22"/>
      <c r="CGI8029" s="22"/>
      <c r="CGJ8029" s="22"/>
      <c r="CGK8029" s="22"/>
      <c r="CGL8029" s="22"/>
      <c r="CGM8029" s="22"/>
      <c r="CGN8029" s="22"/>
      <c r="CGO8029" s="22"/>
      <c r="CGP8029" s="22"/>
      <c r="CGQ8029" s="22"/>
      <c r="CGR8029" s="22"/>
      <c r="CGS8029" s="22"/>
      <c r="CGT8029" s="22"/>
      <c r="CGU8029" s="22"/>
      <c r="CGV8029" s="22"/>
      <c r="CGW8029" s="22"/>
      <c r="CGX8029" s="22"/>
      <c r="CGY8029" s="22"/>
      <c r="CGZ8029" s="22"/>
      <c r="CHA8029" s="22"/>
      <c r="CHB8029" s="22"/>
      <c r="CHC8029" s="22"/>
      <c r="CHD8029" s="22"/>
      <c r="CHE8029" s="22"/>
      <c r="CHF8029" s="22"/>
      <c r="CHG8029" s="22"/>
      <c r="CHH8029" s="22"/>
      <c r="CHI8029" s="22"/>
      <c r="CHJ8029" s="22"/>
      <c r="CHK8029" s="22"/>
      <c r="CHL8029" s="22"/>
      <c r="CHM8029" s="22"/>
      <c r="CHN8029" s="22"/>
      <c r="CHO8029" s="22"/>
      <c r="CHP8029" s="22"/>
      <c r="CHQ8029" s="22"/>
      <c r="CHR8029" s="22"/>
      <c r="CHS8029" s="22"/>
      <c r="CHT8029" s="22"/>
      <c r="CHU8029" s="22"/>
      <c r="CHV8029" s="22"/>
      <c r="CHW8029" s="22"/>
      <c r="CHX8029" s="22"/>
      <c r="CHY8029" s="22"/>
      <c r="CHZ8029" s="22"/>
      <c r="CIA8029" s="22"/>
      <c r="CIB8029" s="22"/>
      <c r="CIC8029" s="22"/>
      <c r="CID8029" s="22"/>
      <c r="CIE8029" s="22"/>
      <c r="CIF8029" s="22"/>
      <c r="CIG8029" s="22"/>
      <c r="CIH8029" s="22"/>
      <c r="CII8029" s="22"/>
      <c r="CIJ8029" s="22"/>
      <c r="CIK8029" s="22"/>
      <c r="CIL8029" s="22"/>
      <c r="CIM8029" s="22"/>
      <c r="CIN8029" s="22"/>
      <c r="CIO8029" s="22"/>
      <c r="CIP8029" s="22"/>
      <c r="CIQ8029" s="22"/>
      <c r="CIR8029" s="22"/>
      <c r="CIS8029" s="22"/>
      <c r="CIT8029" s="22"/>
      <c r="CIU8029" s="22"/>
      <c r="CIV8029" s="22"/>
      <c r="CIW8029" s="22"/>
      <c r="CIX8029" s="22"/>
      <c r="CIY8029" s="22"/>
      <c r="CIZ8029" s="22"/>
      <c r="CJA8029" s="22"/>
      <c r="CJB8029" s="22"/>
      <c r="CJC8029" s="22"/>
      <c r="CJD8029" s="22"/>
      <c r="CJE8029" s="22"/>
      <c r="CJF8029" s="22"/>
      <c r="CJG8029" s="22"/>
      <c r="CJH8029" s="22"/>
      <c r="CJI8029" s="22"/>
      <c r="CJJ8029" s="22"/>
      <c r="CJK8029" s="22"/>
      <c r="CJL8029" s="22"/>
      <c r="CJM8029" s="22"/>
      <c r="CJN8029" s="22"/>
      <c r="CJO8029" s="22"/>
      <c r="CJP8029" s="22"/>
      <c r="CJQ8029" s="22"/>
      <c r="CJR8029" s="22"/>
      <c r="CJS8029" s="22"/>
      <c r="CJT8029" s="22"/>
      <c r="CJU8029" s="22"/>
      <c r="CJV8029" s="22"/>
      <c r="CJW8029" s="22"/>
      <c r="CJX8029" s="22"/>
      <c r="CJY8029" s="22"/>
      <c r="CJZ8029" s="22"/>
      <c r="CKA8029" s="22"/>
      <c r="CKB8029" s="22"/>
      <c r="CKC8029" s="22"/>
      <c r="CKD8029" s="22"/>
      <c r="CKE8029" s="22"/>
      <c r="CKF8029" s="22"/>
      <c r="CKG8029" s="22"/>
      <c r="CKH8029" s="22"/>
      <c r="CKI8029" s="22"/>
      <c r="CKJ8029" s="22"/>
      <c r="CKK8029" s="22"/>
      <c r="CKL8029" s="22"/>
      <c r="CKM8029" s="22"/>
      <c r="CKN8029" s="22"/>
      <c r="CKO8029" s="22"/>
      <c r="CKP8029" s="22"/>
      <c r="CKQ8029" s="22"/>
      <c r="CKR8029" s="22"/>
      <c r="CKS8029" s="22"/>
      <c r="CKT8029" s="22"/>
      <c r="CKU8029" s="22"/>
      <c r="CKV8029" s="22"/>
      <c r="CKW8029" s="22"/>
      <c r="CKX8029" s="22"/>
      <c r="CKY8029" s="22"/>
      <c r="CKZ8029" s="22"/>
      <c r="CLA8029" s="22"/>
      <c r="CLB8029" s="22"/>
      <c r="CLC8029" s="22"/>
      <c r="CLD8029" s="22"/>
      <c r="CLE8029" s="22"/>
      <c r="CLF8029" s="22"/>
      <c r="CLG8029" s="22"/>
      <c r="CLH8029" s="22"/>
      <c r="CLI8029" s="22"/>
      <c r="CLJ8029" s="22"/>
      <c r="CLK8029" s="22"/>
      <c r="CLL8029" s="22"/>
      <c r="CLM8029" s="22"/>
      <c r="CLN8029" s="22"/>
      <c r="CLO8029" s="22"/>
      <c r="CLP8029" s="22"/>
      <c r="CLQ8029" s="22"/>
      <c r="CLR8029" s="22"/>
      <c r="CLS8029" s="22"/>
      <c r="CLT8029" s="22"/>
      <c r="CLU8029" s="22"/>
      <c r="CLV8029" s="22"/>
      <c r="CLW8029" s="22"/>
      <c r="CLX8029" s="22"/>
      <c r="CLY8029" s="22"/>
      <c r="CLZ8029" s="22"/>
      <c r="CMA8029" s="22"/>
      <c r="CMB8029" s="22"/>
      <c r="CMC8029" s="22"/>
      <c r="CMD8029" s="22"/>
      <c r="CME8029" s="22"/>
      <c r="CMF8029" s="22"/>
      <c r="CMG8029" s="22"/>
      <c r="CMH8029" s="22"/>
      <c r="CMI8029" s="22"/>
      <c r="CMJ8029" s="22"/>
      <c r="CMK8029" s="22"/>
      <c r="CML8029" s="22"/>
      <c r="CMM8029" s="22"/>
      <c r="CMN8029" s="22"/>
      <c r="CMO8029" s="22"/>
      <c r="CMP8029" s="22"/>
      <c r="CMQ8029" s="22"/>
      <c r="CMR8029" s="22"/>
      <c r="CMS8029" s="22"/>
      <c r="CMT8029" s="22"/>
      <c r="CMU8029" s="22"/>
      <c r="CMV8029" s="22"/>
      <c r="CMW8029" s="22"/>
      <c r="CMX8029" s="22"/>
      <c r="CMY8029" s="22"/>
      <c r="CMZ8029" s="22"/>
      <c r="CNA8029" s="22"/>
      <c r="CNB8029" s="22"/>
      <c r="CNC8029" s="22"/>
      <c r="CND8029" s="22"/>
      <c r="CNE8029" s="22"/>
      <c r="CNF8029" s="22"/>
      <c r="CNG8029" s="22"/>
      <c r="CNH8029" s="22"/>
      <c r="CNI8029" s="22"/>
      <c r="CNJ8029" s="22"/>
      <c r="CNK8029" s="22"/>
      <c r="CNL8029" s="22"/>
      <c r="CNM8029" s="22"/>
      <c r="CNN8029" s="22"/>
      <c r="CNO8029" s="22"/>
      <c r="CNP8029" s="22"/>
      <c r="CNQ8029" s="22"/>
      <c r="CNR8029" s="22"/>
      <c r="CNS8029" s="22"/>
      <c r="CNT8029" s="22"/>
      <c r="CNU8029" s="22"/>
      <c r="CNV8029" s="22"/>
      <c r="CNW8029" s="22"/>
      <c r="CNX8029" s="22"/>
      <c r="CNY8029" s="22"/>
      <c r="CNZ8029" s="22"/>
      <c r="COA8029" s="22"/>
      <c r="COB8029" s="22"/>
      <c r="COC8029" s="22"/>
      <c r="COD8029" s="22"/>
      <c r="COE8029" s="22"/>
      <c r="COF8029" s="22"/>
      <c r="COG8029" s="22"/>
      <c r="COH8029" s="22"/>
      <c r="COI8029" s="22"/>
      <c r="COJ8029" s="22"/>
      <c r="COK8029" s="22"/>
      <c r="COL8029" s="22"/>
      <c r="COM8029" s="22"/>
      <c r="CON8029" s="22"/>
      <c r="COO8029" s="22"/>
      <c r="COP8029" s="22"/>
      <c r="COQ8029" s="22"/>
      <c r="COR8029" s="22"/>
      <c r="COS8029" s="22"/>
      <c r="COT8029" s="22"/>
      <c r="COU8029" s="22"/>
      <c r="COV8029" s="22"/>
      <c r="COW8029" s="22"/>
      <c r="COX8029" s="22"/>
      <c r="COY8029" s="22"/>
      <c r="COZ8029" s="22"/>
      <c r="CPA8029" s="22"/>
      <c r="CPB8029" s="22"/>
      <c r="CPC8029" s="22"/>
      <c r="CPD8029" s="22"/>
      <c r="CPE8029" s="22"/>
      <c r="CPF8029" s="22"/>
      <c r="CPG8029" s="22"/>
      <c r="CPH8029" s="22"/>
      <c r="CPI8029" s="22"/>
      <c r="CPJ8029" s="22"/>
      <c r="CPK8029" s="22"/>
      <c r="CPL8029" s="22"/>
      <c r="CPM8029" s="22"/>
      <c r="CPN8029" s="22"/>
      <c r="CPO8029" s="22"/>
      <c r="CPP8029" s="22"/>
      <c r="CPQ8029" s="22"/>
      <c r="CPR8029" s="22"/>
      <c r="CPS8029" s="22"/>
      <c r="CPT8029" s="22"/>
      <c r="CPU8029" s="22"/>
      <c r="CPV8029" s="22"/>
      <c r="CPW8029" s="22"/>
      <c r="CPX8029" s="22"/>
      <c r="CPY8029" s="22"/>
      <c r="CPZ8029" s="22"/>
      <c r="CQA8029" s="22"/>
      <c r="CQB8029" s="22"/>
      <c r="CQC8029" s="22"/>
      <c r="CQD8029" s="22"/>
      <c r="CQE8029" s="22"/>
      <c r="CQF8029" s="22"/>
      <c r="CQG8029" s="22"/>
      <c r="CQH8029" s="22"/>
      <c r="CQI8029" s="22"/>
      <c r="CQJ8029" s="22"/>
      <c r="CQK8029" s="22"/>
      <c r="CQL8029" s="22"/>
      <c r="CQM8029" s="22"/>
      <c r="CQN8029" s="22"/>
      <c r="CQO8029" s="22"/>
      <c r="CQP8029" s="22"/>
      <c r="CQQ8029" s="22"/>
      <c r="CQR8029" s="22"/>
      <c r="CQS8029" s="22"/>
      <c r="CQT8029" s="22"/>
      <c r="CQU8029" s="22"/>
      <c r="CQV8029" s="22"/>
      <c r="CQW8029" s="22"/>
      <c r="CQX8029" s="22"/>
      <c r="CQY8029" s="22"/>
      <c r="CQZ8029" s="22"/>
      <c r="CRA8029" s="22"/>
      <c r="CRB8029" s="22"/>
      <c r="CRC8029" s="22"/>
      <c r="CRD8029" s="22"/>
      <c r="CRE8029" s="22"/>
      <c r="CRF8029" s="22"/>
      <c r="CRG8029" s="22"/>
      <c r="CRH8029" s="22"/>
      <c r="CRI8029" s="22"/>
      <c r="CRJ8029" s="22"/>
      <c r="CRK8029" s="22"/>
      <c r="CRL8029" s="22"/>
      <c r="CRM8029" s="22"/>
      <c r="CRN8029" s="22"/>
      <c r="CRO8029" s="22"/>
      <c r="CRP8029" s="22"/>
      <c r="CRQ8029" s="22"/>
      <c r="CRR8029" s="22"/>
      <c r="CRS8029" s="22"/>
      <c r="CRT8029" s="22"/>
      <c r="CRU8029" s="22"/>
      <c r="CRV8029" s="22"/>
      <c r="CRW8029" s="22"/>
      <c r="CRX8029" s="22"/>
      <c r="CRY8029" s="22"/>
      <c r="CRZ8029" s="22"/>
      <c r="CSA8029" s="22"/>
      <c r="CSB8029" s="22"/>
      <c r="CSC8029" s="22"/>
      <c r="CSD8029" s="22"/>
      <c r="CSE8029" s="22"/>
      <c r="CSF8029" s="22"/>
      <c r="CSG8029" s="22"/>
      <c r="CSH8029" s="22"/>
      <c r="CSI8029" s="22"/>
      <c r="CSJ8029" s="22"/>
      <c r="CSK8029" s="22"/>
      <c r="CSL8029" s="22"/>
      <c r="CSM8029" s="22"/>
      <c r="CSN8029" s="22"/>
      <c r="CSO8029" s="22"/>
      <c r="CSP8029" s="22"/>
      <c r="CSQ8029" s="22"/>
      <c r="CSR8029" s="22"/>
      <c r="CSS8029" s="22"/>
      <c r="CST8029" s="22"/>
      <c r="CSU8029" s="22"/>
      <c r="CSV8029" s="22"/>
      <c r="CSW8029" s="22"/>
      <c r="CSX8029" s="22"/>
      <c r="CSY8029" s="22"/>
      <c r="CSZ8029" s="22"/>
      <c r="CTA8029" s="22"/>
      <c r="CTB8029" s="22"/>
      <c r="CTC8029" s="22"/>
      <c r="CTD8029" s="22"/>
      <c r="CTE8029" s="22"/>
      <c r="CTF8029" s="22"/>
      <c r="CTG8029" s="22"/>
      <c r="CTH8029" s="22"/>
      <c r="CTI8029" s="22"/>
      <c r="CTJ8029" s="22"/>
      <c r="CTK8029" s="22"/>
      <c r="CTL8029" s="22"/>
      <c r="CTM8029" s="22"/>
      <c r="CTN8029" s="22"/>
      <c r="CTO8029" s="22"/>
      <c r="CTP8029" s="22"/>
      <c r="CTQ8029" s="22"/>
      <c r="CTR8029" s="22"/>
      <c r="CTS8029" s="22"/>
      <c r="CTT8029" s="22"/>
      <c r="CTU8029" s="22"/>
      <c r="CTV8029" s="22"/>
      <c r="CTW8029" s="22"/>
      <c r="CTX8029" s="22"/>
      <c r="CTY8029" s="22"/>
      <c r="CTZ8029" s="22"/>
      <c r="CUA8029" s="22"/>
      <c r="CUB8029" s="22"/>
      <c r="CUC8029" s="22"/>
      <c r="CUD8029" s="22"/>
      <c r="CUE8029" s="22"/>
      <c r="CUF8029" s="22"/>
      <c r="CUG8029" s="22"/>
      <c r="CUH8029" s="22"/>
      <c r="CUI8029" s="22"/>
      <c r="CUJ8029" s="22"/>
      <c r="CUK8029" s="22"/>
      <c r="CUL8029" s="22"/>
      <c r="CUM8029" s="22"/>
      <c r="CUN8029" s="22"/>
      <c r="CUO8029" s="22"/>
      <c r="CUP8029" s="22"/>
      <c r="CUQ8029" s="22"/>
      <c r="CUR8029" s="22"/>
      <c r="CUS8029" s="22"/>
      <c r="CUT8029" s="22"/>
      <c r="CUU8029" s="22"/>
      <c r="CUV8029" s="22"/>
      <c r="CUW8029" s="22"/>
      <c r="CUX8029" s="22"/>
      <c r="CUY8029" s="22"/>
      <c r="CUZ8029" s="22"/>
      <c r="CVA8029" s="22"/>
      <c r="CVB8029" s="22"/>
      <c r="CVC8029" s="22"/>
      <c r="CVD8029" s="22"/>
      <c r="CVE8029" s="22"/>
      <c r="CVF8029" s="22"/>
      <c r="CVG8029" s="22"/>
      <c r="CVH8029" s="22"/>
      <c r="CVI8029" s="22"/>
      <c r="CVJ8029" s="22"/>
      <c r="CVK8029" s="22"/>
      <c r="CVL8029" s="22"/>
      <c r="CVM8029" s="22"/>
      <c r="CVN8029" s="22"/>
      <c r="CVO8029" s="22"/>
      <c r="CVP8029" s="22"/>
      <c r="CVQ8029" s="22"/>
      <c r="CVR8029" s="22"/>
      <c r="CVS8029" s="22"/>
      <c r="CVT8029" s="22"/>
      <c r="CVU8029" s="22"/>
      <c r="CVV8029" s="22"/>
      <c r="CVW8029" s="22"/>
      <c r="CVX8029" s="22"/>
      <c r="CVY8029" s="22"/>
      <c r="CVZ8029" s="22"/>
      <c r="CWA8029" s="22"/>
      <c r="CWB8029" s="22"/>
      <c r="CWC8029" s="22"/>
      <c r="CWD8029" s="22"/>
      <c r="CWE8029" s="22"/>
      <c r="CWF8029" s="22"/>
      <c r="CWG8029" s="22"/>
      <c r="CWH8029" s="22"/>
      <c r="CWI8029" s="22"/>
      <c r="CWJ8029" s="22"/>
      <c r="CWK8029" s="22"/>
      <c r="CWL8029" s="22"/>
      <c r="CWM8029" s="22"/>
      <c r="CWN8029" s="22"/>
      <c r="CWO8029" s="22"/>
      <c r="CWP8029" s="22"/>
      <c r="CWQ8029" s="22"/>
      <c r="CWR8029" s="22"/>
      <c r="CWS8029" s="22"/>
      <c r="CWT8029" s="22"/>
      <c r="CWU8029" s="22"/>
      <c r="CWV8029" s="22"/>
      <c r="CWW8029" s="22"/>
      <c r="CWX8029" s="22"/>
      <c r="CWY8029" s="22"/>
      <c r="CWZ8029" s="22"/>
      <c r="CXA8029" s="22"/>
      <c r="CXB8029" s="22"/>
      <c r="CXC8029" s="22"/>
      <c r="CXD8029" s="22"/>
      <c r="CXE8029" s="22"/>
      <c r="CXF8029" s="22"/>
      <c r="CXG8029" s="22"/>
      <c r="CXH8029" s="22"/>
      <c r="CXI8029" s="22"/>
      <c r="CXJ8029" s="22"/>
      <c r="CXK8029" s="22"/>
      <c r="CXL8029" s="22"/>
      <c r="CXM8029" s="22"/>
      <c r="CXN8029" s="22"/>
      <c r="CXO8029" s="22"/>
      <c r="CXP8029" s="22"/>
      <c r="CXQ8029" s="22"/>
      <c r="CXR8029" s="22"/>
      <c r="CXS8029" s="22"/>
      <c r="CXT8029" s="22"/>
      <c r="CXU8029" s="22"/>
      <c r="CXV8029" s="22"/>
      <c r="CXW8029" s="22"/>
      <c r="CXX8029" s="22"/>
      <c r="CXY8029" s="22"/>
      <c r="CXZ8029" s="22"/>
      <c r="CYA8029" s="22"/>
      <c r="CYB8029" s="22"/>
      <c r="CYC8029" s="22"/>
      <c r="CYD8029" s="22"/>
      <c r="CYE8029" s="22"/>
      <c r="CYF8029" s="22"/>
      <c r="CYG8029" s="22"/>
      <c r="CYH8029" s="22"/>
      <c r="CYI8029" s="22"/>
      <c r="CYJ8029" s="22"/>
      <c r="CYK8029" s="22"/>
      <c r="CYL8029" s="22"/>
      <c r="CYM8029" s="22"/>
      <c r="CYN8029" s="22"/>
      <c r="CYO8029" s="22"/>
      <c r="CYP8029" s="22"/>
      <c r="CYQ8029" s="22"/>
      <c r="CYR8029" s="22"/>
      <c r="CYS8029" s="22"/>
      <c r="CYT8029" s="22"/>
      <c r="CYU8029" s="22"/>
      <c r="CYV8029" s="22"/>
      <c r="CYW8029" s="22"/>
      <c r="CYX8029" s="22"/>
      <c r="CYY8029" s="22"/>
      <c r="CYZ8029" s="22"/>
      <c r="CZA8029" s="22"/>
      <c r="CZB8029" s="22"/>
      <c r="CZC8029" s="22"/>
      <c r="CZD8029" s="22"/>
      <c r="CZE8029" s="22"/>
      <c r="CZF8029" s="22"/>
      <c r="CZG8029" s="22"/>
      <c r="CZH8029" s="22"/>
      <c r="CZI8029" s="22"/>
      <c r="CZJ8029" s="22"/>
      <c r="CZK8029" s="22"/>
      <c r="CZL8029" s="22"/>
      <c r="CZM8029" s="22"/>
      <c r="CZN8029" s="22"/>
      <c r="CZO8029" s="22"/>
      <c r="CZP8029" s="22"/>
      <c r="CZQ8029" s="22"/>
      <c r="CZR8029" s="22"/>
      <c r="CZS8029" s="22"/>
      <c r="CZT8029" s="22"/>
      <c r="CZU8029" s="22"/>
      <c r="CZV8029" s="22"/>
      <c r="CZW8029" s="22"/>
      <c r="CZX8029" s="22"/>
      <c r="CZY8029" s="22"/>
      <c r="CZZ8029" s="22"/>
      <c r="DAA8029" s="22"/>
      <c r="DAB8029" s="22"/>
      <c r="DAC8029" s="22"/>
      <c r="DAD8029" s="22"/>
      <c r="DAE8029" s="22"/>
      <c r="DAF8029" s="22"/>
      <c r="DAG8029" s="22"/>
      <c r="DAH8029" s="22"/>
      <c r="DAI8029" s="22"/>
      <c r="DAJ8029" s="22"/>
      <c r="DAK8029" s="22"/>
      <c r="DAL8029" s="22"/>
      <c r="DAM8029" s="22"/>
      <c r="DAN8029" s="22"/>
      <c r="DAO8029" s="22"/>
      <c r="DAP8029" s="22"/>
      <c r="DAQ8029" s="22"/>
      <c r="DAR8029" s="22"/>
      <c r="DAS8029" s="22"/>
      <c r="DAT8029" s="22"/>
      <c r="DAU8029" s="22"/>
      <c r="DAV8029" s="22"/>
      <c r="DAW8029" s="22"/>
      <c r="DAX8029" s="22"/>
      <c r="DAY8029" s="22"/>
      <c r="DAZ8029" s="22"/>
      <c r="DBA8029" s="22"/>
      <c r="DBB8029" s="22"/>
      <c r="DBC8029" s="22"/>
      <c r="DBD8029" s="22"/>
      <c r="DBE8029" s="22"/>
      <c r="DBF8029" s="22"/>
      <c r="DBG8029" s="22"/>
      <c r="DBH8029" s="22"/>
      <c r="DBI8029" s="22"/>
      <c r="DBJ8029" s="22"/>
      <c r="DBK8029" s="22"/>
      <c r="DBL8029" s="22"/>
      <c r="DBM8029" s="22"/>
      <c r="DBN8029" s="22"/>
      <c r="DBO8029" s="22"/>
      <c r="DBP8029" s="22"/>
      <c r="DBQ8029" s="22"/>
      <c r="DBR8029" s="22"/>
      <c r="DBS8029" s="22"/>
      <c r="DBT8029" s="22"/>
      <c r="DBU8029" s="22"/>
      <c r="DBV8029" s="22"/>
      <c r="DBW8029" s="22"/>
      <c r="DBX8029" s="22"/>
      <c r="DBY8029" s="22"/>
      <c r="DBZ8029" s="22"/>
      <c r="DCA8029" s="22"/>
      <c r="DCB8029" s="22"/>
      <c r="DCC8029" s="22"/>
      <c r="DCD8029" s="22"/>
      <c r="DCE8029" s="22"/>
      <c r="DCF8029" s="22"/>
      <c r="DCG8029" s="22"/>
      <c r="DCH8029" s="22"/>
      <c r="DCI8029" s="22"/>
      <c r="DCJ8029" s="22"/>
      <c r="DCK8029" s="22"/>
      <c r="DCL8029" s="22"/>
      <c r="DCM8029" s="22"/>
      <c r="DCN8029" s="22"/>
      <c r="DCO8029" s="22"/>
      <c r="DCP8029" s="22"/>
      <c r="DCQ8029" s="22"/>
      <c r="DCR8029" s="22"/>
      <c r="DCS8029" s="22"/>
      <c r="DCT8029" s="22"/>
      <c r="DCU8029" s="22"/>
      <c r="DCV8029" s="22"/>
      <c r="DCW8029" s="22"/>
      <c r="DCX8029" s="22"/>
      <c r="DCY8029" s="22"/>
      <c r="DCZ8029" s="22"/>
      <c r="DDA8029" s="22"/>
      <c r="DDB8029" s="22"/>
      <c r="DDC8029" s="22"/>
      <c r="DDD8029" s="22"/>
      <c r="DDE8029" s="22"/>
      <c r="DDF8029" s="22"/>
      <c r="DDG8029" s="22"/>
      <c r="DDH8029" s="22"/>
      <c r="DDI8029" s="22"/>
      <c r="DDJ8029" s="22"/>
      <c r="DDK8029" s="22"/>
      <c r="DDL8029" s="22"/>
      <c r="DDM8029" s="22"/>
      <c r="DDN8029" s="22"/>
      <c r="DDO8029" s="22"/>
      <c r="DDP8029" s="22"/>
      <c r="DDQ8029" s="22"/>
      <c r="DDR8029" s="22"/>
      <c r="DDS8029" s="22"/>
      <c r="DDT8029" s="22"/>
      <c r="DDU8029" s="22"/>
      <c r="DDV8029" s="22"/>
      <c r="DDW8029" s="22"/>
      <c r="DDX8029" s="22"/>
      <c r="DDY8029" s="22"/>
      <c r="DDZ8029" s="22"/>
      <c r="DEA8029" s="22"/>
      <c r="DEB8029" s="22"/>
      <c r="DEC8029" s="22"/>
      <c r="DED8029" s="22"/>
      <c r="DEE8029" s="22"/>
      <c r="DEF8029" s="22"/>
      <c r="DEG8029" s="22"/>
      <c r="DEH8029" s="22"/>
      <c r="DEI8029" s="22"/>
      <c r="DEJ8029" s="22"/>
      <c r="DEK8029" s="22"/>
      <c r="DEL8029" s="22"/>
      <c r="DEM8029" s="22"/>
      <c r="DEN8029" s="22"/>
      <c r="DEO8029" s="22"/>
      <c r="DEP8029" s="22"/>
      <c r="DEQ8029" s="22"/>
      <c r="DER8029" s="22"/>
      <c r="DES8029" s="22"/>
      <c r="DET8029" s="22"/>
      <c r="DEU8029" s="22"/>
      <c r="DEV8029" s="22"/>
      <c r="DEW8029" s="22"/>
      <c r="DEX8029" s="22"/>
      <c r="DEY8029" s="22"/>
      <c r="DEZ8029" s="22"/>
      <c r="DFA8029" s="22"/>
      <c r="DFB8029" s="22"/>
      <c r="DFC8029" s="22"/>
      <c r="DFD8029" s="22"/>
      <c r="DFE8029" s="22"/>
      <c r="DFF8029" s="22"/>
      <c r="DFG8029" s="22"/>
      <c r="DFH8029" s="22"/>
      <c r="DFI8029" s="22"/>
      <c r="DFJ8029" s="22"/>
      <c r="DFK8029" s="22"/>
      <c r="DFL8029" s="22"/>
      <c r="DFM8029" s="22"/>
      <c r="DFN8029" s="22"/>
      <c r="DFO8029" s="22"/>
      <c r="DFP8029" s="22"/>
      <c r="DFQ8029" s="22"/>
      <c r="DFR8029" s="22"/>
      <c r="DFS8029" s="22"/>
      <c r="DFT8029" s="22"/>
      <c r="DFU8029" s="22"/>
      <c r="DFV8029" s="22"/>
      <c r="DFW8029" s="22"/>
      <c r="DFX8029" s="22"/>
      <c r="DFY8029" s="22"/>
      <c r="DFZ8029" s="22"/>
      <c r="DGA8029" s="22"/>
      <c r="DGB8029" s="22"/>
      <c r="DGC8029" s="22"/>
      <c r="DGD8029" s="22"/>
      <c r="DGE8029" s="22"/>
      <c r="DGF8029" s="22"/>
      <c r="DGG8029" s="22"/>
      <c r="DGH8029" s="22"/>
      <c r="DGI8029" s="22"/>
      <c r="DGJ8029" s="22"/>
      <c r="DGK8029" s="22"/>
      <c r="DGL8029" s="22"/>
      <c r="DGM8029" s="22"/>
      <c r="DGN8029" s="22"/>
      <c r="DGO8029" s="22"/>
      <c r="DGP8029" s="22"/>
      <c r="DGQ8029" s="22"/>
      <c r="DGR8029" s="22"/>
      <c r="DGS8029" s="22"/>
      <c r="DGT8029" s="22"/>
      <c r="DGU8029" s="22"/>
      <c r="DGV8029" s="22"/>
      <c r="DGW8029" s="22"/>
      <c r="DGX8029" s="22"/>
      <c r="DGY8029" s="22"/>
      <c r="DGZ8029" s="22"/>
      <c r="DHA8029" s="22"/>
      <c r="DHB8029" s="22"/>
      <c r="DHC8029" s="22"/>
      <c r="DHD8029" s="22"/>
      <c r="DHE8029" s="22"/>
      <c r="DHF8029" s="22"/>
      <c r="DHG8029" s="22"/>
      <c r="DHH8029" s="22"/>
      <c r="DHI8029" s="22"/>
      <c r="DHJ8029" s="22"/>
      <c r="DHK8029" s="22"/>
      <c r="DHL8029" s="22"/>
      <c r="DHM8029" s="22"/>
      <c r="DHN8029" s="22"/>
      <c r="DHO8029" s="22"/>
      <c r="DHP8029" s="22"/>
      <c r="DHQ8029" s="22"/>
      <c r="DHR8029" s="22"/>
      <c r="DHS8029" s="22"/>
      <c r="DHT8029" s="22"/>
      <c r="DHU8029" s="22"/>
      <c r="DHV8029" s="22"/>
      <c r="DHW8029" s="22"/>
      <c r="DHX8029" s="22"/>
      <c r="DHY8029" s="22"/>
      <c r="DHZ8029" s="22"/>
      <c r="DIA8029" s="22"/>
      <c r="DIB8029" s="22"/>
      <c r="DIC8029" s="22"/>
      <c r="DID8029" s="22"/>
      <c r="DIE8029" s="22"/>
      <c r="DIF8029" s="22"/>
      <c r="DIG8029" s="22"/>
      <c r="DIH8029" s="22"/>
      <c r="DII8029" s="22"/>
      <c r="DIJ8029" s="22"/>
      <c r="DIK8029" s="22"/>
      <c r="DIL8029" s="22"/>
      <c r="DIM8029" s="22"/>
      <c r="DIN8029" s="22"/>
      <c r="DIO8029" s="22"/>
      <c r="DIP8029" s="22"/>
      <c r="DIQ8029" s="22"/>
      <c r="DIR8029" s="22"/>
      <c r="DIS8029" s="22"/>
      <c r="DIT8029" s="22"/>
      <c r="DIU8029" s="22"/>
      <c r="DIV8029" s="22"/>
      <c r="DIW8029" s="22"/>
      <c r="DIX8029" s="22"/>
      <c r="DIY8029" s="22"/>
      <c r="DIZ8029" s="22"/>
      <c r="DJA8029" s="22"/>
      <c r="DJB8029" s="22"/>
      <c r="DJC8029" s="22"/>
      <c r="DJD8029" s="22"/>
      <c r="DJE8029" s="22"/>
      <c r="DJF8029" s="22"/>
      <c r="DJG8029" s="22"/>
      <c r="DJH8029" s="22"/>
      <c r="DJI8029" s="22"/>
      <c r="DJJ8029" s="22"/>
      <c r="DJK8029" s="22"/>
      <c r="DJL8029" s="22"/>
      <c r="DJM8029" s="22"/>
      <c r="DJN8029" s="22"/>
      <c r="DJO8029" s="22"/>
      <c r="DJP8029" s="22"/>
      <c r="DJQ8029" s="22"/>
      <c r="DJR8029" s="22"/>
      <c r="DJS8029" s="22"/>
      <c r="DJT8029" s="22"/>
      <c r="DJU8029" s="22"/>
      <c r="DJV8029" s="22"/>
      <c r="DJW8029" s="22"/>
      <c r="DJX8029" s="22"/>
      <c r="DJY8029" s="22"/>
      <c r="DJZ8029" s="22"/>
      <c r="DKA8029" s="22"/>
      <c r="DKB8029" s="22"/>
      <c r="DKC8029" s="22"/>
      <c r="DKD8029" s="22"/>
      <c r="DKE8029" s="22"/>
      <c r="DKF8029" s="22"/>
      <c r="DKG8029" s="22"/>
      <c r="DKH8029" s="22"/>
      <c r="DKI8029" s="22"/>
      <c r="DKJ8029" s="22"/>
      <c r="DKK8029" s="22"/>
      <c r="DKL8029" s="22"/>
      <c r="DKM8029" s="22"/>
      <c r="DKN8029" s="22"/>
      <c r="DKO8029" s="22"/>
      <c r="DKP8029" s="22"/>
      <c r="DKQ8029" s="22"/>
      <c r="DKR8029" s="22"/>
      <c r="DKS8029" s="22"/>
      <c r="DKT8029" s="22"/>
      <c r="DKU8029" s="22"/>
      <c r="DKV8029" s="22"/>
      <c r="DKW8029" s="22"/>
      <c r="DKX8029" s="22"/>
      <c r="DKY8029" s="22"/>
      <c r="DKZ8029" s="22"/>
      <c r="DLA8029" s="22"/>
      <c r="DLB8029" s="22"/>
      <c r="DLC8029" s="22"/>
      <c r="DLD8029" s="22"/>
      <c r="DLE8029" s="22"/>
      <c r="DLF8029" s="22"/>
      <c r="DLG8029" s="22"/>
      <c r="DLH8029" s="22"/>
      <c r="DLI8029" s="22"/>
      <c r="DLJ8029" s="22"/>
      <c r="DLK8029" s="22"/>
      <c r="DLL8029" s="22"/>
      <c r="DLM8029" s="22"/>
      <c r="DLN8029" s="22"/>
      <c r="DLO8029" s="22"/>
      <c r="DLP8029" s="22"/>
      <c r="DLQ8029" s="22"/>
      <c r="DLR8029" s="22"/>
      <c r="DLS8029" s="22"/>
      <c r="DLT8029" s="22"/>
      <c r="DLU8029" s="22"/>
      <c r="DLV8029" s="22"/>
      <c r="DLW8029" s="22"/>
      <c r="DLX8029" s="22"/>
      <c r="DLY8029" s="22"/>
      <c r="DLZ8029" s="22"/>
      <c r="DMA8029" s="22"/>
      <c r="DMB8029" s="22"/>
      <c r="DMC8029" s="22"/>
      <c r="DMD8029" s="22"/>
      <c r="DME8029" s="22"/>
      <c r="DMF8029" s="22"/>
      <c r="DMG8029" s="22"/>
      <c r="DMH8029" s="22"/>
      <c r="DMI8029" s="22"/>
      <c r="DMJ8029" s="22"/>
      <c r="DMK8029" s="22"/>
      <c r="DML8029" s="22"/>
      <c r="DMM8029" s="22"/>
      <c r="DMN8029" s="22"/>
      <c r="DMO8029" s="22"/>
      <c r="DMP8029" s="22"/>
      <c r="DMQ8029" s="22"/>
      <c r="DMR8029" s="22"/>
      <c r="DMS8029" s="22"/>
      <c r="DMT8029" s="22"/>
      <c r="DMU8029" s="22"/>
      <c r="DMV8029" s="22"/>
      <c r="DMW8029" s="22"/>
      <c r="DMX8029" s="22"/>
      <c r="DMY8029" s="22"/>
      <c r="DMZ8029" s="22"/>
      <c r="DNA8029" s="22"/>
      <c r="DNB8029" s="22"/>
      <c r="DNC8029" s="22"/>
      <c r="DND8029" s="22"/>
      <c r="DNE8029" s="22"/>
      <c r="DNF8029" s="22"/>
      <c r="DNG8029" s="22"/>
      <c r="DNH8029" s="22"/>
      <c r="DNI8029" s="22"/>
      <c r="DNJ8029" s="22"/>
      <c r="DNK8029" s="22"/>
      <c r="DNL8029" s="22"/>
      <c r="DNM8029" s="22"/>
      <c r="DNN8029" s="22"/>
      <c r="DNO8029" s="22"/>
      <c r="DNP8029" s="22"/>
      <c r="DNQ8029" s="22"/>
      <c r="DNR8029" s="22"/>
      <c r="DNS8029" s="22"/>
      <c r="DNT8029" s="22"/>
      <c r="DNU8029" s="22"/>
      <c r="DNV8029" s="22"/>
      <c r="DNW8029" s="22"/>
      <c r="DNX8029" s="22"/>
      <c r="DNY8029" s="22"/>
      <c r="DNZ8029" s="22"/>
      <c r="DOA8029" s="22"/>
      <c r="DOB8029" s="22"/>
      <c r="DOC8029" s="22"/>
      <c r="DOD8029" s="22"/>
      <c r="DOE8029" s="22"/>
      <c r="DOF8029" s="22"/>
      <c r="DOG8029" s="22"/>
      <c r="DOH8029" s="22"/>
      <c r="DOI8029" s="22"/>
      <c r="DOJ8029" s="22"/>
      <c r="DOK8029" s="22"/>
      <c r="DOL8029" s="22"/>
      <c r="DOM8029" s="22"/>
      <c r="DON8029" s="22"/>
      <c r="DOO8029" s="22"/>
      <c r="DOP8029" s="22"/>
      <c r="DOQ8029" s="22"/>
      <c r="DOR8029" s="22"/>
      <c r="DOS8029" s="22"/>
      <c r="DOT8029" s="22"/>
      <c r="DOU8029" s="22"/>
      <c r="DOV8029" s="22"/>
      <c r="DOW8029" s="22"/>
      <c r="DOX8029" s="22"/>
      <c r="DOY8029" s="22"/>
      <c r="DOZ8029" s="22"/>
      <c r="DPA8029" s="22"/>
      <c r="DPB8029" s="22"/>
      <c r="DPC8029" s="22"/>
      <c r="DPD8029" s="22"/>
      <c r="DPE8029" s="22"/>
      <c r="DPF8029" s="22"/>
      <c r="DPG8029" s="22"/>
      <c r="DPH8029" s="22"/>
      <c r="DPI8029" s="22"/>
      <c r="DPJ8029" s="22"/>
      <c r="DPK8029" s="22"/>
      <c r="DPL8029" s="22"/>
      <c r="DPM8029" s="22"/>
      <c r="DPN8029" s="22"/>
      <c r="DPO8029" s="22"/>
      <c r="DPP8029" s="22"/>
      <c r="DPQ8029" s="22"/>
      <c r="DPR8029" s="22"/>
      <c r="DPS8029" s="22"/>
      <c r="DPT8029" s="22"/>
      <c r="DPU8029" s="22"/>
      <c r="DPV8029" s="22"/>
      <c r="DPW8029" s="22"/>
      <c r="DPX8029" s="22"/>
      <c r="DPY8029" s="22"/>
      <c r="DPZ8029" s="22"/>
      <c r="DQA8029" s="22"/>
      <c r="DQB8029" s="22"/>
      <c r="DQC8029" s="22"/>
      <c r="DQD8029" s="22"/>
      <c r="DQE8029" s="22"/>
      <c r="DQF8029" s="22"/>
      <c r="DQG8029" s="22"/>
      <c r="DQH8029" s="22"/>
      <c r="DQI8029" s="22"/>
      <c r="DQJ8029" s="22"/>
      <c r="DQK8029" s="22"/>
      <c r="DQL8029" s="22"/>
      <c r="DQM8029" s="22"/>
      <c r="DQN8029" s="22"/>
      <c r="DQO8029" s="22"/>
      <c r="DQP8029" s="22"/>
      <c r="DQQ8029" s="22"/>
      <c r="DQR8029" s="22"/>
      <c r="DQS8029" s="22"/>
      <c r="DQT8029" s="22"/>
      <c r="DQU8029" s="22"/>
      <c r="DQV8029" s="22"/>
      <c r="DQW8029" s="22"/>
      <c r="DQX8029" s="22"/>
      <c r="DQY8029" s="22"/>
      <c r="DQZ8029" s="22"/>
      <c r="DRA8029" s="22"/>
      <c r="DRB8029" s="22"/>
      <c r="DRC8029" s="22"/>
      <c r="DRD8029" s="22"/>
      <c r="DRE8029" s="22"/>
      <c r="DRF8029" s="22"/>
      <c r="DRG8029" s="22"/>
      <c r="DRH8029" s="22"/>
      <c r="DRI8029" s="22"/>
      <c r="DRJ8029" s="22"/>
      <c r="DRK8029" s="22"/>
      <c r="DRL8029" s="22"/>
      <c r="DRM8029" s="22"/>
      <c r="DRN8029" s="22"/>
      <c r="DRO8029" s="22"/>
      <c r="DRP8029" s="22"/>
      <c r="DRQ8029" s="22"/>
      <c r="DRR8029" s="22"/>
      <c r="DRS8029" s="22"/>
      <c r="DRT8029" s="22"/>
      <c r="DRU8029" s="22"/>
      <c r="DRV8029" s="22"/>
      <c r="DRW8029" s="22"/>
      <c r="DRX8029" s="22"/>
      <c r="DRY8029" s="22"/>
      <c r="DRZ8029" s="22"/>
      <c r="DSA8029" s="22"/>
      <c r="DSB8029" s="22"/>
      <c r="DSC8029" s="22"/>
      <c r="DSD8029" s="22"/>
      <c r="DSE8029" s="22"/>
      <c r="DSF8029" s="22"/>
      <c r="DSG8029" s="22"/>
      <c r="DSH8029" s="22"/>
      <c r="DSI8029" s="22"/>
      <c r="DSJ8029" s="22"/>
      <c r="DSK8029" s="22"/>
      <c r="DSL8029" s="22"/>
      <c r="DSM8029" s="22"/>
      <c r="DSN8029" s="22"/>
      <c r="DSO8029" s="22"/>
      <c r="DSP8029" s="22"/>
      <c r="DSQ8029" s="22"/>
      <c r="DSR8029" s="22"/>
      <c r="DSS8029" s="22"/>
      <c r="DST8029" s="22"/>
      <c r="DSU8029" s="22"/>
      <c r="DSV8029" s="22"/>
      <c r="DSW8029" s="22"/>
      <c r="DSX8029" s="22"/>
      <c r="DSY8029" s="22"/>
      <c r="DSZ8029" s="22"/>
      <c r="DTA8029" s="22"/>
      <c r="DTB8029" s="22"/>
      <c r="DTC8029" s="22"/>
      <c r="DTD8029" s="22"/>
      <c r="DTE8029" s="22"/>
      <c r="DTF8029" s="22"/>
      <c r="DTG8029" s="22"/>
      <c r="DTH8029" s="22"/>
      <c r="DTI8029" s="22"/>
      <c r="DTJ8029" s="22"/>
      <c r="DTK8029" s="22"/>
      <c r="DTL8029" s="22"/>
      <c r="DTM8029" s="22"/>
      <c r="DTN8029" s="22"/>
      <c r="DTO8029" s="22"/>
      <c r="DTP8029" s="22"/>
      <c r="DTQ8029" s="22"/>
      <c r="DTR8029" s="22"/>
      <c r="DTS8029" s="22"/>
      <c r="DTT8029" s="22"/>
      <c r="DTU8029" s="22"/>
      <c r="DTV8029" s="22"/>
      <c r="DTW8029" s="22"/>
      <c r="DTX8029" s="22"/>
      <c r="DTY8029" s="22"/>
      <c r="DTZ8029" s="22"/>
      <c r="DUA8029" s="22"/>
      <c r="DUB8029" s="22"/>
      <c r="DUC8029" s="22"/>
      <c r="DUD8029" s="22"/>
      <c r="DUE8029" s="22"/>
      <c r="DUF8029" s="22"/>
      <c r="DUG8029" s="22"/>
      <c r="DUH8029" s="22"/>
      <c r="DUI8029" s="22"/>
      <c r="DUJ8029" s="22"/>
      <c r="DUK8029" s="22"/>
      <c r="DUL8029" s="22"/>
      <c r="DUM8029" s="22"/>
      <c r="DUN8029" s="22"/>
      <c r="DUO8029" s="22"/>
      <c r="DUP8029" s="22"/>
      <c r="DUQ8029" s="22"/>
      <c r="DUR8029" s="22"/>
      <c r="DUS8029" s="22"/>
      <c r="DUT8029" s="22"/>
      <c r="DUU8029" s="22"/>
      <c r="DUV8029" s="22"/>
      <c r="DUW8029" s="22"/>
      <c r="DUX8029" s="22"/>
      <c r="DUY8029" s="22"/>
      <c r="DUZ8029" s="22"/>
      <c r="DVA8029" s="22"/>
      <c r="DVB8029" s="22"/>
      <c r="DVC8029" s="22"/>
      <c r="DVD8029" s="22"/>
      <c r="DVE8029" s="22"/>
      <c r="DVF8029" s="22"/>
      <c r="DVG8029" s="22"/>
      <c r="DVH8029" s="22"/>
      <c r="DVI8029" s="22"/>
      <c r="DVJ8029" s="22"/>
      <c r="DVK8029" s="22"/>
      <c r="DVL8029" s="22"/>
      <c r="DVM8029" s="22"/>
      <c r="DVN8029" s="22"/>
      <c r="DVO8029" s="22"/>
      <c r="DVP8029" s="22"/>
      <c r="DVQ8029" s="22"/>
      <c r="DVR8029" s="22"/>
      <c r="DVS8029" s="22"/>
      <c r="DVT8029" s="22"/>
      <c r="DVU8029" s="22"/>
      <c r="DVV8029" s="22"/>
      <c r="DVW8029" s="22"/>
      <c r="DVX8029" s="22"/>
      <c r="DVY8029" s="22"/>
      <c r="DVZ8029" s="22"/>
      <c r="DWA8029" s="22"/>
      <c r="DWB8029" s="22"/>
      <c r="DWC8029" s="22"/>
      <c r="DWD8029" s="22"/>
      <c r="DWE8029" s="22"/>
      <c r="DWF8029" s="22"/>
      <c r="DWG8029" s="22"/>
      <c r="DWH8029" s="22"/>
      <c r="DWI8029" s="22"/>
      <c r="DWJ8029" s="22"/>
      <c r="DWK8029" s="22"/>
      <c r="DWL8029" s="22"/>
      <c r="DWM8029" s="22"/>
      <c r="DWN8029" s="22"/>
      <c r="DWO8029" s="22"/>
      <c r="DWP8029" s="22"/>
      <c r="DWQ8029" s="22"/>
      <c r="DWR8029" s="22"/>
      <c r="DWS8029" s="22"/>
      <c r="DWT8029" s="22"/>
      <c r="DWU8029" s="22"/>
      <c r="DWV8029" s="22"/>
      <c r="DWW8029" s="22"/>
      <c r="DWX8029" s="22"/>
      <c r="DWY8029" s="22"/>
      <c r="DWZ8029" s="22"/>
      <c r="DXA8029" s="22"/>
      <c r="DXB8029" s="22"/>
      <c r="DXC8029" s="22"/>
      <c r="DXD8029" s="22"/>
      <c r="DXE8029" s="22"/>
      <c r="DXF8029" s="22"/>
      <c r="DXG8029" s="22"/>
      <c r="DXH8029" s="22"/>
      <c r="DXI8029" s="22"/>
      <c r="DXJ8029" s="22"/>
      <c r="DXK8029" s="22"/>
      <c r="DXL8029" s="22"/>
      <c r="DXM8029" s="22"/>
      <c r="DXN8029" s="22"/>
      <c r="DXO8029" s="22"/>
      <c r="DXP8029" s="22"/>
      <c r="DXQ8029" s="22"/>
      <c r="DXR8029" s="22"/>
      <c r="DXS8029" s="22"/>
      <c r="DXT8029" s="22"/>
      <c r="DXU8029" s="22"/>
      <c r="DXV8029" s="22"/>
      <c r="DXW8029" s="22"/>
      <c r="DXX8029" s="22"/>
      <c r="DXY8029" s="22"/>
      <c r="DXZ8029" s="22"/>
      <c r="DYA8029" s="22"/>
      <c r="DYB8029" s="22"/>
      <c r="DYC8029" s="22"/>
      <c r="DYD8029" s="22"/>
      <c r="DYE8029" s="22"/>
      <c r="DYF8029" s="22"/>
      <c r="DYG8029" s="22"/>
      <c r="DYH8029" s="22"/>
      <c r="DYI8029" s="22"/>
      <c r="DYJ8029" s="22"/>
      <c r="DYK8029" s="22"/>
      <c r="DYL8029" s="22"/>
      <c r="DYM8029" s="22"/>
      <c r="DYN8029" s="22"/>
      <c r="DYO8029" s="22"/>
      <c r="DYP8029" s="22"/>
      <c r="DYQ8029" s="22"/>
      <c r="DYR8029" s="22"/>
      <c r="DYS8029" s="22"/>
      <c r="DYT8029" s="22"/>
      <c r="DYU8029" s="22"/>
      <c r="DYV8029" s="22"/>
      <c r="DYW8029" s="22"/>
      <c r="DYX8029" s="22"/>
      <c r="DYY8029" s="22"/>
      <c r="DYZ8029" s="22"/>
      <c r="DZA8029" s="22"/>
      <c r="DZB8029" s="22"/>
      <c r="DZC8029" s="22"/>
      <c r="DZD8029" s="22"/>
      <c r="DZE8029" s="22"/>
      <c r="DZF8029" s="22"/>
      <c r="DZG8029" s="22"/>
      <c r="DZH8029" s="22"/>
      <c r="DZI8029" s="22"/>
      <c r="DZJ8029" s="22"/>
      <c r="DZK8029" s="22"/>
      <c r="DZL8029" s="22"/>
      <c r="DZM8029" s="22"/>
      <c r="DZN8029" s="22"/>
      <c r="DZO8029" s="22"/>
      <c r="DZP8029" s="22"/>
      <c r="DZQ8029" s="22"/>
      <c r="DZR8029" s="22"/>
      <c r="DZS8029" s="22"/>
      <c r="DZT8029" s="22"/>
      <c r="DZU8029" s="22"/>
      <c r="DZV8029" s="22"/>
      <c r="DZW8029" s="22"/>
      <c r="DZX8029" s="22"/>
      <c r="DZY8029" s="22"/>
      <c r="DZZ8029" s="22"/>
      <c r="EAA8029" s="22"/>
      <c r="EAB8029" s="22"/>
      <c r="EAC8029" s="22"/>
      <c r="EAD8029" s="22"/>
      <c r="EAE8029" s="22"/>
      <c r="EAF8029" s="22"/>
      <c r="EAG8029" s="22"/>
      <c r="EAH8029" s="22"/>
      <c r="EAI8029" s="22"/>
      <c r="EAJ8029" s="22"/>
      <c r="EAK8029" s="22"/>
      <c r="EAL8029" s="22"/>
      <c r="EAM8029" s="22"/>
      <c r="EAN8029" s="22"/>
      <c r="EAO8029" s="22"/>
      <c r="EAP8029" s="22"/>
      <c r="EAQ8029" s="22"/>
      <c r="EAR8029" s="22"/>
      <c r="EAS8029" s="22"/>
      <c r="EAT8029" s="22"/>
      <c r="EAU8029" s="22"/>
      <c r="EAV8029" s="22"/>
      <c r="EAW8029" s="22"/>
      <c r="EAX8029" s="22"/>
      <c r="EAY8029" s="22"/>
      <c r="EAZ8029" s="22"/>
      <c r="EBA8029" s="22"/>
      <c r="EBB8029" s="22"/>
      <c r="EBC8029" s="22"/>
      <c r="EBD8029" s="22"/>
      <c r="EBE8029" s="22"/>
      <c r="EBF8029" s="22"/>
      <c r="EBG8029" s="22"/>
      <c r="EBH8029" s="22"/>
      <c r="EBI8029" s="22"/>
      <c r="EBJ8029" s="22"/>
      <c r="EBK8029" s="22"/>
      <c r="EBL8029" s="22"/>
      <c r="EBM8029" s="22"/>
      <c r="EBN8029" s="22"/>
      <c r="EBO8029" s="22"/>
      <c r="EBP8029" s="22"/>
      <c r="EBQ8029" s="22"/>
      <c r="EBR8029" s="22"/>
      <c r="EBS8029" s="22"/>
      <c r="EBT8029" s="22"/>
      <c r="EBU8029" s="22"/>
      <c r="EBV8029" s="22"/>
      <c r="EBW8029" s="22"/>
      <c r="EBX8029" s="22"/>
      <c r="EBY8029" s="22"/>
      <c r="EBZ8029" s="22"/>
      <c r="ECA8029" s="22"/>
      <c r="ECB8029" s="22"/>
      <c r="ECC8029" s="22"/>
      <c r="ECD8029" s="22"/>
      <c r="ECE8029" s="22"/>
      <c r="ECF8029" s="22"/>
      <c r="ECG8029" s="22"/>
      <c r="ECH8029" s="22"/>
      <c r="ECI8029" s="22"/>
      <c r="ECJ8029" s="22"/>
      <c r="ECK8029" s="22"/>
      <c r="ECL8029" s="22"/>
      <c r="ECM8029" s="22"/>
      <c r="ECN8029" s="22"/>
      <c r="ECO8029" s="22"/>
      <c r="ECP8029" s="22"/>
      <c r="ECQ8029" s="22"/>
      <c r="ECR8029" s="22"/>
      <c r="ECS8029" s="22"/>
      <c r="ECT8029" s="22"/>
      <c r="ECU8029" s="22"/>
      <c r="ECV8029" s="22"/>
      <c r="ECW8029" s="22"/>
      <c r="ECX8029" s="22"/>
      <c r="ECY8029" s="22"/>
      <c r="ECZ8029" s="22"/>
      <c r="EDA8029" s="22"/>
      <c r="EDB8029" s="22"/>
      <c r="EDC8029" s="22"/>
      <c r="EDD8029" s="22"/>
      <c r="EDE8029" s="22"/>
      <c r="EDF8029" s="22"/>
      <c r="EDG8029" s="22"/>
      <c r="EDH8029" s="22"/>
      <c r="EDI8029" s="22"/>
      <c r="EDJ8029" s="22"/>
      <c r="EDK8029" s="22"/>
      <c r="EDL8029" s="22"/>
      <c r="EDM8029" s="22"/>
      <c r="EDN8029" s="22"/>
      <c r="EDO8029" s="22"/>
      <c r="EDP8029" s="22"/>
      <c r="EDQ8029" s="22"/>
      <c r="EDR8029" s="22"/>
      <c r="EDS8029" s="22"/>
      <c r="EDT8029" s="22"/>
      <c r="EDU8029" s="22"/>
      <c r="EDV8029" s="22"/>
      <c r="EDW8029" s="22"/>
      <c r="EDX8029" s="22"/>
      <c r="EDY8029" s="22"/>
      <c r="EDZ8029" s="22"/>
      <c r="EEA8029" s="22"/>
      <c r="EEB8029" s="22"/>
      <c r="EEC8029" s="22"/>
      <c r="EED8029" s="22"/>
      <c r="EEE8029" s="22"/>
      <c r="EEF8029" s="22"/>
      <c r="EEG8029" s="22"/>
      <c r="EEH8029" s="22"/>
      <c r="EEI8029" s="22"/>
      <c r="EEJ8029" s="22"/>
      <c r="EEK8029" s="22"/>
      <c r="EEL8029" s="22"/>
      <c r="EEM8029" s="22"/>
      <c r="EEN8029" s="22"/>
      <c r="EEO8029" s="22"/>
      <c r="EEP8029" s="22"/>
      <c r="EEQ8029" s="22"/>
      <c r="EER8029" s="22"/>
      <c r="EES8029" s="22"/>
      <c r="EET8029" s="22"/>
      <c r="EEU8029" s="22"/>
      <c r="EEV8029" s="22"/>
      <c r="EEW8029" s="22"/>
      <c r="EEX8029" s="22"/>
      <c r="EEY8029" s="22"/>
      <c r="EEZ8029" s="22"/>
      <c r="EFA8029" s="22"/>
      <c r="EFB8029" s="22"/>
      <c r="EFC8029" s="22"/>
      <c r="EFD8029" s="22"/>
      <c r="EFE8029" s="22"/>
      <c r="EFF8029" s="22"/>
      <c r="EFG8029" s="22"/>
      <c r="EFH8029" s="22"/>
      <c r="EFI8029" s="22"/>
      <c r="EFJ8029" s="22"/>
      <c r="EFK8029" s="22"/>
      <c r="EFL8029" s="22"/>
      <c r="EFM8029" s="22"/>
      <c r="EFN8029" s="22"/>
      <c r="EFO8029" s="22"/>
      <c r="EFP8029" s="22"/>
      <c r="EFQ8029" s="22"/>
      <c r="EFR8029" s="22"/>
      <c r="EFS8029" s="22"/>
      <c r="EFT8029" s="22"/>
      <c r="EFU8029" s="22"/>
      <c r="EFV8029" s="22"/>
      <c r="EFW8029" s="22"/>
      <c r="EFX8029" s="22"/>
      <c r="EFY8029" s="22"/>
      <c r="EFZ8029" s="22"/>
      <c r="EGA8029" s="22"/>
      <c r="EGB8029" s="22"/>
      <c r="EGC8029" s="22"/>
      <c r="EGD8029" s="22"/>
      <c r="EGE8029" s="22"/>
      <c r="EGF8029" s="22"/>
      <c r="EGG8029" s="22"/>
      <c r="EGH8029" s="22"/>
      <c r="EGI8029" s="22"/>
      <c r="EGJ8029" s="22"/>
      <c r="EGK8029" s="22"/>
      <c r="EGL8029" s="22"/>
      <c r="EGM8029" s="22"/>
      <c r="EGN8029" s="22"/>
      <c r="EGO8029" s="22"/>
      <c r="EGP8029" s="22"/>
      <c r="EGQ8029" s="22"/>
      <c r="EGR8029" s="22"/>
      <c r="EGS8029" s="22"/>
      <c r="EGT8029" s="22"/>
      <c r="EGU8029" s="22"/>
      <c r="EGV8029" s="22"/>
      <c r="EGW8029" s="22"/>
      <c r="EGX8029" s="22"/>
      <c r="EGY8029" s="22"/>
      <c r="EGZ8029" s="22"/>
      <c r="EHA8029" s="22"/>
      <c r="EHB8029" s="22"/>
      <c r="EHC8029" s="22"/>
      <c r="EHD8029" s="22"/>
      <c r="EHE8029" s="22"/>
      <c r="EHF8029" s="22"/>
      <c r="EHG8029" s="22"/>
      <c r="EHH8029" s="22"/>
      <c r="EHI8029" s="22"/>
      <c r="EHJ8029" s="22"/>
      <c r="EHK8029" s="22"/>
      <c r="EHL8029" s="22"/>
      <c r="EHM8029" s="22"/>
      <c r="EHN8029" s="22"/>
      <c r="EHO8029" s="22"/>
      <c r="EHP8029" s="22"/>
      <c r="EHQ8029" s="22"/>
      <c r="EHR8029" s="22"/>
      <c r="EHS8029" s="22"/>
      <c r="EHT8029" s="22"/>
      <c r="EHU8029" s="22"/>
      <c r="EHV8029" s="22"/>
      <c r="EHW8029" s="22"/>
      <c r="EHX8029" s="22"/>
      <c r="EHY8029" s="22"/>
      <c r="EHZ8029" s="22"/>
      <c r="EIA8029" s="22"/>
      <c r="EIB8029" s="22"/>
      <c r="EIC8029" s="22"/>
      <c r="EID8029" s="22"/>
      <c r="EIE8029" s="22"/>
      <c r="EIF8029" s="22"/>
      <c r="EIG8029" s="22"/>
      <c r="EIH8029" s="22"/>
      <c r="EII8029" s="22"/>
      <c r="EIJ8029" s="22"/>
      <c r="EIK8029" s="22"/>
      <c r="EIL8029" s="22"/>
      <c r="EIM8029" s="22"/>
      <c r="EIN8029" s="22"/>
      <c r="EIO8029" s="22"/>
      <c r="EIP8029" s="22"/>
      <c r="EIQ8029" s="22"/>
      <c r="EIR8029" s="22"/>
      <c r="EIS8029" s="22"/>
      <c r="EIT8029" s="22"/>
      <c r="EIU8029" s="22"/>
      <c r="EIV8029" s="22"/>
      <c r="EIW8029" s="22"/>
      <c r="EIX8029" s="22"/>
      <c r="EIY8029" s="22"/>
      <c r="EIZ8029" s="22"/>
      <c r="EJA8029" s="22"/>
      <c r="EJB8029" s="22"/>
      <c r="EJC8029" s="22"/>
      <c r="EJD8029" s="22"/>
      <c r="EJE8029" s="22"/>
      <c r="EJF8029" s="22"/>
      <c r="EJG8029" s="22"/>
      <c r="EJH8029" s="22"/>
      <c r="EJI8029" s="22"/>
      <c r="EJJ8029" s="22"/>
      <c r="EJK8029" s="22"/>
      <c r="EJL8029" s="22"/>
      <c r="EJM8029" s="22"/>
      <c r="EJN8029" s="22"/>
      <c r="EJO8029" s="22"/>
      <c r="EJP8029" s="22"/>
      <c r="EJQ8029" s="22"/>
      <c r="EJR8029" s="22"/>
      <c r="EJS8029" s="22"/>
      <c r="EJT8029" s="22"/>
      <c r="EJU8029" s="22"/>
      <c r="EJV8029" s="22"/>
      <c r="EJW8029" s="22"/>
      <c r="EJX8029" s="22"/>
      <c r="EJY8029" s="22"/>
      <c r="EJZ8029" s="22"/>
      <c r="EKA8029" s="22"/>
      <c r="EKB8029" s="22"/>
      <c r="EKC8029" s="22"/>
      <c r="EKD8029" s="22"/>
      <c r="EKE8029" s="22"/>
      <c r="EKF8029" s="22"/>
      <c r="EKG8029" s="22"/>
      <c r="EKH8029" s="22"/>
      <c r="EKI8029" s="22"/>
      <c r="EKJ8029" s="22"/>
      <c r="EKK8029" s="22"/>
      <c r="EKL8029" s="22"/>
      <c r="EKM8029" s="22"/>
      <c r="EKN8029" s="22"/>
      <c r="EKO8029" s="22"/>
      <c r="EKP8029" s="22"/>
      <c r="EKQ8029" s="22"/>
      <c r="EKR8029" s="22"/>
      <c r="EKS8029" s="22"/>
      <c r="EKT8029" s="22"/>
      <c r="EKU8029" s="22"/>
      <c r="EKV8029" s="22"/>
      <c r="EKW8029" s="22"/>
      <c r="EKX8029" s="22"/>
      <c r="EKY8029" s="22"/>
      <c r="EKZ8029" s="22"/>
      <c r="ELA8029" s="22"/>
      <c r="ELB8029" s="22"/>
      <c r="ELC8029" s="22"/>
      <c r="ELD8029" s="22"/>
      <c r="ELE8029" s="22"/>
      <c r="ELF8029" s="22"/>
      <c r="ELG8029" s="22"/>
      <c r="ELH8029" s="22"/>
      <c r="ELI8029" s="22"/>
      <c r="ELJ8029" s="22"/>
      <c r="ELK8029" s="22"/>
      <c r="ELL8029" s="22"/>
      <c r="ELM8029" s="22"/>
      <c r="ELN8029" s="22"/>
      <c r="ELO8029" s="22"/>
      <c r="ELP8029" s="22"/>
      <c r="ELQ8029" s="22"/>
      <c r="ELR8029" s="22"/>
      <c r="ELS8029" s="22"/>
      <c r="ELT8029" s="22"/>
      <c r="ELU8029" s="22"/>
      <c r="ELV8029" s="22"/>
      <c r="ELW8029" s="22"/>
      <c r="ELX8029" s="22"/>
      <c r="ELY8029" s="22"/>
      <c r="ELZ8029" s="22"/>
      <c r="EMA8029" s="22"/>
      <c r="EMB8029" s="22"/>
      <c r="EMC8029" s="22"/>
      <c r="EMD8029" s="22"/>
      <c r="EME8029" s="22"/>
      <c r="EMF8029" s="22"/>
      <c r="EMG8029" s="22"/>
      <c r="EMH8029" s="22"/>
      <c r="EMI8029" s="22"/>
      <c r="EMJ8029" s="22"/>
      <c r="EMK8029" s="22"/>
      <c r="EML8029" s="22"/>
      <c r="EMM8029" s="22"/>
      <c r="EMN8029" s="22"/>
      <c r="EMO8029" s="22"/>
      <c r="EMP8029" s="22"/>
      <c r="EMQ8029" s="22"/>
      <c r="EMR8029" s="22"/>
      <c r="EMS8029" s="22"/>
      <c r="EMT8029" s="22"/>
      <c r="EMU8029" s="22"/>
      <c r="EMV8029" s="22"/>
      <c r="EMW8029" s="22"/>
      <c r="EMX8029" s="22"/>
      <c r="EMY8029" s="22"/>
      <c r="EMZ8029" s="22"/>
      <c r="ENA8029" s="22"/>
      <c r="ENB8029" s="22"/>
      <c r="ENC8029" s="22"/>
      <c r="END8029" s="22"/>
      <c r="ENE8029" s="22"/>
      <c r="ENF8029" s="22"/>
      <c r="ENG8029" s="22"/>
      <c r="ENH8029" s="22"/>
      <c r="ENI8029" s="22"/>
      <c r="ENJ8029" s="22"/>
      <c r="ENK8029" s="22"/>
      <c r="ENL8029" s="22"/>
      <c r="ENM8029" s="22"/>
      <c r="ENN8029" s="22"/>
      <c r="ENO8029" s="22"/>
      <c r="ENP8029" s="22"/>
      <c r="ENQ8029" s="22"/>
      <c r="ENR8029" s="22"/>
      <c r="ENS8029" s="22"/>
      <c r="ENT8029" s="22"/>
      <c r="ENU8029" s="22"/>
      <c r="ENV8029" s="22"/>
      <c r="ENW8029" s="22"/>
      <c r="ENX8029" s="22"/>
      <c r="ENY8029" s="22"/>
      <c r="ENZ8029" s="22"/>
      <c r="EOA8029" s="22"/>
      <c r="EOB8029" s="22"/>
      <c r="EOC8029" s="22"/>
      <c r="EOD8029" s="22"/>
      <c r="EOE8029" s="22"/>
      <c r="EOF8029" s="22"/>
      <c r="EOG8029" s="22"/>
      <c r="EOH8029" s="22"/>
      <c r="EOI8029" s="22"/>
      <c r="EOJ8029" s="22"/>
      <c r="EOK8029" s="22"/>
      <c r="EOL8029" s="22"/>
      <c r="EOM8029" s="22"/>
      <c r="EON8029" s="22"/>
      <c r="EOO8029" s="22"/>
      <c r="EOP8029" s="22"/>
      <c r="EOQ8029" s="22"/>
      <c r="EOR8029" s="22"/>
      <c r="EOS8029" s="22"/>
      <c r="EOT8029" s="22"/>
      <c r="EOU8029" s="22"/>
      <c r="EOV8029" s="22"/>
      <c r="EOW8029" s="22"/>
      <c r="EOX8029" s="22"/>
      <c r="EOY8029" s="22"/>
      <c r="EOZ8029" s="22"/>
      <c r="EPA8029" s="22"/>
      <c r="EPB8029" s="22"/>
      <c r="EPC8029" s="22"/>
      <c r="EPD8029" s="22"/>
      <c r="EPE8029" s="22"/>
      <c r="EPF8029" s="22"/>
      <c r="EPG8029" s="22"/>
      <c r="EPH8029" s="22"/>
      <c r="EPI8029" s="22"/>
      <c r="EPJ8029" s="22"/>
      <c r="EPK8029" s="22"/>
      <c r="EPL8029" s="22"/>
      <c r="EPM8029" s="22"/>
      <c r="EPN8029" s="22"/>
      <c r="EPO8029" s="22"/>
      <c r="EPP8029" s="22"/>
      <c r="EPQ8029" s="22"/>
      <c r="EPR8029" s="22"/>
      <c r="EPS8029" s="22"/>
      <c r="EPT8029" s="22"/>
      <c r="EPU8029" s="22"/>
      <c r="EPV8029" s="22"/>
      <c r="EPW8029" s="22"/>
      <c r="EPX8029" s="22"/>
      <c r="EPY8029" s="22"/>
      <c r="EPZ8029" s="22"/>
      <c r="EQA8029" s="22"/>
      <c r="EQB8029" s="22"/>
      <c r="EQC8029" s="22"/>
      <c r="EQD8029" s="22"/>
      <c r="EQE8029" s="22"/>
      <c r="EQF8029" s="22"/>
      <c r="EQG8029" s="22"/>
      <c r="EQH8029" s="22"/>
      <c r="EQI8029" s="22"/>
      <c r="EQJ8029" s="22"/>
      <c r="EQK8029" s="22"/>
      <c r="EQL8029" s="22"/>
      <c r="EQM8029" s="22"/>
      <c r="EQN8029" s="22"/>
      <c r="EQO8029" s="22"/>
      <c r="EQP8029" s="22"/>
      <c r="EQQ8029" s="22"/>
      <c r="EQR8029" s="22"/>
      <c r="EQS8029" s="22"/>
      <c r="EQT8029" s="22"/>
      <c r="EQU8029" s="22"/>
      <c r="EQV8029" s="22"/>
      <c r="EQW8029" s="22"/>
      <c r="EQX8029" s="22"/>
      <c r="EQY8029" s="22"/>
      <c r="EQZ8029" s="22"/>
      <c r="ERA8029" s="22"/>
      <c r="ERB8029" s="22"/>
      <c r="ERC8029" s="22"/>
      <c r="ERD8029" s="22"/>
      <c r="ERE8029" s="22"/>
      <c r="ERF8029" s="22"/>
      <c r="ERG8029" s="22"/>
      <c r="ERH8029" s="22"/>
      <c r="ERI8029" s="22"/>
      <c r="ERJ8029" s="22"/>
      <c r="ERK8029" s="22"/>
      <c r="ERL8029" s="22"/>
      <c r="ERM8029" s="22"/>
      <c r="ERN8029" s="22"/>
      <c r="ERO8029" s="22"/>
      <c r="ERP8029" s="22"/>
      <c r="ERQ8029" s="22"/>
      <c r="ERR8029" s="22"/>
      <c r="ERS8029" s="22"/>
      <c r="ERT8029" s="22"/>
      <c r="ERU8029" s="22"/>
      <c r="ERV8029" s="22"/>
      <c r="ERW8029" s="22"/>
      <c r="ERX8029" s="22"/>
      <c r="ERY8029" s="22"/>
      <c r="ERZ8029" s="22"/>
      <c r="ESA8029" s="22"/>
      <c r="ESB8029" s="22"/>
      <c r="ESC8029" s="22"/>
      <c r="ESD8029" s="22"/>
      <c r="ESE8029" s="22"/>
      <c r="ESF8029" s="22"/>
      <c r="ESG8029" s="22"/>
      <c r="ESH8029" s="22"/>
      <c r="ESI8029" s="22"/>
      <c r="ESJ8029" s="22"/>
      <c r="ESK8029" s="22"/>
      <c r="ESL8029" s="22"/>
      <c r="ESM8029" s="22"/>
      <c r="ESN8029" s="22"/>
      <c r="ESO8029" s="22"/>
      <c r="ESP8029" s="22"/>
      <c r="ESQ8029" s="22"/>
      <c r="ESR8029" s="22"/>
      <c r="ESS8029" s="22"/>
      <c r="EST8029" s="22"/>
      <c r="ESU8029" s="22"/>
      <c r="ESV8029" s="22"/>
      <c r="ESW8029" s="22"/>
      <c r="ESX8029" s="22"/>
      <c r="ESY8029" s="22"/>
      <c r="ESZ8029" s="22"/>
      <c r="ETA8029" s="22"/>
      <c r="ETB8029" s="22"/>
      <c r="ETC8029" s="22"/>
      <c r="ETD8029" s="22"/>
      <c r="ETE8029" s="22"/>
      <c r="ETF8029" s="22"/>
      <c r="ETG8029" s="22"/>
      <c r="ETH8029" s="22"/>
      <c r="ETI8029" s="22"/>
      <c r="ETJ8029" s="22"/>
      <c r="ETK8029" s="22"/>
      <c r="ETL8029" s="22"/>
      <c r="ETM8029" s="22"/>
      <c r="ETN8029" s="22"/>
      <c r="ETO8029" s="22"/>
      <c r="ETP8029" s="22"/>
      <c r="ETQ8029" s="22"/>
      <c r="ETR8029" s="22"/>
      <c r="ETS8029" s="22"/>
      <c r="ETT8029" s="22"/>
      <c r="ETU8029" s="22"/>
      <c r="ETV8029" s="22"/>
      <c r="ETW8029" s="22"/>
      <c r="ETX8029" s="22"/>
      <c r="ETY8029" s="22"/>
      <c r="ETZ8029" s="22"/>
      <c r="EUA8029" s="22"/>
      <c r="EUB8029" s="22"/>
      <c r="EUC8029" s="22"/>
      <c r="EUD8029" s="22"/>
      <c r="EUE8029" s="22"/>
      <c r="EUF8029" s="22"/>
      <c r="EUG8029" s="22"/>
      <c r="EUH8029" s="22"/>
      <c r="EUI8029" s="22"/>
      <c r="EUJ8029" s="22"/>
      <c r="EUK8029" s="22"/>
      <c r="EUL8029" s="22"/>
      <c r="EUM8029" s="22"/>
      <c r="EUN8029" s="22"/>
      <c r="EUO8029" s="22"/>
      <c r="EUP8029" s="22"/>
      <c r="EUQ8029" s="22"/>
      <c r="EUR8029" s="22"/>
      <c r="EUS8029" s="22"/>
      <c r="EUT8029" s="22"/>
      <c r="EUU8029" s="22"/>
      <c r="EUV8029" s="22"/>
      <c r="EUW8029" s="22"/>
      <c r="EUX8029" s="22"/>
      <c r="EUY8029" s="22"/>
      <c r="EUZ8029" s="22"/>
      <c r="EVA8029" s="22"/>
      <c r="EVB8029" s="22"/>
      <c r="EVC8029" s="22"/>
      <c r="EVD8029" s="22"/>
      <c r="EVE8029" s="22"/>
      <c r="EVF8029" s="22"/>
      <c r="EVG8029" s="22"/>
      <c r="EVH8029" s="22"/>
      <c r="EVI8029" s="22"/>
      <c r="EVJ8029" s="22"/>
      <c r="EVK8029" s="22"/>
      <c r="EVL8029" s="22"/>
      <c r="EVM8029" s="22"/>
      <c r="EVN8029" s="22"/>
      <c r="EVO8029" s="22"/>
      <c r="EVP8029" s="22"/>
      <c r="EVQ8029" s="22"/>
      <c r="EVR8029" s="22"/>
      <c r="EVS8029" s="22"/>
      <c r="EVT8029" s="22"/>
      <c r="EVU8029" s="22"/>
      <c r="EVV8029" s="22"/>
      <c r="EVW8029" s="22"/>
      <c r="EVX8029" s="22"/>
      <c r="EVY8029" s="22"/>
      <c r="EVZ8029" s="22"/>
      <c r="EWA8029" s="22"/>
      <c r="EWB8029" s="22"/>
      <c r="EWC8029" s="22"/>
      <c r="EWD8029" s="22"/>
      <c r="EWE8029" s="22"/>
      <c r="EWF8029" s="22"/>
      <c r="EWG8029" s="22"/>
      <c r="EWH8029" s="22"/>
      <c r="EWI8029" s="22"/>
      <c r="EWJ8029" s="22"/>
      <c r="EWK8029" s="22"/>
      <c r="EWL8029" s="22"/>
      <c r="EWM8029" s="22"/>
      <c r="EWN8029" s="22"/>
      <c r="EWO8029" s="22"/>
      <c r="EWP8029" s="22"/>
      <c r="EWQ8029" s="22"/>
      <c r="EWR8029" s="22"/>
      <c r="EWS8029" s="22"/>
      <c r="EWT8029" s="22"/>
      <c r="EWU8029" s="22"/>
      <c r="EWV8029" s="22"/>
      <c r="EWW8029" s="22"/>
      <c r="EWX8029" s="22"/>
      <c r="EWY8029" s="22"/>
      <c r="EWZ8029" s="22"/>
      <c r="EXA8029" s="22"/>
      <c r="EXB8029" s="22"/>
      <c r="EXC8029" s="22"/>
      <c r="EXD8029" s="22"/>
      <c r="EXE8029" s="22"/>
      <c r="EXF8029" s="22"/>
      <c r="EXG8029" s="22"/>
      <c r="EXH8029" s="22"/>
      <c r="EXI8029" s="22"/>
      <c r="EXJ8029" s="22"/>
      <c r="EXK8029" s="22"/>
      <c r="EXL8029" s="22"/>
      <c r="EXM8029" s="22"/>
      <c r="EXN8029" s="22"/>
      <c r="EXO8029" s="22"/>
      <c r="EXP8029" s="22"/>
      <c r="EXQ8029" s="22"/>
      <c r="EXR8029" s="22"/>
      <c r="EXS8029" s="22"/>
      <c r="EXT8029" s="22"/>
      <c r="EXU8029" s="22"/>
      <c r="EXV8029" s="22"/>
      <c r="EXW8029" s="22"/>
      <c r="EXX8029" s="22"/>
      <c r="EXY8029" s="22"/>
      <c r="EXZ8029" s="22"/>
      <c r="EYA8029" s="22"/>
      <c r="EYB8029" s="22"/>
      <c r="EYC8029" s="22"/>
      <c r="EYD8029" s="22"/>
      <c r="EYE8029" s="22"/>
      <c r="EYF8029" s="22"/>
      <c r="EYG8029" s="22"/>
      <c r="EYH8029" s="22"/>
      <c r="EYI8029" s="22"/>
      <c r="EYJ8029" s="22"/>
      <c r="EYK8029" s="22"/>
      <c r="EYL8029" s="22"/>
      <c r="EYM8029" s="22"/>
      <c r="EYN8029" s="22"/>
      <c r="EYO8029" s="22"/>
      <c r="EYP8029" s="22"/>
      <c r="EYQ8029" s="22"/>
      <c r="EYR8029" s="22"/>
      <c r="EYS8029" s="22"/>
      <c r="EYT8029" s="22"/>
      <c r="EYU8029" s="22"/>
      <c r="EYV8029" s="22"/>
      <c r="EYW8029" s="22"/>
      <c r="EYX8029" s="22"/>
      <c r="EYY8029" s="22"/>
      <c r="EYZ8029" s="22"/>
      <c r="EZA8029" s="22"/>
      <c r="EZB8029" s="22"/>
      <c r="EZC8029" s="22"/>
      <c r="EZD8029" s="22"/>
      <c r="EZE8029" s="22"/>
      <c r="EZF8029" s="22"/>
      <c r="EZG8029" s="22"/>
      <c r="EZH8029" s="22"/>
      <c r="EZI8029" s="22"/>
      <c r="EZJ8029" s="22"/>
      <c r="EZK8029" s="22"/>
      <c r="EZL8029" s="22"/>
      <c r="EZM8029" s="22"/>
      <c r="EZN8029" s="22"/>
      <c r="EZO8029" s="22"/>
      <c r="EZP8029" s="22"/>
      <c r="EZQ8029" s="22"/>
      <c r="EZR8029" s="22"/>
      <c r="EZS8029" s="22"/>
      <c r="EZT8029" s="22"/>
      <c r="EZU8029" s="22"/>
      <c r="EZV8029" s="22"/>
      <c r="EZW8029" s="22"/>
      <c r="EZX8029" s="22"/>
      <c r="EZY8029" s="22"/>
      <c r="EZZ8029" s="22"/>
      <c r="FAA8029" s="22"/>
      <c r="FAB8029" s="22"/>
      <c r="FAC8029" s="22"/>
      <c r="FAD8029" s="22"/>
      <c r="FAE8029" s="22"/>
      <c r="FAF8029" s="22"/>
      <c r="FAG8029" s="22"/>
      <c r="FAH8029" s="22"/>
      <c r="FAI8029" s="22"/>
      <c r="FAJ8029" s="22"/>
      <c r="FAK8029" s="22"/>
      <c r="FAL8029" s="22"/>
      <c r="FAM8029" s="22"/>
      <c r="FAN8029" s="22"/>
      <c r="FAO8029" s="22"/>
      <c r="FAP8029" s="22"/>
      <c r="FAQ8029" s="22"/>
      <c r="FAR8029" s="22"/>
      <c r="FAS8029" s="22"/>
      <c r="FAT8029" s="22"/>
      <c r="FAU8029" s="22"/>
      <c r="FAV8029" s="22"/>
      <c r="FAW8029" s="22"/>
      <c r="FAX8029" s="22"/>
      <c r="FAY8029" s="22"/>
      <c r="FAZ8029" s="22"/>
      <c r="FBA8029" s="22"/>
      <c r="FBB8029" s="22"/>
      <c r="FBC8029" s="22"/>
      <c r="FBD8029" s="22"/>
      <c r="FBE8029" s="22"/>
      <c r="FBF8029" s="22"/>
      <c r="FBG8029" s="22"/>
      <c r="FBH8029" s="22"/>
      <c r="FBI8029" s="22"/>
      <c r="FBJ8029" s="22"/>
      <c r="FBK8029" s="22"/>
      <c r="FBL8029" s="22"/>
      <c r="FBM8029" s="22"/>
      <c r="FBN8029" s="22"/>
      <c r="FBO8029" s="22"/>
      <c r="FBP8029" s="22"/>
      <c r="FBQ8029" s="22"/>
      <c r="FBR8029" s="22"/>
      <c r="FBS8029" s="22"/>
      <c r="FBT8029" s="22"/>
      <c r="FBU8029" s="22"/>
      <c r="FBV8029" s="22"/>
      <c r="FBW8029" s="22"/>
      <c r="FBX8029" s="22"/>
      <c r="FBY8029" s="22"/>
      <c r="FBZ8029" s="22"/>
      <c r="FCA8029" s="22"/>
      <c r="FCB8029" s="22"/>
      <c r="FCC8029" s="22"/>
      <c r="FCD8029" s="22"/>
      <c r="FCE8029" s="22"/>
      <c r="FCF8029" s="22"/>
      <c r="FCG8029" s="22"/>
      <c r="FCH8029" s="22"/>
      <c r="FCI8029" s="22"/>
      <c r="FCJ8029" s="22"/>
      <c r="FCK8029" s="22"/>
      <c r="FCL8029" s="22"/>
      <c r="FCM8029" s="22"/>
      <c r="FCN8029" s="22"/>
      <c r="FCO8029" s="22"/>
      <c r="FCP8029" s="22"/>
      <c r="FCQ8029" s="22"/>
      <c r="FCR8029" s="22"/>
      <c r="FCS8029" s="22"/>
      <c r="FCT8029" s="22"/>
      <c r="FCU8029" s="22"/>
      <c r="FCV8029" s="22"/>
      <c r="FCW8029" s="22"/>
      <c r="FCX8029" s="22"/>
      <c r="FCY8029" s="22"/>
      <c r="FCZ8029" s="22"/>
      <c r="FDA8029" s="22"/>
      <c r="FDB8029" s="22"/>
      <c r="FDC8029" s="22"/>
      <c r="FDD8029" s="22"/>
      <c r="FDE8029" s="22"/>
      <c r="FDF8029" s="22"/>
      <c r="FDG8029" s="22"/>
      <c r="FDH8029" s="22"/>
      <c r="FDI8029" s="22"/>
      <c r="FDJ8029" s="22"/>
      <c r="FDK8029" s="22"/>
      <c r="FDL8029" s="22"/>
      <c r="FDM8029" s="22"/>
      <c r="FDN8029" s="22"/>
      <c r="FDO8029" s="22"/>
      <c r="FDP8029" s="22"/>
      <c r="FDQ8029" s="22"/>
      <c r="FDR8029" s="22"/>
      <c r="FDS8029" s="22"/>
      <c r="FDT8029" s="22"/>
      <c r="FDU8029" s="22"/>
      <c r="FDV8029" s="22"/>
      <c r="FDW8029" s="22"/>
      <c r="FDX8029" s="22"/>
      <c r="FDY8029" s="22"/>
      <c r="FDZ8029" s="22"/>
      <c r="FEA8029" s="22"/>
      <c r="FEB8029" s="22"/>
      <c r="FEC8029" s="22"/>
      <c r="FED8029" s="22"/>
      <c r="FEE8029" s="22"/>
      <c r="FEF8029" s="22"/>
      <c r="FEG8029" s="22"/>
      <c r="FEH8029" s="22"/>
      <c r="FEI8029" s="22"/>
      <c r="FEJ8029" s="22"/>
      <c r="FEK8029" s="22"/>
      <c r="FEL8029" s="22"/>
      <c r="FEM8029" s="22"/>
      <c r="FEN8029" s="22"/>
      <c r="FEO8029" s="22"/>
      <c r="FEP8029" s="22"/>
      <c r="FEQ8029" s="22"/>
      <c r="FER8029" s="22"/>
      <c r="FES8029" s="22"/>
      <c r="FET8029" s="22"/>
      <c r="FEU8029" s="22"/>
      <c r="FEV8029" s="22"/>
      <c r="FEW8029" s="22"/>
      <c r="FEX8029" s="22"/>
      <c r="FEY8029" s="22"/>
      <c r="FEZ8029" s="22"/>
      <c r="FFA8029" s="22"/>
      <c r="FFB8029" s="22"/>
      <c r="FFC8029" s="22"/>
      <c r="FFD8029" s="22"/>
      <c r="FFE8029" s="22"/>
      <c r="FFF8029" s="22"/>
      <c r="FFG8029" s="22"/>
      <c r="FFH8029" s="22"/>
      <c r="FFI8029" s="22"/>
      <c r="FFJ8029" s="22"/>
      <c r="FFK8029" s="22"/>
      <c r="FFL8029" s="22"/>
      <c r="FFM8029" s="22"/>
      <c r="FFN8029" s="22"/>
      <c r="FFO8029" s="22"/>
      <c r="FFP8029" s="22"/>
      <c r="FFQ8029" s="22"/>
      <c r="FFR8029" s="22"/>
      <c r="FFS8029" s="22"/>
      <c r="FFT8029" s="22"/>
      <c r="FFU8029" s="22"/>
      <c r="FFV8029" s="22"/>
      <c r="FFW8029" s="22"/>
      <c r="FFX8029" s="22"/>
      <c r="FFY8029" s="22"/>
      <c r="FFZ8029" s="22"/>
      <c r="FGA8029" s="22"/>
      <c r="FGB8029" s="22"/>
      <c r="FGC8029" s="22"/>
      <c r="FGD8029" s="22"/>
      <c r="FGE8029" s="22"/>
      <c r="FGF8029" s="22"/>
      <c r="FGG8029" s="22"/>
      <c r="FGH8029" s="22"/>
      <c r="FGI8029" s="22"/>
      <c r="FGJ8029" s="22"/>
      <c r="FGK8029" s="22"/>
      <c r="FGL8029" s="22"/>
      <c r="FGM8029" s="22"/>
      <c r="FGN8029" s="22"/>
      <c r="FGO8029" s="22"/>
      <c r="FGP8029" s="22"/>
      <c r="FGQ8029" s="22"/>
      <c r="FGR8029" s="22"/>
      <c r="FGS8029" s="22"/>
      <c r="FGT8029" s="22"/>
      <c r="FGU8029" s="22"/>
      <c r="FGV8029" s="22"/>
      <c r="FGW8029" s="22"/>
      <c r="FGX8029" s="22"/>
      <c r="FGY8029" s="22"/>
      <c r="FGZ8029" s="22"/>
      <c r="FHA8029" s="22"/>
      <c r="FHB8029" s="22"/>
      <c r="FHC8029" s="22"/>
      <c r="FHD8029" s="22"/>
      <c r="FHE8029" s="22"/>
      <c r="FHF8029" s="22"/>
      <c r="FHG8029" s="22"/>
      <c r="FHH8029" s="22"/>
      <c r="FHI8029" s="22"/>
      <c r="FHJ8029" s="22"/>
      <c r="FHK8029" s="22"/>
      <c r="FHL8029" s="22"/>
      <c r="FHM8029" s="22"/>
      <c r="FHN8029" s="22"/>
      <c r="FHO8029" s="22"/>
      <c r="FHP8029" s="22"/>
      <c r="FHQ8029" s="22"/>
      <c r="FHR8029" s="22"/>
      <c r="FHS8029" s="22"/>
      <c r="FHT8029" s="22"/>
      <c r="FHU8029" s="22"/>
      <c r="FHV8029" s="22"/>
      <c r="FHW8029" s="22"/>
      <c r="FHX8029" s="22"/>
      <c r="FHY8029" s="22"/>
      <c r="FHZ8029" s="22"/>
      <c r="FIA8029" s="22"/>
      <c r="FIB8029" s="22"/>
      <c r="FIC8029" s="22"/>
      <c r="FID8029" s="22"/>
      <c r="FIE8029" s="22"/>
      <c r="FIF8029" s="22"/>
      <c r="FIG8029" s="22"/>
      <c r="FIH8029" s="22"/>
      <c r="FII8029" s="22"/>
      <c r="FIJ8029" s="22"/>
      <c r="FIK8029" s="22"/>
      <c r="FIL8029" s="22"/>
      <c r="FIM8029" s="22"/>
      <c r="FIN8029" s="22"/>
      <c r="FIO8029" s="22"/>
      <c r="FIP8029" s="22"/>
      <c r="FIQ8029" s="22"/>
      <c r="FIR8029" s="22"/>
      <c r="FIS8029" s="22"/>
      <c r="FIT8029" s="22"/>
      <c r="FIU8029" s="22"/>
      <c r="FIV8029" s="22"/>
      <c r="FIW8029" s="22"/>
      <c r="FIX8029" s="22"/>
      <c r="FIY8029" s="22"/>
      <c r="FIZ8029" s="22"/>
      <c r="FJA8029" s="22"/>
      <c r="FJB8029" s="22"/>
      <c r="FJC8029" s="22"/>
      <c r="FJD8029" s="22"/>
      <c r="FJE8029" s="22"/>
      <c r="FJF8029" s="22"/>
      <c r="FJG8029" s="22"/>
      <c r="FJH8029" s="22"/>
      <c r="FJI8029" s="22"/>
      <c r="FJJ8029" s="22"/>
      <c r="FJK8029" s="22"/>
      <c r="FJL8029" s="22"/>
      <c r="FJM8029" s="22"/>
      <c r="FJN8029" s="22"/>
      <c r="FJO8029" s="22"/>
      <c r="FJP8029" s="22"/>
      <c r="FJQ8029" s="22"/>
      <c r="FJR8029" s="22"/>
      <c r="FJS8029" s="22"/>
      <c r="FJT8029" s="22"/>
      <c r="FJU8029" s="22"/>
      <c r="FJV8029" s="22"/>
      <c r="FJW8029" s="22"/>
      <c r="FJX8029" s="22"/>
      <c r="FJY8029" s="22"/>
      <c r="FJZ8029" s="22"/>
      <c r="FKA8029" s="22"/>
      <c r="FKB8029" s="22"/>
      <c r="FKC8029" s="22"/>
      <c r="FKD8029" s="22"/>
      <c r="FKE8029" s="22"/>
      <c r="FKF8029" s="22"/>
      <c r="FKG8029" s="22"/>
      <c r="FKH8029" s="22"/>
      <c r="FKI8029" s="22"/>
      <c r="FKJ8029" s="22"/>
      <c r="FKK8029" s="22"/>
      <c r="FKL8029" s="22"/>
      <c r="FKM8029" s="22"/>
      <c r="FKN8029" s="22"/>
      <c r="FKO8029" s="22"/>
      <c r="FKP8029" s="22"/>
      <c r="FKQ8029" s="22"/>
      <c r="FKR8029" s="22"/>
      <c r="FKS8029" s="22"/>
      <c r="FKT8029" s="22"/>
      <c r="FKU8029" s="22"/>
      <c r="FKV8029" s="22"/>
      <c r="FKW8029" s="22"/>
      <c r="FKX8029" s="22"/>
      <c r="FKY8029" s="22"/>
      <c r="FKZ8029" s="22"/>
      <c r="FLA8029" s="22"/>
      <c r="FLB8029" s="22"/>
      <c r="FLC8029" s="22"/>
      <c r="FLD8029" s="22"/>
      <c r="FLE8029" s="22"/>
      <c r="FLF8029" s="22"/>
      <c r="FLG8029" s="22"/>
      <c r="FLH8029" s="22"/>
      <c r="FLI8029" s="22"/>
      <c r="FLJ8029" s="22"/>
      <c r="FLK8029" s="22"/>
      <c r="FLL8029" s="22"/>
      <c r="FLM8029" s="22"/>
      <c r="FLN8029" s="22"/>
      <c r="FLO8029" s="22"/>
      <c r="FLP8029" s="22"/>
      <c r="FLQ8029" s="22"/>
      <c r="FLR8029" s="22"/>
      <c r="FLS8029" s="22"/>
      <c r="FLT8029" s="22"/>
      <c r="FLU8029" s="22"/>
      <c r="FLV8029" s="22"/>
      <c r="FLW8029" s="22"/>
      <c r="FLX8029" s="22"/>
      <c r="FLY8029" s="22"/>
      <c r="FLZ8029" s="22"/>
      <c r="FMA8029" s="22"/>
      <c r="FMB8029" s="22"/>
      <c r="FMC8029" s="22"/>
      <c r="FMD8029" s="22"/>
      <c r="FME8029" s="22"/>
      <c r="FMF8029" s="22"/>
      <c r="FMG8029" s="22"/>
      <c r="FMH8029" s="22"/>
      <c r="FMI8029" s="22"/>
      <c r="FMJ8029" s="22"/>
      <c r="FMK8029" s="22"/>
      <c r="FML8029" s="22"/>
      <c r="FMM8029" s="22"/>
      <c r="FMN8029" s="22"/>
      <c r="FMO8029" s="22"/>
      <c r="FMP8029" s="22"/>
      <c r="FMQ8029" s="22"/>
      <c r="FMR8029" s="22"/>
      <c r="FMS8029" s="22"/>
      <c r="FMT8029" s="22"/>
      <c r="FMU8029" s="22"/>
      <c r="FMV8029" s="22"/>
      <c r="FMW8029" s="22"/>
      <c r="FMX8029" s="22"/>
      <c r="FMY8029" s="22"/>
      <c r="FMZ8029" s="22"/>
      <c r="FNA8029" s="22"/>
      <c r="FNB8029" s="22"/>
      <c r="FNC8029" s="22"/>
      <c r="FND8029" s="22"/>
      <c r="FNE8029" s="22"/>
      <c r="FNF8029" s="22"/>
      <c r="FNG8029" s="22"/>
      <c r="FNH8029" s="22"/>
      <c r="FNI8029" s="22"/>
      <c r="FNJ8029" s="22"/>
      <c r="FNK8029" s="22"/>
      <c r="FNL8029" s="22"/>
      <c r="FNM8029" s="22"/>
      <c r="FNN8029" s="22"/>
      <c r="FNO8029" s="22"/>
      <c r="FNP8029" s="22"/>
      <c r="FNQ8029" s="22"/>
      <c r="FNR8029" s="22"/>
      <c r="FNS8029" s="22"/>
      <c r="FNT8029" s="22"/>
      <c r="FNU8029" s="22"/>
      <c r="FNV8029" s="22"/>
      <c r="FNW8029" s="22"/>
      <c r="FNX8029" s="22"/>
      <c r="FNY8029" s="22"/>
      <c r="FNZ8029" s="22"/>
      <c r="FOA8029" s="22"/>
      <c r="FOB8029" s="22"/>
      <c r="FOC8029" s="22"/>
      <c r="FOD8029" s="22"/>
      <c r="FOE8029" s="22"/>
      <c r="FOF8029" s="22"/>
      <c r="FOG8029" s="22"/>
      <c r="FOH8029" s="22"/>
      <c r="FOI8029" s="22"/>
      <c r="FOJ8029" s="22"/>
      <c r="FOK8029" s="22"/>
      <c r="FOL8029" s="22"/>
      <c r="FOM8029" s="22"/>
      <c r="FON8029" s="22"/>
      <c r="FOO8029" s="22"/>
      <c r="FOP8029" s="22"/>
      <c r="FOQ8029" s="22"/>
      <c r="FOR8029" s="22"/>
      <c r="FOS8029" s="22"/>
      <c r="FOT8029" s="22"/>
      <c r="FOU8029" s="22"/>
      <c r="FOV8029" s="22"/>
      <c r="FOW8029" s="22"/>
      <c r="FOX8029" s="22"/>
      <c r="FOY8029" s="22"/>
      <c r="FOZ8029" s="22"/>
      <c r="FPA8029" s="22"/>
      <c r="FPB8029" s="22"/>
      <c r="FPC8029" s="22"/>
      <c r="FPD8029" s="22"/>
      <c r="FPE8029" s="22"/>
      <c r="FPF8029" s="22"/>
      <c r="FPG8029" s="22"/>
      <c r="FPH8029" s="22"/>
      <c r="FPI8029" s="22"/>
      <c r="FPJ8029" s="22"/>
      <c r="FPK8029" s="22"/>
      <c r="FPL8029" s="22"/>
      <c r="FPM8029" s="22"/>
      <c r="FPN8029" s="22"/>
      <c r="FPO8029" s="22"/>
      <c r="FPP8029" s="22"/>
      <c r="FPQ8029" s="22"/>
      <c r="FPR8029" s="22"/>
      <c r="FPS8029" s="22"/>
      <c r="FPT8029" s="22"/>
      <c r="FPU8029" s="22"/>
      <c r="FPV8029" s="22"/>
      <c r="FPW8029" s="22"/>
      <c r="FPX8029" s="22"/>
      <c r="FPY8029" s="22"/>
      <c r="FPZ8029" s="22"/>
      <c r="FQA8029" s="22"/>
      <c r="FQB8029" s="22"/>
      <c r="FQC8029" s="22"/>
      <c r="FQD8029" s="22"/>
      <c r="FQE8029" s="22"/>
      <c r="FQF8029" s="22"/>
      <c r="FQG8029" s="22"/>
      <c r="FQH8029" s="22"/>
      <c r="FQI8029" s="22"/>
      <c r="FQJ8029" s="22"/>
      <c r="FQK8029" s="22"/>
      <c r="FQL8029" s="22"/>
      <c r="FQM8029" s="22"/>
      <c r="FQN8029" s="22"/>
      <c r="FQO8029" s="22"/>
      <c r="FQP8029" s="22"/>
      <c r="FQQ8029" s="22"/>
      <c r="FQR8029" s="22"/>
      <c r="FQS8029" s="22"/>
      <c r="FQT8029" s="22"/>
      <c r="FQU8029" s="22"/>
      <c r="FQV8029" s="22"/>
      <c r="FQW8029" s="22"/>
      <c r="FQX8029" s="22"/>
      <c r="FQY8029" s="22"/>
      <c r="FQZ8029" s="22"/>
      <c r="FRA8029" s="22"/>
      <c r="FRB8029" s="22"/>
      <c r="FRC8029" s="22"/>
      <c r="FRD8029" s="22"/>
      <c r="FRE8029" s="22"/>
      <c r="FRF8029" s="22"/>
      <c r="FRG8029" s="22"/>
      <c r="FRH8029" s="22"/>
      <c r="FRI8029" s="22"/>
      <c r="FRJ8029" s="22"/>
      <c r="FRK8029" s="22"/>
      <c r="FRL8029" s="22"/>
      <c r="FRM8029" s="22"/>
      <c r="FRN8029" s="22"/>
      <c r="FRO8029" s="22"/>
      <c r="FRP8029" s="22"/>
      <c r="FRQ8029" s="22"/>
      <c r="FRR8029" s="22"/>
      <c r="FRS8029" s="22"/>
      <c r="FRT8029" s="22"/>
      <c r="FRU8029" s="22"/>
      <c r="FRV8029" s="22"/>
      <c r="FRW8029" s="22"/>
      <c r="FRX8029" s="22"/>
      <c r="FRY8029" s="22"/>
      <c r="FRZ8029" s="22"/>
      <c r="FSA8029" s="22"/>
      <c r="FSB8029" s="22"/>
      <c r="FSC8029" s="22"/>
      <c r="FSD8029" s="22"/>
      <c r="FSE8029" s="22"/>
      <c r="FSF8029" s="22"/>
      <c r="FSG8029" s="22"/>
      <c r="FSH8029" s="22"/>
      <c r="FSI8029" s="22"/>
      <c r="FSJ8029" s="22"/>
      <c r="FSK8029" s="22"/>
      <c r="FSL8029" s="22"/>
      <c r="FSM8029" s="22"/>
      <c r="FSN8029" s="22"/>
      <c r="FSO8029" s="22"/>
      <c r="FSP8029" s="22"/>
      <c r="FSQ8029" s="22"/>
      <c r="FSR8029" s="22"/>
      <c r="FSS8029" s="22"/>
      <c r="FST8029" s="22"/>
      <c r="FSU8029" s="22"/>
      <c r="FSV8029" s="22"/>
      <c r="FSW8029" s="22"/>
      <c r="FSX8029" s="22"/>
      <c r="FSY8029" s="22"/>
      <c r="FSZ8029" s="22"/>
      <c r="FTA8029" s="22"/>
      <c r="FTB8029" s="22"/>
      <c r="FTC8029" s="22"/>
      <c r="FTD8029" s="22"/>
      <c r="FTE8029" s="22"/>
      <c r="FTF8029" s="22"/>
      <c r="FTG8029" s="22"/>
      <c r="FTH8029" s="22"/>
      <c r="FTI8029" s="22"/>
      <c r="FTJ8029" s="22"/>
      <c r="FTK8029" s="22"/>
      <c r="FTL8029" s="22"/>
      <c r="FTM8029" s="22"/>
      <c r="FTN8029" s="22"/>
      <c r="FTO8029" s="22"/>
      <c r="FTP8029" s="22"/>
      <c r="FTQ8029" s="22"/>
      <c r="FTR8029" s="22"/>
      <c r="FTS8029" s="22"/>
      <c r="FTT8029" s="22"/>
      <c r="FTU8029" s="22"/>
      <c r="FTV8029" s="22"/>
      <c r="FTW8029" s="22"/>
      <c r="FTX8029" s="22"/>
      <c r="FTY8029" s="22"/>
      <c r="FTZ8029" s="22"/>
      <c r="FUA8029" s="22"/>
      <c r="FUB8029" s="22"/>
      <c r="FUC8029" s="22"/>
      <c r="FUD8029" s="22"/>
      <c r="FUE8029" s="22"/>
      <c r="FUF8029" s="22"/>
      <c r="FUG8029" s="22"/>
      <c r="FUH8029" s="22"/>
      <c r="FUI8029" s="22"/>
      <c r="FUJ8029" s="22"/>
      <c r="FUK8029" s="22"/>
      <c r="FUL8029" s="22"/>
      <c r="FUM8029" s="22"/>
      <c r="FUN8029" s="22"/>
      <c r="FUO8029" s="22"/>
      <c r="FUP8029" s="22"/>
      <c r="FUQ8029" s="22"/>
      <c r="FUR8029" s="22"/>
      <c r="FUS8029" s="22"/>
      <c r="FUT8029" s="22"/>
      <c r="FUU8029" s="22"/>
      <c r="FUV8029" s="22"/>
      <c r="FUW8029" s="22"/>
      <c r="FUX8029" s="22"/>
      <c r="FUY8029" s="22"/>
      <c r="FUZ8029" s="22"/>
      <c r="FVA8029" s="22"/>
      <c r="FVB8029" s="22"/>
      <c r="FVC8029" s="22"/>
      <c r="FVD8029" s="22"/>
      <c r="FVE8029" s="22"/>
      <c r="FVF8029" s="22"/>
      <c r="FVG8029" s="22"/>
      <c r="FVH8029" s="22"/>
      <c r="FVI8029" s="22"/>
      <c r="FVJ8029" s="22"/>
      <c r="FVK8029" s="22"/>
      <c r="FVL8029" s="22"/>
      <c r="FVM8029" s="22"/>
      <c r="FVN8029" s="22"/>
      <c r="FVO8029" s="22"/>
      <c r="FVP8029" s="22"/>
      <c r="FVQ8029" s="22"/>
      <c r="FVR8029" s="22"/>
      <c r="FVS8029" s="22"/>
      <c r="FVT8029" s="22"/>
      <c r="FVU8029" s="22"/>
      <c r="FVV8029" s="22"/>
      <c r="FVW8029" s="22"/>
      <c r="FVX8029" s="22"/>
      <c r="FVY8029" s="22"/>
      <c r="FVZ8029" s="22"/>
      <c r="FWA8029" s="22"/>
      <c r="FWB8029" s="22"/>
      <c r="FWC8029" s="22"/>
      <c r="FWD8029" s="22"/>
      <c r="FWE8029" s="22"/>
      <c r="FWF8029" s="22"/>
      <c r="FWG8029" s="22"/>
      <c r="FWH8029" s="22"/>
      <c r="FWI8029" s="22"/>
      <c r="FWJ8029" s="22"/>
      <c r="FWK8029" s="22"/>
      <c r="FWL8029" s="22"/>
      <c r="FWM8029" s="22"/>
      <c r="FWN8029" s="22"/>
      <c r="FWO8029" s="22"/>
      <c r="FWP8029" s="22"/>
      <c r="FWQ8029" s="22"/>
      <c r="FWR8029" s="22"/>
      <c r="FWS8029" s="22"/>
      <c r="FWT8029" s="22"/>
      <c r="FWU8029" s="22"/>
      <c r="FWV8029" s="22"/>
      <c r="FWW8029" s="22"/>
      <c r="FWX8029" s="22"/>
      <c r="FWY8029" s="22"/>
      <c r="FWZ8029" s="22"/>
      <c r="FXA8029" s="22"/>
      <c r="FXB8029" s="22"/>
      <c r="FXC8029" s="22"/>
      <c r="FXD8029" s="22"/>
      <c r="FXE8029" s="22"/>
      <c r="FXF8029" s="22"/>
      <c r="FXG8029" s="22"/>
      <c r="FXH8029" s="22"/>
      <c r="FXI8029" s="22"/>
      <c r="FXJ8029" s="22"/>
      <c r="FXK8029" s="22"/>
      <c r="FXL8029" s="22"/>
      <c r="FXM8029" s="22"/>
      <c r="FXN8029" s="22"/>
      <c r="FXO8029" s="22"/>
      <c r="FXP8029" s="22"/>
      <c r="FXQ8029" s="22"/>
      <c r="FXR8029" s="22"/>
      <c r="FXS8029" s="22"/>
      <c r="FXT8029" s="22"/>
      <c r="FXU8029" s="22"/>
      <c r="FXV8029" s="22"/>
      <c r="FXW8029" s="22"/>
      <c r="FXX8029" s="22"/>
      <c r="FXY8029" s="22"/>
      <c r="FXZ8029" s="22"/>
      <c r="FYA8029" s="22"/>
      <c r="FYB8029" s="22"/>
      <c r="FYC8029" s="22"/>
      <c r="FYD8029" s="22"/>
      <c r="FYE8029" s="22"/>
      <c r="FYF8029" s="22"/>
      <c r="FYG8029" s="22"/>
      <c r="FYH8029" s="22"/>
      <c r="FYI8029" s="22"/>
      <c r="FYJ8029" s="22"/>
      <c r="FYK8029" s="22"/>
      <c r="FYL8029" s="22"/>
      <c r="FYM8029" s="22"/>
      <c r="FYN8029" s="22"/>
      <c r="FYO8029" s="22"/>
      <c r="FYP8029" s="22"/>
      <c r="FYQ8029" s="22"/>
      <c r="FYR8029" s="22"/>
      <c r="FYS8029" s="22"/>
      <c r="FYT8029" s="22"/>
      <c r="FYU8029" s="22"/>
      <c r="FYV8029" s="22"/>
      <c r="FYW8029" s="22"/>
      <c r="FYX8029" s="22"/>
      <c r="FYY8029" s="22"/>
      <c r="FYZ8029" s="22"/>
      <c r="FZA8029" s="22"/>
      <c r="FZB8029" s="22"/>
      <c r="FZC8029" s="22"/>
      <c r="FZD8029" s="22"/>
      <c r="FZE8029" s="22"/>
      <c r="FZF8029" s="22"/>
      <c r="FZG8029" s="22"/>
      <c r="FZH8029" s="22"/>
      <c r="FZI8029" s="22"/>
      <c r="FZJ8029" s="22"/>
      <c r="FZK8029" s="22"/>
      <c r="FZL8029" s="22"/>
      <c r="FZM8029" s="22"/>
      <c r="FZN8029" s="22"/>
      <c r="FZO8029" s="22"/>
      <c r="FZP8029" s="22"/>
      <c r="FZQ8029" s="22"/>
      <c r="FZR8029" s="22"/>
      <c r="FZS8029" s="22"/>
      <c r="FZT8029" s="22"/>
      <c r="FZU8029" s="22"/>
      <c r="FZV8029" s="22"/>
      <c r="FZW8029" s="22"/>
      <c r="FZX8029" s="22"/>
      <c r="FZY8029" s="22"/>
      <c r="FZZ8029" s="22"/>
      <c r="GAA8029" s="22"/>
      <c r="GAB8029" s="22"/>
      <c r="GAC8029" s="22"/>
      <c r="GAD8029" s="22"/>
      <c r="GAE8029" s="22"/>
      <c r="GAF8029" s="22"/>
      <c r="GAG8029" s="22"/>
      <c r="GAH8029" s="22"/>
      <c r="GAI8029" s="22"/>
      <c r="GAJ8029" s="22"/>
      <c r="GAK8029" s="22"/>
      <c r="GAL8029" s="22"/>
      <c r="GAM8029" s="22"/>
      <c r="GAN8029" s="22"/>
      <c r="GAO8029" s="22"/>
      <c r="GAP8029" s="22"/>
      <c r="GAQ8029" s="22"/>
      <c r="GAR8029" s="22"/>
      <c r="GAS8029" s="22"/>
      <c r="GAT8029" s="22"/>
      <c r="GAU8029" s="22"/>
      <c r="GAV8029" s="22"/>
      <c r="GAW8029" s="22"/>
      <c r="GAX8029" s="22"/>
      <c r="GAY8029" s="22"/>
      <c r="GAZ8029" s="22"/>
      <c r="GBA8029" s="22"/>
      <c r="GBB8029" s="22"/>
      <c r="GBC8029" s="22"/>
      <c r="GBD8029" s="22"/>
      <c r="GBE8029" s="22"/>
      <c r="GBF8029" s="22"/>
      <c r="GBG8029" s="22"/>
      <c r="GBH8029" s="22"/>
      <c r="GBI8029" s="22"/>
      <c r="GBJ8029" s="22"/>
      <c r="GBK8029" s="22"/>
      <c r="GBL8029" s="22"/>
      <c r="GBM8029" s="22"/>
      <c r="GBN8029" s="22"/>
      <c r="GBO8029" s="22"/>
      <c r="GBP8029" s="22"/>
      <c r="GBQ8029" s="22"/>
      <c r="GBR8029" s="22"/>
      <c r="GBS8029" s="22"/>
      <c r="GBT8029" s="22"/>
      <c r="GBU8029" s="22"/>
      <c r="GBV8029" s="22"/>
      <c r="GBW8029" s="22"/>
      <c r="GBX8029" s="22"/>
      <c r="GBY8029" s="22"/>
      <c r="GBZ8029" s="22"/>
      <c r="GCA8029" s="22"/>
      <c r="GCB8029" s="22"/>
      <c r="GCC8029" s="22"/>
      <c r="GCD8029" s="22"/>
      <c r="GCE8029" s="22"/>
      <c r="GCF8029" s="22"/>
      <c r="GCG8029" s="22"/>
      <c r="GCH8029" s="22"/>
      <c r="GCI8029" s="22"/>
      <c r="GCJ8029" s="22"/>
      <c r="GCK8029" s="22"/>
      <c r="GCL8029" s="22"/>
      <c r="GCM8029" s="22"/>
      <c r="GCN8029" s="22"/>
      <c r="GCO8029" s="22"/>
      <c r="GCP8029" s="22"/>
      <c r="GCQ8029" s="22"/>
      <c r="GCR8029" s="22"/>
      <c r="GCS8029" s="22"/>
      <c r="GCT8029" s="22"/>
      <c r="GCU8029" s="22"/>
      <c r="GCV8029" s="22"/>
      <c r="GCW8029" s="22"/>
      <c r="GCX8029" s="22"/>
      <c r="GCY8029" s="22"/>
      <c r="GCZ8029" s="22"/>
      <c r="GDA8029" s="22"/>
      <c r="GDB8029" s="22"/>
      <c r="GDC8029" s="22"/>
      <c r="GDD8029" s="22"/>
      <c r="GDE8029" s="22"/>
      <c r="GDF8029" s="22"/>
      <c r="GDG8029" s="22"/>
      <c r="GDH8029" s="22"/>
      <c r="GDI8029" s="22"/>
      <c r="GDJ8029" s="22"/>
      <c r="GDK8029" s="22"/>
      <c r="GDL8029" s="22"/>
      <c r="GDM8029" s="22"/>
      <c r="GDN8029" s="22"/>
      <c r="GDO8029" s="22"/>
      <c r="GDP8029" s="22"/>
      <c r="GDQ8029" s="22"/>
      <c r="GDR8029" s="22"/>
      <c r="GDS8029" s="22"/>
      <c r="GDT8029" s="22"/>
      <c r="GDU8029" s="22"/>
      <c r="GDV8029" s="22"/>
      <c r="GDW8029" s="22"/>
      <c r="GDX8029" s="22"/>
      <c r="GDY8029" s="22"/>
      <c r="GDZ8029" s="22"/>
      <c r="GEA8029" s="22"/>
      <c r="GEB8029" s="22"/>
      <c r="GEC8029" s="22"/>
      <c r="GED8029" s="22"/>
      <c r="GEE8029" s="22"/>
      <c r="GEF8029" s="22"/>
      <c r="GEG8029" s="22"/>
      <c r="GEH8029" s="22"/>
      <c r="GEI8029" s="22"/>
      <c r="GEJ8029" s="22"/>
      <c r="GEK8029" s="22"/>
      <c r="GEL8029" s="22"/>
      <c r="GEM8029" s="22"/>
      <c r="GEN8029" s="22"/>
      <c r="GEO8029" s="22"/>
      <c r="GEP8029" s="22"/>
      <c r="GEQ8029" s="22"/>
      <c r="GER8029" s="22"/>
      <c r="GES8029" s="22"/>
      <c r="GET8029" s="22"/>
      <c r="GEU8029" s="22"/>
      <c r="GEV8029" s="22"/>
      <c r="GEW8029" s="22"/>
      <c r="GEX8029" s="22"/>
      <c r="GEY8029" s="22"/>
      <c r="GEZ8029" s="22"/>
      <c r="GFA8029" s="22"/>
      <c r="GFB8029" s="22"/>
      <c r="GFC8029" s="22"/>
      <c r="GFD8029" s="22"/>
      <c r="GFE8029" s="22"/>
      <c r="GFF8029" s="22"/>
      <c r="GFG8029" s="22"/>
      <c r="GFH8029" s="22"/>
      <c r="GFI8029" s="22"/>
      <c r="GFJ8029" s="22"/>
      <c r="GFK8029" s="22"/>
      <c r="GFL8029" s="22"/>
      <c r="GFM8029" s="22"/>
      <c r="GFN8029" s="22"/>
      <c r="GFO8029" s="22"/>
      <c r="GFP8029" s="22"/>
      <c r="GFQ8029" s="22"/>
      <c r="GFR8029" s="22"/>
      <c r="GFS8029" s="22"/>
      <c r="GFT8029" s="22"/>
      <c r="GFU8029" s="22"/>
      <c r="GFV8029" s="22"/>
      <c r="GFW8029" s="22"/>
      <c r="GFX8029" s="22"/>
      <c r="GFY8029" s="22"/>
      <c r="GFZ8029" s="22"/>
      <c r="GGA8029" s="22"/>
      <c r="GGB8029" s="22"/>
      <c r="GGC8029" s="22"/>
      <c r="GGD8029" s="22"/>
      <c r="GGE8029" s="22"/>
      <c r="GGF8029" s="22"/>
      <c r="GGG8029" s="22"/>
      <c r="GGH8029" s="22"/>
      <c r="GGI8029" s="22"/>
      <c r="GGJ8029" s="22"/>
      <c r="GGK8029" s="22"/>
      <c r="GGL8029" s="22"/>
      <c r="GGM8029" s="22"/>
      <c r="GGN8029" s="22"/>
      <c r="GGO8029" s="22"/>
      <c r="GGP8029" s="22"/>
      <c r="GGQ8029" s="22"/>
      <c r="GGR8029" s="22"/>
      <c r="GGS8029" s="22"/>
      <c r="GGT8029" s="22"/>
      <c r="GGU8029" s="22"/>
      <c r="GGV8029" s="22"/>
      <c r="GGW8029" s="22"/>
      <c r="GGX8029" s="22"/>
      <c r="GGY8029" s="22"/>
      <c r="GGZ8029" s="22"/>
      <c r="GHA8029" s="22"/>
      <c r="GHB8029" s="22"/>
      <c r="GHC8029" s="22"/>
      <c r="GHD8029" s="22"/>
      <c r="GHE8029" s="22"/>
      <c r="GHF8029" s="22"/>
      <c r="GHG8029" s="22"/>
      <c r="GHH8029" s="22"/>
      <c r="GHI8029" s="22"/>
      <c r="GHJ8029" s="22"/>
      <c r="GHK8029" s="22"/>
      <c r="GHL8029" s="22"/>
      <c r="GHM8029" s="22"/>
      <c r="GHN8029" s="22"/>
      <c r="GHO8029" s="22"/>
      <c r="GHP8029" s="22"/>
      <c r="GHQ8029" s="22"/>
      <c r="GHR8029" s="22"/>
      <c r="GHS8029" s="22"/>
      <c r="GHT8029" s="22"/>
      <c r="GHU8029" s="22"/>
      <c r="GHV8029" s="22"/>
      <c r="GHW8029" s="22"/>
      <c r="GHX8029" s="22"/>
      <c r="GHY8029" s="22"/>
      <c r="GHZ8029" s="22"/>
      <c r="GIA8029" s="22"/>
      <c r="GIB8029" s="22"/>
      <c r="GIC8029" s="22"/>
      <c r="GID8029" s="22"/>
      <c r="GIE8029" s="22"/>
      <c r="GIF8029" s="22"/>
      <c r="GIG8029" s="22"/>
      <c r="GIH8029" s="22"/>
      <c r="GII8029" s="22"/>
      <c r="GIJ8029" s="22"/>
      <c r="GIK8029" s="22"/>
      <c r="GIL8029" s="22"/>
      <c r="GIM8029" s="22"/>
      <c r="GIN8029" s="22"/>
      <c r="GIO8029" s="22"/>
      <c r="GIP8029" s="22"/>
      <c r="GIQ8029" s="22"/>
      <c r="GIR8029" s="22"/>
      <c r="GIS8029" s="22"/>
      <c r="GIT8029" s="22"/>
      <c r="GIU8029" s="22"/>
      <c r="GIV8029" s="22"/>
      <c r="GIW8029" s="22"/>
      <c r="GIX8029" s="22"/>
      <c r="GIY8029" s="22"/>
      <c r="GIZ8029" s="22"/>
      <c r="GJA8029" s="22"/>
      <c r="GJB8029" s="22"/>
      <c r="GJC8029" s="22"/>
      <c r="GJD8029" s="22"/>
      <c r="GJE8029" s="22"/>
      <c r="GJF8029" s="22"/>
      <c r="GJG8029" s="22"/>
      <c r="GJH8029" s="22"/>
      <c r="GJI8029" s="22"/>
      <c r="GJJ8029" s="22"/>
      <c r="GJK8029" s="22"/>
      <c r="GJL8029" s="22"/>
      <c r="GJM8029" s="22"/>
      <c r="GJN8029" s="22"/>
      <c r="GJO8029" s="22"/>
      <c r="GJP8029" s="22"/>
      <c r="GJQ8029" s="22"/>
      <c r="GJR8029" s="22"/>
      <c r="GJS8029" s="22"/>
      <c r="GJT8029" s="22"/>
      <c r="GJU8029" s="22"/>
      <c r="GJV8029" s="22"/>
      <c r="GJW8029" s="22"/>
      <c r="GJX8029" s="22"/>
      <c r="GJY8029" s="22"/>
      <c r="GJZ8029" s="22"/>
      <c r="GKA8029" s="22"/>
      <c r="GKB8029" s="22"/>
      <c r="GKC8029" s="22"/>
      <c r="GKD8029" s="22"/>
      <c r="GKE8029" s="22"/>
      <c r="GKF8029" s="22"/>
      <c r="GKG8029" s="22"/>
      <c r="GKH8029" s="22"/>
      <c r="GKI8029" s="22"/>
      <c r="GKJ8029" s="22"/>
      <c r="GKK8029" s="22"/>
      <c r="GKL8029" s="22"/>
      <c r="GKM8029" s="22"/>
      <c r="GKN8029" s="22"/>
      <c r="GKO8029" s="22"/>
      <c r="GKP8029" s="22"/>
      <c r="GKQ8029" s="22"/>
      <c r="GKR8029" s="22"/>
      <c r="GKS8029" s="22"/>
      <c r="GKT8029" s="22"/>
      <c r="GKU8029" s="22"/>
      <c r="GKV8029" s="22"/>
      <c r="GKW8029" s="22"/>
      <c r="GKX8029" s="22"/>
      <c r="GKY8029" s="22"/>
      <c r="GKZ8029" s="22"/>
      <c r="GLA8029" s="22"/>
      <c r="GLB8029" s="22"/>
      <c r="GLC8029" s="22"/>
      <c r="GLD8029" s="22"/>
      <c r="GLE8029" s="22"/>
      <c r="GLF8029" s="22"/>
      <c r="GLG8029" s="22"/>
      <c r="GLH8029" s="22"/>
      <c r="GLI8029" s="22"/>
      <c r="GLJ8029" s="22"/>
      <c r="GLK8029" s="22"/>
      <c r="GLL8029" s="22"/>
      <c r="GLM8029" s="22"/>
      <c r="GLN8029" s="22"/>
      <c r="GLO8029" s="22"/>
      <c r="GLP8029" s="22"/>
      <c r="GLQ8029" s="22"/>
      <c r="GLR8029" s="22"/>
      <c r="GLS8029" s="22"/>
      <c r="GLT8029" s="22"/>
      <c r="GLU8029" s="22"/>
      <c r="GLV8029" s="22"/>
      <c r="GLW8029" s="22"/>
      <c r="GLX8029" s="22"/>
      <c r="GLY8029" s="22"/>
      <c r="GLZ8029" s="22"/>
      <c r="GMA8029" s="22"/>
      <c r="GMB8029" s="22"/>
      <c r="GMC8029" s="22"/>
      <c r="GMD8029" s="22"/>
      <c r="GME8029" s="22"/>
      <c r="GMF8029" s="22"/>
      <c r="GMG8029" s="22"/>
      <c r="GMH8029" s="22"/>
      <c r="GMI8029" s="22"/>
      <c r="GMJ8029" s="22"/>
      <c r="GMK8029" s="22"/>
      <c r="GML8029" s="22"/>
      <c r="GMM8029" s="22"/>
      <c r="GMN8029" s="22"/>
      <c r="GMO8029" s="22"/>
      <c r="GMP8029" s="22"/>
      <c r="GMQ8029" s="22"/>
      <c r="GMR8029" s="22"/>
      <c r="GMS8029" s="22"/>
      <c r="GMT8029" s="22"/>
      <c r="GMU8029" s="22"/>
      <c r="GMV8029" s="22"/>
      <c r="GMW8029" s="22"/>
      <c r="GMX8029" s="22"/>
      <c r="GMY8029" s="22"/>
      <c r="GMZ8029" s="22"/>
      <c r="GNA8029" s="22"/>
      <c r="GNB8029" s="22"/>
      <c r="GNC8029" s="22"/>
      <c r="GND8029" s="22"/>
      <c r="GNE8029" s="22"/>
      <c r="GNF8029" s="22"/>
      <c r="GNG8029" s="22"/>
      <c r="GNH8029" s="22"/>
      <c r="GNI8029" s="22"/>
      <c r="GNJ8029" s="22"/>
      <c r="GNK8029" s="22"/>
      <c r="GNL8029" s="22"/>
      <c r="GNM8029" s="22"/>
      <c r="GNN8029" s="22"/>
      <c r="GNO8029" s="22"/>
      <c r="GNP8029" s="22"/>
      <c r="GNQ8029" s="22"/>
      <c r="GNR8029" s="22"/>
      <c r="GNS8029" s="22"/>
      <c r="GNT8029" s="22"/>
      <c r="GNU8029" s="22"/>
      <c r="GNV8029" s="22"/>
      <c r="GNW8029" s="22"/>
      <c r="GNX8029" s="22"/>
      <c r="GNY8029" s="22"/>
      <c r="GNZ8029" s="22"/>
      <c r="GOA8029" s="22"/>
      <c r="GOB8029" s="22"/>
      <c r="GOC8029" s="22"/>
      <c r="GOD8029" s="22"/>
      <c r="GOE8029" s="22"/>
      <c r="GOF8029" s="22"/>
      <c r="GOG8029" s="22"/>
      <c r="GOH8029" s="22"/>
      <c r="GOI8029" s="22"/>
      <c r="GOJ8029" s="22"/>
      <c r="GOK8029" s="22"/>
      <c r="GOL8029" s="22"/>
      <c r="GOM8029" s="22"/>
      <c r="GON8029" s="22"/>
      <c r="GOO8029" s="22"/>
      <c r="GOP8029" s="22"/>
      <c r="GOQ8029" s="22"/>
      <c r="GOR8029" s="22"/>
      <c r="GOS8029" s="22"/>
      <c r="GOT8029" s="22"/>
      <c r="GOU8029" s="22"/>
      <c r="GOV8029" s="22"/>
      <c r="GOW8029" s="22"/>
      <c r="GOX8029" s="22"/>
      <c r="GOY8029" s="22"/>
      <c r="GOZ8029" s="22"/>
      <c r="GPA8029" s="22"/>
      <c r="GPB8029" s="22"/>
      <c r="GPC8029" s="22"/>
      <c r="GPD8029" s="22"/>
      <c r="GPE8029" s="22"/>
      <c r="GPF8029" s="22"/>
      <c r="GPG8029" s="22"/>
      <c r="GPH8029" s="22"/>
      <c r="GPI8029" s="22"/>
      <c r="GPJ8029" s="22"/>
      <c r="GPK8029" s="22"/>
      <c r="GPL8029" s="22"/>
      <c r="GPM8029" s="22"/>
      <c r="GPN8029" s="22"/>
      <c r="GPO8029" s="22"/>
      <c r="GPP8029" s="22"/>
      <c r="GPQ8029" s="22"/>
      <c r="GPR8029" s="22"/>
      <c r="GPS8029" s="22"/>
      <c r="GPT8029" s="22"/>
      <c r="GPU8029" s="22"/>
      <c r="GPV8029" s="22"/>
      <c r="GPW8029" s="22"/>
      <c r="GPX8029" s="22"/>
      <c r="GPY8029" s="22"/>
      <c r="GPZ8029" s="22"/>
      <c r="GQA8029" s="22"/>
      <c r="GQB8029" s="22"/>
      <c r="GQC8029" s="22"/>
      <c r="GQD8029" s="22"/>
      <c r="GQE8029" s="22"/>
      <c r="GQF8029" s="22"/>
      <c r="GQG8029" s="22"/>
      <c r="GQH8029" s="22"/>
      <c r="GQI8029" s="22"/>
      <c r="GQJ8029" s="22"/>
      <c r="GQK8029" s="22"/>
      <c r="GQL8029" s="22"/>
      <c r="GQM8029" s="22"/>
      <c r="GQN8029" s="22"/>
      <c r="GQO8029" s="22"/>
      <c r="GQP8029" s="22"/>
      <c r="GQQ8029" s="22"/>
      <c r="GQR8029" s="22"/>
      <c r="GQS8029" s="22"/>
      <c r="GQT8029" s="22"/>
      <c r="GQU8029" s="22"/>
      <c r="GQV8029" s="22"/>
      <c r="GQW8029" s="22"/>
      <c r="GQX8029" s="22"/>
      <c r="GQY8029" s="22"/>
      <c r="GQZ8029" s="22"/>
      <c r="GRA8029" s="22"/>
      <c r="GRB8029" s="22"/>
      <c r="GRC8029" s="22"/>
      <c r="GRD8029" s="22"/>
      <c r="GRE8029" s="22"/>
      <c r="GRF8029" s="22"/>
      <c r="GRG8029" s="22"/>
      <c r="GRH8029" s="22"/>
      <c r="GRI8029" s="22"/>
      <c r="GRJ8029" s="22"/>
      <c r="GRK8029" s="22"/>
      <c r="GRL8029" s="22"/>
      <c r="GRM8029" s="22"/>
      <c r="GRN8029" s="22"/>
      <c r="GRO8029" s="22"/>
      <c r="GRP8029" s="22"/>
      <c r="GRQ8029" s="22"/>
      <c r="GRR8029" s="22"/>
      <c r="GRS8029" s="22"/>
      <c r="GRT8029" s="22"/>
      <c r="GRU8029" s="22"/>
      <c r="GRV8029" s="22"/>
      <c r="GRW8029" s="22"/>
      <c r="GRX8029" s="22"/>
      <c r="GRY8029" s="22"/>
      <c r="GRZ8029" s="22"/>
      <c r="GSA8029" s="22"/>
      <c r="GSB8029" s="22"/>
      <c r="GSC8029" s="22"/>
      <c r="GSD8029" s="22"/>
      <c r="GSE8029" s="22"/>
      <c r="GSF8029" s="22"/>
      <c r="GSG8029" s="22"/>
      <c r="GSH8029" s="22"/>
      <c r="GSI8029" s="22"/>
      <c r="GSJ8029" s="22"/>
      <c r="GSK8029" s="22"/>
      <c r="GSL8029" s="22"/>
      <c r="GSM8029" s="22"/>
      <c r="GSN8029" s="22"/>
      <c r="GSO8029" s="22"/>
      <c r="GSP8029" s="22"/>
      <c r="GSQ8029" s="22"/>
      <c r="GSR8029" s="22"/>
      <c r="GSS8029" s="22"/>
      <c r="GST8029" s="22"/>
      <c r="GSU8029" s="22"/>
      <c r="GSV8029" s="22"/>
      <c r="GSW8029" s="22"/>
      <c r="GSX8029" s="22"/>
      <c r="GSY8029" s="22"/>
      <c r="GSZ8029" s="22"/>
      <c r="GTA8029" s="22"/>
      <c r="GTB8029" s="22"/>
      <c r="GTC8029" s="22"/>
      <c r="GTD8029" s="22"/>
      <c r="GTE8029" s="22"/>
      <c r="GTF8029" s="22"/>
      <c r="GTG8029" s="22"/>
      <c r="GTH8029" s="22"/>
      <c r="GTI8029" s="22"/>
      <c r="GTJ8029" s="22"/>
      <c r="GTK8029" s="22"/>
      <c r="GTL8029" s="22"/>
      <c r="GTM8029" s="22"/>
      <c r="GTN8029" s="22"/>
      <c r="GTO8029" s="22"/>
      <c r="GTP8029" s="22"/>
      <c r="GTQ8029" s="22"/>
      <c r="GTR8029" s="22"/>
      <c r="GTS8029" s="22"/>
      <c r="GTT8029" s="22"/>
      <c r="GTU8029" s="22"/>
      <c r="GTV8029" s="22"/>
      <c r="GTW8029" s="22"/>
      <c r="GTX8029" s="22"/>
      <c r="GTY8029" s="22"/>
      <c r="GTZ8029" s="22"/>
      <c r="GUA8029" s="22"/>
      <c r="GUB8029" s="22"/>
      <c r="GUC8029" s="22"/>
      <c r="GUD8029" s="22"/>
      <c r="GUE8029" s="22"/>
      <c r="GUF8029" s="22"/>
      <c r="GUG8029" s="22"/>
      <c r="GUH8029" s="22"/>
      <c r="GUI8029" s="22"/>
      <c r="GUJ8029" s="22"/>
      <c r="GUK8029" s="22"/>
      <c r="GUL8029" s="22"/>
      <c r="GUM8029" s="22"/>
      <c r="GUN8029" s="22"/>
      <c r="GUO8029" s="22"/>
      <c r="GUP8029" s="22"/>
      <c r="GUQ8029" s="22"/>
      <c r="GUR8029" s="22"/>
      <c r="GUS8029" s="22"/>
      <c r="GUT8029" s="22"/>
      <c r="GUU8029" s="22"/>
      <c r="GUV8029" s="22"/>
      <c r="GUW8029" s="22"/>
      <c r="GUX8029" s="22"/>
      <c r="GUY8029" s="22"/>
      <c r="GUZ8029" s="22"/>
      <c r="GVA8029" s="22"/>
      <c r="GVB8029" s="22"/>
      <c r="GVC8029" s="22"/>
      <c r="GVD8029" s="22"/>
      <c r="GVE8029" s="22"/>
      <c r="GVF8029" s="22"/>
      <c r="GVG8029" s="22"/>
      <c r="GVH8029" s="22"/>
      <c r="GVI8029" s="22"/>
      <c r="GVJ8029" s="22"/>
      <c r="GVK8029" s="22"/>
      <c r="GVL8029" s="22"/>
      <c r="GVM8029" s="22"/>
      <c r="GVN8029" s="22"/>
      <c r="GVO8029" s="22"/>
      <c r="GVP8029" s="22"/>
      <c r="GVQ8029" s="22"/>
      <c r="GVR8029" s="22"/>
      <c r="GVS8029" s="22"/>
      <c r="GVT8029" s="22"/>
      <c r="GVU8029" s="22"/>
      <c r="GVV8029" s="22"/>
      <c r="GVW8029" s="22"/>
      <c r="GVX8029" s="22"/>
      <c r="GVY8029" s="22"/>
      <c r="GVZ8029" s="22"/>
      <c r="GWA8029" s="22"/>
      <c r="GWB8029" s="22"/>
      <c r="GWC8029" s="22"/>
      <c r="GWD8029" s="22"/>
      <c r="GWE8029" s="22"/>
      <c r="GWF8029" s="22"/>
      <c r="GWG8029" s="22"/>
      <c r="GWH8029" s="22"/>
      <c r="GWI8029" s="22"/>
      <c r="GWJ8029" s="22"/>
      <c r="GWK8029" s="22"/>
      <c r="GWL8029" s="22"/>
      <c r="GWM8029" s="22"/>
      <c r="GWN8029" s="22"/>
      <c r="GWO8029" s="22"/>
      <c r="GWP8029" s="22"/>
      <c r="GWQ8029" s="22"/>
      <c r="GWR8029" s="22"/>
      <c r="GWS8029" s="22"/>
      <c r="GWT8029" s="22"/>
      <c r="GWU8029" s="22"/>
      <c r="GWV8029" s="22"/>
      <c r="GWW8029" s="22"/>
      <c r="GWX8029" s="22"/>
      <c r="GWY8029" s="22"/>
      <c r="GWZ8029" s="22"/>
      <c r="GXA8029" s="22"/>
      <c r="GXB8029" s="22"/>
      <c r="GXC8029" s="22"/>
      <c r="GXD8029" s="22"/>
      <c r="GXE8029" s="22"/>
      <c r="GXF8029" s="22"/>
      <c r="GXG8029" s="22"/>
      <c r="GXH8029" s="22"/>
      <c r="GXI8029" s="22"/>
      <c r="GXJ8029" s="22"/>
      <c r="GXK8029" s="22"/>
      <c r="GXL8029" s="22"/>
      <c r="GXM8029" s="22"/>
      <c r="GXN8029" s="22"/>
      <c r="GXO8029" s="22"/>
      <c r="GXP8029" s="22"/>
      <c r="GXQ8029" s="22"/>
      <c r="GXR8029" s="22"/>
      <c r="GXS8029" s="22"/>
      <c r="GXT8029" s="22"/>
      <c r="GXU8029" s="22"/>
      <c r="GXV8029" s="22"/>
      <c r="GXW8029" s="22"/>
      <c r="GXX8029" s="22"/>
      <c r="GXY8029" s="22"/>
      <c r="GXZ8029" s="22"/>
      <c r="GYA8029" s="22"/>
      <c r="GYB8029" s="22"/>
      <c r="GYC8029" s="22"/>
      <c r="GYD8029" s="22"/>
      <c r="GYE8029" s="22"/>
      <c r="GYF8029" s="22"/>
      <c r="GYG8029" s="22"/>
      <c r="GYH8029" s="22"/>
      <c r="GYI8029" s="22"/>
      <c r="GYJ8029" s="22"/>
      <c r="GYK8029" s="22"/>
      <c r="GYL8029" s="22"/>
      <c r="GYM8029" s="22"/>
      <c r="GYN8029" s="22"/>
      <c r="GYO8029" s="22"/>
      <c r="GYP8029" s="22"/>
      <c r="GYQ8029" s="22"/>
      <c r="GYR8029" s="22"/>
      <c r="GYS8029" s="22"/>
      <c r="GYT8029" s="22"/>
      <c r="GYU8029" s="22"/>
      <c r="GYV8029" s="22"/>
      <c r="GYW8029" s="22"/>
      <c r="GYX8029" s="22"/>
      <c r="GYY8029" s="22"/>
      <c r="GYZ8029" s="22"/>
      <c r="GZA8029" s="22"/>
      <c r="GZB8029" s="22"/>
      <c r="GZC8029" s="22"/>
      <c r="GZD8029" s="22"/>
      <c r="GZE8029" s="22"/>
      <c r="GZF8029" s="22"/>
      <c r="GZG8029" s="22"/>
      <c r="GZH8029" s="22"/>
      <c r="GZI8029" s="22"/>
      <c r="GZJ8029" s="22"/>
      <c r="GZK8029" s="22"/>
      <c r="GZL8029" s="22"/>
      <c r="GZM8029" s="22"/>
      <c r="GZN8029" s="22"/>
      <c r="GZO8029" s="22"/>
      <c r="GZP8029" s="22"/>
      <c r="GZQ8029" s="22"/>
      <c r="GZR8029" s="22"/>
      <c r="GZS8029" s="22"/>
      <c r="GZT8029" s="22"/>
      <c r="GZU8029" s="22"/>
      <c r="GZV8029" s="22"/>
      <c r="GZW8029" s="22"/>
      <c r="GZX8029" s="22"/>
      <c r="GZY8029" s="22"/>
      <c r="GZZ8029" s="22"/>
      <c r="HAA8029" s="22"/>
      <c r="HAB8029" s="22"/>
      <c r="HAC8029" s="22"/>
      <c r="HAD8029" s="22"/>
      <c r="HAE8029" s="22"/>
      <c r="HAF8029" s="22"/>
      <c r="HAG8029" s="22"/>
      <c r="HAH8029" s="22"/>
      <c r="HAI8029" s="22"/>
      <c r="HAJ8029" s="22"/>
      <c r="HAK8029" s="22"/>
      <c r="HAL8029" s="22"/>
      <c r="HAM8029" s="22"/>
      <c r="HAN8029" s="22"/>
      <c r="HAO8029" s="22"/>
      <c r="HAP8029" s="22"/>
      <c r="HAQ8029" s="22"/>
      <c r="HAR8029" s="22"/>
      <c r="HAS8029" s="22"/>
      <c r="HAT8029" s="22"/>
      <c r="HAU8029" s="22"/>
      <c r="HAV8029" s="22"/>
      <c r="HAW8029" s="22"/>
      <c r="HAX8029" s="22"/>
      <c r="HAY8029" s="22"/>
      <c r="HAZ8029" s="22"/>
      <c r="HBA8029" s="22"/>
      <c r="HBB8029" s="22"/>
      <c r="HBC8029" s="22"/>
      <c r="HBD8029" s="22"/>
      <c r="HBE8029" s="22"/>
      <c r="HBF8029" s="22"/>
      <c r="HBG8029" s="22"/>
      <c r="HBH8029" s="22"/>
      <c r="HBI8029" s="22"/>
      <c r="HBJ8029" s="22"/>
      <c r="HBK8029" s="22"/>
      <c r="HBL8029" s="22"/>
      <c r="HBM8029" s="22"/>
      <c r="HBN8029" s="22"/>
      <c r="HBO8029" s="22"/>
      <c r="HBP8029" s="22"/>
      <c r="HBQ8029" s="22"/>
      <c r="HBR8029" s="22"/>
      <c r="HBS8029" s="22"/>
      <c r="HBT8029" s="22"/>
      <c r="HBU8029" s="22"/>
      <c r="HBV8029" s="22"/>
      <c r="HBW8029" s="22"/>
      <c r="HBX8029" s="22"/>
      <c r="HBY8029" s="22"/>
      <c r="HBZ8029" s="22"/>
      <c r="HCA8029" s="22"/>
      <c r="HCB8029" s="22"/>
      <c r="HCC8029" s="22"/>
      <c r="HCD8029" s="22"/>
      <c r="HCE8029" s="22"/>
      <c r="HCF8029" s="22"/>
      <c r="HCG8029" s="22"/>
      <c r="HCH8029" s="22"/>
      <c r="HCI8029" s="22"/>
      <c r="HCJ8029" s="22"/>
      <c r="HCK8029" s="22"/>
      <c r="HCL8029" s="22"/>
      <c r="HCM8029" s="22"/>
      <c r="HCN8029" s="22"/>
      <c r="HCO8029" s="22"/>
      <c r="HCP8029" s="22"/>
      <c r="HCQ8029" s="22"/>
      <c r="HCR8029" s="22"/>
      <c r="HCS8029" s="22"/>
      <c r="HCT8029" s="22"/>
      <c r="HCU8029" s="22"/>
      <c r="HCV8029" s="22"/>
      <c r="HCW8029" s="22"/>
      <c r="HCX8029" s="22"/>
      <c r="HCY8029" s="22"/>
      <c r="HCZ8029" s="22"/>
      <c r="HDA8029" s="22"/>
      <c r="HDB8029" s="22"/>
      <c r="HDC8029" s="22"/>
      <c r="HDD8029" s="22"/>
      <c r="HDE8029" s="22"/>
      <c r="HDF8029" s="22"/>
      <c r="HDG8029" s="22"/>
      <c r="HDH8029" s="22"/>
      <c r="HDI8029" s="22"/>
      <c r="HDJ8029" s="22"/>
      <c r="HDK8029" s="22"/>
      <c r="HDL8029" s="22"/>
      <c r="HDM8029" s="22"/>
      <c r="HDN8029" s="22"/>
      <c r="HDO8029" s="22"/>
      <c r="HDP8029" s="22"/>
      <c r="HDQ8029" s="22"/>
      <c r="HDR8029" s="22"/>
      <c r="HDS8029" s="22"/>
      <c r="HDT8029" s="22"/>
      <c r="HDU8029" s="22"/>
      <c r="HDV8029" s="22"/>
      <c r="HDW8029" s="22"/>
      <c r="HDX8029" s="22"/>
      <c r="HDY8029" s="22"/>
      <c r="HDZ8029" s="22"/>
      <c r="HEA8029" s="22"/>
      <c r="HEB8029" s="22"/>
      <c r="HEC8029" s="22"/>
      <c r="HED8029" s="22"/>
      <c r="HEE8029" s="22"/>
      <c r="HEF8029" s="22"/>
      <c r="HEG8029" s="22"/>
      <c r="HEH8029" s="22"/>
      <c r="HEI8029" s="22"/>
      <c r="HEJ8029" s="22"/>
      <c r="HEK8029" s="22"/>
      <c r="HEL8029" s="22"/>
      <c r="HEM8029" s="22"/>
      <c r="HEN8029" s="22"/>
      <c r="HEO8029" s="22"/>
      <c r="HEP8029" s="22"/>
      <c r="HEQ8029" s="22"/>
      <c r="HER8029" s="22"/>
      <c r="HES8029" s="22"/>
      <c r="HET8029" s="22"/>
      <c r="HEU8029" s="22"/>
      <c r="HEV8029" s="22"/>
      <c r="HEW8029" s="22"/>
      <c r="HEX8029" s="22"/>
      <c r="HEY8029" s="22"/>
      <c r="HEZ8029" s="22"/>
      <c r="HFA8029" s="22"/>
      <c r="HFB8029" s="22"/>
      <c r="HFC8029" s="22"/>
      <c r="HFD8029" s="22"/>
      <c r="HFE8029" s="22"/>
      <c r="HFF8029" s="22"/>
      <c r="HFG8029" s="22"/>
      <c r="HFH8029" s="22"/>
      <c r="HFI8029" s="22"/>
      <c r="HFJ8029" s="22"/>
      <c r="HFK8029" s="22"/>
      <c r="HFL8029" s="22"/>
      <c r="HFM8029" s="22"/>
      <c r="HFN8029" s="22"/>
      <c r="HFO8029" s="22"/>
      <c r="HFP8029" s="22"/>
      <c r="HFQ8029" s="22"/>
      <c r="HFR8029" s="22"/>
      <c r="HFS8029" s="22"/>
      <c r="HFT8029" s="22"/>
      <c r="HFU8029" s="22"/>
      <c r="HFV8029" s="22"/>
      <c r="HFW8029" s="22"/>
      <c r="HFX8029" s="22"/>
      <c r="HFY8029" s="22"/>
      <c r="HFZ8029" s="22"/>
      <c r="HGA8029" s="22"/>
      <c r="HGB8029" s="22"/>
      <c r="HGC8029" s="22"/>
      <c r="HGD8029" s="22"/>
      <c r="HGE8029" s="22"/>
      <c r="HGF8029" s="22"/>
      <c r="HGG8029" s="22"/>
      <c r="HGH8029" s="22"/>
      <c r="HGI8029" s="22"/>
      <c r="HGJ8029" s="22"/>
      <c r="HGK8029" s="22"/>
      <c r="HGL8029" s="22"/>
      <c r="HGM8029" s="22"/>
      <c r="HGN8029" s="22"/>
      <c r="HGO8029" s="22"/>
      <c r="HGP8029" s="22"/>
      <c r="HGQ8029" s="22"/>
      <c r="HGR8029" s="22"/>
      <c r="HGS8029" s="22"/>
      <c r="HGT8029" s="22"/>
      <c r="HGU8029" s="22"/>
      <c r="HGV8029" s="22"/>
      <c r="HGW8029" s="22"/>
      <c r="HGX8029" s="22"/>
      <c r="HGY8029" s="22"/>
      <c r="HGZ8029" s="22"/>
      <c r="HHA8029" s="22"/>
      <c r="HHB8029" s="22"/>
      <c r="HHC8029" s="22"/>
      <c r="HHD8029" s="22"/>
      <c r="HHE8029" s="22"/>
      <c r="HHF8029" s="22"/>
      <c r="HHG8029" s="22"/>
      <c r="HHH8029" s="22"/>
      <c r="HHI8029" s="22"/>
      <c r="HHJ8029" s="22"/>
      <c r="HHK8029" s="22"/>
      <c r="HHL8029" s="22"/>
      <c r="HHM8029" s="22"/>
      <c r="HHN8029" s="22"/>
      <c r="HHO8029" s="22"/>
      <c r="HHP8029" s="22"/>
      <c r="HHQ8029" s="22"/>
      <c r="HHR8029" s="22"/>
      <c r="HHS8029" s="22"/>
      <c r="HHT8029" s="22"/>
      <c r="HHU8029" s="22"/>
      <c r="HHV8029" s="22"/>
      <c r="HHW8029" s="22"/>
      <c r="HHX8029" s="22"/>
      <c r="HHY8029" s="22"/>
      <c r="HHZ8029" s="22"/>
      <c r="HIA8029" s="22"/>
      <c r="HIB8029" s="22"/>
      <c r="HIC8029" s="22"/>
      <c r="HID8029" s="22"/>
      <c r="HIE8029" s="22"/>
      <c r="HIF8029" s="22"/>
      <c r="HIG8029" s="22"/>
      <c r="HIH8029" s="22"/>
      <c r="HII8029" s="22"/>
      <c r="HIJ8029" s="22"/>
      <c r="HIK8029" s="22"/>
      <c r="HIL8029" s="22"/>
      <c r="HIM8029" s="22"/>
      <c r="HIN8029" s="22"/>
      <c r="HIO8029" s="22"/>
      <c r="HIP8029" s="22"/>
      <c r="HIQ8029" s="22"/>
      <c r="HIR8029" s="22"/>
      <c r="HIS8029" s="22"/>
      <c r="HIT8029" s="22"/>
      <c r="HIU8029" s="22"/>
      <c r="HIV8029" s="22"/>
      <c r="HIW8029" s="22"/>
      <c r="HIX8029" s="22"/>
      <c r="HIY8029" s="22"/>
      <c r="HIZ8029" s="22"/>
      <c r="HJA8029" s="22"/>
      <c r="HJB8029" s="22"/>
      <c r="HJC8029" s="22"/>
      <c r="HJD8029" s="22"/>
      <c r="HJE8029" s="22"/>
      <c r="HJF8029" s="22"/>
      <c r="HJG8029" s="22"/>
      <c r="HJH8029" s="22"/>
      <c r="HJI8029" s="22"/>
      <c r="HJJ8029" s="22"/>
      <c r="HJK8029" s="22"/>
      <c r="HJL8029" s="22"/>
      <c r="HJM8029" s="22"/>
      <c r="HJN8029" s="22"/>
      <c r="HJO8029" s="22"/>
      <c r="HJP8029" s="22"/>
      <c r="HJQ8029" s="22"/>
      <c r="HJR8029" s="22"/>
      <c r="HJS8029" s="22"/>
      <c r="HJT8029" s="22"/>
      <c r="HJU8029" s="22"/>
      <c r="HJV8029" s="22"/>
      <c r="HJW8029" s="22"/>
      <c r="HJX8029" s="22"/>
      <c r="HJY8029" s="22"/>
      <c r="HJZ8029" s="22"/>
      <c r="HKA8029" s="22"/>
      <c r="HKB8029" s="22"/>
      <c r="HKC8029" s="22"/>
      <c r="HKD8029" s="22"/>
      <c r="HKE8029" s="22"/>
      <c r="HKF8029" s="22"/>
      <c r="HKG8029" s="22"/>
      <c r="HKH8029" s="22"/>
      <c r="HKI8029" s="22"/>
      <c r="HKJ8029" s="22"/>
      <c r="HKK8029" s="22"/>
      <c r="HKL8029" s="22"/>
      <c r="HKM8029" s="22"/>
      <c r="HKN8029" s="22"/>
      <c r="HKO8029" s="22"/>
      <c r="HKP8029" s="22"/>
      <c r="HKQ8029" s="22"/>
      <c r="HKR8029" s="22"/>
      <c r="HKS8029" s="22"/>
      <c r="HKT8029" s="22"/>
      <c r="HKU8029" s="22"/>
      <c r="HKV8029" s="22"/>
      <c r="HKW8029" s="22"/>
      <c r="HKX8029" s="22"/>
      <c r="HKY8029" s="22"/>
      <c r="HKZ8029" s="22"/>
      <c r="HLA8029" s="22"/>
      <c r="HLB8029" s="22"/>
      <c r="HLC8029" s="22"/>
      <c r="HLD8029" s="22"/>
      <c r="HLE8029" s="22"/>
      <c r="HLF8029" s="22"/>
      <c r="HLG8029" s="22"/>
      <c r="HLH8029" s="22"/>
      <c r="HLI8029" s="22"/>
      <c r="HLJ8029" s="22"/>
      <c r="HLK8029" s="22"/>
      <c r="HLL8029" s="22"/>
      <c r="HLM8029" s="22"/>
      <c r="HLN8029" s="22"/>
      <c r="HLO8029" s="22"/>
      <c r="HLP8029" s="22"/>
      <c r="HLQ8029" s="22"/>
      <c r="HLR8029" s="22"/>
      <c r="HLS8029" s="22"/>
      <c r="HLT8029" s="22"/>
      <c r="HLU8029" s="22"/>
      <c r="HLV8029" s="22"/>
      <c r="HLW8029" s="22"/>
      <c r="HLX8029" s="22"/>
      <c r="HLY8029" s="22"/>
      <c r="HLZ8029" s="22"/>
      <c r="HMA8029" s="22"/>
      <c r="HMB8029" s="22"/>
      <c r="HMC8029" s="22"/>
      <c r="HMD8029" s="22"/>
      <c r="HME8029" s="22"/>
      <c r="HMF8029" s="22"/>
      <c r="HMG8029" s="22"/>
      <c r="HMH8029" s="22"/>
      <c r="HMI8029" s="22"/>
      <c r="HMJ8029" s="22"/>
      <c r="HMK8029" s="22"/>
      <c r="HML8029" s="22"/>
      <c r="HMM8029" s="22"/>
      <c r="HMN8029" s="22"/>
      <c r="HMO8029" s="22"/>
      <c r="HMP8029" s="22"/>
      <c r="HMQ8029" s="22"/>
      <c r="HMR8029" s="22"/>
      <c r="HMS8029" s="22"/>
      <c r="HMT8029" s="22"/>
      <c r="HMU8029" s="22"/>
      <c r="HMV8029" s="22"/>
      <c r="HMW8029" s="22"/>
      <c r="HMX8029" s="22"/>
      <c r="HMY8029" s="22"/>
      <c r="HMZ8029" s="22"/>
      <c r="HNA8029" s="22"/>
      <c r="HNB8029" s="22"/>
      <c r="HNC8029" s="22"/>
      <c r="HND8029" s="22"/>
      <c r="HNE8029" s="22"/>
      <c r="HNF8029" s="22"/>
      <c r="HNG8029" s="22"/>
      <c r="HNH8029" s="22"/>
      <c r="HNI8029" s="22"/>
      <c r="HNJ8029" s="22"/>
      <c r="HNK8029" s="22"/>
      <c r="HNL8029" s="22"/>
      <c r="HNM8029" s="22"/>
      <c r="HNN8029" s="22"/>
      <c r="HNO8029" s="22"/>
      <c r="HNP8029" s="22"/>
      <c r="HNQ8029" s="22"/>
      <c r="HNR8029" s="22"/>
      <c r="HNS8029" s="22"/>
      <c r="HNT8029" s="22"/>
      <c r="HNU8029" s="22"/>
      <c r="HNV8029" s="22"/>
      <c r="HNW8029" s="22"/>
      <c r="HNX8029" s="22"/>
      <c r="HNY8029" s="22"/>
      <c r="HNZ8029" s="22"/>
      <c r="HOA8029" s="22"/>
      <c r="HOB8029" s="22"/>
      <c r="HOC8029" s="22"/>
      <c r="HOD8029" s="22"/>
      <c r="HOE8029" s="22"/>
      <c r="HOF8029" s="22"/>
      <c r="HOG8029" s="22"/>
      <c r="HOH8029" s="22"/>
      <c r="HOI8029" s="22"/>
      <c r="HOJ8029" s="22"/>
      <c r="HOK8029" s="22"/>
      <c r="HOL8029" s="22"/>
      <c r="HOM8029" s="22"/>
      <c r="HON8029" s="22"/>
      <c r="HOO8029" s="22"/>
      <c r="HOP8029" s="22"/>
      <c r="HOQ8029" s="22"/>
      <c r="HOR8029" s="22"/>
      <c r="HOS8029" s="22"/>
      <c r="HOT8029" s="22"/>
      <c r="HOU8029" s="22"/>
      <c r="HOV8029" s="22"/>
      <c r="HOW8029" s="22"/>
      <c r="HOX8029" s="22"/>
      <c r="HOY8029" s="22"/>
      <c r="HOZ8029" s="22"/>
      <c r="HPA8029" s="22"/>
      <c r="HPB8029" s="22"/>
      <c r="HPC8029" s="22"/>
      <c r="HPD8029" s="22"/>
      <c r="HPE8029" s="22"/>
      <c r="HPF8029" s="22"/>
      <c r="HPG8029" s="22"/>
      <c r="HPH8029" s="22"/>
      <c r="HPI8029" s="22"/>
      <c r="HPJ8029" s="22"/>
      <c r="HPK8029" s="22"/>
      <c r="HPL8029" s="22"/>
      <c r="HPM8029" s="22"/>
      <c r="HPN8029" s="22"/>
      <c r="HPO8029" s="22"/>
      <c r="HPP8029" s="22"/>
      <c r="HPQ8029" s="22"/>
      <c r="HPR8029" s="22"/>
      <c r="HPS8029" s="22"/>
      <c r="HPT8029" s="22"/>
      <c r="HPU8029" s="22"/>
      <c r="HPV8029" s="22"/>
      <c r="HPW8029" s="22"/>
      <c r="HPX8029" s="22"/>
      <c r="HPY8029" s="22"/>
      <c r="HPZ8029" s="22"/>
      <c r="HQA8029" s="22"/>
      <c r="HQB8029" s="22"/>
      <c r="HQC8029" s="22"/>
      <c r="HQD8029" s="22"/>
      <c r="HQE8029" s="22"/>
      <c r="HQF8029" s="22"/>
      <c r="HQG8029" s="22"/>
      <c r="HQH8029" s="22"/>
      <c r="HQI8029" s="22"/>
      <c r="HQJ8029" s="22"/>
      <c r="HQK8029" s="22"/>
      <c r="HQL8029" s="22"/>
      <c r="HQM8029" s="22"/>
      <c r="HQN8029" s="22"/>
      <c r="HQO8029" s="22"/>
      <c r="HQP8029" s="22"/>
      <c r="HQQ8029" s="22"/>
      <c r="HQR8029" s="22"/>
      <c r="HQS8029" s="22"/>
      <c r="HQT8029" s="22"/>
      <c r="HQU8029" s="22"/>
      <c r="HQV8029" s="22"/>
      <c r="HQW8029" s="22"/>
      <c r="HQX8029" s="22"/>
      <c r="HQY8029" s="22"/>
      <c r="HQZ8029" s="22"/>
      <c r="HRA8029" s="22"/>
      <c r="HRB8029" s="22"/>
      <c r="HRC8029" s="22"/>
      <c r="HRD8029" s="22"/>
      <c r="HRE8029" s="22"/>
      <c r="HRF8029" s="22"/>
      <c r="HRG8029" s="22"/>
      <c r="HRH8029" s="22"/>
      <c r="HRI8029" s="22"/>
      <c r="HRJ8029" s="22"/>
      <c r="HRK8029" s="22"/>
      <c r="HRL8029" s="22"/>
      <c r="HRM8029" s="22"/>
      <c r="HRN8029" s="22"/>
      <c r="HRO8029" s="22"/>
      <c r="HRP8029" s="22"/>
      <c r="HRQ8029" s="22"/>
      <c r="HRR8029" s="22"/>
      <c r="HRS8029" s="22"/>
      <c r="HRT8029" s="22"/>
      <c r="HRU8029" s="22"/>
      <c r="HRV8029" s="22"/>
      <c r="HRW8029" s="22"/>
      <c r="HRX8029" s="22"/>
      <c r="HRY8029" s="22"/>
      <c r="HRZ8029" s="22"/>
      <c r="HSA8029" s="22"/>
      <c r="HSB8029" s="22"/>
      <c r="HSC8029" s="22"/>
      <c r="HSD8029" s="22"/>
      <c r="HSE8029" s="22"/>
      <c r="HSF8029" s="22"/>
      <c r="HSG8029" s="22"/>
      <c r="HSH8029" s="22"/>
      <c r="HSI8029" s="22"/>
      <c r="HSJ8029" s="22"/>
      <c r="HSK8029" s="22"/>
      <c r="HSL8029" s="22"/>
      <c r="HSM8029" s="22"/>
      <c r="HSN8029" s="22"/>
      <c r="HSO8029" s="22"/>
      <c r="HSP8029" s="22"/>
      <c r="HSQ8029" s="22"/>
      <c r="HSR8029" s="22"/>
      <c r="HSS8029" s="22"/>
      <c r="HST8029" s="22"/>
      <c r="HSU8029" s="22"/>
      <c r="HSV8029" s="22"/>
      <c r="HSW8029" s="22"/>
      <c r="HSX8029" s="22"/>
      <c r="HSY8029" s="22"/>
      <c r="HSZ8029" s="22"/>
      <c r="HTA8029" s="22"/>
      <c r="HTB8029" s="22"/>
      <c r="HTC8029" s="22"/>
      <c r="HTD8029" s="22"/>
      <c r="HTE8029" s="22"/>
      <c r="HTF8029" s="22"/>
      <c r="HTG8029" s="22"/>
      <c r="HTH8029" s="22"/>
      <c r="HTI8029" s="22"/>
      <c r="HTJ8029" s="22"/>
      <c r="HTK8029" s="22"/>
      <c r="HTL8029" s="22"/>
      <c r="HTM8029" s="22"/>
      <c r="HTN8029" s="22"/>
      <c r="HTO8029" s="22"/>
      <c r="HTP8029" s="22"/>
      <c r="HTQ8029" s="22"/>
      <c r="HTR8029" s="22"/>
      <c r="HTS8029" s="22"/>
      <c r="HTT8029" s="22"/>
      <c r="HTU8029" s="22"/>
      <c r="HTV8029" s="22"/>
      <c r="HTW8029" s="22"/>
      <c r="HTX8029" s="22"/>
      <c r="HTY8029" s="22"/>
      <c r="HTZ8029" s="22"/>
      <c r="HUA8029" s="22"/>
      <c r="HUB8029" s="22"/>
      <c r="HUC8029" s="22"/>
      <c r="HUD8029" s="22"/>
      <c r="HUE8029" s="22"/>
      <c r="HUF8029" s="22"/>
      <c r="HUG8029" s="22"/>
      <c r="HUH8029" s="22"/>
      <c r="HUI8029" s="22"/>
      <c r="HUJ8029" s="22"/>
      <c r="HUK8029" s="22"/>
      <c r="HUL8029" s="22"/>
      <c r="HUM8029" s="22"/>
      <c r="HUN8029" s="22"/>
      <c r="HUO8029" s="22"/>
      <c r="HUP8029" s="22"/>
      <c r="HUQ8029" s="22"/>
      <c r="HUR8029" s="22"/>
      <c r="HUS8029" s="22"/>
      <c r="HUT8029" s="22"/>
      <c r="HUU8029" s="22"/>
      <c r="HUV8029" s="22"/>
      <c r="HUW8029" s="22"/>
      <c r="HUX8029" s="22"/>
      <c r="HUY8029" s="22"/>
      <c r="HUZ8029" s="22"/>
      <c r="HVA8029" s="22"/>
      <c r="HVB8029" s="22"/>
      <c r="HVC8029" s="22"/>
      <c r="HVD8029" s="22"/>
      <c r="HVE8029" s="22"/>
      <c r="HVF8029" s="22"/>
      <c r="HVG8029" s="22"/>
      <c r="HVH8029" s="22"/>
      <c r="HVI8029" s="22"/>
      <c r="HVJ8029" s="22"/>
      <c r="HVK8029" s="22"/>
      <c r="HVL8029" s="22"/>
      <c r="HVM8029" s="22"/>
      <c r="HVN8029" s="22"/>
      <c r="HVO8029" s="22"/>
      <c r="HVP8029" s="22"/>
      <c r="HVQ8029" s="22"/>
      <c r="HVR8029" s="22"/>
      <c r="HVS8029" s="22"/>
      <c r="HVT8029" s="22"/>
      <c r="HVU8029" s="22"/>
      <c r="HVV8029" s="22"/>
      <c r="HVW8029" s="22"/>
      <c r="HVX8029" s="22"/>
      <c r="HVY8029" s="22"/>
      <c r="HVZ8029" s="22"/>
      <c r="HWA8029" s="22"/>
      <c r="HWB8029" s="22"/>
      <c r="HWC8029" s="22"/>
      <c r="HWD8029" s="22"/>
      <c r="HWE8029" s="22"/>
      <c r="HWF8029" s="22"/>
      <c r="HWG8029" s="22"/>
      <c r="HWH8029" s="22"/>
      <c r="HWI8029" s="22"/>
      <c r="HWJ8029" s="22"/>
      <c r="HWK8029" s="22"/>
      <c r="HWL8029" s="22"/>
      <c r="HWM8029" s="22"/>
      <c r="HWN8029" s="22"/>
      <c r="HWO8029" s="22"/>
      <c r="HWP8029" s="22"/>
      <c r="HWQ8029" s="22"/>
      <c r="HWR8029" s="22"/>
      <c r="HWS8029" s="22"/>
      <c r="HWT8029" s="22"/>
      <c r="HWU8029" s="22"/>
      <c r="HWV8029" s="22"/>
      <c r="HWW8029" s="22"/>
      <c r="HWX8029" s="22"/>
      <c r="HWY8029" s="22"/>
      <c r="HWZ8029" s="22"/>
      <c r="HXA8029" s="22"/>
      <c r="HXB8029" s="22"/>
      <c r="HXC8029" s="22"/>
      <c r="HXD8029" s="22"/>
      <c r="HXE8029" s="22"/>
      <c r="HXF8029" s="22"/>
      <c r="HXG8029" s="22"/>
      <c r="HXH8029" s="22"/>
      <c r="HXI8029" s="22"/>
      <c r="HXJ8029" s="22"/>
      <c r="HXK8029" s="22"/>
      <c r="HXL8029" s="22"/>
      <c r="HXM8029" s="22"/>
      <c r="HXN8029" s="22"/>
      <c r="HXO8029" s="22"/>
      <c r="HXP8029" s="22"/>
      <c r="HXQ8029" s="22"/>
      <c r="HXR8029" s="22"/>
      <c r="HXS8029" s="22"/>
      <c r="HXT8029" s="22"/>
      <c r="HXU8029" s="22"/>
      <c r="HXV8029" s="22"/>
      <c r="HXW8029" s="22"/>
      <c r="HXX8029" s="22"/>
      <c r="HXY8029" s="22"/>
      <c r="HXZ8029" s="22"/>
      <c r="HYA8029" s="22"/>
      <c r="HYB8029" s="22"/>
      <c r="HYC8029" s="22"/>
      <c r="HYD8029" s="22"/>
      <c r="HYE8029" s="22"/>
      <c r="HYF8029" s="22"/>
      <c r="HYG8029" s="22"/>
      <c r="HYH8029" s="22"/>
      <c r="HYI8029" s="22"/>
      <c r="HYJ8029" s="22"/>
      <c r="HYK8029" s="22"/>
      <c r="HYL8029" s="22"/>
      <c r="HYM8029" s="22"/>
      <c r="HYN8029" s="22"/>
      <c r="HYO8029" s="22"/>
      <c r="HYP8029" s="22"/>
      <c r="HYQ8029" s="22"/>
      <c r="HYR8029" s="22"/>
      <c r="HYS8029" s="22"/>
      <c r="HYT8029" s="22"/>
      <c r="HYU8029" s="22"/>
      <c r="HYV8029" s="22"/>
      <c r="HYW8029" s="22"/>
      <c r="HYX8029" s="22"/>
      <c r="HYY8029" s="22"/>
      <c r="HYZ8029" s="22"/>
      <c r="HZA8029" s="22"/>
      <c r="HZB8029" s="22"/>
      <c r="HZC8029" s="22"/>
      <c r="HZD8029" s="22"/>
      <c r="HZE8029" s="22"/>
      <c r="HZF8029" s="22"/>
      <c r="HZG8029" s="22"/>
      <c r="HZH8029" s="22"/>
      <c r="HZI8029" s="22"/>
      <c r="HZJ8029" s="22"/>
      <c r="HZK8029" s="22"/>
      <c r="HZL8029" s="22"/>
      <c r="HZM8029" s="22"/>
      <c r="HZN8029" s="22"/>
      <c r="HZO8029" s="22"/>
      <c r="HZP8029" s="22"/>
      <c r="HZQ8029" s="22"/>
      <c r="HZR8029" s="22"/>
      <c r="HZS8029" s="22"/>
      <c r="HZT8029" s="22"/>
      <c r="HZU8029" s="22"/>
      <c r="HZV8029" s="22"/>
      <c r="HZW8029" s="22"/>
      <c r="HZX8029" s="22"/>
      <c r="HZY8029" s="22"/>
      <c r="HZZ8029" s="22"/>
      <c r="IAA8029" s="22"/>
      <c r="IAB8029" s="22"/>
      <c r="IAC8029" s="22"/>
      <c r="IAD8029" s="22"/>
      <c r="IAE8029" s="22"/>
      <c r="IAF8029" s="22"/>
      <c r="IAG8029" s="22"/>
      <c r="IAH8029" s="22"/>
      <c r="IAI8029" s="22"/>
      <c r="IAJ8029" s="22"/>
      <c r="IAK8029" s="22"/>
      <c r="IAL8029" s="22"/>
      <c r="IAM8029" s="22"/>
      <c r="IAN8029" s="22"/>
      <c r="IAO8029" s="22"/>
      <c r="IAP8029" s="22"/>
      <c r="IAQ8029" s="22"/>
      <c r="IAR8029" s="22"/>
      <c r="IAS8029" s="22"/>
      <c r="IAT8029" s="22"/>
      <c r="IAU8029" s="22"/>
      <c r="IAV8029" s="22"/>
      <c r="IAW8029" s="22"/>
      <c r="IAX8029" s="22"/>
      <c r="IAY8029" s="22"/>
      <c r="IAZ8029" s="22"/>
      <c r="IBA8029" s="22"/>
      <c r="IBB8029" s="22"/>
      <c r="IBC8029" s="22"/>
      <c r="IBD8029" s="22"/>
      <c r="IBE8029" s="22"/>
      <c r="IBF8029" s="22"/>
      <c r="IBG8029" s="22"/>
      <c r="IBH8029" s="22"/>
      <c r="IBI8029" s="22"/>
      <c r="IBJ8029" s="22"/>
      <c r="IBK8029" s="22"/>
      <c r="IBL8029" s="22"/>
      <c r="IBM8029" s="22"/>
      <c r="IBN8029" s="22"/>
      <c r="IBO8029" s="22"/>
      <c r="IBP8029" s="22"/>
      <c r="IBQ8029" s="22"/>
      <c r="IBR8029" s="22"/>
      <c r="IBS8029" s="22"/>
      <c r="IBT8029" s="22"/>
      <c r="IBU8029" s="22"/>
      <c r="IBV8029" s="22"/>
      <c r="IBW8029" s="22"/>
      <c r="IBX8029" s="22"/>
      <c r="IBY8029" s="22"/>
      <c r="IBZ8029" s="22"/>
      <c r="ICA8029" s="22"/>
      <c r="ICB8029" s="22"/>
      <c r="ICC8029" s="22"/>
      <c r="ICD8029" s="22"/>
      <c r="ICE8029" s="22"/>
      <c r="ICF8029" s="22"/>
      <c r="ICG8029" s="22"/>
      <c r="ICH8029" s="22"/>
      <c r="ICI8029" s="22"/>
      <c r="ICJ8029" s="22"/>
      <c r="ICK8029" s="22"/>
      <c r="ICL8029" s="22"/>
      <c r="ICM8029" s="22"/>
      <c r="ICN8029" s="22"/>
      <c r="ICO8029" s="22"/>
      <c r="ICP8029" s="22"/>
      <c r="ICQ8029" s="22"/>
      <c r="ICR8029" s="22"/>
      <c r="ICS8029" s="22"/>
      <c r="ICT8029" s="22"/>
      <c r="ICU8029" s="22"/>
      <c r="ICV8029" s="22"/>
      <c r="ICW8029" s="22"/>
      <c r="ICX8029" s="22"/>
      <c r="ICY8029" s="22"/>
      <c r="ICZ8029" s="22"/>
      <c r="IDA8029" s="22"/>
      <c r="IDB8029" s="22"/>
      <c r="IDC8029" s="22"/>
      <c r="IDD8029" s="22"/>
      <c r="IDE8029" s="22"/>
      <c r="IDF8029" s="22"/>
      <c r="IDG8029" s="22"/>
      <c r="IDH8029" s="22"/>
      <c r="IDI8029" s="22"/>
      <c r="IDJ8029" s="22"/>
      <c r="IDK8029" s="22"/>
      <c r="IDL8029" s="22"/>
      <c r="IDM8029" s="22"/>
      <c r="IDN8029" s="22"/>
      <c r="IDO8029" s="22"/>
      <c r="IDP8029" s="22"/>
      <c r="IDQ8029" s="22"/>
      <c r="IDR8029" s="22"/>
      <c r="IDS8029" s="22"/>
      <c r="IDT8029" s="22"/>
      <c r="IDU8029" s="22"/>
      <c r="IDV8029" s="22"/>
      <c r="IDW8029" s="22"/>
      <c r="IDX8029" s="22"/>
      <c r="IDY8029" s="22"/>
      <c r="IDZ8029" s="22"/>
      <c r="IEA8029" s="22"/>
      <c r="IEB8029" s="22"/>
      <c r="IEC8029" s="22"/>
      <c r="IED8029" s="22"/>
      <c r="IEE8029" s="22"/>
      <c r="IEF8029" s="22"/>
      <c r="IEG8029" s="22"/>
      <c r="IEH8029" s="22"/>
      <c r="IEI8029" s="22"/>
      <c r="IEJ8029" s="22"/>
      <c r="IEK8029" s="22"/>
      <c r="IEL8029" s="22"/>
      <c r="IEM8029" s="22"/>
      <c r="IEN8029" s="22"/>
      <c r="IEO8029" s="22"/>
      <c r="IEP8029" s="22"/>
      <c r="IEQ8029" s="22"/>
      <c r="IER8029" s="22"/>
      <c r="IES8029" s="22"/>
      <c r="IET8029" s="22"/>
      <c r="IEU8029" s="22"/>
      <c r="IEV8029" s="22"/>
      <c r="IEW8029" s="22"/>
      <c r="IEX8029" s="22"/>
      <c r="IEY8029" s="22"/>
      <c r="IEZ8029" s="22"/>
      <c r="IFA8029" s="22"/>
      <c r="IFB8029" s="22"/>
      <c r="IFC8029" s="22"/>
      <c r="IFD8029" s="22"/>
      <c r="IFE8029" s="22"/>
      <c r="IFF8029" s="22"/>
      <c r="IFG8029" s="22"/>
      <c r="IFH8029" s="22"/>
      <c r="IFI8029" s="22"/>
      <c r="IFJ8029" s="22"/>
      <c r="IFK8029" s="22"/>
      <c r="IFL8029" s="22"/>
      <c r="IFM8029" s="22"/>
      <c r="IFN8029" s="22"/>
      <c r="IFO8029" s="22"/>
      <c r="IFP8029" s="22"/>
      <c r="IFQ8029" s="22"/>
      <c r="IFR8029" s="22"/>
      <c r="IFS8029" s="22"/>
      <c r="IFT8029" s="22"/>
      <c r="IFU8029" s="22"/>
      <c r="IFV8029" s="22"/>
      <c r="IFW8029" s="22"/>
      <c r="IFX8029" s="22"/>
      <c r="IFY8029" s="22"/>
      <c r="IFZ8029" s="22"/>
      <c r="IGA8029" s="22"/>
      <c r="IGB8029" s="22"/>
      <c r="IGC8029" s="22"/>
      <c r="IGD8029" s="22"/>
      <c r="IGE8029" s="22"/>
      <c r="IGF8029" s="22"/>
      <c r="IGG8029" s="22"/>
      <c r="IGH8029" s="22"/>
      <c r="IGI8029" s="22"/>
      <c r="IGJ8029" s="22"/>
      <c r="IGK8029" s="22"/>
      <c r="IGL8029" s="22"/>
      <c r="IGM8029" s="22"/>
      <c r="IGN8029" s="22"/>
      <c r="IGO8029" s="22"/>
      <c r="IGP8029" s="22"/>
      <c r="IGQ8029" s="22"/>
      <c r="IGR8029" s="22"/>
      <c r="IGS8029" s="22"/>
      <c r="IGT8029" s="22"/>
      <c r="IGU8029" s="22"/>
      <c r="IGV8029" s="22"/>
      <c r="IGW8029" s="22"/>
      <c r="IGX8029" s="22"/>
      <c r="IGY8029" s="22"/>
      <c r="IGZ8029" s="22"/>
      <c r="IHA8029" s="22"/>
      <c r="IHB8029" s="22"/>
      <c r="IHC8029" s="22"/>
      <c r="IHD8029" s="22"/>
      <c r="IHE8029" s="22"/>
      <c r="IHF8029" s="22"/>
      <c r="IHG8029" s="22"/>
      <c r="IHH8029" s="22"/>
      <c r="IHI8029" s="22"/>
      <c r="IHJ8029" s="22"/>
      <c r="IHK8029" s="22"/>
      <c r="IHL8029" s="22"/>
      <c r="IHM8029" s="22"/>
      <c r="IHN8029" s="22"/>
      <c r="IHO8029" s="22"/>
      <c r="IHP8029" s="22"/>
      <c r="IHQ8029" s="22"/>
      <c r="IHR8029" s="22"/>
      <c r="IHS8029" s="22"/>
      <c r="IHT8029" s="22"/>
      <c r="IHU8029" s="22"/>
      <c r="IHV8029" s="22"/>
      <c r="IHW8029" s="22"/>
      <c r="IHX8029" s="22"/>
      <c r="IHY8029" s="22"/>
      <c r="IHZ8029" s="22"/>
      <c r="IIA8029" s="22"/>
      <c r="IIB8029" s="22"/>
      <c r="IIC8029" s="22"/>
      <c r="IID8029" s="22"/>
      <c r="IIE8029" s="22"/>
      <c r="IIF8029" s="22"/>
      <c r="IIG8029" s="22"/>
      <c r="IIH8029" s="22"/>
      <c r="III8029" s="22"/>
      <c r="IIJ8029" s="22"/>
      <c r="IIK8029" s="22"/>
      <c r="IIL8029" s="22"/>
      <c r="IIM8029" s="22"/>
      <c r="IIN8029" s="22"/>
      <c r="IIO8029" s="22"/>
      <c r="IIP8029" s="22"/>
      <c r="IIQ8029" s="22"/>
      <c r="IIR8029" s="22"/>
      <c r="IIS8029" s="22"/>
      <c r="IIT8029" s="22"/>
      <c r="IIU8029" s="22"/>
      <c r="IIV8029" s="22"/>
      <c r="IIW8029" s="22"/>
      <c r="IIX8029" s="22"/>
      <c r="IIY8029" s="22"/>
      <c r="IIZ8029" s="22"/>
      <c r="IJA8029" s="22"/>
      <c r="IJB8029" s="22"/>
      <c r="IJC8029" s="22"/>
      <c r="IJD8029" s="22"/>
      <c r="IJE8029" s="22"/>
      <c r="IJF8029" s="22"/>
      <c r="IJG8029" s="22"/>
      <c r="IJH8029" s="22"/>
      <c r="IJI8029" s="22"/>
      <c r="IJJ8029" s="22"/>
      <c r="IJK8029" s="22"/>
      <c r="IJL8029" s="22"/>
      <c r="IJM8029" s="22"/>
      <c r="IJN8029" s="22"/>
      <c r="IJO8029" s="22"/>
      <c r="IJP8029" s="22"/>
      <c r="IJQ8029" s="22"/>
      <c r="IJR8029" s="22"/>
      <c r="IJS8029" s="22"/>
      <c r="IJT8029" s="22"/>
      <c r="IJU8029" s="22"/>
      <c r="IJV8029" s="22"/>
      <c r="IJW8029" s="22"/>
      <c r="IJX8029" s="22"/>
      <c r="IJY8029" s="22"/>
      <c r="IJZ8029" s="22"/>
      <c r="IKA8029" s="22"/>
      <c r="IKB8029" s="22"/>
      <c r="IKC8029" s="22"/>
      <c r="IKD8029" s="22"/>
      <c r="IKE8029" s="22"/>
      <c r="IKF8029" s="22"/>
      <c r="IKG8029" s="22"/>
      <c r="IKH8029" s="22"/>
      <c r="IKI8029" s="22"/>
      <c r="IKJ8029" s="22"/>
      <c r="IKK8029" s="22"/>
      <c r="IKL8029" s="22"/>
      <c r="IKM8029" s="22"/>
      <c r="IKN8029" s="22"/>
      <c r="IKO8029" s="22"/>
      <c r="IKP8029" s="22"/>
      <c r="IKQ8029" s="22"/>
      <c r="IKR8029" s="22"/>
      <c r="IKS8029" s="22"/>
      <c r="IKT8029" s="22"/>
      <c r="IKU8029" s="22"/>
      <c r="IKV8029" s="22"/>
      <c r="IKW8029" s="22"/>
      <c r="IKX8029" s="22"/>
      <c r="IKY8029" s="22"/>
      <c r="IKZ8029" s="22"/>
      <c r="ILA8029" s="22"/>
      <c r="ILB8029" s="22"/>
      <c r="ILC8029" s="22"/>
      <c r="ILD8029" s="22"/>
      <c r="ILE8029" s="22"/>
      <c r="ILF8029" s="22"/>
      <c r="ILG8029" s="22"/>
      <c r="ILH8029" s="22"/>
      <c r="ILI8029" s="22"/>
      <c r="ILJ8029" s="22"/>
      <c r="ILK8029" s="22"/>
      <c r="ILL8029" s="22"/>
      <c r="ILM8029" s="22"/>
      <c r="ILN8029" s="22"/>
      <c r="ILO8029" s="22"/>
      <c r="ILP8029" s="22"/>
      <c r="ILQ8029" s="22"/>
      <c r="ILR8029" s="22"/>
      <c r="ILS8029" s="22"/>
      <c r="ILT8029" s="22"/>
      <c r="ILU8029" s="22"/>
      <c r="ILV8029" s="22"/>
      <c r="ILW8029" s="22"/>
      <c r="ILX8029" s="22"/>
      <c r="ILY8029" s="22"/>
      <c r="ILZ8029" s="22"/>
      <c r="IMA8029" s="22"/>
      <c r="IMB8029" s="22"/>
      <c r="IMC8029" s="22"/>
      <c r="IMD8029" s="22"/>
      <c r="IME8029" s="22"/>
      <c r="IMF8029" s="22"/>
      <c r="IMG8029" s="22"/>
      <c r="IMH8029" s="22"/>
      <c r="IMI8029" s="22"/>
      <c r="IMJ8029" s="22"/>
      <c r="IMK8029" s="22"/>
      <c r="IML8029" s="22"/>
      <c r="IMM8029" s="22"/>
      <c r="IMN8029" s="22"/>
      <c r="IMO8029" s="22"/>
      <c r="IMP8029" s="22"/>
      <c r="IMQ8029" s="22"/>
      <c r="IMR8029" s="22"/>
      <c r="IMS8029" s="22"/>
      <c r="IMT8029" s="22"/>
      <c r="IMU8029" s="22"/>
      <c r="IMV8029" s="22"/>
      <c r="IMW8029" s="22"/>
      <c r="IMX8029" s="22"/>
      <c r="IMY8029" s="22"/>
      <c r="IMZ8029" s="22"/>
      <c r="INA8029" s="22"/>
      <c r="INB8029" s="22"/>
      <c r="INC8029" s="22"/>
      <c r="IND8029" s="22"/>
      <c r="INE8029" s="22"/>
      <c r="INF8029" s="22"/>
      <c r="ING8029" s="22"/>
      <c r="INH8029" s="22"/>
      <c r="INI8029" s="22"/>
      <c r="INJ8029" s="22"/>
      <c r="INK8029" s="22"/>
      <c r="INL8029" s="22"/>
      <c r="INM8029" s="22"/>
      <c r="INN8029" s="22"/>
      <c r="INO8029" s="22"/>
      <c r="INP8029" s="22"/>
      <c r="INQ8029" s="22"/>
      <c r="INR8029" s="22"/>
      <c r="INS8029" s="22"/>
      <c r="INT8029" s="22"/>
      <c r="INU8029" s="22"/>
      <c r="INV8029" s="22"/>
      <c r="INW8029" s="22"/>
      <c r="INX8029" s="22"/>
      <c r="INY8029" s="22"/>
      <c r="INZ8029" s="22"/>
      <c r="IOA8029" s="22"/>
      <c r="IOB8029" s="22"/>
      <c r="IOC8029" s="22"/>
      <c r="IOD8029" s="22"/>
      <c r="IOE8029" s="22"/>
      <c r="IOF8029" s="22"/>
      <c r="IOG8029" s="22"/>
      <c r="IOH8029" s="22"/>
      <c r="IOI8029" s="22"/>
      <c r="IOJ8029" s="22"/>
      <c r="IOK8029" s="22"/>
      <c r="IOL8029" s="22"/>
      <c r="IOM8029" s="22"/>
      <c r="ION8029" s="22"/>
      <c r="IOO8029" s="22"/>
      <c r="IOP8029" s="22"/>
      <c r="IOQ8029" s="22"/>
      <c r="IOR8029" s="22"/>
      <c r="IOS8029" s="22"/>
      <c r="IOT8029" s="22"/>
      <c r="IOU8029" s="22"/>
      <c r="IOV8029" s="22"/>
      <c r="IOW8029" s="22"/>
      <c r="IOX8029" s="22"/>
      <c r="IOY8029" s="22"/>
      <c r="IOZ8029" s="22"/>
      <c r="IPA8029" s="22"/>
      <c r="IPB8029" s="22"/>
      <c r="IPC8029" s="22"/>
      <c r="IPD8029" s="22"/>
      <c r="IPE8029" s="22"/>
      <c r="IPF8029" s="22"/>
      <c r="IPG8029" s="22"/>
      <c r="IPH8029" s="22"/>
      <c r="IPI8029" s="22"/>
      <c r="IPJ8029" s="22"/>
      <c r="IPK8029" s="22"/>
      <c r="IPL8029" s="22"/>
      <c r="IPM8029" s="22"/>
      <c r="IPN8029" s="22"/>
      <c r="IPO8029" s="22"/>
      <c r="IPP8029" s="22"/>
      <c r="IPQ8029" s="22"/>
      <c r="IPR8029" s="22"/>
      <c r="IPS8029" s="22"/>
      <c r="IPT8029" s="22"/>
      <c r="IPU8029" s="22"/>
      <c r="IPV8029" s="22"/>
      <c r="IPW8029" s="22"/>
      <c r="IPX8029" s="22"/>
      <c r="IPY8029" s="22"/>
      <c r="IPZ8029" s="22"/>
      <c r="IQA8029" s="22"/>
      <c r="IQB8029" s="22"/>
      <c r="IQC8029" s="22"/>
      <c r="IQD8029" s="22"/>
      <c r="IQE8029" s="22"/>
      <c r="IQF8029" s="22"/>
      <c r="IQG8029" s="22"/>
      <c r="IQH8029" s="22"/>
      <c r="IQI8029" s="22"/>
      <c r="IQJ8029" s="22"/>
      <c r="IQK8029" s="22"/>
      <c r="IQL8029" s="22"/>
      <c r="IQM8029" s="22"/>
      <c r="IQN8029" s="22"/>
      <c r="IQO8029" s="22"/>
      <c r="IQP8029" s="22"/>
      <c r="IQQ8029" s="22"/>
      <c r="IQR8029" s="22"/>
      <c r="IQS8029" s="22"/>
      <c r="IQT8029" s="22"/>
      <c r="IQU8029" s="22"/>
      <c r="IQV8029" s="22"/>
      <c r="IQW8029" s="22"/>
      <c r="IQX8029" s="22"/>
      <c r="IQY8029" s="22"/>
      <c r="IQZ8029" s="22"/>
      <c r="IRA8029" s="22"/>
      <c r="IRB8029" s="22"/>
      <c r="IRC8029" s="22"/>
      <c r="IRD8029" s="22"/>
      <c r="IRE8029" s="22"/>
      <c r="IRF8029" s="22"/>
      <c r="IRG8029" s="22"/>
      <c r="IRH8029" s="22"/>
      <c r="IRI8029" s="22"/>
      <c r="IRJ8029" s="22"/>
      <c r="IRK8029" s="22"/>
      <c r="IRL8029" s="22"/>
      <c r="IRM8029" s="22"/>
      <c r="IRN8029" s="22"/>
      <c r="IRO8029" s="22"/>
      <c r="IRP8029" s="22"/>
      <c r="IRQ8029" s="22"/>
      <c r="IRR8029" s="22"/>
      <c r="IRS8029" s="22"/>
      <c r="IRT8029" s="22"/>
      <c r="IRU8029" s="22"/>
      <c r="IRV8029" s="22"/>
      <c r="IRW8029" s="22"/>
      <c r="IRX8029" s="22"/>
      <c r="IRY8029" s="22"/>
      <c r="IRZ8029" s="22"/>
      <c r="ISA8029" s="22"/>
      <c r="ISB8029" s="22"/>
      <c r="ISC8029" s="22"/>
      <c r="ISD8029" s="22"/>
      <c r="ISE8029" s="22"/>
      <c r="ISF8029" s="22"/>
      <c r="ISG8029" s="22"/>
      <c r="ISH8029" s="22"/>
      <c r="ISI8029" s="22"/>
      <c r="ISJ8029" s="22"/>
      <c r="ISK8029" s="22"/>
      <c r="ISL8029" s="22"/>
      <c r="ISM8029" s="22"/>
      <c r="ISN8029" s="22"/>
      <c r="ISO8029" s="22"/>
      <c r="ISP8029" s="22"/>
      <c r="ISQ8029" s="22"/>
      <c r="ISR8029" s="22"/>
      <c r="ISS8029" s="22"/>
      <c r="IST8029" s="22"/>
      <c r="ISU8029" s="22"/>
      <c r="ISV8029" s="22"/>
      <c r="ISW8029" s="22"/>
      <c r="ISX8029" s="22"/>
      <c r="ISY8029" s="22"/>
      <c r="ISZ8029" s="22"/>
      <c r="ITA8029" s="22"/>
      <c r="ITB8029" s="22"/>
      <c r="ITC8029" s="22"/>
      <c r="ITD8029" s="22"/>
      <c r="ITE8029" s="22"/>
      <c r="ITF8029" s="22"/>
      <c r="ITG8029" s="22"/>
      <c r="ITH8029" s="22"/>
      <c r="ITI8029" s="22"/>
      <c r="ITJ8029" s="22"/>
      <c r="ITK8029" s="22"/>
      <c r="ITL8029" s="22"/>
      <c r="ITM8029" s="22"/>
      <c r="ITN8029" s="22"/>
      <c r="ITO8029" s="22"/>
      <c r="ITP8029" s="22"/>
      <c r="ITQ8029" s="22"/>
      <c r="ITR8029" s="22"/>
      <c r="ITS8029" s="22"/>
      <c r="ITT8029" s="22"/>
      <c r="ITU8029" s="22"/>
      <c r="ITV8029" s="22"/>
      <c r="ITW8029" s="22"/>
      <c r="ITX8029" s="22"/>
      <c r="ITY8029" s="22"/>
      <c r="ITZ8029" s="22"/>
      <c r="IUA8029" s="22"/>
      <c r="IUB8029" s="22"/>
      <c r="IUC8029" s="22"/>
      <c r="IUD8029" s="22"/>
      <c r="IUE8029" s="22"/>
      <c r="IUF8029" s="22"/>
      <c r="IUG8029" s="22"/>
      <c r="IUH8029" s="22"/>
      <c r="IUI8029" s="22"/>
      <c r="IUJ8029" s="22"/>
      <c r="IUK8029" s="22"/>
      <c r="IUL8029" s="22"/>
      <c r="IUM8029" s="22"/>
      <c r="IUN8029" s="22"/>
      <c r="IUO8029" s="22"/>
      <c r="IUP8029" s="22"/>
      <c r="IUQ8029" s="22"/>
      <c r="IUR8029" s="22"/>
      <c r="IUS8029" s="22"/>
      <c r="IUT8029" s="22"/>
      <c r="IUU8029" s="22"/>
      <c r="IUV8029" s="22"/>
      <c r="IUW8029" s="22"/>
      <c r="IUX8029" s="22"/>
      <c r="IUY8029" s="22"/>
      <c r="IUZ8029" s="22"/>
      <c r="IVA8029" s="22"/>
      <c r="IVB8029" s="22"/>
      <c r="IVC8029" s="22"/>
      <c r="IVD8029" s="22"/>
      <c r="IVE8029" s="22"/>
      <c r="IVF8029" s="22"/>
      <c r="IVG8029" s="22"/>
      <c r="IVH8029" s="22"/>
      <c r="IVI8029" s="22"/>
      <c r="IVJ8029" s="22"/>
      <c r="IVK8029" s="22"/>
      <c r="IVL8029" s="22"/>
      <c r="IVM8029" s="22"/>
      <c r="IVN8029" s="22"/>
      <c r="IVO8029" s="22"/>
      <c r="IVP8029" s="22"/>
      <c r="IVQ8029" s="22"/>
      <c r="IVR8029" s="22"/>
      <c r="IVS8029" s="22"/>
      <c r="IVT8029" s="22"/>
      <c r="IVU8029" s="22"/>
      <c r="IVV8029" s="22"/>
      <c r="IVW8029" s="22"/>
      <c r="IVX8029" s="22"/>
      <c r="IVY8029" s="22"/>
      <c r="IVZ8029" s="22"/>
      <c r="IWA8029" s="22"/>
      <c r="IWB8029" s="22"/>
      <c r="IWC8029" s="22"/>
      <c r="IWD8029" s="22"/>
      <c r="IWE8029" s="22"/>
      <c r="IWF8029" s="22"/>
      <c r="IWG8029" s="22"/>
      <c r="IWH8029" s="22"/>
      <c r="IWI8029" s="22"/>
      <c r="IWJ8029" s="22"/>
      <c r="IWK8029" s="22"/>
      <c r="IWL8029" s="22"/>
      <c r="IWM8029" s="22"/>
      <c r="IWN8029" s="22"/>
      <c r="IWO8029" s="22"/>
      <c r="IWP8029" s="22"/>
      <c r="IWQ8029" s="22"/>
      <c r="IWR8029" s="22"/>
      <c r="IWS8029" s="22"/>
      <c r="IWT8029" s="22"/>
      <c r="IWU8029" s="22"/>
      <c r="IWV8029" s="22"/>
      <c r="IWW8029" s="22"/>
      <c r="IWX8029" s="22"/>
      <c r="IWY8029" s="22"/>
      <c r="IWZ8029" s="22"/>
      <c r="IXA8029" s="22"/>
      <c r="IXB8029" s="22"/>
      <c r="IXC8029" s="22"/>
      <c r="IXD8029" s="22"/>
      <c r="IXE8029" s="22"/>
      <c r="IXF8029" s="22"/>
      <c r="IXG8029" s="22"/>
      <c r="IXH8029" s="22"/>
      <c r="IXI8029" s="22"/>
      <c r="IXJ8029" s="22"/>
      <c r="IXK8029" s="22"/>
      <c r="IXL8029" s="22"/>
      <c r="IXM8029" s="22"/>
      <c r="IXN8029" s="22"/>
      <c r="IXO8029" s="22"/>
      <c r="IXP8029" s="22"/>
      <c r="IXQ8029" s="22"/>
      <c r="IXR8029" s="22"/>
      <c r="IXS8029" s="22"/>
      <c r="IXT8029" s="22"/>
      <c r="IXU8029" s="22"/>
      <c r="IXV8029" s="22"/>
      <c r="IXW8029" s="22"/>
      <c r="IXX8029" s="22"/>
      <c r="IXY8029" s="22"/>
      <c r="IXZ8029" s="22"/>
      <c r="IYA8029" s="22"/>
      <c r="IYB8029" s="22"/>
      <c r="IYC8029" s="22"/>
      <c r="IYD8029" s="22"/>
      <c r="IYE8029" s="22"/>
      <c r="IYF8029" s="22"/>
      <c r="IYG8029" s="22"/>
      <c r="IYH8029" s="22"/>
      <c r="IYI8029" s="22"/>
      <c r="IYJ8029" s="22"/>
      <c r="IYK8029" s="22"/>
      <c r="IYL8029" s="22"/>
      <c r="IYM8029" s="22"/>
      <c r="IYN8029" s="22"/>
      <c r="IYO8029" s="22"/>
      <c r="IYP8029" s="22"/>
      <c r="IYQ8029" s="22"/>
      <c r="IYR8029" s="22"/>
      <c r="IYS8029" s="22"/>
      <c r="IYT8029" s="22"/>
      <c r="IYU8029" s="22"/>
      <c r="IYV8029" s="22"/>
      <c r="IYW8029" s="22"/>
      <c r="IYX8029" s="22"/>
      <c r="IYY8029" s="22"/>
      <c r="IYZ8029" s="22"/>
      <c r="IZA8029" s="22"/>
      <c r="IZB8029" s="22"/>
      <c r="IZC8029" s="22"/>
      <c r="IZD8029" s="22"/>
      <c r="IZE8029" s="22"/>
      <c r="IZF8029" s="22"/>
      <c r="IZG8029" s="22"/>
      <c r="IZH8029" s="22"/>
      <c r="IZI8029" s="22"/>
      <c r="IZJ8029" s="22"/>
      <c r="IZK8029" s="22"/>
      <c r="IZL8029" s="22"/>
      <c r="IZM8029" s="22"/>
      <c r="IZN8029" s="22"/>
      <c r="IZO8029" s="22"/>
      <c r="IZP8029" s="22"/>
      <c r="IZQ8029" s="22"/>
      <c r="IZR8029" s="22"/>
      <c r="IZS8029" s="22"/>
      <c r="IZT8029" s="22"/>
      <c r="IZU8029" s="22"/>
      <c r="IZV8029" s="22"/>
      <c r="IZW8029" s="22"/>
      <c r="IZX8029" s="22"/>
      <c r="IZY8029" s="22"/>
      <c r="IZZ8029" s="22"/>
      <c r="JAA8029" s="22"/>
      <c r="JAB8029" s="22"/>
      <c r="JAC8029" s="22"/>
      <c r="JAD8029" s="22"/>
      <c r="JAE8029" s="22"/>
      <c r="JAF8029" s="22"/>
      <c r="JAG8029" s="22"/>
      <c r="JAH8029" s="22"/>
      <c r="JAI8029" s="22"/>
      <c r="JAJ8029" s="22"/>
      <c r="JAK8029" s="22"/>
      <c r="JAL8029" s="22"/>
      <c r="JAM8029" s="22"/>
      <c r="JAN8029" s="22"/>
      <c r="JAO8029" s="22"/>
      <c r="JAP8029" s="22"/>
      <c r="JAQ8029" s="22"/>
      <c r="JAR8029" s="22"/>
      <c r="JAS8029" s="22"/>
      <c r="JAT8029" s="22"/>
      <c r="JAU8029" s="22"/>
      <c r="JAV8029" s="22"/>
      <c r="JAW8029" s="22"/>
      <c r="JAX8029" s="22"/>
      <c r="JAY8029" s="22"/>
      <c r="JAZ8029" s="22"/>
      <c r="JBA8029" s="22"/>
      <c r="JBB8029" s="22"/>
      <c r="JBC8029" s="22"/>
      <c r="JBD8029" s="22"/>
      <c r="JBE8029" s="22"/>
      <c r="JBF8029" s="22"/>
      <c r="JBG8029" s="22"/>
      <c r="JBH8029" s="22"/>
      <c r="JBI8029" s="22"/>
      <c r="JBJ8029" s="22"/>
      <c r="JBK8029" s="22"/>
      <c r="JBL8029" s="22"/>
      <c r="JBM8029" s="22"/>
      <c r="JBN8029" s="22"/>
      <c r="JBO8029" s="22"/>
      <c r="JBP8029" s="22"/>
      <c r="JBQ8029" s="22"/>
      <c r="JBR8029" s="22"/>
      <c r="JBS8029" s="22"/>
      <c r="JBT8029" s="22"/>
      <c r="JBU8029" s="22"/>
      <c r="JBV8029" s="22"/>
      <c r="JBW8029" s="22"/>
      <c r="JBX8029" s="22"/>
      <c r="JBY8029" s="22"/>
      <c r="JBZ8029" s="22"/>
      <c r="JCA8029" s="22"/>
      <c r="JCB8029" s="22"/>
      <c r="JCC8029" s="22"/>
      <c r="JCD8029" s="22"/>
      <c r="JCE8029" s="22"/>
      <c r="JCF8029" s="22"/>
      <c r="JCG8029" s="22"/>
      <c r="JCH8029" s="22"/>
      <c r="JCI8029" s="22"/>
      <c r="JCJ8029" s="22"/>
      <c r="JCK8029" s="22"/>
      <c r="JCL8029" s="22"/>
      <c r="JCM8029" s="22"/>
      <c r="JCN8029" s="22"/>
      <c r="JCO8029" s="22"/>
      <c r="JCP8029" s="22"/>
      <c r="JCQ8029" s="22"/>
      <c r="JCR8029" s="22"/>
      <c r="JCS8029" s="22"/>
      <c r="JCT8029" s="22"/>
      <c r="JCU8029" s="22"/>
      <c r="JCV8029" s="22"/>
      <c r="JCW8029" s="22"/>
      <c r="JCX8029" s="22"/>
      <c r="JCY8029" s="22"/>
      <c r="JCZ8029" s="22"/>
      <c r="JDA8029" s="22"/>
      <c r="JDB8029" s="22"/>
      <c r="JDC8029" s="22"/>
      <c r="JDD8029" s="22"/>
      <c r="JDE8029" s="22"/>
      <c r="JDF8029" s="22"/>
      <c r="JDG8029" s="22"/>
      <c r="JDH8029" s="22"/>
      <c r="JDI8029" s="22"/>
      <c r="JDJ8029" s="22"/>
      <c r="JDK8029" s="22"/>
      <c r="JDL8029" s="22"/>
      <c r="JDM8029" s="22"/>
      <c r="JDN8029" s="22"/>
      <c r="JDO8029" s="22"/>
      <c r="JDP8029" s="22"/>
      <c r="JDQ8029" s="22"/>
      <c r="JDR8029" s="22"/>
      <c r="JDS8029" s="22"/>
      <c r="JDT8029" s="22"/>
      <c r="JDU8029" s="22"/>
      <c r="JDV8029" s="22"/>
      <c r="JDW8029" s="22"/>
      <c r="JDX8029" s="22"/>
      <c r="JDY8029" s="22"/>
      <c r="JDZ8029" s="22"/>
      <c r="JEA8029" s="22"/>
      <c r="JEB8029" s="22"/>
      <c r="JEC8029" s="22"/>
      <c r="JED8029" s="22"/>
      <c r="JEE8029" s="22"/>
      <c r="JEF8029" s="22"/>
      <c r="JEG8029" s="22"/>
      <c r="JEH8029" s="22"/>
      <c r="JEI8029" s="22"/>
      <c r="JEJ8029" s="22"/>
      <c r="JEK8029" s="22"/>
      <c r="JEL8029" s="22"/>
      <c r="JEM8029" s="22"/>
      <c r="JEN8029" s="22"/>
      <c r="JEO8029" s="22"/>
      <c r="JEP8029" s="22"/>
      <c r="JEQ8029" s="22"/>
      <c r="JER8029" s="22"/>
      <c r="JES8029" s="22"/>
      <c r="JET8029" s="22"/>
      <c r="JEU8029" s="22"/>
      <c r="JEV8029" s="22"/>
      <c r="JEW8029" s="22"/>
      <c r="JEX8029" s="22"/>
      <c r="JEY8029" s="22"/>
      <c r="JEZ8029" s="22"/>
      <c r="JFA8029" s="22"/>
      <c r="JFB8029" s="22"/>
      <c r="JFC8029" s="22"/>
      <c r="JFD8029" s="22"/>
      <c r="JFE8029" s="22"/>
      <c r="JFF8029" s="22"/>
      <c r="JFG8029" s="22"/>
      <c r="JFH8029" s="22"/>
      <c r="JFI8029" s="22"/>
      <c r="JFJ8029" s="22"/>
      <c r="JFK8029" s="22"/>
      <c r="JFL8029" s="22"/>
      <c r="JFM8029" s="22"/>
      <c r="JFN8029" s="22"/>
      <c r="JFO8029" s="22"/>
      <c r="JFP8029" s="22"/>
      <c r="JFQ8029" s="22"/>
      <c r="JFR8029" s="22"/>
      <c r="JFS8029" s="22"/>
      <c r="JFT8029" s="22"/>
      <c r="JFU8029" s="22"/>
      <c r="JFV8029" s="22"/>
      <c r="JFW8029" s="22"/>
      <c r="JFX8029" s="22"/>
      <c r="JFY8029" s="22"/>
      <c r="JFZ8029" s="22"/>
      <c r="JGA8029" s="22"/>
      <c r="JGB8029" s="22"/>
      <c r="JGC8029" s="22"/>
      <c r="JGD8029" s="22"/>
      <c r="JGE8029" s="22"/>
      <c r="JGF8029" s="22"/>
      <c r="JGG8029" s="22"/>
      <c r="JGH8029" s="22"/>
      <c r="JGI8029" s="22"/>
      <c r="JGJ8029" s="22"/>
      <c r="JGK8029" s="22"/>
      <c r="JGL8029" s="22"/>
      <c r="JGM8029" s="22"/>
      <c r="JGN8029" s="22"/>
      <c r="JGO8029" s="22"/>
      <c r="JGP8029" s="22"/>
      <c r="JGQ8029" s="22"/>
      <c r="JGR8029" s="22"/>
      <c r="JGS8029" s="22"/>
      <c r="JGT8029" s="22"/>
      <c r="JGU8029" s="22"/>
      <c r="JGV8029" s="22"/>
      <c r="JGW8029" s="22"/>
      <c r="JGX8029" s="22"/>
      <c r="JGY8029" s="22"/>
      <c r="JGZ8029" s="22"/>
      <c r="JHA8029" s="22"/>
      <c r="JHB8029" s="22"/>
      <c r="JHC8029" s="22"/>
      <c r="JHD8029" s="22"/>
      <c r="JHE8029" s="22"/>
      <c r="JHF8029" s="22"/>
      <c r="JHG8029" s="22"/>
      <c r="JHH8029" s="22"/>
      <c r="JHI8029" s="22"/>
      <c r="JHJ8029" s="22"/>
      <c r="JHK8029" s="22"/>
      <c r="JHL8029" s="22"/>
      <c r="JHM8029" s="22"/>
      <c r="JHN8029" s="22"/>
      <c r="JHO8029" s="22"/>
      <c r="JHP8029" s="22"/>
      <c r="JHQ8029" s="22"/>
      <c r="JHR8029" s="22"/>
      <c r="JHS8029" s="22"/>
      <c r="JHT8029" s="22"/>
      <c r="JHU8029" s="22"/>
      <c r="JHV8029" s="22"/>
      <c r="JHW8029" s="22"/>
      <c r="JHX8029" s="22"/>
      <c r="JHY8029" s="22"/>
      <c r="JHZ8029" s="22"/>
      <c r="JIA8029" s="22"/>
      <c r="JIB8029" s="22"/>
      <c r="JIC8029" s="22"/>
      <c r="JID8029" s="22"/>
      <c r="JIE8029" s="22"/>
      <c r="JIF8029" s="22"/>
      <c r="JIG8029" s="22"/>
      <c r="JIH8029" s="22"/>
      <c r="JII8029" s="22"/>
      <c r="JIJ8029" s="22"/>
      <c r="JIK8029" s="22"/>
      <c r="JIL8029" s="22"/>
      <c r="JIM8029" s="22"/>
      <c r="JIN8029" s="22"/>
      <c r="JIO8029" s="22"/>
      <c r="JIP8029" s="22"/>
      <c r="JIQ8029" s="22"/>
      <c r="JIR8029" s="22"/>
      <c r="JIS8029" s="22"/>
      <c r="JIT8029" s="22"/>
      <c r="JIU8029" s="22"/>
      <c r="JIV8029" s="22"/>
      <c r="JIW8029" s="22"/>
      <c r="JIX8029" s="22"/>
      <c r="JIY8029" s="22"/>
      <c r="JIZ8029" s="22"/>
      <c r="JJA8029" s="22"/>
      <c r="JJB8029" s="22"/>
      <c r="JJC8029" s="22"/>
      <c r="JJD8029" s="22"/>
      <c r="JJE8029" s="22"/>
      <c r="JJF8029" s="22"/>
      <c r="JJG8029" s="22"/>
      <c r="JJH8029" s="22"/>
      <c r="JJI8029" s="22"/>
      <c r="JJJ8029" s="22"/>
      <c r="JJK8029" s="22"/>
      <c r="JJL8029" s="22"/>
      <c r="JJM8029" s="22"/>
      <c r="JJN8029" s="22"/>
      <c r="JJO8029" s="22"/>
      <c r="JJP8029" s="22"/>
      <c r="JJQ8029" s="22"/>
      <c r="JJR8029" s="22"/>
      <c r="JJS8029" s="22"/>
      <c r="JJT8029" s="22"/>
      <c r="JJU8029" s="22"/>
      <c r="JJV8029" s="22"/>
      <c r="JJW8029" s="22"/>
      <c r="JJX8029" s="22"/>
      <c r="JJY8029" s="22"/>
      <c r="JJZ8029" s="22"/>
      <c r="JKA8029" s="22"/>
      <c r="JKB8029" s="22"/>
      <c r="JKC8029" s="22"/>
      <c r="JKD8029" s="22"/>
      <c r="JKE8029" s="22"/>
      <c r="JKF8029" s="22"/>
      <c r="JKG8029" s="22"/>
      <c r="JKH8029" s="22"/>
      <c r="JKI8029" s="22"/>
      <c r="JKJ8029" s="22"/>
      <c r="JKK8029" s="22"/>
      <c r="JKL8029" s="22"/>
      <c r="JKM8029" s="22"/>
      <c r="JKN8029" s="22"/>
      <c r="JKO8029" s="22"/>
      <c r="JKP8029" s="22"/>
      <c r="JKQ8029" s="22"/>
      <c r="JKR8029" s="22"/>
      <c r="JKS8029" s="22"/>
      <c r="JKT8029" s="22"/>
      <c r="JKU8029" s="22"/>
      <c r="JKV8029" s="22"/>
      <c r="JKW8029" s="22"/>
      <c r="JKX8029" s="22"/>
      <c r="JKY8029" s="22"/>
      <c r="JKZ8029" s="22"/>
      <c r="JLA8029" s="22"/>
      <c r="JLB8029" s="22"/>
      <c r="JLC8029" s="22"/>
      <c r="JLD8029" s="22"/>
      <c r="JLE8029" s="22"/>
      <c r="JLF8029" s="22"/>
      <c r="JLG8029" s="22"/>
      <c r="JLH8029" s="22"/>
      <c r="JLI8029" s="22"/>
      <c r="JLJ8029" s="22"/>
      <c r="JLK8029" s="22"/>
      <c r="JLL8029" s="22"/>
      <c r="JLM8029" s="22"/>
      <c r="JLN8029" s="22"/>
      <c r="JLO8029" s="22"/>
      <c r="JLP8029" s="22"/>
      <c r="JLQ8029" s="22"/>
      <c r="JLR8029" s="22"/>
      <c r="JLS8029" s="22"/>
      <c r="JLT8029" s="22"/>
      <c r="JLU8029" s="22"/>
      <c r="JLV8029" s="22"/>
      <c r="JLW8029" s="22"/>
      <c r="JLX8029" s="22"/>
      <c r="JLY8029" s="22"/>
      <c r="JLZ8029" s="22"/>
      <c r="JMA8029" s="22"/>
      <c r="JMB8029" s="22"/>
      <c r="JMC8029" s="22"/>
      <c r="JMD8029" s="22"/>
      <c r="JME8029" s="22"/>
      <c r="JMF8029" s="22"/>
      <c r="JMG8029" s="22"/>
      <c r="JMH8029" s="22"/>
      <c r="JMI8029" s="22"/>
      <c r="JMJ8029" s="22"/>
      <c r="JMK8029" s="22"/>
      <c r="JML8029" s="22"/>
      <c r="JMM8029" s="22"/>
      <c r="JMN8029" s="22"/>
      <c r="JMO8029" s="22"/>
      <c r="JMP8029" s="22"/>
      <c r="JMQ8029" s="22"/>
      <c r="JMR8029" s="22"/>
      <c r="JMS8029" s="22"/>
      <c r="JMT8029" s="22"/>
      <c r="JMU8029" s="22"/>
      <c r="JMV8029" s="22"/>
      <c r="JMW8029" s="22"/>
      <c r="JMX8029" s="22"/>
      <c r="JMY8029" s="22"/>
      <c r="JMZ8029" s="22"/>
      <c r="JNA8029" s="22"/>
      <c r="JNB8029" s="22"/>
      <c r="JNC8029" s="22"/>
      <c r="JND8029" s="22"/>
      <c r="JNE8029" s="22"/>
      <c r="JNF8029" s="22"/>
      <c r="JNG8029" s="22"/>
      <c r="JNH8029" s="22"/>
      <c r="JNI8029" s="22"/>
      <c r="JNJ8029" s="22"/>
      <c r="JNK8029" s="22"/>
      <c r="JNL8029" s="22"/>
      <c r="JNM8029" s="22"/>
      <c r="JNN8029" s="22"/>
      <c r="JNO8029" s="22"/>
      <c r="JNP8029" s="22"/>
      <c r="JNQ8029" s="22"/>
      <c r="JNR8029" s="22"/>
      <c r="JNS8029" s="22"/>
      <c r="JNT8029" s="22"/>
      <c r="JNU8029" s="22"/>
      <c r="JNV8029" s="22"/>
      <c r="JNW8029" s="22"/>
      <c r="JNX8029" s="22"/>
      <c r="JNY8029" s="22"/>
      <c r="JNZ8029" s="22"/>
      <c r="JOA8029" s="22"/>
      <c r="JOB8029" s="22"/>
      <c r="JOC8029" s="22"/>
      <c r="JOD8029" s="22"/>
      <c r="JOE8029" s="22"/>
      <c r="JOF8029" s="22"/>
      <c r="JOG8029" s="22"/>
      <c r="JOH8029" s="22"/>
      <c r="JOI8029" s="22"/>
      <c r="JOJ8029" s="22"/>
      <c r="JOK8029" s="22"/>
      <c r="JOL8029" s="22"/>
      <c r="JOM8029" s="22"/>
      <c r="JON8029" s="22"/>
      <c r="JOO8029" s="22"/>
      <c r="JOP8029" s="22"/>
      <c r="JOQ8029" s="22"/>
      <c r="JOR8029" s="22"/>
      <c r="JOS8029" s="22"/>
      <c r="JOT8029" s="22"/>
      <c r="JOU8029" s="22"/>
      <c r="JOV8029" s="22"/>
      <c r="JOW8029" s="22"/>
      <c r="JOX8029" s="22"/>
      <c r="JOY8029" s="22"/>
      <c r="JOZ8029" s="22"/>
      <c r="JPA8029" s="22"/>
      <c r="JPB8029" s="22"/>
      <c r="JPC8029" s="22"/>
      <c r="JPD8029" s="22"/>
      <c r="JPE8029" s="22"/>
      <c r="JPF8029" s="22"/>
      <c r="JPG8029" s="22"/>
      <c r="JPH8029" s="22"/>
      <c r="JPI8029" s="22"/>
      <c r="JPJ8029" s="22"/>
      <c r="JPK8029" s="22"/>
      <c r="JPL8029" s="22"/>
      <c r="JPM8029" s="22"/>
      <c r="JPN8029" s="22"/>
      <c r="JPO8029" s="22"/>
      <c r="JPP8029" s="22"/>
      <c r="JPQ8029" s="22"/>
      <c r="JPR8029" s="22"/>
      <c r="JPS8029" s="22"/>
      <c r="JPT8029" s="22"/>
      <c r="JPU8029" s="22"/>
      <c r="JPV8029" s="22"/>
      <c r="JPW8029" s="22"/>
      <c r="JPX8029" s="22"/>
      <c r="JPY8029" s="22"/>
      <c r="JPZ8029" s="22"/>
      <c r="JQA8029" s="22"/>
      <c r="JQB8029" s="22"/>
      <c r="JQC8029" s="22"/>
      <c r="JQD8029" s="22"/>
      <c r="JQE8029" s="22"/>
      <c r="JQF8029" s="22"/>
      <c r="JQG8029" s="22"/>
      <c r="JQH8029" s="22"/>
      <c r="JQI8029" s="22"/>
      <c r="JQJ8029" s="22"/>
      <c r="JQK8029" s="22"/>
      <c r="JQL8029" s="22"/>
      <c r="JQM8029" s="22"/>
      <c r="JQN8029" s="22"/>
      <c r="JQO8029" s="22"/>
      <c r="JQP8029" s="22"/>
      <c r="JQQ8029" s="22"/>
      <c r="JQR8029" s="22"/>
      <c r="JQS8029" s="22"/>
      <c r="JQT8029" s="22"/>
      <c r="JQU8029" s="22"/>
      <c r="JQV8029" s="22"/>
      <c r="JQW8029" s="22"/>
      <c r="JQX8029" s="22"/>
      <c r="JQY8029" s="22"/>
      <c r="JQZ8029" s="22"/>
      <c r="JRA8029" s="22"/>
      <c r="JRB8029" s="22"/>
      <c r="JRC8029" s="22"/>
      <c r="JRD8029" s="22"/>
      <c r="JRE8029" s="22"/>
      <c r="JRF8029" s="22"/>
      <c r="JRG8029" s="22"/>
      <c r="JRH8029" s="22"/>
      <c r="JRI8029" s="22"/>
      <c r="JRJ8029" s="22"/>
      <c r="JRK8029" s="22"/>
      <c r="JRL8029" s="22"/>
      <c r="JRM8029" s="22"/>
      <c r="JRN8029" s="22"/>
      <c r="JRO8029" s="22"/>
      <c r="JRP8029" s="22"/>
      <c r="JRQ8029" s="22"/>
      <c r="JRR8029" s="22"/>
      <c r="JRS8029" s="22"/>
      <c r="JRT8029" s="22"/>
      <c r="JRU8029" s="22"/>
      <c r="JRV8029" s="22"/>
      <c r="JRW8029" s="22"/>
      <c r="JRX8029" s="22"/>
      <c r="JRY8029" s="22"/>
      <c r="JRZ8029" s="22"/>
      <c r="JSA8029" s="22"/>
      <c r="JSB8029" s="22"/>
      <c r="JSC8029" s="22"/>
      <c r="JSD8029" s="22"/>
      <c r="JSE8029" s="22"/>
      <c r="JSF8029" s="22"/>
      <c r="JSG8029" s="22"/>
      <c r="JSH8029" s="22"/>
      <c r="JSI8029" s="22"/>
      <c r="JSJ8029" s="22"/>
      <c r="JSK8029" s="22"/>
      <c r="JSL8029" s="22"/>
      <c r="JSM8029" s="22"/>
      <c r="JSN8029" s="22"/>
      <c r="JSO8029" s="22"/>
      <c r="JSP8029" s="22"/>
      <c r="JSQ8029" s="22"/>
      <c r="JSR8029" s="22"/>
      <c r="JSS8029" s="22"/>
      <c r="JST8029" s="22"/>
      <c r="JSU8029" s="22"/>
      <c r="JSV8029" s="22"/>
      <c r="JSW8029" s="22"/>
      <c r="JSX8029" s="22"/>
      <c r="JSY8029" s="22"/>
      <c r="JSZ8029" s="22"/>
      <c r="JTA8029" s="22"/>
      <c r="JTB8029" s="22"/>
      <c r="JTC8029" s="22"/>
      <c r="JTD8029" s="22"/>
      <c r="JTE8029" s="22"/>
      <c r="JTF8029" s="22"/>
      <c r="JTG8029" s="22"/>
      <c r="JTH8029" s="22"/>
      <c r="JTI8029" s="22"/>
      <c r="JTJ8029" s="22"/>
      <c r="JTK8029" s="22"/>
      <c r="JTL8029" s="22"/>
      <c r="JTM8029" s="22"/>
      <c r="JTN8029" s="22"/>
      <c r="JTO8029" s="22"/>
      <c r="JTP8029" s="22"/>
      <c r="JTQ8029" s="22"/>
      <c r="JTR8029" s="22"/>
      <c r="JTS8029" s="22"/>
      <c r="JTT8029" s="22"/>
      <c r="JTU8029" s="22"/>
      <c r="JTV8029" s="22"/>
      <c r="JTW8029" s="22"/>
      <c r="JTX8029" s="22"/>
      <c r="JTY8029" s="22"/>
      <c r="JTZ8029" s="22"/>
      <c r="JUA8029" s="22"/>
      <c r="JUB8029" s="22"/>
      <c r="JUC8029" s="22"/>
      <c r="JUD8029" s="22"/>
      <c r="JUE8029" s="22"/>
      <c r="JUF8029" s="22"/>
      <c r="JUG8029" s="22"/>
      <c r="JUH8029" s="22"/>
      <c r="JUI8029" s="22"/>
      <c r="JUJ8029" s="22"/>
      <c r="JUK8029" s="22"/>
      <c r="JUL8029" s="22"/>
      <c r="JUM8029" s="22"/>
      <c r="JUN8029" s="22"/>
      <c r="JUO8029" s="22"/>
      <c r="JUP8029" s="22"/>
      <c r="JUQ8029" s="22"/>
      <c r="JUR8029" s="22"/>
      <c r="JUS8029" s="22"/>
      <c r="JUT8029" s="22"/>
      <c r="JUU8029" s="22"/>
      <c r="JUV8029" s="22"/>
      <c r="JUW8029" s="22"/>
      <c r="JUX8029" s="22"/>
      <c r="JUY8029" s="22"/>
      <c r="JUZ8029" s="22"/>
      <c r="JVA8029" s="22"/>
      <c r="JVB8029" s="22"/>
      <c r="JVC8029" s="22"/>
      <c r="JVD8029" s="22"/>
      <c r="JVE8029" s="22"/>
      <c r="JVF8029" s="22"/>
      <c r="JVG8029" s="22"/>
      <c r="JVH8029" s="22"/>
      <c r="JVI8029" s="22"/>
      <c r="JVJ8029" s="22"/>
      <c r="JVK8029" s="22"/>
      <c r="JVL8029" s="22"/>
      <c r="JVM8029" s="22"/>
      <c r="JVN8029" s="22"/>
      <c r="JVO8029" s="22"/>
      <c r="JVP8029" s="22"/>
      <c r="JVQ8029" s="22"/>
      <c r="JVR8029" s="22"/>
      <c r="JVS8029" s="22"/>
      <c r="JVT8029" s="22"/>
      <c r="JVU8029" s="22"/>
      <c r="JVV8029" s="22"/>
      <c r="JVW8029" s="22"/>
      <c r="JVX8029" s="22"/>
      <c r="JVY8029" s="22"/>
      <c r="JVZ8029" s="22"/>
      <c r="JWA8029" s="22"/>
      <c r="JWB8029" s="22"/>
      <c r="JWC8029" s="22"/>
      <c r="JWD8029" s="22"/>
      <c r="JWE8029" s="22"/>
      <c r="JWF8029" s="22"/>
      <c r="JWG8029" s="22"/>
      <c r="JWH8029" s="22"/>
      <c r="JWI8029" s="22"/>
      <c r="JWJ8029" s="22"/>
      <c r="JWK8029" s="22"/>
      <c r="JWL8029" s="22"/>
      <c r="JWM8029" s="22"/>
      <c r="JWN8029" s="22"/>
      <c r="JWO8029" s="22"/>
      <c r="JWP8029" s="22"/>
      <c r="JWQ8029" s="22"/>
      <c r="JWR8029" s="22"/>
      <c r="JWS8029" s="22"/>
      <c r="JWT8029" s="22"/>
      <c r="JWU8029" s="22"/>
      <c r="JWV8029" s="22"/>
      <c r="JWW8029" s="22"/>
      <c r="JWX8029" s="22"/>
      <c r="JWY8029" s="22"/>
      <c r="JWZ8029" s="22"/>
      <c r="JXA8029" s="22"/>
      <c r="JXB8029" s="22"/>
      <c r="JXC8029" s="22"/>
      <c r="JXD8029" s="22"/>
      <c r="JXE8029" s="22"/>
      <c r="JXF8029" s="22"/>
      <c r="JXG8029" s="22"/>
      <c r="JXH8029" s="22"/>
      <c r="JXI8029" s="22"/>
      <c r="JXJ8029" s="22"/>
      <c r="JXK8029" s="22"/>
      <c r="JXL8029" s="22"/>
      <c r="JXM8029" s="22"/>
      <c r="JXN8029" s="22"/>
      <c r="JXO8029" s="22"/>
      <c r="JXP8029" s="22"/>
      <c r="JXQ8029" s="22"/>
      <c r="JXR8029" s="22"/>
      <c r="JXS8029" s="22"/>
      <c r="JXT8029" s="22"/>
      <c r="JXU8029" s="22"/>
      <c r="JXV8029" s="22"/>
      <c r="JXW8029" s="22"/>
      <c r="JXX8029" s="22"/>
      <c r="JXY8029" s="22"/>
      <c r="JXZ8029" s="22"/>
      <c r="JYA8029" s="22"/>
      <c r="JYB8029" s="22"/>
      <c r="JYC8029" s="22"/>
      <c r="JYD8029" s="22"/>
      <c r="JYE8029" s="22"/>
      <c r="JYF8029" s="22"/>
      <c r="JYG8029" s="22"/>
      <c r="JYH8029" s="22"/>
      <c r="JYI8029" s="22"/>
      <c r="JYJ8029" s="22"/>
      <c r="JYK8029" s="22"/>
      <c r="JYL8029" s="22"/>
      <c r="JYM8029" s="22"/>
      <c r="JYN8029" s="22"/>
      <c r="JYO8029" s="22"/>
      <c r="JYP8029" s="22"/>
      <c r="JYQ8029" s="22"/>
      <c r="JYR8029" s="22"/>
      <c r="JYS8029" s="22"/>
      <c r="JYT8029" s="22"/>
      <c r="JYU8029" s="22"/>
      <c r="JYV8029" s="22"/>
      <c r="JYW8029" s="22"/>
      <c r="JYX8029" s="22"/>
      <c r="JYY8029" s="22"/>
      <c r="JYZ8029" s="22"/>
      <c r="JZA8029" s="22"/>
      <c r="JZB8029" s="22"/>
      <c r="JZC8029" s="22"/>
      <c r="JZD8029" s="22"/>
      <c r="JZE8029" s="22"/>
      <c r="JZF8029" s="22"/>
      <c r="JZG8029" s="22"/>
      <c r="JZH8029" s="22"/>
      <c r="JZI8029" s="22"/>
      <c r="JZJ8029" s="22"/>
      <c r="JZK8029" s="22"/>
      <c r="JZL8029" s="22"/>
      <c r="JZM8029" s="22"/>
      <c r="JZN8029" s="22"/>
      <c r="JZO8029" s="22"/>
      <c r="JZP8029" s="22"/>
      <c r="JZQ8029" s="22"/>
      <c r="JZR8029" s="22"/>
      <c r="JZS8029" s="22"/>
      <c r="JZT8029" s="22"/>
      <c r="JZU8029" s="22"/>
      <c r="JZV8029" s="22"/>
      <c r="JZW8029" s="22"/>
      <c r="JZX8029" s="22"/>
      <c r="JZY8029" s="22"/>
      <c r="JZZ8029" s="22"/>
      <c r="KAA8029" s="22"/>
      <c r="KAB8029" s="22"/>
      <c r="KAC8029" s="22"/>
      <c r="KAD8029" s="22"/>
      <c r="KAE8029" s="22"/>
      <c r="KAF8029" s="22"/>
      <c r="KAG8029" s="22"/>
      <c r="KAH8029" s="22"/>
      <c r="KAI8029" s="22"/>
      <c r="KAJ8029" s="22"/>
      <c r="KAK8029" s="22"/>
      <c r="KAL8029" s="22"/>
      <c r="KAM8029" s="22"/>
      <c r="KAN8029" s="22"/>
      <c r="KAO8029" s="22"/>
      <c r="KAP8029" s="22"/>
      <c r="KAQ8029" s="22"/>
      <c r="KAR8029" s="22"/>
      <c r="KAS8029" s="22"/>
      <c r="KAT8029" s="22"/>
      <c r="KAU8029" s="22"/>
      <c r="KAV8029" s="22"/>
      <c r="KAW8029" s="22"/>
      <c r="KAX8029" s="22"/>
      <c r="KAY8029" s="22"/>
      <c r="KAZ8029" s="22"/>
      <c r="KBA8029" s="22"/>
      <c r="KBB8029" s="22"/>
      <c r="KBC8029" s="22"/>
      <c r="KBD8029" s="22"/>
      <c r="KBE8029" s="22"/>
      <c r="KBF8029" s="22"/>
      <c r="KBG8029" s="22"/>
      <c r="KBH8029" s="22"/>
      <c r="KBI8029" s="22"/>
      <c r="KBJ8029" s="22"/>
      <c r="KBK8029" s="22"/>
      <c r="KBL8029" s="22"/>
      <c r="KBM8029" s="22"/>
      <c r="KBN8029" s="22"/>
      <c r="KBO8029" s="22"/>
      <c r="KBP8029" s="22"/>
      <c r="KBQ8029" s="22"/>
      <c r="KBR8029" s="22"/>
      <c r="KBS8029" s="22"/>
      <c r="KBT8029" s="22"/>
      <c r="KBU8029" s="22"/>
      <c r="KBV8029" s="22"/>
      <c r="KBW8029" s="22"/>
      <c r="KBX8029" s="22"/>
      <c r="KBY8029" s="22"/>
      <c r="KBZ8029" s="22"/>
      <c r="KCA8029" s="22"/>
      <c r="KCB8029" s="22"/>
      <c r="KCC8029" s="22"/>
      <c r="KCD8029" s="22"/>
      <c r="KCE8029" s="22"/>
      <c r="KCF8029" s="22"/>
      <c r="KCG8029" s="22"/>
      <c r="KCH8029" s="22"/>
      <c r="KCI8029" s="22"/>
      <c r="KCJ8029" s="22"/>
      <c r="KCK8029" s="22"/>
      <c r="KCL8029" s="22"/>
      <c r="KCM8029" s="22"/>
      <c r="KCN8029" s="22"/>
      <c r="KCO8029" s="22"/>
      <c r="KCP8029" s="22"/>
      <c r="KCQ8029" s="22"/>
      <c r="KCR8029" s="22"/>
      <c r="KCS8029" s="22"/>
      <c r="KCT8029" s="22"/>
      <c r="KCU8029" s="22"/>
      <c r="KCV8029" s="22"/>
      <c r="KCW8029" s="22"/>
      <c r="KCX8029" s="22"/>
      <c r="KCY8029" s="22"/>
      <c r="KCZ8029" s="22"/>
      <c r="KDA8029" s="22"/>
      <c r="KDB8029" s="22"/>
      <c r="KDC8029" s="22"/>
      <c r="KDD8029" s="22"/>
      <c r="KDE8029" s="22"/>
      <c r="KDF8029" s="22"/>
      <c r="KDG8029" s="22"/>
      <c r="KDH8029" s="22"/>
      <c r="KDI8029" s="22"/>
      <c r="KDJ8029" s="22"/>
      <c r="KDK8029" s="22"/>
      <c r="KDL8029" s="22"/>
      <c r="KDM8029" s="22"/>
      <c r="KDN8029" s="22"/>
      <c r="KDO8029" s="22"/>
      <c r="KDP8029" s="22"/>
      <c r="KDQ8029" s="22"/>
      <c r="KDR8029" s="22"/>
      <c r="KDS8029" s="22"/>
      <c r="KDT8029" s="22"/>
      <c r="KDU8029" s="22"/>
      <c r="KDV8029" s="22"/>
      <c r="KDW8029" s="22"/>
      <c r="KDX8029" s="22"/>
      <c r="KDY8029" s="22"/>
      <c r="KDZ8029" s="22"/>
      <c r="KEA8029" s="22"/>
      <c r="KEB8029" s="22"/>
      <c r="KEC8029" s="22"/>
      <c r="KED8029" s="22"/>
      <c r="KEE8029" s="22"/>
      <c r="KEF8029" s="22"/>
      <c r="KEG8029" s="22"/>
      <c r="KEH8029" s="22"/>
      <c r="KEI8029" s="22"/>
      <c r="KEJ8029" s="22"/>
      <c r="KEK8029" s="22"/>
      <c r="KEL8029" s="22"/>
      <c r="KEM8029" s="22"/>
      <c r="KEN8029" s="22"/>
      <c r="KEO8029" s="22"/>
      <c r="KEP8029" s="22"/>
      <c r="KEQ8029" s="22"/>
      <c r="KER8029" s="22"/>
      <c r="KES8029" s="22"/>
      <c r="KET8029" s="22"/>
      <c r="KEU8029" s="22"/>
      <c r="KEV8029" s="22"/>
      <c r="KEW8029" s="22"/>
      <c r="KEX8029" s="22"/>
      <c r="KEY8029" s="22"/>
      <c r="KEZ8029" s="22"/>
      <c r="KFA8029" s="22"/>
      <c r="KFB8029" s="22"/>
      <c r="KFC8029" s="22"/>
      <c r="KFD8029" s="22"/>
      <c r="KFE8029" s="22"/>
      <c r="KFF8029" s="22"/>
      <c r="KFG8029" s="22"/>
      <c r="KFH8029" s="22"/>
      <c r="KFI8029" s="22"/>
      <c r="KFJ8029" s="22"/>
      <c r="KFK8029" s="22"/>
      <c r="KFL8029" s="22"/>
      <c r="KFM8029" s="22"/>
      <c r="KFN8029" s="22"/>
      <c r="KFO8029" s="22"/>
      <c r="KFP8029" s="22"/>
      <c r="KFQ8029" s="22"/>
      <c r="KFR8029" s="22"/>
      <c r="KFS8029" s="22"/>
      <c r="KFT8029" s="22"/>
      <c r="KFU8029" s="22"/>
      <c r="KFV8029" s="22"/>
      <c r="KFW8029" s="22"/>
      <c r="KFX8029" s="22"/>
      <c r="KFY8029" s="22"/>
      <c r="KFZ8029" s="22"/>
      <c r="KGA8029" s="22"/>
      <c r="KGB8029" s="22"/>
      <c r="KGC8029" s="22"/>
      <c r="KGD8029" s="22"/>
      <c r="KGE8029" s="22"/>
      <c r="KGF8029" s="22"/>
      <c r="KGG8029" s="22"/>
      <c r="KGH8029" s="22"/>
      <c r="KGI8029" s="22"/>
      <c r="KGJ8029" s="22"/>
      <c r="KGK8029" s="22"/>
      <c r="KGL8029" s="22"/>
      <c r="KGM8029" s="22"/>
      <c r="KGN8029" s="22"/>
      <c r="KGO8029" s="22"/>
      <c r="KGP8029" s="22"/>
      <c r="KGQ8029" s="22"/>
      <c r="KGR8029" s="22"/>
      <c r="KGS8029" s="22"/>
      <c r="KGT8029" s="22"/>
      <c r="KGU8029" s="22"/>
      <c r="KGV8029" s="22"/>
      <c r="KGW8029" s="22"/>
      <c r="KGX8029" s="22"/>
      <c r="KGY8029" s="22"/>
      <c r="KGZ8029" s="22"/>
      <c r="KHA8029" s="22"/>
      <c r="KHB8029" s="22"/>
      <c r="KHC8029" s="22"/>
      <c r="KHD8029" s="22"/>
      <c r="KHE8029" s="22"/>
      <c r="KHF8029" s="22"/>
      <c r="KHG8029" s="22"/>
      <c r="KHH8029" s="22"/>
      <c r="KHI8029" s="22"/>
      <c r="KHJ8029" s="22"/>
      <c r="KHK8029" s="22"/>
      <c r="KHL8029" s="22"/>
      <c r="KHM8029" s="22"/>
      <c r="KHN8029" s="22"/>
      <c r="KHO8029" s="22"/>
      <c r="KHP8029" s="22"/>
      <c r="KHQ8029" s="22"/>
      <c r="KHR8029" s="22"/>
      <c r="KHS8029" s="22"/>
      <c r="KHT8029" s="22"/>
      <c r="KHU8029" s="22"/>
      <c r="KHV8029" s="22"/>
      <c r="KHW8029" s="22"/>
      <c r="KHX8029" s="22"/>
      <c r="KHY8029" s="22"/>
      <c r="KHZ8029" s="22"/>
      <c r="KIA8029" s="22"/>
      <c r="KIB8029" s="22"/>
      <c r="KIC8029" s="22"/>
      <c r="KID8029" s="22"/>
      <c r="KIE8029" s="22"/>
      <c r="KIF8029" s="22"/>
      <c r="KIG8029" s="22"/>
      <c r="KIH8029" s="22"/>
      <c r="KII8029" s="22"/>
      <c r="KIJ8029" s="22"/>
      <c r="KIK8029" s="22"/>
      <c r="KIL8029" s="22"/>
      <c r="KIM8029" s="22"/>
      <c r="KIN8029" s="22"/>
      <c r="KIO8029" s="22"/>
      <c r="KIP8029" s="22"/>
      <c r="KIQ8029" s="22"/>
      <c r="KIR8029" s="22"/>
      <c r="KIS8029" s="22"/>
      <c r="KIT8029" s="22"/>
      <c r="KIU8029" s="22"/>
      <c r="KIV8029" s="22"/>
      <c r="KIW8029" s="22"/>
      <c r="KIX8029" s="22"/>
      <c r="KIY8029" s="22"/>
      <c r="KIZ8029" s="22"/>
      <c r="KJA8029" s="22"/>
      <c r="KJB8029" s="22"/>
      <c r="KJC8029" s="22"/>
      <c r="KJD8029" s="22"/>
      <c r="KJE8029" s="22"/>
      <c r="KJF8029" s="22"/>
      <c r="KJG8029" s="22"/>
      <c r="KJH8029" s="22"/>
      <c r="KJI8029" s="22"/>
      <c r="KJJ8029" s="22"/>
      <c r="KJK8029" s="22"/>
      <c r="KJL8029" s="22"/>
      <c r="KJM8029" s="22"/>
      <c r="KJN8029" s="22"/>
      <c r="KJO8029" s="22"/>
      <c r="KJP8029" s="22"/>
      <c r="KJQ8029" s="22"/>
      <c r="KJR8029" s="22"/>
      <c r="KJS8029" s="22"/>
      <c r="KJT8029" s="22"/>
      <c r="KJU8029" s="22"/>
      <c r="KJV8029" s="22"/>
      <c r="KJW8029" s="22"/>
      <c r="KJX8029" s="22"/>
      <c r="KJY8029" s="22"/>
      <c r="KJZ8029" s="22"/>
      <c r="KKA8029" s="22"/>
      <c r="KKB8029" s="22"/>
      <c r="KKC8029" s="22"/>
      <c r="KKD8029" s="22"/>
      <c r="KKE8029" s="22"/>
      <c r="KKF8029" s="22"/>
      <c r="KKG8029" s="22"/>
      <c r="KKH8029" s="22"/>
      <c r="KKI8029" s="22"/>
      <c r="KKJ8029" s="22"/>
      <c r="KKK8029" s="22"/>
      <c r="KKL8029" s="22"/>
      <c r="KKM8029" s="22"/>
      <c r="KKN8029" s="22"/>
      <c r="KKO8029" s="22"/>
      <c r="KKP8029" s="22"/>
      <c r="KKQ8029" s="22"/>
      <c r="KKR8029" s="22"/>
      <c r="KKS8029" s="22"/>
      <c r="KKT8029" s="22"/>
      <c r="KKU8029" s="22"/>
      <c r="KKV8029" s="22"/>
      <c r="KKW8029" s="22"/>
      <c r="KKX8029" s="22"/>
      <c r="KKY8029" s="22"/>
      <c r="KKZ8029" s="22"/>
      <c r="KLA8029" s="22"/>
      <c r="KLB8029" s="22"/>
      <c r="KLC8029" s="22"/>
      <c r="KLD8029" s="22"/>
      <c r="KLE8029" s="22"/>
      <c r="KLF8029" s="22"/>
      <c r="KLG8029" s="22"/>
      <c r="KLH8029" s="22"/>
      <c r="KLI8029" s="22"/>
      <c r="KLJ8029" s="22"/>
      <c r="KLK8029" s="22"/>
      <c r="KLL8029" s="22"/>
      <c r="KLM8029" s="22"/>
      <c r="KLN8029" s="22"/>
      <c r="KLO8029" s="22"/>
      <c r="KLP8029" s="22"/>
      <c r="KLQ8029" s="22"/>
      <c r="KLR8029" s="22"/>
      <c r="KLS8029" s="22"/>
      <c r="KLT8029" s="22"/>
      <c r="KLU8029" s="22"/>
      <c r="KLV8029" s="22"/>
      <c r="KLW8029" s="22"/>
      <c r="KLX8029" s="22"/>
      <c r="KLY8029" s="22"/>
      <c r="KLZ8029" s="22"/>
      <c r="KMA8029" s="22"/>
      <c r="KMB8029" s="22"/>
      <c r="KMC8029" s="22"/>
      <c r="KMD8029" s="22"/>
      <c r="KME8029" s="22"/>
      <c r="KMF8029" s="22"/>
      <c r="KMG8029" s="22"/>
      <c r="KMH8029" s="22"/>
      <c r="KMI8029" s="22"/>
      <c r="KMJ8029" s="22"/>
      <c r="KMK8029" s="22"/>
      <c r="KML8029" s="22"/>
      <c r="KMM8029" s="22"/>
      <c r="KMN8029" s="22"/>
      <c r="KMO8029" s="22"/>
      <c r="KMP8029" s="22"/>
      <c r="KMQ8029" s="22"/>
      <c r="KMR8029" s="22"/>
      <c r="KMS8029" s="22"/>
      <c r="KMT8029" s="22"/>
      <c r="KMU8029" s="22"/>
      <c r="KMV8029" s="22"/>
      <c r="KMW8029" s="22"/>
      <c r="KMX8029" s="22"/>
      <c r="KMY8029" s="22"/>
      <c r="KMZ8029" s="22"/>
      <c r="KNA8029" s="22"/>
      <c r="KNB8029" s="22"/>
      <c r="KNC8029" s="22"/>
      <c r="KND8029" s="22"/>
      <c r="KNE8029" s="22"/>
      <c r="KNF8029" s="22"/>
      <c r="KNG8029" s="22"/>
      <c r="KNH8029" s="22"/>
      <c r="KNI8029" s="22"/>
      <c r="KNJ8029" s="22"/>
      <c r="KNK8029" s="22"/>
      <c r="KNL8029" s="22"/>
      <c r="KNM8029" s="22"/>
      <c r="KNN8029" s="22"/>
      <c r="KNO8029" s="22"/>
      <c r="KNP8029" s="22"/>
      <c r="KNQ8029" s="22"/>
      <c r="KNR8029" s="22"/>
      <c r="KNS8029" s="22"/>
      <c r="KNT8029" s="22"/>
      <c r="KNU8029" s="22"/>
      <c r="KNV8029" s="22"/>
      <c r="KNW8029" s="22"/>
      <c r="KNX8029" s="22"/>
      <c r="KNY8029" s="22"/>
      <c r="KNZ8029" s="22"/>
      <c r="KOA8029" s="22"/>
      <c r="KOB8029" s="22"/>
      <c r="KOC8029" s="22"/>
      <c r="KOD8029" s="22"/>
      <c r="KOE8029" s="22"/>
      <c r="KOF8029" s="22"/>
      <c r="KOG8029" s="22"/>
      <c r="KOH8029" s="22"/>
      <c r="KOI8029" s="22"/>
      <c r="KOJ8029" s="22"/>
      <c r="KOK8029" s="22"/>
      <c r="KOL8029" s="22"/>
      <c r="KOM8029" s="22"/>
      <c r="KON8029" s="22"/>
      <c r="KOO8029" s="22"/>
      <c r="KOP8029" s="22"/>
      <c r="KOQ8029" s="22"/>
      <c r="KOR8029" s="22"/>
      <c r="KOS8029" s="22"/>
      <c r="KOT8029" s="22"/>
      <c r="KOU8029" s="22"/>
      <c r="KOV8029" s="22"/>
      <c r="KOW8029" s="22"/>
      <c r="KOX8029" s="22"/>
      <c r="KOY8029" s="22"/>
      <c r="KOZ8029" s="22"/>
      <c r="KPA8029" s="22"/>
      <c r="KPB8029" s="22"/>
      <c r="KPC8029" s="22"/>
      <c r="KPD8029" s="22"/>
      <c r="KPE8029" s="22"/>
      <c r="KPF8029" s="22"/>
      <c r="KPG8029" s="22"/>
      <c r="KPH8029" s="22"/>
      <c r="KPI8029" s="22"/>
      <c r="KPJ8029" s="22"/>
      <c r="KPK8029" s="22"/>
      <c r="KPL8029" s="22"/>
      <c r="KPM8029" s="22"/>
      <c r="KPN8029" s="22"/>
      <c r="KPO8029" s="22"/>
      <c r="KPP8029" s="22"/>
      <c r="KPQ8029" s="22"/>
      <c r="KPR8029" s="22"/>
      <c r="KPS8029" s="22"/>
      <c r="KPT8029" s="22"/>
      <c r="KPU8029" s="22"/>
      <c r="KPV8029" s="22"/>
      <c r="KPW8029" s="22"/>
      <c r="KPX8029" s="22"/>
      <c r="KPY8029" s="22"/>
      <c r="KPZ8029" s="22"/>
      <c r="KQA8029" s="22"/>
      <c r="KQB8029" s="22"/>
      <c r="KQC8029" s="22"/>
      <c r="KQD8029" s="22"/>
      <c r="KQE8029" s="22"/>
      <c r="KQF8029" s="22"/>
      <c r="KQG8029" s="22"/>
      <c r="KQH8029" s="22"/>
      <c r="KQI8029" s="22"/>
      <c r="KQJ8029" s="22"/>
      <c r="KQK8029" s="22"/>
      <c r="KQL8029" s="22"/>
      <c r="KQM8029" s="22"/>
      <c r="KQN8029" s="22"/>
      <c r="KQO8029" s="22"/>
      <c r="KQP8029" s="22"/>
      <c r="KQQ8029" s="22"/>
      <c r="KQR8029" s="22"/>
      <c r="KQS8029" s="22"/>
      <c r="KQT8029" s="22"/>
      <c r="KQU8029" s="22"/>
      <c r="KQV8029" s="22"/>
      <c r="KQW8029" s="22"/>
      <c r="KQX8029" s="22"/>
      <c r="KQY8029" s="22"/>
      <c r="KQZ8029" s="22"/>
      <c r="KRA8029" s="22"/>
      <c r="KRB8029" s="22"/>
      <c r="KRC8029" s="22"/>
      <c r="KRD8029" s="22"/>
      <c r="KRE8029" s="22"/>
      <c r="KRF8029" s="22"/>
      <c r="KRG8029" s="22"/>
      <c r="KRH8029" s="22"/>
      <c r="KRI8029" s="22"/>
      <c r="KRJ8029" s="22"/>
      <c r="KRK8029" s="22"/>
      <c r="KRL8029" s="22"/>
      <c r="KRM8029" s="22"/>
      <c r="KRN8029" s="22"/>
      <c r="KRO8029" s="22"/>
      <c r="KRP8029" s="22"/>
      <c r="KRQ8029" s="22"/>
      <c r="KRR8029" s="22"/>
      <c r="KRS8029" s="22"/>
      <c r="KRT8029" s="22"/>
      <c r="KRU8029" s="22"/>
      <c r="KRV8029" s="22"/>
      <c r="KRW8029" s="22"/>
      <c r="KRX8029" s="22"/>
      <c r="KRY8029" s="22"/>
      <c r="KRZ8029" s="22"/>
      <c r="KSA8029" s="22"/>
      <c r="KSB8029" s="22"/>
      <c r="KSC8029" s="22"/>
      <c r="KSD8029" s="22"/>
      <c r="KSE8029" s="22"/>
      <c r="KSF8029" s="22"/>
      <c r="KSG8029" s="22"/>
      <c r="KSH8029" s="22"/>
      <c r="KSI8029" s="22"/>
      <c r="KSJ8029" s="22"/>
      <c r="KSK8029" s="22"/>
      <c r="KSL8029" s="22"/>
      <c r="KSM8029" s="22"/>
      <c r="KSN8029" s="22"/>
      <c r="KSO8029" s="22"/>
      <c r="KSP8029" s="22"/>
      <c r="KSQ8029" s="22"/>
      <c r="KSR8029" s="22"/>
      <c r="KSS8029" s="22"/>
      <c r="KST8029" s="22"/>
      <c r="KSU8029" s="22"/>
      <c r="KSV8029" s="22"/>
      <c r="KSW8029" s="22"/>
      <c r="KSX8029" s="22"/>
      <c r="KSY8029" s="22"/>
      <c r="KSZ8029" s="22"/>
      <c r="KTA8029" s="22"/>
      <c r="KTB8029" s="22"/>
      <c r="KTC8029" s="22"/>
      <c r="KTD8029" s="22"/>
      <c r="KTE8029" s="22"/>
      <c r="KTF8029" s="22"/>
      <c r="KTG8029" s="22"/>
      <c r="KTH8029" s="22"/>
      <c r="KTI8029" s="22"/>
      <c r="KTJ8029" s="22"/>
      <c r="KTK8029" s="22"/>
      <c r="KTL8029" s="22"/>
      <c r="KTM8029" s="22"/>
      <c r="KTN8029" s="22"/>
      <c r="KTO8029" s="22"/>
      <c r="KTP8029" s="22"/>
      <c r="KTQ8029" s="22"/>
      <c r="KTR8029" s="22"/>
      <c r="KTS8029" s="22"/>
      <c r="KTT8029" s="22"/>
      <c r="KTU8029" s="22"/>
      <c r="KTV8029" s="22"/>
      <c r="KTW8029" s="22"/>
      <c r="KTX8029" s="22"/>
      <c r="KTY8029" s="22"/>
      <c r="KTZ8029" s="22"/>
      <c r="KUA8029" s="22"/>
      <c r="KUB8029" s="22"/>
      <c r="KUC8029" s="22"/>
      <c r="KUD8029" s="22"/>
      <c r="KUE8029" s="22"/>
      <c r="KUF8029" s="22"/>
      <c r="KUG8029" s="22"/>
      <c r="KUH8029" s="22"/>
      <c r="KUI8029" s="22"/>
      <c r="KUJ8029" s="22"/>
      <c r="KUK8029" s="22"/>
      <c r="KUL8029" s="22"/>
      <c r="KUM8029" s="22"/>
      <c r="KUN8029" s="22"/>
      <c r="KUO8029" s="22"/>
      <c r="KUP8029" s="22"/>
      <c r="KUQ8029" s="22"/>
      <c r="KUR8029" s="22"/>
      <c r="KUS8029" s="22"/>
      <c r="KUT8029" s="22"/>
      <c r="KUU8029" s="22"/>
      <c r="KUV8029" s="22"/>
      <c r="KUW8029" s="22"/>
      <c r="KUX8029" s="22"/>
      <c r="KUY8029" s="22"/>
      <c r="KUZ8029" s="22"/>
      <c r="KVA8029" s="22"/>
      <c r="KVB8029" s="22"/>
      <c r="KVC8029" s="22"/>
      <c r="KVD8029" s="22"/>
      <c r="KVE8029" s="22"/>
      <c r="KVF8029" s="22"/>
      <c r="KVG8029" s="22"/>
      <c r="KVH8029" s="22"/>
      <c r="KVI8029" s="22"/>
      <c r="KVJ8029" s="22"/>
      <c r="KVK8029" s="22"/>
      <c r="KVL8029" s="22"/>
      <c r="KVM8029" s="22"/>
      <c r="KVN8029" s="22"/>
      <c r="KVO8029" s="22"/>
      <c r="KVP8029" s="22"/>
      <c r="KVQ8029" s="22"/>
      <c r="KVR8029" s="22"/>
      <c r="KVS8029" s="22"/>
      <c r="KVT8029" s="22"/>
      <c r="KVU8029" s="22"/>
      <c r="KVV8029" s="22"/>
      <c r="KVW8029" s="22"/>
      <c r="KVX8029" s="22"/>
      <c r="KVY8029" s="22"/>
      <c r="KVZ8029" s="22"/>
      <c r="KWA8029" s="22"/>
      <c r="KWB8029" s="22"/>
      <c r="KWC8029" s="22"/>
      <c r="KWD8029" s="22"/>
      <c r="KWE8029" s="22"/>
      <c r="KWF8029" s="22"/>
      <c r="KWG8029" s="22"/>
      <c r="KWH8029" s="22"/>
      <c r="KWI8029" s="22"/>
      <c r="KWJ8029" s="22"/>
      <c r="KWK8029" s="22"/>
      <c r="KWL8029" s="22"/>
      <c r="KWM8029" s="22"/>
      <c r="KWN8029" s="22"/>
      <c r="KWO8029" s="22"/>
      <c r="KWP8029" s="22"/>
      <c r="KWQ8029" s="22"/>
      <c r="KWR8029" s="22"/>
      <c r="KWS8029" s="22"/>
      <c r="KWT8029" s="22"/>
      <c r="KWU8029" s="22"/>
      <c r="KWV8029" s="22"/>
      <c r="KWW8029" s="22"/>
      <c r="KWX8029" s="22"/>
      <c r="KWY8029" s="22"/>
      <c r="KWZ8029" s="22"/>
      <c r="KXA8029" s="22"/>
      <c r="KXB8029" s="22"/>
      <c r="KXC8029" s="22"/>
      <c r="KXD8029" s="22"/>
      <c r="KXE8029" s="22"/>
      <c r="KXF8029" s="22"/>
      <c r="KXG8029" s="22"/>
      <c r="KXH8029" s="22"/>
      <c r="KXI8029" s="22"/>
      <c r="KXJ8029" s="22"/>
      <c r="KXK8029" s="22"/>
      <c r="KXL8029" s="22"/>
      <c r="KXM8029" s="22"/>
      <c r="KXN8029" s="22"/>
      <c r="KXO8029" s="22"/>
      <c r="KXP8029" s="22"/>
      <c r="KXQ8029" s="22"/>
      <c r="KXR8029" s="22"/>
      <c r="KXS8029" s="22"/>
      <c r="KXT8029" s="22"/>
      <c r="KXU8029" s="22"/>
      <c r="KXV8029" s="22"/>
      <c r="KXW8029" s="22"/>
      <c r="KXX8029" s="22"/>
      <c r="KXY8029" s="22"/>
      <c r="KXZ8029" s="22"/>
      <c r="KYA8029" s="22"/>
      <c r="KYB8029" s="22"/>
      <c r="KYC8029" s="22"/>
      <c r="KYD8029" s="22"/>
      <c r="KYE8029" s="22"/>
      <c r="KYF8029" s="22"/>
      <c r="KYG8029" s="22"/>
      <c r="KYH8029" s="22"/>
      <c r="KYI8029" s="22"/>
      <c r="KYJ8029" s="22"/>
      <c r="KYK8029" s="22"/>
      <c r="KYL8029" s="22"/>
      <c r="KYM8029" s="22"/>
      <c r="KYN8029" s="22"/>
      <c r="KYO8029" s="22"/>
      <c r="KYP8029" s="22"/>
      <c r="KYQ8029" s="22"/>
      <c r="KYR8029" s="22"/>
      <c r="KYS8029" s="22"/>
      <c r="KYT8029" s="22"/>
      <c r="KYU8029" s="22"/>
      <c r="KYV8029" s="22"/>
      <c r="KYW8029" s="22"/>
      <c r="KYX8029" s="22"/>
      <c r="KYY8029" s="22"/>
      <c r="KYZ8029" s="22"/>
      <c r="KZA8029" s="22"/>
      <c r="KZB8029" s="22"/>
      <c r="KZC8029" s="22"/>
      <c r="KZD8029" s="22"/>
      <c r="KZE8029" s="22"/>
      <c r="KZF8029" s="22"/>
      <c r="KZG8029" s="22"/>
      <c r="KZH8029" s="22"/>
      <c r="KZI8029" s="22"/>
      <c r="KZJ8029" s="22"/>
      <c r="KZK8029" s="22"/>
      <c r="KZL8029" s="22"/>
      <c r="KZM8029" s="22"/>
      <c r="KZN8029" s="22"/>
      <c r="KZO8029" s="22"/>
      <c r="KZP8029" s="22"/>
      <c r="KZQ8029" s="22"/>
      <c r="KZR8029" s="22"/>
      <c r="KZS8029" s="22"/>
      <c r="KZT8029" s="22"/>
      <c r="KZU8029" s="22"/>
      <c r="KZV8029" s="22"/>
      <c r="KZW8029" s="22"/>
      <c r="KZX8029" s="22"/>
      <c r="KZY8029" s="22"/>
      <c r="KZZ8029" s="22"/>
      <c r="LAA8029" s="22"/>
      <c r="LAB8029" s="22"/>
      <c r="LAC8029" s="22"/>
      <c r="LAD8029" s="22"/>
      <c r="LAE8029" s="22"/>
      <c r="LAF8029" s="22"/>
      <c r="LAG8029" s="22"/>
      <c r="LAH8029" s="22"/>
      <c r="LAI8029" s="22"/>
      <c r="LAJ8029" s="22"/>
      <c r="LAK8029" s="22"/>
      <c r="LAL8029" s="22"/>
      <c r="LAM8029" s="22"/>
      <c r="LAN8029" s="22"/>
      <c r="LAO8029" s="22"/>
      <c r="LAP8029" s="22"/>
      <c r="LAQ8029" s="22"/>
      <c r="LAR8029" s="22"/>
      <c r="LAS8029" s="22"/>
      <c r="LAT8029" s="22"/>
      <c r="LAU8029" s="22"/>
      <c r="LAV8029" s="22"/>
      <c r="LAW8029" s="22"/>
      <c r="LAX8029" s="22"/>
      <c r="LAY8029" s="22"/>
      <c r="LAZ8029" s="22"/>
      <c r="LBA8029" s="22"/>
      <c r="LBB8029" s="22"/>
      <c r="LBC8029" s="22"/>
      <c r="LBD8029" s="22"/>
      <c r="LBE8029" s="22"/>
      <c r="LBF8029" s="22"/>
      <c r="LBG8029" s="22"/>
      <c r="LBH8029" s="22"/>
      <c r="LBI8029" s="22"/>
      <c r="LBJ8029" s="22"/>
      <c r="LBK8029" s="22"/>
      <c r="LBL8029" s="22"/>
      <c r="LBM8029" s="22"/>
      <c r="LBN8029" s="22"/>
      <c r="LBO8029" s="22"/>
      <c r="LBP8029" s="22"/>
      <c r="LBQ8029" s="22"/>
      <c r="LBR8029" s="22"/>
      <c r="LBS8029" s="22"/>
      <c r="LBT8029" s="22"/>
      <c r="LBU8029" s="22"/>
      <c r="LBV8029" s="22"/>
      <c r="LBW8029" s="22"/>
      <c r="LBX8029" s="22"/>
      <c r="LBY8029" s="22"/>
      <c r="LBZ8029" s="22"/>
      <c r="LCA8029" s="22"/>
      <c r="LCB8029" s="22"/>
      <c r="LCC8029" s="22"/>
      <c r="LCD8029" s="22"/>
      <c r="LCE8029" s="22"/>
      <c r="LCF8029" s="22"/>
      <c r="LCG8029" s="22"/>
      <c r="LCH8029" s="22"/>
      <c r="LCI8029" s="22"/>
      <c r="LCJ8029" s="22"/>
      <c r="LCK8029" s="22"/>
      <c r="LCL8029" s="22"/>
      <c r="LCM8029" s="22"/>
      <c r="LCN8029" s="22"/>
      <c r="LCO8029" s="22"/>
      <c r="LCP8029" s="22"/>
      <c r="LCQ8029" s="22"/>
      <c r="LCR8029" s="22"/>
      <c r="LCS8029" s="22"/>
      <c r="LCT8029" s="22"/>
      <c r="LCU8029" s="22"/>
      <c r="LCV8029" s="22"/>
      <c r="LCW8029" s="22"/>
      <c r="LCX8029" s="22"/>
      <c r="LCY8029" s="22"/>
      <c r="LCZ8029" s="22"/>
      <c r="LDA8029" s="22"/>
      <c r="LDB8029" s="22"/>
      <c r="LDC8029" s="22"/>
      <c r="LDD8029" s="22"/>
      <c r="LDE8029" s="22"/>
      <c r="LDF8029" s="22"/>
      <c r="LDG8029" s="22"/>
      <c r="LDH8029" s="22"/>
      <c r="LDI8029" s="22"/>
      <c r="LDJ8029" s="22"/>
      <c r="LDK8029" s="22"/>
      <c r="LDL8029" s="22"/>
      <c r="LDM8029" s="22"/>
      <c r="LDN8029" s="22"/>
      <c r="LDO8029" s="22"/>
      <c r="LDP8029" s="22"/>
      <c r="LDQ8029" s="22"/>
      <c r="LDR8029" s="22"/>
      <c r="LDS8029" s="22"/>
      <c r="LDT8029" s="22"/>
      <c r="LDU8029" s="22"/>
      <c r="LDV8029" s="22"/>
      <c r="LDW8029" s="22"/>
      <c r="LDX8029" s="22"/>
      <c r="LDY8029" s="22"/>
      <c r="LDZ8029" s="22"/>
      <c r="LEA8029" s="22"/>
      <c r="LEB8029" s="22"/>
      <c r="LEC8029" s="22"/>
      <c r="LED8029" s="22"/>
      <c r="LEE8029" s="22"/>
      <c r="LEF8029" s="22"/>
      <c r="LEG8029" s="22"/>
      <c r="LEH8029" s="22"/>
      <c r="LEI8029" s="22"/>
      <c r="LEJ8029" s="22"/>
      <c r="LEK8029" s="22"/>
      <c r="LEL8029" s="22"/>
      <c r="LEM8029" s="22"/>
      <c r="LEN8029" s="22"/>
      <c r="LEO8029" s="22"/>
      <c r="LEP8029" s="22"/>
      <c r="LEQ8029" s="22"/>
      <c r="LER8029" s="22"/>
      <c r="LES8029" s="22"/>
      <c r="LET8029" s="22"/>
      <c r="LEU8029" s="22"/>
      <c r="LEV8029" s="22"/>
      <c r="LEW8029" s="22"/>
      <c r="LEX8029" s="22"/>
      <c r="LEY8029" s="22"/>
      <c r="LEZ8029" s="22"/>
      <c r="LFA8029" s="22"/>
      <c r="LFB8029" s="22"/>
      <c r="LFC8029" s="22"/>
      <c r="LFD8029" s="22"/>
      <c r="LFE8029" s="22"/>
      <c r="LFF8029" s="22"/>
      <c r="LFG8029" s="22"/>
      <c r="LFH8029" s="22"/>
      <c r="LFI8029" s="22"/>
      <c r="LFJ8029" s="22"/>
      <c r="LFK8029" s="22"/>
      <c r="LFL8029" s="22"/>
      <c r="LFM8029" s="22"/>
      <c r="LFN8029" s="22"/>
      <c r="LFO8029" s="22"/>
      <c r="LFP8029" s="22"/>
      <c r="LFQ8029" s="22"/>
      <c r="LFR8029" s="22"/>
      <c r="LFS8029" s="22"/>
      <c r="LFT8029" s="22"/>
      <c r="LFU8029" s="22"/>
      <c r="LFV8029" s="22"/>
      <c r="LFW8029" s="22"/>
      <c r="LFX8029" s="22"/>
      <c r="LFY8029" s="22"/>
      <c r="LFZ8029" s="22"/>
      <c r="LGA8029" s="22"/>
      <c r="LGB8029" s="22"/>
      <c r="LGC8029" s="22"/>
      <c r="LGD8029" s="22"/>
      <c r="LGE8029" s="22"/>
      <c r="LGF8029" s="22"/>
      <c r="LGG8029" s="22"/>
      <c r="LGH8029" s="22"/>
      <c r="LGI8029" s="22"/>
      <c r="LGJ8029" s="22"/>
      <c r="LGK8029" s="22"/>
      <c r="LGL8029" s="22"/>
      <c r="LGM8029" s="22"/>
      <c r="LGN8029" s="22"/>
      <c r="LGO8029" s="22"/>
      <c r="LGP8029" s="22"/>
      <c r="LGQ8029" s="22"/>
      <c r="LGR8029" s="22"/>
      <c r="LGS8029" s="22"/>
      <c r="LGT8029" s="22"/>
      <c r="LGU8029" s="22"/>
      <c r="LGV8029" s="22"/>
      <c r="LGW8029" s="22"/>
      <c r="LGX8029" s="22"/>
      <c r="LGY8029" s="22"/>
      <c r="LGZ8029" s="22"/>
      <c r="LHA8029" s="22"/>
      <c r="LHB8029" s="22"/>
      <c r="LHC8029" s="22"/>
      <c r="LHD8029" s="22"/>
      <c r="LHE8029" s="22"/>
      <c r="LHF8029" s="22"/>
      <c r="LHG8029" s="22"/>
      <c r="LHH8029" s="22"/>
      <c r="LHI8029" s="22"/>
      <c r="LHJ8029" s="22"/>
      <c r="LHK8029" s="22"/>
      <c r="LHL8029" s="22"/>
      <c r="LHM8029" s="22"/>
      <c r="LHN8029" s="22"/>
      <c r="LHO8029" s="22"/>
      <c r="LHP8029" s="22"/>
      <c r="LHQ8029" s="22"/>
      <c r="LHR8029" s="22"/>
      <c r="LHS8029" s="22"/>
      <c r="LHT8029" s="22"/>
      <c r="LHU8029" s="22"/>
      <c r="LHV8029" s="22"/>
      <c r="LHW8029" s="22"/>
      <c r="LHX8029" s="22"/>
      <c r="LHY8029" s="22"/>
      <c r="LHZ8029" s="22"/>
      <c r="LIA8029" s="22"/>
      <c r="LIB8029" s="22"/>
      <c r="LIC8029" s="22"/>
      <c r="LID8029" s="22"/>
      <c r="LIE8029" s="22"/>
      <c r="LIF8029" s="22"/>
      <c r="LIG8029" s="22"/>
      <c r="LIH8029" s="22"/>
      <c r="LII8029" s="22"/>
      <c r="LIJ8029" s="22"/>
      <c r="LIK8029" s="22"/>
      <c r="LIL8029" s="22"/>
      <c r="LIM8029" s="22"/>
      <c r="LIN8029" s="22"/>
      <c r="LIO8029" s="22"/>
      <c r="LIP8029" s="22"/>
      <c r="LIQ8029" s="22"/>
      <c r="LIR8029" s="22"/>
      <c r="LIS8029" s="22"/>
      <c r="LIT8029" s="22"/>
      <c r="LIU8029" s="22"/>
      <c r="LIV8029" s="22"/>
      <c r="LIW8029" s="22"/>
      <c r="LIX8029" s="22"/>
      <c r="LIY8029" s="22"/>
      <c r="LIZ8029" s="22"/>
      <c r="LJA8029" s="22"/>
      <c r="LJB8029" s="22"/>
      <c r="LJC8029" s="22"/>
      <c r="LJD8029" s="22"/>
      <c r="LJE8029" s="22"/>
      <c r="LJF8029" s="22"/>
      <c r="LJG8029" s="22"/>
      <c r="LJH8029" s="22"/>
      <c r="LJI8029" s="22"/>
      <c r="LJJ8029" s="22"/>
      <c r="LJK8029" s="22"/>
      <c r="LJL8029" s="22"/>
      <c r="LJM8029" s="22"/>
      <c r="LJN8029" s="22"/>
      <c r="LJO8029" s="22"/>
      <c r="LJP8029" s="22"/>
      <c r="LJQ8029" s="22"/>
      <c r="LJR8029" s="22"/>
      <c r="LJS8029" s="22"/>
      <c r="LJT8029" s="22"/>
      <c r="LJU8029" s="22"/>
      <c r="LJV8029" s="22"/>
      <c r="LJW8029" s="22"/>
      <c r="LJX8029" s="22"/>
      <c r="LJY8029" s="22"/>
      <c r="LJZ8029" s="22"/>
      <c r="LKA8029" s="22"/>
      <c r="LKB8029" s="22"/>
      <c r="LKC8029" s="22"/>
      <c r="LKD8029" s="22"/>
      <c r="LKE8029" s="22"/>
      <c r="LKF8029" s="22"/>
      <c r="LKG8029" s="22"/>
      <c r="LKH8029" s="22"/>
      <c r="LKI8029" s="22"/>
      <c r="LKJ8029" s="22"/>
      <c r="LKK8029" s="22"/>
      <c r="LKL8029" s="22"/>
      <c r="LKM8029" s="22"/>
      <c r="LKN8029" s="22"/>
      <c r="LKO8029" s="22"/>
      <c r="LKP8029" s="22"/>
      <c r="LKQ8029" s="22"/>
      <c r="LKR8029" s="22"/>
      <c r="LKS8029" s="22"/>
      <c r="LKT8029" s="22"/>
      <c r="LKU8029" s="22"/>
      <c r="LKV8029" s="22"/>
      <c r="LKW8029" s="22"/>
      <c r="LKX8029" s="22"/>
      <c r="LKY8029" s="22"/>
      <c r="LKZ8029" s="22"/>
      <c r="LLA8029" s="22"/>
      <c r="LLB8029" s="22"/>
      <c r="LLC8029" s="22"/>
      <c r="LLD8029" s="22"/>
      <c r="LLE8029" s="22"/>
      <c r="LLF8029" s="22"/>
      <c r="LLG8029" s="22"/>
      <c r="LLH8029" s="22"/>
      <c r="LLI8029" s="22"/>
      <c r="LLJ8029" s="22"/>
      <c r="LLK8029" s="22"/>
      <c r="LLL8029" s="22"/>
      <c r="LLM8029" s="22"/>
      <c r="LLN8029" s="22"/>
      <c r="LLO8029" s="22"/>
      <c r="LLP8029" s="22"/>
      <c r="LLQ8029" s="22"/>
      <c r="LLR8029" s="22"/>
      <c r="LLS8029" s="22"/>
      <c r="LLT8029" s="22"/>
      <c r="LLU8029" s="22"/>
      <c r="LLV8029" s="22"/>
      <c r="LLW8029" s="22"/>
      <c r="LLX8029" s="22"/>
      <c r="LLY8029" s="22"/>
      <c r="LLZ8029" s="22"/>
      <c r="LMA8029" s="22"/>
      <c r="LMB8029" s="22"/>
      <c r="LMC8029" s="22"/>
      <c r="LMD8029" s="22"/>
      <c r="LME8029" s="22"/>
      <c r="LMF8029" s="22"/>
      <c r="LMG8029" s="22"/>
      <c r="LMH8029" s="22"/>
      <c r="LMI8029" s="22"/>
      <c r="LMJ8029" s="22"/>
      <c r="LMK8029" s="22"/>
      <c r="LML8029" s="22"/>
      <c r="LMM8029" s="22"/>
      <c r="LMN8029" s="22"/>
      <c r="LMO8029" s="22"/>
      <c r="LMP8029" s="22"/>
      <c r="LMQ8029" s="22"/>
      <c r="LMR8029" s="22"/>
      <c r="LMS8029" s="22"/>
      <c r="LMT8029" s="22"/>
      <c r="LMU8029" s="22"/>
      <c r="LMV8029" s="22"/>
      <c r="LMW8029" s="22"/>
      <c r="LMX8029" s="22"/>
      <c r="LMY8029" s="22"/>
      <c r="LMZ8029" s="22"/>
      <c r="LNA8029" s="22"/>
      <c r="LNB8029" s="22"/>
      <c r="LNC8029" s="22"/>
      <c r="LND8029" s="22"/>
      <c r="LNE8029" s="22"/>
      <c r="LNF8029" s="22"/>
      <c r="LNG8029" s="22"/>
      <c r="LNH8029" s="22"/>
      <c r="LNI8029" s="22"/>
      <c r="LNJ8029" s="22"/>
      <c r="LNK8029" s="22"/>
      <c r="LNL8029" s="22"/>
      <c r="LNM8029" s="22"/>
      <c r="LNN8029" s="22"/>
      <c r="LNO8029" s="22"/>
      <c r="LNP8029" s="22"/>
      <c r="LNQ8029" s="22"/>
      <c r="LNR8029" s="22"/>
      <c r="LNS8029" s="22"/>
      <c r="LNT8029" s="22"/>
      <c r="LNU8029" s="22"/>
      <c r="LNV8029" s="22"/>
      <c r="LNW8029" s="22"/>
      <c r="LNX8029" s="22"/>
      <c r="LNY8029" s="22"/>
      <c r="LNZ8029" s="22"/>
      <c r="LOA8029" s="22"/>
      <c r="LOB8029" s="22"/>
      <c r="LOC8029" s="22"/>
      <c r="LOD8029" s="22"/>
      <c r="LOE8029" s="22"/>
      <c r="LOF8029" s="22"/>
      <c r="LOG8029" s="22"/>
      <c r="LOH8029" s="22"/>
      <c r="LOI8029" s="22"/>
      <c r="LOJ8029" s="22"/>
      <c r="LOK8029" s="22"/>
      <c r="LOL8029" s="22"/>
      <c r="LOM8029" s="22"/>
      <c r="LON8029" s="22"/>
      <c r="LOO8029" s="22"/>
      <c r="LOP8029" s="22"/>
      <c r="LOQ8029" s="22"/>
      <c r="LOR8029" s="22"/>
      <c r="LOS8029" s="22"/>
      <c r="LOT8029" s="22"/>
      <c r="LOU8029" s="22"/>
      <c r="LOV8029" s="22"/>
      <c r="LOW8029" s="22"/>
      <c r="LOX8029" s="22"/>
      <c r="LOY8029" s="22"/>
      <c r="LOZ8029" s="22"/>
      <c r="LPA8029" s="22"/>
      <c r="LPB8029" s="22"/>
      <c r="LPC8029" s="22"/>
      <c r="LPD8029" s="22"/>
      <c r="LPE8029" s="22"/>
      <c r="LPF8029" s="22"/>
      <c r="LPG8029" s="22"/>
      <c r="LPH8029" s="22"/>
      <c r="LPI8029" s="22"/>
      <c r="LPJ8029" s="22"/>
      <c r="LPK8029" s="22"/>
      <c r="LPL8029" s="22"/>
      <c r="LPM8029" s="22"/>
      <c r="LPN8029" s="22"/>
      <c r="LPO8029" s="22"/>
      <c r="LPP8029" s="22"/>
      <c r="LPQ8029" s="22"/>
      <c r="LPR8029" s="22"/>
      <c r="LPS8029" s="22"/>
      <c r="LPT8029" s="22"/>
      <c r="LPU8029" s="22"/>
      <c r="LPV8029" s="22"/>
      <c r="LPW8029" s="22"/>
      <c r="LPX8029" s="22"/>
      <c r="LPY8029" s="22"/>
      <c r="LPZ8029" s="22"/>
      <c r="LQA8029" s="22"/>
      <c r="LQB8029" s="22"/>
      <c r="LQC8029" s="22"/>
      <c r="LQD8029" s="22"/>
      <c r="LQE8029" s="22"/>
      <c r="LQF8029" s="22"/>
      <c r="LQG8029" s="22"/>
      <c r="LQH8029" s="22"/>
      <c r="LQI8029" s="22"/>
      <c r="LQJ8029" s="22"/>
      <c r="LQK8029" s="22"/>
      <c r="LQL8029" s="22"/>
      <c r="LQM8029" s="22"/>
      <c r="LQN8029" s="22"/>
      <c r="LQO8029" s="22"/>
      <c r="LQP8029" s="22"/>
      <c r="LQQ8029" s="22"/>
      <c r="LQR8029" s="22"/>
      <c r="LQS8029" s="22"/>
      <c r="LQT8029" s="22"/>
      <c r="LQU8029" s="22"/>
      <c r="LQV8029" s="22"/>
      <c r="LQW8029" s="22"/>
      <c r="LQX8029" s="22"/>
      <c r="LQY8029" s="22"/>
      <c r="LQZ8029" s="22"/>
      <c r="LRA8029" s="22"/>
      <c r="LRB8029" s="22"/>
      <c r="LRC8029" s="22"/>
      <c r="LRD8029" s="22"/>
      <c r="LRE8029" s="22"/>
      <c r="LRF8029" s="22"/>
      <c r="LRG8029" s="22"/>
      <c r="LRH8029" s="22"/>
      <c r="LRI8029" s="22"/>
      <c r="LRJ8029" s="22"/>
      <c r="LRK8029" s="22"/>
      <c r="LRL8029" s="22"/>
      <c r="LRM8029" s="22"/>
      <c r="LRN8029" s="22"/>
      <c r="LRO8029" s="22"/>
      <c r="LRP8029" s="22"/>
      <c r="LRQ8029" s="22"/>
      <c r="LRR8029" s="22"/>
      <c r="LRS8029" s="22"/>
      <c r="LRT8029" s="22"/>
      <c r="LRU8029" s="22"/>
      <c r="LRV8029" s="22"/>
      <c r="LRW8029" s="22"/>
      <c r="LRX8029" s="22"/>
      <c r="LRY8029" s="22"/>
      <c r="LRZ8029" s="22"/>
      <c r="LSA8029" s="22"/>
      <c r="LSB8029" s="22"/>
      <c r="LSC8029" s="22"/>
      <c r="LSD8029" s="22"/>
      <c r="LSE8029" s="22"/>
      <c r="LSF8029" s="22"/>
      <c r="LSG8029" s="22"/>
      <c r="LSH8029" s="22"/>
      <c r="LSI8029" s="22"/>
      <c r="LSJ8029" s="22"/>
      <c r="LSK8029" s="22"/>
      <c r="LSL8029" s="22"/>
      <c r="LSM8029" s="22"/>
      <c r="LSN8029" s="22"/>
      <c r="LSO8029" s="22"/>
      <c r="LSP8029" s="22"/>
      <c r="LSQ8029" s="22"/>
      <c r="LSR8029" s="22"/>
      <c r="LSS8029" s="22"/>
      <c r="LST8029" s="22"/>
      <c r="LSU8029" s="22"/>
      <c r="LSV8029" s="22"/>
      <c r="LSW8029" s="22"/>
      <c r="LSX8029" s="22"/>
      <c r="LSY8029" s="22"/>
      <c r="LSZ8029" s="22"/>
      <c r="LTA8029" s="22"/>
      <c r="LTB8029" s="22"/>
      <c r="LTC8029" s="22"/>
      <c r="LTD8029" s="22"/>
      <c r="LTE8029" s="22"/>
      <c r="LTF8029" s="22"/>
      <c r="LTG8029" s="22"/>
      <c r="LTH8029" s="22"/>
      <c r="LTI8029" s="22"/>
      <c r="LTJ8029" s="22"/>
      <c r="LTK8029" s="22"/>
      <c r="LTL8029" s="22"/>
      <c r="LTM8029" s="22"/>
      <c r="LTN8029" s="22"/>
      <c r="LTO8029" s="22"/>
      <c r="LTP8029" s="22"/>
      <c r="LTQ8029" s="22"/>
      <c r="LTR8029" s="22"/>
      <c r="LTS8029" s="22"/>
      <c r="LTT8029" s="22"/>
      <c r="LTU8029" s="22"/>
      <c r="LTV8029" s="22"/>
      <c r="LTW8029" s="22"/>
      <c r="LTX8029" s="22"/>
      <c r="LTY8029" s="22"/>
      <c r="LTZ8029" s="22"/>
      <c r="LUA8029" s="22"/>
      <c r="LUB8029" s="22"/>
      <c r="LUC8029" s="22"/>
      <c r="LUD8029" s="22"/>
      <c r="LUE8029" s="22"/>
      <c r="LUF8029" s="22"/>
      <c r="LUG8029" s="22"/>
      <c r="LUH8029" s="22"/>
      <c r="LUI8029" s="22"/>
      <c r="LUJ8029" s="22"/>
      <c r="LUK8029" s="22"/>
      <c r="LUL8029" s="22"/>
      <c r="LUM8029" s="22"/>
      <c r="LUN8029" s="22"/>
      <c r="LUO8029" s="22"/>
      <c r="LUP8029" s="22"/>
      <c r="LUQ8029" s="22"/>
      <c r="LUR8029" s="22"/>
      <c r="LUS8029" s="22"/>
      <c r="LUT8029" s="22"/>
      <c r="LUU8029" s="22"/>
      <c r="LUV8029" s="22"/>
      <c r="LUW8029" s="22"/>
      <c r="LUX8029" s="22"/>
      <c r="LUY8029" s="22"/>
      <c r="LUZ8029" s="22"/>
      <c r="LVA8029" s="22"/>
      <c r="LVB8029" s="22"/>
      <c r="LVC8029" s="22"/>
      <c r="LVD8029" s="22"/>
      <c r="LVE8029" s="22"/>
      <c r="LVF8029" s="22"/>
      <c r="LVG8029" s="22"/>
      <c r="LVH8029" s="22"/>
      <c r="LVI8029" s="22"/>
      <c r="LVJ8029" s="22"/>
      <c r="LVK8029" s="22"/>
      <c r="LVL8029" s="22"/>
      <c r="LVM8029" s="22"/>
      <c r="LVN8029" s="22"/>
      <c r="LVO8029" s="22"/>
      <c r="LVP8029" s="22"/>
      <c r="LVQ8029" s="22"/>
      <c r="LVR8029" s="22"/>
      <c r="LVS8029" s="22"/>
      <c r="LVT8029" s="22"/>
      <c r="LVU8029" s="22"/>
      <c r="LVV8029" s="22"/>
      <c r="LVW8029" s="22"/>
      <c r="LVX8029" s="22"/>
      <c r="LVY8029" s="22"/>
      <c r="LVZ8029" s="22"/>
      <c r="LWA8029" s="22"/>
      <c r="LWB8029" s="22"/>
      <c r="LWC8029" s="22"/>
      <c r="LWD8029" s="22"/>
      <c r="LWE8029" s="22"/>
      <c r="LWF8029" s="22"/>
      <c r="LWG8029" s="22"/>
      <c r="LWH8029" s="22"/>
      <c r="LWI8029" s="22"/>
      <c r="LWJ8029" s="22"/>
      <c r="LWK8029" s="22"/>
      <c r="LWL8029" s="22"/>
      <c r="LWM8029" s="22"/>
      <c r="LWN8029" s="22"/>
      <c r="LWO8029" s="22"/>
      <c r="LWP8029" s="22"/>
      <c r="LWQ8029" s="22"/>
      <c r="LWR8029" s="22"/>
      <c r="LWS8029" s="22"/>
      <c r="LWT8029" s="22"/>
      <c r="LWU8029" s="22"/>
      <c r="LWV8029" s="22"/>
      <c r="LWW8029" s="22"/>
      <c r="LWX8029" s="22"/>
      <c r="LWY8029" s="22"/>
      <c r="LWZ8029" s="22"/>
      <c r="LXA8029" s="22"/>
      <c r="LXB8029" s="22"/>
      <c r="LXC8029" s="22"/>
      <c r="LXD8029" s="22"/>
      <c r="LXE8029" s="22"/>
      <c r="LXF8029" s="22"/>
      <c r="LXG8029" s="22"/>
      <c r="LXH8029" s="22"/>
      <c r="LXI8029" s="22"/>
      <c r="LXJ8029" s="22"/>
      <c r="LXK8029" s="22"/>
      <c r="LXL8029" s="22"/>
      <c r="LXM8029" s="22"/>
      <c r="LXN8029" s="22"/>
      <c r="LXO8029" s="22"/>
      <c r="LXP8029" s="22"/>
      <c r="LXQ8029" s="22"/>
      <c r="LXR8029" s="22"/>
      <c r="LXS8029" s="22"/>
      <c r="LXT8029" s="22"/>
      <c r="LXU8029" s="22"/>
      <c r="LXV8029" s="22"/>
      <c r="LXW8029" s="22"/>
      <c r="LXX8029" s="22"/>
      <c r="LXY8029" s="22"/>
      <c r="LXZ8029" s="22"/>
      <c r="LYA8029" s="22"/>
      <c r="LYB8029" s="22"/>
      <c r="LYC8029" s="22"/>
      <c r="LYD8029" s="22"/>
      <c r="LYE8029" s="22"/>
      <c r="LYF8029" s="22"/>
      <c r="LYG8029" s="22"/>
      <c r="LYH8029" s="22"/>
      <c r="LYI8029" s="22"/>
      <c r="LYJ8029" s="22"/>
      <c r="LYK8029" s="22"/>
      <c r="LYL8029" s="22"/>
      <c r="LYM8029" s="22"/>
      <c r="LYN8029" s="22"/>
      <c r="LYO8029" s="22"/>
      <c r="LYP8029" s="22"/>
      <c r="LYQ8029" s="22"/>
      <c r="LYR8029" s="22"/>
      <c r="LYS8029" s="22"/>
      <c r="LYT8029" s="22"/>
      <c r="LYU8029" s="22"/>
      <c r="LYV8029" s="22"/>
      <c r="LYW8029" s="22"/>
      <c r="LYX8029" s="22"/>
      <c r="LYY8029" s="22"/>
      <c r="LYZ8029" s="22"/>
      <c r="LZA8029" s="22"/>
      <c r="LZB8029" s="22"/>
      <c r="LZC8029" s="22"/>
      <c r="LZD8029" s="22"/>
      <c r="LZE8029" s="22"/>
      <c r="LZF8029" s="22"/>
      <c r="LZG8029" s="22"/>
      <c r="LZH8029" s="22"/>
      <c r="LZI8029" s="22"/>
      <c r="LZJ8029" s="22"/>
      <c r="LZK8029" s="22"/>
      <c r="LZL8029" s="22"/>
      <c r="LZM8029" s="22"/>
      <c r="LZN8029" s="22"/>
      <c r="LZO8029" s="22"/>
      <c r="LZP8029" s="22"/>
      <c r="LZQ8029" s="22"/>
      <c r="LZR8029" s="22"/>
      <c r="LZS8029" s="22"/>
      <c r="LZT8029" s="22"/>
      <c r="LZU8029" s="22"/>
      <c r="LZV8029" s="22"/>
      <c r="LZW8029" s="22"/>
      <c r="LZX8029" s="22"/>
      <c r="LZY8029" s="22"/>
      <c r="LZZ8029" s="22"/>
      <c r="MAA8029" s="22"/>
      <c r="MAB8029" s="22"/>
      <c r="MAC8029" s="22"/>
      <c r="MAD8029" s="22"/>
      <c r="MAE8029" s="22"/>
      <c r="MAF8029" s="22"/>
      <c r="MAG8029" s="22"/>
      <c r="MAH8029" s="22"/>
      <c r="MAI8029" s="22"/>
      <c r="MAJ8029" s="22"/>
      <c r="MAK8029" s="22"/>
      <c r="MAL8029" s="22"/>
      <c r="MAM8029" s="22"/>
      <c r="MAN8029" s="22"/>
      <c r="MAO8029" s="22"/>
      <c r="MAP8029" s="22"/>
      <c r="MAQ8029" s="22"/>
      <c r="MAR8029" s="22"/>
      <c r="MAS8029" s="22"/>
      <c r="MAT8029" s="22"/>
      <c r="MAU8029" s="22"/>
      <c r="MAV8029" s="22"/>
      <c r="MAW8029" s="22"/>
      <c r="MAX8029" s="22"/>
      <c r="MAY8029" s="22"/>
      <c r="MAZ8029" s="22"/>
      <c r="MBA8029" s="22"/>
      <c r="MBB8029" s="22"/>
      <c r="MBC8029" s="22"/>
      <c r="MBD8029" s="22"/>
      <c r="MBE8029" s="22"/>
      <c r="MBF8029" s="22"/>
      <c r="MBG8029" s="22"/>
      <c r="MBH8029" s="22"/>
      <c r="MBI8029" s="22"/>
      <c r="MBJ8029" s="22"/>
      <c r="MBK8029" s="22"/>
      <c r="MBL8029" s="22"/>
      <c r="MBM8029" s="22"/>
      <c r="MBN8029" s="22"/>
      <c r="MBO8029" s="22"/>
      <c r="MBP8029" s="22"/>
      <c r="MBQ8029" s="22"/>
      <c r="MBR8029" s="22"/>
      <c r="MBS8029" s="22"/>
      <c r="MBT8029" s="22"/>
      <c r="MBU8029" s="22"/>
      <c r="MBV8029" s="22"/>
      <c r="MBW8029" s="22"/>
      <c r="MBX8029" s="22"/>
      <c r="MBY8029" s="22"/>
      <c r="MBZ8029" s="22"/>
      <c r="MCA8029" s="22"/>
      <c r="MCB8029" s="22"/>
      <c r="MCC8029" s="22"/>
      <c r="MCD8029" s="22"/>
      <c r="MCE8029" s="22"/>
      <c r="MCF8029" s="22"/>
      <c r="MCG8029" s="22"/>
      <c r="MCH8029" s="22"/>
      <c r="MCI8029" s="22"/>
      <c r="MCJ8029" s="22"/>
      <c r="MCK8029" s="22"/>
      <c r="MCL8029" s="22"/>
      <c r="MCM8029" s="22"/>
      <c r="MCN8029" s="22"/>
      <c r="MCO8029" s="22"/>
      <c r="MCP8029" s="22"/>
      <c r="MCQ8029" s="22"/>
      <c r="MCR8029" s="22"/>
      <c r="MCS8029" s="22"/>
      <c r="MCT8029" s="22"/>
      <c r="MCU8029" s="22"/>
      <c r="MCV8029" s="22"/>
      <c r="MCW8029" s="22"/>
      <c r="MCX8029" s="22"/>
      <c r="MCY8029" s="22"/>
      <c r="MCZ8029" s="22"/>
      <c r="MDA8029" s="22"/>
      <c r="MDB8029" s="22"/>
      <c r="MDC8029" s="22"/>
      <c r="MDD8029" s="22"/>
      <c r="MDE8029" s="22"/>
      <c r="MDF8029" s="22"/>
      <c r="MDG8029" s="22"/>
      <c r="MDH8029" s="22"/>
      <c r="MDI8029" s="22"/>
      <c r="MDJ8029" s="22"/>
      <c r="MDK8029" s="22"/>
      <c r="MDL8029" s="22"/>
      <c r="MDM8029" s="22"/>
      <c r="MDN8029" s="22"/>
      <c r="MDO8029" s="22"/>
      <c r="MDP8029" s="22"/>
      <c r="MDQ8029" s="22"/>
      <c r="MDR8029" s="22"/>
      <c r="MDS8029" s="22"/>
      <c r="MDT8029" s="22"/>
      <c r="MDU8029" s="22"/>
      <c r="MDV8029" s="22"/>
      <c r="MDW8029" s="22"/>
      <c r="MDX8029" s="22"/>
      <c r="MDY8029" s="22"/>
      <c r="MDZ8029" s="22"/>
      <c r="MEA8029" s="22"/>
      <c r="MEB8029" s="22"/>
      <c r="MEC8029" s="22"/>
      <c r="MED8029" s="22"/>
      <c r="MEE8029" s="22"/>
      <c r="MEF8029" s="22"/>
      <c r="MEG8029" s="22"/>
      <c r="MEH8029" s="22"/>
      <c r="MEI8029" s="22"/>
      <c r="MEJ8029" s="22"/>
      <c r="MEK8029" s="22"/>
      <c r="MEL8029" s="22"/>
      <c r="MEM8029" s="22"/>
      <c r="MEN8029" s="22"/>
      <c r="MEO8029" s="22"/>
      <c r="MEP8029" s="22"/>
      <c r="MEQ8029" s="22"/>
      <c r="MER8029" s="22"/>
      <c r="MES8029" s="22"/>
      <c r="MET8029" s="22"/>
      <c r="MEU8029" s="22"/>
      <c r="MEV8029" s="22"/>
      <c r="MEW8029" s="22"/>
      <c r="MEX8029" s="22"/>
      <c r="MEY8029" s="22"/>
      <c r="MEZ8029" s="22"/>
      <c r="MFA8029" s="22"/>
      <c r="MFB8029" s="22"/>
      <c r="MFC8029" s="22"/>
      <c r="MFD8029" s="22"/>
      <c r="MFE8029" s="22"/>
      <c r="MFF8029" s="22"/>
      <c r="MFG8029" s="22"/>
      <c r="MFH8029" s="22"/>
      <c r="MFI8029" s="22"/>
      <c r="MFJ8029" s="22"/>
      <c r="MFK8029" s="22"/>
      <c r="MFL8029" s="22"/>
      <c r="MFM8029" s="22"/>
      <c r="MFN8029" s="22"/>
      <c r="MFO8029" s="22"/>
      <c r="MFP8029" s="22"/>
      <c r="MFQ8029" s="22"/>
      <c r="MFR8029" s="22"/>
      <c r="MFS8029" s="22"/>
      <c r="MFT8029" s="22"/>
      <c r="MFU8029" s="22"/>
      <c r="MFV8029" s="22"/>
      <c r="MFW8029" s="22"/>
      <c r="MFX8029" s="22"/>
      <c r="MFY8029" s="22"/>
      <c r="MFZ8029" s="22"/>
      <c r="MGA8029" s="22"/>
      <c r="MGB8029" s="22"/>
      <c r="MGC8029" s="22"/>
      <c r="MGD8029" s="22"/>
      <c r="MGE8029" s="22"/>
      <c r="MGF8029" s="22"/>
      <c r="MGG8029" s="22"/>
      <c r="MGH8029" s="22"/>
      <c r="MGI8029" s="22"/>
      <c r="MGJ8029" s="22"/>
      <c r="MGK8029" s="22"/>
      <c r="MGL8029" s="22"/>
      <c r="MGM8029" s="22"/>
      <c r="MGN8029" s="22"/>
      <c r="MGO8029" s="22"/>
      <c r="MGP8029" s="22"/>
      <c r="MGQ8029" s="22"/>
      <c r="MGR8029" s="22"/>
      <c r="MGS8029" s="22"/>
      <c r="MGT8029" s="22"/>
      <c r="MGU8029" s="22"/>
      <c r="MGV8029" s="22"/>
      <c r="MGW8029" s="22"/>
      <c r="MGX8029" s="22"/>
      <c r="MGY8029" s="22"/>
      <c r="MGZ8029" s="22"/>
      <c r="MHA8029" s="22"/>
      <c r="MHB8029" s="22"/>
      <c r="MHC8029" s="22"/>
      <c r="MHD8029" s="22"/>
      <c r="MHE8029" s="22"/>
      <c r="MHF8029" s="22"/>
      <c r="MHG8029" s="22"/>
      <c r="MHH8029" s="22"/>
      <c r="MHI8029" s="22"/>
      <c r="MHJ8029" s="22"/>
      <c r="MHK8029" s="22"/>
      <c r="MHL8029" s="22"/>
      <c r="MHM8029" s="22"/>
      <c r="MHN8029" s="22"/>
      <c r="MHO8029" s="22"/>
      <c r="MHP8029" s="22"/>
      <c r="MHQ8029" s="22"/>
      <c r="MHR8029" s="22"/>
      <c r="MHS8029" s="22"/>
      <c r="MHT8029" s="22"/>
      <c r="MHU8029" s="22"/>
      <c r="MHV8029" s="22"/>
      <c r="MHW8029" s="22"/>
      <c r="MHX8029" s="22"/>
      <c r="MHY8029" s="22"/>
      <c r="MHZ8029" s="22"/>
      <c r="MIA8029" s="22"/>
      <c r="MIB8029" s="22"/>
      <c r="MIC8029" s="22"/>
      <c r="MID8029" s="22"/>
      <c r="MIE8029" s="22"/>
      <c r="MIF8029" s="22"/>
      <c r="MIG8029" s="22"/>
      <c r="MIH8029" s="22"/>
      <c r="MII8029" s="22"/>
      <c r="MIJ8029" s="22"/>
      <c r="MIK8029" s="22"/>
      <c r="MIL8029" s="22"/>
      <c r="MIM8029" s="22"/>
      <c r="MIN8029" s="22"/>
      <c r="MIO8029" s="22"/>
      <c r="MIP8029" s="22"/>
      <c r="MIQ8029" s="22"/>
      <c r="MIR8029" s="22"/>
      <c r="MIS8029" s="22"/>
      <c r="MIT8029" s="22"/>
      <c r="MIU8029" s="22"/>
      <c r="MIV8029" s="22"/>
      <c r="MIW8029" s="22"/>
      <c r="MIX8029" s="22"/>
      <c r="MIY8029" s="22"/>
      <c r="MIZ8029" s="22"/>
      <c r="MJA8029" s="22"/>
      <c r="MJB8029" s="22"/>
      <c r="MJC8029" s="22"/>
      <c r="MJD8029" s="22"/>
      <c r="MJE8029" s="22"/>
      <c r="MJF8029" s="22"/>
      <c r="MJG8029" s="22"/>
      <c r="MJH8029" s="22"/>
      <c r="MJI8029" s="22"/>
      <c r="MJJ8029" s="22"/>
      <c r="MJK8029" s="22"/>
      <c r="MJL8029" s="22"/>
      <c r="MJM8029" s="22"/>
      <c r="MJN8029" s="22"/>
      <c r="MJO8029" s="22"/>
      <c r="MJP8029" s="22"/>
      <c r="MJQ8029" s="22"/>
      <c r="MJR8029" s="22"/>
      <c r="MJS8029" s="22"/>
      <c r="MJT8029" s="22"/>
      <c r="MJU8029" s="22"/>
      <c r="MJV8029" s="22"/>
      <c r="MJW8029" s="22"/>
      <c r="MJX8029" s="22"/>
      <c r="MJY8029" s="22"/>
      <c r="MJZ8029" s="22"/>
      <c r="MKA8029" s="22"/>
      <c r="MKB8029" s="22"/>
      <c r="MKC8029" s="22"/>
      <c r="MKD8029" s="22"/>
      <c r="MKE8029" s="22"/>
      <c r="MKF8029" s="22"/>
      <c r="MKG8029" s="22"/>
      <c r="MKH8029" s="22"/>
      <c r="MKI8029" s="22"/>
      <c r="MKJ8029" s="22"/>
      <c r="MKK8029" s="22"/>
      <c r="MKL8029" s="22"/>
      <c r="MKM8029" s="22"/>
      <c r="MKN8029" s="22"/>
      <c r="MKO8029" s="22"/>
      <c r="MKP8029" s="22"/>
      <c r="MKQ8029" s="22"/>
      <c r="MKR8029" s="22"/>
      <c r="MKS8029" s="22"/>
      <c r="MKT8029" s="22"/>
      <c r="MKU8029" s="22"/>
      <c r="MKV8029" s="22"/>
      <c r="MKW8029" s="22"/>
      <c r="MKX8029" s="22"/>
      <c r="MKY8029" s="22"/>
      <c r="MKZ8029" s="22"/>
      <c r="MLA8029" s="22"/>
      <c r="MLB8029" s="22"/>
      <c r="MLC8029" s="22"/>
      <c r="MLD8029" s="22"/>
      <c r="MLE8029" s="22"/>
      <c r="MLF8029" s="22"/>
      <c r="MLG8029" s="22"/>
      <c r="MLH8029" s="22"/>
      <c r="MLI8029" s="22"/>
      <c r="MLJ8029" s="22"/>
      <c r="MLK8029" s="22"/>
      <c r="MLL8029" s="22"/>
      <c r="MLM8029" s="22"/>
      <c r="MLN8029" s="22"/>
      <c r="MLO8029" s="22"/>
      <c r="MLP8029" s="22"/>
      <c r="MLQ8029" s="22"/>
      <c r="MLR8029" s="22"/>
      <c r="MLS8029" s="22"/>
      <c r="MLT8029" s="22"/>
      <c r="MLU8029" s="22"/>
      <c r="MLV8029" s="22"/>
      <c r="MLW8029" s="22"/>
      <c r="MLX8029" s="22"/>
      <c r="MLY8029" s="22"/>
      <c r="MLZ8029" s="22"/>
      <c r="MMA8029" s="22"/>
      <c r="MMB8029" s="22"/>
      <c r="MMC8029" s="22"/>
      <c r="MMD8029" s="22"/>
      <c r="MME8029" s="22"/>
      <c r="MMF8029" s="22"/>
      <c r="MMG8029" s="22"/>
      <c r="MMH8029" s="22"/>
      <c r="MMI8029" s="22"/>
      <c r="MMJ8029" s="22"/>
      <c r="MMK8029" s="22"/>
      <c r="MML8029" s="22"/>
      <c r="MMM8029" s="22"/>
      <c r="MMN8029" s="22"/>
      <c r="MMO8029" s="22"/>
      <c r="MMP8029" s="22"/>
      <c r="MMQ8029" s="22"/>
      <c r="MMR8029" s="22"/>
      <c r="MMS8029" s="22"/>
      <c r="MMT8029" s="22"/>
      <c r="MMU8029" s="22"/>
      <c r="MMV8029" s="22"/>
      <c r="MMW8029" s="22"/>
      <c r="MMX8029" s="22"/>
      <c r="MMY8029" s="22"/>
      <c r="MMZ8029" s="22"/>
      <c r="MNA8029" s="22"/>
      <c r="MNB8029" s="22"/>
      <c r="MNC8029" s="22"/>
      <c r="MND8029" s="22"/>
      <c r="MNE8029" s="22"/>
      <c r="MNF8029" s="22"/>
      <c r="MNG8029" s="22"/>
      <c r="MNH8029" s="22"/>
      <c r="MNI8029" s="22"/>
      <c r="MNJ8029" s="22"/>
      <c r="MNK8029" s="22"/>
      <c r="MNL8029" s="22"/>
      <c r="MNM8029" s="22"/>
      <c r="MNN8029" s="22"/>
      <c r="MNO8029" s="22"/>
      <c r="MNP8029" s="22"/>
      <c r="MNQ8029" s="22"/>
      <c r="MNR8029" s="22"/>
      <c r="MNS8029" s="22"/>
      <c r="MNT8029" s="22"/>
      <c r="MNU8029" s="22"/>
      <c r="MNV8029" s="22"/>
      <c r="MNW8029" s="22"/>
      <c r="MNX8029" s="22"/>
      <c r="MNY8029" s="22"/>
      <c r="MNZ8029" s="22"/>
      <c r="MOA8029" s="22"/>
      <c r="MOB8029" s="22"/>
      <c r="MOC8029" s="22"/>
      <c r="MOD8029" s="22"/>
      <c r="MOE8029" s="22"/>
      <c r="MOF8029" s="22"/>
      <c r="MOG8029" s="22"/>
      <c r="MOH8029" s="22"/>
      <c r="MOI8029" s="22"/>
      <c r="MOJ8029" s="22"/>
      <c r="MOK8029" s="22"/>
      <c r="MOL8029" s="22"/>
      <c r="MOM8029" s="22"/>
      <c r="MON8029" s="22"/>
      <c r="MOO8029" s="22"/>
      <c r="MOP8029" s="22"/>
      <c r="MOQ8029" s="22"/>
      <c r="MOR8029" s="22"/>
      <c r="MOS8029" s="22"/>
      <c r="MOT8029" s="22"/>
      <c r="MOU8029" s="22"/>
      <c r="MOV8029" s="22"/>
      <c r="MOW8029" s="22"/>
      <c r="MOX8029" s="22"/>
      <c r="MOY8029" s="22"/>
      <c r="MOZ8029" s="22"/>
      <c r="MPA8029" s="22"/>
      <c r="MPB8029" s="22"/>
      <c r="MPC8029" s="22"/>
      <c r="MPD8029" s="22"/>
      <c r="MPE8029" s="22"/>
      <c r="MPF8029" s="22"/>
      <c r="MPG8029" s="22"/>
      <c r="MPH8029" s="22"/>
      <c r="MPI8029" s="22"/>
      <c r="MPJ8029" s="22"/>
      <c r="MPK8029" s="22"/>
      <c r="MPL8029" s="22"/>
      <c r="MPM8029" s="22"/>
      <c r="MPN8029" s="22"/>
      <c r="MPO8029" s="22"/>
      <c r="MPP8029" s="22"/>
      <c r="MPQ8029" s="22"/>
      <c r="MPR8029" s="22"/>
      <c r="MPS8029" s="22"/>
      <c r="MPT8029" s="22"/>
      <c r="MPU8029" s="22"/>
      <c r="MPV8029" s="22"/>
      <c r="MPW8029" s="22"/>
      <c r="MPX8029" s="22"/>
      <c r="MPY8029" s="22"/>
      <c r="MPZ8029" s="22"/>
      <c r="MQA8029" s="22"/>
      <c r="MQB8029" s="22"/>
      <c r="MQC8029" s="22"/>
      <c r="MQD8029" s="22"/>
      <c r="MQE8029" s="22"/>
      <c r="MQF8029" s="22"/>
      <c r="MQG8029" s="22"/>
      <c r="MQH8029" s="22"/>
      <c r="MQI8029" s="22"/>
      <c r="MQJ8029" s="22"/>
      <c r="MQK8029" s="22"/>
      <c r="MQL8029" s="22"/>
      <c r="MQM8029" s="22"/>
      <c r="MQN8029" s="22"/>
      <c r="MQO8029" s="22"/>
      <c r="MQP8029" s="22"/>
      <c r="MQQ8029" s="22"/>
      <c r="MQR8029" s="22"/>
      <c r="MQS8029" s="22"/>
      <c r="MQT8029" s="22"/>
      <c r="MQU8029" s="22"/>
      <c r="MQV8029" s="22"/>
      <c r="MQW8029" s="22"/>
      <c r="MQX8029" s="22"/>
      <c r="MQY8029" s="22"/>
      <c r="MQZ8029" s="22"/>
      <c r="MRA8029" s="22"/>
      <c r="MRB8029" s="22"/>
      <c r="MRC8029" s="22"/>
      <c r="MRD8029" s="22"/>
      <c r="MRE8029" s="22"/>
      <c r="MRF8029" s="22"/>
      <c r="MRG8029" s="22"/>
      <c r="MRH8029" s="22"/>
      <c r="MRI8029" s="22"/>
      <c r="MRJ8029" s="22"/>
      <c r="MRK8029" s="22"/>
      <c r="MRL8029" s="22"/>
      <c r="MRM8029" s="22"/>
      <c r="MRN8029" s="22"/>
      <c r="MRO8029" s="22"/>
      <c r="MRP8029" s="22"/>
      <c r="MRQ8029" s="22"/>
      <c r="MRR8029" s="22"/>
      <c r="MRS8029" s="22"/>
      <c r="MRT8029" s="22"/>
      <c r="MRU8029" s="22"/>
      <c r="MRV8029" s="22"/>
      <c r="MRW8029" s="22"/>
      <c r="MRX8029" s="22"/>
      <c r="MRY8029" s="22"/>
      <c r="MRZ8029" s="22"/>
      <c r="MSA8029" s="22"/>
      <c r="MSB8029" s="22"/>
      <c r="MSC8029" s="22"/>
      <c r="MSD8029" s="22"/>
      <c r="MSE8029" s="22"/>
      <c r="MSF8029" s="22"/>
      <c r="MSG8029" s="22"/>
      <c r="MSH8029" s="22"/>
      <c r="MSI8029" s="22"/>
      <c r="MSJ8029" s="22"/>
      <c r="MSK8029" s="22"/>
      <c r="MSL8029" s="22"/>
      <c r="MSM8029" s="22"/>
      <c r="MSN8029" s="22"/>
      <c r="MSO8029" s="22"/>
      <c r="MSP8029" s="22"/>
      <c r="MSQ8029" s="22"/>
      <c r="MSR8029" s="22"/>
      <c r="MSS8029" s="22"/>
      <c r="MST8029" s="22"/>
      <c r="MSU8029" s="22"/>
      <c r="MSV8029" s="22"/>
      <c r="MSW8029" s="22"/>
      <c r="MSX8029" s="22"/>
      <c r="MSY8029" s="22"/>
      <c r="MSZ8029" s="22"/>
      <c r="MTA8029" s="22"/>
      <c r="MTB8029" s="22"/>
      <c r="MTC8029" s="22"/>
      <c r="MTD8029" s="22"/>
      <c r="MTE8029" s="22"/>
      <c r="MTF8029" s="22"/>
      <c r="MTG8029" s="22"/>
      <c r="MTH8029" s="22"/>
      <c r="MTI8029" s="22"/>
      <c r="MTJ8029" s="22"/>
      <c r="MTK8029" s="22"/>
      <c r="MTL8029" s="22"/>
      <c r="MTM8029" s="22"/>
      <c r="MTN8029" s="22"/>
      <c r="MTO8029" s="22"/>
      <c r="MTP8029" s="22"/>
      <c r="MTQ8029" s="22"/>
      <c r="MTR8029" s="22"/>
      <c r="MTS8029" s="22"/>
      <c r="MTT8029" s="22"/>
      <c r="MTU8029" s="22"/>
      <c r="MTV8029" s="22"/>
      <c r="MTW8029" s="22"/>
      <c r="MTX8029" s="22"/>
      <c r="MTY8029" s="22"/>
      <c r="MTZ8029" s="22"/>
      <c r="MUA8029" s="22"/>
      <c r="MUB8029" s="22"/>
      <c r="MUC8029" s="22"/>
      <c r="MUD8029" s="22"/>
      <c r="MUE8029" s="22"/>
      <c r="MUF8029" s="22"/>
      <c r="MUG8029" s="22"/>
      <c r="MUH8029" s="22"/>
      <c r="MUI8029" s="22"/>
      <c r="MUJ8029" s="22"/>
      <c r="MUK8029" s="22"/>
      <c r="MUL8029" s="22"/>
      <c r="MUM8029" s="22"/>
      <c r="MUN8029" s="22"/>
      <c r="MUO8029" s="22"/>
      <c r="MUP8029" s="22"/>
      <c r="MUQ8029" s="22"/>
      <c r="MUR8029" s="22"/>
      <c r="MUS8029" s="22"/>
      <c r="MUT8029" s="22"/>
      <c r="MUU8029" s="22"/>
      <c r="MUV8029" s="22"/>
      <c r="MUW8029" s="22"/>
      <c r="MUX8029" s="22"/>
      <c r="MUY8029" s="22"/>
      <c r="MUZ8029" s="22"/>
      <c r="MVA8029" s="22"/>
      <c r="MVB8029" s="22"/>
      <c r="MVC8029" s="22"/>
      <c r="MVD8029" s="22"/>
      <c r="MVE8029" s="22"/>
      <c r="MVF8029" s="22"/>
      <c r="MVG8029" s="22"/>
      <c r="MVH8029" s="22"/>
      <c r="MVI8029" s="22"/>
      <c r="MVJ8029" s="22"/>
      <c r="MVK8029" s="22"/>
      <c r="MVL8029" s="22"/>
      <c r="MVM8029" s="22"/>
      <c r="MVN8029" s="22"/>
      <c r="MVO8029" s="22"/>
      <c r="MVP8029" s="22"/>
      <c r="MVQ8029" s="22"/>
      <c r="MVR8029" s="22"/>
      <c r="MVS8029" s="22"/>
      <c r="MVT8029" s="22"/>
      <c r="MVU8029" s="22"/>
      <c r="MVV8029" s="22"/>
      <c r="MVW8029" s="22"/>
      <c r="MVX8029" s="22"/>
      <c r="MVY8029" s="22"/>
      <c r="MVZ8029" s="22"/>
      <c r="MWA8029" s="22"/>
      <c r="MWB8029" s="22"/>
      <c r="MWC8029" s="22"/>
      <c r="MWD8029" s="22"/>
      <c r="MWE8029" s="22"/>
      <c r="MWF8029" s="22"/>
      <c r="MWG8029" s="22"/>
      <c r="MWH8029" s="22"/>
      <c r="MWI8029" s="22"/>
      <c r="MWJ8029" s="22"/>
      <c r="MWK8029" s="22"/>
      <c r="MWL8029" s="22"/>
      <c r="MWM8029" s="22"/>
      <c r="MWN8029" s="22"/>
      <c r="MWO8029" s="22"/>
      <c r="MWP8029" s="22"/>
      <c r="MWQ8029" s="22"/>
      <c r="MWR8029" s="22"/>
      <c r="MWS8029" s="22"/>
      <c r="MWT8029" s="22"/>
      <c r="MWU8029" s="22"/>
      <c r="MWV8029" s="22"/>
      <c r="MWW8029" s="22"/>
      <c r="MWX8029" s="22"/>
      <c r="MWY8029" s="22"/>
      <c r="MWZ8029" s="22"/>
      <c r="MXA8029" s="22"/>
      <c r="MXB8029" s="22"/>
      <c r="MXC8029" s="22"/>
      <c r="MXD8029" s="22"/>
      <c r="MXE8029" s="22"/>
      <c r="MXF8029" s="22"/>
      <c r="MXG8029" s="22"/>
      <c r="MXH8029" s="22"/>
      <c r="MXI8029" s="22"/>
      <c r="MXJ8029" s="22"/>
      <c r="MXK8029" s="22"/>
      <c r="MXL8029" s="22"/>
      <c r="MXM8029" s="22"/>
      <c r="MXN8029" s="22"/>
      <c r="MXO8029" s="22"/>
      <c r="MXP8029" s="22"/>
      <c r="MXQ8029" s="22"/>
      <c r="MXR8029" s="22"/>
      <c r="MXS8029" s="22"/>
      <c r="MXT8029" s="22"/>
      <c r="MXU8029" s="22"/>
      <c r="MXV8029" s="22"/>
      <c r="MXW8029" s="22"/>
      <c r="MXX8029" s="22"/>
      <c r="MXY8029" s="22"/>
      <c r="MXZ8029" s="22"/>
      <c r="MYA8029" s="22"/>
      <c r="MYB8029" s="22"/>
      <c r="MYC8029" s="22"/>
      <c r="MYD8029" s="22"/>
      <c r="MYE8029" s="22"/>
      <c r="MYF8029" s="22"/>
      <c r="MYG8029" s="22"/>
      <c r="MYH8029" s="22"/>
      <c r="MYI8029" s="22"/>
      <c r="MYJ8029" s="22"/>
      <c r="MYK8029" s="22"/>
      <c r="MYL8029" s="22"/>
      <c r="MYM8029" s="22"/>
      <c r="MYN8029" s="22"/>
      <c r="MYO8029" s="22"/>
      <c r="MYP8029" s="22"/>
      <c r="MYQ8029" s="22"/>
      <c r="MYR8029" s="22"/>
      <c r="MYS8029" s="22"/>
      <c r="MYT8029" s="22"/>
      <c r="MYU8029" s="22"/>
      <c r="MYV8029" s="22"/>
      <c r="MYW8029" s="22"/>
      <c r="MYX8029" s="22"/>
      <c r="MYY8029" s="22"/>
      <c r="MYZ8029" s="22"/>
      <c r="MZA8029" s="22"/>
      <c r="MZB8029" s="22"/>
      <c r="MZC8029" s="22"/>
      <c r="MZD8029" s="22"/>
      <c r="MZE8029" s="22"/>
      <c r="MZF8029" s="22"/>
      <c r="MZG8029" s="22"/>
      <c r="MZH8029" s="22"/>
      <c r="MZI8029" s="22"/>
      <c r="MZJ8029" s="22"/>
      <c r="MZK8029" s="22"/>
      <c r="MZL8029" s="22"/>
      <c r="MZM8029" s="22"/>
      <c r="MZN8029" s="22"/>
      <c r="MZO8029" s="22"/>
      <c r="MZP8029" s="22"/>
      <c r="MZQ8029" s="22"/>
      <c r="MZR8029" s="22"/>
      <c r="MZS8029" s="22"/>
      <c r="MZT8029" s="22"/>
      <c r="MZU8029" s="22"/>
      <c r="MZV8029" s="22"/>
      <c r="MZW8029" s="22"/>
      <c r="MZX8029" s="22"/>
      <c r="MZY8029" s="22"/>
      <c r="MZZ8029" s="22"/>
      <c r="NAA8029" s="22"/>
      <c r="NAB8029" s="22"/>
      <c r="NAC8029" s="22"/>
      <c r="NAD8029" s="22"/>
      <c r="NAE8029" s="22"/>
      <c r="NAF8029" s="22"/>
      <c r="NAG8029" s="22"/>
      <c r="NAH8029" s="22"/>
      <c r="NAI8029" s="22"/>
      <c r="NAJ8029" s="22"/>
      <c r="NAK8029" s="22"/>
      <c r="NAL8029" s="22"/>
      <c r="NAM8029" s="22"/>
      <c r="NAN8029" s="22"/>
      <c r="NAO8029" s="22"/>
      <c r="NAP8029" s="22"/>
      <c r="NAQ8029" s="22"/>
      <c r="NAR8029" s="22"/>
      <c r="NAS8029" s="22"/>
      <c r="NAT8029" s="22"/>
      <c r="NAU8029" s="22"/>
      <c r="NAV8029" s="22"/>
      <c r="NAW8029" s="22"/>
      <c r="NAX8029" s="22"/>
      <c r="NAY8029" s="22"/>
      <c r="NAZ8029" s="22"/>
      <c r="NBA8029" s="22"/>
      <c r="NBB8029" s="22"/>
      <c r="NBC8029" s="22"/>
      <c r="NBD8029" s="22"/>
      <c r="NBE8029" s="22"/>
      <c r="NBF8029" s="22"/>
      <c r="NBG8029" s="22"/>
      <c r="NBH8029" s="22"/>
      <c r="NBI8029" s="22"/>
      <c r="NBJ8029" s="22"/>
      <c r="NBK8029" s="22"/>
      <c r="NBL8029" s="22"/>
      <c r="NBM8029" s="22"/>
      <c r="NBN8029" s="22"/>
      <c r="NBO8029" s="22"/>
      <c r="NBP8029" s="22"/>
      <c r="NBQ8029" s="22"/>
      <c r="NBR8029" s="22"/>
      <c r="NBS8029" s="22"/>
      <c r="NBT8029" s="22"/>
      <c r="NBU8029" s="22"/>
      <c r="NBV8029" s="22"/>
      <c r="NBW8029" s="22"/>
      <c r="NBX8029" s="22"/>
      <c r="NBY8029" s="22"/>
      <c r="NBZ8029" s="22"/>
      <c r="NCA8029" s="22"/>
      <c r="NCB8029" s="22"/>
      <c r="NCC8029" s="22"/>
      <c r="NCD8029" s="22"/>
      <c r="NCE8029" s="22"/>
      <c r="NCF8029" s="22"/>
      <c r="NCG8029" s="22"/>
      <c r="NCH8029" s="22"/>
      <c r="NCI8029" s="22"/>
      <c r="NCJ8029" s="22"/>
      <c r="NCK8029" s="22"/>
      <c r="NCL8029" s="22"/>
      <c r="NCM8029" s="22"/>
      <c r="NCN8029" s="22"/>
      <c r="NCO8029" s="22"/>
      <c r="NCP8029" s="22"/>
      <c r="NCQ8029" s="22"/>
      <c r="NCR8029" s="22"/>
      <c r="NCS8029" s="22"/>
      <c r="NCT8029" s="22"/>
      <c r="NCU8029" s="22"/>
      <c r="NCV8029" s="22"/>
      <c r="NCW8029" s="22"/>
      <c r="NCX8029" s="22"/>
      <c r="NCY8029" s="22"/>
      <c r="NCZ8029" s="22"/>
      <c r="NDA8029" s="22"/>
      <c r="NDB8029" s="22"/>
      <c r="NDC8029" s="22"/>
      <c r="NDD8029" s="22"/>
      <c r="NDE8029" s="22"/>
      <c r="NDF8029" s="22"/>
      <c r="NDG8029" s="22"/>
      <c r="NDH8029" s="22"/>
      <c r="NDI8029" s="22"/>
      <c r="NDJ8029" s="22"/>
      <c r="NDK8029" s="22"/>
      <c r="NDL8029" s="22"/>
      <c r="NDM8029" s="22"/>
      <c r="NDN8029" s="22"/>
      <c r="NDO8029" s="22"/>
      <c r="NDP8029" s="22"/>
      <c r="NDQ8029" s="22"/>
      <c r="NDR8029" s="22"/>
      <c r="NDS8029" s="22"/>
      <c r="NDT8029" s="22"/>
      <c r="NDU8029" s="22"/>
      <c r="NDV8029" s="22"/>
      <c r="NDW8029" s="22"/>
      <c r="NDX8029" s="22"/>
      <c r="NDY8029" s="22"/>
      <c r="NDZ8029" s="22"/>
      <c r="NEA8029" s="22"/>
      <c r="NEB8029" s="22"/>
      <c r="NEC8029" s="22"/>
      <c r="NED8029" s="22"/>
      <c r="NEE8029" s="22"/>
      <c r="NEF8029" s="22"/>
      <c r="NEG8029" s="22"/>
      <c r="NEH8029" s="22"/>
      <c r="NEI8029" s="22"/>
      <c r="NEJ8029" s="22"/>
      <c r="NEK8029" s="22"/>
      <c r="NEL8029" s="22"/>
      <c r="NEM8029" s="22"/>
      <c r="NEN8029" s="22"/>
      <c r="NEO8029" s="22"/>
      <c r="NEP8029" s="22"/>
      <c r="NEQ8029" s="22"/>
      <c r="NER8029" s="22"/>
      <c r="NES8029" s="22"/>
      <c r="NET8029" s="22"/>
      <c r="NEU8029" s="22"/>
      <c r="NEV8029" s="22"/>
      <c r="NEW8029" s="22"/>
      <c r="NEX8029" s="22"/>
      <c r="NEY8029" s="22"/>
      <c r="NEZ8029" s="22"/>
      <c r="NFA8029" s="22"/>
      <c r="NFB8029" s="22"/>
      <c r="NFC8029" s="22"/>
      <c r="NFD8029" s="22"/>
      <c r="NFE8029" s="22"/>
      <c r="NFF8029" s="22"/>
      <c r="NFG8029" s="22"/>
      <c r="NFH8029" s="22"/>
      <c r="NFI8029" s="22"/>
      <c r="NFJ8029" s="22"/>
      <c r="NFK8029" s="22"/>
      <c r="NFL8029" s="22"/>
      <c r="NFM8029" s="22"/>
      <c r="NFN8029" s="22"/>
      <c r="NFO8029" s="22"/>
      <c r="NFP8029" s="22"/>
      <c r="NFQ8029" s="22"/>
      <c r="NFR8029" s="22"/>
      <c r="NFS8029" s="22"/>
      <c r="NFT8029" s="22"/>
      <c r="NFU8029" s="22"/>
      <c r="NFV8029" s="22"/>
      <c r="NFW8029" s="22"/>
      <c r="NFX8029" s="22"/>
      <c r="NFY8029" s="22"/>
      <c r="NFZ8029" s="22"/>
      <c r="NGA8029" s="22"/>
      <c r="NGB8029" s="22"/>
      <c r="NGC8029" s="22"/>
      <c r="NGD8029" s="22"/>
      <c r="NGE8029" s="22"/>
      <c r="NGF8029" s="22"/>
      <c r="NGG8029" s="22"/>
      <c r="NGH8029" s="22"/>
      <c r="NGI8029" s="22"/>
      <c r="NGJ8029" s="22"/>
      <c r="NGK8029" s="22"/>
      <c r="NGL8029" s="22"/>
      <c r="NGM8029" s="22"/>
      <c r="NGN8029" s="22"/>
      <c r="NGO8029" s="22"/>
      <c r="NGP8029" s="22"/>
      <c r="NGQ8029" s="22"/>
      <c r="NGR8029" s="22"/>
      <c r="NGS8029" s="22"/>
      <c r="NGT8029" s="22"/>
      <c r="NGU8029" s="22"/>
      <c r="NGV8029" s="22"/>
      <c r="NGW8029" s="22"/>
      <c r="NGX8029" s="22"/>
      <c r="NGY8029" s="22"/>
      <c r="NGZ8029" s="22"/>
      <c r="NHA8029" s="22"/>
      <c r="NHB8029" s="22"/>
      <c r="NHC8029" s="22"/>
      <c r="NHD8029" s="22"/>
      <c r="NHE8029" s="22"/>
      <c r="NHF8029" s="22"/>
      <c r="NHG8029" s="22"/>
      <c r="NHH8029" s="22"/>
      <c r="NHI8029" s="22"/>
      <c r="NHJ8029" s="22"/>
      <c r="NHK8029" s="22"/>
      <c r="NHL8029" s="22"/>
      <c r="NHM8029" s="22"/>
      <c r="NHN8029" s="22"/>
      <c r="NHO8029" s="22"/>
      <c r="NHP8029" s="22"/>
      <c r="NHQ8029" s="22"/>
      <c r="NHR8029" s="22"/>
      <c r="NHS8029" s="22"/>
      <c r="NHT8029" s="22"/>
      <c r="NHU8029" s="22"/>
      <c r="NHV8029" s="22"/>
      <c r="NHW8029" s="22"/>
      <c r="NHX8029" s="22"/>
      <c r="NHY8029" s="22"/>
      <c r="NHZ8029" s="22"/>
      <c r="NIA8029" s="22"/>
      <c r="NIB8029" s="22"/>
      <c r="NIC8029" s="22"/>
      <c r="NID8029" s="22"/>
      <c r="NIE8029" s="22"/>
      <c r="NIF8029" s="22"/>
      <c r="NIG8029" s="22"/>
      <c r="NIH8029" s="22"/>
      <c r="NII8029" s="22"/>
      <c r="NIJ8029" s="22"/>
      <c r="NIK8029" s="22"/>
      <c r="NIL8029" s="22"/>
      <c r="NIM8029" s="22"/>
      <c r="NIN8029" s="22"/>
      <c r="NIO8029" s="22"/>
      <c r="NIP8029" s="22"/>
      <c r="NIQ8029" s="22"/>
      <c r="NIR8029" s="22"/>
      <c r="NIS8029" s="22"/>
      <c r="NIT8029" s="22"/>
      <c r="NIU8029" s="22"/>
      <c r="NIV8029" s="22"/>
      <c r="NIW8029" s="22"/>
      <c r="NIX8029" s="22"/>
      <c r="NIY8029" s="22"/>
      <c r="NIZ8029" s="22"/>
      <c r="NJA8029" s="22"/>
      <c r="NJB8029" s="22"/>
      <c r="NJC8029" s="22"/>
      <c r="NJD8029" s="22"/>
      <c r="NJE8029" s="22"/>
      <c r="NJF8029" s="22"/>
      <c r="NJG8029" s="22"/>
      <c r="NJH8029" s="22"/>
      <c r="NJI8029" s="22"/>
      <c r="NJJ8029" s="22"/>
      <c r="NJK8029" s="22"/>
      <c r="NJL8029" s="22"/>
      <c r="NJM8029" s="22"/>
      <c r="NJN8029" s="22"/>
      <c r="NJO8029" s="22"/>
      <c r="NJP8029" s="22"/>
      <c r="NJQ8029" s="22"/>
      <c r="NJR8029" s="22"/>
      <c r="NJS8029" s="22"/>
      <c r="NJT8029" s="22"/>
      <c r="NJU8029" s="22"/>
      <c r="NJV8029" s="22"/>
      <c r="NJW8029" s="22"/>
      <c r="NJX8029" s="22"/>
      <c r="NJY8029" s="22"/>
      <c r="NJZ8029" s="22"/>
      <c r="NKA8029" s="22"/>
      <c r="NKB8029" s="22"/>
      <c r="NKC8029" s="22"/>
      <c r="NKD8029" s="22"/>
      <c r="NKE8029" s="22"/>
      <c r="NKF8029" s="22"/>
      <c r="NKG8029" s="22"/>
      <c r="NKH8029" s="22"/>
      <c r="NKI8029" s="22"/>
      <c r="NKJ8029" s="22"/>
      <c r="NKK8029" s="22"/>
      <c r="NKL8029" s="22"/>
      <c r="NKM8029" s="22"/>
      <c r="NKN8029" s="22"/>
      <c r="NKO8029" s="22"/>
      <c r="NKP8029" s="22"/>
      <c r="NKQ8029" s="22"/>
      <c r="NKR8029" s="22"/>
      <c r="NKS8029" s="22"/>
      <c r="NKT8029" s="22"/>
      <c r="NKU8029" s="22"/>
      <c r="NKV8029" s="22"/>
      <c r="NKW8029" s="22"/>
      <c r="NKX8029" s="22"/>
      <c r="NKY8029" s="22"/>
      <c r="NKZ8029" s="22"/>
      <c r="NLA8029" s="22"/>
      <c r="NLB8029" s="22"/>
      <c r="NLC8029" s="22"/>
      <c r="NLD8029" s="22"/>
      <c r="NLE8029" s="22"/>
      <c r="NLF8029" s="22"/>
      <c r="NLG8029" s="22"/>
      <c r="NLH8029" s="22"/>
      <c r="NLI8029" s="22"/>
      <c r="NLJ8029" s="22"/>
      <c r="NLK8029" s="22"/>
      <c r="NLL8029" s="22"/>
      <c r="NLM8029" s="22"/>
      <c r="NLN8029" s="22"/>
      <c r="NLO8029" s="22"/>
      <c r="NLP8029" s="22"/>
      <c r="NLQ8029" s="22"/>
      <c r="NLR8029" s="22"/>
      <c r="NLS8029" s="22"/>
      <c r="NLT8029" s="22"/>
      <c r="NLU8029" s="22"/>
      <c r="NLV8029" s="22"/>
      <c r="NLW8029" s="22"/>
      <c r="NLX8029" s="22"/>
      <c r="NLY8029" s="22"/>
      <c r="NLZ8029" s="22"/>
      <c r="NMA8029" s="22"/>
      <c r="NMB8029" s="22"/>
      <c r="NMC8029" s="22"/>
      <c r="NMD8029" s="22"/>
      <c r="NME8029" s="22"/>
      <c r="NMF8029" s="22"/>
      <c r="NMG8029" s="22"/>
      <c r="NMH8029" s="22"/>
      <c r="NMI8029" s="22"/>
      <c r="NMJ8029" s="22"/>
      <c r="NMK8029" s="22"/>
      <c r="NML8029" s="22"/>
      <c r="NMM8029" s="22"/>
      <c r="NMN8029" s="22"/>
      <c r="NMO8029" s="22"/>
      <c r="NMP8029" s="22"/>
      <c r="NMQ8029" s="22"/>
      <c r="NMR8029" s="22"/>
      <c r="NMS8029" s="22"/>
      <c r="NMT8029" s="22"/>
      <c r="NMU8029" s="22"/>
      <c r="NMV8029" s="22"/>
      <c r="NMW8029" s="22"/>
      <c r="NMX8029" s="22"/>
      <c r="NMY8029" s="22"/>
      <c r="NMZ8029" s="22"/>
      <c r="NNA8029" s="22"/>
      <c r="NNB8029" s="22"/>
      <c r="NNC8029" s="22"/>
      <c r="NND8029" s="22"/>
      <c r="NNE8029" s="22"/>
      <c r="NNF8029" s="22"/>
      <c r="NNG8029" s="22"/>
      <c r="NNH8029" s="22"/>
      <c r="NNI8029" s="22"/>
      <c r="NNJ8029" s="22"/>
      <c r="NNK8029" s="22"/>
      <c r="NNL8029" s="22"/>
      <c r="NNM8029" s="22"/>
      <c r="NNN8029" s="22"/>
      <c r="NNO8029" s="22"/>
      <c r="NNP8029" s="22"/>
      <c r="NNQ8029" s="22"/>
      <c r="NNR8029" s="22"/>
      <c r="NNS8029" s="22"/>
      <c r="NNT8029" s="22"/>
      <c r="NNU8029" s="22"/>
      <c r="NNV8029" s="22"/>
      <c r="NNW8029" s="22"/>
      <c r="NNX8029" s="22"/>
      <c r="NNY8029" s="22"/>
      <c r="NNZ8029" s="22"/>
      <c r="NOA8029" s="22"/>
      <c r="NOB8029" s="22"/>
      <c r="NOC8029" s="22"/>
      <c r="NOD8029" s="22"/>
      <c r="NOE8029" s="22"/>
      <c r="NOF8029" s="22"/>
      <c r="NOG8029" s="22"/>
      <c r="NOH8029" s="22"/>
      <c r="NOI8029" s="22"/>
      <c r="NOJ8029" s="22"/>
      <c r="NOK8029" s="22"/>
      <c r="NOL8029" s="22"/>
      <c r="NOM8029" s="22"/>
      <c r="NON8029" s="22"/>
      <c r="NOO8029" s="22"/>
      <c r="NOP8029" s="22"/>
      <c r="NOQ8029" s="22"/>
      <c r="NOR8029" s="22"/>
      <c r="NOS8029" s="22"/>
      <c r="NOT8029" s="22"/>
      <c r="NOU8029" s="22"/>
      <c r="NOV8029" s="22"/>
      <c r="NOW8029" s="22"/>
      <c r="NOX8029" s="22"/>
      <c r="NOY8029" s="22"/>
      <c r="NOZ8029" s="22"/>
      <c r="NPA8029" s="22"/>
      <c r="NPB8029" s="22"/>
      <c r="NPC8029" s="22"/>
      <c r="NPD8029" s="22"/>
      <c r="NPE8029" s="22"/>
      <c r="NPF8029" s="22"/>
      <c r="NPG8029" s="22"/>
      <c r="NPH8029" s="22"/>
      <c r="NPI8029" s="22"/>
      <c r="NPJ8029" s="22"/>
      <c r="NPK8029" s="22"/>
      <c r="NPL8029" s="22"/>
      <c r="NPM8029" s="22"/>
      <c r="NPN8029" s="22"/>
      <c r="NPO8029" s="22"/>
      <c r="NPP8029" s="22"/>
      <c r="NPQ8029" s="22"/>
      <c r="NPR8029" s="22"/>
      <c r="NPS8029" s="22"/>
      <c r="NPT8029" s="22"/>
      <c r="NPU8029" s="22"/>
      <c r="NPV8029" s="22"/>
      <c r="NPW8029" s="22"/>
      <c r="NPX8029" s="22"/>
      <c r="NPY8029" s="22"/>
      <c r="NPZ8029" s="22"/>
      <c r="NQA8029" s="22"/>
      <c r="NQB8029" s="22"/>
      <c r="NQC8029" s="22"/>
      <c r="NQD8029" s="22"/>
      <c r="NQE8029" s="22"/>
      <c r="NQF8029" s="22"/>
      <c r="NQG8029" s="22"/>
      <c r="NQH8029" s="22"/>
      <c r="NQI8029" s="22"/>
      <c r="NQJ8029" s="22"/>
      <c r="NQK8029" s="22"/>
      <c r="NQL8029" s="22"/>
      <c r="NQM8029" s="22"/>
      <c r="NQN8029" s="22"/>
      <c r="NQO8029" s="22"/>
      <c r="NQP8029" s="22"/>
      <c r="NQQ8029" s="22"/>
      <c r="NQR8029" s="22"/>
      <c r="NQS8029" s="22"/>
      <c r="NQT8029" s="22"/>
      <c r="NQU8029" s="22"/>
      <c r="NQV8029" s="22"/>
      <c r="NQW8029" s="22"/>
      <c r="NQX8029" s="22"/>
      <c r="NQY8029" s="22"/>
      <c r="NQZ8029" s="22"/>
      <c r="NRA8029" s="22"/>
      <c r="NRB8029" s="22"/>
      <c r="NRC8029" s="22"/>
      <c r="NRD8029" s="22"/>
      <c r="NRE8029" s="22"/>
      <c r="NRF8029" s="22"/>
      <c r="NRG8029" s="22"/>
      <c r="NRH8029" s="22"/>
      <c r="NRI8029" s="22"/>
      <c r="NRJ8029" s="22"/>
      <c r="NRK8029" s="22"/>
      <c r="NRL8029" s="22"/>
      <c r="NRM8029" s="22"/>
      <c r="NRN8029" s="22"/>
      <c r="NRO8029" s="22"/>
      <c r="NRP8029" s="22"/>
      <c r="NRQ8029" s="22"/>
      <c r="NRR8029" s="22"/>
      <c r="NRS8029" s="22"/>
      <c r="NRT8029" s="22"/>
      <c r="NRU8029" s="22"/>
      <c r="NRV8029" s="22"/>
      <c r="NRW8029" s="22"/>
      <c r="NRX8029" s="22"/>
      <c r="NRY8029" s="22"/>
      <c r="NRZ8029" s="22"/>
      <c r="NSA8029" s="22"/>
      <c r="NSB8029" s="22"/>
      <c r="NSC8029" s="22"/>
      <c r="NSD8029" s="22"/>
      <c r="NSE8029" s="22"/>
      <c r="NSF8029" s="22"/>
      <c r="NSG8029" s="22"/>
      <c r="NSH8029" s="22"/>
      <c r="NSI8029" s="22"/>
      <c r="NSJ8029" s="22"/>
      <c r="NSK8029" s="22"/>
      <c r="NSL8029" s="22"/>
      <c r="NSM8029" s="22"/>
      <c r="NSN8029" s="22"/>
      <c r="NSO8029" s="22"/>
      <c r="NSP8029" s="22"/>
      <c r="NSQ8029" s="22"/>
      <c r="NSR8029" s="22"/>
      <c r="NSS8029" s="22"/>
      <c r="NST8029" s="22"/>
      <c r="NSU8029" s="22"/>
      <c r="NSV8029" s="22"/>
      <c r="NSW8029" s="22"/>
      <c r="NSX8029" s="22"/>
      <c r="NSY8029" s="22"/>
      <c r="NSZ8029" s="22"/>
      <c r="NTA8029" s="22"/>
      <c r="NTB8029" s="22"/>
      <c r="NTC8029" s="22"/>
      <c r="NTD8029" s="22"/>
      <c r="NTE8029" s="22"/>
      <c r="NTF8029" s="22"/>
      <c r="NTG8029" s="22"/>
      <c r="NTH8029" s="22"/>
      <c r="NTI8029" s="22"/>
      <c r="NTJ8029" s="22"/>
      <c r="NTK8029" s="22"/>
      <c r="NTL8029" s="22"/>
      <c r="NTM8029" s="22"/>
      <c r="NTN8029" s="22"/>
      <c r="NTO8029" s="22"/>
      <c r="NTP8029" s="22"/>
      <c r="NTQ8029" s="22"/>
      <c r="NTR8029" s="22"/>
      <c r="NTS8029" s="22"/>
      <c r="NTT8029" s="22"/>
      <c r="NTU8029" s="22"/>
      <c r="NTV8029" s="22"/>
      <c r="NTW8029" s="22"/>
      <c r="NTX8029" s="22"/>
      <c r="NTY8029" s="22"/>
      <c r="NTZ8029" s="22"/>
      <c r="NUA8029" s="22"/>
      <c r="NUB8029" s="22"/>
      <c r="NUC8029" s="22"/>
      <c r="NUD8029" s="22"/>
      <c r="NUE8029" s="22"/>
      <c r="NUF8029" s="22"/>
      <c r="NUG8029" s="22"/>
      <c r="NUH8029" s="22"/>
      <c r="NUI8029" s="22"/>
      <c r="NUJ8029" s="22"/>
      <c r="NUK8029" s="22"/>
      <c r="NUL8029" s="22"/>
      <c r="NUM8029" s="22"/>
      <c r="NUN8029" s="22"/>
      <c r="NUO8029" s="22"/>
      <c r="NUP8029" s="22"/>
      <c r="NUQ8029" s="22"/>
      <c r="NUR8029" s="22"/>
      <c r="NUS8029" s="22"/>
      <c r="NUT8029" s="22"/>
      <c r="NUU8029" s="22"/>
      <c r="NUV8029" s="22"/>
      <c r="NUW8029" s="22"/>
      <c r="NUX8029" s="22"/>
      <c r="NUY8029" s="22"/>
      <c r="NUZ8029" s="22"/>
      <c r="NVA8029" s="22"/>
      <c r="NVB8029" s="22"/>
      <c r="NVC8029" s="22"/>
      <c r="NVD8029" s="22"/>
      <c r="NVE8029" s="22"/>
      <c r="NVF8029" s="22"/>
      <c r="NVG8029" s="22"/>
      <c r="NVH8029" s="22"/>
      <c r="NVI8029" s="22"/>
      <c r="NVJ8029" s="22"/>
      <c r="NVK8029" s="22"/>
      <c r="NVL8029" s="22"/>
      <c r="NVM8029" s="22"/>
      <c r="NVN8029" s="22"/>
      <c r="NVO8029" s="22"/>
      <c r="NVP8029" s="22"/>
      <c r="NVQ8029" s="22"/>
      <c r="NVR8029" s="22"/>
      <c r="NVS8029" s="22"/>
      <c r="NVT8029" s="22"/>
      <c r="NVU8029" s="22"/>
      <c r="NVV8029" s="22"/>
      <c r="NVW8029" s="22"/>
      <c r="NVX8029" s="22"/>
      <c r="NVY8029" s="22"/>
      <c r="NVZ8029" s="22"/>
      <c r="NWA8029" s="22"/>
      <c r="NWB8029" s="22"/>
      <c r="NWC8029" s="22"/>
      <c r="NWD8029" s="22"/>
      <c r="NWE8029" s="22"/>
      <c r="NWF8029" s="22"/>
      <c r="NWG8029" s="22"/>
      <c r="NWH8029" s="22"/>
      <c r="NWI8029" s="22"/>
      <c r="NWJ8029" s="22"/>
      <c r="NWK8029" s="22"/>
      <c r="NWL8029" s="22"/>
      <c r="NWM8029" s="22"/>
      <c r="NWN8029" s="22"/>
      <c r="NWO8029" s="22"/>
      <c r="NWP8029" s="22"/>
      <c r="NWQ8029" s="22"/>
      <c r="NWR8029" s="22"/>
      <c r="NWS8029" s="22"/>
      <c r="NWT8029" s="22"/>
      <c r="NWU8029" s="22"/>
      <c r="NWV8029" s="22"/>
      <c r="NWW8029" s="22"/>
      <c r="NWX8029" s="22"/>
      <c r="NWY8029" s="22"/>
      <c r="NWZ8029" s="22"/>
      <c r="NXA8029" s="22"/>
      <c r="NXB8029" s="22"/>
      <c r="NXC8029" s="22"/>
      <c r="NXD8029" s="22"/>
      <c r="NXE8029" s="22"/>
      <c r="NXF8029" s="22"/>
      <c r="NXG8029" s="22"/>
      <c r="NXH8029" s="22"/>
      <c r="NXI8029" s="22"/>
      <c r="NXJ8029" s="22"/>
      <c r="NXK8029" s="22"/>
      <c r="NXL8029" s="22"/>
      <c r="NXM8029" s="22"/>
      <c r="NXN8029" s="22"/>
      <c r="NXO8029" s="22"/>
      <c r="NXP8029" s="22"/>
      <c r="NXQ8029" s="22"/>
      <c r="NXR8029" s="22"/>
      <c r="NXS8029" s="22"/>
      <c r="NXT8029" s="22"/>
      <c r="NXU8029" s="22"/>
      <c r="NXV8029" s="22"/>
      <c r="NXW8029" s="22"/>
      <c r="NXX8029" s="22"/>
      <c r="NXY8029" s="22"/>
      <c r="NXZ8029" s="22"/>
      <c r="NYA8029" s="22"/>
      <c r="NYB8029" s="22"/>
      <c r="NYC8029" s="22"/>
      <c r="NYD8029" s="22"/>
      <c r="NYE8029" s="22"/>
      <c r="NYF8029" s="22"/>
      <c r="NYG8029" s="22"/>
      <c r="NYH8029" s="22"/>
      <c r="NYI8029" s="22"/>
      <c r="NYJ8029" s="22"/>
      <c r="NYK8029" s="22"/>
      <c r="NYL8029" s="22"/>
      <c r="NYM8029" s="22"/>
      <c r="NYN8029" s="22"/>
      <c r="NYO8029" s="22"/>
      <c r="NYP8029" s="22"/>
      <c r="NYQ8029" s="22"/>
      <c r="NYR8029" s="22"/>
      <c r="NYS8029" s="22"/>
      <c r="NYT8029" s="22"/>
      <c r="NYU8029" s="22"/>
      <c r="NYV8029" s="22"/>
      <c r="NYW8029" s="22"/>
      <c r="NYX8029" s="22"/>
      <c r="NYY8029" s="22"/>
      <c r="NYZ8029" s="22"/>
      <c r="NZA8029" s="22"/>
      <c r="NZB8029" s="22"/>
      <c r="NZC8029" s="22"/>
      <c r="NZD8029" s="22"/>
      <c r="NZE8029" s="22"/>
      <c r="NZF8029" s="22"/>
      <c r="NZG8029" s="22"/>
      <c r="NZH8029" s="22"/>
      <c r="NZI8029" s="22"/>
      <c r="NZJ8029" s="22"/>
      <c r="NZK8029" s="22"/>
      <c r="NZL8029" s="22"/>
      <c r="NZM8029" s="22"/>
      <c r="NZN8029" s="22"/>
      <c r="NZO8029" s="22"/>
      <c r="NZP8029" s="22"/>
      <c r="NZQ8029" s="22"/>
      <c r="NZR8029" s="22"/>
      <c r="NZS8029" s="22"/>
      <c r="NZT8029" s="22"/>
      <c r="NZU8029" s="22"/>
      <c r="NZV8029" s="22"/>
      <c r="NZW8029" s="22"/>
      <c r="NZX8029" s="22"/>
      <c r="NZY8029" s="22"/>
      <c r="NZZ8029" s="22"/>
      <c r="OAA8029" s="22"/>
      <c r="OAB8029" s="22"/>
      <c r="OAC8029" s="22"/>
      <c r="OAD8029" s="22"/>
      <c r="OAE8029" s="22"/>
      <c r="OAF8029" s="22"/>
      <c r="OAG8029" s="22"/>
      <c r="OAH8029" s="22"/>
      <c r="OAI8029" s="22"/>
      <c r="OAJ8029" s="22"/>
      <c r="OAK8029" s="22"/>
      <c r="OAL8029" s="22"/>
      <c r="OAM8029" s="22"/>
      <c r="OAN8029" s="22"/>
      <c r="OAO8029" s="22"/>
      <c r="OAP8029" s="22"/>
      <c r="OAQ8029" s="22"/>
      <c r="OAR8029" s="22"/>
      <c r="OAS8029" s="22"/>
      <c r="OAT8029" s="22"/>
      <c r="OAU8029" s="22"/>
      <c r="OAV8029" s="22"/>
      <c r="OAW8029" s="22"/>
      <c r="OAX8029" s="22"/>
      <c r="OAY8029" s="22"/>
      <c r="OAZ8029" s="22"/>
      <c r="OBA8029" s="22"/>
      <c r="OBB8029" s="22"/>
      <c r="OBC8029" s="22"/>
      <c r="OBD8029" s="22"/>
      <c r="OBE8029" s="22"/>
      <c r="OBF8029" s="22"/>
      <c r="OBG8029" s="22"/>
      <c r="OBH8029" s="22"/>
      <c r="OBI8029" s="22"/>
      <c r="OBJ8029" s="22"/>
      <c r="OBK8029" s="22"/>
      <c r="OBL8029" s="22"/>
      <c r="OBM8029" s="22"/>
      <c r="OBN8029" s="22"/>
      <c r="OBO8029" s="22"/>
      <c r="OBP8029" s="22"/>
      <c r="OBQ8029" s="22"/>
      <c r="OBR8029" s="22"/>
      <c r="OBS8029" s="22"/>
      <c r="OBT8029" s="22"/>
      <c r="OBU8029" s="22"/>
      <c r="OBV8029" s="22"/>
      <c r="OBW8029" s="22"/>
      <c r="OBX8029" s="22"/>
      <c r="OBY8029" s="22"/>
      <c r="OBZ8029" s="22"/>
      <c r="OCA8029" s="22"/>
      <c r="OCB8029" s="22"/>
      <c r="OCC8029" s="22"/>
      <c r="OCD8029" s="22"/>
      <c r="OCE8029" s="22"/>
      <c r="OCF8029" s="22"/>
      <c r="OCG8029" s="22"/>
      <c r="OCH8029" s="22"/>
      <c r="OCI8029" s="22"/>
      <c r="OCJ8029" s="22"/>
      <c r="OCK8029" s="22"/>
      <c r="OCL8029" s="22"/>
      <c r="OCM8029" s="22"/>
      <c r="OCN8029" s="22"/>
      <c r="OCO8029" s="22"/>
      <c r="OCP8029" s="22"/>
      <c r="OCQ8029" s="22"/>
      <c r="OCR8029" s="22"/>
      <c r="OCS8029" s="22"/>
      <c r="OCT8029" s="22"/>
      <c r="OCU8029" s="22"/>
      <c r="OCV8029" s="22"/>
      <c r="OCW8029" s="22"/>
      <c r="OCX8029" s="22"/>
      <c r="OCY8029" s="22"/>
      <c r="OCZ8029" s="22"/>
      <c r="ODA8029" s="22"/>
      <c r="ODB8029" s="22"/>
      <c r="ODC8029" s="22"/>
      <c r="ODD8029" s="22"/>
      <c r="ODE8029" s="22"/>
      <c r="ODF8029" s="22"/>
      <c r="ODG8029" s="22"/>
      <c r="ODH8029" s="22"/>
      <c r="ODI8029" s="22"/>
      <c r="ODJ8029" s="22"/>
      <c r="ODK8029" s="22"/>
      <c r="ODL8029" s="22"/>
      <c r="ODM8029" s="22"/>
      <c r="ODN8029" s="22"/>
      <c r="ODO8029" s="22"/>
      <c r="ODP8029" s="22"/>
      <c r="ODQ8029" s="22"/>
      <c r="ODR8029" s="22"/>
      <c r="ODS8029" s="22"/>
      <c r="ODT8029" s="22"/>
      <c r="ODU8029" s="22"/>
      <c r="ODV8029" s="22"/>
      <c r="ODW8029" s="22"/>
      <c r="ODX8029" s="22"/>
      <c r="ODY8029" s="22"/>
      <c r="ODZ8029" s="22"/>
      <c r="OEA8029" s="22"/>
      <c r="OEB8029" s="22"/>
      <c r="OEC8029" s="22"/>
      <c r="OED8029" s="22"/>
      <c r="OEE8029" s="22"/>
      <c r="OEF8029" s="22"/>
      <c r="OEG8029" s="22"/>
      <c r="OEH8029" s="22"/>
      <c r="OEI8029" s="22"/>
      <c r="OEJ8029" s="22"/>
      <c r="OEK8029" s="22"/>
      <c r="OEL8029" s="22"/>
      <c r="OEM8029" s="22"/>
      <c r="OEN8029" s="22"/>
      <c r="OEO8029" s="22"/>
      <c r="OEP8029" s="22"/>
      <c r="OEQ8029" s="22"/>
      <c r="OER8029" s="22"/>
      <c r="OES8029" s="22"/>
      <c r="OET8029" s="22"/>
      <c r="OEU8029" s="22"/>
      <c r="OEV8029" s="22"/>
      <c r="OEW8029" s="22"/>
      <c r="OEX8029" s="22"/>
      <c r="OEY8029" s="22"/>
      <c r="OEZ8029" s="22"/>
      <c r="OFA8029" s="22"/>
      <c r="OFB8029" s="22"/>
      <c r="OFC8029" s="22"/>
      <c r="OFD8029" s="22"/>
      <c r="OFE8029" s="22"/>
      <c r="OFF8029" s="22"/>
      <c r="OFG8029" s="22"/>
      <c r="OFH8029" s="22"/>
      <c r="OFI8029" s="22"/>
      <c r="OFJ8029" s="22"/>
      <c r="OFK8029" s="22"/>
      <c r="OFL8029" s="22"/>
      <c r="OFM8029" s="22"/>
      <c r="OFN8029" s="22"/>
      <c r="OFO8029" s="22"/>
      <c r="OFP8029" s="22"/>
      <c r="OFQ8029" s="22"/>
      <c r="OFR8029" s="22"/>
      <c r="OFS8029" s="22"/>
      <c r="OFT8029" s="22"/>
      <c r="OFU8029" s="22"/>
      <c r="OFV8029" s="22"/>
      <c r="OFW8029" s="22"/>
      <c r="OFX8029" s="22"/>
      <c r="OFY8029" s="22"/>
      <c r="OFZ8029" s="22"/>
      <c r="OGA8029" s="22"/>
      <c r="OGB8029" s="22"/>
      <c r="OGC8029" s="22"/>
      <c r="OGD8029" s="22"/>
      <c r="OGE8029" s="22"/>
      <c r="OGF8029" s="22"/>
      <c r="OGG8029" s="22"/>
      <c r="OGH8029" s="22"/>
      <c r="OGI8029" s="22"/>
      <c r="OGJ8029" s="22"/>
      <c r="OGK8029" s="22"/>
      <c r="OGL8029" s="22"/>
      <c r="OGM8029" s="22"/>
      <c r="OGN8029" s="22"/>
      <c r="OGO8029" s="22"/>
      <c r="OGP8029" s="22"/>
      <c r="OGQ8029" s="22"/>
      <c r="OGR8029" s="22"/>
      <c r="OGS8029" s="22"/>
      <c r="OGT8029" s="22"/>
      <c r="OGU8029" s="22"/>
      <c r="OGV8029" s="22"/>
      <c r="OGW8029" s="22"/>
      <c r="OGX8029" s="22"/>
      <c r="OGY8029" s="22"/>
      <c r="OGZ8029" s="22"/>
      <c r="OHA8029" s="22"/>
      <c r="OHB8029" s="22"/>
      <c r="OHC8029" s="22"/>
      <c r="OHD8029" s="22"/>
      <c r="OHE8029" s="22"/>
      <c r="OHF8029" s="22"/>
      <c r="OHG8029" s="22"/>
      <c r="OHH8029" s="22"/>
      <c r="OHI8029" s="22"/>
      <c r="OHJ8029" s="22"/>
      <c r="OHK8029" s="22"/>
      <c r="OHL8029" s="22"/>
      <c r="OHM8029" s="22"/>
      <c r="OHN8029" s="22"/>
      <c r="OHO8029" s="22"/>
      <c r="OHP8029" s="22"/>
      <c r="OHQ8029" s="22"/>
      <c r="OHR8029" s="22"/>
      <c r="OHS8029" s="22"/>
      <c r="OHT8029" s="22"/>
      <c r="OHU8029" s="22"/>
      <c r="OHV8029" s="22"/>
      <c r="OHW8029" s="22"/>
      <c r="OHX8029" s="22"/>
      <c r="OHY8029" s="22"/>
      <c r="OHZ8029" s="22"/>
      <c r="OIA8029" s="22"/>
      <c r="OIB8029" s="22"/>
      <c r="OIC8029" s="22"/>
      <c r="OID8029" s="22"/>
      <c r="OIE8029" s="22"/>
      <c r="OIF8029" s="22"/>
      <c r="OIG8029" s="22"/>
      <c r="OIH8029" s="22"/>
      <c r="OII8029" s="22"/>
      <c r="OIJ8029" s="22"/>
      <c r="OIK8029" s="22"/>
      <c r="OIL8029" s="22"/>
      <c r="OIM8029" s="22"/>
      <c r="OIN8029" s="22"/>
      <c r="OIO8029" s="22"/>
      <c r="OIP8029" s="22"/>
      <c r="OIQ8029" s="22"/>
      <c r="OIR8029" s="22"/>
      <c r="OIS8029" s="22"/>
      <c r="OIT8029" s="22"/>
      <c r="OIU8029" s="22"/>
      <c r="OIV8029" s="22"/>
      <c r="OIW8029" s="22"/>
      <c r="OIX8029" s="22"/>
      <c r="OIY8029" s="22"/>
      <c r="OIZ8029" s="22"/>
      <c r="OJA8029" s="22"/>
      <c r="OJB8029" s="22"/>
      <c r="OJC8029" s="22"/>
      <c r="OJD8029" s="22"/>
      <c r="OJE8029" s="22"/>
      <c r="OJF8029" s="22"/>
      <c r="OJG8029" s="22"/>
      <c r="OJH8029" s="22"/>
      <c r="OJI8029" s="22"/>
      <c r="OJJ8029" s="22"/>
      <c r="OJK8029" s="22"/>
      <c r="OJL8029" s="22"/>
      <c r="OJM8029" s="22"/>
      <c r="OJN8029" s="22"/>
      <c r="OJO8029" s="22"/>
      <c r="OJP8029" s="22"/>
      <c r="OJQ8029" s="22"/>
      <c r="OJR8029" s="22"/>
      <c r="OJS8029" s="22"/>
      <c r="OJT8029" s="22"/>
      <c r="OJU8029" s="22"/>
      <c r="OJV8029" s="22"/>
      <c r="OJW8029" s="22"/>
      <c r="OJX8029" s="22"/>
      <c r="OJY8029" s="22"/>
      <c r="OJZ8029" s="22"/>
      <c r="OKA8029" s="22"/>
      <c r="OKB8029" s="22"/>
      <c r="OKC8029" s="22"/>
      <c r="OKD8029" s="22"/>
      <c r="OKE8029" s="22"/>
      <c r="OKF8029" s="22"/>
      <c r="OKG8029" s="22"/>
      <c r="OKH8029" s="22"/>
      <c r="OKI8029" s="22"/>
      <c r="OKJ8029" s="22"/>
      <c r="OKK8029" s="22"/>
      <c r="OKL8029" s="22"/>
      <c r="OKM8029" s="22"/>
      <c r="OKN8029" s="22"/>
      <c r="OKO8029" s="22"/>
      <c r="OKP8029" s="22"/>
      <c r="OKQ8029" s="22"/>
      <c r="OKR8029" s="22"/>
      <c r="OKS8029" s="22"/>
      <c r="OKT8029" s="22"/>
      <c r="OKU8029" s="22"/>
      <c r="OKV8029" s="22"/>
      <c r="OKW8029" s="22"/>
      <c r="OKX8029" s="22"/>
      <c r="OKY8029" s="22"/>
      <c r="OKZ8029" s="22"/>
      <c r="OLA8029" s="22"/>
      <c r="OLB8029" s="22"/>
      <c r="OLC8029" s="22"/>
      <c r="OLD8029" s="22"/>
      <c r="OLE8029" s="22"/>
      <c r="OLF8029" s="22"/>
      <c r="OLG8029" s="22"/>
      <c r="OLH8029" s="22"/>
      <c r="OLI8029" s="22"/>
      <c r="OLJ8029" s="22"/>
      <c r="OLK8029" s="22"/>
      <c r="OLL8029" s="22"/>
      <c r="OLM8029" s="22"/>
      <c r="OLN8029" s="22"/>
      <c r="OLO8029" s="22"/>
      <c r="OLP8029" s="22"/>
      <c r="OLQ8029" s="22"/>
      <c r="OLR8029" s="22"/>
      <c r="OLS8029" s="22"/>
      <c r="OLT8029" s="22"/>
      <c r="OLU8029" s="22"/>
      <c r="OLV8029" s="22"/>
      <c r="OLW8029" s="22"/>
      <c r="OLX8029" s="22"/>
      <c r="OLY8029" s="22"/>
      <c r="OLZ8029" s="22"/>
      <c r="OMA8029" s="22"/>
      <c r="OMB8029" s="22"/>
      <c r="OMC8029" s="22"/>
      <c r="OMD8029" s="22"/>
      <c r="OME8029" s="22"/>
      <c r="OMF8029" s="22"/>
      <c r="OMG8029" s="22"/>
      <c r="OMH8029" s="22"/>
      <c r="OMI8029" s="22"/>
      <c r="OMJ8029" s="22"/>
      <c r="OMK8029" s="22"/>
      <c r="OML8029" s="22"/>
      <c r="OMM8029" s="22"/>
      <c r="OMN8029" s="22"/>
      <c r="OMO8029" s="22"/>
      <c r="OMP8029" s="22"/>
      <c r="OMQ8029" s="22"/>
      <c r="OMR8029" s="22"/>
      <c r="OMS8029" s="22"/>
      <c r="OMT8029" s="22"/>
      <c r="OMU8029" s="22"/>
      <c r="OMV8029" s="22"/>
      <c r="OMW8029" s="22"/>
      <c r="OMX8029" s="22"/>
      <c r="OMY8029" s="22"/>
      <c r="OMZ8029" s="22"/>
      <c r="ONA8029" s="22"/>
      <c r="ONB8029" s="22"/>
      <c r="ONC8029" s="22"/>
      <c r="OND8029" s="22"/>
      <c r="ONE8029" s="22"/>
      <c r="ONF8029" s="22"/>
      <c r="ONG8029" s="22"/>
      <c r="ONH8029" s="22"/>
      <c r="ONI8029" s="22"/>
      <c r="ONJ8029" s="22"/>
      <c r="ONK8029" s="22"/>
      <c r="ONL8029" s="22"/>
      <c r="ONM8029" s="22"/>
      <c r="ONN8029" s="22"/>
      <c r="ONO8029" s="22"/>
      <c r="ONP8029" s="22"/>
      <c r="ONQ8029" s="22"/>
      <c r="ONR8029" s="22"/>
      <c r="ONS8029" s="22"/>
      <c r="ONT8029" s="22"/>
      <c r="ONU8029" s="22"/>
      <c r="ONV8029" s="22"/>
      <c r="ONW8029" s="22"/>
      <c r="ONX8029" s="22"/>
      <c r="ONY8029" s="22"/>
      <c r="ONZ8029" s="22"/>
      <c r="OOA8029" s="22"/>
      <c r="OOB8029" s="22"/>
      <c r="OOC8029" s="22"/>
      <c r="OOD8029" s="22"/>
      <c r="OOE8029" s="22"/>
      <c r="OOF8029" s="22"/>
      <c r="OOG8029" s="22"/>
      <c r="OOH8029" s="22"/>
      <c r="OOI8029" s="22"/>
      <c r="OOJ8029" s="22"/>
      <c r="OOK8029" s="22"/>
      <c r="OOL8029" s="22"/>
      <c r="OOM8029" s="22"/>
      <c r="OON8029" s="22"/>
      <c r="OOO8029" s="22"/>
      <c r="OOP8029" s="22"/>
      <c r="OOQ8029" s="22"/>
      <c r="OOR8029" s="22"/>
      <c r="OOS8029" s="22"/>
      <c r="OOT8029" s="22"/>
      <c r="OOU8029" s="22"/>
      <c r="OOV8029" s="22"/>
      <c r="OOW8029" s="22"/>
      <c r="OOX8029" s="22"/>
      <c r="OOY8029" s="22"/>
      <c r="OOZ8029" s="22"/>
      <c r="OPA8029" s="22"/>
      <c r="OPB8029" s="22"/>
      <c r="OPC8029" s="22"/>
      <c r="OPD8029" s="22"/>
      <c r="OPE8029" s="22"/>
      <c r="OPF8029" s="22"/>
      <c r="OPG8029" s="22"/>
      <c r="OPH8029" s="22"/>
      <c r="OPI8029" s="22"/>
      <c r="OPJ8029" s="22"/>
      <c r="OPK8029" s="22"/>
      <c r="OPL8029" s="22"/>
      <c r="OPM8029" s="22"/>
      <c r="OPN8029" s="22"/>
      <c r="OPO8029" s="22"/>
      <c r="OPP8029" s="22"/>
      <c r="OPQ8029" s="22"/>
      <c r="OPR8029" s="22"/>
      <c r="OPS8029" s="22"/>
      <c r="OPT8029" s="22"/>
      <c r="OPU8029" s="22"/>
      <c r="OPV8029" s="22"/>
      <c r="OPW8029" s="22"/>
      <c r="OPX8029" s="22"/>
      <c r="OPY8029" s="22"/>
      <c r="OPZ8029" s="22"/>
      <c r="OQA8029" s="22"/>
      <c r="OQB8029" s="22"/>
      <c r="OQC8029" s="22"/>
      <c r="OQD8029" s="22"/>
      <c r="OQE8029" s="22"/>
      <c r="OQF8029" s="22"/>
      <c r="OQG8029" s="22"/>
      <c r="OQH8029" s="22"/>
      <c r="OQI8029" s="22"/>
      <c r="OQJ8029" s="22"/>
      <c r="OQK8029" s="22"/>
      <c r="OQL8029" s="22"/>
      <c r="OQM8029" s="22"/>
      <c r="OQN8029" s="22"/>
      <c r="OQO8029" s="22"/>
      <c r="OQP8029" s="22"/>
      <c r="OQQ8029" s="22"/>
      <c r="OQR8029" s="22"/>
      <c r="OQS8029" s="22"/>
      <c r="OQT8029" s="22"/>
      <c r="OQU8029" s="22"/>
      <c r="OQV8029" s="22"/>
      <c r="OQW8029" s="22"/>
      <c r="OQX8029" s="22"/>
      <c r="OQY8029" s="22"/>
      <c r="OQZ8029" s="22"/>
      <c r="ORA8029" s="22"/>
      <c r="ORB8029" s="22"/>
      <c r="ORC8029" s="22"/>
      <c r="ORD8029" s="22"/>
      <c r="ORE8029" s="22"/>
      <c r="ORF8029" s="22"/>
      <c r="ORG8029" s="22"/>
      <c r="ORH8029" s="22"/>
      <c r="ORI8029" s="22"/>
      <c r="ORJ8029" s="22"/>
      <c r="ORK8029" s="22"/>
      <c r="ORL8029" s="22"/>
      <c r="ORM8029" s="22"/>
      <c r="ORN8029" s="22"/>
      <c r="ORO8029" s="22"/>
      <c r="ORP8029" s="22"/>
      <c r="ORQ8029" s="22"/>
      <c r="ORR8029" s="22"/>
      <c r="ORS8029" s="22"/>
      <c r="ORT8029" s="22"/>
      <c r="ORU8029" s="22"/>
      <c r="ORV8029" s="22"/>
      <c r="ORW8029" s="22"/>
      <c r="ORX8029" s="22"/>
      <c r="ORY8029" s="22"/>
      <c r="ORZ8029" s="22"/>
      <c r="OSA8029" s="22"/>
      <c r="OSB8029" s="22"/>
      <c r="OSC8029" s="22"/>
      <c r="OSD8029" s="22"/>
      <c r="OSE8029" s="22"/>
      <c r="OSF8029" s="22"/>
      <c r="OSG8029" s="22"/>
      <c r="OSH8029" s="22"/>
      <c r="OSI8029" s="22"/>
      <c r="OSJ8029" s="22"/>
      <c r="OSK8029" s="22"/>
      <c r="OSL8029" s="22"/>
      <c r="OSM8029" s="22"/>
      <c r="OSN8029" s="22"/>
      <c r="OSO8029" s="22"/>
      <c r="OSP8029" s="22"/>
      <c r="OSQ8029" s="22"/>
      <c r="OSR8029" s="22"/>
      <c r="OSS8029" s="22"/>
      <c r="OST8029" s="22"/>
      <c r="OSU8029" s="22"/>
      <c r="OSV8029" s="22"/>
      <c r="OSW8029" s="22"/>
      <c r="OSX8029" s="22"/>
      <c r="OSY8029" s="22"/>
      <c r="OSZ8029" s="22"/>
      <c r="OTA8029" s="22"/>
      <c r="OTB8029" s="22"/>
      <c r="OTC8029" s="22"/>
      <c r="OTD8029" s="22"/>
      <c r="OTE8029" s="22"/>
      <c r="OTF8029" s="22"/>
      <c r="OTG8029" s="22"/>
      <c r="OTH8029" s="22"/>
      <c r="OTI8029" s="22"/>
      <c r="OTJ8029" s="22"/>
      <c r="OTK8029" s="22"/>
      <c r="OTL8029" s="22"/>
      <c r="OTM8029" s="22"/>
      <c r="OTN8029" s="22"/>
      <c r="OTO8029" s="22"/>
      <c r="OTP8029" s="22"/>
      <c r="OTQ8029" s="22"/>
      <c r="OTR8029" s="22"/>
      <c r="OTS8029" s="22"/>
      <c r="OTT8029" s="22"/>
      <c r="OTU8029" s="22"/>
      <c r="OTV8029" s="22"/>
      <c r="OTW8029" s="22"/>
      <c r="OTX8029" s="22"/>
      <c r="OTY8029" s="22"/>
      <c r="OTZ8029" s="22"/>
      <c r="OUA8029" s="22"/>
      <c r="OUB8029" s="22"/>
      <c r="OUC8029" s="22"/>
      <c r="OUD8029" s="22"/>
      <c r="OUE8029" s="22"/>
      <c r="OUF8029" s="22"/>
      <c r="OUG8029" s="22"/>
      <c r="OUH8029" s="22"/>
      <c r="OUI8029" s="22"/>
      <c r="OUJ8029" s="22"/>
      <c r="OUK8029" s="22"/>
      <c r="OUL8029" s="22"/>
      <c r="OUM8029" s="22"/>
      <c r="OUN8029" s="22"/>
      <c r="OUO8029" s="22"/>
      <c r="OUP8029" s="22"/>
      <c r="OUQ8029" s="22"/>
      <c r="OUR8029" s="22"/>
      <c r="OUS8029" s="22"/>
      <c r="OUT8029" s="22"/>
      <c r="OUU8029" s="22"/>
      <c r="OUV8029" s="22"/>
      <c r="OUW8029" s="22"/>
      <c r="OUX8029" s="22"/>
      <c r="OUY8029" s="22"/>
      <c r="OUZ8029" s="22"/>
      <c r="OVA8029" s="22"/>
      <c r="OVB8029" s="22"/>
      <c r="OVC8029" s="22"/>
      <c r="OVD8029" s="22"/>
      <c r="OVE8029" s="22"/>
      <c r="OVF8029" s="22"/>
      <c r="OVG8029" s="22"/>
      <c r="OVH8029" s="22"/>
      <c r="OVI8029" s="22"/>
      <c r="OVJ8029" s="22"/>
      <c r="OVK8029" s="22"/>
      <c r="OVL8029" s="22"/>
      <c r="OVM8029" s="22"/>
      <c r="OVN8029" s="22"/>
      <c r="OVO8029" s="22"/>
      <c r="OVP8029" s="22"/>
      <c r="OVQ8029" s="22"/>
      <c r="OVR8029" s="22"/>
      <c r="OVS8029" s="22"/>
      <c r="OVT8029" s="22"/>
      <c r="OVU8029" s="22"/>
      <c r="OVV8029" s="22"/>
      <c r="OVW8029" s="22"/>
      <c r="OVX8029" s="22"/>
      <c r="OVY8029" s="22"/>
      <c r="OVZ8029" s="22"/>
      <c r="OWA8029" s="22"/>
      <c r="OWB8029" s="22"/>
      <c r="OWC8029" s="22"/>
      <c r="OWD8029" s="22"/>
      <c r="OWE8029" s="22"/>
      <c r="OWF8029" s="22"/>
      <c r="OWG8029" s="22"/>
      <c r="OWH8029" s="22"/>
      <c r="OWI8029" s="22"/>
      <c r="OWJ8029" s="22"/>
      <c r="OWK8029" s="22"/>
      <c r="OWL8029" s="22"/>
      <c r="OWM8029" s="22"/>
      <c r="OWN8029" s="22"/>
      <c r="OWO8029" s="22"/>
      <c r="OWP8029" s="22"/>
      <c r="OWQ8029" s="22"/>
      <c r="OWR8029" s="22"/>
      <c r="OWS8029" s="22"/>
      <c r="OWT8029" s="22"/>
      <c r="OWU8029" s="22"/>
      <c r="OWV8029" s="22"/>
      <c r="OWW8029" s="22"/>
      <c r="OWX8029" s="22"/>
      <c r="OWY8029" s="22"/>
      <c r="OWZ8029" s="22"/>
      <c r="OXA8029" s="22"/>
      <c r="OXB8029" s="22"/>
      <c r="OXC8029" s="22"/>
      <c r="OXD8029" s="22"/>
      <c r="OXE8029" s="22"/>
      <c r="OXF8029" s="22"/>
      <c r="OXG8029" s="22"/>
      <c r="OXH8029" s="22"/>
      <c r="OXI8029" s="22"/>
      <c r="OXJ8029" s="22"/>
      <c r="OXK8029" s="22"/>
      <c r="OXL8029" s="22"/>
      <c r="OXM8029" s="22"/>
      <c r="OXN8029" s="22"/>
      <c r="OXO8029" s="22"/>
      <c r="OXP8029" s="22"/>
      <c r="OXQ8029" s="22"/>
      <c r="OXR8029" s="22"/>
      <c r="OXS8029" s="22"/>
      <c r="OXT8029" s="22"/>
      <c r="OXU8029" s="22"/>
      <c r="OXV8029" s="22"/>
      <c r="OXW8029" s="22"/>
      <c r="OXX8029" s="22"/>
      <c r="OXY8029" s="22"/>
      <c r="OXZ8029" s="22"/>
      <c r="OYA8029" s="22"/>
      <c r="OYB8029" s="22"/>
      <c r="OYC8029" s="22"/>
      <c r="OYD8029" s="22"/>
      <c r="OYE8029" s="22"/>
      <c r="OYF8029" s="22"/>
      <c r="OYG8029" s="22"/>
      <c r="OYH8029" s="22"/>
      <c r="OYI8029" s="22"/>
      <c r="OYJ8029" s="22"/>
      <c r="OYK8029" s="22"/>
      <c r="OYL8029" s="22"/>
      <c r="OYM8029" s="22"/>
      <c r="OYN8029" s="22"/>
      <c r="OYO8029" s="22"/>
      <c r="OYP8029" s="22"/>
      <c r="OYQ8029" s="22"/>
      <c r="OYR8029" s="22"/>
      <c r="OYS8029" s="22"/>
      <c r="OYT8029" s="22"/>
      <c r="OYU8029" s="22"/>
      <c r="OYV8029" s="22"/>
      <c r="OYW8029" s="22"/>
      <c r="OYX8029" s="22"/>
      <c r="OYY8029" s="22"/>
      <c r="OYZ8029" s="22"/>
      <c r="OZA8029" s="22"/>
      <c r="OZB8029" s="22"/>
      <c r="OZC8029" s="22"/>
      <c r="OZD8029" s="22"/>
      <c r="OZE8029" s="22"/>
      <c r="OZF8029" s="22"/>
      <c r="OZG8029" s="22"/>
      <c r="OZH8029" s="22"/>
      <c r="OZI8029" s="22"/>
      <c r="OZJ8029" s="22"/>
      <c r="OZK8029" s="22"/>
      <c r="OZL8029" s="22"/>
      <c r="OZM8029" s="22"/>
      <c r="OZN8029" s="22"/>
      <c r="OZO8029" s="22"/>
      <c r="OZP8029" s="22"/>
      <c r="OZQ8029" s="22"/>
      <c r="OZR8029" s="22"/>
      <c r="OZS8029" s="22"/>
      <c r="OZT8029" s="22"/>
      <c r="OZU8029" s="22"/>
      <c r="OZV8029" s="22"/>
      <c r="OZW8029" s="22"/>
      <c r="OZX8029" s="22"/>
      <c r="OZY8029" s="22"/>
      <c r="OZZ8029" s="22"/>
      <c r="PAA8029" s="22"/>
      <c r="PAB8029" s="22"/>
      <c r="PAC8029" s="22"/>
      <c r="PAD8029" s="22"/>
      <c r="PAE8029" s="22"/>
      <c r="PAF8029" s="22"/>
      <c r="PAG8029" s="22"/>
      <c r="PAH8029" s="22"/>
      <c r="PAI8029" s="22"/>
      <c r="PAJ8029" s="22"/>
      <c r="PAK8029" s="22"/>
      <c r="PAL8029" s="22"/>
      <c r="PAM8029" s="22"/>
      <c r="PAN8029" s="22"/>
      <c r="PAO8029" s="22"/>
      <c r="PAP8029" s="22"/>
      <c r="PAQ8029" s="22"/>
      <c r="PAR8029" s="22"/>
      <c r="PAS8029" s="22"/>
      <c r="PAT8029" s="22"/>
      <c r="PAU8029" s="22"/>
      <c r="PAV8029" s="22"/>
      <c r="PAW8029" s="22"/>
      <c r="PAX8029" s="22"/>
      <c r="PAY8029" s="22"/>
      <c r="PAZ8029" s="22"/>
      <c r="PBA8029" s="22"/>
      <c r="PBB8029" s="22"/>
      <c r="PBC8029" s="22"/>
      <c r="PBD8029" s="22"/>
      <c r="PBE8029" s="22"/>
      <c r="PBF8029" s="22"/>
      <c r="PBG8029" s="22"/>
      <c r="PBH8029" s="22"/>
      <c r="PBI8029" s="22"/>
      <c r="PBJ8029" s="22"/>
      <c r="PBK8029" s="22"/>
      <c r="PBL8029" s="22"/>
      <c r="PBM8029" s="22"/>
      <c r="PBN8029" s="22"/>
      <c r="PBO8029" s="22"/>
      <c r="PBP8029" s="22"/>
      <c r="PBQ8029" s="22"/>
      <c r="PBR8029" s="22"/>
      <c r="PBS8029" s="22"/>
      <c r="PBT8029" s="22"/>
      <c r="PBU8029" s="22"/>
      <c r="PBV8029" s="22"/>
      <c r="PBW8029" s="22"/>
      <c r="PBX8029" s="22"/>
      <c r="PBY8029" s="22"/>
      <c r="PBZ8029" s="22"/>
      <c r="PCA8029" s="22"/>
      <c r="PCB8029" s="22"/>
      <c r="PCC8029" s="22"/>
      <c r="PCD8029" s="22"/>
      <c r="PCE8029" s="22"/>
      <c r="PCF8029" s="22"/>
      <c r="PCG8029" s="22"/>
      <c r="PCH8029" s="22"/>
      <c r="PCI8029" s="22"/>
      <c r="PCJ8029" s="22"/>
      <c r="PCK8029" s="22"/>
      <c r="PCL8029" s="22"/>
      <c r="PCM8029" s="22"/>
      <c r="PCN8029" s="22"/>
      <c r="PCO8029" s="22"/>
      <c r="PCP8029" s="22"/>
      <c r="PCQ8029" s="22"/>
      <c r="PCR8029" s="22"/>
      <c r="PCS8029" s="22"/>
      <c r="PCT8029" s="22"/>
      <c r="PCU8029" s="22"/>
      <c r="PCV8029" s="22"/>
      <c r="PCW8029" s="22"/>
      <c r="PCX8029" s="22"/>
      <c r="PCY8029" s="22"/>
      <c r="PCZ8029" s="22"/>
      <c r="PDA8029" s="22"/>
      <c r="PDB8029" s="22"/>
      <c r="PDC8029" s="22"/>
      <c r="PDD8029" s="22"/>
      <c r="PDE8029" s="22"/>
      <c r="PDF8029" s="22"/>
      <c r="PDG8029" s="22"/>
      <c r="PDH8029" s="22"/>
      <c r="PDI8029" s="22"/>
      <c r="PDJ8029" s="22"/>
      <c r="PDK8029" s="22"/>
      <c r="PDL8029" s="22"/>
      <c r="PDM8029" s="22"/>
      <c r="PDN8029" s="22"/>
      <c r="PDO8029" s="22"/>
      <c r="PDP8029" s="22"/>
      <c r="PDQ8029" s="22"/>
      <c r="PDR8029" s="22"/>
      <c r="PDS8029" s="22"/>
      <c r="PDT8029" s="22"/>
      <c r="PDU8029" s="22"/>
      <c r="PDV8029" s="22"/>
      <c r="PDW8029" s="22"/>
      <c r="PDX8029" s="22"/>
      <c r="PDY8029" s="22"/>
      <c r="PDZ8029" s="22"/>
      <c r="PEA8029" s="22"/>
      <c r="PEB8029" s="22"/>
      <c r="PEC8029" s="22"/>
      <c r="PED8029" s="22"/>
      <c r="PEE8029" s="22"/>
      <c r="PEF8029" s="22"/>
      <c r="PEG8029" s="22"/>
      <c r="PEH8029" s="22"/>
      <c r="PEI8029" s="22"/>
      <c r="PEJ8029" s="22"/>
      <c r="PEK8029" s="22"/>
      <c r="PEL8029" s="22"/>
      <c r="PEM8029" s="22"/>
      <c r="PEN8029" s="22"/>
      <c r="PEO8029" s="22"/>
      <c r="PEP8029" s="22"/>
      <c r="PEQ8029" s="22"/>
      <c r="PER8029" s="22"/>
      <c r="PES8029" s="22"/>
      <c r="PET8029" s="22"/>
      <c r="PEU8029" s="22"/>
      <c r="PEV8029" s="22"/>
      <c r="PEW8029" s="22"/>
      <c r="PEX8029" s="22"/>
      <c r="PEY8029" s="22"/>
      <c r="PEZ8029" s="22"/>
      <c r="PFA8029" s="22"/>
      <c r="PFB8029" s="22"/>
      <c r="PFC8029" s="22"/>
      <c r="PFD8029" s="22"/>
      <c r="PFE8029" s="22"/>
      <c r="PFF8029" s="22"/>
      <c r="PFG8029" s="22"/>
      <c r="PFH8029" s="22"/>
      <c r="PFI8029" s="22"/>
      <c r="PFJ8029" s="22"/>
      <c r="PFK8029" s="22"/>
      <c r="PFL8029" s="22"/>
      <c r="PFM8029" s="22"/>
      <c r="PFN8029" s="22"/>
      <c r="PFO8029" s="22"/>
      <c r="PFP8029" s="22"/>
      <c r="PFQ8029" s="22"/>
      <c r="PFR8029" s="22"/>
      <c r="PFS8029" s="22"/>
      <c r="PFT8029" s="22"/>
      <c r="PFU8029" s="22"/>
      <c r="PFV8029" s="22"/>
      <c r="PFW8029" s="22"/>
      <c r="PFX8029" s="22"/>
      <c r="PFY8029" s="22"/>
      <c r="PFZ8029" s="22"/>
      <c r="PGA8029" s="22"/>
      <c r="PGB8029" s="22"/>
      <c r="PGC8029" s="22"/>
      <c r="PGD8029" s="22"/>
      <c r="PGE8029" s="22"/>
      <c r="PGF8029" s="22"/>
      <c r="PGG8029" s="22"/>
      <c r="PGH8029" s="22"/>
      <c r="PGI8029" s="22"/>
      <c r="PGJ8029" s="22"/>
      <c r="PGK8029" s="22"/>
      <c r="PGL8029" s="22"/>
      <c r="PGM8029" s="22"/>
      <c r="PGN8029" s="22"/>
      <c r="PGO8029" s="22"/>
      <c r="PGP8029" s="22"/>
      <c r="PGQ8029" s="22"/>
      <c r="PGR8029" s="22"/>
      <c r="PGS8029" s="22"/>
      <c r="PGT8029" s="22"/>
      <c r="PGU8029" s="22"/>
      <c r="PGV8029" s="22"/>
      <c r="PGW8029" s="22"/>
      <c r="PGX8029" s="22"/>
      <c r="PGY8029" s="22"/>
      <c r="PGZ8029" s="22"/>
      <c r="PHA8029" s="22"/>
      <c r="PHB8029" s="22"/>
      <c r="PHC8029" s="22"/>
      <c r="PHD8029" s="22"/>
      <c r="PHE8029" s="22"/>
      <c r="PHF8029" s="22"/>
      <c r="PHG8029" s="22"/>
      <c r="PHH8029" s="22"/>
      <c r="PHI8029" s="22"/>
      <c r="PHJ8029" s="22"/>
      <c r="PHK8029" s="22"/>
      <c r="PHL8029" s="22"/>
      <c r="PHM8029" s="22"/>
      <c r="PHN8029" s="22"/>
      <c r="PHO8029" s="22"/>
      <c r="PHP8029" s="22"/>
      <c r="PHQ8029" s="22"/>
      <c r="PHR8029" s="22"/>
      <c r="PHS8029" s="22"/>
      <c r="PHT8029" s="22"/>
      <c r="PHU8029" s="22"/>
      <c r="PHV8029" s="22"/>
      <c r="PHW8029" s="22"/>
      <c r="PHX8029" s="22"/>
      <c r="PHY8029" s="22"/>
      <c r="PHZ8029" s="22"/>
      <c r="PIA8029" s="22"/>
      <c r="PIB8029" s="22"/>
      <c r="PIC8029" s="22"/>
      <c r="PID8029" s="22"/>
      <c r="PIE8029" s="22"/>
      <c r="PIF8029" s="22"/>
      <c r="PIG8029" s="22"/>
      <c r="PIH8029" s="22"/>
      <c r="PII8029" s="22"/>
      <c r="PIJ8029" s="22"/>
      <c r="PIK8029" s="22"/>
      <c r="PIL8029" s="22"/>
      <c r="PIM8029" s="22"/>
      <c r="PIN8029" s="22"/>
      <c r="PIO8029" s="22"/>
      <c r="PIP8029" s="22"/>
      <c r="PIQ8029" s="22"/>
      <c r="PIR8029" s="22"/>
      <c r="PIS8029" s="22"/>
      <c r="PIT8029" s="22"/>
      <c r="PIU8029" s="22"/>
      <c r="PIV8029" s="22"/>
      <c r="PIW8029" s="22"/>
      <c r="PIX8029" s="22"/>
      <c r="PIY8029" s="22"/>
      <c r="PIZ8029" s="22"/>
      <c r="PJA8029" s="22"/>
      <c r="PJB8029" s="22"/>
      <c r="PJC8029" s="22"/>
      <c r="PJD8029" s="22"/>
      <c r="PJE8029" s="22"/>
      <c r="PJF8029" s="22"/>
      <c r="PJG8029" s="22"/>
      <c r="PJH8029" s="22"/>
      <c r="PJI8029" s="22"/>
      <c r="PJJ8029" s="22"/>
      <c r="PJK8029" s="22"/>
      <c r="PJL8029" s="22"/>
      <c r="PJM8029" s="22"/>
      <c r="PJN8029" s="22"/>
      <c r="PJO8029" s="22"/>
      <c r="PJP8029" s="22"/>
      <c r="PJQ8029" s="22"/>
      <c r="PJR8029" s="22"/>
      <c r="PJS8029" s="22"/>
      <c r="PJT8029" s="22"/>
      <c r="PJU8029" s="22"/>
      <c r="PJV8029" s="22"/>
      <c r="PJW8029" s="22"/>
      <c r="PJX8029" s="22"/>
      <c r="PJY8029" s="22"/>
      <c r="PJZ8029" s="22"/>
      <c r="PKA8029" s="22"/>
      <c r="PKB8029" s="22"/>
      <c r="PKC8029" s="22"/>
      <c r="PKD8029" s="22"/>
      <c r="PKE8029" s="22"/>
      <c r="PKF8029" s="22"/>
      <c r="PKG8029" s="22"/>
      <c r="PKH8029" s="22"/>
      <c r="PKI8029" s="22"/>
      <c r="PKJ8029" s="22"/>
      <c r="PKK8029" s="22"/>
      <c r="PKL8029" s="22"/>
      <c r="PKM8029" s="22"/>
      <c r="PKN8029" s="22"/>
      <c r="PKO8029" s="22"/>
      <c r="PKP8029" s="22"/>
      <c r="PKQ8029" s="22"/>
      <c r="PKR8029" s="22"/>
      <c r="PKS8029" s="22"/>
      <c r="PKT8029" s="22"/>
      <c r="PKU8029" s="22"/>
      <c r="PKV8029" s="22"/>
      <c r="PKW8029" s="22"/>
      <c r="PKX8029" s="22"/>
      <c r="PKY8029" s="22"/>
      <c r="PKZ8029" s="22"/>
      <c r="PLA8029" s="22"/>
      <c r="PLB8029" s="22"/>
      <c r="PLC8029" s="22"/>
      <c r="PLD8029" s="22"/>
      <c r="PLE8029" s="22"/>
      <c r="PLF8029" s="22"/>
      <c r="PLG8029" s="22"/>
      <c r="PLH8029" s="22"/>
      <c r="PLI8029" s="22"/>
      <c r="PLJ8029" s="22"/>
      <c r="PLK8029" s="22"/>
      <c r="PLL8029" s="22"/>
      <c r="PLM8029" s="22"/>
      <c r="PLN8029" s="22"/>
      <c r="PLO8029" s="22"/>
      <c r="PLP8029" s="22"/>
      <c r="PLQ8029" s="22"/>
      <c r="PLR8029" s="22"/>
      <c r="PLS8029" s="22"/>
      <c r="PLT8029" s="22"/>
      <c r="PLU8029" s="22"/>
      <c r="PLV8029" s="22"/>
      <c r="PLW8029" s="22"/>
      <c r="PLX8029" s="22"/>
      <c r="PLY8029" s="22"/>
      <c r="PLZ8029" s="22"/>
      <c r="PMA8029" s="22"/>
      <c r="PMB8029" s="22"/>
      <c r="PMC8029" s="22"/>
      <c r="PMD8029" s="22"/>
      <c r="PME8029" s="22"/>
      <c r="PMF8029" s="22"/>
      <c r="PMG8029" s="22"/>
      <c r="PMH8029" s="22"/>
      <c r="PMI8029" s="22"/>
      <c r="PMJ8029" s="22"/>
      <c r="PMK8029" s="22"/>
      <c r="PML8029" s="22"/>
      <c r="PMM8029" s="22"/>
      <c r="PMN8029" s="22"/>
      <c r="PMO8029" s="22"/>
      <c r="PMP8029" s="22"/>
      <c r="PMQ8029" s="22"/>
      <c r="PMR8029" s="22"/>
      <c r="PMS8029" s="22"/>
      <c r="PMT8029" s="22"/>
      <c r="PMU8029" s="22"/>
      <c r="PMV8029" s="22"/>
      <c r="PMW8029" s="22"/>
      <c r="PMX8029" s="22"/>
      <c r="PMY8029" s="22"/>
      <c r="PMZ8029" s="22"/>
      <c r="PNA8029" s="22"/>
      <c r="PNB8029" s="22"/>
      <c r="PNC8029" s="22"/>
      <c r="PND8029" s="22"/>
      <c r="PNE8029" s="22"/>
      <c r="PNF8029" s="22"/>
      <c r="PNG8029" s="22"/>
      <c r="PNH8029" s="22"/>
      <c r="PNI8029" s="22"/>
      <c r="PNJ8029" s="22"/>
      <c r="PNK8029" s="22"/>
      <c r="PNL8029" s="22"/>
      <c r="PNM8029" s="22"/>
      <c r="PNN8029" s="22"/>
      <c r="PNO8029" s="22"/>
      <c r="PNP8029" s="22"/>
      <c r="PNQ8029" s="22"/>
      <c r="PNR8029" s="22"/>
      <c r="PNS8029" s="22"/>
      <c r="PNT8029" s="22"/>
      <c r="PNU8029" s="22"/>
      <c r="PNV8029" s="22"/>
      <c r="PNW8029" s="22"/>
      <c r="PNX8029" s="22"/>
      <c r="PNY8029" s="22"/>
      <c r="PNZ8029" s="22"/>
      <c r="POA8029" s="22"/>
      <c r="POB8029" s="22"/>
      <c r="POC8029" s="22"/>
      <c r="POD8029" s="22"/>
      <c r="POE8029" s="22"/>
      <c r="POF8029" s="22"/>
      <c r="POG8029" s="22"/>
      <c r="POH8029" s="22"/>
      <c r="POI8029" s="22"/>
      <c r="POJ8029" s="22"/>
      <c r="POK8029" s="22"/>
      <c r="POL8029" s="22"/>
      <c r="POM8029" s="22"/>
      <c r="PON8029" s="22"/>
      <c r="POO8029" s="22"/>
      <c r="POP8029" s="22"/>
      <c r="POQ8029" s="22"/>
      <c r="POR8029" s="22"/>
      <c r="POS8029" s="22"/>
      <c r="POT8029" s="22"/>
      <c r="POU8029" s="22"/>
      <c r="POV8029" s="22"/>
      <c r="POW8029" s="22"/>
      <c r="POX8029" s="22"/>
      <c r="POY8029" s="22"/>
      <c r="POZ8029" s="22"/>
      <c r="PPA8029" s="22"/>
      <c r="PPB8029" s="22"/>
      <c r="PPC8029" s="22"/>
      <c r="PPD8029" s="22"/>
      <c r="PPE8029" s="22"/>
      <c r="PPF8029" s="22"/>
      <c r="PPG8029" s="22"/>
      <c r="PPH8029" s="22"/>
      <c r="PPI8029" s="22"/>
      <c r="PPJ8029" s="22"/>
      <c r="PPK8029" s="22"/>
      <c r="PPL8029" s="22"/>
      <c r="PPM8029" s="22"/>
      <c r="PPN8029" s="22"/>
      <c r="PPO8029" s="22"/>
      <c r="PPP8029" s="22"/>
      <c r="PPQ8029" s="22"/>
      <c r="PPR8029" s="22"/>
      <c r="PPS8029" s="22"/>
      <c r="PPT8029" s="22"/>
      <c r="PPU8029" s="22"/>
      <c r="PPV8029" s="22"/>
      <c r="PPW8029" s="22"/>
      <c r="PPX8029" s="22"/>
      <c r="PPY8029" s="22"/>
      <c r="PPZ8029" s="22"/>
      <c r="PQA8029" s="22"/>
      <c r="PQB8029" s="22"/>
      <c r="PQC8029" s="22"/>
      <c r="PQD8029" s="22"/>
      <c r="PQE8029" s="22"/>
      <c r="PQF8029" s="22"/>
      <c r="PQG8029" s="22"/>
      <c r="PQH8029" s="22"/>
      <c r="PQI8029" s="22"/>
      <c r="PQJ8029" s="22"/>
      <c r="PQK8029" s="22"/>
      <c r="PQL8029" s="22"/>
      <c r="PQM8029" s="22"/>
      <c r="PQN8029" s="22"/>
      <c r="PQO8029" s="22"/>
      <c r="PQP8029" s="22"/>
      <c r="PQQ8029" s="22"/>
      <c r="PQR8029" s="22"/>
      <c r="PQS8029" s="22"/>
      <c r="PQT8029" s="22"/>
      <c r="PQU8029" s="22"/>
      <c r="PQV8029" s="22"/>
      <c r="PQW8029" s="22"/>
      <c r="PQX8029" s="22"/>
      <c r="PQY8029" s="22"/>
      <c r="PQZ8029" s="22"/>
      <c r="PRA8029" s="22"/>
      <c r="PRB8029" s="22"/>
      <c r="PRC8029" s="22"/>
      <c r="PRD8029" s="22"/>
      <c r="PRE8029" s="22"/>
      <c r="PRF8029" s="22"/>
      <c r="PRG8029" s="22"/>
      <c r="PRH8029" s="22"/>
      <c r="PRI8029" s="22"/>
      <c r="PRJ8029" s="22"/>
      <c r="PRK8029" s="22"/>
      <c r="PRL8029" s="22"/>
      <c r="PRM8029" s="22"/>
      <c r="PRN8029" s="22"/>
      <c r="PRO8029" s="22"/>
      <c r="PRP8029" s="22"/>
      <c r="PRQ8029" s="22"/>
      <c r="PRR8029" s="22"/>
      <c r="PRS8029" s="22"/>
      <c r="PRT8029" s="22"/>
      <c r="PRU8029" s="22"/>
      <c r="PRV8029" s="22"/>
      <c r="PRW8029" s="22"/>
      <c r="PRX8029" s="22"/>
      <c r="PRY8029" s="22"/>
      <c r="PRZ8029" s="22"/>
      <c r="PSA8029" s="22"/>
      <c r="PSB8029" s="22"/>
      <c r="PSC8029" s="22"/>
      <c r="PSD8029" s="22"/>
      <c r="PSE8029" s="22"/>
      <c r="PSF8029" s="22"/>
      <c r="PSG8029" s="22"/>
      <c r="PSH8029" s="22"/>
      <c r="PSI8029" s="22"/>
      <c r="PSJ8029" s="22"/>
      <c r="PSK8029" s="22"/>
      <c r="PSL8029" s="22"/>
      <c r="PSM8029" s="22"/>
      <c r="PSN8029" s="22"/>
      <c r="PSO8029" s="22"/>
      <c r="PSP8029" s="22"/>
      <c r="PSQ8029" s="22"/>
      <c r="PSR8029" s="22"/>
      <c r="PSS8029" s="22"/>
      <c r="PST8029" s="22"/>
      <c r="PSU8029" s="22"/>
      <c r="PSV8029" s="22"/>
      <c r="PSW8029" s="22"/>
      <c r="PSX8029" s="22"/>
      <c r="PSY8029" s="22"/>
      <c r="PSZ8029" s="22"/>
      <c r="PTA8029" s="22"/>
      <c r="PTB8029" s="22"/>
      <c r="PTC8029" s="22"/>
      <c r="PTD8029" s="22"/>
      <c r="PTE8029" s="22"/>
      <c r="PTF8029" s="22"/>
      <c r="PTG8029" s="22"/>
      <c r="PTH8029" s="22"/>
      <c r="PTI8029" s="22"/>
      <c r="PTJ8029" s="22"/>
      <c r="PTK8029" s="22"/>
      <c r="PTL8029" s="22"/>
      <c r="PTM8029" s="22"/>
      <c r="PTN8029" s="22"/>
      <c r="PTO8029" s="22"/>
      <c r="PTP8029" s="22"/>
      <c r="PTQ8029" s="22"/>
      <c r="PTR8029" s="22"/>
      <c r="PTS8029" s="22"/>
      <c r="PTT8029" s="22"/>
      <c r="PTU8029" s="22"/>
      <c r="PTV8029" s="22"/>
      <c r="PTW8029" s="22"/>
      <c r="PTX8029" s="22"/>
      <c r="PTY8029" s="22"/>
      <c r="PTZ8029" s="22"/>
      <c r="PUA8029" s="22"/>
      <c r="PUB8029" s="22"/>
      <c r="PUC8029" s="22"/>
      <c r="PUD8029" s="22"/>
      <c r="PUE8029" s="22"/>
      <c r="PUF8029" s="22"/>
      <c r="PUG8029" s="22"/>
      <c r="PUH8029" s="22"/>
      <c r="PUI8029" s="22"/>
      <c r="PUJ8029" s="22"/>
      <c r="PUK8029" s="22"/>
      <c r="PUL8029" s="22"/>
      <c r="PUM8029" s="22"/>
      <c r="PUN8029" s="22"/>
      <c r="PUO8029" s="22"/>
      <c r="PUP8029" s="22"/>
      <c r="PUQ8029" s="22"/>
      <c r="PUR8029" s="22"/>
      <c r="PUS8029" s="22"/>
      <c r="PUT8029" s="22"/>
      <c r="PUU8029" s="22"/>
      <c r="PUV8029" s="22"/>
      <c r="PUW8029" s="22"/>
      <c r="PUX8029" s="22"/>
      <c r="PUY8029" s="22"/>
      <c r="PUZ8029" s="22"/>
      <c r="PVA8029" s="22"/>
      <c r="PVB8029" s="22"/>
      <c r="PVC8029" s="22"/>
      <c r="PVD8029" s="22"/>
      <c r="PVE8029" s="22"/>
      <c r="PVF8029" s="22"/>
      <c r="PVG8029" s="22"/>
      <c r="PVH8029" s="22"/>
      <c r="PVI8029" s="22"/>
      <c r="PVJ8029" s="22"/>
      <c r="PVK8029" s="22"/>
      <c r="PVL8029" s="22"/>
      <c r="PVM8029" s="22"/>
      <c r="PVN8029" s="22"/>
      <c r="PVO8029" s="22"/>
      <c r="PVP8029" s="22"/>
      <c r="PVQ8029" s="22"/>
      <c r="PVR8029" s="22"/>
      <c r="PVS8029" s="22"/>
      <c r="PVT8029" s="22"/>
      <c r="PVU8029" s="22"/>
      <c r="PVV8029" s="22"/>
      <c r="PVW8029" s="22"/>
      <c r="PVX8029" s="22"/>
      <c r="PVY8029" s="22"/>
      <c r="PVZ8029" s="22"/>
      <c r="PWA8029" s="22"/>
      <c r="PWB8029" s="22"/>
      <c r="PWC8029" s="22"/>
      <c r="PWD8029" s="22"/>
      <c r="PWE8029" s="22"/>
      <c r="PWF8029" s="22"/>
      <c r="PWG8029" s="22"/>
      <c r="PWH8029" s="22"/>
      <c r="PWI8029" s="22"/>
      <c r="PWJ8029" s="22"/>
      <c r="PWK8029" s="22"/>
      <c r="PWL8029" s="22"/>
      <c r="PWM8029" s="22"/>
      <c r="PWN8029" s="22"/>
      <c r="PWO8029" s="22"/>
      <c r="PWP8029" s="22"/>
      <c r="PWQ8029" s="22"/>
      <c r="PWR8029" s="22"/>
      <c r="PWS8029" s="22"/>
      <c r="PWT8029" s="22"/>
      <c r="PWU8029" s="22"/>
      <c r="PWV8029" s="22"/>
      <c r="PWW8029" s="22"/>
      <c r="PWX8029" s="22"/>
      <c r="PWY8029" s="22"/>
      <c r="PWZ8029" s="22"/>
      <c r="PXA8029" s="22"/>
      <c r="PXB8029" s="22"/>
      <c r="PXC8029" s="22"/>
      <c r="PXD8029" s="22"/>
      <c r="PXE8029" s="22"/>
      <c r="PXF8029" s="22"/>
      <c r="PXG8029" s="22"/>
      <c r="PXH8029" s="22"/>
      <c r="PXI8029" s="22"/>
      <c r="PXJ8029" s="22"/>
      <c r="PXK8029" s="22"/>
      <c r="PXL8029" s="22"/>
      <c r="PXM8029" s="22"/>
      <c r="PXN8029" s="22"/>
      <c r="PXO8029" s="22"/>
      <c r="PXP8029" s="22"/>
      <c r="PXQ8029" s="22"/>
      <c r="PXR8029" s="22"/>
      <c r="PXS8029" s="22"/>
      <c r="PXT8029" s="22"/>
      <c r="PXU8029" s="22"/>
      <c r="PXV8029" s="22"/>
      <c r="PXW8029" s="22"/>
      <c r="PXX8029" s="22"/>
      <c r="PXY8029" s="22"/>
      <c r="PXZ8029" s="22"/>
      <c r="PYA8029" s="22"/>
      <c r="PYB8029" s="22"/>
      <c r="PYC8029" s="22"/>
      <c r="PYD8029" s="22"/>
      <c r="PYE8029" s="22"/>
      <c r="PYF8029" s="22"/>
      <c r="PYG8029" s="22"/>
      <c r="PYH8029" s="22"/>
      <c r="PYI8029" s="22"/>
      <c r="PYJ8029" s="22"/>
      <c r="PYK8029" s="22"/>
      <c r="PYL8029" s="22"/>
      <c r="PYM8029" s="22"/>
      <c r="PYN8029" s="22"/>
      <c r="PYO8029" s="22"/>
      <c r="PYP8029" s="22"/>
      <c r="PYQ8029" s="22"/>
      <c r="PYR8029" s="22"/>
      <c r="PYS8029" s="22"/>
      <c r="PYT8029" s="22"/>
      <c r="PYU8029" s="22"/>
      <c r="PYV8029" s="22"/>
      <c r="PYW8029" s="22"/>
      <c r="PYX8029" s="22"/>
      <c r="PYY8029" s="22"/>
      <c r="PYZ8029" s="22"/>
      <c r="PZA8029" s="22"/>
      <c r="PZB8029" s="22"/>
      <c r="PZC8029" s="22"/>
      <c r="PZD8029" s="22"/>
      <c r="PZE8029" s="22"/>
      <c r="PZF8029" s="22"/>
      <c r="PZG8029" s="22"/>
      <c r="PZH8029" s="22"/>
      <c r="PZI8029" s="22"/>
      <c r="PZJ8029" s="22"/>
      <c r="PZK8029" s="22"/>
      <c r="PZL8029" s="22"/>
      <c r="PZM8029" s="22"/>
      <c r="PZN8029" s="22"/>
      <c r="PZO8029" s="22"/>
      <c r="PZP8029" s="22"/>
      <c r="PZQ8029" s="22"/>
      <c r="PZR8029" s="22"/>
      <c r="PZS8029" s="22"/>
      <c r="PZT8029" s="22"/>
      <c r="PZU8029" s="22"/>
      <c r="PZV8029" s="22"/>
      <c r="PZW8029" s="22"/>
      <c r="PZX8029" s="22"/>
      <c r="PZY8029" s="22"/>
      <c r="PZZ8029" s="22"/>
      <c r="QAA8029" s="22"/>
      <c r="QAB8029" s="22"/>
      <c r="QAC8029" s="22"/>
      <c r="QAD8029" s="22"/>
      <c r="QAE8029" s="22"/>
      <c r="QAF8029" s="22"/>
      <c r="QAG8029" s="22"/>
      <c r="QAH8029" s="22"/>
      <c r="QAI8029" s="22"/>
      <c r="QAJ8029" s="22"/>
      <c r="QAK8029" s="22"/>
      <c r="QAL8029" s="22"/>
      <c r="QAM8029" s="22"/>
      <c r="QAN8029" s="22"/>
      <c r="QAO8029" s="22"/>
      <c r="QAP8029" s="22"/>
      <c r="QAQ8029" s="22"/>
      <c r="QAR8029" s="22"/>
      <c r="QAS8029" s="22"/>
      <c r="QAT8029" s="22"/>
      <c r="QAU8029" s="22"/>
      <c r="QAV8029" s="22"/>
      <c r="QAW8029" s="22"/>
      <c r="QAX8029" s="22"/>
      <c r="QAY8029" s="22"/>
      <c r="QAZ8029" s="22"/>
      <c r="QBA8029" s="22"/>
      <c r="QBB8029" s="22"/>
      <c r="QBC8029" s="22"/>
      <c r="QBD8029" s="22"/>
      <c r="QBE8029" s="22"/>
      <c r="QBF8029" s="22"/>
      <c r="QBG8029" s="22"/>
      <c r="QBH8029" s="22"/>
      <c r="QBI8029" s="22"/>
      <c r="QBJ8029" s="22"/>
      <c r="QBK8029" s="22"/>
      <c r="QBL8029" s="22"/>
      <c r="QBM8029" s="22"/>
      <c r="QBN8029" s="22"/>
      <c r="QBO8029" s="22"/>
      <c r="QBP8029" s="22"/>
      <c r="QBQ8029" s="22"/>
      <c r="QBR8029" s="22"/>
      <c r="QBS8029" s="22"/>
      <c r="QBT8029" s="22"/>
      <c r="QBU8029" s="22"/>
      <c r="QBV8029" s="22"/>
      <c r="QBW8029" s="22"/>
      <c r="QBX8029" s="22"/>
      <c r="QBY8029" s="22"/>
      <c r="QBZ8029" s="22"/>
      <c r="QCA8029" s="22"/>
      <c r="QCB8029" s="22"/>
      <c r="QCC8029" s="22"/>
      <c r="QCD8029" s="22"/>
      <c r="QCE8029" s="22"/>
      <c r="QCF8029" s="22"/>
      <c r="QCG8029" s="22"/>
      <c r="QCH8029" s="22"/>
      <c r="QCI8029" s="22"/>
      <c r="QCJ8029" s="22"/>
      <c r="QCK8029" s="22"/>
      <c r="QCL8029" s="22"/>
      <c r="QCM8029" s="22"/>
      <c r="QCN8029" s="22"/>
      <c r="QCO8029" s="22"/>
      <c r="QCP8029" s="22"/>
      <c r="QCQ8029" s="22"/>
      <c r="QCR8029" s="22"/>
      <c r="QCS8029" s="22"/>
      <c r="QCT8029" s="22"/>
      <c r="QCU8029" s="22"/>
      <c r="QCV8029" s="22"/>
      <c r="QCW8029" s="22"/>
      <c r="QCX8029" s="22"/>
      <c r="QCY8029" s="22"/>
      <c r="QCZ8029" s="22"/>
      <c r="QDA8029" s="22"/>
      <c r="QDB8029" s="22"/>
      <c r="QDC8029" s="22"/>
      <c r="QDD8029" s="22"/>
      <c r="QDE8029" s="22"/>
      <c r="QDF8029" s="22"/>
      <c r="QDG8029" s="22"/>
      <c r="QDH8029" s="22"/>
      <c r="QDI8029" s="22"/>
      <c r="QDJ8029" s="22"/>
      <c r="QDK8029" s="22"/>
      <c r="QDL8029" s="22"/>
      <c r="QDM8029" s="22"/>
      <c r="QDN8029" s="22"/>
      <c r="QDO8029" s="22"/>
      <c r="QDP8029" s="22"/>
      <c r="QDQ8029" s="22"/>
      <c r="QDR8029" s="22"/>
      <c r="QDS8029" s="22"/>
      <c r="QDT8029" s="22"/>
      <c r="QDU8029" s="22"/>
      <c r="QDV8029" s="22"/>
      <c r="QDW8029" s="22"/>
      <c r="QDX8029" s="22"/>
      <c r="QDY8029" s="22"/>
      <c r="QDZ8029" s="22"/>
      <c r="QEA8029" s="22"/>
      <c r="QEB8029" s="22"/>
      <c r="QEC8029" s="22"/>
      <c r="QED8029" s="22"/>
      <c r="QEE8029" s="22"/>
      <c r="QEF8029" s="22"/>
      <c r="QEG8029" s="22"/>
      <c r="QEH8029" s="22"/>
      <c r="QEI8029" s="22"/>
      <c r="QEJ8029" s="22"/>
      <c r="QEK8029" s="22"/>
      <c r="QEL8029" s="22"/>
      <c r="QEM8029" s="22"/>
      <c r="QEN8029" s="22"/>
      <c r="QEO8029" s="22"/>
      <c r="QEP8029" s="22"/>
      <c r="QEQ8029" s="22"/>
      <c r="QER8029" s="22"/>
      <c r="QES8029" s="22"/>
      <c r="QET8029" s="22"/>
      <c r="QEU8029" s="22"/>
      <c r="QEV8029" s="22"/>
      <c r="QEW8029" s="22"/>
      <c r="QEX8029" s="22"/>
      <c r="QEY8029" s="22"/>
      <c r="QEZ8029" s="22"/>
      <c r="QFA8029" s="22"/>
      <c r="QFB8029" s="22"/>
      <c r="QFC8029" s="22"/>
      <c r="QFD8029" s="22"/>
      <c r="QFE8029" s="22"/>
      <c r="QFF8029" s="22"/>
      <c r="QFG8029" s="22"/>
      <c r="QFH8029" s="22"/>
      <c r="QFI8029" s="22"/>
      <c r="QFJ8029" s="22"/>
      <c r="QFK8029" s="22"/>
      <c r="QFL8029" s="22"/>
      <c r="QFM8029" s="22"/>
      <c r="QFN8029" s="22"/>
      <c r="QFO8029" s="22"/>
      <c r="QFP8029" s="22"/>
      <c r="QFQ8029" s="22"/>
      <c r="QFR8029" s="22"/>
      <c r="QFS8029" s="22"/>
      <c r="QFT8029" s="22"/>
      <c r="QFU8029" s="22"/>
      <c r="QFV8029" s="22"/>
      <c r="QFW8029" s="22"/>
      <c r="QFX8029" s="22"/>
      <c r="QFY8029" s="22"/>
      <c r="QFZ8029" s="22"/>
      <c r="QGA8029" s="22"/>
      <c r="QGB8029" s="22"/>
      <c r="QGC8029" s="22"/>
      <c r="QGD8029" s="22"/>
      <c r="QGE8029" s="22"/>
      <c r="QGF8029" s="22"/>
      <c r="QGG8029" s="22"/>
      <c r="QGH8029" s="22"/>
      <c r="QGI8029" s="22"/>
      <c r="QGJ8029" s="22"/>
      <c r="QGK8029" s="22"/>
      <c r="QGL8029" s="22"/>
      <c r="QGM8029" s="22"/>
      <c r="QGN8029" s="22"/>
      <c r="QGO8029" s="22"/>
      <c r="QGP8029" s="22"/>
      <c r="QGQ8029" s="22"/>
      <c r="QGR8029" s="22"/>
      <c r="QGS8029" s="22"/>
      <c r="QGT8029" s="22"/>
      <c r="QGU8029" s="22"/>
      <c r="QGV8029" s="22"/>
      <c r="QGW8029" s="22"/>
      <c r="QGX8029" s="22"/>
      <c r="QGY8029" s="22"/>
      <c r="QGZ8029" s="22"/>
      <c r="QHA8029" s="22"/>
      <c r="QHB8029" s="22"/>
      <c r="QHC8029" s="22"/>
      <c r="QHD8029" s="22"/>
      <c r="QHE8029" s="22"/>
      <c r="QHF8029" s="22"/>
      <c r="QHG8029" s="22"/>
      <c r="QHH8029" s="22"/>
      <c r="QHI8029" s="22"/>
      <c r="QHJ8029" s="22"/>
      <c r="QHK8029" s="22"/>
      <c r="QHL8029" s="22"/>
      <c r="QHM8029" s="22"/>
      <c r="QHN8029" s="22"/>
      <c r="QHO8029" s="22"/>
      <c r="QHP8029" s="22"/>
      <c r="QHQ8029" s="22"/>
      <c r="QHR8029" s="22"/>
      <c r="QHS8029" s="22"/>
      <c r="QHT8029" s="22"/>
      <c r="QHU8029" s="22"/>
      <c r="QHV8029" s="22"/>
      <c r="QHW8029" s="22"/>
      <c r="QHX8029" s="22"/>
      <c r="QHY8029" s="22"/>
      <c r="QHZ8029" s="22"/>
      <c r="QIA8029" s="22"/>
      <c r="QIB8029" s="22"/>
      <c r="QIC8029" s="22"/>
      <c r="QID8029" s="22"/>
      <c r="QIE8029" s="22"/>
      <c r="QIF8029" s="22"/>
      <c r="QIG8029" s="22"/>
      <c r="QIH8029" s="22"/>
      <c r="QII8029" s="22"/>
      <c r="QIJ8029" s="22"/>
      <c r="QIK8029" s="22"/>
      <c r="QIL8029" s="22"/>
      <c r="QIM8029" s="22"/>
      <c r="QIN8029" s="22"/>
      <c r="QIO8029" s="22"/>
      <c r="QIP8029" s="22"/>
      <c r="QIQ8029" s="22"/>
      <c r="QIR8029" s="22"/>
      <c r="QIS8029" s="22"/>
      <c r="QIT8029" s="22"/>
      <c r="QIU8029" s="22"/>
      <c r="QIV8029" s="22"/>
      <c r="QIW8029" s="22"/>
      <c r="QIX8029" s="22"/>
      <c r="QIY8029" s="22"/>
      <c r="QIZ8029" s="22"/>
      <c r="QJA8029" s="22"/>
      <c r="QJB8029" s="22"/>
      <c r="QJC8029" s="22"/>
      <c r="QJD8029" s="22"/>
      <c r="QJE8029" s="22"/>
      <c r="QJF8029" s="22"/>
      <c r="QJG8029" s="22"/>
      <c r="QJH8029" s="22"/>
      <c r="QJI8029" s="22"/>
      <c r="QJJ8029" s="22"/>
      <c r="QJK8029" s="22"/>
      <c r="QJL8029" s="22"/>
      <c r="QJM8029" s="22"/>
      <c r="QJN8029" s="22"/>
      <c r="QJO8029" s="22"/>
      <c r="QJP8029" s="22"/>
      <c r="QJQ8029" s="22"/>
      <c r="QJR8029" s="22"/>
      <c r="QJS8029" s="22"/>
      <c r="QJT8029" s="22"/>
      <c r="QJU8029" s="22"/>
      <c r="QJV8029" s="22"/>
      <c r="QJW8029" s="22"/>
      <c r="QJX8029" s="22"/>
      <c r="QJY8029" s="22"/>
      <c r="QJZ8029" s="22"/>
      <c r="QKA8029" s="22"/>
      <c r="QKB8029" s="22"/>
      <c r="QKC8029" s="22"/>
      <c r="QKD8029" s="22"/>
      <c r="QKE8029" s="22"/>
      <c r="QKF8029" s="22"/>
      <c r="QKG8029" s="22"/>
      <c r="QKH8029" s="22"/>
      <c r="QKI8029" s="22"/>
      <c r="QKJ8029" s="22"/>
      <c r="QKK8029" s="22"/>
      <c r="QKL8029" s="22"/>
      <c r="QKM8029" s="22"/>
      <c r="QKN8029" s="22"/>
      <c r="QKO8029" s="22"/>
      <c r="QKP8029" s="22"/>
      <c r="QKQ8029" s="22"/>
      <c r="QKR8029" s="22"/>
      <c r="QKS8029" s="22"/>
      <c r="QKT8029" s="22"/>
      <c r="QKU8029" s="22"/>
      <c r="QKV8029" s="22"/>
      <c r="QKW8029" s="22"/>
      <c r="QKX8029" s="22"/>
      <c r="QKY8029" s="22"/>
      <c r="QKZ8029" s="22"/>
      <c r="QLA8029" s="22"/>
      <c r="QLB8029" s="22"/>
      <c r="QLC8029" s="22"/>
      <c r="QLD8029" s="22"/>
      <c r="QLE8029" s="22"/>
      <c r="QLF8029" s="22"/>
      <c r="QLG8029" s="22"/>
      <c r="QLH8029" s="22"/>
      <c r="QLI8029" s="22"/>
      <c r="QLJ8029" s="22"/>
      <c r="QLK8029" s="22"/>
      <c r="QLL8029" s="22"/>
      <c r="QLM8029" s="22"/>
      <c r="QLN8029" s="22"/>
      <c r="QLO8029" s="22"/>
      <c r="QLP8029" s="22"/>
      <c r="QLQ8029" s="22"/>
      <c r="QLR8029" s="22"/>
      <c r="QLS8029" s="22"/>
      <c r="QLT8029" s="22"/>
      <c r="QLU8029" s="22"/>
      <c r="QLV8029" s="22"/>
      <c r="QLW8029" s="22"/>
      <c r="QLX8029" s="22"/>
      <c r="QLY8029" s="22"/>
      <c r="QLZ8029" s="22"/>
      <c r="QMA8029" s="22"/>
      <c r="QMB8029" s="22"/>
      <c r="QMC8029" s="22"/>
      <c r="QMD8029" s="22"/>
      <c r="QME8029" s="22"/>
      <c r="QMF8029" s="22"/>
      <c r="QMG8029" s="22"/>
      <c r="QMH8029" s="22"/>
      <c r="QMI8029" s="22"/>
      <c r="QMJ8029" s="22"/>
      <c r="QMK8029" s="22"/>
      <c r="QML8029" s="22"/>
      <c r="QMM8029" s="22"/>
      <c r="QMN8029" s="22"/>
      <c r="QMO8029" s="22"/>
      <c r="QMP8029" s="22"/>
      <c r="QMQ8029" s="22"/>
      <c r="QMR8029" s="22"/>
      <c r="QMS8029" s="22"/>
      <c r="QMT8029" s="22"/>
      <c r="QMU8029" s="22"/>
      <c r="QMV8029" s="22"/>
      <c r="QMW8029" s="22"/>
      <c r="QMX8029" s="22"/>
      <c r="QMY8029" s="22"/>
      <c r="QMZ8029" s="22"/>
      <c r="QNA8029" s="22"/>
      <c r="QNB8029" s="22"/>
      <c r="QNC8029" s="22"/>
      <c r="QND8029" s="22"/>
      <c r="QNE8029" s="22"/>
      <c r="QNF8029" s="22"/>
      <c r="QNG8029" s="22"/>
      <c r="QNH8029" s="22"/>
      <c r="QNI8029" s="22"/>
      <c r="QNJ8029" s="22"/>
      <c r="QNK8029" s="22"/>
      <c r="QNL8029" s="22"/>
      <c r="QNM8029" s="22"/>
      <c r="QNN8029" s="22"/>
      <c r="QNO8029" s="22"/>
      <c r="QNP8029" s="22"/>
      <c r="QNQ8029" s="22"/>
      <c r="QNR8029" s="22"/>
      <c r="QNS8029" s="22"/>
      <c r="QNT8029" s="22"/>
      <c r="QNU8029" s="22"/>
      <c r="QNV8029" s="22"/>
      <c r="QNW8029" s="22"/>
      <c r="QNX8029" s="22"/>
      <c r="QNY8029" s="22"/>
      <c r="QNZ8029" s="22"/>
      <c r="QOA8029" s="22"/>
      <c r="QOB8029" s="22"/>
      <c r="QOC8029" s="22"/>
      <c r="QOD8029" s="22"/>
      <c r="QOE8029" s="22"/>
      <c r="QOF8029" s="22"/>
      <c r="QOG8029" s="22"/>
      <c r="QOH8029" s="22"/>
      <c r="QOI8029" s="22"/>
      <c r="QOJ8029" s="22"/>
      <c r="QOK8029" s="22"/>
      <c r="QOL8029" s="22"/>
      <c r="QOM8029" s="22"/>
      <c r="QON8029" s="22"/>
      <c r="QOO8029" s="22"/>
      <c r="QOP8029" s="22"/>
      <c r="QOQ8029" s="22"/>
      <c r="QOR8029" s="22"/>
      <c r="QOS8029" s="22"/>
      <c r="QOT8029" s="22"/>
      <c r="QOU8029" s="22"/>
      <c r="QOV8029" s="22"/>
      <c r="QOW8029" s="22"/>
      <c r="QOX8029" s="22"/>
      <c r="QOY8029" s="22"/>
      <c r="QOZ8029" s="22"/>
      <c r="QPA8029" s="22"/>
      <c r="QPB8029" s="22"/>
      <c r="QPC8029" s="22"/>
      <c r="QPD8029" s="22"/>
      <c r="QPE8029" s="22"/>
      <c r="QPF8029" s="22"/>
      <c r="QPG8029" s="22"/>
      <c r="QPH8029" s="22"/>
      <c r="QPI8029" s="22"/>
      <c r="QPJ8029" s="22"/>
      <c r="QPK8029" s="22"/>
      <c r="QPL8029" s="22"/>
      <c r="QPM8029" s="22"/>
      <c r="QPN8029" s="22"/>
      <c r="QPO8029" s="22"/>
      <c r="QPP8029" s="22"/>
      <c r="QPQ8029" s="22"/>
      <c r="QPR8029" s="22"/>
      <c r="QPS8029" s="22"/>
      <c r="QPT8029" s="22"/>
      <c r="QPU8029" s="22"/>
      <c r="QPV8029" s="22"/>
      <c r="QPW8029" s="22"/>
      <c r="QPX8029" s="22"/>
      <c r="QPY8029" s="22"/>
      <c r="QPZ8029" s="22"/>
      <c r="QQA8029" s="22"/>
      <c r="QQB8029" s="22"/>
      <c r="QQC8029" s="22"/>
      <c r="QQD8029" s="22"/>
      <c r="QQE8029" s="22"/>
      <c r="QQF8029" s="22"/>
      <c r="QQG8029" s="22"/>
      <c r="QQH8029" s="22"/>
      <c r="QQI8029" s="22"/>
      <c r="QQJ8029" s="22"/>
      <c r="QQK8029" s="22"/>
      <c r="QQL8029" s="22"/>
      <c r="QQM8029" s="22"/>
      <c r="QQN8029" s="22"/>
      <c r="QQO8029" s="22"/>
      <c r="QQP8029" s="22"/>
      <c r="QQQ8029" s="22"/>
      <c r="QQR8029" s="22"/>
      <c r="QQS8029" s="22"/>
      <c r="QQT8029" s="22"/>
      <c r="QQU8029" s="22"/>
      <c r="QQV8029" s="22"/>
      <c r="QQW8029" s="22"/>
      <c r="QQX8029" s="22"/>
      <c r="QQY8029" s="22"/>
      <c r="QQZ8029" s="22"/>
      <c r="QRA8029" s="22"/>
      <c r="QRB8029" s="22"/>
      <c r="QRC8029" s="22"/>
      <c r="QRD8029" s="22"/>
      <c r="QRE8029" s="22"/>
      <c r="QRF8029" s="22"/>
      <c r="QRG8029" s="22"/>
      <c r="QRH8029" s="22"/>
      <c r="QRI8029" s="22"/>
      <c r="QRJ8029" s="22"/>
      <c r="QRK8029" s="22"/>
      <c r="QRL8029" s="22"/>
      <c r="QRM8029" s="22"/>
      <c r="QRN8029" s="22"/>
      <c r="QRO8029" s="22"/>
      <c r="QRP8029" s="22"/>
      <c r="QRQ8029" s="22"/>
      <c r="QRR8029" s="22"/>
      <c r="QRS8029" s="22"/>
      <c r="QRT8029" s="22"/>
      <c r="QRU8029" s="22"/>
      <c r="QRV8029" s="22"/>
      <c r="QRW8029" s="22"/>
      <c r="QRX8029" s="22"/>
      <c r="QRY8029" s="22"/>
      <c r="QRZ8029" s="22"/>
      <c r="QSA8029" s="22"/>
      <c r="QSB8029" s="22"/>
      <c r="QSC8029" s="22"/>
      <c r="QSD8029" s="22"/>
      <c r="QSE8029" s="22"/>
      <c r="QSF8029" s="22"/>
      <c r="QSG8029" s="22"/>
      <c r="QSH8029" s="22"/>
      <c r="QSI8029" s="22"/>
      <c r="QSJ8029" s="22"/>
      <c r="QSK8029" s="22"/>
      <c r="QSL8029" s="22"/>
      <c r="QSM8029" s="22"/>
      <c r="QSN8029" s="22"/>
      <c r="QSO8029" s="22"/>
      <c r="QSP8029" s="22"/>
      <c r="QSQ8029" s="22"/>
      <c r="QSR8029" s="22"/>
      <c r="QSS8029" s="22"/>
      <c r="QST8029" s="22"/>
      <c r="QSU8029" s="22"/>
      <c r="QSV8029" s="22"/>
      <c r="QSW8029" s="22"/>
      <c r="QSX8029" s="22"/>
      <c r="QSY8029" s="22"/>
      <c r="QSZ8029" s="22"/>
      <c r="QTA8029" s="22"/>
      <c r="QTB8029" s="22"/>
      <c r="QTC8029" s="22"/>
      <c r="QTD8029" s="22"/>
      <c r="QTE8029" s="22"/>
      <c r="QTF8029" s="22"/>
      <c r="QTG8029" s="22"/>
      <c r="QTH8029" s="22"/>
      <c r="QTI8029" s="22"/>
      <c r="QTJ8029" s="22"/>
      <c r="QTK8029" s="22"/>
      <c r="QTL8029" s="22"/>
      <c r="QTM8029" s="22"/>
      <c r="QTN8029" s="22"/>
      <c r="QTO8029" s="22"/>
      <c r="QTP8029" s="22"/>
      <c r="QTQ8029" s="22"/>
      <c r="QTR8029" s="22"/>
      <c r="QTS8029" s="22"/>
      <c r="QTT8029" s="22"/>
      <c r="QTU8029" s="22"/>
      <c r="QTV8029" s="22"/>
      <c r="QTW8029" s="22"/>
      <c r="QTX8029" s="22"/>
      <c r="QTY8029" s="22"/>
      <c r="QTZ8029" s="22"/>
      <c r="QUA8029" s="22"/>
      <c r="QUB8029" s="22"/>
      <c r="QUC8029" s="22"/>
      <c r="QUD8029" s="22"/>
      <c r="QUE8029" s="22"/>
      <c r="QUF8029" s="22"/>
      <c r="QUG8029" s="22"/>
      <c r="QUH8029" s="22"/>
      <c r="QUI8029" s="22"/>
      <c r="QUJ8029" s="22"/>
      <c r="QUK8029" s="22"/>
      <c r="QUL8029" s="22"/>
      <c r="QUM8029" s="22"/>
      <c r="QUN8029" s="22"/>
      <c r="QUO8029" s="22"/>
      <c r="QUP8029" s="22"/>
      <c r="QUQ8029" s="22"/>
      <c r="QUR8029" s="22"/>
      <c r="QUS8029" s="22"/>
      <c r="QUT8029" s="22"/>
      <c r="QUU8029" s="22"/>
      <c r="QUV8029" s="22"/>
      <c r="QUW8029" s="22"/>
      <c r="QUX8029" s="22"/>
      <c r="QUY8029" s="22"/>
      <c r="QUZ8029" s="22"/>
      <c r="QVA8029" s="22"/>
      <c r="QVB8029" s="22"/>
      <c r="QVC8029" s="22"/>
      <c r="QVD8029" s="22"/>
      <c r="QVE8029" s="22"/>
      <c r="QVF8029" s="22"/>
      <c r="QVG8029" s="22"/>
      <c r="QVH8029" s="22"/>
      <c r="QVI8029" s="22"/>
      <c r="QVJ8029" s="22"/>
      <c r="QVK8029" s="22"/>
      <c r="QVL8029" s="22"/>
      <c r="QVM8029" s="22"/>
      <c r="QVN8029" s="22"/>
      <c r="QVO8029" s="22"/>
      <c r="QVP8029" s="22"/>
      <c r="QVQ8029" s="22"/>
      <c r="QVR8029" s="22"/>
      <c r="QVS8029" s="22"/>
      <c r="QVT8029" s="22"/>
      <c r="QVU8029" s="22"/>
      <c r="QVV8029" s="22"/>
      <c r="QVW8029" s="22"/>
      <c r="QVX8029" s="22"/>
      <c r="QVY8029" s="22"/>
      <c r="QVZ8029" s="22"/>
      <c r="QWA8029" s="22"/>
      <c r="QWB8029" s="22"/>
      <c r="QWC8029" s="22"/>
      <c r="QWD8029" s="22"/>
      <c r="QWE8029" s="22"/>
      <c r="QWF8029" s="22"/>
      <c r="QWG8029" s="22"/>
      <c r="QWH8029" s="22"/>
      <c r="QWI8029" s="22"/>
      <c r="QWJ8029" s="22"/>
      <c r="QWK8029" s="22"/>
      <c r="QWL8029" s="22"/>
      <c r="QWM8029" s="22"/>
      <c r="QWN8029" s="22"/>
      <c r="QWO8029" s="22"/>
      <c r="QWP8029" s="22"/>
      <c r="QWQ8029" s="22"/>
      <c r="QWR8029" s="22"/>
      <c r="QWS8029" s="22"/>
      <c r="QWT8029" s="22"/>
      <c r="QWU8029" s="22"/>
      <c r="QWV8029" s="22"/>
      <c r="QWW8029" s="22"/>
      <c r="QWX8029" s="22"/>
      <c r="QWY8029" s="22"/>
      <c r="QWZ8029" s="22"/>
      <c r="QXA8029" s="22"/>
      <c r="QXB8029" s="22"/>
      <c r="QXC8029" s="22"/>
      <c r="QXD8029" s="22"/>
      <c r="QXE8029" s="22"/>
      <c r="QXF8029" s="22"/>
      <c r="QXG8029" s="22"/>
      <c r="QXH8029" s="22"/>
      <c r="QXI8029" s="22"/>
      <c r="QXJ8029" s="22"/>
      <c r="QXK8029" s="22"/>
      <c r="QXL8029" s="22"/>
      <c r="QXM8029" s="22"/>
      <c r="QXN8029" s="22"/>
      <c r="QXO8029" s="22"/>
      <c r="QXP8029" s="22"/>
      <c r="QXQ8029" s="22"/>
      <c r="QXR8029" s="22"/>
      <c r="QXS8029" s="22"/>
      <c r="QXT8029" s="22"/>
      <c r="QXU8029" s="22"/>
      <c r="QXV8029" s="22"/>
      <c r="QXW8029" s="22"/>
      <c r="QXX8029" s="22"/>
      <c r="QXY8029" s="22"/>
      <c r="QXZ8029" s="22"/>
      <c r="QYA8029" s="22"/>
      <c r="QYB8029" s="22"/>
      <c r="QYC8029" s="22"/>
      <c r="QYD8029" s="22"/>
      <c r="QYE8029" s="22"/>
      <c r="QYF8029" s="22"/>
      <c r="QYG8029" s="22"/>
      <c r="QYH8029" s="22"/>
      <c r="QYI8029" s="22"/>
      <c r="QYJ8029" s="22"/>
      <c r="QYK8029" s="22"/>
      <c r="QYL8029" s="22"/>
      <c r="QYM8029" s="22"/>
      <c r="QYN8029" s="22"/>
      <c r="QYO8029" s="22"/>
      <c r="QYP8029" s="22"/>
      <c r="QYQ8029" s="22"/>
      <c r="QYR8029" s="22"/>
      <c r="QYS8029" s="22"/>
      <c r="QYT8029" s="22"/>
      <c r="QYU8029" s="22"/>
      <c r="QYV8029" s="22"/>
      <c r="QYW8029" s="22"/>
      <c r="QYX8029" s="22"/>
      <c r="QYY8029" s="22"/>
      <c r="QYZ8029" s="22"/>
      <c r="QZA8029" s="22"/>
      <c r="QZB8029" s="22"/>
      <c r="QZC8029" s="22"/>
      <c r="QZD8029" s="22"/>
      <c r="QZE8029" s="22"/>
      <c r="QZF8029" s="22"/>
      <c r="QZG8029" s="22"/>
      <c r="QZH8029" s="22"/>
      <c r="QZI8029" s="22"/>
      <c r="QZJ8029" s="22"/>
      <c r="QZK8029" s="22"/>
      <c r="QZL8029" s="22"/>
      <c r="QZM8029" s="22"/>
      <c r="QZN8029" s="22"/>
      <c r="QZO8029" s="22"/>
      <c r="QZP8029" s="22"/>
      <c r="QZQ8029" s="22"/>
      <c r="QZR8029" s="22"/>
      <c r="QZS8029" s="22"/>
      <c r="QZT8029" s="22"/>
      <c r="QZU8029" s="22"/>
      <c r="QZV8029" s="22"/>
      <c r="QZW8029" s="22"/>
      <c r="QZX8029" s="22"/>
      <c r="QZY8029" s="22"/>
      <c r="QZZ8029" s="22"/>
      <c r="RAA8029" s="22"/>
      <c r="RAB8029" s="22"/>
      <c r="RAC8029" s="22"/>
      <c r="RAD8029" s="22"/>
      <c r="RAE8029" s="22"/>
      <c r="RAF8029" s="22"/>
      <c r="RAG8029" s="22"/>
      <c r="RAH8029" s="22"/>
      <c r="RAI8029" s="22"/>
      <c r="RAJ8029" s="22"/>
      <c r="RAK8029" s="22"/>
      <c r="RAL8029" s="22"/>
      <c r="RAM8029" s="22"/>
      <c r="RAN8029" s="22"/>
      <c r="RAO8029" s="22"/>
      <c r="RAP8029" s="22"/>
      <c r="RAQ8029" s="22"/>
      <c r="RAR8029" s="22"/>
      <c r="RAS8029" s="22"/>
      <c r="RAT8029" s="22"/>
      <c r="RAU8029" s="22"/>
      <c r="RAV8029" s="22"/>
      <c r="RAW8029" s="22"/>
      <c r="RAX8029" s="22"/>
      <c r="RAY8029" s="22"/>
      <c r="RAZ8029" s="22"/>
      <c r="RBA8029" s="22"/>
      <c r="RBB8029" s="22"/>
      <c r="RBC8029" s="22"/>
      <c r="RBD8029" s="22"/>
      <c r="RBE8029" s="22"/>
      <c r="RBF8029" s="22"/>
      <c r="RBG8029" s="22"/>
      <c r="RBH8029" s="22"/>
      <c r="RBI8029" s="22"/>
      <c r="RBJ8029" s="22"/>
      <c r="RBK8029" s="22"/>
      <c r="RBL8029" s="22"/>
      <c r="RBM8029" s="22"/>
      <c r="RBN8029" s="22"/>
      <c r="RBO8029" s="22"/>
      <c r="RBP8029" s="22"/>
      <c r="RBQ8029" s="22"/>
      <c r="RBR8029" s="22"/>
      <c r="RBS8029" s="22"/>
      <c r="RBT8029" s="22"/>
      <c r="RBU8029" s="22"/>
      <c r="RBV8029" s="22"/>
      <c r="RBW8029" s="22"/>
      <c r="RBX8029" s="22"/>
      <c r="RBY8029" s="22"/>
      <c r="RBZ8029" s="22"/>
      <c r="RCA8029" s="22"/>
      <c r="RCB8029" s="22"/>
      <c r="RCC8029" s="22"/>
      <c r="RCD8029" s="22"/>
      <c r="RCE8029" s="22"/>
      <c r="RCF8029" s="22"/>
      <c r="RCG8029" s="22"/>
      <c r="RCH8029" s="22"/>
      <c r="RCI8029" s="22"/>
      <c r="RCJ8029" s="22"/>
      <c r="RCK8029" s="22"/>
      <c r="RCL8029" s="22"/>
      <c r="RCM8029" s="22"/>
      <c r="RCN8029" s="22"/>
      <c r="RCO8029" s="22"/>
      <c r="RCP8029" s="22"/>
      <c r="RCQ8029" s="22"/>
      <c r="RCR8029" s="22"/>
      <c r="RCS8029" s="22"/>
      <c r="RCT8029" s="22"/>
      <c r="RCU8029" s="22"/>
      <c r="RCV8029" s="22"/>
      <c r="RCW8029" s="22"/>
      <c r="RCX8029" s="22"/>
      <c r="RCY8029" s="22"/>
      <c r="RCZ8029" s="22"/>
      <c r="RDA8029" s="22"/>
      <c r="RDB8029" s="22"/>
      <c r="RDC8029" s="22"/>
      <c r="RDD8029" s="22"/>
      <c r="RDE8029" s="22"/>
      <c r="RDF8029" s="22"/>
      <c r="RDG8029" s="22"/>
      <c r="RDH8029" s="22"/>
      <c r="RDI8029" s="22"/>
      <c r="RDJ8029" s="22"/>
      <c r="RDK8029" s="22"/>
      <c r="RDL8029" s="22"/>
      <c r="RDM8029" s="22"/>
      <c r="RDN8029" s="22"/>
      <c r="RDO8029" s="22"/>
      <c r="RDP8029" s="22"/>
      <c r="RDQ8029" s="22"/>
      <c r="RDR8029" s="22"/>
      <c r="RDS8029" s="22"/>
      <c r="RDT8029" s="22"/>
      <c r="RDU8029" s="22"/>
      <c r="RDV8029" s="22"/>
      <c r="RDW8029" s="22"/>
      <c r="RDX8029" s="22"/>
      <c r="RDY8029" s="22"/>
      <c r="RDZ8029" s="22"/>
      <c r="REA8029" s="22"/>
      <c r="REB8029" s="22"/>
      <c r="REC8029" s="22"/>
      <c r="RED8029" s="22"/>
      <c r="REE8029" s="22"/>
      <c r="REF8029" s="22"/>
      <c r="REG8029" s="22"/>
      <c r="REH8029" s="22"/>
      <c r="REI8029" s="22"/>
      <c r="REJ8029" s="22"/>
      <c r="REK8029" s="22"/>
      <c r="REL8029" s="22"/>
      <c r="REM8029" s="22"/>
      <c r="REN8029" s="22"/>
      <c r="REO8029" s="22"/>
      <c r="REP8029" s="22"/>
      <c r="REQ8029" s="22"/>
      <c r="RER8029" s="22"/>
      <c r="RES8029" s="22"/>
      <c r="RET8029" s="22"/>
      <c r="REU8029" s="22"/>
      <c r="REV8029" s="22"/>
      <c r="REW8029" s="22"/>
      <c r="REX8029" s="22"/>
      <c r="REY8029" s="22"/>
      <c r="REZ8029" s="22"/>
      <c r="RFA8029" s="22"/>
      <c r="RFB8029" s="22"/>
      <c r="RFC8029" s="22"/>
      <c r="RFD8029" s="22"/>
      <c r="RFE8029" s="22"/>
      <c r="RFF8029" s="22"/>
      <c r="RFG8029" s="22"/>
      <c r="RFH8029" s="22"/>
      <c r="RFI8029" s="22"/>
      <c r="RFJ8029" s="22"/>
      <c r="RFK8029" s="22"/>
      <c r="RFL8029" s="22"/>
      <c r="RFM8029" s="22"/>
      <c r="RFN8029" s="22"/>
      <c r="RFO8029" s="22"/>
      <c r="RFP8029" s="22"/>
      <c r="RFQ8029" s="22"/>
      <c r="RFR8029" s="22"/>
      <c r="RFS8029" s="22"/>
      <c r="RFT8029" s="22"/>
      <c r="RFU8029" s="22"/>
      <c r="RFV8029" s="22"/>
      <c r="RFW8029" s="22"/>
      <c r="RFX8029" s="22"/>
      <c r="RFY8029" s="22"/>
      <c r="RFZ8029" s="22"/>
      <c r="RGA8029" s="22"/>
      <c r="RGB8029" s="22"/>
      <c r="RGC8029" s="22"/>
      <c r="RGD8029" s="22"/>
      <c r="RGE8029" s="22"/>
      <c r="RGF8029" s="22"/>
      <c r="RGG8029" s="22"/>
      <c r="RGH8029" s="22"/>
      <c r="RGI8029" s="22"/>
      <c r="RGJ8029" s="22"/>
      <c r="RGK8029" s="22"/>
      <c r="RGL8029" s="22"/>
      <c r="RGM8029" s="22"/>
      <c r="RGN8029" s="22"/>
      <c r="RGO8029" s="22"/>
      <c r="RGP8029" s="22"/>
      <c r="RGQ8029" s="22"/>
      <c r="RGR8029" s="22"/>
      <c r="RGS8029" s="22"/>
      <c r="RGT8029" s="22"/>
      <c r="RGU8029" s="22"/>
      <c r="RGV8029" s="22"/>
      <c r="RGW8029" s="22"/>
      <c r="RGX8029" s="22"/>
      <c r="RGY8029" s="22"/>
      <c r="RGZ8029" s="22"/>
      <c r="RHA8029" s="22"/>
      <c r="RHB8029" s="22"/>
      <c r="RHC8029" s="22"/>
      <c r="RHD8029" s="22"/>
      <c r="RHE8029" s="22"/>
      <c r="RHF8029" s="22"/>
      <c r="RHG8029" s="22"/>
      <c r="RHH8029" s="22"/>
      <c r="RHI8029" s="22"/>
      <c r="RHJ8029" s="22"/>
      <c r="RHK8029" s="22"/>
      <c r="RHL8029" s="22"/>
      <c r="RHM8029" s="22"/>
      <c r="RHN8029" s="22"/>
      <c r="RHO8029" s="22"/>
      <c r="RHP8029" s="22"/>
      <c r="RHQ8029" s="22"/>
      <c r="RHR8029" s="22"/>
      <c r="RHS8029" s="22"/>
      <c r="RHT8029" s="22"/>
      <c r="RHU8029" s="22"/>
      <c r="RHV8029" s="22"/>
      <c r="RHW8029" s="22"/>
      <c r="RHX8029" s="22"/>
      <c r="RHY8029" s="22"/>
      <c r="RHZ8029" s="22"/>
      <c r="RIA8029" s="22"/>
      <c r="RIB8029" s="22"/>
      <c r="RIC8029" s="22"/>
      <c r="RID8029" s="22"/>
      <c r="RIE8029" s="22"/>
      <c r="RIF8029" s="22"/>
      <c r="RIG8029" s="22"/>
      <c r="RIH8029" s="22"/>
      <c r="RII8029" s="22"/>
      <c r="RIJ8029" s="22"/>
      <c r="RIK8029" s="22"/>
      <c r="RIL8029" s="22"/>
      <c r="RIM8029" s="22"/>
      <c r="RIN8029" s="22"/>
      <c r="RIO8029" s="22"/>
      <c r="RIP8029" s="22"/>
      <c r="RIQ8029" s="22"/>
      <c r="RIR8029" s="22"/>
      <c r="RIS8029" s="22"/>
      <c r="RIT8029" s="22"/>
      <c r="RIU8029" s="22"/>
      <c r="RIV8029" s="22"/>
      <c r="RIW8029" s="22"/>
      <c r="RIX8029" s="22"/>
      <c r="RIY8029" s="22"/>
      <c r="RIZ8029" s="22"/>
      <c r="RJA8029" s="22"/>
      <c r="RJB8029" s="22"/>
      <c r="RJC8029" s="22"/>
      <c r="RJD8029" s="22"/>
      <c r="RJE8029" s="22"/>
      <c r="RJF8029" s="22"/>
      <c r="RJG8029" s="22"/>
      <c r="RJH8029" s="22"/>
      <c r="RJI8029" s="22"/>
      <c r="RJJ8029" s="22"/>
      <c r="RJK8029" s="22"/>
      <c r="RJL8029" s="22"/>
      <c r="RJM8029" s="22"/>
      <c r="RJN8029" s="22"/>
      <c r="RJO8029" s="22"/>
      <c r="RJP8029" s="22"/>
      <c r="RJQ8029" s="22"/>
      <c r="RJR8029" s="22"/>
      <c r="RJS8029" s="22"/>
      <c r="RJT8029" s="22"/>
      <c r="RJU8029" s="22"/>
      <c r="RJV8029" s="22"/>
      <c r="RJW8029" s="22"/>
      <c r="RJX8029" s="22"/>
      <c r="RJY8029" s="22"/>
      <c r="RJZ8029" s="22"/>
      <c r="RKA8029" s="22"/>
      <c r="RKB8029" s="22"/>
      <c r="RKC8029" s="22"/>
      <c r="RKD8029" s="22"/>
      <c r="RKE8029" s="22"/>
      <c r="RKF8029" s="22"/>
      <c r="RKG8029" s="22"/>
      <c r="RKH8029" s="22"/>
      <c r="RKI8029" s="22"/>
      <c r="RKJ8029" s="22"/>
      <c r="RKK8029" s="22"/>
      <c r="RKL8029" s="22"/>
      <c r="RKM8029" s="22"/>
      <c r="RKN8029" s="22"/>
      <c r="RKO8029" s="22"/>
      <c r="RKP8029" s="22"/>
      <c r="RKQ8029" s="22"/>
      <c r="RKR8029" s="22"/>
      <c r="RKS8029" s="22"/>
      <c r="RKT8029" s="22"/>
      <c r="RKU8029" s="22"/>
      <c r="RKV8029" s="22"/>
      <c r="RKW8029" s="22"/>
      <c r="RKX8029" s="22"/>
      <c r="RKY8029" s="22"/>
      <c r="RKZ8029" s="22"/>
      <c r="RLA8029" s="22"/>
      <c r="RLB8029" s="22"/>
      <c r="RLC8029" s="22"/>
      <c r="RLD8029" s="22"/>
      <c r="RLE8029" s="22"/>
      <c r="RLF8029" s="22"/>
      <c r="RLG8029" s="22"/>
      <c r="RLH8029" s="22"/>
      <c r="RLI8029" s="22"/>
      <c r="RLJ8029" s="22"/>
      <c r="RLK8029" s="22"/>
      <c r="RLL8029" s="22"/>
      <c r="RLM8029" s="22"/>
      <c r="RLN8029" s="22"/>
      <c r="RLO8029" s="22"/>
      <c r="RLP8029" s="22"/>
      <c r="RLQ8029" s="22"/>
      <c r="RLR8029" s="22"/>
      <c r="RLS8029" s="22"/>
      <c r="RLT8029" s="22"/>
      <c r="RLU8029" s="22"/>
      <c r="RLV8029" s="22"/>
      <c r="RLW8029" s="22"/>
      <c r="RLX8029" s="22"/>
      <c r="RLY8029" s="22"/>
      <c r="RLZ8029" s="22"/>
      <c r="RMA8029" s="22"/>
      <c r="RMB8029" s="22"/>
      <c r="RMC8029" s="22"/>
      <c r="RMD8029" s="22"/>
      <c r="RME8029" s="22"/>
      <c r="RMF8029" s="22"/>
      <c r="RMG8029" s="22"/>
      <c r="RMH8029" s="22"/>
      <c r="RMI8029" s="22"/>
      <c r="RMJ8029" s="22"/>
      <c r="RMK8029" s="22"/>
      <c r="RML8029" s="22"/>
      <c r="RMM8029" s="22"/>
      <c r="RMN8029" s="22"/>
      <c r="RMO8029" s="22"/>
      <c r="RMP8029" s="22"/>
      <c r="RMQ8029" s="22"/>
      <c r="RMR8029" s="22"/>
      <c r="RMS8029" s="22"/>
      <c r="RMT8029" s="22"/>
      <c r="RMU8029" s="22"/>
      <c r="RMV8029" s="22"/>
      <c r="RMW8029" s="22"/>
      <c r="RMX8029" s="22"/>
      <c r="RMY8029" s="22"/>
      <c r="RMZ8029" s="22"/>
      <c r="RNA8029" s="22"/>
      <c r="RNB8029" s="22"/>
      <c r="RNC8029" s="22"/>
      <c r="RND8029" s="22"/>
      <c r="RNE8029" s="22"/>
      <c r="RNF8029" s="22"/>
      <c r="RNG8029" s="22"/>
      <c r="RNH8029" s="22"/>
      <c r="RNI8029" s="22"/>
      <c r="RNJ8029" s="22"/>
      <c r="RNK8029" s="22"/>
      <c r="RNL8029" s="22"/>
      <c r="RNM8029" s="22"/>
      <c r="RNN8029" s="22"/>
      <c r="RNO8029" s="22"/>
      <c r="RNP8029" s="22"/>
      <c r="RNQ8029" s="22"/>
      <c r="RNR8029" s="22"/>
      <c r="RNS8029" s="22"/>
      <c r="RNT8029" s="22"/>
      <c r="RNU8029" s="22"/>
      <c r="RNV8029" s="22"/>
      <c r="RNW8029" s="22"/>
      <c r="RNX8029" s="22"/>
      <c r="RNY8029" s="22"/>
      <c r="RNZ8029" s="22"/>
      <c r="ROA8029" s="22"/>
      <c r="ROB8029" s="22"/>
      <c r="ROC8029" s="22"/>
      <c r="ROD8029" s="22"/>
      <c r="ROE8029" s="22"/>
      <c r="ROF8029" s="22"/>
      <c r="ROG8029" s="22"/>
      <c r="ROH8029" s="22"/>
      <c r="ROI8029" s="22"/>
      <c r="ROJ8029" s="22"/>
      <c r="ROK8029" s="22"/>
      <c r="ROL8029" s="22"/>
      <c r="ROM8029" s="22"/>
      <c r="RON8029" s="22"/>
      <c r="ROO8029" s="22"/>
      <c r="ROP8029" s="22"/>
      <c r="ROQ8029" s="22"/>
      <c r="ROR8029" s="22"/>
      <c r="ROS8029" s="22"/>
      <c r="ROT8029" s="22"/>
      <c r="ROU8029" s="22"/>
      <c r="ROV8029" s="22"/>
      <c r="ROW8029" s="22"/>
      <c r="ROX8029" s="22"/>
      <c r="ROY8029" s="22"/>
      <c r="ROZ8029" s="22"/>
      <c r="RPA8029" s="22"/>
      <c r="RPB8029" s="22"/>
      <c r="RPC8029" s="22"/>
      <c r="RPD8029" s="22"/>
      <c r="RPE8029" s="22"/>
      <c r="RPF8029" s="22"/>
      <c r="RPG8029" s="22"/>
      <c r="RPH8029" s="22"/>
      <c r="RPI8029" s="22"/>
      <c r="RPJ8029" s="22"/>
      <c r="RPK8029" s="22"/>
      <c r="RPL8029" s="22"/>
      <c r="RPM8029" s="22"/>
      <c r="RPN8029" s="22"/>
      <c r="RPO8029" s="22"/>
      <c r="RPP8029" s="22"/>
      <c r="RPQ8029" s="22"/>
      <c r="RPR8029" s="22"/>
      <c r="RPS8029" s="22"/>
      <c r="RPT8029" s="22"/>
      <c r="RPU8029" s="22"/>
      <c r="RPV8029" s="22"/>
      <c r="RPW8029" s="22"/>
      <c r="RPX8029" s="22"/>
      <c r="RPY8029" s="22"/>
      <c r="RPZ8029" s="22"/>
      <c r="RQA8029" s="22"/>
      <c r="RQB8029" s="22"/>
      <c r="RQC8029" s="22"/>
      <c r="RQD8029" s="22"/>
      <c r="RQE8029" s="22"/>
      <c r="RQF8029" s="22"/>
      <c r="RQG8029" s="22"/>
      <c r="RQH8029" s="22"/>
      <c r="RQI8029" s="22"/>
      <c r="RQJ8029" s="22"/>
      <c r="RQK8029" s="22"/>
      <c r="RQL8029" s="22"/>
      <c r="RQM8029" s="22"/>
      <c r="RQN8029" s="22"/>
      <c r="RQO8029" s="22"/>
      <c r="RQP8029" s="22"/>
      <c r="RQQ8029" s="22"/>
      <c r="RQR8029" s="22"/>
      <c r="RQS8029" s="22"/>
      <c r="RQT8029" s="22"/>
      <c r="RQU8029" s="22"/>
      <c r="RQV8029" s="22"/>
      <c r="RQW8029" s="22"/>
      <c r="RQX8029" s="22"/>
      <c r="RQY8029" s="22"/>
      <c r="RQZ8029" s="22"/>
      <c r="RRA8029" s="22"/>
      <c r="RRB8029" s="22"/>
      <c r="RRC8029" s="22"/>
      <c r="RRD8029" s="22"/>
      <c r="RRE8029" s="22"/>
      <c r="RRF8029" s="22"/>
      <c r="RRG8029" s="22"/>
      <c r="RRH8029" s="22"/>
      <c r="RRI8029" s="22"/>
      <c r="RRJ8029" s="22"/>
      <c r="RRK8029" s="22"/>
      <c r="RRL8029" s="22"/>
      <c r="RRM8029" s="22"/>
      <c r="RRN8029" s="22"/>
      <c r="RRO8029" s="22"/>
      <c r="RRP8029" s="22"/>
      <c r="RRQ8029" s="22"/>
      <c r="RRR8029" s="22"/>
      <c r="RRS8029" s="22"/>
      <c r="RRT8029" s="22"/>
      <c r="RRU8029" s="22"/>
      <c r="RRV8029" s="22"/>
      <c r="RRW8029" s="22"/>
      <c r="RRX8029" s="22"/>
      <c r="RRY8029" s="22"/>
      <c r="RRZ8029" s="22"/>
      <c r="RSA8029" s="22"/>
      <c r="RSB8029" s="22"/>
      <c r="RSC8029" s="22"/>
      <c r="RSD8029" s="22"/>
      <c r="RSE8029" s="22"/>
      <c r="RSF8029" s="22"/>
      <c r="RSG8029" s="22"/>
      <c r="RSH8029" s="22"/>
      <c r="RSI8029" s="22"/>
      <c r="RSJ8029" s="22"/>
      <c r="RSK8029" s="22"/>
      <c r="RSL8029" s="22"/>
      <c r="RSM8029" s="22"/>
      <c r="RSN8029" s="22"/>
      <c r="RSO8029" s="22"/>
      <c r="RSP8029" s="22"/>
      <c r="RSQ8029" s="22"/>
      <c r="RSR8029" s="22"/>
      <c r="RSS8029" s="22"/>
      <c r="RST8029" s="22"/>
      <c r="RSU8029" s="22"/>
      <c r="RSV8029" s="22"/>
      <c r="RSW8029" s="22"/>
      <c r="RSX8029" s="22"/>
      <c r="RSY8029" s="22"/>
      <c r="RSZ8029" s="22"/>
      <c r="RTA8029" s="22"/>
      <c r="RTB8029" s="22"/>
      <c r="RTC8029" s="22"/>
      <c r="RTD8029" s="22"/>
      <c r="RTE8029" s="22"/>
      <c r="RTF8029" s="22"/>
      <c r="RTG8029" s="22"/>
      <c r="RTH8029" s="22"/>
      <c r="RTI8029" s="22"/>
      <c r="RTJ8029" s="22"/>
      <c r="RTK8029" s="22"/>
      <c r="RTL8029" s="22"/>
      <c r="RTM8029" s="22"/>
      <c r="RTN8029" s="22"/>
      <c r="RTO8029" s="22"/>
      <c r="RTP8029" s="22"/>
      <c r="RTQ8029" s="22"/>
      <c r="RTR8029" s="22"/>
      <c r="RTS8029" s="22"/>
      <c r="RTT8029" s="22"/>
      <c r="RTU8029" s="22"/>
      <c r="RTV8029" s="22"/>
      <c r="RTW8029" s="22"/>
      <c r="RTX8029" s="22"/>
      <c r="RTY8029" s="22"/>
      <c r="RTZ8029" s="22"/>
      <c r="RUA8029" s="22"/>
      <c r="RUB8029" s="22"/>
      <c r="RUC8029" s="22"/>
      <c r="RUD8029" s="22"/>
      <c r="RUE8029" s="22"/>
      <c r="RUF8029" s="22"/>
      <c r="RUG8029" s="22"/>
      <c r="RUH8029" s="22"/>
      <c r="RUI8029" s="22"/>
      <c r="RUJ8029" s="22"/>
      <c r="RUK8029" s="22"/>
      <c r="RUL8029" s="22"/>
      <c r="RUM8029" s="22"/>
      <c r="RUN8029" s="22"/>
      <c r="RUO8029" s="22"/>
      <c r="RUP8029" s="22"/>
      <c r="RUQ8029" s="22"/>
      <c r="RUR8029" s="22"/>
      <c r="RUS8029" s="22"/>
      <c r="RUT8029" s="22"/>
      <c r="RUU8029" s="22"/>
      <c r="RUV8029" s="22"/>
      <c r="RUW8029" s="22"/>
      <c r="RUX8029" s="22"/>
      <c r="RUY8029" s="22"/>
      <c r="RUZ8029" s="22"/>
      <c r="RVA8029" s="22"/>
      <c r="RVB8029" s="22"/>
      <c r="RVC8029" s="22"/>
      <c r="RVD8029" s="22"/>
      <c r="RVE8029" s="22"/>
      <c r="RVF8029" s="22"/>
      <c r="RVG8029" s="22"/>
      <c r="RVH8029" s="22"/>
      <c r="RVI8029" s="22"/>
      <c r="RVJ8029" s="22"/>
      <c r="RVK8029" s="22"/>
      <c r="RVL8029" s="22"/>
      <c r="RVM8029" s="22"/>
      <c r="RVN8029" s="22"/>
      <c r="RVO8029" s="22"/>
      <c r="RVP8029" s="22"/>
      <c r="RVQ8029" s="22"/>
      <c r="RVR8029" s="22"/>
      <c r="RVS8029" s="22"/>
      <c r="RVT8029" s="22"/>
      <c r="RVU8029" s="22"/>
      <c r="RVV8029" s="22"/>
      <c r="RVW8029" s="22"/>
      <c r="RVX8029" s="22"/>
      <c r="RVY8029" s="22"/>
      <c r="RVZ8029" s="22"/>
      <c r="RWA8029" s="22"/>
      <c r="RWB8029" s="22"/>
      <c r="RWC8029" s="22"/>
      <c r="RWD8029" s="22"/>
      <c r="RWE8029" s="22"/>
      <c r="RWF8029" s="22"/>
      <c r="RWG8029" s="22"/>
      <c r="RWH8029" s="22"/>
      <c r="RWI8029" s="22"/>
      <c r="RWJ8029" s="22"/>
      <c r="RWK8029" s="22"/>
      <c r="RWL8029" s="22"/>
      <c r="RWM8029" s="22"/>
      <c r="RWN8029" s="22"/>
      <c r="RWO8029" s="22"/>
      <c r="RWP8029" s="22"/>
      <c r="RWQ8029" s="22"/>
      <c r="RWR8029" s="22"/>
      <c r="RWS8029" s="22"/>
      <c r="RWT8029" s="22"/>
      <c r="RWU8029" s="22"/>
      <c r="RWV8029" s="22"/>
      <c r="RWW8029" s="22"/>
      <c r="RWX8029" s="22"/>
      <c r="RWY8029" s="22"/>
      <c r="RWZ8029" s="22"/>
      <c r="RXA8029" s="22"/>
      <c r="RXB8029" s="22"/>
      <c r="RXC8029" s="22"/>
      <c r="RXD8029" s="22"/>
      <c r="RXE8029" s="22"/>
      <c r="RXF8029" s="22"/>
      <c r="RXG8029" s="22"/>
      <c r="RXH8029" s="22"/>
      <c r="RXI8029" s="22"/>
      <c r="RXJ8029" s="22"/>
      <c r="RXK8029" s="22"/>
      <c r="RXL8029" s="22"/>
      <c r="RXM8029" s="22"/>
      <c r="RXN8029" s="22"/>
      <c r="RXO8029" s="22"/>
      <c r="RXP8029" s="22"/>
      <c r="RXQ8029" s="22"/>
      <c r="RXR8029" s="22"/>
      <c r="RXS8029" s="22"/>
      <c r="RXT8029" s="22"/>
      <c r="RXU8029" s="22"/>
      <c r="RXV8029" s="22"/>
      <c r="RXW8029" s="22"/>
      <c r="RXX8029" s="22"/>
      <c r="RXY8029" s="22"/>
      <c r="RXZ8029" s="22"/>
      <c r="RYA8029" s="22"/>
      <c r="RYB8029" s="22"/>
      <c r="RYC8029" s="22"/>
      <c r="RYD8029" s="22"/>
      <c r="RYE8029" s="22"/>
      <c r="RYF8029" s="22"/>
      <c r="RYG8029" s="22"/>
      <c r="RYH8029" s="22"/>
      <c r="RYI8029" s="22"/>
      <c r="RYJ8029" s="22"/>
      <c r="RYK8029" s="22"/>
      <c r="RYL8029" s="22"/>
      <c r="RYM8029" s="22"/>
      <c r="RYN8029" s="22"/>
      <c r="RYO8029" s="22"/>
      <c r="RYP8029" s="22"/>
      <c r="RYQ8029" s="22"/>
      <c r="RYR8029" s="22"/>
      <c r="RYS8029" s="22"/>
      <c r="RYT8029" s="22"/>
      <c r="RYU8029" s="22"/>
      <c r="RYV8029" s="22"/>
      <c r="RYW8029" s="22"/>
      <c r="RYX8029" s="22"/>
      <c r="RYY8029" s="22"/>
      <c r="RYZ8029" s="22"/>
      <c r="RZA8029" s="22"/>
      <c r="RZB8029" s="22"/>
      <c r="RZC8029" s="22"/>
      <c r="RZD8029" s="22"/>
      <c r="RZE8029" s="22"/>
      <c r="RZF8029" s="22"/>
      <c r="RZG8029" s="22"/>
      <c r="RZH8029" s="22"/>
      <c r="RZI8029" s="22"/>
      <c r="RZJ8029" s="22"/>
      <c r="RZK8029" s="22"/>
      <c r="RZL8029" s="22"/>
      <c r="RZM8029" s="22"/>
      <c r="RZN8029" s="22"/>
      <c r="RZO8029" s="22"/>
      <c r="RZP8029" s="22"/>
      <c r="RZQ8029" s="22"/>
      <c r="RZR8029" s="22"/>
      <c r="RZS8029" s="22"/>
      <c r="RZT8029" s="22"/>
      <c r="RZU8029" s="22"/>
      <c r="RZV8029" s="22"/>
      <c r="RZW8029" s="22"/>
      <c r="RZX8029" s="22"/>
      <c r="RZY8029" s="22"/>
      <c r="RZZ8029" s="22"/>
      <c r="SAA8029" s="22"/>
      <c r="SAB8029" s="22"/>
      <c r="SAC8029" s="22"/>
      <c r="SAD8029" s="22"/>
      <c r="SAE8029" s="22"/>
      <c r="SAF8029" s="22"/>
      <c r="SAG8029" s="22"/>
      <c r="SAH8029" s="22"/>
      <c r="SAI8029" s="22"/>
      <c r="SAJ8029" s="22"/>
      <c r="SAK8029" s="22"/>
      <c r="SAL8029" s="22"/>
      <c r="SAM8029" s="22"/>
      <c r="SAN8029" s="22"/>
      <c r="SAO8029" s="22"/>
      <c r="SAP8029" s="22"/>
      <c r="SAQ8029" s="22"/>
      <c r="SAR8029" s="22"/>
      <c r="SAS8029" s="22"/>
      <c r="SAT8029" s="22"/>
      <c r="SAU8029" s="22"/>
      <c r="SAV8029" s="22"/>
      <c r="SAW8029" s="22"/>
      <c r="SAX8029" s="22"/>
      <c r="SAY8029" s="22"/>
      <c r="SAZ8029" s="22"/>
      <c r="SBA8029" s="22"/>
      <c r="SBB8029" s="22"/>
      <c r="SBC8029" s="22"/>
      <c r="SBD8029" s="22"/>
      <c r="SBE8029" s="22"/>
      <c r="SBF8029" s="22"/>
      <c r="SBG8029" s="22"/>
      <c r="SBH8029" s="22"/>
      <c r="SBI8029" s="22"/>
      <c r="SBJ8029" s="22"/>
      <c r="SBK8029" s="22"/>
      <c r="SBL8029" s="22"/>
      <c r="SBM8029" s="22"/>
      <c r="SBN8029" s="22"/>
      <c r="SBO8029" s="22"/>
      <c r="SBP8029" s="22"/>
      <c r="SBQ8029" s="22"/>
      <c r="SBR8029" s="22"/>
      <c r="SBS8029" s="22"/>
      <c r="SBT8029" s="22"/>
      <c r="SBU8029" s="22"/>
      <c r="SBV8029" s="22"/>
      <c r="SBW8029" s="22"/>
      <c r="SBX8029" s="22"/>
      <c r="SBY8029" s="22"/>
      <c r="SBZ8029" s="22"/>
      <c r="SCA8029" s="22"/>
      <c r="SCB8029" s="22"/>
      <c r="SCC8029" s="22"/>
      <c r="SCD8029" s="22"/>
      <c r="SCE8029" s="22"/>
      <c r="SCF8029" s="22"/>
      <c r="SCG8029" s="22"/>
      <c r="SCH8029" s="22"/>
      <c r="SCI8029" s="22"/>
      <c r="SCJ8029" s="22"/>
      <c r="SCK8029" s="22"/>
      <c r="SCL8029" s="22"/>
      <c r="SCM8029" s="22"/>
      <c r="SCN8029" s="22"/>
      <c r="SCO8029" s="22"/>
      <c r="SCP8029" s="22"/>
      <c r="SCQ8029" s="22"/>
      <c r="SCR8029" s="22"/>
      <c r="SCS8029" s="22"/>
      <c r="SCT8029" s="22"/>
      <c r="SCU8029" s="22"/>
      <c r="SCV8029" s="22"/>
      <c r="SCW8029" s="22"/>
      <c r="SCX8029" s="22"/>
      <c r="SCY8029" s="22"/>
      <c r="SCZ8029" s="22"/>
      <c r="SDA8029" s="22"/>
      <c r="SDB8029" s="22"/>
      <c r="SDC8029" s="22"/>
      <c r="SDD8029" s="22"/>
      <c r="SDE8029" s="22"/>
      <c r="SDF8029" s="22"/>
      <c r="SDG8029" s="22"/>
      <c r="SDH8029" s="22"/>
      <c r="SDI8029" s="22"/>
      <c r="SDJ8029" s="22"/>
      <c r="SDK8029" s="22"/>
      <c r="SDL8029" s="22"/>
      <c r="SDM8029" s="22"/>
      <c r="SDN8029" s="22"/>
      <c r="SDO8029" s="22"/>
      <c r="SDP8029" s="22"/>
      <c r="SDQ8029" s="22"/>
      <c r="SDR8029" s="22"/>
      <c r="SDS8029" s="22"/>
      <c r="SDT8029" s="22"/>
      <c r="SDU8029" s="22"/>
      <c r="SDV8029" s="22"/>
      <c r="SDW8029" s="22"/>
      <c r="SDX8029" s="22"/>
      <c r="SDY8029" s="22"/>
      <c r="SDZ8029" s="22"/>
      <c r="SEA8029" s="22"/>
      <c r="SEB8029" s="22"/>
      <c r="SEC8029" s="22"/>
      <c r="SED8029" s="22"/>
      <c r="SEE8029" s="22"/>
      <c r="SEF8029" s="22"/>
      <c r="SEG8029" s="22"/>
      <c r="SEH8029" s="22"/>
      <c r="SEI8029" s="22"/>
      <c r="SEJ8029" s="22"/>
      <c r="SEK8029" s="22"/>
      <c r="SEL8029" s="22"/>
      <c r="SEM8029" s="22"/>
      <c r="SEN8029" s="22"/>
      <c r="SEO8029" s="22"/>
      <c r="SEP8029" s="22"/>
      <c r="SEQ8029" s="22"/>
      <c r="SER8029" s="22"/>
      <c r="SES8029" s="22"/>
      <c r="SET8029" s="22"/>
      <c r="SEU8029" s="22"/>
      <c r="SEV8029" s="22"/>
      <c r="SEW8029" s="22"/>
      <c r="SEX8029" s="22"/>
      <c r="SEY8029" s="22"/>
      <c r="SEZ8029" s="22"/>
      <c r="SFA8029" s="22"/>
      <c r="SFB8029" s="22"/>
      <c r="SFC8029" s="22"/>
      <c r="SFD8029" s="22"/>
      <c r="SFE8029" s="22"/>
      <c r="SFF8029" s="22"/>
      <c r="SFG8029" s="22"/>
      <c r="SFH8029" s="22"/>
      <c r="SFI8029" s="22"/>
      <c r="SFJ8029" s="22"/>
      <c r="SFK8029" s="22"/>
      <c r="SFL8029" s="22"/>
      <c r="SFM8029" s="22"/>
      <c r="SFN8029" s="22"/>
      <c r="SFO8029" s="22"/>
      <c r="SFP8029" s="22"/>
      <c r="SFQ8029" s="22"/>
      <c r="SFR8029" s="22"/>
      <c r="SFS8029" s="22"/>
      <c r="SFT8029" s="22"/>
      <c r="SFU8029" s="22"/>
      <c r="SFV8029" s="22"/>
      <c r="SFW8029" s="22"/>
      <c r="SFX8029" s="22"/>
      <c r="SFY8029" s="22"/>
      <c r="SFZ8029" s="22"/>
      <c r="SGA8029" s="22"/>
      <c r="SGB8029" s="22"/>
      <c r="SGC8029" s="22"/>
      <c r="SGD8029" s="22"/>
      <c r="SGE8029" s="22"/>
      <c r="SGF8029" s="22"/>
      <c r="SGG8029" s="22"/>
      <c r="SGH8029" s="22"/>
      <c r="SGI8029" s="22"/>
      <c r="SGJ8029" s="22"/>
      <c r="SGK8029" s="22"/>
      <c r="SGL8029" s="22"/>
      <c r="SGM8029" s="22"/>
      <c r="SGN8029" s="22"/>
      <c r="SGO8029" s="22"/>
      <c r="SGP8029" s="22"/>
      <c r="SGQ8029" s="22"/>
      <c r="SGR8029" s="22"/>
      <c r="SGS8029" s="22"/>
      <c r="SGT8029" s="22"/>
      <c r="SGU8029" s="22"/>
      <c r="SGV8029" s="22"/>
      <c r="SGW8029" s="22"/>
      <c r="SGX8029" s="22"/>
      <c r="SGY8029" s="22"/>
      <c r="SGZ8029" s="22"/>
      <c r="SHA8029" s="22"/>
      <c r="SHB8029" s="22"/>
      <c r="SHC8029" s="22"/>
      <c r="SHD8029" s="22"/>
      <c r="SHE8029" s="22"/>
      <c r="SHF8029" s="22"/>
      <c r="SHG8029" s="22"/>
      <c r="SHH8029" s="22"/>
      <c r="SHI8029" s="22"/>
      <c r="SHJ8029" s="22"/>
      <c r="SHK8029" s="22"/>
      <c r="SHL8029" s="22"/>
      <c r="SHM8029" s="22"/>
      <c r="SHN8029" s="22"/>
      <c r="SHO8029" s="22"/>
      <c r="SHP8029" s="22"/>
      <c r="SHQ8029" s="22"/>
      <c r="SHR8029" s="22"/>
      <c r="SHS8029" s="22"/>
      <c r="SHT8029" s="22"/>
      <c r="SHU8029" s="22"/>
      <c r="SHV8029" s="22"/>
      <c r="SHW8029" s="22"/>
      <c r="SHX8029" s="22"/>
      <c r="SHY8029" s="22"/>
      <c r="SHZ8029" s="22"/>
      <c r="SIA8029" s="22"/>
      <c r="SIB8029" s="22"/>
      <c r="SIC8029" s="22"/>
      <c r="SID8029" s="22"/>
      <c r="SIE8029" s="22"/>
      <c r="SIF8029" s="22"/>
      <c r="SIG8029" s="22"/>
      <c r="SIH8029" s="22"/>
      <c r="SII8029" s="22"/>
      <c r="SIJ8029" s="22"/>
      <c r="SIK8029" s="22"/>
      <c r="SIL8029" s="22"/>
      <c r="SIM8029" s="22"/>
      <c r="SIN8029" s="22"/>
      <c r="SIO8029" s="22"/>
      <c r="SIP8029" s="22"/>
      <c r="SIQ8029" s="22"/>
      <c r="SIR8029" s="22"/>
      <c r="SIS8029" s="22"/>
      <c r="SIT8029" s="22"/>
      <c r="SIU8029" s="22"/>
      <c r="SIV8029" s="22"/>
      <c r="SIW8029" s="22"/>
      <c r="SIX8029" s="22"/>
      <c r="SIY8029" s="22"/>
      <c r="SIZ8029" s="22"/>
      <c r="SJA8029" s="22"/>
      <c r="SJB8029" s="22"/>
      <c r="SJC8029" s="22"/>
      <c r="SJD8029" s="22"/>
      <c r="SJE8029" s="22"/>
      <c r="SJF8029" s="22"/>
      <c r="SJG8029" s="22"/>
      <c r="SJH8029" s="22"/>
      <c r="SJI8029" s="22"/>
      <c r="SJJ8029" s="22"/>
      <c r="SJK8029" s="22"/>
      <c r="SJL8029" s="22"/>
      <c r="SJM8029" s="22"/>
      <c r="SJN8029" s="22"/>
      <c r="SJO8029" s="22"/>
      <c r="SJP8029" s="22"/>
      <c r="SJQ8029" s="22"/>
      <c r="SJR8029" s="22"/>
      <c r="SJS8029" s="22"/>
      <c r="SJT8029" s="22"/>
      <c r="SJU8029" s="22"/>
      <c r="SJV8029" s="22"/>
      <c r="SJW8029" s="22"/>
      <c r="SJX8029" s="22"/>
      <c r="SJY8029" s="22"/>
      <c r="SJZ8029" s="22"/>
      <c r="SKA8029" s="22"/>
      <c r="SKB8029" s="22"/>
      <c r="SKC8029" s="22"/>
      <c r="SKD8029" s="22"/>
      <c r="SKE8029" s="22"/>
      <c r="SKF8029" s="22"/>
      <c r="SKG8029" s="22"/>
      <c r="SKH8029" s="22"/>
      <c r="SKI8029" s="22"/>
      <c r="SKJ8029" s="22"/>
      <c r="SKK8029" s="22"/>
      <c r="SKL8029" s="22"/>
      <c r="SKM8029" s="22"/>
      <c r="SKN8029" s="22"/>
      <c r="SKO8029" s="22"/>
      <c r="SKP8029" s="22"/>
      <c r="SKQ8029" s="22"/>
      <c r="SKR8029" s="22"/>
      <c r="SKS8029" s="22"/>
      <c r="SKT8029" s="22"/>
      <c r="SKU8029" s="22"/>
      <c r="SKV8029" s="22"/>
      <c r="SKW8029" s="22"/>
      <c r="SKX8029" s="22"/>
      <c r="SKY8029" s="22"/>
      <c r="SKZ8029" s="22"/>
      <c r="SLA8029" s="22"/>
      <c r="SLB8029" s="22"/>
      <c r="SLC8029" s="22"/>
      <c r="SLD8029" s="22"/>
      <c r="SLE8029" s="22"/>
      <c r="SLF8029" s="22"/>
      <c r="SLG8029" s="22"/>
      <c r="SLH8029" s="22"/>
      <c r="SLI8029" s="22"/>
      <c r="SLJ8029" s="22"/>
      <c r="SLK8029" s="22"/>
      <c r="SLL8029" s="22"/>
      <c r="SLM8029" s="22"/>
      <c r="SLN8029" s="22"/>
      <c r="SLO8029" s="22"/>
      <c r="SLP8029" s="22"/>
      <c r="SLQ8029" s="22"/>
      <c r="SLR8029" s="22"/>
      <c r="SLS8029" s="22"/>
      <c r="SLT8029" s="22"/>
      <c r="SLU8029" s="22"/>
      <c r="SLV8029" s="22"/>
      <c r="SLW8029" s="22"/>
      <c r="SLX8029" s="22"/>
      <c r="SLY8029" s="22"/>
      <c r="SLZ8029" s="22"/>
      <c r="SMA8029" s="22"/>
      <c r="SMB8029" s="22"/>
      <c r="SMC8029" s="22"/>
      <c r="SMD8029" s="22"/>
      <c r="SME8029" s="22"/>
      <c r="SMF8029" s="22"/>
      <c r="SMG8029" s="22"/>
      <c r="SMH8029" s="22"/>
      <c r="SMI8029" s="22"/>
      <c r="SMJ8029" s="22"/>
      <c r="SMK8029" s="22"/>
      <c r="SML8029" s="22"/>
      <c r="SMM8029" s="22"/>
      <c r="SMN8029" s="22"/>
      <c r="SMO8029" s="22"/>
      <c r="SMP8029" s="22"/>
      <c r="SMQ8029" s="22"/>
      <c r="SMR8029" s="22"/>
      <c r="SMS8029" s="22"/>
      <c r="SMT8029" s="22"/>
      <c r="SMU8029" s="22"/>
      <c r="SMV8029" s="22"/>
      <c r="SMW8029" s="22"/>
      <c r="SMX8029" s="22"/>
      <c r="SMY8029" s="22"/>
      <c r="SMZ8029" s="22"/>
      <c r="SNA8029" s="22"/>
      <c r="SNB8029" s="22"/>
      <c r="SNC8029" s="22"/>
      <c r="SND8029" s="22"/>
      <c r="SNE8029" s="22"/>
      <c r="SNF8029" s="22"/>
      <c r="SNG8029" s="22"/>
      <c r="SNH8029" s="22"/>
      <c r="SNI8029" s="22"/>
      <c r="SNJ8029" s="22"/>
      <c r="SNK8029" s="22"/>
      <c r="SNL8029" s="22"/>
      <c r="SNM8029" s="22"/>
      <c r="SNN8029" s="22"/>
      <c r="SNO8029" s="22"/>
      <c r="SNP8029" s="22"/>
      <c r="SNQ8029" s="22"/>
      <c r="SNR8029" s="22"/>
      <c r="SNS8029" s="22"/>
      <c r="SNT8029" s="22"/>
      <c r="SNU8029" s="22"/>
      <c r="SNV8029" s="22"/>
      <c r="SNW8029" s="22"/>
      <c r="SNX8029" s="22"/>
      <c r="SNY8029" s="22"/>
      <c r="SNZ8029" s="22"/>
      <c r="SOA8029" s="22"/>
      <c r="SOB8029" s="22"/>
      <c r="SOC8029" s="22"/>
      <c r="SOD8029" s="22"/>
      <c r="SOE8029" s="22"/>
      <c r="SOF8029" s="22"/>
      <c r="SOG8029" s="22"/>
      <c r="SOH8029" s="22"/>
      <c r="SOI8029" s="22"/>
      <c r="SOJ8029" s="22"/>
      <c r="SOK8029" s="22"/>
      <c r="SOL8029" s="22"/>
      <c r="SOM8029" s="22"/>
      <c r="SON8029" s="22"/>
      <c r="SOO8029" s="22"/>
      <c r="SOP8029" s="22"/>
      <c r="SOQ8029" s="22"/>
      <c r="SOR8029" s="22"/>
      <c r="SOS8029" s="22"/>
      <c r="SOT8029" s="22"/>
      <c r="SOU8029" s="22"/>
      <c r="SOV8029" s="22"/>
      <c r="SOW8029" s="22"/>
      <c r="SOX8029" s="22"/>
      <c r="SOY8029" s="22"/>
      <c r="SOZ8029" s="22"/>
      <c r="SPA8029" s="22"/>
      <c r="SPB8029" s="22"/>
      <c r="SPC8029" s="22"/>
      <c r="SPD8029" s="22"/>
      <c r="SPE8029" s="22"/>
      <c r="SPF8029" s="22"/>
      <c r="SPG8029" s="22"/>
      <c r="SPH8029" s="22"/>
      <c r="SPI8029" s="22"/>
      <c r="SPJ8029" s="22"/>
      <c r="SPK8029" s="22"/>
      <c r="SPL8029" s="22"/>
      <c r="SPM8029" s="22"/>
      <c r="SPN8029" s="22"/>
      <c r="SPO8029" s="22"/>
      <c r="SPP8029" s="22"/>
      <c r="SPQ8029" s="22"/>
      <c r="SPR8029" s="22"/>
      <c r="SPS8029" s="22"/>
      <c r="SPT8029" s="22"/>
      <c r="SPU8029" s="22"/>
      <c r="SPV8029" s="22"/>
      <c r="SPW8029" s="22"/>
      <c r="SPX8029" s="22"/>
      <c r="SPY8029" s="22"/>
      <c r="SPZ8029" s="22"/>
      <c r="SQA8029" s="22"/>
      <c r="SQB8029" s="22"/>
      <c r="SQC8029" s="22"/>
      <c r="SQD8029" s="22"/>
      <c r="SQE8029" s="22"/>
      <c r="SQF8029" s="22"/>
      <c r="SQG8029" s="22"/>
      <c r="SQH8029" s="22"/>
      <c r="SQI8029" s="22"/>
      <c r="SQJ8029" s="22"/>
      <c r="SQK8029" s="22"/>
      <c r="SQL8029" s="22"/>
      <c r="SQM8029" s="22"/>
      <c r="SQN8029" s="22"/>
      <c r="SQO8029" s="22"/>
      <c r="SQP8029" s="22"/>
      <c r="SQQ8029" s="22"/>
      <c r="SQR8029" s="22"/>
      <c r="SQS8029" s="22"/>
      <c r="SQT8029" s="22"/>
      <c r="SQU8029" s="22"/>
      <c r="SQV8029" s="22"/>
      <c r="SQW8029" s="22"/>
      <c r="SQX8029" s="22"/>
      <c r="SQY8029" s="22"/>
      <c r="SQZ8029" s="22"/>
      <c r="SRA8029" s="22"/>
      <c r="SRB8029" s="22"/>
      <c r="SRC8029" s="22"/>
      <c r="SRD8029" s="22"/>
      <c r="SRE8029" s="22"/>
      <c r="SRF8029" s="22"/>
      <c r="SRG8029" s="22"/>
      <c r="SRH8029" s="22"/>
      <c r="SRI8029" s="22"/>
      <c r="SRJ8029" s="22"/>
      <c r="SRK8029" s="22"/>
      <c r="SRL8029" s="22"/>
      <c r="SRM8029" s="22"/>
      <c r="SRN8029" s="22"/>
      <c r="SRO8029" s="22"/>
      <c r="SRP8029" s="22"/>
      <c r="SRQ8029" s="22"/>
      <c r="SRR8029" s="22"/>
      <c r="SRS8029" s="22"/>
      <c r="SRT8029" s="22"/>
      <c r="SRU8029" s="22"/>
      <c r="SRV8029" s="22"/>
      <c r="SRW8029" s="22"/>
      <c r="SRX8029" s="22"/>
      <c r="SRY8029" s="22"/>
      <c r="SRZ8029" s="22"/>
      <c r="SSA8029" s="22"/>
      <c r="SSB8029" s="22"/>
      <c r="SSC8029" s="22"/>
      <c r="SSD8029" s="22"/>
      <c r="SSE8029" s="22"/>
      <c r="SSF8029" s="22"/>
      <c r="SSG8029" s="22"/>
      <c r="SSH8029" s="22"/>
      <c r="SSI8029" s="22"/>
      <c r="SSJ8029" s="22"/>
      <c r="SSK8029" s="22"/>
      <c r="SSL8029" s="22"/>
      <c r="SSM8029" s="22"/>
      <c r="SSN8029" s="22"/>
      <c r="SSO8029" s="22"/>
      <c r="SSP8029" s="22"/>
      <c r="SSQ8029" s="22"/>
      <c r="SSR8029" s="22"/>
      <c r="SSS8029" s="22"/>
      <c r="SST8029" s="22"/>
      <c r="SSU8029" s="22"/>
      <c r="SSV8029" s="22"/>
      <c r="SSW8029" s="22"/>
      <c r="SSX8029" s="22"/>
      <c r="SSY8029" s="22"/>
      <c r="SSZ8029" s="22"/>
      <c r="STA8029" s="22"/>
      <c r="STB8029" s="22"/>
      <c r="STC8029" s="22"/>
      <c r="STD8029" s="22"/>
      <c r="STE8029" s="22"/>
      <c r="STF8029" s="22"/>
      <c r="STG8029" s="22"/>
      <c r="STH8029" s="22"/>
      <c r="STI8029" s="22"/>
      <c r="STJ8029" s="22"/>
      <c r="STK8029" s="22"/>
      <c r="STL8029" s="22"/>
      <c r="STM8029" s="22"/>
      <c r="STN8029" s="22"/>
      <c r="STO8029" s="22"/>
      <c r="STP8029" s="22"/>
      <c r="STQ8029" s="22"/>
      <c r="STR8029" s="22"/>
      <c r="STS8029" s="22"/>
      <c r="STT8029" s="22"/>
      <c r="STU8029" s="22"/>
      <c r="STV8029" s="22"/>
      <c r="STW8029" s="22"/>
      <c r="STX8029" s="22"/>
      <c r="STY8029" s="22"/>
      <c r="STZ8029" s="22"/>
      <c r="SUA8029" s="22"/>
      <c r="SUB8029" s="22"/>
      <c r="SUC8029" s="22"/>
      <c r="SUD8029" s="22"/>
      <c r="SUE8029" s="22"/>
      <c r="SUF8029" s="22"/>
      <c r="SUG8029" s="22"/>
      <c r="SUH8029" s="22"/>
      <c r="SUI8029" s="22"/>
      <c r="SUJ8029" s="22"/>
      <c r="SUK8029" s="22"/>
      <c r="SUL8029" s="22"/>
      <c r="SUM8029" s="22"/>
      <c r="SUN8029" s="22"/>
      <c r="SUO8029" s="22"/>
      <c r="SUP8029" s="22"/>
      <c r="SUQ8029" s="22"/>
      <c r="SUR8029" s="22"/>
      <c r="SUS8029" s="22"/>
      <c r="SUT8029" s="22"/>
      <c r="SUU8029" s="22"/>
      <c r="SUV8029" s="22"/>
      <c r="SUW8029" s="22"/>
      <c r="SUX8029" s="22"/>
      <c r="SUY8029" s="22"/>
      <c r="SUZ8029" s="22"/>
      <c r="SVA8029" s="22"/>
      <c r="SVB8029" s="22"/>
      <c r="SVC8029" s="22"/>
      <c r="SVD8029" s="22"/>
      <c r="SVE8029" s="22"/>
      <c r="SVF8029" s="22"/>
      <c r="SVG8029" s="22"/>
      <c r="SVH8029" s="22"/>
      <c r="SVI8029" s="22"/>
      <c r="SVJ8029" s="22"/>
      <c r="SVK8029" s="22"/>
      <c r="SVL8029" s="22"/>
      <c r="SVM8029" s="22"/>
      <c r="SVN8029" s="22"/>
      <c r="SVO8029" s="22"/>
      <c r="SVP8029" s="22"/>
      <c r="SVQ8029" s="22"/>
      <c r="SVR8029" s="22"/>
      <c r="SVS8029" s="22"/>
      <c r="SVT8029" s="22"/>
      <c r="SVU8029" s="22"/>
      <c r="SVV8029" s="22"/>
      <c r="SVW8029" s="22"/>
      <c r="SVX8029" s="22"/>
      <c r="SVY8029" s="22"/>
      <c r="SVZ8029" s="22"/>
      <c r="SWA8029" s="22"/>
      <c r="SWB8029" s="22"/>
      <c r="SWC8029" s="22"/>
      <c r="SWD8029" s="22"/>
      <c r="SWE8029" s="22"/>
      <c r="SWF8029" s="22"/>
      <c r="SWG8029" s="22"/>
      <c r="SWH8029" s="22"/>
      <c r="SWI8029" s="22"/>
      <c r="SWJ8029" s="22"/>
      <c r="SWK8029" s="22"/>
      <c r="SWL8029" s="22"/>
      <c r="SWM8029" s="22"/>
      <c r="SWN8029" s="22"/>
      <c r="SWO8029" s="22"/>
      <c r="SWP8029" s="22"/>
      <c r="SWQ8029" s="22"/>
      <c r="SWR8029" s="22"/>
      <c r="SWS8029" s="22"/>
      <c r="SWT8029" s="22"/>
      <c r="SWU8029" s="22"/>
      <c r="SWV8029" s="22"/>
      <c r="SWW8029" s="22"/>
      <c r="SWX8029" s="22"/>
      <c r="SWY8029" s="22"/>
      <c r="SWZ8029" s="22"/>
      <c r="SXA8029" s="22"/>
      <c r="SXB8029" s="22"/>
      <c r="SXC8029" s="22"/>
      <c r="SXD8029" s="22"/>
      <c r="SXE8029" s="22"/>
      <c r="SXF8029" s="22"/>
      <c r="SXG8029" s="22"/>
      <c r="SXH8029" s="22"/>
      <c r="SXI8029" s="22"/>
      <c r="SXJ8029" s="22"/>
      <c r="SXK8029" s="22"/>
      <c r="SXL8029" s="22"/>
      <c r="SXM8029" s="22"/>
      <c r="SXN8029" s="22"/>
      <c r="SXO8029" s="22"/>
      <c r="SXP8029" s="22"/>
      <c r="SXQ8029" s="22"/>
      <c r="SXR8029" s="22"/>
      <c r="SXS8029" s="22"/>
      <c r="SXT8029" s="22"/>
      <c r="SXU8029" s="22"/>
      <c r="SXV8029" s="22"/>
      <c r="SXW8029" s="22"/>
      <c r="SXX8029" s="22"/>
      <c r="SXY8029" s="22"/>
      <c r="SXZ8029" s="22"/>
      <c r="SYA8029" s="22"/>
      <c r="SYB8029" s="22"/>
      <c r="SYC8029" s="22"/>
      <c r="SYD8029" s="22"/>
      <c r="SYE8029" s="22"/>
      <c r="SYF8029" s="22"/>
      <c r="SYG8029" s="22"/>
      <c r="SYH8029" s="22"/>
      <c r="SYI8029" s="22"/>
      <c r="SYJ8029" s="22"/>
      <c r="SYK8029" s="22"/>
      <c r="SYL8029" s="22"/>
      <c r="SYM8029" s="22"/>
      <c r="SYN8029" s="22"/>
      <c r="SYO8029" s="22"/>
      <c r="SYP8029" s="22"/>
      <c r="SYQ8029" s="22"/>
      <c r="SYR8029" s="22"/>
      <c r="SYS8029" s="22"/>
      <c r="SYT8029" s="22"/>
      <c r="SYU8029" s="22"/>
      <c r="SYV8029" s="22"/>
      <c r="SYW8029" s="22"/>
      <c r="SYX8029" s="22"/>
      <c r="SYY8029" s="22"/>
      <c r="SYZ8029" s="22"/>
      <c r="SZA8029" s="22"/>
      <c r="SZB8029" s="22"/>
      <c r="SZC8029" s="22"/>
      <c r="SZD8029" s="22"/>
      <c r="SZE8029" s="22"/>
      <c r="SZF8029" s="22"/>
      <c r="SZG8029" s="22"/>
      <c r="SZH8029" s="22"/>
      <c r="SZI8029" s="22"/>
      <c r="SZJ8029" s="22"/>
      <c r="SZK8029" s="22"/>
      <c r="SZL8029" s="22"/>
      <c r="SZM8029" s="22"/>
      <c r="SZN8029" s="22"/>
      <c r="SZO8029" s="22"/>
      <c r="SZP8029" s="22"/>
      <c r="SZQ8029" s="22"/>
      <c r="SZR8029" s="22"/>
      <c r="SZS8029" s="22"/>
      <c r="SZT8029" s="22"/>
      <c r="SZU8029" s="22"/>
      <c r="SZV8029" s="22"/>
      <c r="SZW8029" s="22"/>
      <c r="SZX8029" s="22"/>
      <c r="SZY8029" s="22"/>
      <c r="SZZ8029" s="22"/>
      <c r="TAA8029" s="22"/>
      <c r="TAB8029" s="22"/>
      <c r="TAC8029" s="22"/>
      <c r="TAD8029" s="22"/>
      <c r="TAE8029" s="22"/>
      <c r="TAF8029" s="22"/>
      <c r="TAG8029" s="22"/>
      <c r="TAH8029" s="22"/>
      <c r="TAI8029" s="22"/>
      <c r="TAJ8029" s="22"/>
      <c r="TAK8029" s="22"/>
      <c r="TAL8029" s="22"/>
      <c r="TAM8029" s="22"/>
      <c r="TAN8029" s="22"/>
      <c r="TAO8029" s="22"/>
      <c r="TAP8029" s="22"/>
      <c r="TAQ8029" s="22"/>
      <c r="TAR8029" s="22"/>
      <c r="TAS8029" s="22"/>
      <c r="TAT8029" s="22"/>
      <c r="TAU8029" s="22"/>
      <c r="TAV8029" s="22"/>
      <c r="TAW8029" s="22"/>
      <c r="TAX8029" s="22"/>
      <c r="TAY8029" s="22"/>
      <c r="TAZ8029" s="22"/>
      <c r="TBA8029" s="22"/>
      <c r="TBB8029" s="22"/>
      <c r="TBC8029" s="22"/>
      <c r="TBD8029" s="22"/>
      <c r="TBE8029" s="22"/>
      <c r="TBF8029" s="22"/>
      <c r="TBG8029" s="22"/>
      <c r="TBH8029" s="22"/>
      <c r="TBI8029" s="22"/>
      <c r="TBJ8029" s="22"/>
      <c r="TBK8029" s="22"/>
      <c r="TBL8029" s="22"/>
      <c r="TBM8029" s="22"/>
      <c r="TBN8029" s="22"/>
      <c r="TBO8029" s="22"/>
      <c r="TBP8029" s="22"/>
      <c r="TBQ8029" s="22"/>
      <c r="TBR8029" s="22"/>
      <c r="TBS8029" s="22"/>
      <c r="TBT8029" s="22"/>
      <c r="TBU8029" s="22"/>
      <c r="TBV8029" s="22"/>
      <c r="TBW8029" s="22"/>
      <c r="TBX8029" s="22"/>
      <c r="TBY8029" s="22"/>
      <c r="TBZ8029" s="22"/>
      <c r="TCA8029" s="22"/>
      <c r="TCB8029" s="22"/>
      <c r="TCC8029" s="22"/>
      <c r="TCD8029" s="22"/>
      <c r="TCE8029" s="22"/>
      <c r="TCF8029" s="22"/>
      <c r="TCG8029" s="22"/>
      <c r="TCH8029" s="22"/>
      <c r="TCI8029" s="22"/>
      <c r="TCJ8029" s="22"/>
      <c r="TCK8029" s="22"/>
      <c r="TCL8029" s="22"/>
      <c r="TCM8029" s="22"/>
      <c r="TCN8029" s="22"/>
      <c r="TCO8029" s="22"/>
      <c r="TCP8029" s="22"/>
      <c r="TCQ8029" s="22"/>
      <c r="TCR8029" s="22"/>
      <c r="TCS8029" s="22"/>
      <c r="TCT8029" s="22"/>
      <c r="TCU8029" s="22"/>
      <c r="TCV8029" s="22"/>
      <c r="TCW8029" s="22"/>
      <c r="TCX8029" s="22"/>
      <c r="TCY8029" s="22"/>
      <c r="TCZ8029" s="22"/>
      <c r="TDA8029" s="22"/>
      <c r="TDB8029" s="22"/>
      <c r="TDC8029" s="22"/>
      <c r="TDD8029" s="22"/>
      <c r="TDE8029" s="22"/>
      <c r="TDF8029" s="22"/>
      <c r="TDG8029" s="22"/>
      <c r="TDH8029" s="22"/>
      <c r="TDI8029" s="22"/>
      <c r="TDJ8029" s="22"/>
      <c r="TDK8029" s="22"/>
      <c r="TDL8029" s="22"/>
      <c r="TDM8029" s="22"/>
      <c r="TDN8029" s="22"/>
      <c r="TDO8029" s="22"/>
      <c r="TDP8029" s="22"/>
      <c r="TDQ8029" s="22"/>
      <c r="TDR8029" s="22"/>
      <c r="TDS8029" s="22"/>
      <c r="TDT8029" s="22"/>
      <c r="TDU8029" s="22"/>
      <c r="TDV8029" s="22"/>
      <c r="TDW8029" s="22"/>
      <c r="TDX8029" s="22"/>
      <c r="TDY8029" s="22"/>
      <c r="TDZ8029" s="22"/>
      <c r="TEA8029" s="22"/>
      <c r="TEB8029" s="22"/>
      <c r="TEC8029" s="22"/>
      <c r="TED8029" s="22"/>
      <c r="TEE8029" s="22"/>
      <c r="TEF8029" s="22"/>
      <c r="TEG8029" s="22"/>
      <c r="TEH8029" s="22"/>
      <c r="TEI8029" s="22"/>
      <c r="TEJ8029" s="22"/>
      <c r="TEK8029" s="22"/>
      <c r="TEL8029" s="22"/>
      <c r="TEM8029" s="22"/>
      <c r="TEN8029" s="22"/>
      <c r="TEO8029" s="22"/>
      <c r="TEP8029" s="22"/>
      <c r="TEQ8029" s="22"/>
      <c r="TER8029" s="22"/>
      <c r="TES8029" s="22"/>
      <c r="TET8029" s="22"/>
      <c r="TEU8029" s="22"/>
      <c r="TEV8029" s="22"/>
      <c r="TEW8029" s="22"/>
      <c r="TEX8029" s="22"/>
      <c r="TEY8029" s="22"/>
      <c r="TEZ8029" s="22"/>
      <c r="TFA8029" s="22"/>
      <c r="TFB8029" s="22"/>
      <c r="TFC8029" s="22"/>
      <c r="TFD8029" s="22"/>
      <c r="TFE8029" s="22"/>
      <c r="TFF8029" s="22"/>
      <c r="TFG8029" s="22"/>
      <c r="TFH8029" s="22"/>
      <c r="TFI8029" s="22"/>
      <c r="TFJ8029" s="22"/>
      <c r="TFK8029" s="22"/>
      <c r="TFL8029" s="22"/>
      <c r="TFM8029" s="22"/>
      <c r="TFN8029" s="22"/>
      <c r="TFO8029" s="22"/>
      <c r="TFP8029" s="22"/>
      <c r="TFQ8029" s="22"/>
      <c r="TFR8029" s="22"/>
      <c r="TFS8029" s="22"/>
      <c r="TFT8029" s="22"/>
      <c r="TFU8029" s="22"/>
      <c r="TFV8029" s="22"/>
      <c r="TFW8029" s="22"/>
      <c r="TFX8029" s="22"/>
      <c r="TFY8029" s="22"/>
      <c r="TFZ8029" s="22"/>
      <c r="TGA8029" s="22"/>
      <c r="TGB8029" s="22"/>
      <c r="TGC8029" s="22"/>
      <c r="TGD8029" s="22"/>
      <c r="TGE8029" s="22"/>
      <c r="TGF8029" s="22"/>
      <c r="TGG8029" s="22"/>
      <c r="TGH8029" s="22"/>
      <c r="TGI8029" s="22"/>
      <c r="TGJ8029" s="22"/>
      <c r="TGK8029" s="22"/>
      <c r="TGL8029" s="22"/>
      <c r="TGM8029" s="22"/>
      <c r="TGN8029" s="22"/>
      <c r="TGO8029" s="22"/>
      <c r="TGP8029" s="22"/>
      <c r="TGQ8029" s="22"/>
      <c r="TGR8029" s="22"/>
      <c r="TGS8029" s="22"/>
      <c r="TGT8029" s="22"/>
      <c r="TGU8029" s="22"/>
      <c r="TGV8029" s="22"/>
      <c r="TGW8029" s="22"/>
      <c r="TGX8029" s="22"/>
      <c r="TGY8029" s="22"/>
      <c r="TGZ8029" s="22"/>
      <c r="THA8029" s="22"/>
      <c r="THB8029" s="22"/>
      <c r="THC8029" s="22"/>
      <c r="THD8029" s="22"/>
      <c r="THE8029" s="22"/>
      <c r="THF8029" s="22"/>
      <c r="THG8029" s="22"/>
      <c r="THH8029" s="22"/>
      <c r="THI8029" s="22"/>
      <c r="THJ8029" s="22"/>
      <c r="THK8029" s="22"/>
      <c r="THL8029" s="22"/>
      <c r="THM8029" s="22"/>
      <c r="THN8029" s="22"/>
      <c r="THO8029" s="22"/>
      <c r="THP8029" s="22"/>
      <c r="THQ8029" s="22"/>
      <c r="THR8029" s="22"/>
      <c r="THS8029" s="22"/>
      <c r="THT8029" s="22"/>
      <c r="THU8029" s="22"/>
      <c r="THV8029" s="22"/>
      <c r="THW8029" s="22"/>
      <c r="THX8029" s="22"/>
      <c r="THY8029" s="22"/>
      <c r="THZ8029" s="22"/>
      <c r="TIA8029" s="22"/>
      <c r="TIB8029" s="22"/>
      <c r="TIC8029" s="22"/>
      <c r="TID8029" s="22"/>
      <c r="TIE8029" s="22"/>
      <c r="TIF8029" s="22"/>
      <c r="TIG8029" s="22"/>
      <c r="TIH8029" s="22"/>
      <c r="TII8029" s="22"/>
      <c r="TIJ8029" s="22"/>
      <c r="TIK8029" s="22"/>
      <c r="TIL8029" s="22"/>
      <c r="TIM8029" s="22"/>
      <c r="TIN8029" s="22"/>
      <c r="TIO8029" s="22"/>
      <c r="TIP8029" s="22"/>
      <c r="TIQ8029" s="22"/>
      <c r="TIR8029" s="22"/>
      <c r="TIS8029" s="22"/>
      <c r="TIT8029" s="22"/>
      <c r="TIU8029" s="22"/>
      <c r="TIV8029" s="22"/>
      <c r="TIW8029" s="22"/>
      <c r="TIX8029" s="22"/>
      <c r="TIY8029" s="22"/>
      <c r="TIZ8029" s="22"/>
      <c r="TJA8029" s="22"/>
      <c r="TJB8029" s="22"/>
      <c r="TJC8029" s="22"/>
      <c r="TJD8029" s="22"/>
      <c r="TJE8029" s="22"/>
      <c r="TJF8029" s="22"/>
      <c r="TJG8029" s="22"/>
      <c r="TJH8029" s="22"/>
      <c r="TJI8029" s="22"/>
      <c r="TJJ8029" s="22"/>
      <c r="TJK8029" s="22"/>
      <c r="TJL8029" s="22"/>
      <c r="TJM8029" s="22"/>
      <c r="TJN8029" s="22"/>
      <c r="TJO8029" s="22"/>
      <c r="TJP8029" s="22"/>
      <c r="TJQ8029" s="22"/>
      <c r="TJR8029" s="22"/>
      <c r="TJS8029" s="22"/>
      <c r="TJT8029" s="22"/>
      <c r="TJU8029" s="22"/>
      <c r="TJV8029" s="22"/>
      <c r="TJW8029" s="22"/>
      <c r="TJX8029" s="22"/>
      <c r="TJY8029" s="22"/>
      <c r="TJZ8029" s="22"/>
      <c r="TKA8029" s="22"/>
      <c r="TKB8029" s="22"/>
      <c r="TKC8029" s="22"/>
      <c r="TKD8029" s="22"/>
      <c r="TKE8029" s="22"/>
      <c r="TKF8029" s="22"/>
      <c r="TKG8029" s="22"/>
      <c r="TKH8029" s="22"/>
      <c r="TKI8029" s="22"/>
      <c r="TKJ8029" s="22"/>
      <c r="TKK8029" s="22"/>
      <c r="TKL8029" s="22"/>
      <c r="TKM8029" s="22"/>
      <c r="TKN8029" s="22"/>
      <c r="TKO8029" s="22"/>
      <c r="TKP8029" s="22"/>
      <c r="TKQ8029" s="22"/>
      <c r="TKR8029" s="22"/>
      <c r="TKS8029" s="22"/>
      <c r="TKT8029" s="22"/>
      <c r="TKU8029" s="22"/>
      <c r="TKV8029" s="22"/>
      <c r="TKW8029" s="22"/>
      <c r="TKX8029" s="22"/>
      <c r="TKY8029" s="22"/>
      <c r="TKZ8029" s="22"/>
      <c r="TLA8029" s="22"/>
      <c r="TLB8029" s="22"/>
      <c r="TLC8029" s="22"/>
      <c r="TLD8029" s="22"/>
      <c r="TLE8029" s="22"/>
      <c r="TLF8029" s="22"/>
      <c r="TLG8029" s="22"/>
      <c r="TLH8029" s="22"/>
      <c r="TLI8029" s="22"/>
      <c r="TLJ8029" s="22"/>
      <c r="TLK8029" s="22"/>
      <c r="TLL8029" s="22"/>
      <c r="TLM8029" s="22"/>
      <c r="TLN8029" s="22"/>
      <c r="TLO8029" s="22"/>
      <c r="TLP8029" s="22"/>
      <c r="TLQ8029" s="22"/>
      <c r="TLR8029" s="22"/>
      <c r="TLS8029" s="22"/>
      <c r="TLT8029" s="22"/>
      <c r="TLU8029" s="22"/>
      <c r="TLV8029" s="22"/>
      <c r="TLW8029" s="22"/>
      <c r="TLX8029" s="22"/>
      <c r="TLY8029" s="22"/>
      <c r="TLZ8029" s="22"/>
      <c r="TMA8029" s="22"/>
      <c r="TMB8029" s="22"/>
      <c r="TMC8029" s="22"/>
      <c r="TMD8029" s="22"/>
      <c r="TME8029" s="22"/>
      <c r="TMF8029" s="22"/>
      <c r="TMG8029" s="22"/>
      <c r="TMH8029" s="22"/>
      <c r="TMI8029" s="22"/>
      <c r="TMJ8029" s="22"/>
      <c r="TMK8029" s="22"/>
      <c r="TML8029" s="22"/>
      <c r="TMM8029" s="22"/>
      <c r="TMN8029" s="22"/>
      <c r="TMO8029" s="22"/>
      <c r="TMP8029" s="22"/>
      <c r="TMQ8029" s="22"/>
      <c r="TMR8029" s="22"/>
      <c r="TMS8029" s="22"/>
      <c r="TMT8029" s="22"/>
      <c r="TMU8029" s="22"/>
      <c r="TMV8029" s="22"/>
      <c r="TMW8029" s="22"/>
      <c r="TMX8029" s="22"/>
      <c r="TMY8029" s="22"/>
      <c r="TMZ8029" s="22"/>
      <c r="TNA8029" s="22"/>
      <c r="TNB8029" s="22"/>
      <c r="TNC8029" s="22"/>
      <c r="TND8029" s="22"/>
      <c r="TNE8029" s="22"/>
      <c r="TNF8029" s="22"/>
      <c r="TNG8029" s="22"/>
      <c r="TNH8029" s="22"/>
      <c r="TNI8029" s="22"/>
      <c r="TNJ8029" s="22"/>
      <c r="TNK8029" s="22"/>
      <c r="TNL8029" s="22"/>
      <c r="TNM8029" s="22"/>
      <c r="TNN8029" s="22"/>
      <c r="TNO8029" s="22"/>
      <c r="TNP8029" s="22"/>
      <c r="TNQ8029" s="22"/>
      <c r="TNR8029" s="22"/>
      <c r="TNS8029" s="22"/>
      <c r="TNT8029" s="22"/>
      <c r="TNU8029" s="22"/>
      <c r="TNV8029" s="22"/>
      <c r="TNW8029" s="22"/>
      <c r="TNX8029" s="22"/>
      <c r="TNY8029" s="22"/>
      <c r="TNZ8029" s="22"/>
      <c r="TOA8029" s="22"/>
      <c r="TOB8029" s="22"/>
      <c r="TOC8029" s="22"/>
      <c r="TOD8029" s="22"/>
      <c r="TOE8029" s="22"/>
      <c r="TOF8029" s="22"/>
      <c r="TOG8029" s="22"/>
      <c r="TOH8029" s="22"/>
      <c r="TOI8029" s="22"/>
      <c r="TOJ8029" s="22"/>
      <c r="TOK8029" s="22"/>
      <c r="TOL8029" s="22"/>
      <c r="TOM8029" s="22"/>
      <c r="TON8029" s="22"/>
      <c r="TOO8029" s="22"/>
      <c r="TOP8029" s="22"/>
      <c r="TOQ8029" s="22"/>
      <c r="TOR8029" s="22"/>
      <c r="TOS8029" s="22"/>
      <c r="TOT8029" s="22"/>
      <c r="TOU8029" s="22"/>
      <c r="TOV8029" s="22"/>
      <c r="TOW8029" s="22"/>
      <c r="TOX8029" s="22"/>
      <c r="TOY8029" s="22"/>
      <c r="TOZ8029" s="22"/>
      <c r="TPA8029" s="22"/>
      <c r="TPB8029" s="22"/>
      <c r="TPC8029" s="22"/>
      <c r="TPD8029" s="22"/>
      <c r="TPE8029" s="22"/>
      <c r="TPF8029" s="22"/>
      <c r="TPG8029" s="22"/>
      <c r="TPH8029" s="22"/>
      <c r="TPI8029" s="22"/>
      <c r="TPJ8029" s="22"/>
      <c r="TPK8029" s="22"/>
      <c r="TPL8029" s="22"/>
      <c r="TPM8029" s="22"/>
      <c r="TPN8029" s="22"/>
      <c r="TPO8029" s="22"/>
      <c r="TPP8029" s="22"/>
      <c r="TPQ8029" s="22"/>
      <c r="TPR8029" s="22"/>
      <c r="TPS8029" s="22"/>
      <c r="TPT8029" s="22"/>
      <c r="TPU8029" s="22"/>
      <c r="TPV8029" s="22"/>
      <c r="TPW8029" s="22"/>
      <c r="TPX8029" s="22"/>
      <c r="TPY8029" s="22"/>
      <c r="TPZ8029" s="22"/>
      <c r="TQA8029" s="22"/>
      <c r="TQB8029" s="22"/>
      <c r="TQC8029" s="22"/>
      <c r="TQD8029" s="22"/>
      <c r="TQE8029" s="22"/>
      <c r="TQF8029" s="22"/>
      <c r="TQG8029" s="22"/>
      <c r="TQH8029" s="22"/>
      <c r="TQI8029" s="22"/>
      <c r="TQJ8029" s="22"/>
      <c r="TQK8029" s="22"/>
      <c r="TQL8029" s="22"/>
      <c r="TQM8029" s="22"/>
      <c r="TQN8029" s="22"/>
      <c r="TQO8029" s="22"/>
      <c r="TQP8029" s="22"/>
      <c r="TQQ8029" s="22"/>
      <c r="TQR8029" s="22"/>
      <c r="TQS8029" s="22"/>
      <c r="TQT8029" s="22"/>
      <c r="TQU8029" s="22"/>
      <c r="TQV8029" s="22"/>
      <c r="TQW8029" s="22"/>
      <c r="TQX8029" s="22"/>
      <c r="TQY8029" s="22"/>
      <c r="TQZ8029" s="22"/>
      <c r="TRA8029" s="22"/>
      <c r="TRB8029" s="22"/>
      <c r="TRC8029" s="22"/>
      <c r="TRD8029" s="22"/>
      <c r="TRE8029" s="22"/>
      <c r="TRF8029" s="22"/>
      <c r="TRG8029" s="22"/>
      <c r="TRH8029" s="22"/>
      <c r="TRI8029" s="22"/>
      <c r="TRJ8029" s="22"/>
      <c r="TRK8029" s="22"/>
      <c r="TRL8029" s="22"/>
      <c r="TRM8029" s="22"/>
      <c r="TRN8029" s="22"/>
      <c r="TRO8029" s="22"/>
      <c r="TRP8029" s="22"/>
      <c r="TRQ8029" s="22"/>
      <c r="TRR8029" s="22"/>
      <c r="TRS8029" s="22"/>
      <c r="TRT8029" s="22"/>
      <c r="TRU8029" s="22"/>
      <c r="TRV8029" s="22"/>
      <c r="TRW8029" s="22"/>
      <c r="TRX8029" s="22"/>
      <c r="TRY8029" s="22"/>
      <c r="TRZ8029" s="22"/>
      <c r="TSA8029" s="22"/>
      <c r="TSB8029" s="22"/>
      <c r="TSC8029" s="22"/>
      <c r="TSD8029" s="22"/>
      <c r="TSE8029" s="22"/>
      <c r="TSF8029" s="22"/>
      <c r="TSG8029" s="22"/>
      <c r="TSH8029" s="22"/>
      <c r="TSI8029" s="22"/>
      <c r="TSJ8029" s="22"/>
      <c r="TSK8029" s="22"/>
      <c r="TSL8029" s="22"/>
      <c r="TSM8029" s="22"/>
      <c r="TSN8029" s="22"/>
      <c r="TSO8029" s="22"/>
      <c r="TSP8029" s="22"/>
      <c r="TSQ8029" s="22"/>
      <c r="TSR8029" s="22"/>
      <c r="TSS8029" s="22"/>
      <c r="TST8029" s="22"/>
      <c r="TSU8029" s="22"/>
      <c r="TSV8029" s="22"/>
      <c r="TSW8029" s="22"/>
      <c r="TSX8029" s="22"/>
      <c r="TSY8029" s="22"/>
      <c r="TSZ8029" s="22"/>
      <c r="TTA8029" s="22"/>
      <c r="TTB8029" s="22"/>
      <c r="TTC8029" s="22"/>
      <c r="TTD8029" s="22"/>
      <c r="TTE8029" s="22"/>
      <c r="TTF8029" s="22"/>
      <c r="TTG8029" s="22"/>
      <c r="TTH8029" s="22"/>
      <c r="TTI8029" s="22"/>
      <c r="TTJ8029" s="22"/>
      <c r="TTK8029" s="22"/>
      <c r="TTL8029" s="22"/>
      <c r="TTM8029" s="22"/>
      <c r="TTN8029" s="22"/>
      <c r="TTO8029" s="22"/>
      <c r="TTP8029" s="22"/>
      <c r="TTQ8029" s="22"/>
      <c r="TTR8029" s="22"/>
      <c r="TTS8029" s="22"/>
      <c r="TTT8029" s="22"/>
      <c r="TTU8029" s="22"/>
      <c r="TTV8029" s="22"/>
      <c r="TTW8029" s="22"/>
      <c r="TTX8029" s="22"/>
      <c r="TTY8029" s="22"/>
      <c r="TTZ8029" s="22"/>
      <c r="TUA8029" s="22"/>
      <c r="TUB8029" s="22"/>
      <c r="TUC8029" s="22"/>
      <c r="TUD8029" s="22"/>
      <c r="TUE8029" s="22"/>
      <c r="TUF8029" s="22"/>
      <c r="TUG8029" s="22"/>
      <c r="TUH8029" s="22"/>
      <c r="TUI8029" s="22"/>
      <c r="TUJ8029" s="22"/>
      <c r="TUK8029" s="22"/>
      <c r="TUL8029" s="22"/>
      <c r="TUM8029" s="22"/>
      <c r="TUN8029" s="22"/>
      <c r="TUO8029" s="22"/>
      <c r="TUP8029" s="22"/>
      <c r="TUQ8029" s="22"/>
      <c r="TUR8029" s="22"/>
      <c r="TUS8029" s="22"/>
      <c r="TUT8029" s="22"/>
      <c r="TUU8029" s="22"/>
      <c r="TUV8029" s="22"/>
      <c r="TUW8029" s="22"/>
      <c r="TUX8029" s="22"/>
      <c r="TUY8029" s="22"/>
      <c r="TUZ8029" s="22"/>
      <c r="TVA8029" s="22"/>
      <c r="TVB8029" s="22"/>
      <c r="TVC8029" s="22"/>
      <c r="TVD8029" s="22"/>
      <c r="TVE8029" s="22"/>
      <c r="TVF8029" s="22"/>
      <c r="TVG8029" s="22"/>
      <c r="TVH8029" s="22"/>
      <c r="TVI8029" s="22"/>
      <c r="TVJ8029" s="22"/>
      <c r="TVK8029" s="22"/>
      <c r="TVL8029" s="22"/>
      <c r="TVM8029" s="22"/>
      <c r="TVN8029" s="22"/>
      <c r="TVO8029" s="22"/>
      <c r="TVP8029" s="22"/>
      <c r="TVQ8029" s="22"/>
      <c r="TVR8029" s="22"/>
      <c r="TVS8029" s="22"/>
      <c r="TVT8029" s="22"/>
      <c r="TVU8029" s="22"/>
      <c r="TVV8029" s="22"/>
      <c r="TVW8029" s="22"/>
      <c r="TVX8029" s="22"/>
      <c r="TVY8029" s="22"/>
      <c r="TVZ8029" s="22"/>
      <c r="TWA8029" s="22"/>
      <c r="TWB8029" s="22"/>
      <c r="TWC8029" s="22"/>
      <c r="TWD8029" s="22"/>
      <c r="TWE8029" s="22"/>
      <c r="TWF8029" s="22"/>
      <c r="TWG8029" s="22"/>
      <c r="TWH8029" s="22"/>
      <c r="TWI8029" s="22"/>
      <c r="TWJ8029" s="22"/>
      <c r="TWK8029" s="22"/>
      <c r="TWL8029" s="22"/>
      <c r="TWM8029" s="22"/>
      <c r="TWN8029" s="22"/>
      <c r="TWO8029" s="22"/>
      <c r="TWP8029" s="22"/>
      <c r="TWQ8029" s="22"/>
      <c r="TWR8029" s="22"/>
      <c r="TWS8029" s="22"/>
      <c r="TWT8029" s="22"/>
      <c r="TWU8029" s="22"/>
      <c r="TWV8029" s="22"/>
      <c r="TWW8029" s="22"/>
      <c r="TWX8029" s="22"/>
      <c r="TWY8029" s="22"/>
      <c r="TWZ8029" s="22"/>
      <c r="TXA8029" s="22"/>
      <c r="TXB8029" s="22"/>
      <c r="TXC8029" s="22"/>
      <c r="TXD8029" s="22"/>
      <c r="TXE8029" s="22"/>
      <c r="TXF8029" s="22"/>
      <c r="TXG8029" s="22"/>
      <c r="TXH8029" s="22"/>
      <c r="TXI8029" s="22"/>
      <c r="TXJ8029" s="22"/>
      <c r="TXK8029" s="22"/>
      <c r="TXL8029" s="22"/>
      <c r="TXM8029" s="22"/>
      <c r="TXN8029" s="22"/>
      <c r="TXO8029" s="22"/>
      <c r="TXP8029" s="22"/>
      <c r="TXQ8029" s="22"/>
      <c r="TXR8029" s="22"/>
      <c r="TXS8029" s="22"/>
      <c r="TXT8029" s="22"/>
      <c r="TXU8029" s="22"/>
      <c r="TXV8029" s="22"/>
      <c r="TXW8029" s="22"/>
      <c r="TXX8029" s="22"/>
      <c r="TXY8029" s="22"/>
      <c r="TXZ8029" s="22"/>
      <c r="TYA8029" s="22"/>
      <c r="TYB8029" s="22"/>
      <c r="TYC8029" s="22"/>
      <c r="TYD8029" s="22"/>
      <c r="TYE8029" s="22"/>
      <c r="TYF8029" s="22"/>
      <c r="TYG8029" s="22"/>
      <c r="TYH8029" s="22"/>
      <c r="TYI8029" s="22"/>
      <c r="TYJ8029" s="22"/>
      <c r="TYK8029" s="22"/>
      <c r="TYL8029" s="22"/>
      <c r="TYM8029" s="22"/>
      <c r="TYN8029" s="22"/>
      <c r="TYO8029" s="22"/>
      <c r="TYP8029" s="22"/>
      <c r="TYQ8029" s="22"/>
      <c r="TYR8029" s="22"/>
      <c r="TYS8029" s="22"/>
      <c r="TYT8029" s="22"/>
      <c r="TYU8029" s="22"/>
      <c r="TYV8029" s="22"/>
      <c r="TYW8029" s="22"/>
      <c r="TYX8029" s="22"/>
      <c r="TYY8029" s="22"/>
      <c r="TYZ8029" s="22"/>
      <c r="TZA8029" s="22"/>
      <c r="TZB8029" s="22"/>
      <c r="TZC8029" s="22"/>
      <c r="TZD8029" s="22"/>
      <c r="TZE8029" s="22"/>
      <c r="TZF8029" s="22"/>
      <c r="TZG8029" s="22"/>
      <c r="TZH8029" s="22"/>
      <c r="TZI8029" s="22"/>
      <c r="TZJ8029" s="22"/>
      <c r="TZK8029" s="22"/>
      <c r="TZL8029" s="22"/>
      <c r="TZM8029" s="22"/>
      <c r="TZN8029" s="22"/>
      <c r="TZO8029" s="22"/>
      <c r="TZP8029" s="22"/>
      <c r="TZQ8029" s="22"/>
      <c r="TZR8029" s="22"/>
      <c r="TZS8029" s="22"/>
      <c r="TZT8029" s="22"/>
      <c r="TZU8029" s="22"/>
      <c r="TZV8029" s="22"/>
      <c r="TZW8029" s="22"/>
      <c r="TZX8029" s="22"/>
      <c r="TZY8029" s="22"/>
      <c r="TZZ8029" s="22"/>
      <c r="UAA8029" s="22"/>
      <c r="UAB8029" s="22"/>
      <c r="UAC8029" s="22"/>
      <c r="UAD8029" s="22"/>
      <c r="UAE8029" s="22"/>
      <c r="UAF8029" s="22"/>
      <c r="UAG8029" s="22"/>
      <c r="UAH8029" s="22"/>
      <c r="UAI8029" s="22"/>
      <c r="UAJ8029" s="22"/>
      <c r="UAK8029" s="22"/>
      <c r="UAL8029" s="22"/>
      <c r="UAM8029" s="22"/>
      <c r="UAN8029" s="22"/>
      <c r="UAO8029" s="22"/>
      <c r="UAP8029" s="22"/>
      <c r="UAQ8029" s="22"/>
      <c r="UAR8029" s="22"/>
      <c r="UAS8029" s="22"/>
      <c r="UAT8029" s="22"/>
      <c r="UAU8029" s="22"/>
      <c r="UAV8029" s="22"/>
      <c r="UAW8029" s="22"/>
      <c r="UAX8029" s="22"/>
      <c r="UAY8029" s="22"/>
      <c r="UAZ8029" s="22"/>
      <c r="UBA8029" s="22"/>
      <c r="UBB8029" s="22"/>
      <c r="UBC8029" s="22"/>
      <c r="UBD8029" s="22"/>
      <c r="UBE8029" s="22"/>
      <c r="UBF8029" s="22"/>
      <c r="UBG8029" s="22"/>
      <c r="UBH8029" s="22"/>
      <c r="UBI8029" s="22"/>
      <c r="UBJ8029" s="22"/>
      <c r="UBK8029" s="22"/>
      <c r="UBL8029" s="22"/>
      <c r="UBM8029" s="22"/>
      <c r="UBN8029" s="22"/>
      <c r="UBO8029" s="22"/>
      <c r="UBP8029" s="22"/>
      <c r="UBQ8029" s="22"/>
      <c r="UBR8029" s="22"/>
      <c r="UBS8029" s="22"/>
      <c r="UBT8029" s="22"/>
      <c r="UBU8029" s="22"/>
      <c r="UBV8029" s="22"/>
      <c r="UBW8029" s="22"/>
      <c r="UBX8029" s="22"/>
      <c r="UBY8029" s="22"/>
      <c r="UBZ8029" s="22"/>
      <c r="UCA8029" s="22"/>
      <c r="UCB8029" s="22"/>
      <c r="UCC8029" s="22"/>
      <c r="UCD8029" s="22"/>
      <c r="UCE8029" s="22"/>
      <c r="UCF8029" s="22"/>
      <c r="UCG8029" s="22"/>
      <c r="UCH8029" s="22"/>
      <c r="UCI8029" s="22"/>
      <c r="UCJ8029" s="22"/>
      <c r="UCK8029" s="22"/>
      <c r="UCL8029" s="22"/>
      <c r="UCM8029" s="22"/>
      <c r="UCN8029" s="22"/>
      <c r="UCO8029" s="22"/>
      <c r="UCP8029" s="22"/>
      <c r="UCQ8029" s="22"/>
      <c r="UCR8029" s="22"/>
      <c r="UCS8029" s="22"/>
      <c r="UCT8029" s="22"/>
      <c r="UCU8029" s="22"/>
      <c r="UCV8029" s="22"/>
      <c r="UCW8029" s="22"/>
      <c r="UCX8029" s="22"/>
      <c r="UCY8029" s="22"/>
      <c r="UCZ8029" s="22"/>
      <c r="UDA8029" s="22"/>
      <c r="UDB8029" s="22"/>
      <c r="UDC8029" s="22"/>
      <c r="UDD8029" s="22"/>
      <c r="UDE8029" s="22"/>
      <c r="UDF8029" s="22"/>
      <c r="UDG8029" s="22"/>
      <c r="UDH8029" s="22"/>
      <c r="UDI8029" s="22"/>
      <c r="UDJ8029" s="22"/>
      <c r="UDK8029" s="22"/>
      <c r="UDL8029" s="22"/>
      <c r="UDM8029" s="22"/>
      <c r="UDN8029" s="22"/>
      <c r="UDO8029" s="22"/>
      <c r="UDP8029" s="22"/>
      <c r="UDQ8029" s="22"/>
      <c r="UDR8029" s="22"/>
      <c r="UDS8029" s="22"/>
      <c r="UDT8029" s="22"/>
      <c r="UDU8029" s="22"/>
      <c r="UDV8029" s="22"/>
      <c r="UDW8029" s="22"/>
      <c r="UDX8029" s="22"/>
      <c r="UDY8029" s="22"/>
      <c r="UDZ8029" s="22"/>
      <c r="UEA8029" s="22"/>
      <c r="UEB8029" s="22"/>
      <c r="UEC8029" s="22"/>
      <c r="UED8029" s="22"/>
      <c r="UEE8029" s="22"/>
      <c r="UEF8029" s="22"/>
      <c r="UEG8029" s="22"/>
      <c r="UEH8029" s="22"/>
      <c r="UEI8029" s="22"/>
      <c r="UEJ8029" s="22"/>
      <c r="UEK8029" s="22"/>
      <c r="UEL8029" s="22"/>
      <c r="UEM8029" s="22"/>
      <c r="UEN8029" s="22"/>
      <c r="UEO8029" s="22"/>
      <c r="UEP8029" s="22"/>
      <c r="UEQ8029" s="22"/>
      <c r="UER8029" s="22"/>
      <c r="UES8029" s="22"/>
      <c r="UET8029" s="22"/>
      <c r="UEU8029" s="22"/>
      <c r="UEV8029" s="22"/>
      <c r="UEW8029" s="22"/>
      <c r="UEX8029" s="22"/>
      <c r="UEY8029" s="22"/>
      <c r="UEZ8029" s="22"/>
      <c r="UFA8029" s="22"/>
      <c r="UFB8029" s="22"/>
      <c r="UFC8029" s="22"/>
      <c r="UFD8029" s="22"/>
      <c r="UFE8029" s="22"/>
      <c r="UFF8029" s="22"/>
      <c r="UFG8029" s="22"/>
      <c r="UFH8029" s="22"/>
      <c r="UFI8029" s="22"/>
      <c r="UFJ8029" s="22"/>
      <c r="UFK8029" s="22"/>
      <c r="UFL8029" s="22"/>
      <c r="UFM8029" s="22"/>
      <c r="UFN8029" s="22"/>
      <c r="UFO8029" s="22"/>
      <c r="UFP8029" s="22"/>
      <c r="UFQ8029" s="22"/>
      <c r="UFR8029" s="22"/>
      <c r="UFS8029" s="22"/>
      <c r="UFT8029" s="22"/>
      <c r="UFU8029" s="22"/>
      <c r="UFV8029" s="22"/>
      <c r="UFW8029" s="22"/>
      <c r="UFX8029" s="22"/>
      <c r="UFY8029" s="22"/>
      <c r="UFZ8029" s="22"/>
      <c r="UGA8029" s="22"/>
      <c r="UGB8029" s="22"/>
      <c r="UGC8029" s="22"/>
      <c r="UGD8029" s="22"/>
      <c r="UGE8029" s="22"/>
      <c r="UGF8029" s="22"/>
      <c r="UGG8029" s="22"/>
      <c r="UGH8029" s="22"/>
      <c r="UGI8029" s="22"/>
      <c r="UGJ8029" s="22"/>
      <c r="UGK8029" s="22"/>
      <c r="UGL8029" s="22"/>
      <c r="UGM8029" s="22"/>
      <c r="UGN8029" s="22"/>
      <c r="UGO8029" s="22"/>
      <c r="UGP8029" s="22"/>
      <c r="UGQ8029" s="22"/>
      <c r="UGR8029" s="22"/>
      <c r="UGS8029" s="22"/>
      <c r="UGT8029" s="22"/>
      <c r="UGU8029" s="22"/>
      <c r="UGV8029" s="22"/>
      <c r="UGW8029" s="22"/>
      <c r="UGX8029" s="22"/>
      <c r="UGY8029" s="22"/>
      <c r="UGZ8029" s="22"/>
      <c r="UHA8029" s="22"/>
      <c r="UHB8029" s="22"/>
      <c r="UHC8029" s="22"/>
      <c r="UHD8029" s="22"/>
      <c r="UHE8029" s="22"/>
      <c r="UHF8029" s="22"/>
      <c r="UHG8029" s="22"/>
      <c r="UHH8029" s="22"/>
      <c r="UHI8029" s="22"/>
      <c r="UHJ8029" s="22"/>
      <c r="UHK8029" s="22"/>
      <c r="UHL8029" s="22"/>
      <c r="UHM8029" s="22"/>
      <c r="UHN8029" s="22"/>
      <c r="UHO8029" s="22"/>
      <c r="UHP8029" s="22"/>
      <c r="UHQ8029" s="22"/>
      <c r="UHR8029" s="22"/>
      <c r="UHS8029" s="22"/>
      <c r="UHT8029" s="22"/>
      <c r="UHU8029" s="22"/>
      <c r="UHV8029" s="22"/>
      <c r="UHW8029" s="22"/>
      <c r="UHX8029" s="22"/>
      <c r="UHY8029" s="22"/>
      <c r="UHZ8029" s="22"/>
      <c r="UIA8029" s="22"/>
      <c r="UIB8029" s="22"/>
      <c r="UIC8029" s="22"/>
      <c r="UID8029" s="22"/>
      <c r="UIE8029" s="22"/>
      <c r="UIF8029" s="22"/>
      <c r="UIG8029" s="22"/>
      <c r="UIH8029" s="22"/>
      <c r="UII8029" s="22"/>
      <c r="UIJ8029" s="22"/>
      <c r="UIK8029" s="22"/>
      <c r="UIL8029" s="22"/>
      <c r="UIM8029" s="22"/>
      <c r="UIN8029" s="22"/>
      <c r="UIO8029" s="22"/>
      <c r="UIP8029" s="22"/>
      <c r="UIQ8029" s="22"/>
      <c r="UIR8029" s="22"/>
      <c r="UIS8029" s="22"/>
      <c r="UIT8029" s="22"/>
      <c r="UIU8029" s="22"/>
      <c r="UIV8029" s="22"/>
      <c r="UIW8029" s="22"/>
      <c r="UIX8029" s="22"/>
      <c r="UIY8029" s="22"/>
      <c r="UIZ8029" s="22"/>
      <c r="UJA8029" s="22"/>
      <c r="UJB8029" s="22"/>
      <c r="UJC8029" s="22"/>
      <c r="UJD8029" s="22"/>
      <c r="UJE8029" s="22"/>
      <c r="UJF8029" s="22"/>
      <c r="UJG8029" s="22"/>
      <c r="UJH8029" s="22"/>
      <c r="UJI8029" s="22"/>
      <c r="UJJ8029" s="22"/>
      <c r="UJK8029" s="22"/>
      <c r="UJL8029" s="22"/>
      <c r="UJM8029" s="22"/>
      <c r="UJN8029" s="22"/>
      <c r="UJO8029" s="22"/>
      <c r="UJP8029" s="22"/>
      <c r="UJQ8029" s="22"/>
      <c r="UJR8029" s="22"/>
      <c r="UJS8029" s="22"/>
      <c r="UJT8029" s="22"/>
      <c r="UJU8029" s="22"/>
      <c r="UJV8029" s="22"/>
      <c r="UJW8029" s="22"/>
      <c r="UJX8029" s="22"/>
      <c r="UJY8029" s="22"/>
      <c r="UJZ8029" s="22"/>
      <c r="UKA8029" s="22"/>
      <c r="UKB8029" s="22"/>
      <c r="UKC8029" s="22"/>
      <c r="UKD8029" s="22"/>
      <c r="UKE8029" s="22"/>
      <c r="UKF8029" s="22"/>
      <c r="UKG8029" s="22"/>
      <c r="UKH8029" s="22"/>
      <c r="UKI8029" s="22"/>
      <c r="UKJ8029" s="22"/>
      <c r="UKK8029" s="22"/>
      <c r="UKL8029" s="22"/>
      <c r="UKM8029" s="22"/>
      <c r="UKN8029" s="22"/>
      <c r="UKO8029" s="22"/>
      <c r="UKP8029" s="22"/>
      <c r="UKQ8029" s="22"/>
      <c r="UKR8029" s="22"/>
      <c r="UKS8029" s="22"/>
      <c r="UKT8029" s="22"/>
      <c r="UKU8029" s="22"/>
      <c r="UKV8029" s="22"/>
      <c r="UKW8029" s="22"/>
      <c r="UKX8029" s="22"/>
      <c r="UKY8029" s="22"/>
      <c r="UKZ8029" s="22"/>
      <c r="ULA8029" s="22"/>
      <c r="ULB8029" s="22"/>
      <c r="ULC8029" s="22"/>
      <c r="ULD8029" s="22"/>
      <c r="ULE8029" s="22"/>
      <c r="ULF8029" s="22"/>
      <c r="ULG8029" s="22"/>
      <c r="ULH8029" s="22"/>
      <c r="ULI8029" s="22"/>
      <c r="ULJ8029" s="22"/>
      <c r="ULK8029" s="22"/>
      <c r="ULL8029" s="22"/>
      <c r="ULM8029" s="22"/>
      <c r="ULN8029" s="22"/>
      <c r="ULO8029" s="22"/>
      <c r="ULP8029" s="22"/>
      <c r="ULQ8029" s="22"/>
      <c r="ULR8029" s="22"/>
      <c r="ULS8029" s="22"/>
      <c r="ULT8029" s="22"/>
      <c r="ULU8029" s="22"/>
      <c r="ULV8029" s="22"/>
      <c r="ULW8029" s="22"/>
      <c r="ULX8029" s="22"/>
      <c r="ULY8029" s="22"/>
      <c r="ULZ8029" s="22"/>
      <c r="UMA8029" s="22"/>
      <c r="UMB8029" s="22"/>
      <c r="UMC8029" s="22"/>
      <c r="UMD8029" s="22"/>
      <c r="UME8029" s="22"/>
      <c r="UMF8029" s="22"/>
      <c r="UMG8029" s="22"/>
      <c r="UMH8029" s="22"/>
      <c r="UMI8029" s="22"/>
      <c r="UMJ8029" s="22"/>
      <c r="UMK8029" s="22"/>
      <c r="UML8029" s="22"/>
      <c r="UMM8029" s="22"/>
      <c r="UMN8029" s="22"/>
      <c r="UMO8029" s="22"/>
      <c r="UMP8029" s="22"/>
      <c r="UMQ8029" s="22"/>
      <c r="UMR8029" s="22"/>
      <c r="UMS8029" s="22"/>
      <c r="UMT8029" s="22"/>
      <c r="UMU8029" s="22"/>
      <c r="UMV8029" s="22"/>
      <c r="UMW8029" s="22"/>
      <c r="UMX8029" s="22"/>
      <c r="UMY8029" s="22"/>
      <c r="UMZ8029" s="22"/>
      <c r="UNA8029" s="22"/>
      <c r="UNB8029" s="22"/>
      <c r="UNC8029" s="22"/>
      <c r="UND8029" s="22"/>
      <c r="UNE8029" s="22"/>
      <c r="UNF8029" s="22"/>
      <c r="UNG8029" s="22"/>
      <c r="UNH8029" s="22"/>
      <c r="UNI8029" s="22"/>
      <c r="UNJ8029" s="22"/>
      <c r="UNK8029" s="22"/>
      <c r="UNL8029" s="22"/>
      <c r="UNM8029" s="22"/>
      <c r="UNN8029" s="22"/>
      <c r="UNO8029" s="22"/>
      <c r="UNP8029" s="22"/>
      <c r="UNQ8029" s="22"/>
      <c r="UNR8029" s="22"/>
      <c r="UNS8029" s="22"/>
      <c r="UNT8029" s="22"/>
      <c r="UNU8029" s="22"/>
      <c r="UNV8029" s="22"/>
      <c r="UNW8029" s="22"/>
      <c r="UNX8029" s="22"/>
      <c r="UNY8029" s="22"/>
      <c r="UNZ8029" s="22"/>
      <c r="UOA8029" s="22"/>
      <c r="UOB8029" s="22"/>
      <c r="UOC8029" s="22"/>
      <c r="UOD8029" s="22"/>
      <c r="UOE8029" s="22"/>
      <c r="UOF8029" s="22"/>
      <c r="UOG8029" s="22"/>
      <c r="UOH8029" s="22"/>
      <c r="UOI8029" s="22"/>
      <c r="UOJ8029" s="22"/>
      <c r="UOK8029" s="22"/>
      <c r="UOL8029" s="22"/>
      <c r="UOM8029" s="22"/>
      <c r="UON8029" s="22"/>
      <c r="UOO8029" s="22"/>
      <c r="UOP8029" s="22"/>
      <c r="UOQ8029" s="22"/>
      <c r="UOR8029" s="22"/>
      <c r="UOS8029" s="22"/>
      <c r="UOT8029" s="22"/>
      <c r="UOU8029" s="22"/>
      <c r="UOV8029" s="22"/>
      <c r="UOW8029" s="22"/>
      <c r="UOX8029" s="22"/>
      <c r="UOY8029" s="22"/>
      <c r="UOZ8029" s="22"/>
      <c r="UPA8029" s="22"/>
      <c r="UPB8029" s="22"/>
      <c r="UPC8029" s="22"/>
      <c r="UPD8029" s="22"/>
      <c r="UPE8029" s="22"/>
      <c r="UPF8029" s="22"/>
      <c r="UPG8029" s="22"/>
      <c r="UPH8029" s="22"/>
      <c r="UPI8029" s="22"/>
      <c r="UPJ8029" s="22"/>
      <c r="UPK8029" s="22"/>
      <c r="UPL8029" s="22"/>
      <c r="UPM8029" s="22"/>
      <c r="UPN8029" s="22"/>
      <c r="UPO8029" s="22"/>
      <c r="UPP8029" s="22"/>
      <c r="UPQ8029" s="22"/>
      <c r="UPR8029" s="22"/>
      <c r="UPS8029" s="22"/>
      <c r="UPT8029" s="22"/>
      <c r="UPU8029" s="22"/>
      <c r="UPV8029" s="22"/>
      <c r="UPW8029" s="22"/>
      <c r="UPX8029" s="22"/>
      <c r="UPY8029" s="22"/>
      <c r="UPZ8029" s="22"/>
      <c r="UQA8029" s="22"/>
      <c r="UQB8029" s="22"/>
      <c r="UQC8029" s="22"/>
      <c r="UQD8029" s="22"/>
      <c r="UQE8029" s="22"/>
      <c r="UQF8029" s="22"/>
      <c r="UQG8029" s="22"/>
      <c r="UQH8029" s="22"/>
      <c r="UQI8029" s="22"/>
      <c r="UQJ8029" s="22"/>
      <c r="UQK8029" s="22"/>
      <c r="UQL8029" s="22"/>
      <c r="UQM8029" s="22"/>
      <c r="UQN8029" s="22"/>
      <c r="UQO8029" s="22"/>
      <c r="UQP8029" s="22"/>
      <c r="UQQ8029" s="22"/>
      <c r="UQR8029" s="22"/>
      <c r="UQS8029" s="22"/>
      <c r="UQT8029" s="22"/>
      <c r="UQU8029" s="22"/>
      <c r="UQV8029" s="22"/>
      <c r="UQW8029" s="22"/>
      <c r="UQX8029" s="22"/>
      <c r="UQY8029" s="22"/>
      <c r="UQZ8029" s="22"/>
      <c r="URA8029" s="22"/>
      <c r="URB8029" s="22"/>
      <c r="URC8029" s="22"/>
      <c r="URD8029" s="22"/>
      <c r="URE8029" s="22"/>
      <c r="URF8029" s="22"/>
      <c r="URG8029" s="22"/>
      <c r="URH8029" s="22"/>
      <c r="URI8029" s="22"/>
      <c r="URJ8029" s="22"/>
      <c r="URK8029" s="22"/>
      <c r="URL8029" s="22"/>
      <c r="URM8029" s="22"/>
      <c r="URN8029" s="22"/>
      <c r="URO8029" s="22"/>
      <c r="URP8029" s="22"/>
      <c r="URQ8029" s="22"/>
      <c r="URR8029" s="22"/>
      <c r="URS8029" s="22"/>
      <c r="URT8029" s="22"/>
      <c r="URU8029" s="22"/>
      <c r="URV8029" s="22"/>
      <c r="URW8029" s="22"/>
      <c r="URX8029" s="22"/>
      <c r="URY8029" s="22"/>
      <c r="URZ8029" s="22"/>
      <c r="USA8029" s="22"/>
      <c r="USB8029" s="22"/>
      <c r="USC8029" s="22"/>
      <c r="USD8029" s="22"/>
      <c r="USE8029" s="22"/>
      <c r="USF8029" s="22"/>
      <c r="USG8029" s="22"/>
      <c r="USH8029" s="22"/>
      <c r="USI8029" s="22"/>
      <c r="USJ8029" s="22"/>
      <c r="USK8029" s="22"/>
      <c r="USL8029" s="22"/>
      <c r="USM8029" s="22"/>
      <c r="USN8029" s="22"/>
      <c r="USO8029" s="22"/>
      <c r="USP8029" s="22"/>
      <c r="USQ8029" s="22"/>
      <c r="USR8029" s="22"/>
      <c r="USS8029" s="22"/>
      <c r="UST8029" s="22"/>
      <c r="USU8029" s="22"/>
      <c r="USV8029" s="22"/>
      <c r="USW8029" s="22"/>
      <c r="USX8029" s="22"/>
      <c r="USY8029" s="22"/>
      <c r="USZ8029" s="22"/>
      <c r="UTA8029" s="22"/>
      <c r="UTB8029" s="22"/>
      <c r="UTC8029" s="22"/>
      <c r="UTD8029" s="22"/>
      <c r="UTE8029" s="22"/>
      <c r="UTF8029" s="22"/>
      <c r="UTG8029" s="22"/>
      <c r="UTH8029" s="22"/>
      <c r="UTI8029" s="22"/>
      <c r="UTJ8029" s="22"/>
      <c r="UTK8029" s="22"/>
      <c r="UTL8029" s="22"/>
      <c r="UTM8029" s="22"/>
      <c r="UTN8029" s="22"/>
      <c r="UTO8029" s="22"/>
      <c r="UTP8029" s="22"/>
      <c r="UTQ8029" s="22"/>
      <c r="UTR8029" s="22"/>
      <c r="UTS8029" s="22"/>
      <c r="UTT8029" s="22"/>
      <c r="UTU8029" s="22"/>
      <c r="UTV8029" s="22"/>
      <c r="UTW8029" s="22"/>
      <c r="UTX8029" s="22"/>
      <c r="UTY8029" s="22"/>
      <c r="UTZ8029" s="22"/>
      <c r="UUA8029" s="22"/>
      <c r="UUB8029" s="22"/>
      <c r="UUC8029" s="22"/>
      <c r="UUD8029" s="22"/>
      <c r="UUE8029" s="22"/>
      <c r="UUF8029" s="22"/>
      <c r="UUG8029" s="22"/>
      <c r="UUH8029" s="22"/>
      <c r="UUI8029" s="22"/>
      <c r="UUJ8029" s="22"/>
      <c r="UUK8029" s="22"/>
      <c r="UUL8029" s="22"/>
      <c r="UUM8029" s="22"/>
      <c r="UUN8029" s="22"/>
      <c r="UUO8029" s="22"/>
      <c r="UUP8029" s="22"/>
      <c r="UUQ8029" s="22"/>
      <c r="UUR8029" s="22"/>
      <c r="UUS8029" s="22"/>
      <c r="UUT8029" s="22"/>
      <c r="UUU8029" s="22"/>
      <c r="UUV8029" s="22"/>
      <c r="UUW8029" s="22"/>
      <c r="UUX8029" s="22"/>
      <c r="UUY8029" s="22"/>
      <c r="UUZ8029" s="22"/>
      <c r="UVA8029" s="22"/>
      <c r="UVB8029" s="22"/>
      <c r="UVC8029" s="22"/>
      <c r="UVD8029" s="22"/>
      <c r="UVE8029" s="22"/>
      <c r="UVF8029" s="22"/>
      <c r="UVG8029" s="22"/>
      <c r="UVH8029" s="22"/>
      <c r="UVI8029" s="22"/>
      <c r="UVJ8029" s="22"/>
      <c r="UVK8029" s="22"/>
      <c r="UVL8029" s="22"/>
      <c r="UVM8029" s="22"/>
      <c r="UVN8029" s="22"/>
      <c r="UVO8029" s="22"/>
      <c r="UVP8029" s="22"/>
      <c r="UVQ8029" s="22"/>
      <c r="UVR8029" s="22"/>
      <c r="UVS8029" s="22"/>
      <c r="UVT8029" s="22"/>
      <c r="UVU8029" s="22"/>
      <c r="UVV8029" s="22"/>
      <c r="UVW8029" s="22"/>
      <c r="UVX8029" s="22"/>
      <c r="UVY8029" s="22"/>
      <c r="UVZ8029" s="22"/>
      <c r="UWA8029" s="22"/>
      <c r="UWB8029" s="22"/>
      <c r="UWC8029" s="22"/>
      <c r="UWD8029" s="22"/>
      <c r="UWE8029" s="22"/>
      <c r="UWF8029" s="22"/>
      <c r="UWG8029" s="22"/>
      <c r="UWH8029" s="22"/>
      <c r="UWI8029" s="22"/>
      <c r="UWJ8029" s="22"/>
      <c r="UWK8029" s="22"/>
      <c r="UWL8029" s="22"/>
      <c r="UWM8029" s="22"/>
      <c r="UWN8029" s="22"/>
      <c r="UWO8029" s="22"/>
      <c r="UWP8029" s="22"/>
      <c r="UWQ8029" s="22"/>
      <c r="UWR8029" s="22"/>
      <c r="UWS8029" s="22"/>
      <c r="UWT8029" s="22"/>
      <c r="UWU8029" s="22"/>
      <c r="UWV8029" s="22"/>
      <c r="UWW8029" s="22"/>
      <c r="UWX8029" s="22"/>
      <c r="UWY8029" s="22"/>
      <c r="UWZ8029" s="22"/>
      <c r="UXA8029" s="22"/>
      <c r="UXB8029" s="22"/>
      <c r="UXC8029" s="22"/>
      <c r="UXD8029" s="22"/>
      <c r="UXE8029" s="22"/>
      <c r="UXF8029" s="22"/>
      <c r="UXG8029" s="22"/>
      <c r="UXH8029" s="22"/>
      <c r="UXI8029" s="22"/>
      <c r="UXJ8029" s="22"/>
      <c r="UXK8029" s="22"/>
      <c r="UXL8029" s="22"/>
      <c r="UXM8029" s="22"/>
      <c r="UXN8029" s="22"/>
      <c r="UXO8029" s="22"/>
      <c r="UXP8029" s="22"/>
      <c r="UXQ8029" s="22"/>
      <c r="UXR8029" s="22"/>
      <c r="UXS8029" s="22"/>
      <c r="UXT8029" s="22"/>
      <c r="UXU8029" s="22"/>
      <c r="UXV8029" s="22"/>
      <c r="UXW8029" s="22"/>
      <c r="UXX8029" s="22"/>
      <c r="UXY8029" s="22"/>
      <c r="UXZ8029" s="22"/>
      <c r="UYA8029" s="22"/>
      <c r="UYB8029" s="22"/>
      <c r="UYC8029" s="22"/>
      <c r="UYD8029" s="22"/>
      <c r="UYE8029" s="22"/>
      <c r="UYF8029" s="22"/>
      <c r="UYG8029" s="22"/>
      <c r="UYH8029" s="22"/>
      <c r="UYI8029" s="22"/>
      <c r="UYJ8029" s="22"/>
      <c r="UYK8029" s="22"/>
      <c r="UYL8029" s="22"/>
      <c r="UYM8029" s="22"/>
      <c r="UYN8029" s="22"/>
      <c r="UYO8029" s="22"/>
      <c r="UYP8029" s="22"/>
      <c r="UYQ8029" s="22"/>
      <c r="UYR8029" s="22"/>
      <c r="UYS8029" s="22"/>
      <c r="UYT8029" s="22"/>
      <c r="UYU8029" s="22"/>
      <c r="UYV8029" s="22"/>
      <c r="UYW8029" s="22"/>
      <c r="UYX8029" s="22"/>
      <c r="UYY8029" s="22"/>
      <c r="UYZ8029" s="22"/>
      <c r="UZA8029" s="22"/>
      <c r="UZB8029" s="22"/>
      <c r="UZC8029" s="22"/>
      <c r="UZD8029" s="22"/>
      <c r="UZE8029" s="22"/>
      <c r="UZF8029" s="22"/>
      <c r="UZG8029" s="22"/>
      <c r="UZH8029" s="22"/>
      <c r="UZI8029" s="22"/>
      <c r="UZJ8029" s="22"/>
      <c r="UZK8029" s="22"/>
      <c r="UZL8029" s="22"/>
      <c r="UZM8029" s="22"/>
      <c r="UZN8029" s="22"/>
      <c r="UZO8029" s="22"/>
      <c r="UZP8029" s="22"/>
      <c r="UZQ8029" s="22"/>
      <c r="UZR8029" s="22"/>
      <c r="UZS8029" s="22"/>
      <c r="UZT8029" s="22"/>
      <c r="UZU8029" s="22"/>
      <c r="UZV8029" s="22"/>
      <c r="UZW8029" s="22"/>
      <c r="UZX8029" s="22"/>
      <c r="UZY8029" s="22"/>
      <c r="UZZ8029" s="22"/>
      <c r="VAA8029" s="22"/>
      <c r="VAB8029" s="22"/>
      <c r="VAC8029" s="22"/>
      <c r="VAD8029" s="22"/>
      <c r="VAE8029" s="22"/>
      <c r="VAF8029" s="22"/>
      <c r="VAG8029" s="22"/>
      <c r="VAH8029" s="22"/>
      <c r="VAI8029" s="22"/>
      <c r="VAJ8029" s="22"/>
      <c r="VAK8029" s="22"/>
      <c r="VAL8029" s="22"/>
      <c r="VAM8029" s="22"/>
      <c r="VAN8029" s="22"/>
      <c r="VAO8029" s="22"/>
      <c r="VAP8029" s="22"/>
      <c r="VAQ8029" s="22"/>
      <c r="VAR8029" s="22"/>
      <c r="VAS8029" s="22"/>
      <c r="VAT8029" s="22"/>
      <c r="VAU8029" s="22"/>
      <c r="VAV8029" s="22"/>
      <c r="VAW8029" s="22"/>
      <c r="VAX8029" s="22"/>
      <c r="VAY8029" s="22"/>
      <c r="VAZ8029" s="22"/>
      <c r="VBA8029" s="22"/>
      <c r="VBB8029" s="22"/>
      <c r="VBC8029" s="22"/>
      <c r="VBD8029" s="22"/>
      <c r="VBE8029" s="22"/>
      <c r="VBF8029" s="22"/>
      <c r="VBG8029" s="22"/>
      <c r="VBH8029" s="22"/>
      <c r="VBI8029" s="22"/>
      <c r="VBJ8029" s="22"/>
      <c r="VBK8029" s="22"/>
      <c r="VBL8029" s="22"/>
      <c r="VBM8029" s="22"/>
      <c r="VBN8029" s="22"/>
      <c r="VBO8029" s="22"/>
      <c r="VBP8029" s="22"/>
      <c r="VBQ8029" s="22"/>
      <c r="VBR8029" s="22"/>
      <c r="VBS8029" s="22"/>
      <c r="VBT8029" s="22"/>
      <c r="VBU8029" s="22"/>
      <c r="VBV8029" s="22"/>
      <c r="VBW8029" s="22"/>
      <c r="VBX8029" s="22"/>
      <c r="VBY8029" s="22"/>
      <c r="VBZ8029" s="22"/>
      <c r="VCA8029" s="22"/>
      <c r="VCB8029" s="22"/>
      <c r="VCC8029" s="22"/>
      <c r="VCD8029" s="22"/>
      <c r="VCE8029" s="22"/>
      <c r="VCF8029" s="22"/>
      <c r="VCG8029" s="22"/>
      <c r="VCH8029" s="22"/>
      <c r="VCI8029" s="22"/>
      <c r="VCJ8029" s="22"/>
      <c r="VCK8029" s="22"/>
      <c r="VCL8029" s="22"/>
      <c r="VCM8029" s="22"/>
      <c r="VCN8029" s="22"/>
      <c r="VCO8029" s="22"/>
      <c r="VCP8029" s="22"/>
      <c r="VCQ8029" s="22"/>
      <c r="VCR8029" s="22"/>
      <c r="VCS8029" s="22"/>
      <c r="VCT8029" s="22"/>
      <c r="VCU8029" s="22"/>
      <c r="VCV8029" s="22"/>
      <c r="VCW8029" s="22"/>
      <c r="VCX8029" s="22"/>
      <c r="VCY8029" s="22"/>
      <c r="VCZ8029" s="22"/>
      <c r="VDA8029" s="22"/>
      <c r="VDB8029" s="22"/>
      <c r="VDC8029" s="22"/>
      <c r="VDD8029" s="22"/>
      <c r="VDE8029" s="22"/>
      <c r="VDF8029" s="22"/>
      <c r="VDG8029" s="22"/>
      <c r="VDH8029" s="22"/>
      <c r="VDI8029" s="22"/>
      <c r="VDJ8029" s="22"/>
      <c r="VDK8029" s="22"/>
      <c r="VDL8029" s="22"/>
      <c r="VDM8029" s="22"/>
      <c r="VDN8029" s="22"/>
      <c r="VDO8029" s="22"/>
      <c r="VDP8029" s="22"/>
      <c r="VDQ8029" s="22"/>
      <c r="VDR8029" s="22"/>
      <c r="VDS8029" s="22"/>
      <c r="VDT8029" s="22"/>
      <c r="VDU8029" s="22"/>
      <c r="VDV8029" s="22"/>
      <c r="VDW8029" s="22"/>
      <c r="VDX8029" s="22"/>
      <c r="VDY8029" s="22"/>
      <c r="VDZ8029" s="22"/>
      <c r="VEA8029" s="22"/>
      <c r="VEB8029" s="22"/>
      <c r="VEC8029" s="22"/>
      <c r="VED8029" s="22"/>
      <c r="VEE8029" s="22"/>
      <c r="VEF8029" s="22"/>
      <c r="VEG8029" s="22"/>
      <c r="VEH8029" s="22"/>
      <c r="VEI8029" s="22"/>
      <c r="VEJ8029" s="22"/>
      <c r="VEK8029" s="22"/>
      <c r="VEL8029" s="22"/>
      <c r="VEM8029" s="22"/>
      <c r="VEN8029" s="22"/>
      <c r="VEO8029" s="22"/>
      <c r="VEP8029" s="22"/>
      <c r="VEQ8029" s="22"/>
      <c r="VER8029" s="22"/>
      <c r="VES8029" s="22"/>
      <c r="VET8029" s="22"/>
      <c r="VEU8029" s="22"/>
      <c r="VEV8029" s="22"/>
      <c r="VEW8029" s="22"/>
      <c r="VEX8029" s="22"/>
      <c r="VEY8029" s="22"/>
      <c r="VEZ8029" s="22"/>
      <c r="VFA8029" s="22"/>
      <c r="VFB8029" s="22"/>
      <c r="VFC8029" s="22"/>
      <c r="VFD8029" s="22"/>
      <c r="VFE8029" s="22"/>
      <c r="VFF8029" s="22"/>
      <c r="VFG8029" s="22"/>
      <c r="VFH8029" s="22"/>
      <c r="VFI8029" s="22"/>
      <c r="VFJ8029" s="22"/>
      <c r="VFK8029" s="22"/>
      <c r="VFL8029" s="22"/>
      <c r="VFM8029" s="22"/>
      <c r="VFN8029" s="22"/>
      <c r="VFO8029" s="22"/>
      <c r="VFP8029" s="22"/>
      <c r="VFQ8029" s="22"/>
      <c r="VFR8029" s="22"/>
      <c r="VFS8029" s="22"/>
      <c r="VFT8029" s="22"/>
      <c r="VFU8029" s="22"/>
      <c r="VFV8029" s="22"/>
      <c r="VFW8029" s="22"/>
      <c r="VFX8029" s="22"/>
      <c r="VFY8029" s="22"/>
      <c r="VFZ8029" s="22"/>
      <c r="VGA8029" s="22"/>
      <c r="VGB8029" s="22"/>
      <c r="VGC8029" s="22"/>
      <c r="VGD8029" s="22"/>
      <c r="VGE8029" s="22"/>
      <c r="VGF8029" s="22"/>
      <c r="VGG8029" s="22"/>
      <c r="VGH8029" s="22"/>
      <c r="VGI8029" s="22"/>
      <c r="VGJ8029" s="22"/>
      <c r="VGK8029" s="22"/>
      <c r="VGL8029" s="22"/>
      <c r="VGM8029" s="22"/>
      <c r="VGN8029" s="22"/>
      <c r="VGO8029" s="22"/>
      <c r="VGP8029" s="22"/>
      <c r="VGQ8029" s="22"/>
      <c r="VGR8029" s="22"/>
      <c r="VGS8029" s="22"/>
      <c r="VGT8029" s="22"/>
      <c r="VGU8029" s="22"/>
      <c r="VGV8029" s="22"/>
      <c r="VGW8029" s="22"/>
      <c r="VGX8029" s="22"/>
      <c r="VGY8029" s="22"/>
      <c r="VGZ8029" s="22"/>
      <c r="VHA8029" s="22"/>
      <c r="VHB8029" s="22"/>
      <c r="VHC8029" s="22"/>
      <c r="VHD8029" s="22"/>
      <c r="VHE8029" s="22"/>
      <c r="VHF8029" s="22"/>
      <c r="VHG8029" s="22"/>
      <c r="VHH8029" s="22"/>
      <c r="VHI8029" s="22"/>
      <c r="VHJ8029" s="22"/>
      <c r="VHK8029" s="22"/>
      <c r="VHL8029" s="22"/>
      <c r="VHM8029" s="22"/>
      <c r="VHN8029" s="22"/>
      <c r="VHO8029" s="22"/>
      <c r="VHP8029" s="22"/>
      <c r="VHQ8029" s="22"/>
      <c r="VHR8029" s="22"/>
      <c r="VHS8029" s="22"/>
      <c r="VHT8029" s="22"/>
      <c r="VHU8029" s="22"/>
      <c r="VHV8029" s="22"/>
      <c r="VHW8029" s="22"/>
      <c r="VHX8029" s="22"/>
      <c r="VHY8029" s="22"/>
      <c r="VHZ8029" s="22"/>
      <c r="VIA8029" s="22"/>
      <c r="VIB8029" s="22"/>
      <c r="VIC8029" s="22"/>
      <c r="VID8029" s="22"/>
      <c r="VIE8029" s="22"/>
      <c r="VIF8029" s="22"/>
      <c r="VIG8029" s="22"/>
      <c r="VIH8029" s="22"/>
      <c r="VII8029" s="22"/>
      <c r="VIJ8029" s="22"/>
      <c r="VIK8029" s="22"/>
      <c r="VIL8029" s="22"/>
      <c r="VIM8029" s="22"/>
      <c r="VIN8029" s="22"/>
      <c r="VIO8029" s="22"/>
      <c r="VIP8029" s="22"/>
      <c r="VIQ8029" s="22"/>
      <c r="VIR8029" s="22"/>
      <c r="VIS8029" s="22"/>
      <c r="VIT8029" s="22"/>
      <c r="VIU8029" s="22"/>
      <c r="VIV8029" s="22"/>
      <c r="VIW8029" s="22"/>
      <c r="VIX8029" s="22"/>
      <c r="VIY8029" s="22"/>
      <c r="VIZ8029" s="22"/>
      <c r="VJA8029" s="22"/>
      <c r="VJB8029" s="22"/>
      <c r="VJC8029" s="22"/>
      <c r="VJD8029" s="22"/>
      <c r="VJE8029" s="22"/>
      <c r="VJF8029" s="22"/>
      <c r="VJG8029" s="22"/>
      <c r="VJH8029" s="22"/>
      <c r="VJI8029" s="22"/>
      <c r="VJJ8029" s="22"/>
      <c r="VJK8029" s="22"/>
      <c r="VJL8029" s="22"/>
      <c r="VJM8029" s="22"/>
      <c r="VJN8029" s="22"/>
      <c r="VJO8029" s="22"/>
      <c r="VJP8029" s="22"/>
      <c r="VJQ8029" s="22"/>
      <c r="VJR8029" s="22"/>
      <c r="VJS8029" s="22"/>
      <c r="VJT8029" s="22"/>
      <c r="VJU8029" s="22"/>
      <c r="VJV8029" s="22"/>
      <c r="VJW8029" s="22"/>
      <c r="VJX8029" s="22"/>
      <c r="VJY8029" s="22"/>
      <c r="VJZ8029" s="22"/>
      <c r="VKA8029" s="22"/>
      <c r="VKB8029" s="22"/>
      <c r="VKC8029" s="22"/>
      <c r="VKD8029" s="22"/>
      <c r="VKE8029" s="22"/>
      <c r="VKF8029" s="22"/>
      <c r="VKG8029" s="22"/>
      <c r="VKH8029" s="22"/>
      <c r="VKI8029" s="22"/>
      <c r="VKJ8029" s="22"/>
      <c r="VKK8029" s="22"/>
      <c r="VKL8029" s="22"/>
      <c r="VKM8029" s="22"/>
      <c r="VKN8029" s="22"/>
      <c r="VKO8029" s="22"/>
      <c r="VKP8029" s="22"/>
      <c r="VKQ8029" s="22"/>
      <c r="VKR8029" s="22"/>
      <c r="VKS8029" s="22"/>
      <c r="VKT8029" s="22"/>
      <c r="VKU8029" s="22"/>
      <c r="VKV8029" s="22"/>
      <c r="VKW8029" s="22"/>
      <c r="VKX8029" s="22"/>
      <c r="VKY8029" s="22"/>
      <c r="VKZ8029" s="22"/>
      <c r="VLA8029" s="22"/>
      <c r="VLB8029" s="22"/>
      <c r="VLC8029" s="22"/>
      <c r="VLD8029" s="22"/>
      <c r="VLE8029" s="22"/>
      <c r="VLF8029" s="22"/>
      <c r="VLG8029" s="22"/>
      <c r="VLH8029" s="22"/>
      <c r="VLI8029" s="22"/>
      <c r="VLJ8029" s="22"/>
      <c r="VLK8029" s="22"/>
      <c r="VLL8029" s="22"/>
      <c r="VLM8029" s="22"/>
      <c r="VLN8029" s="22"/>
      <c r="VLO8029" s="22"/>
      <c r="VLP8029" s="22"/>
      <c r="VLQ8029" s="22"/>
      <c r="VLR8029" s="22"/>
      <c r="VLS8029" s="22"/>
      <c r="VLT8029" s="22"/>
      <c r="VLU8029" s="22"/>
      <c r="VLV8029" s="22"/>
      <c r="VLW8029" s="22"/>
      <c r="VLX8029" s="22"/>
      <c r="VLY8029" s="22"/>
      <c r="VLZ8029" s="22"/>
      <c r="VMA8029" s="22"/>
      <c r="VMB8029" s="22"/>
      <c r="VMC8029" s="22"/>
      <c r="VMD8029" s="22"/>
      <c r="VME8029" s="22"/>
      <c r="VMF8029" s="22"/>
      <c r="VMG8029" s="22"/>
      <c r="VMH8029" s="22"/>
      <c r="VMI8029" s="22"/>
      <c r="VMJ8029" s="22"/>
      <c r="VMK8029" s="22"/>
      <c r="VML8029" s="22"/>
      <c r="VMM8029" s="22"/>
      <c r="VMN8029" s="22"/>
      <c r="VMO8029" s="22"/>
      <c r="VMP8029" s="22"/>
      <c r="VMQ8029" s="22"/>
      <c r="VMR8029" s="22"/>
      <c r="VMS8029" s="22"/>
      <c r="VMT8029" s="22"/>
      <c r="VMU8029" s="22"/>
      <c r="VMV8029" s="22"/>
      <c r="VMW8029" s="22"/>
      <c r="VMX8029" s="22"/>
      <c r="VMY8029" s="22"/>
      <c r="VMZ8029" s="22"/>
      <c r="VNA8029" s="22"/>
      <c r="VNB8029" s="22"/>
      <c r="VNC8029" s="22"/>
      <c r="VND8029" s="22"/>
      <c r="VNE8029" s="22"/>
      <c r="VNF8029" s="22"/>
      <c r="VNG8029" s="22"/>
      <c r="VNH8029" s="22"/>
      <c r="VNI8029" s="22"/>
      <c r="VNJ8029" s="22"/>
      <c r="VNK8029" s="22"/>
      <c r="VNL8029" s="22"/>
      <c r="VNM8029" s="22"/>
      <c r="VNN8029" s="22"/>
      <c r="VNO8029" s="22"/>
      <c r="VNP8029" s="22"/>
      <c r="VNQ8029" s="22"/>
      <c r="VNR8029" s="22"/>
      <c r="VNS8029" s="22"/>
      <c r="VNT8029" s="22"/>
      <c r="VNU8029" s="22"/>
      <c r="VNV8029" s="22"/>
      <c r="VNW8029" s="22"/>
      <c r="VNX8029" s="22"/>
      <c r="VNY8029" s="22"/>
      <c r="VNZ8029" s="22"/>
      <c r="VOA8029" s="22"/>
      <c r="VOB8029" s="22"/>
      <c r="VOC8029" s="22"/>
      <c r="VOD8029" s="22"/>
      <c r="VOE8029" s="22"/>
      <c r="VOF8029" s="22"/>
      <c r="VOG8029" s="22"/>
      <c r="VOH8029" s="22"/>
      <c r="VOI8029" s="22"/>
      <c r="VOJ8029" s="22"/>
      <c r="VOK8029" s="22"/>
      <c r="VOL8029" s="22"/>
      <c r="VOM8029" s="22"/>
      <c r="VON8029" s="22"/>
      <c r="VOO8029" s="22"/>
      <c r="VOP8029" s="22"/>
      <c r="VOQ8029" s="22"/>
      <c r="VOR8029" s="22"/>
      <c r="VOS8029" s="22"/>
      <c r="VOT8029" s="22"/>
      <c r="VOU8029" s="22"/>
      <c r="VOV8029" s="22"/>
      <c r="VOW8029" s="22"/>
      <c r="VOX8029" s="22"/>
      <c r="VOY8029" s="22"/>
      <c r="VOZ8029" s="22"/>
      <c r="VPA8029" s="22"/>
      <c r="VPB8029" s="22"/>
      <c r="VPC8029" s="22"/>
      <c r="VPD8029" s="22"/>
      <c r="VPE8029" s="22"/>
      <c r="VPF8029" s="22"/>
      <c r="VPG8029" s="22"/>
      <c r="VPH8029" s="22"/>
      <c r="VPI8029" s="22"/>
      <c r="VPJ8029" s="22"/>
      <c r="VPK8029" s="22"/>
      <c r="VPL8029" s="22"/>
      <c r="VPM8029" s="22"/>
      <c r="VPN8029" s="22"/>
      <c r="VPO8029" s="22"/>
      <c r="VPP8029" s="22"/>
      <c r="VPQ8029" s="22"/>
      <c r="VPR8029" s="22"/>
      <c r="VPS8029" s="22"/>
      <c r="VPT8029" s="22"/>
      <c r="VPU8029" s="22"/>
      <c r="VPV8029" s="22"/>
      <c r="VPW8029" s="22"/>
      <c r="VPX8029" s="22"/>
      <c r="VPY8029" s="22"/>
      <c r="VPZ8029" s="22"/>
      <c r="VQA8029" s="22"/>
      <c r="VQB8029" s="22"/>
      <c r="VQC8029" s="22"/>
      <c r="VQD8029" s="22"/>
      <c r="VQE8029" s="22"/>
      <c r="VQF8029" s="22"/>
      <c r="VQG8029" s="22"/>
      <c r="VQH8029" s="22"/>
      <c r="VQI8029" s="22"/>
      <c r="VQJ8029" s="22"/>
      <c r="VQK8029" s="22"/>
      <c r="VQL8029" s="22"/>
      <c r="VQM8029" s="22"/>
      <c r="VQN8029" s="22"/>
      <c r="VQO8029" s="22"/>
      <c r="VQP8029" s="22"/>
      <c r="VQQ8029" s="22"/>
      <c r="VQR8029" s="22"/>
      <c r="VQS8029" s="22"/>
      <c r="VQT8029" s="22"/>
      <c r="VQU8029" s="22"/>
      <c r="VQV8029" s="22"/>
      <c r="VQW8029" s="22"/>
      <c r="VQX8029" s="22"/>
      <c r="VQY8029" s="22"/>
      <c r="VQZ8029" s="22"/>
      <c r="VRA8029" s="22"/>
      <c r="VRB8029" s="22"/>
      <c r="VRC8029" s="22"/>
      <c r="VRD8029" s="22"/>
      <c r="VRE8029" s="22"/>
      <c r="VRF8029" s="22"/>
      <c r="VRG8029" s="22"/>
      <c r="VRH8029" s="22"/>
      <c r="VRI8029" s="22"/>
      <c r="VRJ8029" s="22"/>
      <c r="VRK8029" s="22"/>
      <c r="VRL8029" s="22"/>
      <c r="VRM8029" s="22"/>
      <c r="VRN8029" s="22"/>
      <c r="VRO8029" s="22"/>
      <c r="VRP8029" s="22"/>
      <c r="VRQ8029" s="22"/>
      <c r="VRR8029" s="22"/>
      <c r="VRS8029" s="22"/>
      <c r="VRT8029" s="22"/>
      <c r="VRU8029" s="22"/>
      <c r="VRV8029" s="22"/>
      <c r="VRW8029" s="22"/>
      <c r="VRX8029" s="22"/>
      <c r="VRY8029" s="22"/>
      <c r="VRZ8029" s="22"/>
      <c r="VSA8029" s="22"/>
      <c r="VSB8029" s="22"/>
      <c r="VSC8029" s="22"/>
      <c r="VSD8029" s="22"/>
      <c r="VSE8029" s="22"/>
      <c r="VSF8029" s="22"/>
      <c r="VSG8029" s="22"/>
      <c r="VSH8029" s="22"/>
      <c r="VSI8029" s="22"/>
      <c r="VSJ8029" s="22"/>
      <c r="VSK8029" s="22"/>
      <c r="VSL8029" s="22"/>
      <c r="VSM8029" s="22"/>
      <c r="VSN8029" s="22"/>
      <c r="VSO8029" s="22"/>
      <c r="VSP8029" s="22"/>
      <c r="VSQ8029" s="22"/>
      <c r="VSR8029" s="22"/>
      <c r="VSS8029" s="22"/>
      <c r="VST8029" s="22"/>
      <c r="VSU8029" s="22"/>
      <c r="VSV8029" s="22"/>
      <c r="VSW8029" s="22"/>
      <c r="VSX8029" s="22"/>
      <c r="VSY8029" s="22"/>
      <c r="VSZ8029" s="22"/>
      <c r="VTA8029" s="22"/>
      <c r="VTB8029" s="22"/>
      <c r="VTC8029" s="22"/>
      <c r="VTD8029" s="22"/>
      <c r="VTE8029" s="22"/>
      <c r="VTF8029" s="22"/>
      <c r="VTG8029" s="22"/>
      <c r="VTH8029" s="22"/>
      <c r="VTI8029" s="22"/>
      <c r="VTJ8029" s="22"/>
      <c r="VTK8029" s="22"/>
      <c r="VTL8029" s="22"/>
      <c r="VTM8029" s="22"/>
      <c r="VTN8029" s="22"/>
      <c r="VTO8029" s="22"/>
      <c r="VTP8029" s="22"/>
      <c r="VTQ8029" s="22"/>
      <c r="VTR8029" s="22"/>
      <c r="VTS8029" s="22"/>
      <c r="VTT8029" s="22"/>
      <c r="VTU8029" s="22"/>
      <c r="VTV8029" s="22"/>
      <c r="VTW8029" s="22"/>
      <c r="VTX8029" s="22"/>
      <c r="VTY8029" s="22"/>
      <c r="VTZ8029" s="22"/>
      <c r="VUA8029" s="22"/>
      <c r="VUB8029" s="22"/>
      <c r="VUC8029" s="22"/>
      <c r="VUD8029" s="22"/>
      <c r="VUE8029" s="22"/>
      <c r="VUF8029" s="22"/>
      <c r="VUG8029" s="22"/>
      <c r="VUH8029" s="22"/>
      <c r="VUI8029" s="22"/>
      <c r="VUJ8029" s="22"/>
      <c r="VUK8029" s="22"/>
      <c r="VUL8029" s="22"/>
      <c r="VUM8029" s="22"/>
      <c r="VUN8029" s="22"/>
      <c r="VUO8029" s="22"/>
      <c r="VUP8029" s="22"/>
      <c r="VUQ8029" s="22"/>
      <c r="VUR8029" s="22"/>
      <c r="VUS8029" s="22"/>
      <c r="VUT8029" s="22"/>
      <c r="VUU8029" s="22"/>
      <c r="VUV8029" s="22"/>
      <c r="VUW8029" s="22"/>
      <c r="VUX8029" s="22"/>
      <c r="VUY8029" s="22"/>
      <c r="VUZ8029" s="22"/>
      <c r="VVA8029" s="22"/>
      <c r="VVB8029" s="22"/>
      <c r="VVC8029" s="22"/>
      <c r="VVD8029" s="22"/>
      <c r="VVE8029" s="22"/>
      <c r="VVF8029" s="22"/>
      <c r="VVG8029" s="22"/>
      <c r="VVH8029" s="22"/>
      <c r="VVI8029" s="22"/>
      <c r="VVJ8029" s="22"/>
      <c r="VVK8029" s="22"/>
      <c r="VVL8029" s="22"/>
      <c r="VVM8029" s="22"/>
      <c r="VVN8029" s="22"/>
      <c r="VVO8029" s="22"/>
      <c r="VVP8029" s="22"/>
      <c r="VVQ8029" s="22"/>
      <c r="VVR8029" s="22"/>
      <c r="VVS8029" s="22"/>
      <c r="VVT8029" s="22"/>
      <c r="VVU8029" s="22"/>
      <c r="VVV8029" s="22"/>
      <c r="VVW8029" s="22"/>
      <c r="VVX8029" s="22"/>
      <c r="VVY8029" s="22"/>
      <c r="VVZ8029" s="22"/>
      <c r="VWA8029" s="22"/>
      <c r="VWB8029" s="22"/>
      <c r="VWC8029" s="22"/>
      <c r="VWD8029" s="22"/>
      <c r="VWE8029" s="22"/>
      <c r="VWF8029" s="22"/>
      <c r="VWG8029" s="22"/>
      <c r="VWH8029" s="22"/>
      <c r="VWI8029" s="22"/>
      <c r="VWJ8029" s="22"/>
      <c r="VWK8029" s="22"/>
      <c r="VWL8029" s="22"/>
      <c r="VWM8029" s="22"/>
      <c r="VWN8029" s="22"/>
      <c r="VWO8029" s="22"/>
      <c r="VWP8029" s="22"/>
      <c r="VWQ8029" s="22"/>
      <c r="VWR8029" s="22"/>
      <c r="VWS8029" s="22"/>
      <c r="VWT8029" s="22"/>
      <c r="VWU8029" s="22"/>
      <c r="VWV8029" s="22"/>
      <c r="VWW8029" s="22"/>
      <c r="VWX8029" s="22"/>
      <c r="VWY8029" s="22"/>
      <c r="VWZ8029" s="22"/>
      <c r="VXA8029" s="22"/>
      <c r="VXB8029" s="22"/>
      <c r="VXC8029" s="22"/>
      <c r="VXD8029" s="22"/>
      <c r="VXE8029" s="22"/>
      <c r="VXF8029" s="22"/>
      <c r="VXG8029" s="22"/>
      <c r="VXH8029" s="22"/>
      <c r="VXI8029" s="22"/>
      <c r="VXJ8029" s="22"/>
      <c r="VXK8029" s="22"/>
      <c r="VXL8029" s="22"/>
      <c r="VXM8029" s="22"/>
      <c r="VXN8029" s="22"/>
      <c r="VXO8029" s="22"/>
      <c r="VXP8029" s="22"/>
      <c r="VXQ8029" s="22"/>
      <c r="VXR8029" s="22"/>
      <c r="VXS8029" s="22"/>
      <c r="VXT8029" s="22"/>
      <c r="VXU8029" s="22"/>
      <c r="VXV8029" s="22"/>
      <c r="VXW8029" s="22"/>
      <c r="VXX8029" s="22"/>
      <c r="VXY8029" s="22"/>
      <c r="VXZ8029" s="22"/>
      <c r="VYA8029" s="22"/>
      <c r="VYB8029" s="22"/>
      <c r="VYC8029" s="22"/>
      <c r="VYD8029" s="22"/>
      <c r="VYE8029" s="22"/>
      <c r="VYF8029" s="22"/>
      <c r="VYG8029" s="22"/>
      <c r="VYH8029" s="22"/>
      <c r="VYI8029" s="22"/>
      <c r="VYJ8029" s="22"/>
      <c r="VYK8029" s="22"/>
      <c r="VYL8029" s="22"/>
      <c r="VYM8029" s="22"/>
      <c r="VYN8029" s="22"/>
      <c r="VYO8029" s="22"/>
      <c r="VYP8029" s="22"/>
      <c r="VYQ8029" s="22"/>
      <c r="VYR8029" s="22"/>
      <c r="VYS8029" s="22"/>
      <c r="VYT8029" s="22"/>
      <c r="VYU8029" s="22"/>
      <c r="VYV8029" s="22"/>
      <c r="VYW8029" s="22"/>
      <c r="VYX8029" s="22"/>
      <c r="VYY8029" s="22"/>
      <c r="VYZ8029" s="22"/>
      <c r="VZA8029" s="22"/>
      <c r="VZB8029" s="22"/>
      <c r="VZC8029" s="22"/>
      <c r="VZD8029" s="22"/>
      <c r="VZE8029" s="22"/>
      <c r="VZF8029" s="22"/>
      <c r="VZG8029" s="22"/>
      <c r="VZH8029" s="22"/>
      <c r="VZI8029" s="22"/>
      <c r="VZJ8029" s="22"/>
      <c r="VZK8029" s="22"/>
      <c r="VZL8029" s="22"/>
      <c r="VZM8029" s="22"/>
      <c r="VZN8029" s="22"/>
      <c r="VZO8029" s="22"/>
      <c r="VZP8029" s="22"/>
      <c r="VZQ8029" s="22"/>
      <c r="VZR8029" s="22"/>
      <c r="VZS8029" s="22"/>
      <c r="VZT8029" s="22"/>
      <c r="VZU8029" s="22"/>
      <c r="VZV8029" s="22"/>
      <c r="VZW8029" s="22"/>
      <c r="VZX8029" s="22"/>
      <c r="VZY8029" s="22"/>
      <c r="VZZ8029" s="22"/>
      <c r="WAA8029" s="22"/>
      <c r="WAB8029" s="22"/>
      <c r="WAC8029" s="22"/>
      <c r="WAD8029" s="22"/>
      <c r="WAE8029" s="22"/>
      <c r="WAF8029" s="22"/>
      <c r="WAG8029" s="22"/>
      <c r="WAH8029" s="22"/>
      <c r="WAI8029" s="22"/>
      <c r="WAJ8029" s="22"/>
      <c r="WAK8029" s="22"/>
      <c r="WAL8029" s="22"/>
      <c r="WAM8029" s="22"/>
      <c r="WAN8029" s="22"/>
      <c r="WAO8029" s="22"/>
      <c r="WAP8029" s="22"/>
      <c r="WAQ8029" s="22"/>
      <c r="WAR8029" s="22"/>
      <c r="WAS8029" s="22"/>
      <c r="WAT8029" s="22"/>
      <c r="WAU8029" s="22"/>
      <c r="WAV8029" s="22"/>
      <c r="WAW8029" s="22"/>
      <c r="WAX8029" s="22"/>
      <c r="WAY8029" s="22"/>
      <c r="WAZ8029" s="22"/>
      <c r="WBA8029" s="22"/>
      <c r="WBB8029" s="22"/>
      <c r="WBC8029" s="22"/>
      <c r="WBD8029" s="22"/>
      <c r="WBE8029" s="22"/>
      <c r="WBF8029" s="22"/>
      <c r="WBG8029" s="22"/>
      <c r="WBH8029" s="22"/>
      <c r="WBI8029" s="22"/>
      <c r="WBJ8029" s="22"/>
      <c r="WBK8029" s="22"/>
      <c r="WBL8029" s="22"/>
      <c r="WBM8029" s="22"/>
      <c r="WBN8029" s="22"/>
      <c r="WBO8029" s="22"/>
      <c r="WBP8029" s="22"/>
      <c r="WBQ8029" s="22"/>
      <c r="WBR8029" s="22"/>
      <c r="WBS8029" s="22"/>
      <c r="WBT8029" s="22"/>
      <c r="WBU8029" s="22"/>
      <c r="WBV8029" s="22"/>
      <c r="WBW8029" s="22"/>
      <c r="WBX8029" s="22"/>
      <c r="WBY8029" s="22"/>
      <c r="WBZ8029" s="22"/>
      <c r="WCA8029" s="22"/>
      <c r="WCB8029" s="22"/>
      <c r="WCC8029" s="22"/>
      <c r="WCD8029" s="22"/>
      <c r="WCE8029" s="22"/>
      <c r="WCF8029" s="22"/>
      <c r="WCG8029" s="22"/>
      <c r="WCH8029" s="22"/>
      <c r="WCI8029" s="22"/>
      <c r="WCJ8029" s="22"/>
      <c r="WCK8029" s="22"/>
      <c r="WCL8029" s="22"/>
      <c r="WCM8029" s="22"/>
      <c r="WCN8029" s="22"/>
      <c r="WCO8029" s="22"/>
      <c r="WCP8029" s="22"/>
      <c r="WCQ8029" s="22"/>
      <c r="WCR8029" s="22"/>
      <c r="WCS8029" s="22"/>
      <c r="WCT8029" s="22"/>
      <c r="WCU8029" s="22"/>
      <c r="WCV8029" s="22"/>
      <c r="WCW8029" s="22"/>
      <c r="WCX8029" s="22"/>
      <c r="WCY8029" s="22"/>
      <c r="WCZ8029" s="22"/>
      <c r="WDA8029" s="22"/>
      <c r="WDB8029" s="22"/>
      <c r="WDC8029" s="22"/>
      <c r="WDD8029" s="22"/>
      <c r="WDE8029" s="22"/>
      <c r="WDF8029" s="22"/>
      <c r="WDG8029" s="22"/>
      <c r="WDH8029" s="22"/>
      <c r="WDI8029" s="22"/>
      <c r="WDJ8029" s="22"/>
      <c r="WDK8029" s="22"/>
      <c r="WDL8029" s="22"/>
      <c r="WDM8029" s="22"/>
      <c r="WDN8029" s="22"/>
      <c r="WDO8029" s="22"/>
      <c r="WDP8029" s="22"/>
      <c r="WDQ8029" s="22"/>
      <c r="WDR8029" s="22"/>
      <c r="WDS8029" s="22"/>
      <c r="WDT8029" s="22"/>
      <c r="WDU8029" s="22"/>
      <c r="WDV8029" s="22"/>
      <c r="WDW8029" s="22"/>
      <c r="WDX8029" s="22"/>
      <c r="WDY8029" s="22"/>
      <c r="WDZ8029" s="22"/>
      <c r="WEA8029" s="22"/>
      <c r="WEB8029" s="22"/>
      <c r="WEC8029" s="22"/>
      <c r="WED8029" s="22"/>
      <c r="WEE8029" s="22"/>
      <c r="WEF8029" s="22"/>
      <c r="WEG8029" s="22"/>
      <c r="WEH8029" s="22"/>
      <c r="WEI8029" s="22"/>
      <c r="WEJ8029" s="22"/>
      <c r="WEK8029" s="22"/>
      <c r="WEL8029" s="22"/>
      <c r="WEM8029" s="22"/>
      <c r="WEN8029" s="22"/>
      <c r="WEO8029" s="22"/>
      <c r="WEP8029" s="22"/>
      <c r="WEQ8029" s="22"/>
      <c r="WER8029" s="22"/>
      <c r="WES8029" s="22"/>
      <c r="WET8029" s="22"/>
      <c r="WEU8029" s="22"/>
      <c r="WEV8029" s="22"/>
      <c r="WEW8029" s="22"/>
      <c r="WEX8029" s="22"/>
      <c r="WEY8029" s="22"/>
      <c r="WEZ8029" s="22"/>
      <c r="WFA8029" s="22"/>
      <c r="WFB8029" s="22"/>
      <c r="WFC8029" s="22"/>
      <c r="WFD8029" s="22"/>
      <c r="WFE8029" s="22"/>
      <c r="WFF8029" s="22"/>
      <c r="WFG8029" s="22"/>
      <c r="WFH8029" s="22"/>
      <c r="WFI8029" s="22"/>
      <c r="WFJ8029" s="22"/>
      <c r="WFK8029" s="22"/>
      <c r="WFL8029" s="22"/>
      <c r="WFM8029" s="22"/>
      <c r="WFN8029" s="22"/>
      <c r="WFO8029" s="22"/>
      <c r="WFP8029" s="22"/>
      <c r="WFQ8029" s="22"/>
      <c r="WFR8029" s="22"/>
      <c r="WFS8029" s="22"/>
      <c r="WFT8029" s="22"/>
      <c r="WFU8029" s="22"/>
      <c r="WFV8029" s="22"/>
      <c r="WFW8029" s="22"/>
      <c r="WFX8029" s="22"/>
      <c r="WFY8029" s="22"/>
      <c r="WFZ8029" s="22"/>
      <c r="WGA8029" s="22"/>
      <c r="WGB8029" s="22"/>
      <c r="WGC8029" s="22"/>
      <c r="WGD8029" s="22"/>
      <c r="WGE8029" s="22"/>
      <c r="WGF8029" s="22"/>
      <c r="WGG8029" s="22"/>
      <c r="WGH8029" s="22"/>
      <c r="WGI8029" s="22"/>
      <c r="WGJ8029" s="22"/>
      <c r="WGK8029" s="22"/>
      <c r="WGL8029" s="22"/>
      <c r="WGM8029" s="22"/>
      <c r="WGN8029" s="22"/>
      <c r="WGO8029" s="22"/>
      <c r="WGP8029" s="22"/>
      <c r="WGQ8029" s="22"/>
      <c r="WGR8029" s="22"/>
      <c r="WGS8029" s="22"/>
      <c r="WGT8029" s="22"/>
      <c r="WGU8029" s="22"/>
      <c r="WGV8029" s="22"/>
      <c r="WGW8029" s="22"/>
      <c r="WGX8029" s="22"/>
      <c r="WGY8029" s="22"/>
      <c r="WGZ8029" s="22"/>
      <c r="WHA8029" s="22"/>
      <c r="WHB8029" s="22"/>
      <c r="WHC8029" s="22"/>
      <c r="WHD8029" s="22"/>
      <c r="WHE8029" s="22"/>
      <c r="WHF8029" s="22"/>
      <c r="WHG8029" s="22"/>
      <c r="WHH8029" s="22"/>
      <c r="WHI8029" s="22"/>
      <c r="WHJ8029" s="22"/>
      <c r="WHK8029" s="22"/>
      <c r="WHL8029" s="22"/>
      <c r="WHM8029" s="22"/>
      <c r="WHN8029" s="22"/>
      <c r="WHO8029" s="22"/>
      <c r="WHP8029" s="22"/>
      <c r="WHQ8029" s="22"/>
      <c r="WHR8029" s="22"/>
      <c r="WHS8029" s="22"/>
      <c r="WHT8029" s="22"/>
      <c r="WHU8029" s="22"/>
      <c r="WHV8029" s="22"/>
      <c r="WHW8029" s="22"/>
      <c r="WHX8029" s="22"/>
      <c r="WHY8029" s="22"/>
      <c r="WHZ8029" s="22"/>
      <c r="WIA8029" s="22"/>
      <c r="WIB8029" s="22"/>
      <c r="WIC8029" s="22"/>
      <c r="WID8029" s="22"/>
      <c r="WIE8029" s="22"/>
      <c r="WIF8029" s="22"/>
      <c r="WIG8029" s="22"/>
      <c r="WIH8029" s="22"/>
      <c r="WII8029" s="22"/>
      <c r="WIJ8029" s="22"/>
      <c r="WIK8029" s="22"/>
      <c r="WIL8029" s="22"/>
      <c r="WIM8029" s="22"/>
      <c r="WIN8029" s="22"/>
      <c r="WIO8029" s="22"/>
      <c r="WIP8029" s="22"/>
      <c r="WIQ8029" s="22"/>
      <c r="WIR8029" s="22"/>
      <c r="WIS8029" s="22"/>
      <c r="WIT8029" s="22"/>
      <c r="WIU8029" s="22"/>
      <c r="WIV8029" s="22"/>
      <c r="WIW8029" s="22"/>
      <c r="WIX8029" s="22"/>
      <c r="WIY8029" s="22"/>
      <c r="WIZ8029" s="22"/>
      <c r="WJA8029" s="22"/>
      <c r="WJB8029" s="22"/>
      <c r="WJC8029" s="22"/>
      <c r="WJD8029" s="22"/>
      <c r="WJE8029" s="22"/>
      <c r="WJF8029" s="22"/>
      <c r="WJG8029" s="22"/>
      <c r="WJH8029" s="22"/>
      <c r="WJI8029" s="22"/>
      <c r="WJJ8029" s="22"/>
      <c r="WJK8029" s="22"/>
      <c r="WJL8029" s="22"/>
      <c r="WJM8029" s="22"/>
      <c r="WJN8029" s="22"/>
      <c r="WJO8029" s="22"/>
      <c r="WJP8029" s="22"/>
      <c r="WJQ8029" s="22"/>
      <c r="WJR8029" s="22"/>
      <c r="WJS8029" s="22"/>
      <c r="WJT8029" s="22"/>
      <c r="WJU8029" s="22"/>
      <c r="WJV8029" s="22"/>
      <c r="WJW8029" s="22"/>
      <c r="WJX8029" s="22"/>
      <c r="WJY8029" s="22"/>
      <c r="WJZ8029" s="22"/>
      <c r="WKA8029" s="22"/>
      <c r="WKB8029" s="22"/>
      <c r="WKC8029" s="22"/>
      <c r="WKD8029" s="22"/>
      <c r="WKE8029" s="22"/>
      <c r="WKF8029" s="22"/>
      <c r="WKG8029" s="22"/>
      <c r="WKH8029" s="22"/>
      <c r="WKI8029" s="22"/>
      <c r="WKJ8029" s="22"/>
      <c r="WKK8029" s="22"/>
      <c r="WKL8029" s="22"/>
      <c r="WKM8029" s="22"/>
      <c r="WKN8029" s="22"/>
      <c r="WKO8029" s="22"/>
      <c r="WKP8029" s="22"/>
      <c r="WKQ8029" s="22"/>
      <c r="WKR8029" s="22"/>
      <c r="WKS8029" s="22"/>
      <c r="WKT8029" s="22"/>
      <c r="WKU8029" s="22"/>
      <c r="WKV8029" s="22"/>
      <c r="WKW8029" s="22"/>
      <c r="WKX8029" s="22"/>
      <c r="WKY8029" s="22"/>
      <c r="WKZ8029" s="22"/>
      <c r="WLA8029" s="22"/>
      <c r="WLB8029" s="22"/>
      <c r="WLC8029" s="22"/>
      <c r="WLD8029" s="22"/>
      <c r="WLE8029" s="22"/>
      <c r="WLF8029" s="22"/>
      <c r="WLG8029" s="22"/>
      <c r="WLH8029" s="22"/>
      <c r="WLI8029" s="22"/>
      <c r="WLJ8029" s="22"/>
      <c r="WLK8029" s="22"/>
      <c r="WLL8029" s="22"/>
      <c r="WLM8029" s="22"/>
      <c r="WLN8029" s="22"/>
      <c r="WLO8029" s="22"/>
      <c r="WLP8029" s="22"/>
      <c r="WLQ8029" s="22"/>
      <c r="WLR8029" s="22"/>
      <c r="WLS8029" s="22"/>
      <c r="WLT8029" s="22"/>
      <c r="WLU8029" s="22"/>
      <c r="WLV8029" s="22"/>
      <c r="WLW8029" s="22"/>
      <c r="WLX8029" s="22"/>
      <c r="WLY8029" s="22"/>
      <c r="WLZ8029" s="22"/>
      <c r="WMA8029" s="22"/>
      <c r="WMB8029" s="22"/>
      <c r="WMC8029" s="22"/>
      <c r="WMD8029" s="22"/>
      <c r="WME8029" s="22"/>
      <c r="WMF8029" s="22"/>
      <c r="WMG8029" s="22"/>
      <c r="WMH8029" s="22"/>
      <c r="WMI8029" s="22"/>
      <c r="WMJ8029" s="22"/>
      <c r="WMK8029" s="22"/>
      <c r="WML8029" s="22"/>
      <c r="WMM8029" s="22"/>
      <c r="WMN8029" s="22"/>
      <c r="WMO8029" s="22"/>
      <c r="WMP8029" s="22"/>
      <c r="WMQ8029" s="22"/>
      <c r="WMR8029" s="22"/>
      <c r="WMS8029" s="22"/>
      <c r="WMT8029" s="22"/>
      <c r="WMU8029" s="22"/>
      <c r="WMV8029" s="22"/>
      <c r="WMW8029" s="22"/>
      <c r="WMX8029" s="22"/>
      <c r="WMY8029" s="22"/>
      <c r="WMZ8029" s="22"/>
      <c r="WNA8029" s="22"/>
      <c r="WNB8029" s="22"/>
      <c r="WNC8029" s="22"/>
      <c r="WND8029" s="22"/>
      <c r="WNE8029" s="22"/>
      <c r="WNF8029" s="22"/>
      <c r="WNG8029" s="22"/>
      <c r="WNH8029" s="22"/>
      <c r="WNI8029" s="22"/>
      <c r="WNJ8029" s="22"/>
      <c r="WNK8029" s="22"/>
      <c r="WNL8029" s="22"/>
      <c r="WNM8029" s="22"/>
      <c r="WNN8029" s="22"/>
      <c r="WNO8029" s="22"/>
      <c r="WNP8029" s="22"/>
      <c r="WNQ8029" s="22"/>
      <c r="WNR8029" s="22"/>
      <c r="WNS8029" s="22"/>
      <c r="WNT8029" s="22"/>
      <c r="WNU8029" s="22"/>
      <c r="WNV8029" s="22"/>
      <c r="WNW8029" s="22"/>
      <c r="WNX8029" s="22"/>
      <c r="WNY8029" s="22"/>
      <c r="WNZ8029" s="22"/>
      <c r="WOA8029" s="22"/>
      <c r="WOB8029" s="22"/>
      <c r="WOC8029" s="22"/>
      <c r="WOD8029" s="22"/>
      <c r="WOE8029" s="22"/>
      <c r="WOF8029" s="22"/>
      <c r="WOG8029" s="22"/>
      <c r="WOH8029" s="22"/>
      <c r="WOI8029" s="22"/>
      <c r="WOJ8029" s="22"/>
      <c r="WOK8029" s="22"/>
      <c r="WOL8029" s="22"/>
      <c r="WOM8029" s="22"/>
      <c r="WON8029" s="22"/>
      <c r="WOO8029" s="22"/>
      <c r="WOP8029" s="22"/>
      <c r="WOQ8029" s="22"/>
      <c r="WOR8029" s="22"/>
      <c r="WOS8029" s="22"/>
      <c r="WOT8029" s="22"/>
      <c r="WOU8029" s="22"/>
      <c r="WOV8029" s="22"/>
      <c r="WOW8029" s="22"/>
      <c r="WOX8029" s="22"/>
      <c r="WOY8029" s="22"/>
      <c r="WOZ8029" s="22"/>
      <c r="WPA8029" s="22"/>
      <c r="WPB8029" s="22"/>
      <c r="WPC8029" s="22"/>
      <c r="WPD8029" s="22"/>
      <c r="WPE8029" s="22"/>
      <c r="WPF8029" s="22"/>
      <c r="WPG8029" s="22"/>
      <c r="WPH8029" s="22"/>
      <c r="WPI8029" s="22"/>
      <c r="WPJ8029" s="22"/>
      <c r="WPK8029" s="22"/>
      <c r="WPL8029" s="22"/>
      <c r="WPM8029" s="22"/>
      <c r="WPN8029" s="22"/>
      <c r="WPO8029" s="22"/>
      <c r="WPP8029" s="22"/>
      <c r="WPQ8029" s="22"/>
      <c r="WPR8029" s="22"/>
      <c r="WPS8029" s="22"/>
      <c r="WPT8029" s="22"/>
      <c r="WPU8029" s="22"/>
      <c r="WPV8029" s="22"/>
      <c r="WPW8029" s="22"/>
      <c r="WPX8029" s="22"/>
      <c r="WPY8029" s="22"/>
      <c r="WPZ8029" s="22"/>
      <c r="WQA8029" s="22"/>
      <c r="WQB8029" s="22"/>
      <c r="WQC8029" s="22"/>
      <c r="WQD8029" s="22"/>
      <c r="WQE8029" s="22"/>
      <c r="WQF8029" s="22"/>
      <c r="WQG8029" s="22"/>
      <c r="WQH8029" s="22"/>
      <c r="WQI8029" s="22"/>
      <c r="WQJ8029" s="22"/>
      <c r="WQK8029" s="22"/>
      <c r="WQL8029" s="22"/>
      <c r="WQM8029" s="22"/>
      <c r="WQN8029" s="22"/>
      <c r="WQO8029" s="22"/>
      <c r="WQP8029" s="22"/>
      <c r="WQQ8029" s="22"/>
    </row>
    <row r="8030" spans="1:16007" s="207" customFormat="1" x14ac:dyDescent="0.25">
      <c r="A8030" s="194" t="s">
        <v>12337</v>
      </c>
      <c r="B8030" s="183">
        <v>8699673098012</v>
      </c>
      <c r="C8030" s="169" t="s">
        <v>12338</v>
      </c>
      <c r="D8030" s="183"/>
      <c r="E8030" s="189" t="s">
        <v>8646</v>
      </c>
      <c r="F8030" s="87"/>
      <c r="G8030" s="180"/>
      <c r="H8030" s="180"/>
      <c r="I8030" s="180"/>
      <c r="J8030" s="192" t="s">
        <v>15700</v>
      </c>
      <c r="K8030" s="193">
        <v>0.34499999999999997</v>
      </c>
      <c r="L8030" s="193">
        <v>0.245</v>
      </c>
      <c r="M8030" s="193">
        <v>0.16500000000000001</v>
      </c>
      <c r="N8030" s="193">
        <v>6.5000000000000002E-2</v>
      </c>
      <c r="O8030" s="193">
        <v>6.5000000000000002E-2</v>
      </c>
      <c r="P8030" s="193" t="s">
        <v>14222</v>
      </c>
      <c r="Q8030" s="22"/>
      <c r="R8030" s="22"/>
      <c r="S8030" s="22"/>
      <c r="T8030" s="22"/>
      <c r="U8030" s="22"/>
      <c r="V8030" s="22"/>
      <c r="W8030" s="22"/>
      <c r="X8030" s="22"/>
      <c r="Y8030" s="22"/>
      <c r="Z8030" s="22"/>
      <c r="AA8030" s="22"/>
      <c r="AB8030" s="22"/>
      <c r="AC8030" s="22"/>
      <c r="AD8030" s="22"/>
      <c r="AE8030" s="22"/>
      <c r="AF8030" s="22"/>
      <c r="AG8030" s="22"/>
      <c r="AH8030" s="22"/>
      <c r="AI8030" s="22"/>
      <c r="AJ8030" s="22"/>
      <c r="AK8030" s="22"/>
      <c r="AL8030" s="22"/>
      <c r="AM8030" s="22"/>
      <c r="AN8030" s="22"/>
      <c r="AO8030" s="22"/>
      <c r="AP8030" s="22"/>
      <c r="AQ8030" s="22"/>
      <c r="AR8030" s="22"/>
      <c r="AS8030" s="22"/>
      <c r="AT8030" s="22"/>
      <c r="AU8030" s="22"/>
      <c r="AV8030" s="22"/>
      <c r="AW8030" s="22"/>
      <c r="AX8030" s="22"/>
      <c r="AY8030" s="22"/>
      <c r="AZ8030" s="22"/>
      <c r="BA8030" s="22"/>
      <c r="BB8030" s="22"/>
      <c r="BC8030" s="22"/>
      <c r="BD8030" s="22"/>
      <c r="BE8030" s="22"/>
      <c r="BF8030" s="22"/>
      <c r="BG8030" s="22"/>
      <c r="BH8030" s="22"/>
      <c r="BI8030" s="22"/>
      <c r="BJ8030" s="22"/>
      <c r="BK8030" s="22"/>
      <c r="BL8030" s="22"/>
      <c r="BM8030" s="22"/>
      <c r="BN8030" s="22"/>
      <c r="BO8030" s="22"/>
      <c r="BP8030" s="22"/>
      <c r="BQ8030" s="22"/>
      <c r="BR8030" s="22"/>
      <c r="BS8030" s="22"/>
      <c r="BT8030" s="22"/>
      <c r="BU8030" s="22"/>
      <c r="BV8030" s="22"/>
      <c r="BW8030" s="22"/>
      <c r="BX8030" s="22"/>
      <c r="BY8030" s="22"/>
      <c r="BZ8030" s="22"/>
      <c r="CA8030" s="22"/>
      <c r="CB8030" s="22"/>
      <c r="CC8030" s="22"/>
      <c r="CD8030" s="22"/>
      <c r="CE8030" s="22"/>
      <c r="CF8030" s="22"/>
      <c r="CG8030" s="22"/>
      <c r="CH8030" s="22"/>
      <c r="CI8030" s="22"/>
      <c r="CJ8030" s="22"/>
      <c r="CK8030" s="22"/>
      <c r="CL8030" s="22"/>
      <c r="CM8030" s="22"/>
      <c r="CN8030" s="22"/>
      <c r="CO8030" s="22"/>
      <c r="CP8030" s="22"/>
      <c r="CQ8030" s="22"/>
      <c r="CR8030" s="22"/>
      <c r="CS8030" s="22"/>
      <c r="CT8030" s="22"/>
      <c r="CU8030" s="22"/>
      <c r="CV8030" s="22"/>
      <c r="CW8030" s="22"/>
      <c r="CX8030" s="22"/>
      <c r="CY8030" s="22"/>
      <c r="CZ8030" s="22"/>
      <c r="DA8030" s="22"/>
      <c r="DB8030" s="22"/>
      <c r="DC8030" s="22"/>
      <c r="DD8030" s="22"/>
      <c r="DE8030" s="22"/>
      <c r="DF8030" s="22"/>
      <c r="DG8030" s="22"/>
      <c r="DH8030" s="22"/>
      <c r="DI8030" s="22"/>
      <c r="DJ8030" s="22"/>
      <c r="DK8030" s="22"/>
      <c r="DL8030" s="22"/>
      <c r="DM8030" s="22"/>
      <c r="DN8030" s="22"/>
      <c r="DO8030" s="22"/>
      <c r="DP8030" s="22"/>
      <c r="DQ8030" s="22"/>
      <c r="DR8030" s="22"/>
      <c r="DS8030" s="22"/>
      <c r="DT8030" s="22"/>
      <c r="DU8030" s="22"/>
      <c r="DV8030" s="22"/>
      <c r="DW8030" s="22"/>
      <c r="DX8030" s="22"/>
      <c r="DY8030" s="22"/>
      <c r="DZ8030" s="22"/>
      <c r="EA8030" s="22"/>
      <c r="EB8030" s="22"/>
      <c r="EC8030" s="22"/>
      <c r="ED8030" s="22"/>
      <c r="EE8030" s="22"/>
      <c r="EF8030" s="22"/>
      <c r="EG8030" s="22"/>
      <c r="EH8030" s="22"/>
      <c r="EI8030" s="22"/>
      <c r="EJ8030" s="22"/>
      <c r="EK8030" s="22"/>
      <c r="EL8030" s="22"/>
      <c r="EM8030" s="22"/>
      <c r="EN8030" s="22"/>
      <c r="EO8030" s="22"/>
      <c r="EP8030" s="22"/>
      <c r="EQ8030" s="22"/>
      <c r="ER8030" s="22"/>
      <c r="ES8030" s="22"/>
      <c r="ET8030" s="22"/>
      <c r="EU8030" s="22"/>
      <c r="EV8030" s="22"/>
      <c r="EW8030" s="22"/>
      <c r="EX8030" s="22"/>
      <c r="EY8030" s="22"/>
      <c r="EZ8030" s="22"/>
      <c r="FA8030" s="22"/>
      <c r="FB8030" s="22"/>
      <c r="FC8030" s="22"/>
      <c r="FD8030" s="22"/>
      <c r="FE8030" s="22"/>
      <c r="FF8030" s="22"/>
      <c r="FG8030" s="22"/>
      <c r="FH8030" s="22"/>
      <c r="FI8030" s="22"/>
      <c r="FJ8030" s="22"/>
      <c r="FK8030" s="22"/>
      <c r="FL8030" s="22"/>
      <c r="FM8030" s="22"/>
      <c r="FN8030" s="22"/>
      <c r="FO8030" s="22"/>
      <c r="FP8030" s="22"/>
      <c r="FQ8030" s="22"/>
      <c r="FR8030" s="22"/>
      <c r="FS8030" s="22"/>
      <c r="FT8030" s="22"/>
      <c r="FU8030" s="22"/>
      <c r="FV8030" s="22"/>
      <c r="FW8030" s="22"/>
      <c r="FX8030" s="22"/>
      <c r="FY8030" s="22"/>
      <c r="FZ8030" s="22"/>
      <c r="GA8030" s="22"/>
      <c r="GB8030" s="22"/>
      <c r="GC8030" s="22"/>
      <c r="GD8030" s="22"/>
      <c r="GE8030" s="22"/>
      <c r="GF8030" s="22"/>
      <c r="GG8030" s="22"/>
      <c r="GH8030" s="22"/>
      <c r="GI8030" s="22"/>
      <c r="GJ8030" s="22"/>
      <c r="GK8030" s="22"/>
      <c r="GL8030" s="22"/>
      <c r="GM8030" s="22"/>
      <c r="GN8030" s="22"/>
      <c r="GO8030" s="22"/>
      <c r="GP8030" s="22"/>
      <c r="GQ8030" s="22"/>
      <c r="GR8030" s="22"/>
      <c r="GS8030" s="22"/>
      <c r="GT8030" s="22"/>
      <c r="GU8030" s="22"/>
      <c r="GV8030" s="22"/>
      <c r="GW8030" s="22"/>
      <c r="GX8030" s="22"/>
      <c r="GY8030" s="22"/>
      <c r="GZ8030" s="22"/>
      <c r="HA8030" s="22"/>
      <c r="HB8030" s="22"/>
      <c r="HC8030" s="22"/>
      <c r="HD8030" s="22"/>
      <c r="HE8030" s="22"/>
      <c r="HF8030" s="22"/>
      <c r="HG8030" s="22"/>
      <c r="HH8030" s="22"/>
      <c r="HI8030" s="22"/>
      <c r="HJ8030" s="22"/>
      <c r="HK8030" s="22"/>
      <c r="HL8030" s="22"/>
      <c r="HM8030" s="22"/>
      <c r="HN8030" s="22"/>
      <c r="HO8030" s="22"/>
      <c r="HP8030" s="22"/>
      <c r="HQ8030" s="22"/>
      <c r="HR8030" s="22"/>
      <c r="HS8030" s="22"/>
      <c r="HT8030" s="22"/>
      <c r="HU8030" s="22"/>
      <c r="HV8030" s="22"/>
      <c r="HW8030" s="22"/>
      <c r="HX8030" s="22"/>
      <c r="HY8030" s="22"/>
      <c r="HZ8030" s="22"/>
      <c r="IA8030" s="22"/>
      <c r="IB8030" s="22"/>
      <c r="IC8030" s="22"/>
      <c r="ID8030" s="22"/>
      <c r="IE8030" s="22"/>
      <c r="IF8030" s="22"/>
      <c r="IG8030" s="22"/>
      <c r="IH8030" s="22"/>
      <c r="II8030" s="22"/>
      <c r="IJ8030" s="22"/>
      <c r="IK8030" s="22"/>
      <c r="IL8030" s="22"/>
      <c r="IM8030" s="22"/>
      <c r="IN8030" s="22"/>
      <c r="IO8030" s="22"/>
      <c r="IP8030" s="22"/>
      <c r="IQ8030" s="22"/>
      <c r="IR8030" s="22"/>
      <c r="IS8030" s="22"/>
      <c r="IT8030" s="22"/>
      <c r="IU8030" s="22"/>
      <c r="IV8030" s="22"/>
      <c r="IW8030" s="22"/>
      <c r="IX8030" s="22"/>
      <c r="IY8030" s="22"/>
      <c r="IZ8030" s="22"/>
      <c r="JA8030" s="22"/>
      <c r="JB8030" s="22"/>
      <c r="JC8030" s="22"/>
      <c r="JD8030" s="22"/>
      <c r="JE8030" s="22"/>
      <c r="JF8030" s="22"/>
      <c r="JG8030" s="22"/>
      <c r="JH8030" s="22"/>
      <c r="JI8030" s="22"/>
      <c r="JJ8030" s="22"/>
      <c r="JK8030" s="22"/>
      <c r="JL8030" s="22"/>
      <c r="JM8030" s="22"/>
      <c r="JN8030" s="22"/>
      <c r="JO8030" s="22"/>
      <c r="JP8030" s="22"/>
      <c r="JQ8030" s="22"/>
      <c r="JR8030" s="22"/>
      <c r="JS8030" s="22"/>
      <c r="JT8030" s="22"/>
      <c r="JU8030" s="22"/>
      <c r="JV8030" s="22"/>
      <c r="JW8030" s="22"/>
      <c r="JX8030" s="22"/>
      <c r="JY8030" s="22"/>
      <c r="JZ8030" s="22"/>
      <c r="KA8030" s="22"/>
      <c r="KB8030" s="22"/>
      <c r="KC8030" s="22"/>
      <c r="KD8030" s="22"/>
      <c r="KE8030" s="22"/>
      <c r="KF8030" s="22"/>
      <c r="KG8030" s="22"/>
      <c r="KH8030" s="22"/>
      <c r="KI8030" s="22"/>
      <c r="KJ8030" s="22"/>
      <c r="KK8030" s="22"/>
      <c r="KL8030" s="22"/>
      <c r="KM8030" s="22"/>
      <c r="KN8030" s="22"/>
      <c r="KO8030" s="22"/>
      <c r="KP8030" s="22"/>
      <c r="KQ8030" s="22"/>
      <c r="KR8030" s="22"/>
      <c r="KS8030" s="22"/>
      <c r="KT8030" s="22"/>
      <c r="KU8030" s="22"/>
      <c r="KV8030" s="22"/>
      <c r="KW8030" s="22"/>
      <c r="KX8030" s="22"/>
      <c r="KY8030" s="22"/>
      <c r="KZ8030" s="22"/>
      <c r="LA8030" s="22"/>
      <c r="LB8030" s="22"/>
      <c r="LC8030" s="22"/>
      <c r="LD8030" s="22"/>
      <c r="LE8030" s="22"/>
      <c r="LF8030" s="22"/>
      <c r="LG8030" s="22"/>
      <c r="LH8030" s="22"/>
      <c r="LI8030" s="22"/>
      <c r="LJ8030" s="22"/>
      <c r="LK8030" s="22"/>
      <c r="LL8030" s="22"/>
      <c r="LM8030" s="22"/>
      <c r="LN8030" s="22"/>
      <c r="LO8030" s="22"/>
      <c r="LP8030" s="22"/>
      <c r="LQ8030" s="22"/>
      <c r="LR8030" s="22"/>
      <c r="LS8030" s="22"/>
      <c r="LT8030" s="22"/>
      <c r="LU8030" s="22"/>
      <c r="LV8030" s="22"/>
      <c r="LW8030" s="22"/>
      <c r="LX8030" s="22"/>
      <c r="LY8030" s="22"/>
      <c r="LZ8030" s="22"/>
      <c r="MA8030" s="22"/>
      <c r="MB8030" s="22"/>
      <c r="MC8030" s="22"/>
      <c r="MD8030" s="22"/>
      <c r="ME8030" s="22"/>
      <c r="MF8030" s="22"/>
      <c r="MG8030" s="22"/>
      <c r="MH8030" s="22"/>
      <c r="MI8030" s="22"/>
      <c r="MJ8030" s="22"/>
      <c r="MK8030" s="22"/>
      <c r="ML8030" s="22"/>
      <c r="MM8030" s="22"/>
      <c r="MN8030" s="22"/>
      <c r="MO8030" s="22"/>
      <c r="MP8030" s="22"/>
      <c r="MQ8030" s="22"/>
      <c r="MR8030" s="22"/>
      <c r="MS8030" s="22"/>
      <c r="MT8030" s="22"/>
      <c r="MU8030" s="22"/>
      <c r="MV8030" s="22"/>
      <c r="MW8030" s="22"/>
      <c r="MX8030" s="22"/>
      <c r="MY8030" s="22"/>
      <c r="MZ8030" s="22"/>
      <c r="NA8030" s="22"/>
      <c r="NB8030" s="22"/>
      <c r="NC8030" s="22"/>
      <c r="ND8030" s="22"/>
      <c r="NE8030" s="22"/>
      <c r="NF8030" s="22"/>
      <c r="NG8030" s="22"/>
      <c r="NH8030" s="22"/>
      <c r="NI8030" s="22"/>
      <c r="NJ8030" s="22"/>
      <c r="NK8030" s="22"/>
      <c r="NL8030" s="22"/>
      <c r="NM8030" s="22"/>
      <c r="NN8030" s="22"/>
      <c r="NO8030" s="22"/>
      <c r="NP8030" s="22"/>
      <c r="NQ8030" s="22"/>
      <c r="NR8030" s="22"/>
      <c r="NS8030" s="22"/>
      <c r="NT8030" s="22"/>
      <c r="NU8030" s="22"/>
      <c r="NV8030" s="22"/>
      <c r="NW8030" s="22"/>
      <c r="NX8030" s="22"/>
      <c r="NY8030" s="22"/>
      <c r="NZ8030" s="22"/>
      <c r="OA8030" s="22"/>
      <c r="OB8030" s="22"/>
      <c r="OC8030" s="22"/>
      <c r="OD8030" s="22"/>
      <c r="OE8030" s="22"/>
      <c r="OF8030" s="22"/>
      <c r="OG8030" s="22"/>
      <c r="OH8030" s="22"/>
      <c r="OI8030" s="22"/>
      <c r="OJ8030" s="22"/>
      <c r="OK8030" s="22"/>
      <c r="OL8030" s="22"/>
      <c r="OM8030" s="22"/>
      <c r="ON8030" s="22"/>
      <c r="OO8030" s="22"/>
      <c r="OP8030" s="22"/>
      <c r="OQ8030" s="22"/>
      <c r="OR8030" s="22"/>
      <c r="OS8030" s="22"/>
      <c r="OT8030" s="22"/>
      <c r="OU8030" s="22"/>
      <c r="OV8030" s="22"/>
      <c r="OW8030" s="22"/>
      <c r="OX8030" s="22"/>
      <c r="OY8030" s="22"/>
      <c r="OZ8030" s="22"/>
      <c r="PA8030" s="22"/>
      <c r="PB8030" s="22"/>
      <c r="PC8030" s="22"/>
      <c r="PD8030" s="22"/>
      <c r="PE8030" s="22"/>
      <c r="PF8030" s="22"/>
      <c r="PG8030" s="22"/>
      <c r="PH8030" s="22"/>
      <c r="PI8030" s="22"/>
      <c r="PJ8030" s="22"/>
      <c r="PK8030" s="22"/>
      <c r="PL8030" s="22"/>
      <c r="PM8030" s="22"/>
      <c r="PN8030" s="22"/>
      <c r="PO8030" s="22"/>
      <c r="PP8030" s="22"/>
      <c r="PQ8030" s="22"/>
      <c r="PR8030" s="22"/>
      <c r="PS8030" s="22"/>
      <c r="PT8030" s="22"/>
      <c r="PU8030" s="22"/>
      <c r="PV8030" s="22"/>
      <c r="PW8030" s="22"/>
      <c r="PX8030" s="22"/>
      <c r="PY8030" s="22"/>
      <c r="PZ8030" s="22"/>
      <c r="QA8030" s="22"/>
      <c r="QB8030" s="22"/>
      <c r="QC8030" s="22"/>
      <c r="QD8030" s="22"/>
      <c r="QE8030" s="22"/>
      <c r="QF8030" s="22"/>
      <c r="QG8030" s="22"/>
      <c r="QH8030" s="22"/>
      <c r="QI8030" s="22"/>
      <c r="QJ8030" s="22"/>
      <c r="QK8030" s="22"/>
      <c r="QL8030" s="22"/>
      <c r="QM8030" s="22"/>
      <c r="QN8030" s="22"/>
      <c r="QO8030" s="22"/>
      <c r="QP8030" s="22"/>
      <c r="QQ8030" s="22"/>
      <c r="QR8030" s="22"/>
      <c r="QS8030" s="22"/>
      <c r="QT8030" s="22"/>
      <c r="QU8030" s="22"/>
      <c r="QV8030" s="22"/>
      <c r="QW8030" s="22"/>
      <c r="QX8030" s="22"/>
      <c r="QY8030" s="22"/>
      <c r="QZ8030" s="22"/>
      <c r="RA8030" s="22"/>
      <c r="RB8030" s="22"/>
      <c r="RC8030" s="22"/>
      <c r="RD8030" s="22"/>
      <c r="RE8030" s="22"/>
      <c r="RF8030" s="22"/>
      <c r="RG8030" s="22"/>
      <c r="RH8030" s="22"/>
      <c r="RI8030" s="22"/>
      <c r="RJ8030" s="22"/>
      <c r="RK8030" s="22"/>
      <c r="RL8030" s="22"/>
      <c r="RM8030" s="22"/>
      <c r="RN8030" s="22"/>
      <c r="RO8030" s="22"/>
      <c r="RP8030" s="22"/>
      <c r="RQ8030" s="22"/>
      <c r="RR8030" s="22"/>
      <c r="RS8030" s="22"/>
      <c r="RT8030" s="22"/>
      <c r="RU8030" s="22"/>
      <c r="RV8030" s="22"/>
      <c r="RW8030" s="22"/>
      <c r="RX8030" s="22"/>
      <c r="RY8030" s="22"/>
      <c r="RZ8030" s="22"/>
      <c r="SA8030" s="22"/>
      <c r="SB8030" s="22"/>
      <c r="SC8030" s="22"/>
      <c r="SD8030" s="22"/>
      <c r="SE8030" s="22"/>
      <c r="SF8030" s="22"/>
      <c r="SG8030" s="22"/>
      <c r="SH8030" s="22"/>
      <c r="SI8030" s="22"/>
      <c r="SJ8030" s="22"/>
      <c r="SK8030" s="22"/>
      <c r="SL8030" s="22"/>
      <c r="SM8030" s="22"/>
      <c r="SN8030" s="22"/>
      <c r="SO8030" s="22"/>
      <c r="SP8030" s="22"/>
      <c r="SQ8030" s="22"/>
      <c r="SR8030" s="22"/>
      <c r="SS8030" s="22"/>
      <c r="ST8030" s="22"/>
      <c r="SU8030" s="22"/>
      <c r="SV8030" s="22"/>
      <c r="SW8030" s="22"/>
      <c r="SX8030" s="22"/>
      <c r="SY8030" s="22"/>
      <c r="SZ8030" s="22"/>
      <c r="TA8030" s="22"/>
      <c r="TB8030" s="22"/>
      <c r="TC8030" s="22"/>
      <c r="TD8030" s="22"/>
      <c r="TE8030" s="22"/>
      <c r="TF8030" s="22"/>
      <c r="TG8030" s="22"/>
      <c r="TH8030" s="22"/>
      <c r="TI8030" s="22"/>
      <c r="TJ8030" s="22"/>
      <c r="TK8030" s="22"/>
      <c r="TL8030" s="22"/>
      <c r="TM8030" s="22"/>
      <c r="TN8030" s="22"/>
      <c r="TO8030" s="22"/>
      <c r="TP8030" s="22"/>
      <c r="TQ8030" s="22"/>
      <c r="TR8030" s="22"/>
      <c r="TS8030" s="22"/>
      <c r="TT8030" s="22"/>
      <c r="TU8030" s="22"/>
      <c r="TV8030" s="22"/>
      <c r="TW8030" s="22"/>
      <c r="TX8030" s="22"/>
      <c r="TY8030" s="22"/>
      <c r="TZ8030" s="22"/>
      <c r="UA8030" s="22"/>
      <c r="UB8030" s="22"/>
      <c r="UC8030" s="22"/>
      <c r="UD8030" s="22"/>
      <c r="UE8030" s="22"/>
      <c r="UF8030" s="22"/>
      <c r="UG8030" s="22"/>
      <c r="UH8030" s="22"/>
      <c r="UI8030" s="22"/>
      <c r="UJ8030" s="22"/>
      <c r="UK8030" s="22"/>
      <c r="UL8030" s="22"/>
      <c r="UM8030" s="22"/>
      <c r="UN8030" s="22"/>
      <c r="UO8030" s="22"/>
      <c r="UP8030" s="22"/>
      <c r="UQ8030" s="22"/>
      <c r="UR8030" s="22"/>
      <c r="US8030" s="22"/>
      <c r="UT8030" s="22"/>
      <c r="UU8030" s="22"/>
      <c r="UV8030" s="22"/>
      <c r="UW8030" s="22"/>
      <c r="UX8030" s="22"/>
      <c r="UY8030" s="22"/>
      <c r="UZ8030" s="22"/>
      <c r="VA8030" s="22"/>
      <c r="VB8030" s="22"/>
      <c r="VC8030" s="22"/>
      <c r="VD8030" s="22"/>
      <c r="VE8030" s="22"/>
      <c r="VF8030" s="22"/>
      <c r="VG8030" s="22"/>
      <c r="VH8030" s="22"/>
      <c r="VI8030" s="22"/>
      <c r="VJ8030" s="22"/>
      <c r="VK8030" s="22"/>
      <c r="VL8030" s="22"/>
      <c r="VM8030" s="22"/>
      <c r="VN8030" s="22"/>
      <c r="VO8030" s="22"/>
      <c r="VP8030" s="22"/>
      <c r="VQ8030" s="22"/>
      <c r="VR8030" s="22"/>
      <c r="VS8030" s="22"/>
      <c r="VT8030" s="22"/>
      <c r="VU8030" s="22"/>
      <c r="VV8030" s="22"/>
      <c r="VW8030" s="22"/>
      <c r="VX8030" s="22"/>
      <c r="VY8030" s="22"/>
      <c r="VZ8030" s="22"/>
      <c r="WA8030" s="22"/>
      <c r="WB8030" s="22"/>
      <c r="WC8030" s="22"/>
      <c r="WD8030" s="22"/>
      <c r="WE8030" s="22"/>
      <c r="WF8030" s="22"/>
      <c r="WG8030" s="22"/>
      <c r="WH8030" s="22"/>
      <c r="WI8030" s="22"/>
      <c r="WJ8030" s="22"/>
      <c r="WK8030" s="22"/>
      <c r="WL8030" s="22"/>
      <c r="WM8030" s="22"/>
      <c r="WN8030" s="22"/>
      <c r="WO8030" s="22"/>
      <c r="WP8030" s="22"/>
      <c r="WQ8030" s="22"/>
      <c r="WR8030" s="22"/>
      <c r="WS8030" s="22"/>
      <c r="WT8030" s="22"/>
      <c r="WU8030" s="22"/>
      <c r="WV8030" s="22"/>
      <c r="WW8030" s="22"/>
      <c r="WX8030" s="22"/>
      <c r="WY8030" s="22"/>
      <c r="WZ8030" s="22"/>
      <c r="XA8030" s="22"/>
      <c r="XB8030" s="22"/>
      <c r="XC8030" s="22"/>
      <c r="XD8030" s="22"/>
      <c r="XE8030" s="22"/>
      <c r="XF8030" s="22"/>
      <c r="XG8030" s="22"/>
      <c r="XH8030" s="22"/>
      <c r="XI8030" s="22"/>
      <c r="XJ8030" s="22"/>
      <c r="XK8030" s="22"/>
      <c r="XL8030" s="22"/>
      <c r="XM8030" s="22"/>
      <c r="XN8030" s="22"/>
      <c r="XO8030" s="22"/>
      <c r="XP8030" s="22"/>
      <c r="XQ8030" s="22"/>
      <c r="XR8030" s="22"/>
      <c r="XS8030" s="22"/>
      <c r="XT8030" s="22"/>
      <c r="XU8030" s="22"/>
      <c r="XV8030" s="22"/>
      <c r="XW8030" s="22"/>
      <c r="XX8030" s="22"/>
      <c r="XY8030" s="22"/>
      <c r="XZ8030" s="22"/>
      <c r="YA8030" s="22"/>
      <c r="YB8030" s="22"/>
      <c r="YC8030" s="22"/>
      <c r="YD8030" s="22"/>
      <c r="YE8030" s="22"/>
      <c r="YF8030" s="22"/>
      <c r="YG8030" s="22"/>
      <c r="YH8030" s="22"/>
      <c r="YI8030" s="22"/>
      <c r="YJ8030" s="22"/>
      <c r="YK8030" s="22"/>
      <c r="YL8030" s="22"/>
      <c r="YM8030" s="22"/>
      <c r="YN8030" s="22"/>
      <c r="YO8030" s="22"/>
      <c r="YP8030" s="22"/>
      <c r="YQ8030" s="22"/>
      <c r="YR8030" s="22"/>
      <c r="YS8030" s="22"/>
      <c r="YT8030" s="22"/>
      <c r="YU8030" s="22"/>
      <c r="YV8030" s="22"/>
      <c r="YW8030" s="22"/>
      <c r="YX8030" s="22"/>
      <c r="YY8030" s="22"/>
      <c r="YZ8030" s="22"/>
      <c r="ZA8030" s="22"/>
      <c r="ZB8030" s="22"/>
      <c r="ZC8030" s="22"/>
      <c r="ZD8030" s="22"/>
      <c r="ZE8030" s="22"/>
      <c r="ZF8030" s="22"/>
      <c r="ZG8030" s="22"/>
      <c r="ZH8030" s="22"/>
      <c r="ZI8030" s="22"/>
      <c r="ZJ8030" s="22"/>
      <c r="ZK8030" s="22"/>
      <c r="ZL8030" s="22"/>
      <c r="ZM8030" s="22"/>
      <c r="ZN8030" s="22"/>
      <c r="ZO8030" s="22"/>
      <c r="ZP8030" s="22"/>
      <c r="ZQ8030" s="22"/>
      <c r="ZR8030" s="22"/>
      <c r="ZS8030" s="22"/>
      <c r="ZT8030" s="22"/>
      <c r="ZU8030" s="22"/>
      <c r="ZV8030" s="22"/>
      <c r="ZW8030" s="22"/>
      <c r="ZX8030" s="22"/>
      <c r="ZY8030" s="22"/>
      <c r="ZZ8030" s="22"/>
      <c r="AAA8030" s="22"/>
      <c r="AAB8030" s="22"/>
      <c r="AAC8030" s="22"/>
      <c r="AAD8030" s="22"/>
      <c r="AAE8030" s="22"/>
      <c r="AAF8030" s="22"/>
      <c r="AAG8030" s="22"/>
      <c r="AAH8030" s="22"/>
      <c r="AAI8030" s="22"/>
      <c r="AAJ8030" s="22"/>
      <c r="AAK8030" s="22"/>
      <c r="AAL8030" s="22"/>
      <c r="AAM8030" s="22"/>
      <c r="AAN8030" s="22"/>
      <c r="AAO8030" s="22"/>
      <c r="AAP8030" s="22"/>
      <c r="AAQ8030" s="22"/>
      <c r="AAR8030" s="22"/>
      <c r="AAS8030" s="22"/>
      <c r="AAT8030" s="22"/>
      <c r="AAU8030" s="22"/>
      <c r="AAV8030" s="22"/>
      <c r="AAW8030" s="22"/>
      <c r="AAX8030" s="22"/>
      <c r="AAY8030" s="22"/>
      <c r="AAZ8030" s="22"/>
      <c r="ABA8030" s="22"/>
      <c r="ABB8030" s="22"/>
      <c r="ABC8030" s="22"/>
      <c r="ABD8030" s="22"/>
      <c r="ABE8030" s="22"/>
      <c r="ABF8030" s="22"/>
      <c r="ABG8030" s="22"/>
      <c r="ABH8030" s="22"/>
      <c r="ABI8030" s="22"/>
      <c r="ABJ8030" s="22"/>
      <c r="ABK8030" s="22"/>
      <c r="ABL8030" s="22"/>
      <c r="ABM8030" s="22"/>
      <c r="ABN8030" s="22"/>
      <c r="ABO8030" s="22"/>
      <c r="ABP8030" s="22"/>
      <c r="ABQ8030" s="22"/>
      <c r="ABR8030" s="22"/>
      <c r="ABS8030" s="22"/>
      <c r="ABT8030" s="22"/>
      <c r="ABU8030" s="22"/>
      <c r="ABV8030" s="22"/>
      <c r="ABW8030" s="22"/>
      <c r="ABX8030" s="22"/>
      <c r="ABY8030" s="22"/>
      <c r="ABZ8030" s="22"/>
      <c r="ACA8030" s="22"/>
      <c r="ACB8030" s="22"/>
      <c r="ACC8030" s="22"/>
      <c r="ACD8030" s="22"/>
      <c r="ACE8030" s="22"/>
      <c r="ACF8030" s="22"/>
      <c r="ACG8030" s="22"/>
      <c r="ACH8030" s="22"/>
      <c r="ACI8030" s="22"/>
      <c r="ACJ8030" s="22"/>
      <c r="ACK8030" s="22"/>
      <c r="ACL8030" s="22"/>
      <c r="ACM8030" s="22"/>
      <c r="ACN8030" s="22"/>
      <c r="ACO8030" s="22"/>
      <c r="ACP8030" s="22"/>
      <c r="ACQ8030" s="22"/>
      <c r="ACR8030" s="22"/>
      <c r="ACS8030" s="22"/>
      <c r="ACT8030" s="22"/>
      <c r="ACU8030" s="22"/>
      <c r="ACV8030" s="22"/>
      <c r="ACW8030" s="22"/>
      <c r="ACX8030" s="22"/>
      <c r="ACY8030" s="22"/>
      <c r="ACZ8030" s="22"/>
      <c r="ADA8030" s="22"/>
      <c r="ADB8030" s="22"/>
      <c r="ADC8030" s="22"/>
      <c r="ADD8030" s="22"/>
      <c r="ADE8030" s="22"/>
      <c r="ADF8030" s="22"/>
      <c r="ADG8030" s="22"/>
      <c r="ADH8030" s="22"/>
      <c r="ADI8030" s="22"/>
      <c r="ADJ8030" s="22"/>
      <c r="ADK8030" s="22"/>
      <c r="ADL8030" s="22"/>
      <c r="ADM8030" s="22"/>
      <c r="ADN8030" s="22"/>
      <c r="ADO8030" s="22"/>
      <c r="ADP8030" s="22"/>
      <c r="ADQ8030" s="22"/>
      <c r="ADR8030" s="22"/>
      <c r="ADS8030" s="22"/>
      <c r="ADT8030" s="22"/>
      <c r="ADU8030" s="22"/>
      <c r="ADV8030" s="22"/>
      <c r="ADW8030" s="22"/>
      <c r="ADX8030" s="22"/>
      <c r="ADY8030" s="22"/>
      <c r="ADZ8030" s="22"/>
      <c r="AEA8030" s="22"/>
      <c r="AEB8030" s="22"/>
      <c r="AEC8030" s="22"/>
      <c r="AED8030" s="22"/>
      <c r="AEE8030" s="22"/>
      <c r="AEF8030" s="22"/>
      <c r="AEG8030" s="22"/>
      <c r="AEH8030" s="22"/>
      <c r="AEI8030" s="22"/>
      <c r="AEJ8030" s="22"/>
      <c r="AEK8030" s="22"/>
      <c r="AEL8030" s="22"/>
      <c r="AEM8030" s="22"/>
      <c r="AEN8030" s="22"/>
      <c r="AEO8030" s="22"/>
      <c r="AEP8030" s="22"/>
      <c r="AEQ8030" s="22"/>
      <c r="AER8030" s="22"/>
      <c r="AES8030" s="22"/>
      <c r="AET8030" s="22"/>
      <c r="AEU8030" s="22"/>
      <c r="AEV8030" s="22"/>
      <c r="AEW8030" s="22"/>
      <c r="AEX8030" s="22"/>
      <c r="AEY8030" s="22"/>
      <c r="AEZ8030" s="22"/>
      <c r="AFA8030" s="22"/>
      <c r="AFB8030" s="22"/>
      <c r="AFC8030" s="22"/>
      <c r="AFD8030" s="22"/>
      <c r="AFE8030" s="22"/>
      <c r="AFF8030" s="22"/>
      <c r="AFG8030" s="22"/>
      <c r="AFH8030" s="22"/>
      <c r="AFI8030" s="22"/>
      <c r="AFJ8030" s="22"/>
      <c r="AFK8030" s="22"/>
      <c r="AFL8030" s="22"/>
      <c r="AFM8030" s="22"/>
      <c r="AFN8030" s="22"/>
      <c r="AFO8030" s="22"/>
      <c r="AFP8030" s="22"/>
      <c r="AFQ8030" s="22"/>
      <c r="AFR8030" s="22"/>
      <c r="AFS8030" s="22"/>
      <c r="AFT8030" s="22"/>
      <c r="AFU8030" s="22"/>
      <c r="AFV8030" s="22"/>
      <c r="AFW8030" s="22"/>
      <c r="AFX8030" s="22"/>
      <c r="AFY8030" s="22"/>
      <c r="AFZ8030" s="22"/>
      <c r="AGA8030" s="22"/>
      <c r="AGB8030" s="22"/>
      <c r="AGC8030" s="22"/>
      <c r="AGD8030" s="22"/>
      <c r="AGE8030" s="22"/>
      <c r="AGF8030" s="22"/>
      <c r="AGG8030" s="22"/>
      <c r="AGH8030" s="22"/>
      <c r="AGI8030" s="22"/>
      <c r="AGJ8030" s="22"/>
      <c r="AGK8030" s="22"/>
      <c r="AGL8030" s="22"/>
      <c r="AGM8030" s="22"/>
      <c r="AGN8030" s="22"/>
      <c r="AGO8030" s="22"/>
      <c r="AGP8030" s="22"/>
      <c r="AGQ8030" s="22"/>
      <c r="AGR8030" s="22"/>
      <c r="AGS8030" s="22"/>
      <c r="AGT8030" s="22"/>
      <c r="AGU8030" s="22"/>
      <c r="AGV8030" s="22"/>
      <c r="AGW8030" s="22"/>
      <c r="AGX8030" s="22"/>
      <c r="AGY8030" s="22"/>
      <c r="AGZ8030" s="22"/>
      <c r="AHA8030" s="22"/>
      <c r="AHB8030" s="22"/>
      <c r="AHC8030" s="22"/>
      <c r="AHD8030" s="22"/>
      <c r="AHE8030" s="22"/>
      <c r="AHF8030" s="22"/>
      <c r="AHG8030" s="22"/>
      <c r="AHH8030" s="22"/>
      <c r="AHI8030" s="22"/>
      <c r="AHJ8030" s="22"/>
      <c r="AHK8030" s="22"/>
      <c r="AHL8030" s="22"/>
      <c r="AHM8030" s="22"/>
      <c r="AHN8030" s="22"/>
      <c r="AHO8030" s="22"/>
      <c r="AHP8030" s="22"/>
      <c r="AHQ8030" s="22"/>
      <c r="AHR8030" s="22"/>
      <c r="AHS8030" s="22"/>
      <c r="AHT8030" s="22"/>
      <c r="AHU8030" s="22"/>
      <c r="AHV8030" s="22"/>
      <c r="AHW8030" s="22"/>
      <c r="AHX8030" s="22"/>
      <c r="AHY8030" s="22"/>
      <c r="AHZ8030" s="22"/>
      <c r="AIA8030" s="22"/>
      <c r="AIB8030" s="22"/>
      <c r="AIC8030" s="22"/>
      <c r="AID8030" s="22"/>
      <c r="AIE8030" s="22"/>
      <c r="AIF8030" s="22"/>
      <c r="AIG8030" s="22"/>
      <c r="AIH8030" s="22"/>
      <c r="AII8030" s="22"/>
      <c r="AIJ8030" s="22"/>
      <c r="AIK8030" s="22"/>
      <c r="AIL8030" s="22"/>
      <c r="AIM8030" s="22"/>
      <c r="AIN8030" s="22"/>
      <c r="AIO8030" s="22"/>
      <c r="AIP8030" s="22"/>
      <c r="AIQ8030" s="22"/>
      <c r="AIR8030" s="22"/>
      <c r="AIS8030" s="22"/>
      <c r="AIT8030" s="22"/>
      <c r="AIU8030" s="22"/>
      <c r="AIV8030" s="22"/>
      <c r="AIW8030" s="22"/>
      <c r="AIX8030" s="22"/>
      <c r="AIY8030" s="22"/>
      <c r="AIZ8030" s="22"/>
      <c r="AJA8030" s="22"/>
      <c r="AJB8030" s="22"/>
      <c r="AJC8030" s="22"/>
      <c r="AJD8030" s="22"/>
      <c r="AJE8030" s="22"/>
      <c r="AJF8030" s="22"/>
      <c r="AJG8030" s="22"/>
      <c r="AJH8030" s="22"/>
      <c r="AJI8030" s="22"/>
      <c r="AJJ8030" s="22"/>
      <c r="AJK8030" s="22"/>
      <c r="AJL8030" s="22"/>
      <c r="AJM8030" s="22"/>
      <c r="AJN8030" s="22"/>
      <c r="AJO8030" s="22"/>
      <c r="AJP8030" s="22"/>
      <c r="AJQ8030" s="22"/>
      <c r="AJR8030" s="22"/>
      <c r="AJS8030" s="22"/>
      <c r="AJT8030" s="22"/>
      <c r="AJU8030" s="22"/>
      <c r="AJV8030" s="22"/>
      <c r="AJW8030" s="22"/>
      <c r="AJX8030" s="22"/>
      <c r="AJY8030" s="22"/>
      <c r="AJZ8030" s="22"/>
      <c r="AKA8030" s="22"/>
      <c r="AKB8030" s="22"/>
      <c r="AKC8030" s="22"/>
      <c r="AKD8030" s="22"/>
      <c r="AKE8030" s="22"/>
      <c r="AKF8030" s="22"/>
      <c r="AKG8030" s="22"/>
      <c r="AKH8030" s="22"/>
      <c r="AKI8030" s="22"/>
      <c r="AKJ8030" s="22"/>
      <c r="AKK8030" s="22"/>
      <c r="AKL8030" s="22"/>
      <c r="AKM8030" s="22"/>
      <c r="AKN8030" s="22"/>
      <c r="AKO8030" s="22"/>
      <c r="AKP8030" s="22"/>
      <c r="AKQ8030" s="22"/>
      <c r="AKR8030" s="22"/>
      <c r="AKS8030" s="22"/>
      <c r="AKT8030" s="22"/>
      <c r="AKU8030" s="22"/>
      <c r="AKV8030" s="22"/>
      <c r="AKW8030" s="22"/>
      <c r="AKX8030" s="22"/>
      <c r="AKY8030" s="22"/>
      <c r="AKZ8030" s="22"/>
      <c r="ALA8030" s="22"/>
      <c r="ALB8030" s="22"/>
      <c r="ALC8030" s="22"/>
      <c r="ALD8030" s="22"/>
      <c r="ALE8030" s="22"/>
      <c r="ALF8030" s="22"/>
      <c r="ALG8030" s="22"/>
      <c r="ALH8030" s="22"/>
      <c r="ALI8030" s="22"/>
      <c r="ALJ8030" s="22"/>
      <c r="ALK8030" s="22"/>
      <c r="ALL8030" s="22"/>
      <c r="ALM8030" s="22"/>
      <c r="ALN8030" s="22"/>
      <c r="ALO8030" s="22"/>
      <c r="ALP8030" s="22"/>
      <c r="ALQ8030" s="22"/>
      <c r="ALR8030" s="22"/>
      <c r="ALS8030" s="22"/>
      <c r="ALT8030" s="22"/>
      <c r="ALU8030" s="22"/>
      <c r="ALV8030" s="22"/>
      <c r="ALW8030" s="22"/>
      <c r="ALX8030" s="22"/>
      <c r="ALY8030" s="22"/>
      <c r="ALZ8030" s="22"/>
      <c r="AMA8030" s="22"/>
      <c r="AMB8030" s="22"/>
      <c r="AMC8030" s="22"/>
      <c r="AMD8030" s="22"/>
      <c r="AME8030" s="22"/>
      <c r="AMF8030" s="22"/>
      <c r="AMG8030" s="22"/>
      <c r="AMH8030" s="22"/>
      <c r="AMI8030" s="22"/>
      <c r="AMJ8030" s="22"/>
      <c r="AMK8030" s="22"/>
      <c r="AML8030" s="22"/>
      <c r="AMM8030" s="22"/>
      <c r="AMN8030" s="22"/>
      <c r="AMO8030" s="22"/>
      <c r="AMP8030" s="22"/>
      <c r="AMQ8030" s="22"/>
      <c r="AMR8030" s="22"/>
      <c r="AMS8030" s="22"/>
      <c r="AMT8030" s="22"/>
      <c r="AMU8030" s="22"/>
      <c r="AMV8030" s="22"/>
      <c r="AMW8030" s="22"/>
      <c r="AMX8030" s="22"/>
      <c r="AMY8030" s="22"/>
      <c r="AMZ8030" s="22"/>
      <c r="ANA8030" s="22"/>
      <c r="ANB8030" s="22"/>
      <c r="ANC8030" s="22"/>
      <c r="AND8030" s="22"/>
      <c r="ANE8030" s="22"/>
      <c r="ANF8030" s="22"/>
      <c r="ANG8030" s="22"/>
      <c r="ANH8030" s="22"/>
      <c r="ANI8030" s="22"/>
      <c r="ANJ8030" s="22"/>
      <c r="ANK8030" s="22"/>
      <c r="ANL8030" s="22"/>
      <c r="ANM8030" s="22"/>
      <c r="ANN8030" s="22"/>
      <c r="ANO8030" s="22"/>
      <c r="ANP8030" s="22"/>
      <c r="ANQ8030" s="22"/>
      <c r="ANR8030" s="22"/>
      <c r="ANS8030" s="22"/>
      <c r="ANT8030" s="22"/>
      <c r="ANU8030" s="22"/>
      <c r="ANV8030" s="22"/>
      <c r="ANW8030" s="22"/>
      <c r="ANX8030" s="22"/>
      <c r="ANY8030" s="22"/>
      <c r="ANZ8030" s="22"/>
      <c r="AOA8030" s="22"/>
      <c r="AOB8030" s="22"/>
      <c r="AOC8030" s="22"/>
      <c r="AOD8030" s="22"/>
      <c r="AOE8030" s="22"/>
      <c r="AOF8030" s="22"/>
      <c r="AOG8030" s="22"/>
      <c r="AOH8030" s="22"/>
      <c r="AOI8030" s="22"/>
      <c r="AOJ8030" s="22"/>
      <c r="AOK8030" s="22"/>
      <c r="AOL8030" s="22"/>
      <c r="AOM8030" s="22"/>
      <c r="AON8030" s="22"/>
      <c r="AOO8030" s="22"/>
      <c r="AOP8030" s="22"/>
      <c r="AOQ8030" s="22"/>
      <c r="AOR8030" s="22"/>
      <c r="AOS8030" s="22"/>
      <c r="AOT8030" s="22"/>
      <c r="AOU8030" s="22"/>
      <c r="AOV8030" s="22"/>
      <c r="AOW8030" s="22"/>
      <c r="AOX8030" s="22"/>
      <c r="AOY8030" s="22"/>
      <c r="AOZ8030" s="22"/>
      <c r="APA8030" s="22"/>
      <c r="APB8030" s="22"/>
      <c r="APC8030" s="22"/>
      <c r="APD8030" s="22"/>
      <c r="APE8030" s="22"/>
      <c r="APF8030" s="22"/>
      <c r="APG8030" s="22"/>
      <c r="APH8030" s="22"/>
      <c r="API8030" s="22"/>
      <c r="APJ8030" s="22"/>
      <c r="APK8030" s="22"/>
      <c r="APL8030" s="22"/>
      <c r="APM8030" s="22"/>
      <c r="APN8030" s="22"/>
      <c r="APO8030" s="22"/>
      <c r="APP8030" s="22"/>
      <c r="APQ8030" s="22"/>
      <c r="APR8030" s="22"/>
      <c r="APS8030" s="22"/>
      <c r="APT8030" s="22"/>
      <c r="APU8030" s="22"/>
      <c r="APV8030" s="22"/>
      <c r="APW8030" s="22"/>
      <c r="APX8030" s="22"/>
      <c r="APY8030" s="22"/>
      <c r="APZ8030" s="22"/>
      <c r="AQA8030" s="22"/>
      <c r="AQB8030" s="22"/>
      <c r="AQC8030" s="22"/>
      <c r="AQD8030" s="22"/>
      <c r="AQE8030" s="22"/>
      <c r="AQF8030" s="22"/>
      <c r="AQG8030" s="22"/>
      <c r="AQH8030" s="22"/>
      <c r="AQI8030" s="22"/>
      <c r="AQJ8030" s="22"/>
      <c r="AQK8030" s="22"/>
      <c r="AQL8030" s="22"/>
      <c r="AQM8030" s="22"/>
      <c r="AQN8030" s="22"/>
      <c r="AQO8030" s="22"/>
      <c r="AQP8030" s="22"/>
      <c r="AQQ8030" s="22"/>
      <c r="AQR8030" s="22"/>
      <c r="AQS8030" s="22"/>
      <c r="AQT8030" s="22"/>
      <c r="AQU8030" s="22"/>
      <c r="AQV8030" s="22"/>
      <c r="AQW8030" s="22"/>
      <c r="AQX8030" s="22"/>
      <c r="AQY8030" s="22"/>
      <c r="AQZ8030" s="22"/>
      <c r="ARA8030" s="22"/>
      <c r="ARB8030" s="22"/>
      <c r="ARC8030" s="22"/>
      <c r="ARD8030" s="22"/>
      <c r="ARE8030" s="22"/>
      <c r="ARF8030" s="22"/>
      <c r="ARG8030" s="22"/>
      <c r="ARH8030" s="22"/>
      <c r="ARI8030" s="22"/>
      <c r="ARJ8030" s="22"/>
      <c r="ARK8030" s="22"/>
      <c r="ARL8030" s="22"/>
      <c r="ARM8030" s="22"/>
      <c r="ARN8030" s="22"/>
      <c r="ARO8030" s="22"/>
      <c r="ARP8030" s="22"/>
      <c r="ARQ8030" s="22"/>
      <c r="ARR8030" s="22"/>
      <c r="ARS8030" s="22"/>
      <c r="ART8030" s="22"/>
      <c r="ARU8030" s="22"/>
      <c r="ARV8030" s="22"/>
      <c r="ARW8030" s="22"/>
      <c r="ARX8030" s="22"/>
      <c r="ARY8030" s="22"/>
      <c r="ARZ8030" s="22"/>
      <c r="ASA8030" s="22"/>
      <c r="ASB8030" s="22"/>
      <c r="ASC8030" s="22"/>
      <c r="ASD8030" s="22"/>
      <c r="ASE8030" s="22"/>
      <c r="ASF8030" s="22"/>
      <c r="ASG8030" s="22"/>
      <c r="ASH8030" s="22"/>
      <c r="ASI8030" s="22"/>
      <c r="ASJ8030" s="22"/>
      <c r="ASK8030" s="22"/>
      <c r="ASL8030" s="22"/>
      <c r="ASM8030" s="22"/>
      <c r="ASN8030" s="22"/>
      <c r="ASO8030" s="22"/>
      <c r="ASP8030" s="22"/>
      <c r="ASQ8030" s="22"/>
      <c r="ASR8030" s="22"/>
      <c r="ASS8030" s="22"/>
      <c r="AST8030" s="22"/>
      <c r="ASU8030" s="22"/>
      <c r="ASV8030" s="22"/>
      <c r="ASW8030" s="22"/>
      <c r="ASX8030" s="22"/>
      <c r="ASY8030" s="22"/>
      <c r="ASZ8030" s="22"/>
      <c r="ATA8030" s="22"/>
      <c r="ATB8030" s="22"/>
      <c r="ATC8030" s="22"/>
      <c r="ATD8030" s="22"/>
      <c r="ATE8030" s="22"/>
      <c r="ATF8030" s="22"/>
      <c r="ATG8030" s="22"/>
      <c r="ATH8030" s="22"/>
      <c r="ATI8030" s="22"/>
      <c r="ATJ8030" s="22"/>
      <c r="ATK8030" s="22"/>
      <c r="ATL8030" s="22"/>
      <c r="ATM8030" s="22"/>
      <c r="ATN8030" s="22"/>
      <c r="ATO8030" s="22"/>
      <c r="ATP8030" s="22"/>
      <c r="ATQ8030" s="22"/>
      <c r="ATR8030" s="22"/>
      <c r="ATS8030" s="22"/>
      <c r="ATT8030" s="22"/>
      <c r="ATU8030" s="22"/>
      <c r="ATV8030" s="22"/>
      <c r="ATW8030" s="22"/>
      <c r="ATX8030" s="22"/>
      <c r="ATY8030" s="22"/>
      <c r="ATZ8030" s="22"/>
      <c r="AUA8030" s="22"/>
      <c r="AUB8030" s="22"/>
      <c r="AUC8030" s="22"/>
      <c r="AUD8030" s="22"/>
      <c r="AUE8030" s="22"/>
      <c r="AUF8030" s="22"/>
      <c r="AUG8030" s="22"/>
      <c r="AUH8030" s="22"/>
      <c r="AUI8030" s="22"/>
      <c r="AUJ8030" s="22"/>
      <c r="AUK8030" s="22"/>
      <c r="AUL8030" s="22"/>
      <c r="AUM8030" s="22"/>
      <c r="AUN8030" s="22"/>
      <c r="AUO8030" s="22"/>
      <c r="AUP8030" s="22"/>
      <c r="AUQ8030" s="22"/>
      <c r="AUR8030" s="22"/>
      <c r="AUS8030" s="22"/>
      <c r="AUT8030" s="22"/>
      <c r="AUU8030" s="22"/>
      <c r="AUV8030" s="22"/>
      <c r="AUW8030" s="22"/>
      <c r="AUX8030" s="22"/>
      <c r="AUY8030" s="22"/>
      <c r="AUZ8030" s="22"/>
      <c r="AVA8030" s="22"/>
      <c r="AVB8030" s="22"/>
      <c r="AVC8030" s="22"/>
      <c r="AVD8030" s="22"/>
      <c r="AVE8030" s="22"/>
      <c r="AVF8030" s="22"/>
      <c r="AVG8030" s="22"/>
      <c r="AVH8030" s="22"/>
      <c r="AVI8030" s="22"/>
      <c r="AVJ8030" s="22"/>
      <c r="AVK8030" s="22"/>
      <c r="AVL8030" s="22"/>
      <c r="AVM8030" s="22"/>
      <c r="AVN8030" s="22"/>
      <c r="AVO8030" s="22"/>
      <c r="AVP8030" s="22"/>
      <c r="AVQ8030" s="22"/>
      <c r="AVR8030" s="22"/>
      <c r="AVS8030" s="22"/>
      <c r="AVT8030" s="22"/>
      <c r="AVU8030" s="22"/>
      <c r="AVV8030" s="22"/>
      <c r="AVW8030" s="22"/>
      <c r="AVX8030" s="22"/>
      <c r="AVY8030" s="22"/>
      <c r="AVZ8030" s="22"/>
      <c r="AWA8030" s="22"/>
      <c r="AWB8030" s="22"/>
      <c r="AWC8030" s="22"/>
      <c r="AWD8030" s="22"/>
      <c r="AWE8030" s="22"/>
      <c r="AWF8030" s="22"/>
      <c r="AWG8030" s="22"/>
      <c r="AWH8030" s="22"/>
      <c r="AWI8030" s="22"/>
      <c r="AWJ8030" s="22"/>
      <c r="AWK8030" s="22"/>
      <c r="AWL8030" s="22"/>
      <c r="AWM8030" s="22"/>
      <c r="AWN8030" s="22"/>
      <c r="AWO8030" s="22"/>
      <c r="AWP8030" s="22"/>
      <c r="AWQ8030" s="22"/>
      <c r="AWR8030" s="22"/>
      <c r="AWS8030" s="22"/>
      <c r="AWT8030" s="22"/>
      <c r="AWU8030" s="22"/>
      <c r="AWV8030" s="22"/>
      <c r="AWW8030" s="22"/>
      <c r="AWX8030" s="22"/>
      <c r="AWY8030" s="22"/>
      <c r="AWZ8030" s="22"/>
      <c r="AXA8030" s="22"/>
      <c r="AXB8030" s="22"/>
      <c r="AXC8030" s="22"/>
      <c r="AXD8030" s="22"/>
      <c r="AXE8030" s="22"/>
      <c r="AXF8030" s="22"/>
      <c r="AXG8030" s="22"/>
      <c r="AXH8030" s="22"/>
      <c r="AXI8030" s="22"/>
      <c r="AXJ8030" s="22"/>
      <c r="AXK8030" s="22"/>
      <c r="AXL8030" s="22"/>
      <c r="AXM8030" s="22"/>
      <c r="AXN8030" s="22"/>
      <c r="AXO8030" s="22"/>
      <c r="AXP8030" s="22"/>
      <c r="AXQ8030" s="22"/>
      <c r="AXR8030" s="22"/>
      <c r="AXS8030" s="22"/>
      <c r="AXT8030" s="22"/>
      <c r="AXU8030" s="22"/>
      <c r="AXV8030" s="22"/>
      <c r="AXW8030" s="22"/>
      <c r="AXX8030" s="22"/>
      <c r="AXY8030" s="22"/>
      <c r="AXZ8030" s="22"/>
      <c r="AYA8030" s="22"/>
      <c r="AYB8030" s="22"/>
      <c r="AYC8030" s="22"/>
      <c r="AYD8030" s="22"/>
      <c r="AYE8030" s="22"/>
      <c r="AYF8030" s="22"/>
      <c r="AYG8030" s="22"/>
      <c r="AYH8030" s="22"/>
      <c r="AYI8030" s="22"/>
      <c r="AYJ8030" s="22"/>
      <c r="AYK8030" s="22"/>
      <c r="AYL8030" s="22"/>
      <c r="AYM8030" s="22"/>
      <c r="AYN8030" s="22"/>
      <c r="AYO8030" s="22"/>
      <c r="AYP8030" s="22"/>
      <c r="AYQ8030" s="22"/>
      <c r="AYR8030" s="22"/>
      <c r="AYS8030" s="22"/>
      <c r="AYT8030" s="22"/>
      <c r="AYU8030" s="22"/>
      <c r="AYV8030" s="22"/>
      <c r="AYW8030" s="22"/>
      <c r="AYX8030" s="22"/>
      <c r="AYY8030" s="22"/>
      <c r="AYZ8030" s="22"/>
      <c r="AZA8030" s="22"/>
      <c r="AZB8030" s="22"/>
      <c r="AZC8030" s="22"/>
      <c r="AZD8030" s="22"/>
      <c r="AZE8030" s="22"/>
      <c r="AZF8030" s="22"/>
      <c r="AZG8030" s="22"/>
      <c r="AZH8030" s="22"/>
      <c r="AZI8030" s="22"/>
      <c r="AZJ8030" s="22"/>
      <c r="AZK8030" s="22"/>
      <c r="AZL8030" s="22"/>
      <c r="AZM8030" s="22"/>
      <c r="AZN8030" s="22"/>
      <c r="AZO8030" s="22"/>
      <c r="AZP8030" s="22"/>
      <c r="AZQ8030" s="22"/>
      <c r="AZR8030" s="22"/>
      <c r="AZS8030" s="22"/>
      <c r="AZT8030" s="22"/>
      <c r="AZU8030" s="22"/>
      <c r="AZV8030" s="22"/>
      <c r="AZW8030" s="22"/>
      <c r="AZX8030" s="22"/>
      <c r="AZY8030" s="22"/>
      <c r="AZZ8030" s="22"/>
      <c r="BAA8030" s="22"/>
      <c r="BAB8030" s="22"/>
      <c r="BAC8030" s="22"/>
      <c r="BAD8030" s="22"/>
      <c r="BAE8030" s="22"/>
      <c r="BAF8030" s="22"/>
      <c r="BAG8030" s="22"/>
      <c r="BAH8030" s="22"/>
      <c r="BAI8030" s="22"/>
      <c r="BAJ8030" s="22"/>
      <c r="BAK8030" s="22"/>
      <c r="BAL8030" s="22"/>
      <c r="BAM8030" s="22"/>
      <c r="BAN8030" s="22"/>
      <c r="BAO8030" s="22"/>
      <c r="BAP8030" s="22"/>
      <c r="BAQ8030" s="22"/>
      <c r="BAR8030" s="22"/>
      <c r="BAS8030" s="22"/>
      <c r="BAT8030" s="22"/>
      <c r="BAU8030" s="22"/>
      <c r="BAV8030" s="22"/>
      <c r="BAW8030" s="22"/>
      <c r="BAX8030" s="22"/>
      <c r="BAY8030" s="22"/>
      <c r="BAZ8030" s="22"/>
      <c r="BBA8030" s="22"/>
      <c r="BBB8030" s="22"/>
      <c r="BBC8030" s="22"/>
      <c r="BBD8030" s="22"/>
      <c r="BBE8030" s="22"/>
      <c r="BBF8030" s="22"/>
      <c r="BBG8030" s="22"/>
      <c r="BBH8030" s="22"/>
      <c r="BBI8030" s="22"/>
      <c r="BBJ8030" s="22"/>
      <c r="BBK8030" s="22"/>
      <c r="BBL8030" s="22"/>
      <c r="BBM8030" s="22"/>
      <c r="BBN8030" s="22"/>
      <c r="BBO8030" s="22"/>
      <c r="BBP8030" s="22"/>
      <c r="BBQ8030" s="22"/>
      <c r="BBR8030" s="22"/>
      <c r="BBS8030" s="22"/>
      <c r="BBT8030" s="22"/>
      <c r="BBU8030" s="22"/>
      <c r="BBV8030" s="22"/>
      <c r="BBW8030" s="22"/>
      <c r="BBX8030" s="22"/>
      <c r="BBY8030" s="22"/>
      <c r="BBZ8030" s="22"/>
      <c r="BCA8030" s="22"/>
      <c r="BCB8030" s="22"/>
      <c r="BCC8030" s="22"/>
      <c r="BCD8030" s="22"/>
      <c r="BCE8030" s="22"/>
      <c r="BCF8030" s="22"/>
      <c r="BCG8030" s="22"/>
      <c r="BCH8030" s="22"/>
      <c r="BCI8030" s="22"/>
      <c r="BCJ8030" s="22"/>
      <c r="BCK8030" s="22"/>
      <c r="BCL8030" s="22"/>
      <c r="BCM8030" s="22"/>
      <c r="BCN8030" s="22"/>
      <c r="BCO8030" s="22"/>
      <c r="BCP8030" s="22"/>
      <c r="BCQ8030" s="22"/>
      <c r="BCR8030" s="22"/>
      <c r="BCS8030" s="22"/>
      <c r="BCT8030" s="22"/>
      <c r="BCU8030" s="22"/>
      <c r="BCV8030" s="22"/>
      <c r="BCW8030" s="22"/>
      <c r="BCX8030" s="22"/>
      <c r="BCY8030" s="22"/>
      <c r="BCZ8030" s="22"/>
      <c r="BDA8030" s="22"/>
      <c r="BDB8030" s="22"/>
      <c r="BDC8030" s="22"/>
      <c r="BDD8030" s="22"/>
      <c r="BDE8030" s="22"/>
      <c r="BDF8030" s="22"/>
      <c r="BDG8030" s="22"/>
      <c r="BDH8030" s="22"/>
      <c r="BDI8030" s="22"/>
      <c r="BDJ8030" s="22"/>
      <c r="BDK8030" s="22"/>
      <c r="BDL8030" s="22"/>
      <c r="BDM8030" s="22"/>
      <c r="BDN8030" s="22"/>
      <c r="BDO8030" s="22"/>
      <c r="BDP8030" s="22"/>
      <c r="BDQ8030" s="22"/>
      <c r="BDR8030" s="22"/>
      <c r="BDS8030" s="22"/>
      <c r="BDT8030" s="22"/>
      <c r="BDU8030" s="22"/>
      <c r="BDV8030" s="22"/>
      <c r="BDW8030" s="22"/>
      <c r="BDX8030" s="22"/>
      <c r="BDY8030" s="22"/>
      <c r="BDZ8030" s="22"/>
      <c r="BEA8030" s="22"/>
      <c r="BEB8030" s="22"/>
      <c r="BEC8030" s="22"/>
      <c r="BED8030" s="22"/>
      <c r="BEE8030" s="22"/>
      <c r="BEF8030" s="22"/>
      <c r="BEG8030" s="22"/>
      <c r="BEH8030" s="22"/>
      <c r="BEI8030" s="22"/>
      <c r="BEJ8030" s="22"/>
      <c r="BEK8030" s="22"/>
      <c r="BEL8030" s="22"/>
      <c r="BEM8030" s="22"/>
      <c r="BEN8030" s="22"/>
      <c r="BEO8030" s="22"/>
      <c r="BEP8030" s="22"/>
      <c r="BEQ8030" s="22"/>
      <c r="BER8030" s="22"/>
      <c r="BES8030" s="22"/>
      <c r="BET8030" s="22"/>
      <c r="BEU8030" s="22"/>
      <c r="BEV8030" s="22"/>
      <c r="BEW8030" s="22"/>
      <c r="BEX8030" s="22"/>
      <c r="BEY8030" s="22"/>
      <c r="BEZ8030" s="22"/>
      <c r="BFA8030" s="22"/>
      <c r="BFB8030" s="22"/>
      <c r="BFC8030" s="22"/>
      <c r="BFD8030" s="22"/>
      <c r="BFE8030" s="22"/>
      <c r="BFF8030" s="22"/>
      <c r="BFG8030" s="22"/>
      <c r="BFH8030" s="22"/>
      <c r="BFI8030" s="22"/>
      <c r="BFJ8030" s="22"/>
      <c r="BFK8030" s="22"/>
      <c r="BFL8030" s="22"/>
      <c r="BFM8030" s="22"/>
      <c r="BFN8030" s="22"/>
      <c r="BFO8030" s="22"/>
      <c r="BFP8030" s="22"/>
      <c r="BFQ8030" s="22"/>
      <c r="BFR8030" s="22"/>
      <c r="BFS8030" s="22"/>
      <c r="BFT8030" s="22"/>
      <c r="BFU8030" s="22"/>
      <c r="BFV8030" s="22"/>
      <c r="BFW8030" s="22"/>
      <c r="BFX8030" s="22"/>
      <c r="BFY8030" s="22"/>
      <c r="BFZ8030" s="22"/>
      <c r="BGA8030" s="22"/>
      <c r="BGB8030" s="22"/>
      <c r="BGC8030" s="22"/>
      <c r="BGD8030" s="22"/>
      <c r="BGE8030" s="22"/>
      <c r="BGF8030" s="22"/>
      <c r="BGG8030" s="22"/>
      <c r="BGH8030" s="22"/>
      <c r="BGI8030" s="22"/>
      <c r="BGJ8030" s="22"/>
      <c r="BGK8030" s="22"/>
      <c r="BGL8030" s="22"/>
      <c r="BGM8030" s="22"/>
      <c r="BGN8030" s="22"/>
      <c r="BGO8030" s="22"/>
      <c r="BGP8030" s="22"/>
      <c r="BGQ8030" s="22"/>
      <c r="BGR8030" s="22"/>
      <c r="BGS8030" s="22"/>
      <c r="BGT8030" s="22"/>
      <c r="BGU8030" s="22"/>
      <c r="BGV8030" s="22"/>
      <c r="BGW8030" s="22"/>
      <c r="BGX8030" s="22"/>
      <c r="BGY8030" s="22"/>
      <c r="BGZ8030" s="22"/>
      <c r="BHA8030" s="22"/>
      <c r="BHB8030" s="22"/>
      <c r="BHC8030" s="22"/>
      <c r="BHD8030" s="22"/>
      <c r="BHE8030" s="22"/>
      <c r="BHF8030" s="22"/>
      <c r="BHG8030" s="22"/>
      <c r="BHH8030" s="22"/>
      <c r="BHI8030" s="22"/>
      <c r="BHJ8030" s="22"/>
      <c r="BHK8030" s="22"/>
      <c r="BHL8030" s="22"/>
      <c r="BHM8030" s="22"/>
      <c r="BHN8030" s="22"/>
      <c r="BHO8030" s="22"/>
      <c r="BHP8030" s="22"/>
      <c r="BHQ8030" s="22"/>
      <c r="BHR8030" s="22"/>
      <c r="BHS8030" s="22"/>
      <c r="BHT8030" s="22"/>
      <c r="BHU8030" s="22"/>
      <c r="BHV8030" s="22"/>
      <c r="BHW8030" s="22"/>
      <c r="BHX8030" s="22"/>
      <c r="BHY8030" s="22"/>
      <c r="BHZ8030" s="22"/>
      <c r="BIA8030" s="22"/>
      <c r="BIB8030" s="22"/>
      <c r="BIC8030" s="22"/>
      <c r="BID8030" s="22"/>
      <c r="BIE8030" s="22"/>
      <c r="BIF8030" s="22"/>
      <c r="BIG8030" s="22"/>
      <c r="BIH8030" s="22"/>
      <c r="BII8030" s="22"/>
      <c r="BIJ8030" s="22"/>
      <c r="BIK8030" s="22"/>
      <c r="BIL8030" s="22"/>
      <c r="BIM8030" s="22"/>
      <c r="BIN8030" s="22"/>
      <c r="BIO8030" s="22"/>
      <c r="BIP8030" s="22"/>
      <c r="BIQ8030" s="22"/>
      <c r="BIR8030" s="22"/>
      <c r="BIS8030" s="22"/>
      <c r="BIT8030" s="22"/>
      <c r="BIU8030" s="22"/>
      <c r="BIV8030" s="22"/>
      <c r="BIW8030" s="22"/>
      <c r="BIX8030" s="22"/>
      <c r="BIY8030" s="22"/>
      <c r="BIZ8030" s="22"/>
      <c r="BJA8030" s="22"/>
      <c r="BJB8030" s="22"/>
      <c r="BJC8030" s="22"/>
      <c r="BJD8030" s="22"/>
      <c r="BJE8030" s="22"/>
      <c r="BJF8030" s="22"/>
      <c r="BJG8030" s="22"/>
      <c r="BJH8030" s="22"/>
      <c r="BJI8030" s="22"/>
      <c r="BJJ8030" s="22"/>
      <c r="BJK8030" s="22"/>
      <c r="BJL8030" s="22"/>
      <c r="BJM8030" s="22"/>
      <c r="BJN8030" s="22"/>
      <c r="BJO8030" s="22"/>
      <c r="BJP8030" s="22"/>
      <c r="BJQ8030" s="22"/>
      <c r="BJR8030" s="22"/>
      <c r="BJS8030" s="22"/>
      <c r="BJT8030" s="22"/>
      <c r="BJU8030" s="22"/>
      <c r="BJV8030" s="22"/>
      <c r="BJW8030" s="22"/>
      <c r="BJX8030" s="22"/>
      <c r="BJY8030" s="22"/>
      <c r="BJZ8030" s="22"/>
      <c r="BKA8030" s="22"/>
      <c r="BKB8030" s="22"/>
      <c r="BKC8030" s="22"/>
      <c r="BKD8030" s="22"/>
      <c r="BKE8030" s="22"/>
      <c r="BKF8030" s="22"/>
      <c r="BKG8030" s="22"/>
      <c r="BKH8030" s="22"/>
      <c r="BKI8030" s="22"/>
      <c r="BKJ8030" s="22"/>
      <c r="BKK8030" s="22"/>
      <c r="BKL8030" s="22"/>
      <c r="BKM8030" s="22"/>
      <c r="BKN8030" s="22"/>
      <c r="BKO8030" s="22"/>
      <c r="BKP8030" s="22"/>
      <c r="BKQ8030" s="22"/>
      <c r="BKR8030" s="22"/>
      <c r="BKS8030" s="22"/>
      <c r="BKT8030" s="22"/>
      <c r="BKU8030" s="22"/>
      <c r="BKV8030" s="22"/>
      <c r="BKW8030" s="22"/>
      <c r="BKX8030" s="22"/>
      <c r="BKY8030" s="22"/>
      <c r="BKZ8030" s="22"/>
      <c r="BLA8030" s="22"/>
      <c r="BLB8030" s="22"/>
      <c r="BLC8030" s="22"/>
      <c r="BLD8030" s="22"/>
      <c r="BLE8030" s="22"/>
      <c r="BLF8030" s="22"/>
      <c r="BLG8030" s="22"/>
      <c r="BLH8030" s="22"/>
      <c r="BLI8030" s="22"/>
      <c r="BLJ8030" s="22"/>
      <c r="BLK8030" s="22"/>
      <c r="BLL8030" s="22"/>
      <c r="BLM8030" s="22"/>
      <c r="BLN8030" s="22"/>
      <c r="BLO8030" s="22"/>
      <c r="BLP8030" s="22"/>
      <c r="BLQ8030" s="22"/>
      <c r="BLR8030" s="22"/>
      <c r="BLS8030" s="22"/>
      <c r="BLT8030" s="22"/>
      <c r="BLU8030" s="22"/>
      <c r="BLV8030" s="22"/>
      <c r="BLW8030" s="22"/>
      <c r="BLX8030" s="22"/>
      <c r="BLY8030" s="22"/>
      <c r="BLZ8030" s="22"/>
      <c r="BMA8030" s="22"/>
      <c r="BMB8030" s="22"/>
      <c r="BMC8030" s="22"/>
      <c r="BMD8030" s="22"/>
      <c r="BME8030" s="22"/>
      <c r="BMF8030" s="22"/>
      <c r="BMG8030" s="22"/>
      <c r="BMH8030" s="22"/>
      <c r="BMI8030" s="22"/>
      <c r="BMJ8030" s="22"/>
      <c r="BMK8030" s="22"/>
      <c r="BML8030" s="22"/>
      <c r="BMM8030" s="22"/>
      <c r="BMN8030" s="22"/>
      <c r="BMO8030" s="22"/>
      <c r="BMP8030" s="22"/>
      <c r="BMQ8030" s="22"/>
      <c r="BMR8030" s="22"/>
      <c r="BMS8030" s="22"/>
      <c r="BMT8030" s="22"/>
      <c r="BMU8030" s="22"/>
      <c r="BMV8030" s="22"/>
      <c r="BMW8030" s="22"/>
      <c r="BMX8030" s="22"/>
      <c r="BMY8030" s="22"/>
      <c r="BMZ8030" s="22"/>
      <c r="BNA8030" s="22"/>
      <c r="BNB8030" s="22"/>
      <c r="BNC8030" s="22"/>
      <c r="BND8030" s="22"/>
      <c r="BNE8030" s="22"/>
      <c r="BNF8030" s="22"/>
      <c r="BNG8030" s="22"/>
      <c r="BNH8030" s="22"/>
      <c r="BNI8030" s="22"/>
      <c r="BNJ8030" s="22"/>
      <c r="BNK8030" s="22"/>
      <c r="BNL8030" s="22"/>
      <c r="BNM8030" s="22"/>
      <c r="BNN8030" s="22"/>
      <c r="BNO8030" s="22"/>
      <c r="BNP8030" s="22"/>
      <c r="BNQ8030" s="22"/>
      <c r="BNR8030" s="22"/>
      <c r="BNS8030" s="22"/>
      <c r="BNT8030" s="22"/>
      <c r="BNU8030" s="22"/>
      <c r="BNV8030" s="22"/>
      <c r="BNW8030" s="22"/>
      <c r="BNX8030" s="22"/>
      <c r="BNY8030" s="22"/>
      <c r="BNZ8030" s="22"/>
      <c r="BOA8030" s="22"/>
      <c r="BOB8030" s="22"/>
      <c r="BOC8030" s="22"/>
      <c r="BOD8030" s="22"/>
      <c r="BOE8030" s="22"/>
      <c r="BOF8030" s="22"/>
      <c r="BOG8030" s="22"/>
      <c r="BOH8030" s="22"/>
      <c r="BOI8030" s="22"/>
      <c r="BOJ8030" s="22"/>
      <c r="BOK8030" s="22"/>
      <c r="BOL8030" s="22"/>
      <c r="BOM8030" s="22"/>
      <c r="BON8030" s="22"/>
      <c r="BOO8030" s="22"/>
      <c r="BOP8030" s="22"/>
      <c r="BOQ8030" s="22"/>
      <c r="BOR8030" s="22"/>
      <c r="BOS8030" s="22"/>
      <c r="BOT8030" s="22"/>
      <c r="BOU8030" s="22"/>
      <c r="BOV8030" s="22"/>
      <c r="BOW8030" s="22"/>
      <c r="BOX8030" s="22"/>
      <c r="BOY8030" s="22"/>
      <c r="BOZ8030" s="22"/>
      <c r="BPA8030" s="22"/>
      <c r="BPB8030" s="22"/>
      <c r="BPC8030" s="22"/>
      <c r="BPD8030" s="22"/>
      <c r="BPE8030" s="22"/>
      <c r="BPF8030" s="22"/>
      <c r="BPG8030" s="22"/>
      <c r="BPH8030" s="22"/>
      <c r="BPI8030" s="22"/>
      <c r="BPJ8030" s="22"/>
      <c r="BPK8030" s="22"/>
      <c r="BPL8030" s="22"/>
      <c r="BPM8030" s="22"/>
      <c r="BPN8030" s="22"/>
      <c r="BPO8030" s="22"/>
      <c r="BPP8030" s="22"/>
      <c r="BPQ8030" s="22"/>
      <c r="BPR8030" s="22"/>
      <c r="BPS8030" s="22"/>
      <c r="BPT8030" s="22"/>
      <c r="BPU8030" s="22"/>
      <c r="BPV8030" s="22"/>
      <c r="BPW8030" s="22"/>
      <c r="BPX8030" s="22"/>
      <c r="BPY8030" s="22"/>
      <c r="BPZ8030" s="22"/>
      <c r="BQA8030" s="22"/>
      <c r="BQB8030" s="22"/>
      <c r="BQC8030" s="22"/>
      <c r="BQD8030" s="22"/>
      <c r="BQE8030" s="22"/>
      <c r="BQF8030" s="22"/>
      <c r="BQG8030" s="22"/>
      <c r="BQH8030" s="22"/>
      <c r="BQI8030" s="22"/>
      <c r="BQJ8030" s="22"/>
      <c r="BQK8030" s="22"/>
      <c r="BQL8030" s="22"/>
      <c r="BQM8030" s="22"/>
      <c r="BQN8030" s="22"/>
      <c r="BQO8030" s="22"/>
      <c r="BQP8030" s="22"/>
      <c r="BQQ8030" s="22"/>
      <c r="BQR8030" s="22"/>
      <c r="BQS8030" s="22"/>
      <c r="BQT8030" s="22"/>
      <c r="BQU8030" s="22"/>
      <c r="BQV8030" s="22"/>
      <c r="BQW8030" s="22"/>
      <c r="BQX8030" s="22"/>
      <c r="BQY8030" s="22"/>
      <c r="BQZ8030" s="22"/>
      <c r="BRA8030" s="22"/>
      <c r="BRB8030" s="22"/>
      <c r="BRC8030" s="22"/>
      <c r="BRD8030" s="22"/>
      <c r="BRE8030" s="22"/>
      <c r="BRF8030" s="22"/>
      <c r="BRG8030" s="22"/>
      <c r="BRH8030" s="22"/>
      <c r="BRI8030" s="22"/>
      <c r="BRJ8030" s="22"/>
      <c r="BRK8030" s="22"/>
      <c r="BRL8030" s="22"/>
      <c r="BRM8030" s="22"/>
      <c r="BRN8030" s="22"/>
      <c r="BRO8030" s="22"/>
      <c r="BRP8030" s="22"/>
      <c r="BRQ8030" s="22"/>
      <c r="BRR8030" s="22"/>
      <c r="BRS8030" s="22"/>
      <c r="BRT8030" s="22"/>
      <c r="BRU8030" s="22"/>
      <c r="BRV8030" s="22"/>
      <c r="BRW8030" s="22"/>
      <c r="BRX8030" s="22"/>
      <c r="BRY8030" s="22"/>
      <c r="BRZ8030" s="22"/>
      <c r="BSA8030" s="22"/>
      <c r="BSB8030" s="22"/>
      <c r="BSC8030" s="22"/>
      <c r="BSD8030" s="22"/>
      <c r="BSE8030" s="22"/>
      <c r="BSF8030" s="22"/>
      <c r="BSG8030" s="22"/>
      <c r="BSH8030" s="22"/>
      <c r="BSI8030" s="22"/>
      <c r="BSJ8030" s="22"/>
      <c r="BSK8030" s="22"/>
      <c r="BSL8030" s="22"/>
      <c r="BSM8030" s="22"/>
      <c r="BSN8030" s="22"/>
      <c r="BSO8030" s="22"/>
      <c r="BSP8030" s="22"/>
      <c r="BSQ8030" s="22"/>
      <c r="BSR8030" s="22"/>
      <c r="BSS8030" s="22"/>
      <c r="BST8030" s="22"/>
      <c r="BSU8030" s="22"/>
      <c r="BSV8030" s="22"/>
      <c r="BSW8030" s="22"/>
      <c r="BSX8030" s="22"/>
      <c r="BSY8030" s="22"/>
      <c r="BSZ8030" s="22"/>
      <c r="BTA8030" s="22"/>
      <c r="BTB8030" s="22"/>
      <c r="BTC8030" s="22"/>
      <c r="BTD8030" s="22"/>
      <c r="BTE8030" s="22"/>
      <c r="BTF8030" s="22"/>
      <c r="BTG8030" s="22"/>
      <c r="BTH8030" s="22"/>
      <c r="BTI8030" s="22"/>
      <c r="BTJ8030" s="22"/>
      <c r="BTK8030" s="22"/>
      <c r="BTL8030" s="22"/>
      <c r="BTM8030" s="22"/>
      <c r="BTN8030" s="22"/>
      <c r="BTO8030" s="22"/>
      <c r="BTP8030" s="22"/>
      <c r="BTQ8030" s="22"/>
      <c r="BTR8030" s="22"/>
      <c r="BTS8030" s="22"/>
      <c r="BTT8030" s="22"/>
      <c r="BTU8030" s="22"/>
      <c r="BTV8030" s="22"/>
      <c r="BTW8030" s="22"/>
      <c r="BTX8030" s="22"/>
      <c r="BTY8030" s="22"/>
      <c r="BTZ8030" s="22"/>
      <c r="BUA8030" s="22"/>
      <c r="BUB8030" s="22"/>
      <c r="BUC8030" s="22"/>
      <c r="BUD8030" s="22"/>
      <c r="BUE8030" s="22"/>
      <c r="BUF8030" s="22"/>
      <c r="BUG8030" s="22"/>
      <c r="BUH8030" s="22"/>
      <c r="BUI8030" s="22"/>
      <c r="BUJ8030" s="22"/>
      <c r="BUK8030" s="22"/>
      <c r="BUL8030" s="22"/>
      <c r="BUM8030" s="22"/>
      <c r="BUN8030" s="22"/>
      <c r="BUO8030" s="22"/>
      <c r="BUP8030" s="22"/>
      <c r="BUQ8030" s="22"/>
      <c r="BUR8030" s="22"/>
      <c r="BUS8030" s="22"/>
      <c r="BUT8030" s="22"/>
      <c r="BUU8030" s="22"/>
      <c r="BUV8030" s="22"/>
      <c r="BUW8030" s="22"/>
      <c r="BUX8030" s="22"/>
      <c r="BUY8030" s="22"/>
      <c r="BUZ8030" s="22"/>
      <c r="BVA8030" s="22"/>
      <c r="BVB8030" s="22"/>
      <c r="BVC8030" s="22"/>
      <c r="BVD8030" s="22"/>
      <c r="BVE8030" s="22"/>
      <c r="BVF8030" s="22"/>
      <c r="BVG8030" s="22"/>
      <c r="BVH8030" s="22"/>
      <c r="BVI8030" s="22"/>
      <c r="BVJ8030" s="22"/>
      <c r="BVK8030" s="22"/>
      <c r="BVL8030" s="22"/>
      <c r="BVM8030" s="22"/>
      <c r="BVN8030" s="22"/>
      <c r="BVO8030" s="22"/>
      <c r="BVP8030" s="22"/>
      <c r="BVQ8030" s="22"/>
      <c r="BVR8030" s="22"/>
      <c r="BVS8030" s="22"/>
      <c r="BVT8030" s="22"/>
      <c r="BVU8030" s="22"/>
      <c r="BVV8030" s="22"/>
      <c r="BVW8030" s="22"/>
      <c r="BVX8030" s="22"/>
      <c r="BVY8030" s="22"/>
      <c r="BVZ8030" s="22"/>
      <c r="BWA8030" s="22"/>
      <c r="BWB8030" s="22"/>
      <c r="BWC8030" s="22"/>
      <c r="BWD8030" s="22"/>
      <c r="BWE8030" s="22"/>
      <c r="BWF8030" s="22"/>
      <c r="BWG8030" s="22"/>
      <c r="BWH8030" s="22"/>
      <c r="BWI8030" s="22"/>
      <c r="BWJ8030" s="22"/>
      <c r="BWK8030" s="22"/>
      <c r="BWL8030" s="22"/>
      <c r="BWM8030" s="22"/>
      <c r="BWN8030" s="22"/>
      <c r="BWO8030" s="22"/>
      <c r="BWP8030" s="22"/>
      <c r="BWQ8030" s="22"/>
      <c r="BWR8030" s="22"/>
      <c r="BWS8030" s="22"/>
      <c r="BWT8030" s="22"/>
      <c r="BWU8030" s="22"/>
      <c r="BWV8030" s="22"/>
      <c r="BWW8030" s="22"/>
      <c r="BWX8030" s="22"/>
      <c r="BWY8030" s="22"/>
      <c r="BWZ8030" s="22"/>
      <c r="BXA8030" s="22"/>
      <c r="BXB8030" s="22"/>
      <c r="BXC8030" s="22"/>
      <c r="BXD8030" s="22"/>
      <c r="BXE8030" s="22"/>
      <c r="BXF8030" s="22"/>
      <c r="BXG8030" s="22"/>
      <c r="BXH8030" s="22"/>
      <c r="BXI8030" s="22"/>
      <c r="BXJ8030" s="22"/>
      <c r="BXK8030" s="22"/>
      <c r="BXL8030" s="22"/>
      <c r="BXM8030" s="22"/>
      <c r="BXN8030" s="22"/>
      <c r="BXO8030" s="22"/>
      <c r="BXP8030" s="22"/>
      <c r="BXQ8030" s="22"/>
      <c r="BXR8030" s="22"/>
      <c r="BXS8030" s="22"/>
      <c r="BXT8030" s="22"/>
      <c r="BXU8030" s="22"/>
      <c r="BXV8030" s="22"/>
      <c r="BXW8030" s="22"/>
      <c r="BXX8030" s="22"/>
      <c r="BXY8030" s="22"/>
      <c r="BXZ8030" s="22"/>
      <c r="BYA8030" s="22"/>
      <c r="BYB8030" s="22"/>
      <c r="BYC8030" s="22"/>
      <c r="BYD8030" s="22"/>
      <c r="BYE8030" s="22"/>
      <c r="BYF8030" s="22"/>
      <c r="BYG8030" s="22"/>
      <c r="BYH8030" s="22"/>
      <c r="BYI8030" s="22"/>
      <c r="BYJ8030" s="22"/>
      <c r="BYK8030" s="22"/>
      <c r="BYL8030" s="22"/>
      <c r="BYM8030" s="22"/>
      <c r="BYN8030" s="22"/>
      <c r="BYO8030" s="22"/>
      <c r="BYP8030" s="22"/>
      <c r="BYQ8030" s="22"/>
      <c r="BYR8030" s="22"/>
      <c r="BYS8030" s="22"/>
      <c r="BYT8030" s="22"/>
      <c r="BYU8030" s="22"/>
      <c r="BYV8030" s="22"/>
      <c r="BYW8030" s="22"/>
      <c r="BYX8030" s="22"/>
      <c r="BYY8030" s="22"/>
      <c r="BYZ8030" s="22"/>
      <c r="BZA8030" s="22"/>
      <c r="BZB8030" s="22"/>
      <c r="BZC8030" s="22"/>
      <c r="BZD8030" s="22"/>
      <c r="BZE8030" s="22"/>
      <c r="BZF8030" s="22"/>
      <c r="BZG8030" s="22"/>
      <c r="BZH8030" s="22"/>
      <c r="BZI8030" s="22"/>
      <c r="BZJ8030" s="22"/>
      <c r="BZK8030" s="22"/>
      <c r="BZL8030" s="22"/>
      <c r="BZM8030" s="22"/>
      <c r="BZN8030" s="22"/>
      <c r="BZO8030" s="22"/>
      <c r="BZP8030" s="22"/>
      <c r="BZQ8030" s="22"/>
      <c r="BZR8030" s="22"/>
      <c r="BZS8030" s="22"/>
      <c r="BZT8030" s="22"/>
      <c r="BZU8030" s="22"/>
      <c r="BZV8030" s="22"/>
      <c r="BZW8030" s="22"/>
      <c r="BZX8030" s="22"/>
      <c r="BZY8030" s="22"/>
      <c r="BZZ8030" s="22"/>
      <c r="CAA8030" s="22"/>
      <c r="CAB8030" s="22"/>
      <c r="CAC8030" s="22"/>
      <c r="CAD8030" s="22"/>
      <c r="CAE8030" s="22"/>
      <c r="CAF8030" s="22"/>
      <c r="CAG8030" s="22"/>
      <c r="CAH8030" s="22"/>
      <c r="CAI8030" s="22"/>
      <c r="CAJ8030" s="22"/>
      <c r="CAK8030" s="22"/>
      <c r="CAL8030" s="22"/>
      <c r="CAM8030" s="22"/>
      <c r="CAN8030" s="22"/>
      <c r="CAO8030" s="22"/>
      <c r="CAP8030" s="22"/>
      <c r="CAQ8030" s="22"/>
      <c r="CAR8030" s="22"/>
      <c r="CAS8030" s="22"/>
      <c r="CAT8030" s="22"/>
      <c r="CAU8030" s="22"/>
      <c r="CAV8030" s="22"/>
      <c r="CAW8030" s="22"/>
      <c r="CAX8030" s="22"/>
      <c r="CAY8030" s="22"/>
      <c r="CAZ8030" s="22"/>
      <c r="CBA8030" s="22"/>
      <c r="CBB8030" s="22"/>
      <c r="CBC8030" s="22"/>
      <c r="CBD8030" s="22"/>
      <c r="CBE8030" s="22"/>
      <c r="CBF8030" s="22"/>
      <c r="CBG8030" s="22"/>
      <c r="CBH8030" s="22"/>
      <c r="CBI8030" s="22"/>
      <c r="CBJ8030" s="22"/>
      <c r="CBK8030" s="22"/>
      <c r="CBL8030" s="22"/>
      <c r="CBM8030" s="22"/>
      <c r="CBN8030" s="22"/>
      <c r="CBO8030" s="22"/>
      <c r="CBP8030" s="22"/>
      <c r="CBQ8030" s="22"/>
      <c r="CBR8030" s="22"/>
      <c r="CBS8030" s="22"/>
      <c r="CBT8030" s="22"/>
      <c r="CBU8030" s="22"/>
      <c r="CBV8030" s="22"/>
      <c r="CBW8030" s="22"/>
      <c r="CBX8030" s="22"/>
      <c r="CBY8030" s="22"/>
      <c r="CBZ8030" s="22"/>
      <c r="CCA8030" s="22"/>
      <c r="CCB8030" s="22"/>
      <c r="CCC8030" s="22"/>
      <c r="CCD8030" s="22"/>
      <c r="CCE8030" s="22"/>
      <c r="CCF8030" s="22"/>
      <c r="CCG8030" s="22"/>
      <c r="CCH8030" s="22"/>
      <c r="CCI8030" s="22"/>
      <c r="CCJ8030" s="22"/>
      <c r="CCK8030" s="22"/>
      <c r="CCL8030" s="22"/>
      <c r="CCM8030" s="22"/>
      <c r="CCN8030" s="22"/>
      <c r="CCO8030" s="22"/>
      <c r="CCP8030" s="22"/>
      <c r="CCQ8030" s="22"/>
      <c r="CCR8030" s="22"/>
      <c r="CCS8030" s="22"/>
      <c r="CCT8030" s="22"/>
      <c r="CCU8030" s="22"/>
      <c r="CCV8030" s="22"/>
      <c r="CCW8030" s="22"/>
      <c r="CCX8030" s="22"/>
      <c r="CCY8030" s="22"/>
      <c r="CCZ8030" s="22"/>
      <c r="CDA8030" s="22"/>
      <c r="CDB8030" s="22"/>
      <c r="CDC8030" s="22"/>
      <c r="CDD8030" s="22"/>
      <c r="CDE8030" s="22"/>
      <c r="CDF8030" s="22"/>
      <c r="CDG8030" s="22"/>
      <c r="CDH8030" s="22"/>
      <c r="CDI8030" s="22"/>
      <c r="CDJ8030" s="22"/>
      <c r="CDK8030" s="22"/>
      <c r="CDL8030" s="22"/>
      <c r="CDM8030" s="22"/>
      <c r="CDN8030" s="22"/>
      <c r="CDO8030" s="22"/>
      <c r="CDP8030" s="22"/>
      <c r="CDQ8030" s="22"/>
      <c r="CDR8030" s="22"/>
      <c r="CDS8030" s="22"/>
      <c r="CDT8030" s="22"/>
      <c r="CDU8030" s="22"/>
      <c r="CDV8030" s="22"/>
      <c r="CDW8030" s="22"/>
      <c r="CDX8030" s="22"/>
      <c r="CDY8030" s="22"/>
      <c r="CDZ8030" s="22"/>
      <c r="CEA8030" s="22"/>
      <c r="CEB8030" s="22"/>
      <c r="CEC8030" s="22"/>
      <c r="CED8030" s="22"/>
      <c r="CEE8030" s="22"/>
      <c r="CEF8030" s="22"/>
      <c r="CEG8030" s="22"/>
      <c r="CEH8030" s="22"/>
      <c r="CEI8030" s="22"/>
      <c r="CEJ8030" s="22"/>
      <c r="CEK8030" s="22"/>
      <c r="CEL8030" s="22"/>
      <c r="CEM8030" s="22"/>
      <c r="CEN8030" s="22"/>
      <c r="CEO8030" s="22"/>
      <c r="CEP8030" s="22"/>
      <c r="CEQ8030" s="22"/>
      <c r="CER8030" s="22"/>
      <c r="CES8030" s="22"/>
      <c r="CET8030" s="22"/>
      <c r="CEU8030" s="22"/>
      <c r="CEV8030" s="22"/>
      <c r="CEW8030" s="22"/>
      <c r="CEX8030" s="22"/>
      <c r="CEY8030" s="22"/>
      <c r="CEZ8030" s="22"/>
      <c r="CFA8030" s="22"/>
      <c r="CFB8030" s="22"/>
      <c r="CFC8030" s="22"/>
      <c r="CFD8030" s="22"/>
      <c r="CFE8030" s="22"/>
      <c r="CFF8030" s="22"/>
      <c r="CFG8030" s="22"/>
      <c r="CFH8030" s="22"/>
      <c r="CFI8030" s="22"/>
      <c r="CFJ8030" s="22"/>
      <c r="CFK8030" s="22"/>
      <c r="CFL8030" s="22"/>
      <c r="CFM8030" s="22"/>
      <c r="CFN8030" s="22"/>
      <c r="CFO8030" s="22"/>
      <c r="CFP8030" s="22"/>
      <c r="CFQ8030" s="22"/>
      <c r="CFR8030" s="22"/>
      <c r="CFS8030" s="22"/>
      <c r="CFT8030" s="22"/>
      <c r="CFU8030" s="22"/>
      <c r="CFV8030" s="22"/>
      <c r="CFW8030" s="22"/>
      <c r="CFX8030" s="22"/>
      <c r="CFY8030" s="22"/>
      <c r="CFZ8030" s="22"/>
      <c r="CGA8030" s="22"/>
      <c r="CGB8030" s="22"/>
      <c r="CGC8030" s="22"/>
      <c r="CGD8030" s="22"/>
      <c r="CGE8030" s="22"/>
      <c r="CGF8030" s="22"/>
      <c r="CGG8030" s="22"/>
      <c r="CGH8030" s="22"/>
      <c r="CGI8030" s="22"/>
      <c r="CGJ8030" s="22"/>
      <c r="CGK8030" s="22"/>
      <c r="CGL8030" s="22"/>
      <c r="CGM8030" s="22"/>
      <c r="CGN8030" s="22"/>
      <c r="CGO8030" s="22"/>
      <c r="CGP8030" s="22"/>
      <c r="CGQ8030" s="22"/>
      <c r="CGR8030" s="22"/>
      <c r="CGS8030" s="22"/>
      <c r="CGT8030" s="22"/>
      <c r="CGU8030" s="22"/>
      <c r="CGV8030" s="22"/>
      <c r="CGW8030" s="22"/>
      <c r="CGX8030" s="22"/>
      <c r="CGY8030" s="22"/>
      <c r="CGZ8030" s="22"/>
      <c r="CHA8030" s="22"/>
      <c r="CHB8030" s="22"/>
      <c r="CHC8030" s="22"/>
      <c r="CHD8030" s="22"/>
      <c r="CHE8030" s="22"/>
      <c r="CHF8030" s="22"/>
      <c r="CHG8030" s="22"/>
      <c r="CHH8030" s="22"/>
      <c r="CHI8030" s="22"/>
      <c r="CHJ8030" s="22"/>
      <c r="CHK8030" s="22"/>
      <c r="CHL8030" s="22"/>
      <c r="CHM8030" s="22"/>
      <c r="CHN8030" s="22"/>
      <c r="CHO8030" s="22"/>
      <c r="CHP8030" s="22"/>
      <c r="CHQ8030" s="22"/>
      <c r="CHR8030" s="22"/>
      <c r="CHS8030" s="22"/>
      <c r="CHT8030" s="22"/>
      <c r="CHU8030" s="22"/>
      <c r="CHV8030" s="22"/>
      <c r="CHW8030" s="22"/>
      <c r="CHX8030" s="22"/>
      <c r="CHY8030" s="22"/>
      <c r="CHZ8030" s="22"/>
      <c r="CIA8030" s="22"/>
      <c r="CIB8030" s="22"/>
      <c r="CIC8030" s="22"/>
      <c r="CID8030" s="22"/>
      <c r="CIE8030" s="22"/>
      <c r="CIF8030" s="22"/>
      <c r="CIG8030" s="22"/>
      <c r="CIH8030" s="22"/>
      <c r="CII8030" s="22"/>
      <c r="CIJ8030" s="22"/>
      <c r="CIK8030" s="22"/>
      <c r="CIL8030" s="22"/>
      <c r="CIM8030" s="22"/>
      <c r="CIN8030" s="22"/>
      <c r="CIO8030" s="22"/>
      <c r="CIP8030" s="22"/>
      <c r="CIQ8030" s="22"/>
      <c r="CIR8030" s="22"/>
      <c r="CIS8030" s="22"/>
      <c r="CIT8030" s="22"/>
      <c r="CIU8030" s="22"/>
      <c r="CIV8030" s="22"/>
      <c r="CIW8030" s="22"/>
      <c r="CIX8030" s="22"/>
      <c r="CIY8030" s="22"/>
      <c r="CIZ8030" s="22"/>
      <c r="CJA8030" s="22"/>
      <c r="CJB8030" s="22"/>
      <c r="CJC8030" s="22"/>
      <c r="CJD8030" s="22"/>
      <c r="CJE8030" s="22"/>
      <c r="CJF8030" s="22"/>
      <c r="CJG8030" s="22"/>
      <c r="CJH8030" s="22"/>
      <c r="CJI8030" s="22"/>
      <c r="CJJ8030" s="22"/>
      <c r="CJK8030" s="22"/>
      <c r="CJL8030" s="22"/>
      <c r="CJM8030" s="22"/>
      <c r="CJN8030" s="22"/>
      <c r="CJO8030" s="22"/>
      <c r="CJP8030" s="22"/>
      <c r="CJQ8030" s="22"/>
      <c r="CJR8030" s="22"/>
      <c r="CJS8030" s="22"/>
      <c r="CJT8030" s="22"/>
      <c r="CJU8030" s="22"/>
      <c r="CJV8030" s="22"/>
      <c r="CJW8030" s="22"/>
      <c r="CJX8030" s="22"/>
      <c r="CJY8030" s="22"/>
      <c r="CJZ8030" s="22"/>
      <c r="CKA8030" s="22"/>
      <c r="CKB8030" s="22"/>
      <c r="CKC8030" s="22"/>
      <c r="CKD8030" s="22"/>
      <c r="CKE8030" s="22"/>
      <c r="CKF8030" s="22"/>
      <c r="CKG8030" s="22"/>
      <c r="CKH8030" s="22"/>
      <c r="CKI8030" s="22"/>
      <c r="CKJ8030" s="22"/>
      <c r="CKK8030" s="22"/>
      <c r="CKL8030" s="22"/>
      <c r="CKM8030" s="22"/>
      <c r="CKN8030" s="22"/>
      <c r="CKO8030" s="22"/>
      <c r="CKP8030" s="22"/>
      <c r="CKQ8030" s="22"/>
      <c r="CKR8030" s="22"/>
      <c r="CKS8030" s="22"/>
      <c r="CKT8030" s="22"/>
      <c r="CKU8030" s="22"/>
      <c r="CKV8030" s="22"/>
      <c r="CKW8030" s="22"/>
      <c r="CKX8030" s="22"/>
      <c r="CKY8030" s="22"/>
      <c r="CKZ8030" s="22"/>
      <c r="CLA8030" s="22"/>
      <c r="CLB8030" s="22"/>
      <c r="CLC8030" s="22"/>
      <c r="CLD8030" s="22"/>
      <c r="CLE8030" s="22"/>
      <c r="CLF8030" s="22"/>
      <c r="CLG8030" s="22"/>
      <c r="CLH8030" s="22"/>
      <c r="CLI8030" s="22"/>
      <c r="CLJ8030" s="22"/>
      <c r="CLK8030" s="22"/>
      <c r="CLL8030" s="22"/>
      <c r="CLM8030" s="22"/>
      <c r="CLN8030" s="22"/>
      <c r="CLO8030" s="22"/>
      <c r="CLP8030" s="22"/>
      <c r="CLQ8030" s="22"/>
      <c r="CLR8030" s="22"/>
      <c r="CLS8030" s="22"/>
      <c r="CLT8030" s="22"/>
      <c r="CLU8030" s="22"/>
      <c r="CLV8030" s="22"/>
      <c r="CLW8030" s="22"/>
      <c r="CLX8030" s="22"/>
      <c r="CLY8030" s="22"/>
      <c r="CLZ8030" s="22"/>
      <c r="CMA8030" s="22"/>
      <c r="CMB8030" s="22"/>
      <c r="CMC8030" s="22"/>
      <c r="CMD8030" s="22"/>
      <c r="CME8030" s="22"/>
      <c r="CMF8030" s="22"/>
      <c r="CMG8030" s="22"/>
      <c r="CMH8030" s="22"/>
      <c r="CMI8030" s="22"/>
      <c r="CMJ8030" s="22"/>
      <c r="CMK8030" s="22"/>
      <c r="CML8030" s="22"/>
      <c r="CMM8030" s="22"/>
      <c r="CMN8030" s="22"/>
      <c r="CMO8030" s="22"/>
      <c r="CMP8030" s="22"/>
      <c r="CMQ8030" s="22"/>
      <c r="CMR8030" s="22"/>
      <c r="CMS8030" s="22"/>
      <c r="CMT8030" s="22"/>
      <c r="CMU8030" s="22"/>
      <c r="CMV8030" s="22"/>
      <c r="CMW8030" s="22"/>
      <c r="CMX8030" s="22"/>
      <c r="CMY8030" s="22"/>
      <c r="CMZ8030" s="22"/>
      <c r="CNA8030" s="22"/>
      <c r="CNB8030" s="22"/>
      <c r="CNC8030" s="22"/>
      <c r="CND8030" s="22"/>
      <c r="CNE8030" s="22"/>
      <c r="CNF8030" s="22"/>
      <c r="CNG8030" s="22"/>
      <c r="CNH8030" s="22"/>
      <c r="CNI8030" s="22"/>
      <c r="CNJ8030" s="22"/>
      <c r="CNK8030" s="22"/>
      <c r="CNL8030" s="22"/>
      <c r="CNM8030" s="22"/>
      <c r="CNN8030" s="22"/>
      <c r="CNO8030" s="22"/>
      <c r="CNP8030" s="22"/>
      <c r="CNQ8030" s="22"/>
      <c r="CNR8030" s="22"/>
      <c r="CNS8030" s="22"/>
      <c r="CNT8030" s="22"/>
      <c r="CNU8030" s="22"/>
      <c r="CNV8030" s="22"/>
      <c r="CNW8030" s="22"/>
      <c r="CNX8030" s="22"/>
      <c r="CNY8030" s="22"/>
      <c r="CNZ8030" s="22"/>
      <c r="COA8030" s="22"/>
      <c r="COB8030" s="22"/>
      <c r="COC8030" s="22"/>
      <c r="COD8030" s="22"/>
      <c r="COE8030" s="22"/>
      <c r="COF8030" s="22"/>
      <c r="COG8030" s="22"/>
      <c r="COH8030" s="22"/>
      <c r="COI8030" s="22"/>
      <c r="COJ8030" s="22"/>
      <c r="COK8030" s="22"/>
      <c r="COL8030" s="22"/>
      <c r="COM8030" s="22"/>
      <c r="CON8030" s="22"/>
      <c r="COO8030" s="22"/>
      <c r="COP8030" s="22"/>
      <c r="COQ8030" s="22"/>
      <c r="COR8030" s="22"/>
      <c r="COS8030" s="22"/>
      <c r="COT8030" s="22"/>
      <c r="COU8030" s="22"/>
      <c r="COV8030" s="22"/>
      <c r="COW8030" s="22"/>
      <c r="COX8030" s="22"/>
      <c r="COY8030" s="22"/>
      <c r="COZ8030" s="22"/>
      <c r="CPA8030" s="22"/>
      <c r="CPB8030" s="22"/>
      <c r="CPC8030" s="22"/>
      <c r="CPD8030" s="22"/>
      <c r="CPE8030" s="22"/>
      <c r="CPF8030" s="22"/>
      <c r="CPG8030" s="22"/>
      <c r="CPH8030" s="22"/>
      <c r="CPI8030" s="22"/>
      <c r="CPJ8030" s="22"/>
      <c r="CPK8030" s="22"/>
      <c r="CPL8030" s="22"/>
      <c r="CPM8030" s="22"/>
      <c r="CPN8030" s="22"/>
      <c r="CPO8030" s="22"/>
      <c r="CPP8030" s="22"/>
      <c r="CPQ8030" s="22"/>
      <c r="CPR8030" s="22"/>
      <c r="CPS8030" s="22"/>
      <c r="CPT8030" s="22"/>
      <c r="CPU8030" s="22"/>
      <c r="CPV8030" s="22"/>
      <c r="CPW8030" s="22"/>
      <c r="CPX8030" s="22"/>
      <c r="CPY8030" s="22"/>
      <c r="CPZ8030" s="22"/>
      <c r="CQA8030" s="22"/>
      <c r="CQB8030" s="22"/>
      <c r="CQC8030" s="22"/>
      <c r="CQD8030" s="22"/>
      <c r="CQE8030" s="22"/>
      <c r="CQF8030" s="22"/>
      <c r="CQG8030" s="22"/>
      <c r="CQH8030" s="22"/>
      <c r="CQI8030" s="22"/>
      <c r="CQJ8030" s="22"/>
      <c r="CQK8030" s="22"/>
      <c r="CQL8030" s="22"/>
      <c r="CQM8030" s="22"/>
      <c r="CQN8030" s="22"/>
      <c r="CQO8030" s="22"/>
      <c r="CQP8030" s="22"/>
      <c r="CQQ8030" s="22"/>
      <c r="CQR8030" s="22"/>
      <c r="CQS8030" s="22"/>
      <c r="CQT8030" s="22"/>
      <c r="CQU8030" s="22"/>
      <c r="CQV8030" s="22"/>
      <c r="CQW8030" s="22"/>
      <c r="CQX8030" s="22"/>
      <c r="CQY8030" s="22"/>
      <c r="CQZ8030" s="22"/>
      <c r="CRA8030" s="22"/>
      <c r="CRB8030" s="22"/>
      <c r="CRC8030" s="22"/>
      <c r="CRD8030" s="22"/>
      <c r="CRE8030" s="22"/>
      <c r="CRF8030" s="22"/>
      <c r="CRG8030" s="22"/>
      <c r="CRH8030" s="22"/>
      <c r="CRI8030" s="22"/>
      <c r="CRJ8030" s="22"/>
      <c r="CRK8030" s="22"/>
      <c r="CRL8030" s="22"/>
      <c r="CRM8030" s="22"/>
      <c r="CRN8030" s="22"/>
      <c r="CRO8030" s="22"/>
      <c r="CRP8030" s="22"/>
      <c r="CRQ8030" s="22"/>
      <c r="CRR8030" s="22"/>
      <c r="CRS8030" s="22"/>
      <c r="CRT8030" s="22"/>
      <c r="CRU8030" s="22"/>
      <c r="CRV8030" s="22"/>
      <c r="CRW8030" s="22"/>
      <c r="CRX8030" s="22"/>
      <c r="CRY8030" s="22"/>
      <c r="CRZ8030" s="22"/>
      <c r="CSA8030" s="22"/>
      <c r="CSB8030" s="22"/>
      <c r="CSC8030" s="22"/>
      <c r="CSD8030" s="22"/>
      <c r="CSE8030" s="22"/>
      <c r="CSF8030" s="22"/>
      <c r="CSG8030" s="22"/>
      <c r="CSH8030" s="22"/>
      <c r="CSI8030" s="22"/>
      <c r="CSJ8030" s="22"/>
      <c r="CSK8030" s="22"/>
      <c r="CSL8030" s="22"/>
      <c r="CSM8030" s="22"/>
      <c r="CSN8030" s="22"/>
      <c r="CSO8030" s="22"/>
      <c r="CSP8030" s="22"/>
      <c r="CSQ8030" s="22"/>
      <c r="CSR8030" s="22"/>
      <c r="CSS8030" s="22"/>
      <c r="CST8030" s="22"/>
      <c r="CSU8030" s="22"/>
      <c r="CSV8030" s="22"/>
      <c r="CSW8030" s="22"/>
      <c r="CSX8030" s="22"/>
      <c r="CSY8030" s="22"/>
      <c r="CSZ8030" s="22"/>
      <c r="CTA8030" s="22"/>
      <c r="CTB8030" s="22"/>
      <c r="CTC8030" s="22"/>
      <c r="CTD8030" s="22"/>
      <c r="CTE8030" s="22"/>
      <c r="CTF8030" s="22"/>
      <c r="CTG8030" s="22"/>
      <c r="CTH8030" s="22"/>
      <c r="CTI8030" s="22"/>
      <c r="CTJ8030" s="22"/>
      <c r="CTK8030" s="22"/>
      <c r="CTL8030" s="22"/>
      <c r="CTM8030" s="22"/>
      <c r="CTN8030" s="22"/>
      <c r="CTO8030" s="22"/>
      <c r="CTP8030" s="22"/>
      <c r="CTQ8030" s="22"/>
      <c r="CTR8030" s="22"/>
      <c r="CTS8030" s="22"/>
      <c r="CTT8030" s="22"/>
      <c r="CTU8030" s="22"/>
      <c r="CTV8030" s="22"/>
      <c r="CTW8030" s="22"/>
      <c r="CTX8030" s="22"/>
      <c r="CTY8030" s="22"/>
      <c r="CTZ8030" s="22"/>
      <c r="CUA8030" s="22"/>
      <c r="CUB8030" s="22"/>
      <c r="CUC8030" s="22"/>
      <c r="CUD8030" s="22"/>
      <c r="CUE8030" s="22"/>
      <c r="CUF8030" s="22"/>
      <c r="CUG8030" s="22"/>
      <c r="CUH8030" s="22"/>
      <c r="CUI8030" s="22"/>
      <c r="CUJ8030" s="22"/>
      <c r="CUK8030" s="22"/>
      <c r="CUL8030" s="22"/>
      <c r="CUM8030" s="22"/>
      <c r="CUN8030" s="22"/>
      <c r="CUO8030" s="22"/>
      <c r="CUP8030" s="22"/>
      <c r="CUQ8030" s="22"/>
      <c r="CUR8030" s="22"/>
      <c r="CUS8030" s="22"/>
      <c r="CUT8030" s="22"/>
      <c r="CUU8030" s="22"/>
      <c r="CUV8030" s="22"/>
      <c r="CUW8030" s="22"/>
      <c r="CUX8030" s="22"/>
      <c r="CUY8030" s="22"/>
      <c r="CUZ8030" s="22"/>
      <c r="CVA8030" s="22"/>
      <c r="CVB8030" s="22"/>
      <c r="CVC8030" s="22"/>
      <c r="CVD8030" s="22"/>
      <c r="CVE8030" s="22"/>
      <c r="CVF8030" s="22"/>
      <c r="CVG8030" s="22"/>
      <c r="CVH8030" s="22"/>
      <c r="CVI8030" s="22"/>
      <c r="CVJ8030" s="22"/>
      <c r="CVK8030" s="22"/>
      <c r="CVL8030" s="22"/>
      <c r="CVM8030" s="22"/>
      <c r="CVN8030" s="22"/>
      <c r="CVO8030" s="22"/>
      <c r="CVP8030" s="22"/>
      <c r="CVQ8030" s="22"/>
      <c r="CVR8030" s="22"/>
      <c r="CVS8030" s="22"/>
      <c r="CVT8030" s="22"/>
      <c r="CVU8030" s="22"/>
      <c r="CVV8030" s="22"/>
      <c r="CVW8030" s="22"/>
      <c r="CVX8030" s="22"/>
      <c r="CVY8030" s="22"/>
      <c r="CVZ8030" s="22"/>
      <c r="CWA8030" s="22"/>
      <c r="CWB8030" s="22"/>
      <c r="CWC8030" s="22"/>
      <c r="CWD8030" s="22"/>
      <c r="CWE8030" s="22"/>
      <c r="CWF8030" s="22"/>
      <c r="CWG8030" s="22"/>
      <c r="CWH8030" s="22"/>
      <c r="CWI8030" s="22"/>
      <c r="CWJ8030" s="22"/>
      <c r="CWK8030" s="22"/>
      <c r="CWL8030" s="22"/>
      <c r="CWM8030" s="22"/>
      <c r="CWN8030" s="22"/>
      <c r="CWO8030" s="22"/>
      <c r="CWP8030" s="22"/>
      <c r="CWQ8030" s="22"/>
      <c r="CWR8030" s="22"/>
      <c r="CWS8030" s="22"/>
      <c r="CWT8030" s="22"/>
      <c r="CWU8030" s="22"/>
      <c r="CWV8030" s="22"/>
      <c r="CWW8030" s="22"/>
      <c r="CWX8030" s="22"/>
      <c r="CWY8030" s="22"/>
      <c r="CWZ8030" s="22"/>
      <c r="CXA8030" s="22"/>
      <c r="CXB8030" s="22"/>
      <c r="CXC8030" s="22"/>
      <c r="CXD8030" s="22"/>
      <c r="CXE8030" s="22"/>
      <c r="CXF8030" s="22"/>
      <c r="CXG8030" s="22"/>
      <c r="CXH8030" s="22"/>
      <c r="CXI8030" s="22"/>
      <c r="CXJ8030" s="22"/>
      <c r="CXK8030" s="22"/>
      <c r="CXL8030" s="22"/>
      <c r="CXM8030" s="22"/>
      <c r="CXN8030" s="22"/>
      <c r="CXO8030" s="22"/>
      <c r="CXP8030" s="22"/>
      <c r="CXQ8030" s="22"/>
      <c r="CXR8030" s="22"/>
      <c r="CXS8030" s="22"/>
      <c r="CXT8030" s="22"/>
      <c r="CXU8030" s="22"/>
      <c r="CXV8030" s="22"/>
      <c r="CXW8030" s="22"/>
      <c r="CXX8030" s="22"/>
      <c r="CXY8030" s="22"/>
      <c r="CXZ8030" s="22"/>
      <c r="CYA8030" s="22"/>
      <c r="CYB8030" s="22"/>
      <c r="CYC8030" s="22"/>
      <c r="CYD8030" s="22"/>
      <c r="CYE8030" s="22"/>
      <c r="CYF8030" s="22"/>
      <c r="CYG8030" s="22"/>
      <c r="CYH8030" s="22"/>
      <c r="CYI8030" s="22"/>
      <c r="CYJ8030" s="22"/>
      <c r="CYK8030" s="22"/>
      <c r="CYL8030" s="22"/>
      <c r="CYM8030" s="22"/>
      <c r="CYN8030" s="22"/>
      <c r="CYO8030" s="22"/>
      <c r="CYP8030" s="22"/>
      <c r="CYQ8030" s="22"/>
      <c r="CYR8030" s="22"/>
      <c r="CYS8030" s="22"/>
      <c r="CYT8030" s="22"/>
      <c r="CYU8030" s="22"/>
      <c r="CYV8030" s="22"/>
      <c r="CYW8030" s="22"/>
      <c r="CYX8030" s="22"/>
      <c r="CYY8030" s="22"/>
      <c r="CYZ8030" s="22"/>
      <c r="CZA8030" s="22"/>
      <c r="CZB8030" s="22"/>
      <c r="CZC8030" s="22"/>
      <c r="CZD8030" s="22"/>
      <c r="CZE8030" s="22"/>
      <c r="CZF8030" s="22"/>
      <c r="CZG8030" s="22"/>
      <c r="CZH8030" s="22"/>
      <c r="CZI8030" s="22"/>
      <c r="CZJ8030" s="22"/>
      <c r="CZK8030" s="22"/>
      <c r="CZL8030" s="22"/>
      <c r="CZM8030" s="22"/>
      <c r="CZN8030" s="22"/>
      <c r="CZO8030" s="22"/>
      <c r="CZP8030" s="22"/>
      <c r="CZQ8030" s="22"/>
      <c r="CZR8030" s="22"/>
      <c r="CZS8030" s="22"/>
      <c r="CZT8030" s="22"/>
      <c r="CZU8030" s="22"/>
      <c r="CZV8030" s="22"/>
      <c r="CZW8030" s="22"/>
      <c r="CZX8030" s="22"/>
      <c r="CZY8030" s="22"/>
      <c r="CZZ8030" s="22"/>
      <c r="DAA8030" s="22"/>
      <c r="DAB8030" s="22"/>
      <c r="DAC8030" s="22"/>
      <c r="DAD8030" s="22"/>
      <c r="DAE8030" s="22"/>
      <c r="DAF8030" s="22"/>
      <c r="DAG8030" s="22"/>
      <c r="DAH8030" s="22"/>
      <c r="DAI8030" s="22"/>
      <c r="DAJ8030" s="22"/>
      <c r="DAK8030" s="22"/>
      <c r="DAL8030" s="22"/>
      <c r="DAM8030" s="22"/>
      <c r="DAN8030" s="22"/>
      <c r="DAO8030" s="22"/>
      <c r="DAP8030" s="22"/>
      <c r="DAQ8030" s="22"/>
      <c r="DAR8030" s="22"/>
      <c r="DAS8030" s="22"/>
      <c r="DAT8030" s="22"/>
      <c r="DAU8030" s="22"/>
      <c r="DAV8030" s="22"/>
      <c r="DAW8030" s="22"/>
      <c r="DAX8030" s="22"/>
      <c r="DAY8030" s="22"/>
      <c r="DAZ8030" s="22"/>
      <c r="DBA8030" s="22"/>
      <c r="DBB8030" s="22"/>
      <c r="DBC8030" s="22"/>
      <c r="DBD8030" s="22"/>
      <c r="DBE8030" s="22"/>
      <c r="DBF8030" s="22"/>
      <c r="DBG8030" s="22"/>
      <c r="DBH8030" s="22"/>
      <c r="DBI8030" s="22"/>
      <c r="DBJ8030" s="22"/>
      <c r="DBK8030" s="22"/>
      <c r="DBL8030" s="22"/>
      <c r="DBM8030" s="22"/>
      <c r="DBN8030" s="22"/>
      <c r="DBO8030" s="22"/>
      <c r="DBP8030" s="22"/>
      <c r="DBQ8030" s="22"/>
      <c r="DBR8030" s="22"/>
      <c r="DBS8030" s="22"/>
      <c r="DBT8030" s="22"/>
      <c r="DBU8030" s="22"/>
      <c r="DBV8030" s="22"/>
      <c r="DBW8030" s="22"/>
      <c r="DBX8030" s="22"/>
      <c r="DBY8030" s="22"/>
      <c r="DBZ8030" s="22"/>
      <c r="DCA8030" s="22"/>
      <c r="DCB8030" s="22"/>
      <c r="DCC8030" s="22"/>
      <c r="DCD8030" s="22"/>
      <c r="DCE8030" s="22"/>
      <c r="DCF8030" s="22"/>
      <c r="DCG8030" s="22"/>
      <c r="DCH8030" s="22"/>
      <c r="DCI8030" s="22"/>
      <c r="DCJ8030" s="22"/>
      <c r="DCK8030" s="22"/>
      <c r="DCL8030" s="22"/>
      <c r="DCM8030" s="22"/>
      <c r="DCN8030" s="22"/>
      <c r="DCO8030" s="22"/>
      <c r="DCP8030" s="22"/>
      <c r="DCQ8030" s="22"/>
      <c r="DCR8030" s="22"/>
      <c r="DCS8030" s="22"/>
      <c r="DCT8030" s="22"/>
      <c r="DCU8030" s="22"/>
      <c r="DCV8030" s="22"/>
      <c r="DCW8030" s="22"/>
      <c r="DCX8030" s="22"/>
      <c r="DCY8030" s="22"/>
      <c r="DCZ8030" s="22"/>
      <c r="DDA8030" s="22"/>
      <c r="DDB8030" s="22"/>
      <c r="DDC8030" s="22"/>
      <c r="DDD8030" s="22"/>
      <c r="DDE8030" s="22"/>
      <c r="DDF8030" s="22"/>
      <c r="DDG8030" s="22"/>
      <c r="DDH8030" s="22"/>
      <c r="DDI8030" s="22"/>
      <c r="DDJ8030" s="22"/>
      <c r="DDK8030" s="22"/>
      <c r="DDL8030" s="22"/>
      <c r="DDM8030" s="22"/>
      <c r="DDN8030" s="22"/>
      <c r="DDO8030" s="22"/>
      <c r="DDP8030" s="22"/>
      <c r="DDQ8030" s="22"/>
      <c r="DDR8030" s="22"/>
      <c r="DDS8030" s="22"/>
      <c r="DDT8030" s="22"/>
      <c r="DDU8030" s="22"/>
      <c r="DDV8030" s="22"/>
      <c r="DDW8030" s="22"/>
      <c r="DDX8030" s="22"/>
      <c r="DDY8030" s="22"/>
      <c r="DDZ8030" s="22"/>
      <c r="DEA8030" s="22"/>
      <c r="DEB8030" s="22"/>
      <c r="DEC8030" s="22"/>
      <c r="DED8030" s="22"/>
      <c r="DEE8030" s="22"/>
      <c r="DEF8030" s="22"/>
      <c r="DEG8030" s="22"/>
      <c r="DEH8030" s="22"/>
      <c r="DEI8030" s="22"/>
      <c r="DEJ8030" s="22"/>
      <c r="DEK8030" s="22"/>
      <c r="DEL8030" s="22"/>
      <c r="DEM8030" s="22"/>
      <c r="DEN8030" s="22"/>
      <c r="DEO8030" s="22"/>
      <c r="DEP8030" s="22"/>
      <c r="DEQ8030" s="22"/>
      <c r="DER8030" s="22"/>
      <c r="DES8030" s="22"/>
      <c r="DET8030" s="22"/>
      <c r="DEU8030" s="22"/>
      <c r="DEV8030" s="22"/>
      <c r="DEW8030" s="22"/>
      <c r="DEX8030" s="22"/>
      <c r="DEY8030" s="22"/>
      <c r="DEZ8030" s="22"/>
      <c r="DFA8030" s="22"/>
      <c r="DFB8030" s="22"/>
      <c r="DFC8030" s="22"/>
      <c r="DFD8030" s="22"/>
      <c r="DFE8030" s="22"/>
      <c r="DFF8030" s="22"/>
      <c r="DFG8030" s="22"/>
      <c r="DFH8030" s="22"/>
      <c r="DFI8030" s="22"/>
      <c r="DFJ8030" s="22"/>
      <c r="DFK8030" s="22"/>
      <c r="DFL8030" s="22"/>
      <c r="DFM8030" s="22"/>
      <c r="DFN8030" s="22"/>
      <c r="DFO8030" s="22"/>
      <c r="DFP8030" s="22"/>
      <c r="DFQ8030" s="22"/>
      <c r="DFR8030" s="22"/>
      <c r="DFS8030" s="22"/>
      <c r="DFT8030" s="22"/>
      <c r="DFU8030" s="22"/>
      <c r="DFV8030" s="22"/>
      <c r="DFW8030" s="22"/>
      <c r="DFX8030" s="22"/>
      <c r="DFY8030" s="22"/>
      <c r="DFZ8030" s="22"/>
      <c r="DGA8030" s="22"/>
      <c r="DGB8030" s="22"/>
      <c r="DGC8030" s="22"/>
      <c r="DGD8030" s="22"/>
      <c r="DGE8030" s="22"/>
      <c r="DGF8030" s="22"/>
      <c r="DGG8030" s="22"/>
      <c r="DGH8030" s="22"/>
      <c r="DGI8030" s="22"/>
      <c r="DGJ8030" s="22"/>
      <c r="DGK8030" s="22"/>
      <c r="DGL8030" s="22"/>
      <c r="DGM8030" s="22"/>
      <c r="DGN8030" s="22"/>
      <c r="DGO8030" s="22"/>
      <c r="DGP8030" s="22"/>
      <c r="DGQ8030" s="22"/>
      <c r="DGR8030" s="22"/>
      <c r="DGS8030" s="22"/>
      <c r="DGT8030" s="22"/>
      <c r="DGU8030" s="22"/>
      <c r="DGV8030" s="22"/>
      <c r="DGW8030" s="22"/>
      <c r="DGX8030" s="22"/>
      <c r="DGY8030" s="22"/>
      <c r="DGZ8030" s="22"/>
      <c r="DHA8030" s="22"/>
      <c r="DHB8030" s="22"/>
      <c r="DHC8030" s="22"/>
      <c r="DHD8030" s="22"/>
      <c r="DHE8030" s="22"/>
      <c r="DHF8030" s="22"/>
      <c r="DHG8030" s="22"/>
      <c r="DHH8030" s="22"/>
      <c r="DHI8030" s="22"/>
      <c r="DHJ8030" s="22"/>
      <c r="DHK8030" s="22"/>
      <c r="DHL8030" s="22"/>
      <c r="DHM8030" s="22"/>
      <c r="DHN8030" s="22"/>
      <c r="DHO8030" s="22"/>
      <c r="DHP8030" s="22"/>
      <c r="DHQ8030" s="22"/>
      <c r="DHR8030" s="22"/>
      <c r="DHS8030" s="22"/>
      <c r="DHT8030" s="22"/>
      <c r="DHU8030" s="22"/>
      <c r="DHV8030" s="22"/>
      <c r="DHW8030" s="22"/>
      <c r="DHX8030" s="22"/>
      <c r="DHY8030" s="22"/>
      <c r="DHZ8030" s="22"/>
      <c r="DIA8030" s="22"/>
      <c r="DIB8030" s="22"/>
      <c r="DIC8030" s="22"/>
      <c r="DID8030" s="22"/>
      <c r="DIE8030" s="22"/>
      <c r="DIF8030" s="22"/>
      <c r="DIG8030" s="22"/>
      <c r="DIH8030" s="22"/>
      <c r="DII8030" s="22"/>
      <c r="DIJ8030" s="22"/>
      <c r="DIK8030" s="22"/>
      <c r="DIL8030" s="22"/>
      <c r="DIM8030" s="22"/>
      <c r="DIN8030" s="22"/>
      <c r="DIO8030" s="22"/>
      <c r="DIP8030" s="22"/>
      <c r="DIQ8030" s="22"/>
      <c r="DIR8030" s="22"/>
      <c r="DIS8030" s="22"/>
      <c r="DIT8030" s="22"/>
      <c r="DIU8030" s="22"/>
      <c r="DIV8030" s="22"/>
      <c r="DIW8030" s="22"/>
      <c r="DIX8030" s="22"/>
      <c r="DIY8030" s="22"/>
      <c r="DIZ8030" s="22"/>
      <c r="DJA8030" s="22"/>
      <c r="DJB8030" s="22"/>
      <c r="DJC8030" s="22"/>
      <c r="DJD8030" s="22"/>
      <c r="DJE8030" s="22"/>
      <c r="DJF8030" s="22"/>
      <c r="DJG8030" s="22"/>
      <c r="DJH8030" s="22"/>
      <c r="DJI8030" s="22"/>
      <c r="DJJ8030" s="22"/>
      <c r="DJK8030" s="22"/>
      <c r="DJL8030" s="22"/>
      <c r="DJM8030" s="22"/>
      <c r="DJN8030" s="22"/>
      <c r="DJO8030" s="22"/>
      <c r="DJP8030" s="22"/>
      <c r="DJQ8030" s="22"/>
      <c r="DJR8030" s="22"/>
      <c r="DJS8030" s="22"/>
      <c r="DJT8030" s="22"/>
      <c r="DJU8030" s="22"/>
      <c r="DJV8030" s="22"/>
      <c r="DJW8030" s="22"/>
      <c r="DJX8030" s="22"/>
      <c r="DJY8030" s="22"/>
      <c r="DJZ8030" s="22"/>
      <c r="DKA8030" s="22"/>
      <c r="DKB8030" s="22"/>
      <c r="DKC8030" s="22"/>
      <c r="DKD8030" s="22"/>
      <c r="DKE8030" s="22"/>
      <c r="DKF8030" s="22"/>
      <c r="DKG8030" s="22"/>
      <c r="DKH8030" s="22"/>
      <c r="DKI8030" s="22"/>
      <c r="DKJ8030" s="22"/>
      <c r="DKK8030" s="22"/>
      <c r="DKL8030" s="22"/>
      <c r="DKM8030" s="22"/>
      <c r="DKN8030" s="22"/>
      <c r="DKO8030" s="22"/>
      <c r="DKP8030" s="22"/>
      <c r="DKQ8030" s="22"/>
      <c r="DKR8030" s="22"/>
      <c r="DKS8030" s="22"/>
      <c r="DKT8030" s="22"/>
      <c r="DKU8030" s="22"/>
      <c r="DKV8030" s="22"/>
      <c r="DKW8030" s="22"/>
      <c r="DKX8030" s="22"/>
      <c r="DKY8030" s="22"/>
      <c r="DKZ8030" s="22"/>
      <c r="DLA8030" s="22"/>
      <c r="DLB8030" s="22"/>
      <c r="DLC8030" s="22"/>
      <c r="DLD8030" s="22"/>
      <c r="DLE8030" s="22"/>
      <c r="DLF8030" s="22"/>
      <c r="DLG8030" s="22"/>
      <c r="DLH8030" s="22"/>
      <c r="DLI8030" s="22"/>
      <c r="DLJ8030" s="22"/>
      <c r="DLK8030" s="22"/>
      <c r="DLL8030" s="22"/>
      <c r="DLM8030" s="22"/>
      <c r="DLN8030" s="22"/>
      <c r="DLO8030" s="22"/>
      <c r="DLP8030" s="22"/>
      <c r="DLQ8030" s="22"/>
      <c r="DLR8030" s="22"/>
      <c r="DLS8030" s="22"/>
      <c r="DLT8030" s="22"/>
      <c r="DLU8030" s="22"/>
      <c r="DLV8030" s="22"/>
      <c r="DLW8030" s="22"/>
      <c r="DLX8030" s="22"/>
      <c r="DLY8030" s="22"/>
      <c r="DLZ8030" s="22"/>
      <c r="DMA8030" s="22"/>
      <c r="DMB8030" s="22"/>
      <c r="DMC8030" s="22"/>
      <c r="DMD8030" s="22"/>
      <c r="DME8030" s="22"/>
      <c r="DMF8030" s="22"/>
      <c r="DMG8030" s="22"/>
      <c r="DMH8030" s="22"/>
      <c r="DMI8030" s="22"/>
      <c r="DMJ8030" s="22"/>
      <c r="DMK8030" s="22"/>
      <c r="DML8030" s="22"/>
      <c r="DMM8030" s="22"/>
      <c r="DMN8030" s="22"/>
      <c r="DMO8030" s="22"/>
      <c r="DMP8030" s="22"/>
      <c r="DMQ8030" s="22"/>
      <c r="DMR8030" s="22"/>
      <c r="DMS8030" s="22"/>
      <c r="DMT8030" s="22"/>
      <c r="DMU8030" s="22"/>
      <c r="DMV8030" s="22"/>
      <c r="DMW8030" s="22"/>
      <c r="DMX8030" s="22"/>
      <c r="DMY8030" s="22"/>
      <c r="DMZ8030" s="22"/>
      <c r="DNA8030" s="22"/>
      <c r="DNB8030" s="22"/>
      <c r="DNC8030" s="22"/>
      <c r="DND8030" s="22"/>
      <c r="DNE8030" s="22"/>
      <c r="DNF8030" s="22"/>
      <c r="DNG8030" s="22"/>
      <c r="DNH8030" s="22"/>
      <c r="DNI8030" s="22"/>
      <c r="DNJ8030" s="22"/>
      <c r="DNK8030" s="22"/>
      <c r="DNL8030" s="22"/>
      <c r="DNM8030" s="22"/>
      <c r="DNN8030" s="22"/>
      <c r="DNO8030" s="22"/>
      <c r="DNP8030" s="22"/>
      <c r="DNQ8030" s="22"/>
      <c r="DNR8030" s="22"/>
      <c r="DNS8030" s="22"/>
      <c r="DNT8030" s="22"/>
      <c r="DNU8030" s="22"/>
      <c r="DNV8030" s="22"/>
      <c r="DNW8030" s="22"/>
      <c r="DNX8030" s="22"/>
      <c r="DNY8030" s="22"/>
      <c r="DNZ8030" s="22"/>
      <c r="DOA8030" s="22"/>
      <c r="DOB8030" s="22"/>
      <c r="DOC8030" s="22"/>
      <c r="DOD8030" s="22"/>
      <c r="DOE8030" s="22"/>
      <c r="DOF8030" s="22"/>
      <c r="DOG8030" s="22"/>
      <c r="DOH8030" s="22"/>
      <c r="DOI8030" s="22"/>
      <c r="DOJ8030" s="22"/>
      <c r="DOK8030" s="22"/>
      <c r="DOL8030" s="22"/>
      <c r="DOM8030" s="22"/>
      <c r="DON8030" s="22"/>
      <c r="DOO8030" s="22"/>
      <c r="DOP8030" s="22"/>
      <c r="DOQ8030" s="22"/>
      <c r="DOR8030" s="22"/>
      <c r="DOS8030" s="22"/>
      <c r="DOT8030" s="22"/>
      <c r="DOU8030" s="22"/>
      <c r="DOV8030" s="22"/>
      <c r="DOW8030" s="22"/>
      <c r="DOX8030" s="22"/>
      <c r="DOY8030" s="22"/>
      <c r="DOZ8030" s="22"/>
      <c r="DPA8030" s="22"/>
      <c r="DPB8030" s="22"/>
      <c r="DPC8030" s="22"/>
      <c r="DPD8030" s="22"/>
      <c r="DPE8030" s="22"/>
      <c r="DPF8030" s="22"/>
      <c r="DPG8030" s="22"/>
      <c r="DPH8030" s="22"/>
      <c r="DPI8030" s="22"/>
      <c r="DPJ8030" s="22"/>
      <c r="DPK8030" s="22"/>
      <c r="DPL8030" s="22"/>
      <c r="DPM8030" s="22"/>
      <c r="DPN8030" s="22"/>
      <c r="DPO8030" s="22"/>
      <c r="DPP8030" s="22"/>
      <c r="DPQ8030" s="22"/>
      <c r="DPR8030" s="22"/>
      <c r="DPS8030" s="22"/>
      <c r="DPT8030" s="22"/>
      <c r="DPU8030" s="22"/>
      <c r="DPV8030" s="22"/>
      <c r="DPW8030" s="22"/>
      <c r="DPX8030" s="22"/>
      <c r="DPY8030" s="22"/>
      <c r="DPZ8030" s="22"/>
      <c r="DQA8030" s="22"/>
      <c r="DQB8030" s="22"/>
      <c r="DQC8030" s="22"/>
      <c r="DQD8030" s="22"/>
      <c r="DQE8030" s="22"/>
      <c r="DQF8030" s="22"/>
      <c r="DQG8030" s="22"/>
      <c r="DQH8030" s="22"/>
      <c r="DQI8030" s="22"/>
      <c r="DQJ8030" s="22"/>
      <c r="DQK8030" s="22"/>
      <c r="DQL8030" s="22"/>
      <c r="DQM8030" s="22"/>
      <c r="DQN8030" s="22"/>
      <c r="DQO8030" s="22"/>
      <c r="DQP8030" s="22"/>
      <c r="DQQ8030" s="22"/>
      <c r="DQR8030" s="22"/>
      <c r="DQS8030" s="22"/>
      <c r="DQT8030" s="22"/>
      <c r="DQU8030" s="22"/>
      <c r="DQV8030" s="22"/>
      <c r="DQW8030" s="22"/>
      <c r="DQX8030" s="22"/>
      <c r="DQY8030" s="22"/>
      <c r="DQZ8030" s="22"/>
      <c r="DRA8030" s="22"/>
      <c r="DRB8030" s="22"/>
      <c r="DRC8030" s="22"/>
      <c r="DRD8030" s="22"/>
      <c r="DRE8030" s="22"/>
      <c r="DRF8030" s="22"/>
      <c r="DRG8030" s="22"/>
      <c r="DRH8030" s="22"/>
      <c r="DRI8030" s="22"/>
      <c r="DRJ8030" s="22"/>
      <c r="DRK8030" s="22"/>
      <c r="DRL8030" s="22"/>
      <c r="DRM8030" s="22"/>
      <c r="DRN8030" s="22"/>
      <c r="DRO8030" s="22"/>
      <c r="DRP8030" s="22"/>
      <c r="DRQ8030" s="22"/>
      <c r="DRR8030" s="22"/>
      <c r="DRS8030" s="22"/>
      <c r="DRT8030" s="22"/>
      <c r="DRU8030" s="22"/>
      <c r="DRV8030" s="22"/>
      <c r="DRW8030" s="22"/>
      <c r="DRX8030" s="22"/>
      <c r="DRY8030" s="22"/>
      <c r="DRZ8030" s="22"/>
      <c r="DSA8030" s="22"/>
      <c r="DSB8030" s="22"/>
      <c r="DSC8030" s="22"/>
      <c r="DSD8030" s="22"/>
      <c r="DSE8030" s="22"/>
      <c r="DSF8030" s="22"/>
      <c r="DSG8030" s="22"/>
      <c r="DSH8030" s="22"/>
      <c r="DSI8030" s="22"/>
      <c r="DSJ8030" s="22"/>
      <c r="DSK8030" s="22"/>
      <c r="DSL8030" s="22"/>
      <c r="DSM8030" s="22"/>
      <c r="DSN8030" s="22"/>
      <c r="DSO8030" s="22"/>
      <c r="DSP8030" s="22"/>
      <c r="DSQ8030" s="22"/>
      <c r="DSR8030" s="22"/>
      <c r="DSS8030" s="22"/>
      <c r="DST8030" s="22"/>
      <c r="DSU8030" s="22"/>
      <c r="DSV8030" s="22"/>
      <c r="DSW8030" s="22"/>
      <c r="DSX8030" s="22"/>
      <c r="DSY8030" s="22"/>
      <c r="DSZ8030" s="22"/>
      <c r="DTA8030" s="22"/>
      <c r="DTB8030" s="22"/>
      <c r="DTC8030" s="22"/>
      <c r="DTD8030" s="22"/>
      <c r="DTE8030" s="22"/>
      <c r="DTF8030" s="22"/>
      <c r="DTG8030" s="22"/>
      <c r="DTH8030" s="22"/>
      <c r="DTI8030" s="22"/>
      <c r="DTJ8030" s="22"/>
      <c r="DTK8030" s="22"/>
      <c r="DTL8030" s="22"/>
      <c r="DTM8030" s="22"/>
      <c r="DTN8030" s="22"/>
      <c r="DTO8030" s="22"/>
      <c r="DTP8030" s="22"/>
      <c r="DTQ8030" s="22"/>
      <c r="DTR8030" s="22"/>
      <c r="DTS8030" s="22"/>
      <c r="DTT8030" s="22"/>
      <c r="DTU8030" s="22"/>
      <c r="DTV8030" s="22"/>
      <c r="DTW8030" s="22"/>
      <c r="DTX8030" s="22"/>
      <c r="DTY8030" s="22"/>
      <c r="DTZ8030" s="22"/>
      <c r="DUA8030" s="22"/>
      <c r="DUB8030" s="22"/>
      <c r="DUC8030" s="22"/>
      <c r="DUD8030" s="22"/>
      <c r="DUE8030" s="22"/>
      <c r="DUF8030" s="22"/>
      <c r="DUG8030" s="22"/>
      <c r="DUH8030" s="22"/>
      <c r="DUI8030" s="22"/>
      <c r="DUJ8030" s="22"/>
      <c r="DUK8030" s="22"/>
      <c r="DUL8030" s="22"/>
      <c r="DUM8030" s="22"/>
      <c r="DUN8030" s="22"/>
      <c r="DUO8030" s="22"/>
      <c r="DUP8030" s="22"/>
      <c r="DUQ8030" s="22"/>
      <c r="DUR8030" s="22"/>
      <c r="DUS8030" s="22"/>
      <c r="DUT8030" s="22"/>
      <c r="DUU8030" s="22"/>
      <c r="DUV8030" s="22"/>
      <c r="DUW8030" s="22"/>
      <c r="DUX8030" s="22"/>
      <c r="DUY8030" s="22"/>
      <c r="DUZ8030" s="22"/>
      <c r="DVA8030" s="22"/>
      <c r="DVB8030" s="22"/>
      <c r="DVC8030" s="22"/>
      <c r="DVD8030" s="22"/>
      <c r="DVE8030" s="22"/>
      <c r="DVF8030" s="22"/>
      <c r="DVG8030" s="22"/>
      <c r="DVH8030" s="22"/>
      <c r="DVI8030" s="22"/>
      <c r="DVJ8030" s="22"/>
      <c r="DVK8030" s="22"/>
      <c r="DVL8030" s="22"/>
      <c r="DVM8030" s="22"/>
      <c r="DVN8030" s="22"/>
      <c r="DVO8030" s="22"/>
      <c r="DVP8030" s="22"/>
      <c r="DVQ8030" s="22"/>
      <c r="DVR8030" s="22"/>
      <c r="DVS8030" s="22"/>
      <c r="DVT8030" s="22"/>
      <c r="DVU8030" s="22"/>
      <c r="DVV8030" s="22"/>
      <c r="DVW8030" s="22"/>
      <c r="DVX8030" s="22"/>
      <c r="DVY8030" s="22"/>
      <c r="DVZ8030" s="22"/>
      <c r="DWA8030" s="22"/>
      <c r="DWB8030" s="22"/>
      <c r="DWC8030" s="22"/>
      <c r="DWD8030" s="22"/>
      <c r="DWE8030" s="22"/>
      <c r="DWF8030" s="22"/>
      <c r="DWG8030" s="22"/>
      <c r="DWH8030" s="22"/>
      <c r="DWI8030" s="22"/>
      <c r="DWJ8030" s="22"/>
      <c r="DWK8030" s="22"/>
      <c r="DWL8030" s="22"/>
      <c r="DWM8030" s="22"/>
      <c r="DWN8030" s="22"/>
      <c r="DWO8030" s="22"/>
      <c r="DWP8030" s="22"/>
      <c r="DWQ8030" s="22"/>
      <c r="DWR8030" s="22"/>
      <c r="DWS8030" s="22"/>
      <c r="DWT8030" s="22"/>
      <c r="DWU8030" s="22"/>
      <c r="DWV8030" s="22"/>
      <c r="DWW8030" s="22"/>
      <c r="DWX8030" s="22"/>
      <c r="DWY8030" s="22"/>
      <c r="DWZ8030" s="22"/>
      <c r="DXA8030" s="22"/>
      <c r="DXB8030" s="22"/>
      <c r="DXC8030" s="22"/>
      <c r="DXD8030" s="22"/>
      <c r="DXE8030" s="22"/>
      <c r="DXF8030" s="22"/>
      <c r="DXG8030" s="22"/>
      <c r="DXH8030" s="22"/>
      <c r="DXI8030" s="22"/>
      <c r="DXJ8030" s="22"/>
      <c r="DXK8030" s="22"/>
      <c r="DXL8030" s="22"/>
      <c r="DXM8030" s="22"/>
      <c r="DXN8030" s="22"/>
      <c r="DXO8030" s="22"/>
      <c r="DXP8030" s="22"/>
      <c r="DXQ8030" s="22"/>
      <c r="DXR8030" s="22"/>
      <c r="DXS8030" s="22"/>
      <c r="DXT8030" s="22"/>
      <c r="DXU8030" s="22"/>
      <c r="DXV8030" s="22"/>
      <c r="DXW8030" s="22"/>
      <c r="DXX8030" s="22"/>
      <c r="DXY8030" s="22"/>
      <c r="DXZ8030" s="22"/>
      <c r="DYA8030" s="22"/>
      <c r="DYB8030" s="22"/>
      <c r="DYC8030" s="22"/>
      <c r="DYD8030" s="22"/>
      <c r="DYE8030" s="22"/>
      <c r="DYF8030" s="22"/>
      <c r="DYG8030" s="22"/>
      <c r="DYH8030" s="22"/>
      <c r="DYI8030" s="22"/>
      <c r="DYJ8030" s="22"/>
      <c r="DYK8030" s="22"/>
      <c r="DYL8030" s="22"/>
      <c r="DYM8030" s="22"/>
      <c r="DYN8030" s="22"/>
      <c r="DYO8030" s="22"/>
      <c r="DYP8030" s="22"/>
      <c r="DYQ8030" s="22"/>
      <c r="DYR8030" s="22"/>
      <c r="DYS8030" s="22"/>
      <c r="DYT8030" s="22"/>
      <c r="DYU8030" s="22"/>
      <c r="DYV8030" s="22"/>
      <c r="DYW8030" s="22"/>
      <c r="DYX8030" s="22"/>
      <c r="DYY8030" s="22"/>
      <c r="DYZ8030" s="22"/>
      <c r="DZA8030" s="22"/>
      <c r="DZB8030" s="22"/>
      <c r="DZC8030" s="22"/>
      <c r="DZD8030" s="22"/>
      <c r="DZE8030" s="22"/>
      <c r="DZF8030" s="22"/>
      <c r="DZG8030" s="22"/>
      <c r="DZH8030" s="22"/>
      <c r="DZI8030" s="22"/>
      <c r="DZJ8030" s="22"/>
      <c r="DZK8030" s="22"/>
      <c r="DZL8030" s="22"/>
      <c r="DZM8030" s="22"/>
      <c r="DZN8030" s="22"/>
      <c r="DZO8030" s="22"/>
      <c r="DZP8030" s="22"/>
      <c r="DZQ8030" s="22"/>
      <c r="DZR8030" s="22"/>
      <c r="DZS8030" s="22"/>
      <c r="DZT8030" s="22"/>
      <c r="DZU8030" s="22"/>
      <c r="DZV8030" s="22"/>
      <c r="DZW8030" s="22"/>
      <c r="DZX8030" s="22"/>
      <c r="DZY8030" s="22"/>
      <c r="DZZ8030" s="22"/>
      <c r="EAA8030" s="22"/>
      <c r="EAB8030" s="22"/>
      <c r="EAC8030" s="22"/>
      <c r="EAD8030" s="22"/>
      <c r="EAE8030" s="22"/>
      <c r="EAF8030" s="22"/>
      <c r="EAG8030" s="22"/>
      <c r="EAH8030" s="22"/>
      <c r="EAI8030" s="22"/>
      <c r="EAJ8030" s="22"/>
      <c r="EAK8030" s="22"/>
      <c r="EAL8030" s="22"/>
      <c r="EAM8030" s="22"/>
      <c r="EAN8030" s="22"/>
      <c r="EAO8030" s="22"/>
      <c r="EAP8030" s="22"/>
      <c r="EAQ8030" s="22"/>
      <c r="EAR8030" s="22"/>
      <c r="EAS8030" s="22"/>
      <c r="EAT8030" s="22"/>
      <c r="EAU8030" s="22"/>
      <c r="EAV8030" s="22"/>
      <c r="EAW8030" s="22"/>
      <c r="EAX8030" s="22"/>
      <c r="EAY8030" s="22"/>
      <c r="EAZ8030" s="22"/>
      <c r="EBA8030" s="22"/>
      <c r="EBB8030" s="22"/>
      <c r="EBC8030" s="22"/>
      <c r="EBD8030" s="22"/>
      <c r="EBE8030" s="22"/>
      <c r="EBF8030" s="22"/>
      <c r="EBG8030" s="22"/>
      <c r="EBH8030" s="22"/>
      <c r="EBI8030" s="22"/>
      <c r="EBJ8030" s="22"/>
      <c r="EBK8030" s="22"/>
      <c r="EBL8030" s="22"/>
      <c r="EBM8030" s="22"/>
      <c r="EBN8030" s="22"/>
      <c r="EBO8030" s="22"/>
      <c r="EBP8030" s="22"/>
      <c r="EBQ8030" s="22"/>
      <c r="EBR8030" s="22"/>
      <c r="EBS8030" s="22"/>
      <c r="EBT8030" s="22"/>
      <c r="EBU8030" s="22"/>
      <c r="EBV8030" s="22"/>
      <c r="EBW8030" s="22"/>
      <c r="EBX8030" s="22"/>
      <c r="EBY8030" s="22"/>
      <c r="EBZ8030" s="22"/>
      <c r="ECA8030" s="22"/>
      <c r="ECB8030" s="22"/>
      <c r="ECC8030" s="22"/>
      <c r="ECD8030" s="22"/>
      <c r="ECE8030" s="22"/>
      <c r="ECF8030" s="22"/>
      <c r="ECG8030" s="22"/>
      <c r="ECH8030" s="22"/>
      <c r="ECI8030" s="22"/>
      <c r="ECJ8030" s="22"/>
      <c r="ECK8030" s="22"/>
      <c r="ECL8030" s="22"/>
      <c r="ECM8030" s="22"/>
      <c r="ECN8030" s="22"/>
      <c r="ECO8030" s="22"/>
      <c r="ECP8030" s="22"/>
      <c r="ECQ8030" s="22"/>
      <c r="ECR8030" s="22"/>
      <c r="ECS8030" s="22"/>
      <c r="ECT8030" s="22"/>
      <c r="ECU8030" s="22"/>
      <c r="ECV8030" s="22"/>
      <c r="ECW8030" s="22"/>
      <c r="ECX8030" s="22"/>
      <c r="ECY8030" s="22"/>
      <c r="ECZ8030" s="22"/>
      <c r="EDA8030" s="22"/>
      <c r="EDB8030" s="22"/>
      <c r="EDC8030" s="22"/>
      <c r="EDD8030" s="22"/>
      <c r="EDE8030" s="22"/>
      <c r="EDF8030" s="22"/>
      <c r="EDG8030" s="22"/>
      <c r="EDH8030" s="22"/>
      <c r="EDI8030" s="22"/>
      <c r="EDJ8030" s="22"/>
      <c r="EDK8030" s="22"/>
      <c r="EDL8030" s="22"/>
      <c r="EDM8030" s="22"/>
      <c r="EDN8030" s="22"/>
      <c r="EDO8030" s="22"/>
      <c r="EDP8030" s="22"/>
      <c r="EDQ8030" s="22"/>
      <c r="EDR8030" s="22"/>
      <c r="EDS8030" s="22"/>
      <c r="EDT8030" s="22"/>
      <c r="EDU8030" s="22"/>
      <c r="EDV8030" s="22"/>
      <c r="EDW8030" s="22"/>
      <c r="EDX8030" s="22"/>
      <c r="EDY8030" s="22"/>
      <c r="EDZ8030" s="22"/>
      <c r="EEA8030" s="22"/>
      <c r="EEB8030" s="22"/>
      <c r="EEC8030" s="22"/>
      <c r="EED8030" s="22"/>
      <c r="EEE8030" s="22"/>
      <c r="EEF8030" s="22"/>
      <c r="EEG8030" s="22"/>
      <c r="EEH8030" s="22"/>
      <c r="EEI8030" s="22"/>
      <c r="EEJ8030" s="22"/>
      <c r="EEK8030" s="22"/>
      <c r="EEL8030" s="22"/>
      <c r="EEM8030" s="22"/>
      <c r="EEN8030" s="22"/>
      <c r="EEO8030" s="22"/>
      <c r="EEP8030" s="22"/>
      <c r="EEQ8030" s="22"/>
      <c r="EER8030" s="22"/>
      <c r="EES8030" s="22"/>
      <c r="EET8030" s="22"/>
      <c r="EEU8030" s="22"/>
      <c r="EEV8030" s="22"/>
      <c r="EEW8030" s="22"/>
      <c r="EEX8030" s="22"/>
      <c r="EEY8030" s="22"/>
      <c r="EEZ8030" s="22"/>
      <c r="EFA8030" s="22"/>
      <c r="EFB8030" s="22"/>
      <c r="EFC8030" s="22"/>
      <c r="EFD8030" s="22"/>
      <c r="EFE8030" s="22"/>
      <c r="EFF8030" s="22"/>
      <c r="EFG8030" s="22"/>
      <c r="EFH8030" s="22"/>
      <c r="EFI8030" s="22"/>
      <c r="EFJ8030" s="22"/>
      <c r="EFK8030" s="22"/>
      <c r="EFL8030" s="22"/>
      <c r="EFM8030" s="22"/>
      <c r="EFN8030" s="22"/>
      <c r="EFO8030" s="22"/>
      <c r="EFP8030" s="22"/>
      <c r="EFQ8030" s="22"/>
      <c r="EFR8030" s="22"/>
      <c r="EFS8030" s="22"/>
      <c r="EFT8030" s="22"/>
      <c r="EFU8030" s="22"/>
      <c r="EFV8030" s="22"/>
      <c r="EFW8030" s="22"/>
      <c r="EFX8030" s="22"/>
      <c r="EFY8030" s="22"/>
      <c r="EFZ8030" s="22"/>
      <c r="EGA8030" s="22"/>
      <c r="EGB8030" s="22"/>
      <c r="EGC8030" s="22"/>
      <c r="EGD8030" s="22"/>
      <c r="EGE8030" s="22"/>
      <c r="EGF8030" s="22"/>
      <c r="EGG8030" s="22"/>
      <c r="EGH8030" s="22"/>
      <c r="EGI8030" s="22"/>
      <c r="EGJ8030" s="22"/>
      <c r="EGK8030" s="22"/>
      <c r="EGL8030" s="22"/>
      <c r="EGM8030" s="22"/>
      <c r="EGN8030" s="22"/>
      <c r="EGO8030" s="22"/>
      <c r="EGP8030" s="22"/>
      <c r="EGQ8030" s="22"/>
      <c r="EGR8030" s="22"/>
      <c r="EGS8030" s="22"/>
      <c r="EGT8030" s="22"/>
      <c r="EGU8030" s="22"/>
      <c r="EGV8030" s="22"/>
      <c r="EGW8030" s="22"/>
      <c r="EGX8030" s="22"/>
      <c r="EGY8030" s="22"/>
      <c r="EGZ8030" s="22"/>
      <c r="EHA8030" s="22"/>
      <c r="EHB8030" s="22"/>
      <c r="EHC8030" s="22"/>
      <c r="EHD8030" s="22"/>
      <c r="EHE8030" s="22"/>
      <c r="EHF8030" s="22"/>
      <c r="EHG8030" s="22"/>
      <c r="EHH8030" s="22"/>
      <c r="EHI8030" s="22"/>
      <c r="EHJ8030" s="22"/>
      <c r="EHK8030" s="22"/>
      <c r="EHL8030" s="22"/>
      <c r="EHM8030" s="22"/>
      <c r="EHN8030" s="22"/>
      <c r="EHO8030" s="22"/>
      <c r="EHP8030" s="22"/>
      <c r="EHQ8030" s="22"/>
      <c r="EHR8030" s="22"/>
      <c r="EHS8030" s="22"/>
      <c r="EHT8030" s="22"/>
      <c r="EHU8030" s="22"/>
      <c r="EHV8030" s="22"/>
      <c r="EHW8030" s="22"/>
      <c r="EHX8030" s="22"/>
      <c r="EHY8030" s="22"/>
      <c r="EHZ8030" s="22"/>
      <c r="EIA8030" s="22"/>
      <c r="EIB8030" s="22"/>
      <c r="EIC8030" s="22"/>
      <c r="EID8030" s="22"/>
      <c r="EIE8030" s="22"/>
      <c r="EIF8030" s="22"/>
      <c r="EIG8030" s="22"/>
      <c r="EIH8030" s="22"/>
      <c r="EII8030" s="22"/>
      <c r="EIJ8030" s="22"/>
      <c r="EIK8030" s="22"/>
      <c r="EIL8030" s="22"/>
      <c r="EIM8030" s="22"/>
      <c r="EIN8030" s="22"/>
      <c r="EIO8030" s="22"/>
      <c r="EIP8030" s="22"/>
      <c r="EIQ8030" s="22"/>
      <c r="EIR8030" s="22"/>
      <c r="EIS8030" s="22"/>
      <c r="EIT8030" s="22"/>
      <c r="EIU8030" s="22"/>
      <c r="EIV8030" s="22"/>
      <c r="EIW8030" s="22"/>
      <c r="EIX8030" s="22"/>
      <c r="EIY8030" s="22"/>
      <c r="EIZ8030" s="22"/>
      <c r="EJA8030" s="22"/>
      <c r="EJB8030" s="22"/>
      <c r="EJC8030" s="22"/>
      <c r="EJD8030" s="22"/>
      <c r="EJE8030" s="22"/>
      <c r="EJF8030" s="22"/>
      <c r="EJG8030" s="22"/>
      <c r="EJH8030" s="22"/>
      <c r="EJI8030" s="22"/>
      <c r="EJJ8030" s="22"/>
      <c r="EJK8030" s="22"/>
      <c r="EJL8030" s="22"/>
      <c r="EJM8030" s="22"/>
      <c r="EJN8030" s="22"/>
      <c r="EJO8030" s="22"/>
      <c r="EJP8030" s="22"/>
      <c r="EJQ8030" s="22"/>
      <c r="EJR8030" s="22"/>
      <c r="EJS8030" s="22"/>
      <c r="EJT8030" s="22"/>
      <c r="EJU8030" s="22"/>
      <c r="EJV8030" s="22"/>
      <c r="EJW8030" s="22"/>
      <c r="EJX8030" s="22"/>
      <c r="EJY8030" s="22"/>
      <c r="EJZ8030" s="22"/>
      <c r="EKA8030" s="22"/>
      <c r="EKB8030" s="22"/>
      <c r="EKC8030" s="22"/>
      <c r="EKD8030" s="22"/>
      <c r="EKE8030" s="22"/>
      <c r="EKF8030" s="22"/>
      <c r="EKG8030" s="22"/>
      <c r="EKH8030" s="22"/>
      <c r="EKI8030" s="22"/>
      <c r="EKJ8030" s="22"/>
      <c r="EKK8030" s="22"/>
      <c r="EKL8030" s="22"/>
      <c r="EKM8030" s="22"/>
      <c r="EKN8030" s="22"/>
      <c r="EKO8030" s="22"/>
      <c r="EKP8030" s="22"/>
      <c r="EKQ8030" s="22"/>
      <c r="EKR8030" s="22"/>
      <c r="EKS8030" s="22"/>
      <c r="EKT8030" s="22"/>
      <c r="EKU8030" s="22"/>
      <c r="EKV8030" s="22"/>
      <c r="EKW8030" s="22"/>
      <c r="EKX8030" s="22"/>
      <c r="EKY8030" s="22"/>
      <c r="EKZ8030" s="22"/>
      <c r="ELA8030" s="22"/>
      <c r="ELB8030" s="22"/>
      <c r="ELC8030" s="22"/>
      <c r="ELD8030" s="22"/>
      <c r="ELE8030" s="22"/>
      <c r="ELF8030" s="22"/>
      <c r="ELG8030" s="22"/>
      <c r="ELH8030" s="22"/>
      <c r="ELI8030" s="22"/>
      <c r="ELJ8030" s="22"/>
      <c r="ELK8030" s="22"/>
      <c r="ELL8030" s="22"/>
      <c r="ELM8030" s="22"/>
      <c r="ELN8030" s="22"/>
      <c r="ELO8030" s="22"/>
      <c r="ELP8030" s="22"/>
      <c r="ELQ8030" s="22"/>
      <c r="ELR8030" s="22"/>
      <c r="ELS8030" s="22"/>
      <c r="ELT8030" s="22"/>
      <c r="ELU8030" s="22"/>
      <c r="ELV8030" s="22"/>
      <c r="ELW8030" s="22"/>
      <c r="ELX8030" s="22"/>
      <c r="ELY8030" s="22"/>
      <c r="ELZ8030" s="22"/>
      <c r="EMA8030" s="22"/>
      <c r="EMB8030" s="22"/>
      <c r="EMC8030" s="22"/>
      <c r="EMD8030" s="22"/>
      <c r="EME8030" s="22"/>
      <c r="EMF8030" s="22"/>
      <c r="EMG8030" s="22"/>
      <c r="EMH8030" s="22"/>
      <c r="EMI8030" s="22"/>
      <c r="EMJ8030" s="22"/>
      <c r="EMK8030" s="22"/>
      <c r="EML8030" s="22"/>
      <c r="EMM8030" s="22"/>
      <c r="EMN8030" s="22"/>
      <c r="EMO8030" s="22"/>
      <c r="EMP8030" s="22"/>
      <c r="EMQ8030" s="22"/>
      <c r="EMR8030" s="22"/>
      <c r="EMS8030" s="22"/>
      <c r="EMT8030" s="22"/>
      <c r="EMU8030" s="22"/>
      <c r="EMV8030" s="22"/>
      <c r="EMW8030" s="22"/>
      <c r="EMX8030" s="22"/>
      <c r="EMY8030" s="22"/>
      <c r="EMZ8030" s="22"/>
      <c r="ENA8030" s="22"/>
      <c r="ENB8030" s="22"/>
      <c r="ENC8030" s="22"/>
      <c r="END8030" s="22"/>
      <c r="ENE8030" s="22"/>
      <c r="ENF8030" s="22"/>
      <c r="ENG8030" s="22"/>
      <c r="ENH8030" s="22"/>
      <c r="ENI8030" s="22"/>
      <c r="ENJ8030" s="22"/>
      <c r="ENK8030" s="22"/>
      <c r="ENL8030" s="22"/>
      <c r="ENM8030" s="22"/>
      <c r="ENN8030" s="22"/>
      <c r="ENO8030" s="22"/>
      <c r="ENP8030" s="22"/>
      <c r="ENQ8030" s="22"/>
      <c r="ENR8030" s="22"/>
      <c r="ENS8030" s="22"/>
      <c r="ENT8030" s="22"/>
      <c r="ENU8030" s="22"/>
      <c r="ENV8030" s="22"/>
      <c r="ENW8030" s="22"/>
      <c r="ENX8030" s="22"/>
      <c r="ENY8030" s="22"/>
      <c r="ENZ8030" s="22"/>
      <c r="EOA8030" s="22"/>
      <c r="EOB8030" s="22"/>
      <c r="EOC8030" s="22"/>
      <c r="EOD8030" s="22"/>
      <c r="EOE8030" s="22"/>
      <c r="EOF8030" s="22"/>
      <c r="EOG8030" s="22"/>
      <c r="EOH8030" s="22"/>
      <c r="EOI8030" s="22"/>
      <c r="EOJ8030" s="22"/>
      <c r="EOK8030" s="22"/>
      <c r="EOL8030" s="22"/>
      <c r="EOM8030" s="22"/>
      <c r="EON8030" s="22"/>
      <c r="EOO8030" s="22"/>
      <c r="EOP8030" s="22"/>
      <c r="EOQ8030" s="22"/>
      <c r="EOR8030" s="22"/>
      <c r="EOS8030" s="22"/>
      <c r="EOT8030" s="22"/>
      <c r="EOU8030" s="22"/>
      <c r="EOV8030" s="22"/>
      <c r="EOW8030" s="22"/>
      <c r="EOX8030" s="22"/>
      <c r="EOY8030" s="22"/>
      <c r="EOZ8030" s="22"/>
      <c r="EPA8030" s="22"/>
      <c r="EPB8030" s="22"/>
      <c r="EPC8030" s="22"/>
      <c r="EPD8030" s="22"/>
      <c r="EPE8030" s="22"/>
      <c r="EPF8030" s="22"/>
      <c r="EPG8030" s="22"/>
      <c r="EPH8030" s="22"/>
      <c r="EPI8030" s="22"/>
      <c r="EPJ8030" s="22"/>
      <c r="EPK8030" s="22"/>
      <c r="EPL8030" s="22"/>
      <c r="EPM8030" s="22"/>
      <c r="EPN8030" s="22"/>
      <c r="EPO8030" s="22"/>
      <c r="EPP8030" s="22"/>
      <c r="EPQ8030" s="22"/>
      <c r="EPR8030" s="22"/>
      <c r="EPS8030" s="22"/>
      <c r="EPT8030" s="22"/>
      <c r="EPU8030" s="22"/>
      <c r="EPV8030" s="22"/>
      <c r="EPW8030" s="22"/>
      <c r="EPX8030" s="22"/>
      <c r="EPY8030" s="22"/>
      <c r="EPZ8030" s="22"/>
      <c r="EQA8030" s="22"/>
      <c r="EQB8030" s="22"/>
      <c r="EQC8030" s="22"/>
      <c r="EQD8030" s="22"/>
      <c r="EQE8030" s="22"/>
      <c r="EQF8030" s="22"/>
      <c r="EQG8030" s="22"/>
      <c r="EQH8030" s="22"/>
      <c r="EQI8030" s="22"/>
      <c r="EQJ8030" s="22"/>
      <c r="EQK8030" s="22"/>
      <c r="EQL8030" s="22"/>
      <c r="EQM8030" s="22"/>
      <c r="EQN8030" s="22"/>
      <c r="EQO8030" s="22"/>
      <c r="EQP8030" s="22"/>
      <c r="EQQ8030" s="22"/>
      <c r="EQR8030" s="22"/>
      <c r="EQS8030" s="22"/>
      <c r="EQT8030" s="22"/>
      <c r="EQU8030" s="22"/>
      <c r="EQV8030" s="22"/>
      <c r="EQW8030" s="22"/>
      <c r="EQX8030" s="22"/>
      <c r="EQY8030" s="22"/>
      <c r="EQZ8030" s="22"/>
      <c r="ERA8030" s="22"/>
      <c r="ERB8030" s="22"/>
      <c r="ERC8030" s="22"/>
      <c r="ERD8030" s="22"/>
      <c r="ERE8030" s="22"/>
      <c r="ERF8030" s="22"/>
      <c r="ERG8030" s="22"/>
      <c r="ERH8030" s="22"/>
      <c r="ERI8030" s="22"/>
      <c r="ERJ8030" s="22"/>
      <c r="ERK8030" s="22"/>
      <c r="ERL8030" s="22"/>
      <c r="ERM8030" s="22"/>
      <c r="ERN8030" s="22"/>
      <c r="ERO8030" s="22"/>
      <c r="ERP8030" s="22"/>
      <c r="ERQ8030" s="22"/>
      <c r="ERR8030" s="22"/>
      <c r="ERS8030" s="22"/>
      <c r="ERT8030" s="22"/>
      <c r="ERU8030" s="22"/>
      <c r="ERV8030" s="22"/>
      <c r="ERW8030" s="22"/>
      <c r="ERX8030" s="22"/>
      <c r="ERY8030" s="22"/>
      <c r="ERZ8030" s="22"/>
      <c r="ESA8030" s="22"/>
      <c r="ESB8030" s="22"/>
      <c r="ESC8030" s="22"/>
      <c r="ESD8030" s="22"/>
      <c r="ESE8030" s="22"/>
      <c r="ESF8030" s="22"/>
      <c r="ESG8030" s="22"/>
      <c r="ESH8030" s="22"/>
      <c r="ESI8030" s="22"/>
      <c r="ESJ8030" s="22"/>
      <c r="ESK8030" s="22"/>
      <c r="ESL8030" s="22"/>
      <c r="ESM8030" s="22"/>
      <c r="ESN8030" s="22"/>
      <c r="ESO8030" s="22"/>
      <c r="ESP8030" s="22"/>
      <c r="ESQ8030" s="22"/>
      <c r="ESR8030" s="22"/>
      <c r="ESS8030" s="22"/>
      <c r="EST8030" s="22"/>
      <c r="ESU8030" s="22"/>
      <c r="ESV8030" s="22"/>
      <c r="ESW8030" s="22"/>
      <c r="ESX8030" s="22"/>
      <c r="ESY8030" s="22"/>
      <c r="ESZ8030" s="22"/>
      <c r="ETA8030" s="22"/>
      <c r="ETB8030" s="22"/>
      <c r="ETC8030" s="22"/>
      <c r="ETD8030" s="22"/>
      <c r="ETE8030" s="22"/>
      <c r="ETF8030" s="22"/>
      <c r="ETG8030" s="22"/>
      <c r="ETH8030" s="22"/>
      <c r="ETI8030" s="22"/>
      <c r="ETJ8030" s="22"/>
      <c r="ETK8030" s="22"/>
      <c r="ETL8030" s="22"/>
      <c r="ETM8030" s="22"/>
      <c r="ETN8030" s="22"/>
      <c r="ETO8030" s="22"/>
      <c r="ETP8030" s="22"/>
      <c r="ETQ8030" s="22"/>
      <c r="ETR8030" s="22"/>
      <c r="ETS8030" s="22"/>
      <c r="ETT8030" s="22"/>
      <c r="ETU8030" s="22"/>
      <c r="ETV8030" s="22"/>
      <c r="ETW8030" s="22"/>
      <c r="ETX8030" s="22"/>
      <c r="ETY8030" s="22"/>
      <c r="ETZ8030" s="22"/>
      <c r="EUA8030" s="22"/>
      <c r="EUB8030" s="22"/>
      <c r="EUC8030" s="22"/>
      <c r="EUD8030" s="22"/>
      <c r="EUE8030" s="22"/>
      <c r="EUF8030" s="22"/>
      <c r="EUG8030" s="22"/>
      <c r="EUH8030" s="22"/>
      <c r="EUI8030" s="22"/>
      <c r="EUJ8030" s="22"/>
      <c r="EUK8030" s="22"/>
      <c r="EUL8030" s="22"/>
      <c r="EUM8030" s="22"/>
      <c r="EUN8030" s="22"/>
      <c r="EUO8030" s="22"/>
      <c r="EUP8030" s="22"/>
      <c r="EUQ8030" s="22"/>
      <c r="EUR8030" s="22"/>
      <c r="EUS8030" s="22"/>
      <c r="EUT8030" s="22"/>
      <c r="EUU8030" s="22"/>
      <c r="EUV8030" s="22"/>
      <c r="EUW8030" s="22"/>
      <c r="EUX8030" s="22"/>
      <c r="EUY8030" s="22"/>
      <c r="EUZ8030" s="22"/>
      <c r="EVA8030" s="22"/>
      <c r="EVB8030" s="22"/>
      <c r="EVC8030" s="22"/>
      <c r="EVD8030" s="22"/>
      <c r="EVE8030" s="22"/>
      <c r="EVF8030" s="22"/>
      <c r="EVG8030" s="22"/>
      <c r="EVH8030" s="22"/>
      <c r="EVI8030" s="22"/>
      <c r="EVJ8030" s="22"/>
      <c r="EVK8030" s="22"/>
      <c r="EVL8030" s="22"/>
      <c r="EVM8030" s="22"/>
      <c r="EVN8030" s="22"/>
      <c r="EVO8030" s="22"/>
      <c r="EVP8030" s="22"/>
      <c r="EVQ8030" s="22"/>
      <c r="EVR8030" s="22"/>
      <c r="EVS8030" s="22"/>
      <c r="EVT8030" s="22"/>
      <c r="EVU8030" s="22"/>
      <c r="EVV8030" s="22"/>
      <c r="EVW8030" s="22"/>
      <c r="EVX8030" s="22"/>
      <c r="EVY8030" s="22"/>
      <c r="EVZ8030" s="22"/>
      <c r="EWA8030" s="22"/>
      <c r="EWB8030" s="22"/>
      <c r="EWC8030" s="22"/>
      <c r="EWD8030" s="22"/>
      <c r="EWE8030" s="22"/>
      <c r="EWF8030" s="22"/>
      <c r="EWG8030" s="22"/>
      <c r="EWH8030" s="22"/>
      <c r="EWI8030" s="22"/>
      <c r="EWJ8030" s="22"/>
      <c r="EWK8030" s="22"/>
      <c r="EWL8030" s="22"/>
      <c r="EWM8030" s="22"/>
      <c r="EWN8030" s="22"/>
      <c r="EWO8030" s="22"/>
      <c r="EWP8030" s="22"/>
      <c r="EWQ8030" s="22"/>
      <c r="EWR8030" s="22"/>
      <c r="EWS8030" s="22"/>
      <c r="EWT8030" s="22"/>
      <c r="EWU8030" s="22"/>
      <c r="EWV8030" s="22"/>
      <c r="EWW8030" s="22"/>
      <c r="EWX8030" s="22"/>
      <c r="EWY8030" s="22"/>
      <c r="EWZ8030" s="22"/>
      <c r="EXA8030" s="22"/>
      <c r="EXB8030" s="22"/>
      <c r="EXC8030" s="22"/>
      <c r="EXD8030" s="22"/>
      <c r="EXE8030" s="22"/>
      <c r="EXF8030" s="22"/>
      <c r="EXG8030" s="22"/>
      <c r="EXH8030" s="22"/>
      <c r="EXI8030" s="22"/>
      <c r="EXJ8030" s="22"/>
      <c r="EXK8030" s="22"/>
      <c r="EXL8030" s="22"/>
      <c r="EXM8030" s="22"/>
      <c r="EXN8030" s="22"/>
      <c r="EXO8030" s="22"/>
      <c r="EXP8030" s="22"/>
      <c r="EXQ8030" s="22"/>
      <c r="EXR8030" s="22"/>
      <c r="EXS8030" s="22"/>
      <c r="EXT8030" s="22"/>
      <c r="EXU8030" s="22"/>
      <c r="EXV8030" s="22"/>
      <c r="EXW8030" s="22"/>
      <c r="EXX8030" s="22"/>
      <c r="EXY8030" s="22"/>
      <c r="EXZ8030" s="22"/>
      <c r="EYA8030" s="22"/>
      <c r="EYB8030" s="22"/>
      <c r="EYC8030" s="22"/>
      <c r="EYD8030" s="22"/>
      <c r="EYE8030" s="22"/>
      <c r="EYF8030" s="22"/>
      <c r="EYG8030" s="22"/>
      <c r="EYH8030" s="22"/>
      <c r="EYI8030" s="22"/>
      <c r="EYJ8030" s="22"/>
      <c r="EYK8030" s="22"/>
      <c r="EYL8030" s="22"/>
      <c r="EYM8030" s="22"/>
      <c r="EYN8030" s="22"/>
      <c r="EYO8030" s="22"/>
      <c r="EYP8030" s="22"/>
      <c r="EYQ8030" s="22"/>
      <c r="EYR8030" s="22"/>
      <c r="EYS8030" s="22"/>
      <c r="EYT8030" s="22"/>
      <c r="EYU8030" s="22"/>
      <c r="EYV8030" s="22"/>
      <c r="EYW8030" s="22"/>
      <c r="EYX8030" s="22"/>
      <c r="EYY8030" s="22"/>
      <c r="EYZ8030" s="22"/>
      <c r="EZA8030" s="22"/>
      <c r="EZB8030" s="22"/>
      <c r="EZC8030" s="22"/>
      <c r="EZD8030" s="22"/>
      <c r="EZE8030" s="22"/>
      <c r="EZF8030" s="22"/>
      <c r="EZG8030" s="22"/>
      <c r="EZH8030" s="22"/>
      <c r="EZI8030" s="22"/>
      <c r="EZJ8030" s="22"/>
      <c r="EZK8030" s="22"/>
      <c r="EZL8030" s="22"/>
      <c r="EZM8030" s="22"/>
      <c r="EZN8030" s="22"/>
      <c r="EZO8030" s="22"/>
      <c r="EZP8030" s="22"/>
      <c r="EZQ8030" s="22"/>
      <c r="EZR8030" s="22"/>
      <c r="EZS8030" s="22"/>
      <c r="EZT8030" s="22"/>
      <c r="EZU8030" s="22"/>
      <c r="EZV8030" s="22"/>
      <c r="EZW8030" s="22"/>
      <c r="EZX8030" s="22"/>
      <c r="EZY8030" s="22"/>
      <c r="EZZ8030" s="22"/>
      <c r="FAA8030" s="22"/>
      <c r="FAB8030" s="22"/>
      <c r="FAC8030" s="22"/>
      <c r="FAD8030" s="22"/>
      <c r="FAE8030" s="22"/>
      <c r="FAF8030" s="22"/>
      <c r="FAG8030" s="22"/>
      <c r="FAH8030" s="22"/>
      <c r="FAI8030" s="22"/>
      <c r="FAJ8030" s="22"/>
      <c r="FAK8030" s="22"/>
      <c r="FAL8030" s="22"/>
      <c r="FAM8030" s="22"/>
      <c r="FAN8030" s="22"/>
      <c r="FAO8030" s="22"/>
      <c r="FAP8030" s="22"/>
      <c r="FAQ8030" s="22"/>
      <c r="FAR8030" s="22"/>
      <c r="FAS8030" s="22"/>
      <c r="FAT8030" s="22"/>
      <c r="FAU8030" s="22"/>
      <c r="FAV8030" s="22"/>
      <c r="FAW8030" s="22"/>
      <c r="FAX8030" s="22"/>
      <c r="FAY8030" s="22"/>
      <c r="FAZ8030" s="22"/>
      <c r="FBA8030" s="22"/>
      <c r="FBB8030" s="22"/>
      <c r="FBC8030" s="22"/>
      <c r="FBD8030" s="22"/>
      <c r="FBE8030" s="22"/>
      <c r="FBF8030" s="22"/>
      <c r="FBG8030" s="22"/>
      <c r="FBH8030" s="22"/>
      <c r="FBI8030" s="22"/>
      <c r="FBJ8030" s="22"/>
      <c r="FBK8030" s="22"/>
      <c r="FBL8030" s="22"/>
      <c r="FBM8030" s="22"/>
      <c r="FBN8030" s="22"/>
      <c r="FBO8030" s="22"/>
      <c r="FBP8030" s="22"/>
      <c r="FBQ8030" s="22"/>
      <c r="FBR8030" s="22"/>
      <c r="FBS8030" s="22"/>
      <c r="FBT8030" s="22"/>
      <c r="FBU8030" s="22"/>
      <c r="FBV8030" s="22"/>
      <c r="FBW8030" s="22"/>
      <c r="FBX8030" s="22"/>
      <c r="FBY8030" s="22"/>
      <c r="FBZ8030" s="22"/>
      <c r="FCA8030" s="22"/>
      <c r="FCB8030" s="22"/>
      <c r="FCC8030" s="22"/>
      <c r="FCD8030" s="22"/>
      <c r="FCE8030" s="22"/>
      <c r="FCF8030" s="22"/>
      <c r="FCG8030" s="22"/>
      <c r="FCH8030" s="22"/>
      <c r="FCI8030" s="22"/>
      <c r="FCJ8030" s="22"/>
      <c r="FCK8030" s="22"/>
      <c r="FCL8030" s="22"/>
      <c r="FCM8030" s="22"/>
      <c r="FCN8030" s="22"/>
      <c r="FCO8030" s="22"/>
      <c r="FCP8030" s="22"/>
      <c r="FCQ8030" s="22"/>
      <c r="FCR8030" s="22"/>
      <c r="FCS8030" s="22"/>
      <c r="FCT8030" s="22"/>
      <c r="FCU8030" s="22"/>
      <c r="FCV8030" s="22"/>
      <c r="FCW8030" s="22"/>
      <c r="FCX8030" s="22"/>
      <c r="FCY8030" s="22"/>
      <c r="FCZ8030" s="22"/>
      <c r="FDA8030" s="22"/>
      <c r="FDB8030" s="22"/>
      <c r="FDC8030" s="22"/>
      <c r="FDD8030" s="22"/>
      <c r="FDE8030" s="22"/>
      <c r="FDF8030" s="22"/>
      <c r="FDG8030" s="22"/>
      <c r="FDH8030" s="22"/>
      <c r="FDI8030" s="22"/>
      <c r="FDJ8030" s="22"/>
      <c r="FDK8030" s="22"/>
      <c r="FDL8030" s="22"/>
      <c r="FDM8030" s="22"/>
      <c r="FDN8030" s="22"/>
      <c r="FDO8030" s="22"/>
      <c r="FDP8030" s="22"/>
      <c r="FDQ8030" s="22"/>
      <c r="FDR8030" s="22"/>
      <c r="FDS8030" s="22"/>
      <c r="FDT8030" s="22"/>
      <c r="FDU8030" s="22"/>
      <c r="FDV8030" s="22"/>
      <c r="FDW8030" s="22"/>
      <c r="FDX8030" s="22"/>
      <c r="FDY8030" s="22"/>
      <c r="FDZ8030" s="22"/>
      <c r="FEA8030" s="22"/>
      <c r="FEB8030" s="22"/>
      <c r="FEC8030" s="22"/>
      <c r="FED8030" s="22"/>
      <c r="FEE8030" s="22"/>
      <c r="FEF8030" s="22"/>
      <c r="FEG8030" s="22"/>
      <c r="FEH8030" s="22"/>
      <c r="FEI8030" s="22"/>
      <c r="FEJ8030" s="22"/>
      <c r="FEK8030" s="22"/>
      <c r="FEL8030" s="22"/>
      <c r="FEM8030" s="22"/>
      <c r="FEN8030" s="22"/>
      <c r="FEO8030" s="22"/>
      <c r="FEP8030" s="22"/>
      <c r="FEQ8030" s="22"/>
      <c r="FER8030" s="22"/>
      <c r="FES8030" s="22"/>
      <c r="FET8030" s="22"/>
      <c r="FEU8030" s="22"/>
      <c r="FEV8030" s="22"/>
      <c r="FEW8030" s="22"/>
      <c r="FEX8030" s="22"/>
      <c r="FEY8030" s="22"/>
      <c r="FEZ8030" s="22"/>
      <c r="FFA8030" s="22"/>
      <c r="FFB8030" s="22"/>
      <c r="FFC8030" s="22"/>
      <c r="FFD8030" s="22"/>
      <c r="FFE8030" s="22"/>
      <c r="FFF8030" s="22"/>
      <c r="FFG8030" s="22"/>
      <c r="FFH8030" s="22"/>
      <c r="FFI8030" s="22"/>
      <c r="FFJ8030" s="22"/>
      <c r="FFK8030" s="22"/>
      <c r="FFL8030" s="22"/>
      <c r="FFM8030" s="22"/>
      <c r="FFN8030" s="22"/>
      <c r="FFO8030" s="22"/>
      <c r="FFP8030" s="22"/>
      <c r="FFQ8030" s="22"/>
      <c r="FFR8030" s="22"/>
      <c r="FFS8030" s="22"/>
      <c r="FFT8030" s="22"/>
      <c r="FFU8030" s="22"/>
      <c r="FFV8030" s="22"/>
      <c r="FFW8030" s="22"/>
      <c r="FFX8030" s="22"/>
      <c r="FFY8030" s="22"/>
      <c r="FFZ8030" s="22"/>
      <c r="FGA8030" s="22"/>
      <c r="FGB8030" s="22"/>
      <c r="FGC8030" s="22"/>
      <c r="FGD8030" s="22"/>
      <c r="FGE8030" s="22"/>
      <c r="FGF8030" s="22"/>
      <c r="FGG8030" s="22"/>
      <c r="FGH8030" s="22"/>
      <c r="FGI8030" s="22"/>
      <c r="FGJ8030" s="22"/>
      <c r="FGK8030" s="22"/>
      <c r="FGL8030" s="22"/>
      <c r="FGM8030" s="22"/>
      <c r="FGN8030" s="22"/>
      <c r="FGO8030" s="22"/>
      <c r="FGP8030" s="22"/>
      <c r="FGQ8030" s="22"/>
      <c r="FGR8030" s="22"/>
      <c r="FGS8030" s="22"/>
      <c r="FGT8030" s="22"/>
      <c r="FGU8030" s="22"/>
      <c r="FGV8030" s="22"/>
      <c r="FGW8030" s="22"/>
      <c r="FGX8030" s="22"/>
      <c r="FGY8030" s="22"/>
      <c r="FGZ8030" s="22"/>
      <c r="FHA8030" s="22"/>
      <c r="FHB8030" s="22"/>
      <c r="FHC8030" s="22"/>
      <c r="FHD8030" s="22"/>
      <c r="FHE8030" s="22"/>
      <c r="FHF8030" s="22"/>
      <c r="FHG8030" s="22"/>
      <c r="FHH8030" s="22"/>
      <c r="FHI8030" s="22"/>
      <c r="FHJ8030" s="22"/>
      <c r="FHK8030" s="22"/>
      <c r="FHL8030" s="22"/>
      <c r="FHM8030" s="22"/>
      <c r="FHN8030" s="22"/>
      <c r="FHO8030" s="22"/>
      <c r="FHP8030" s="22"/>
      <c r="FHQ8030" s="22"/>
      <c r="FHR8030" s="22"/>
      <c r="FHS8030" s="22"/>
      <c r="FHT8030" s="22"/>
      <c r="FHU8030" s="22"/>
      <c r="FHV8030" s="22"/>
      <c r="FHW8030" s="22"/>
      <c r="FHX8030" s="22"/>
      <c r="FHY8030" s="22"/>
      <c r="FHZ8030" s="22"/>
      <c r="FIA8030" s="22"/>
      <c r="FIB8030" s="22"/>
      <c r="FIC8030" s="22"/>
      <c r="FID8030" s="22"/>
      <c r="FIE8030" s="22"/>
      <c r="FIF8030" s="22"/>
      <c r="FIG8030" s="22"/>
      <c r="FIH8030" s="22"/>
      <c r="FII8030" s="22"/>
      <c r="FIJ8030" s="22"/>
      <c r="FIK8030" s="22"/>
      <c r="FIL8030" s="22"/>
      <c r="FIM8030" s="22"/>
      <c r="FIN8030" s="22"/>
      <c r="FIO8030" s="22"/>
      <c r="FIP8030" s="22"/>
      <c r="FIQ8030" s="22"/>
      <c r="FIR8030" s="22"/>
      <c r="FIS8030" s="22"/>
      <c r="FIT8030" s="22"/>
      <c r="FIU8030" s="22"/>
      <c r="FIV8030" s="22"/>
      <c r="FIW8030" s="22"/>
      <c r="FIX8030" s="22"/>
      <c r="FIY8030" s="22"/>
      <c r="FIZ8030" s="22"/>
      <c r="FJA8030" s="22"/>
      <c r="FJB8030" s="22"/>
      <c r="FJC8030" s="22"/>
      <c r="FJD8030" s="22"/>
      <c r="FJE8030" s="22"/>
      <c r="FJF8030" s="22"/>
      <c r="FJG8030" s="22"/>
      <c r="FJH8030" s="22"/>
      <c r="FJI8030" s="22"/>
      <c r="FJJ8030" s="22"/>
      <c r="FJK8030" s="22"/>
      <c r="FJL8030" s="22"/>
      <c r="FJM8030" s="22"/>
      <c r="FJN8030" s="22"/>
      <c r="FJO8030" s="22"/>
      <c r="FJP8030" s="22"/>
      <c r="FJQ8030" s="22"/>
      <c r="FJR8030" s="22"/>
      <c r="FJS8030" s="22"/>
      <c r="FJT8030" s="22"/>
      <c r="FJU8030" s="22"/>
      <c r="FJV8030" s="22"/>
      <c r="FJW8030" s="22"/>
      <c r="FJX8030" s="22"/>
      <c r="FJY8030" s="22"/>
      <c r="FJZ8030" s="22"/>
      <c r="FKA8030" s="22"/>
      <c r="FKB8030" s="22"/>
      <c r="FKC8030" s="22"/>
      <c r="FKD8030" s="22"/>
      <c r="FKE8030" s="22"/>
      <c r="FKF8030" s="22"/>
      <c r="FKG8030" s="22"/>
      <c r="FKH8030" s="22"/>
      <c r="FKI8030" s="22"/>
      <c r="FKJ8030" s="22"/>
      <c r="FKK8030" s="22"/>
      <c r="FKL8030" s="22"/>
      <c r="FKM8030" s="22"/>
      <c r="FKN8030" s="22"/>
      <c r="FKO8030" s="22"/>
      <c r="FKP8030" s="22"/>
      <c r="FKQ8030" s="22"/>
      <c r="FKR8030" s="22"/>
      <c r="FKS8030" s="22"/>
      <c r="FKT8030" s="22"/>
      <c r="FKU8030" s="22"/>
      <c r="FKV8030" s="22"/>
      <c r="FKW8030" s="22"/>
      <c r="FKX8030" s="22"/>
      <c r="FKY8030" s="22"/>
      <c r="FKZ8030" s="22"/>
      <c r="FLA8030" s="22"/>
      <c r="FLB8030" s="22"/>
      <c r="FLC8030" s="22"/>
      <c r="FLD8030" s="22"/>
      <c r="FLE8030" s="22"/>
      <c r="FLF8030" s="22"/>
      <c r="FLG8030" s="22"/>
      <c r="FLH8030" s="22"/>
      <c r="FLI8030" s="22"/>
      <c r="FLJ8030" s="22"/>
      <c r="FLK8030" s="22"/>
      <c r="FLL8030" s="22"/>
      <c r="FLM8030" s="22"/>
      <c r="FLN8030" s="22"/>
      <c r="FLO8030" s="22"/>
      <c r="FLP8030" s="22"/>
      <c r="FLQ8030" s="22"/>
      <c r="FLR8030" s="22"/>
      <c r="FLS8030" s="22"/>
      <c r="FLT8030" s="22"/>
      <c r="FLU8030" s="22"/>
      <c r="FLV8030" s="22"/>
      <c r="FLW8030" s="22"/>
      <c r="FLX8030" s="22"/>
      <c r="FLY8030" s="22"/>
      <c r="FLZ8030" s="22"/>
      <c r="FMA8030" s="22"/>
      <c r="FMB8030" s="22"/>
      <c r="FMC8030" s="22"/>
      <c r="FMD8030" s="22"/>
      <c r="FME8030" s="22"/>
      <c r="FMF8030" s="22"/>
      <c r="FMG8030" s="22"/>
      <c r="FMH8030" s="22"/>
      <c r="FMI8030" s="22"/>
      <c r="FMJ8030" s="22"/>
      <c r="FMK8030" s="22"/>
      <c r="FML8030" s="22"/>
      <c r="FMM8030" s="22"/>
      <c r="FMN8030" s="22"/>
      <c r="FMO8030" s="22"/>
      <c r="FMP8030" s="22"/>
      <c r="FMQ8030" s="22"/>
      <c r="FMR8030" s="22"/>
      <c r="FMS8030" s="22"/>
      <c r="FMT8030" s="22"/>
      <c r="FMU8030" s="22"/>
      <c r="FMV8030" s="22"/>
      <c r="FMW8030" s="22"/>
      <c r="FMX8030" s="22"/>
      <c r="FMY8030" s="22"/>
      <c r="FMZ8030" s="22"/>
      <c r="FNA8030" s="22"/>
      <c r="FNB8030" s="22"/>
      <c r="FNC8030" s="22"/>
      <c r="FND8030" s="22"/>
      <c r="FNE8030" s="22"/>
      <c r="FNF8030" s="22"/>
      <c r="FNG8030" s="22"/>
      <c r="FNH8030" s="22"/>
      <c r="FNI8030" s="22"/>
      <c r="FNJ8030" s="22"/>
      <c r="FNK8030" s="22"/>
      <c r="FNL8030" s="22"/>
      <c r="FNM8030" s="22"/>
      <c r="FNN8030" s="22"/>
      <c r="FNO8030" s="22"/>
      <c r="FNP8030" s="22"/>
      <c r="FNQ8030" s="22"/>
      <c r="FNR8030" s="22"/>
      <c r="FNS8030" s="22"/>
      <c r="FNT8030" s="22"/>
      <c r="FNU8030" s="22"/>
      <c r="FNV8030" s="22"/>
      <c r="FNW8030" s="22"/>
      <c r="FNX8030" s="22"/>
      <c r="FNY8030" s="22"/>
      <c r="FNZ8030" s="22"/>
      <c r="FOA8030" s="22"/>
      <c r="FOB8030" s="22"/>
      <c r="FOC8030" s="22"/>
      <c r="FOD8030" s="22"/>
      <c r="FOE8030" s="22"/>
      <c r="FOF8030" s="22"/>
      <c r="FOG8030" s="22"/>
      <c r="FOH8030" s="22"/>
      <c r="FOI8030" s="22"/>
      <c r="FOJ8030" s="22"/>
      <c r="FOK8030" s="22"/>
      <c r="FOL8030" s="22"/>
      <c r="FOM8030" s="22"/>
      <c r="FON8030" s="22"/>
      <c r="FOO8030" s="22"/>
      <c r="FOP8030" s="22"/>
      <c r="FOQ8030" s="22"/>
      <c r="FOR8030" s="22"/>
      <c r="FOS8030" s="22"/>
      <c r="FOT8030" s="22"/>
      <c r="FOU8030" s="22"/>
      <c r="FOV8030" s="22"/>
      <c r="FOW8030" s="22"/>
      <c r="FOX8030" s="22"/>
      <c r="FOY8030" s="22"/>
      <c r="FOZ8030" s="22"/>
      <c r="FPA8030" s="22"/>
      <c r="FPB8030" s="22"/>
      <c r="FPC8030" s="22"/>
      <c r="FPD8030" s="22"/>
      <c r="FPE8030" s="22"/>
      <c r="FPF8030" s="22"/>
      <c r="FPG8030" s="22"/>
      <c r="FPH8030" s="22"/>
      <c r="FPI8030" s="22"/>
      <c r="FPJ8030" s="22"/>
      <c r="FPK8030" s="22"/>
      <c r="FPL8030" s="22"/>
      <c r="FPM8030" s="22"/>
      <c r="FPN8030" s="22"/>
      <c r="FPO8030" s="22"/>
      <c r="FPP8030" s="22"/>
      <c r="FPQ8030" s="22"/>
      <c r="FPR8030" s="22"/>
      <c r="FPS8030" s="22"/>
      <c r="FPT8030" s="22"/>
      <c r="FPU8030" s="22"/>
      <c r="FPV8030" s="22"/>
      <c r="FPW8030" s="22"/>
      <c r="FPX8030" s="22"/>
      <c r="FPY8030" s="22"/>
      <c r="FPZ8030" s="22"/>
      <c r="FQA8030" s="22"/>
      <c r="FQB8030" s="22"/>
      <c r="FQC8030" s="22"/>
      <c r="FQD8030" s="22"/>
      <c r="FQE8030" s="22"/>
      <c r="FQF8030" s="22"/>
      <c r="FQG8030" s="22"/>
      <c r="FQH8030" s="22"/>
      <c r="FQI8030" s="22"/>
      <c r="FQJ8030" s="22"/>
      <c r="FQK8030" s="22"/>
      <c r="FQL8030" s="22"/>
      <c r="FQM8030" s="22"/>
      <c r="FQN8030" s="22"/>
      <c r="FQO8030" s="22"/>
      <c r="FQP8030" s="22"/>
      <c r="FQQ8030" s="22"/>
      <c r="FQR8030" s="22"/>
      <c r="FQS8030" s="22"/>
      <c r="FQT8030" s="22"/>
      <c r="FQU8030" s="22"/>
      <c r="FQV8030" s="22"/>
      <c r="FQW8030" s="22"/>
      <c r="FQX8030" s="22"/>
      <c r="FQY8030" s="22"/>
      <c r="FQZ8030" s="22"/>
      <c r="FRA8030" s="22"/>
      <c r="FRB8030" s="22"/>
      <c r="FRC8030" s="22"/>
      <c r="FRD8030" s="22"/>
      <c r="FRE8030" s="22"/>
      <c r="FRF8030" s="22"/>
      <c r="FRG8030" s="22"/>
      <c r="FRH8030" s="22"/>
      <c r="FRI8030" s="22"/>
      <c r="FRJ8030" s="22"/>
      <c r="FRK8030" s="22"/>
      <c r="FRL8030" s="22"/>
      <c r="FRM8030" s="22"/>
      <c r="FRN8030" s="22"/>
      <c r="FRO8030" s="22"/>
      <c r="FRP8030" s="22"/>
      <c r="FRQ8030" s="22"/>
      <c r="FRR8030" s="22"/>
      <c r="FRS8030" s="22"/>
      <c r="FRT8030" s="22"/>
      <c r="FRU8030" s="22"/>
      <c r="FRV8030" s="22"/>
      <c r="FRW8030" s="22"/>
      <c r="FRX8030" s="22"/>
      <c r="FRY8030" s="22"/>
      <c r="FRZ8030" s="22"/>
      <c r="FSA8030" s="22"/>
      <c r="FSB8030" s="22"/>
      <c r="FSC8030" s="22"/>
      <c r="FSD8030" s="22"/>
      <c r="FSE8030" s="22"/>
      <c r="FSF8030" s="22"/>
      <c r="FSG8030" s="22"/>
      <c r="FSH8030" s="22"/>
      <c r="FSI8030" s="22"/>
      <c r="FSJ8030" s="22"/>
      <c r="FSK8030" s="22"/>
      <c r="FSL8030" s="22"/>
      <c r="FSM8030" s="22"/>
      <c r="FSN8030" s="22"/>
      <c r="FSO8030" s="22"/>
      <c r="FSP8030" s="22"/>
      <c r="FSQ8030" s="22"/>
      <c r="FSR8030" s="22"/>
      <c r="FSS8030" s="22"/>
      <c r="FST8030" s="22"/>
      <c r="FSU8030" s="22"/>
      <c r="FSV8030" s="22"/>
      <c r="FSW8030" s="22"/>
      <c r="FSX8030" s="22"/>
      <c r="FSY8030" s="22"/>
      <c r="FSZ8030" s="22"/>
      <c r="FTA8030" s="22"/>
      <c r="FTB8030" s="22"/>
      <c r="FTC8030" s="22"/>
      <c r="FTD8030" s="22"/>
      <c r="FTE8030" s="22"/>
      <c r="FTF8030" s="22"/>
      <c r="FTG8030" s="22"/>
      <c r="FTH8030" s="22"/>
      <c r="FTI8030" s="22"/>
      <c r="FTJ8030" s="22"/>
      <c r="FTK8030" s="22"/>
      <c r="FTL8030" s="22"/>
      <c r="FTM8030" s="22"/>
      <c r="FTN8030" s="22"/>
      <c r="FTO8030" s="22"/>
      <c r="FTP8030" s="22"/>
      <c r="FTQ8030" s="22"/>
      <c r="FTR8030" s="22"/>
      <c r="FTS8030" s="22"/>
      <c r="FTT8030" s="22"/>
      <c r="FTU8030" s="22"/>
      <c r="FTV8030" s="22"/>
      <c r="FTW8030" s="22"/>
      <c r="FTX8030" s="22"/>
      <c r="FTY8030" s="22"/>
      <c r="FTZ8030" s="22"/>
      <c r="FUA8030" s="22"/>
      <c r="FUB8030" s="22"/>
      <c r="FUC8030" s="22"/>
      <c r="FUD8030" s="22"/>
      <c r="FUE8030" s="22"/>
      <c r="FUF8030" s="22"/>
      <c r="FUG8030" s="22"/>
      <c r="FUH8030" s="22"/>
      <c r="FUI8030" s="22"/>
      <c r="FUJ8030" s="22"/>
      <c r="FUK8030" s="22"/>
      <c r="FUL8030" s="22"/>
      <c r="FUM8030" s="22"/>
      <c r="FUN8030" s="22"/>
      <c r="FUO8030" s="22"/>
      <c r="FUP8030" s="22"/>
      <c r="FUQ8030" s="22"/>
      <c r="FUR8030" s="22"/>
      <c r="FUS8030" s="22"/>
      <c r="FUT8030" s="22"/>
      <c r="FUU8030" s="22"/>
      <c r="FUV8030" s="22"/>
      <c r="FUW8030" s="22"/>
      <c r="FUX8030" s="22"/>
      <c r="FUY8030" s="22"/>
      <c r="FUZ8030" s="22"/>
      <c r="FVA8030" s="22"/>
      <c r="FVB8030" s="22"/>
      <c r="FVC8030" s="22"/>
      <c r="FVD8030" s="22"/>
      <c r="FVE8030" s="22"/>
      <c r="FVF8030" s="22"/>
      <c r="FVG8030" s="22"/>
      <c r="FVH8030" s="22"/>
      <c r="FVI8030" s="22"/>
      <c r="FVJ8030" s="22"/>
      <c r="FVK8030" s="22"/>
      <c r="FVL8030" s="22"/>
      <c r="FVM8030" s="22"/>
      <c r="FVN8030" s="22"/>
      <c r="FVO8030" s="22"/>
      <c r="FVP8030" s="22"/>
      <c r="FVQ8030" s="22"/>
      <c r="FVR8030" s="22"/>
      <c r="FVS8030" s="22"/>
      <c r="FVT8030" s="22"/>
      <c r="FVU8030" s="22"/>
      <c r="FVV8030" s="22"/>
      <c r="FVW8030" s="22"/>
      <c r="FVX8030" s="22"/>
      <c r="FVY8030" s="22"/>
      <c r="FVZ8030" s="22"/>
      <c r="FWA8030" s="22"/>
      <c r="FWB8030" s="22"/>
      <c r="FWC8030" s="22"/>
      <c r="FWD8030" s="22"/>
      <c r="FWE8030" s="22"/>
      <c r="FWF8030" s="22"/>
      <c r="FWG8030" s="22"/>
      <c r="FWH8030" s="22"/>
      <c r="FWI8030" s="22"/>
      <c r="FWJ8030" s="22"/>
      <c r="FWK8030" s="22"/>
      <c r="FWL8030" s="22"/>
      <c r="FWM8030" s="22"/>
      <c r="FWN8030" s="22"/>
      <c r="FWO8030" s="22"/>
      <c r="FWP8030" s="22"/>
      <c r="FWQ8030" s="22"/>
      <c r="FWR8030" s="22"/>
      <c r="FWS8030" s="22"/>
      <c r="FWT8030" s="22"/>
      <c r="FWU8030" s="22"/>
      <c r="FWV8030" s="22"/>
      <c r="FWW8030" s="22"/>
      <c r="FWX8030" s="22"/>
      <c r="FWY8030" s="22"/>
      <c r="FWZ8030" s="22"/>
      <c r="FXA8030" s="22"/>
      <c r="FXB8030" s="22"/>
      <c r="FXC8030" s="22"/>
      <c r="FXD8030" s="22"/>
      <c r="FXE8030" s="22"/>
      <c r="FXF8030" s="22"/>
      <c r="FXG8030" s="22"/>
      <c r="FXH8030" s="22"/>
      <c r="FXI8030" s="22"/>
      <c r="FXJ8030" s="22"/>
      <c r="FXK8030" s="22"/>
      <c r="FXL8030" s="22"/>
      <c r="FXM8030" s="22"/>
      <c r="FXN8030" s="22"/>
      <c r="FXO8030" s="22"/>
      <c r="FXP8030" s="22"/>
      <c r="FXQ8030" s="22"/>
      <c r="FXR8030" s="22"/>
      <c r="FXS8030" s="22"/>
      <c r="FXT8030" s="22"/>
      <c r="FXU8030" s="22"/>
      <c r="FXV8030" s="22"/>
      <c r="FXW8030" s="22"/>
      <c r="FXX8030" s="22"/>
      <c r="FXY8030" s="22"/>
      <c r="FXZ8030" s="22"/>
      <c r="FYA8030" s="22"/>
      <c r="FYB8030" s="22"/>
      <c r="FYC8030" s="22"/>
      <c r="FYD8030" s="22"/>
      <c r="FYE8030" s="22"/>
      <c r="FYF8030" s="22"/>
      <c r="FYG8030" s="22"/>
      <c r="FYH8030" s="22"/>
      <c r="FYI8030" s="22"/>
      <c r="FYJ8030" s="22"/>
      <c r="FYK8030" s="22"/>
      <c r="FYL8030" s="22"/>
      <c r="FYM8030" s="22"/>
      <c r="FYN8030" s="22"/>
      <c r="FYO8030" s="22"/>
      <c r="FYP8030" s="22"/>
      <c r="FYQ8030" s="22"/>
      <c r="FYR8030" s="22"/>
      <c r="FYS8030" s="22"/>
      <c r="FYT8030" s="22"/>
      <c r="FYU8030" s="22"/>
      <c r="FYV8030" s="22"/>
      <c r="FYW8030" s="22"/>
      <c r="FYX8030" s="22"/>
      <c r="FYY8030" s="22"/>
      <c r="FYZ8030" s="22"/>
      <c r="FZA8030" s="22"/>
      <c r="FZB8030" s="22"/>
      <c r="FZC8030" s="22"/>
      <c r="FZD8030" s="22"/>
      <c r="FZE8030" s="22"/>
      <c r="FZF8030" s="22"/>
      <c r="FZG8030" s="22"/>
      <c r="FZH8030" s="22"/>
      <c r="FZI8030" s="22"/>
      <c r="FZJ8030" s="22"/>
      <c r="FZK8030" s="22"/>
      <c r="FZL8030" s="22"/>
      <c r="FZM8030" s="22"/>
      <c r="FZN8030" s="22"/>
      <c r="FZO8030" s="22"/>
      <c r="FZP8030" s="22"/>
      <c r="FZQ8030" s="22"/>
      <c r="FZR8030" s="22"/>
      <c r="FZS8030" s="22"/>
      <c r="FZT8030" s="22"/>
      <c r="FZU8030" s="22"/>
      <c r="FZV8030" s="22"/>
      <c r="FZW8030" s="22"/>
      <c r="FZX8030" s="22"/>
      <c r="FZY8030" s="22"/>
      <c r="FZZ8030" s="22"/>
      <c r="GAA8030" s="22"/>
      <c r="GAB8030" s="22"/>
      <c r="GAC8030" s="22"/>
      <c r="GAD8030" s="22"/>
      <c r="GAE8030" s="22"/>
      <c r="GAF8030" s="22"/>
      <c r="GAG8030" s="22"/>
      <c r="GAH8030" s="22"/>
      <c r="GAI8030" s="22"/>
      <c r="GAJ8030" s="22"/>
      <c r="GAK8030" s="22"/>
      <c r="GAL8030" s="22"/>
      <c r="GAM8030" s="22"/>
      <c r="GAN8030" s="22"/>
      <c r="GAO8030" s="22"/>
      <c r="GAP8030" s="22"/>
      <c r="GAQ8030" s="22"/>
      <c r="GAR8030" s="22"/>
      <c r="GAS8030" s="22"/>
      <c r="GAT8030" s="22"/>
      <c r="GAU8030" s="22"/>
      <c r="GAV8030" s="22"/>
      <c r="GAW8030" s="22"/>
      <c r="GAX8030" s="22"/>
      <c r="GAY8030" s="22"/>
      <c r="GAZ8030" s="22"/>
      <c r="GBA8030" s="22"/>
      <c r="GBB8030" s="22"/>
      <c r="GBC8030" s="22"/>
      <c r="GBD8030" s="22"/>
      <c r="GBE8030" s="22"/>
      <c r="GBF8030" s="22"/>
      <c r="GBG8030" s="22"/>
      <c r="GBH8030" s="22"/>
      <c r="GBI8030" s="22"/>
      <c r="GBJ8030" s="22"/>
      <c r="GBK8030" s="22"/>
      <c r="GBL8030" s="22"/>
      <c r="GBM8030" s="22"/>
      <c r="GBN8030" s="22"/>
      <c r="GBO8030" s="22"/>
      <c r="GBP8030" s="22"/>
      <c r="GBQ8030" s="22"/>
      <c r="GBR8030" s="22"/>
      <c r="GBS8030" s="22"/>
      <c r="GBT8030" s="22"/>
      <c r="GBU8030" s="22"/>
      <c r="GBV8030" s="22"/>
      <c r="GBW8030" s="22"/>
      <c r="GBX8030" s="22"/>
      <c r="GBY8030" s="22"/>
      <c r="GBZ8030" s="22"/>
      <c r="GCA8030" s="22"/>
      <c r="GCB8030" s="22"/>
      <c r="GCC8030" s="22"/>
      <c r="GCD8030" s="22"/>
      <c r="GCE8030" s="22"/>
      <c r="GCF8030" s="22"/>
      <c r="GCG8030" s="22"/>
      <c r="GCH8030" s="22"/>
      <c r="GCI8030" s="22"/>
      <c r="GCJ8030" s="22"/>
      <c r="GCK8030" s="22"/>
      <c r="GCL8030" s="22"/>
      <c r="GCM8030" s="22"/>
      <c r="GCN8030" s="22"/>
      <c r="GCO8030" s="22"/>
      <c r="GCP8030" s="22"/>
      <c r="GCQ8030" s="22"/>
      <c r="GCR8030" s="22"/>
      <c r="GCS8030" s="22"/>
      <c r="GCT8030" s="22"/>
      <c r="GCU8030" s="22"/>
      <c r="GCV8030" s="22"/>
      <c r="GCW8030" s="22"/>
      <c r="GCX8030" s="22"/>
      <c r="GCY8030" s="22"/>
      <c r="GCZ8030" s="22"/>
      <c r="GDA8030" s="22"/>
      <c r="GDB8030" s="22"/>
      <c r="GDC8030" s="22"/>
      <c r="GDD8030" s="22"/>
      <c r="GDE8030" s="22"/>
      <c r="GDF8030" s="22"/>
      <c r="GDG8030" s="22"/>
      <c r="GDH8030" s="22"/>
      <c r="GDI8030" s="22"/>
      <c r="GDJ8030" s="22"/>
      <c r="GDK8030" s="22"/>
      <c r="GDL8030" s="22"/>
      <c r="GDM8030" s="22"/>
      <c r="GDN8030" s="22"/>
      <c r="GDO8030" s="22"/>
      <c r="GDP8030" s="22"/>
      <c r="GDQ8030" s="22"/>
      <c r="GDR8030" s="22"/>
      <c r="GDS8030" s="22"/>
      <c r="GDT8030" s="22"/>
      <c r="GDU8030" s="22"/>
      <c r="GDV8030" s="22"/>
      <c r="GDW8030" s="22"/>
      <c r="GDX8030" s="22"/>
      <c r="GDY8030" s="22"/>
      <c r="GDZ8030" s="22"/>
      <c r="GEA8030" s="22"/>
      <c r="GEB8030" s="22"/>
      <c r="GEC8030" s="22"/>
      <c r="GED8030" s="22"/>
      <c r="GEE8030" s="22"/>
      <c r="GEF8030" s="22"/>
      <c r="GEG8030" s="22"/>
      <c r="GEH8030" s="22"/>
      <c r="GEI8030" s="22"/>
      <c r="GEJ8030" s="22"/>
      <c r="GEK8030" s="22"/>
      <c r="GEL8030" s="22"/>
      <c r="GEM8030" s="22"/>
      <c r="GEN8030" s="22"/>
      <c r="GEO8030" s="22"/>
      <c r="GEP8030" s="22"/>
      <c r="GEQ8030" s="22"/>
      <c r="GER8030" s="22"/>
      <c r="GES8030" s="22"/>
      <c r="GET8030" s="22"/>
      <c r="GEU8030" s="22"/>
      <c r="GEV8030" s="22"/>
      <c r="GEW8030" s="22"/>
      <c r="GEX8030" s="22"/>
      <c r="GEY8030" s="22"/>
      <c r="GEZ8030" s="22"/>
      <c r="GFA8030" s="22"/>
      <c r="GFB8030" s="22"/>
      <c r="GFC8030" s="22"/>
      <c r="GFD8030" s="22"/>
      <c r="GFE8030" s="22"/>
      <c r="GFF8030" s="22"/>
      <c r="GFG8030" s="22"/>
      <c r="GFH8030" s="22"/>
      <c r="GFI8030" s="22"/>
      <c r="GFJ8030" s="22"/>
      <c r="GFK8030" s="22"/>
      <c r="GFL8030" s="22"/>
      <c r="GFM8030" s="22"/>
      <c r="GFN8030" s="22"/>
      <c r="GFO8030" s="22"/>
      <c r="GFP8030" s="22"/>
      <c r="GFQ8030" s="22"/>
      <c r="GFR8030" s="22"/>
      <c r="GFS8030" s="22"/>
      <c r="GFT8030" s="22"/>
      <c r="GFU8030" s="22"/>
      <c r="GFV8030" s="22"/>
      <c r="GFW8030" s="22"/>
      <c r="GFX8030" s="22"/>
      <c r="GFY8030" s="22"/>
      <c r="GFZ8030" s="22"/>
      <c r="GGA8030" s="22"/>
      <c r="GGB8030" s="22"/>
      <c r="GGC8030" s="22"/>
      <c r="GGD8030" s="22"/>
      <c r="GGE8030" s="22"/>
      <c r="GGF8030" s="22"/>
      <c r="GGG8030" s="22"/>
      <c r="GGH8030" s="22"/>
      <c r="GGI8030" s="22"/>
      <c r="GGJ8030" s="22"/>
      <c r="GGK8030" s="22"/>
      <c r="GGL8030" s="22"/>
      <c r="GGM8030" s="22"/>
      <c r="GGN8030" s="22"/>
      <c r="GGO8030" s="22"/>
      <c r="GGP8030" s="22"/>
      <c r="GGQ8030" s="22"/>
      <c r="GGR8030" s="22"/>
      <c r="GGS8030" s="22"/>
      <c r="GGT8030" s="22"/>
      <c r="GGU8030" s="22"/>
      <c r="GGV8030" s="22"/>
      <c r="GGW8030" s="22"/>
      <c r="GGX8030" s="22"/>
      <c r="GGY8030" s="22"/>
      <c r="GGZ8030" s="22"/>
      <c r="GHA8030" s="22"/>
      <c r="GHB8030" s="22"/>
      <c r="GHC8030" s="22"/>
      <c r="GHD8030" s="22"/>
      <c r="GHE8030" s="22"/>
      <c r="GHF8030" s="22"/>
      <c r="GHG8030" s="22"/>
      <c r="GHH8030" s="22"/>
      <c r="GHI8030" s="22"/>
      <c r="GHJ8030" s="22"/>
      <c r="GHK8030" s="22"/>
      <c r="GHL8030" s="22"/>
      <c r="GHM8030" s="22"/>
      <c r="GHN8030" s="22"/>
      <c r="GHO8030" s="22"/>
      <c r="GHP8030" s="22"/>
      <c r="GHQ8030" s="22"/>
      <c r="GHR8030" s="22"/>
      <c r="GHS8030" s="22"/>
      <c r="GHT8030" s="22"/>
      <c r="GHU8030" s="22"/>
      <c r="GHV8030" s="22"/>
      <c r="GHW8030" s="22"/>
      <c r="GHX8030" s="22"/>
      <c r="GHY8030" s="22"/>
      <c r="GHZ8030" s="22"/>
      <c r="GIA8030" s="22"/>
      <c r="GIB8030" s="22"/>
      <c r="GIC8030" s="22"/>
      <c r="GID8030" s="22"/>
      <c r="GIE8030" s="22"/>
      <c r="GIF8030" s="22"/>
      <c r="GIG8030" s="22"/>
      <c r="GIH8030" s="22"/>
      <c r="GII8030" s="22"/>
      <c r="GIJ8030" s="22"/>
      <c r="GIK8030" s="22"/>
      <c r="GIL8030" s="22"/>
      <c r="GIM8030" s="22"/>
      <c r="GIN8030" s="22"/>
      <c r="GIO8030" s="22"/>
      <c r="GIP8030" s="22"/>
      <c r="GIQ8030" s="22"/>
      <c r="GIR8030" s="22"/>
      <c r="GIS8030" s="22"/>
      <c r="GIT8030" s="22"/>
      <c r="GIU8030" s="22"/>
      <c r="GIV8030" s="22"/>
      <c r="GIW8030" s="22"/>
      <c r="GIX8030" s="22"/>
      <c r="GIY8030" s="22"/>
      <c r="GIZ8030" s="22"/>
      <c r="GJA8030" s="22"/>
      <c r="GJB8030" s="22"/>
      <c r="GJC8030" s="22"/>
      <c r="GJD8030" s="22"/>
      <c r="GJE8030" s="22"/>
      <c r="GJF8030" s="22"/>
      <c r="GJG8030" s="22"/>
      <c r="GJH8030" s="22"/>
      <c r="GJI8030" s="22"/>
      <c r="GJJ8030" s="22"/>
      <c r="GJK8030" s="22"/>
      <c r="GJL8030" s="22"/>
      <c r="GJM8030" s="22"/>
      <c r="GJN8030" s="22"/>
      <c r="GJO8030" s="22"/>
      <c r="GJP8030" s="22"/>
      <c r="GJQ8030" s="22"/>
      <c r="GJR8030" s="22"/>
      <c r="GJS8030" s="22"/>
      <c r="GJT8030" s="22"/>
      <c r="GJU8030" s="22"/>
      <c r="GJV8030" s="22"/>
      <c r="GJW8030" s="22"/>
      <c r="GJX8030" s="22"/>
      <c r="GJY8030" s="22"/>
      <c r="GJZ8030" s="22"/>
      <c r="GKA8030" s="22"/>
      <c r="GKB8030" s="22"/>
      <c r="GKC8030" s="22"/>
      <c r="GKD8030" s="22"/>
      <c r="GKE8030" s="22"/>
      <c r="GKF8030" s="22"/>
      <c r="GKG8030" s="22"/>
      <c r="GKH8030" s="22"/>
      <c r="GKI8030" s="22"/>
      <c r="GKJ8030" s="22"/>
      <c r="GKK8030" s="22"/>
      <c r="GKL8030" s="22"/>
      <c r="GKM8030" s="22"/>
      <c r="GKN8030" s="22"/>
      <c r="GKO8030" s="22"/>
      <c r="GKP8030" s="22"/>
      <c r="GKQ8030" s="22"/>
      <c r="GKR8030" s="22"/>
      <c r="GKS8030" s="22"/>
      <c r="GKT8030" s="22"/>
      <c r="GKU8030" s="22"/>
      <c r="GKV8030" s="22"/>
      <c r="GKW8030" s="22"/>
      <c r="GKX8030" s="22"/>
      <c r="GKY8030" s="22"/>
      <c r="GKZ8030" s="22"/>
      <c r="GLA8030" s="22"/>
      <c r="GLB8030" s="22"/>
      <c r="GLC8030" s="22"/>
      <c r="GLD8030" s="22"/>
      <c r="GLE8030" s="22"/>
      <c r="GLF8030" s="22"/>
      <c r="GLG8030" s="22"/>
      <c r="GLH8030" s="22"/>
      <c r="GLI8030" s="22"/>
      <c r="GLJ8030" s="22"/>
      <c r="GLK8030" s="22"/>
      <c r="GLL8030" s="22"/>
      <c r="GLM8030" s="22"/>
      <c r="GLN8030" s="22"/>
      <c r="GLO8030" s="22"/>
      <c r="GLP8030" s="22"/>
      <c r="GLQ8030" s="22"/>
      <c r="GLR8030" s="22"/>
      <c r="GLS8030" s="22"/>
      <c r="GLT8030" s="22"/>
      <c r="GLU8030" s="22"/>
      <c r="GLV8030" s="22"/>
      <c r="GLW8030" s="22"/>
      <c r="GLX8030" s="22"/>
      <c r="GLY8030" s="22"/>
      <c r="GLZ8030" s="22"/>
      <c r="GMA8030" s="22"/>
      <c r="GMB8030" s="22"/>
      <c r="GMC8030" s="22"/>
      <c r="GMD8030" s="22"/>
      <c r="GME8030" s="22"/>
      <c r="GMF8030" s="22"/>
      <c r="GMG8030" s="22"/>
      <c r="GMH8030" s="22"/>
      <c r="GMI8030" s="22"/>
      <c r="GMJ8030" s="22"/>
      <c r="GMK8030" s="22"/>
      <c r="GML8030" s="22"/>
      <c r="GMM8030" s="22"/>
      <c r="GMN8030" s="22"/>
      <c r="GMO8030" s="22"/>
      <c r="GMP8030" s="22"/>
      <c r="GMQ8030" s="22"/>
      <c r="GMR8030" s="22"/>
      <c r="GMS8030" s="22"/>
      <c r="GMT8030" s="22"/>
      <c r="GMU8030" s="22"/>
      <c r="GMV8030" s="22"/>
      <c r="GMW8030" s="22"/>
      <c r="GMX8030" s="22"/>
      <c r="GMY8030" s="22"/>
      <c r="GMZ8030" s="22"/>
      <c r="GNA8030" s="22"/>
      <c r="GNB8030" s="22"/>
      <c r="GNC8030" s="22"/>
      <c r="GND8030" s="22"/>
      <c r="GNE8030" s="22"/>
      <c r="GNF8030" s="22"/>
      <c r="GNG8030" s="22"/>
      <c r="GNH8030" s="22"/>
      <c r="GNI8030" s="22"/>
      <c r="GNJ8030" s="22"/>
      <c r="GNK8030" s="22"/>
      <c r="GNL8030" s="22"/>
      <c r="GNM8030" s="22"/>
      <c r="GNN8030" s="22"/>
      <c r="GNO8030" s="22"/>
      <c r="GNP8030" s="22"/>
      <c r="GNQ8030" s="22"/>
      <c r="GNR8030" s="22"/>
      <c r="GNS8030" s="22"/>
      <c r="GNT8030" s="22"/>
      <c r="GNU8030" s="22"/>
      <c r="GNV8030" s="22"/>
      <c r="GNW8030" s="22"/>
      <c r="GNX8030" s="22"/>
      <c r="GNY8030" s="22"/>
      <c r="GNZ8030" s="22"/>
      <c r="GOA8030" s="22"/>
      <c r="GOB8030" s="22"/>
      <c r="GOC8030" s="22"/>
      <c r="GOD8030" s="22"/>
      <c r="GOE8030" s="22"/>
      <c r="GOF8030" s="22"/>
      <c r="GOG8030" s="22"/>
      <c r="GOH8030" s="22"/>
      <c r="GOI8030" s="22"/>
      <c r="GOJ8030" s="22"/>
      <c r="GOK8030" s="22"/>
      <c r="GOL8030" s="22"/>
      <c r="GOM8030" s="22"/>
      <c r="GON8030" s="22"/>
      <c r="GOO8030" s="22"/>
      <c r="GOP8030" s="22"/>
      <c r="GOQ8030" s="22"/>
      <c r="GOR8030" s="22"/>
      <c r="GOS8030" s="22"/>
      <c r="GOT8030" s="22"/>
      <c r="GOU8030" s="22"/>
      <c r="GOV8030" s="22"/>
      <c r="GOW8030" s="22"/>
      <c r="GOX8030" s="22"/>
      <c r="GOY8030" s="22"/>
      <c r="GOZ8030" s="22"/>
      <c r="GPA8030" s="22"/>
      <c r="GPB8030" s="22"/>
      <c r="GPC8030" s="22"/>
      <c r="GPD8030" s="22"/>
      <c r="GPE8030" s="22"/>
      <c r="GPF8030" s="22"/>
      <c r="GPG8030" s="22"/>
      <c r="GPH8030" s="22"/>
      <c r="GPI8030" s="22"/>
      <c r="GPJ8030" s="22"/>
      <c r="GPK8030" s="22"/>
      <c r="GPL8030" s="22"/>
      <c r="GPM8030" s="22"/>
      <c r="GPN8030" s="22"/>
      <c r="GPO8030" s="22"/>
      <c r="GPP8030" s="22"/>
      <c r="GPQ8030" s="22"/>
      <c r="GPR8030" s="22"/>
      <c r="GPS8030" s="22"/>
      <c r="GPT8030" s="22"/>
      <c r="GPU8030" s="22"/>
      <c r="GPV8030" s="22"/>
      <c r="GPW8030" s="22"/>
      <c r="GPX8030" s="22"/>
      <c r="GPY8030" s="22"/>
      <c r="GPZ8030" s="22"/>
      <c r="GQA8030" s="22"/>
      <c r="GQB8030" s="22"/>
      <c r="GQC8030" s="22"/>
      <c r="GQD8030" s="22"/>
      <c r="GQE8030" s="22"/>
      <c r="GQF8030" s="22"/>
      <c r="GQG8030" s="22"/>
      <c r="GQH8030" s="22"/>
      <c r="GQI8030" s="22"/>
      <c r="GQJ8030" s="22"/>
      <c r="GQK8030" s="22"/>
      <c r="GQL8030" s="22"/>
      <c r="GQM8030" s="22"/>
      <c r="GQN8030" s="22"/>
      <c r="GQO8030" s="22"/>
      <c r="GQP8030" s="22"/>
      <c r="GQQ8030" s="22"/>
      <c r="GQR8030" s="22"/>
      <c r="GQS8030" s="22"/>
      <c r="GQT8030" s="22"/>
      <c r="GQU8030" s="22"/>
      <c r="GQV8030" s="22"/>
      <c r="GQW8030" s="22"/>
      <c r="GQX8030" s="22"/>
      <c r="GQY8030" s="22"/>
      <c r="GQZ8030" s="22"/>
      <c r="GRA8030" s="22"/>
      <c r="GRB8030" s="22"/>
      <c r="GRC8030" s="22"/>
      <c r="GRD8030" s="22"/>
      <c r="GRE8030" s="22"/>
      <c r="GRF8030" s="22"/>
      <c r="GRG8030" s="22"/>
      <c r="GRH8030" s="22"/>
      <c r="GRI8030" s="22"/>
      <c r="GRJ8030" s="22"/>
      <c r="GRK8030" s="22"/>
      <c r="GRL8030" s="22"/>
      <c r="GRM8030" s="22"/>
      <c r="GRN8030" s="22"/>
      <c r="GRO8030" s="22"/>
      <c r="GRP8030" s="22"/>
      <c r="GRQ8030" s="22"/>
      <c r="GRR8030" s="22"/>
      <c r="GRS8030" s="22"/>
      <c r="GRT8030" s="22"/>
      <c r="GRU8030" s="22"/>
      <c r="GRV8030" s="22"/>
      <c r="GRW8030" s="22"/>
      <c r="GRX8030" s="22"/>
      <c r="GRY8030" s="22"/>
      <c r="GRZ8030" s="22"/>
      <c r="GSA8030" s="22"/>
      <c r="GSB8030" s="22"/>
      <c r="GSC8030" s="22"/>
      <c r="GSD8030" s="22"/>
      <c r="GSE8030" s="22"/>
      <c r="GSF8030" s="22"/>
      <c r="GSG8030" s="22"/>
      <c r="GSH8030" s="22"/>
      <c r="GSI8030" s="22"/>
      <c r="GSJ8030" s="22"/>
      <c r="GSK8030" s="22"/>
      <c r="GSL8030" s="22"/>
      <c r="GSM8030" s="22"/>
      <c r="GSN8030" s="22"/>
      <c r="GSO8030" s="22"/>
      <c r="GSP8030" s="22"/>
      <c r="GSQ8030" s="22"/>
      <c r="GSR8030" s="22"/>
      <c r="GSS8030" s="22"/>
      <c r="GST8030" s="22"/>
      <c r="GSU8030" s="22"/>
      <c r="GSV8030" s="22"/>
      <c r="GSW8030" s="22"/>
      <c r="GSX8030" s="22"/>
      <c r="GSY8030" s="22"/>
      <c r="GSZ8030" s="22"/>
      <c r="GTA8030" s="22"/>
      <c r="GTB8030" s="22"/>
      <c r="GTC8030" s="22"/>
      <c r="GTD8030" s="22"/>
      <c r="GTE8030" s="22"/>
      <c r="GTF8030" s="22"/>
      <c r="GTG8030" s="22"/>
      <c r="GTH8030" s="22"/>
      <c r="GTI8030" s="22"/>
      <c r="GTJ8030" s="22"/>
      <c r="GTK8030" s="22"/>
      <c r="GTL8030" s="22"/>
      <c r="GTM8030" s="22"/>
      <c r="GTN8030" s="22"/>
      <c r="GTO8030" s="22"/>
      <c r="GTP8030" s="22"/>
      <c r="GTQ8030" s="22"/>
      <c r="GTR8030" s="22"/>
      <c r="GTS8030" s="22"/>
      <c r="GTT8030" s="22"/>
      <c r="GTU8030" s="22"/>
      <c r="GTV8030" s="22"/>
      <c r="GTW8030" s="22"/>
      <c r="GTX8030" s="22"/>
      <c r="GTY8030" s="22"/>
      <c r="GTZ8030" s="22"/>
      <c r="GUA8030" s="22"/>
      <c r="GUB8030" s="22"/>
      <c r="GUC8030" s="22"/>
      <c r="GUD8030" s="22"/>
      <c r="GUE8030" s="22"/>
      <c r="GUF8030" s="22"/>
      <c r="GUG8030" s="22"/>
      <c r="GUH8030" s="22"/>
      <c r="GUI8030" s="22"/>
      <c r="GUJ8030" s="22"/>
      <c r="GUK8030" s="22"/>
      <c r="GUL8030" s="22"/>
      <c r="GUM8030" s="22"/>
      <c r="GUN8030" s="22"/>
      <c r="GUO8030" s="22"/>
      <c r="GUP8030" s="22"/>
      <c r="GUQ8030" s="22"/>
      <c r="GUR8030" s="22"/>
      <c r="GUS8030" s="22"/>
      <c r="GUT8030" s="22"/>
      <c r="GUU8030" s="22"/>
      <c r="GUV8030" s="22"/>
      <c r="GUW8030" s="22"/>
      <c r="GUX8030" s="22"/>
      <c r="GUY8030" s="22"/>
      <c r="GUZ8030" s="22"/>
      <c r="GVA8030" s="22"/>
      <c r="GVB8030" s="22"/>
      <c r="GVC8030" s="22"/>
      <c r="GVD8030" s="22"/>
      <c r="GVE8030" s="22"/>
      <c r="GVF8030" s="22"/>
      <c r="GVG8030" s="22"/>
      <c r="GVH8030" s="22"/>
      <c r="GVI8030" s="22"/>
      <c r="GVJ8030" s="22"/>
      <c r="GVK8030" s="22"/>
      <c r="GVL8030" s="22"/>
      <c r="GVM8030" s="22"/>
      <c r="GVN8030" s="22"/>
      <c r="GVO8030" s="22"/>
      <c r="GVP8030" s="22"/>
      <c r="GVQ8030" s="22"/>
      <c r="GVR8030" s="22"/>
      <c r="GVS8030" s="22"/>
      <c r="GVT8030" s="22"/>
      <c r="GVU8030" s="22"/>
      <c r="GVV8030" s="22"/>
      <c r="GVW8030" s="22"/>
      <c r="GVX8030" s="22"/>
      <c r="GVY8030" s="22"/>
      <c r="GVZ8030" s="22"/>
      <c r="GWA8030" s="22"/>
      <c r="GWB8030" s="22"/>
      <c r="GWC8030" s="22"/>
      <c r="GWD8030" s="22"/>
      <c r="GWE8030" s="22"/>
      <c r="GWF8030" s="22"/>
      <c r="GWG8030" s="22"/>
      <c r="GWH8030" s="22"/>
      <c r="GWI8030" s="22"/>
      <c r="GWJ8030" s="22"/>
      <c r="GWK8030" s="22"/>
      <c r="GWL8030" s="22"/>
      <c r="GWM8030" s="22"/>
      <c r="GWN8030" s="22"/>
      <c r="GWO8030" s="22"/>
      <c r="GWP8030" s="22"/>
      <c r="GWQ8030" s="22"/>
      <c r="GWR8030" s="22"/>
      <c r="GWS8030" s="22"/>
      <c r="GWT8030" s="22"/>
      <c r="GWU8030" s="22"/>
      <c r="GWV8030" s="22"/>
      <c r="GWW8030" s="22"/>
      <c r="GWX8030" s="22"/>
      <c r="GWY8030" s="22"/>
      <c r="GWZ8030" s="22"/>
      <c r="GXA8030" s="22"/>
      <c r="GXB8030" s="22"/>
      <c r="GXC8030" s="22"/>
      <c r="GXD8030" s="22"/>
      <c r="GXE8030" s="22"/>
      <c r="GXF8030" s="22"/>
      <c r="GXG8030" s="22"/>
      <c r="GXH8030" s="22"/>
      <c r="GXI8030" s="22"/>
      <c r="GXJ8030" s="22"/>
      <c r="GXK8030" s="22"/>
      <c r="GXL8030" s="22"/>
      <c r="GXM8030" s="22"/>
      <c r="GXN8030" s="22"/>
      <c r="GXO8030" s="22"/>
      <c r="GXP8030" s="22"/>
      <c r="GXQ8030" s="22"/>
      <c r="GXR8030" s="22"/>
      <c r="GXS8030" s="22"/>
      <c r="GXT8030" s="22"/>
      <c r="GXU8030" s="22"/>
      <c r="GXV8030" s="22"/>
      <c r="GXW8030" s="22"/>
      <c r="GXX8030" s="22"/>
      <c r="GXY8030" s="22"/>
      <c r="GXZ8030" s="22"/>
      <c r="GYA8030" s="22"/>
      <c r="GYB8030" s="22"/>
      <c r="GYC8030" s="22"/>
      <c r="GYD8030" s="22"/>
      <c r="GYE8030" s="22"/>
      <c r="GYF8030" s="22"/>
      <c r="GYG8030" s="22"/>
      <c r="GYH8030" s="22"/>
      <c r="GYI8030" s="22"/>
      <c r="GYJ8030" s="22"/>
      <c r="GYK8030" s="22"/>
      <c r="GYL8030" s="22"/>
      <c r="GYM8030" s="22"/>
      <c r="GYN8030" s="22"/>
      <c r="GYO8030" s="22"/>
      <c r="GYP8030" s="22"/>
      <c r="GYQ8030" s="22"/>
      <c r="GYR8030" s="22"/>
      <c r="GYS8030" s="22"/>
      <c r="GYT8030" s="22"/>
      <c r="GYU8030" s="22"/>
      <c r="GYV8030" s="22"/>
      <c r="GYW8030" s="22"/>
      <c r="GYX8030" s="22"/>
      <c r="GYY8030" s="22"/>
      <c r="GYZ8030" s="22"/>
      <c r="GZA8030" s="22"/>
      <c r="GZB8030" s="22"/>
      <c r="GZC8030" s="22"/>
      <c r="GZD8030" s="22"/>
      <c r="GZE8030" s="22"/>
      <c r="GZF8030" s="22"/>
      <c r="GZG8030" s="22"/>
      <c r="GZH8030" s="22"/>
      <c r="GZI8030" s="22"/>
      <c r="GZJ8030" s="22"/>
      <c r="GZK8030" s="22"/>
      <c r="GZL8030" s="22"/>
      <c r="GZM8030" s="22"/>
      <c r="GZN8030" s="22"/>
      <c r="GZO8030" s="22"/>
      <c r="GZP8030" s="22"/>
      <c r="GZQ8030" s="22"/>
      <c r="GZR8030" s="22"/>
      <c r="GZS8030" s="22"/>
      <c r="GZT8030" s="22"/>
      <c r="GZU8030" s="22"/>
      <c r="GZV8030" s="22"/>
      <c r="GZW8030" s="22"/>
      <c r="GZX8030" s="22"/>
      <c r="GZY8030" s="22"/>
      <c r="GZZ8030" s="22"/>
      <c r="HAA8030" s="22"/>
      <c r="HAB8030" s="22"/>
      <c r="HAC8030" s="22"/>
      <c r="HAD8030" s="22"/>
      <c r="HAE8030" s="22"/>
      <c r="HAF8030" s="22"/>
      <c r="HAG8030" s="22"/>
      <c r="HAH8030" s="22"/>
      <c r="HAI8030" s="22"/>
      <c r="HAJ8030" s="22"/>
      <c r="HAK8030" s="22"/>
      <c r="HAL8030" s="22"/>
      <c r="HAM8030" s="22"/>
      <c r="HAN8030" s="22"/>
      <c r="HAO8030" s="22"/>
      <c r="HAP8030" s="22"/>
      <c r="HAQ8030" s="22"/>
      <c r="HAR8030" s="22"/>
      <c r="HAS8030" s="22"/>
      <c r="HAT8030" s="22"/>
      <c r="HAU8030" s="22"/>
      <c r="HAV8030" s="22"/>
      <c r="HAW8030" s="22"/>
      <c r="HAX8030" s="22"/>
      <c r="HAY8030" s="22"/>
      <c r="HAZ8030" s="22"/>
      <c r="HBA8030" s="22"/>
      <c r="HBB8030" s="22"/>
      <c r="HBC8030" s="22"/>
      <c r="HBD8030" s="22"/>
      <c r="HBE8030" s="22"/>
      <c r="HBF8030" s="22"/>
      <c r="HBG8030" s="22"/>
      <c r="HBH8030" s="22"/>
      <c r="HBI8030" s="22"/>
      <c r="HBJ8030" s="22"/>
      <c r="HBK8030" s="22"/>
      <c r="HBL8030" s="22"/>
      <c r="HBM8030" s="22"/>
      <c r="HBN8030" s="22"/>
      <c r="HBO8030" s="22"/>
      <c r="HBP8030" s="22"/>
      <c r="HBQ8030" s="22"/>
      <c r="HBR8030" s="22"/>
      <c r="HBS8030" s="22"/>
      <c r="HBT8030" s="22"/>
      <c r="HBU8030" s="22"/>
      <c r="HBV8030" s="22"/>
      <c r="HBW8030" s="22"/>
      <c r="HBX8030" s="22"/>
      <c r="HBY8030" s="22"/>
      <c r="HBZ8030" s="22"/>
      <c r="HCA8030" s="22"/>
      <c r="HCB8030" s="22"/>
      <c r="HCC8030" s="22"/>
      <c r="HCD8030" s="22"/>
      <c r="HCE8030" s="22"/>
      <c r="HCF8030" s="22"/>
      <c r="HCG8030" s="22"/>
      <c r="HCH8030" s="22"/>
      <c r="HCI8030" s="22"/>
      <c r="HCJ8030" s="22"/>
      <c r="HCK8030" s="22"/>
      <c r="HCL8030" s="22"/>
      <c r="HCM8030" s="22"/>
      <c r="HCN8030" s="22"/>
      <c r="HCO8030" s="22"/>
      <c r="HCP8030" s="22"/>
      <c r="HCQ8030" s="22"/>
      <c r="HCR8030" s="22"/>
      <c r="HCS8030" s="22"/>
      <c r="HCT8030" s="22"/>
      <c r="HCU8030" s="22"/>
      <c r="HCV8030" s="22"/>
      <c r="HCW8030" s="22"/>
      <c r="HCX8030" s="22"/>
      <c r="HCY8030" s="22"/>
      <c r="HCZ8030" s="22"/>
      <c r="HDA8030" s="22"/>
      <c r="HDB8030" s="22"/>
      <c r="HDC8030" s="22"/>
      <c r="HDD8030" s="22"/>
      <c r="HDE8030" s="22"/>
      <c r="HDF8030" s="22"/>
      <c r="HDG8030" s="22"/>
      <c r="HDH8030" s="22"/>
      <c r="HDI8030" s="22"/>
      <c r="HDJ8030" s="22"/>
      <c r="HDK8030" s="22"/>
      <c r="HDL8030" s="22"/>
      <c r="HDM8030" s="22"/>
      <c r="HDN8030" s="22"/>
      <c r="HDO8030" s="22"/>
      <c r="HDP8030" s="22"/>
      <c r="HDQ8030" s="22"/>
      <c r="HDR8030" s="22"/>
      <c r="HDS8030" s="22"/>
      <c r="HDT8030" s="22"/>
      <c r="HDU8030" s="22"/>
      <c r="HDV8030" s="22"/>
      <c r="HDW8030" s="22"/>
      <c r="HDX8030" s="22"/>
      <c r="HDY8030" s="22"/>
      <c r="HDZ8030" s="22"/>
      <c r="HEA8030" s="22"/>
      <c r="HEB8030" s="22"/>
      <c r="HEC8030" s="22"/>
      <c r="HED8030" s="22"/>
      <c r="HEE8030" s="22"/>
      <c r="HEF8030" s="22"/>
      <c r="HEG8030" s="22"/>
      <c r="HEH8030" s="22"/>
      <c r="HEI8030" s="22"/>
      <c r="HEJ8030" s="22"/>
      <c r="HEK8030" s="22"/>
      <c r="HEL8030" s="22"/>
      <c r="HEM8030" s="22"/>
      <c r="HEN8030" s="22"/>
      <c r="HEO8030" s="22"/>
      <c r="HEP8030" s="22"/>
      <c r="HEQ8030" s="22"/>
      <c r="HER8030" s="22"/>
      <c r="HES8030" s="22"/>
      <c r="HET8030" s="22"/>
      <c r="HEU8030" s="22"/>
      <c r="HEV8030" s="22"/>
      <c r="HEW8030" s="22"/>
      <c r="HEX8030" s="22"/>
      <c r="HEY8030" s="22"/>
      <c r="HEZ8030" s="22"/>
      <c r="HFA8030" s="22"/>
      <c r="HFB8030" s="22"/>
      <c r="HFC8030" s="22"/>
      <c r="HFD8030" s="22"/>
      <c r="HFE8030" s="22"/>
      <c r="HFF8030" s="22"/>
      <c r="HFG8030" s="22"/>
      <c r="HFH8030" s="22"/>
      <c r="HFI8030" s="22"/>
      <c r="HFJ8030" s="22"/>
      <c r="HFK8030" s="22"/>
      <c r="HFL8030" s="22"/>
      <c r="HFM8030" s="22"/>
      <c r="HFN8030" s="22"/>
      <c r="HFO8030" s="22"/>
      <c r="HFP8030" s="22"/>
      <c r="HFQ8030" s="22"/>
      <c r="HFR8030" s="22"/>
      <c r="HFS8030" s="22"/>
      <c r="HFT8030" s="22"/>
      <c r="HFU8030" s="22"/>
      <c r="HFV8030" s="22"/>
      <c r="HFW8030" s="22"/>
      <c r="HFX8030" s="22"/>
      <c r="HFY8030" s="22"/>
      <c r="HFZ8030" s="22"/>
      <c r="HGA8030" s="22"/>
      <c r="HGB8030" s="22"/>
      <c r="HGC8030" s="22"/>
      <c r="HGD8030" s="22"/>
      <c r="HGE8030" s="22"/>
      <c r="HGF8030" s="22"/>
      <c r="HGG8030" s="22"/>
      <c r="HGH8030" s="22"/>
      <c r="HGI8030" s="22"/>
      <c r="HGJ8030" s="22"/>
      <c r="HGK8030" s="22"/>
      <c r="HGL8030" s="22"/>
      <c r="HGM8030" s="22"/>
      <c r="HGN8030" s="22"/>
      <c r="HGO8030" s="22"/>
      <c r="HGP8030" s="22"/>
      <c r="HGQ8030" s="22"/>
      <c r="HGR8030" s="22"/>
      <c r="HGS8030" s="22"/>
      <c r="HGT8030" s="22"/>
      <c r="HGU8030" s="22"/>
      <c r="HGV8030" s="22"/>
      <c r="HGW8030" s="22"/>
      <c r="HGX8030" s="22"/>
      <c r="HGY8030" s="22"/>
      <c r="HGZ8030" s="22"/>
      <c r="HHA8030" s="22"/>
      <c r="HHB8030" s="22"/>
      <c r="HHC8030" s="22"/>
      <c r="HHD8030" s="22"/>
      <c r="HHE8030" s="22"/>
      <c r="HHF8030" s="22"/>
      <c r="HHG8030" s="22"/>
      <c r="HHH8030" s="22"/>
      <c r="HHI8030" s="22"/>
      <c r="HHJ8030" s="22"/>
      <c r="HHK8030" s="22"/>
      <c r="HHL8030" s="22"/>
      <c r="HHM8030" s="22"/>
      <c r="HHN8030" s="22"/>
      <c r="HHO8030" s="22"/>
      <c r="HHP8030" s="22"/>
      <c r="HHQ8030" s="22"/>
      <c r="HHR8030" s="22"/>
      <c r="HHS8030" s="22"/>
      <c r="HHT8030" s="22"/>
      <c r="HHU8030" s="22"/>
      <c r="HHV8030" s="22"/>
      <c r="HHW8030" s="22"/>
      <c r="HHX8030" s="22"/>
      <c r="HHY8030" s="22"/>
      <c r="HHZ8030" s="22"/>
      <c r="HIA8030" s="22"/>
      <c r="HIB8030" s="22"/>
      <c r="HIC8030" s="22"/>
      <c r="HID8030" s="22"/>
      <c r="HIE8030" s="22"/>
      <c r="HIF8030" s="22"/>
      <c r="HIG8030" s="22"/>
      <c r="HIH8030" s="22"/>
      <c r="HII8030" s="22"/>
      <c r="HIJ8030" s="22"/>
      <c r="HIK8030" s="22"/>
      <c r="HIL8030" s="22"/>
      <c r="HIM8030" s="22"/>
      <c r="HIN8030" s="22"/>
      <c r="HIO8030" s="22"/>
      <c r="HIP8030" s="22"/>
      <c r="HIQ8030" s="22"/>
      <c r="HIR8030" s="22"/>
      <c r="HIS8030" s="22"/>
      <c r="HIT8030" s="22"/>
      <c r="HIU8030" s="22"/>
      <c r="HIV8030" s="22"/>
      <c r="HIW8030" s="22"/>
      <c r="HIX8030" s="22"/>
      <c r="HIY8030" s="22"/>
      <c r="HIZ8030" s="22"/>
      <c r="HJA8030" s="22"/>
      <c r="HJB8030" s="22"/>
      <c r="HJC8030" s="22"/>
      <c r="HJD8030" s="22"/>
      <c r="HJE8030" s="22"/>
      <c r="HJF8030" s="22"/>
      <c r="HJG8030" s="22"/>
      <c r="HJH8030" s="22"/>
      <c r="HJI8030" s="22"/>
      <c r="HJJ8030" s="22"/>
      <c r="HJK8030" s="22"/>
      <c r="HJL8030" s="22"/>
      <c r="HJM8030" s="22"/>
      <c r="HJN8030" s="22"/>
      <c r="HJO8030" s="22"/>
      <c r="HJP8030" s="22"/>
      <c r="HJQ8030" s="22"/>
      <c r="HJR8030" s="22"/>
      <c r="HJS8030" s="22"/>
      <c r="HJT8030" s="22"/>
      <c r="HJU8030" s="22"/>
      <c r="HJV8030" s="22"/>
      <c r="HJW8030" s="22"/>
      <c r="HJX8030" s="22"/>
      <c r="HJY8030" s="22"/>
      <c r="HJZ8030" s="22"/>
      <c r="HKA8030" s="22"/>
      <c r="HKB8030" s="22"/>
      <c r="HKC8030" s="22"/>
      <c r="HKD8030" s="22"/>
      <c r="HKE8030" s="22"/>
      <c r="HKF8030" s="22"/>
      <c r="HKG8030" s="22"/>
      <c r="HKH8030" s="22"/>
      <c r="HKI8030" s="22"/>
      <c r="HKJ8030" s="22"/>
      <c r="HKK8030" s="22"/>
      <c r="HKL8030" s="22"/>
      <c r="HKM8030" s="22"/>
      <c r="HKN8030" s="22"/>
      <c r="HKO8030" s="22"/>
      <c r="HKP8030" s="22"/>
      <c r="HKQ8030" s="22"/>
      <c r="HKR8030" s="22"/>
      <c r="HKS8030" s="22"/>
      <c r="HKT8030" s="22"/>
      <c r="HKU8030" s="22"/>
      <c r="HKV8030" s="22"/>
      <c r="HKW8030" s="22"/>
      <c r="HKX8030" s="22"/>
      <c r="HKY8030" s="22"/>
      <c r="HKZ8030" s="22"/>
      <c r="HLA8030" s="22"/>
      <c r="HLB8030" s="22"/>
      <c r="HLC8030" s="22"/>
      <c r="HLD8030" s="22"/>
      <c r="HLE8030" s="22"/>
      <c r="HLF8030" s="22"/>
      <c r="HLG8030" s="22"/>
      <c r="HLH8030" s="22"/>
      <c r="HLI8030" s="22"/>
      <c r="HLJ8030" s="22"/>
      <c r="HLK8030" s="22"/>
      <c r="HLL8030" s="22"/>
      <c r="HLM8030" s="22"/>
      <c r="HLN8030" s="22"/>
      <c r="HLO8030" s="22"/>
      <c r="HLP8030" s="22"/>
      <c r="HLQ8030" s="22"/>
      <c r="HLR8030" s="22"/>
      <c r="HLS8030" s="22"/>
      <c r="HLT8030" s="22"/>
      <c r="HLU8030" s="22"/>
      <c r="HLV8030" s="22"/>
      <c r="HLW8030" s="22"/>
      <c r="HLX8030" s="22"/>
      <c r="HLY8030" s="22"/>
      <c r="HLZ8030" s="22"/>
      <c r="HMA8030" s="22"/>
      <c r="HMB8030" s="22"/>
      <c r="HMC8030" s="22"/>
      <c r="HMD8030" s="22"/>
      <c r="HME8030" s="22"/>
      <c r="HMF8030" s="22"/>
      <c r="HMG8030" s="22"/>
      <c r="HMH8030" s="22"/>
      <c r="HMI8030" s="22"/>
      <c r="HMJ8030" s="22"/>
      <c r="HMK8030" s="22"/>
      <c r="HML8030" s="22"/>
      <c r="HMM8030" s="22"/>
      <c r="HMN8030" s="22"/>
      <c r="HMO8030" s="22"/>
      <c r="HMP8030" s="22"/>
      <c r="HMQ8030" s="22"/>
      <c r="HMR8030" s="22"/>
      <c r="HMS8030" s="22"/>
      <c r="HMT8030" s="22"/>
      <c r="HMU8030" s="22"/>
      <c r="HMV8030" s="22"/>
      <c r="HMW8030" s="22"/>
      <c r="HMX8030" s="22"/>
      <c r="HMY8030" s="22"/>
      <c r="HMZ8030" s="22"/>
      <c r="HNA8030" s="22"/>
      <c r="HNB8030" s="22"/>
      <c r="HNC8030" s="22"/>
      <c r="HND8030" s="22"/>
      <c r="HNE8030" s="22"/>
      <c r="HNF8030" s="22"/>
      <c r="HNG8030" s="22"/>
      <c r="HNH8030" s="22"/>
      <c r="HNI8030" s="22"/>
      <c r="HNJ8030" s="22"/>
      <c r="HNK8030" s="22"/>
      <c r="HNL8030" s="22"/>
      <c r="HNM8030" s="22"/>
      <c r="HNN8030" s="22"/>
      <c r="HNO8030" s="22"/>
      <c r="HNP8030" s="22"/>
      <c r="HNQ8030" s="22"/>
      <c r="HNR8030" s="22"/>
      <c r="HNS8030" s="22"/>
      <c r="HNT8030" s="22"/>
      <c r="HNU8030" s="22"/>
      <c r="HNV8030" s="22"/>
      <c r="HNW8030" s="22"/>
      <c r="HNX8030" s="22"/>
      <c r="HNY8030" s="22"/>
      <c r="HNZ8030" s="22"/>
      <c r="HOA8030" s="22"/>
      <c r="HOB8030" s="22"/>
      <c r="HOC8030" s="22"/>
      <c r="HOD8030" s="22"/>
      <c r="HOE8030" s="22"/>
      <c r="HOF8030" s="22"/>
      <c r="HOG8030" s="22"/>
      <c r="HOH8030" s="22"/>
      <c r="HOI8030" s="22"/>
      <c r="HOJ8030" s="22"/>
      <c r="HOK8030" s="22"/>
      <c r="HOL8030" s="22"/>
      <c r="HOM8030" s="22"/>
      <c r="HON8030" s="22"/>
      <c r="HOO8030" s="22"/>
      <c r="HOP8030" s="22"/>
      <c r="HOQ8030" s="22"/>
      <c r="HOR8030" s="22"/>
      <c r="HOS8030" s="22"/>
      <c r="HOT8030" s="22"/>
      <c r="HOU8030" s="22"/>
      <c r="HOV8030" s="22"/>
      <c r="HOW8030" s="22"/>
      <c r="HOX8030" s="22"/>
      <c r="HOY8030" s="22"/>
      <c r="HOZ8030" s="22"/>
      <c r="HPA8030" s="22"/>
      <c r="HPB8030" s="22"/>
      <c r="HPC8030" s="22"/>
      <c r="HPD8030" s="22"/>
      <c r="HPE8030" s="22"/>
      <c r="HPF8030" s="22"/>
      <c r="HPG8030" s="22"/>
      <c r="HPH8030" s="22"/>
      <c r="HPI8030" s="22"/>
      <c r="HPJ8030" s="22"/>
      <c r="HPK8030" s="22"/>
      <c r="HPL8030" s="22"/>
      <c r="HPM8030" s="22"/>
      <c r="HPN8030" s="22"/>
      <c r="HPO8030" s="22"/>
      <c r="HPP8030" s="22"/>
      <c r="HPQ8030" s="22"/>
      <c r="HPR8030" s="22"/>
      <c r="HPS8030" s="22"/>
      <c r="HPT8030" s="22"/>
      <c r="HPU8030" s="22"/>
      <c r="HPV8030" s="22"/>
      <c r="HPW8030" s="22"/>
      <c r="HPX8030" s="22"/>
      <c r="HPY8030" s="22"/>
      <c r="HPZ8030" s="22"/>
      <c r="HQA8030" s="22"/>
      <c r="HQB8030" s="22"/>
      <c r="HQC8030" s="22"/>
      <c r="HQD8030" s="22"/>
      <c r="HQE8030" s="22"/>
      <c r="HQF8030" s="22"/>
      <c r="HQG8030" s="22"/>
      <c r="HQH8030" s="22"/>
      <c r="HQI8030" s="22"/>
      <c r="HQJ8030" s="22"/>
      <c r="HQK8030" s="22"/>
      <c r="HQL8030" s="22"/>
      <c r="HQM8030" s="22"/>
      <c r="HQN8030" s="22"/>
      <c r="HQO8030" s="22"/>
      <c r="HQP8030" s="22"/>
      <c r="HQQ8030" s="22"/>
      <c r="HQR8030" s="22"/>
      <c r="HQS8030" s="22"/>
      <c r="HQT8030" s="22"/>
      <c r="HQU8030" s="22"/>
      <c r="HQV8030" s="22"/>
      <c r="HQW8030" s="22"/>
      <c r="HQX8030" s="22"/>
      <c r="HQY8030" s="22"/>
      <c r="HQZ8030" s="22"/>
      <c r="HRA8030" s="22"/>
      <c r="HRB8030" s="22"/>
      <c r="HRC8030" s="22"/>
      <c r="HRD8030" s="22"/>
      <c r="HRE8030" s="22"/>
      <c r="HRF8030" s="22"/>
      <c r="HRG8030" s="22"/>
      <c r="HRH8030" s="22"/>
      <c r="HRI8030" s="22"/>
      <c r="HRJ8030" s="22"/>
      <c r="HRK8030" s="22"/>
      <c r="HRL8030" s="22"/>
      <c r="HRM8030" s="22"/>
      <c r="HRN8030" s="22"/>
      <c r="HRO8030" s="22"/>
      <c r="HRP8030" s="22"/>
      <c r="HRQ8030" s="22"/>
      <c r="HRR8030" s="22"/>
      <c r="HRS8030" s="22"/>
      <c r="HRT8030" s="22"/>
      <c r="HRU8030" s="22"/>
      <c r="HRV8030" s="22"/>
      <c r="HRW8030" s="22"/>
      <c r="HRX8030" s="22"/>
      <c r="HRY8030" s="22"/>
      <c r="HRZ8030" s="22"/>
      <c r="HSA8030" s="22"/>
      <c r="HSB8030" s="22"/>
      <c r="HSC8030" s="22"/>
      <c r="HSD8030" s="22"/>
      <c r="HSE8030" s="22"/>
      <c r="HSF8030" s="22"/>
      <c r="HSG8030" s="22"/>
      <c r="HSH8030" s="22"/>
      <c r="HSI8030" s="22"/>
      <c r="HSJ8030" s="22"/>
      <c r="HSK8030" s="22"/>
      <c r="HSL8030" s="22"/>
      <c r="HSM8030" s="22"/>
      <c r="HSN8030" s="22"/>
      <c r="HSO8030" s="22"/>
      <c r="HSP8030" s="22"/>
      <c r="HSQ8030" s="22"/>
      <c r="HSR8030" s="22"/>
      <c r="HSS8030" s="22"/>
      <c r="HST8030" s="22"/>
      <c r="HSU8030" s="22"/>
      <c r="HSV8030" s="22"/>
      <c r="HSW8030" s="22"/>
      <c r="HSX8030" s="22"/>
      <c r="HSY8030" s="22"/>
      <c r="HSZ8030" s="22"/>
      <c r="HTA8030" s="22"/>
      <c r="HTB8030" s="22"/>
      <c r="HTC8030" s="22"/>
      <c r="HTD8030" s="22"/>
      <c r="HTE8030" s="22"/>
      <c r="HTF8030" s="22"/>
      <c r="HTG8030" s="22"/>
      <c r="HTH8030" s="22"/>
      <c r="HTI8030" s="22"/>
      <c r="HTJ8030" s="22"/>
      <c r="HTK8030" s="22"/>
      <c r="HTL8030" s="22"/>
      <c r="HTM8030" s="22"/>
      <c r="HTN8030" s="22"/>
      <c r="HTO8030" s="22"/>
      <c r="HTP8030" s="22"/>
      <c r="HTQ8030" s="22"/>
      <c r="HTR8030" s="22"/>
      <c r="HTS8030" s="22"/>
      <c r="HTT8030" s="22"/>
      <c r="HTU8030" s="22"/>
      <c r="HTV8030" s="22"/>
      <c r="HTW8030" s="22"/>
      <c r="HTX8030" s="22"/>
      <c r="HTY8030" s="22"/>
      <c r="HTZ8030" s="22"/>
      <c r="HUA8030" s="22"/>
      <c r="HUB8030" s="22"/>
      <c r="HUC8030" s="22"/>
      <c r="HUD8030" s="22"/>
      <c r="HUE8030" s="22"/>
      <c r="HUF8030" s="22"/>
      <c r="HUG8030" s="22"/>
      <c r="HUH8030" s="22"/>
      <c r="HUI8030" s="22"/>
      <c r="HUJ8030" s="22"/>
      <c r="HUK8030" s="22"/>
      <c r="HUL8030" s="22"/>
      <c r="HUM8030" s="22"/>
      <c r="HUN8030" s="22"/>
      <c r="HUO8030" s="22"/>
      <c r="HUP8030" s="22"/>
      <c r="HUQ8030" s="22"/>
      <c r="HUR8030" s="22"/>
      <c r="HUS8030" s="22"/>
      <c r="HUT8030" s="22"/>
      <c r="HUU8030" s="22"/>
      <c r="HUV8030" s="22"/>
      <c r="HUW8030" s="22"/>
      <c r="HUX8030" s="22"/>
      <c r="HUY8030" s="22"/>
      <c r="HUZ8030" s="22"/>
      <c r="HVA8030" s="22"/>
      <c r="HVB8030" s="22"/>
      <c r="HVC8030" s="22"/>
      <c r="HVD8030" s="22"/>
      <c r="HVE8030" s="22"/>
      <c r="HVF8030" s="22"/>
      <c r="HVG8030" s="22"/>
      <c r="HVH8030" s="22"/>
      <c r="HVI8030" s="22"/>
      <c r="HVJ8030" s="22"/>
      <c r="HVK8030" s="22"/>
      <c r="HVL8030" s="22"/>
      <c r="HVM8030" s="22"/>
      <c r="HVN8030" s="22"/>
      <c r="HVO8030" s="22"/>
      <c r="HVP8030" s="22"/>
      <c r="HVQ8030" s="22"/>
      <c r="HVR8030" s="22"/>
      <c r="HVS8030" s="22"/>
      <c r="HVT8030" s="22"/>
      <c r="HVU8030" s="22"/>
      <c r="HVV8030" s="22"/>
      <c r="HVW8030" s="22"/>
      <c r="HVX8030" s="22"/>
      <c r="HVY8030" s="22"/>
      <c r="HVZ8030" s="22"/>
      <c r="HWA8030" s="22"/>
      <c r="HWB8030" s="22"/>
      <c r="HWC8030" s="22"/>
      <c r="HWD8030" s="22"/>
      <c r="HWE8030" s="22"/>
      <c r="HWF8030" s="22"/>
      <c r="HWG8030" s="22"/>
      <c r="HWH8030" s="22"/>
      <c r="HWI8030" s="22"/>
      <c r="HWJ8030" s="22"/>
      <c r="HWK8030" s="22"/>
      <c r="HWL8030" s="22"/>
      <c r="HWM8030" s="22"/>
      <c r="HWN8030" s="22"/>
      <c r="HWO8030" s="22"/>
      <c r="HWP8030" s="22"/>
      <c r="HWQ8030" s="22"/>
      <c r="HWR8030" s="22"/>
      <c r="HWS8030" s="22"/>
      <c r="HWT8030" s="22"/>
      <c r="HWU8030" s="22"/>
      <c r="HWV8030" s="22"/>
      <c r="HWW8030" s="22"/>
      <c r="HWX8030" s="22"/>
      <c r="HWY8030" s="22"/>
      <c r="HWZ8030" s="22"/>
      <c r="HXA8030" s="22"/>
      <c r="HXB8030" s="22"/>
      <c r="HXC8030" s="22"/>
      <c r="HXD8030" s="22"/>
      <c r="HXE8030" s="22"/>
      <c r="HXF8030" s="22"/>
      <c r="HXG8030" s="22"/>
      <c r="HXH8030" s="22"/>
      <c r="HXI8030" s="22"/>
      <c r="HXJ8030" s="22"/>
      <c r="HXK8030" s="22"/>
      <c r="HXL8030" s="22"/>
      <c r="HXM8030" s="22"/>
      <c r="HXN8030" s="22"/>
      <c r="HXO8030" s="22"/>
      <c r="HXP8030" s="22"/>
      <c r="HXQ8030" s="22"/>
      <c r="HXR8030" s="22"/>
      <c r="HXS8030" s="22"/>
      <c r="HXT8030" s="22"/>
      <c r="HXU8030" s="22"/>
      <c r="HXV8030" s="22"/>
      <c r="HXW8030" s="22"/>
      <c r="HXX8030" s="22"/>
      <c r="HXY8030" s="22"/>
      <c r="HXZ8030" s="22"/>
      <c r="HYA8030" s="22"/>
      <c r="HYB8030" s="22"/>
      <c r="HYC8030" s="22"/>
      <c r="HYD8030" s="22"/>
      <c r="HYE8030" s="22"/>
      <c r="HYF8030" s="22"/>
      <c r="HYG8030" s="22"/>
      <c r="HYH8030" s="22"/>
      <c r="HYI8030" s="22"/>
      <c r="HYJ8030" s="22"/>
      <c r="HYK8030" s="22"/>
      <c r="HYL8030" s="22"/>
      <c r="HYM8030" s="22"/>
      <c r="HYN8030" s="22"/>
      <c r="HYO8030" s="22"/>
      <c r="HYP8030" s="22"/>
      <c r="HYQ8030" s="22"/>
      <c r="HYR8030" s="22"/>
      <c r="HYS8030" s="22"/>
      <c r="HYT8030" s="22"/>
      <c r="HYU8030" s="22"/>
      <c r="HYV8030" s="22"/>
      <c r="HYW8030" s="22"/>
      <c r="HYX8030" s="22"/>
      <c r="HYY8030" s="22"/>
      <c r="HYZ8030" s="22"/>
      <c r="HZA8030" s="22"/>
      <c r="HZB8030" s="22"/>
      <c r="HZC8030" s="22"/>
      <c r="HZD8030" s="22"/>
      <c r="HZE8030" s="22"/>
      <c r="HZF8030" s="22"/>
      <c r="HZG8030" s="22"/>
      <c r="HZH8030" s="22"/>
      <c r="HZI8030" s="22"/>
      <c r="HZJ8030" s="22"/>
      <c r="HZK8030" s="22"/>
      <c r="HZL8030" s="22"/>
      <c r="HZM8030" s="22"/>
      <c r="HZN8030" s="22"/>
      <c r="HZO8030" s="22"/>
      <c r="HZP8030" s="22"/>
      <c r="HZQ8030" s="22"/>
      <c r="HZR8030" s="22"/>
      <c r="HZS8030" s="22"/>
      <c r="HZT8030" s="22"/>
      <c r="HZU8030" s="22"/>
      <c r="HZV8030" s="22"/>
      <c r="HZW8030" s="22"/>
      <c r="HZX8030" s="22"/>
      <c r="HZY8030" s="22"/>
      <c r="HZZ8030" s="22"/>
      <c r="IAA8030" s="22"/>
      <c r="IAB8030" s="22"/>
      <c r="IAC8030" s="22"/>
      <c r="IAD8030" s="22"/>
      <c r="IAE8030" s="22"/>
      <c r="IAF8030" s="22"/>
      <c r="IAG8030" s="22"/>
      <c r="IAH8030" s="22"/>
      <c r="IAI8030" s="22"/>
      <c r="IAJ8030" s="22"/>
      <c r="IAK8030" s="22"/>
      <c r="IAL8030" s="22"/>
      <c r="IAM8030" s="22"/>
      <c r="IAN8030" s="22"/>
      <c r="IAO8030" s="22"/>
      <c r="IAP8030" s="22"/>
      <c r="IAQ8030" s="22"/>
      <c r="IAR8030" s="22"/>
      <c r="IAS8030" s="22"/>
      <c r="IAT8030" s="22"/>
      <c r="IAU8030" s="22"/>
      <c r="IAV8030" s="22"/>
      <c r="IAW8030" s="22"/>
      <c r="IAX8030" s="22"/>
      <c r="IAY8030" s="22"/>
      <c r="IAZ8030" s="22"/>
      <c r="IBA8030" s="22"/>
      <c r="IBB8030" s="22"/>
      <c r="IBC8030" s="22"/>
      <c r="IBD8030" s="22"/>
      <c r="IBE8030" s="22"/>
      <c r="IBF8030" s="22"/>
      <c r="IBG8030" s="22"/>
      <c r="IBH8030" s="22"/>
      <c r="IBI8030" s="22"/>
      <c r="IBJ8030" s="22"/>
      <c r="IBK8030" s="22"/>
      <c r="IBL8030" s="22"/>
      <c r="IBM8030" s="22"/>
      <c r="IBN8030" s="22"/>
      <c r="IBO8030" s="22"/>
      <c r="IBP8030" s="22"/>
      <c r="IBQ8030" s="22"/>
      <c r="IBR8030" s="22"/>
      <c r="IBS8030" s="22"/>
      <c r="IBT8030" s="22"/>
      <c r="IBU8030" s="22"/>
      <c r="IBV8030" s="22"/>
      <c r="IBW8030" s="22"/>
      <c r="IBX8030" s="22"/>
      <c r="IBY8030" s="22"/>
      <c r="IBZ8030" s="22"/>
      <c r="ICA8030" s="22"/>
      <c r="ICB8030" s="22"/>
      <c r="ICC8030" s="22"/>
      <c r="ICD8030" s="22"/>
      <c r="ICE8030" s="22"/>
      <c r="ICF8030" s="22"/>
      <c r="ICG8030" s="22"/>
      <c r="ICH8030" s="22"/>
      <c r="ICI8030" s="22"/>
      <c r="ICJ8030" s="22"/>
      <c r="ICK8030" s="22"/>
      <c r="ICL8030" s="22"/>
      <c r="ICM8030" s="22"/>
      <c r="ICN8030" s="22"/>
      <c r="ICO8030" s="22"/>
      <c r="ICP8030" s="22"/>
      <c r="ICQ8030" s="22"/>
      <c r="ICR8030" s="22"/>
      <c r="ICS8030" s="22"/>
      <c r="ICT8030" s="22"/>
      <c r="ICU8030" s="22"/>
      <c r="ICV8030" s="22"/>
      <c r="ICW8030" s="22"/>
      <c r="ICX8030" s="22"/>
      <c r="ICY8030" s="22"/>
      <c r="ICZ8030" s="22"/>
      <c r="IDA8030" s="22"/>
      <c r="IDB8030" s="22"/>
      <c r="IDC8030" s="22"/>
      <c r="IDD8030" s="22"/>
      <c r="IDE8030" s="22"/>
      <c r="IDF8030" s="22"/>
      <c r="IDG8030" s="22"/>
      <c r="IDH8030" s="22"/>
      <c r="IDI8030" s="22"/>
      <c r="IDJ8030" s="22"/>
      <c r="IDK8030" s="22"/>
      <c r="IDL8030" s="22"/>
      <c r="IDM8030" s="22"/>
      <c r="IDN8030" s="22"/>
      <c r="IDO8030" s="22"/>
      <c r="IDP8030" s="22"/>
      <c r="IDQ8030" s="22"/>
      <c r="IDR8030" s="22"/>
      <c r="IDS8030" s="22"/>
      <c r="IDT8030" s="22"/>
      <c r="IDU8030" s="22"/>
      <c r="IDV8030" s="22"/>
      <c r="IDW8030" s="22"/>
      <c r="IDX8030" s="22"/>
      <c r="IDY8030" s="22"/>
      <c r="IDZ8030" s="22"/>
      <c r="IEA8030" s="22"/>
      <c r="IEB8030" s="22"/>
      <c r="IEC8030" s="22"/>
      <c r="IED8030" s="22"/>
      <c r="IEE8030" s="22"/>
      <c r="IEF8030" s="22"/>
      <c r="IEG8030" s="22"/>
      <c r="IEH8030" s="22"/>
      <c r="IEI8030" s="22"/>
      <c r="IEJ8030" s="22"/>
      <c r="IEK8030" s="22"/>
      <c r="IEL8030" s="22"/>
      <c r="IEM8030" s="22"/>
      <c r="IEN8030" s="22"/>
      <c r="IEO8030" s="22"/>
      <c r="IEP8030" s="22"/>
      <c r="IEQ8030" s="22"/>
      <c r="IER8030" s="22"/>
      <c r="IES8030" s="22"/>
      <c r="IET8030" s="22"/>
      <c r="IEU8030" s="22"/>
      <c r="IEV8030" s="22"/>
      <c r="IEW8030" s="22"/>
      <c r="IEX8030" s="22"/>
      <c r="IEY8030" s="22"/>
      <c r="IEZ8030" s="22"/>
      <c r="IFA8030" s="22"/>
      <c r="IFB8030" s="22"/>
      <c r="IFC8030" s="22"/>
      <c r="IFD8030" s="22"/>
      <c r="IFE8030" s="22"/>
      <c r="IFF8030" s="22"/>
      <c r="IFG8030" s="22"/>
      <c r="IFH8030" s="22"/>
      <c r="IFI8030" s="22"/>
      <c r="IFJ8030" s="22"/>
      <c r="IFK8030" s="22"/>
      <c r="IFL8030" s="22"/>
      <c r="IFM8030" s="22"/>
      <c r="IFN8030" s="22"/>
      <c r="IFO8030" s="22"/>
      <c r="IFP8030" s="22"/>
      <c r="IFQ8030" s="22"/>
      <c r="IFR8030" s="22"/>
      <c r="IFS8030" s="22"/>
      <c r="IFT8030" s="22"/>
      <c r="IFU8030" s="22"/>
      <c r="IFV8030" s="22"/>
      <c r="IFW8030" s="22"/>
      <c r="IFX8030" s="22"/>
      <c r="IFY8030" s="22"/>
      <c r="IFZ8030" s="22"/>
      <c r="IGA8030" s="22"/>
      <c r="IGB8030" s="22"/>
      <c r="IGC8030" s="22"/>
      <c r="IGD8030" s="22"/>
      <c r="IGE8030" s="22"/>
      <c r="IGF8030" s="22"/>
      <c r="IGG8030" s="22"/>
      <c r="IGH8030" s="22"/>
      <c r="IGI8030" s="22"/>
      <c r="IGJ8030" s="22"/>
      <c r="IGK8030" s="22"/>
      <c r="IGL8030" s="22"/>
      <c r="IGM8030" s="22"/>
      <c r="IGN8030" s="22"/>
      <c r="IGO8030" s="22"/>
      <c r="IGP8030" s="22"/>
      <c r="IGQ8030" s="22"/>
      <c r="IGR8030" s="22"/>
      <c r="IGS8030" s="22"/>
      <c r="IGT8030" s="22"/>
      <c r="IGU8030" s="22"/>
      <c r="IGV8030" s="22"/>
      <c r="IGW8030" s="22"/>
      <c r="IGX8030" s="22"/>
      <c r="IGY8030" s="22"/>
      <c r="IGZ8030" s="22"/>
      <c r="IHA8030" s="22"/>
      <c r="IHB8030" s="22"/>
      <c r="IHC8030" s="22"/>
      <c r="IHD8030" s="22"/>
      <c r="IHE8030" s="22"/>
      <c r="IHF8030" s="22"/>
      <c r="IHG8030" s="22"/>
      <c r="IHH8030" s="22"/>
      <c r="IHI8030" s="22"/>
      <c r="IHJ8030" s="22"/>
      <c r="IHK8030" s="22"/>
      <c r="IHL8030" s="22"/>
      <c r="IHM8030" s="22"/>
      <c r="IHN8030" s="22"/>
      <c r="IHO8030" s="22"/>
      <c r="IHP8030" s="22"/>
      <c r="IHQ8030" s="22"/>
      <c r="IHR8030" s="22"/>
      <c r="IHS8030" s="22"/>
      <c r="IHT8030" s="22"/>
      <c r="IHU8030" s="22"/>
      <c r="IHV8030" s="22"/>
      <c r="IHW8030" s="22"/>
      <c r="IHX8030" s="22"/>
      <c r="IHY8030" s="22"/>
      <c r="IHZ8030" s="22"/>
      <c r="IIA8030" s="22"/>
      <c r="IIB8030" s="22"/>
      <c r="IIC8030" s="22"/>
      <c r="IID8030" s="22"/>
      <c r="IIE8030" s="22"/>
      <c r="IIF8030" s="22"/>
      <c r="IIG8030" s="22"/>
      <c r="IIH8030" s="22"/>
      <c r="III8030" s="22"/>
      <c r="IIJ8030" s="22"/>
      <c r="IIK8030" s="22"/>
      <c r="IIL8030" s="22"/>
      <c r="IIM8030" s="22"/>
      <c r="IIN8030" s="22"/>
      <c r="IIO8030" s="22"/>
      <c r="IIP8030" s="22"/>
      <c r="IIQ8030" s="22"/>
      <c r="IIR8030" s="22"/>
      <c r="IIS8030" s="22"/>
      <c r="IIT8030" s="22"/>
      <c r="IIU8030" s="22"/>
      <c r="IIV8030" s="22"/>
      <c r="IIW8030" s="22"/>
      <c r="IIX8030" s="22"/>
      <c r="IIY8030" s="22"/>
      <c r="IIZ8030" s="22"/>
      <c r="IJA8030" s="22"/>
      <c r="IJB8030" s="22"/>
      <c r="IJC8030" s="22"/>
      <c r="IJD8030" s="22"/>
      <c r="IJE8030" s="22"/>
      <c r="IJF8030" s="22"/>
      <c r="IJG8030" s="22"/>
      <c r="IJH8030" s="22"/>
      <c r="IJI8030" s="22"/>
      <c r="IJJ8030" s="22"/>
      <c r="IJK8030" s="22"/>
      <c r="IJL8030" s="22"/>
      <c r="IJM8030" s="22"/>
      <c r="IJN8030" s="22"/>
      <c r="IJO8030" s="22"/>
      <c r="IJP8030" s="22"/>
      <c r="IJQ8030" s="22"/>
      <c r="IJR8030" s="22"/>
      <c r="IJS8030" s="22"/>
      <c r="IJT8030" s="22"/>
      <c r="IJU8030" s="22"/>
      <c r="IJV8030" s="22"/>
      <c r="IJW8030" s="22"/>
      <c r="IJX8030" s="22"/>
      <c r="IJY8030" s="22"/>
      <c r="IJZ8030" s="22"/>
      <c r="IKA8030" s="22"/>
      <c r="IKB8030" s="22"/>
      <c r="IKC8030" s="22"/>
      <c r="IKD8030" s="22"/>
      <c r="IKE8030" s="22"/>
      <c r="IKF8030" s="22"/>
      <c r="IKG8030" s="22"/>
      <c r="IKH8030" s="22"/>
      <c r="IKI8030" s="22"/>
      <c r="IKJ8030" s="22"/>
      <c r="IKK8030" s="22"/>
      <c r="IKL8030" s="22"/>
      <c r="IKM8030" s="22"/>
      <c r="IKN8030" s="22"/>
      <c r="IKO8030" s="22"/>
      <c r="IKP8030" s="22"/>
      <c r="IKQ8030" s="22"/>
      <c r="IKR8030" s="22"/>
      <c r="IKS8030" s="22"/>
      <c r="IKT8030" s="22"/>
      <c r="IKU8030" s="22"/>
      <c r="IKV8030" s="22"/>
      <c r="IKW8030" s="22"/>
      <c r="IKX8030" s="22"/>
      <c r="IKY8030" s="22"/>
      <c r="IKZ8030" s="22"/>
      <c r="ILA8030" s="22"/>
      <c r="ILB8030" s="22"/>
      <c r="ILC8030" s="22"/>
      <c r="ILD8030" s="22"/>
      <c r="ILE8030" s="22"/>
      <c r="ILF8030" s="22"/>
      <c r="ILG8030" s="22"/>
      <c r="ILH8030" s="22"/>
      <c r="ILI8030" s="22"/>
      <c r="ILJ8030" s="22"/>
      <c r="ILK8030" s="22"/>
      <c r="ILL8030" s="22"/>
      <c r="ILM8030" s="22"/>
      <c r="ILN8030" s="22"/>
      <c r="ILO8030" s="22"/>
      <c r="ILP8030" s="22"/>
      <c r="ILQ8030" s="22"/>
      <c r="ILR8030" s="22"/>
      <c r="ILS8030" s="22"/>
      <c r="ILT8030" s="22"/>
      <c r="ILU8030" s="22"/>
      <c r="ILV8030" s="22"/>
      <c r="ILW8030" s="22"/>
      <c r="ILX8030" s="22"/>
      <c r="ILY8030" s="22"/>
      <c r="ILZ8030" s="22"/>
      <c r="IMA8030" s="22"/>
      <c r="IMB8030" s="22"/>
      <c r="IMC8030" s="22"/>
      <c r="IMD8030" s="22"/>
      <c r="IME8030" s="22"/>
      <c r="IMF8030" s="22"/>
      <c r="IMG8030" s="22"/>
      <c r="IMH8030" s="22"/>
      <c r="IMI8030" s="22"/>
      <c r="IMJ8030" s="22"/>
      <c r="IMK8030" s="22"/>
      <c r="IML8030" s="22"/>
      <c r="IMM8030" s="22"/>
      <c r="IMN8030" s="22"/>
      <c r="IMO8030" s="22"/>
      <c r="IMP8030" s="22"/>
      <c r="IMQ8030" s="22"/>
      <c r="IMR8030" s="22"/>
      <c r="IMS8030" s="22"/>
      <c r="IMT8030" s="22"/>
      <c r="IMU8030" s="22"/>
      <c r="IMV8030" s="22"/>
      <c r="IMW8030" s="22"/>
      <c r="IMX8030" s="22"/>
      <c r="IMY8030" s="22"/>
      <c r="IMZ8030" s="22"/>
      <c r="INA8030" s="22"/>
      <c r="INB8030" s="22"/>
      <c r="INC8030" s="22"/>
      <c r="IND8030" s="22"/>
      <c r="INE8030" s="22"/>
      <c r="INF8030" s="22"/>
      <c r="ING8030" s="22"/>
      <c r="INH8030" s="22"/>
      <c r="INI8030" s="22"/>
      <c r="INJ8030" s="22"/>
      <c r="INK8030" s="22"/>
      <c r="INL8030" s="22"/>
      <c r="INM8030" s="22"/>
      <c r="INN8030" s="22"/>
      <c r="INO8030" s="22"/>
      <c r="INP8030" s="22"/>
      <c r="INQ8030" s="22"/>
      <c r="INR8030" s="22"/>
      <c r="INS8030" s="22"/>
      <c r="INT8030" s="22"/>
      <c r="INU8030" s="22"/>
      <c r="INV8030" s="22"/>
      <c r="INW8030" s="22"/>
      <c r="INX8030" s="22"/>
      <c r="INY8030" s="22"/>
      <c r="INZ8030" s="22"/>
      <c r="IOA8030" s="22"/>
      <c r="IOB8030" s="22"/>
      <c r="IOC8030" s="22"/>
      <c r="IOD8030" s="22"/>
      <c r="IOE8030" s="22"/>
      <c r="IOF8030" s="22"/>
      <c r="IOG8030" s="22"/>
      <c r="IOH8030" s="22"/>
      <c r="IOI8030" s="22"/>
      <c r="IOJ8030" s="22"/>
      <c r="IOK8030" s="22"/>
      <c r="IOL8030" s="22"/>
      <c r="IOM8030" s="22"/>
      <c r="ION8030" s="22"/>
      <c r="IOO8030" s="22"/>
      <c r="IOP8030" s="22"/>
      <c r="IOQ8030" s="22"/>
      <c r="IOR8030" s="22"/>
      <c r="IOS8030" s="22"/>
      <c r="IOT8030" s="22"/>
      <c r="IOU8030" s="22"/>
      <c r="IOV8030" s="22"/>
      <c r="IOW8030" s="22"/>
      <c r="IOX8030" s="22"/>
      <c r="IOY8030" s="22"/>
      <c r="IOZ8030" s="22"/>
      <c r="IPA8030" s="22"/>
      <c r="IPB8030" s="22"/>
      <c r="IPC8030" s="22"/>
      <c r="IPD8030" s="22"/>
      <c r="IPE8030" s="22"/>
      <c r="IPF8030" s="22"/>
      <c r="IPG8030" s="22"/>
      <c r="IPH8030" s="22"/>
      <c r="IPI8030" s="22"/>
      <c r="IPJ8030" s="22"/>
      <c r="IPK8030" s="22"/>
      <c r="IPL8030" s="22"/>
      <c r="IPM8030" s="22"/>
      <c r="IPN8030" s="22"/>
      <c r="IPO8030" s="22"/>
      <c r="IPP8030" s="22"/>
      <c r="IPQ8030" s="22"/>
      <c r="IPR8030" s="22"/>
      <c r="IPS8030" s="22"/>
      <c r="IPT8030" s="22"/>
      <c r="IPU8030" s="22"/>
      <c r="IPV8030" s="22"/>
      <c r="IPW8030" s="22"/>
      <c r="IPX8030" s="22"/>
      <c r="IPY8030" s="22"/>
      <c r="IPZ8030" s="22"/>
      <c r="IQA8030" s="22"/>
      <c r="IQB8030" s="22"/>
      <c r="IQC8030" s="22"/>
      <c r="IQD8030" s="22"/>
      <c r="IQE8030" s="22"/>
      <c r="IQF8030" s="22"/>
      <c r="IQG8030" s="22"/>
      <c r="IQH8030" s="22"/>
      <c r="IQI8030" s="22"/>
      <c r="IQJ8030" s="22"/>
      <c r="IQK8030" s="22"/>
      <c r="IQL8030" s="22"/>
      <c r="IQM8030" s="22"/>
      <c r="IQN8030" s="22"/>
      <c r="IQO8030" s="22"/>
      <c r="IQP8030" s="22"/>
      <c r="IQQ8030" s="22"/>
      <c r="IQR8030" s="22"/>
      <c r="IQS8030" s="22"/>
      <c r="IQT8030" s="22"/>
      <c r="IQU8030" s="22"/>
      <c r="IQV8030" s="22"/>
      <c r="IQW8030" s="22"/>
      <c r="IQX8030" s="22"/>
      <c r="IQY8030" s="22"/>
      <c r="IQZ8030" s="22"/>
      <c r="IRA8030" s="22"/>
      <c r="IRB8030" s="22"/>
      <c r="IRC8030" s="22"/>
      <c r="IRD8030" s="22"/>
      <c r="IRE8030" s="22"/>
      <c r="IRF8030" s="22"/>
      <c r="IRG8030" s="22"/>
      <c r="IRH8030" s="22"/>
      <c r="IRI8030" s="22"/>
      <c r="IRJ8030" s="22"/>
      <c r="IRK8030" s="22"/>
      <c r="IRL8030" s="22"/>
      <c r="IRM8030" s="22"/>
      <c r="IRN8030" s="22"/>
      <c r="IRO8030" s="22"/>
      <c r="IRP8030" s="22"/>
      <c r="IRQ8030" s="22"/>
      <c r="IRR8030" s="22"/>
      <c r="IRS8030" s="22"/>
      <c r="IRT8030" s="22"/>
      <c r="IRU8030" s="22"/>
      <c r="IRV8030" s="22"/>
      <c r="IRW8030" s="22"/>
      <c r="IRX8030" s="22"/>
      <c r="IRY8030" s="22"/>
      <c r="IRZ8030" s="22"/>
      <c r="ISA8030" s="22"/>
      <c r="ISB8030" s="22"/>
      <c r="ISC8030" s="22"/>
      <c r="ISD8030" s="22"/>
      <c r="ISE8030" s="22"/>
      <c r="ISF8030" s="22"/>
      <c r="ISG8030" s="22"/>
      <c r="ISH8030" s="22"/>
      <c r="ISI8030" s="22"/>
      <c r="ISJ8030" s="22"/>
      <c r="ISK8030" s="22"/>
      <c r="ISL8030" s="22"/>
      <c r="ISM8030" s="22"/>
      <c r="ISN8030" s="22"/>
      <c r="ISO8030" s="22"/>
      <c r="ISP8030" s="22"/>
      <c r="ISQ8030" s="22"/>
      <c r="ISR8030" s="22"/>
      <c r="ISS8030" s="22"/>
      <c r="IST8030" s="22"/>
      <c r="ISU8030" s="22"/>
      <c r="ISV8030" s="22"/>
      <c r="ISW8030" s="22"/>
      <c r="ISX8030" s="22"/>
      <c r="ISY8030" s="22"/>
      <c r="ISZ8030" s="22"/>
      <c r="ITA8030" s="22"/>
      <c r="ITB8030" s="22"/>
      <c r="ITC8030" s="22"/>
      <c r="ITD8030" s="22"/>
      <c r="ITE8030" s="22"/>
      <c r="ITF8030" s="22"/>
      <c r="ITG8030" s="22"/>
      <c r="ITH8030" s="22"/>
      <c r="ITI8030" s="22"/>
      <c r="ITJ8030" s="22"/>
      <c r="ITK8030" s="22"/>
      <c r="ITL8030" s="22"/>
      <c r="ITM8030" s="22"/>
      <c r="ITN8030" s="22"/>
      <c r="ITO8030" s="22"/>
      <c r="ITP8030" s="22"/>
      <c r="ITQ8030" s="22"/>
      <c r="ITR8030" s="22"/>
      <c r="ITS8030" s="22"/>
      <c r="ITT8030" s="22"/>
      <c r="ITU8030" s="22"/>
      <c r="ITV8030" s="22"/>
      <c r="ITW8030" s="22"/>
      <c r="ITX8030" s="22"/>
      <c r="ITY8030" s="22"/>
      <c r="ITZ8030" s="22"/>
      <c r="IUA8030" s="22"/>
      <c r="IUB8030" s="22"/>
      <c r="IUC8030" s="22"/>
      <c r="IUD8030" s="22"/>
      <c r="IUE8030" s="22"/>
      <c r="IUF8030" s="22"/>
      <c r="IUG8030" s="22"/>
      <c r="IUH8030" s="22"/>
      <c r="IUI8030" s="22"/>
      <c r="IUJ8030" s="22"/>
      <c r="IUK8030" s="22"/>
      <c r="IUL8030" s="22"/>
      <c r="IUM8030" s="22"/>
      <c r="IUN8030" s="22"/>
      <c r="IUO8030" s="22"/>
      <c r="IUP8030" s="22"/>
      <c r="IUQ8030" s="22"/>
      <c r="IUR8030" s="22"/>
      <c r="IUS8030" s="22"/>
      <c r="IUT8030" s="22"/>
      <c r="IUU8030" s="22"/>
      <c r="IUV8030" s="22"/>
      <c r="IUW8030" s="22"/>
      <c r="IUX8030" s="22"/>
      <c r="IUY8030" s="22"/>
      <c r="IUZ8030" s="22"/>
      <c r="IVA8030" s="22"/>
      <c r="IVB8030" s="22"/>
      <c r="IVC8030" s="22"/>
      <c r="IVD8030" s="22"/>
      <c r="IVE8030" s="22"/>
      <c r="IVF8030" s="22"/>
      <c r="IVG8030" s="22"/>
      <c r="IVH8030" s="22"/>
      <c r="IVI8030" s="22"/>
      <c r="IVJ8030" s="22"/>
      <c r="IVK8030" s="22"/>
      <c r="IVL8030" s="22"/>
      <c r="IVM8030" s="22"/>
      <c r="IVN8030" s="22"/>
      <c r="IVO8030" s="22"/>
      <c r="IVP8030" s="22"/>
      <c r="IVQ8030" s="22"/>
      <c r="IVR8030" s="22"/>
      <c r="IVS8030" s="22"/>
      <c r="IVT8030" s="22"/>
      <c r="IVU8030" s="22"/>
      <c r="IVV8030" s="22"/>
      <c r="IVW8030" s="22"/>
      <c r="IVX8030" s="22"/>
      <c r="IVY8030" s="22"/>
      <c r="IVZ8030" s="22"/>
      <c r="IWA8030" s="22"/>
      <c r="IWB8030" s="22"/>
      <c r="IWC8030" s="22"/>
      <c r="IWD8030" s="22"/>
      <c r="IWE8030" s="22"/>
      <c r="IWF8030" s="22"/>
      <c r="IWG8030" s="22"/>
      <c r="IWH8030" s="22"/>
      <c r="IWI8030" s="22"/>
      <c r="IWJ8030" s="22"/>
      <c r="IWK8030" s="22"/>
      <c r="IWL8030" s="22"/>
      <c r="IWM8030" s="22"/>
      <c r="IWN8030" s="22"/>
      <c r="IWO8030" s="22"/>
      <c r="IWP8030" s="22"/>
      <c r="IWQ8030" s="22"/>
      <c r="IWR8030" s="22"/>
      <c r="IWS8030" s="22"/>
      <c r="IWT8030" s="22"/>
      <c r="IWU8030" s="22"/>
      <c r="IWV8030" s="22"/>
      <c r="IWW8030" s="22"/>
      <c r="IWX8030" s="22"/>
      <c r="IWY8030" s="22"/>
      <c r="IWZ8030" s="22"/>
      <c r="IXA8030" s="22"/>
      <c r="IXB8030" s="22"/>
      <c r="IXC8030" s="22"/>
      <c r="IXD8030" s="22"/>
      <c r="IXE8030" s="22"/>
      <c r="IXF8030" s="22"/>
      <c r="IXG8030" s="22"/>
      <c r="IXH8030" s="22"/>
      <c r="IXI8030" s="22"/>
      <c r="IXJ8030" s="22"/>
      <c r="IXK8030" s="22"/>
      <c r="IXL8030" s="22"/>
      <c r="IXM8030" s="22"/>
      <c r="IXN8030" s="22"/>
      <c r="IXO8030" s="22"/>
      <c r="IXP8030" s="22"/>
      <c r="IXQ8030" s="22"/>
      <c r="IXR8030" s="22"/>
      <c r="IXS8030" s="22"/>
      <c r="IXT8030" s="22"/>
      <c r="IXU8030" s="22"/>
      <c r="IXV8030" s="22"/>
      <c r="IXW8030" s="22"/>
      <c r="IXX8030" s="22"/>
      <c r="IXY8030" s="22"/>
      <c r="IXZ8030" s="22"/>
      <c r="IYA8030" s="22"/>
      <c r="IYB8030" s="22"/>
      <c r="IYC8030" s="22"/>
      <c r="IYD8030" s="22"/>
      <c r="IYE8030" s="22"/>
      <c r="IYF8030" s="22"/>
      <c r="IYG8030" s="22"/>
      <c r="IYH8030" s="22"/>
      <c r="IYI8030" s="22"/>
      <c r="IYJ8030" s="22"/>
      <c r="IYK8030" s="22"/>
      <c r="IYL8030" s="22"/>
      <c r="IYM8030" s="22"/>
      <c r="IYN8030" s="22"/>
      <c r="IYO8030" s="22"/>
      <c r="IYP8030" s="22"/>
      <c r="IYQ8030" s="22"/>
      <c r="IYR8030" s="22"/>
      <c r="IYS8030" s="22"/>
      <c r="IYT8030" s="22"/>
      <c r="IYU8030" s="22"/>
      <c r="IYV8030" s="22"/>
      <c r="IYW8030" s="22"/>
      <c r="IYX8030" s="22"/>
      <c r="IYY8030" s="22"/>
      <c r="IYZ8030" s="22"/>
      <c r="IZA8030" s="22"/>
      <c r="IZB8030" s="22"/>
      <c r="IZC8030" s="22"/>
      <c r="IZD8030" s="22"/>
      <c r="IZE8030" s="22"/>
      <c r="IZF8030" s="22"/>
      <c r="IZG8030" s="22"/>
      <c r="IZH8030" s="22"/>
      <c r="IZI8030" s="22"/>
      <c r="IZJ8030" s="22"/>
      <c r="IZK8030" s="22"/>
      <c r="IZL8030" s="22"/>
      <c r="IZM8030" s="22"/>
      <c r="IZN8030" s="22"/>
      <c r="IZO8030" s="22"/>
      <c r="IZP8030" s="22"/>
      <c r="IZQ8030" s="22"/>
      <c r="IZR8030" s="22"/>
      <c r="IZS8030" s="22"/>
      <c r="IZT8030" s="22"/>
      <c r="IZU8030" s="22"/>
      <c r="IZV8030" s="22"/>
      <c r="IZW8030" s="22"/>
      <c r="IZX8030" s="22"/>
      <c r="IZY8030" s="22"/>
      <c r="IZZ8030" s="22"/>
      <c r="JAA8030" s="22"/>
      <c r="JAB8030" s="22"/>
      <c r="JAC8030" s="22"/>
      <c r="JAD8030" s="22"/>
      <c r="JAE8030" s="22"/>
      <c r="JAF8030" s="22"/>
      <c r="JAG8030" s="22"/>
      <c r="JAH8030" s="22"/>
      <c r="JAI8030" s="22"/>
      <c r="JAJ8030" s="22"/>
      <c r="JAK8030" s="22"/>
      <c r="JAL8030" s="22"/>
      <c r="JAM8030" s="22"/>
      <c r="JAN8030" s="22"/>
      <c r="JAO8030" s="22"/>
      <c r="JAP8030" s="22"/>
      <c r="JAQ8030" s="22"/>
      <c r="JAR8030" s="22"/>
      <c r="JAS8030" s="22"/>
      <c r="JAT8030" s="22"/>
      <c r="JAU8030" s="22"/>
      <c r="JAV8030" s="22"/>
      <c r="JAW8030" s="22"/>
      <c r="JAX8030" s="22"/>
      <c r="JAY8030" s="22"/>
      <c r="JAZ8030" s="22"/>
      <c r="JBA8030" s="22"/>
      <c r="JBB8030" s="22"/>
      <c r="JBC8030" s="22"/>
      <c r="JBD8030" s="22"/>
      <c r="JBE8030" s="22"/>
      <c r="JBF8030" s="22"/>
      <c r="JBG8030" s="22"/>
      <c r="JBH8030" s="22"/>
      <c r="JBI8030" s="22"/>
      <c r="JBJ8030" s="22"/>
      <c r="JBK8030" s="22"/>
      <c r="JBL8030" s="22"/>
      <c r="JBM8030" s="22"/>
      <c r="JBN8030" s="22"/>
      <c r="JBO8030" s="22"/>
      <c r="JBP8030" s="22"/>
      <c r="JBQ8030" s="22"/>
      <c r="JBR8030" s="22"/>
      <c r="JBS8030" s="22"/>
      <c r="JBT8030" s="22"/>
      <c r="JBU8030" s="22"/>
      <c r="JBV8030" s="22"/>
      <c r="JBW8030" s="22"/>
      <c r="JBX8030" s="22"/>
      <c r="JBY8030" s="22"/>
      <c r="JBZ8030" s="22"/>
      <c r="JCA8030" s="22"/>
      <c r="JCB8030" s="22"/>
      <c r="JCC8030" s="22"/>
      <c r="JCD8030" s="22"/>
      <c r="JCE8030" s="22"/>
      <c r="JCF8030" s="22"/>
      <c r="JCG8030" s="22"/>
      <c r="JCH8030" s="22"/>
      <c r="JCI8030" s="22"/>
      <c r="JCJ8030" s="22"/>
      <c r="JCK8030" s="22"/>
      <c r="JCL8030" s="22"/>
      <c r="JCM8030" s="22"/>
      <c r="JCN8030" s="22"/>
      <c r="JCO8030" s="22"/>
      <c r="JCP8030" s="22"/>
      <c r="JCQ8030" s="22"/>
      <c r="JCR8030" s="22"/>
      <c r="JCS8030" s="22"/>
      <c r="JCT8030" s="22"/>
      <c r="JCU8030" s="22"/>
      <c r="JCV8030" s="22"/>
      <c r="JCW8030" s="22"/>
      <c r="JCX8030" s="22"/>
      <c r="JCY8030" s="22"/>
      <c r="JCZ8030" s="22"/>
      <c r="JDA8030" s="22"/>
      <c r="JDB8030" s="22"/>
      <c r="JDC8030" s="22"/>
      <c r="JDD8030" s="22"/>
      <c r="JDE8030" s="22"/>
      <c r="JDF8030" s="22"/>
      <c r="JDG8030" s="22"/>
      <c r="JDH8030" s="22"/>
      <c r="JDI8030" s="22"/>
      <c r="JDJ8030" s="22"/>
      <c r="JDK8030" s="22"/>
      <c r="JDL8030" s="22"/>
      <c r="JDM8030" s="22"/>
      <c r="JDN8030" s="22"/>
      <c r="JDO8030" s="22"/>
      <c r="JDP8030" s="22"/>
      <c r="JDQ8030" s="22"/>
      <c r="JDR8030" s="22"/>
      <c r="JDS8030" s="22"/>
      <c r="JDT8030" s="22"/>
      <c r="JDU8030" s="22"/>
      <c r="JDV8030" s="22"/>
      <c r="JDW8030" s="22"/>
      <c r="JDX8030" s="22"/>
      <c r="JDY8030" s="22"/>
      <c r="JDZ8030" s="22"/>
      <c r="JEA8030" s="22"/>
      <c r="JEB8030" s="22"/>
      <c r="JEC8030" s="22"/>
      <c r="JED8030" s="22"/>
      <c r="JEE8030" s="22"/>
      <c r="JEF8030" s="22"/>
      <c r="JEG8030" s="22"/>
      <c r="JEH8030" s="22"/>
      <c r="JEI8030" s="22"/>
      <c r="JEJ8030" s="22"/>
      <c r="JEK8030" s="22"/>
      <c r="JEL8030" s="22"/>
      <c r="JEM8030" s="22"/>
      <c r="JEN8030" s="22"/>
      <c r="JEO8030" s="22"/>
      <c r="JEP8030" s="22"/>
      <c r="JEQ8030" s="22"/>
      <c r="JER8030" s="22"/>
      <c r="JES8030" s="22"/>
      <c r="JET8030" s="22"/>
      <c r="JEU8030" s="22"/>
      <c r="JEV8030" s="22"/>
      <c r="JEW8030" s="22"/>
      <c r="JEX8030" s="22"/>
      <c r="JEY8030" s="22"/>
      <c r="JEZ8030" s="22"/>
      <c r="JFA8030" s="22"/>
      <c r="JFB8030" s="22"/>
      <c r="JFC8030" s="22"/>
      <c r="JFD8030" s="22"/>
      <c r="JFE8030" s="22"/>
      <c r="JFF8030" s="22"/>
      <c r="JFG8030" s="22"/>
      <c r="JFH8030" s="22"/>
      <c r="JFI8030" s="22"/>
      <c r="JFJ8030" s="22"/>
      <c r="JFK8030" s="22"/>
      <c r="JFL8030" s="22"/>
      <c r="JFM8030" s="22"/>
      <c r="JFN8030" s="22"/>
      <c r="JFO8030" s="22"/>
      <c r="JFP8030" s="22"/>
      <c r="JFQ8030" s="22"/>
      <c r="JFR8030" s="22"/>
      <c r="JFS8030" s="22"/>
      <c r="JFT8030" s="22"/>
      <c r="JFU8030" s="22"/>
      <c r="JFV8030" s="22"/>
      <c r="JFW8030" s="22"/>
      <c r="JFX8030" s="22"/>
      <c r="JFY8030" s="22"/>
      <c r="JFZ8030" s="22"/>
      <c r="JGA8030" s="22"/>
      <c r="JGB8030" s="22"/>
      <c r="JGC8030" s="22"/>
      <c r="JGD8030" s="22"/>
      <c r="JGE8030" s="22"/>
      <c r="JGF8030" s="22"/>
      <c r="JGG8030" s="22"/>
      <c r="JGH8030" s="22"/>
      <c r="JGI8030" s="22"/>
      <c r="JGJ8030" s="22"/>
      <c r="JGK8030" s="22"/>
      <c r="JGL8030" s="22"/>
      <c r="JGM8030" s="22"/>
      <c r="JGN8030" s="22"/>
      <c r="JGO8030" s="22"/>
      <c r="JGP8030" s="22"/>
      <c r="JGQ8030" s="22"/>
      <c r="JGR8030" s="22"/>
      <c r="JGS8030" s="22"/>
      <c r="JGT8030" s="22"/>
      <c r="JGU8030" s="22"/>
      <c r="JGV8030" s="22"/>
      <c r="JGW8030" s="22"/>
      <c r="JGX8030" s="22"/>
      <c r="JGY8030" s="22"/>
      <c r="JGZ8030" s="22"/>
      <c r="JHA8030" s="22"/>
      <c r="JHB8030" s="22"/>
      <c r="JHC8030" s="22"/>
      <c r="JHD8030" s="22"/>
      <c r="JHE8030" s="22"/>
      <c r="JHF8030" s="22"/>
      <c r="JHG8030" s="22"/>
      <c r="JHH8030" s="22"/>
      <c r="JHI8030" s="22"/>
      <c r="JHJ8030" s="22"/>
      <c r="JHK8030" s="22"/>
      <c r="JHL8030" s="22"/>
      <c r="JHM8030" s="22"/>
      <c r="JHN8030" s="22"/>
      <c r="JHO8030" s="22"/>
      <c r="JHP8030" s="22"/>
      <c r="JHQ8030" s="22"/>
      <c r="JHR8030" s="22"/>
      <c r="JHS8030" s="22"/>
      <c r="JHT8030" s="22"/>
      <c r="JHU8030" s="22"/>
      <c r="JHV8030" s="22"/>
      <c r="JHW8030" s="22"/>
      <c r="JHX8030" s="22"/>
      <c r="JHY8030" s="22"/>
      <c r="JHZ8030" s="22"/>
      <c r="JIA8030" s="22"/>
      <c r="JIB8030" s="22"/>
      <c r="JIC8030" s="22"/>
      <c r="JID8030" s="22"/>
      <c r="JIE8030" s="22"/>
      <c r="JIF8030" s="22"/>
      <c r="JIG8030" s="22"/>
      <c r="JIH8030" s="22"/>
      <c r="JII8030" s="22"/>
      <c r="JIJ8030" s="22"/>
      <c r="JIK8030" s="22"/>
      <c r="JIL8030" s="22"/>
      <c r="JIM8030" s="22"/>
      <c r="JIN8030" s="22"/>
      <c r="JIO8030" s="22"/>
      <c r="JIP8030" s="22"/>
      <c r="JIQ8030" s="22"/>
      <c r="JIR8030" s="22"/>
      <c r="JIS8030" s="22"/>
      <c r="JIT8030" s="22"/>
      <c r="JIU8030" s="22"/>
      <c r="JIV8030" s="22"/>
      <c r="JIW8030" s="22"/>
      <c r="JIX8030" s="22"/>
      <c r="JIY8030" s="22"/>
      <c r="JIZ8030" s="22"/>
      <c r="JJA8030" s="22"/>
      <c r="JJB8030" s="22"/>
      <c r="JJC8030" s="22"/>
      <c r="JJD8030" s="22"/>
      <c r="JJE8030" s="22"/>
      <c r="JJF8030" s="22"/>
      <c r="JJG8030" s="22"/>
      <c r="JJH8030" s="22"/>
      <c r="JJI8030" s="22"/>
      <c r="JJJ8030" s="22"/>
      <c r="JJK8030" s="22"/>
      <c r="JJL8030" s="22"/>
      <c r="JJM8030" s="22"/>
      <c r="JJN8030" s="22"/>
      <c r="JJO8030" s="22"/>
      <c r="JJP8030" s="22"/>
      <c r="JJQ8030" s="22"/>
      <c r="JJR8030" s="22"/>
      <c r="JJS8030" s="22"/>
      <c r="JJT8030" s="22"/>
      <c r="JJU8030" s="22"/>
      <c r="JJV8030" s="22"/>
      <c r="JJW8030" s="22"/>
      <c r="JJX8030" s="22"/>
      <c r="JJY8030" s="22"/>
      <c r="JJZ8030" s="22"/>
      <c r="JKA8030" s="22"/>
      <c r="JKB8030" s="22"/>
      <c r="JKC8030" s="22"/>
      <c r="JKD8030" s="22"/>
      <c r="JKE8030" s="22"/>
      <c r="JKF8030" s="22"/>
      <c r="JKG8030" s="22"/>
      <c r="JKH8030" s="22"/>
      <c r="JKI8030" s="22"/>
      <c r="JKJ8030" s="22"/>
      <c r="JKK8030" s="22"/>
      <c r="JKL8030" s="22"/>
      <c r="JKM8030" s="22"/>
      <c r="JKN8030" s="22"/>
      <c r="JKO8030" s="22"/>
      <c r="JKP8030" s="22"/>
      <c r="JKQ8030" s="22"/>
      <c r="JKR8030" s="22"/>
      <c r="JKS8030" s="22"/>
      <c r="JKT8030" s="22"/>
      <c r="JKU8030" s="22"/>
      <c r="JKV8030" s="22"/>
      <c r="JKW8030" s="22"/>
      <c r="JKX8030" s="22"/>
      <c r="JKY8030" s="22"/>
      <c r="JKZ8030" s="22"/>
      <c r="JLA8030" s="22"/>
      <c r="JLB8030" s="22"/>
      <c r="JLC8030" s="22"/>
      <c r="JLD8030" s="22"/>
      <c r="JLE8030" s="22"/>
      <c r="JLF8030" s="22"/>
      <c r="JLG8030" s="22"/>
      <c r="JLH8030" s="22"/>
      <c r="JLI8030" s="22"/>
      <c r="JLJ8030" s="22"/>
      <c r="JLK8030" s="22"/>
      <c r="JLL8030" s="22"/>
      <c r="JLM8030" s="22"/>
      <c r="JLN8030" s="22"/>
      <c r="JLO8030" s="22"/>
      <c r="JLP8030" s="22"/>
      <c r="JLQ8030" s="22"/>
      <c r="JLR8030" s="22"/>
      <c r="JLS8030" s="22"/>
      <c r="JLT8030" s="22"/>
      <c r="JLU8030" s="22"/>
      <c r="JLV8030" s="22"/>
      <c r="JLW8030" s="22"/>
      <c r="JLX8030" s="22"/>
      <c r="JLY8030" s="22"/>
      <c r="JLZ8030" s="22"/>
      <c r="JMA8030" s="22"/>
      <c r="JMB8030" s="22"/>
      <c r="JMC8030" s="22"/>
      <c r="JMD8030" s="22"/>
      <c r="JME8030" s="22"/>
      <c r="JMF8030" s="22"/>
      <c r="JMG8030" s="22"/>
      <c r="JMH8030" s="22"/>
      <c r="JMI8030" s="22"/>
      <c r="JMJ8030" s="22"/>
      <c r="JMK8030" s="22"/>
      <c r="JML8030" s="22"/>
      <c r="JMM8030" s="22"/>
      <c r="JMN8030" s="22"/>
      <c r="JMO8030" s="22"/>
      <c r="JMP8030" s="22"/>
      <c r="JMQ8030" s="22"/>
      <c r="JMR8030" s="22"/>
      <c r="JMS8030" s="22"/>
      <c r="JMT8030" s="22"/>
      <c r="JMU8030" s="22"/>
      <c r="JMV8030" s="22"/>
      <c r="JMW8030" s="22"/>
      <c r="JMX8030" s="22"/>
      <c r="JMY8030" s="22"/>
      <c r="JMZ8030" s="22"/>
      <c r="JNA8030" s="22"/>
      <c r="JNB8030" s="22"/>
      <c r="JNC8030" s="22"/>
      <c r="JND8030" s="22"/>
      <c r="JNE8030" s="22"/>
      <c r="JNF8030" s="22"/>
      <c r="JNG8030" s="22"/>
      <c r="JNH8030" s="22"/>
      <c r="JNI8030" s="22"/>
      <c r="JNJ8030" s="22"/>
      <c r="JNK8030" s="22"/>
      <c r="JNL8030" s="22"/>
      <c r="JNM8030" s="22"/>
      <c r="JNN8030" s="22"/>
      <c r="JNO8030" s="22"/>
      <c r="JNP8030" s="22"/>
      <c r="JNQ8030" s="22"/>
      <c r="JNR8030" s="22"/>
      <c r="JNS8030" s="22"/>
      <c r="JNT8030" s="22"/>
      <c r="JNU8030" s="22"/>
      <c r="JNV8030" s="22"/>
      <c r="JNW8030" s="22"/>
      <c r="JNX8030" s="22"/>
      <c r="JNY8030" s="22"/>
      <c r="JNZ8030" s="22"/>
      <c r="JOA8030" s="22"/>
      <c r="JOB8030" s="22"/>
      <c r="JOC8030" s="22"/>
      <c r="JOD8030" s="22"/>
      <c r="JOE8030" s="22"/>
      <c r="JOF8030" s="22"/>
      <c r="JOG8030" s="22"/>
      <c r="JOH8030" s="22"/>
      <c r="JOI8030" s="22"/>
      <c r="JOJ8030" s="22"/>
      <c r="JOK8030" s="22"/>
      <c r="JOL8030" s="22"/>
      <c r="JOM8030" s="22"/>
      <c r="JON8030" s="22"/>
      <c r="JOO8030" s="22"/>
      <c r="JOP8030" s="22"/>
      <c r="JOQ8030" s="22"/>
      <c r="JOR8030" s="22"/>
      <c r="JOS8030" s="22"/>
      <c r="JOT8030" s="22"/>
      <c r="JOU8030" s="22"/>
      <c r="JOV8030" s="22"/>
      <c r="JOW8030" s="22"/>
      <c r="JOX8030" s="22"/>
      <c r="JOY8030" s="22"/>
      <c r="JOZ8030" s="22"/>
      <c r="JPA8030" s="22"/>
      <c r="JPB8030" s="22"/>
      <c r="JPC8030" s="22"/>
      <c r="JPD8030" s="22"/>
      <c r="JPE8030" s="22"/>
      <c r="JPF8030" s="22"/>
      <c r="JPG8030" s="22"/>
      <c r="JPH8030" s="22"/>
      <c r="JPI8030" s="22"/>
      <c r="JPJ8030" s="22"/>
      <c r="JPK8030" s="22"/>
      <c r="JPL8030" s="22"/>
      <c r="JPM8030" s="22"/>
      <c r="JPN8030" s="22"/>
      <c r="JPO8030" s="22"/>
      <c r="JPP8030" s="22"/>
      <c r="JPQ8030" s="22"/>
      <c r="JPR8030" s="22"/>
      <c r="JPS8030" s="22"/>
      <c r="JPT8030" s="22"/>
      <c r="JPU8030" s="22"/>
      <c r="JPV8030" s="22"/>
      <c r="JPW8030" s="22"/>
      <c r="JPX8030" s="22"/>
      <c r="JPY8030" s="22"/>
      <c r="JPZ8030" s="22"/>
      <c r="JQA8030" s="22"/>
      <c r="JQB8030" s="22"/>
      <c r="JQC8030" s="22"/>
      <c r="JQD8030" s="22"/>
      <c r="JQE8030" s="22"/>
      <c r="JQF8030" s="22"/>
      <c r="JQG8030" s="22"/>
      <c r="JQH8030" s="22"/>
      <c r="JQI8030" s="22"/>
      <c r="JQJ8030" s="22"/>
      <c r="JQK8030" s="22"/>
      <c r="JQL8030" s="22"/>
      <c r="JQM8030" s="22"/>
      <c r="JQN8030" s="22"/>
      <c r="JQO8030" s="22"/>
      <c r="JQP8030" s="22"/>
      <c r="JQQ8030" s="22"/>
      <c r="JQR8030" s="22"/>
      <c r="JQS8030" s="22"/>
      <c r="JQT8030" s="22"/>
      <c r="JQU8030" s="22"/>
      <c r="JQV8030" s="22"/>
      <c r="JQW8030" s="22"/>
      <c r="JQX8030" s="22"/>
      <c r="JQY8030" s="22"/>
      <c r="JQZ8030" s="22"/>
      <c r="JRA8030" s="22"/>
      <c r="JRB8030" s="22"/>
      <c r="JRC8030" s="22"/>
      <c r="JRD8030" s="22"/>
      <c r="JRE8030" s="22"/>
      <c r="JRF8030" s="22"/>
      <c r="JRG8030" s="22"/>
      <c r="JRH8030" s="22"/>
      <c r="JRI8030" s="22"/>
      <c r="JRJ8030" s="22"/>
      <c r="JRK8030" s="22"/>
      <c r="JRL8030" s="22"/>
      <c r="JRM8030" s="22"/>
      <c r="JRN8030" s="22"/>
      <c r="JRO8030" s="22"/>
      <c r="JRP8030" s="22"/>
      <c r="JRQ8030" s="22"/>
      <c r="JRR8030" s="22"/>
      <c r="JRS8030" s="22"/>
      <c r="JRT8030" s="22"/>
      <c r="JRU8030" s="22"/>
      <c r="JRV8030" s="22"/>
      <c r="JRW8030" s="22"/>
      <c r="JRX8030" s="22"/>
      <c r="JRY8030" s="22"/>
      <c r="JRZ8030" s="22"/>
      <c r="JSA8030" s="22"/>
      <c r="JSB8030" s="22"/>
      <c r="JSC8030" s="22"/>
      <c r="JSD8030" s="22"/>
      <c r="JSE8030" s="22"/>
      <c r="JSF8030" s="22"/>
      <c r="JSG8030" s="22"/>
      <c r="JSH8030" s="22"/>
      <c r="JSI8030" s="22"/>
      <c r="JSJ8030" s="22"/>
      <c r="JSK8030" s="22"/>
      <c r="JSL8030" s="22"/>
      <c r="JSM8030" s="22"/>
      <c r="JSN8030" s="22"/>
      <c r="JSO8030" s="22"/>
      <c r="JSP8030" s="22"/>
      <c r="JSQ8030" s="22"/>
      <c r="JSR8030" s="22"/>
      <c r="JSS8030" s="22"/>
      <c r="JST8030" s="22"/>
      <c r="JSU8030" s="22"/>
      <c r="JSV8030" s="22"/>
      <c r="JSW8030" s="22"/>
      <c r="JSX8030" s="22"/>
      <c r="JSY8030" s="22"/>
      <c r="JSZ8030" s="22"/>
      <c r="JTA8030" s="22"/>
      <c r="JTB8030" s="22"/>
      <c r="JTC8030" s="22"/>
      <c r="JTD8030" s="22"/>
      <c r="JTE8030" s="22"/>
      <c r="JTF8030" s="22"/>
      <c r="JTG8030" s="22"/>
      <c r="JTH8030" s="22"/>
      <c r="JTI8030" s="22"/>
      <c r="JTJ8030" s="22"/>
      <c r="JTK8030" s="22"/>
      <c r="JTL8030" s="22"/>
      <c r="JTM8030" s="22"/>
      <c r="JTN8030" s="22"/>
      <c r="JTO8030" s="22"/>
      <c r="JTP8030" s="22"/>
      <c r="JTQ8030" s="22"/>
      <c r="JTR8030" s="22"/>
      <c r="JTS8030" s="22"/>
      <c r="JTT8030" s="22"/>
      <c r="JTU8030" s="22"/>
      <c r="JTV8030" s="22"/>
      <c r="JTW8030" s="22"/>
      <c r="JTX8030" s="22"/>
      <c r="JTY8030" s="22"/>
      <c r="JTZ8030" s="22"/>
      <c r="JUA8030" s="22"/>
      <c r="JUB8030" s="22"/>
      <c r="JUC8030" s="22"/>
      <c r="JUD8030" s="22"/>
      <c r="JUE8030" s="22"/>
      <c r="JUF8030" s="22"/>
      <c r="JUG8030" s="22"/>
      <c r="JUH8030" s="22"/>
      <c r="JUI8030" s="22"/>
      <c r="JUJ8030" s="22"/>
      <c r="JUK8030" s="22"/>
      <c r="JUL8030" s="22"/>
      <c r="JUM8030" s="22"/>
      <c r="JUN8030" s="22"/>
      <c r="JUO8030" s="22"/>
      <c r="JUP8030" s="22"/>
      <c r="JUQ8030" s="22"/>
      <c r="JUR8030" s="22"/>
      <c r="JUS8030" s="22"/>
      <c r="JUT8030" s="22"/>
      <c r="JUU8030" s="22"/>
      <c r="JUV8030" s="22"/>
      <c r="JUW8030" s="22"/>
      <c r="JUX8030" s="22"/>
      <c r="JUY8030" s="22"/>
      <c r="JUZ8030" s="22"/>
      <c r="JVA8030" s="22"/>
      <c r="JVB8030" s="22"/>
      <c r="JVC8030" s="22"/>
      <c r="JVD8030" s="22"/>
      <c r="JVE8030" s="22"/>
      <c r="JVF8030" s="22"/>
      <c r="JVG8030" s="22"/>
      <c r="JVH8030" s="22"/>
      <c r="JVI8030" s="22"/>
      <c r="JVJ8030" s="22"/>
      <c r="JVK8030" s="22"/>
      <c r="JVL8030" s="22"/>
      <c r="JVM8030" s="22"/>
      <c r="JVN8030" s="22"/>
      <c r="JVO8030" s="22"/>
      <c r="JVP8030" s="22"/>
      <c r="JVQ8030" s="22"/>
      <c r="JVR8030" s="22"/>
      <c r="JVS8030" s="22"/>
      <c r="JVT8030" s="22"/>
      <c r="JVU8030" s="22"/>
      <c r="JVV8030" s="22"/>
      <c r="JVW8030" s="22"/>
      <c r="JVX8030" s="22"/>
      <c r="JVY8030" s="22"/>
      <c r="JVZ8030" s="22"/>
      <c r="JWA8030" s="22"/>
      <c r="JWB8030" s="22"/>
      <c r="JWC8030" s="22"/>
      <c r="JWD8030" s="22"/>
      <c r="JWE8030" s="22"/>
      <c r="JWF8030" s="22"/>
      <c r="JWG8030" s="22"/>
      <c r="JWH8030" s="22"/>
      <c r="JWI8030" s="22"/>
      <c r="JWJ8030" s="22"/>
      <c r="JWK8030" s="22"/>
      <c r="JWL8030" s="22"/>
      <c r="JWM8030" s="22"/>
      <c r="JWN8030" s="22"/>
      <c r="JWO8030" s="22"/>
      <c r="JWP8030" s="22"/>
      <c r="JWQ8030" s="22"/>
      <c r="JWR8030" s="22"/>
      <c r="JWS8030" s="22"/>
      <c r="JWT8030" s="22"/>
      <c r="JWU8030" s="22"/>
      <c r="JWV8030" s="22"/>
      <c r="JWW8030" s="22"/>
      <c r="JWX8030" s="22"/>
      <c r="JWY8030" s="22"/>
      <c r="JWZ8030" s="22"/>
      <c r="JXA8030" s="22"/>
      <c r="JXB8030" s="22"/>
      <c r="JXC8030" s="22"/>
      <c r="JXD8030" s="22"/>
      <c r="JXE8030" s="22"/>
      <c r="JXF8030" s="22"/>
      <c r="JXG8030" s="22"/>
      <c r="JXH8030" s="22"/>
      <c r="JXI8030" s="22"/>
      <c r="JXJ8030" s="22"/>
      <c r="JXK8030" s="22"/>
      <c r="JXL8030" s="22"/>
      <c r="JXM8030" s="22"/>
      <c r="JXN8030" s="22"/>
      <c r="JXO8030" s="22"/>
      <c r="JXP8030" s="22"/>
      <c r="JXQ8030" s="22"/>
      <c r="JXR8030" s="22"/>
      <c r="JXS8030" s="22"/>
      <c r="JXT8030" s="22"/>
      <c r="JXU8030" s="22"/>
      <c r="JXV8030" s="22"/>
      <c r="JXW8030" s="22"/>
      <c r="JXX8030" s="22"/>
      <c r="JXY8030" s="22"/>
      <c r="JXZ8030" s="22"/>
      <c r="JYA8030" s="22"/>
      <c r="JYB8030" s="22"/>
      <c r="JYC8030" s="22"/>
      <c r="JYD8030" s="22"/>
      <c r="JYE8030" s="22"/>
      <c r="JYF8030" s="22"/>
      <c r="JYG8030" s="22"/>
      <c r="JYH8030" s="22"/>
      <c r="JYI8030" s="22"/>
      <c r="JYJ8030" s="22"/>
      <c r="JYK8030" s="22"/>
      <c r="JYL8030" s="22"/>
      <c r="JYM8030" s="22"/>
      <c r="JYN8030" s="22"/>
      <c r="JYO8030" s="22"/>
      <c r="JYP8030" s="22"/>
      <c r="JYQ8030" s="22"/>
      <c r="JYR8030" s="22"/>
      <c r="JYS8030" s="22"/>
      <c r="JYT8030" s="22"/>
      <c r="JYU8030" s="22"/>
      <c r="JYV8030" s="22"/>
      <c r="JYW8030" s="22"/>
      <c r="JYX8030" s="22"/>
      <c r="JYY8030" s="22"/>
      <c r="JYZ8030" s="22"/>
      <c r="JZA8030" s="22"/>
      <c r="JZB8030" s="22"/>
      <c r="JZC8030" s="22"/>
      <c r="JZD8030" s="22"/>
      <c r="JZE8030" s="22"/>
      <c r="JZF8030" s="22"/>
      <c r="JZG8030" s="22"/>
      <c r="JZH8030" s="22"/>
      <c r="JZI8030" s="22"/>
      <c r="JZJ8030" s="22"/>
      <c r="JZK8030" s="22"/>
      <c r="JZL8030" s="22"/>
      <c r="JZM8030" s="22"/>
      <c r="JZN8030" s="22"/>
      <c r="JZO8030" s="22"/>
      <c r="JZP8030" s="22"/>
      <c r="JZQ8030" s="22"/>
      <c r="JZR8030" s="22"/>
      <c r="JZS8030" s="22"/>
      <c r="JZT8030" s="22"/>
      <c r="JZU8030" s="22"/>
      <c r="JZV8030" s="22"/>
      <c r="JZW8030" s="22"/>
      <c r="JZX8030" s="22"/>
      <c r="JZY8030" s="22"/>
      <c r="JZZ8030" s="22"/>
      <c r="KAA8030" s="22"/>
      <c r="KAB8030" s="22"/>
      <c r="KAC8030" s="22"/>
      <c r="KAD8030" s="22"/>
      <c r="KAE8030" s="22"/>
      <c r="KAF8030" s="22"/>
      <c r="KAG8030" s="22"/>
      <c r="KAH8030" s="22"/>
      <c r="KAI8030" s="22"/>
      <c r="KAJ8030" s="22"/>
      <c r="KAK8030" s="22"/>
      <c r="KAL8030" s="22"/>
      <c r="KAM8030" s="22"/>
      <c r="KAN8030" s="22"/>
      <c r="KAO8030" s="22"/>
      <c r="KAP8030" s="22"/>
      <c r="KAQ8030" s="22"/>
      <c r="KAR8030" s="22"/>
      <c r="KAS8030" s="22"/>
      <c r="KAT8030" s="22"/>
      <c r="KAU8030" s="22"/>
      <c r="KAV8030" s="22"/>
      <c r="KAW8030" s="22"/>
      <c r="KAX8030" s="22"/>
      <c r="KAY8030" s="22"/>
      <c r="KAZ8030" s="22"/>
      <c r="KBA8030" s="22"/>
      <c r="KBB8030" s="22"/>
      <c r="KBC8030" s="22"/>
      <c r="KBD8030" s="22"/>
      <c r="KBE8030" s="22"/>
      <c r="KBF8030" s="22"/>
      <c r="KBG8030" s="22"/>
      <c r="KBH8030" s="22"/>
      <c r="KBI8030" s="22"/>
      <c r="KBJ8030" s="22"/>
      <c r="KBK8030" s="22"/>
      <c r="KBL8030" s="22"/>
      <c r="KBM8030" s="22"/>
      <c r="KBN8030" s="22"/>
      <c r="KBO8030" s="22"/>
      <c r="KBP8030" s="22"/>
      <c r="KBQ8030" s="22"/>
      <c r="KBR8030" s="22"/>
      <c r="KBS8030" s="22"/>
      <c r="KBT8030" s="22"/>
      <c r="KBU8030" s="22"/>
      <c r="KBV8030" s="22"/>
      <c r="KBW8030" s="22"/>
      <c r="KBX8030" s="22"/>
      <c r="KBY8030" s="22"/>
      <c r="KBZ8030" s="22"/>
      <c r="KCA8030" s="22"/>
      <c r="KCB8030" s="22"/>
      <c r="KCC8030" s="22"/>
      <c r="KCD8030" s="22"/>
      <c r="KCE8030" s="22"/>
      <c r="KCF8030" s="22"/>
      <c r="KCG8030" s="22"/>
      <c r="KCH8030" s="22"/>
      <c r="KCI8030" s="22"/>
      <c r="KCJ8030" s="22"/>
      <c r="KCK8030" s="22"/>
      <c r="KCL8030" s="22"/>
      <c r="KCM8030" s="22"/>
      <c r="KCN8030" s="22"/>
      <c r="KCO8030" s="22"/>
      <c r="KCP8030" s="22"/>
      <c r="KCQ8030" s="22"/>
      <c r="KCR8030" s="22"/>
      <c r="KCS8030" s="22"/>
      <c r="KCT8030" s="22"/>
      <c r="KCU8030" s="22"/>
      <c r="KCV8030" s="22"/>
      <c r="KCW8030" s="22"/>
      <c r="KCX8030" s="22"/>
      <c r="KCY8030" s="22"/>
      <c r="KCZ8030" s="22"/>
      <c r="KDA8030" s="22"/>
      <c r="KDB8030" s="22"/>
      <c r="KDC8030" s="22"/>
      <c r="KDD8030" s="22"/>
      <c r="KDE8030" s="22"/>
      <c r="KDF8030" s="22"/>
      <c r="KDG8030" s="22"/>
      <c r="KDH8030" s="22"/>
      <c r="KDI8030" s="22"/>
      <c r="KDJ8030" s="22"/>
      <c r="KDK8030" s="22"/>
      <c r="KDL8030" s="22"/>
      <c r="KDM8030" s="22"/>
      <c r="KDN8030" s="22"/>
      <c r="KDO8030" s="22"/>
      <c r="KDP8030" s="22"/>
      <c r="KDQ8030" s="22"/>
      <c r="KDR8030" s="22"/>
      <c r="KDS8030" s="22"/>
      <c r="KDT8030" s="22"/>
      <c r="KDU8030" s="22"/>
      <c r="KDV8030" s="22"/>
      <c r="KDW8030" s="22"/>
      <c r="KDX8030" s="22"/>
      <c r="KDY8030" s="22"/>
      <c r="KDZ8030" s="22"/>
      <c r="KEA8030" s="22"/>
      <c r="KEB8030" s="22"/>
      <c r="KEC8030" s="22"/>
      <c r="KED8030" s="22"/>
      <c r="KEE8030" s="22"/>
      <c r="KEF8030" s="22"/>
      <c r="KEG8030" s="22"/>
      <c r="KEH8030" s="22"/>
      <c r="KEI8030" s="22"/>
      <c r="KEJ8030" s="22"/>
      <c r="KEK8030" s="22"/>
      <c r="KEL8030" s="22"/>
      <c r="KEM8030" s="22"/>
      <c r="KEN8030" s="22"/>
      <c r="KEO8030" s="22"/>
      <c r="KEP8030" s="22"/>
      <c r="KEQ8030" s="22"/>
      <c r="KER8030" s="22"/>
      <c r="KES8030" s="22"/>
      <c r="KET8030" s="22"/>
      <c r="KEU8030" s="22"/>
      <c r="KEV8030" s="22"/>
      <c r="KEW8030" s="22"/>
      <c r="KEX8030" s="22"/>
      <c r="KEY8030" s="22"/>
      <c r="KEZ8030" s="22"/>
      <c r="KFA8030" s="22"/>
      <c r="KFB8030" s="22"/>
      <c r="KFC8030" s="22"/>
      <c r="KFD8030" s="22"/>
      <c r="KFE8030" s="22"/>
      <c r="KFF8030" s="22"/>
      <c r="KFG8030" s="22"/>
      <c r="KFH8030" s="22"/>
      <c r="KFI8030" s="22"/>
      <c r="KFJ8030" s="22"/>
      <c r="KFK8030" s="22"/>
      <c r="KFL8030" s="22"/>
      <c r="KFM8030" s="22"/>
      <c r="KFN8030" s="22"/>
      <c r="KFO8030" s="22"/>
      <c r="KFP8030" s="22"/>
      <c r="KFQ8030" s="22"/>
      <c r="KFR8030" s="22"/>
      <c r="KFS8030" s="22"/>
      <c r="KFT8030" s="22"/>
      <c r="KFU8030" s="22"/>
      <c r="KFV8030" s="22"/>
      <c r="KFW8030" s="22"/>
      <c r="KFX8030" s="22"/>
      <c r="KFY8030" s="22"/>
      <c r="KFZ8030" s="22"/>
      <c r="KGA8030" s="22"/>
      <c r="KGB8030" s="22"/>
      <c r="KGC8030" s="22"/>
      <c r="KGD8030" s="22"/>
      <c r="KGE8030" s="22"/>
      <c r="KGF8030" s="22"/>
      <c r="KGG8030" s="22"/>
      <c r="KGH8030" s="22"/>
      <c r="KGI8030" s="22"/>
      <c r="KGJ8030" s="22"/>
      <c r="KGK8030" s="22"/>
      <c r="KGL8030" s="22"/>
      <c r="KGM8030" s="22"/>
      <c r="KGN8030" s="22"/>
      <c r="KGO8030" s="22"/>
      <c r="KGP8030" s="22"/>
      <c r="KGQ8030" s="22"/>
      <c r="KGR8030" s="22"/>
      <c r="KGS8030" s="22"/>
      <c r="KGT8030" s="22"/>
      <c r="KGU8030" s="22"/>
      <c r="KGV8030" s="22"/>
      <c r="KGW8030" s="22"/>
      <c r="KGX8030" s="22"/>
      <c r="KGY8030" s="22"/>
      <c r="KGZ8030" s="22"/>
      <c r="KHA8030" s="22"/>
      <c r="KHB8030" s="22"/>
      <c r="KHC8030" s="22"/>
      <c r="KHD8030" s="22"/>
      <c r="KHE8030" s="22"/>
      <c r="KHF8030" s="22"/>
      <c r="KHG8030" s="22"/>
      <c r="KHH8030" s="22"/>
      <c r="KHI8030" s="22"/>
      <c r="KHJ8030" s="22"/>
      <c r="KHK8030" s="22"/>
      <c r="KHL8030" s="22"/>
      <c r="KHM8030" s="22"/>
      <c r="KHN8030" s="22"/>
      <c r="KHO8030" s="22"/>
      <c r="KHP8030" s="22"/>
      <c r="KHQ8030" s="22"/>
      <c r="KHR8030" s="22"/>
      <c r="KHS8030" s="22"/>
      <c r="KHT8030" s="22"/>
      <c r="KHU8030" s="22"/>
      <c r="KHV8030" s="22"/>
      <c r="KHW8030" s="22"/>
      <c r="KHX8030" s="22"/>
      <c r="KHY8030" s="22"/>
      <c r="KHZ8030" s="22"/>
      <c r="KIA8030" s="22"/>
      <c r="KIB8030" s="22"/>
      <c r="KIC8030" s="22"/>
      <c r="KID8030" s="22"/>
      <c r="KIE8030" s="22"/>
      <c r="KIF8030" s="22"/>
      <c r="KIG8030" s="22"/>
      <c r="KIH8030" s="22"/>
      <c r="KII8030" s="22"/>
      <c r="KIJ8030" s="22"/>
      <c r="KIK8030" s="22"/>
      <c r="KIL8030" s="22"/>
      <c r="KIM8030" s="22"/>
      <c r="KIN8030" s="22"/>
      <c r="KIO8030" s="22"/>
      <c r="KIP8030" s="22"/>
      <c r="KIQ8030" s="22"/>
      <c r="KIR8030" s="22"/>
      <c r="KIS8030" s="22"/>
      <c r="KIT8030" s="22"/>
      <c r="KIU8030" s="22"/>
      <c r="KIV8030" s="22"/>
      <c r="KIW8030" s="22"/>
      <c r="KIX8030" s="22"/>
      <c r="KIY8030" s="22"/>
      <c r="KIZ8030" s="22"/>
      <c r="KJA8030" s="22"/>
      <c r="KJB8030" s="22"/>
      <c r="KJC8030" s="22"/>
      <c r="KJD8030" s="22"/>
      <c r="KJE8030" s="22"/>
      <c r="KJF8030" s="22"/>
      <c r="KJG8030" s="22"/>
      <c r="KJH8030" s="22"/>
      <c r="KJI8030" s="22"/>
      <c r="KJJ8030" s="22"/>
      <c r="KJK8030" s="22"/>
      <c r="KJL8030" s="22"/>
      <c r="KJM8030" s="22"/>
      <c r="KJN8030" s="22"/>
      <c r="KJO8030" s="22"/>
      <c r="KJP8030" s="22"/>
      <c r="KJQ8030" s="22"/>
      <c r="KJR8030" s="22"/>
      <c r="KJS8030" s="22"/>
      <c r="KJT8030" s="22"/>
      <c r="KJU8030" s="22"/>
      <c r="KJV8030" s="22"/>
      <c r="KJW8030" s="22"/>
      <c r="KJX8030" s="22"/>
      <c r="KJY8030" s="22"/>
      <c r="KJZ8030" s="22"/>
      <c r="KKA8030" s="22"/>
      <c r="KKB8030" s="22"/>
      <c r="KKC8030" s="22"/>
      <c r="KKD8030" s="22"/>
      <c r="KKE8030" s="22"/>
      <c r="KKF8030" s="22"/>
      <c r="KKG8030" s="22"/>
      <c r="KKH8030" s="22"/>
      <c r="KKI8030" s="22"/>
      <c r="KKJ8030" s="22"/>
      <c r="KKK8030" s="22"/>
      <c r="KKL8030" s="22"/>
      <c r="KKM8030" s="22"/>
      <c r="KKN8030" s="22"/>
      <c r="KKO8030" s="22"/>
      <c r="KKP8030" s="22"/>
      <c r="KKQ8030" s="22"/>
      <c r="KKR8030" s="22"/>
      <c r="KKS8030" s="22"/>
      <c r="KKT8030" s="22"/>
      <c r="KKU8030" s="22"/>
      <c r="KKV8030" s="22"/>
      <c r="KKW8030" s="22"/>
      <c r="KKX8030" s="22"/>
      <c r="KKY8030" s="22"/>
      <c r="KKZ8030" s="22"/>
      <c r="KLA8030" s="22"/>
      <c r="KLB8030" s="22"/>
      <c r="KLC8030" s="22"/>
      <c r="KLD8030" s="22"/>
      <c r="KLE8030" s="22"/>
      <c r="KLF8030" s="22"/>
      <c r="KLG8030" s="22"/>
      <c r="KLH8030" s="22"/>
      <c r="KLI8030" s="22"/>
      <c r="KLJ8030" s="22"/>
      <c r="KLK8030" s="22"/>
      <c r="KLL8030" s="22"/>
      <c r="KLM8030" s="22"/>
      <c r="KLN8030" s="22"/>
      <c r="KLO8030" s="22"/>
      <c r="KLP8030" s="22"/>
      <c r="KLQ8030" s="22"/>
      <c r="KLR8030" s="22"/>
      <c r="KLS8030" s="22"/>
      <c r="KLT8030" s="22"/>
      <c r="KLU8030" s="22"/>
      <c r="KLV8030" s="22"/>
      <c r="KLW8030" s="22"/>
      <c r="KLX8030" s="22"/>
      <c r="KLY8030" s="22"/>
      <c r="KLZ8030" s="22"/>
      <c r="KMA8030" s="22"/>
      <c r="KMB8030" s="22"/>
      <c r="KMC8030" s="22"/>
      <c r="KMD8030" s="22"/>
      <c r="KME8030" s="22"/>
      <c r="KMF8030" s="22"/>
      <c r="KMG8030" s="22"/>
      <c r="KMH8030" s="22"/>
      <c r="KMI8030" s="22"/>
      <c r="KMJ8030" s="22"/>
      <c r="KMK8030" s="22"/>
      <c r="KML8030" s="22"/>
      <c r="KMM8030" s="22"/>
      <c r="KMN8030" s="22"/>
      <c r="KMO8030" s="22"/>
      <c r="KMP8030" s="22"/>
      <c r="KMQ8030" s="22"/>
      <c r="KMR8030" s="22"/>
      <c r="KMS8030" s="22"/>
      <c r="KMT8030" s="22"/>
      <c r="KMU8030" s="22"/>
      <c r="KMV8030" s="22"/>
      <c r="KMW8030" s="22"/>
      <c r="KMX8030" s="22"/>
      <c r="KMY8030" s="22"/>
      <c r="KMZ8030" s="22"/>
      <c r="KNA8030" s="22"/>
      <c r="KNB8030" s="22"/>
      <c r="KNC8030" s="22"/>
      <c r="KND8030" s="22"/>
      <c r="KNE8030" s="22"/>
      <c r="KNF8030" s="22"/>
      <c r="KNG8030" s="22"/>
      <c r="KNH8030" s="22"/>
      <c r="KNI8030" s="22"/>
      <c r="KNJ8030" s="22"/>
      <c r="KNK8030" s="22"/>
      <c r="KNL8030" s="22"/>
      <c r="KNM8030" s="22"/>
      <c r="KNN8030" s="22"/>
      <c r="KNO8030" s="22"/>
      <c r="KNP8030" s="22"/>
      <c r="KNQ8030" s="22"/>
      <c r="KNR8030" s="22"/>
      <c r="KNS8030" s="22"/>
      <c r="KNT8030" s="22"/>
      <c r="KNU8030" s="22"/>
      <c r="KNV8030" s="22"/>
      <c r="KNW8030" s="22"/>
      <c r="KNX8030" s="22"/>
      <c r="KNY8030" s="22"/>
      <c r="KNZ8030" s="22"/>
      <c r="KOA8030" s="22"/>
      <c r="KOB8030" s="22"/>
      <c r="KOC8030" s="22"/>
      <c r="KOD8030" s="22"/>
      <c r="KOE8030" s="22"/>
      <c r="KOF8030" s="22"/>
      <c r="KOG8030" s="22"/>
      <c r="KOH8030" s="22"/>
      <c r="KOI8030" s="22"/>
      <c r="KOJ8030" s="22"/>
      <c r="KOK8030" s="22"/>
      <c r="KOL8030" s="22"/>
      <c r="KOM8030" s="22"/>
      <c r="KON8030" s="22"/>
      <c r="KOO8030" s="22"/>
      <c r="KOP8030" s="22"/>
      <c r="KOQ8030" s="22"/>
      <c r="KOR8030" s="22"/>
      <c r="KOS8030" s="22"/>
      <c r="KOT8030" s="22"/>
      <c r="KOU8030" s="22"/>
      <c r="KOV8030" s="22"/>
      <c r="KOW8030" s="22"/>
      <c r="KOX8030" s="22"/>
      <c r="KOY8030" s="22"/>
      <c r="KOZ8030" s="22"/>
      <c r="KPA8030" s="22"/>
      <c r="KPB8030" s="22"/>
      <c r="KPC8030" s="22"/>
      <c r="KPD8030" s="22"/>
      <c r="KPE8030" s="22"/>
      <c r="KPF8030" s="22"/>
      <c r="KPG8030" s="22"/>
      <c r="KPH8030" s="22"/>
      <c r="KPI8030" s="22"/>
      <c r="KPJ8030" s="22"/>
      <c r="KPK8030" s="22"/>
      <c r="KPL8030" s="22"/>
      <c r="KPM8030" s="22"/>
      <c r="KPN8030" s="22"/>
      <c r="KPO8030" s="22"/>
      <c r="KPP8030" s="22"/>
      <c r="KPQ8030" s="22"/>
      <c r="KPR8030" s="22"/>
      <c r="KPS8030" s="22"/>
      <c r="KPT8030" s="22"/>
      <c r="KPU8030" s="22"/>
      <c r="KPV8030" s="22"/>
      <c r="KPW8030" s="22"/>
      <c r="KPX8030" s="22"/>
      <c r="KPY8030" s="22"/>
      <c r="KPZ8030" s="22"/>
      <c r="KQA8030" s="22"/>
      <c r="KQB8030" s="22"/>
      <c r="KQC8030" s="22"/>
      <c r="KQD8030" s="22"/>
      <c r="KQE8030" s="22"/>
      <c r="KQF8030" s="22"/>
      <c r="KQG8030" s="22"/>
      <c r="KQH8030" s="22"/>
      <c r="KQI8030" s="22"/>
      <c r="KQJ8030" s="22"/>
      <c r="KQK8030" s="22"/>
      <c r="KQL8030" s="22"/>
      <c r="KQM8030" s="22"/>
      <c r="KQN8030" s="22"/>
      <c r="KQO8030" s="22"/>
      <c r="KQP8030" s="22"/>
      <c r="KQQ8030" s="22"/>
      <c r="KQR8030" s="22"/>
      <c r="KQS8030" s="22"/>
      <c r="KQT8030" s="22"/>
      <c r="KQU8030" s="22"/>
      <c r="KQV8030" s="22"/>
      <c r="KQW8030" s="22"/>
      <c r="KQX8030" s="22"/>
      <c r="KQY8030" s="22"/>
      <c r="KQZ8030" s="22"/>
      <c r="KRA8030" s="22"/>
      <c r="KRB8030" s="22"/>
      <c r="KRC8030" s="22"/>
      <c r="KRD8030" s="22"/>
      <c r="KRE8030" s="22"/>
      <c r="KRF8030" s="22"/>
      <c r="KRG8030" s="22"/>
      <c r="KRH8030" s="22"/>
      <c r="KRI8030" s="22"/>
      <c r="KRJ8030" s="22"/>
      <c r="KRK8030" s="22"/>
      <c r="KRL8030" s="22"/>
      <c r="KRM8030" s="22"/>
      <c r="KRN8030" s="22"/>
      <c r="KRO8030" s="22"/>
      <c r="KRP8030" s="22"/>
      <c r="KRQ8030" s="22"/>
      <c r="KRR8030" s="22"/>
      <c r="KRS8030" s="22"/>
      <c r="KRT8030" s="22"/>
      <c r="KRU8030" s="22"/>
      <c r="KRV8030" s="22"/>
      <c r="KRW8030" s="22"/>
      <c r="KRX8030" s="22"/>
      <c r="KRY8030" s="22"/>
      <c r="KRZ8030" s="22"/>
      <c r="KSA8030" s="22"/>
      <c r="KSB8030" s="22"/>
      <c r="KSC8030" s="22"/>
      <c r="KSD8030" s="22"/>
      <c r="KSE8030" s="22"/>
      <c r="KSF8030" s="22"/>
      <c r="KSG8030" s="22"/>
      <c r="KSH8030" s="22"/>
      <c r="KSI8030" s="22"/>
      <c r="KSJ8030" s="22"/>
      <c r="KSK8030" s="22"/>
      <c r="KSL8030" s="22"/>
      <c r="KSM8030" s="22"/>
      <c r="KSN8030" s="22"/>
      <c r="KSO8030" s="22"/>
      <c r="KSP8030" s="22"/>
      <c r="KSQ8030" s="22"/>
      <c r="KSR8030" s="22"/>
      <c r="KSS8030" s="22"/>
      <c r="KST8030" s="22"/>
      <c r="KSU8030" s="22"/>
      <c r="KSV8030" s="22"/>
      <c r="KSW8030" s="22"/>
      <c r="KSX8030" s="22"/>
      <c r="KSY8030" s="22"/>
      <c r="KSZ8030" s="22"/>
      <c r="KTA8030" s="22"/>
      <c r="KTB8030" s="22"/>
      <c r="KTC8030" s="22"/>
      <c r="KTD8030" s="22"/>
      <c r="KTE8030" s="22"/>
      <c r="KTF8030" s="22"/>
      <c r="KTG8030" s="22"/>
      <c r="KTH8030" s="22"/>
      <c r="KTI8030" s="22"/>
      <c r="KTJ8030" s="22"/>
      <c r="KTK8030" s="22"/>
      <c r="KTL8030" s="22"/>
      <c r="KTM8030" s="22"/>
      <c r="KTN8030" s="22"/>
      <c r="KTO8030" s="22"/>
      <c r="KTP8030" s="22"/>
      <c r="KTQ8030" s="22"/>
      <c r="KTR8030" s="22"/>
      <c r="KTS8030" s="22"/>
      <c r="KTT8030" s="22"/>
      <c r="KTU8030" s="22"/>
      <c r="KTV8030" s="22"/>
      <c r="KTW8030" s="22"/>
      <c r="KTX8030" s="22"/>
      <c r="KTY8030" s="22"/>
      <c r="KTZ8030" s="22"/>
      <c r="KUA8030" s="22"/>
      <c r="KUB8030" s="22"/>
      <c r="KUC8030" s="22"/>
      <c r="KUD8030" s="22"/>
      <c r="KUE8030" s="22"/>
      <c r="KUF8030" s="22"/>
      <c r="KUG8030" s="22"/>
      <c r="KUH8030" s="22"/>
      <c r="KUI8030" s="22"/>
      <c r="KUJ8030" s="22"/>
      <c r="KUK8030" s="22"/>
      <c r="KUL8030" s="22"/>
      <c r="KUM8030" s="22"/>
      <c r="KUN8030" s="22"/>
      <c r="KUO8030" s="22"/>
      <c r="KUP8030" s="22"/>
      <c r="KUQ8030" s="22"/>
      <c r="KUR8030" s="22"/>
      <c r="KUS8030" s="22"/>
      <c r="KUT8030" s="22"/>
      <c r="KUU8030" s="22"/>
      <c r="KUV8030" s="22"/>
      <c r="KUW8030" s="22"/>
      <c r="KUX8030" s="22"/>
      <c r="KUY8030" s="22"/>
      <c r="KUZ8030" s="22"/>
      <c r="KVA8030" s="22"/>
      <c r="KVB8030" s="22"/>
      <c r="KVC8030" s="22"/>
      <c r="KVD8030" s="22"/>
      <c r="KVE8030" s="22"/>
      <c r="KVF8030" s="22"/>
      <c r="KVG8030" s="22"/>
      <c r="KVH8030" s="22"/>
      <c r="KVI8030" s="22"/>
      <c r="KVJ8030" s="22"/>
      <c r="KVK8030" s="22"/>
      <c r="KVL8030" s="22"/>
      <c r="KVM8030" s="22"/>
      <c r="KVN8030" s="22"/>
      <c r="KVO8030" s="22"/>
      <c r="KVP8030" s="22"/>
      <c r="KVQ8030" s="22"/>
      <c r="KVR8030" s="22"/>
      <c r="KVS8030" s="22"/>
      <c r="KVT8030" s="22"/>
      <c r="KVU8030" s="22"/>
      <c r="KVV8030" s="22"/>
      <c r="KVW8030" s="22"/>
      <c r="KVX8030" s="22"/>
      <c r="KVY8030" s="22"/>
      <c r="KVZ8030" s="22"/>
      <c r="KWA8030" s="22"/>
      <c r="KWB8030" s="22"/>
      <c r="KWC8030" s="22"/>
      <c r="KWD8030" s="22"/>
      <c r="KWE8030" s="22"/>
      <c r="KWF8030" s="22"/>
      <c r="KWG8030" s="22"/>
      <c r="KWH8030" s="22"/>
      <c r="KWI8030" s="22"/>
      <c r="KWJ8030" s="22"/>
      <c r="KWK8030" s="22"/>
      <c r="KWL8030" s="22"/>
      <c r="KWM8030" s="22"/>
      <c r="KWN8030" s="22"/>
      <c r="KWO8030" s="22"/>
      <c r="KWP8030" s="22"/>
      <c r="KWQ8030" s="22"/>
      <c r="KWR8030" s="22"/>
      <c r="KWS8030" s="22"/>
      <c r="KWT8030" s="22"/>
      <c r="KWU8030" s="22"/>
      <c r="KWV8030" s="22"/>
      <c r="KWW8030" s="22"/>
      <c r="KWX8030" s="22"/>
      <c r="KWY8030" s="22"/>
      <c r="KWZ8030" s="22"/>
      <c r="KXA8030" s="22"/>
      <c r="KXB8030" s="22"/>
      <c r="KXC8030" s="22"/>
      <c r="KXD8030" s="22"/>
      <c r="KXE8030" s="22"/>
      <c r="KXF8030" s="22"/>
      <c r="KXG8030" s="22"/>
      <c r="KXH8030" s="22"/>
      <c r="KXI8030" s="22"/>
      <c r="KXJ8030" s="22"/>
      <c r="KXK8030" s="22"/>
      <c r="KXL8030" s="22"/>
      <c r="KXM8030" s="22"/>
      <c r="KXN8030" s="22"/>
      <c r="KXO8030" s="22"/>
      <c r="KXP8030" s="22"/>
      <c r="KXQ8030" s="22"/>
      <c r="KXR8030" s="22"/>
      <c r="KXS8030" s="22"/>
      <c r="KXT8030" s="22"/>
      <c r="KXU8030" s="22"/>
      <c r="KXV8030" s="22"/>
      <c r="KXW8030" s="22"/>
      <c r="KXX8030" s="22"/>
      <c r="KXY8030" s="22"/>
      <c r="KXZ8030" s="22"/>
      <c r="KYA8030" s="22"/>
      <c r="KYB8030" s="22"/>
      <c r="KYC8030" s="22"/>
      <c r="KYD8030" s="22"/>
      <c r="KYE8030" s="22"/>
      <c r="KYF8030" s="22"/>
      <c r="KYG8030" s="22"/>
      <c r="KYH8030" s="22"/>
      <c r="KYI8030" s="22"/>
      <c r="KYJ8030" s="22"/>
      <c r="KYK8030" s="22"/>
      <c r="KYL8030" s="22"/>
      <c r="KYM8030" s="22"/>
      <c r="KYN8030" s="22"/>
      <c r="KYO8030" s="22"/>
      <c r="KYP8030" s="22"/>
      <c r="KYQ8030" s="22"/>
      <c r="KYR8030" s="22"/>
      <c r="KYS8030" s="22"/>
      <c r="KYT8030" s="22"/>
      <c r="KYU8030" s="22"/>
      <c r="KYV8030" s="22"/>
      <c r="KYW8030" s="22"/>
      <c r="KYX8030" s="22"/>
      <c r="KYY8030" s="22"/>
      <c r="KYZ8030" s="22"/>
      <c r="KZA8030" s="22"/>
      <c r="KZB8030" s="22"/>
      <c r="KZC8030" s="22"/>
      <c r="KZD8030" s="22"/>
      <c r="KZE8030" s="22"/>
      <c r="KZF8030" s="22"/>
      <c r="KZG8030" s="22"/>
      <c r="KZH8030" s="22"/>
      <c r="KZI8030" s="22"/>
      <c r="KZJ8030" s="22"/>
      <c r="KZK8030" s="22"/>
      <c r="KZL8030" s="22"/>
      <c r="KZM8030" s="22"/>
      <c r="KZN8030" s="22"/>
      <c r="KZO8030" s="22"/>
      <c r="KZP8030" s="22"/>
      <c r="KZQ8030" s="22"/>
      <c r="KZR8030" s="22"/>
      <c r="KZS8030" s="22"/>
      <c r="KZT8030" s="22"/>
      <c r="KZU8030" s="22"/>
      <c r="KZV8030" s="22"/>
      <c r="KZW8030" s="22"/>
      <c r="KZX8030" s="22"/>
      <c r="KZY8030" s="22"/>
      <c r="KZZ8030" s="22"/>
      <c r="LAA8030" s="22"/>
      <c r="LAB8030" s="22"/>
      <c r="LAC8030" s="22"/>
      <c r="LAD8030" s="22"/>
      <c r="LAE8030" s="22"/>
      <c r="LAF8030" s="22"/>
      <c r="LAG8030" s="22"/>
      <c r="LAH8030" s="22"/>
      <c r="LAI8030" s="22"/>
      <c r="LAJ8030" s="22"/>
      <c r="LAK8030" s="22"/>
      <c r="LAL8030" s="22"/>
      <c r="LAM8030" s="22"/>
      <c r="LAN8030" s="22"/>
      <c r="LAO8030" s="22"/>
      <c r="LAP8030" s="22"/>
      <c r="LAQ8030" s="22"/>
      <c r="LAR8030" s="22"/>
      <c r="LAS8030" s="22"/>
      <c r="LAT8030" s="22"/>
      <c r="LAU8030" s="22"/>
      <c r="LAV8030" s="22"/>
      <c r="LAW8030" s="22"/>
      <c r="LAX8030" s="22"/>
      <c r="LAY8030" s="22"/>
      <c r="LAZ8030" s="22"/>
      <c r="LBA8030" s="22"/>
      <c r="LBB8030" s="22"/>
      <c r="LBC8030" s="22"/>
      <c r="LBD8030" s="22"/>
      <c r="LBE8030" s="22"/>
      <c r="LBF8030" s="22"/>
      <c r="LBG8030" s="22"/>
      <c r="LBH8030" s="22"/>
      <c r="LBI8030" s="22"/>
      <c r="LBJ8030" s="22"/>
      <c r="LBK8030" s="22"/>
      <c r="LBL8030" s="22"/>
      <c r="LBM8030" s="22"/>
      <c r="LBN8030" s="22"/>
      <c r="LBO8030" s="22"/>
      <c r="LBP8030" s="22"/>
      <c r="LBQ8030" s="22"/>
      <c r="LBR8030" s="22"/>
      <c r="LBS8030" s="22"/>
      <c r="LBT8030" s="22"/>
      <c r="LBU8030" s="22"/>
      <c r="LBV8030" s="22"/>
      <c r="LBW8030" s="22"/>
      <c r="LBX8030" s="22"/>
      <c r="LBY8030" s="22"/>
      <c r="LBZ8030" s="22"/>
      <c r="LCA8030" s="22"/>
      <c r="LCB8030" s="22"/>
      <c r="LCC8030" s="22"/>
      <c r="LCD8030" s="22"/>
      <c r="LCE8030" s="22"/>
      <c r="LCF8030" s="22"/>
      <c r="LCG8030" s="22"/>
      <c r="LCH8030" s="22"/>
      <c r="LCI8030" s="22"/>
      <c r="LCJ8030" s="22"/>
      <c r="LCK8030" s="22"/>
      <c r="LCL8030" s="22"/>
      <c r="LCM8030" s="22"/>
      <c r="LCN8030" s="22"/>
      <c r="LCO8030" s="22"/>
      <c r="LCP8030" s="22"/>
      <c r="LCQ8030" s="22"/>
      <c r="LCR8030" s="22"/>
      <c r="LCS8030" s="22"/>
      <c r="LCT8030" s="22"/>
      <c r="LCU8030" s="22"/>
      <c r="LCV8030" s="22"/>
      <c r="LCW8030" s="22"/>
      <c r="LCX8030" s="22"/>
      <c r="LCY8030" s="22"/>
      <c r="LCZ8030" s="22"/>
      <c r="LDA8030" s="22"/>
      <c r="LDB8030" s="22"/>
      <c r="LDC8030" s="22"/>
      <c r="LDD8030" s="22"/>
      <c r="LDE8030" s="22"/>
      <c r="LDF8030" s="22"/>
      <c r="LDG8030" s="22"/>
      <c r="LDH8030" s="22"/>
      <c r="LDI8030" s="22"/>
      <c r="LDJ8030" s="22"/>
      <c r="LDK8030" s="22"/>
      <c r="LDL8030" s="22"/>
      <c r="LDM8030" s="22"/>
      <c r="LDN8030" s="22"/>
      <c r="LDO8030" s="22"/>
      <c r="LDP8030" s="22"/>
      <c r="LDQ8030" s="22"/>
      <c r="LDR8030" s="22"/>
      <c r="LDS8030" s="22"/>
      <c r="LDT8030" s="22"/>
      <c r="LDU8030" s="22"/>
      <c r="LDV8030" s="22"/>
      <c r="LDW8030" s="22"/>
      <c r="LDX8030" s="22"/>
      <c r="LDY8030" s="22"/>
      <c r="LDZ8030" s="22"/>
      <c r="LEA8030" s="22"/>
      <c r="LEB8030" s="22"/>
      <c r="LEC8030" s="22"/>
      <c r="LED8030" s="22"/>
      <c r="LEE8030" s="22"/>
      <c r="LEF8030" s="22"/>
      <c r="LEG8030" s="22"/>
      <c r="LEH8030" s="22"/>
      <c r="LEI8030" s="22"/>
      <c r="LEJ8030" s="22"/>
      <c r="LEK8030" s="22"/>
      <c r="LEL8030" s="22"/>
      <c r="LEM8030" s="22"/>
      <c r="LEN8030" s="22"/>
      <c r="LEO8030" s="22"/>
      <c r="LEP8030" s="22"/>
      <c r="LEQ8030" s="22"/>
      <c r="LER8030" s="22"/>
      <c r="LES8030" s="22"/>
      <c r="LET8030" s="22"/>
      <c r="LEU8030" s="22"/>
      <c r="LEV8030" s="22"/>
      <c r="LEW8030" s="22"/>
      <c r="LEX8030" s="22"/>
      <c r="LEY8030" s="22"/>
      <c r="LEZ8030" s="22"/>
      <c r="LFA8030" s="22"/>
      <c r="LFB8030" s="22"/>
      <c r="LFC8030" s="22"/>
      <c r="LFD8030" s="22"/>
      <c r="LFE8030" s="22"/>
      <c r="LFF8030" s="22"/>
      <c r="LFG8030" s="22"/>
      <c r="LFH8030" s="22"/>
      <c r="LFI8030" s="22"/>
      <c r="LFJ8030" s="22"/>
      <c r="LFK8030" s="22"/>
      <c r="LFL8030" s="22"/>
      <c r="LFM8030" s="22"/>
      <c r="LFN8030" s="22"/>
      <c r="LFO8030" s="22"/>
      <c r="LFP8030" s="22"/>
      <c r="LFQ8030" s="22"/>
      <c r="LFR8030" s="22"/>
      <c r="LFS8030" s="22"/>
      <c r="LFT8030" s="22"/>
      <c r="LFU8030" s="22"/>
      <c r="LFV8030" s="22"/>
      <c r="LFW8030" s="22"/>
      <c r="LFX8030" s="22"/>
      <c r="LFY8030" s="22"/>
      <c r="LFZ8030" s="22"/>
      <c r="LGA8030" s="22"/>
      <c r="LGB8030" s="22"/>
      <c r="LGC8030" s="22"/>
      <c r="LGD8030" s="22"/>
      <c r="LGE8030" s="22"/>
      <c r="LGF8030" s="22"/>
      <c r="LGG8030" s="22"/>
      <c r="LGH8030" s="22"/>
      <c r="LGI8030" s="22"/>
      <c r="LGJ8030" s="22"/>
      <c r="LGK8030" s="22"/>
      <c r="LGL8030" s="22"/>
      <c r="LGM8030" s="22"/>
      <c r="LGN8030" s="22"/>
      <c r="LGO8030" s="22"/>
      <c r="LGP8030" s="22"/>
      <c r="LGQ8030" s="22"/>
      <c r="LGR8030" s="22"/>
      <c r="LGS8030" s="22"/>
      <c r="LGT8030" s="22"/>
      <c r="LGU8030" s="22"/>
      <c r="LGV8030" s="22"/>
      <c r="LGW8030" s="22"/>
      <c r="LGX8030" s="22"/>
      <c r="LGY8030" s="22"/>
      <c r="LGZ8030" s="22"/>
      <c r="LHA8030" s="22"/>
      <c r="LHB8030" s="22"/>
      <c r="LHC8030" s="22"/>
      <c r="LHD8030" s="22"/>
      <c r="LHE8030" s="22"/>
      <c r="LHF8030" s="22"/>
      <c r="LHG8030" s="22"/>
      <c r="LHH8030" s="22"/>
      <c r="LHI8030" s="22"/>
      <c r="LHJ8030" s="22"/>
      <c r="LHK8030" s="22"/>
      <c r="LHL8030" s="22"/>
      <c r="LHM8030" s="22"/>
      <c r="LHN8030" s="22"/>
      <c r="LHO8030" s="22"/>
      <c r="LHP8030" s="22"/>
      <c r="LHQ8030" s="22"/>
      <c r="LHR8030" s="22"/>
      <c r="LHS8030" s="22"/>
      <c r="LHT8030" s="22"/>
      <c r="LHU8030" s="22"/>
      <c r="LHV8030" s="22"/>
      <c r="LHW8030" s="22"/>
      <c r="LHX8030" s="22"/>
      <c r="LHY8030" s="22"/>
      <c r="LHZ8030" s="22"/>
      <c r="LIA8030" s="22"/>
      <c r="LIB8030" s="22"/>
      <c r="LIC8030" s="22"/>
      <c r="LID8030" s="22"/>
      <c r="LIE8030" s="22"/>
      <c r="LIF8030" s="22"/>
      <c r="LIG8030" s="22"/>
      <c r="LIH8030" s="22"/>
      <c r="LII8030" s="22"/>
      <c r="LIJ8030" s="22"/>
      <c r="LIK8030" s="22"/>
      <c r="LIL8030" s="22"/>
      <c r="LIM8030" s="22"/>
      <c r="LIN8030" s="22"/>
      <c r="LIO8030" s="22"/>
      <c r="LIP8030" s="22"/>
      <c r="LIQ8030" s="22"/>
      <c r="LIR8030" s="22"/>
      <c r="LIS8030" s="22"/>
      <c r="LIT8030" s="22"/>
      <c r="LIU8030" s="22"/>
      <c r="LIV8030" s="22"/>
      <c r="LIW8030" s="22"/>
      <c r="LIX8030" s="22"/>
      <c r="LIY8030" s="22"/>
      <c r="LIZ8030" s="22"/>
      <c r="LJA8030" s="22"/>
      <c r="LJB8030" s="22"/>
      <c r="LJC8030" s="22"/>
      <c r="LJD8030" s="22"/>
      <c r="LJE8030" s="22"/>
      <c r="LJF8030" s="22"/>
      <c r="LJG8030" s="22"/>
      <c r="LJH8030" s="22"/>
      <c r="LJI8030" s="22"/>
      <c r="LJJ8030" s="22"/>
      <c r="LJK8030" s="22"/>
      <c r="LJL8030" s="22"/>
      <c r="LJM8030" s="22"/>
      <c r="LJN8030" s="22"/>
      <c r="LJO8030" s="22"/>
      <c r="LJP8030" s="22"/>
      <c r="LJQ8030" s="22"/>
      <c r="LJR8030" s="22"/>
      <c r="LJS8030" s="22"/>
      <c r="LJT8030" s="22"/>
      <c r="LJU8030" s="22"/>
      <c r="LJV8030" s="22"/>
      <c r="LJW8030" s="22"/>
      <c r="LJX8030" s="22"/>
      <c r="LJY8030" s="22"/>
      <c r="LJZ8030" s="22"/>
      <c r="LKA8030" s="22"/>
      <c r="LKB8030" s="22"/>
      <c r="LKC8030" s="22"/>
      <c r="LKD8030" s="22"/>
      <c r="LKE8030" s="22"/>
      <c r="LKF8030" s="22"/>
      <c r="LKG8030" s="22"/>
      <c r="LKH8030" s="22"/>
      <c r="LKI8030" s="22"/>
      <c r="LKJ8030" s="22"/>
      <c r="LKK8030" s="22"/>
      <c r="LKL8030" s="22"/>
      <c r="LKM8030" s="22"/>
      <c r="LKN8030" s="22"/>
      <c r="LKO8030" s="22"/>
      <c r="LKP8030" s="22"/>
      <c r="LKQ8030" s="22"/>
      <c r="LKR8030" s="22"/>
      <c r="LKS8030" s="22"/>
      <c r="LKT8030" s="22"/>
      <c r="LKU8030" s="22"/>
      <c r="LKV8030" s="22"/>
      <c r="LKW8030" s="22"/>
      <c r="LKX8030" s="22"/>
      <c r="LKY8030" s="22"/>
      <c r="LKZ8030" s="22"/>
      <c r="LLA8030" s="22"/>
      <c r="LLB8030" s="22"/>
      <c r="LLC8030" s="22"/>
      <c r="LLD8030" s="22"/>
      <c r="LLE8030" s="22"/>
      <c r="LLF8030" s="22"/>
      <c r="LLG8030" s="22"/>
      <c r="LLH8030" s="22"/>
      <c r="LLI8030" s="22"/>
      <c r="LLJ8030" s="22"/>
      <c r="LLK8030" s="22"/>
      <c r="LLL8030" s="22"/>
      <c r="LLM8030" s="22"/>
      <c r="LLN8030" s="22"/>
      <c r="LLO8030" s="22"/>
      <c r="LLP8030" s="22"/>
      <c r="LLQ8030" s="22"/>
      <c r="LLR8030" s="22"/>
      <c r="LLS8030" s="22"/>
      <c r="LLT8030" s="22"/>
      <c r="LLU8030" s="22"/>
      <c r="LLV8030" s="22"/>
      <c r="LLW8030" s="22"/>
      <c r="LLX8030" s="22"/>
      <c r="LLY8030" s="22"/>
      <c r="LLZ8030" s="22"/>
      <c r="LMA8030" s="22"/>
      <c r="LMB8030" s="22"/>
      <c r="LMC8030" s="22"/>
      <c r="LMD8030" s="22"/>
      <c r="LME8030" s="22"/>
      <c r="LMF8030" s="22"/>
      <c r="LMG8030" s="22"/>
      <c r="LMH8030" s="22"/>
      <c r="LMI8030" s="22"/>
      <c r="LMJ8030" s="22"/>
      <c r="LMK8030" s="22"/>
      <c r="LML8030" s="22"/>
      <c r="LMM8030" s="22"/>
      <c r="LMN8030" s="22"/>
      <c r="LMO8030" s="22"/>
      <c r="LMP8030" s="22"/>
      <c r="LMQ8030" s="22"/>
      <c r="LMR8030" s="22"/>
      <c r="LMS8030" s="22"/>
      <c r="LMT8030" s="22"/>
      <c r="LMU8030" s="22"/>
      <c r="LMV8030" s="22"/>
      <c r="LMW8030" s="22"/>
      <c r="LMX8030" s="22"/>
      <c r="LMY8030" s="22"/>
      <c r="LMZ8030" s="22"/>
      <c r="LNA8030" s="22"/>
      <c r="LNB8030" s="22"/>
      <c r="LNC8030" s="22"/>
      <c r="LND8030" s="22"/>
      <c r="LNE8030" s="22"/>
      <c r="LNF8030" s="22"/>
      <c r="LNG8030" s="22"/>
      <c r="LNH8030" s="22"/>
      <c r="LNI8030" s="22"/>
      <c r="LNJ8030" s="22"/>
      <c r="LNK8030" s="22"/>
      <c r="LNL8030" s="22"/>
      <c r="LNM8030" s="22"/>
      <c r="LNN8030" s="22"/>
      <c r="LNO8030" s="22"/>
      <c r="LNP8030" s="22"/>
      <c r="LNQ8030" s="22"/>
      <c r="LNR8030" s="22"/>
      <c r="LNS8030" s="22"/>
      <c r="LNT8030" s="22"/>
      <c r="LNU8030" s="22"/>
      <c r="LNV8030" s="22"/>
      <c r="LNW8030" s="22"/>
      <c r="LNX8030" s="22"/>
      <c r="LNY8030" s="22"/>
      <c r="LNZ8030" s="22"/>
      <c r="LOA8030" s="22"/>
      <c r="LOB8030" s="22"/>
      <c r="LOC8030" s="22"/>
      <c r="LOD8030" s="22"/>
      <c r="LOE8030" s="22"/>
      <c r="LOF8030" s="22"/>
      <c r="LOG8030" s="22"/>
      <c r="LOH8030" s="22"/>
      <c r="LOI8030" s="22"/>
      <c r="LOJ8030" s="22"/>
      <c r="LOK8030" s="22"/>
      <c r="LOL8030" s="22"/>
      <c r="LOM8030" s="22"/>
      <c r="LON8030" s="22"/>
      <c r="LOO8030" s="22"/>
      <c r="LOP8030" s="22"/>
      <c r="LOQ8030" s="22"/>
      <c r="LOR8030" s="22"/>
      <c r="LOS8030" s="22"/>
      <c r="LOT8030" s="22"/>
      <c r="LOU8030" s="22"/>
      <c r="LOV8030" s="22"/>
      <c r="LOW8030" s="22"/>
      <c r="LOX8030" s="22"/>
      <c r="LOY8030" s="22"/>
      <c r="LOZ8030" s="22"/>
      <c r="LPA8030" s="22"/>
      <c r="LPB8030" s="22"/>
      <c r="LPC8030" s="22"/>
      <c r="LPD8030" s="22"/>
      <c r="LPE8030" s="22"/>
      <c r="LPF8030" s="22"/>
      <c r="LPG8030" s="22"/>
      <c r="LPH8030" s="22"/>
      <c r="LPI8030" s="22"/>
      <c r="LPJ8030" s="22"/>
      <c r="LPK8030" s="22"/>
      <c r="LPL8030" s="22"/>
      <c r="LPM8030" s="22"/>
      <c r="LPN8030" s="22"/>
      <c r="LPO8030" s="22"/>
      <c r="LPP8030" s="22"/>
      <c r="LPQ8030" s="22"/>
      <c r="LPR8030" s="22"/>
      <c r="LPS8030" s="22"/>
      <c r="LPT8030" s="22"/>
      <c r="LPU8030" s="22"/>
      <c r="LPV8030" s="22"/>
      <c r="LPW8030" s="22"/>
      <c r="LPX8030" s="22"/>
      <c r="LPY8030" s="22"/>
      <c r="LPZ8030" s="22"/>
      <c r="LQA8030" s="22"/>
      <c r="LQB8030" s="22"/>
      <c r="LQC8030" s="22"/>
      <c r="LQD8030" s="22"/>
      <c r="LQE8030" s="22"/>
      <c r="LQF8030" s="22"/>
      <c r="LQG8030" s="22"/>
      <c r="LQH8030" s="22"/>
      <c r="LQI8030" s="22"/>
      <c r="LQJ8030" s="22"/>
      <c r="LQK8030" s="22"/>
      <c r="LQL8030" s="22"/>
      <c r="LQM8030" s="22"/>
      <c r="LQN8030" s="22"/>
      <c r="LQO8030" s="22"/>
      <c r="LQP8030" s="22"/>
      <c r="LQQ8030" s="22"/>
      <c r="LQR8030" s="22"/>
      <c r="LQS8030" s="22"/>
      <c r="LQT8030" s="22"/>
      <c r="LQU8030" s="22"/>
      <c r="LQV8030" s="22"/>
      <c r="LQW8030" s="22"/>
      <c r="LQX8030" s="22"/>
      <c r="LQY8030" s="22"/>
      <c r="LQZ8030" s="22"/>
      <c r="LRA8030" s="22"/>
      <c r="LRB8030" s="22"/>
      <c r="LRC8030" s="22"/>
      <c r="LRD8030" s="22"/>
      <c r="LRE8030" s="22"/>
      <c r="LRF8030" s="22"/>
      <c r="LRG8030" s="22"/>
      <c r="LRH8030" s="22"/>
      <c r="LRI8030" s="22"/>
      <c r="LRJ8030" s="22"/>
      <c r="LRK8030" s="22"/>
      <c r="LRL8030" s="22"/>
      <c r="LRM8030" s="22"/>
      <c r="LRN8030" s="22"/>
      <c r="LRO8030" s="22"/>
      <c r="LRP8030" s="22"/>
      <c r="LRQ8030" s="22"/>
      <c r="LRR8030" s="22"/>
      <c r="LRS8030" s="22"/>
      <c r="LRT8030" s="22"/>
      <c r="LRU8030" s="22"/>
      <c r="LRV8030" s="22"/>
      <c r="LRW8030" s="22"/>
      <c r="LRX8030" s="22"/>
      <c r="LRY8030" s="22"/>
      <c r="LRZ8030" s="22"/>
      <c r="LSA8030" s="22"/>
      <c r="LSB8030" s="22"/>
      <c r="LSC8030" s="22"/>
      <c r="LSD8030" s="22"/>
      <c r="LSE8030" s="22"/>
      <c r="LSF8030" s="22"/>
      <c r="LSG8030" s="22"/>
      <c r="LSH8030" s="22"/>
      <c r="LSI8030" s="22"/>
      <c r="LSJ8030" s="22"/>
      <c r="LSK8030" s="22"/>
      <c r="LSL8030" s="22"/>
      <c r="LSM8030" s="22"/>
      <c r="LSN8030" s="22"/>
      <c r="LSO8030" s="22"/>
      <c r="LSP8030" s="22"/>
      <c r="LSQ8030" s="22"/>
      <c r="LSR8030" s="22"/>
      <c r="LSS8030" s="22"/>
      <c r="LST8030" s="22"/>
      <c r="LSU8030" s="22"/>
      <c r="LSV8030" s="22"/>
      <c r="LSW8030" s="22"/>
      <c r="LSX8030" s="22"/>
      <c r="LSY8030" s="22"/>
      <c r="LSZ8030" s="22"/>
      <c r="LTA8030" s="22"/>
      <c r="LTB8030" s="22"/>
      <c r="LTC8030" s="22"/>
      <c r="LTD8030" s="22"/>
      <c r="LTE8030" s="22"/>
      <c r="LTF8030" s="22"/>
      <c r="LTG8030" s="22"/>
      <c r="LTH8030" s="22"/>
      <c r="LTI8030" s="22"/>
      <c r="LTJ8030" s="22"/>
      <c r="LTK8030" s="22"/>
      <c r="LTL8030" s="22"/>
      <c r="LTM8030" s="22"/>
      <c r="LTN8030" s="22"/>
      <c r="LTO8030" s="22"/>
      <c r="LTP8030" s="22"/>
      <c r="LTQ8030" s="22"/>
      <c r="LTR8030" s="22"/>
      <c r="LTS8030" s="22"/>
      <c r="LTT8030" s="22"/>
      <c r="LTU8030" s="22"/>
      <c r="LTV8030" s="22"/>
      <c r="LTW8030" s="22"/>
      <c r="LTX8030" s="22"/>
      <c r="LTY8030" s="22"/>
      <c r="LTZ8030" s="22"/>
      <c r="LUA8030" s="22"/>
      <c r="LUB8030" s="22"/>
      <c r="LUC8030" s="22"/>
      <c r="LUD8030" s="22"/>
      <c r="LUE8030" s="22"/>
      <c r="LUF8030" s="22"/>
      <c r="LUG8030" s="22"/>
      <c r="LUH8030" s="22"/>
      <c r="LUI8030" s="22"/>
      <c r="LUJ8030" s="22"/>
      <c r="LUK8030" s="22"/>
      <c r="LUL8030" s="22"/>
      <c r="LUM8030" s="22"/>
      <c r="LUN8030" s="22"/>
      <c r="LUO8030" s="22"/>
      <c r="LUP8030" s="22"/>
      <c r="LUQ8030" s="22"/>
      <c r="LUR8030" s="22"/>
      <c r="LUS8030" s="22"/>
      <c r="LUT8030" s="22"/>
      <c r="LUU8030" s="22"/>
      <c r="LUV8030" s="22"/>
      <c r="LUW8030" s="22"/>
      <c r="LUX8030" s="22"/>
      <c r="LUY8030" s="22"/>
      <c r="LUZ8030" s="22"/>
      <c r="LVA8030" s="22"/>
      <c r="LVB8030" s="22"/>
      <c r="LVC8030" s="22"/>
      <c r="LVD8030" s="22"/>
      <c r="LVE8030" s="22"/>
      <c r="LVF8030" s="22"/>
      <c r="LVG8030" s="22"/>
      <c r="LVH8030" s="22"/>
      <c r="LVI8030" s="22"/>
      <c r="LVJ8030" s="22"/>
      <c r="LVK8030" s="22"/>
      <c r="LVL8030" s="22"/>
      <c r="LVM8030" s="22"/>
      <c r="LVN8030" s="22"/>
      <c r="LVO8030" s="22"/>
      <c r="LVP8030" s="22"/>
      <c r="LVQ8030" s="22"/>
      <c r="LVR8030" s="22"/>
      <c r="LVS8030" s="22"/>
      <c r="LVT8030" s="22"/>
      <c r="LVU8030" s="22"/>
      <c r="LVV8030" s="22"/>
      <c r="LVW8030" s="22"/>
      <c r="LVX8030" s="22"/>
      <c r="LVY8030" s="22"/>
      <c r="LVZ8030" s="22"/>
      <c r="LWA8030" s="22"/>
      <c r="LWB8030" s="22"/>
      <c r="LWC8030" s="22"/>
      <c r="LWD8030" s="22"/>
      <c r="LWE8030" s="22"/>
      <c r="LWF8030" s="22"/>
      <c r="LWG8030" s="22"/>
      <c r="LWH8030" s="22"/>
      <c r="LWI8030" s="22"/>
      <c r="LWJ8030" s="22"/>
      <c r="LWK8030" s="22"/>
      <c r="LWL8030" s="22"/>
      <c r="LWM8030" s="22"/>
      <c r="LWN8030" s="22"/>
      <c r="LWO8030" s="22"/>
      <c r="LWP8030" s="22"/>
      <c r="LWQ8030" s="22"/>
      <c r="LWR8030" s="22"/>
      <c r="LWS8030" s="22"/>
      <c r="LWT8030" s="22"/>
      <c r="LWU8030" s="22"/>
      <c r="LWV8030" s="22"/>
      <c r="LWW8030" s="22"/>
      <c r="LWX8030" s="22"/>
      <c r="LWY8030" s="22"/>
      <c r="LWZ8030" s="22"/>
      <c r="LXA8030" s="22"/>
      <c r="LXB8030" s="22"/>
      <c r="LXC8030" s="22"/>
      <c r="LXD8030" s="22"/>
      <c r="LXE8030" s="22"/>
      <c r="LXF8030" s="22"/>
      <c r="LXG8030" s="22"/>
      <c r="LXH8030" s="22"/>
      <c r="LXI8030" s="22"/>
      <c r="LXJ8030" s="22"/>
      <c r="LXK8030" s="22"/>
      <c r="LXL8030" s="22"/>
      <c r="LXM8030" s="22"/>
      <c r="LXN8030" s="22"/>
      <c r="LXO8030" s="22"/>
      <c r="LXP8030" s="22"/>
      <c r="LXQ8030" s="22"/>
      <c r="LXR8030" s="22"/>
      <c r="LXS8030" s="22"/>
      <c r="LXT8030" s="22"/>
      <c r="LXU8030" s="22"/>
      <c r="LXV8030" s="22"/>
      <c r="LXW8030" s="22"/>
      <c r="LXX8030" s="22"/>
      <c r="LXY8030" s="22"/>
      <c r="LXZ8030" s="22"/>
      <c r="LYA8030" s="22"/>
      <c r="LYB8030" s="22"/>
      <c r="LYC8030" s="22"/>
      <c r="LYD8030" s="22"/>
      <c r="LYE8030" s="22"/>
      <c r="LYF8030" s="22"/>
      <c r="LYG8030" s="22"/>
      <c r="LYH8030" s="22"/>
      <c r="LYI8030" s="22"/>
      <c r="LYJ8030" s="22"/>
      <c r="LYK8030" s="22"/>
      <c r="LYL8030" s="22"/>
      <c r="LYM8030" s="22"/>
      <c r="LYN8030" s="22"/>
      <c r="LYO8030" s="22"/>
      <c r="LYP8030" s="22"/>
      <c r="LYQ8030" s="22"/>
      <c r="LYR8030" s="22"/>
      <c r="LYS8030" s="22"/>
      <c r="LYT8030" s="22"/>
      <c r="LYU8030" s="22"/>
      <c r="LYV8030" s="22"/>
      <c r="LYW8030" s="22"/>
      <c r="LYX8030" s="22"/>
      <c r="LYY8030" s="22"/>
      <c r="LYZ8030" s="22"/>
      <c r="LZA8030" s="22"/>
      <c r="LZB8030" s="22"/>
      <c r="LZC8030" s="22"/>
      <c r="LZD8030" s="22"/>
      <c r="LZE8030" s="22"/>
      <c r="LZF8030" s="22"/>
      <c r="LZG8030" s="22"/>
      <c r="LZH8030" s="22"/>
      <c r="LZI8030" s="22"/>
      <c r="LZJ8030" s="22"/>
      <c r="LZK8030" s="22"/>
      <c r="LZL8030" s="22"/>
      <c r="LZM8030" s="22"/>
      <c r="LZN8030" s="22"/>
      <c r="LZO8030" s="22"/>
      <c r="LZP8030" s="22"/>
      <c r="LZQ8030" s="22"/>
      <c r="LZR8030" s="22"/>
      <c r="LZS8030" s="22"/>
      <c r="LZT8030" s="22"/>
      <c r="LZU8030" s="22"/>
      <c r="LZV8030" s="22"/>
      <c r="LZW8030" s="22"/>
      <c r="LZX8030" s="22"/>
      <c r="LZY8030" s="22"/>
      <c r="LZZ8030" s="22"/>
      <c r="MAA8030" s="22"/>
      <c r="MAB8030" s="22"/>
      <c r="MAC8030" s="22"/>
      <c r="MAD8030" s="22"/>
      <c r="MAE8030" s="22"/>
      <c r="MAF8030" s="22"/>
      <c r="MAG8030" s="22"/>
      <c r="MAH8030" s="22"/>
      <c r="MAI8030" s="22"/>
      <c r="MAJ8030" s="22"/>
      <c r="MAK8030" s="22"/>
      <c r="MAL8030" s="22"/>
      <c r="MAM8030" s="22"/>
      <c r="MAN8030" s="22"/>
      <c r="MAO8030" s="22"/>
      <c r="MAP8030" s="22"/>
      <c r="MAQ8030" s="22"/>
      <c r="MAR8030" s="22"/>
      <c r="MAS8030" s="22"/>
      <c r="MAT8030" s="22"/>
      <c r="MAU8030" s="22"/>
      <c r="MAV8030" s="22"/>
      <c r="MAW8030" s="22"/>
      <c r="MAX8030" s="22"/>
      <c r="MAY8030" s="22"/>
      <c r="MAZ8030" s="22"/>
      <c r="MBA8030" s="22"/>
      <c r="MBB8030" s="22"/>
      <c r="MBC8030" s="22"/>
      <c r="MBD8030" s="22"/>
      <c r="MBE8030" s="22"/>
      <c r="MBF8030" s="22"/>
      <c r="MBG8030" s="22"/>
      <c r="MBH8030" s="22"/>
      <c r="MBI8030" s="22"/>
      <c r="MBJ8030" s="22"/>
      <c r="MBK8030" s="22"/>
      <c r="MBL8030" s="22"/>
      <c r="MBM8030" s="22"/>
      <c r="MBN8030" s="22"/>
      <c r="MBO8030" s="22"/>
      <c r="MBP8030" s="22"/>
      <c r="MBQ8030" s="22"/>
      <c r="MBR8030" s="22"/>
      <c r="MBS8030" s="22"/>
      <c r="MBT8030" s="22"/>
      <c r="MBU8030" s="22"/>
      <c r="MBV8030" s="22"/>
      <c r="MBW8030" s="22"/>
      <c r="MBX8030" s="22"/>
      <c r="MBY8030" s="22"/>
      <c r="MBZ8030" s="22"/>
      <c r="MCA8030" s="22"/>
      <c r="MCB8030" s="22"/>
      <c r="MCC8030" s="22"/>
      <c r="MCD8030" s="22"/>
      <c r="MCE8030" s="22"/>
      <c r="MCF8030" s="22"/>
      <c r="MCG8030" s="22"/>
      <c r="MCH8030" s="22"/>
      <c r="MCI8030" s="22"/>
      <c r="MCJ8030" s="22"/>
      <c r="MCK8030" s="22"/>
      <c r="MCL8030" s="22"/>
      <c r="MCM8030" s="22"/>
      <c r="MCN8030" s="22"/>
      <c r="MCO8030" s="22"/>
      <c r="MCP8030" s="22"/>
      <c r="MCQ8030" s="22"/>
      <c r="MCR8030" s="22"/>
      <c r="MCS8030" s="22"/>
      <c r="MCT8030" s="22"/>
      <c r="MCU8030" s="22"/>
      <c r="MCV8030" s="22"/>
      <c r="MCW8030" s="22"/>
      <c r="MCX8030" s="22"/>
      <c r="MCY8030" s="22"/>
      <c r="MCZ8030" s="22"/>
      <c r="MDA8030" s="22"/>
      <c r="MDB8030" s="22"/>
      <c r="MDC8030" s="22"/>
      <c r="MDD8030" s="22"/>
      <c r="MDE8030" s="22"/>
      <c r="MDF8030" s="22"/>
      <c r="MDG8030" s="22"/>
      <c r="MDH8030" s="22"/>
      <c r="MDI8030" s="22"/>
      <c r="MDJ8030" s="22"/>
      <c r="MDK8030" s="22"/>
      <c r="MDL8030" s="22"/>
      <c r="MDM8030" s="22"/>
      <c r="MDN8030" s="22"/>
      <c r="MDO8030" s="22"/>
      <c r="MDP8030" s="22"/>
      <c r="MDQ8030" s="22"/>
      <c r="MDR8030" s="22"/>
      <c r="MDS8030" s="22"/>
      <c r="MDT8030" s="22"/>
      <c r="MDU8030" s="22"/>
      <c r="MDV8030" s="22"/>
      <c r="MDW8030" s="22"/>
      <c r="MDX8030" s="22"/>
      <c r="MDY8030" s="22"/>
      <c r="MDZ8030" s="22"/>
      <c r="MEA8030" s="22"/>
      <c r="MEB8030" s="22"/>
      <c r="MEC8030" s="22"/>
      <c r="MED8030" s="22"/>
      <c r="MEE8030" s="22"/>
      <c r="MEF8030" s="22"/>
      <c r="MEG8030" s="22"/>
      <c r="MEH8030" s="22"/>
      <c r="MEI8030" s="22"/>
      <c r="MEJ8030" s="22"/>
      <c r="MEK8030" s="22"/>
      <c r="MEL8030" s="22"/>
      <c r="MEM8030" s="22"/>
      <c r="MEN8030" s="22"/>
      <c r="MEO8030" s="22"/>
      <c r="MEP8030" s="22"/>
      <c r="MEQ8030" s="22"/>
      <c r="MER8030" s="22"/>
      <c r="MES8030" s="22"/>
      <c r="MET8030" s="22"/>
      <c r="MEU8030" s="22"/>
      <c r="MEV8030" s="22"/>
      <c r="MEW8030" s="22"/>
      <c r="MEX8030" s="22"/>
      <c r="MEY8030" s="22"/>
      <c r="MEZ8030" s="22"/>
      <c r="MFA8030" s="22"/>
      <c r="MFB8030" s="22"/>
      <c r="MFC8030" s="22"/>
      <c r="MFD8030" s="22"/>
      <c r="MFE8030" s="22"/>
      <c r="MFF8030" s="22"/>
      <c r="MFG8030" s="22"/>
      <c r="MFH8030" s="22"/>
      <c r="MFI8030" s="22"/>
      <c r="MFJ8030" s="22"/>
      <c r="MFK8030" s="22"/>
      <c r="MFL8030" s="22"/>
      <c r="MFM8030" s="22"/>
      <c r="MFN8030" s="22"/>
      <c r="MFO8030" s="22"/>
      <c r="MFP8030" s="22"/>
      <c r="MFQ8030" s="22"/>
      <c r="MFR8030" s="22"/>
      <c r="MFS8030" s="22"/>
      <c r="MFT8030" s="22"/>
      <c r="MFU8030" s="22"/>
      <c r="MFV8030" s="22"/>
      <c r="MFW8030" s="22"/>
      <c r="MFX8030" s="22"/>
      <c r="MFY8030" s="22"/>
      <c r="MFZ8030" s="22"/>
      <c r="MGA8030" s="22"/>
      <c r="MGB8030" s="22"/>
      <c r="MGC8030" s="22"/>
      <c r="MGD8030" s="22"/>
      <c r="MGE8030" s="22"/>
      <c r="MGF8030" s="22"/>
      <c r="MGG8030" s="22"/>
      <c r="MGH8030" s="22"/>
      <c r="MGI8030" s="22"/>
      <c r="MGJ8030" s="22"/>
      <c r="MGK8030" s="22"/>
      <c r="MGL8030" s="22"/>
      <c r="MGM8030" s="22"/>
      <c r="MGN8030" s="22"/>
      <c r="MGO8030" s="22"/>
      <c r="MGP8030" s="22"/>
      <c r="MGQ8030" s="22"/>
      <c r="MGR8030" s="22"/>
      <c r="MGS8030" s="22"/>
      <c r="MGT8030" s="22"/>
      <c r="MGU8030" s="22"/>
      <c r="MGV8030" s="22"/>
      <c r="MGW8030" s="22"/>
      <c r="MGX8030" s="22"/>
      <c r="MGY8030" s="22"/>
      <c r="MGZ8030" s="22"/>
      <c r="MHA8030" s="22"/>
      <c r="MHB8030" s="22"/>
      <c r="MHC8030" s="22"/>
      <c r="MHD8030" s="22"/>
      <c r="MHE8030" s="22"/>
      <c r="MHF8030" s="22"/>
      <c r="MHG8030" s="22"/>
      <c r="MHH8030" s="22"/>
      <c r="MHI8030" s="22"/>
      <c r="MHJ8030" s="22"/>
      <c r="MHK8030" s="22"/>
      <c r="MHL8030" s="22"/>
      <c r="MHM8030" s="22"/>
      <c r="MHN8030" s="22"/>
      <c r="MHO8030" s="22"/>
      <c r="MHP8030" s="22"/>
      <c r="MHQ8030" s="22"/>
      <c r="MHR8030" s="22"/>
      <c r="MHS8030" s="22"/>
      <c r="MHT8030" s="22"/>
      <c r="MHU8030" s="22"/>
      <c r="MHV8030" s="22"/>
      <c r="MHW8030" s="22"/>
      <c r="MHX8030" s="22"/>
      <c r="MHY8030" s="22"/>
      <c r="MHZ8030" s="22"/>
      <c r="MIA8030" s="22"/>
      <c r="MIB8030" s="22"/>
      <c r="MIC8030" s="22"/>
      <c r="MID8030" s="22"/>
      <c r="MIE8030" s="22"/>
      <c r="MIF8030" s="22"/>
      <c r="MIG8030" s="22"/>
      <c r="MIH8030" s="22"/>
      <c r="MII8030" s="22"/>
      <c r="MIJ8030" s="22"/>
      <c r="MIK8030" s="22"/>
      <c r="MIL8030" s="22"/>
      <c r="MIM8030" s="22"/>
      <c r="MIN8030" s="22"/>
      <c r="MIO8030" s="22"/>
      <c r="MIP8030" s="22"/>
      <c r="MIQ8030" s="22"/>
      <c r="MIR8030" s="22"/>
      <c r="MIS8030" s="22"/>
      <c r="MIT8030" s="22"/>
      <c r="MIU8030" s="22"/>
      <c r="MIV8030" s="22"/>
      <c r="MIW8030" s="22"/>
      <c r="MIX8030" s="22"/>
      <c r="MIY8030" s="22"/>
      <c r="MIZ8030" s="22"/>
      <c r="MJA8030" s="22"/>
      <c r="MJB8030" s="22"/>
      <c r="MJC8030" s="22"/>
      <c r="MJD8030" s="22"/>
      <c r="MJE8030" s="22"/>
      <c r="MJF8030" s="22"/>
      <c r="MJG8030" s="22"/>
      <c r="MJH8030" s="22"/>
      <c r="MJI8030" s="22"/>
      <c r="MJJ8030" s="22"/>
      <c r="MJK8030" s="22"/>
      <c r="MJL8030" s="22"/>
      <c r="MJM8030" s="22"/>
      <c r="MJN8030" s="22"/>
      <c r="MJO8030" s="22"/>
      <c r="MJP8030" s="22"/>
      <c r="MJQ8030" s="22"/>
      <c r="MJR8030" s="22"/>
      <c r="MJS8030" s="22"/>
      <c r="MJT8030" s="22"/>
      <c r="MJU8030" s="22"/>
      <c r="MJV8030" s="22"/>
      <c r="MJW8030" s="22"/>
      <c r="MJX8030" s="22"/>
      <c r="MJY8030" s="22"/>
      <c r="MJZ8030" s="22"/>
      <c r="MKA8030" s="22"/>
      <c r="MKB8030" s="22"/>
      <c r="MKC8030" s="22"/>
      <c r="MKD8030" s="22"/>
      <c r="MKE8030" s="22"/>
      <c r="MKF8030" s="22"/>
      <c r="MKG8030" s="22"/>
      <c r="MKH8030" s="22"/>
      <c r="MKI8030" s="22"/>
      <c r="MKJ8030" s="22"/>
      <c r="MKK8030" s="22"/>
      <c r="MKL8030" s="22"/>
      <c r="MKM8030" s="22"/>
      <c r="MKN8030" s="22"/>
      <c r="MKO8030" s="22"/>
      <c r="MKP8030" s="22"/>
      <c r="MKQ8030" s="22"/>
      <c r="MKR8030" s="22"/>
      <c r="MKS8030" s="22"/>
      <c r="MKT8030" s="22"/>
      <c r="MKU8030" s="22"/>
      <c r="MKV8030" s="22"/>
      <c r="MKW8030" s="22"/>
      <c r="MKX8030" s="22"/>
      <c r="MKY8030" s="22"/>
      <c r="MKZ8030" s="22"/>
      <c r="MLA8030" s="22"/>
      <c r="MLB8030" s="22"/>
      <c r="MLC8030" s="22"/>
      <c r="MLD8030" s="22"/>
      <c r="MLE8030" s="22"/>
      <c r="MLF8030" s="22"/>
      <c r="MLG8030" s="22"/>
      <c r="MLH8030" s="22"/>
      <c r="MLI8030" s="22"/>
      <c r="MLJ8030" s="22"/>
      <c r="MLK8030" s="22"/>
      <c r="MLL8030" s="22"/>
      <c r="MLM8030" s="22"/>
      <c r="MLN8030" s="22"/>
      <c r="MLO8030" s="22"/>
      <c r="MLP8030" s="22"/>
      <c r="MLQ8030" s="22"/>
      <c r="MLR8030" s="22"/>
      <c r="MLS8030" s="22"/>
      <c r="MLT8030" s="22"/>
      <c r="MLU8030" s="22"/>
      <c r="MLV8030" s="22"/>
      <c r="MLW8030" s="22"/>
      <c r="MLX8030" s="22"/>
      <c r="MLY8030" s="22"/>
      <c r="MLZ8030" s="22"/>
      <c r="MMA8030" s="22"/>
      <c r="MMB8030" s="22"/>
      <c r="MMC8030" s="22"/>
      <c r="MMD8030" s="22"/>
      <c r="MME8030" s="22"/>
      <c r="MMF8030" s="22"/>
      <c r="MMG8030" s="22"/>
      <c r="MMH8030" s="22"/>
      <c r="MMI8030" s="22"/>
      <c r="MMJ8030" s="22"/>
      <c r="MMK8030" s="22"/>
      <c r="MML8030" s="22"/>
      <c r="MMM8030" s="22"/>
      <c r="MMN8030" s="22"/>
      <c r="MMO8030" s="22"/>
      <c r="MMP8030" s="22"/>
      <c r="MMQ8030" s="22"/>
      <c r="MMR8030" s="22"/>
      <c r="MMS8030" s="22"/>
      <c r="MMT8030" s="22"/>
      <c r="MMU8030" s="22"/>
      <c r="MMV8030" s="22"/>
      <c r="MMW8030" s="22"/>
      <c r="MMX8030" s="22"/>
      <c r="MMY8030" s="22"/>
      <c r="MMZ8030" s="22"/>
      <c r="MNA8030" s="22"/>
      <c r="MNB8030" s="22"/>
      <c r="MNC8030" s="22"/>
      <c r="MND8030" s="22"/>
      <c r="MNE8030" s="22"/>
      <c r="MNF8030" s="22"/>
      <c r="MNG8030" s="22"/>
      <c r="MNH8030" s="22"/>
      <c r="MNI8030" s="22"/>
      <c r="MNJ8030" s="22"/>
      <c r="MNK8030" s="22"/>
      <c r="MNL8030" s="22"/>
      <c r="MNM8030" s="22"/>
      <c r="MNN8030" s="22"/>
      <c r="MNO8030" s="22"/>
      <c r="MNP8030" s="22"/>
      <c r="MNQ8030" s="22"/>
      <c r="MNR8030" s="22"/>
      <c r="MNS8030" s="22"/>
      <c r="MNT8030" s="22"/>
      <c r="MNU8030" s="22"/>
      <c r="MNV8030" s="22"/>
      <c r="MNW8030" s="22"/>
      <c r="MNX8030" s="22"/>
      <c r="MNY8030" s="22"/>
      <c r="MNZ8030" s="22"/>
      <c r="MOA8030" s="22"/>
      <c r="MOB8030" s="22"/>
      <c r="MOC8030" s="22"/>
      <c r="MOD8030" s="22"/>
      <c r="MOE8030" s="22"/>
      <c r="MOF8030" s="22"/>
      <c r="MOG8030" s="22"/>
      <c r="MOH8030" s="22"/>
      <c r="MOI8030" s="22"/>
      <c r="MOJ8030" s="22"/>
      <c r="MOK8030" s="22"/>
      <c r="MOL8030" s="22"/>
      <c r="MOM8030" s="22"/>
      <c r="MON8030" s="22"/>
      <c r="MOO8030" s="22"/>
      <c r="MOP8030" s="22"/>
      <c r="MOQ8030" s="22"/>
      <c r="MOR8030" s="22"/>
      <c r="MOS8030" s="22"/>
      <c r="MOT8030" s="22"/>
      <c r="MOU8030" s="22"/>
      <c r="MOV8030" s="22"/>
      <c r="MOW8030" s="22"/>
      <c r="MOX8030" s="22"/>
      <c r="MOY8030" s="22"/>
      <c r="MOZ8030" s="22"/>
      <c r="MPA8030" s="22"/>
      <c r="MPB8030" s="22"/>
      <c r="MPC8030" s="22"/>
      <c r="MPD8030" s="22"/>
      <c r="MPE8030" s="22"/>
      <c r="MPF8030" s="22"/>
      <c r="MPG8030" s="22"/>
      <c r="MPH8030" s="22"/>
      <c r="MPI8030" s="22"/>
      <c r="MPJ8030" s="22"/>
      <c r="MPK8030" s="22"/>
      <c r="MPL8030" s="22"/>
      <c r="MPM8030" s="22"/>
      <c r="MPN8030" s="22"/>
      <c r="MPO8030" s="22"/>
      <c r="MPP8030" s="22"/>
      <c r="MPQ8030" s="22"/>
      <c r="MPR8030" s="22"/>
      <c r="MPS8030" s="22"/>
      <c r="MPT8030" s="22"/>
      <c r="MPU8030" s="22"/>
      <c r="MPV8030" s="22"/>
      <c r="MPW8030" s="22"/>
      <c r="MPX8030" s="22"/>
      <c r="MPY8030" s="22"/>
      <c r="MPZ8030" s="22"/>
      <c r="MQA8030" s="22"/>
      <c r="MQB8030" s="22"/>
      <c r="MQC8030" s="22"/>
      <c r="MQD8030" s="22"/>
      <c r="MQE8030" s="22"/>
      <c r="MQF8030" s="22"/>
      <c r="MQG8030" s="22"/>
      <c r="MQH8030" s="22"/>
      <c r="MQI8030" s="22"/>
      <c r="MQJ8030" s="22"/>
      <c r="MQK8030" s="22"/>
      <c r="MQL8030" s="22"/>
      <c r="MQM8030" s="22"/>
      <c r="MQN8030" s="22"/>
      <c r="MQO8030" s="22"/>
      <c r="MQP8030" s="22"/>
      <c r="MQQ8030" s="22"/>
      <c r="MQR8030" s="22"/>
      <c r="MQS8030" s="22"/>
      <c r="MQT8030" s="22"/>
      <c r="MQU8030" s="22"/>
      <c r="MQV8030" s="22"/>
      <c r="MQW8030" s="22"/>
      <c r="MQX8030" s="22"/>
      <c r="MQY8030" s="22"/>
      <c r="MQZ8030" s="22"/>
      <c r="MRA8030" s="22"/>
      <c r="MRB8030" s="22"/>
      <c r="MRC8030" s="22"/>
      <c r="MRD8030" s="22"/>
      <c r="MRE8030" s="22"/>
      <c r="MRF8030" s="22"/>
      <c r="MRG8030" s="22"/>
      <c r="MRH8030" s="22"/>
      <c r="MRI8030" s="22"/>
      <c r="MRJ8030" s="22"/>
      <c r="MRK8030" s="22"/>
      <c r="MRL8030" s="22"/>
      <c r="MRM8030" s="22"/>
      <c r="MRN8030" s="22"/>
      <c r="MRO8030" s="22"/>
      <c r="MRP8030" s="22"/>
      <c r="MRQ8030" s="22"/>
      <c r="MRR8030" s="22"/>
      <c r="MRS8030" s="22"/>
      <c r="MRT8030" s="22"/>
      <c r="MRU8030" s="22"/>
      <c r="MRV8030" s="22"/>
      <c r="MRW8030" s="22"/>
      <c r="MRX8030" s="22"/>
      <c r="MRY8030" s="22"/>
      <c r="MRZ8030" s="22"/>
      <c r="MSA8030" s="22"/>
      <c r="MSB8030" s="22"/>
      <c r="MSC8030" s="22"/>
      <c r="MSD8030" s="22"/>
      <c r="MSE8030" s="22"/>
      <c r="MSF8030" s="22"/>
      <c r="MSG8030" s="22"/>
      <c r="MSH8030" s="22"/>
      <c r="MSI8030" s="22"/>
      <c r="MSJ8030" s="22"/>
      <c r="MSK8030" s="22"/>
      <c r="MSL8030" s="22"/>
      <c r="MSM8030" s="22"/>
      <c r="MSN8030" s="22"/>
      <c r="MSO8030" s="22"/>
      <c r="MSP8030" s="22"/>
      <c r="MSQ8030" s="22"/>
      <c r="MSR8030" s="22"/>
      <c r="MSS8030" s="22"/>
      <c r="MST8030" s="22"/>
      <c r="MSU8030" s="22"/>
      <c r="MSV8030" s="22"/>
      <c r="MSW8030" s="22"/>
      <c r="MSX8030" s="22"/>
      <c r="MSY8030" s="22"/>
      <c r="MSZ8030" s="22"/>
      <c r="MTA8030" s="22"/>
      <c r="MTB8030" s="22"/>
      <c r="MTC8030" s="22"/>
      <c r="MTD8030" s="22"/>
      <c r="MTE8030" s="22"/>
      <c r="MTF8030" s="22"/>
      <c r="MTG8030" s="22"/>
      <c r="MTH8030" s="22"/>
      <c r="MTI8030" s="22"/>
      <c r="MTJ8030" s="22"/>
      <c r="MTK8030" s="22"/>
      <c r="MTL8030" s="22"/>
      <c r="MTM8030" s="22"/>
      <c r="MTN8030" s="22"/>
      <c r="MTO8030" s="22"/>
      <c r="MTP8030" s="22"/>
      <c r="MTQ8030" s="22"/>
      <c r="MTR8030" s="22"/>
      <c r="MTS8030" s="22"/>
      <c r="MTT8030" s="22"/>
      <c r="MTU8030" s="22"/>
      <c r="MTV8030" s="22"/>
      <c r="MTW8030" s="22"/>
      <c r="MTX8030" s="22"/>
      <c r="MTY8030" s="22"/>
      <c r="MTZ8030" s="22"/>
      <c r="MUA8030" s="22"/>
      <c r="MUB8030" s="22"/>
      <c r="MUC8030" s="22"/>
      <c r="MUD8030" s="22"/>
      <c r="MUE8030" s="22"/>
      <c r="MUF8030" s="22"/>
      <c r="MUG8030" s="22"/>
      <c r="MUH8030" s="22"/>
      <c r="MUI8030" s="22"/>
      <c r="MUJ8030" s="22"/>
      <c r="MUK8030" s="22"/>
      <c r="MUL8030" s="22"/>
      <c r="MUM8030" s="22"/>
      <c r="MUN8030" s="22"/>
      <c r="MUO8030" s="22"/>
      <c r="MUP8030" s="22"/>
      <c r="MUQ8030" s="22"/>
      <c r="MUR8030" s="22"/>
      <c r="MUS8030" s="22"/>
      <c r="MUT8030" s="22"/>
      <c r="MUU8030" s="22"/>
      <c r="MUV8030" s="22"/>
      <c r="MUW8030" s="22"/>
      <c r="MUX8030" s="22"/>
      <c r="MUY8030" s="22"/>
      <c r="MUZ8030" s="22"/>
      <c r="MVA8030" s="22"/>
      <c r="MVB8030" s="22"/>
      <c r="MVC8030" s="22"/>
      <c r="MVD8030" s="22"/>
      <c r="MVE8030" s="22"/>
      <c r="MVF8030" s="22"/>
      <c r="MVG8030" s="22"/>
      <c r="MVH8030" s="22"/>
      <c r="MVI8030" s="22"/>
      <c r="MVJ8030" s="22"/>
      <c r="MVK8030" s="22"/>
      <c r="MVL8030" s="22"/>
      <c r="MVM8030" s="22"/>
      <c r="MVN8030" s="22"/>
      <c r="MVO8030" s="22"/>
      <c r="MVP8030" s="22"/>
      <c r="MVQ8030" s="22"/>
      <c r="MVR8030" s="22"/>
      <c r="MVS8030" s="22"/>
      <c r="MVT8030" s="22"/>
      <c r="MVU8030" s="22"/>
      <c r="MVV8030" s="22"/>
      <c r="MVW8030" s="22"/>
      <c r="MVX8030" s="22"/>
      <c r="MVY8030" s="22"/>
      <c r="MVZ8030" s="22"/>
      <c r="MWA8030" s="22"/>
      <c r="MWB8030" s="22"/>
      <c r="MWC8030" s="22"/>
      <c r="MWD8030" s="22"/>
      <c r="MWE8030" s="22"/>
      <c r="MWF8030" s="22"/>
      <c r="MWG8030" s="22"/>
      <c r="MWH8030" s="22"/>
      <c r="MWI8030" s="22"/>
      <c r="MWJ8030" s="22"/>
      <c r="MWK8030" s="22"/>
      <c r="MWL8030" s="22"/>
      <c r="MWM8030" s="22"/>
      <c r="MWN8030" s="22"/>
      <c r="MWO8030" s="22"/>
      <c r="MWP8030" s="22"/>
      <c r="MWQ8030" s="22"/>
      <c r="MWR8030" s="22"/>
      <c r="MWS8030" s="22"/>
      <c r="MWT8030" s="22"/>
      <c r="MWU8030" s="22"/>
      <c r="MWV8030" s="22"/>
      <c r="MWW8030" s="22"/>
      <c r="MWX8030" s="22"/>
      <c r="MWY8030" s="22"/>
      <c r="MWZ8030" s="22"/>
      <c r="MXA8030" s="22"/>
      <c r="MXB8030" s="22"/>
      <c r="MXC8030" s="22"/>
      <c r="MXD8030" s="22"/>
      <c r="MXE8030" s="22"/>
      <c r="MXF8030" s="22"/>
      <c r="MXG8030" s="22"/>
      <c r="MXH8030" s="22"/>
      <c r="MXI8030" s="22"/>
      <c r="MXJ8030" s="22"/>
      <c r="MXK8030" s="22"/>
      <c r="MXL8030" s="22"/>
      <c r="MXM8030" s="22"/>
      <c r="MXN8030" s="22"/>
      <c r="MXO8030" s="22"/>
      <c r="MXP8030" s="22"/>
      <c r="MXQ8030" s="22"/>
      <c r="MXR8030" s="22"/>
      <c r="MXS8030" s="22"/>
      <c r="MXT8030" s="22"/>
      <c r="MXU8030" s="22"/>
      <c r="MXV8030" s="22"/>
      <c r="MXW8030" s="22"/>
      <c r="MXX8030" s="22"/>
      <c r="MXY8030" s="22"/>
      <c r="MXZ8030" s="22"/>
      <c r="MYA8030" s="22"/>
      <c r="MYB8030" s="22"/>
      <c r="MYC8030" s="22"/>
      <c r="MYD8030" s="22"/>
      <c r="MYE8030" s="22"/>
      <c r="MYF8030" s="22"/>
      <c r="MYG8030" s="22"/>
      <c r="MYH8030" s="22"/>
      <c r="MYI8030" s="22"/>
      <c r="MYJ8030" s="22"/>
      <c r="MYK8030" s="22"/>
      <c r="MYL8030" s="22"/>
      <c r="MYM8030" s="22"/>
      <c r="MYN8030" s="22"/>
      <c r="MYO8030" s="22"/>
      <c r="MYP8030" s="22"/>
      <c r="MYQ8030" s="22"/>
      <c r="MYR8030" s="22"/>
      <c r="MYS8030" s="22"/>
      <c r="MYT8030" s="22"/>
      <c r="MYU8030" s="22"/>
      <c r="MYV8030" s="22"/>
      <c r="MYW8030" s="22"/>
      <c r="MYX8030" s="22"/>
      <c r="MYY8030" s="22"/>
      <c r="MYZ8030" s="22"/>
      <c r="MZA8030" s="22"/>
      <c r="MZB8030" s="22"/>
      <c r="MZC8030" s="22"/>
      <c r="MZD8030" s="22"/>
      <c r="MZE8030" s="22"/>
      <c r="MZF8030" s="22"/>
      <c r="MZG8030" s="22"/>
      <c r="MZH8030" s="22"/>
      <c r="MZI8030" s="22"/>
      <c r="MZJ8030" s="22"/>
      <c r="MZK8030" s="22"/>
      <c r="MZL8030" s="22"/>
      <c r="MZM8030" s="22"/>
      <c r="MZN8030" s="22"/>
      <c r="MZO8030" s="22"/>
      <c r="MZP8030" s="22"/>
      <c r="MZQ8030" s="22"/>
      <c r="MZR8030" s="22"/>
      <c r="MZS8030" s="22"/>
      <c r="MZT8030" s="22"/>
      <c r="MZU8030" s="22"/>
      <c r="MZV8030" s="22"/>
      <c r="MZW8030" s="22"/>
      <c r="MZX8030" s="22"/>
      <c r="MZY8030" s="22"/>
      <c r="MZZ8030" s="22"/>
      <c r="NAA8030" s="22"/>
      <c r="NAB8030" s="22"/>
      <c r="NAC8030" s="22"/>
      <c r="NAD8030" s="22"/>
      <c r="NAE8030" s="22"/>
      <c r="NAF8030" s="22"/>
      <c r="NAG8030" s="22"/>
      <c r="NAH8030" s="22"/>
      <c r="NAI8030" s="22"/>
      <c r="NAJ8030" s="22"/>
      <c r="NAK8030" s="22"/>
      <c r="NAL8030" s="22"/>
      <c r="NAM8030" s="22"/>
      <c r="NAN8030" s="22"/>
      <c r="NAO8030" s="22"/>
      <c r="NAP8030" s="22"/>
      <c r="NAQ8030" s="22"/>
      <c r="NAR8030" s="22"/>
      <c r="NAS8030" s="22"/>
      <c r="NAT8030" s="22"/>
      <c r="NAU8030" s="22"/>
      <c r="NAV8030" s="22"/>
      <c r="NAW8030" s="22"/>
      <c r="NAX8030" s="22"/>
      <c r="NAY8030" s="22"/>
      <c r="NAZ8030" s="22"/>
      <c r="NBA8030" s="22"/>
      <c r="NBB8030" s="22"/>
      <c r="NBC8030" s="22"/>
      <c r="NBD8030" s="22"/>
      <c r="NBE8030" s="22"/>
      <c r="NBF8030" s="22"/>
      <c r="NBG8030" s="22"/>
      <c r="NBH8030" s="22"/>
      <c r="NBI8030" s="22"/>
      <c r="NBJ8030" s="22"/>
      <c r="NBK8030" s="22"/>
      <c r="NBL8030" s="22"/>
      <c r="NBM8030" s="22"/>
      <c r="NBN8030" s="22"/>
      <c r="NBO8030" s="22"/>
      <c r="NBP8030" s="22"/>
      <c r="NBQ8030" s="22"/>
      <c r="NBR8030" s="22"/>
      <c r="NBS8030" s="22"/>
      <c r="NBT8030" s="22"/>
      <c r="NBU8030" s="22"/>
      <c r="NBV8030" s="22"/>
      <c r="NBW8030" s="22"/>
      <c r="NBX8030" s="22"/>
      <c r="NBY8030" s="22"/>
      <c r="NBZ8030" s="22"/>
      <c r="NCA8030" s="22"/>
      <c r="NCB8030" s="22"/>
      <c r="NCC8030" s="22"/>
      <c r="NCD8030" s="22"/>
      <c r="NCE8030" s="22"/>
      <c r="NCF8030" s="22"/>
      <c r="NCG8030" s="22"/>
      <c r="NCH8030" s="22"/>
      <c r="NCI8030" s="22"/>
      <c r="NCJ8030" s="22"/>
      <c r="NCK8030" s="22"/>
      <c r="NCL8030" s="22"/>
      <c r="NCM8030" s="22"/>
      <c r="NCN8030" s="22"/>
      <c r="NCO8030" s="22"/>
      <c r="NCP8030" s="22"/>
      <c r="NCQ8030" s="22"/>
      <c r="NCR8030" s="22"/>
      <c r="NCS8030" s="22"/>
      <c r="NCT8030" s="22"/>
      <c r="NCU8030" s="22"/>
      <c r="NCV8030" s="22"/>
      <c r="NCW8030" s="22"/>
      <c r="NCX8030" s="22"/>
      <c r="NCY8030" s="22"/>
      <c r="NCZ8030" s="22"/>
      <c r="NDA8030" s="22"/>
      <c r="NDB8030" s="22"/>
      <c r="NDC8030" s="22"/>
      <c r="NDD8030" s="22"/>
      <c r="NDE8030" s="22"/>
      <c r="NDF8030" s="22"/>
      <c r="NDG8030" s="22"/>
      <c r="NDH8030" s="22"/>
      <c r="NDI8030" s="22"/>
      <c r="NDJ8030" s="22"/>
      <c r="NDK8030" s="22"/>
      <c r="NDL8030" s="22"/>
      <c r="NDM8030" s="22"/>
      <c r="NDN8030" s="22"/>
      <c r="NDO8030" s="22"/>
      <c r="NDP8030" s="22"/>
      <c r="NDQ8030" s="22"/>
      <c r="NDR8030" s="22"/>
      <c r="NDS8030" s="22"/>
      <c r="NDT8030" s="22"/>
      <c r="NDU8030" s="22"/>
      <c r="NDV8030" s="22"/>
      <c r="NDW8030" s="22"/>
      <c r="NDX8030" s="22"/>
      <c r="NDY8030" s="22"/>
      <c r="NDZ8030" s="22"/>
      <c r="NEA8030" s="22"/>
      <c r="NEB8030" s="22"/>
      <c r="NEC8030" s="22"/>
      <c r="NED8030" s="22"/>
      <c r="NEE8030" s="22"/>
      <c r="NEF8030" s="22"/>
      <c r="NEG8030" s="22"/>
      <c r="NEH8030" s="22"/>
      <c r="NEI8030" s="22"/>
      <c r="NEJ8030" s="22"/>
      <c r="NEK8030" s="22"/>
      <c r="NEL8030" s="22"/>
      <c r="NEM8030" s="22"/>
      <c r="NEN8030" s="22"/>
      <c r="NEO8030" s="22"/>
      <c r="NEP8030" s="22"/>
      <c r="NEQ8030" s="22"/>
      <c r="NER8030" s="22"/>
      <c r="NES8030" s="22"/>
      <c r="NET8030" s="22"/>
      <c r="NEU8030" s="22"/>
      <c r="NEV8030" s="22"/>
      <c r="NEW8030" s="22"/>
      <c r="NEX8030" s="22"/>
      <c r="NEY8030" s="22"/>
      <c r="NEZ8030" s="22"/>
      <c r="NFA8030" s="22"/>
      <c r="NFB8030" s="22"/>
      <c r="NFC8030" s="22"/>
      <c r="NFD8030" s="22"/>
      <c r="NFE8030" s="22"/>
      <c r="NFF8030" s="22"/>
      <c r="NFG8030" s="22"/>
      <c r="NFH8030" s="22"/>
      <c r="NFI8030" s="22"/>
      <c r="NFJ8030" s="22"/>
      <c r="NFK8030" s="22"/>
      <c r="NFL8030" s="22"/>
      <c r="NFM8030" s="22"/>
      <c r="NFN8030" s="22"/>
      <c r="NFO8030" s="22"/>
      <c r="NFP8030" s="22"/>
      <c r="NFQ8030" s="22"/>
      <c r="NFR8030" s="22"/>
      <c r="NFS8030" s="22"/>
      <c r="NFT8030" s="22"/>
      <c r="NFU8030" s="22"/>
      <c r="NFV8030" s="22"/>
      <c r="NFW8030" s="22"/>
      <c r="NFX8030" s="22"/>
      <c r="NFY8030" s="22"/>
      <c r="NFZ8030" s="22"/>
      <c r="NGA8030" s="22"/>
      <c r="NGB8030" s="22"/>
      <c r="NGC8030" s="22"/>
      <c r="NGD8030" s="22"/>
      <c r="NGE8030" s="22"/>
      <c r="NGF8030" s="22"/>
      <c r="NGG8030" s="22"/>
      <c r="NGH8030" s="22"/>
      <c r="NGI8030" s="22"/>
      <c r="NGJ8030" s="22"/>
      <c r="NGK8030" s="22"/>
      <c r="NGL8030" s="22"/>
      <c r="NGM8030" s="22"/>
      <c r="NGN8030" s="22"/>
      <c r="NGO8030" s="22"/>
      <c r="NGP8030" s="22"/>
      <c r="NGQ8030" s="22"/>
      <c r="NGR8030" s="22"/>
      <c r="NGS8030" s="22"/>
      <c r="NGT8030" s="22"/>
      <c r="NGU8030" s="22"/>
      <c r="NGV8030" s="22"/>
      <c r="NGW8030" s="22"/>
      <c r="NGX8030" s="22"/>
      <c r="NGY8030" s="22"/>
      <c r="NGZ8030" s="22"/>
      <c r="NHA8030" s="22"/>
      <c r="NHB8030" s="22"/>
      <c r="NHC8030" s="22"/>
      <c r="NHD8030" s="22"/>
      <c r="NHE8030" s="22"/>
      <c r="NHF8030" s="22"/>
      <c r="NHG8030" s="22"/>
      <c r="NHH8030" s="22"/>
      <c r="NHI8030" s="22"/>
      <c r="NHJ8030" s="22"/>
      <c r="NHK8030" s="22"/>
      <c r="NHL8030" s="22"/>
      <c r="NHM8030" s="22"/>
      <c r="NHN8030" s="22"/>
      <c r="NHO8030" s="22"/>
      <c r="NHP8030" s="22"/>
      <c r="NHQ8030" s="22"/>
      <c r="NHR8030" s="22"/>
      <c r="NHS8030" s="22"/>
      <c r="NHT8030" s="22"/>
      <c r="NHU8030" s="22"/>
      <c r="NHV8030" s="22"/>
      <c r="NHW8030" s="22"/>
      <c r="NHX8030" s="22"/>
      <c r="NHY8030" s="22"/>
      <c r="NHZ8030" s="22"/>
      <c r="NIA8030" s="22"/>
      <c r="NIB8030" s="22"/>
      <c r="NIC8030" s="22"/>
      <c r="NID8030" s="22"/>
      <c r="NIE8030" s="22"/>
      <c r="NIF8030" s="22"/>
      <c r="NIG8030" s="22"/>
      <c r="NIH8030" s="22"/>
      <c r="NII8030" s="22"/>
      <c r="NIJ8030" s="22"/>
      <c r="NIK8030" s="22"/>
      <c r="NIL8030" s="22"/>
      <c r="NIM8030" s="22"/>
      <c r="NIN8030" s="22"/>
      <c r="NIO8030" s="22"/>
      <c r="NIP8030" s="22"/>
      <c r="NIQ8030" s="22"/>
      <c r="NIR8030" s="22"/>
      <c r="NIS8030" s="22"/>
      <c r="NIT8030" s="22"/>
      <c r="NIU8030" s="22"/>
      <c r="NIV8030" s="22"/>
      <c r="NIW8030" s="22"/>
      <c r="NIX8030" s="22"/>
      <c r="NIY8030" s="22"/>
      <c r="NIZ8030" s="22"/>
      <c r="NJA8030" s="22"/>
      <c r="NJB8030" s="22"/>
      <c r="NJC8030" s="22"/>
      <c r="NJD8030" s="22"/>
      <c r="NJE8030" s="22"/>
      <c r="NJF8030" s="22"/>
      <c r="NJG8030" s="22"/>
      <c r="NJH8030" s="22"/>
      <c r="NJI8030" s="22"/>
      <c r="NJJ8030" s="22"/>
      <c r="NJK8030" s="22"/>
      <c r="NJL8030" s="22"/>
      <c r="NJM8030" s="22"/>
      <c r="NJN8030" s="22"/>
      <c r="NJO8030" s="22"/>
      <c r="NJP8030" s="22"/>
      <c r="NJQ8030" s="22"/>
      <c r="NJR8030" s="22"/>
      <c r="NJS8030" s="22"/>
      <c r="NJT8030" s="22"/>
      <c r="NJU8030" s="22"/>
      <c r="NJV8030" s="22"/>
      <c r="NJW8030" s="22"/>
      <c r="NJX8030" s="22"/>
      <c r="NJY8030" s="22"/>
      <c r="NJZ8030" s="22"/>
      <c r="NKA8030" s="22"/>
      <c r="NKB8030" s="22"/>
      <c r="NKC8030" s="22"/>
      <c r="NKD8030" s="22"/>
      <c r="NKE8030" s="22"/>
      <c r="NKF8030" s="22"/>
      <c r="NKG8030" s="22"/>
      <c r="NKH8030" s="22"/>
      <c r="NKI8030" s="22"/>
      <c r="NKJ8030" s="22"/>
      <c r="NKK8030" s="22"/>
      <c r="NKL8030" s="22"/>
      <c r="NKM8030" s="22"/>
      <c r="NKN8030" s="22"/>
      <c r="NKO8030" s="22"/>
      <c r="NKP8030" s="22"/>
      <c r="NKQ8030" s="22"/>
      <c r="NKR8030" s="22"/>
      <c r="NKS8030" s="22"/>
      <c r="NKT8030" s="22"/>
      <c r="NKU8030" s="22"/>
      <c r="NKV8030" s="22"/>
      <c r="NKW8030" s="22"/>
      <c r="NKX8030" s="22"/>
      <c r="NKY8030" s="22"/>
      <c r="NKZ8030" s="22"/>
      <c r="NLA8030" s="22"/>
      <c r="NLB8030" s="22"/>
      <c r="NLC8030" s="22"/>
      <c r="NLD8030" s="22"/>
      <c r="NLE8030" s="22"/>
      <c r="NLF8030" s="22"/>
      <c r="NLG8030" s="22"/>
      <c r="NLH8030" s="22"/>
      <c r="NLI8030" s="22"/>
      <c r="NLJ8030" s="22"/>
      <c r="NLK8030" s="22"/>
      <c r="NLL8030" s="22"/>
      <c r="NLM8030" s="22"/>
      <c r="NLN8030" s="22"/>
      <c r="NLO8030" s="22"/>
      <c r="NLP8030" s="22"/>
      <c r="NLQ8030" s="22"/>
      <c r="NLR8030" s="22"/>
      <c r="NLS8030" s="22"/>
      <c r="NLT8030" s="22"/>
      <c r="NLU8030" s="22"/>
      <c r="NLV8030" s="22"/>
      <c r="NLW8030" s="22"/>
      <c r="NLX8030" s="22"/>
      <c r="NLY8030" s="22"/>
      <c r="NLZ8030" s="22"/>
      <c r="NMA8030" s="22"/>
      <c r="NMB8030" s="22"/>
      <c r="NMC8030" s="22"/>
      <c r="NMD8030" s="22"/>
      <c r="NME8030" s="22"/>
      <c r="NMF8030" s="22"/>
      <c r="NMG8030" s="22"/>
      <c r="NMH8030" s="22"/>
      <c r="NMI8030" s="22"/>
      <c r="NMJ8030" s="22"/>
      <c r="NMK8030" s="22"/>
      <c r="NML8030" s="22"/>
      <c r="NMM8030" s="22"/>
      <c r="NMN8030" s="22"/>
      <c r="NMO8030" s="22"/>
      <c r="NMP8030" s="22"/>
      <c r="NMQ8030" s="22"/>
      <c r="NMR8030" s="22"/>
      <c r="NMS8030" s="22"/>
      <c r="NMT8030" s="22"/>
      <c r="NMU8030" s="22"/>
      <c r="NMV8030" s="22"/>
      <c r="NMW8030" s="22"/>
      <c r="NMX8030" s="22"/>
      <c r="NMY8030" s="22"/>
      <c r="NMZ8030" s="22"/>
      <c r="NNA8030" s="22"/>
      <c r="NNB8030" s="22"/>
      <c r="NNC8030" s="22"/>
      <c r="NND8030" s="22"/>
      <c r="NNE8030" s="22"/>
      <c r="NNF8030" s="22"/>
      <c r="NNG8030" s="22"/>
      <c r="NNH8030" s="22"/>
      <c r="NNI8030" s="22"/>
      <c r="NNJ8030" s="22"/>
      <c r="NNK8030" s="22"/>
      <c r="NNL8030" s="22"/>
      <c r="NNM8030" s="22"/>
      <c r="NNN8030" s="22"/>
      <c r="NNO8030" s="22"/>
      <c r="NNP8030" s="22"/>
      <c r="NNQ8030" s="22"/>
      <c r="NNR8030" s="22"/>
      <c r="NNS8030" s="22"/>
      <c r="NNT8030" s="22"/>
      <c r="NNU8030" s="22"/>
      <c r="NNV8030" s="22"/>
      <c r="NNW8030" s="22"/>
      <c r="NNX8030" s="22"/>
      <c r="NNY8030" s="22"/>
      <c r="NNZ8030" s="22"/>
      <c r="NOA8030" s="22"/>
      <c r="NOB8030" s="22"/>
      <c r="NOC8030" s="22"/>
      <c r="NOD8030" s="22"/>
      <c r="NOE8030" s="22"/>
      <c r="NOF8030" s="22"/>
      <c r="NOG8030" s="22"/>
      <c r="NOH8030" s="22"/>
      <c r="NOI8030" s="22"/>
      <c r="NOJ8030" s="22"/>
      <c r="NOK8030" s="22"/>
      <c r="NOL8030" s="22"/>
      <c r="NOM8030" s="22"/>
      <c r="NON8030" s="22"/>
      <c r="NOO8030" s="22"/>
      <c r="NOP8030" s="22"/>
      <c r="NOQ8030" s="22"/>
      <c r="NOR8030" s="22"/>
      <c r="NOS8030" s="22"/>
      <c r="NOT8030" s="22"/>
      <c r="NOU8030" s="22"/>
      <c r="NOV8030" s="22"/>
      <c r="NOW8030" s="22"/>
      <c r="NOX8030" s="22"/>
      <c r="NOY8030" s="22"/>
      <c r="NOZ8030" s="22"/>
      <c r="NPA8030" s="22"/>
      <c r="NPB8030" s="22"/>
      <c r="NPC8030" s="22"/>
      <c r="NPD8030" s="22"/>
      <c r="NPE8030" s="22"/>
      <c r="NPF8030" s="22"/>
      <c r="NPG8030" s="22"/>
      <c r="NPH8030" s="22"/>
      <c r="NPI8030" s="22"/>
      <c r="NPJ8030" s="22"/>
      <c r="NPK8030" s="22"/>
      <c r="NPL8030" s="22"/>
      <c r="NPM8030" s="22"/>
      <c r="NPN8030" s="22"/>
      <c r="NPO8030" s="22"/>
      <c r="NPP8030" s="22"/>
      <c r="NPQ8030" s="22"/>
      <c r="NPR8030" s="22"/>
      <c r="NPS8030" s="22"/>
      <c r="NPT8030" s="22"/>
      <c r="NPU8030" s="22"/>
      <c r="NPV8030" s="22"/>
      <c r="NPW8030" s="22"/>
      <c r="NPX8030" s="22"/>
      <c r="NPY8030" s="22"/>
      <c r="NPZ8030" s="22"/>
      <c r="NQA8030" s="22"/>
      <c r="NQB8030" s="22"/>
      <c r="NQC8030" s="22"/>
      <c r="NQD8030" s="22"/>
      <c r="NQE8030" s="22"/>
      <c r="NQF8030" s="22"/>
      <c r="NQG8030" s="22"/>
      <c r="NQH8030" s="22"/>
      <c r="NQI8030" s="22"/>
      <c r="NQJ8030" s="22"/>
      <c r="NQK8030" s="22"/>
      <c r="NQL8030" s="22"/>
      <c r="NQM8030" s="22"/>
      <c r="NQN8030" s="22"/>
      <c r="NQO8030" s="22"/>
      <c r="NQP8030" s="22"/>
      <c r="NQQ8030" s="22"/>
      <c r="NQR8030" s="22"/>
      <c r="NQS8030" s="22"/>
      <c r="NQT8030" s="22"/>
      <c r="NQU8030" s="22"/>
      <c r="NQV8030" s="22"/>
      <c r="NQW8030" s="22"/>
      <c r="NQX8030" s="22"/>
      <c r="NQY8030" s="22"/>
      <c r="NQZ8030" s="22"/>
      <c r="NRA8030" s="22"/>
      <c r="NRB8030" s="22"/>
      <c r="NRC8030" s="22"/>
      <c r="NRD8030" s="22"/>
      <c r="NRE8030" s="22"/>
      <c r="NRF8030" s="22"/>
      <c r="NRG8030" s="22"/>
      <c r="NRH8030" s="22"/>
      <c r="NRI8030" s="22"/>
      <c r="NRJ8030" s="22"/>
      <c r="NRK8030" s="22"/>
      <c r="NRL8030" s="22"/>
      <c r="NRM8030" s="22"/>
      <c r="NRN8030" s="22"/>
      <c r="NRO8030" s="22"/>
      <c r="NRP8030" s="22"/>
      <c r="NRQ8030" s="22"/>
      <c r="NRR8030" s="22"/>
      <c r="NRS8030" s="22"/>
      <c r="NRT8030" s="22"/>
      <c r="NRU8030" s="22"/>
      <c r="NRV8030" s="22"/>
      <c r="NRW8030" s="22"/>
      <c r="NRX8030" s="22"/>
      <c r="NRY8030" s="22"/>
      <c r="NRZ8030" s="22"/>
      <c r="NSA8030" s="22"/>
      <c r="NSB8030" s="22"/>
      <c r="NSC8030" s="22"/>
      <c r="NSD8030" s="22"/>
      <c r="NSE8030" s="22"/>
      <c r="NSF8030" s="22"/>
      <c r="NSG8030" s="22"/>
      <c r="NSH8030" s="22"/>
      <c r="NSI8030" s="22"/>
      <c r="NSJ8030" s="22"/>
      <c r="NSK8030" s="22"/>
      <c r="NSL8030" s="22"/>
      <c r="NSM8030" s="22"/>
      <c r="NSN8030" s="22"/>
      <c r="NSO8030" s="22"/>
      <c r="NSP8030" s="22"/>
      <c r="NSQ8030" s="22"/>
      <c r="NSR8030" s="22"/>
      <c r="NSS8030" s="22"/>
      <c r="NST8030" s="22"/>
      <c r="NSU8030" s="22"/>
      <c r="NSV8030" s="22"/>
      <c r="NSW8030" s="22"/>
      <c r="NSX8030" s="22"/>
      <c r="NSY8030" s="22"/>
      <c r="NSZ8030" s="22"/>
      <c r="NTA8030" s="22"/>
      <c r="NTB8030" s="22"/>
      <c r="NTC8030" s="22"/>
      <c r="NTD8030" s="22"/>
      <c r="NTE8030" s="22"/>
      <c r="NTF8030" s="22"/>
      <c r="NTG8030" s="22"/>
      <c r="NTH8030" s="22"/>
      <c r="NTI8030" s="22"/>
      <c r="NTJ8030" s="22"/>
      <c r="NTK8030" s="22"/>
      <c r="NTL8030" s="22"/>
      <c r="NTM8030" s="22"/>
      <c r="NTN8030" s="22"/>
      <c r="NTO8030" s="22"/>
      <c r="NTP8030" s="22"/>
      <c r="NTQ8030" s="22"/>
      <c r="NTR8030" s="22"/>
      <c r="NTS8030" s="22"/>
      <c r="NTT8030" s="22"/>
      <c r="NTU8030" s="22"/>
      <c r="NTV8030" s="22"/>
      <c r="NTW8030" s="22"/>
      <c r="NTX8030" s="22"/>
      <c r="NTY8030" s="22"/>
      <c r="NTZ8030" s="22"/>
      <c r="NUA8030" s="22"/>
      <c r="NUB8030" s="22"/>
      <c r="NUC8030" s="22"/>
      <c r="NUD8030" s="22"/>
      <c r="NUE8030" s="22"/>
      <c r="NUF8030" s="22"/>
      <c r="NUG8030" s="22"/>
      <c r="NUH8030" s="22"/>
      <c r="NUI8030" s="22"/>
      <c r="NUJ8030" s="22"/>
      <c r="NUK8030" s="22"/>
      <c r="NUL8030" s="22"/>
      <c r="NUM8030" s="22"/>
      <c r="NUN8030" s="22"/>
      <c r="NUO8030" s="22"/>
      <c r="NUP8030" s="22"/>
      <c r="NUQ8030" s="22"/>
      <c r="NUR8030" s="22"/>
      <c r="NUS8030" s="22"/>
      <c r="NUT8030" s="22"/>
      <c r="NUU8030" s="22"/>
      <c r="NUV8030" s="22"/>
      <c r="NUW8030" s="22"/>
      <c r="NUX8030" s="22"/>
      <c r="NUY8030" s="22"/>
      <c r="NUZ8030" s="22"/>
      <c r="NVA8030" s="22"/>
      <c r="NVB8030" s="22"/>
      <c r="NVC8030" s="22"/>
      <c r="NVD8030" s="22"/>
      <c r="NVE8030" s="22"/>
      <c r="NVF8030" s="22"/>
      <c r="NVG8030" s="22"/>
      <c r="NVH8030" s="22"/>
      <c r="NVI8030" s="22"/>
      <c r="NVJ8030" s="22"/>
      <c r="NVK8030" s="22"/>
      <c r="NVL8030" s="22"/>
      <c r="NVM8030" s="22"/>
      <c r="NVN8030" s="22"/>
      <c r="NVO8030" s="22"/>
      <c r="NVP8030" s="22"/>
      <c r="NVQ8030" s="22"/>
      <c r="NVR8030" s="22"/>
      <c r="NVS8030" s="22"/>
      <c r="NVT8030" s="22"/>
      <c r="NVU8030" s="22"/>
      <c r="NVV8030" s="22"/>
      <c r="NVW8030" s="22"/>
      <c r="NVX8030" s="22"/>
      <c r="NVY8030" s="22"/>
      <c r="NVZ8030" s="22"/>
      <c r="NWA8030" s="22"/>
      <c r="NWB8030" s="22"/>
      <c r="NWC8030" s="22"/>
      <c r="NWD8030" s="22"/>
      <c r="NWE8030" s="22"/>
      <c r="NWF8030" s="22"/>
      <c r="NWG8030" s="22"/>
      <c r="NWH8030" s="22"/>
      <c r="NWI8030" s="22"/>
      <c r="NWJ8030" s="22"/>
      <c r="NWK8030" s="22"/>
      <c r="NWL8030" s="22"/>
      <c r="NWM8030" s="22"/>
      <c r="NWN8030" s="22"/>
      <c r="NWO8030" s="22"/>
      <c r="NWP8030" s="22"/>
      <c r="NWQ8030" s="22"/>
      <c r="NWR8030" s="22"/>
      <c r="NWS8030" s="22"/>
      <c r="NWT8030" s="22"/>
      <c r="NWU8030" s="22"/>
      <c r="NWV8030" s="22"/>
      <c r="NWW8030" s="22"/>
      <c r="NWX8030" s="22"/>
      <c r="NWY8030" s="22"/>
      <c r="NWZ8030" s="22"/>
      <c r="NXA8030" s="22"/>
      <c r="NXB8030" s="22"/>
      <c r="NXC8030" s="22"/>
      <c r="NXD8030" s="22"/>
      <c r="NXE8030" s="22"/>
      <c r="NXF8030" s="22"/>
      <c r="NXG8030" s="22"/>
      <c r="NXH8030" s="22"/>
      <c r="NXI8030" s="22"/>
      <c r="NXJ8030" s="22"/>
      <c r="NXK8030" s="22"/>
      <c r="NXL8030" s="22"/>
      <c r="NXM8030" s="22"/>
      <c r="NXN8030" s="22"/>
      <c r="NXO8030" s="22"/>
      <c r="NXP8030" s="22"/>
      <c r="NXQ8030" s="22"/>
      <c r="NXR8030" s="22"/>
      <c r="NXS8030" s="22"/>
      <c r="NXT8030" s="22"/>
      <c r="NXU8030" s="22"/>
      <c r="NXV8030" s="22"/>
      <c r="NXW8030" s="22"/>
      <c r="NXX8030" s="22"/>
      <c r="NXY8030" s="22"/>
      <c r="NXZ8030" s="22"/>
      <c r="NYA8030" s="22"/>
      <c r="NYB8030" s="22"/>
      <c r="NYC8030" s="22"/>
      <c r="NYD8030" s="22"/>
      <c r="NYE8030" s="22"/>
      <c r="NYF8030" s="22"/>
      <c r="NYG8030" s="22"/>
      <c r="NYH8030" s="22"/>
      <c r="NYI8030" s="22"/>
      <c r="NYJ8030" s="22"/>
      <c r="NYK8030" s="22"/>
      <c r="NYL8030" s="22"/>
      <c r="NYM8030" s="22"/>
      <c r="NYN8030" s="22"/>
      <c r="NYO8030" s="22"/>
      <c r="NYP8030" s="22"/>
      <c r="NYQ8030" s="22"/>
      <c r="NYR8030" s="22"/>
      <c r="NYS8030" s="22"/>
      <c r="NYT8030" s="22"/>
      <c r="NYU8030" s="22"/>
      <c r="NYV8030" s="22"/>
      <c r="NYW8030" s="22"/>
      <c r="NYX8030" s="22"/>
      <c r="NYY8030" s="22"/>
      <c r="NYZ8030" s="22"/>
      <c r="NZA8030" s="22"/>
      <c r="NZB8030" s="22"/>
      <c r="NZC8030" s="22"/>
      <c r="NZD8030" s="22"/>
      <c r="NZE8030" s="22"/>
      <c r="NZF8030" s="22"/>
      <c r="NZG8030" s="22"/>
      <c r="NZH8030" s="22"/>
      <c r="NZI8030" s="22"/>
      <c r="NZJ8030" s="22"/>
      <c r="NZK8030" s="22"/>
      <c r="NZL8030" s="22"/>
      <c r="NZM8030" s="22"/>
      <c r="NZN8030" s="22"/>
      <c r="NZO8030" s="22"/>
      <c r="NZP8030" s="22"/>
      <c r="NZQ8030" s="22"/>
      <c r="NZR8030" s="22"/>
      <c r="NZS8030" s="22"/>
      <c r="NZT8030" s="22"/>
      <c r="NZU8030" s="22"/>
      <c r="NZV8030" s="22"/>
      <c r="NZW8030" s="22"/>
      <c r="NZX8030" s="22"/>
      <c r="NZY8030" s="22"/>
      <c r="NZZ8030" s="22"/>
      <c r="OAA8030" s="22"/>
      <c r="OAB8030" s="22"/>
      <c r="OAC8030" s="22"/>
      <c r="OAD8030" s="22"/>
      <c r="OAE8030" s="22"/>
      <c r="OAF8030" s="22"/>
      <c r="OAG8030" s="22"/>
      <c r="OAH8030" s="22"/>
      <c r="OAI8030" s="22"/>
      <c r="OAJ8030" s="22"/>
      <c r="OAK8030" s="22"/>
      <c r="OAL8030" s="22"/>
      <c r="OAM8030" s="22"/>
      <c r="OAN8030" s="22"/>
      <c r="OAO8030" s="22"/>
      <c r="OAP8030" s="22"/>
      <c r="OAQ8030" s="22"/>
      <c r="OAR8030" s="22"/>
      <c r="OAS8030" s="22"/>
      <c r="OAT8030" s="22"/>
      <c r="OAU8030" s="22"/>
      <c r="OAV8030" s="22"/>
      <c r="OAW8030" s="22"/>
      <c r="OAX8030" s="22"/>
      <c r="OAY8030" s="22"/>
      <c r="OAZ8030" s="22"/>
      <c r="OBA8030" s="22"/>
      <c r="OBB8030" s="22"/>
      <c r="OBC8030" s="22"/>
      <c r="OBD8030" s="22"/>
      <c r="OBE8030" s="22"/>
      <c r="OBF8030" s="22"/>
      <c r="OBG8030" s="22"/>
      <c r="OBH8030" s="22"/>
      <c r="OBI8030" s="22"/>
      <c r="OBJ8030" s="22"/>
      <c r="OBK8030" s="22"/>
      <c r="OBL8030" s="22"/>
      <c r="OBM8030" s="22"/>
      <c r="OBN8030" s="22"/>
      <c r="OBO8030" s="22"/>
      <c r="OBP8030" s="22"/>
      <c r="OBQ8030" s="22"/>
      <c r="OBR8030" s="22"/>
      <c r="OBS8030" s="22"/>
      <c r="OBT8030" s="22"/>
      <c r="OBU8030" s="22"/>
      <c r="OBV8030" s="22"/>
      <c r="OBW8030" s="22"/>
      <c r="OBX8030" s="22"/>
      <c r="OBY8030" s="22"/>
      <c r="OBZ8030" s="22"/>
      <c r="OCA8030" s="22"/>
      <c r="OCB8030" s="22"/>
      <c r="OCC8030" s="22"/>
      <c r="OCD8030" s="22"/>
      <c r="OCE8030" s="22"/>
      <c r="OCF8030" s="22"/>
      <c r="OCG8030" s="22"/>
      <c r="OCH8030" s="22"/>
      <c r="OCI8030" s="22"/>
      <c r="OCJ8030" s="22"/>
      <c r="OCK8030" s="22"/>
      <c r="OCL8030" s="22"/>
      <c r="OCM8030" s="22"/>
      <c r="OCN8030" s="22"/>
      <c r="OCO8030" s="22"/>
      <c r="OCP8030" s="22"/>
      <c r="OCQ8030" s="22"/>
      <c r="OCR8030" s="22"/>
      <c r="OCS8030" s="22"/>
      <c r="OCT8030" s="22"/>
      <c r="OCU8030" s="22"/>
      <c r="OCV8030" s="22"/>
      <c r="OCW8030" s="22"/>
      <c r="OCX8030" s="22"/>
      <c r="OCY8030" s="22"/>
      <c r="OCZ8030" s="22"/>
      <c r="ODA8030" s="22"/>
      <c r="ODB8030" s="22"/>
      <c r="ODC8030" s="22"/>
      <c r="ODD8030" s="22"/>
      <c r="ODE8030" s="22"/>
      <c r="ODF8030" s="22"/>
      <c r="ODG8030" s="22"/>
      <c r="ODH8030" s="22"/>
      <c r="ODI8030" s="22"/>
      <c r="ODJ8030" s="22"/>
      <c r="ODK8030" s="22"/>
      <c r="ODL8030" s="22"/>
      <c r="ODM8030" s="22"/>
      <c r="ODN8030" s="22"/>
      <c r="ODO8030" s="22"/>
      <c r="ODP8030" s="22"/>
      <c r="ODQ8030" s="22"/>
      <c r="ODR8030" s="22"/>
      <c r="ODS8030" s="22"/>
      <c r="ODT8030" s="22"/>
      <c r="ODU8030" s="22"/>
      <c r="ODV8030" s="22"/>
      <c r="ODW8030" s="22"/>
      <c r="ODX8030" s="22"/>
      <c r="ODY8030" s="22"/>
      <c r="ODZ8030" s="22"/>
      <c r="OEA8030" s="22"/>
      <c r="OEB8030" s="22"/>
      <c r="OEC8030" s="22"/>
      <c r="OED8030" s="22"/>
      <c r="OEE8030" s="22"/>
      <c r="OEF8030" s="22"/>
      <c r="OEG8030" s="22"/>
      <c r="OEH8030" s="22"/>
      <c r="OEI8030" s="22"/>
      <c r="OEJ8030" s="22"/>
      <c r="OEK8030" s="22"/>
      <c r="OEL8030" s="22"/>
      <c r="OEM8030" s="22"/>
      <c r="OEN8030" s="22"/>
      <c r="OEO8030" s="22"/>
      <c r="OEP8030" s="22"/>
      <c r="OEQ8030" s="22"/>
      <c r="OER8030" s="22"/>
      <c r="OES8030" s="22"/>
      <c r="OET8030" s="22"/>
      <c r="OEU8030" s="22"/>
      <c r="OEV8030" s="22"/>
      <c r="OEW8030" s="22"/>
      <c r="OEX8030" s="22"/>
      <c r="OEY8030" s="22"/>
      <c r="OEZ8030" s="22"/>
      <c r="OFA8030" s="22"/>
      <c r="OFB8030" s="22"/>
      <c r="OFC8030" s="22"/>
      <c r="OFD8030" s="22"/>
      <c r="OFE8030" s="22"/>
      <c r="OFF8030" s="22"/>
      <c r="OFG8030" s="22"/>
      <c r="OFH8030" s="22"/>
      <c r="OFI8030" s="22"/>
      <c r="OFJ8030" s="22"/>
      <c r="OFK8030" s="22"/>
      <c r="OFL8030" s="22"/>
      <c r="OFM8030" s="22"/>
      <c r="OFN8030" s="22"/>
      <c r="OFO8030" s="22"/>
      <c r="OFP8030" s="22"/>
      <c r="OFQ8030" s="22"/>
      <c r="OFR8030" s="22"/>
      <c r="OFS8030" s="22"/>
      <c r="OFT8030" s="22"/>
      <c r="OFU8030" s="22"/>
      <c r="OFV8030" s="22"/>
      <c r="OFW8030" s="22"/>
      <c r="OFX8030" s="22"/>
      <c r="OFY8030" s="22"/>
      <c r="OFZ8030" s="22"/>
      <c r="OGA8030" s="22"/>
      <c r="OGB8030" s="22"/>
      <c r="OGC8030" s="22"/>
      <c r="OGD8030" s="22"/>
      <c r="OGE8030" s="22"/>
      <c r="OGF8030" s="22"/>
      <c r="OGG8030" s="22"/>
      <c r="OGH8030" s="22"/>
      <c r="OGI8030" s="22"/>
      <c r="OGJ8030" s="22"/>
      <c r="OGK8030" s="22"/>
      <c r="OGL8030" s="22"/>
      <c r="OGM8030" s="22"/>
      <c r="OGN8030" s="22"/>
      <c r="OGO8030" s="22"/>
      <c r="OGP8030" s="22"/>
      <c r="OGQ8030" s="22"/>
      <c r="OGR8030" s="22"/>
      <c r="OGS8030" s="22"/>
      <c r="OGT8030" s="22"/>
      <c r="OGU8030" s="22"/>
      <c r="OGV8030" s="22"/>
      <c r="OGW8030" s="22"/>
      <c r="OGX8030" s="22"/>
      <c r="OGY8030" s="22"/>
      <c r="OGZ8030" s="22"/>
      <c r="OHA8030" s="22"/>
      <c r="OHB8030" s="22"/>
      <c r="OHC8030" s="22"/>
      <c r="OHD8030" s="22"/>
      <c r="OHE8030" s="22"/>
      <c r="OHF8030" s="22"/>
      <c r="OHG8030" s="22"/>
      <c r="OHH8030" s="22"/>
      <c r="OHI8030" s="22"/>
      <c r="OHJ8030" s="22"/>
      <c r="OHK8030" s="22"/>
      <c r="OHL8030" s="22"/>
      <c r="OHM8030" s="22"/>
      <c r="OHN8030" s="22"/>
      <c r="OHO8030" s="22"/>
      <c r="OHP8030" s="22"/>
      <c r="OHQ8030" s="22"/>
      <c r="OHR8030" s="22"/>
      <c r="OHS8030" s="22"/>
      <c r="OHT8030" s="22"/>
      <c r="OHU8030" s="22"/>
      <c r="OHV8030" s="22"/>
      <c r="OHW8030" s="22"/>
      <c r="OHX8030" s="22"/>
      <c r="OHY8030" s="22"/>
      <c r="OHZ8030" s="22"/>
      <c r="OIA8030" s="22"/>
      <c r="OIB8030" s="22"/>
      <c r="OIC8030" s="22"/>
      <c r="OID8030" s="22"/>
      <c r="OIE8030" s="22"/>
      <c r="OIF8030" s="22"/>
      <c r="OIG8030" s="22"/>
      <c r="OIH8030" s="22"/>
      <c r="OII8030" s="22"/>
      <c r="OIJ8030" s="22"/>
      <c r="OIK8030" s="22"/>
      <c r="OIL8030" s="22"/>
      <c r="OIM8030" s="22"/>
      <c r="OIN8030" s="22"/>
      <c r="OIO8030" s="22"/>
      <c r="OIP8030" s="22"/>
      <c r="OIQ8030" s="22"/>
      <c r="OIR8030" s="22"/>
      <c r="OIS8030" s="22"/>
      <c r="OIT8030" s="22"/>
      <c r="OIU8030" s="22"/>
      <c r="OIV8030" s="22"/>
      <c r="OIW8030" s="22"/>
      <c r="OIX8030" s="22"/>
      <c r="OIY8030" s="22"/>
      <c r="OIZ8030" s="22"/>
      <c r="OJA8030" s="22"/>
      <c r="OJB8030" s="22"/>
      <c r="OJC8030" s="22"/>
      <c r="OJD8030" s="22"/>
      <c r="OJE8030" s="22"/>
      <c r="OJF8030" s="22"/>
      <c r="OJG8030" s="22"/>
      <c r="OJH8030" s="22"/>
      <c r="OJI8030" s="22"/>
      <c r="OJJ8030" s="22"/>
      <c r="OJK8030" s="22"/>
      <c r="OJL8030" s="22"/>
      <c r="OJM8030" s="22"/>
      <c r="OJN8030" s="22"/>
      <c r="OJO8030" s="22"/>
      <c r="OJP8030" s="22"/>
      <c r="OJQ8030" s="22"/>
      <c r="OJR8030" s="22"/>
      <c r="OJS8030" s="22"/>
      <c r="OJT8030" s="22"/>
      <c r="OJU8030" s="22"/>
      <c r="OJV8030" s="22"/>
      <c r="OJW8030" s="22"/>
      <c r="OJX8030" s="22"/>
      <c r="OJY8030" s="22"/>
      <c r="OJZ8030" s="22"/>
      <c r="OKA8030" s="22"/>
      <c r="OKB8030" s="22"/>
      <c r="OKC8030" s="22"/>
      <c r="OKD8030" s="22"/>
      <c r="OKE8030" s="22"/>
      <c r="OKF8030" s="22"/>
      <c r="OKG8030" s="22"/>
      <c r="OKH8030" s="22"/>
      <c r="OKI8030" s="22"/>
      <c r="OKJ8030" s="22"/>
      <c r="OKK8030" s="22"/>
      <c r="OKL8030" s="22"/>
      <c r="OKM8030" s="22"/>
      <c r="OKN8030" s="22"/>
      <c r="OKO8030" s="22"/>
      <c r="OKP8030" s="22"/>
      <c r="OKQ8030" s="22"/>
      <c r="OKR8030" s="22"/>
      <c r="OKS8030" s="22"/>
      <c r="OKT8030" s="22"/>
      <c r="OKU8030" s="22"/>
      <c r="OKV8030" s="22"/>
      <c r="OKW8030" s="22"/>
      <c r="OKX8030" s="22"/>
      <c r="OKY8030" s="22"/>
      <c r="OKZ8030" s="22"/>
      <c r="OLA8030" s="22"/>
      <c r="OLB8030" s="22"/>
      <c r="OLC8030" s="22"/>
      <c r="OLD8030" s="22"/>
      <c r="OLE8030" s="22"/>
      <c r="OLF8030" s="22"/>
      <c r="OLG8030" s="22"/>
      <c r="OLH8030" s="22"/>
      <c r="OLI8030" s="22"/>
      <c r="OLJ8030" s="22"/>
      <c r="OLK8030" s="22"/>
      <c r="OLL8030" s="22"/>
      <c r="OLM8030" s="22"/>
      <c r="OLN8030" s="22"/>
      <c r="OLO8030" s="22"/>
      <c r="OLP8030" s="22"/>
      <c r="OLQ8030" s="22"/>
      <c r="OLR8030" s="22"/>
      <c r="OLS8030" s="22"/>
      <c r="OLT8030" s="22"/>
      <c r="OLU8030" s="22"/>
      <c r="OLV8030" s="22"/>
      <c r="OLW8030" s="22"/>
      <c r="OLX8030" s="22"/>
      <c r="OLY8030" s="22"/>
      <c r="OLZ8030" s="22"/>
      <c r="OMA8030" s="22"/>
      <c r="OMB8030" s="22"/>
      <c r="OMC8030" s="22"/>
      <c r="OMD8030" s="22"/>
      <c r="OME8030" s="22"/>
      <c r="OMF8030" s="22"/>
      <c r="OMG8030" s="22"/>
      <c r="OMH8030" s="22"/>
      <c r="OMI8030" s="22"/>
      <c r="OMJ8030" s="22"/>
      <c r="OMK8030" s="22"/>
      <c r="OML8030" s="22"/>
      <c r="OMM8030" s="22"/>
      <c r="OMN8030" s="22"/>
      <c r="OMO8030" s="22"/>
      <c r="OMP8030" s="22"/>
      <c r="OMQ8030" s="22"/>
      <c r="OMR8030" s="22"/>
      <c r="OMS8030" s="22"/>
      <c r="OMT8030" s="22"/>
      <c r="OMU8030" s="22"/>
      <c r="OMV8030" s="22"/>
      <c r="OMW8030" s="22"/>
      <c r="OMX8030" s="22"/>
      <c r="OMY8030" s="22"/>
      <c r="OMZ8030" s="22"/>
      <c r="ONA8030" s="22"/>
      <c r="ONB8030" s="22"/>
      <c r="ONC8030" s="22"/>
      <c r="OND8030" s="22"/>
      <c r="ONE8030" s="22"/>
      <c r="ONF8030" s="22"/>
      <c r="ONG8030" s="22"/>
      <c r="ONH8030" s="22"/>
      <c r="ONI8030" s="22"/>
      <c r="ONJ8030" s="22"/>
      <c r="ONK8030" s="22"/>
      <c r="ONL8030" s="22"/>
      <c r="ONM8030" s="22"/>
      <c r="ONN8030" s="22"/>
      <c r="ONO8030" s="22"/>
      <c r="ONP8030" s="22"/>
      <c r="ONQ8030" s="22"/>
      <c r="ONR8030" s="22"/>
      <c r="ONS8030" s="22"/>
      <c r="ONT8030" s="22"/>
      <c r="ONU8030" s="22"/>
      <c r="ONV8030" s="22"/>
      <c r="ONW8030" s="22"/>
      <c r="ONX8030" s="22"/>
      <c r="ONY8030" s="22"/>
      <c r="ONZ8030" s="22"/>
      <c r="OOA8030" s="22"/>
      <c r="OOB8030" s="22"/>
      <c r="OOC8030" s="22"/>
      <c r="OOD8030" s="22"/>
      <c r="OOE8030" s="22"/>
      <c r="OOF8030" s="22"/>
      <c r="OOG8030" s="22"/>
      <c r="OOH8030" s="22"/>
      <c r="OOI8030" s="22"/>
      <c r="OOJ8030" s="22"/>
      <c r="OOK8030" s="22"/>
      <c r="OOL8030" s="22"/>
      <c r="OOM8030" s="22"/>
      <c r="OON8030" s="22"/>
      <c r="OOO8030" s="22"/>
      <c r="OOP8030" s="22"/>
      <c r="OOQ8030" s="22"/>
      <c r="OOR8030" s="22"/>
      <c r="OOS8030" s="22"/>
      <c r="OOT8030" s="22"/>
      <c r="OOU8030" s="22"/>
      <c r="OOV8030" s="22"/>
      <c r="OOW8030" s="22"/>
      <c r="OOX8030" s="22"/>
      <c r="OOY8030" s="22"/>
      <c r="OOZ8030" s="22"/>
      <c r="OPA8030" s="22"/>
      <c r="OPB8030" s="22"/>
      <c r="OPC8030" s="22"/>
      <c r="OPD8030" s="22"/>
      <c r="OPE8030" s="22"/>
      <c r="OPF8030" s="22"/>
      <c r="OPG8030" s="22"/>
      <c r="OPH8030" s="22"/>
      <c r="OPI8030" s="22"/>
      <c r="OPJ8030" s="22"/>
      <c r="OPK8030" s="22"/>
      <c r="OPL8030" s="22"/>
      <c r="OPM8030" s="22"/>
      <c r="OPN8030" s="22"/>
      <c r="OPO8030" s="22"/>
      <c r="OPP8030" s="22"/>
      <c r="OPQ8030" s="22"/>
      <c r="OPR8030" s="22"/>
      <c r="OPS8030" s="22"/>
      <c r="OPT8030" s="22"/>
      <c r="OPU8030" s="22"/>
      <c r="OPV8030" s="22"/>
      <c r="OPW8030" s="22"/>
      <c r="OPX8030" s="22"/>
      <c r="OPY8030" s="22"/>
      <c r="OPZ8030" s="22"/>
      <c r="OQA8030" s="22"/>
      <c r="OQB8030" s="22"/>
      <c r="OQC8030" s="22"/>
      <c r="OQD8030" s="22"/>
      <c r="OQE8030" s="22"/>
      <c r="OQF8030" s="22"/>
      <c r="OQG8030" s="22"/>
      <c r="OQH8030" s="22"/>
      <c r="OQI8030" s="22"/>
      <c r="OQJ8030" s="22"/>
      <c r="OQK8030" s="22"/>
      <c r="OQL8030" s="22"/>
      <c r="OQM8030" s="22"/>
      <c r="OQN8030" s="22"/>
      <c r="OQO8030" s="22"/>
      <c r="OQP8030" s="22"/>
      <c r="OQQ8030" s="22"/>
      <c r="OQR8030" s="22"/>
      <c r="OQS8030" s="22"/>
      <c r="OQT8030" s="22"/>
      <c r="OQU8030" s="22"/>
      <c r="OQV8030" s="22"/>
      <c r="OQW8030" s="22"/>
      <c r="OQX8030" s="22"/>
      <c r="OQY8030" s="22"/>
      <c r="OQZ8030" s="22"/>
      <c r="ORA8030" s="22"/>
      <c r="ORB8030" s="22"/>
      <c r="ORC8030" s="22"/>
      <c r="ORD8030" s="22"/>
      <c r="ORE8030" s="22"/>
      <c r="ORF8030" s="22"/>
      <c r="ORG8030" s="22"/>
      <c r="ORH8030" s="22"/>
      <c r="ORI8030" s="22"/>
      <c r="ORJ8030" s="22"/>
      <c r="ORK8030" s="22"/>
      <c r="ORL8030" s="22"/>
      <c r="ORM8030" s="22"/>
      <c r="ORN8030" s="22"/>
      <c r="ORO8030" s="22"/>
      <c r="ORP8030" s="22"/>
      <c r="ORQ8030" s="22"/>
      <c r="ORR8030" s="22"/>
      <c r="ORS8030" s="22"/>
      <c r="ORT8030" s="22"/>
      <c r="ORU8030" s="22"/>
      <c r="ORV8030" s="22"/>
      <c r="ORW8030" s="22"/>
      <c r="ORX8030" s="22"/>
      <c r="ORY8030" s="22"/>
      <c r="ORZ8030" s="22"/>
      <c r="OSA8030" s="22"/>
      <c r="OSB8030" s="22"/>
      <c r="OSC8030" s="22"/>
      <c r="OSD8030" s="22"/>
      <c r="OSE8030" s="22"/>
      <c r="OSF8030" s="22"/>
      <c r="OSG8030" s="22"/>
      <c r="OSH8030" s="22"/>
      <c r="OSI8030" s="22"/>
      <c r="OSJ8030" s="22"/>
      <c r="OSK8030" s="22"/>
      <c r="OSL8030" s="22"/>
      <c r="OSM8030" s="22"/>
      <c r="OSN8030" s="22"/>
      <c r="OSO8030" s="22"/>
      <c r="OSP8030" s="22"/>
      <c r="OSQ8030" s="22"/>
      <c r="OSR8030" s="22"/>
      <c r="OSS8030" s="22"/>
      <c r="OST8030" s="22"/>
      <c r="OSU8030" s="22"/>
      <c r="OSV8030" s="22"/>
      <c r="OSW8030" s="22"/>
      <c r="OSX8030" s="22"/>
      <c r="OSY8030" s="22"/>
      <c r="OSZ8030" s="22"/>
      <c r="OTA8030" s="22"/>
      <c r="OTB8030" s="22"/>
      <c r="OTC8030" s="22"/>
      <c r="OTD8030" s="22"/>
      <c r="OTE8030" s="22"/>
      <c r="OTF8030" s="22"/>
      <c r="OTG8030" s="22"/>
      <c r="OTH8030" s="22"/>
      <c r="OTI8030" s="22"/>
      <c r="OTJ8030" s="22"/>
      <c r="OTK8030" s="22"/>
      <c r="OTL8030" s="22"/>
      <c r="OTM8030" s="22"/>
      <c r="OTN8030" s="22"/>
      <c r="OTO8030" s="22"/>
      <c r="OTP8030" s="22"/>
      <c r="OTQ8030" s="22"/>
      <c r="OTR8030" s="22"/>
      <c r="OTS8030" s="22"/>
      <c r="OTT8030" s="22"/>
      <c r="OTU8030" s="22"/>
      <c r="OTV8030" s="22"/>
      <c r="OTW8030" s="22"/>
      <c r="OTX8030" s="22"/>
      <c r="OTY8030" s="22"/>
      <c r="OTZ8030" s="22"/>
      <c r="OUA8030" s="22"/>
      <c r="OUB8030" s="22"/>
      <c r="OUC8030" s="22"/>
      <c r="OUD8030" s="22"/>
      <c r="OUE8030" s="22"/>
      <c r="OUF8030" s="22"/>
      <c r="OUG8030" s="22"/>
      <c r="OUH8030" s="22"/>
      <c r="OUI8030" s="22"/>
      <c r="OUJ8030" s="22"/>
      <c r="OUK8030" s="22"/>
      <c r="OUL8030" s="22"/>
      <c r="OUM8030" s="22"/>
      <c r="OUN8030" s="22"/>
      <c r="OUO8030" s="22"/>
      <c r="OUP8030" s="22"/>
      <c r="OUQ8030" s="22"/>
      <c r="OUR8030" s="22"/>
      <c r="OUS8030" s="22"/>
      <c r="OUT8030" s="22"/>
      <c r="OUU8030" s="22"/>
      <c r="OUV8030" s="22"/>
      <c r="OUW8030" s="22"/>
      <c r="OUX8030" s="22"/>
      <c r="OUY8030" s="22"/>
      <c r="OUZ8030" s="22"/>
      <c r="OVA8030" s="22"/>
      <c r="OVB8030" s="22"/>
      <c r="OVC8030" s="22"/>
      <c r="OVD8030" s="22"/>
      <c r="OVE8030" s="22"/>
      <c r="OVF8030" s="22"/>
      <c r="OVG8030" s="22"/>
      <c r="OVH8030" s="22"/>
      <c r="OVI8030" s="22"/>
      <c r="OVJ8030" s="22"/>
      <c r="OVK8030" s="22"/>
      <c r="OVL8030" s="22"/>
      <c r="OVM8030" s="22"/>
      <c r="OVN8030" s="22"/>
      <c r="OVO8030" s="22"/>
      <c r="OVP8030" s="22"/>
      <c r="OVQ8030" s="22"/>
      <c r="OVR8030" s="22"/>
      <c r="OVS8030" s="22"/>
      <c r="OVT8030" s="22"/>
      <c r="OVU8030" s="22"/>
      <c r="OVV8030" s="22"/>
      <c r="OVW8030" s="22"/>
      <c r="OVX8030" s="22"/>
      <c r="OVY8030" s="22"/>
      <c r="OVZ8030" s="22"/>
      <c r="OWA8030" s="22"/>
      <c r="OWB8030" s="22"/>
      <c r="OWC8030" s="22"/>
      <c r="OWD8030" s="22"/>
      <c r="OWE8030" s="22"/>
      <c r="OWF8030" s="22"/>
      <c r="OWG8030" s="22"/>
      <c r="OWH8030" s="22"/>
      <c r="OWI8030" s="22"/>
      <c r="OWJ8030" s="22"/>
      <c r="OWK8030" s="22"/>
      <c r="OWL8030" s="22"/>
      <c r="OWM8030" s="22"/>
      <c r="OWN8030" s="22"/>
      <c r="OWO8030" s="22"/>
      <c r="OWP8030" s="22"/>
      <c r="OWQ8030" s="22"/>
      <c r="OWR8030" s="22"/>
      <c r="OWS8030" s="22"/>
      <c r="OWT8030" s="22"/>
      <c r="OWU8030" s="22"/>
      <c r="OWV8030" s="22"/>
      <c r="OWW8030" s="22"/>
      <c r="OWX8030" s="22"/>
      <c r="OWY8030" s="22"/>
      <c r="OWZ8030" s="22"/>
      <c r="OXA8030" s="22"/>
      <c r="OXB8030" s="22"/>
      <c r="OXC8030" s="22"/>
      <c r="OXD8030" s="22"/>
      <c r="OXE8030" s="22"/>
      <c r="OXF8030" s="22"/>
      <c r="OXG8030" s="22"/>
      <c r="OXH8030" s="22"/>
      <c r="OXI8030" s="22"/>
      <c r="OXJ8030" s="22"/>
      <c r="OXK8030" s="22"/>
      <c r="OXL8030" s="22"/>
      <c r="OXM8030" s="22"/>
      <c r="OXN8030" s="22"/>
      <c r="OXO8030" s="22"/>
      <c r="OXP8030" s="22"/>
      <c r="OXQ8030" s="22"/>
      <c r="OXR8030" s="22"/>
      <c r="OXS8030" s="22"/>
      <c r="OXT8030" s="22"/>
      <c r="OXU8030" s="22"/>
      <c r="OXV8030" s="22"/>
      <c r="OXW8030" s="22"/>
      <c r="OXX8030" s="22"/>
      <c r="OXY8030" s="22"/>
      <c r="OXZ8030" s="22"/>
      <c r="OYA8030" s="22"/>
      <c r="OYB8030" s="22"/>
      <c r="OYC8030" s="22"/>
      <c r="OYD8030" s="22"/>
      <c r="OYE8030" s="22"/>
      <c r="OYF8030" s="22"/>
      <c r="OYG8030" s="22"/>
      <c r="OYH8030" s="22"/>
      <c r="OYI8030" s="22"/>
      <c r="OYJ8030" s="22"/>
      <c r="OYK8030" s="22"/>
      <c r="OYL8030" s="22"/>
      <c r="OYM8030" s="22"/>
      <c r="OYN8030" s="22"/>
      <c r="OYO8030" s="22"/>
      <c r="OYP8030" s="22"/>
      <c r="OYQ8030" s="22"/>
      <c r="OYR8030" s="22"/>
      <c r="OYS8030" s="22"/>
      <c r="OYT8030" s="22"/>
      <c r="OYU8030" s="22"/>
      <c r="OYV8030" s="22"/>
      <c r="OYW8030" s="22"/>
      <c r="OYX8030" s="22"/>
      <c r="OYY8030" s="22"/>
      <c r="OYZ8030" s="22"/>
      <c r="OZA8030" s="22"/>
      <c r="OZB8030" s="22"/>
      <c r="OZC8030" s="22"/>
      <c r="OZD8030" s="22"/>
      <c r="OZE8030" s="22"/>
      <c r="OZF8030" s="22"/>
      <c r="OZG8030" s="22"/>
      <c r="OZH8030" s="22"/>
      <c r="OZI8030" s="22"/>
      <c r="OZJ8030" s="22"/>
      <c r="OZK8030" s="22"/>
      <c r="OZL8030" s="22"/>
      <c r="OZM8030" s="22"/>
      <c r="OZN8030" s="22"/>
      <c r="OZO8030" s="22"/>
      <c r="OZP8030" s="22"/>
      <c r="OZQ8030" s="22"/>
      <c r="OZR8030" s="22"/>
      <c r="OZS8030" s="22"/>
      <c r="OZT8030" s="22"/>
      <c r="OZU8030" s="22"/>
      <c r="OZV8030" s="22"/>
      <c r="OZW8030" s="22"/>
      <c r="OZX8030" s="22"/>
      <c r="OZY8030" s="22"/>
      <c r="OZZ8030" s="22"/>
      <c r="PAA8030" s="22"/>
      <c r="PAB8030" s="22"/>
      <c r="PAC8030" s="22"/>
      <c r="PAD8030" s="22"/>
      <c r="PAE8030" s="22"/>
      <c r="PAF8030" s="22"/>
      <c r="PAG8030" s="22"/>
      <c r="PAH8030" s="22"/>
      <c r="PAI8030" s="22"/>
      <c r="PAJ8030" s="22"/>
      <c r="PAK8030" s="22"/>
      <c r="PAL8030" s="22"/>
      <c r="PAM8030" s="22"/>
      <c r="PAN8030" s="22"/>
      <c r="PAO8030" s="22"/>
      <c r="PAP8030" s="22"/>
      <c r="PAQ8030" s="22"/>
      <c r="PAR8030" s="22"/>
      <c r="PAS8030" s="22"/>
      <c r="PAT8030" s="22"/>
      <c r="PAU8030" s="22"/>
      <c r="PAV8030" s="22"/>
      <c r="PAW8030" s="22"/>
      <c r="PAX8030" s="22"/>
      <c r="PAY8030" s="22"/>
      <c r="PAZ8030" s="22"/>
      <c r="PBA8030" s="22"/>
      <c r="PBB8030" s="22"/>
      <c r="PBC8030" s="22"/>
      <c r="PBD8030" s="22"/>
      <c r="PBE8030" s="22"/>
      <c r="PBF8030" s="22"/>
      <c r="PBG8030" s="22"/>
      <c r="PBH8030" s="22"/>
      <c r="PBI8030" s="22"/>
      <c r="PBJ8030" s="22"/>
      <c r="PBK8030" s="22"/>
      <c r="PBL8030" s="22"/>
      <c r="PBM8030" s="22"/>
      <c r="PBN8030" s="22"/>
      <c r="PBO8030" s="22"/>
      <c r="PBP8030" s="22"/>
      <c r="PBQ8030" s="22"/>
      <c r="PBR8030" s="22"/>
      <c r="PBS8030" s="22"/>
      <c r="PBT8030" s="22"/>
      <c r="PBU8030" s="22"/>
      <c r="PBV8030" s="22"/>
      <c r="PBW8030" s="22"/>
      <c r="PBX8030" s="22"/>
      <c r="PBY8030" s="22"/>
      <c r="PBZ8030" s="22"/>
      <c r="PCA8030" s="22"/>
      <c r="PCB8030" s="22"/>
      <c r="PCC8030" s="22"/>
      <c r="PCD8030" s="22"/>
      <c r="PCE8030" s="22"/>
      <c r="PCF8030" s="22"/>
      <c r="PCG8030" s="22"/>
      <c r="PCH8030" s="22"/>
      <c r="PCI8030" s="22"/>
      <c r="PCJ8030" s="22"/>
      <c r="PCK8030" s="22"/>
      <c r="PCL8030" s="22"/>
      <c r="PCM8030" s="22"/>
      <c r="PCN8030" s="22"/>
      <c r="PCO8030" s="22"/>
      <c r="PCP8030" s="22"/>
      <c r="PCQ8030" s="22"/>
      <c r="PCR8030" s="22"/>
      <c r="PCS8030" s="22"/>
      <c r="PCT8030" s="22"/>
      <c r="PCU8030" s="22"/>
      <c r="PCV8030" s="22"/>
      <c r="PCW8030" s="22"/>
      <c r="PCX8030" s="22"/>
      <c r="PCY8030" s="22"/>
      <c r="PCZ8030" s="22"/>
      <c r="PDA8030" s="22"/>
      <c r="PDB8030" s="22"/>
      <c r="PDC8030" s="22"/>
      <c r="PDD8030" s="22"/>
      <c r="PDE8030" s="22"/>
      <c r="PDF8030" s="22"/>
      <c r="PDG8030" s="22"/>
      <c r="PDH8030" s="22"/>
      <c r="PDI8030" s="22"/>
      <c r="PDJ8030" s="22"/>
      <c r="PDK8030" s="22"/>
      <c r="PDL8030" s="22"/>
      <c r="PDM8030" s="22"/>
      <c r="PDN8030" s="22"/>
      <c r="PDO8030" s="22"/>
      <c r="PDP8030" s="22"/>
      <c r="PDQ8030" s="22"/>
      <c r="PDR8030" s="22"/>
      <c r="PDS8030" s="22"/>
      <c r="PDT8030" s="22"/>
      <c r="PDU8030" s="22"/>
      <c r="PDV8030" s="22"/>
      <c r="PDW8030" s="22"/>
      <c r="PDX8030" s="22"/>
      <c r="PDY8030" s="22"/>
      <c r="PDZ8030" s="22"/>
      <c r="PEA8030" s="22"/>
      <c r="PEB8030" s="22"/>
      <c r="PEC8030" s="22"/>
      <c r="PED8030" s="22"/>
      <c r="PEE8030" s="22"/>
      <c r="PEF8030" s="22"/>
      <c r="PEG8030" s="22"/>
      <c r="PEH8030" s="22"/>
      <c r="PEI8030" s="22"/>
      <c r="PEJ8030" s="22"/>
      <c r="PEK8030" s="22"/>
      <c r="PEL8030" s="22"/>
      <c r="PEM8030" s="22"/>
      <c r="PEN8030" s="22"/>
      <c r="PEO8030" s="22"/>
      <c r="PEP8030" s="22"/>
      <c r="PEQ8030" s="22"/>
      <c r="PER8030" s="22"/>
      <c r="PES8030" s="22"/>
      <c r="PET8030" s="22"/>
      <c r="PEU8030" s="22"/>
      <c r="PEV8030" s="22"/>
      <c r="PEW8030" s="22"/>
      <c r="PEX8030" s="22"/>
      <c r="PEY8030" s="22"/>
      <c r="PEZ8030" s="22"/>
      <c r="PFA8030" s="22"/>
      <c r="PFB8030" s="22"/>
      <c r="PFC8030" s="22"/>
      <c r="PFD8030" s="22"/>
      <c r="PFE8030" s="22"/>
      <c r="PFF8030" s="22"/>
      <c r="PFG8030" s="22"/>
      <c r="PFH8030" s="22"/>
      <c r="PFI8030" s="22"/>
      <c r="PFJ8030" s="22"/>
      <c r="PFK8030" s="22"/>
      <c r="PFL8030" s="22"/>
      <c r="PFM8030" s="22"/>
      <c r="PFN8030" s="22"/>
      <c r="PFO8030" s="22"/>
      <c r="PFP8030" s="22"/>
      <c r="PFQ8030" s="22"/>
      <c r="PFR8030" s="22"/>
      <c r="PFS8030" s="22"/>
      <c r="PFT8030" s="22"/>
      <c r="PFU8030" s="22"/>
      <c r="PFV8030" s="22"/>
      <c r="PFW8030" s="22"/>
      <c r="PFX8030" s="22"/>
      <c r="PFY8030" s="22"/>
      <c r="PFZ8030" s="22"/>
      <c r="PGA8030" s="22"/>
      <c r="PGB8030" s="22"/>
      <c r="PGC8030" s="22"/>
      <c r="PGD8030" s="22"/>
      <c r="PGE8030" s="22"/>
      <c r="PGF8030" s="22"/>
      <c r="PGG8030" s="22"/>
      <c r="PGH8030" s="22"/>
      <c r="PGI8030" s="22"/>
      <c r="PGJ8030" s="22"/>
      <c r="PGK8030" s="22"/>
      <c r="PGL8030" s="22"/>
      <c r="PGM8030" s="22"/>
      <c r="PGN8030" s="22"/>
      <c r="PGO8030" s="22"/>
      <c r="PGP8030" s="22"/>
      <c r="PGQ8030" s="22"/>
      <c r="PGR8030" s="22"/>
      <c r="PGS8030" s="22"/>
      <c r="PGT8030" s="22"/>
      <c r="PGU8030" s="22"/>
      <c r="PGV8030" s="22"/>
      <c r="PGW8030" s="22"/>
      <c r="PGX8030" s="22"/>
      <c r="PGY8030" s="22"/>
      <c r="PGZ8030" s="22"/>
      <c r="PHA8030" s="22"/>
      <c r="PHB8030" s="22"/>
      <c r="PHC8030" s="22"/>
      <c r="PHD8030" s="22"/>
      <c r="PHE8030" s="22"/>
      <c r="PHF8030" s="22"/>
      <c r="PHG8030" s="22"/>
      <c r="PHH8030" s="22"/>
      <c r="PHI8030" s="22"/>
      <c r="PHJ8030" s="22"/>
      <c r="PHK8030" s="22"/>
      <c r="PHL8030" s="22"/>
      <c r="PHM8030" s="22"/>
      <c r="PHN8030" s="22"/>
      <c r="PHO8030" s="22"/>
      <c r="PHP8030" s="22"/>
      <c r="PHQ8030" s="22"/>
      <c r="PHR8030" s="22"/>
      <c r="PHS8030" s="22"/>
      <c r="PHT8030" s="22"/>
      <c r="PHU8030" s="22"/>
      <c r="PHV8030" s="22"/>
      <c r="PHW8030" s="22"/>
      <c r="PHX8030" s="22"/>
      <c r="PHY8030" s="22"/>
      <c r="PHZ8030" s="22"/>
      <c r="PIA8030" s="22"/>
      <c r="PIB8030" s="22"/>
      <c r="PIC8030" s="22"/>
      <c r="PID8030" s="22"/>
      <c r="PIE8030" s="22"/>
      <c r="PIF8030" s="22"/>
      <c r="PIG8030" s="22"/>
      <c r="PIH8030" s="22"/>
      <c r="PII8030" s="22"/>
      <c r="PIJ8030" s="22"/>
      <c r="PIK8030" s="22"/>
      <c r="PIL8030" s="22"/>
      <c r="PIM8030" s="22"/>
      <c r="PIN8030" s="22"/>
      <c r="PIO8030" s="22"/>
      <c r="PIP8030" s="22"/>
      <c r="PIQ8030" s="22"/>
      <c r="PIR8030" s="22"/>
      <c r="PIS8030" s="22"/>
      <c r="PIT8030" s="22"/>
      <c r="PIU8030" s="22"/>
      <c r="PIV8030" s="22"/>
      <c r="PIW8030" s="22"/>
      <c r="PIX8030" s="22"/>
      <c r="PIY8030" s="22"/>
      <c r="PIZ8030" s="22"/>
      <c r="PJA8030" s="22"/>
      <c r="PJB8030" s="22"/>
      <c r="PJC8030" s="22"/>
      <c r="PJD8030" s="22"/>
      <c r="PJE8030" s="22"/>
      <c r="PJF8030" s="22"/>
      <c r="PJG8030" s="22"/>
      <c r="PJH8030" s="22"/>
      <c r="PJI8030" s="22"/>
      <c r="PJJ8030" s="22"/>
      <c r="PJK8030" s="22"/>
      <c r="PJL8030" s="22"/>
      <c r="PJM8030" s="22"/>
      <c r="PJN8030" s="22"/>
      <c r="PJO8030" s="22"/>
      <c r="PJP8030" s="22"/>
      <c r="PJQ8030" s="22"/>
      <c r="PJR8030" s="22"/>
      <c r="PJS8030" s="22"/>
      <c r="PJT8030" s="22"/>
      <c r="PJU8030" s="22"/>
      <c r="PJV8030" s="22"/>
      <c r="PJW8030" s="22"/>
      <c r="PJX8030" s="22"/>
      <c r="PJY8030" s="22"/>
      <c r="PJZ8030" s="22"/>
      <c r="PKA8030" s="22"/>
      <c r="PKB8030" s="22"/>
      <c r="PKC8030" s="22"/>
      <c r="PKD8030" s="22"/>
      <c r="PKE8030" s="22"/>
      <c r="PKF8030" s="22"/>
      <c r="PKG8030" s="22"/>
      <c r="PKH8030" s="22"/>
      <c r="PKI8030" s="22"/>
      <c r="PKJ8030" s="22"/>
      <c r="PKK8030" s="22"/>
      <c r="PKL8030" s="22"/>
      <c r="PKM8030" s="22"/>
      <c r="PKN8030" s="22"/>
      <c r="PKO8030" s="22"/>
      <c r="PKP8030" s="22"/>
      <c r="PKQ8030" s="22"/>
      <c r="PKR8030" s="22"/>
      <c r="PKS8030" s="22"/>
      <c r="PKT8030" s="22"/>
      <c r="PKU8030" s="22"/>
      <c r="PKV8030" s="22"/>
      <c r="PKW8030" s="22"/>
      <c r="PKX8030" s="22"/>
      <c r="PKY8030" s="22"/>
      <c r="PKZ8030" s="22"/>
      <c r="PLA8030" s="22"/>
      <c r="PLB8030" s="22"/>
      <c r="PLC8030" s="22"/>
      <c r="PLD8030" s="22"/>
      <c r="PLE8030" s="22"/>
      <c r="PLF8030" s="22"/>
      <c r="PLG8030" s="22"/>
      <c r="PLH8030" s="22"/>
      <c r="PLI8030" s="22"/>
      <c r="PLJ8030" s="22"/>
      <c r="PLK8030" s="22"/>
      <c r="PLL8030" s="22"/>
      <c r="PLM8030" s="22"/>
      <c r="PLN8030" s="22"/>
      <c r="PLO8030" s="22"/>
      <c r="PLP8030" s="22"/>
      <c r="PLQ8030" s="22"/>
      <c r="PLR8030" s="22"/>
      <c r="PLS8030" s="22"/>
      <c r="PLT8030" s="22"/>
      <c r="PLU8030" s="22"/>
      <c r="PLV8030" s="22"/>
      <c r="PLW8030" s="22"/>
      <c r="PLX8030" s="22"/>
      <c r="PLY8030" s="22"/>
      <c r="PLZ8030" s="22"/>
      <c r="PMA8030" s="22"/>
      <c r="PMB8030" s="22"/>
      <c r="PMC8030" s="22"/>
      <c r="PMD8030" s="22"/>
      <c r="PME8030" s="22"/>
      <c r="PMF8030" s="22"/>
      <c r="PMG8030" s="22"/>
      <c r="PMH8030" s="22"/>
      <c r="PMI8030" s="22"/>
      <c r="PMJ8030" s="22"/>
      <c r="PMK8030" s="22"/>
      <c r="PML8030" s="22"/>
      <c r="PMM8030" s="22"/>
      <c r="PMN8030" s="22"/>
      <c r="PMO8030" s="22"/>
      <c r="PMP8030" s="22"/>
      <c r="PMQ8030" s="22"/>
      <c r="PMR8030" s="22"/>
      <c r="PMS8030" s="22"/>
      <c r="PMT8030" s="22"/>
      <c r="PMU8030" s="22"/>
      <c r="PMV8030" s="22"/>
      <c r="PMW8030" s="22"/>
      <c r="PMX8030" s="22"/>
      <c r="PMY8030" s="22"/>
      <c r="PMZ8030" s="22"/>
      <c r="PNA8030" s="22"/>
      <c r="PNB8030" s="22"/>
      <c r="PNC8030" s="22"/>
      <c r="PND8030" s="22"/>
      <c r="PNE8030" s="22"/>
      <c r="PNF8030" s="22"/>
      <c r="PNG8030" s="22"/>
      <c r="PNH8030" s="22"/>
      <c r="PNI8030" s="22"/>
      <c r="PNJ8030" s="22"/>
      <c r="PNK8030" s="22"/>
      <c r="PNL8030" s="22"/>
      <c r="PNM8030" s="22"/>
      <c r="PNN8030" s="22"/>
      <c r="PNO8030" s="22"/>
      <c r="PNP8030" s="22"/>
      <c r="PNQ8030" s="22"/>
      <c r="PNR8030" s="22"/>
      <c r="PNS8030" s="22"/>
      <c r="PNT8030" s="22"/>
      <c r="PNU8030" s="22"/>
      <c r="PNV8030" s="22"/>
      <c r="PNW8030" s="22"/>
      <c r="PNX8030" s="22"/>
      <c r="PNY8030" s="22"/>
      <c r="PNZ8030" s="22"/>
      <c r="POA8030" s="22"/>
      <c r="POB8030" s="22"/>
      <c r="POC8030" s="22"/>
      <c r="POD8030" s="22"/>
      <c r="POE8030" s="22"/>
      <c r="POF8030" s="22"/>
      <c r="POG8030" s="22"/>
      <c r="POH8030" s="22"/>
      <c r="POI8030" s="22"/>
      <c r="POJ8030" s="22"/>
      <c r="POK8030" s="22"/>
      <c r="POL8030" s="22"/>
      <c r="POM8030" s="22"/>
      <c r="PON8030" s="22"/>
      <c r="POO8030" s="22"/>
      <c r="POP8030" s="22"/>
      <c r="POQ8030" s="22"/>
      <c r="POR8030" s="22"/>
      <c r="POS8030" s="22"/>
      <c r="POT8030" s="22"/>
      <c r="POU8030" s="22"/>
      <c r="POV8030" s="22"/>
      <c r="POW8030" s="22"/>
      <c r="POX8030" s="22"/>
      <c r="POY8030" s="22"/>
      <c r="POZ8030" s="22"/>
      <c r="PPA8030" s="22"/>
      <c r="PPB8030" s="22"/>
      <c r="PPC8030" s="22"/>
      <c r="PPD8030" s="22"/>
      <c r="PPE8030" s="22"/>
      <c r="PPF8030" s="22"/>
      <c r="PPG8030" s="22"/>
      <c r="PPH8030" s="22"/>
      <c r="PPI8030" s="22"/>
      <c r="PPJ8030" s="22"/>
      <c r="PPK8030" s="22"/>
      <c r="PPL8030" s="22"/>
      <c r="PPM8030" s="22"/>
      <c r="PPN8030" s="22"/>
      <c r="PPO8030" s="22"/>
      <c r="PPP8030" s="22"/>
      <c r="PPQ8030" s="22"/>
      <c r="PPR8030" s="22"/>
      <c r="PPS8030" s="22"/>
      <c r="PPT8030" s="22"/>
      <c r="PPU8030" s="22"/>
      <c r="PPV8030" s="22"/>
      <c r="PPW8030" s="22"/>
      <c r="PPX8030" s="22"/>
      <c r="PPY8030" s="22"/>
      <c r="PPZ8030" s="22"/>
      <c r="PQA8030" s="22"/>
      <c r="PQB8030" s="22"/>
      <c r="PQC8030" s="22"/>
      <c r="PQD8030" s="22"/>
      <c r="PQE8030" s="22"/>
      <c r="PQF8030" s="22"/>
      <c r="PQG8030" s="22"/>
      <c r="PQH8030" s="22"/>
      <c r="PQI8030" s="22"/>
      <c r="PQJ8030" s="22"/>
      <c r="PQK8030" s="22"/>
      <c r="PQL8030" s="22"/>
      <c r="PQM8030" s="22"/>
      <c r="PQN8030" s="22"/>
      <c r="PQO8030" s="22"/>
      <c r="PQP8030" s="22"/>
      <c r="PQQ8030" s="22"/>
      <c r="PQR8030" s="22"/>
      <c r="PQS8030" s="22"/>
      <c r="PQT8030" s="22"/>
      <c r="PQU8030" s="22"/>
      <c r="PQV8030" s="22"/>
      <c r="PQW8030" s="22"/>
      <c r="PQX8030" s="22"/>
      <c r="PQY8030" s="22"/>
      <c r="PQZ8030" s="22"/>
      <c r="PRA8030" s="22"/>
      <c r="PRB8030" s="22"/>
      <c r="PRC8030" s="22"/>
      <c r="PRD8030" s="22"/>
      <c r="PRE8030" s="22"/>
      <c r="PRF8030" s="22"/>
      <c r="PRG8030" s="22"/>
      <c r="PRH8030" s="22"/>
      <c r="PRI8030" s="22"/>
      <c r="PRJ8030" s="22"/>
      <c r="PRK8030" s="22"/>
      <c r="PRL8030" s="22"/>
      <c r="PRM8030" s="22"/>
      <c r="PRN8030" s="22"/>
      <c r="PRO8030" s="22"/>
      <c r="PRP8030" s="22"/>
      <c r="PRQ8030" s="22"/>
      <c r="PRR8030" s="22"/>
      <c r="PRS8030" s="22"/>
      <c r="PRT8030" s="22"/>
      <c r="PRU8030" s="22"/>
      <c r="PRV8030" s="22"/>
      <c r="PRW8030" s="22"/>
      <c r="PRX8030" s="22"/>
      <c r="PRY8030" s="22"/>
      <c r="PRZ8030" s="22"/>
      <c r="PSA8030" s="22"/>
      <c r="PSB8030" s="22"/>
      <c r="PSC8030" s="22"/>
      <c r="PSD8030" s="22"/>
      <c r="PSE8030" s="22"/>
      <c r="PSF8030" s="22"/>
      <c r="PSG8030" s="22"/>
      <c r="PSH8030" s="22"/>
      <c r="PSI8030" s="22"/>
      <c r="PSJ8030" s="22"/>
      <c r="PSK8030" s="22"/>
      <c r="PSL8030" s="22"/>
      <c r="PSM8030" s="22"/>
      <c r="PSN8030" s="22"/>
      <c r="PSO8030" s="22"/>
      <c r="PSP8030" s="22"/>
      <c r="PSQ8030" s="22"/>
      <c r="PSR8030" s="22"/>
      <c r="PSS8030" s="22"/>
      <c r="PST8030" s="22"/>
      <c r="PSU8030" s="22"/>
      <c r="PSV8030" s="22"/>
      <c r="PSW8030" s="22"/>
      <c r="PSX8030" s="22"/>
      <c r="PSY8030" s="22"/>
      <c r="PSZ8030" s="22"/>
      <c r="PTA8030" s="22"/>
      <c r="PTB8030" s="22"/>
      <c r="PTC8030" s="22"/>
      <c r="PTD8030" s="22"/>
      <c r="PTE8030" s="22"/>
      <c r="PTF8030" s="22"/>
      <c r="PTG8030" s="22"/>
      <c r="PTH8030" s="22"/>
      <c r="PTI8030" s="22"/>
      <c r="PTJ8030" s="22"/>
      <c r="PTK8030" s="22"/>
      <c r="PTL8030" s="22"/>
      <c r="PTM8030" s="22"/>
      <c r="PTN8030" s="22"/>
      <c r="PTO8030" s="22"/>
      <c r="PTP8030" s="22"/>
      <c r="PTQ8030" s="22"/>
      <c r="PTR8030" s="22"/>
      <c r="PTS8030" s="22"/>
      <c r="PTT8030" s="22"/>
      <c r="PTU8030" s="22"/>
      <c r="PTV8030" s="22"/>
      <c r="PTW8030" s="22"/>
      <c r="PTX8030" s="22"/>
      <c r="PTY8030" s="22"/>
      <c r="PTZ8030" s="22"/>
      <c r="PUA8030" s="22"/>
      <c r="PUB8030" s="22"/>
      <c r="PUC8030" s="22"/>
      <c r="PUD8030" s="22"/>
      <c r="PUE8030" s="22"/>
      <c r="PUF8030" s="22"/>
      <c r="PUG8030" s="22"/>
      <c r="PUH8030" s="22"/>
      <c r="PUI8030" s="22"/>
      <c r="PUJ8030" s="22"/>
      <c r="PUK8030" s="22"/>
      <c r="PUL8030" s="22"/>
      <c r="PUM8030" s="22"/>
      <c r="PUN8030" s="22"/>
      <c r="PUO8030" s="22"/>
      <c r="PUP8030" s="22"/>
      <c r="PUQ8030" s="22"/>
      <c r="PUR8030" s="22"/>
      <c r="PUS8030" s="22"/>
      <c r="PUT8030" s="22"/>
      <c r="PUU8030" s="22"/>
      <c r="PUV8030" s="22"/>
      <c r="PUW8030" s="22"/>
      <c r="PUX8030" s="22"/>
      <c r="PUY8030" s="22"/>
      <c r="PUZ8030" s="22"/>
      <c r="PVA8030" s="22"/>
      <c r="PVB8030" s="22"/>
      <c r="PVC8030" s="22"/>
      <c r="PVD8030" s="22"/>
      <c r="PVE8030" s="22"/>
      <c r="PVF8030" s="22"/>
      <c r="PVG8030" s="22"/>
      <c r="PVH8030" s="22"/>
      <c r="PVI8030" s="22"/>
      <c r="PVJ8030" s="22"/>
      <c r="PVK8030" s="22"/>
      <c r="PVL8030" s="22"/>
      <c r="PVM8030" s="22"/>
      <c r="PVN8030" s="22"/>
      <c r="PVO8030" s="22"/>
      <c r="PVP8030" s="22"/>
      <c r="PVQ8030" s="22"/>
      <c r="PVR8030" s="22"/>
      <c r="PVS8030" s="22"/>
      <c r="PVT8030" s="22"/>
      <c r="PVU8030" s="22"/>
      <c r="PVV8030" s="22"/>
      <c r="PVW8030" s="22"/>
      <c r="PVX8030" s="22"/>
      <c r="PVY8030" s="22"/>
      <c r="PVZ8030" s="22"/>
      <c r="PWA8030" s="22"/>
      <c r="PWB8030" s="22"/>
      <c r="PWC8030" s="22"/>
      <c r="PWD8030" s="22"/>
      <c r="PWE8030" s="22"/>
      <c r="PWF8030" s="22"/>
      <c r="PWG8030" s="22"/>
      <c r="PWH8030" s="22"/>
      <c r="PWI8030" s="22"/>
      <c r="PWJ8030" s="22"/>
      <c r="PWK8030" s="22"/>
      <c r="PWL8030" s="22"/>
      <c r="PWM8030" s="22"/>
      <c r="PWN8030" s="22"/>
      <c r="PWO8030" s="22"/>
      <c r="PWP8030" s="22"/>
      <c r="PWQ8030" s="22"/>
      <c r="PWR8030" s="22"/>
      <c r="PWS8030" s="22"/>
      <c r="PWT8030" s="22"/>
      <c r="PWU8030" s="22"/>
      <c r="PWV8030" s="22"/>
      <c r="PWW8030" s="22"/>
      <c r="PWX8030" s="22"/>
      <c r="PWY8030" s="22"/>
      <c r="PWZ8030" s="22"/>
      <c r="PXA8030" s="22"/>
      <c r="PXB8030" s="22"/>
      <c r="PXC8030" s="22"/>
      <c r="PXD8030" s="22"/>
      <c r="PXE8030" s="22"/>
      <c r="PXF8030" s="22"/>
      <c r="PXG8030" s="22"/>
      <c r="PXH8030" s="22"/>
      <c r="PXI8030" s="22"/>
      <c r="PXJ8030" s="22"/>
      <c r="PXK8030" s="22"/>
      <c r="PXL8030" s="22"/>
      <c r="PXM8030" s="22"/>
      <c r="PXN8030" s="22"/>
      <c r="PXO8030" s="22"/>
      <c r="PXP8030" s="22"/>
      <c r="PXQ8030" s="22"/>
      <c r="PXR8030" s="22"/>
      <c r="PXS8030" s="22"/>
      <c r="PXT8030" s="22"/>
      <c r="PXU8030" s="22"/>
      <c r="PXV8030" s="22"/>
      <c r="PXW8030" s="22"/>
      <c r="PXX8030" s="22"/>
      <c r="PXY8030" s="22"/>
      <c r="PXZ8030" s="22"/>
      <c r="PYA8030" s="22"/>
      <c r="PYB8030" s="22"/>
      <c r="PYC8030" s="22"/>
      <c r="PYD8030" s="22"/>
      <c r="PYE8030" s="22"/>
      <c r="PYF8030" s="22"/>
      <c r="PYG8030" s="22"/>
      <c r="PYH8030" s="22"/>
      <c r="PYI8030" s="22"/>
      <c r="PYJ8030" s="22"/>
      <c r="PYK8030" s="22"/>
      <c r="PYL8030" s="22"/>
      <c r="PYM8030" s="22"/>
      <c r="PYN8030" s="22"/>
      <c r="PYO8030" s="22"/>
      <c r="PYP8030" s="22"/>
      <c r="PYQ8030" s="22"/>
      <c r="PYR8030" s="22"/>
      <c r="PYS8030" s="22"/>
      <c r="PYT8030" s="22"/>
      <c r="PYU8030" s="22"/>
      <c r="PYV8030" s="22"/>
      <c r="PYW8030" s="22"/>
      <c r="PYX8030" s="22"/>
      <c r="PYY8030" s="22"/>
      <c r="PYZ8030" s="22"/>
      <c r="PZA8030" s="22"/>
      <c r="PZB8030" s="22"/>
      <c r="PZC8030" s="22"/>
      <c r="PZD8030" s="22"/>
      <c r="PZE8030" s="22"/>
      <c r="PZF8030" s="22"/>
      <c r="PZG8030" s="22"/>
      <c r="PZH8030" s="22"/>
      <c r="PZI8030" s="22"/>
      <c r="PZJ8030" s="22"/>
      <c r="PZK8030" s="22"/>
      <c r="PZL8030" s="22"/>
      <c r="PZM8030" s="22"/>
      <c r="PZN8030" s="22"/>
      <c r="PZO8030" s="22"/>
      <c r="PZP8030" s="22"/>
      <c r="PZQ8030" s="22"/>
      <c r="PZR8030" s="22"/>
      <c r="PZS8030" s="22"/>
      <c r="PZT8030" s="22"/>
      <c r="PZU8030" s="22"/>
      <c r="PZV8030" s="22"/>
      <c r="PZW8030" s="22"/>
      <c r="PZX8030" s="22"/>
      <c r="PZY8030" s="22"/>
      <c r="PZZ8030" s="22"/>
      <c r="QAA8030" s="22"/>
      <c r="QAB8030" s="22"/>
      <c r="QAC8030" s="22"/>
      <c r="QAD8030" s="22"/>
      <c r="QAE8030" s="22"/>
      <c r="QAF8030" s="22"/>
      <c r="QAG8030" s="22"/>
      <c r="QAH8030" s="22"/>
      <c r="QAI8030" s="22"/>
      <c r="QAJ8030" s="22"/>
      <c r="QAK8030" s="22"/>
      <c r="QAL8030" s="22"/>
      <c r="QAM8030" s="22"/>
      <c r="QAN8030" s="22"/>
      <c r="QAO8030" s="22"/>
      <c r="QAP8030" s="22"/>
      <c r="QAQ8030" s="22"/>
      <c r="QAR8030" s="22"/>
      <c r="QAS8030" s="22"/>
      <c r="QAT8030" s="22"/>
      <c r="QAU8030" s="22"/>
      <c r="QAV8030" s="22"/>
      <c r="QAW8030" s="22"/>
      <c r="QAX8030" s="22"/>
      <c r="QAY8030" s="22"/>
      <c r="QAZ8030" s="22"/>
      <c r="QBA8030" s="22"/>
      <c r="QBB8030" s="22"/>
      <c r="QBC8030" s="22"/>
      <c r="QBD8030" s="22"/>
      <c r="QBE8030" s="22"/>
      <c r="QBF8030" s="22"/>
      <c r="QBG8030" s="22"/>
      <c r="QBH8030" s="22"/>
      <c r="QBI8030" s="22"/>
      <c r="QBJ8030" s="22"/>
      <c r="QBK8030" s="22"/>
      <c r="QBL8030" s="22"/>
      <c r="QBM8030" s="22"/>
      <c r="QBN8030" s="22"/>
      <c r="QBO8030" s="22"/>
      <c r="QBP8030" s="22"/>
      <c r="QBQ8030" s="22"/>
      <c r="QBR8030" s="22"/>
      <c r="QBS8030" s="22"/>
      <c r="QBT8030" s="22"/>
      <c r="QBU8030" s="22"/>
      <c r="QBV8030" s="22"/>
      <c r="QBW8030" s="22"/>
      <c r="QBX8030" s="22"/>
      <c r="QBY8030" s="22"/>
      <c r="QBZ8030" s="22"/>
      <c r="QCA8030" s="22"/>
      <c r="QCB8030" s="22"/>
      <c r="QCC8030" s="22"/>
      <c r="QCD8030" s="22"/>
      <c r="QCE8030" s="22"/>
      <c r="QCF8030" s="22"/>
      <c r="QCG8030" s="22"/>
      <c r="QCH8030" s="22"/>
      <c r="QCI8030" s="22"/>
      <c r="QCJ8030" s="22"/>
      <c r="QCK8030" s="22"/>
      <c r="QCL8030" s="22"/>
      <c r="QCM8030" s="22"/>
      <c r="QCN8030" s="22"/>
      <c r="QCO8030" s="22"/>
      <c r="QCP8030" s="22"/>
      <c r="QCQ8030" s="22"/>
      <c r="QCR8030" s="22"/>
      <c r="QCS8030" s="22"/>
      <c r="QCT8030" s="22"/>
      <c r="QCU8030" s="22"/>
      <c r="QCV8030" s="22"/>
      <c r="QCW8030" s="22"/>
      <c r="QCX8030" s="22"/>
      <c r="QCY8030" s="22"/>
      <c r="QCZ8030" s="22"/>
      <c r="QDA8030" s="22"/>
      <c r="QDB8030" s="22"/>
      <c r="QDC8030" s="22"/>
      <c r="QDD8030" s="22"/>
      <c r="QDE8030" s="22"/>
      <c r="QDF8030" s="22"/>
      <c r="QDG8030" s="22"/>
      <c r="QDH8030" s="22"/>
      <c r="QDI8030" s="22"/>
      <c r="QDJ8030" s="22"/>
      <c r="QDK8030" s="22"/>
      <c r="QDL8030" s="22"/>
      <c r="QDM8030" s="22"/>
      <c r="QDN8030" s="22"/>
      <c r="QDO8030" s="22"/>
      <c r="QDP8030" s="22"/>
      <c r="QDQ8030" s="22"/>
      <c r="QDR8030" s="22"/>
      <c r="QDS8030" s="22"/>
      <c r="QDT8030" s="22"/>
      <c r="QDU8030" s="22"/>
      <c r="QDV8030" s="22"/>
      <c r="QDW8030" s="22"/>
      <c r="QDX8030" s="22"/>
      <c r="QDY8030" s="22"/>
      <c r="QDZ8030" s="22"/>
      <c r="QEA8030" s="22"/>
      <c r="QEB8030" s="22"/>
      <c r="QEC8030" s="22"/>
      <c r="QED8030" s="22"/>
      <c r="QEE8030" s="22"/>
      <c r="QEF8030" s="22"/>
      <c r="QEG8030" s="22"/>
      <c r="QEH8030" s="22"/>
      <c r="QEI8030" s="22"/>
      <c r="QEJ8030" s="22"/>
      <c r="QEK8030" s="22"/>
      <c r="QEL8030" s="22"/>
      <c r="QEM8030" s="22"/>
      <c r="QEN8030" s="22"/>
      <c r="QEO8030" s="22"/>
      <c r="QEP8030" s="22"/>
      <c r="QEQ8030" s="22"/>
      <c r="QER8030" s="22"/>
      <c r="QES8030" s="22"/>
      <c r="QET8030" s="22"/>
      <c r="QEU8030" s="22"/>
      <c r="QEV8030" s="22"/>
      <c r="QEW8030" s="22"/>
      <c r="QEX8030" s="22"/>
      <c r="QEY8030" s="22"/>
      <c r="QEZ8030" s="22"/>
      <c r="QFA8030" s="22"/>
      <c r="QFB8030" s="22"/>
      <c r="QFC8030" s="22"/>
      <c r="QFD8030" s="22"/>
      <c r="QFE8030" s="22"/>
      <c r="QFF8030" s="22"/>
      <c r="QFG8030" s="22"/>
      <c r="QFH8030" s="22"/>
      <c r="QFI8030" s="22"/>
      <c r="QFJ8030" s="22"/>
      <c r="QFK8030" s="22"/>
      <c r="QFL8030" s="22"/>
      <c r="QFM8030" s="22"/>
      <c r="QFN8030" s="22"/>
      <c r="QFO8030" s="22"/>
      <c r="QFP8030" s="22"/>
      <c r="QFQ8030" s="22"/>
      <c r="QFR8030" s="22"/>
      <c r="QFS8030" s="22"/>
      <c r="QFT8030" s="22"/>
      <c r="QFU8030" s="22"/>
      <c r="QFV8030" s="22"/>
      <c r="QFW8030" s="22"/>
      <c r="QFX8030" s="22"/>
      <c r="QFY8030" s="22"/>
      <c r="QFZ8030" s="22"/>
      <c r="QGA8030" s="22"/>
      <c r="QGB8030" s="22"/>
      <c r="QGC8030" s="22"/>
      <c r="QGD8030" s="22"/>
      <c r="QGE8030" s="22"/>
      <c r="QGF8030" s="22"/>
      <c r="QGG8030" s="22"/>
      <c r="QGH8030" s="22"/>
      <c r="QGI8030" s="22"/>
      <c r="QGJ8030" s="22"/>
      <c r="QGK8030" s="22"/>
      <c r="QGL8030" s="22"/>
      <c r="QGM8030" s="22"/>
      <c r="QGN8030" s="22"/>
      <c r="QGO8030" s="22"/>
      <c r="QGP8030" s="22"/>
      <c r="QGQ8030" s="22"/>
      <c r="QGR8030" s="22"/>
      <c r="QGS8030" s="22"/>
      <c r="QGT8030" s="22"/>
      <c r="QGU8030" s="22"/>
      <c r="QGV8030" s="22"/>
      <c r="QGW8030" s="22"/>
      <c r="QGX8030" s="22"/>
      <c r="QGY8030" s="22"/>
      <c r="QGZ8030" s="22"/>
      <c r="QHA8030" s="22"/>
      <c r="QHB8030" s="22"/>
      <c r="QHC8030" s="22"/>
      <c r="QHD8030" s="22"/>
      <c r="QHE8030" s="22"/>
      <c r="QHF8030" s="22"/>
      <c r="QHG8030" s="22"/>
      <c r="QHH8030" s="22"/>
      <c r="QHI8030" s="22"/>
      <c r="QHJ8030" s="22"/>
      <c r="QHK8030" s="22"/>
      <c r="QHL8030" s="22"/>
      <c r="QHM8030" s="22"/>
      <c r="QHN8030" s="22"/>
      <c r="QHO8030" s="22"/>
      <c r="QHP8030" s="22"/>
      <c r="QHQ8030" s="22"/>
      <c r="QHR8030" s="22"/>
      <c r="QHS8030" s="22"/>
      <c r="QHT8030" s="22"/>
      <c r="QHU8030" s="22"/>
      <c r="QHV8030" s="22"/>
      <c r="QHW8030" s="22"/>
      <c r="QHX8030" s="22"/>
      <c r="QHY8030" s="22"/>
      <c r="QHZ8030" s="22"/>
      <c r="QIA8030" s="22"/>
      <c r="QIB8030" s="22"/>
      <c r="QIC8030" s="22"/>
      <c r="QID8030" s="22"/>
      <c r="QIE8030" s="22"/>
      <c r="QIF8030" s="22"/>
      <c r="QIG8030" s="22"/>
      <c r="QIH8030" s="22"/>
      <c r="QII8030" s="22"/>
      <c r="QIJ8030" s="22"/>
      <c r="QIK8030" s="22"/>
      <c r="QIL8030" s="22"/>
      <c r="QIM8030" s="22"/>
      <c r="QIN8030" s="22"/>
      <c r="QIO8030" s="22"/>
      <c r="QIP8030" s="22"/>
      <c r="QIQ8030" s="22"/>
      <c r="QIR8030" s="22"/>
      <c r="QIS8030" s="22"/>
      <c r="QIT8030" s="22"/>
      <c r="QIU8030" s="22"/>
      <c r="QIV8030" s="22"/>
      <c r="QIW8030" s="22"/>
      <c r="QIX8030" s="22"/>
      <c r="QIY8030" s="22"/>
      <c r="QIZ8030" s="22"/>
      <c r="QJA8030" s="22"/>
      <c r="QJB8030" s="22"/>
      <c r="QJC8030" s="22"/>
      <c r="QJD8030" s="22"/>
      <c r="QJE8030" s="22"/>
      <c r="QJF8030" s="22"/>
      <c r="QJG8030" s="22"/>
      <c r="QJH8030" s="22"/>
      <c r="QJI8030" s="22"/>
      <c r="QJJ8030" s="22"/>
      <c r="QJK8030" s="22"/>
      <c r="QJL8030" s="22"/>
      <c r="QJM8030" s="22"/>
      <c r="QJN8030" s="22"/>
      <c r="QJO8030" s="22"/>
      <c r="QJP8030" s="22"/>
      <c r="QJQ8030" s="22"/>
      <c r="QJR8030" s="22"/>
      <c r="QJS8030" s="22"/>
      <c r="QJT8030" s="22"/>
      <c r="QJU8030" s="22"/>
      <c r="QJV8030" s="22"/>
      <c r="QJW8030" s="22"/>
      <c r="QJX8030" s="22"/>
      <c r="QJY8030" s="22"/>
      <c r="QJZ8030" s="22"/>
      <c r="QKA8030" s="22"/>
      <c r="QKB8030" s="22"/>
      <c r="QKC8030" s="22"/>
      <c r="QKD8030" s="22"/>
      <c r="QKE8030" s="22"/>
      <c r="QKF8030" s="22"/>
      <c r="QKG8030" s="22"/>
      <c r="QKH8030" s="22"/>
      <c r="QKI8030" s="22"/>
      <c r="QKJ8030" s="22"/>
      <c r="QKK8030" s="22"/>
      <c r="QKL8030" s="22"/>
      <c r="QKM8030" s="22"/>
      <c r="QKN8030" s="22"/>
      <c r="QKO8030" s="22"/>
      <c r="QKP8030" s="22"/>
      <c r="QKQ8030" s="22"/>
      <c r="QKR8030" s="22"/>
      <c r="QKS8030" s="22"/>
      <c r="QKT8030" s="22"/>
      <c r="QKU8030" s="22"/>
      <c r="QKV8030" s="22"/>
      <c r="QKW8030" s="22"/>
      <c r="QKX8030" s="22"/>
      <c r="QKY8030" s="22"/>
      <c r="QKZ8030" s="22"/>
      <c r="QLA8030" s="22"/>
      <c r="QLB8030" s="22"/>
      <c r="QLC8030" s="22"/>
      <c r="QLD8030" s="22"/>
      <c r="QLE8030" s="22"/>
      <c r="QLF8030" s="22"/>
      <c r="QLG8030" s="22"/>
      <c r="QLH8030" s="22"/>
      <c r="QLI8030" s="22"/>
      <c r="QLJ8030" s="22"/>
      <c r="QLK8030" s="22"/>
      <c r="QLL8030" s="22"/>
      <c r="QLM8030" s="22"/>
      <c r="QLN8030" s="22"/>
      <c r="QLO8030" s="22"/>
      <c r="QLP8030" s="22"/>
      <c r="QLQ8030" s="22"/>
      <c r="QLR8030" s="22"/>
      <c r="QLS8030" s="22"/>
      <c r="QLT8030" s="22"/>
      <c r="QLU8030" s="22"/>
      <c r="QLV8030" s="22"/>
      <c r="QLW8030" s="22"/>
      <c r="QLX8030" s="22"/>
      <c r="QLY8030" s="22"/>
      <c r="QLZ8030" s="22"/>
      <c r="QMA8030" s="22"/>
      <c r="QMB8030" s="22"/>
      <c r="QMC8030" s="22"/>
      <c r="QMD8030" s="22"/>
      <c r="QME8030" s="22"/>
      <c r="QMF8030" s="22"/>
      <c r="QMG8030" s="22"/>
      <c r="QMH8030" s="22"/>
      <c r="QMI8030" s="22"/>
      <c r="QMJ8030" s="22"/>
      <c r="QMK8030" s="22"/>
      <c r="QML8030" s="22"/>
      <c r="QMM8030" s="22"/>
      <c r="QMN8030" s="22"/>
      <c r="QMO8030" s="22"/>
      <c r="QMP8030" s="22"/>
      <c r="QMQ8030" s="22"/>
      <c r="QMR8030" s="22"/>
      <c r="QMS8030" s="22"/>
      <c r="QMT8030" s="22"/>
      <c r="QMU8030" s="22"/>
      <c r="QMV8030" s="22"/>
      <c r="QMW8030" s="22"/>
      <c r="QMX8030" s="22"/>
      <c r="QMY8030" s="22"/>
      <c r="QMZ8030" s="22"/>
      <c r="QNA8030" s="22"/>
      <c r="QNB8030" s="22"/>
      <c r="QNC8030" s="22"/>
      <c r="QND8030" s="22"/>
      <c r="QNE8030" s="22"/>
      <c r="QNF8030" s="22"/>
      <c r="QNG8030" s="22"/>
      <c r="QNH8030" s="22"/>
      <c r="QNI8030" s="22"/>
      <c r="QNJ8030" s="22"/>
      <c r="QNK8030" s="22"/>
      <c r="QNL8030" s="22"/>
      <c r="QNM8030" s="22"/>
      <c r="QNN8030" s="22"/>
      <c r="QNO8030" s="22"/>
      <c r="QNP8030" s="22"/>
      <c r="QNQ8030" s="22"/>
      <c r="QNR8030" s="22"/>
      <c r="QNS8030" s="22"/>
      <c r="QNT8030" s="22"/>
      <c r="QNU8030" s="22"/>
      <c r="QNV8030" s="22"/>
      <c r="QNW8030" s="22"/>
      <c r="QNX8030" s="22"/>
      <c r="QNY8030" s="22"/>
      <c r="QNZ8030" s="22"/>
      <c r="QOA8030" s="22"/>
      <c r="QOB8030" s="22"/>
      <c r="QOC8030" s="22"/>
      <c r="QOD8030" s="22"/>
      <c r="QOE8030" s="22"/>
      <c r="QOF8030" s="22"/>
      <c r="QOG8030" s="22"/>
      <c r="QOH8030" s="22"/>
      <c r="QOI8030" s="22"/>
      <c r="QOJ8030" s="22"/>
      <c r="QOK8030" s="22"/>
      <c r="QOL8030" s="22"/>
      <c r="QOM8030" s="22"/>
      <c r="QON8030" s="22"/>
      <c r="QOO8030" s="22"/>
      <c r="QOP8030" s="22"/>
      <c r="QOQ8030" s="22"/>
      <c r="QOR8030" s="22"/>
      <c r="QOS8030" s="22"/>
      <c r="QOT8030" s="22"/>
      <c r="QOU8030" s="22"/>
      <c r="QOV8030" s="22"/>
      <c r="QOW8030" s="22"/>
      <c r="QOX8030" s="22"/>
      <c r="QOY8030" s="22"/>
      <c r="QOZ8030" s="22"/>
      <c r="QPA8030" s="22"/>
      <c r="QPB8030" s="22"/>
      <c r="QPC8030" s="22"/>
      <c r="QPD8030" s="22"/>
      <c r="QPE8030" s="22"/>
      <c r="QPF8030" s="22"/>
      <c r="QPG8030" s="22"/>
      <c r="QPH8030" s="22"/>
      <c r="QPI8030" s="22"/>
      <c r="QPJ8030" s="22"/>
      <c r="QPK8030" s="22"/>
      <c r="QPL8030" s="22"/>
      <c r="QPM8030" s="22"/>
      <c r="QPN8030" s="22"/>
      <c r="QPO8030" s="22"/>
      <c r="QPP8030" s="22"/>
      <c r="QPQ8030" s="22"/>
      <c r="QPR8030" s="22"/>
      <c r="QPS8030" s="22"/>
      <c r="QPT8030" s="22"/>
      <c r="QPU8030" s="22"/>
      <c r="QPV8030" s="22"/>
      <c r="QPW8030" s="22"/>
      <c r="QPX8030" s="22"/>
      <c r="QPY8030" s="22"/>
      <c r="QPZ8030" s="22"/>
      <c r="QQA8030" s="22"/>
      <c r="QQB8030" s="22"/>
      <c r="QQC8030" s="22"/>
      <c r="QQD8030" s="22"/>
      <c r="QQE8030" s="22"/>
      <c r="QQF8030" s="22"/>
      <c r="QQG8030" s="22"/>
      <c r="QQH8030" s="22"/>
      <c r="QQI8030" s="22"/>
      <c r="QQJ8030" s="22"/>
      <c r="QQK8030" s="22"/>
      <c r="QQL8030" s="22"/>
      <c r="QQM8030" s="22"/>
      <c r="QQN8030" s="22"/>
      <c r="QQO8030" s="22"/>
      <c r="QQP8030" s="22"/>
      <c r="QQQ8030" s="22"/>
      <c r="QQR8030" s="22"/>
      <c r="QQS8030" s="22"/>
      <c r="QQT8030" s="22"/>
      <c r="QQU8030" s="22"/>
      <c r="QQV8030" s="22"/>
      <c r="QQW8030" s="22"/>
      <c r="QQX8030" s="22"/>
      <c r="QQY8030" s="22"/>
      <c r="QQZ8030" s="22"/>
      <c r="QRA8030" s="22"/>
      <c r="QRB8030" s="22"/>
      <c r="QRC8030" s="22"/>
      <c r="QRD8030" s="22"/>
      <c r="QRE8030" s="22"/>
      <c r="QRF8030" s="22"/>
      <c r="QRG8030" s="22"/>
      <c r="QRH8030" s="22"/>
      <c r="QRI8030" s="22"/>
      <c r="QRJ8030" s="22"/>
      <c r="QRK8030" s="22"/>
      <c r="QRL8030" s="22"/>
      <c r="QRM8030" s="22"/>
      <c r="QRN8030" s="22"/>
      <c r="QRO8030" s="22"/>
      <c r="QRP8030" s="22"/>
      <c r="QRQ8030" s="22"/>
      <c r="QRR8030" s="22"/>
      <c r="QRS8030" s="22"/>
      <c r="QRT8030" s="22"/>
      <c r="QRU8030" s="22"/>
      <c r="QRV8030" s="22"/>
      <c r="QRW8030" s="22"/>
      <c r="QRX8030" s="22"/>
      <c r="QRY8030" s="22"/>
      <c r="QRZ8030" s="22"/>
      <c r="QSA8030" s="22"/>
      <c r="QSB8030" s="22"/>
      <c r="QSC8030" s="22"/>
      <c r="QSD8030" s="22"/>
      <c r="QSE8030" s="22"/>
      <c r="QSF8030" s="22"/>
      <c r="QSG8030" s="22"/>
      <c r="QSH8030" s="22"/>
      <c r="QSI8030" s="22"/>
      <c r="QSJ8030" s="22"/>
      <c r="QSK8030" s="22"/>
      <c r="QSL8030" s="22"/>
      <c r="QSM8030" s="22"/>
      <c r="QSN8030" s="22"/>
      <c r="QSO8030" s="22"/>
      <c r="QSP8030" s="22"/>
      <c r="QSQ8030" s="22"/>
      <c r="QSR8030" s="22"/>
      <c r="QSS8030" s="22"/>
      <c r="QST8030" s="22"/>
      <c r="QSU8030" s="22"/>
      <c r="QSV8030" s="22"/>
      <c r="QSW8030" s="22"/>
      <c r="QSX8030" s="22"/>
      <c r="QSY8030" s="22"/>
      <c r="QSZ8030" s="22"/>
      <c r="QTA8030" s="22"/>
      <c r="QTB8030" s="22"/>
      <c r="QTC8030" s="22"/>
      <c r="QTD8030" s="22"/>
      <c r="QTE8030" s="22"/>
      <c r="QTF8030" s="22"/>
      <c r="QTG8030" s="22"/>
      <c r="QTH8030" s="22"/>
      <c r="QTI8030" s="22"/>
      <c r="QTJ8030" s="22"/>
      <c r="QTK8030" s="22"/>
      <c r="QTL8030" s="22"/>
      <c r="QTM8030" s="22"/>
      <c r="QTN8030" s="22"/>
      <c r="QTO8030" s="22"/>
      <c r="QTP8030" s="22"/>
      <c r="QTQ8030" s="22"/>
      <c r="QTR8030" s="22"/>
      <c r="QTS8030" s="22"/>
      <c r="QTT8030" s="22"/>
      <c r="QTU8030" s="22"/>
      <c r="QTV8030" s="22"/>
      <c r="QTW8030" s="22"/>
      <c r="QTX8030" s="22"/>
      <c r="QTY8030" s="22"/>
      <c r="QTZ8030" s="22"/>
      <c r="QUA8030" s="22"/>
      <c r="QUB8030" s="22"/>
      <c r="QUC8030" s="22"/>
      <c r="QUD8030" s="22"/>
      <c r="QUE8030" s="22"/>
      <c r="QUF8030" s="22"/>
      <c r="QUG8030" s="22"/>
      <c r="QUH8030" s="22"/>
      <c r="QUI8030" s="22"/>
      <c r="QUJ8030" s="22"/>
      <c r="QUK8030" s="22"/>
      <c r="QUL8030" s="22"/>
      <c r="QUM8030" s="22"/>
      <c r="QUN8030" s="22"/>
      <c r="QUO8030" s="22"/>
      <c r="QUP8030" s="22"/>
      <c r="QUQ8030" s="22"/>
      <c r="QUR8030" s="22"/>
      <c r="QUS8030" s="22"/>
      <c r="QUT8030" s="22"/>
      <c r="QUU8030" s="22"/>
      <c r="QUV8030" s="22"/>
      <c r="QUW8030" s="22"/>
      <c r="QUX8030" s="22"/>
      <c r="QUY8030" s="22"/>
      <c r="QUZ8030" s="22"/>
      <c r="QVA8030" s="22"/>
      <c r="QVB8030" s="22"/>
      <c r="QVC8030" s="22"/>
      <c r="QVD8030" s="22"/>
      <c r="QVE8030" s="22"/>
      <c r="QVF8030" s="22"/>
      <c r="QVG8030" s="22"/>
      <c r="QVH8030" s="22"/>
      <c r="QVI8030" s="22"/>
      <c r="QVJ8030" s="22"/>
      <c r="QVK8030" s="22"/>
      <c r="QVL8030" s="22"/>
      <c r="QVM8030" s="22"/>
      <c r="QVN8030" s="22"/>
      <c r="QVO8030" s="22"/>
      <c r="QVP8030" s="22"/>
      <c r="QVQ8030" s="22"/>
      <c r="QVR8030" s="22"/>
      <c r="QVS8030" s="22"/>
      <c r="QVT8030" s="22"/>
      <c r="QVU8030" s="22"/>
      <c r="QVV8030" s="22"/>
      <c r="QVW8030" s="22"/>
      <c r="QVX8030" s="22"/>
      <c r="QVY8030" s="22"/>
      <c r="QVZ8030" s="22"/>
      <c r="QWA8030" s="22"/>
      <c r="QWB8030" s="22"/>
      <c r="QWC8030" s="22"/>
      <c r="QWD8030" s="22"/>
      <c r="QWE8030" s="22"/>
      <c r="QWF8030" s="22"/>
      <c r="QWG8030" s="22"/>
      <c r="QWH8030" s="22"/>
      <c r="QWI8030" s="22"/>
      <c r="QWJ8030" s="22"/>
      <c r="QWK8030" s="22"/>
      <c r="QWL8030" s="22"/>
      <c r="QWM8030" s="22"/>
      <c r="QWN8030" s="22"/>
      <c r="QWO8030" s="22"/>
      <c r="QWP8030" s="22"/>
      <c r="QWQ8030" s="22"/>
      <c r="QWR8030" s="22"/>
      <c r="QWS8030" s="22"/>
      <c r="QWT8030" s="22"/>
      <c r="QWU8030" s="22"/>
      <c r="QWV8030" s="22"/>
      <c r="QWW8030" s="22"/>
      <c r="QWX8030" s="22"/>
      <c r="QWY8030" s="22"/>
      <c r="QWZ8030" s="22"/>
      <c r="QXA8030" s="22"/>
      <c r="QXB8030" s="22"/>
      <c r="QXC8030" s="22"/>
      <c r="QXD8030" s="22"/>
      <c r="QXE8030" s="22"/>
      <c r="QXF8030" s="22"/>
      <c r="QXG8030" s="22"/>
      <c r="QXH8030" s="22"/>
      <c r="QXI8030" s="22"/>
      <c r="QXJ8030" s="22"/>
      <c r="QXK8030" s="22"/>
      <c r="QXL8030" s="22"/>
      <c r="QXM8030" s="22"/>
      <c r="QXN8030" s="22"/>
      <c r="QXO8030" s="22"/>
      <c r="QXP8030" s="22"/>
      <c r="QXQ8030" s="22"/>
      <c r="QXR8030" s="22"/>
      <c r="QXS8030" s="22"/>
      <c r="QXT8030" s="22"/>
      <c r="QXU8030" s="22"/>
      <c r="QXV8030" s="22"/>
      <c r="QXW8030" s="22"/>
      <c r="QXX8030" s="22"/>
      <c r="QXY8030" s="22"/>
      <c r="QXZ8030" s="22"/>
      <c r="QYA8030" s="22"/>
      <c r="QYB8030" s="22"/>
      <c r="QYC8030" s="22"/>
      <c r="QYD8030" s="22"/>
      <c r="QYE8030" s="22"/>
      <c r="QYF8030" s="22"/>
      <c r="QYG8030" s="22"/>
      <c r="QYH8030" s="22"/>
      <c r="QYI8030" s="22"/>
      <c r="QYJ8030" s="22"/>
      <c r="QYK8030" s="22"/>
      <c r="QYL8030" s="22"/>
      <c r="QYM8030" s="22"/>
      <c r="QYN8030" s="22"/>
      <c r="QYO8030" s="22"/>
      <c r="QYP8030" s="22"/>
      <c r="QYQ8030" s="22"/>
      <c r="QYR8030" s="22"/>
      <c r="QYS8030" s="22"/>
      <c r="QYT8030" s="22"/>
      <c r="QYU8030" s="22"/>
      <c r="QYV8030" s="22"/>
      <c r="QYW8030" s="22"/>
      <c r="QYX8030" s="22"/>
      <c r="QYY8030" s="22"/>
      <c r="QYZ8030" s="22"/>
      <c r="QZA8030" s="22"/>
      <c r="QZB8030" s="22"/>
      <c r="QZC8030" s="22"/>
      <c r="QZD8030" s="22"/>
      <c r="QZE8030" s="22"/>
      <c r="QZF8030" s="22"/>
      <c r="QZG8030" s="22"/>
      <c r="QZH8030" s="22"/>
      <c r="QZI8030" s="22"/>
      <c r="QZJ8030" s="22"/>
      <c r="QZK8030" s="22"/>
      <c r="QZL8030" s="22"/>
      <c r="QZM8030" s="22"/>
      <c r="QZN8030" s="22"/>
      <c r="QZO8030" s="22"/>
      <c r="QZP8030" s="22"/>
      <c r="QZQ8030" s="22"/>
      <c r="QZR8030" s="22"/>
      <c r="QZS8030" s="22"/>
      <c r="QZT8030" s="22"/>
      <c r="QZU8030" s="22"/>
      <c r="QZV8030" s="22"/>
      <c r="QZW8030" s="22"/>
      <c r="QZX8030" s="22"/>
      <c r="QZY8030" s="22"/>
      <c r="QZZ8030" s="22"/>
      <c r="RAA8030" s="22"/>
      <c r="RAB8030" s="22"/>
      <c r="RAC8030" s="22"/>
      <c r="RAD8030" s="22"/>
      <c r="RAE8030" s="22"/>
      <c r="RAF8030" s="22"/>
      <c r="RAG8030" s="22"/>
      <c r="RAH8030" s="22"/>
      <c r="RAI8030" s="22"/>
      <c r="RAJ8030" s="22"/>
      <c r="RAK8030" s="22"/>
      <c r="RAL8030" s="22"/>
      <c r="RAM8030" s="22"/>
      <c r="RAN8030" s="22"/>
      <c r="RAO8030" s="22"/>
      <c r="RAP8030" s="22"/>
      <c r="RAQ8030" s="22"/>
      <c r="RAR8030" s="22"/>
      <c r="RAS8030" s="22"/>
      <c r="RAT8030" s="22"/>
      <c r="RAU8030" s="22"/>
      <c r="RAV8030" s="22"/>
      <c r="RAW8030" s="22"/>
      <c r="RAX8030" s="22"/>
      <c r="RAY8030" s="22"/>
      <c r="RAZ8030" s="22"/>
      <c r="RBA8030" s="22"/>
      <c r="RBB8030" s="22"/>
      <c r="RBC8030" s="22"/>
      <c r="RBD8030" s="22"/>
      <c r="RBE8030" s="22"/>
      <c r="RBF8030" s="22"/>
      <c r="RBG8030" s="22"/>
      <c r="RBH8030" s="22"/>
      <c r="RBI8030" s="22"/>
      <c r="RBJ8030" s="22"/>
      <c r="RBK8030" s="22"/>
      <c r="RBL8030" s="22"/>
      <c r="RBM8030" s="22"/>
      <c r="RBN8030" s="22"/>
      <c r="RBO8030" s="22"/>
      <c r="RBP8030" s="22"/>
      <c r="RBQ8030" s="22"/>
      <c r="RBR8030" s="22"/>
      <c r="RBS8030" s="22"/>
      <c r="RBT8030" s="22"/>
      <c r="RBU8030" s="22"/>
      <c r="RBV8030" s="22"/>
      <c r="RBW8030" s="22"/>
      <c r="RBX8030" s="22"/>
      <c r="RBY8030" s="22"/>
      <c r="RBZ8030" s="22"/>
      <c r="RCA8030" s="22"/>
      <c r="RCB8030" s="22"/>
      <c r="RCC8030" s="22"/>
      <c r="RCD8030" s="22"/>
      <c r="RCE8030" s="22"/>
      <c r="RCF8030" s="22"/>
      <c r="RCG8030" s="22"/>
      <c r="RCH8030" s="22"/>
      <c r="RCI8030" s="22"/>
      <c r="RCJ8030" s="22"/>
      <c r="RCK8030" s="22"/>
      <c r="RCL8030" s="22"/>
      <c r="RCM8030" s="22"/>
      <c r="RCN8030" s="22"/>
      <c r="RCO8030" s="22"/>
      <c r="RCP8030" s="22"/>
      <c r="RCQ8030" s="22"/>
      <c r="RCR8030" s="22"/>
      <c r="RCS8030" s="22"/>
      <c r="RCT8030" s="22"/>
      <c r="RCU8030" s="22"/>
      <c r="RCV8030" s="22"/>
      <c r="RCW8030" s="22"/>
      <c r="RCX8030" s="22"/>
      <c r="RCY8030" s="22"/>
      <c r="RCZ8030" s="22"/>
      <c r="RDA8030" s="22"/>
      <c r="RDB8030" s="22"/>
      <c r="RDC8030" s="22"/>
      <c r="RDD8030" s="22"/>
      <c r="RDE8030" s="22"/>
      <c r="RDF8030" s="22"/>
      <c r="RDG8030" s="22"/>
      <c r="RDH8030" s="22"/>
      <c r="RDI8030" s="22"/>
      <c r="RDJ8030" s="22"/>
      <c r="RDK8030" s="22"/>
      <c r="RDL8030" s="22"/>
      <c r="RDM8030" s="22"/>
      <c r="RDN8030" s="22"/>
      <c r="RDO8030" s="22"/>
      <c r="RDP8030" s="22"/>
      <c r="RDQ8030" s="22"/>
      <c r="RDR8030" s="22"/>
      <c r="RDS8030" s="22"/>
      <c r="RDT8030" s="22"/>
      <c r="RDU8030" s="22"/>
      <c r="RDV8030" s="22"/>
      <c r="RDW8030" s="22"/>
      <c r="RDX8030" s="22"/>
      <c r="RDY8030" s="22"/>
      <c r="RDZ8030" s="22"/>
      <c r="REA8030" s="22"/>
      <c r="REB8030" s="22"/>
      <c r="REC8030" s="22"/>
      <c r="RED8030" s="22"/>
      <c r="REE8030" s="22"/>
      <c r="REF8030" s="22"/>
      <c r="REG8030" s="22"/>
      <c r="REH8030" s="22"/>
      <c r="REI8030" s="22"/>
      <c r="REJ8030" s="22"/>
      <c r="REK8030" s="22"/>
      <c r="REL8030" s="22"/>
      <c r="REM8030" s="22"/>
      <c r="REN8030" s="22"/>
      <c r="REO8030" s="22"/>
      <c r="REP8030" s="22"/>
      <c r="REQ8030" s="22"/>
      <c r="RER8030" s="22"/>
      <c r="RES8030" s="22"/>
      <c r="RET8030" s="22"/>
      <c r="REU8030" s="22"/>
      <c r="REV8030" s="22"/>
      <c r="REW8030" s="22"/>
      <c r="REX8030" s="22"/>
      <c r="REY8030" s="22"/>
      <c r="REZ8030" s="22"/>
      <c r="RFA8030" s="22"/>
      <c r="RFB8030" s="22"/>
      <c r="RFC8030" s="22"/>
      <c r="RFD8030" s="22"/>
      <c r="RFE8030" s="22"/>
      <c r="RFF8030" s="22"/>
      <c r="RFG8030" s="22"/>
      <c r="RFH8030" s="22"/>
      <c r="RFI8030" s="22"/>
      <c r="RFJ8030" s="22"/>
      <c r="RFK8030" s="22"/>
      <c r="RFL8030" s="22"/>
      <c r="RFM8030" s="22"/>
      <c r="RFN8030" s="22"/>
      <c r="RFO8030" s="22"/>
      <c r="RFP8030" s="22"/>
      <c r="RFQ8030" s="22"/>
      <c r="RFR8030" s="22"/>
      <c r="RFS8030" s="22"/>
      <c r="RFT8030" s="22"/>
      <c r="RFU8030" s="22"/>
      <c r="RFV8030" s="22"/>
      <c r="RFW8030" s="22"/>
      <c r="RFX8030" s="22"/>
      <c r="RFY8030" s="22"/>
      <c r="RFZ8030" s="22"/>
      <c r="RGA8030" s="22"/>
      <c r="RGB8030" s="22"/>
      <c r="RGC8030" s="22"/>
      <c r="RGD8030" s="22"/>
      <c r="RGE8030" s="22"/>
      <c r="RGF8030" s="22"/>
      <c r="RGG8030" s="22"/>
      <c r="RGH8030" s="22"/>
      <c r="RGI8030" s="22"/>
      <c r="RGJ8030" s="22"/>
      <c r="RGK8030" s="22"/>
      <c r="RGL8030" s="22"/>
      <c r="RGM8030" s="22"/>
      <c r="RGN8030" s="22"/>
      <c r="RGO8030" s="22"/>
      <c r="RGP8030" s="22"/>
      <c r="RGQ8030" s="22"/>
      <c r="RGR8030" s="22"/>
      <c r="RGS8030" s="22"/>
      <c r="RGT8030" s="22"/>
      <c r="RGU8030" s="22"/>
      <c r="RGV8030" s="22"/>
      <c r="RGW8030" s="22"/>
      <c r="RGX8030" s="22"/>
      <c r="RGY8030" s="22"/>
      <c r="RGZ8030" s="22"/>
      <c r="RHA8030" s="22"/>
      <c r="RHB8030" s="22"/>
      <c r="RHC8030" s="22"/>
      <c r="RHD8030" s="22"/>
      <c r="RHE8030" s="22"/>
      <c r="RHF8030" s="22"/>
      <c r="RHG8030" s="22"/>
      <c r="RHH8030" s="22"/>
      <c r="RHI8030" s="22"/>
      <c r="RHJ8030" s="22"/>
      <c r="RHK8030" s="22"/>
      <c r="RHL8030" s="22"/>
      <c r="RHM8030" s="22"/>
      <c r="RHN8030" s="22"/>
      <c r="RHO8030" s="22"/>
      <c r="RHP8030" s="22"/>
      <c r="RHQ8030" s="22"/>
      <c r="RHR8030" s="22"/>
      <c r="RHS8030" s="22"/>
      <c r="RHT8030" s="22"/>
      <c r="RHU8030" s="22"/>
      <c r="RHV8030" s="22"/>
      <c r="RHW8030" s="22"/>
      <c r="RHX8030" s="22"/>
      <c r="RHY8030" s="22"/>
      <c r="RHZ8030" s="22"/>
      <c r="RIA8030" s="22"/>
      <c r="RIB8030" s="22"/>
      <c r="RIC8030" s="22"/>
      <c r="RID8030" s="22"/>
      <c r="RIE8030" s="22"/>
      <c r="RIF8030" s="22"/>
      <c r="RIG8030" s="22"/>
      <c r="RIH8030" s="22"/>
      <c r="RII8030" s="22"/>
      <c r="RIJ8030" s="22"/>
      <c r="RIK8030" s="22"/>
      <c r="RIL8030" s="22"/>
      <c r="RIM8030" s="22"/>
      <c r="RIN8030" s="22"/>
      <c r="RIO8030" s="22"/>
      <c r="RIP8030" s="22"/>
      <c r="RIQ8030" s="22"/>
      <c r="RIR8030" s="22"/>
      <c r="RIS8030" s="22"/>
      <c r="RIT8030" s="22"/>
      <c r="RIU8030" s="22"/>
      <c r="RIV8030" s="22"/>
      <c r="RIW8030" s="22"/>
      <c r="RIX8030" s="22"/>
      <c r="RIY8030" s="22"/>
      <c r="RIZ8030" s="22"/>
      <c r="RJA8030" s="22"/>
      <c r="RJB8030" s="22"/>
      <c r="RJC8030" s="22"/>
      <c r="RJD8030" s="22"/>
      <c r="RJE8030" s="22"/>
      <c r="RJF8030" s="22"/>
      <c r="RJG8030" s="22"/>
      <c r="RJH8030" s="22"/>
      <c r="RJI8030" s="22"/>
      <c r="RJJ8030" s="22"/>
      <c r="RJK8030" s="22"/>
      <c r="RJL8030" s="22"/>
      <c r="RJM8030" s="22"/>
      <c r="RJN8030" s="22"/>
      <c r="RJO8030" s="22"/>
      <c r="RJP8030" s="22"/>
      <c r="RJQ8030" s="22"/>
      <c r="RJR8030" s="22"/>
      <c r="RJS8030" s="22"/>
      <c r="RJT8030" s="22"/>
      <c r="RJU8030" s="22"/>
      <c r="RJV8030" s="22"/>
      <c r="RJW8030" s="22"/>
      <c r="RJX8030" s="22"/>
      <c r="RJY8030" s="22"/>
      <c r="RJZ8030" s="22"/>
      <c r="RKA8030" s="22"/>
      <c r="RKB8030" s="22"/>
      <c r="RKC8030" s="22"/>
      <c r="RKD8030" s="22"/>
      <c r="RKE8030" s="22"/>
      <c r="RKF8030" s="22"/>
      <c r="RKG8030" s="22"/>
      <c r="RKH8030" s="22"/>
      <c r="RKI8030" s="22"/>
      <c r="RKJ8030" s="22"/>
      <c r="RKK8030" s="22"/>
      <c r="RKL8030" s="22"/>
      <c r="RKM8030" s="22"/>
      <c r="RKN8030" s="22"/>
      <c r="RKO8030" s="22"/>
      <c r="RKP8030" s="22"/>
      <c r="RKQ8030" s="22"/>
      <c r="RKR8030" s="22"/>
      <c r="RKS8030" s="22"/>
      <c r="RKT8030" s="22"/>
      <c r="RKU8030" s="22"/>
      <c r="RKV8030" s="22"/>
      <c r="RKW8030" s="22"/>
      <c r="RKX8030" s="22"/>
      <c r="RKY8030" s="22"/>
      <c r="RKZ8030" s="22"/>
      <c r="RLA8030" s="22"/>
      <c r="RLB8030" s="22"/>
      <c r="RLC8030" s="22"/>
      <c r="RLD8030" s="22"/>
      <c r="RLE8030" s="22"/>
      <c r="RLF8030" s="22"/>
      <c r="RLG8030" s="22"/>
      <c r="RLH8030" s="22"/>
      <c r="RLI8030" s="22"/>
      <c r="RLJ8030" s="22"/>
      <c r="RLK8030" s="22"/>
      <c r="RLL8030" s="22"/>
      <c r="RLM8030" s="22"/>
      <c r="RLN8030" s="22"/>
      <c r="RLO8030" s="22"/>
      <c r="RLP8030" s="22"/>
      <c r="RLQ8030" s="22"/>
      <c r="RLR8030" s="22"/>
      <c r="RLS8030" s="22"/>
      <c r="RLT8030" s="22"/>
      <c r="RLU8030" s="22"/>
      <c r="RLV8030" s="22"/>
      <c r="RLW8030" s="22"/>
      <c r="RLX8030" s="22"/>
      <c r="RLY8030" s="22"/>
      <c r="RLZ8030" s="22"/>
      <c r="RMA8030" s="22"/>
      <c r="RMB8030" s="22"/>
      <c r="RMC8030" s="22"/>
      <c r="RMD8030" s="22"/>
      <c r="RME8030" s="22"/>
      <c r="RMF8030" s="22"/>
      <c r="RMG8030" s="22"/>
      <c r="RMH8030" s="22"/>
      <c r="RMI8030" s="22"/>
      <c r="RMJ8030" s="22"/>
      <c r="RMK8030" s="22"/>
      <c r="RML8030" s="22"/>
      <c r="RMM8030" s="22"/>
      <c r="RMN8030" s="22"/>
      <c r="RMO8030" s="22"/>
      <c r="RMP8030" s="22"/>
      <c r="RMQ8030" s="22"/>
      <c r="RMR8030" s="22"/>
      <c r="RMS8030" s="22"/>
      <c r="RMT8030" s="22"/>
      <c r="RMU8030" s="22"/>
      <c r="RMV8030" s="22"/>
      <c r="RMW8030" s="22"/>
      <c r="RMX8030" s="22"/>
      <c r="RMY8030" s="22"/>
      <c r="RMZ8030" s="22"/>
      <c r="RNA8030" s="22"/>
      <c r="RNB8030" s="22"/>
      <c r="RNC8030" s="22"/>
      <c r="RND8030" s="22"/>
      <c r="RNE8030" s="22"/>
      <c r="RNF8030" s="22"/>
      <c r="RNG8030" s="22"/>
      <c r="RNH8030" s="22"/>
      <c r="RNI8030" s="22"/>
      <c r="RNJ8030" s="22"/>
      <c r="RNK8030" s="22"/>
      <c r="RNL8030" s="22"/>
      <c r="RNM8030" s="22"/>
      <c r="RNN8030" s="22"/>
      <c r="RNO8030" s="22"/>
      <c r="RNP8030" s="22"/>
      <c r="RNQ8030" s="22"/>
      <c r="RNR8030" s="22"/>
      <c r="RNS8030" s="22"/>
      <c r="RNT8030" s="22"/>
      <c r="RNU8030" s="22"/>
      <c r="RNV8030" s="22"/>
      <c r="RNW8030" s="22"/>
      <c r="RNX8030" s="22"/>
      <c r="RNY8030" s="22"/>
      <c r="RNZ8030" s="22"/>
      <c r="ROA8030" s="22"/>
      <c r="ROB8030" s="22"/>
      <c r="ROC8030" s="22"/>
      <c r="ROD8030" s="22"/>
      <c r="ROE8030" s="22"/>
      <c r="ROF8030" s="22"/>
      <c r="ROG8030" s="22"/>
      <c r="ROH8030" s="22"/>
      <c r="ROI8030" s="22"/>
      <c r="ROJ8030" s="22"/>
      <c r="ROK8030" s="22"/>
      <c r="ROL8030" s="22"/>
      <c r="ROM8030" s="22"/>
      <c r="RON8030" s="22"/>
      <c r="ROO8030" s="22"/>
      <c r="ROP8030" s="22"/>
      <c r="ROQ8030" s="22"/>
      <c r="ROR8030" s="22"/>
      <c r="ROS8030" s="22"/>
      <c r="ROT8030" s="22"/>
      <c r="ROU8030" s="22"/>
      <c r="ROV8030" s="22"/>
      <c r="ROW8030" s="22"/>
      <c r="ROX8030" s="22"/>
      <c r="ROY8030" s="22"/>
      <c r="ROZ8030" s="22"/>
      <c r="RPA8030" s="22"/>
      <c r="RPB8030" s="22"/>
      <c r="RPC8030" s="22"/>
      <c r="RPD8030" s="22"/>
      <c r="RPE8030" s="22"/>
      <c r="RPF8030" s="22"/>
      <c r="RPG8030" s="22"/>
      <c r="RPH8030" s="22"/>
      <c r="RPI8030" s="22"/>
      <c r="RPJ8030" s="22"/>
      <c r="RPK8030" s="22"/>
      <c r="RPL8030" s="22"/>
      <c r="RPM8030" s="22"/>
      <c r="RPN8030" s="22"/>
      <c r="RPO8030" s="22"/>
      <c r="RPP8030" s="22"/>
      <c r="RPQ8030" s="22"/>
      <c r="RPR8030" s="22"/>
      <c r="RPS8030" s="22"/>
      <c r="RPT8030" s="22"/>
      <c r="RPU8030" s="22"/>
      <c r="RPV8030" s="22"/>
      <c r="RPW8030" s="22"/>
      <c r="RPX8030" s="22"/>
      <c r="RPY8030" s="22"/>
      <c r="RPZ8030" s="22"/>
      <c r="RQA8030" s="22"/>
      <c r="RQB8030" s="22"/>
      <c r="RQC8030" s="22"/>
      <c r="RQD8030" s="22"/>
      <c r="RQE8030" s="22"/>
      <c r="RQF8030" s="22"/>
      <c r="RQG8030" s="22"/>
      <c r="RQH8030" s="22"/>
      <c r="RQI8030" s="22"/>
      <c r="RQJ8030" s="22"/>
      <c r="RQK8030" s="22"/>
      <c r="RQL8030" s="22"/>
      <c r="RQM8030" s="22"/>
      <c r="RQN8030" s="22"/>
      <c r="RQO8030" s="22"/>
      <c r="RQP8030" s="22"/>
      <c r="RQQ8030" s="22"/>
      <c r="RQR8030" s="22"/>
      <c r="RQS8030" s="22"/>
      <c r="RQT8030" s="22"/>
      <c r="RQU8030" s="22"/>
      <c r="RQV8030" s="22"/>
      <c r="RQW8030" s="22"/>
      <c r="RQX8030" s="22"/>
      <c r="RQY8030" s="22"/>
      <c r="RQZ8030" s="22"/>
      <c r="RRA8030" s="22"/>
      <c r="RRB8030" s="22"/>
      <c r="RRC8030" s="22"/>
      <c r="RRD8030" s="22"/>
      <c r="RRE8030" s="22"/>
      <c r="RRF8030" s="22"/>
      <c r="RRG8030" s="22"/>
      <c r="RRH8030" s="22"/>
      <c r="RRI8030" s="22"/>
      <c r="RRJ8030" s="22"/>
      <c r="RRK8030" s="22"/>
      <c r="RRL8030" s="22"/>
      <c r="RRM8030" s="22"/>
      <c r="RRN8030" s="22"/>
      <c r="RRO8030" s="22"/>
      <c r="RRP8030" s="22"/>
      <c r="RRQ8030" s="22"/>
      <c r="RRR8030" s="22"/>
      <c r="RRS8030" s="22"/>
      <c r="RRT8030" s="22"/>
      <c r="RRU8030" s="22"/>
      <c r="RRV8030" s="22"/>
      <c r="RRW8030" s="22"/>
      <c r="RRX8030" s="22"/>
      <c r="RRY8030" s="22"/>
      <c r="RRZ8030" s="22"/>
      <c r="RSA8030" s="22"/>
      <c r="RSB8030" s="22"/>
      <c r="RSC8030" s="22"/>
      <c r="RSD8030" s="22"/>
      <c r="RSE8030" s="22"/>
      <c r="RSF8030" s="22"/>
      <c r="RSG8030" s="22"/>
      <c r="RSH8030" s="22"/>
      <c r="RSI8030" s="22"/>
      <c r="RSJ8030" s="22"/>
      <c r="RSK8030" s="22"/>
      <c r="RSL8030" s="22"/>
      <c r="RSM8030" s="22"/>
      <c r="RSN8030" s="22"/>
      <c r="RSO8030" s="22"/>
      <c r="RSP8030" s="22"/>
      <c r="RSQ8030" s="22"/>
      <c r="RSR8030" s="22"/>
      <c r="RSS8030" s="22"/>
      <c r="RST8030" s="22"/>
      <c r="RSU8030" s="22"/>
      <c r="RSV8030" s="22"/>
      <c r="RSW8030" s="22"/>
      <c r="RSX8030" s="22"/>
      <c r="RSY8030" s="22"/>
      <c r="RSZ8030" s="22"/>
      <c r="RTA8030" s="22"/>
      <c r="RTB8030" s="22"/>
      <c r="RTC8030" s="22"/>
      <c r="RTD8030" s="22"/>
      <c r="RTE8030" s="22"/>
      <c r="RTF8030" s="22"/>
      <c r="RTG8030" s="22"/>
      <c r="RTH8030" s="22"/>
      <c r="RTI8030" s="22"/>
      <c r="RTJ8030" s="22"/>
      <c r="RTK8030" s="22"/>
      <c r="RTL8030" s="22"/>
      <c r="RTM8030" s="22"/>
      <c r="RTN8030" s="22"/>
      <c r="RTO8030" s="22"/>
      <c r="RTP8030" s="22"/>
      <c r="RTQ8030" s="22"/>
      <c r="RTR8030" s="22"/>
      <c r="RTS8030" s="22"/>
      <c r="RTT8030" s="22"/>
      <c r="RTU8030" s="22"/>
      <c r="RTV8030" s="22"/>
      <c r="RTW8030" s="22"/>
      <c r="RTX8030" s="22"/>
      <c r="RTY8030" s="22"/>
      <c r="RTZ8030" s="22"/>
      <c r="RUA8030" s="22"/>
      <c r="RUB8030" s="22"/>
      <c r="RUC8030" s="22"/>
      <c r="RUD8030" s="22"/>
      <c r="RUE8030" s="22"/>
      <c r="RUF8030" s="22"/>
      <c r="RUG8030" s="22"/>
      <c r="RUH8030" s="22"/>
      <c r="RUI8030" s="22"/>
      <c r="RUJ8030" s="22"/>
      <c r="RUK8030" s="22"/>
      <c r="RUL8030" s="22"/>
      <c r="RUM8030" s="22"/>
      <c r="RUN8030" s="22"/>
      <c r="RUO8030" s="22"/>
      <c r="RUP8030" s="22"/>
      <c r="RUQ8030" s="22"/>
      <c r="RUR8030" s="22"/>
      <c r="RUS8030" s="22"/>
      <c r="RUT8030" s="22"/>
      <c r="RUU8030" s="22"/>
      <c r="RUV8030" s="22"/>
      <c r="RUW8030" s="22"/>
      <c r="RUX8030" s="22"/>
      <c r="RUY8030" s="22"/>
      <c r="RUZ8030" s="22"/>
      <c r="RVA8030" s="22"/>
      <c r="RVB8030" s="22"/>
      <c r="RVC8030" s="22"/>
      <c r="RVD8030" s="22"/>
      <c r="RVE8030" s="22"/>
      <c r="RVF8030" s="22"/>
      <c r="RVG8030" s="22"/>
      <c r="RVH8030" s="22"/>
      <c r="RVI8030" s="22"/>
      <c r="RVJ8030" s="22"/>
      <c r="RVK8030" s="22"/>
      <c r="RVL8030" s="22"/>
      <c r="RVM8030" s="22"/>
      <c r="RVN8030" s="22"/>
      <c r="RVO8030" s="22"/>
      <c r="RVP8030" s="22"/>
      <c r="RVQ8030" s="22"/>
      <c r="RVR8030" s="22"/>
      <c r="RVS8030" s="22"/>
      <c r="RVT8030" s="22"/>
      <c r="RVU8030" s="22"/>
      <c r="RVV8030" s="22"/>
      <c r="RVW8030" s="22"/>
      <c r="RVX8030" s="22"/>
      <c r="RVY8030" s="22"/>
      <c r="RVZ8030" s="22"/>
      <c r="RWA8030" s="22"/>
      <c r="RWB8030" s="22"/>
      <c r="RWC8030" s="22"/>
      <c r="RWD8030" s="22"/>
      <c r="RWE8030" s="22"/>
      <c r="RWF8030" s="22"/>
      <c r="RWG8030" s="22"/>
      <c r="RWH8030" s="22"/>
      <c r="RWI8030" s="22"/>
      <c r="RWJ8030" s="22"/>
      <c r="RWK8030" s="22"/>
      <c r="RWL8030" s="22"/>
      <c r="RWM8030" s="22"/>
      <c r="RWN8030" s="22"/>
      <c r="RWO8030" s="22"/>
      <c r="RWP8030" s="22"/>
      <c r="RWQ8030" s="22"/>
      <c r="RWR8030" s="22"/>
      <c r="RWS8030" s="22"/>
      <c r="RWT8030" s="22"/>
      <c r="RWU8030" s="22"/>
      <c r="RWV8030" s="22"/>
      <c r="RWW8030" s="22"/>
      <c r="RWX8030" s="22"/>
      <c r="RWY8030" s="22"/>
      <c r="RWZ8030" s="22"/>
      <c r="RXA8030" s="22"/>
      <c r="RXB8030" s="22"/>
      <c r="RXC8030" s="22"/>
      <c r="RXD8030" s="22"/>
      <c r="RXE8030" s="22"/>
      <c r="RXF8030" s="22"/>
      <c r="RXG8030" s="22"/>
      <c r="RXH8030" s="22"/>
      <c r="RXI8030" s="22"/>
      <c r="RXJ8030" s="22"/>
      <c r="RXK8030" s="22"/>
      <c r="RXL8030" s="22"/>
      <c r="RXM8030" s="22"/>
      <c r="RXN8030" s="22"/>
      <c r="RXO8030" s="22"/>
      <c r="RXP8030" s="22"/>
      <c r="RXQ8030" s="22"/>
      <c r="RXR8030" s="22"/>
      <c r="RXS8030" s="22"/>
      <c r="RXT8030" s="22"/>
      <c r="RXU8030" s="22"/>
      <c r="RXV8030" s="22"/>
      <c r="RXW8030" s="22"/>
      <c r="RXX8030" s="22"/>
      <c r="RXY8030" s="22"/>
      <c r="RXZ8030" s="22"/>
      <c r="RYA8030" s="22"/>
      <c r="RYB8030" s="22"/>
      <c r="RYC8030" s="22"/>
      <c r="RYD8030" s="22"/>
      <c r="RYE8030" s="22"/>
      <c r="RYF8030" s="22"/>
      <c r="RYG8030" s="22"/>
      <c r="RYH8030" s="22"/>
      <c r="RYI8030" s="22"/>
      <c r="RYJ8030" s="22"/>
      <c r="RYK8030" s="22"/>
      <c r="RYL8030" s="22"/>
      <c r="RYM8030" s="22"/>
      <c r="RYN8030" s="22"/>
      <c r="RYO8030" s="22"/>
      <c r="RYP8030" s="22"/>
      <c r="RYQ8030" s="22"/>
      <c r="RYR8030" s="22"/>
      <c r="RYS8030" s="22"/>
      <c r="RYT8030" s="22"/>
      <c r="RYU8030" s="22"/>
      <c r="RYV8030" s="22"/>
      <c r="RYW8030" s="22"/>
      <c r="RYX8030" s="22"/>
      <c r="RYY8030" s="22"/>
      <c r="RYZ8030" s="22"/>
      <c r="RZA8030" s="22"/>
      <c r="RZB8030" s="22"/>
      <c r="RZC8030" s="22"/>
      <c r="RZD8030" s="22"/>
      <c r="RZE8030" s="22"/>
      <c r="RZF8030" s="22"/>
      <c r="RZG8030" s="22"/>
      <c r="RZH8030" s="22"/>
      <c r="RZI8030" s="22"/>
      <c r="RZJ8030" s="22"/>
      <c r="RZK8030" s="22"/>
      <c r="RZL8030" s="22"/>
      <c r="RZM8030" s="22"/>
      <c r="RZN8030" s="22"/>
      <c r="RZO8030" s="22"/>
      <c r="RZP8030" s="22"/>
      <c r="RZQ8030" s="22"/>
      <c r="RZR8030" s="22"/>
      <c r="RZS8030" s="22"/>
      <c r="RZT8030" s="22"/>
      <c r="RZU8030" s="22"/>
      <c r="RZV8030" s="22"/>
      <c r="RZW8030" s="22"/>
      <c r="RZX8030" s="22"/>
      <c r="RZY8030" s="22"/>
      <c r="RZZ8030" s="22"/>
      <c r="SAA8030" s="22"/>
      <c r="SAB8030" s="22"/>
      <c r="SAC8030" s="22"/>
      <c r="SAD8030" s="22"/>
      <c r="SAE8030" s="22"/>
      <c r="SAF8030" s="22"/>
      <c r="SAG8030" s="22"/>
      <c r="SAH8030" s="22"/>
      <c r="SAI8030" s="22"/>
      <c r="SAJ8030" s="22"/>
      <c r="SAK8030" s="22"/>
      <c r="SAL8030" s="22"/>
      <c r="SAM8030" s="22"/>
      <c r="SAN8030" s="22"/>
      <c r="SAO8030" s="22"/>
      <c r="SAP8030" s="22"/>
      <c r="SAQ8030" s="22"/>
      <c r="SAR8030" s="22"/>
      <c r="SAS8030" s="22"/>
      <c r="SAT8030" s="22"/>
      <c r="SAU8030" s="22"/>
      <c r="SAV8030" s="22"/>
      <c r="SAW8030" s="22"/>
      <c r="SAX8030" s="22"/>
      <c r="SAY8030" s="22"/>
      <c r="SAZ8030" s="22"/>
      <c r="SBA8030" s="22"/>
      <c r="SBB8030" s="22"/>
      <c r="SBC8030" s="22"/>
      <c r="SBD8030" s="22"/>
      <c r="SBE8030" s="22"/>
      <c r="SBF8030" s="22"/>
      <c r="SBG8030" s="22"/>
      <c r="SBH8030" s="22"/>
      <c r="SBI8030" s="22"/>
      <c r="SBJ8030" s="22"/>
      <c r="SBK8030" s="22"/>
      <c r="SBL8030" s="22"/>
      <c r="SBM8030" s="22"/>
      <c r="SBN8030" s="22"/>
      <c r="SBO8030" s="22"/>
      <c r="SBP8030" s="22"/>
      <c r="SBQ8030" s="22"/>
      <c r="SBR8030" s="22"/>
      <c r="SBS8030" s="22"/>
      <c r="SBT8030" s="22"/>
      <c r="SBU8030" s="22"/>
      <c r="SBV8030" s="22"/>
      <c r="SBW8030" s="22"/>
      <c r="SBX8030" s="22"/>
      <c r="SBY8030" s="22"/>
      <c r="SBZ8030" s="22"/>
      <c r="SCA8030" s="22"/>
      <c r="SCB8030" s="22"/>
      <c r="SCC8030" s="22"/>
      <c r="SCD8030" s="22"/>
      <c r="SCE8030" s="22"/>
      <c r="SCF8030" s="22"/>
      <c r="SCG8030" s="22"/>
      <c r="SCH8030" s="22"/>
      <c r="SCI8030" s="22"/>
      <c r="SCJ8030" s="22"/>
      <c r="SCK8030" s="22"/>
      <c r="SCL8030" s="22"/>
      <c r="SCM8030" s="22"/>
      <c r="SCN8030" s="22"/>
      <c r="SCO8030" s="22"/>
      <c r="SCP8030" s="22"/>
      <c r="SCQ8030" s="22"/>
      <c r="SCR8030" s="22"/>
      <c r="SCS8030" s="22"/>
      <c r="SCT8030" s="22"/>
      <c r="SCU8030" s="22"/>
      <c r="SCV8030" s="22"/>
      <c r="SCW8030" s="22"/>
      <c r="SCX8030" s="22"/>
      <c r="SCY8030" s="22"/>
      <c r="SCZ8030" s="22"/>
      <c r="SDA8030" s="22"/>
      <c r="SDB8030" s="22"/>
      <c r="SDC8030" s="22"/>
      <c r="SDD8030" s="22"/>
      <c r="SDE8030" s="22"/>
      <c r="SDF8030" s="22"/>
      <c r="SDG8030" s="22"/>
      <c r="SDH8030" s="22"/>
      <c r="SDI8030" s="22"/>
      <c r="SDJ8030" s="22"/>
      <c r="SDK8030" s="22"/>
      <c r="SDL8030" s="22"/>
      <c r="SDM8030" s="22"/>
      <c r="SDN8030" s="22"/>
      <c r="SDO8030" s="22"/>
      <c r="SDP8030" s="22"/>
      <c r="SDQ8030" s="22"/>
      <c r="SDR8030" s="22"/>
      <c r="SDS8030" s="22"/>
      <c r="SDT8030" s="22"/>
      <c r="SDU8030" s="22"/>
      <c r="SDV8030" s="22"/>
      <c r="SDW8030" s="22"/>
      <c r="SDX8030" s="22"/>
      <c r="SDY8030" s="22"/>
      <c r="SDZ8030" s="22"/>
      <c r="SEA8030" s="22"/>
      <c r="SEB8030" s="22"/>
      <c r="SEC8030" s="22"/>
      <c r="SED8030" s="22"/>
      <c r="SEE8030" s="22"/>
      <c r="SEF8030" s="22"/>
      <c r="SEG8030" s="22"/>
      <c r="SEH8030" s="22"/>
      <c r="SEI8030" s="22"/>
      <c r="SEJ8030" s="22"/>
      <c r="SEK8030" s="22"/>
      <c r="SEL8030" s="22"/>
      <c r="SEM8030" s="22"/>
      <c r="SEN8030" s="22"/>
      <c r="SEO8030" s="22"/>
      <c r="SEP8030" s="22"/>
      <c r="SEQ8030" s="22"/>
      <c r="SER8030" s="22"/>
      <c r="SES8030" s="22"/>
      <c r="SET8030" s="22"/>
      <c r="SEU8030" s="22"/>
      <c r="SEV8030" s="22"/>
      <c r="SEW8030" s="22"/>
      <c r="SEX8030" s="22"/>
      <c r="SEY8030" s="22"/>
      <c r="SEZ8030" s="22"/>
      <c r="SFA8030" s="22"/>
      <c r="SFB8030" s="22"/>
      <c r="SFC8030" s="22"/>
      <c r="SFD8030" s="22"/>
      <c r="SFE8030" s="22"/>
      <c r="SFF8030" s="22"/>
      <c r="SFG8030" s="22"/>
      <c r="SFH8030" s="22"/>
      <c r="SFI8030" s="22"/>
      <c r="SFJ8030" s="22"/>
      <c r="SFK8030" s="22"/>
      <c r="SFL8030" s="22"/>
      <c r="SFM8030" s="22"/>
      <c r="SFN8030" s="22"/>
      <c r="SFO8030" s="22"/>
      <c r="SFP8030" s="22"/>
      <c r="SFQ8030" s="22"/>
      <c r="SFR8030" s="22"/>
      <c r="SFS8030" s="22"/>
      <c r="SFT8030" s="22"/>
      <c r="SFU8030" s="22"/>
      <c r="SFV8030" s="22"/>
      <c r="SFW8030" s="22"/>
      <c r="SFX8030" s="22"/>
      <c r="SFY8030" s="22"/>
      <c r="SFZ8030" s="22"/>
      <c r="SGA8030" s="22"/>
      <c r="SGB8030" s="22"/>
      <c r="SGC8030" s="22"/>
      <c r="SGD8030" s="22"/>
      <c r="SGE8030" s="22"/>
      <c r="SGF8030" s="22"/>
      <c r="SGG8030" s="22"/>
      <c r="SGH8030" s="22"/>
      <c r="SGI8030" s="22"/>
      <c r="SGJ8030" s="22"/>
      <c r="SGK8030" s="22"/>
      <c r="SGL8030" s="22"/>
      <c r="SGM8030" s="22"/>
      <c r="SGN8030" s="22"/>
      <c r="SGO8030" s="22"/>
      <c r="SGP8030" s="22"/>
      <c r="SGQ8030" s="22"/>
      <c r="SGR8030" s="22"/>
      <c r="SGS8030" s="22"/>
      <c r="SGT8030" s="22"/>
      <c r="SGU8030" s="22"/>
      <c r="SGV8030" s="22"/>
      <c r="SGW8030" s="22"/>
      <c r="SGX8030" s="22"/>
      <c r="SGY8030" s="22"/>
      <c r="SGZ8030" s="22"/>
      <c r="SHA8030" s="22"/>
      <c r="SHB8030" s="22"/>
      <c r="SHC8030" s="22"/>
      <c r="SHD8030" s="22"/>
      <c r="SHE8030" s="22"/>
      <c r="SHF8030" s="22"/>
      <c r="SHG8030" s="22"/>
      <c r="SHH8030" s="22"/>
      <c r="SHI8030" s="22"/>
      <c r="SHJ8030" s="22"/>
      <c r="SHK8030" s="22"/>
      <c r="SHL8030" s="22"/>
      <c r="SHM8030" s="22"/>
      <c r="SHN8030" s="22"/>
      <c r="SHO8030" s="22"/>
      <c r="SHP8030" s="22"/>
      <c r="SHQ8030" s="22"/>
      <c r="SHR8030" s="22"/>
      <c r="SHS8030" s="22"/>
      <c r="SHT8030" s="22"/>
      <c r="SHU8030" s="22"/>
      <c r="SHV8030" s="22"/>
      <c r="SHW8030" s="22"/>
      <c r="SHX8030" s="22"/>
      <c r="SHY8030" s="22"/>
      <c r="SHZ8030" s="22"/>
      <c r="SIA8030" s="22"/>
      <c r="SIB8030" s="22"/>
      <c r="SIC8030" s="22"/>
      <c r="SID8030" s="22"/>
      <c r="SIE8030" s="22"/>
      <c r="SIF8030" s="22"/>
      <c r="SIG8030" s="22"/>
      <c r="SIH8030" s="22"/>
      <c r="SII8030" s="22"/>
      <c r="SIJ8030" s="22"/>
      <c r="SIK8030" s="22"/>
      <c r="SIL8030" s="22"/>
      <c r="SIM8030" s="22"/>
      <c r="SIN8030" s="22"/>
      <c r="SIO8030" s="22"/>
      <c r="SIP8030" s="22"/>
      <c r="SIQ8030" s="22"/>
      <c r="SIR8030" s="22"/>
      <c r="SIS8030" s="22"/>
      <c r="SIT8030" s="22"/>
      <c r="SIU8030" s="22"/>
      <c r="SIV8030" s="22"/>
      <c r="SIW8030" s="22"/>
      <c r="SIX8030" s="22"/>
      <c r="SIY8030" s="22"/>
      <c r="SIZ8030" s="22"/>
      <c r="SJA8030" s="22"/>
      <c r="SJB8030" s="22"/>
      <c r="SJC8030" s="22"/>
      <c r="SJD8030" s="22"/>
      <c r="SJE8030" s="22"/>
      <c r="SJF8030" s="22"/>
      <c r="SJG8030" s="22"/>
      <c r="SJH8030" s="22"/>
      <c r="SJI8030" s="22"/>
      <c r="SJJ8030" s="22"/>
      <c r="SJK8030" s="22"/>
      <c r="SJL8030" s="22"/>
      <c r="SJM8030" s="22"/>
      <c r="SJN8030" s="22"/>
      <c r="SJO8030" s="22"/>
      <c r="SJP8030" s="22"/>
      <c r="SJQ8030" s="22"/>
      <c r="SJR8030" s="22"/>
      <c r="SJS8030" s="22"/>
      <c r="SJT8030" s="22"/>
      <c r="SJU8030" s="22"/>
      <c r="SJV8030" s="22"/>
      <c r="SJW8030" s="22"/>
      <c r="SJX8030" s="22"/>
      <c r="SJY8030" s="22"/>
      <c r="SJZ8030" s="22"/>
      <c r="SKA8030" s="22"/>
      <c r="SKB8030" s="22"/>
      <c r="SKC8030" s="22"/>
      <c r="SKD8030" s="22"/>
      <c r="SKE8030" s="22"/>
      <c r="SKF8030" s="22"/>
      <c r="SKG8030" s="22"/>
      <c r="SKH8030" s="22"/>
      <c r="SKI8030" s="22"/>
      <c r="SKJ8030" s="22"/>
      <c r="SKK8030" s="22"/>
      <c r="SKL8030" s="22"/>
      <c r="SKM8030" s="22"/>
      <c r="SKN8030" s="22"/>
      <c r="SKO8030" s="22"/>
      <c r="SKP8030" s="22"/>
      <c r="SKQ8030" s="22"/>
      <c r="SKR8030" s="22"/>
      <c r="SKS8030" s="22"/>
      <c r="SKT8030" s="22"/>
      <c r="SKU8030" s="22"/>
      <c r="SKV8030" s="22"/>
      <c r="SKW8030" s="22"/>
      <c r="SKX8030" s="22"/>
      <c r="SKY8030" s="22"/>
      <c r="SKZ8030" s="22"/>
      <c r="SLA8030" s="22"/>
      <c r="SLB8030" s="22"/>
      <c r="SLC8030" s="22"/>
      <c r="SLD8030" s="22"/>
      <c r="SLE8030" s="22"/>
      <c r="SLF8030" s="22"/>
      <c r="SLG8030" s="22"/>
      <c r="SLH8030" s="22"/>
      <c r="SLI8030" s="22"/>
      <c r="SLJ8030" s="22"/>
      <c r="SLK8030" s="22"/>
      <c r="SLL8030" s="22"/>
      <c r="SLM8030" s="22"/>
      <c r="SLN8030" s="22"/>
      <c r="SLO8030" s="22"/>
      <c r="SLP8030" s="22"/>
      <c r="SLQ8030" s="22"/>
      <c r="SLR8030" s="22"/>
      <c r="SLS8030" s="22"/>
      <c r="SLT8030" s="22"/>
      <c r="SLU8030" s="22"/>
      <c r="SLV8030" s="22"/>
      <c r="SLW8030" s="22"/>
      <c r="SLX8030" s="22"/>
      <c r="SLY8030" s="22"/>
      <c r="SLZ8030" s="22"/>
      <c r="SMA8030" s="22"/>
      <c r="SMB8030" s="22"/>
      <c r="SMC8030" s="22"/>
      <c r="SMD8030" s="22"/>
      <c r="SME8030" s="22"/>
      <c r="SMF8030" s="22"/>
      <c r="SMG8030" s="22"/>
      <c r="SMH8030" s="22"/>
      <c r="SMI8030" s="22"/>
      <c r="SMJ8030" s="22"/>
      <c r="SMK8030" s="22"/>
      <c r="SML8030" s="22"/>
      <c r="SMM8030" s="22"/>
      <c r="SMN8030" s="22"/>
      <c r="SMO8030" s="22"/>
      <c r="SMP8030" s="22"/>
      <c r="SMQ8030" s="22"/>
      <c r="SMR8030" s="22"/>
      <c r="SMS8030" s="22"/>
      <c r="SMT8030" s="22"/>
      <c r="SMU8030" s="22"/>
      <c r="SMV8030" s="22"/>
      <c r="SMW8030" s="22"/>
      <c r="SMX8030" s="22"/>
      <c r="SMY8030" s="22"/>
      <c r="SMZ8030" s="22"/>
      <c r="SNA8030" s="22"/>
      <c r="SNB8030" s="22"/>
      <c r="SNC8030" s="22"/>
      <c r="SND8030" s="22"/>
      <c r="SNE8030" s="22"/>
      <c r="SNF8030" s="22"/>
      <c r="SNG8030" s="22"/>
      <c r="SNH8030" s="22"/>
      <c r="SNI8030" s="22"/>
      <c r="SNJ8030" s="22"/>
      <c r="SNK8030" s="22"/>
      <c r="SNL8030" s="22"/>
      <c r="SNM8030" s="22"/>
      <c r="SNN8030" s="22"/>
      <c r="SNO8030" s="22"/>
      <c r="SNP8030" s="22"/>
      <c r="SNQ8030" s="22"/>
      <c r="SNR8030" s="22"/>
      <c r="SNS8030" s="22"/>
      <c r="SNT8030" s="22"/>
      <c r="SNU8030" s="22"/>
      <c r="SNV8030" s="22"/>
      <c r="SNW8030" s="22"/>
      <c r="SNX8030" s="22"/>
      <c r="SNY8030" s="22"/>
      <c r="SNZ8030" s="22"/>
      <c r="SOA8030" s="22"/>
      <c r="SOB8030" s="22"/>
      <c r="SOC8030" s="22"/>
      <c r="SOD8030" s="22"/>
      <c r="SOE8030" s="22"/>
      <c r="SOF8030" s="22"/>
      <c r="SOG8030" s="22"/>
      <c r="SOH8030" s="22"/>
      <c r="SOI8030" s="22"/>
      <c r="SOJ8030" s="22"/>
      <c r="SOK8030" s="22"/>
      <c r="SOL8030" s="22"/>
      <c r="SOM8030" s="22"/>
      <c r="SON8030" s="22"/>
      <c r="SOO8030" s="22"/>
      <c r="SOP8030" s="22"/>
      <c r="SOQ8030" s="22"/>
      <c r="SOR8030" s="22"/>
      <c r="SOS8030" s="22"/>
      <c r="SOT8030" s="22"/>
      <c r="SOU8030" s="22"/>
      <c r="SOV8030" s="22"/>
      <c r="SOW8030" s="22"/>
      <c r="SOX8030" s="22"/>
      <c r="SOY8030" s="22"/>
      <c r="SOZ8030" s="22"/>
      <c r="SPA8030" s="22"/>
      <c r="SPB8030" s="22"/>
      <c r="SPC8030" s="22"/>
      <c r="SPD8030" s="22"/>
      <c r="SPE8030" s="22"/>
      <c r="SPF8030" s="22"/>
      <c r="SPG8030" s="22"/>
      <c r="SPH8030" s="22"/>
      <c r="SPI8030" s="22"/>
      <c r="SPJ8030" s="22"/>
      <c r="SPK8030" s="22"/>
      <c r="SPL8030" s="22"/>
      <c r="SPM8030" s="22"/>
      <c r="SPN8030" s="22"/>
      <c r="SPO8030" s="22"/>
      <c r="SPP8030" s="22"/>
      <c r="SPQ8030" s="22"/>
      <c r="SPR8030" s="22"/>
      <c r="SPS8030" s="22"/>
      <c r="SPT8030" s="22"/>
      <c r="SPU8030" s="22"/>
      <c r="SPV8030" s="22"/>
      <c r="SPW8030" s="22"/>
      <c r="SPX8030" s="22"/>
      <c r="SPY8030" s="22"/>
      <c r="SPZ8030" s="22"/>
      <c r="SQA8030" s="22"/>
      <c r="SQB8030" s="22"/>
      <c r="SQC8030" s="22"/>
      <c r="SQD8030" s="22"/>
      <c r="SQE8030" s="22"/>
      <c r="SQF8030" s="22"/>
      <c r="SQG8030" s="22"/>
      <c r="SQH8030" s="22"/>
      <c r="SQI8030" s="22"/>
      <c r="SQJ8030" s="22"/>
      <c r="SQK8030" s="22"/>
      <c r="SQL8030" s="22"/>
      <c r="SQM8030" s="22"/>
      <c r="SQN8030" s="22"/>
      <c r="SQO8030" s="22"/>
      <c r="SQP8030" s="22"/>
      <c r="SQQ8030" s="22"/>
      <c r="SQR8030" s="22"/>
      <c r="SQS8030" s="22"/>
      <c r="SQT8030" s="22"/>
      <c r="SQU8030" s="22"/>
      <c r="SQV8030" s="22"/>
      <c r="SQW8030" s="22"/>
      <c r="SQX8030" s="22"/>
      <c r="SQY8030" s="22"/>
      <c r="SQZ8030" s="22"/>
      <c r="SRA8030" s="22"/>
      <c r="SRB8030" s="22"/>
      <c r="SRC8030" s="22"/>
      <c r="SRD8030" s="22"/>
      <c r="SRE8030" s="22"/>
      <c r="SRF8030" s="22"/>
      <c r="SRG8030" s="22"/>
      <c r="SRH8030" s="22"/>
      <c r="SRI8030" s="22"/>
      <c r="SRJ8030" s="22"/>
      <c r="SRK8030" s="22"/>
      <c r="SRL8030" s="22"/>
      <c r="SRM8030" s="22"/>
      <c r="SRN8030" s="22"/>
      <c r="SRO8030" s="22"/>
      <c r="SRP8030" s="22"/>
      <c r="SRQ8030" s="22"/>
      <c r="SRR8030" s="22"/>
      <c r="SRS8030" s="22"/>
      <c r="SRT8030" s="22"/>
      <c r="SRU8030" s="22"/>
      <c r="SRV8030" s="22"/>
      <c r="SRW8030" s="22"/>
      <c r="SRX8030" s="22"/>
      <c r="SRY8030" s="22"/>
      <c r="SRZ8030" s="22"/>
      <c r="SSA8030" s="22"/>
      <c r="SSB8030" s="22"/>
      <c r="SSC8030" s="22"/>
      <c r="SSD8030" s="22"/>
      <c r="SSE8030" s="22"/>
      <c r="SSF8030" s="22"/>
      <c r="SSG8030" s="22"/>
      <c r="SSH8030" s="22"/>
      <c r="SSI8030" s="22"/>
      <c r="SSJ8030" s="22"/>
      <c r="SSK8030" s="22"/>
      <c r="SSL8030" s="22"/>
      <c r="SSM8030" s="22"/>
      <c r="SSN8030" s="22"/>
      <c r="SSO8030" s="22"/>
      <c r="SSP8030" s="22"/>
      <c r="SSQ8030" s="22"/>
      <c r="SSR8030" s="22"/>
      <c r="SSS8030" s="22"/>
      <c r="SST8030" s="22"/>
      <c r="SSU8030" s="22"/>
      <c r="SSV8030" s="22"/>
      <c r="SSW8030" s="22"/>
      <c r="SSX8030" s="22"/>
      <c r="SSY8030" s="22"/>
      <c r="SSZ8030" s="22"/>
      <c r="STA8030" s="22"/>
      <c r="STB8030" s="22"/>
      <c r="STC8030" s="22"/>
      <c r="STD8030" s="22"/>
      <c r="STE8030" s="22"/>
      <c r="STF8030" s="22"/>
      <c r="STG8030" s="22"/>
      <c r="STH8030" s="22"/>
      <c r="STI8030" s="22"/>
      <c r="STJ8030" s="22"/>
      <c r="STK8030" s="22"/>
      <c r="STL8030" s="22"/>
      <c r="STM8030" s="22"/>
      <c r="STN8030" s="22"/>
      <c r="STO8030" s="22"/>
      <c r="STP8030" s="22"/>
      <c r="STQ8030" s="22"/>
      <c r="STR8030" s="22"/>
      <c r="STS8030" s="22"/>
      <c r="STT8030" s="22"/>
      <c r="STU8030" s="22"/>
      <c r="STV8030" s="22"/>
      <c r="STW8030" s="22"/>
      <c r="STX8030" s="22"/>
      <c r="STY8030" s="22"/>
      <c r="STZ8030" s="22"/>
      <c r="SUA8030" s="22"/>
      <c r="SUB8030" s="22"/>
      <c r="SUC8030" s="22"/>
      <c r="SUD8030" s="22"/>
      <c r="SUE8030" s="22"/>
      <c r="SUF8030" s="22"/>
      <c r="SUG8030" s="22"/>
      <c r="SUH8030" s="22"/>
      <c r="SUI8030" s="22"/>
      <c r="SUJ8030" s="22"/>
      <c r="SUK8030" s="22"/>
      <c r="SUL8030" s="22"/>
      <c r="SUM8030" s="22"/>
      <c r="SUN8030" s="22"/>
      <c r="SUO8030" s="22"/>
      <c r="SUP8030" s="22"/>
      <c r="SUQ8030" s="22"/>
      <c r="SUR8030" s="22"/>
      <c r="SUS8030" s="22"/>
      <c r="SUT8030" s="22"/>
      <c r="SUU8030" s="22"/>
      <c r="SUV8030" s="22"/>
      <c r="SUW8030" s="22"/>
      <c r="SUX8030" s="22"/>
      <c r="SUY8030" s="22"/>
      <c r="SUZ8030" s="22"/>
      <c r="SVA8030" s="22"/>
      <c r="SVB8030" s="22"/>
      <c r="SVC8030" s="22"/>
      <c r="SVD8030" s="22"/>
      <c r="SVE8030" s="22"/>
      <c r="SVF8030" s="22"/>
      <c r="SVG8030" s="22"/>
      <c r="SVH8030" s="22"/>
      <c r="SVI8030" s="22"/>
      <c r="SVJ8030" s="22"/>
      <c r="SVK8030" s="22"/>
      <c r="SVL8030" s="22"/>
      <c r="SVM8030" s="22"/>
      <c r="SVN8030" s="22"/>
      <c r="SVO8030" s="22"/>
      <c r="SVP8030" s="22"/>
      <c r="SVQ8030" s="22"/>
      <c r="SVR8030" s="22"/>
      <c r="SVS8030" s="22"/>
      <c r="SVT8030" s="22"/>
      <c r="SVU8030" s="22"/>
      <c r="SVV8030" s="22"/>
      <c r="SVW8030" s="22"/>
      <c r="SVX8030" s="22"/>
      <c r="SVY8030" s="22"/>
      <c r="SVZ8030" s="22"/>
      <c r="SWA8030" s="22"/>
      <c r="SWB8030" s="22"/>
      <c r="SWC8030" s="22"/>
      <c r="SWD8030" s="22"/>
      <c r="SWE8030" s="22"/>
      <c r="SWF8030" s="22"/>
      <c r="SWG8030" s="22"/>
      <c r="SWH8030" s="22"/>
      <c r="SWI8030" s="22"/>
      <c r="SWJ8030" s="22"/>
      <c r="SWK8030" s="22"/>
      <c r="SWL8030" s="22"/>
      <c r="SWM8030" s="22"/>
      <c r="SWN8030" s="22"/>
      <c r="SWO8030" s="22"/>
      <c r="SWP8030" s="22"/>
      <c r="SWQ8030" s="22"/>
      <c r="SWR8030" s="22"/>
      <c r="SWS8030" s="22"/>
      <c r="SWT8030" s="22"/>
      <c r="SWU8030" s="22"/>
      <c r="SWV8030" s="22"/>
      <c r="SWW8030" s="22"/>
      <c r="SWX8030" s="22"/>
      <c r="SWY8030" s="22"/>
      <c r="SWZ8030" s="22"/>
      <c r="SXA8030" s="22"/>
      <c r="SXB8030" s="22"/>
      <c r="SXC8030" s="22"/>
      <c r="SXD8030" s="22"/>
      <c r="SXE8030" s="22"/>
      <c r="SXF8030" s="22"/>
      <c r="SXG8030" s="22"/>
      <c r="SXH8030" s="22"/>
      <c r="SXI8030" s="22"/>
      <c r="SXJ8030" s="22"/>
      <c r="SXK8030" s="22"/>
      <c r="SXL8030" s="22"/>
      <c r="SXM8030" s="22"/>
      <c r="SXN8030" s="22"/>
      <c r="SXO8030" s="22"/>
      <c r="SXP8030" s="22"/>
      <c r="SXQ8030" s="22"/>
      <c r="SXR8030" s="22"/>
      <c r="SXS8030" s="22"/>
      <c r="SXT8030" s="22"/>
      <c r="SXU8030" s="22"/>
      <c r="SXV8030" s="22"/>
      <c r="SXW8030" s="22"/>
      <c r="SXX8030" s="22"/>
      <c r="SXY8030" s="22"/>
      <c r="SXZ8030" s="22"/>
      <c r="SYA8030" s="22"/>
      <c r="SYB8030" s="22"/>
      <c r="SYC8030" s="22"/>
      <c r="SYD8030" s="22"/>
      <c r="SYE8030" s="22"/>
      <c r="SYF8030" s="22"/>
      <c r="SYG8030" s="22"/>
      <c r="SYH8030" s="22"/>
      <c r="SYI8030" s="22"/>
      <c r="SYJ8030" s="22"/>
      <c r="SYK8030" s="22"/>
      <c r="SYL8030" s="22"/>
      <c r="SYM8030" s="22"/>
      <c r="SYN8030" s="22"/>
      <c r="SYO8030" s="22"/>
      <c r="SYP8030" s="22"/>
      <c r="SYQ8030" s="22"/>
      <c r="SYR8030" s="22"/>
      <c r="SYS8030" s="22"/>
      <c r="SYT8030" s="22"/>
      <c r="SYU8030" s="22"/>
      <c r="SYV8030" s="22"/>
      <c r="SYW8030" s="22"/>
      <c r="SYX8030" s="22"/>
      <c r="SYY8030" s="22"/>
      <c r="SYZ8030" s="22"/>
      <c r="SZA8030" s="22"/>
      <c r="SZB8030" s="22"/>
      <c r="SZC8030" s="22"/>
      <c r="SZD8030" s="22"/>
      <c r="SZE8030" s="22"/>
      <c r="SZF8030" s="22"/>
      <c r="SZG8030" s="22"/>
      <c r="SZH8030" s="22"/>
      <c r="SZI8030" s="22"/>
      <c r="SZJ8030" s="22"/>
      <c r="SZK8030" s="22"/>
      <c r="SZL8030" s="22"/>
      <c r="SZM8030" s="22"/>
      <c r="SZN8030" s="22"/>
      <c r="SZO8030" s="22"/>
      <c r="SZP8030" s="22"/>
      <c r="SZQ8030" s="22"/>
      <c r="SZR8030" s="22"/>
      <c r="SZS8030" s="22"/>
      <c r="SZT8030" s="22"/>
      <c r="SZU8030" s="22"/>
      <c r="SZV8030" s="22"/>
      <c r="SZW8030" s="22"/>
      <c r="SZX8030" s="22"/>
      <c r="SZY8030" s="22"/>
      <c r="SZZ8030" s="22"/>
      <c r="TAA8030" s="22"/>
      <c r="TAB8030" s="22"/>
      <c r="TAC8030" s="22"/>
      <c r="TAD8030" s="22"/>
      <c r="TAE8030" s="22"/>
      <c r="TAF8030" s="22"/>
      <c r="TAG8030" s="22"/>
      <c r="TAH8030" s="22"/>
      <c r="TAI8030" s="22"/>
      <c r="TAJ8030" s="22"/>
      <c r="TAK8030" s="22"/>
      <c r="TAL8030" s="22"/>
      <c r="TAM8030" s="22"/>
      <c r="TAN8030" s="22"/>
      <c r="TAO8030" s="22"/>
      <c r="TAP8030" s="22"/>
      <c r="TAQ8030" s="22"/>
      <c r="TAR8030" s="22"/>
      <c r="TAS8030" s="22"/>
      <c r="TAT8030" s="22"/>
      <c r="TAU8030" s="22"/>
      <c r="TAV8030" s="22"/>
      <c r="TAW8030" s="22"/>
      <c r="TAX8030" s="22"/>
      <c r="TAY8030" s="22"/>
      <c r="TAZ8030" s="22"/>
      <c r="TBA8030" s="22"/>
      <c r="TBB8030" s="22"/>
      <c r="TBC8030" s="22"/>
      <c r="TBD8030" s="22"/>
      <c r="TBE8030" s="22"/>
      <c r="TBF8030" s="22"/>
      <c r="TBG8030" s="22"/>
      <c r="TBH8030" s="22"/>
      <c r="TBI8030" s="22"/>
      <c r="TBJ8030" s="22"/>
      <c r="TBK8030" s="22"/>
      <c r="TBL8030" s="22"/>
      <c r="TBM8030" s="22"/>
      <c r="TBN8030" s="22"/>
      <c r="TBO8030" s="22"/>
      <c r="TBP8030" s="22"/>
      <c r="TBQ8030" s="22"/>
      <c r="TBR8030" s="22"/>
      <c r="TBS8030" s="22"/>
      <c r="TBT8030" s="22"/>
      <c r="TBU8030" s="22"/>
      <c r="TBV8030" s="22"/>
      <c r="TBW8030" s="22"/>
      <c r="TBX8030" s="22"/>
      <c r="TBY8030" s="22"/>
      <c r="TBZ8030" s="22"/>
      <c r="TCA8030" s="22"/>
      <c r="TCB8030" s="22"/>
      <c r="TCC8030" s="22"/>
      <c r="TCD8030" s="22"/>
      <c r="TCE8030" s="22"/>
      <c r="TCF8030" s="22"/>
      <c r="TCG8030" s="22"/>
      <c r="TCH8030" s="22"/>
      <c r="TCI8030" s="22"/>
      <c r="TCJ8030" s="22"/>
      <c r="TCK8030" s="22"/>
      <c r="TCL8030" s="22"/>
      <c r="TCM8030" s="22"/>
      <c r="TCN8030" s="22"/>
      <c r="TCO8030" s="22"/>
      <c r="TCP8030" s="22"/>
      <c r="TCQ8030" s="22"/>
      <c r="TCR8030" s="22"/>
      <c r="TCS8030" s="22"/>
      <c r="TCT8030" s="22"/>
      <c r="TCU8030" s="22"/>
      <c r="TCV8030" s="22"/>
      <c r="TCW8030" s="22"/>
      <c r="TCX8030" s="22"/>
      <c r="TCY8030" s="22"/>
      <c r="TCZ8030" s="22"/>
      <c r="TDA8030" s="22"/>
      <c r="TDB8030" s="22"/>
      <c r="TDC8030" s="22"/>
      <c r="TDD8030" s="22"/>
      <c r="TDE8030" s="22"/>
      <c r="TDF8030" s="22"/>
      <c r="TDG8030" s="22"/>
      <c r="TDH8030" s="22"/>
      <c r="TDI8030" s="22"/>
      <c r="TDJ8030" s="22"/>
      <c r="TDK8030" s="22"/>
      <c r="TDL8030" s="22"/>
      <c r="TDM8030" s="22"/>
      <c r="TDN8030" s="22"/>
      <c r="TDO8030" s="22"/>
      <c r="TDP8030" s="22"/>
      <c r="TDQ8030" s="22"/>
      <c r="TDR8030" s="22"/>
      <c r="TDS8030" s="22"/>
      <c r="TDT8030" s="22"/>
      <c r="TDU8030" s="22"/>
      <c r="TDV8030" s="22"/>
      <c r="TDW8030" s="22"/>
      <c r="TDX8030" s="22"/>
      <c r="TDY8030" s="22"/>
      <c r="TDZ8030" s="22"/>
      <c r="TEA8030" s="22"/>
      <c r="TEB8030" s="22"/>
      <c r="TEC8030" s="22"/>
      <c r="TED8030" s="22"/>
      <c r="TEE8030" s="22"/>
      <c r="TEF8030" s="22"/>
      <c r="TEG8030" s="22"/>
      <c r="TEH8030" s="22"/>
      <c r="TEI8030" s="22"/>
      <c r="TEJ8030" s="22"/>
      <c r="TEK8030" s="22"/>
      <c r="TEL8030" s="22"/>
      <c r="TEM8030" s="22"/>
      <c r="TEN8030" s="22"/>
      <c r="TEO8030" s="22"/>
      <c r="TEP8030" s="22"/>
      <c r="TEQ8030" s="22"/>
      <c r="TER8030" s="22"/>
      <c r="TES8030" s="22"/>
      <c r="TET8030" s="22"/>
      <c r="TEU8030" s="22"/>
      <c r="TEV8030" s="22"/>
      <c r="TEW8030" s="22"/>
      <c r="TEX8030" s="22"/>
      <c r="TEY8030" s="22"/>
      <c r="TEZ8030" s="22"/>
      <c r="TFA8030" s="22"/>
      <c r="TFB8030" s="22"/>
      <c r="TFC8030" s="22"/>
      <c r="TFD8030" s="22"/>
      <c r="TFE8030" s="22"/>
      <c r="TFF8030" s="22"/>
      <c r="TFG8030" s="22"/>
      <c r="TFH8030" s="22"/>
      <c r="TFI8030" s="22"/>
      <c r="TFJ8030" s="22"/>
      <c r="TFK8030" s="22"/>
      <c r="TFL8030" s="22"/>
      <c r="TFM8030" s="22"/>
      <c r="TFN8030" s="22"/>
      <c r="TFO8030" s="22"/>
      <c r="TFP8030" s="22"/>
      <c r="TFQ8030" s="22"/>
      <c r="TFR8030" s="22"/>
      <c r="TFS8030" s="22"/>
      <c r="TFT8030" s="22"/>
      <c r="TFU8030" s="22"/>
      <c r="TFV8030" s="22"/>
      <c r="TFW8030" s="22"/>
      <c r="TFX8030" s="22"/>
      <c r="TFY8030" s="22"/>
      <c r="TFZ8030" s="22"/>
      <c r="TGA8030" s="22"/>
      <c r="TGB8030" s="22"/>
      <c r="TGC8030" s="22"/>
      <c r="TGD8030" s="22"/>
      <c r="TGE8030" s="22"/>
      <c r="TGF8030" s="22"/>
      <c r="TGG8030" s="22"/>
      <c r="TGH8030" s="22"/>
      <c r="TGI8030" s="22"/>
      <c r="TGJ8030" s="22"/>
      <c r="TGK8030" s="22"/>
      <c r="TGL8030" s="22"/>
      <c r="TGM8030" s="22"/>
      <c r="TGN8030" s="22"/>
      <c r="TGO8030" s="22"/>
      <c r="TGP8030" s="22"/>
      <c r="TGQ8030" s="22"/>
      <c r="TGR8030" s="22"/>
      <c r="TGS8030" s="22"/>
      <c r="TGT8030" s="22"/>
      <c r="TGU8030" s="22"/>
      <c r="TGV8030" s="22"/>
      <c r="TGW8030" s="22"/>
      <c r="TGX8030" s="22"/>
      <c r="TGY8030" s="22"/>
      <c r="TGZ8030" s="22"/>
      <c r="THA8030" s="22"/>
      <c r="THB8030" s="22"/>
      <c r="THC8030" s="22"/>
      <c r="THD8030" s="22"/>
      <c r="THE8030" s="22"/>
      <c r="THF8030" s="22"/>
      <c r="THG8030" s="22"/>
      <c r="THH8030" s="22"/>
      <c r="THI8030" s="22"/>
      <c r="THJ8030" s="22"/>
      <c r="THK8030" s="22"/>
      <c r="THL8030" s="22"/>
      <c r="THM8030" s="22"/>
      <c r="THN8030" s="22"/>
      <c r="THO8030" s="22"/>
      <c r="THP8030" s="22"/>
      <c r="THQ8030" s="22"/>
      <c r="THR8030" s="22"/>
      <c r="THS8030" s="22"/>
      <c r="THT8030" s="22"/>
      <c r="THU8030" s="22"/>
      <c r="THV8030" s="22"/>
      <c r="THW8030" s="22"/>
      <c r="THX8030" s="22"/>
      <c r="THY8030" s="22"/>
      <c r="THZ8030" s="22"/>
      <c r="TIA8030" s="22"/>
      <c r="TIB8030" s="22"/>
      <c r="TIC8030" s="22"/>
      <c r="TID8030" s="22"/>
      <c r="TIE8030" s="22"/>
      <c r="TIF8030" s="22"/>
      <c r="TIG8030" s="22"/>
      <c r="TIH8030" s="22"/>
      <c r="TII8030" s="22"/>
      <c r="TIJ8030" s="22"/>
      <c r="TIK8030" s="22"/>
      <c r="TIL8030" s="22"/>
      <c r="TIM8030" s="22"/>
      <c r="TIN8030" s="22"/>
      <c r="TIO8030" s="22"/>
      <c r="TIP8030" s="22"/>
      <c r="TIQ8030" s="22"/>
      <c r="TIR8030" s="22"/>
      <c r="TIS8030" s="22"/>
      <c r="TIT8030" s="22"/>
      <c r="TIU8030" s="22"/>
      <c r="TIV8030" s="22"/>
      <c r="TIW8030" s="22"/>
      <c r="TIX8030" s="22"/>
      <c r="TIY8030" s="22"/>
      <c r="TIZ8030" s="22"/>
      <c r="TJA8030" s="22"/>
      <c r="TJB8030" s="22"/>
      <c r="TJC8030" s="22"/>
      <c r="TJD8030" s="22"/>
      <c r="TJE8030" s="22"/>
      <c r="TJF8030" s="22"/>
      <c r="TJG8030" s="22"/>
      <c r="TJH8030" s="22"/>
      <c r="TJI8030" s="22"/>
      <c r="TJJ8030" s="22"/>
      <c r="TJK8030" s="22"/>
      <c r="TJL8030" s="22"/>
      <c r="TJM8030" s="22"/>
      <c r="TJN8030" s="22"/>
      <c r="TJO8030" s="22"/>
      <c r="TJP8030" s="22"/>
      <c r="TJQ8030" s="22"/>
      <c r="TJR8030" s="22"/>
      <c r="TJS8030" s="22"/>
      <c r="TJT8030" s="22"/>
      <c r="TJU8030" s="22"/>
      <c r="TJV8030" s="22"/>
      <c r="TJW8030" s="22"/>
      <c r="TJX8030" s="22"/>
      <c r="TJY8030" s="22"/>
      <c r="TJZ8030" s="22"/>
      <c r="TKA8030" s="22"/>
      <c r="TKB8030" s="22"/>
      <c r="TKC8030" s="22"/>
      <c r="TKD8030" s="22"/>
      <c r="TKE8030" s="22"/>
      <c r="TKF8030" s="22"/>
      <c r="TKG8030" s="22"/>
      <c r="TKH8030" s="22"/>
      <c r="TKI8030" s="22"/>
      <c r="TKJ8030" s="22"/>
      <c r="TKK8030" s="22"/>
      <c r="TKL8030" s="22"/>
      <c r="TKM8030" s="22"/>
      <c r="TKN8030" s="22"/>
      <c r="TKO8030" s="22"/>
      <c r="TKP8030" s="22"/>
      <c r="TKQ8030" s="22"/>
      <c r="TKR8030" s="22"/>
      <c r="TKS8030" s="22"/>
      <c r="TKT8030" s="22"/>
      <c r="TKU8030" s="22"/>
      <c r="TKV8030" s="22"/>
      <c r="TKW8030" s="22"/>
      <c r="TKX8030" s="22"/>
      <c r="TKY8030" s="22"/>
      <c r="TKZ8030" s="22"/>
      <c r="TLA8030" s="22"/>
      <c r="TLB8030" s="22"/>
      <c r="TLC8030" s="22"/>
      <c r="TLD8030" s="22"/>
      <c r="TLE8030" s="22"/>
      <c r="TLF8030" s="22"/>
      <c r="TLG8030" s="22"/>
      <c r="TLH8030" s="22"/>
      <c r="TLI8030" s="22"/>
      <c r="TLJ8030" s="22"/>
      <c r="TLK8030" s="22"/>
      <c r="TLL8030" s="22"/>
      <c r="TLM8030" s="22"/>
      <c r="TLN8030" s="22"/>
      <c r="TLO8030" s="22"/>
      <c r="TLP8030" s="22"/>
      <c r="TLQ8030" s="22"/>
      <c r="TLR8030" s="22"/>
      <c r="TLS8030" s="22"/>
      <c r="TLT8030" s="22"/>
      <c r="TLU8030" s="22"/>
      <c r="TLV8030" s="22"/>
      <c r="TLW8030" s="22"/>
      <c r="TLX8030" s="22"/>
      <c r="TLY8030" s="22"/>
      <c r="TLZ8030" s="22"/>
      <c r="TMA8030" s="22"/>
      <c r="TMB8030" s="22"/>
      <c r="TMC8030" s="22"/>
      <c r="TMD8030" s="22"/>
      <c r="TME8030" s="22"/>
      <c r="TMF8030" s="22"/>
      <c r="TMG8030" s="22"/>
      <c r="TMH8030" s="22"/>
      <c r="TMI8030" s="22"/>
      <c r="TMJ8030" s="22"/>
      <c r="TMK8030" s="22"/>
      <c r="TML8030" s="22"/>
      <c r="TMM8030" s="22"/>
      <c r="TMN8030" s="22"/>
      <c r="TMO8030" s="22"/>
      <c r="TMP8030" s="22"/>
      <c r="TMQ8030" s="22"/>
      <c r="TMR8030" s="22"/>
      <c r="TMS8030" s="22"/>
      <c r="TMT8030" s="22"/>
      <c r="TMU8030" s="22"/>
      <c r="TMV8030" s="22"/>
      <c r="TMW8030" s="22"/>
      <c r="TMX8030" s="22"/>
      <c r="TMY8030" s="22"/>
      <c r="TMZ8030" s="22"/>
      <c r="TNA8030" s="22"/>
      <c r="TNB8030" s="22"/>
      <c r="TNC8030" s="22"/>
      <c r="TND8030" s="22"/>
      <c r="TNE8030" s="22"/>
      <c r="TNF8030" s="22"/>
      <c r="TNG8030" s="22"/>
      <c r="TNH8030" s="22"/>
      <c r="TNI8030" s="22"/>
      <c r="TNJ8030" s="22"/>
      <c r="TNK8030" s="22"/>
      <c r="TNL8030" s="22"/>
      <c r="TNM8030" s="22"/>
      <c r="TNN8030" s="22"/>
      <c r="TNO8030" s="22"/>
      <c r="TNP8030" s="22"/>
      <c r="TNQ8030" s="22"/>
      <c r="TNR8030" s="22"/>
      <c r="TNS8030" s="22"/>
      <c r="TNT8030" s="22"/>
      <c r="TNU8030" s="22"/>
      <c r="TNV8030" s="22"/>
      <c r="TNW8030" s="22"/>
      <c r="TNX8030" s="22"/>
      <c r="TNY8030" s="22"/>
      <c r="TNZ8030" s="22"/>
      <c r="TOA8030" s="22"/>
      <c r="TOB8030" s="22"/>
      <c r="TOC8030" s="22"/>
      <c r="TOD8030" s="22"/>
      <c r="TOE8030" s="22"/>
      <c r="TOF8030" s="22"/>
      <c r="TOG8030" s="22"/>
      <c r="TOH8030" s="22"/>
      <c r="TOI8030" s="22"/>
      <c r="TOJ8030" s="22"/>
      <c r="TOK8030" s="22"/>
      <c r="TOL8030" s="22"/>
      <c r="TOM8030" s="22"/>
      <c r="TON8030" s="22"/>
      <c r="TOO8030" s="22"/>
      <c r="TOP8030" s="22"/>
      <c r="TOQ8030" s="22"/>
      <c r="TOR8030" s="22"/>
      <c r="TOS8030" s="22"/>
      <c r="TOT8030" s="22"/>
      <c r="TOU8030" s="22"/>
      <c r="TOV8030" s="22"/>
      <c r="TOW8030" s="22"/>
      <c r="TOX8030" s="22"/>
      <c r="TOY8030" s="22"/>
      <c r="TOZ8030" s="22"/>
      <c r="TPA8030" s="22"/>
      <c r="TPB8030" s="22"/>
      <c r="TPC8030" s="22"/>
      <c r="TPD8030" s="22"/>
      <c r="TPE8030" s="22"/>
      <c r="TPF8030" s="22"/>
      <c r="TPG8030" s="22"/>
      <c r="TPH8030" s="22"/>
      <c r="TPI8030" s="22"/>
      <c r="TPJ8030" s="22"/>
      <c r="TPK8030" s="22"/>
      <c r="TPL8030" s="22"/>
      <c r="TPM8030" s="22"/>
      <c r="TPN8030" s="22"/>
      <c r="TPO8030" s="22"/>
      <c r="TPP8030" s="22"/>
      <c r="TPQ8030" s="22"/>
      <c r="TPR8030" s="22"/>
      <c r="TPS8030" s="22"/>
      <c r="TPT8030" s="22"/>
      <c r="TPU8030" s="22"/>
      <c r="TPV8030" s="22"/>
      <c r="TPW8030" s="22"/>
      <c r="TPX8030" s="22"/>
      <c r="TPY8030" s="22"/>
      <c r="TPZ8030" s="22"/>
      <c r="TQA8030" s="22"/>
      <c r="TQB8030" s="22"/>
      <c r="TQC8030" s="22"/>
      <c r="TQD8030" s="22"/>
      <c r="TQE8030" s="22"/>
      <c r="TQF8030" s="22"/>
      <c r="TQG8030" s="22"/>
      <c r="TQH8030" s="22"/>
      <c r="TQI8030" s="22"/>
      <c r="TQJ8030" s="22"/>
      <c r="TQK8030" s="22"/>
      <c r="TQL8030" s="22"/>
      <c r="TQM8030" s="22"/>
      <c r="TQN8030" s="22"/>
      <c r="TQO8030" s="22"/>
      <c r="TQP8030" s="22"/>
      <c r="TQQ8030" s="22"/>
      <c r="TQR8030" s="22"/>
      <c r="TQS8030" s="22"/>
      <c r="TQT8030" s="22"/>
      <c r="TQU8030" s="22"/>
      <c r="TQV8030" s="22"/>
      <c r="TQW8030" s="22"/>
      <c r="TQX8030" s="22"/>
      <c r="TQY8030" s="22"/>
      <c r="TQZ8030" s="22"/>
      <c r="TRA8030" s="22"/>
      <c r="TRB8030" s="22"/>
      <c r="TRC8030" s="22"/>
      <c r="TRD8030" s="22"/>
      <c r="TRE8030" s="22"/>
      <c r="TRF8030" s="22"/>
      <c r="TRG8030" s="22"/>
      <c r="TRH8030" s="22"/>
      <c r="TRI8030" s="22"/>
      <c r="TRJ8030" s="22"/>
      <c r="TRK8030" s="22"/>
      <c r="TRL8030" s="22"/>
      <c r="TRM8030" s="22"/>
      <c r="TRN8030" s="22"/>
      <c r="TRO8030" s="22"/>
      <c r="TRP8030" s="22"/>
      <c r="TRQ8030" s="22"/>
      <c r="TRR8030" s="22"/>
      <c r="TRS8030" s="22"/>
      <c r="TRT8030" s="22"/>
      <c r="TRU8030" s="22"/>
      <c r="TRV8030" s="22"/>
      <c r="TRW8030" s="22"/>
      <c r="TRX8030" s="22"/>
      <c r="TRY8030" s="22"/>
      <c r="TRZ8030" s="22"/>
      <c r="TSA8030" s="22"/>
      <c r="TSB8030" s="22"/>
      <c r="TSC8030" s="22"/>
      <c r="TSD8030" s="22"/>
      <c r="TSE8030" s="22"/>
      <c r="TSF8030" s="22"/>
      <c r="TSG8030" s="22"/>
      <c r="TSH8030" s="22"/>
      <c r="TSI8030" s="22"/>
      <c r="TSJ8030" s="22"/>
      <c r="TSK8030" s="22"/>
      <c r="TSL8030" s="22"/>
      <c r="TSM8030" s="22"/>
      <c r="TSN8030" s="22"/>
      <c r="TSO8030" s="22"/>
      <c r="TSP8030" s="22"/>
      <c r="TSQ8030" s="22"/>
      <c r="TSR8030" s="22"/>
      <c r="TSS8030" s="22"/>
      <c r="TST8030" s="22"/>
      <c r="TSU8030" s="22"/>
      <c r="TSV8030" s="22"/>
      <c r="TSW8030" s="22"/>
      <c r="TSX8030" s="22"/>
      <c r="TSY8030" s="22"/>
      <c r="TSZ8030" s="22"/>
      <c r="TTA8030" s="22"/>
      <c r="TTB8030" s="22"/>
      <c r="TTC8030" s="22"/>
      <c r="TTD8030" s="22"/>
      <c r="TTE8030" s="22"/>
      <c r="TTF8030" s="22"/>
      <c r="TTG8030" s="22"/>
      <c r="TTH8030" s="22"/>
      <c r="TTI8030" s="22"/>
      <c r="TTJ8030" s="22"/>
      <c r="TTK8030" s="22"/>
      <c r="TTL8030" s="22"/>
      <c r="TTM8030" s="22"/>
      <c r="TTN8030" s="22"/>
      <c r="TTO8030" s="22"/>
      <c r="TTP8030" s="22"/>
      <c r="TTQ8030" s="22"/>
      <c r="TTR8030" s="22"/>
      <c r="TTS8030" s="22"/>
      <c r="TTT8030" s="22"/>
      <c r="TTU8030" s="22"/>
      <c r="TTV8030" s="22"/>
      <c r="TTW8030" s="22"/>
      <c r="TTX8030" s="22"/>
      <c r="TTY8030" s="22"/>
      <c r="TTZ8030" s="22"/>
      <c r="TUA8030" s="22"/>
      <c r="TUB8030" s="22"/>
      <c r="TUC8030" s="22"/>
      <c r="TUD8030" s="22"/>
      <c r="TUE8030" s="22"/>
      <c r="TUF8030" s="22"/>
      <c r="TUG8030" s="22"/>
      <c r="TUH8030" s="22"/>
      <c r="TUI8030" s="22"/>
      <c r="TUJ8030" s="22"/>
      <c r="TUK8030" s="22"/>
      <c r="TUL8030" s="22"/>
      <c r="TUM8030" s="22"/>
      <c r="TUN8030" s="22"/>
      <c r="TUO8030" s="22"/>
      <c r="TUP8030" s="22"/>
      <c r="TUQ8030" s="22"/>
      <c r="TUR8030" s="22"/>
      <c r="TUS8030" s="22"/>
      <c r="TUT8030" s="22"/>
      <c r="TUU8030" s="22"/>
      <c r="TUV8030" s="22"/>
      <c r="TUW8030" s="22"/>
      <c r="TUX8030" s="22"/>
      <c r="TUY8030" s="22"/>
      <c r="TUZ8030" s="22"/>
      <c r="TVA8030" s="22"/>
      <c r="TVB8030" s="22"/>
      <c r="TVC8030" s="22"/>
      <c r="TVD8030" s="22"/>
      <c r="TVE8030" s="22"/>
      <c r="TVF8030" s="22"/>
      <c r="TVG8030" s="22"/>
      <c r="TVH8030" s="22"/>
      <c r="TVI8030" s="22"/>
      <c r="TVJ8030" s="22"/>
      <c r="TVK8030" s="22"/>
      <c r="TVL8030" s="22"/>
      <c r="TVM8030" s="22"/>
      <c r="TVN8030" s="22"/>
      <c r="TVO8030" s="22"/>
      <c r="TVP8030" s="22"/>
      <c r="TVQ8030" s="22"/>
      <c r="TVR8030" s="22"/>
      <c r="TVS8030" s="22"/>
      <c r="TVT8030" s="22"/>
      <c r="TVU8030" s="22"/>
      <c r="TVV8030" s="22"/>
      <c r="TVW8030" s="22"/>
      <c r="TVX8030" s="22"/>
      <c r="TVY8030" s="22"/>
      <c r="TVZ8030" s="22"/>
      <c r="TWA8030" s="22"/>
      <c r="TWB8030" s="22"/>
      <c r="TWC8030" s="22"/>
      <c r="TWD8030" s="22"/>
      <c r="TWE8030" s="22"/>
      <c r="TWF8030" s="22"/>
      <c r="TWG8030" s="22"/>
      <c r="TWH8030" s="22"/>
      <c r="TWI8030" s="22"/>
      <c r="TWJ8030" s="22"/>
      <c r="TWK8030" s="22"/>
      <c r="TWL8030" s="22"/>
      <c r="TWM8030" s="22"/>
      <c r="TWN8030" s="22"/>
      <c r="TWO8030" s="22"/>
      <c r="TWP8030" s="22"/>
      <c r="TWQ8030" s="22"/>
      <c r="TWR8030" s="22"/>
      <c r="TWS8030" s="22"/>
      <c r="TWT8030" s="22"/>
      <c r="TWU8030" s="22"/>
      <c r="TWV8030" s="22"/>
      <c r="TWW8030" s="22"/>
      <c r="TWX8030" s="22"/>
      <c r="TWY8030" s="22"/>
      <c r="TWZ8030" s="22"/>
      <c r="TXA8030" s="22"/>
      <c r="TXB8030" s="22"/>
      <c r="TXC8030" s="22"/>
      <c r="TXD8030" s="22"/>
      <c r="TXE8030" s="22"/>
      <c r="TXF8030" s="22"/>
      <c r="TXG8030" s="22"/>
      <c r="TXH8030" s="22"/>
      <c r="TXI8030" s="22"/>
      <c r="TXJ8030" s="22"/>
      <c r="TXK8030" s="22"/>
      <c r="TXL8030" s="22"/>
      <c r="TXM8030" s="22"/>
      <c r="TXN8030" s="22"/>
      <c r="TXO8030" s="22"/>
      <c r="TXP8030" s="22"/>
      <c r="TXQ8030" s="22"/>
      <c r="TXR8030" s="22"/>
      <c r="TXS8030" s="22"/>
      <c r="TXT8030" s="22"/>
      <c r="TXU8030" s="22"/>
      <c r="TXV8030" s="22"/>
      <c r="TXW8030" s="22"/>
      <c r="TXX8030" s="22"/>
      <c r="TXY8030" s="22"/>
      <c r="TXZ8030" s="22"/>
      <c r="TYA8030" s="22"/>
      <c r="TYB8030" s="22"/>
      <c r="TYC8030" s="22"/>
      <c r="TYD8030" s="22"/>
      <c r="TYE8030" s="22"/>
      <c r="TYF8030" s="22"/>
      <c r="TYG8030" s="22"/>
      <c r="TYH8030" s="22"/>
      <c r="TYI8030" s="22"/>
      <c r="TYJ8030" s="22"/>
      <c r="TYK8030" s="22"/>
      <c r="TYL8030" s="22"/>
      <c r="TYM8030" s="22"/>
      <c r="TYN8030" s="22"/>
      <c r="TYO8030" s="22"/>
      <c r="TYP8030" s="22"/>
      <c r="TYQ8030" s="22"/>
      <c r="TYR8030" s="22"/>
      <c r="TYS8030" s="22"/>
      <c r="TYT8030" s="22"/>
      <c r="TYU8030" s="22"/>
      <c r="TYV8030" s="22"/>
      <c r="TYW8030" s="22"/>
      <c r="TYX8030" s="22"/>
      <c r="TYY8030" s="22"/>
      <c r="TYZ8030" s="22"/>
      <c r="TZA8030" s="22"/>
      <c r="TZB8030" s="22"/>
      <c r="TZC8030" s="22"/>
      <c r="TZD8030" s="22"/>
      <c r="TZE8030" s="22"/>
      <c r="TZF8030" s="22"/>
      <c r="TZG8030" s="22"/>
      <c r="TZH8030" s="22"/>
      <c r="TZI8030" s="22"/>
      <c r="TZJ8030" s="22"/>
      <c r="TZK8030" s="22"/>
      <c r="TZL8030" s="22"/>
      <c r="TZM8030" s="22"/>
      <c r="TZN8030" s="22"/>
      <c r="TZO8030" s="22"/>
      <c r="TZP8030" s="22"/>
      <c r="TZQ8030" s="22"/>
      <c r="TZR8030" s="22"/>
      <c r="TZS8030" s="22"/>
      <c r="TZT8030" s="22"/>
      <c r="TZU8030" s="22"/>
      <c r="TZV8030" s="22"/>
      <c r="TZW8030" s="22"/>
      <c r="TZX8030" s="22"/>
      <c r="TZY8030" s="22"/>
      <c r="TZZ8030" s="22"/>
      <c r="UAA8030" s="22"/>
      <c r="UAB8030" s="22"/>
      <c r="UAC8030" s="22"/>
      <c r="UAD8030" s="22"/>
      <c r="UAE8030" s="22"/>
      <c r="UAF8030" s="22"/>
      <c r="UAG8030" s="22"/>
      <c r="UAH8030" s="22"/>
      <c r="UAI8030" s="22"/>
      <c r="UAJ8030" s="22"/>
      <c r="UAK8030" s="22"/>
      <c r="UAL8030" s="22"/>
      <c r="UAM8030" s="22"/>
      <c r="UAN8030" s="22"/>
      <c r="UAO8030" s="22"/>
      <c r="UAP8030" s="22"/>
      <c r="UAQ8030" s="22"/>
      <c r="UAR8030" s="22"/>
      <c r="UAS8030" s="22"/>
      <c r="UAT8030" s="22"/>
      <c r="UAU8030" s="22"/>
      <c r="UAV8030" s="22"/>
      <c r="UAW8030" s="22"/>
      <c r="UAX8030" s="22"/>
      <c r="UAY8030" s="22"/>
      <c r="UAZ8030" s="22"/>
      <c r="UBA8030" s="22"/>
      <c r="UBB8030" s="22"/>
      <c r="UBC8030" s="22"/>
      <c r="UBD8030" s="22"/>
      <c r="UBE8030" s="22"/>
      <c r="UBF8030" s="22"/>
      <c r="UBG8030" s="22"/>
      <c r="UBH8030" s="22"/>
      <c r="UBI8030" s="22"/>
      <c r="UBJ8030" s="22"/>
      <c r="UBK8030" s="22"/>
      <c r="UBL8030" s="22"/>
      <c r="UBM8030" s="22"/>
      <c r="UBN8030" s="22"/>
      <c r="UBO8030" s="22"/>
      <c r="UBP8030" s="22"/>
      <c r="UBQ8030" s="22"/>
      <c r="UBR8030" s="22"/>
      <c r="UBS8030" s="22"/>
      <c r="UBT8030" s="22"/>
      <c r="UBU8030" s="22"/>
      <c r="UBV8030" s="22"/>
      <c r="UBW8030" s="22"/>
      <c r="UBX8030" s="22"/>
      <c r="UBY8030" s="22"/>
      <c r="UBZ8030" s="22"/>
      <c r="UCA8030" s="22"/>
      <c r="UCB8030" s="22"/>
      <c r="UCC8030" s="22"/>
      <c r="UCD8030" s="22"/>
      <c r="UCE8030" s="22"/>
      <c r="UCF8030" s="22"/>
      <c r="UCG8030" s="22"/>
      <c r="UCH8030" s="22"/>
      <c r="UCI8030" s="22"/>
      <c r="UCJ8030" s="22"/>
      <c r="UCK8030" s="22"/>
      <c r="UCL8030" s="22"/>
      <c r="UCM8030" s="22"/>
      <c r="UCN8030" s="22"/>
      <c r="UCO8030" s="22"/>
      <c r="UCP8030" s="22"/>
      <c r="UCQ8030" s="22"/>
      <c r="UCR8030" s="22"/>
      <c r="UCS8030" s="22"/>
      <c r="UCT8030" s="22"/>
      <c r="UCU8030" s="22"/>
      <c r="UCV8030" s="22"/>
      <c r="UCW8030" s="22"/>
      <c r="UCX8030" s="22"/>
      <c r="UCY8030" s="22"/>
      <c r="UCZ8030" s="22"/>
      <c r="UDA8030" s="22"/>
      <c r="UDB8030" s="22"/>
      <c r="UDC8030" s="22"/>
      <c r="UDD8030" s="22"/>
      <c r="UDE8030" s="22"/>
      <c r="UDF8030" s="22"/>
      <c r="UDG8030" s="22"/>
      <c r="UDH8030" s="22"/>
      <c r="UDI8030" s="22"/>
      <c r="UDJ8030" s="22"/>
      <c r="UDK8030" s="22"/>
      <c r="UDL8030" s="22"/>
      <c r="UDM8030" s="22"/>
      <c r="UDN8030" s="22"/>
      <c r="UDO8030" s="22"/>
      <c r="UDP8030" s="22"/>
      <c r="UDQ8030" s="22"/>
      <c r="UDR8030" s="22"/>
      <c r="UDS8030" s="22"/>
      <c r="UDT8030" s="22"/>
      <c r="UDU8030" s="22"/>
      <c r="UDV8030" s="22"/>
      <c r="UDW8030" s="22"/>
      <c r="UDX8030" s="22"/>
      <c r="UDY8030" s="22"/>
      <c r="UDZ8030" s="22"/>
      <c r="UEA8030" s="22"/>
      <c r="UEB8030" s="22"/>
      <c r="UEC8030" s="22"/>
      <c r="UED8030" s="22"/>
      <c r="UEE8030" s="22"/>
      <c r="UEF8030" s="22"/>
      <c r="UEG8030" s="22"/>
      <c r="UEH8030" s="22"/>
      <c r="UEI8030" s="22"/>
      <c r="UEJ8030" s="22"/>
      <c r="UEK8030" s="22"/>
      <c r="UEL8030" s="22"/>
      <c r="UEM8030" s="22"/>
      <c r="UEN8030" s="22"/>
      <c r="UEO8030" s="22"/>
      <c r="UEP8030" s="22"/>
      <c r="UEQ8030" s="22"/>
      <c r="UER8030" s="22"/>
      <c r="UES8030" s="22"/>
      <c r="UET8030" s="22"/>
      <c r="UEU8030" s="22"/>
      <c r="UEV8030" s="22"/>
      <c r="UEW8030" s="22"/>
      <c r="UEX8030" s="22"/>
      <c r="UEY8030" s="22"/>
      <c r="UEZ8030" s="22"/>
      <c r="UFA8030" s="22"/>
      <c r="UFB8030" s="22"/>
      <c r="UFC8030" s="22"/>
      <c r="UFD8030" s="22"/>
      <c r="UFE8030" s="22"/>
      <c r="UFF8030" s="22"/>
      <c r="UFG8030" s="22"/>
      <c r="UFH8030" s="22"/>
      <c r="UFI8030" s="22"/>
      <c r="UFJ8030" s="22"/>
      <c r="UFK8030" s="22"/>
      <c r="UFL8030" s="22"/>
      <c r="UFM8030" s="22"/>
      <c r="UFN8030" s="22"/>
      <c r="UFO8030" s="22"/>
      <c r="UFP8030" s="22"/>
      <c r="UFQ8030" s="22"/>
      <c r="UFR8030" s="22"/>
      <c r="UFS8030" s="22"/>
      <c r="UFT8030" s="22"/>
      <c r="UFU8030" s="22"/>
      <c r="UFV8030" s="22"/>
      <c r="UFW8030" s="22"/>
      <c r="UFX8030" s="22"/>
      <c r="UFY8030" s="22"/>
      <c r="UFZ8030" s="22"/>
      <c r="UGA8030" s="22"/>
      <c r="UGB8030" s="22"/>
      <c r="UGC8030" s="22"/>
      <c r="UGD8030" s="22"/>
      <c r="UGE8030" s="22"/>
      <c r="UGF8030" s="22"/>
      <c r="UGG8030" s="22"/>
      <c r="UGH8030" s="22"/>
      <c r="UGI8030" s="22"/>
      <c r="UGJ8030" s="22"/>
      <c r="UGK8030" s="22"/>
      <c r="UGL8030" s="22"/>
      <c r="UGM8030" s="22"/>
      <c r="UGN8030" s="22"/>
      <c r="UGO8030" s="22"/>
      <c r="UGP8030" s="22"/>
      <c r="UGQ8030" s="22"/>
      <c r="UGR8030" s="22"/>
      <c r="UGS8030" s="22"/>
      <c r="UGT8030" s="22"/>
      <c r="UGU8030" s="22"/>
      <c r="UGV8030" s="22"/>
      <c r="UGW8030" s="22"/>
      <c r="UGX8030" s="22"/>
      <c r="UGY8030" s="22"/>
      <c r="UGZ8030" s="22"/>
      <c r="UHA8030" s="22"/>
      <c r="UHB8030" s="22"/>
      <c r="UHC8030" s="22"/>
      <c r="UHD8030" s="22"/>
      <c r="UHE8030" s="22"/>
      <c r="UHF8030" s="22"/>
      <c r="UHG8030" s="22"/>
      <c r="UHH8030" s="22"/>
      <c r="UHI8030" s="22"/>
      <c r="UHJ8030" s="22"/>
      <c r="UHK8030" s="22"/>
      <c r="UHL8030" s="22"/>
      <c r="UHM8030" s="22"/>
      <c r="UHN8030" s="22"/>
      <c r="UHO8030" s="22"/>
      <c r="UHP8030" s="22"/>
      <c r="UHQ8030" s="22"/>
      <c r="UHR8030" s="22"/>
      <c r="UHS8030" s="22"/>
      <c r="UHT8030" s="22"/>
      <c r="UHU8030" s="22"/>
      <c r="UHV8030" s="22"/>
      <c r="UHW8030" s="22"/>
      <c r="UHX8030" s="22"/>
      <c r="UHY8030" s="22"/>
      <c r="UHZ8030" s="22"/>
      <c r="UIA8030" s="22"/>
      <c r="UIB8030" s="22"/>
      <c r="UIC8030" s="22"/>
      <c r="UID8030" s="22"/>
      <c r="UIE8030" s="22"/>
      <c r="UIF8030" s="22"/>
      <c r="UIG8030" s="22"/>
      <c r="UIH8030" s="22"/>
      <c r="UII8030" s="22"/>
      <c r="UIJ8030" s="22"/>
      <c r="UIK8030" s="22"/>
      <c r="UIL8030" s="22"/>
      <c r="UIM8030" s="22"/>
      <c r="UIN8030" s="22"/>
      <c r="UIO8030" s="22"/>
      <c r="UIP8030" s="22"/>
      <c r="UIQ8030" s="22"/>
      <c r="UIR8030" s="22"/>
      <c r="UIS8030" s="22"/>
      <c r="UIT8030" s="22"/>
      <c r="UIU8030" s="22"/>
      <c r="UIV8030" s="22"/>
      <c r="UIW8030" s="22"/>
      <c r="UIX8030" s="22"/>
      <c r="UIY8030" s="22"/>
      <c r="UIZ8030" s="22"/>
      <c r="UJA8030" s="22"/>
      <c r="UJB8030" s="22"/>
      <c r="UJC8030" s="22"/>
      <c r="UJD8030" s="22"/>
      <c r="UJE8030" s="22"/>
      <c r="UJF8030" s="22"/>
      <c r="UJG8030" s="22"/>
      <c r="UJH8030" s="22"/>
      <c r="UJI8030" s="22"/>
      <c r="UJJ8030" s="22"/>
      <c r="UJK8030" s="22"/>
      <c r="UJL8030" s="22"/>
      <c r="UJM8030" s="22"/>
      <c r="UJN8030" s="22"/>
      <c r="UJO8030" s="22"/>
      <c r="UJP8030" s="22"/>
      <c r="UJQ8030" s="22"/>
      <c r="UJR8030" s="22"/>
      <c r="UJS8030" s="22"/>
      <c r="UJT8030" s="22"/>
      <c r="UJU8030" s="22"/>
      <c r="UJV8030" s="22"/>
      <c r="UJW8030" s="22"/>
      <c r="UJX8030" s="22"/>
      <c r="UJY8030" s="22"/>
      <c r="UJZ8030" s="22"/>
      <c r="UKA8030" s="22"/>
      <c r="UKB8030" s="22"/>
      <c r="UKC8030" s="22"/>
      <c r="UKD8030" s="22"/>
      <c r="UKE8030" s="22"/>
      <c r="UKF8030" s="22"/>
      <c r="UKG8030" s="22"/>
      <c r="UKH8030" s="22"/>
      <c r="UKI8030" s="22"/>
      <c r="UKJ8030" s="22"/>
      <c r="UKK8030" s="22"/>
      <c r="UKL8030" s="22"/>
      <c r="UKM8030" s="22"/>
      <c r="UKN8030" s="22"/>
      <c r="UKO8030" s="22"/>
      <c r="UKP8030" s="22"/>
      <c r="UKQ8030" s="22"/>
      <c r="UKR8030" s="22"/>
      <c r="UKS8030" s="22"/>
      <c r="UKT8030" s="22"/>
      <c r="UKU8030" s="22"/>
      <c r="UKV8030" s="22"/>
      <c r="UKW8030" s="22"/>
      <c r="UKX8030" s="22"/>
      <c r="UKY8030" s="22"/>
      <c r="UKZ8030" s="22"/>
      <c r="ULA8030" s="22"/>
      <c r="ULB8030" s="22"/>
      <c r="ULC8030" s="22"/>
      <c r="ULD8030" s="22"/>
      <c r="ULE8030" s="22"/>
      <c r="ULF8030" s="22"/>
      <c r="ULG8030" s="22"/>
      <c r="ULH8030" s="22"/>
      <c r="ULI8030" s="22"/>
      <c r="ULJ8030" s="22"/>
      <c r="ULK8030" s="22"/>
      <c r="ULL8030" s="22"/>
      <c r="ULM8030" s="22"/>
      <c r="ULN8030" s="22"/>
      <c r="ULO8030" s="22"/>
      <c r="ULP8030" s="22"/>
      <c r="ULQ8030" s="22"/>
      <c r="ULR8030" s="22"/>
      <c r="ULS8030" s="22"/>
      <c r="ULT8030" s="22"/>
      <c r="ULU8030" s="22"/>
      <c r="ULV8030" s="22"/>
      <c r="ULW8030" s="22"/>
      <c r="ULX8030" s="22"/>
      <c r="ULY8030" s="22"/>
      <c r="ULZ8030" s="22"/>
      <c r="UMA8030" s="22"/>
      <c r="UMB8030" s="22"/>
      <c r="UMC8030" s="22"/>
      <c r="UMD8030" s="22"/>
      <c r="UME8030" s="22"/>
      <c r="UMF8030" s="22"/>
      <c r="UMG8030" s="22"/>
      <c r="UMH8030" s="22"/>
      <c r="UMI8030" s="22"/>
      <c r="UMJ8030" s="22"/>
      <c r="UMK8030" s="22"/>
      <c r="UML8030" s="22"/>
      <c r="UMM8030" s="22"/>
      <c r="UMN8030" s="22"/>
      <c r="UMO8030" s="22"/>
      <c r="UMP8030" s="22"/>
      <c r="UMQ8030" s="22"/>
      <c r="UMR8030" s="22"/>
      <c r="UMS8030" s="22"/>
      <c r="UMT8030" s="22"/>
      <c r="UMU8030" s="22"/>
      <c r="UMV8030" s="22"/>
      <c r="UMW8030" s="22"/>
      <c r="UMX8030" s="22"/>
      <c r="UMY8030" s="22"/>
      <c r="UMZ8030" s="22"/>
      <c r="UNA8030" s="22"/>
      <c r="UNB8030" s="22"/>
      <c r="UNC8030" s="22"/>
      <c r="UND8030" s="22"/>
      <c r="UNE8030" s="22"/>
      <c r="UNF8030" s="22"/>
      <c r="UNG8030" s="22"/>
      <c r="UNH8030" s="22"/>
      <c r="UNI8030" s="22"/>
      <c r="UNJ8030" s="22"/>
      <c r="UNK8030" s="22"/>
      <c r="UNL8030" s="22"/>
      <c r="UNM8030" s="22"/>
      <c r="UNN8030" s="22"/>
      <c r="UNO8030" s="22"/>
      <c r="UNP8030" s="22"/>
      <c r="UNQ8030" s="22"/>
      <c r="UNR8030" s="22"/>
      <c r="UNS8030" s="22"/>
      <c r="UNT8030" s="22"/>
      <c r="UNU8030" s="22"/>
      <c r="UNV8030" s="22"/>
      <c r="UNW8030" s="22"/>
      <c r="UNX8030" s="22"/>
      <c r="UNY8030" s="22"/>
      <c r="UNZ8030" s="22"/>
      <c r="UOA8030" s="22"/>
      <c r="UOB8030" s="22"/>
      <c r="UOC8030" s="22"/>
      <c r="UOD8030" s="22"/>
      <c r="UOE8030" s="22"/>
      <c r="UOF8030" s="22"/>
      <c r="UOG8030" s="22"/>
      <c r="UOH8030" s="22"/>
      <c r="UOI8030" s="22"/>
      <c r="UOJ8030" s="22"/>
      <c r="UOK8030" s="22"/>
      <c r="UOL8030" s="22"/>
      <c r="UOM8030" s="22"/>
      <c r="UON8030" s="22"/>
      <c r="UOO8030" s="22"/>
      <c r="UOP8030" s="22"/>
      <c r="UOQ8030" s="22"/>
      <c r="UOR8030" s="22"/>
      <c r="UOS8030" s="22"/>
      <c r="UOT8030" s="22"/>
      <c r="UOU8030" s="22"/>
      <c r="UOV8030" s="22"/>
      <c r="UOW8030" s="22"/>
      <c r="UOX8030" s="22"/>
      <c r="UOY8030" s="22"/>
      <c r="UOZ8030" s="22"/>
      <c r="UPA8030" s="22"/>
      <c r="UPB8030" s="22"/>
      <c r="UPC8030" s="22"/>
      <c r="UPD8030" s="22"/>
      <c r="UPE8030" s="22"/>
      <c r="UPF8030" s="22"/>
      <c r="UPG8030" s="22"/>
      <c r="UPH8030" s="22"/>
      <c r="UPI8030" s="22"/>
      <c r="UPJ8030" s="22"/>
      <c r="UPK8030" s="22"/>
      <c r="UPL8030" s="22"/>
      <c r="UPM8030" s="22"/>
      <c r="UPN8030" s="22"/>
      <c r="UPO8030" s="22"/>
      <c r="UPP8030" s="22"/>
      <c r="UPQ8030" s="22"/>
      <c r="UPR8030" s="22"/>
      <c r="UPS8030" s="22"/>
      <c r="UPT8030" s="22"/>
      <c r="UPU8030" s="22"/>
      <c r="UPV8030" s="22"/>
      <c r="UPW8030" s="22"/>
      <c r="UPX8030" s="22"/>
      <c r="UPY8030" s="22"/>
      <c r="UPZ8030" s="22"/>
      <c r="UQA8030" s="22"/>
      <c r="UQB8030" s="22"/>
      <c r="UQC8030" s="22"/>
      <c r="UQD8030" s="22"/>
      <c r="UQE8030" s="22"/>
      <c r="UQF8030" s="22"/>
      <c r="UQG8030" s="22"/>
      <c r="UQH8030" s="22"/>
      <c r="UQI8030" s="22"/>
      <c r="UQJ8030" s="22"/>
      <c r="UQK8030" s="22"/>
      <c r="UQL8030" s="22"/>
      <c r="UQM8030" s="22"/>
      <c r="UQN8030" s="22"/>
      <c r="UQO8030" s="22"/>
      <c r="UQP8030" s="22"/>
      <c r="UQQ8030" s="22"/>
      <c r="UQR8030" s="22"/>
      <c r="UQS8030" s="22"/>
      <c r="UQT8030" s="22"/>
      <c r="UQU8030" s="22"/>
      <c r="UQV8030" s="22"/>
      <c r="UQW8030" s="22"/>
      <c r="UQX8030" s="22"/>
      <c r="UQY8030" s="22"/>
      <c r="UQZ8030" s="22"/>
      <c r="URA8030" s="22"/>
      <c r="URB8030" s="22"/>
      <c r="URC8030" s="22"/>
      <c r="URD8030" s="22"/>
      <c r="URE8030" s="22"/>
      <c r="URF8030" s="22"/>
      <c r="URG8030" s="22"/>
      <c r="URH8030" s="22"/>
      <c r="URI8030" s="22"/>
      <c r="URJ8030" s="22"/>
      <c r="URK8030" s="22"/>
      <c r="URL8030" s="22"/>
      <c r="URM8030" s="22"/>
      <c r="URN8030" s="22"/>
      <c r="URO8030" s="22"/>
      <c r="URP8030" s="22"/>
      <c r="URQ8030" s="22"/>
      <c r="URR8030" s="22"/>
      <c r="URS8030" s="22"/>
      <c r="URT8030" s="22"/>
      <c r="URU8030" s="22"/>
      <c r="URV8030" s="22"/>
      <c r="URW8030" s="22"/>
      <c r="URX8030" s="22"/>
      <c r="URY8030" s="22"/>
      <c r="URZ8030" s="22"/>
      <c r="USA8030" s="22"/>
      <c r="USB8030" s="22"/>
      <c r="USC8030" s="22"/>
      <c r="USD8030" s="22"/>
      <c r="USE8030" s="22"/>
      <c r="USF8030" s="22"/>
      <c r="USG8030" s="22"/>
      <c r="USH8030" s="22"/>
      <c r="USI8030" s="22"/>
      <c r="USJ8030" s="22"/>
      <c r="USK8030" s="22"/>
      <c r="USL8030" s="22"/>
      <c r="USM8030" s="22"/>
      <c r="USN8030" s="22"/>
      <c r="USO8030" s="22"/>
      <c r="USP8030" s="22"/>
      <c r="USQ8030" s="22"/>
      <c r="USR8030" s="22"/>
      <c r="USS8030" s="22"/>
      <c r="UST8030" s="22"/>
      <c r="USU8030" s="22"/>
      <c r="USV8030" s="22"/>
      <c r="USW8030" s="22"/>
      <c r="USX8030" s="22"/>
      <c r="USY8030" s="22"/>
      <c r="USZ8030" s="22"/>
      <c r="UTA8030" s="22"/>
      <c r="UTB8030" s="22"/>
      <c r="UTC8030" s="22"/>
      <c r="UTD8030" s="22"/>
      <c r="UTE8030" s="22"/>
      <c r="UTF8030" s="22"/>
      <c r="UTG8030" s="22"/>
      <c r="UTH8030" s="22"/>
      <c r="UTI8030" s="22"/>
      <c r="UTJ8030" s="22"/>
      <c r="UTK8030" s="22"/>
      <c r="UTL8030" s="22"/>
      <c r="UTM8030" s="22"/>
      <c r="UTN8030" s="22"/>
      <c r="UTO8030" s="22"/>
      <c r="UTP8030" s="22"/>
      <c r="UTQ8030" s="22"/>
      <c r="UTR8030" s="22"/>
      <c r="UTS8030" s="22"/>
      <c r="UTT8030" s="22"/>
      <c r="UTU8030" s="22"/>
      <c r="UTV8030" s="22"/>
      <c r="UTW8030" s="22"/>
      <c r="UTX8030" s="22"/>
      <c r="UTY8030" s="22"/>
      <c r="UTZ8030" s="22"/>
      <c r="UUA8030" s="22"/>
      <c r="UUB8030" s="22"/>
      <c r="UUC8030" s="22"/>
      <c r="UUD8030" s="22"/>
      <c r="UUE8030" s="22"/>
      <c r="UUF8030" s="22"/>
      <c r="UUG8030" s="22"/>
      <c r="UUH8030" s="22"/>
      <c r="UUI8030" s="22"/>
      <c r="UUJ8030" s="22"/>
      <c r="UUK8030" s="22"/>
      <c r="UUL8030" s="22"/>
      <c r="UUM8030" s="22"/>
      <c r="UUN8030" s="22"/>
      <c r="UUO8030" s="22"/>
      <c r="UUP8030" s="22"/>
      <c r="UUQ8030" s="22"/>
      <c r="UUR8030" s="22"/>
      <c r="UUS8030" s="22"/>
      <c r="UUT8030" s="22"/>
      <c r="UUU8030" s="22"/>
      <c r="UUV8030" s="22"/>
      <c r="UUW8030" s="22"/>
      <c r="UUX8030" s="22"/>
      <c r="UUY8030" s="22"/>
      <c r="UUZ8030" s="22"/>
      <c r="UVA8030" s="22"/>
      <c r="UVB8030" s="22"/>
      <c r="UVC8030" s="22"/>
      <c r="UVD8030" s="22"/>
      <c r="UVE8030" s="22"/>
      <c r="UVF8030" s="22"/>
      <c r="UVG8030" s="22"/>
      <c r="UVH8030" s="22"/>
      <c r="UVI8030" s="22"/>
      <c r="UVJ8030" s="22"/>
      <c r="UVK8030" s="22"/>
      <c r="UVL8030" s="22"/>
      <c r="UVM8030" s="22"/>
      <c r="UVN8030" s="22"/>
      <c r="UVO8030" s="22"/>
      <c r="UVP8030" s="22"/>
      <c r="UVQ8030" s="22"/>
      <c r="UVR8030" s="22"/>
      <c r="UVS8030" s="22"/>
      <c r="UVT8030" s="22"/>
      <c r="UVU8030" s="22"/>
      <c r="UVV8030" s="22"/>
      <c r="UVW8030" s="22"/>
      <c r="UVX8030" s="22"/>
      <c r="UVY8030" s="22"/>
      <c r="UVZ8030" s="22"/>
      <c r="UWA8030" s="22"/>
      <c r="UWB8030" s="22"/>
      <c r="UWC8030" s="22"/>
      <c r="UWD8030" s="22"/>
      <c r="UWE8030" s="22"/>
      <c r="UWF8030" s="22"/>
      <c r="UWG8030" s="22"/>
      <c r="UWH8030" s="22"/>
      <c r="UWI8030" s="22"/>
      <c r="UWJ8030" s="22"/>
      <c r="UWK8030" s="22"/>
      <c r="UWL8030" s="22"/>
      <c r="UWM8030" s="22"/>
      <c r="UWN8030" s="22"/>
      <c r="UWO8030" s="22"/>
      <c r="UWP8030" s="22"/>
      <c r="UWQ8030" s="22"/>
      <c r="UWR8030" s="22"/>
      <c r="UWS8030" s="22"/>
      <c r="UWT8030" s="22"/>
      <c r="UWU8030" s="22"/>
      <c r="UWV8030" s="22"/>
      <c r="UWW8030" s="22"/>
      <c r="UWX8030" s="22"/>
      <c r="UWY8030" s="22"/>
      <c r="UWZ8030" s="22"/>
      <c r="UXA8030" s="22"/>
      <c r="UXB8030" s="22"/>
      <c r="UXC8030" s="22"/>
      <c r="UXD8030" s="22"/>
      <c r="UXE8030" s="22"/>
      <c r="UXF8030" s="22"/>
      <c r="UXG8030" s="22"/>
      <c r="UXH8030" s="22"/>
      <c r="UXI8030" s="22"/>
      <c r="UXJ8030" s="22"/>
      <c r="UXK8030" s="22"/>
      <c r="UXL8030" s="22"/>
      <c r="UXM8030" s="22"/>
      <c r="UXN8030" s="22"/>
      <c r="UXO8030" s="22"/>
      <c r="UXP8030" s="22"/>
      <c r="UXQ8030" s="22"/>
      <c r="UXR8030" s="22"/>
      <c r="UXS8030" s="22"/>
      <c r="UXT8030" s="22"/>
      <c r="UXU8030" s="22"/>
      <c r="UXV8030" s="22"/>
      <c r="UXW8030" s="22"/>
      <c r="UXX8030" s="22"/>
      <c r="UXY8030" s="22"/>
      <c r="UXZ8030" s="22"/>
      <c r="UYA8030" s="22"/>
      <c r="UYB8030" s="22"/>
      <c r="UYC8030" s="22"/>
      <c r="UYD8030" s="22"/>
      <c r="UYE8030" s="22"/>
      <c r="UYF8030" s="22"/>
      <c r="UYG8030" s="22"/>
      <c r="UYH8030" s="22"/>
      <c r="UYI8030" s="22"/>
      <c r="UYJ8030" s="22"/>
      <c r="UYK8030" s="22"/>
      <c r="UYL8030" s="22"/>
      <c r="UYM8030" s="22"/>
      <c r="UYN8030" s="22"/>
      <c r="UYO8030" s="22"/>
      <c r="UYP8030" s="22"/>
      <c r="UYQ8030" s="22"/>
      <c r="UYR8030" s="22"/>
      <c r="UYS8030" s="22"/>
      <c r="UYT8030" s="22"/>
      <c r="UYU8030" s="22"/>
      <c r="UYV8030" s="22"/>
      <c r="UYW8030" s="22"/>
      <c r="UYX8030" s="22"/>
      <c r="UYY8030" s="22"/>
      <c r="UYZ8030" s="22"/>
      <c r="UZA8030" s="22"/>
      <c r="UZB8030" s="22"/>
      <c r="UZC8030" s="22"/>
      <c r="UZD8030" s="22"/>
      <c r="UZE8030" s="22"/>
      <c r="UZF8030" s="22"/>
      <c r="UZG8030" s="22"/>
      <c r="UZH8030" s="22"/>
      <c r="UZI8030" s="22"/>
      <c r="UZJ8030" s="22"/>
      <c r="UZK8030" s="22"/>
      <c r="UZL8030" s="22"/>
      <c r="UZM8030" s="22"/>
      <c r="UZN8030" s="22"/>
      <c r="UZO8030" s="22"/>
      <c r="UZP8030" s="22"/>
      <c r="UZQ8030" s="22"/>
      <c r="UZR8030" s="22"/>
      <c r="UZS8030" s="22"/>
      <c r="UZT8030" s="22"/>
      <c r="UZU8030" s="22"/>
      <c r="UZV8030" s="22"/>
      <c r="UZW8030" s="22"/>
      <c r="UZX8030" s="22"/>
      <c r="UZY8030" s="22"/>
      <c r="UZZ8030" s="22"/>
      <c r="VAA8030" s="22"/>
      <c r="VAB8030" s="22"/>
      <c r="VAC8030" s="22"/>
      <c r="VAD8030" s="22"/>
      <c r="VAE8030" s="22"/>
      <c r="VAF8030" s="22"/>
      <c r="VAG8030" s="22"/>
      <c r="VAH8030" s="22"/>
      <c r="VAI8030" s="22"/>
      <c r="VAJ8030" s="22"/>
      <c r="VAK8030" s="22"/>
      <c r="VAL8030" s="22"/>
      <c r="VAM8030" s="22"/>
      <c r="VAN8030" s="22"/>
      <c r="VAO8030" s="22"/>
      <c r="VAP8030" s="22"/>
      <c r="VAQ8030" s="22"/>
      <c r="VAR8030" s="22"/>
      <c r="VAS8030" s="22"/>
      <c r="VAT8030" s="22"/>
      <c r="VAU8030" s="22"/>
      <c r="VAV8030" s="22"/>
      <c r="VAW8030" s="22"/>
      <c r="VAX8030" s="22"/>
      <c r="VAY8030" s="22"/>
      <c r="VAZ8030" s="22"/>
      <c r="VBA8030" s="22"/>
      <c r="VBB8030" s="22"/>
      <c r="VBC8030" s="22"/>
      <c r="VBD8030" s="22"/>
      <c r="VBE8030" s="22"/>
      <c r="VBF8030" s="22"/>
      <c r="VBG8030" s="22"/>
      <c r="VBH8030" s="22"/>
      <c r="VBI8030" s="22"/>
      <c r="VBJ8030" s="22"/>
      <c r="VBK8030" s="22"/>
      <c r="VBL8030" s="22"/>
      <c r="VBM8030" s="22"/>
      <c r="VBN8030" s="22"/>
      <c r="VBO8030" s="22"/>
      <c r="VBP8030" s="22"/>
      <c r="VBQ8030" s="22"/>
      <c r="VBR8030" s="22"/>
      <c r="VBS8030" s="22"/>
      <c r="VBT8030" s="22"/>
      <c r="VBU8030" s="22"/>
      <c r="VBV8030" s="22"/>
      <c r="VBW8030" s="22"/>
      <c r="VBX8030" s="22"/>
      <c r="VBY8030" s="22"/>
      <c r="VBZ8030" s="22"/>
      <c r="VCA8030" s="22"/>
      <c r="VCB8030" s="22"/>
      <c r="VCC8030" s="22"/>
      <c r="VCD8030" s="22"/>
      <c r="VCE8030" s="22"/>
      <c r="VCF8030" s="22"/>
      <c r="VCG8030" s="22"/>
      <c r="VCH8030" s="22"/>
      <c r="VCI8030" s="22"/>
      <c r="VCJ8030" s="22"/>
      <c r="VCK8030" s="22"/>
      <c r="VCL8030" s="22"/>
      <c r="VCM8030" s="22"/>
      <c r="VCN8030" s="22"/>
      <c r="VCO8030" s="22"/>
      <c r="VCP8030" s="22"/>
      <c r="VCQ8030" s="22"/>
      <c r="VCR8030" s="22"/>
      <c r="VCS8030" s="22"/>
      <c r="VCT8030" s="22"/>
      <c r="VCU8030" s="22"/>
      <c r="VCV8030" s="22"/>
      <c r="VCW8030" s="22"/>
      <c r="VCX8030" s="22"/>
      <c r="VCY8030" s="22"/>
      <c r="VCZ8030" s="22"/>
      <c r="VDA8030" s="22"/>
      <c r="VDB8030" s="22"/>
      <c r="VDC8030" s="22"/>
      <c r="VDD8030" s="22"/>
      <c r="VDE8030" s="22"/>
      <c r="VDF8030" s="22"/>
      <c r="VDG8030" s="22"/>
      <c r="VDH8030" s="22"/>
      <c r="VDI8030" s="22"/>
      <c r="VDJ8030" s="22"/>
      <c r="VDK8030" s="22"/>
      <c r="VDL8030" s="22"/>
      <c r="VDM8030" s="22"/>
      <c r="VDN8030" s="22"/>
      <c r="VDO8030" s="22"/>
      <c r="VDP8030" s="22"/>
      <c r="VDQ8030" s="22"/>
      <c r="VDR8030" s="22"/>
      <c r="VDS8030" s="22"/>
      <c r="VDT8030" s="22"/>
      <c r="VDU8030" s="22"/>
      <c r="VDV8030" s="22"/>
      <c r="VDW8030" s="22"/>
      <c r="VDX8030" s="22"/>
      <c r="VDY8030" s="22"/>
      <c r="VDZ8030" s="22"/>
      <c r="VEA8030" s="22"/>
      <c r="VEB8030" s="22"/>
      <c r="VEC8030" s="22"/>
      <c r="VED8030" s="22"/>
      <c r="VEE8030" s="22"/>
      <c r="VEF8030" s="22"/>
      <c r="VEG8030" s="22"/>
      <c r="VEH8030" s="22"/>
      <c r="VEI8030" s="22"/>
      <c r="VEJ8030" s="22"/>
      <c r="VEK8030" s="22"/>
      <c r="VEL8030" s="22"/>
      <c r="VEM8030" s="22"/>
      <c r="VEN8030" s="22"/>
      <c r="VEO8030" s="22"/>
      <c r="VEP8030" s="22"/>
      <c r="VEQ8030" s="22"/>
      <c r="VER8030" s="22"/>
      <c r="VES8030" s="22"/>
      <c r="VET8030" s="22"/>
      <c r="VEU8030" s="22"/>
      <c r="VEV8030" s="22"/>
      <c r="VEW8030" s="22"/>
      <c r="VEX8030" s="22"/>
      <c r="VEY8030" s="22"/>
      <c r="VEZ8030" s="22"/>
      <c r="VFA8030" s="22"/>
      <c r="VFB8030" s="22"/>
      <c r="VFC8030" s="22"/>
      <c r="VFD8030" s="22"/>
      <c r="VFE8030" s="22"/>
      <c r="VFF8030" s="22"/>
      <c r="VFG8030" s="22"/>
      <c r="VFH8030" s="22"/>
      <c r="VFI8030" s="22"/>
      <c r="VFJ8030" s="22"/>
      <c r="VFK8030" s="22"/>
      <c r="VFL8030" s="22"/>
      <c r="VFM8030" s="22"/>
      <c r="VFN8030" s="22"/>
      <c r="VFO8030" s="22"/>
      <c r="VFP8030" s="22"/>
      <c r="VFQ8030" s="22"/>
      <c r="VFR8030" s="22"/>
      <c r="VFS8030" s="22"/>
      <c r="VFT8030" s="22"/>
      <c r="VFU8030" s="22"/>
      <c r="VFV8030" s="22"/>
      <c r="VFW8030" s="22"/>
      <c r="VFX8030" s="22"/>
      <c r="VFY8030" s="22"/>
      <c r="VFZ8030" s="22"/>
      <c r="VGA8030" s="22"/>
      <c r="VGB8030" s="22"/>
      <c r="VGC8030" s="22"/>
      <c r="VGD8030" s="22"/>
      <c r="VGE8030" s="22"/>
      <c r="VGF8030" s="22"/>
      <c r="VGG8030" s="22"/>
      <c r="VGH8030" s="22"/>
      <c r="VGI8030" s="22"/>
      <c r="VGJ8030" s="22"/>
      <c r="VGK8030" s="22"/>
      <c r="VGL8030" s="22"/>
      <c r="VGM8030" s="22"/>
      <c r="VGN8030" s="22"/>
      <c r="VGO8030" s="22"/>
      <c r="VGP8030" s="22"/>
      <c r="VGQ8030" s="22"/>
      <c r="VGR8030" s="22"/>
      <c r="VGS8030" s="22"/>
      <c r="VGT8030" s="22"/>
      <c r="VGU8030" s="22"/>
      <c r="VGV8030" s="22"/>
      <c r="VGW8030" s="22"/>
      <c r="VGX8030" s="22"/>
      <c r="VGY8030" s="22"/>
      <c r="VGZ8030" s="22"/>
      <c r="VHA8030" s="22"/>
      <c r="VHB8030" s="22"/>
      <c r="VHC8030" s="22"/>
      <c r="VHD8030" s="22"/>
      <c r="VHE8030" s="22"/>
      <c r="VHF8030" s="22"/>
      <c r="VHG8030" s="22"/>
      <c r="VHH8030" s="22"/>
      <c r="VHI8030" s="22"/>
      <c r="VHJ8030" s="22"/>
      <c r="VHK8030" s="22"/>
      <c r="VHL8030" s="22"/>
      <c r="VHM8030" s="22"/>
      <c r="VHN8030" s="22"/>
      <c r="VHO8030" s="22"/>
      <c r="VHP8030" s="22"/>
      <c r="VHQ8030" s="22"/>
      <c r="VHR8030" s="22"/>
      <c r="VHS8030" s="22"/>
      <c r="VHT8030" s="22"/>
      <c r="VHU8030" s="22"/>
      <c r="VHV8030" s="22"/>
      <c r="VHW8030" s="22"/>
      <c r="VHX8030" s="22"/>
      <c r="VHY8030" s="22"/>
      <c r="VHZ8030" s="22"/>
      <c r="VIA8030" s="22"/>
      <c r="VIB8030" s="22"/>
      <c r="VIC8030" s="22"/>
      <c r="VID8030" s="22"/>
      <c r="VIE8030" s="22"/>
      <c r="VIF8030" s="22"/>
      <c r="VIG8030" s="22"/>
      <c r="VIH8030" s="22"/>
      <c r="VII8030" s="22"/>
      <c r="VIJ8030" s="22"/>
      <c r="VIK8030" s="22"/>
      <c r="VIL8030" s="22"/>
      <c r="VIM8030" s="22"/>
      <c r="VIN8030" s="22"/>
      <c r="VIO8030" s="22"/>
      <c r="VIP8030" s="22"/>
      <c r="VIQ8030" s="22"/>
      <c r="VIR8030" s="22"/>
      <c r="VIS8030" s="22"/>
      <c r="VIT8030" s="22"/>
      <c r="VIU8030" s="22"/>
      <c r="VIV8030" s="22"/>
      <c r="VIW8030" s="22"/>
      <c r="VIX8030" s="22"/>
      <c r="VIY8030" s="22"/>
      <c r="VIZ8030" s="22"/>
      <c r="VJA8030" s="22"/>
      <c r="VJB8030" s="22"/>
      <c r="VJC8030" s="22"/>
      <c r="VJD8030" s="22"/>
      <c r="VJE8030" s="22"/>
      <c r="VJF8030" s="22"/>
      <c r="VJG8030" s="22"/>
      <c r="VJH8030" s="22"/>
      <c r="VJI8030" s="22"/>
      <c r="VJJ8030" s="22"/>
      <c r="VJK8030" s="22"/>
      <c r="VJL8030" s="22"/>
      <c r="VJM8030" s="22"/>
      <c r="VJN8030" s="22"/>
      <c r="VJO8030" s="22"/>
      <c r="VJP8030" s="22"/>
      <c r="VJQ8030" s="22"/>
      <c r="VJR8030" s="22"/>
      <c r="VJS8030" s="22"/>
      <c r="VJT8030" s="22"/>
      <c r="VJU8030" s="22"/>
      <c r="VJV8030" s="22"/>
      <c r="VJW8030" s="22"/>
      <c r="VJX8030" s="22"/>
      <c r="VJY8030" s="22"/>
      <c r="VJZ8030" s="22"/>
      <c r="VKA8030" s="22"/>
      <c r="VKB8030" s="22"/>
      <c r="VKC8030" s="22"/>
      <c r="VKD8030" s="22"/>
      <c r="VKE8030" s="22"/>
      <c r="VKF8030" s="22"/>
      <c r="VKG8030" s="22"/>
      <c r="VKH8030" s="22"/>
      <c r="VKI8030" s="22"/>
      <c r="VKJ8030" s="22"/>
      <c r="VKK8030" s="22"/>
      <c r="VKL8030" s="22"/>
      <c r="VKM8030" s="22"/>
      <c r="VKN8030" s="22"/>
      <c r="VKO8030" s="22"/>
      <c r="VKP8030" s="22"/>
      <c r="VKQ8030" s="22"/>
      <c r="VKR8030" s="22"/>
      <c r="VKS8030" s="22"/>
      <c r="VKT8030" s="22"/>
      <c r="VKU8030" s="22"/>
      <c r="VKV8030" s="22"/>
      <c r="VKW8030" s="22"/>
      <c r="VKX8030" s="22"/>
      <c r="VKY8030" s="22"/>
      <c r="VKZ8030" s="22"/>
      <c r="VLA8030" s="22"/>
      <c r="VLB8030" s="22"/>
      <c r="VLC8030" s="22"/>
      <c r="VLD8030" s="22"/>
      <c r="VLE8030" s="22"/>
      <c r="VLF8030" s="22"/>
      <c r="VLG8030" s="22"/>
      <c r="VLH8030" s="22"/>
      <c r="VLI8030" s="22"/>
      <c r="VLJ8030" s="22"/>
      <c r="VLK8030" s="22"/>
      <c r="VLL8030" s="22"/>
      <c r="VLM8030" s="22"/>
      <c r="VLN8030" s="22"/>
      <c r="VLO8030" s="22"/>
      <c r="VLP8030" s="22"/>
      <c r="VLQ8030" s="22"/>
      <c r="VLR8030" s="22"/>
      <c r="VLS8030" s="22"/>
      <c r="VLT8030" s="22"/>
      <c r="VLU8030" s="22"/>
      <c r="VLV8030" s="22"/>
      <c r="VLW8030" s="22"/>
      <c r="VLX8030" s="22"/>
      <c r="VLY8030" s="22"/>
      <c r="VLZ8030" s="22"/>
      <c r="VMA8030" s="22"/>
      <c r="VMB8030" s="22"/>
      <c r="VMC8030" s="22"/>
      <c r="VMD8030" s="22"/>
      <c r="VME8030" s="22"/>
      <c r="VMF8030" s="22"/>
      <c r="VMG8030" s="22"/>
      <c r="VMH8030" s="22"/>
      <c r="VMI8030" s="22"/>
      <c r="VMJ8030" s="22"/>
      <c r="VMK8030" s="22"/>
      <c r="VML8030" s="22"/>
      <c r="VMM8030" s="22"/>
      <c r="VMN8030" s="22"/>
      <c r="VMO8030" s="22"/>
      <c r="VMP8030" s="22"/>
      <c r="VMQ8030" s="22"/>
      <c r="VMR8030" s="22"/>
      <c r="VMS8030" s="22"/>
      <c r="VMT8030" s="22"/>
      <c r="VMU8030" s="22"/>
      <c r="VMV8030" s="22"/>
      <c r="VMW8030" s="22"/>
      <c r="VMX8030" s="22"/>
      <c r="VMY8030" s="22"/>
      <c r="VMZ8030" s="22"/>
      <c r="VNA8030" s="22"/>
      <c r="VNB8030" s="22"/>
      <c r="VNC8030" s="22"/>
      <c r="VND8030" s="22"/>
      <c r="VNE8030" s="22"/>
      <c r="VNF8030" s="22"/>
      <c r="VNG8030" s="22"/>
      <c r="VNH8030" s="22"/>
      <c r="VNI8030" s="22"/>
      <c r="VNJ8030" s="22"/>
      <c r="VNK8030" s="22"/>
      <c r="VNL8030" s="22"/>
      <c r="VNM8030" s="22"/>
      <c r="VNN8030" s="22"/>
      <c r="VNO8030" s="22"/>
      <c r="VNP8030" s="22"/>
      <c r="VNQ8030" s="22"/>
      <c r="VNR8030" s="22"/>
      <c r="VNS8030" s="22"/>
      <c r="VNT8030" s="22"/>
      <c r="VNU8030" s="22"/>
      <c r="VNV8030" s="22"/>
      <c r="VNW8030" s="22"/>
      <c r="VNX8030" s="22"/>
      <c r="VNY8030" s="22"/>
      <c r="VNZ8030" s="22"/>
      <c r="VOA8030" s="22"/>
      <c r="VOB8030" s="22"/>
      <c r="VOC8030" s="22"/>
      <c r="VOD8030" s="22"/>
      <c r="VOE8030" s="22"/>
      <c r="VOF8030" s="22"/>
      <c r="VOG8030" s="22"/>
      <c r="VOH8030" s="22"/>
      <c r="VOI8030" s="22"/>
      <c r="VOJ8030" s="22"/>
      <c r="VOK8030" s="22"/>
      <c r="VOL8030" s="22"/>
      <c r="VOM8030" s="22"/>
      <c r="VON8030" s="22"/>
      <c r="VOO8030" s="22"/>
      <c r="VOP8030" s="22"/>
      <c r="VOQ8030" s="22"/>
      <c r="VOR8030" s="22"/>
      <c r="VOS8030" s="22"/>
      <c r="VOT8030" s="22"/>
      <c r="VOU8030" s="22"/>
      <c r="VOV8030" s="22"/>
      <c r="VOW8030" s="22"/>
      <c r="VOX8030" s="22"/>
      <c r="VOY8030" s="22"/>
      <c r="VOZ8030" s="22"/>
      <c r="VPA8030" s="22"/>
      <c r="VPB8030" s="22"/>
      <c r="VPC8030" s="22"/>
      <c r="VPD8030" s="22"/>
      <c r="VPE8030" s="22"/>
      <c r="VPF8030" s="22"/>
      <c r="VPG8030" s="22"/>
      <c r="VPH8030" s="22"/>
      <c r="VPI8030" s="22"/>
      <c r="VPJ8030" s="22"/>
      <c r="VPK8030" s="22"/>
      <c r="VPL8030" s="22"/>
      <c r="VPM8030" s="22"/>
      <c r="VPN8030" s="22"/>
      <c r="VPO8030" s="22"/>
      <c r="VPP8030" s="22"/>
      <c r="VPQ8030" s="22"/>
      <c r="VPR8030" s="22"/>
      <c r="VPS8030" s="22"/>
      <c r="VPT8030" s="22"/>
      <c r="VPU8030" s="22"/>
      <c r="VPV8030" s="22"/>
      <c r="VPW8030" s="22"/>
      <c r="VPX8030" s="22"/>
      <c r="VPY8030" s="22"/>
      <c r="VPZ8030" s="22"/>
      <c r="VQA8030" s="22"/>
      <c r="VQB8030" s="22"/>
      <c r="VQC8030" s="22"/>
      <c r="VQD8030" s="22"/>
      <c r="VQE8030" s="22"/>
      <c r="VQF8030" s="22"/>
      <c r="VQG8030" s="22"/>
      <c r="VQH8030" s="22"/>
      <c r="VQI8030" s="22"/>
      <c r="VQJ8030" s="22"/>
      <c r="VQK8030" s="22"/>
      <c r="VQL8030" s="22"/>
      <c r="VQM8030" s="22"/>
      <c r="VQN8030" s="22"/>
      <c r="VQO8030" s="22"/>
      <c r="VQP8030" s="22"/>
      <c r="VQQ8030" s="22"/>
      <c r="VQR8030" s="22"/>
      <c r="VQS8030" s="22"/>
      <c r="VQT8030" s="22"/>
      <c r="VQU8030" s="22"/>
      <c r="VQV8030" s="22"/>
      <c r="VQW8030" s="22"/>
      <c r="VQX8030" s="22"/>
      <c r="VQY8030" s="22"/>
      <c r="VQZ8030" s="22"/>
      <c r="VRA8030" s="22"/>
      <c r="VRB8030" s="22"/>
      <c r="VRC8030" s="22"/>
      <c r="VRD8030" s="22"/>
      <c r="VRE8030" s="22"/>
      <c r="VRF8030" s="22"/>
      <c r="VRG8030" s="22"/>
      <c r="VRH8030" s="22"/>
      <c r="VRI8030" s="22"/>
      <c r="VRJ8030" s="22"/>
      <c r="VRK8030" s="22"/>
      <c r="VRL8030" s="22"/>
      <c r="VRM8030" s="22"/>
      <c r="VRN8030" s="22"/>
      <c r="VRO8030" s="22"/>
      <c r="VRP8030" s="22"/>
      <c r="VRQ8030" s="22"/>
      <c r="VRR8030" s="22"/>
      <c r="VRS8030" s="22"/>
      <c r="VRT8030" s="22"/>
      <c r="VRU8030" s="22"/>
      <c r="VRV8030" s="22"/>
      <c r="VRW8030" s="22"/>
      <c r="VRX8030" s="22"/>
      <c r="VRY8030" s="22"/>
      <c r="VRZ8030" s="22"/>
      <c r="VSA8030" s="22"/>
      <c r="VSB8030" s="22"/>
      <c r="VSC8030" s="22"/>
      <c r="VSD8030" s="22"/>
      <c r="VSE8030" s="22"/>
      <c r="VSF8030" s="22"/>
      <c r="VSG8030" s="22"/>
      <c r="VSH8030" s="22"/>
      <c r="VSI8030" s="22"/>
      <c r="VSJ8030" s="22"/>
      <c r="VSK8030" s="22"/>
      <c r="VSL8030" s="22"/>
      <c r="VSM8030" s="22"/>
      <c r="VSN8030" s="22"/>
      <c r="VSO8030" s="22"/>
      <c r="VSP8030" s="22"/>
      <c r="VSQ8030" s="22"/>
      <c r="VSR8030" s="22"/>
      <c r="VSS8030" s="22"/>
      <c r="VST8030" s="22"/>
      <c r="VSU8030" s="22"/>
      <c r="VSV8030" s="22"/>
      <c r="VSW8030" s="22"/>
      <c r="VSX8030" s="22"/>
      <c r="VSY8030" s="22"/>
      <c r="VSZ8030" s="22"/>
      <c r="VTA8030" s="22"/>
      <c r="VTB8030" s="22"/>
      <c r="VTC8030" s="22"/>
      <c r="VTD8030" s="22"/>
      <c r="VTE8030" s="22"/>
      <c r="VTF8030" s="22"/>
      <c r="VTG8030" s="22"/>
      <c r="VTH8030" s="22"/>
      <c r="VTI8030" s="22"/>
      <c r="VTJ8030" s="22"/>
      <c r="VTK8030" s="22"/>
      <c r="VTL8030" s="22"/>
      <c r="VTM8030" s="22"/>
      <c r="VTN8030" s="22"/>
      <c r="VTO8030" s="22"/>
      <c r="VTP8030" s="22"/>
      <c r="VTQ8030" s="22"/>
      <c r="VTR8030" s="22"/>
      <c r="VTS8030" s="22"/>
      <c r="VTT8030" s="22"/>
      <c r="VTU8030" s="22"/>
      <c r="VTV8030" s="22"/>
      <c r="VTW8030" s="22"/>
      <c r="VTX8030" s="22"/>
      <c r="VTY8030" s="22"/>
      <c r="VTZ8030" s="22"/>
      <c r="VUA8030" s="22"/>
      <c r="VUB8030" s="22"/>
      <c r="VUC8030" s="22"/>
      <c r="VUD8030" s="22"/>
      <c r="VUE8030" s="22"/>
      <c r="VUF8030" s="22"/>
      <c r="VUG8030" s="22"/>
      <c r="VUH8030" s="22"/>
      <c r="VUI8030" s="22"/>
      <c r="VUJ8030" s="22"/>
      <c r="VUK8030" s="22"/>
      <c r="VUL8030" s="22"/>
      <c r="VUM8030" s="22"/>
      <c r="VUN8030" s="22"/>
      <c r="VUO8030" s="22"/>
      <c r="VUP8030" s="22"/>
      <c r="VUQ8030" s="22"/>
      <c r="VUR8030" s="22"/>
      <c r="VUS8030" s="22"/>
      <c r="VUT8030" s="22"/>
      <c r="VUU8030" s="22"/>
      <c r="VUV8030" s="22"/>
      <c r="VUW8030" s="22"/>
      <c r="VUX8030" s="22"/>
      <c r="VUY8030" s="22"/>
      <c r="VUZ8030" s="22"/>
      <c r="VVA8030" s="22"/>
      <c r="VVB8030" s="22"/>
      <c r="VVC8030" s="22"/>
      <c r="VVD8030" s="22"/>
      <c r="VVE8030" s="22"/>
      <c r="VVF8030" s="22"/>
      <c r="VVG8030" s="22"/>
      <c r="VVH8030" s="22"/>
      <c r="VVI8030" s="22"/>
      <c r="VVJ8030" s="22"/>
      <c r="VVK8030" s="22"/>
      <c r="VVL8030" s="22"/>
      <c r="VVM8030" s="22"/>
      <c r="VVN8030" s="22"/>
      <c r="VVO8030" s="22"/>
      <c r="VVP8030" s="22"/>
      <c r="VVQ8030" s="22"/>
      <c r="VVR8030" s="22"/>
      <c r="VVS8030" s="22"/>
      <c r="VVT8030" s="22"/>
      <c r="VVU8030" s="22"/>
      <c r="VVV8030" s="22"/>
      <c r="VVW8030" s="22"/>
      <c r="VVX8030" s="22"/>
      <c r="VVY8030" s="22"/>
      <c r="VVZ8030" s="22"/>
      <c r="VWA8030" s="22"/>
      <c r="VWB8030" s="22"/>
      <c r="VWC8030" s="22"/>
      <c r="VWD8030" s="22"/>
      <c r="VWE8030" s="22"/>
      <c r="VWF8030" s="22"/>
      <c r="VWG8030" s="22"/>
      <c r="VWH8030" s="22"/>
      <c r="VWI8030" s="22"/>
      <c r="VWJ8030" s="22"/>
      <c r="VWK8030" s="22"/>
      <c r="VWL8030" s="22"/>
      <c r="VWM8030" s="22"/>
      <c r="VWN8030" s="22"/>
      <c r="VWO8030" s="22"/>
      <c r="VWP8030" s="22"/>
      <c r="VWQ8030" s="22"/>
      <c r="VWR8030" s="22"/>
      <c r="VWS8030" s="22"/>
      <c r="VWT8030" s="22"/>
      <c r="VWU8030" s="22"/>
      <c r="VWV8030" s="22"/>
      <c r="VWW8030" s="22"/>
      <c r="VWX8030" s="22"/>
      <c r="VWY8030" s="22"/>
      <c r="VWZ8030" s="22"/>
      <c r="VXA8030" s="22"/>
      <c r="VXB8030" s="22"/>
      <c r="VXC8030" s="22"/>
      <c r="VXD8030" s="22"/>
      <c r="VXE8030" s="22"/>
      <c r="VXF8030" s="22"/>
      <c r="VXG8030" s="22"/>
      <c r="VXH8030" s="22"/>
      <c r="VXI8030" s="22"/>
      <c r="VXJ8030" s="22"/>
      <c r="VXK8030" s="22"/>
      <c r="VXL8030" s="22"/>
      <c r="VXM8030" s="22"/>
      <c r="VXN8030" s="22"/>
      <c r="VXO8030" s="22"/>
      <c r="VXP8030" s="22"/>
      <c r="VXQ8030" s="22"/>
      <c r="VXR8030" s="22"/>
      <c r="VXS8030" s="22"/>
      <c r="VXT8030" s="22"/>
      <c r="VXU8030" s="22"/>
      <c r="VXV8030" s="22"/>
      <c r="VXW8030" s="22"/>
      <c r="VXX8030" s="22"/>
      <c r="VXY8030" s="22"/>
      <c r="VXZ8030" s="22"/>
      <c r="VYA8030" s="22"/>
      <c r="VYB8030" s="22"/>
      <c r="VYC8030" s="22"/>
      <c r="VYD8030" s="22"/>
      <c r="VYE8030" s="22"/>
      <c r="VYF8030" s="22"/>
      <c r="VYG8030" s="22"/>
      <c r="VYH8030" s="22"/>
      <c r="VYI8030" s="22"/>
      <c r="VYJ8030" s="22"/>
      <c r="VYK8030" s="22"/>
      <c r="VYL8030" s="22"/>
      <c r="VYM8030" s="22"/>
      <c r="VYN8030" s="22"/>
      <c r="VYO8030" s="22"/>
      <c r="VYP8030" s="22"/>
      <c r="VYQ8030" s="22"/>
      <c r="VYR8030" s="22"/>
      <c r="VYS8030" s="22"/>
      <c r="VYT8030" s="22"/>
      <c r="VYU8030" s="22"/>
      <c r="VYV8030" s="22"/>
      <c r="VYW8030" s="22"/>
      <c r="VYX8030" s="22"/>
      <c r="VYY8030" s="22"/>
      <c r="VYZ8030" s="22"/>
      <c r="VZA8030" s="22"/>
      <c r="VZB8030" s="22"/>
      <c r="VZC8030" s="22"/>
      <c r="VZD8030" s="22"/>
      <c r="VZE8030" s="22"/>
      <c r="VZF8030" s="22"/>
      <c r="VZG8030" s="22"/>
      <c r="VZH8030" s="22"/>
      <c r="VZI8030" s="22"/>
      <c r="VZJ8030" s="22"/>
      <c r="VZK8030" s="22"/>
      <c r="VZL8030" s="22"/>
      <c r="VZM8030" s="22"/>
      <c r="VZN8030" s="22"/>
      <c r="VZO8030" s="22"/>
      <c r="VZP8030" s="22"/>
      <c r="VZQ8030" s="22"/>
      <c r="VZR8030" s="22"/>
      <c r="VZS8030" s="22"/>
      <c r="VZT8030" s="22"/>
      <c r="VZU8030" s="22"/>
      <c r="VZV8030" s="22"/>
      <c r="VZW8030" s="22"/>
      <c r="VZX8030" s="22"/>
      <c r="VZY8030" s="22"/>
      <c r="VZZ8030" s="22"/>
      <c r="WAA8030" s="22"/>
      <c r="WAB8030" s="22"/>
      <c r="WAC8030" s="22"/>
      <c r="WAD8030" s="22"/>
      <c r="WAE8030" s="22"/>
      <c r="WAF8030" s="22"/>
      <c r="WAG8030" s="22"/>
      <c r="WAH8030" s="22"/>
      <c r="WAI8030" s="22"/>
      <c r="WAJ8030" s="22"/>
      <c r="WAK8030" s="22"/>
      <c r="WAL8030" s="22"/>
      <c r="WAM8030" s="22"/>
      <c r="WAN8030" s="22"/>
      <c r="WAO8030" s="22"/>
      <c r="WAP8030" s="22"/>
      <c r="WAQ8030" s="22"/>
      <c r="WAR8030" s="22"/>
      <c r="WAS8030" s="22"/>
      <c r="WAT8030" s="22"/>
      <c r="WAU8030" s="22"/>
      <c r="WAV8030" s="22"/>
      <c r="WAW8030" s="22"/>
      <c r="WAX8030" s="22"/>
      <c r="WAY8030" s="22"/>
      <c r="WAZ8030" s="22"/>
      <c r="WBA8030" s="22"/>
      <c r="WBB8030" s="22"/>
      <c r="WBC8030" s="22"/>
      <c r="WBD8030" s="22"/>
      <c r="WBE8030" s="22"/>
      <c r="WBF8030" s="22"/>
      <c r="WBG8030" s="22"/>
      <c r="WBH8030" s="22"/>
      <c r="WBI8030" s="22"/>
      <c r="WBJ8030" s="22"/>
      <c r="WBK8030" s="22"/>
      <c r="WBL8030" s="22"/>
      <c r="WBM8030" s="22"/>
      <c r="WBN8030" s="22"/>
      <c r="WBO8030" s="22"/>
      <c r="WBP8030" s="22"/>
      <c r="WBQ8030" s="22"/>
      <c r="WBR8030" s="22"/>
      <c r="WBS8030" s="22"/>
      <c r="WBT8030" s="22"/>
      <c r="WBU8030" s="22"/>
      <c r="WBV8030" s="22"/>
      <c r="WBW8030" s="22"/>
      <c r="WBX8030" s="22"/>
      <c r="WBY8030" s="22"/>
      <c r="WBZ8030" s="22"/>
      <c r="WCA8030" s="22"/>
      <c r="WCB8030" s="22"/>
      <c r="WCC8030" s="22"/>
      <c r="WCD8030" s="22"/>
      <c r="WCE8030" s="22"/>
      <c r="WCF8030" s="22"/>
      <c r="WCG8030" s="22"/>
      <c r="WCH8030" s="22"/>
      <c r="WCI8030" s="22"/>
      <c r="WCJ8030" s="22"/>
      <c r="WCK8030" s="22"/>
      <c r="WCL8030" s="22"/>
      <c r="WCM8030" s="22"/>
      <c r="WCN8030" s="22"/>
      <c r="WCO8030" s="22"/>
      <c r="WCP8030" s="22"/>
      <c r="WCQ8030" s="22"/>
      <c r="WCR8030" s="22"/>
      <c r="WCS8030" s="22"/>
      <c r="WCT8030" s="22"/>
      <c r="WCU8030" s="22"/>
      <c r="WCV8030" s="22"/>
      <c r="WCW8030" s="22"/>
      <c r="WCX8030" s="22"/>
      <c r="WCY8030" s="22"/>
      <c r="WCZ8030" s="22"/>
      <c r="WDA8030" s="22"/>
      <c r="WDB8030" s="22"/>
      <c r="WDC8030" s="22"/>
      <c r="WDD8030" s="22"/>
      <c r="WDE8030" s="22"/>
      <c r="WDF8030" s="22"/>
      <c r="WDG8030" s="22"/>
      <c r="WDH8030" s="22"/>
      <c r="WDI8030" s="22"/>
      <c r="WDJ8030" s="22"/>
      <c r="WDK8030" s="22"/>
      <c r="WDL8030" s="22"/>
      <c r="WDM8030" s="22"/>
      <c r="WDN8030" s="22"/>
      <c r="WDO8030" s="22"/>
      <c r="WDP8030" s="22"/>
      <c r="WDQ8030" s="22"/>
      <c r="WDR8030" s="22"/>
      <c r="WDS8030" s="22"/>
      <c r="WDT8030" s="22"/>
      <c r="WDU8030" s="22"/>
      <c r="WDV8030" s="22"/>
      <c r="WDW8030" s="22"/>
      <c r="WDX8030" s="22"/>
      <c r="WDY8030" s="22"/>
      <c r="WDZ8030" s="22"/>
      <c r="WEA8030" s="22"/>
      <c r="WEB8030" s="22"/>
      <c r="WEC8030" s="22"/>
      <c r="WED8030" s="22"/>
      <c r="WEE8030" s="22"/>
      <c r="WEF8030" s="22"/>
      <c r="WEG8030" s="22"/>
      <c r="WEH8030" s="22"/>
      <c r="WEI8030" s="22"/>
      <c r="WEJ8030" s="22"/>
      <c r="WEK8030" s="22"/>
      <c r="WEL8030" s="22"/>
      <c r="WEM8030" s="22"/>
      <c r="WEN8030" s="22"/>
      <c r="WEO8030" s="22"/>
      <c r="WEP8030" s="22"/>
      <c r="WEQ8030" s="22"/>
      <c r="WER8030" s="22"/>
      <c r="WES8030" s="22"/>
      <c r="WET8030" s="22"/>
      <c r="WEU8030" s="22"/>
      <c r="WEV8030" s="22"/>
      <c r="WEW8030" s="22"/>
      <c r="WEX8030" s="22"/>
      <c r="WEY8030" s="22"/>
      <c r="WEZ8030" s="22"/>
      <c r="WFA8030" s="22"/>
      <c r="WFB8030" s="22"/>
      <c r="WFC8030" s="22"/>
      <c r="WFD8030" s="22"/>
      <c r="WFE8030" s="22"/>
      <c r="WFF8030" s="22"/>
      <c r="WFG8030" s="22"/>
      <c r="WFH8030" s="22"/>
      <c r="WFI8030" s="22"/>
      <c r="WFJ8030" s="22"/>
      <c r="WFK8030" s="22"/>
      <c r="WFL8030" s="22"/>
      <c r="WFM8030" s="22"/>
      <c r="WFN8030" s="22"/>
      <c r="WFO8030" s="22"/>
      <c r="WFP8030" s="22"/>
      <c r="WFQ8030" s="22"/>
      <c r="WFR8030" s="22"/>
      <c r="WFS8030" s="22"/>
      <c r="WFT8030" s="22"/>
      <c r="WFU8030" s="22"/>
      <c r="WFV8030" s="22"/>
      <c r="WFW8030" s="22"/>
      <c r="WFX8030" s="22"/>
      <c r="WFY8030" s="22"/>
      <c r="WFZ8030" s="22"/>
      <c r="WGA8030" s="22"/>
      <c r="WGB8030" s="22"/>
      <c r="WGC8030" s="22"/>
      <c r="WGD8030" s="22"/>
      <c r="WGE8030" s="22"/>
      <c r="WGF8030" s="22"/>
      <c r="WGG8030" s="22"/>
      <c r="WGH8030" s="22"/>
      <c r="WGI8030" s="22"/>
      <c r="WGJ8030" s="22"/>
      <c r="WGK8030" s="22"/>
      <c r="WGL8030" s="22"/>
      <c r="WGM8030" s="22"/>
      <c r="WGN8030" s="22"/>
      <c r="WGO8030" s="22"/>
      <c r="WGP8030" s="22"/>
      <c r="WGQ8030" s="22"/>
      <c r="WGR8030" s="22"/>
      <c r="WGS8030" s="22"/>
      <c r="WGT8030" s="22"/>
      <c r="WGU8030" s="22"/>
      <c r="WGV8030" s="22"/>
      <c r="WGW8030" s="22"/>
      <c r="WGX8030" s="22"/>
      <c r="WGY8030" s="22"/>
      <c r="WGZ8030" s="22"/>
      <c r="WHA8030" s="22"/>
      <c r="WHB8030" s="22"/>
      <c r="WHC8030" s="22"/>
      <c r="WHD8030" s="22"/>
      <c r="WHE8030" s="22"/>
      <c r="WHF8030" s="22"/>
      <c r="WHG8030" s="22"/>
      <c r="WHH8030" s="22"/>
      <c r="WHI8030" s="22"/>
      <c r="WHJ8030" s="22"/>
      <c r="WHK8030" s="22"/>
      <c r="WHL8030" s="22"/>
      <c r="WHM8030" s="22"/>
      <c r="WHN8030" s="22"/>
      <c r="WHO8030" s="22"/>
      <c r="WHP8030" s="22"/>
      <c r="WHQ8030" s="22"/>
      <c r="WHR8030" s="22"/>
      <c r="WHS8030" s="22"/>
      <c r="WHT8030" s="22"/>
      <c r="WHU8030" s="22"/>
      <c r="WHV8030" s="22"/>
      <c r="WHW8030" s="22"/>
      <c r="WHX8030" s="22"/>
      <c r="WHY8030" s="22"/>
      <c r="WHZ8030" s="22"/>
      <c r="WIA8030" s="22"/>
      <c r="WIB8030" s="22"/>
      <c r="WIC8030" s="22"/>
      <c r="WID8030" s="22"/>
      <c r="WIE8030" s="22"/>
      <c r="WIF8030" s="22"/>
      <c r="WIG8030" s="22"/>
      <c r="WIH8030" s="22"/>
      <c r="WII8030" s="22"/>
      <c r="WIJ8030" s="22"/>
      <c r="WIK8030" s="22"/>
      <c r="WIL8030" s="22"/>
      <c r="WIM8030" s="22"/>
      <c r="WIN8030" s="22"/>
      <c r="WIO8030" s="22"/>
      <c r="WIP8030" s="22"/>
      <c r="WIQ8030" s="22"/>
      <c r="WIR8030" s="22"/>
      <c r="WIS8030" s="22"/>
      <c r="WIT8030" s="22"/>
      <c r="WIU8030" s="22"/>
      <c r="WIV8030" s="22"/>
      <c r="WIW8030" s="22"/>
      <c r="WIX8030" s="22"/>
      <c r="WIY8030" s="22"/>
      <c r="WIZ8030" s="22"/>
      <c r="WJA8030" s="22"/>
      <c r="WJB8030" s="22"/>
      <c r="WJC8030" s="22"/>
      <c r="WJD8030" s="22"/>
      <c r="WJE8030" s="22"/>
      <c r="WJF8030" s="22"/>
      <c r="WJG8030" s="22"/>
      <c r="WJH8030" s="22"/>
      <c r="WJI8030" s="22"/>
      <c r="WJJ8030" s="22"/>
      <c r="WJK8030" s="22"/>
      <c r="WJL8030" s="22"/>
      <c r="WJM8030" s="22"/>
      <c r="WJN8030" s="22"/>
      <c r="WJO8030" s="22"/>
      <c r="WJP8030" s="22"/>
      <c r="WJQ8030" s="22"/>
      <c r="WJR8030" s="22"/>
      <c r="WJS8030" s="22"/>
      <c r="WJT8030" s="22"/>
      <c r="WJU8030" s="22"/>
      <c r="WJV8030" s="22"/>
      <c r="WJW8030" s="22"/>
      <c r="WJX8030" s="22"/>
      <c r="WJY8030" s="22"/>
      <c r="WJZ8030" s="22"/>
      <c r="WKA8030" s="22"/>
      <c r="WKB8030" s="22"/>
      <c r="WKC8030" s="22"/>
      <c r="WKD8030" s="22"/>
      <c r="WKE8030" s="22"/>
      <c r="WKF8030" s="22"/>
      <c r="WKG8030" s="22"/>
      <c r="WKH8030" s="22"/>
      <c r="WKI8030" s="22"/>
      <c r="WKJ8030" s="22"/>
      <c r="WKK8030" s="22"/>
      <c r="WKL8030" s="22"/>
      <c r="WKM8030" s="22"/>
      <c r="WKN8030" s="22"/>
      <c r="WKO8030" s="22"/>
      <c r="WKP8030" s="22"/>
      <c r="WKQ8030" s="22"/>
      <c r="WKR8030" s="22"/>
      <c r="WKS8030" s="22"/>
      <c r="WKT8030" s="22"/>
      <c r="WKU8030" s="22"/>
      <c r="WKV8030" s="22"/>
      <c r="WKW8030" s="22"/>
      <c r="WKX8030" s="22"/>
      <c r="WKY8030" s="22"/>
      <c r="WKZ8030" s="22"/>
      <c r="WLA8030" s="22"/>
      <c r="WLB8030" s="22"/>
      <c r="WLC8030" s="22"/>
      <c r="WLD8030" s="22"/>
      <c r="WLE8030" s="22"/>
      <c r="WLF8030" s="22"/>
      <c r="WLG8030" s="22"/>
      <c r="WLH8030" s="22"/>
      <c r="WLI8030" s="22"/>
      <c r="WLJ8030" s="22"/>
      <c r="WLK8030" s="22"/>
      <c r="WLL8030" s="22"/>
      <c r="WLM8030" s="22"/>
      <c r="WLN8030" s="22"/>
      <c r="WLO8030" s="22"/>
      <c r="WLP8030" s="22"/>
      <c r="WLQ8030" s="22"/>
      <c r="WLR8030" s="22"/>
      <c r="WLS8030" s="22"/>
      <c r="WLT8030" s="22"/>
      <c r="WLU8030" s="22"/>
      <c r="WLV8030" s="22"/>
      <c r="WLW8030" s="22"/>
      <c r="WLX8030" s="22"/>
      <c r="WLY8030" s="22"/>
      <c r="WLZ8030" s="22"/>
      <c r="WMA8030" s="22"/>
      <c r="WMB8030" s="22"/>
      <c r="WMC8030" s="22"/>
      <c r="WMD8030" s="22"/>
      <c r="WME8030" s="22"/>
      <c r="WMF8030" s="22"/>
      <c r="WMG8030" s="22"/>
      <c r="WMH8030" s="22"/>
      <c r="WMI8030" s="22"/>
      <c r="WMJ8030" s="22"/>
      <c r="WMK8030" s="22"/>
      <c r="WML8030" s="22"/>
      <c r="WMM8030" s="22"/>
      <c r="WMN8030" s="22"/>
      <c r="WMO8030" s="22"/>
      <c r="WMP8030" s="22"/>
      <c r="WMQ8030" s="22"/>
      <c r="WMR8030" s="22"/>
      <c r="WMS8030" s="22"/>
      <c r="WMT8030" s="22"/>
      <c r="WMU8030" s="22"/>
      <c r="WMV8030" s="22"/>
      <c r="WMW8030" s="22"/>
      <c r="WMX8030" s="22"/>
      <c r="WMY8030" s="22"/>
      <c r="WMZ8030" s="22"/>
      <c r="WNA8030" s="22"/>
      <c r="WNB8030" s="22"/>
      <c r="WNC8030" s="22"/>
      <c r="WND8030" s="22"/>
      <c r="WNE8030" s="22"/>
      <c r="WNF8030" s="22"/>
      <c r="WNG8030" s="22"/>
      <c r="WNH8030" s="22"/>
      <c r="WNI8030" s="22"/>
      <c r="WNJ8030" s="22"/>
      <c r="WNK8030" s="22"/>
      <c r="WNL8030" s="22"/>
      <c r="WNM8030" s="22"/>
      <c r="WNN8030" s="22"/>
      <c r="WNO8030" s="22"/>
      <c r="WNP8030" s="22"/>
      <c r="WNQ8030" s="22"/>
      <c r="WNR8030" s="22"/>
      <c r="WNS8030" s="22"/>
      <c r="WNT8030" s="22"/>
      <c r="WNU8030" s="22"/>
      <c r="WNV8030" s="22"/>
      <c r="WNW8030" s="22"/>
      <c r="WNX8030" s="22"/>
      <c r="WNY8030" s="22"/>
      <c r="WNZ8030" s="22"/>
      <c r="WOA8030" s="22"/>
      <c r="WOB8030" s="22"/>
      <c r="WOC8030" s="22"/>
      <c r="WOD8030" s="22"/>
      <c r="WOE8030" s="22"/>
      <c r="WOF8030" s="22"/>
      <c r="WOG8030" s="22"/>
      <c r="WOH8030" s="22"/>
      <c r="WOI8030" s="22"/>
      <c r="WOJ8030" s="22"/>
      <c r="WOK8030" s="22"/>
      <c r="WOL8030" s="22"/>
      <c r="WOM8030" s="22"/>
      <c r="WON8030" s="22"/>
      <c r="WOO8030" s="22"/>
      <c r="WOP8030" s="22"/>
      <c r="WOQ8030" s="22"/>
      <c r="WOR8030" s="22"/>
      <c r="WOS8030" s="22"/>
      <c r="WOT8030" s="22"/>
      <c r="WOU8030" s="22"/>
      <c r="WOV8030" s="22"/>
      <c r="WOW8030" s="22"/>
      <c r="WOX8030" s="22"/>
      <c r="WOY8030" s="22"/>
      <c r="WOZ8030" s="22"/>
      <c r="WPA8030" s="22"/>
      <c r="WPB8030" s="22"/>
      <c r="WPC8030" s="22"/>
      <c r="WPD8030" s="22"/>
      <c r="WPE8030" s="22"/>
      <c r="WPF8030" s="22"/>
      <c r="WPG8030" s="22"/>
      <c r="WPH8030" s="22"/>
      <c r="WPI8030" s="22"/>
      <c r="WPJ8030" s="22"/>
      <c r="WPK8030" s="22"/>
      <c r="WPL8030" s="22"/>
      <c r="WPM8030" s="22"/>
      <c r="WPN8030" s="22"/>
      <c r="WPO8030" s="22"/>
      <c r="WPP8030" s="22"/>
      <c r="WPQ8030" s="22"/>
      <c r="WPR8030" s="22"/>
      <c r="WPS8030" s="22"/>
      <c r="WPT8030" s="22"/>
      <c r="WPU8030" s="22"/>
      <c r="WPV8030" s="22"/>
      <c r="WPW8030" s="22"/>
      <c r="WPX8030" s="22"/>
      <c r="WPY8030" s="22"/>
      <c r="WPZ8030" s="22"/>
      <c r="WQA8030" s="22"/>
      <c r="WQB8030" s="22"/>
      <c r="WQC8030" s="22"/>
      <c r="WQD8030" s="22"/>
      <c r="WQE8030" s="22"/>
      <c r="WQF8030" s="22"/>
      <c r="WQG8030" s="22"/>
      <c r="WQH8030" s="22"/>
      <c r="WQI8030" s="22"/>
      <c r="WQJ8030" s="22"/>
      <c r="WQK8030" s="22"/>
      <c r="WQL8030" s="22"/>
      <c r="WQM8030" s="22"/>
      <c r="WQN8030" s="22"/>
      <c r="WQO8030" s="22"/>
      <c r="WQP8030" s="22"/>
      <c r="WQQ8030" s="22"/>
    </row>
    <row r="8031" spans="1:16007" s="22" customFormat="1" ht="24" x14ac:dyDescent="0.25">
      <c r="A8031" s="194" t="s">
        <v>12333</v>
      </c>
      <c r="B8031" s="183">
        <v>8699673057156</v>
      </c>
      <c r="C8031" s="169" t="s">
        <v>14556</v>
      </c>
      <c r="D8031" s="183"/>
      <c r="E8031" s="189" t="s">
        <v>8642</v>
      </c>
      <c r="F8031" s="87"/>
      <c r="G8031" s="180"/>
      <c r="H8031" s="180"/>
      <c r="I8031" s="180"/>
      <c r="J8031" s="192" t="s">
        <v>15700</v>
      </c>
      <c r="K8031" s="193">
        <v>0.435</v>
      </c>
      <c r="L8031" s="193">
        <v>0.33500000000000002</v>
      </c>
      <c r="M8031" s="193">
        <v>0.255</v>
      </c>
      <c r="N8031" s="193">
        <v>0.155</v>
      </c>
      <c r="O8031" s="193">
        <v>0.155</v>
      </c>
      <c r="P8031" s="193" t="s">
        <v>14222</v>
      </c>
    </row>
    <row r="8032" spans="1:16007" s="22" customFormat="1" ht="24" x14ac:dyDescent="0.25">
      <c r="A8032" s="194" t="s">
        <v>12339</v>
      </c>
      <c r="B8032" s="183">
        <v>8699673057163</v>
      </c>
      <c r="C8032" s="169" t="s">
        <v>14558</v>
      </c>
      <c r="D8032" s="183"/>
      <c r="E8032" s="177" t="s">
        <v>4349</v>
      </c>
      <c r="F8032" s="87"/>
      <c r="G8032" s="180">
        <v>41200</v>
      </c>
      <c r="H8032" s="180"/>
      <c r="I8032" s="180"/>
      <c r="J8032" s="192" t="s">
        <v>15700</v>
      </c>
      <c r="K8032" s="193">
        <v>0.28000000000000003</v>
      </c>
      <c r="L8032" s="193">
        <v>0.18</v>
      </c>
      <c r="M8032" s="193">
        <v>0.1</v>
      </c>
      <c r="N8032" s="193">
        <v>0</v>
      </c>
      <c r="O8032" s="193"/>
      <c r="P8032" s="193" t="s">
        <v>14222</v>
      </c>
    </row>
    <row r="8033" spans="1:16007" s="22" customFormat="1" ht="24" x14ac:dyDescent="0.25">
      <c r="A8033" s="194" t="s">
        <v>12340</v>
      </c>
      <c r="B8033" s="183">
        <v>8699673057170</v>
      </c>
      <c r="C8033" s="169" t="s">
        <v>14559</v>
      </c>
      <c r="D8033" s="183"/>
      <c r="E8033" s="177" t="s">
        <v>8643</v>
      </c>
      <c r="F8033" s="87"/>
      <c r="G8033" s="180">
        <v>41200</v>
      </c>
      <c r="H8033" s="180"/>
      <c r="I8033" s="180"/>
      <c r="J8033" s="192" t="s">
        <v>15700</v>
      </c>
      <c r="K8033" s="193">
        <v>0.28000000000000003</v>
      </c>
      <c r="L8033" s="193">
        <v>0.18</v>
      </c>
      <c r="M8033" s="193">
        <v>0.1</v>
      </c>
      <c r="N8033" s="193">
        <v>0</v>
      </c>
      <c r="O8033" s="193"/>
      <c r="P8033" s="193" t="s">
        <v>14222</v>
      </c>
      <c r="Q8033" s="223"/>
      <c r="R8033" s="223"/>
      <c r="S8033" s="223"/>
      <c r="T8033" s="223"/>
      <c r="U8033" s="223"/>
      <c r="V8033" s="223"/>
      <c r="W8033" s="223"/>
      <c r="X8033" s="223"/>
      <c r="Y8033" s="223"/>
      <c r="Z8033" s="223"/>
      <c r="AA8033" s="223"/>
      <c r="AB8033" s="223"/>
      <c r="AC8033" s="223"/>
      <c r="AD8033" s="223"/>
      <c r="AE8033" s="223"/>
      <c r="AF8033" s="223"/>
      <c r="AG8033" s="223"/>
      <c r="AH8033" s="223"/>
      <c r="AI8033" s="223"/>
      <c r="AJ8033" s="223"/>
      <c r="AK8033" s="223"/>
      <c r="AL8033" s="223"/>
      <c r="AM8033" s="223"/>
      <c r="AN8033" s="223"/>
      <c r="AO8033" s="223"/>
      <c r="AP8033" s="223"/>
      <c r="AQ8033" s="223"/>
      <c r="AR8033" s="223"/>
      <c r="AS8033" s="223"/>
      <c r="AT8033" s="223"/>
      <c r="AU8033" s="223"/>
      <c r="AV8033" s="223"/>
      <c r="AW8033" s="223"/>
      <c r="AX8033" s="223"/>
      <c r="AY8033" s="223"/>
      <c r="AZ8033" s="223"/>
      <c r="BA8033" s="223"/>
      <c r="BB8033" s="223"/>
      <c r="BC8033" s="223"/>
      <c r="BD8033" s="223"/>
      <c r="BE8033" s="223"/>
      <c r="BF8033" s="223"/>
      <c r="BG8033" s="223"/>
      <c r="BH8033" s="223"/>
      <c r="BI8033" s="223"/>
      <c r="BJ8033" s="223"/>
      <c r="BK8033" s="223"/>
      <c r="BL8033" s="223"/>
      <c r="BM8033" s="223"/>
      <c r="BN8033" s="223"/>
      <c r="BO8033" s="223"/>
      <c r="BP8033" s="223"/>
      <c r="BQ8033" s="223"/>
      <c r="BR8033" s="223"/>
      <c r="BS8033" s="223"/>
      <c r="BT8033" s="223"/>
      <c r="BU8033" s="223"/>
      <c r="BV8033" s="223"/>
      <c r="BW8033" s="223"/>
      <c r="BX8033" s="223"/>
      <c r="BY8033" s="223"/>
      <c r="BZ8033" s="223"/>
      <c r="CA8033" s="223"/>
      <c r="CB8033" s="223"/>
      <c r="CC8033" s="223"/>
      <c r="CD8033" s="223"/>
      <c r="CE8033" s="223"/>
      <c r="CF8033" s="223"/>
      <c r="CG8033" s="223"/>
      <c r="CH8033" s="223"/>
      <c r="CI8033" s="223"/>
      <c r="CJ8033" s="223"/>
      <c r="CK8033" s="223"/>
      <c r="CL8033" s="223"/>
      <c r="CM8033" s="223"/>
      <c r="CN8033" s="223"/>
      <c r="CO8033" s="223"/>
      <c r="CP8033" s="223"/>
      <c r="CQ8033" s="223"/>
      <c r="CR8033" s="223"/>
      <c r="CS8033" s="223"/>
      <c r="CT8033" s="223"/>
      <c r="CU8033" s="223"/>
      <c r="CV8033" s="223"/>
      <c r="CW8033" s="223"/>
      <c r="CX8033" s="223"/>
      <c r="CY8033" s="223"/>
      <c r="CZ8033" s="223"/>
      <c r="DA8033" s="223"/>
      <c r="DB8033" s="223"/>
      <c r="DC8033" s="223"/>
      <c r="DD8033" s="223"/>
      <c r="DE8033" s="223"/>
      <c r="DF8033" s="223"/>
      <c r="DG8033" s="223"/>
      <c r="DH8033" s="223"/>
      <c r="DI8033" s="223"/>
      <c r="DJ8033" s="223"/>
      <c r="DK8033" s="223"/>
      <c r="DL8033" s="223"/>
      <c r="DM8033" s="223"/>
      <c r="DN8033" s="223"/>
      <c r="DO8033" s="223"/>
      <c r="DP8033" s="223"/>
      <c r="DQ8033" s="223"/>
      <c r="DR8033" s="223"/>
      <c r="DS8033" s="223"/>
      <c r="DT8033" s="223"/>
      <c r="DU8033" s="223"/>
      <c r="DV8033" s="223"/>
      <c r="DW8033" s="223"/>
      <c r="DX8033" s="223"/>
      <c r="DY8033" s="223"/>
      <c r="DZ8033" s="223"/>
      <c r="EA8033" s="223"/>
      <c r="EB8033" s="223"/>
      <c r="EC8033" s="223"/>
      <c r="ED8033" s="223"/>
      <c r="EE8033" s="223"/>
      <c r="EF8033" s="223"/>
      <c r="EG8033" s="223"/>
      <c r="EH8033" s="223"/>
      <c r="EI8033" s="223"/>
      <c r="EJ8033" s="223"/>
      <c r="EK8033" s="223"/>
      <c r="EL8033" s="223"/>
      <c r="EM8033" s="223"/>
      <c r="EN8033" s="223"/>
      <c r="EO8033" s="223"/>
      <c r="EP8033" s="223"/>
      <c r="EQ8033" s="223"/>
      <c r="ER8033" s="223"/>
      <c r="ES8033" s="223"/>
      <c r="ET8033" s="223"/>
      <c r="EU8033" s="223"/>
      <c r="EV8033" s="223"/>
      <c r="EW8033" s="223"/>
      <c r="EX8033" s="223"/>
      <c r="EY8033" s="223"/>
      <c r="EZ8033" s="223"/>
      <c r="FA8033" s="223"/>
      <c r="FB8033" s="223"/>
      <c r="FC8033" s="223"/>
      <c r="FD8033" s="223"/>
      <c r="FE8033" s="223"/>
      <c r="FF8033" s="223"/>
      <c r="FG8033" s="223"/>
      <c r="FH8033" s="223"/>
      <c r="FI8033" s="223"/>
      <c r="FJ8033" s="223"/>
      <c r="FK8033" s="223"/>
      <c r="FL8033" s="223"/>
      <c r="FM8033" s="223"/>
      <c r="FN8033" s="223"/>
      <c r="FO8033" s="223"/>
      <c r="FP8033" s="223"/>
      <c r="FQ8033" s="223"/>
      <c r="FR8033" s="223"/>
      <c r="FS8033" s="223"/>
      <c r="FT8033" s="223"/>
      <c r="FU8033" s="223"/>
      <c r="FV8033" s="223"/>
      <c r="FW8033" s="223"/>
      <c r="FX8033" s="223"/>
      <c r="FY8033" s="223"/>
      <c r="FZ8033" s="223"/>
      <c r="GA8033" s="223"/>
      <c r="GB8033" s="223"/>
      <c r="GC8033" s="223"/>
      <c r="GD8033" s="223"/>
      <c r="GE8033" s="223"/>
      <c r="GF8033" s="223"/>
      <c r="GG8033" s="223"/>
      <c r="GH8033" s="223"/>
      <c r="GI8033" s="223"/>
      <c r="GJ8033" s="223"/>
      <c r="GK8033" s="223"/>
      <c r="GL8033" s="223"/>
      <c r="GM8033" s="223"/>
      <c r="GN8033" s="223"/>
      <c r="GO8033" s="223"/>
      <c r="GP8033" s="223"/>
      <c r="GQ8033" s="223"/>
      <c r="GR8033" s="223"/>
      <c r="GS8033" s="223"/>
      <c r="GT8033" s="223"/>
      <c r="GU8033" s="223"/>
      <c r="GV8033" s="223"/>
      <c r="GW8033" s="223"/>
      <c r="GX8033" s="223"/>
      <c r="GY8033" s="223"/>
      <c r="GZ8033" s="223"/>
      <c r="HA8033" s="223"/>
      <c r="HB8033" s="223"/>
      <c r="HC8033" s="223"/>
      <c r="HD8033" s="223"/>
      <c r="HE8033" s="223"/>
      <c r="HF8033" s="223"/>
      <c r="HG8033" s="223"/>
      <c r="HH8033" s="223"/>
      <c r="HI8033" s="223"/>
      <c r="HJ8033" s="223"/>
      <c r="HK8033" s="223"/>
      <c r="HL8033" s="223"/>
      <c r="HM8033" s="223"/>
      <c r="HN8033" s="223"/>
      <c r="HO8033" s="223"/>
      <c r="HP8033" s="223"/>
      <c r="HQ8033" s="223"/>
      <c r="HR8033" s="223"/>
      <c r="HS8033" s="223"/>
      <c r="HT8033" s="223"/>
      <c r="HU8033" s="223"/>
      <c r="HV8033" s="223"/>
      <c r="HW8033" s="223"/>
      <c r="HX8033" s="223"/>
      <c r="HY8033" s="223"/>
      <c r="HZ8033" s="223"/>
      <c r="IA8033" s="223"/>
      <c r="IB8033" s="223"/>
      <c r="IC8033" s="223"/>
      <c r="ID8033" s="223"/>
      <c r="IE8033" s="223"/>
      <c r="IF8033" s="223"/>
      <c r="IG8033" s="223"/>
      <c r="IH8033" s="223"/>
      <c r="II8033" s="223"/>
      <c r="IJ8033" s="223"/>
      <c r="IK8033" s="223"/>
      <c r="IL8033" s="223"/>
      <c r="IM8033" s="223"/>
      <c r="IN8033" s="223"/>
      <c r="IO8033" s="223"/>
      <c r="IP8033" s="223"/>
      <c r="IQ8033" s="223"/>
      <c r="IR8033" s="223"/>
      <c r="IS8033" s="223"/>
      <c r="IT8033" s="223"/>
      <c r="IU8033" s="223"/>
      <c r="IV8033" s="223"/>
      <c r="IW8033" s="223"/>
      <c r="IX8033" s="223"/>
      <c r="IY8033" s="223"/>
      <c r="IZ8033" s="223"/>
      <c r="JA8033" s="223"/>
      <c r="JB8033" s="223"/>
      <c r="JC8033" s="223"/>
      <c r="JD8033" s="223"/>
      <c r="JE8033" s="223"/>
      <c r="JF8033" s="223"/>
      <c r="JG8033" s="223"/>
      <c r="JH8033" s="223"/>
      <c r="JI8033" s="223"/>
      <c r="JJ8033" s="223"/>
      <c r="JK8033" s="223"/>
      <c r="JL8033" s="223"/>
      <c r="JM8033" s="223"/>
      <c r="JN8033" s="223"/>
      <c r="JO8033" s="223"/>
      <c r="JP8033" s="223"/>
      <c r="JQ8033" s="223"/>
      <c r="JR8033" s="223"/>
      <c r="JS8033" s="223"/>
      <c r="JT8033" s="223"/>
      <c r="JU8033" s="223"/>
      <c r="JV8033" s="223"/>
      <c r="JW8033" s="223"/>
      <c r="JX8033" s="223"/>
      <c r="JY8033" s="223"/>
      <c r="JZ8033" s="223"/>
      <c r="KA8033" s="223"/>
      <c r="KB8033" s="223"/>
      <c r="KC8033" s="223"/>
      <c r="KD8033" s="223"/>
      <c r="KE8033" s="223"/>
      <c r="KF8033" s="223"/>
      <c r="KG8033" s="223"/>
      <c r="KH8033" s="223"/>
      <c r="KI8033" s="223"/>
      <c r="KJ8033" s="223"/>
      <c r="KK8033" s="223"/>
      <c r="KL8033" s="223"/>
      <c r="KM8033" s="223"/>
      <c r="KN8033" s="223"/>
      <c r="KO8033" s="223"/>
      <c r="KP8033" s="223"/>
      <c r="KQ8033" s="223"/>
      <c r="KR8033" s="223"/>
      <c r="KS8033" s="223"/>
      <c r="KT8033" s="223"/>
      <c r="KU8033" s="223"/>
      <c r="KV8033" s="223"/>
      <c r="KW8033" s="223"/>
      <c r="KX8033" s="223"/>
      <c r="KY8033" s="223"/>
      <c r="KZ8033" s="223"/>
      <c r="LA8033" s="223"/>
      <c r="LB8033" s="223"/>
      <c r="LC8033" s="223"/>
      <c r="LD8033" s="223"/>
      <c r="LE8033" s="223"/>
      <c r="LF8033" s="223"/>
      <c r="LG8033" s="223"/>
      <c r="LH8033" s="223"/>
      <c r="LI8033" s="223"/>
      <c r="LJ8033" s="223"/>
      <c r="LK8033" s="223"/>
      <c r="LL8033" s="223"/>
      <c r="LM8033" s="223"/>
      <c r="LN8033" s="223"/>
      <c r="LO8033" s="223"/>
      <c r="LP8033" s="223"/>
      <c r="LQ8033" s="223"/>
      <c r="LR8033" s="223"/>
      <c r="LS8033" s="223"/>
      <c r="LT8033" s="223"/>
      <c r="LU8033" s="223"/>
      <c r="LV8033" s="223"/>
      <c r="LW8033" s="223"/>
      <c r="LX8033" s="223"/>
      <c r="LY8033" s="223"/>
      <c r="LZ8033" s="223"/>
      <c r="MA8033" s="223"/>
      <c r="MB8033" s="223"/>
      <c r="MC8033" s="223"/>
      <c r="MD8033" s="223"/>
      <c r="ME8033" s="223"/>
      <c r="MF8033" s="223"/>
      <c r="MG8033" s="223"/>
      <c r="MH8033" s="223"/>
      <c r="MI8033" s="223"/>
      <c r="MJ8033" s="223"/>
      <c r="MK8033" s="223"/>
      <c r="ML8033" s="223"/>
      <c r="MM8033" s="223"/>
      <c r="MN8033" s="223"/>
      <c r="MO8033" s="223"/>
      <c r="MP8033" s="223"/>
      <c r="MQ8033" s="223"/>
      <c r="MR8033" s="223"/>
      <c r="MS8033" s="223"/>
      <c r="MT8033" s="223"/>
      <c r="MU8033" s="223"/>
      <c r="MV8033" s="223"/>
      <c r="MW8033" s="223"/>
      <c r="MX8033" s="223"/>
      <c r="MY8033" s="223"/>
      <c r="MZ8033" s="223"/>
      <c r="NA8033" s="223"/>
      <c r="NB8033" s="223"/>
      <c r="NC8033" s="223"/>
      <c r="ND8033" s="223"/>
      <c r="NE8033" s="223"/>
      <c r="NF8033" s="223"/>
      <c r="NG8033" s="223"/>
      <c r="NH8033" s="223"/>
      <c r="NI8033" s="223"/>
      <c r="NJ8033" s="223"/>
      <c r="NK8033" s="223"/>
      <c r="NL8033" s="223"/>
      <c r="NM8033" s="223"/>
      <c r="NN8033" s="223"/>
      <c r="NO8033" s="223"/>
      <c r="NP8033" s="223"/>
      <c r="NQ8033" s="223"/>
      <c r="NR8033" s="223"/>
      <c r="NS8033" s="223"/>
      <c r="NT8033" s="223"/>
      <c r="NU8033" s="223"/>
      <c r="NV8033" s="223"/>
      <c r="NW8033" s="223"/>
      <c r="NX8033" s="223"/>
      <c r="NY8033" s="223"/>
      <c r="NZ8033" s="223"/>
      <c r="OA8033" s="223"/>
      <c r="OB8033" s="223"/>
      <c r="OC8033" s="223"/>
      <c r="OD8033" s="223"/>
      <c r="OE8033" s="223"/>
      <c r="OF8033" s="223"/>
      <c r="OG8033" s="223"/>
      <c r="OH8033" s="223"/>
      <c r="OI8033" s="223"/>
      <c r="OJ8033" s="223"/>
      <c r="OK8033" s="223"/>
      <c r="OL8033" s="223"/>
      <c r="OM8033" s="223"/>
      <c r="ON8033" s="223"/>
      <c r="OO8033" s="223"/>
      <c r="OP8033" s="223"/>
      <c r="OQ8033" s="223"/>
      <c r="OR8033" s="223"/>
      <c r="OS8033" s="223"/>
      <c r="OT8033" s="223"/>
      <c r="OU8033" s="223"/>
      <c r="OV8033" s="223"/>
      <c r="OW8033" s="223"/>
      <c r="OX8033" s="223"/>
      <c r="OY8033" s="223"/>
      <c r="OZ8033" s="223"/>
      <c r="PA8033" s="223"/>
      <c r="PB8033" s="223"/>
      <c r="PC8033" s="223"/>
      <c r="PD8033" s="223"/>
      <c r="PE8033" s="223"/>
      <c r="PF8033" s="223"/>
      <c r="PG8033" s="223"/>
      <c r="PH8033" s="223"/>
      <c r="PI8033" s="223"/>
      <c r="PJ8033" s="223"/>
      <c r="PK8033" s="223"/>
      <c r="PL8033" s="223"/>
      <c r="PM8033" s="223"/>
      <c r="PN8033" s="223"/>
      <c r="PO8033" s="223"/>
      <c r="PP8033" s="223"/>
      <c r="PQ8033" s="223"/>
      <c r="PR8033" s="223"/>
      <c r="PS8033" s="223"/>
      <c r="PT8033" s="223"/>
      <c r="PU8033" s="223"/>
      <c r="PV8033" s="223"/>
      <c r="PW8033" s="223"/>
      <c r="PX8033" s="223"/>
      <c r="PY8033" s="223"/>
      <c r="PZ8033" s="223"/>
      <c r="QA8033" s="223"/>
      <c r="QB8033" s="223"/>
      <c r="QC8033" s="223"/>
      <c r="QD8033" s="223"/>
      <c r="QE8033" s="223"/>
      <c r="QF8033" s="223"/>
      <c r="QG8033" s="223"/>
      <c r="QH8033" s="223"/>
      <c r="QI8033" s="223"/>
      <c r="QJ8033" s="223"/>
      <c r="QK8033" s="223"/>
      <c r="QL8033" s="223"/>
      <c r="QM8033" s="223"/>
      <c r="QN8033" s="223"/>
      <c r="QO8033" s="223"/>
      <c r="QP8033" s="223"/>
      <c r="QQ8033" s="223"/>
      <c r="QR8033" s="223"/>
      <c r="QS8033" s="223"/>
      <c r="QT8033" s="223"/>
      <c r="QU8033" s="223"/>
      <c r="QV8033" s="223"/>
      <c r="QW8033" s="223"/>
      <c r="QX8033" s="223"/>
      <c r="QY8033" s="223"/>
      <c r="QZ8033" s="223"/>
      <c r="RA8033" s="223"/>
      <c r="RB8033" s="223"/>
      <c r="RC8033" s="223"/>
      <c r="RD8033" s="223"/>
      <c r="RE8033" s="223"/>
      <c r="RF8033" s="223"/>
      <c r="RG8033" s="223"/>
      <c r="RH8033" s="223"/>
      <c r="RI8033" s="223"/>
      <c r="RJ8033" s="223"/>
      <c r="RK8033" s="223"/>
      <c r="RL8033" s="223"/>
      <c r="RM8033" s="223"/>
      <c r="RN8033" s="223"/>
      <c r="RO8033" s="223"/>
      <c r="RP8033" s="223"/>
      <c r="RQ8033" s="223"/>
      <c r="RR8033" s="223"/>
      <c r="RS8033" s="223"/>
      <c r="RT8033" s="223"/>
      <c r="RU8033" s="223"/>
      <c r="RV8033" s="223"/>
      <c r="RW8033" s="223"/>
      <c r="RX8033" s="223"/>
      <c r="RY8033" s="223"/>
      <c r="RZ8033" s="223"/>
      <c r="SA8033" s="223"/>
      <c r="SB8033" s="223"/>
      <c r="SC8033" s="223"/>
      <c r="SD8033" s="223"/>
      <c r="SE8033" s="223"/>
      <c r="SF8033" s="223"/>
      <c r="SG8033" s="223"/>
      <c r="SH8033" s="223"/>
      <c r="SI8033" s="223"/>
      <c r="SJ8033" s="223"/>
      <c r="SK8033" s="223"/>
      <c r="SL8033" s="223"/>
      <c r="SM8033" s="223"/>
      <c r="SN8033" s="223"/>
      <c r="SO8033" s="223"/>
      <c r="SP8033" s="223"/>
      <c r="SQ8033" s="223"/>
      <c r="SR8033" s="223"/>
      <c r="SS8033" s="223"/>
      <c r="ST8033" s="223"/>
      <c r="SU8033" s="223"/>
      <c r="SV8033" s="223"/>
      <c r="SW8033" s="223"/>
      <c r="SX8033" s="223"/>
      <c r="SY8033" s="223"/>
      <c r="SZ8033" s="223"/>
      <c r="TA8033" s="223"/>
      <c r="TB8033" s="223"/>
      <c r="TC8033" s="223"/>
      <c r="TD8033" s="223"/>
      <c r="TE8033" s="223"/>
      <c r="TF8033" s="223"/>
      <c r="TG8033" s="223"/>
      <c r="TH8033" s="223"/>
      <c r="TI8033" s="223"/>
      <c r="TJ8033" s="223"/>
      <c r="TK8033" s="223"/>
      <c r="TL8033" s="223"/>
      <c r="TM8033" s="223"/>
      <c r="TN8033" s="223"/>
      <c r="TO8033" s="223"/>
      <c r="TP8033" s="223"/>
      <c r="TQ8033" s="223"/>
      <c r="TR8033" s="223"/>
      <c r="TS8033" s="223"/>
      <c r="TT8033" s="223"/>
      <c r="TU8033" s="223"/>
      <c r="TV8033" s="223"/>
      <c r="TW8033" s="223"/>
      <c r="TX8033" s="223"/>
      <c r="TY8033" s="223"/>
      <c r="TZ8033" s="223"/>
      <c r="UA8033" s="223"/>
      <c r="UB8033" s="223"/>
      <c r="UC8033" s="223"/>
      <c r="UD8033" s="223"/>
      <c r="UE8033" s="223"/>
      <c r="UF8033" s="223"/>
      <c r="UG8033" s="223"/>
      <c r="UH8033" s="223"/>
      <c r="UI8033" s="223"/>
      <c r="UJ8033" s="223"/>
      <c r="UK8033" s="223"/>
      <c r="UL8033" s="223"/>
      <c r="UM8033" s="223"/>
      <c r="UN8033" s="223"/>
      <c r="UO8033" s="223"/>
      <c r="UP8033" s="223"/>
      <c r="UQ8033" s="223"/>
      <c r="UR8033" s="223"/>
      <c r="US8033" s="223"/>
      <c r="UT8033" s="223"/>
      <c r="UU8033" s="223"/>
      <c r="UV8033" s="223"/>
      <c r="UW8033" s="223"/>
      <c r="UX8033" s="223"/>
      <c r="UY8033" s="223"/>
      <c r="UZ8033" s="223"/>
      <c r="VA8033" s="223"/>
      <c r="VB8033" s="223"/>
      <c r="VC8033" s="223"/>
      <c r="VD8033" s="223"/>
      <c r="VE8033" s="223"/>
      <c r="VF8033" s="223"/>
      <c r="VG8033" s="223"/>
      <c r="VH8033" s="223"/>
      <c r="VI8033" s="223"/>
      <c r="VJ8033" s="223"/>
      <c r="VK8033" s="223"/>
      <c r="VL8033" s="223"/>
      <c r="VM8033" s="223"/>
      <c r="VN8033" s="223"/>
      <c r="VO8033" s="223"/>
      <c r="VP8033" s="223"/>
      <c r="VQ8033" s="223"/>
      <c r="VR8033" s="223"/>
      <c r="VS8033" s="223"/>
      <c r="VT8033" s="223"/>
      <c r="VU8033" s="223"/>
      <c r="VV8033" s="223"/>
      <c r="VW8033" s="223"/>
      <c r="VX8033" s="223"/>
      <c r="VY8033" s="223"/>
      <c r="VZ8033" s="223"/>
      <c r="WA8033" s="223"/>
      <c r="WB8033" s="223"/>
      <c r="WC8033" s="223"/>
      <c r="WD8033" s="223"/>
      <c r="WE8033" s="223"/>
      <c r="WF8033" s="223"/>
      <c r="WG8033" s="223"/>
      <c r="WH8033" s="223"/>
      <c r="WI8033" s="223"/>
      <c r="WJ8033" s="223"/>
      <c r="WK8033" s="223"/>
      <c r="WL8033" s="223"/>
      <c r="WM8033" s="223"/>
      <c r="WN8033" s="223"/>
      <c r="WO8033" s="223"/>
      <c r="WP8033" s="223"/>
      <c r="WQ8033" s="223"/>
      <c r="WR8033" s="223"/>
      <c r="WS8033" s="223"/>
      <c r="WT8033" s="223"/>
      <c r="WU8033" s="223"/>
      <c r="WV8033" s="223"/>
      <c r="WW8033" s="223"/>
      <c r="WX8033" s="223"/>
      <c r="WY8033" s="223"/>
      <c r="WZ8033" s="223"/>
      <c r="XA8033" s="223"/>
      <c r="XB8033" s="223"/>
      <c r="XC8033" s="223"/>
      <c r="XD8033" s="223"/>
      <c r="XE8033" s="223"/>
      <c r="XF8033" s="223"/>
      <c r="XG8033" s="223"/>
      <c r="XH8033" s="223"/>
      <c r="XI8033" s="223"/>
      <c r="XJ8033" s="223"/>
      <c r="XK8033" s="223"/>
      <c r="XL8033" s="223"/>
      <c r="XM8033" s="223"/>
      <c r="XN8033" s="223"/>
      <c r="XO8033" s="223"/>
      <c r="XP8033" s="223"/>
      <c r="XQ8033" s="223"/>
      <c r="XR8033" s="223"/>
      <c r="XS8033" s="223"/>
      <c r="XT8033" s="223"/>
      <c r="XU8033" s="223"/>
      <c r="XV8033" s="223"/>
      <c r="XW8033" s="223"/>
      <c r="XX8033" s="223"/>
      <c r="XY8033" s="223"/>
      <c r="XZ8033" s="223"/>
      <c r="YA8033" s="223"/>
      <c r="YB8033" s="223"/>
      <c r="YC8033" s="223"/>
      <c r="YD8033" s="223"/>
      <c r="YE8033" s="223"/>
      <c r="YF8033" s="223"/>
      <c r="YG8033" s="223"/>
      <c r="YH8033" s="223"/>
      <c r="YI8033" s="223"/>
      <c r="YJ8033" s="223"/>
      <c r="YK8033" s="223"/>
      <c r="YL8033" s="223"/>
      <c r="YM8033" s="223"/>
      <c r="YN8033" s="223"/>
      <c r="YO8033" s="223"/>
      <c r="YP8033" s="223"/>
      <c r="YQ8033" s="223"/>
      <c r="YR8033" s="223"/>
      <c r="YS8033" s="223"/>
      <c r="YT8033" s="223"/>
      <c r="YU8033" s="223"/>
      <c r="YV8033" s="223"/>
      <c r="YW8033" s="223"/>
      <c r="YX8033" s="223"/>
      <c r="YY8033" s="223"/>
      <c r="YZ8033" s="223"/>
      <c r="ZA8033" s="223"/>
      <c r="ZB8033" s="223"/>
      <c r="ZC8033" s="223"/>
      <c r="ZD8033" s="223"/>
      <c r="ZE8033" s="223"/>
      <c r="ZF8033" s="223"/>
      <c r="ZG8033" s="223"/>
      <c r="ZH8033" s="223"/>
      <c r="ZI8033" s="223"/>
      <c r="ZJ8033" s="223"/>
      <c r="ZK8033" s="223"/>
      <c r="ZL8033" s="223"/>
      <c r="ZM8033" s="223"/>
      <c r="ZN8033" s="223"/>
      <c r="ZO8033" s="223"/>
      <c r="ZP8033" s="223"/>
      <c r="ZQ8033" s="223"/>
      <c r="ZR8033" s="223"/>
      <c r="ZS8033" s="223"/>
      <c r="ZT8033" s="223"/>
      <c r="ZU8033" s="223"/>
      <c r="ZV8033" s="223"/>
      <c r="ZW8033" s="223"/>
      <c r="ZX8033" s="223"/>
      <c r="ZY8033" s="223"/>
      <c r="ZZ8033" s="223"/>
      <c r="AAA8033" s="223"/>
      <c r="AAB8033" s="223"/>
      <c r="AAC8033" s="223"/>
      <c r="AAD8033" s="223"/>
      <c r="AAE8033" s="223"/>
      <c r="AAF8033" s="223"/>
      <c r="AAG8033" s="223"/>
      <c r="AAH8033" s="223"/>
      <c r="AAI8033" s="223"/>
      <c r="AAJ8033" s="223"/>
      <c r="AAK8033" s="223"/>
      <c r="AAL8033" s="223"/>
      <c r="AAM8033" s="223"/>
      <c r="AAN8033" s="223"/>
      <c r="AAO8033" s="223"/>
      <c r="AAP8033" s="223"/>
      <c r="AAQ8033" s="223"/>
      <c r="AAR8033" s="223"/>
      <c r="AAS8033" s="223"/>
      <c r="AAT8033" s="223"/>
      <c r="AAU8033" s="223"/>
      <c r="AAV8033" s="223"/>
      <c r="AAW8033" s="223"/>
      <c r="AAX8033" s="223"/>
      <c r="AAY8033" s="223"/>
      <c r="AAZ8033" s="223"/>
      <c r="ABA8033" s="223"/>
      <c r="ABB8033" s="223"/>
      <c r="ABC8033" s="223"/>
      <c r="ABD8033" s="223"/>
      <c r="ABE8033" s="223"/>
      <c r="ABF8033" s="223"/>
      <c r="ABG8033" s="223"/>
      <c r="ABH8033" s="223"/>
      <c r="ABI8033" s="223"/>
      <c r="ABJ8033" s="223"/>
      <c r="ABK8033" s="223"/>
      <c r="ABL8033" s="223"/>
      <c r="ABM8033" s="223"/>
      <c r="ABN8033" s="223"/>
      <c r="ABO8033" s="223"/>
      <c r="ABP8033" s="223"/>
      <c r="ABQ8033" s="223"/>
      <c r="ABR8033" s="223"/>
      <c r="ABS8033" s="223"/>
      <c r="ABT8033" s="223"/>
      <c r="ABU8033" s="223"/>
      <c r="ABV8033" s="223"/>
      <c r="ABW8033" s="223"/>
      <c r="ABX8033" s="223"/>
      <c r="ABY8033" s="223"/>
      <c r="ABZ8033" s="223"/>
      <c r="ACA8033" s="223"/>
      <c r="ACB8033" s="223"/>
      <c r="ACC8033" s="223"/>
      <c r="ACD8033" s="223"/>
      <c r="ACE8033" s="223"/>
      <c r="ACF8033" s="223"/>
      <c r="ACG8033" s="223"/>
      <c r="ACH8033" s="223"/>
      <c r="ACI8033" s="223"/>
      <c r="ACJ8033" s="223"/>
      <c r="ACK8033" s="223"/>
      <c r="ACL8033" s="223"/>
      <c r="ACM8033" s="223"/>
      <c r="ACN8033" s="223"/>
      <c r="ACO8033" s="223"/>
      <c r="ACP8033" s="223"/>
      <c r="ACQ8033" s="223"/>
      <c r="ACR8033" s="223"/>
      <c r="ACS8033" s="223"/>
      <c r="ACT8033" s="223"/>
      <c r="ACU8033" s="223"/>
      <c r="ACV8033" s="223"/>
      <c r="ACW8033" s="223"/>
      <c r="ACX8033" s="223"/>
      <c r="ACY8033" s="223"/>
      <c r="ACZ8033" s="223"/>
      <c r="ADA8033" s="223"/>
      <c r="ADB8033" s="223"/>
      <c r="ADC8033" s="223"/>
      <c r="ADD8033" s="223"/>
      <c r="ADE8033" s="223"/>
      <c r="ADF8033" s="223"/>
      <c r="ADG8033" s="223"/>
      <c r="ADH8033" s="223"/>
      <c r="ADI8033" s="223"/>
      <c r="ADJ8033" s="223"/>
      <c r="ADK8033" s="223"/>
      <c r="ADL8033" s="223"/>
      <c r="ADM8033" s="223"/>
      <c r="ADN8033" s="223"/>
      <c r="ADO8033" s="223"/>
      <c r="ADP8033" s="223"/>
      <c r="ADQ8033" s="223"/>
      <c r="ADR8033" s="223"/>
      <c r="ADS8033" s="223"/>
      <c r="ADT8033" s="223"/>
      <c r="ADU8033" s="223"/>
      <c r="ADV8033" s="223"/>
      <c r="ADW8033" s="223"/>
      <c r="ADX8033" s="223"/>
      <c r="ADY8033" s="223"/>
      <c r="ADZ8033" s="223"/>
      <c r="AEA8033" s="223"/>
      <c r="AEB8033" s="223"/>
      <c r="AEC8033" s="223"/>
      <c r="AED8033" s="223"/>
      <c r="AEE8033" s="223"/>
      <c r="AEF8033" s="223"/>
      <c r="AEG8033" s="223"/>
      <c r="AEH8033" s="223"/>
      <c r="AEI8033" s="223"/>
      <c r="AEJ8033" s="223"/>
      <c r="AEK8033" s="223"/>
      <c r="AEL8033" s="223"/>
      <c r="AEM8033" s="223"/>
      <c r="AEN8033" s="223"/>
      <c r="AEO8033" s="223"/>
      <c r="AEP8033" s="223"/>
      <c r="AEQ8033" s="223"/>
      <c r="AER8033" s="223"/>
      <c r="AES8033" s="223"/>
      <c r="AET8033" s="223"/>
      <c r="AEU8033" s="223"/>
      <c r="AEV8033" s="223"/>
      <c r="AEW8033" s="223"/>
      <c r="AEX8033" s="223"/>
      <c r="AEY8033" s="223"/>
      <c r="AEZ8033" s="223"/>
      <c r="AFA8033" s="223"/>
      <c r="AFB8033" s="223"/>
      <c r="AFC8033" s="223"/>
      <c r="AFD8033" s="223"/>
      <c r="AFE8033" s="223"/>
      <c r="AFF8033" s="223"/>
      <c r="AFG8033" s="223"/>
      <c r="AFH8033" s="223"/>
      <c r="AFI8033" s="223"/>
      <c r="AFJ8033" s="223"/>
      <c r="AFK8033" s="223"/>
      <c r="AFL8033" s="223"/>
      <c r="AFM8033" s="223"/>
      <c r="AFN8033" s="223"/>
      <c r="AFO8033" s="223"/>
      <c r="AFP8033" s="223"/>
      <c r="AFQ8033" s="223"/>
      <c r="AFR8033" s="223"/>
      <c r="AFS8033" s="223"/>
      <c r="AFT8033" s="223"/>
      <c r="AFU8033" s="223"/>
      <c r="AFV8033" s="223"/>
      <c r="AFW8033" s="223"/>
      <c r="AFX8033" s="223"/>
      <c r="AFY8033" s="223"/>
      <c r="AFZ8033" s="223"/>
      <c r="AGA8033" s="223"/>
      <c r="AGB8033" s="223"/>
      <c r="AGC8033" s="223"/>
      <c r="AGD8033" s="223"/>
      <c r="AGE8033" s="223"/>
      <c r="AGF8033" s="223"/>
      <c r="AGG8033" s="223"/>
      <c r="AGH8033" s="223"/>
      <c r="AGI8033" s="223"/>
      <c r="AGJ8033" s="223"/>
      <c r="AGK8033" s="223"/>
      <c r="AGL8033" s="223"/>
      <c r="AGM8033" s="223"/>
      <c r="AGN8033" s="223"/>
      <c r="AGO8033" s="223"/>
      <c r="AGP8033" s="223"/>
      <c r="AGQ8033" s="223"/>
      <c r="AGR8033" s="223"/>
      <c r="AGS8033" s="223"/>
      <c r="AGT8033" s="223"/>
      <c r="AGU8033" s="223"/>
      <c r="AGV8033" s="223"/>
      <c r="AGW8033" s="223"/>
      <c r="AGX8033" s="223"/>
      <c r="AGY8033" s="223"/>
      <c r="AGZ8033" s="223"/>
      <c r="AHA8033" s="223"/>
      <c r="AHB8033" s="223"/>
      <c r="AHC8033" s="223"/>
      <c r="AHD8033" s="223"/>
      <c r="AHE8033" s="223"/>
      <c r="AHF8033" s="223"/>
      <c r="AHG8033" s="223"/>
      <c r="AHH8033" s="223"/>
      <c r="AHI8033" s="223"/>
      <c r="AHJ8033" s="223"/>
      <c r="AHK8033" s="223"/>
      <c r="AHL8033" s="223"/>
      <c r="AHM8033" s="223"/>
      <c r="AHN8033" s="223"/>
      <c r="AHO8033" s="223"/>
      <c r="AHP8033" s="223"/>
      <c r="AHQ8033" s="223"/>
      <c r="AHR8033" s="223"/>
      <c r="AHS8033" s="223"/>
      <c r="AHT8033" s="223"/>
      <c r="AHU8033" s="223"/>
      <c r="AHV8033" s="223"/>
      <c r="AHW8033" s="223"/>
      <c r="AHX8033" s="223"/>
      <c r="AHY8033" s="223"/>
      <c r="AHZ8033" s="223"/>
      <c r="AIA8033" s="223"/>
      <c r="AIB8033" s="223"/>
      <c r="AIC8033" s="223"/>
      <c r="AID8033" s="223"/>
      <c r="AIE8033" s="223"/>
      <c r="AIF8033" s="223"/>
      <c r="AIG8033" s="223"/>
      <c r="AIH8033" s="223"/>
      <c r="AII8033" s="223"/>
      <c r="AIJ8033" s="223"/>
      <c r="AIK8033" s="223"/>
      <c r="AIL8033" s="223"/>
      <c r="AIM8033" s="223"/>
      <c r="AIN8033" s="223"/>
      <c r="AIO8033" s="223"/>
      <c r="AIP8033" s="223"/>
      <c r="AIQ8033" s="223"/>
      <c r="AIR8033" s="223"/>
      <c r="AIS8033" s="223"/>
      <c r="AIT8033" s="223"/>
      <c r="AIU8033" s="223"/>
      <c r="AIV8033" s="223"/>
      <c r="AIW8033" s="223"/>
      <c r="AIX8033" s="223"/>
      <c r="AIY8033" s="223"/>
      <c r="AIZ8033" s="223"/>
      <c r="AJA8033" s="223"/>
      <c r="AJB8033" s="223"/>
      <c r="AJC8033" s="223"/>
      <c r="AJD8033" s="223"/>
      <c r="AJE8033" s="223"/>
      <c r="AJF8033" s="223"/>
      <c r="AJG8033" s="223"/>
      <c r="AJH8033" s="223"/>
      <c r="AJI8033" s="223"/>
      <c r="AJJ8033" s="223"/>
      <c r="AJK8033" s="223"/>
      <c r="AJL8033" s="223"/>
      <c r="AJM8033" s="223"/>
      <c r="AJN8033" s="223"/>
      <c r="AJO8033" s="223"/>
      <c r="AJP8033" s="223"/>
      <c r="AJQ8033" s="223"/>
      <c r="AJR8033" s="223"/>
      <c r="AJS8033" s="223"/>
      <c r="AJT8033" s="223"/>
      <c r="AJU8033" s="223"/>
      <c r="AJV8033" s="223"/>
      <c r="AJW8033" s="223"/>
      <c r="AJX8033" s="223"/>
      <c r="AJY8033" s="223"/>
      <c r="AJZ8033" s="223"/>
      <c r="AKA8033" s="223"/>
      <c r="AKB8033" s="223"/>
      <c r="AKC8033" s="223"/>
      <c r="AKD8033" s="223"/>
      <c r="AKE8033" s="223"/>
      <c r="AKF8033" s="223"/>
      <c r="AKG8033" s="223"/>
      <c r="AKH8033" s="223"/>
      <c r="AKI8033" s="223"/>
      <c r="AKJ8033" s="223"/>
      <c r="AKK8033" s="223"/>
      <c r="AKL8033" s="223"/>
      <c r="AKM8033" s="223"/>
      <c r="AKN8033" s="223"/>
      <c r="AKO8033" s="223"/>
      <c r="AKP8033" s="223"/>
      <c r="AKQ8033" s="223"/>
      <c r="AKR8033" s="223"/>
      <c r="AKS8033" s="223"/>
      <c r="AKT8033" s="223"/>
      <c r="AKU8033" s="223"/>
      <c r="AKV8033" s="223"/>
      <c r="AKW8033" s="223"/>
      <c r="AKX8033" s="223"/>
      <c r="AKY8033" s="223"/>
      <c r="AKZ8033" s="223"/>
      <c r="ALA8033" s="223"/>
      <c r="ALB8033" s="223"/>
      <c r="ALC8033" s="223"/>
      <c r="ALD8033" s="223"/>
      <c r="ALE8033" s="223"/>
      <c r="ALF8033" s="223"/>
      <c r="ALG8033" s="223"/>
      <c r="ALH8033" s="223"/>
      <c r="ALI8033" s="223"/>
      <c r="ALJ8033" s="223"/>
      <c r="ALK8033" s="223"/>
      <c r="ALL8033" s="223"/>
      <c r="ALM8033" s="223"/>
      <c r="ALN8033" s="223"/>
      <c r="ALO8033" s="223"/>
      <c r="ALP8033" s="223"/>
      <c r="ALQ8033" s="223"/>
      <c r="ALR8033" s="223"/>
      <c r="ALS8033" s="223"/>
      <c r="ALT8033" s="223"/>
      <c r="ALU8033" s="223"/>
      <c r="ALV8033" s="223"/>
      <c r="ALW8033" s="223"/>
      <c r="ALX8033" s="223"/>
      <c r="ALY8033" s="223"/>
      <c r="ALZ8033" s="223"/>
      <c r="AMA8033" s="223"/>
      <c r="AMB8033" s="223"/>
      <c r="AMC8033" s="223"/>
      <c r="AMD8033" s="223"/>
      <c r="AME8033" s="223"/>
      <c r="AMF8033" s="223"/>
      <c r="AMG8033" s="223"/>
      <c r="AMH8033" s="223"/>
      <c r="AMI8033" s="223"/>
      <c r="AMJ8033" s="223"/>
      <c r="AMK8033" s="223"/>
      <c r="AML8033" s="223"/>
      <c r="AMM8033" s="223"/>
      <c r="AMN8033" s="223"/>
      <c r="AMO8033" s="223"/>
      <c r="AMP8033" s="223"/>
      <c r="AMQ8033" s="223"/>
      <c r="AMR8033" s="223"/>
      <c r="AMS8033" s="223"/>
      <c r="AMT8033" s="223"/>
      <c r="AMU8033" s="223"/>
      <c r="AMV8033" s="223"/>
      <c r="AMW8033" s="223"/>
      <c r="AMX8033" s="223"/>
      <c r="AMY8033" s="223"/>
      <c r="AMZ8033" s="223"/>
      <c r="ANA8033" s="223"/>
      <c r="ANB8033" s="223"/>
      <c r="ANC8033" s="223"/>
      <c r="AND8033" s="223"/>
      <c r="ANE8033" s="223"/>
      <c r="ANF8033" s="223"/>
      <c r="ANG8033" s="223"/>
      <c r="ANH8033" s="223"/>
      <c r="ANI8033" s="223"/>
      <c r="ANJ8033" s="223"/>
      <c r="ANK8033" s="223"/>
      <c r="ANL8033" s="223"/>
      <c r="ANM8033" s="223"/>
      <c r="ANN8033" s="223"/>
      <c r="ANO8033" s="223"/>
      <c r="ANP8033" s="223"/>
      <c r="ANQ8033" s="223"/>
      <c r="ANR8033" s="223"/>
      <c r="ANS8033" s="223"/>
      <c r="ANT8033" s="223"/>
      <c r="ANU8033" s="223"/>
      <c r="ANV8033" s="223"/>
      <c r="ANW8033" s="223"/>
      <c r="ANX8033" s="223"/>
      <c r="ANY8033" s="223"/>
      <c r="ANZ8033" s="223"/>
      <c r="AOA8033" s="223"/>
      <c r="AOB8033" s="223"/>
      <c r="AOC8033" s="223"/>
      <c r="AOD8033" s="223"/>
      <c r="AOE8033" s="223"/>
      <c r="AOF8033" s="223"/>
      <c r="AOG8033" s="223"/>
      <c r="AOH8033" s="223"/>
      <c r="AOI8033" s="223"/>
      <c r="AOJ8033" s="223"/>
      <c r="AOK8033" s="223"/>
      <c r="AOL8033" s="223"/>
      <c r="AOM8033" s="223"/>
      <c r="AON8033" s="223"/>
      <c r="AOO8033" s="223"/>
      <c r="AOP8033" s="223"/>
      <c r="AOQ8033" s="223"/>
      <c r="AOR8033" s="223"/>
      <c r="AOS8033" s="223"/>
      <c r="AOT8033" s="223"/>
      <c r="AOU8033" s="223"/>
      <c r="AOV8033" s="223"/>
      <c r="AOW8033" s="223"/>
      <c r="AOX8033" s="223"/>
      <c r="AOY8033" s="223"/>
      <c r="AOZ8033" s="223"/>
      <c r="APA8033" s="223"/>
      <c r="APB8033" s="223"/>
      <c r="APC8033" s="223"/>
      <c r="APD8033" s="223"/>
      <c r="APE8033" s="223"/>
      <c r="APF8033" s="223"/>
      <c r="APG8033" s="223"/>
      <c r="APH8033" s="223"/>
      <c r="API8033" s="223"/>
      <c r="APJ8033" s="223"/>
      <c r="APK8033" s="223"/>
      <c r="APL8033" s="223"/>
      <c r="APM8033" s="223"/>
      <c r="APN8033" s="223"/>
      <c r="APO8033" s="223"/>
      <c r="APP8033" s="223"/>
      <c r="APQ8033" s="223"/>
      <c r="APR8033" s="223"/>
      <c r="APS8033" s="223"/>
      <c r="APT8033" s="223"/>
      <c r="APU8033" s="223"/>
      <c r="APV8033" s="223"/>
      <c r="APW8033" s="223"/>
      <c r="APX8033" s="223"/>
      <c r="APY8033" s="223"/>
      <c r="APZ8033" s="223"/>
      <c r="AQA8033" s="223"/>
      <c r="AQB8033" s="223"/>
      <c r="AQC8033" s="223"/>
      <c r="AQD8033" s="223"/>
      <c r="AQE8033" s="223"/>
      <c r="AQF8033" s="223"/>
      <c r="AQG8033" s="223"/>
      <c r="AQH8033" s="223"/>
      <c r="AQI8033" s="223"/>
      <c r="AQJ8033" s="223"/>
      <c r="AQK8033" s="223"/>
      <c r="AQL8033" s="223"/>
      <c r="AQM8033" s="223"/>
      <c r="AQN8033" s="223"/>
      <c r="AQO8033" s="223"/>
      <c r="AQP8033" s="223"/>
      <c r="AQQ8033" s="223"/>
      <c r="AQR8033" s="223"/>
      <c r="AQS8033" s="223"/>
      <c r="AQT8033" s="223"/>
      <c r="AQU8033" s="223"/>
      <c r="AQV8033" s="223"/>
      <c r="AQW8033" s="223"/>
      <c r="AQX8033" s="223"/>
      <c r="AQY8033" s="223"/>
      <c r="AQZ8033" s="223"/>
      <c r="ARA8033" s="223"/>
      <c r="ARB8033" s="223"/>
      <c r="ARC8033" s="223"/>
      <c r="ARD8033" s="223"/>
      <c r="ARE8033" s="223"/>
      <c r="ARF8033" s="223"/>
      <c r="ARG8033" s="223"/>
      <c r="ARH8033" s="223"/>
      <c r="ARI8033" s="223"/>
      <c r="ARJ8033" s="223"/>
      <c r="ARK8033" s="223"/>
      <c r="ARL8033" s="223"/>
      <c r="ARM8033" s="223"/>
      <c r="ARN8033" s="223"/>
      <c r="ARO8033" s="223"/>
      <c r="ARP8033" s="223"/>
      <c r="ARQ8033" s="223"/>
      <c r="ARR8033" s="223"/>
      <c r="ARS8033" s="223"/>
      <c r="ART8033" s="223"/>
      <c r="ARU8033" s="223"/>
      <c r="ARV8033" s="223"/>
      <c r="ARW8033" s="223"/>
      <c r="ARX8033" s="223"/>
      <c r="ARY8033" s="223"/>
      <c r="ARZ8033" s="223"/>
      <c r="ASA8033" s="223"/>
      <c r="ASB8033" s="223"/>
      <c r="ASC8033" s="223"/>
      <c r="ASD8033" s="223"/>
      <c r="ASE8033" s="223"/>
      <c r="ASF8033" s="223"/>
      <c r="ASG8033" s="223"/>
      <c r="ASH8033" s="223"/>
      <c r="ASI8033" s="223"/>
      <c r="ASJ8033" s="223"/>
      <c r="ASK8033" s="223"/>
      <c r="ASL8033" s="223"/>
      <c r="ASM8033" s="223"/>
      <c r="ASN8033" s="223"/>
      <c r="ASO8033" s="223"/>
      <c r="ASP8033" s="223"/>
      <c r="ASQ8033" s="223"/>
      <c r="ASR8033" s="223"/>
      <c r="ASS8033" s="223"/>
      <c r="AST8033" s="223"/>
      <c r="ASU8033" s="223"/>
      <c r="ASV8033" s="223"/>
      <c r="ASW8033" s="223"/>
      <c r="ASX8033" s="223"/>
      <c r="ASY8033" s="223"/>
      <c r="ASZ8033" s="223"/>
      <c r="ATA8033" s="223"/>
      <c r="ATB8033" s="223"/>
      <c r="ATC8033" s="223"/>
      <c r="ATD8033" s="223"/>
      <c r="ATE8033" s="223"/>
      <c r="ATF8033" s="223"/>
      <c r="ATG8033" s="223"/>
      <c r="ATH8033" s="223"/>
      <c r="ATI8033" s="223"/>
      <c r="ATJ8033" s="223"/>
      <c r="ATK8033" s="223"/>
      <c r="ATL8033" s="223"/>
      <c r="ATM8033" s="223"/>
      <c r="ATN8033" s="223"/>
      <c r="ATO8033" s="223"/>
      <c r="ATP8033" s="223"/>
      <c r="ATQ8033" s="223"/>
      <c r="ATR8033" s="223"/>
      <c r="ATS8033" s="223"/>
      <c r="ATT8033" s="223"/>
      <c r="ATU8033" s="223"/>
      <c r="ATV8033" s="223"/>
      <c r="ATW8033" s="223"/>
      <c r="ATX8033" s="223"/>
      <c r="ATY8033" s="223"/>
      <c r="ATZ8033" s="223"/>
      <c r="AUA8033" s="223"/>
      <c r="AUB8033" s="223"/>
      <c r="AUC8033" s="223"/>
      <c r="AUD8033" s="223"/>
      <c r="AUE8033" s="223"/>
      <c r="AUF8033" s="223"/>
      <c r="AUG8033" s="223"/>
      <c r="AUH8033" s="223"/>
      <c r="AUI8033" s="223"/>
      <c r="AUJ8033" s="223"/>
      <c r="AUK8033" s="223"/>
      <c r="AUL8033" s="223"/>
      <c r="AUM8033" s="223"/>
      <c r="AUN8033" s="223"/>
      <c r="AUO8033" s="223"/>
      <c r="AUP8033" s="223"/>
      <c r="AUQ8033" s="223"/>
      <c r="AUR8033" s="223"/>
      <c r="AUS8033" s="223"/>
      <c r="AUT8033" s="223"/>
      <c r="AUU8033" s="223"/>
      <c r="AUV8033" s="223"/>
      <c r="AUW8033" s="223"/>
      <c r="AUX8033" s="223"/>
      <c r="AUY8033" s="223"/>
      <c r="AUZ8033" s="223"/>
      <c r="AVA8033" s="223"/>
      <c r="AVB8033" s="223"/>
      <c r="AVC8033" s="223"/>
      <c r="AVD8033" s="223"/>
      <c r="AVE8033" s="223"/>
      <c r="AVF8033" s="223"/>
      <c r="AVG8033" s="223"/>
      <c r="AVH8033" s="223"/>
      <c r="AVI8033" s="223"/>
      <c r="AVJ8033" s="223"/>
      <c r="AVK8033" s="223"/>
      <c r="AVL8033" s="223"/>
      <c r="AVM8033" s="223"/>
      <c r="AVN8033" s="223"/>
      <c r="AVO8033" s="223"/>
      <c r="AVP8033" s="223"/>
      <c r="AVQ8033" s="223"/>
      <c r="AVR8033" s="223"/>
      <c r="AVS8033" s="223"/>
      <c r="AVT8033" s="223"/>
      <c r="AVU8033" s="223"/>
      <c r="AVV8033" s="223"/>
      <c r="AVW8033" s="223"/>
      <c r="AVX8033" s="223"/>
      <c r="AVY8033" s="223"/>
      <c r="AVZ8033" s="223"/>
      <c r="AWA8033" s="223"/>
      <c r="AWB8033" s="223"/>
      <c r="AWC8033" s="223"/>
      <c r="AWD8033" s="223"/>
      <c r="AWE8033" s="223"/>
      <c r="AWF8033" s="223"/>
      <c r="AWG8033" s="223"/>
      <c r="AWH8033" s="223"/>
      <c r="AWI8033" s="223"/>
      <c r="AWJ8033" s="223"/>
      <c r="AWK8033" s="223"/>
      <c r="AWL8033" s="223"/>
      <c r="AWM8033" s="223"/>
      <c r="AWN8033" s="223"/>
      <c r="AWO8033" s="223"/>
      <c r="AWP8033" s="223"/>
      <c r="AWQ8033" s="223"/>
      <c r="AWR8033" s="223"/>
      <c r="AWS8033" s="223"/>
      <c r="AWT8033" s="223"/>
      <c r="AWU8033" s="223"/>
      <c r="AWV8033" s="223"/>
      <c r="AWW8033" s="223"/>
      <c r="AWX8033" s="223"/>
      <c r="AWY8033" s="223"/>
      <c r="AWZ8033" s="223"/>
      <c r="AXA8033" s="223"/>
      <c r="AXB8033" s="223"/>
      <c r="AXC8033" s="223"/>
      <c r="AXD8033" s="223"/>
      <c r="AXE8033" s="223"/>
      <c r="AXF8033" s="223"/>
      <c r="AXG8033" s="223"/>
      <c r="AXH8033" s="223"/>
      <c r="AXI8033" s="223"/>
      <c r="AXJ8033" s="223"/>
      <c r="AXK8033" s="223"/>
      <c r="AXL8033" s="223"/>
      <c r="AXM8033" s="223"/>
      <c r="AXN8033" s="223"/>
      <c r="AXO8033" s="223"/>
      <c r="AXP8033" s="223"/>
      <c r="AXQ8033" s="223"/>
      <c r="AXR8033" s="223"/>
      <c r="AXS8033" s="223"/>
      <c r="AXT8033" s="223"/>
      <c r="AXU8033" s="223"/>
      <c r="AXV8033" s="223"/>
      <c r="AXW8033" s="223"/>
      <c r="AXX8033" s="223"/>
      <c r="AXY8033" s="223"/>
      <c r="AXZ8033" s="223"/>
      <c r="AYA8033" s="223"/>
      <c r="AYB8033" s="223"/>
      <c r="AYC8033" s="223"/>
      <c r="AYD8033" s="223"/>
      <c r="AYE8033" s="223"/>
      <c r="AYF8033" s="223"/>
      <c r="AYG8033" s="223"/>
      <c r="AYH8033" s="223"/>
      <c r="AYI8033" s="223"/>
      <c r="AYJ8033" s="223"/>
      <c r="AYK8033" s="223"/>
      <c r="AYL8033" s="223"/>
      <c r="AYM8033" s="223"/>
      <c r="AYN8033" s="223"/>
      <c r="AYO8033" s="223"/>
      <c r="AYP8033" s="223"/>
      <c r="AYQ8033" s="223"/>
      <c r="AYR8033" s="223"/>
      <c r="AYS8033" s="223"/>
      <c r="AYT8033" s="223"/>
      <c r="AYU8033" s="223"/>
      <c r="AYV8033" s="223"/>
      <c r="AYW8033" s="223"/>
      <c r="AYX8033" s="223"/>
      <c r="AYY8033" s="223"/>
      <c r="AYZ8033" s="223"/>
      <c r="AZA8033" s="223"/>
      <c r="AZB8033" s="223"/>
      <c r="AZC8033" s="223"/>
      <c r="AZD8033" s="223"/>
      <c r="AZE8033" s="223"/>
      <c r="AZF8033" s="223"/>
      <c r="AZG8033" s="223"/>
      <c r="AZH8033" s="223"/>
      <c r="AZI8033" s="223"/>
      <c r="AZJ8033" s="223"/>
      <c r="AZK8033" s="223"/>
      <c r="AZL8033" s="223"/>
      <c r="AZM8033" s="223"/>
      <c r="AZN8033" s="223"/>
      <c r="AZO8033" s="223"/>
      <c r="AZP8033" s="223"/>
      <c r="AZQ8033" s="223"/>
      <c r="AZR8033" s="223"/>
      <c r="AZS8033" s="223"/>
      <c r="AZT8033" s="223"/>
      <c r="AZU8033" s="223"/>
      <c r="AZV8033" s="223"/>
      <c r="AZW8033" s="223"/>
      <c r="AZX8033" s="223"/>
      <c r="AZY8033" s="223"/>
      <c r="AZZ8033" s="223"/>
      <c r="BAA8033" s="223"/>
      <c r="BAB8033" s="223"/>
      <c r="BAC8033" s="223"/>
      <c r="BAD8033" s="223"/>
      <c r="BAE8033" s="223"/>
      <c r="BAF8033" s="223"/>
      <c r="BAG8033" s="223"/>
      <c r="BAH8033" s="223"/>
      <c r="BAI8033" s="223"/>
      <c r="BAJ8033" s="223"/>
      <c r="BAK8033" s="223"/>
      <c r="BAL8033" s="223"/>
      <c r="BAM8033" s="223"/>
      <c r="BAN8033" s="223"/>
      <c r="BAO8033" s="223"/>
      <c r="BAP8033" s="223"/>
      <c r="BAQ8033" s="223"/>
      <c r="BAR8033" s="223"/>
      <c r="BAS8033" s="223"/>
      <c r="BAT8033" s="223"/>
      <c r="BAU8033" s="223"/>
      <c r="BAV8033" s="223"/>
      <c r="BAW8033" s="223"/>
      <c r="BAX8033" s="223"/>
      <c r="BAY8033" s="223"/>
      <c r="BAZ8033" s="223"/>
      <c r="BBA8033" s="223"/>
      <c r="BBB8033" s="223"/>
      <c r="BBC8033" s="223"/>
      <c r="BBD8033" s="223"/>
      <c r="BBE8033" s="223"/>
      <c r="BBF8033" s="223"/>
      <c r="BBG8033" s="223"/>
      <c r="BBH8033" s="223"/>
      <c r="BBI8033" s="223"/>
      <c r="BBJ8033" s="223"/>
      <c r="BBK8033" s="223"/>
      <c r="BBL8033" s="223"/>
      <c r="BBM8033" s="223"/>
      <c r="BBN8033" s="223"/>
      <c r="BBO8033" s="223"/>
      <c r="BBP8033" s="223"/>
      <c r="BBQ8033" s="223"/>
      <c r="BBR8033" s="223"/>
      <c r="BBS8033" s="223"/>
      <c r="BBT8033" s="223"/>
      <c r="BBU8033" s="223"/>
      <c r="BBV8033" s="223"/>
      <c r="BBW8033" s="223"/>
      <c r="BBX8033" s="223"/>
      <c r="BBY8033" s="223"/>
      <c r="BBZ8033" s="223"/>
      <c r="BCA8033" s="223"/>
      <c r="BCB8033" s="223"/>
      <c r="BCC8033" s="223"/>
      <c r="BCD8033" s="223"/>
      <c r="BCE8033" s="223"/>
      <c r="BCF8033" s="223"/>
      <c r="BCG8033" s="223"/>
      <c r="BCH8033" s="223"/>
      <c r="BCI8033" s="223"/>
      <c r="BCJ8033" s="223"/>
      <c r="BCK8033" s="223"/>
      <c r="BCL8033" s="223"/>
      <c r="BCM8033" s="223"/>
      <c r="BCN8033" s="223"/>
      <c r="BCO8033" s="223"/>
      <c r="BCP8033" s="223"/>
      <c r="BCQ8033" s="223"/>
      <c r="BCR8033" s="223"/>
      <c r="BCS8033" s="223"/>
      <c r="BCT8033" s="223"/>
      <c r="BCU8033" s="223"/>
      <c r="BCV8033" s="223"/>
      <c r="BCW8033" s="223"/>
      <c r="BCX8033" s="223"/>
      <c r="BCY8033" s="223"/>
      <c r="BCZ8033" s="223"/>
      <c r="BDA8033" s="223"/>
      <c r="BDB8033" s="223"/>
      <c r="BDC8033" s="223"/>
      <c r="BDD8033" s="223"/>
      <c r="BDE8033" s="223"/>
      <c r="BDF8033" s="223"/>
      <c r="BDG8033" s="223"/>
      <c r="BDH8033" s="223"/>
      <c r="BDI8033" s="223"/>
      <c r="BDJ8033" s="223"/>
      <c r="BDK8033" s="223"/>
      <c r="BDL8033" s="223"/>
      <c r="BDM8033" s="223"/>
      <c r="BDN8033" s="223"/>
      <c r="BDO8033" s="223"/>
      <c r="BDP8033" s="223"/>
      <c r="BDQ8033" s="223"/>
      <c r="BDR8033" s="223"/>
      <c r="BDS8033" s="223"/>
      <c r="BDT8033" s="223"/>
      <c r="BDU8033" s="223"/>
      <c r="BDV8033" s="223"/>
      <c r="BDW8033" s="223"/>
      <c r="BDX8033" s="223"/>
      <c r="BDY8033" s="223"/>
      <c r="BDZ8033" s="223"/>
      <c r="BEA8033" s="223"/>
      <c r="BEB8033" s="223"/>
      <c r="BEC8033" s="223"/>
      <c r="BED8033" s="223"/>
      <c r="BEE8033" s="223"/>
      <c r="BEF8033" s="223"/>
      <c r="BEG8033" s="223"/>
      <c r="BEH8033" s="223"/>
      <c r="BEI8033" s="223"/>
      <c r="BEJ8033" s="223"/>
      <c r="BEK8033" s="223"/>
      <c r="BEL8033" s="223"/>
      <c r="BEM8033" s="223"/>
      <c r="BEN8033" s="223"/>
      <c r="BEO8033" s="223"/>
      <c r="BEP8033" s="223"/>
      <c r="BEQ8033" s="223"/>
      <c r="BER8033" s="223"/>
      <c r="BES8033" s="223"/>
      <c r="BET8033" s="223"/>
      <c r="BEU8033" s="223"/>
      <c r="BEV8033" s="223"/>
      <c r="BEW8033" s="223"/>
      <c r="BEX8033" s="223"/>
      <c r="BEY8033" s="223"/>
      <c r="BEZ8033" s="223"/>
      <c r="BFA8033" s="223"/>
      <c r="BFB8033" s="223"/>
      <c r="BFC8033" s="223"/>
      <c r="BFD8033" s="223"/>
      <c r="BFE8033" s="223"/>
      <c r="BFF8033" s="223"/>
      <c r="BFG8033" s="223"/>
      <c r="BFH8033" s="223"/>
      <c r="BFI8033" s="223"/>
      <c r="BFJ8033" s="223"/>
      <c r="BFK8033" s="223"/>
      <c r="BFL8033" s="223"/>
      <c r="BFM8033" s="223"/>
      <c r="BFN8033" s="223"/>
      <c r="BFO8033" s="223"/>
      <c r="BFP8033" s="223"/>
      <c r="BFQ8033" s="223"/>
      <c r="BFR8033" s="223"/>
      <c r="BFS8033" s="223"/>
      <c r="BFT8033" s="223"/>
      <c r="BFU8033" s="223"/>
      <c r="BFV8033" s="223"/>
      <c r="BFW8033" s="223"/>
      <c r="BFX8033" s="223"/>
      <c r="BFY8033" s="223"/>
      <c r="BFZ8033" s="223"/>
      <c r="BGA8033" s="223"/>
      <c r="BGB8033" s="223"/>
      <c r="BGC8033" s="223"/>
      <c r="BGD8033" s="223"/>
      <c r="BGE8033" s="223"/>
      <c r="BGF8033" s="223"/>
      <c r="BGG8033" s="223"/>
      <c r="BGH8033" s="223"/>
      <c r="BGI8033" s="223"/>
      <c r="BGJ8033" s="223"/>
      <c r="BGK8033" s="223"/>
      <c r="BGL8033" s="223"/>
      <c r="BGM8033" s="223"/>
      <c r="BGN8033" s="223"/>
      <c r="BGO8033" s="223"/>
      <c r="BGP8033" s="223"/>
      <c r="BGQ8033" s="223"/>
      <c r="BGR8033" s="223"/>
      <c r="BGS8033" s="223"/>
      <c r="BGT8033" s="223"/>
      <c r="BGU8033" s="223"/>
      <c r="BGV8033" s="223"/>
      <c r="BGW8033" s="223"/>
      <c r="BGX8033" s="223"/>
      <c r="BGY8033" s="223"/>
      <c r="BGZ8033" s="223"/>
      <c r="BHA8033" s="223"/>
      <c r="BHB8033" s="223"/>
      <c r="BHC8033" s="223"/>
      <c r="BHD8033" s="223"/>
      <c r="BHE8033" s="223"/>
      <c r="BHF8033" s="223"/>
      <c r="BHG8033" s="223"/>
      <c r="BHH8033" s="223"/>
      <c r="BHI8033" s="223"/>
      <c r="BHJ8033" s="223"/>
      <c r="BHK8033" s="223"/>
      <c r="BHL8033" s="223"/>
      <c r="BHM8033" s="223"/>
      <c r="BHN8033" s="223"/>
      <c r="BHO8033" s="223"/>
      <c r="BHP8033" s="223"/>
      <c r="BHQ8033" s="223"/>
      <c r="BHR8033" s="223"/>
      <c r="BHS8033" s="223"/>
      <c r="BHT8033" s="223"/>
      <c r="BHU8033" s="223"/>
      <c r="BHV8033" s="223"/>
      <c r="BHW8033" s="223"/>
      <c r="BHX8033" s="223"/>
      <c r="BHY8033" s="223"/>
      <c r="BHZ8033" s="223"/>
      <c r="BIA8033" s="223"/>
      <c r="BIB8033" s="223"/>
      <c r="BIC8033" s="223"/>
      <c r="BID8033" s="223"/>
      <c r="BIE8033" s="223"/>
      <c r="BIF8033" s="223"/>
      <c r="BIG8033" s="223"/>
      <c r="BIH8033" s="223"/>
      <c r="BII8033" s="223"/>
      <c r="BIJ8033" s="223"/>
      <c r="BIK8033" s="223"/>
      <c r="BIL8033" s="223"/>
      <c r="BIM8033" s="223"/>
      <c r="BIN8033" s="223"/>
      <c r="BIO8033" s="223"/>
      <c r="BIP8033" s="223"/>
      <c r="BIQ8033" s="223"/>
      <c r="BIR8033" s="223"/>
      <c r="BIS8033" s="223"/>
      <c r="BIT8033" s="223"/>
      <c r="BIU8033" s="223"/>
      <c r="BIV8033" s="223"/>
      <c r="BIW8033" s="223"/>
      <c r="BIX8033" s="223"/>
      <c r="BIY8033" s="223"/>
      <c r="BIZ8033" s="223"/>
      <c r="BJA8033" s="223"/>
      <c r="BJB8033" s="223"/>
      <c r="BJC8033" s="223"/>
      <c r="BJD8033" s="223"/>
      <c r="BJE8033" s="223"/>
      <c r="BJF8033" s="223"/>
      <c r="BJG8033" s="223"/>
      <c r="BJH8033" s="223"/>
      <c r="BJI8033" s="223"/>
      <c r="BJJ8033" s="223"/>
      <c r="BJK8033" s="223"/>
      <c r="BJL8033" s="223"/>
      <c r="BJM8033" s="223"/>
      <c r="BJN8033" s="223"/>
      <c r="BJO8033" s="223"/>
      <c r="BJP8033" s="223"/>
      <c r="BJQ8033" s="223"/>
      <c r="BJR8033" s="223"/>
      <c r="BJS8033" s="223"/>
      <c r="BJT8033" s="223"/>
      <c r="BJU8033" s="223"/>
      <c r="BJV8033" s="223"/>
      <c r="BJW8033" s="223"/>
      <c r="BJX8033" s="223"/>
      <c r="BJY8033" s="223"/>
      <c r="BJZ8033" s="223"/>
      <c r="BKA8033" s="223"/>
      <c r="BKB8033" s="223"/>
      <c r="BKC8033" s="223"/>
      <c r="BKD8033" s="223"/>
      <c r="BKE8033" s="223"/>
      <c r="BKF8033" s="223"/>
      <c r="BKG8033" s="223"/>
      <c r="BKH8033" s="223"/>
      <c r="BKI8033" s="223"/>
      <c r="BKJ8033" s="223"/>
      <c r="BKK8033" s="223"/>
      <c r="BKL8033" s="223"/>
      <c r="BKM8033" s="223"/>
      <c r="BKN8033" s="223"/>
      <c r="BKO8033" s="223"/>
      <c r="BKP8033" s="223"/>
      <c r="BKQ8033" s="223"/>
      <c r="BKR8033" s="223"/>
      <c r="BKS8033" s="223"/>
      <c r="BKT8033" s="223"/>
      <c r="BKU8033" s="223"/>
      <c r="BKV8033" s="223"/>
      <c r="BKW8033" s="223"/>
      <c r="BKX8033" s="223"/>
      <c r="BKY8033" s="223"/>
      <c r="BKZ8033" s="223"/>
      <c r="BLA8033" s="223"/>
      <c r="BLB8033" s="223"/>
      <c r="BLC8033" s="223"/>
      <c r="BLD8033" s="223"/>
      <c r="BLE8033" s="223"/>
      <c r="BLF8033" s="223"/>
      <c r="BLG8033" s="223"/>
      <c r="BLH8033" s="223"/>
      <c r="BLI8033" s="223"/>
      <c r="BLJ8033" s="223"/>
      <c r="BLK8033" s="223"/>
      <c r="BLL8033" s="223"/>
      <c r="BLM8033" s="223"/>
      <c r="BLN8033" s="223"/>
      <c r="BLO8033" s="223"/>
      <c r="BLP8033" s="223"/>
      <c r="BLQ8033" s="223"/>
      <c r="BLR8033" s="223"/>
      <c r="BLS8033" s="223"/>
      <c r="BLT8033" s="223"/>
      <c r="BLU8033" s="223"/>
      <c r="BLV8033" s="223"/>
      <c r="BLW8033" s="223"/>
      <c r="BLX8033" s="223"/>
      <c r="BLY8033" s="223"/>
      <c r="BLZ8033" s="223"/>
      <c r="BMA8033" s="223"/>
      <c r="BMB8033" s="223"/>
      <c r="BMC8033" s="223"/>
      <c r="BMD8033" s="223"/>
      <c r="BME8033" s="223"/>
      <c r="BMF8033" s="223"/>
      <c r="BMG8033" s="223"/>
      <c r="BMH8033" s="223"/>
      <c r="BMI8033" s="223"/>
      <c r="BMJ8033" s="223"/>
      <c r="BMK8033" s="223"/>
      <c r="BML8033" s="223"/>
      <c r="BMM8033" s="223"/>
      <c r="BMN8033" s="223"/>
      <c r="BMO8033" s="223"/>
      <c r="BMP8033" s="223"/>
      <c r="BMQ8033" s="223"/>
      <c r="BMR8033" s="223"/>
      <c r="BMS8033" s="223"/>
      <c r="BMT8033" s="223"/>
      <c r="BMU8033" s="223"/>
      <c r="BMV8033" s="223"/>
      <c r="BMW8033" s="223"/>
      <c r="BMX8033" s="223"/>
      <c r="BMY8033" s="223"/>
      <c r="BMZ8033" s="223"/>
      <c r="BNA8033" s="223"/>
      <c r="BNB8033" s="223"/>
      <c r="BNC8033" s="223"/>
      <c r="BND8033" s="223"/>
      <c r="BNE8033" s="223"/>
      <c r="BNF8033" s="223"/>
      <c r="BNG8033" s="223"/>
      <c r="BNH8033" s="223"/>
      <c r="BNI8033" s="223"/>
      <c r="BNJ8033" s="223"/>
      <c r="BNK8033" s="223"/>
      <c r="BNL8033" s="223"/>
      <c r="BNM8033" s="223"/>
      <c r="BNN8033" s="223"/>
      <c r="BNO8033" s="223"/>
      <c r="BNP8033" s="223"/>
      <c r="BNQ8033" s="223"/>
      <c r="BNR8033" s="223"/>
      <c r="BNS8033" s="223"/>
      <c r="BNT8033" s="223"/>
      <c r="BNU8033" s="223"/>
      <c r="BNV8033" s="223"/>
      <c r="BNW8033" s="223"/>
      <c r="BNX8033" s="223"/>
      <c r="BNY8033" s="223"/>
      <c r="BNZ8033" s="223"/>
      <c r="BOA8033" s="223"/>
      <c r="BOB8033" s="223"/>
      <c r="BOC8033" s="223"/>
      <c r="BOD8033" s="223"/>
      <c r="BOE8033" s="223"/>
      <c r="BOF8033" s="223"/>
      <c r="BOG8033" s="223"/>
      <c r="BOH8033" s="223"/>
      <c r="BOI8033" s="223"/>
      <c r="BOJ8033" s="223"/>
      <c r="BOK8033" s="223"/>
      <c r="BOL8033" s="223"/>
      <c r="BOM8033" s="223"/>
      <c r="BON8033" s="223"/>
      <c r="BOO8033" s="223"/>
      <c r="BOP8033" s="223"/>
      <c r="BOQ8033" s="223"/>
      <c r="BOR8033" s="223"/>
      <c r="BOS8033" s="223"/>
      <c r="BOT8033" s="223"/>
      <c r="BOU8033" s="223"/>
      <c r="BOV8033" s="223"/>
      <c r="BOW8033" s="223"/>
      <c r="BOX8033" s="223"/>
      <c r="BOY8033" s="223"/>
      <c r="BOZ8033" s="223"/>
      <c r="BPA8033" s="223"/>
      <c r="BPB8033" s="223"/>
      <c r="BPC8033" s="223"/>
      <c r="BPD8033" s="223"/>
      <c r="BPE8033" s="223"/>
      <c r="BPF8033" s="223"/>
      <c r="BPG8033" s="223"/>
      <c r="BPH8033" s="223"/>
      <c r="BPI8033" s="223"/>
      <c r="BPJ8033" s="223"/>
      <c r="BPK8033" s="223"/>
      <c r="BPL8033" s="223"/>
      <c r="BPM8033" s="223"/>
      <c r="BPN8033" s="223"/>
      <c r="BPO8033" s="223"/>
      <c r="BPP8033" s="223"/>
      <c r="BPQ8033" s="223"/>
      <c r="BPR8033" s="223"/>
      <c r="BPS8033" s="223"/>
      <c r="BPT8033" s="223"/>
      <c r="BPU8033" s="223"/>
      <c r="BPV8033" s="223"/>
      <c r="BPW8033" s="223"/>
      <c r="BPX8033" s="223"/>
      <c r="BPY8033" s="223"/>
      <c r="BPZ8033" s="223"/>
      <c r="BQA8033" s="223"/>
      <c r="BQB8033" s="223"/>
      <c r="BQC8033" s="223"/>
      <c r="BQD8033" s="223"/>
      <c r="BQE8033" s="223"/>
      <c r="BQF8033" s="223"/>
      <c r="BQG8033" s="223"/>
      <c r="BQH8033" s="223"/>
      <c r="BQI8033" s="223"/>
      <c r="BQJ8033" s="223"/>
      <c r="BQK8033" s="223"/>
      <c r="BQL8033" s="223"/>
      <c r="BQM8033" s="223"/>
      <c r="BQN8033" s="223"/>
      <c r="BQO8033" s="223"/>
      <c r="BQP8033" s="223"/>
      <c r="BQQ8033" s="223"/>
      <c r="BQR8033" s="223"/>
      <c r="BQS8033" s="223"/>
      <c r="BQT8033" s="223"/>
      <c r="BQU8033" s="223"/>
      <c r="BQV8033" s="223"/>
      <c r="BQW8033" s="223"/>
      <c r="BQX8033" s="223"/>
      <c r="BQY8033" s="223"/>
      <c r="BQZ8033" s="223"/>
      <c r="BRA8033" s="223"/>
      <c r="BRB8033" s="223"/>
      <c r="BRC8033" s="223"/>
      <c r="BRD8033" s="223"/>
      <c r="BRE8033" s="223"/>
      <c r="BRF8033" s="223"/>
      <c r="BRG8033" s="223"/>
      <c r="BRH8033" s="223"/>
      <c r="BRI8033" s="223"/>
      <c r="BRJ8033" s="223"/>
      <c r="BRK8033" s="223"/>
      <c r="BRL8033" s="223"/>
      <c r="BRM8033" s="223"/>
      <c r="BRN8033" s="223"/>
      <c r="BRO8033" s="223"/>
      <c r="BRP8033" s="223"/>
      <c r="BRQ8033" s="223"/>
      <c r="BRR8033" s="223"/>
      <c r="BRS8033" s="223"/>
      <c r="BRT8033" s="223"/>
      <c r="BRU8033" s="223"/>
      <c r="BRV8033" s="223"/>
      <c r="BRW8033" s="223"/>
      <c r="BRX8033" s="223"/>
      <c r="BRY8033" s="223"/>
      <c r="BRZ8033" s="223"/>
      <c r="BSA8033" s="223"/>
      <c r="BSB8033" s="223"/>
      <c r="BSC8033" s="223"/>
      <c r="BSD8033" s="223"/>
      <c r="BSE8033" s="223"/>
      <c r="BSF8033" s="223"/>
      <c r="BSG8033" s="223"/>
      <c r="BSH8033" s="223"/>
      <c r="BSI8033" s="223"/>
      <c r="BSJ8033" s="223"/>
      <c r="BSK8033" s="223"/>
      <c r="BSL8033" s="223"/>
      <c r="BSM8033" s="223"/>
      <c r="BSN8033" s="223"/>
      <c r="BSO8033" s="223"/>
      <c r="BSP8033" s="223"/>
      <c r="BSQ8033" s="223"/>
      <c r="BSR8033" s="223"/>
      <c r="BSS8033" s="223"/>
      <c r="BST8033" s="223"/>
      <c r="BSU8033" s="223"/>
      <c r="BSV8033" s="223"/>
      <c r="BSW8033" s="223"/>
      <c r="BSX8033" s="223"/>
      <c r="BSY8033" s="223"/>
      <c r="BSZ8033" s="223"/>
      <c r="BTA8033" s="223"/>
      <c r="BTB8033" s="223"/>
      <c r="BTC8033" s="223"/>
      <c r="BTD8033" s="223"/>
      <c r="BTE8033" s="223"/>
      <c r="BTF8033" s="223"/>
      <c r="BTG8033" s="223"/>
      <c r="BTH8033" s="223"/>
      <c r="BTI8033" s="223"/>
      <c r="BTJ8033" s="223"/>
      <c r="BTK8033" s="223"/>
      <c r="BTL8033" s="223"/>
      <c r="BTM8033" s="223"/>
      <c r="BTN8033" s="223"/>
      <c r="BTO8033" s="223"/>
      <c r="BTP8033" s="223"/>
      <c r="BTQ8033" s="223"/>
      <c r="BTR8033" s="223"/>
      <c r="BTS8033" s="223"/>
      <c r="BTT8033" s="223"/>
      <c r="BTU8033" s="223"/>
      <c r="BTV8033" s="223"/>
      <c r="BTW8033" s="223"/>
      <c r="BTX8033" s="223"/>
      <c r="BTY8033" s="223"/>
      <c r="BTZ8033" s="223"/>
      <c r="BUA8033" s="223"/>
      <c r="BUB8033" s="223"/>
      <c r="BUC8033" s="223"/>
      <c r="BUD8033" s="223"/>
      <c r="BUE8033" s="223"/>
      <c r="BUF8033" s="223"/>
      <c r="BUG8033" s="223"/>
      <c r="BUH8033" s="223"/>
      <c r="BUI8033" s="223"/>
      <c r="BUJ8033" s="223"/>
      <c r="BUK8033" s="223"/>
      <c r="BUL8033" s="223"/>
      <c r="BUM8033" s="223"/>
      <c r="BUN8033" s="223"/>
      <c r="BUO8033" s="223"/>
      <c r="BUP8033" s="223"/>
      <c r="BUQ8033" s="223"/>
      <c r="BUR8033" s="223"/>
      <c r="BUS8033" s="223"/>
      <c r="BUT8033" s="223"/>
      <c r="BUU8033" s="223"/>
      <c r="BUV8033" s="223"/>
      <c r="BUW8033" s="223"/>
      <c r="BUX8033" s="223"/>
      <c r="BUY8033" s="223"/>
      <c r="BUZ8033" s="223"/>
      <c r="BVA8033" s="223"/>
      <c r="BVB8033" s="223"/>
      <c r="BVC8033" s="223"/>
      <c r="BVD8033" s="223"/>
      <c r="BVE8033" s="223"/>
      <c r="BVF8033" s="223"/>
      <c r="BVG8033" s="223"/>
      <c r="BVH8033" s="223"/>
      <c r="BVI8033" s="223"/>
      <c r="BVJ8033" s="223"/>
      <c r="BVK8033" s="223"/>
      <c r="BVL8033" s="223"/>
      <c r="BVM8033" s="223"/>
      <c r="BVN8033" s="223"/>
      <c r="BVO8033" s="223"/>
      <c r="BVP8033" s="223"/>
      <c r="BVQ8033" s="223"/>
      <c r="BVR8033" s="223"/>
      <c r="BVS8033" s="223"/>
      <c r="BVT8033" s="223"/>
      <c r="BVU8033" s="223"/>
      <c r="BVV8033" s="223"/>
      <c r="BVW8033" s="223"/>
      <c r="BVX8033" s="223"/>
      <c r="BVY8033" s="223"/>
      <c r="BVZ8033" s="223"/>
      <c r="BWA8033" s="223"/>
      <c r="BWB8033" s="223"/>
      <c r="BWC8033" s="223"/>
      <c r="BWD8033" s="223"/>
      <c r="BWE8033" s="223"/>
      <c r="BWF8033" s="223"/>
      <c r="BWG8033" s="223"/>
      <c r="BWH8033" s="223"/>
      <c r="BWI8033" s="223"/>
      <c r="BWJ8033" s="223"/>
      <c r="BWK8033" s="223"/>
      <c r="BWL8033" s="223"/>
      <c r="BWM8033" s="223"/>
      <c r="BWN8033" s="223"/>
      <c r="BWO8033" s="223"/>
      <c r="BWP8033" s="223"/>
      <c r="BWQ8033" s="223"/>
      <c r="BWR8033" s="223"/>
      <c r="BWS8033" s="223"/>
      <c r="BWT8033" s="223"/>
      <c r="BWU8033" s="223"/>
      <c r="BWV8033" s="223"/>
      <c r="BWW8033" s="223"/>
      <c r="BWX8033" s="223"/>
      <c r="BWY8033" s="223"/>
      <c r="BWZ8033" s="223"/>
      <c r="BXA8033" s="223"/>
      <c r="BXB8033" s="223"/>
      <c r="BXC8033" s="223"/>
      <c r="BXD8033" s="223"/>
      <c r="BXE8033" s="223"/>
      <c r="BXF8033" s="223"/>
      <c r="BXG8033" s="223"/>
      <c r="BXH8033" s="223"/>
      <c r="BXI8033" s="223"/>
      <c r="BXJ8033" s="223"/>
      <c r="BXK8033" s="223"/>
      <c r="BXL8033" s="223"/>
      <c r="BXM8033" s="223"/>
      <c r="BXN8033" s="223"/>
      <c r="BXO8033" s="223"/>
      <c r="BXP8033" s="223"/>
      <c r="BXQ8033" s="223"/>
      <c r="BXR8033" s="223"/>
      <c r="BXS8033" s="223"/>
      <c r="BXT8033" s="223"/>
      <c r="BXU8033" s="223"/>
      <c r="BXV8033" s="223"/>
      <c r="BXW8033" s="223"/>
      <c r="BXX8033" s="223"/>
      <c r="BXY8033" s="223"/>
      <c r="BXZ8033" s="223"/>
      <c r="BYA8033" s="223"/>
      <c r="BYB8033" s="223"/>
      <c r="BYC8033" s="223"/>
      <c r="BYD8033" s="223"/>
      <c r="BYE8033" s="223"/>
      <c r="BYF8033" s="223"/>
      <c r="BYG8033" s="223"/>
      <c r="BYH8033" s="223"/>
      <c r="BYI8033" s="223"/>
      <c r="BYJ8033" s="223"/>
      <c r="BYK8033" s="223"/>
      <c r="BYL8033" s="223"/>
      <c r="BYM8033" s="223"/>
      <c r="BYN8033" s="223"/>
      <c r="BYO8033" s="223"/>
      <c r="BYP8033" s="223"/>
      <c r="BYQ8033" s="223"/>
      <c r="BYR8033" s="223"/>
      <c r="BYS8033" s="223"/>
      <c r="BYT8033" s="223"/>
      <c r="BYU8033" s="223"/>
      <c r="BYV8033" s="223"/>
      <c r="BYW8033" s="223"/>
      <c r="BYX8033" s="223"/>
      <c r="BYY8033" s="223"/>
      <c r="BYZ8033" s="223"/>
      <c r="BZA8033" s="223"/>
      <c r="BZB8033" s="223"/>
      <c r="BZC8033" s="223"/>
      <c r="BZD8033" s="223"/>
      <c r="BZE8033" s="223"/>
      <c r="BZF8033" s="223"/>
      <c r="BZG8033" s="223"/>
      <c r="BZH8033" s="223"/>
      <c r="BZI8033" s="223"/>
      <c r="BZJ8033" s="223"/>
      <c r="BZK8033" s="223"/>
      <c r="BZL8033" s="223"/>
      <c r="BZM8033" s="223"/>
      <c r="BZN8033" s="223"/>
      <c r="BZO8033" s="223"/>
      <c r="BZP8033" s="223"/>
      <c r="BZQ8033" s="223"/>
      <c r="BZR8033" s="223"/>
      <c r="BZS8033" s="223"/>
      <c r="BZT8033" s="223"/>
      <c r="BZU8033" s="223"/>
      <c r="BZV8033" s="223"/>
      <c r="BZW8033" s="223"/>
      <c r="BZX8033" s="223"/>
      <c r="BZY8033" s="223"/>
      <c r="BZZ8033" s="223"/>
      <c r="CAA8033" s="223"/>
      <c r="CAB8033" s="223"/>
      <c r="CAC8033" s="223"/>
      <c r="CAD8033" s="223"/>
      <c r="CAE8033" s="223"/>
      <c r="CAF8033" s="223"/>
      <c r="CAG8033" s="223"/>
      <c r="CAH8033" s="223"/>
      <c r="CAI8033" s="223"/>
      <c r="CAJ8033" s="223"/>
      <c r="CAK8033" s="223"/>
      <c r="CAL8033" s="223"/>
      <c r="CAM8033" s="223"/>
      <c r="CAN8033" s="223"/>
      <c r="CAO8033" s="223"/>
      <c r="CAP8033" s="223"/>
      <c r="CAQ8033" s="223"/>
      <c r="CAR8033" s="223"/>
      <c r="CAS8033" s="223"/>
      <c r="CAT8033" s="223"/>
      <c r="CAU8033" s="223"/>
      <c r="CAV8033" s="223"/>
      <c r="CAW8033" s="223"/>
      <c r="CAX8033" s="223"/>
      <c r="CAY8033" s="223"/>
      <c r="CAZ8033" s="223"/>
      <c r="CBA8033" s="223"/>
      <c r="CBB8033" s="223"/>
      <c r="CBC8033" s="223"/>
      <c r="CBD8033" s="223"/>
      <c r="CBE8033" s="223"/>
      <c r="CBF8033" s="223"/>
      <c r="CBG8033" s="223"/>
      <c r="CBH8033" s="223"/>
      <c r="CBI8033" s="223"/>
      <c r="CBJ8033" s="223"/>
      <c r="CBK8033" s="223"/>
      <c r="CBL8033" s="223"/>
      <c r="CBM8033" s="223"/>
      <c r="CBN8033" s="223"/>
      <c r="CBO8033" s="223"/>
      <c r="CBP8033" s="223"/>
      <c r="CBQ8033" s="223"/>
      <c r="CBR8033" s="223"/>
      <c r="CBS8033" s="223"/>
      <c r="CBT8033" s="223"/>
      <c r="CBU8033" s="223"/>
      <c r="CBV8033" s="223"/>
      <c r="CBW8033" s="223"/>
      <c r="CBX8033" s="223"/>
      <c r="CBY8033" s="223"/>
      <c r="CBZ8033" s="223"/>
      <c r="CCA8033" s="223"/>
      <c r="CCB8033" s="223"/>
      <c r="CCC8033" s="223"/>
      <c r="CCD8033" s="223"/>
      <c r="CCE8033" s="223"/>
      <c r="CCF8033" s="223"/>
      <c r="CCG8033" s="223"/>
      <c r="CCH8033" s="223"/>
      <c r="CCI8033" s="223"/>
      <c r="CCJ8033" s="223"/>
      <c r="CCK8033" s="223"/>
      <c r="CCL8033" s="223"/>
      <c r="CCM8033" s="223"/>
      <c r="CCN8033" s="223"/>
      <c r="CCO8033" s="223"/>
      <c r="CCP8033" s="223"/>
      <c r="CCQ8033" s="223"/>
      <c r="CCR8033" s="223"/>
      <c r="CCS8033" s="223"/>
      <c r="CCT8033" s="223"/>
      <c r="CCU8033" s="223"/>
      <c r="CCV8033" s="223"/>
      <c r="CCW8033" s="223"/>
      <c r="CCX8033" s="223"/>
      <c r="CCY8033" s="223"/>
      <c r="CCZ8033" s="223"/>
      <c r="CDA8033" s="223"/>
      <c r="CDB8033" s="223"/>
      <c r="CDC8033" s="223"/>
      <c r="CDD8033" s="223"/>
      <c r="CDE8033" s="223"/>
      <c r="CDF8033" s="223"/>
      <c r="CDG8033" s="223"/>
      <c r="CDH8033" s="223"/>
      <c r="CDI8033" s="223"/>
      <c r="CDJ8033" s="223"/>
      <c r="CDK8033" s="223"/>
      <c r="CDL8033" s="223"/>
      <c r="CDM8033" s="223"/>
      <c r="CDN8033" s="223"/>
      <c r="CDO8033" s="223"/>
      <c r="CDP8033" s="223"/>
      <c r="CDQ8033" s="223"/>
      <c r="CDR8033" s="223"/>
      <c r="CDS8033" s="223"/>
      <c r="CDT8033" s="223"/>
      <c r="CDU8033" s="223"/>
      <c r="CDV8033" s="223"/>
      <c r="CDW8033" s="223"/>
      <c r="CDX8033" s="223"/>
      <c r="CDY8033" s="223"/>
      <c r="CDZ8033" s="223"/>
      <c r="CEA8033" s="223"/>
      <c r="CEB8033" s="223"/>
      <c r="CEC8033" s="223"/>
      <c r="CED8033" s="223"/>
      <c r="CEE8033" s="223"/>
      <c r="CEF8033" s="223"/>
      <c r="CEG8033" s="223"/>
      <c r="CEH8033" s="223"/>
      <c r="CEI8033" s="223"/>
      <c r="CEJ8033" s="223"/>
      <c r="CEK8033" s="223"/>
      <c r="CEL8033" s="223"/>
      <c r="CEM8033" s="223"/>
      <c r="CEN8033" s="223"/>
      <c r="CEO8033" s="223"/>
      <c r="CEP8033" s="223"/>
      <c r="CEQ8033" s="223"/>
      <c r="CER8033" s="223"/>
      <c r="CES8033" s="223"/>
      <c r="CET8033" s="223"/>
      <c r="CEU8033" s="223"/>
      <c r="CEV8033" s="223"/>
      <c r="CEW8033" s="223"/>
      <c r="CEX8033" s="223"/>
      <c r="CEY8033" s="223"/>
      <c r="CEZ8033" s="223"/>
      <c r="CFA8033" s="223"/>
      <c r="CFB8033" s="223"/>
      <c r="CFC8033" s="223"/>
      <c r="CFD8033" s="223"/>
      <c r="CFE8033" s="223"/>
      <c r="CFF8033" s="223"/>
      <c r="CFG8033" s="223"/>
      <c r="CFH8033" s="223"/>
      <c r="CFI8033" s="223"/>
      <c r="CFJ8033" s="223"/>
      <c r="CFK8033" s="223"/>
      <c r="CFL8033" s="223"/>
      <c r="CFM8033" s="223"/>
      <c r="CFN8033" s="223"/>
      <c r="CFO8033" s="223"/>
      <c r="CFP8033" s="223"/>
      <c r="CFQ8033" s="223"/>
      <c r="CFR8033" s="223"/>
      <c r="CFS8033" s="223"/>
      <c r="CFT8033" s="223"/>
      <c r="CFU8033" s="223"/>
      <c r="CFV8033" s="223"/>
      <c r="CFW8033" s="223"/>
      <c r="CFX8033" s="223"/>
      <c r="CFY8033" s="223"/>
      <c r="CFZ8033" s="223"/>
      <c r="CGA8033" s="223"/>
      <c r="CGB8033" s="223"/>
      <c r="CGC8033" s="223"/>
      <c r="CGD8033" s="223"/>
      <c r="CGE8033" s="223"/>
      <c r="CGF8033" s="223"/>
      <c r="CGG8033" s="223"/>
      <c r="CGH8033" s="223"/>
      <c r="CGI8033" s="223"/>
      <c r="CGJ8033" s="223"/>
      <c r="CGK8033" s="223"/>
      <c r="CGL8033" s="223"/>
      <c r="CGM8033" s="223"/>
      <c r="CGN8033" s="223"/>
      <c r="CGO8033" s="223"/>
      <c r="CGP8033" s="223"/>
      <c r="CGQ8033" s="223"/>
      <c r="CGR8033" s="223"/>
      <c r="CGS8033" s="223"/>
      <c r="CGT8033" s="223"/>
      <c r="CGU8033" s="223"/>
      <c r="CGV8033" s="223"/>
      <c r="CGW8033" s="223"/>
      <c r="CGX8033" s="223"/>
      <c r="CGY8033" s="223"/>
      <c r="CGZ8033" s="223"/>
      <c r="CHA8033" s="223"/>
      <c r="CHB8033" s="223"/>
      <c r="CHC8033" s="223"/>
      <c r="CHD8033" s="223"/>
      <c r="CHE8033" s="223"/>
      <c r="CHF8033" s="223"/>
      <c r="CHG8033" s="223"/>
      <c r="CHH8033" s="223"/>
      <c r="CHI8033" s="223"/>
      <c r="CHJ8033" s="223"/>
      <c r="CHK8033" s="223"/>
      <c r="CHL8033" s="223"/>
      <c r="CHM8033" s="223"/>
      <c r="CHN8033" s="223"/>
      <c r="CHO8033" s="223"/>
      <c r="CHP8033" s="223"/>
      <c r="CHQ8033" s="223"/>
      <c r="CHR8033" s="223"/>
      <c r="CHS8033" s="223"/>
      <c r="CHT8033" s="223"/>
      <c r="CHU8033" s="223"/>
      <c r="CHV8033" s="223"/>
      <c r="CHW8033" s="223"/>
      <c r="CHX8033" s="223"/>
      <c r="CHY8033" s="223"/>
      <c r="CHZ8033" s="223"/>
      <c r="CIA8033" s="223"/>
      <c r="CIB8033" s="223"/>
      <c r="CIC8033" s="223"/>
      <c r="CID8033" s="223"/>
      <c r="CIE8033" s="223"/>
      <c r="CIF8033" s="223"/>
      <c r="CIG8033" s="223"/>
      <c r="CIH8033" s="223"/>
      <c r="CII8033" s="223"/>
      <c r="CIJ8033" s="223"/>
      <c r="CIK8033" s="223"/>
      <c r="CIL8033" s="223"/>
      <c r="CIM8033" s="223"/>
      <c r="CIN8033" s="223"/>
      <c r="CIO8033" s="223"/>
      <c r="CIP8033" s="223"/>
      <c r="CIQ8033" s="223"/>
      <c r="CIR8033" s="223"/>
      <c r="CIS8033" s="223"/>
      <c r="CIT8033" s="223"/>
      <c r="CIU8033" s="223"/>
      <c r="CIV8033" s="223"/>
      <c r="CIW8033" s="223"/>
      <c r="CIX8033" s="223"/>
      <c r="CIY8033" s="223"/>
      <c r="CIZ8033" s="223"/>
      <c r="CJA8033" s="223"/>
      <c r="CJB8033" s="223"/>
      <c r="CJC8033" s="223"/>
      <c r="CJD8033" s="223"/>
      <c r="CJE8033" s="223"/>
      <c r="CJF8033" s="223"/>
      <c r="CJG8033" s="223"/>
      <c r="CJH8033" s="223"/>
      <c r="CJI8033" s="223"/>
      <c r="CJJ8033" s="223"/>
      <c r="CJK8033" s="223"/>
      <c r="CJL8033" s="223"/>
      <c r="CJM8033" s="223"/>
      <c r="CJN8033" s="223"/>
      <c r="CJO8033" s="223"/>
      <c r="CJP8033" s="223"/>
      <c r="CJQ8033" s="223"/>
      <c r="CJR8033" s="223"/>
      <c r="CJS8033" s="223"/>
      <c r="CJT8033" s="223"/>
      <c r="CJU8033" s="223"/>
      <c r="CJV8033" s="223"/>
      <c r="CJW8033" s="223"/>
      <c r="CJX8033" s="223"/>
      <c r="CJY8033" s="223"/>
      <c r="CJZ8033" s="223"/>
      <c r="CKA8033" s="223"/>
      <c r="CKB8033" s="223"/>
      <c r="CKC8033" s="223"/>
      <c r="CKD8033" s="223"/>
      <c r="CKE8033" s="223"/>
      <c r="CKF8033" s="223"/>
      <c r="CKG8033" s="223"/>
      <c r="CKH8033" s="223"/>
      <c r="CKI8033" s="223"/>
      <c r="CKJ8033" s="223"/>
      <c r="CKK8033" s="223"/>
      <c r="CKL8033" s="223"/>
      <c r="CKM8033" s="223"/>
      <c r="CKN8033" s="223"/>
      <c r="CKO8033" s="223"/>
      <c r="CKP8033" s="223"/>
      <c r="CKQ8033" s="223"/>
      <c r="CKR8033" s="223"/>
      <c r="CKS8033" s="223"/>
      <c r="CKT8033" s="223"/>
      <c r="CKU8033" s="223"/>
      <c r="CKV8033" s="223"/>
      <c r="CKW8033" s="223"/>
      <c r="CKX8033" s="223"/>
      <c r="CKY8033" s="223"/>
      <c r="CKZ8033" s="223"/>
      <c r="CLA8033" s="223"/>
      <c r="CLB8033" s="223"/>
      <c r="CLC8033" s="223"/>
      <c r="CLD8033" s="223"/>
      <c r="CLE8033" s="223"/>
      <c r="CLF8033" s="223"/>
      <c r="CLG8033" s="223"/>
      <c r="CLH8033" s="223"/>
      <c r="CLI8033" s="223"/>
      <c r="CLJ8033" s="223"/>
      <c r="CLK8033" s="223"/>
      <c r="CLL8033" s="223"/>
      <c r="CLM8033" s="223"/>
      <c r="CLN8033" s="223"/>
      <c r="CLO8033" s="223"/>
      <c r="CLP8033" s="223"/>
      <c r="CLQ8033" s="223"/>
      <c r="CLR8033" s="223"/>
      <c r="CLS8033" s="223"/>
      <c r="CLT8033" s="223"/>
      <c r="CLU8033" s="223"/>
      <c r="CLV8033" s="223"/>
      <c r="CLW8033" s="223"/>
      <c r="CLX8033" s="223"/>
      <c r="CLY8033" s="223"/>
      <c r="CLZ8033" s="223"/>
      <c r="CMA8033" s="223"/>
      <c r="CMB8033" s="223"/>
      <c r="CMC8033" s="223"/>
      <c r="CMD8033" s="223"/>
      <c r="CME8033" s="223"/>
      <c r="CMF8033" s="223"/>
      <c r="CMG8033" s="223"/>
      <c r="CMH8033" s="223"/>
      <c r="CMI8033" s="223"/>
      <c r="CMJ8033" s="223"/>
      <c r="CMK8033" s="223"/>
      <c r="CML8033" s="223"/>
      <c r="CMM8033" s="223"/>
      <c r="CMN8033" s="223"/>
      <c r="CMO8033" s="223"/>
      <c r="CMP8033" s="223"/>
      <c r="CMQ8033" s="223"/>
      <c r="CMR8033" s="223"/>
      <c r="CMS8033" s="223"/>
      <c r="CMT8033" s="223"/>
      <c r="CMU8033" s="223"/>
      <c r="CMV8033" s="223"/>
      <c r="CMW8033" s="223"/>
      <c r="CMX8033" s="223"/>
      <c r="CMY8033" s="223"/>
      <c r="CMZ8033" s="223"/>
      <c r="CNA8033" s="223"/>
      <c r="CNB8033" s="223"/>
      <c r="CNC8033" s="223"/>
      <c r="CND8033" s="223"/>
      <c r="CNE8033" s="223"/>
      <c r="CNF8033" s="223"/>
      <c r="CNG8033" s="223"/>
      <c r="CNH8033" s="223"/>
      <c r="CNI8033" s="223"/>
      <c r="CNJ8033" s="223"/>
      <c r="CNK8033" s="223"/>
      <c r="CNL8033" s="223"/>
      <c r="CNM8033" s="223"/>
      <c r="CNN8033" s="223"/>
      <c r="CNO8033" s="223"/>
      <c r="CNP8033" s="223"/>
      <c r="CNQ8033" s="223"/>
      <c r="CNR8033" s="223"/>
      <c r="CNS8033" s="223"/>
      <c r="CNT8033" s="223"/>
      <c r="CNU8033" s="223"/>
      <c r="CNV8033" s="223"/>
      <c r="CNW8033" s="223"/>
      <c r="CNX8033" s="223"/>
      <c r="CNY8033" s="223"/>
      <c r="CNZ8033" s="223"/>
      <c r="COA8033" s="223"/>
      <c r="COB8033" s="223"/>
      <c r="COC8033" s="223"/>
      <c r="COD8033" s="223"/>
      <c r="COE8033" s="223"/>
      <c r="COF8033" s="223"/>
      <c r="COG8033" s="223"/>
      <c r="COH8033" s="223"/>
      <c r="COI8033" s="223"/>
      <c r="COJ8033" s="223"/>
      <c r="COK8033" s="223"/>
      <c r="COL8033" s="223"/>
      <c r="COM8033" s="223"/>
      <c r="CON8033" s="223"/>
      <c r="COO8033" s="223"/>
      <c r="COP8033" s="223"/>
      <c r="COQ8033" s="223"/>
      <c r="COR8033" s="223"/>
      <c r="COS8033" s="223"/>
      <c r="COT8033" s="223"/>
      <c r="COU8033" s="223"/>
      <c r="COV8033" s="223"/>
      <c r="COW8033" s="223"/>
      <c r="COX8033" s="223"/>
      <c r="COY8033" s="223"/>
      <c r="COZ8033" s="223"/>
      <c r="CPA8033" s="223"/>
      <c r="CPB8033" s="223"/>
      <c r="CPC8033" s="223"/>
      <c r="CPD8033" s="223"/>
      <c r="CPE8033" s="223"/>
      <c r="CPF8033" s="223"/>
      <c r="CPG8033" s="223"/>
      <c r="CPH8033" s="223"/>
      <c r="CPI8033" s="223"/>
      <c r="CPJ8033" s="223"/>
      <c r="CPK8033" s="223"/>
      <c r="CPL8033" s="223"/>
      <c r="CPM8033" s="223"/>
      <c r="CPN8033" s="223"/>
      <c r="CPO8033" s="223"/>
      <c r="CPP8033" s="223"/>
      <c r="CPQ8033" s="223"/>
      <c r="CPR8033" s="223"/>
      <c r="CPS8033" s="223"/>
      <c r="CPT8033" s="223"/>
      <c r="CPU8033" s="223"/>
      <c r="CPV8033" s="223"/>
      <c r="CPW8033" s="223"/>
      <c r="CPX8033" s="223"/>
      <c r="CPY8033" s="223"/>
      <c r="CPZ8033" s="223"/>
      <c r="CQA8033" s="223"/>
      <c r="CQB8033" s="223"/>
      <c r="CQC8033" s="223"/>
      <c r="CQD8033" s="223"/>
      <c r="CQE8033" s="223"/>
      <c r="CQF8033" s="223"/>
      <c r="CQG8033" s="223"/>
      <c r="CQH8033" s="223"/>
      <c r="CQI8033" s="223"/>
      <c r="CQJ8033" s="223"/>
      <c r="CQK8033" s="223"/>
      <c r="CQL8033" s="223"/>
      <c r="CQM8033" s="223"/>
      <c r="CQN8033" s="223"/>
      <c r="CQO8033" s="223"/>
      <c r="CQP8033" s="223"/>
      <c r="CQQ8033" s="223"/>
      <c r="CQR8033" s="223"/>
      <c r="CQS8033" s="223"/>
      <c r="CQT8033" s="223"/>
      <c r="CQU8033" s="223"/>
      <c r="CQV8033" s="223"/>
      <c r="CQW8033" s="223"/>
      <c r="CQX8033" s="223"/>
      <c r="CQY8033" s="223"/>
      <c r="CQZ8033" s="223"/>
      <c r="CRA8033" s="223"/>
      <c r="CRB8033" s="223"/>
      <c r="CRC8033" s="223"/>
      <c r="CRD8033" s="223"/>
      <c r="CRE8033" s="223"/>
      <c r="CRF8033" s="223"/>
      <c r="CRG8033" s="223"/>
      <c r="CRH8033" s="223"/>
      <c r="CRI8033" s="223"/>
      <c r="CRJ8033" s="223"/>
      <c r="CRK8033" s="223"/>
      <c r="CRL8033" s="223"/>
      <c r="CRM8033" s="223"/>
      <c r="CRN8033" s="223"/>
      <c r="CRO8033" s="223"/>
      <c r="CRP8033" s="223"/>
      <c r="CRQ8033" s="223"/>
      <c r="CRR8033" s="223"/>
      <c r="CRS8033" s="223"/>
      <c r="CRT8033" s="223"/>
      <c r="CRU8033" s="223"/>
      <c r="CRV8033" s="223"/>
      <c r="CRW8033" s="223"/>
      <c r="CRX8033" s="223"/>
      <c r="CRY8033" s="223"/>
      <c r="CRZ8033" s="223"/>
      <c r="CSA8033" s="223"/>
      <c r="CSB8033" s="223"/>
      <c r="CSC8033" s="223"/>
      <c r="CSD8033" s="223"/>
      <c r="CSE8033" s="223"/>
      <c r="CSF8033" s="223"/>
      <c r="CSG8033" s="223"/>
      <c r="CSH8033" s="223"/>
      <c r="CSI8033" s="223"/>
      <c r="CSJ8033" s="223"/>
      <c r="CSK8033" s="223"/>
      <c r="CSL8033" s="223"/>
      <c r="CSM8033" s="223"/>
      <c r="CSN8033" s="223"/>
      <c r="CSO8033" s="223"/>
      <c r="CSP8033" s="223"/>
      <c r="CSQ8033" s="223"/>
      <c r="CSR8033" s="223"/>
      <c r="CSS8033" s="223"/>
      <c r="CST8033" s="223"/>
      <c r="CSU8033" s="223"/>
      <c r="CSV8033" s="223"/>
      <c r="CSW8033" s="223"/>
      <c r="CSX8033" s="223"/>
      <c r="CSY8033" s="223"/>
      <c r="CSZ8033" s="223"/>
      <c r="CTA8033" s="223"/>
      <c r="CTB8033" s="223"/>
      <c r="CTC8033" s="223"/>
      <c r="CTD8033" s="223"/>
      <c r="CTE8033" s="223"/>
      <c r="CTF8033" s="223"/>
      <c r="CTG8033" s="223"/>
      <c r="CTH8033" s="223"/>
      <c r="CTI8033" s="223"/>
      <c r="CTJ8033" s="223"/>
      <c r="CTK8033" s="223"/>
      <c r="CTL8033" s="223"/>
      <c r="CTM8033" s="223"/>
      <c r="CTN8033" s="223"/>
      <c r="CTO8033" s="223"/>
      <c r="CTP8033" s="223"/>
      <c r="CTQ8033" s="223"/>
      <c r="CTR8033" s="223"/>
      <c r="CTS8033" s="223"/>
      <c r="CTT8033" s="223"/>
      <c r="CTU8033" s="223"/>
      <c r="CTV8033" s="223"/>
      <c r="CTW8033" s="223"/>
      <c r="CTX8033" s="223"/>
      <c r="CTY8033" s="223"/>
      <c r="CTZ8033" s="223"/>
      <c r="CUA8033" s="223"/>
      <c r="CUB8033" s="223"/>
      <c r="CUC8033" s="223"/>
      <c r="CUD8033" s="223"/>
      <c r="CUE8033" s="223"/>
      <c r="CUF8033" s="223"/>
      <c r="CUG8033" s="223"/>
      <c r="CUH8033" s="223"/>
      <c r="CUI8033" s="223"/>
      <c r="CUJ8033" s="223"/>
      <c r="CUK8033" s="223"/>
      <c r="CUL8033" s="223"/>
      <c r="CUM8033" s="223"/>
      <c r="CUN8033" s="223"/>
      <c r="CUO8033" s="223"/>
      <c r="CUP8033" s="223"/>
      <c r="CUQ8033" s="223"/>
      <c r="CUR8033" s="223"/>
      <c r="CUS8033" s="223"/>
      <c r="CUT8033" s="223"/>
      <c r="CUU8033" s="223"/>
      <c r="CUV8033" s="223"/>
      <c r="CUW8033" s="223"/>
      <c r="CUX8033" s="223"/>
      <c r="CUY8033" s="223"/>
      <c r="CUZ8033" s="223"/>
      <c r="CVA8033" s="223"/>
      <c r="CVB8033" s="223"/>
      <c r="CVC8033" s="223"/>
      <c r="CVD8033" s="223"/>
      <c r="CVE8033" s="223"/>
      <c r="CVF8033" s="223"/>
      <c r="CVG8033" s="223"/>
      <c r="CVH8033" s="223"/>
      <c r="CVI8033" s="223"/>
      <c r="CVJ8033" s="223"/>
      <c r="CVK8033" s="223"/>
      <c r="CVL8033" s="223"/>
      <c r="CVM8033" s="223"/>
      <c r="CVN8033" s="223"/>
      <c r="CVO8033" s="223"/>
      <c r="CVP8033" s="223"/>
      <c r="CVQ8033" s="223"/>
      <c r="CVR8033" s="223"/>
      <c r="CVS8033" s="223"/>
      <c r="CVT8033" s="223"/>
      <c r="CVU8033" s="223"/>
      <c r="CVV8033" s="223"/>
      <c r="CVW8033" s="223"/>
      <c r="CVX8033" s="223"/>
      <c r="CVY8033" s="223"/>
      <c r="CVZ8033" s="223"/>
      <c r="CWA8033" s="223"/>
      <c r="CWB8033" s="223"/>
      <c r="CWC8033" s="223"/>
      <c r="CWD8033" s="223"/>
      <c r="CWE8033" s="223"/>
      <c r="CWF8033" s="223"/>
      <c r="CWG8033" s="223"/>
      <c r="CWH8033" s="223"/>
      <c r="CWI8033" s="223"/>
      <c r="CWJ8033" s="223"/>
      <c r="CWK8033" s="223"/>
      <c r="CWL8033" s="223"/>
      <c r="CWM8033" s="223"/>
      <c r="CWN8033" s="223"/>
      <c r="CWO8033" s="223"/>
      <c r="CWP8033" s="223"/>
      <c r="CWQ8033" s="223"/>
      <c r="CWR8033" s="223"/>
      <c r="CWS8033" s="223"/>
      <c r="CWT8033" s="223"/>
      <c r="CWU8033" s="223"/>
      <c r="CWV8033" s="223"/>
      <c r="CWW8033" s="223"/>
      <c r="CWX8033" s="223"/>
      <c r="CWY8033" s="223"/>
      <c r="CWZ8033" s="223"/>
      <c r="CXA8033" s="223"/>
      <c r="CXB8033" s="223"/>
      <c r="CXC8033" s="223"/>
      <c r="CXD8033" s="223"/>
      <c r="CXE8033" s="223"/>
      <c r="CXF8033" s="223"/>
      <c r="CXG8033" s="223"/>
      <c r="CXH8033" s="223"/>
      <c r="CXI8033" s="223"/>
      <c r="CXJ8033" s="223"/>
      <c r="CXK8033" s="223"/>
      <c r="CXL8033" s="223"/>
      <c r="CXM8033" s="223"/>
      <c r="CXN8033" s="223"/>
      <c r="CXO8033" s="223"/>
      <c r="CXP8033" s="223"/>
      <c r="CXQ8033" s="223"/>
      <c r="CXR8033" s="223"/>
      <c r="CXS8033" s="223"/>
      <c r="CXT8033" s="223"/>
      <c r="CXU8033" s="223"/>
      <c r="CXV8033" s="223"/>
      <c r="CXW8033" s="223"/>
      <c r="CXX8033" s="223"/>
      <c r="CXY8033" s="223"/>
      <c r="CXZ8033" s="223"/>
      <c r="CYA8033" s="223"/>
      <c r="CYB8033" s="223"/>
      <c r="CYC8033" s="223"/>
      <c r="CYD8033" s="223"/>
      <c r="CYE8033" s="223"/>
      <c r="CYF8033" s="223"/>
      <c r="CYG8033" s="223"/>
      <c r="CYH8033" s="223"/>
      <c r="CYI8033" s="223"/>
      <c r="CYJ8033" s="223"/>
      <c r="CYK8033" s="223"/>
      <c r="CYL8033" s="223"/>
      <c r="CYM8033" s="223"/>
      <c r="CYN8033" s="223"/>
      <c r="CYO8033" s="223"/>
      <c r="CYP8033" s="223"/>
      <c r="CYQ8033" s="223"/>
      <c r="CYR8033" s="223"/>
      <c r="CYS8033" s="223"/>
      <c r="CYT8033" s="223"/>
      <c r="CYU8033" s="223"/>
      <c r="CYV8033" s="223"/>
      <c r="CYW8033" s="223"/>
      <c r="CYX8033" s="223"/>
      <c r="CYY8033" s="223"/>
      <c r="CYZ8033" s="223"/>
      <c r="CZA8033" s="223"/>
      <c r="CZB8033" s="223"/>
      <c r="CZC8033" s="223"/>
      <c r="CZD8033" s="223"/>
      <c r="CZE8033" s="223"/>
      <c r="CZF8033" s="223"/>
      <c r="CZG8033" s="223"/>
      <c r="CZH8033" s="223"/>
      <c r="CZI8033" s="223"/>
      <c r="CZJ8033" s="223"/>
      <c r="CZK8033" s="223"/>
      <c r="CZL8033" s="223"/>
      <c r="CZM8033" s="223"/>
      <c r="CZN8033" s="223"/>
      <c r="CZO8033" s="223"/>
      <c r="CZP8033" s="223"/>
      <c r="CZQ8033" s="223"/>
      <c r="CZR8033" s="223"/>
      <c r="CZS8033" s="223"/>
      <c r="CZT8033" s="223"/>
      <c r="CZU8033" s="223"/>
      <c r="CZV8033" s="223"/>
      <c r="CZW8033" s="223"/>
      <c r="CZX8033" s="223"/>
      <c r="CZY8033" s="223"/>
      <c r="CZZ8033" s="223"/>
      <c r="DAA8033" s="223"/>
      <c r="DAB8033" s="223"/>
      <c r="DAC8033" s="223"/>
      <c r="DAD8033" s="223"/>
      <c r="DAE8033" s="223"/>
      <c r="DAF8033" s="223"/>
      <c r="DAG8033" s="223"/>
      <c r="DAH8033" s="223"/>
      <c r="DAI8033" s="223"/>
      <c r="DAJ8033" s="223"/>
      <c r="DAK8033" s="223"/>
      <c r="DAL8033" s="223"/>
      <c r="DAM8033" s="223"/>
      <c r="DAN8033" s="223"/>
      <c r="DAO8033" s="223"/>
      <c r="DAP8033" s="223"/>
      <c r="DAQ8033" s="223"/>
      <c r="DAR8033" s="223"/>
      <c r="DAS8033" s="223"/>
      <c r="DAT8033" s="223"/>
      <c r="DAU8033" s="223"/>
      <c r="DAV8033" s="223"/>
      <c r="DAW8033" s="223"/>
      <c r="DAX8033" s="223"/>
      <c r="DAY8033" s="223"/>
      <c r="DAZ8033" s="223"/>
      <c r="DBA8033" s="223"/>
      <c r="DBB8033" s="223"/>
      <c r="DBC8033" s="223"/>
      <c r="DBD8033" s="223"/>
      <c r="DBE8033" s="223"/>
      <c r="DBF8033" s="223"/>
      <c r="DBG8033" s="223"/>
      <c r="DBH8033" s="223"/>
      <c r="DBI8033" s="223"/>
      <c r="DBJ8033" s="223"/>
      <c r="DBK8033" s="223"/>
      <c r="DBL8033" s="223"/>
      <c r="DBM8033" s="223"/>
      <c r="DBN8033" s="223"/>
      <c r="DBO8033" s="223"/>
      <c r="DBP8033" s="223"/>
      <c r="DBQ8033" s="223"/>
      <c r="DBR8033" s="223"/>
      <c r="DBS8033" s="223"/>
      <c r="DBT8033" s="223"/>
      <c r="DBU8033" s="223"/>
      <c r="DBV8033" s="223"/>
      <c r="DBW8033" s="223"/>
      <c r="DBX8033" s="223"/>
      <c r="DBY8033" s="223"/>
      <c r="DBZ8033" s="223"/>
      <c r="DCA8033" s="223"/>
      <c r="DCB8033" s="223"/>
      <c r="DCC8033" s="223"/>
      <c r="DCD8033" s="223"/>
      <c r="DCE8033" s="223"/>
      <c r="DCF8033" s="223"/>
      <c r="DCG8033" s="223"/>
      <c r="DCH8033" s="223"/>
      <c r="DCI8033" s="223"/>
      <c r="DCJ8033" s="223"/>
      <c r="DCK8033" s="223"/>
      <c r="DCL8033" s="223"/>
      <c r="DCM8033" s="223"/>
      <c r="DCN8033" s="223"/>
      <c r="DCO8033" s="223"/>
      <c r="DCP8033" s="223"/>
      <c r="DCQ8033" s="223"/>
      <c r="DCR8033" s="223"/>
      <c r="DCS8033" s="223"/>
      <c r="DCT8033" s="223"/>
      <c r="DCU8033" s="223"/>
      <c r="DCV8033" s="223"/>
      <c r="DCW8033" s="223"/>
      <c r="DCX8033" s="223"/>
      <c r="DCY8033" s="223"/>
      <c r="DCZ8033" s="223"/>
      <c r="DDA8033" s="223"/>
      <c r="DDB8033" s="223"/>
      <c r="DDC8033" s="223"/>
      <c r="DDD8033" s="223"/>
      <c r="DDE8033" s="223"/>
      <c r="DDF8033" s="223"/>
      <c r="DDG8033" s="223"/>
      <c r="DDH8033" s="223"/>
      <c r="DDI8033" s="223"/>
      <c r="DDJ8033" s="223"/>
      <c r="DDK8033" s="223"/>
      <c r="DDL8033" s="223"/>
      <c r="DDM8033" s="223"/>
      <c r="DDN8033" s="223"/>
      <c r="DDO8033" s="223"/>
      <c r="DDP8033" s="223"/>
      <c r="DDQ8033" s="223"/>
      <c r="DDR8033" s="223"/>
      <c r="DDS8033" s="223"/>
      <c r="DDT8033" s="223"/>
      <c r="DDU8033" s="223"/>
      <c r="DDV8033" s="223"/>
      <c r="DDW8033" s="223"/>
      <c r="DDX8033" s="223"/>
      <c r="DDY8033" s="223"/>
      <c r="DDZ8033" s="223"/>
      <c r="DEA8033" s="223"/>
      <c r="DEB8033" s="223"/>
      <c r="DEC8033" s="223"/>
      <c r="DED8033" s="223"/>
      <c r="DEE8033" s="223"/>
      <c r="DEF8033" s="223"/>
      <c r="DEG8033" s="223"/>
      <c r="DEH8033" s="223"/>
      <c r="DEI8033" s="223"/>
      <c r="DEJ8033" s="223"/>
      <c r="DEK8033" s="223"/>
      <c r="DEL8033" s="223"/>
      <c r="DEM8033" s="223"/>
      <c r="DEN8033" s="223"/>
      <c r="DEO8033" s="223"/>
      <c r="DEP8033" s="223"/>
      <c r="DEQ8033" s="223"/>
      <c r="DER8033" s="223"/>
      <c r="DES8033" s="223"/>
      <c r="DET8033" s="223"/>
      <c r="DEU8033" s="223"/>
      <c r="DEV8033" s="223"/>
      <c r="DEW8033" s="223"/>
      <c r="DEX8033" s="223"/>
      <c r="DEY8033" s="223"/>
      <c r="DEZ8033" s="223"/>
      <c r="DFA8033" s="223"/>
      <c r="DFB8033" s="223"/>
      <c r="DFC8033" s="223"/>
      <c r="DFD8033" s="223"/>
      <c r="DFE8033" s="223"/>
      <c r="DFF8033" s="223"/>
      <c r="DFG8033" s="223"/>
      <c r="DFH8033" s="223"/>
      <c r="DFI8033" s="223"/>
      <c r="DFJ8033" s="223"/>
      <c r="DFK8033" s="223"/>
      <c r="DFL8033" s="223"/>
      <c r="DFM8033" s="223"/>
      <c r="DFN8033" s="223"/>
      <c r="DFO8033" s="223"/>
      <c r="DFP8033" s="223"/>
      <c r="DFQ8033" s="223"/>
      <c r="DFR8033" s="223"/>
      <c r="DFS8033" s="223"/>
      <c r="DFT8033" s="223"/>
      <c r="DFU8033" s="223"/>
      <c r="DFV8033" s="223"/>
      <c r="DFW8033" s="223"/>
      <c r="DFX8033" s="223"/>
      <c r="DFY8033" s="223"/>
      <c r="DFZ8033" s="223"/>
      <c r="DGA8033" s="223"/>
      <c r="DGB8033" s="223"/>
      <c r="DGC8033" s="223"/>
      <c r="DGD8033" s="223"/>
      <c r="DGE8033" s="223"/>
      <c r="DGF8033" s="223"/>
      <c r="DGG8033" s="223"/>
      <c r="DGH8033" s="223"/>
      <c r="DGI8033" s="223"/>
      <c r="DGJ8033" s="223"/>
      <c r="DGK8033" s="223"/>
      <c r="DGL8033" s="223"/>
      <c r="DGM8033" s="223"/>
      <c r="DGN8033" s="223"/>
      <c r="DGO8033" s="223"/>
      <c r="DGP8033" s="223"/>
      <c r="DGQ8033" s="223"/>
      <c r="DGR8033" s="223"/>
      <c r="DGS8033" s="223"/>
      <c r="DGT8033" s="223"/>
      <c r="DGU8033" s="223"/>
      <c r="DGV8033" s="223"/>
      <c r="DGW8033" s="223"/>
      <c r="DGX8033" s="223"/>
      <c r="DGY8033" s="223"/>
      <c r="DGZ8033" s="223"/>
      <c r="DHA8033" s="223"/>
      <c r="DHB8033" s="223"/>
      <c r="DHC8033" s="223"/>
      <c r="DHD8033" s="223"/>
      <c r="DHE8033" s="223"/>
      <c r="DHF8033" s="223"/>
      <c r="DHG8033" s="223"/>
      <c r="DHH8033" s="223"/>
      <c r="DHI8033" s="223"/>
      <c r="DHJ8033" s="223"/>
      <c r="DHK8033" s="223"/>
      <c r="DHL8033" s="223"/>
      <c r="DHM8033" s="223"/>
      <c r="DHN8033" s="223"/>
      <c r="DHO8033" s="223"/>
      <c r="DHP8033" s="223"/>
      <c r="DHQ8033" s="223"/>
      <c r="DHR8033" s="223"/>
      <c r="DHS8033" s="223"/>
      <c r="DHT8033" s="223"/>
      <c r="DHU8033" s="223"/>
      <c r="DHV8033" s="223"/>
      <c r="DHW8033" s="223"/>
      <c r="DHX8033" s="223"/>
      <c r="DHY8033" s="223"/>
      <c r="DHZ8033" s="223"/>
      <c r="DIA8033" s="223"/>
      <c r="DIB8033" s="223"/>
      <c r="DIC8033" s="223"/>
      <c r="DID8033" s="223"/>
      <c r="DIE8033" s="223"/>
      <c r="DIF8033" s="223"/>
      <c r="DIG8033" s="223"/>
      <c r="DIH8033" s="223"/>
      <c r="DII8033" s="223"/>
      <c r="DIJ8033" s="223"/>
      <c r="DIK8033" s="223"/>
      <c r="DIL8033" s="223"/>
      <c r="DIM8033" s="223"/>
      <c r="DIN8033" s="223"/>
      <c r="DIO8033" s="223"/>
      <c r="DIP8033" s="223"/>
      <c r="DIQ8033" s="223"/>
      <c r="DIR8033" s="223"/>
      <c r="DIS8033" s="223"/>
      <c r="DIT8033" s="223"/>
      <c r="DIU8033" s="223"/>
      <c r="DIV8033" s="223"/>
      <c r="DIW8033" s="223"/>
      <c r="DIX8033" s="223"/>
      <c r="DIY8033" s="223"/>
      <c r="DIZ8033" s="223"/>
      <c r="DJA8033" s="223"/>
      <c r="DJB8033" s="223"/>
      <c r="DJC8033" s="223"/>
      <c r="DJD8033" s="223"/>
      <c r="DJE8033" s="223"/>
      <c r="DJF8033" s="223"/>
      <c r="DJG8033" s="223"/>
      <c r="DJH8033" s="223"/>
      <c r="DJI8033" s="223"/>
      <c r="DJJ8033" s="223"/>
      <c r="DJK8033" s="223"/>
      <c r="DJL8033" s="223"/>
      <c r="DJM8033" s="223"/>
      <c r="DJN8033" s="223"/>
      <c r="DJO8033" s="223"/>
      <c r="DJP8033" s="223"/>
      <c r="DJQ8033" s="223"/>
      <c r="DJR8033" s="223"/>
      <c r="DJS8033" s="223"/>
      <c r="DJT8033" s="223"/>
      <c r="DJU8033" s="223"/>
      <c r="DJV8033" s="223"/>
      <c r="DJW8033" s="223"/>
      <c r="DJX8033" s="223"/>
      <c r="DJY8033" s="223"/>
      <c r="DJZ8033" s="223"/>
      <c r="DKA8033" s="223"/>
      <c r="DKB8033" s="223"/>
      <c r="DKC8033" s="223"/>
      <c r="DKD8033" s="223"/>
      <c r="DKE8033" s="223"/>
      <c r="DKF8033" s="223"/>
      <c r="DKG8033" s="223"/>
      <c r="DKH8033" s="223"/>
      <c r="DKI8033" s="223"/>
      <c r="DKJ8033" s="223"/>
      <c r="DKK8033" s="223"/>
      <c r="DKL8033" s="223"/>
      <c r="DKM8033" s="223"/>
      <c r="DKN8033" s="223"/>
      <c r="DKO8033" s="223"/>
      <c r="DKP8033" s="223"/>
      <c r="DKQ8033" s="223"/>
      <c r="DKR8033" s="223"/>
      <c r="DKS8033" s="223"/>
      <c r="DKT8033" s="223"/>
      <c r="DKU8033" s="223"/>
      <c r="DKV8033" s="223"/>
      <c r="DKW8033" s="223"/>
      <c r="DKX8033" s="223"/>
      <c r="DKY8033" s="223"/>
      <c r="DKZ8033" s="223"/>
      <c r="DLA8033" s="223"/>
      <c r="DLB8033" s="223"/>
      <c r="DLC8033" s="223"/>
      <c r="DLD8033" s="223"/>
      <c r="DLE8033" s="223"/>
      <c r="DLF8033" s="223"/>
      <c r="DLG8033" s="223"/>
      <c r="DLH8033" s="223"/>
      <c r="DLI8033" s="223"/>
      <c r="DLJ8033" s="223"/>
      <c r="DLK8033" s="223"/>
      <c r="DLL8033" s="223"/>
      <c r="DLM8033" s="223"/>
      <c r="DLN8033" s="223"/>
      <c r="DLO8033" s="223"/>
      <c r="DLP8033" s="223"/>
      <c r="DLQ8033" s="223"/>
      <c r="DLR8033" s="223"/>
      <c r="DLS8033" s="223"/>
      <c r="DLT8033" s="223"/>
      <c r="DLU8033" s="223"/>
      <c r="DLV8033" s="223"/>
      <c r="DLW8033" s="223"/>
      <c r="DLX8033" s="223"/>
      <c r="DLY8033" s="223"/>
      <c r="DLZ8033" s="223"/>
      <c r="DMA8033" s="223"/>
      <c r="DMB8033" s="223"/>
      <c r="DMC8033" s="223"/>
      <c r="DMD8033" s="223"/>
      <c r="DME8033" s="223"/>
      <c r="DMF8033" s="223"/>
      <c r="DMG8033" s="223"/>
      <c r="DMH8033" s="223"/>
      <c r="DMI8033" s="223"/>
      <c r="DMJ8033" s="223"/>
      <c r="DMK8033" s="223"/>
      <c r="DML8033" s="223"/>
      <c r="DMM8033" s="223"/>
      <c r="DMN8033" s="223"/>
      <c r="DMO8033" s="223"/>
      <c r="DMP8033" s="223"/>
      <c r="DMQ8033" s="223"/>
      <c r="DMR8033" s="223"/>
      <c r="DMS8033" s="223"/>
      <c r="DMT8033" s="223"/>
      <c r="DMU8033" s="223"/>
      <c r="DMV8033" s="223"/>
      <c r="DMW8033" s="223"/>
      <c r="DMX8033" s="223"/>
      <c r="DMY8033" s="223"/>
      <c r="DMZ8033" s="223"/>
      <c r="DNA8033" s="223"/>
      <c r="DNB8033" s="223"/>
      <c r="DNC8033" s="223"/>
      <c r="DND8033" s="223"/>
      <c r="DNE8033" s="223"/>
      <c r="DNF8033" s="223"/>
      <c r="DNG8033" s="223"/>
      <c r="DNH8033" s="223"/>
      <c r="DNI8033" s="223"/>
      <c r="DNJ8033" s="223"/>
      <c r="DNK8033" s="223"/>
      <c r="DNL8033" s="223"/>
      <c r="DNM8033" s="223"/>
      <c r="DNN8033" s="223"/>
      <c r="DNO8033" s="223"/>
      <c r="DNP8033" s="223"/>
      <c r="DNQ8033" s="223"/>
      <c r="DNR8033" s="223"/>
      <c r="DNS8033" s="223"/>
      <c r="DNT8033" s="223"/>
      <c r="DNU8033" s="223"/>
      <c r="DNV8033" s="223"/>
      <c r="DNW8033" s="223"/>
      <c r="DNX8033" s="223"/>
      <c r="DNY8033" s="223"/>
      <c r="DNZ8033" s="223"/>
      <c r="DOA8033" s="223"/>
      <c r="DOB8033" s="223"/>
      <c r="DOC8033" s="223"/>
      <c r="DOD8033" s="223"/>
      <c r="DOE8033" s="223"/>
      <c r="DOF8033" s="223"/>
      <c r="DOG8033" s="223"/>
      <c r="DOH8033" s="223"/>
      <c r="DOI8033" s="223"/>
      <c r="DOJ8033" s="223"/>
      <c r="DOK8033" s="223"/>
      <c r="DOL8033" s="223"/>
      <c r="DOM8033" s="223"/>
      <c r="DON8033" s="223"/>
      <c r="DOO8033" s="223"/>
      <c r="DOP8033" s="223"/>
      <c r="DOQ8033" s="223"/>
      <c r="DOR8033" s="223"/>
      <c r="DOS8033" s="223"/>
      <c r="DOT8033" s="223"/>
      <c r="DOU8033" s="223"/>
      <c r="DOV8033" s="223"/>
      <c r="DOW8033" s="223"/>
      <c r="DOX8033" s="223"/>
      <c r="DOY8033" s="223"/>
      <c r="DOZ8033" s="223"/>
      <c r="DPA8033" s="223"/>
      <c r="DPB8033" s="223"/>
      <c r="DPC8033" s="223"/>
      <c r="DPD8033" s="223"/>
      <c r="DPE8033" s="223"/>
      <c r="DPF8033" s="223"/>
      <c r="DPG8033" s="223"/>
      <c r="DPH8033" s="223"/>
      <c r="DPI8033" s="223"/>
      <c r="DPJ8033" s="223"/>
      <c r="DPK8033" s="223"/>
      <c r="DPL8033" s="223"/>
      <c r="DPM8033" s="223"/>
      <c r="DPN8033" s="223"/>
      <c r="DPO8033" s="223"/>
      <c r="DPP8033" s="223"/>
      <c r="DPQ8033" s="223"/>
      <c r="DPR8033" s="223"/>
      <c r="DPS8033" s="223"/>
      <c r="DPT8033" s="223"/>
      <c r="DPU8033" s="223"/>
      <c r="DPV8033" s="223"/>
      <c r="DPW8033" s="223"/>
      <c r="DPX8033" s="223"/>
      <c r="DPY8033" s="223"/>
      <c r="DPZ8033" s="223"/>
      <c r="DQA8033" s="223"/>
      <c r="DQB8033" s="223"/>
      <c r="DQC8033" s="223"/>
      <c r="DQD8033" s="223"/>
      <c r="DQE8033" s="223"/>
      <c r="DQF8033" s="223"/>
      <c r="DQG8033" s="223"/>
      <c r="DQH8033" s="223"/>
      <c r="DQI8033" s="223"/>
      <c r="DQJ8033" s="223"/>
      <c r="DQK8033" s="223"/>
      <c r="DQL8033" s="223"/>
      <c r="DQM8033" s="223"/>
      <c r="DQN8033" s="223"/>
      <c r="DQO8033" s="223"/>
      <c r="DQP8033" s="223"/>
      <c r="DQQ8033" s="223"/>
      <c r="DQR8033" s="223"/>
      <c r="DQS8033" s="223"/>
      <c r="DQT8033" s="223"/>
      <c r="DQU8033" s="223"/>
      <c r="DQV8033" s="223"/>
      <c r="DQW8033" s="223"/>
      <c r="DQX8033" s="223"/>
      <c r="DQY8033" s="223"/>
      <c r="DQZ8033" s="223"/>
      <c r="DRA8033" s="223"/>
      <c r="DRB8033" s="223"/>
      <c r="DRC8033" s="223"/>
      <c r="DRD8033" s="223"/>
      <c r="DRE8033" s="223"/>
      <c r="DRF8033" s="223"/>
      <c r="DRG8033" s="223"/>
      <c r="DRH8033" s="223"/>
      <c r="DRI8033" s="223"/>
      <c r="DRJ8033" s="223"/>
      <c r="DRK8033" s="223"/>
      <c r="DRL8033" s="223"/>
      <c r="DRM8033" s="223"/>
      <c r="DRN8033" s="223"/>
      <c r="DRO8033" s="223"/>
      <c r="DRP8033" s="223"/>
      <c r="DRQ8033" s="223"/>
      <c r="DRR8033" s="223"/>
      <c r="DRS8033" s="223"/>
      <c r="DRT8033" s="223"/>
      <c r="DRU8033" s="223"/>
      <c r="DRV8033" s="223"/>
      <c r="DRW8033" s="223"/>
      <c r="DRX8033" s="223"/>
      <c r="DRY8033" s="223"/>
      <c r="DRZ8033" s="223"/>
      <c r="DSA8033" s="223"/>
      <c r="DSB8033" s="223"/>
      <c r="DSC8033" s="223"/>
      <c r="DSD8033" s="223"/>
      <c r="DSE8033" s="223"/>
      <c r="DSF8033" s="223"/>
      <c r="DSG8033" s="223"/>
      <c r="DSH8033" s="223"/>
      <c r="DSI8033" s="223"/>
      <c r="DSJ8033" s="223"/>
      <c r="DSK8033" s="223"/>
      <c r="DSL8033" s="223"/>
      <c r="DSM8033" s="223"/>
      <c r="DSN8033" s="223"/>
      <c r="DSO8033" s="223"/>
      <c r="DSP8033" s="223"/>
      <c r="DSQ8033" s="223"/>
      <c r="DSR8033" s="223"/>
      <c r="DSS8033" s="223"/>
      <c r="DST8033" s="223"/>
      <c r="DSU8033" s="223"/>
      <c r="DSV8033" s="223"/>
      <c r="DSW8033" s="223"/>
      <c r="DSX8033" s="223"/>
      <c r="DSY8033" s="223"/>
      <c r="DSZ8033" s="223"/>
      <c r="DTA8033" s="223"/>
      <c r="DTB8033" s="223"/>
      <c r="DTC8033" s="223"/>
      <c r="DTD8033" s="223"/>
      <c r="DTE8033" s="223"/>
      <c r="DTF8033" s="223"/>
      <c r="DTG8033" s="223"/>
      <c r="DTH8033" s="223"/>
      <c r="DTI8033" s="223"/>
      <c r="DTJ8033" s="223"/>
      <c r="DTK8033" s="223"/>
      <c r="DTL8033" s="223"/>
      <c r="DTM8033" s="223"/>
      <c r="DTN8033" s="223"/>
      <c r="DTO8033" s="223"/>
      <c r="DTP8033" s="223"/>
      <c r="DTQ8033" s="223"/>
      <c r="DTR8033" s="223"/>
      <c r="DTS8033" s="223"/>
      <c r="DTT8033" s="223"/>
      <c r="DTU8033" s="223"/>
      <c r="DTV8033" s="223"/>
      <c r="DTW8033" s="223"/>
      <c r="DTX8033" s="223"/>
      <c r="DTY8033" s="223"/>
      <c r="DTZ8033" s="223"/>
      <c r="DUA8033" s="223"/>
      <c r="DUB8033" s="223"/>
      <c r="DUC8033" s="223"/>
      <c r="DUD8033" s="223"/>
      <c r="DUE8033" s="223"/>
      <c r="DUF8033" s="223"/>
      <c r="DUG8033" s="223"/>
      <c r="DUH8033" s="223"/>
      <c r="DUI8033" s="223"/>
      <c r="DUJ8033" s="223"/>
      <c r="DUK8033" s="223"/>
      <c r="DUL8033" s="223"/>
      <c r="DUM8033" s="223"/>
      <c r="DUN8033" s="223"/>
      <c r="DUO8033" s="223"/>
      <c r="DUP8033" s="223"/>
      <c r="DUQ8033" s="223"/>
      <c r="DUR8033" s="223"/>
      <c r="DUS8033" s="223"/>
      <c r="DUT8033" s="223"/>
      <c r="DUU8033" s="223"/>
      <c r="DUV8033" s="223"/>
      <c r="DUW8033" s="223"/>
      <c r="DUX8033" s="223"/>
      <c r="DUY8033" s="223"/>
      <c r="DUZ8033" s="223"/>
      <c r="DVA8033" s="223"/>
      <c r="DVB8033" s="223"/>
      <c r="DVC8033" s="223"/>
      <c r="DVD8033" s="223"/>
      <c r="DVE8033" s="223"/>
      <c r="DVF8033" s="223"/>
      <c r="DVG8033" s="223"/>
      <c r="DVH8033" s="223"/>
      <c r="DVI8033" s="223"/>
      <c r="DVJ8033" s="223"/>
      <c r="DVK8033" s="223"/>
      <c r="DVL8033" s="223"/>
      <c r="DVM8033" s="223"/>
      <c r="DVN8033" s="223"/>
      <c r="DVO8033" s="223"/>
      <c r="DVP8033" s="223"/>
      <c r="DVQ8033" s="223"/>
      <c r="DVR8033" s="223"/>
      <c r="DVS8033" s="223"/>
      <c r="DVT8033" s="223"/>
      <c r="DVU8033" s="223"/>
      <c r="DVV8033" s="223"/>
      <c r="DVW8033" s="223"/>
      <c r="DVX8033" s="223"/>
      <c r="DVY8033" s="223"/>
      <c r="DVZ8033" s="223"/>
      <c r="DWA8033" s="223"/>
      <c r="DWB8033" s="223"/>
      <c r="DWC8033" s="223"/>
      <c r="DWD8033" s="223"/>
      <c r="DWE8033" s="223"/>
      <c r="DWF8033" s="223"/>
      <c r="DWG8033" s="223"/>
      <c r="DWH8033" s="223"/>
      <c r="DWI8033" s="223"/>
      <c r="DWJ8033" s="223"/>
      <c r="DWK8033" s="223"/>
      <c r="DWL8033" s="223"/>
      <c r="DWM8033" s="223"/>
      <c r="DWN8033" s="223"/>
      <c r="DWO8033" s="223"/>
      <c r="DWP8033" s="223"/>
      <c r="DWQ8033" s="223"/>
      <c r="DWR8033" s="223"/>
      <c r="DWS8033" s="223"/>
      <c r="DWT8033" s="223"/>
      <c r="DWU8033" s="223"/>
      <c r="DWV8033" s="223"/>
      <c r="DWW8033" s="223"/>
      <c r="DWX8033" s="223"/>
      <c r="DWY8033" s="223"/>
      <c r="DWZ8033" s="223"/>
      <c r="DXA8033" s="223"/>
      <c r="DXB8033" s="223"/>
      <c r="DXC8033" s="223"/>
      <c r="DXD8033" s="223"/>
      <c r="DXE8033" s="223"/>
      <c r="DXF8033" s="223"/>
      <c r="DXG8033" s="223"/>
      <c r="DXH8033" s="223"/>
      <c r="DXI8033" s="223"/>
      <c r="DXJ8033" s="223"/>
      <c r="DXK8033" s="223"/>
      <c r="DXL8033" s="223"/>
      <c r="DXM8033" s="223"/>
      <c r="DXN8033" s="223"/>
      <c r="DXO8033" s="223"/>
      <c r="DXP8033" s="223"/>
      <c r="DXQ8033" s="223"/>
      <c r="DXR8033" s="223"/>
      <c r="DXS8033" s="223"/>
      <c r="DXT8033" s="223"/>
      <c r="DXU8033" s="223"/>
      <c r="DXV8033" s="223"/>
      <c r="DXW8033" s="223"/>
      <c r="DXX8033" s="223"/>
      <c r="DXY8033" s="223"/>
      <c r="DXZ8033" s="223"/>
      <c r="DYA8033" s="223"/>
      <c r="DYB8033" s="223"/>
      <c r="DYC8033" s="223"/>
      <c r="DYD8033" s="223"/>
      <c r="DYE8033" s="223"/>
      <c r="DYF8033" s="223"/>
      <c r="DYG8033" s="223"/>
      <c r="DYH8033" s="223"/>
      <c r="DYI8033" s="223"/>
      <c r="DYJ8033" s="223"/>
      <c r="DYK8033" s="223"/>
      <c r="DYL8033" s="223"/>
      <c r="DYM8033" s="223"/>
      <c r="DYN8033" s="223"/>
      <c r="DYO8033" s="223"/>
      <c r="DYP8033" s="223"/>
      <c r="DYQ8033" s="223"/>
      <c r="DYR8033" s="223"/>
      <c r="DYS8033" s="223"/>
      <c r="DYT8033" s="223"/>
      <c r="DYU8033" s="223"/>
      <c r="DYV8033" s="223"/>
      <c r="DYW8033" s="223"/>
      <c r="DYX8033" s="223"/>
      <c r="DYY8033" s="223"/>
      <c r="DYZ8033" s="223"/>
      <c r="DZA8033" s="223"/>
      <c r="DZB8033" s="223"/>
      <c r="DZC8033" s="223"/>
      <c r="DZD8033" s="223"/>
      <c r="DZE8033" s="223"/>
      <c r="DZF8033" s="223"/>
      <c r="DZG8033" s="223"/>
      <c r="DZH8033" s="223"/>
      <c r="DZI8033" s="223"/>
      <c r="DZJ8033" s="223"/>
      <c r="DZK8033" s="223"/>
      <c r="DZL8033" s="223"/>
      <c r="DZM8033" s="223"/>
      <c r="DZN8033" s="223"/>
      <c r="DZO8033" s="223"/>
      <c r="DZP8033" s="223"/>
      <c r="DZQ8033" s="223"/>
      <c r="DZR8033" s="223"/>
      <c r="DZS8033" s="223"/>
      <c r="DZT8033" s="223"/>
      <c r="DZU8033" s="223"/>
      <c r="DZV8033" s="223"/>
      <c r="DZW8033" s="223"/>
      <c r="DZX8033" s="223"/>
      <c r="DZY8033" s="223"/>
      <c r="DZZ8033" s="223"/>
      <c r="EAA8033" s="223"/>
      <c r="EAB8033" s="223"/>
      <c r="EAC8033" s="223"/>
      <c r="EAD8033" s="223"/>
      <c r="EAE8033" s="223"/>
      <c r="EAF8033" s="223"/>
      <c r="EAG8033" s="223"/>
      <c r="EAH8033" s="223"/>
      <c r="EAI8033" s="223"/>
      <c r="EAJ8033" s="223"/>
      <c r="EAK8033" s="223"/>
      <c r="EAL8033" s="223"/>
      <c r="EAM8033" s="223"/>
      <c r="EAN8033" s="223"/>
      <c r="EAO8033" s="223"/>
      <c r="EAP8033" s="223"/>
      <c r="EAQ8033" s="223"/>
      <c r="EAR8033" s="223"/>
      <c r="EAS8033" s="223"/>
      <c r="EAT8033" s="223"/>
      <c r="EAU8033" s="223"/>
      <c r="EAV8033" s="223"/>
      <c r="EAW8033" s="223"/>
      <c r="EAX8033" s="223"/>
      <c r="EAY8033" s="223"/>
      <c r="EAZ8033" s="223"/>
      <c r="EBA8033" s="223"/>
      <c r="EBB8033" s="223"/>
      <c r="EBC8033" s="223"/>
      <c r="EBD8033" s="223"/>
      <c r="EBE8033" s="223"/>
      <c r="EBF8033" s="223"/>
      <c r="EBG8033" s="223"/>
      <c r="EBH8033" s="223"/>
      <c r="EBI8033" s="223"/>
      <c r="EBJ8033" s="223"/>
      <c r="EBK8033" s="223"/>
      <c r="EBL8033" s="223"/>
      <c r="EBM8033" s="223"/>
      <c r="EBN8033" s="223"/>
      <c r="EBO8033" s="223"/>
      <c r="EBP8033" s="223"/>
      <c r="EBQ8033" s="223"/>
      <c r="EBR8033" s="223"/>
      <c r="EBS8033" s="223"/>
      <c r="EBT8033" s="223"/>
      <c r="EBU8033" s="223"/>
      <c r="EBV8033" s="223"/>
      <c r="EBW8033" s="223"/>
      <c r="EBX8033" s="223"/>
      <c r="EBY8033" s="223"/>
      <c r="EBZ8033" s="223"/>
      <c r="ECA8033" s="223"/>
      <c r="ECB8033" s="223"/>
      <c r="ECC8033" s="223"/>
      <c r="ECD8033" s="223"/>
      <c r="ECE8033" s="223"/>
      <c r="ECF8033" s="223"/>
      <c r="ECG8033" s="223"/>
      <c r="ECH8033" s="223"/>
      <c r="ECI8033" s="223"/>
      <c r="ECJ8033" s="223"/>
      <c r="ECK8033" s="223"/>
      <c r="ECL8033" s="223"/>
      <c r="ECM8033" s="223"/>
      <c r="ECN8033" s="223"/>
      <c r="ECO8033" s="223"/>
      <c r="ECP8033" s="223"/>
      <c r="ECQ8033" s="223"/>
      <c r="ECR8033" s="223"/>
      <c r="ECS8033" s="223"/>
      <c r="ECT8033" s="223"/>
      <c r="ECU8033" s="223"/>
      <c r="ECV8033" s="223"/>
      <c r="ECW8033" s="223"/>
      <c r="ECX8033" s="223"/>
      <c r="ECY8033" s="223"/>
      <c r="ECZ8033" s="223"/>
      <c r="EDA8033" s="223"/>
      <c r="EDB8033" s="223"/>
      <c r="EDC8033" s="223"/>
      <c r="EDD8033" s="223"/>
      <c r="EDE8033" s="223"/>
      <c r="EDF8033" s="223"/>
      <c r="EDG8033" s="223"/>
      <c r="EDH8033" s="223"/>
      <c r="EDI8033" s="223"/>
      <c r="EDJ8033" s="223"/>
      <c r="EDK8033" s="223"/>
      <c r="EDL8033" s="223"/>
      <c r="EDM8033" s="223"/>
      <c r="EDN8033" s="223"/>
      <c r="EDO8033" s="223"/>
      <c r="EDP8033" s="223"/>
      <c r="EDQ8033" s="223"/>
      <c r="EDR8033" s="223"/>
      <c r="EDS8033" s="223"/>
      <c r="EDT8033" s="223"/>
      <c r="EDU8033" s="223"/>
      <c r="EDV8033" s="223"/>
      <c r="EDW8033" s="223"/>
      <c r="EDX8033" s="223"/>
      <c r="EDY8033" s="223"/>
      <c r="EDZ8033" s="223"/>
      <c r="EEA8033" s="223"/>
      <c r="EEB8033" s="223"/>
      <c r="EEC8033" s="223"/>
      <c r="EED8033" s="223"/>
      <c r="EEE8033" s="223"/>
      <c r="EEF8033" s="223"/>
      <c r="EEG8033" s="223"/>
      <c r="EEH8033" s="223"/>
      <c r="EEI8033" s="223"/>
      <c r="EEJ8033" s="223"/>
      <c r="EEK8033" s="223"/>
      <c r="EEL8033" s="223"/>
      <c r="EEM8033" s="223"/>
      <c r="EEN8033" s="223"/>
      <c r="EEO8033" s="223"/>
      <c r="EEP8033" s="223"/>
      <c r="EEQ8033" s="223"/>
      <c r="EER8033" s="223"/>
      <c r="EES8033" s="223"/>
      <c r="EET8033" s="223"/>
      <c r="EEU8033" s="223"/>
      <c r="EEV8033" s="223"/>
      <c r="EEW8033" s="223"/>
      <c r="EEX8033" s="223"/>
      <c r="EEY8033" s="223"/>
      <c r="EEZ8033" s="223"/>
      <c r="EFA8033" s="223"/>
      <c r="EFB8033" s="223"/>
      <c r="EFC8033" s="223"/>
      <c r="EFD8033" s="223"/>
      <c r="EFE8033" s="223"/>
      <c r="EFF8033" s="223"/>
      <c r="EFG8033" s="223"/>
      <c r="EFH8033" s="223"/>
      <c r="EFI8033" s="223"/>
      <c r="EFJ8033" s="223"/>
      <c r="EFK8033" s="223"/>
      <c r="EFL8033" s="223"/>
      <c r="EFM8033" s="223"/>
      <c r="EFN8033" s="223"/>
      <c r="EFO8033" s="223"/>
      <c r="EFP8033" s="223"/>
      <c r="EFQ8033" s="223"/>
      <c r="EFR8033" s="223"/>
      <c r="EFS8033" s="223"/>
      <c r="EFT8033" s="223"/>
      <c r="EFU8033" s="223"/>
      <c r="EFV8033" s="223"/>
      <c r="EFW8033" s="223"/>
      <c r="EFX8033" s="223"/>
      <c r="EFY8033" s="223"/>
      <c r="EFZ8033" s="223"/>
      <c r="EGA8033" s="223"/>
      <c r="EGB8033" s="223"/>
      <c r="EGC8033" s="223"/>
      <c r="EGD8033" s="223"/>
      <c r="EGE8033" s="223"/>
      <c r="EGF8033" s="223"/>
      <c r="EGG8033" s="223"/>
      <c r="EGH8033" s="223"/>
      <c r="EGI8033" s="223"/>
      <c r="EGJ8033" s="223"/>
      <c r="EGK8033" s="223"/>
      <c r="EGL8033" s="223"/>
      <c r="EGM8033" s="223"/>
      <c r="EGN8033" s="223"/>
      <c r="EGO8033" s="223"/>
      <c r="EGP8033" s="223"/>
      <c r="EGQ8033" s="223"/>
      <c r="EGR8033" s="223"/>
      <c r="EGS8033" s="223"/>
      <c r="EGT8033" s="223"/>
      <c r="EGU8033" s="223"/>
      <c r="EGV8033" s="223"/>
      <c r="EGW8033" s="223"/>
      <c r="EGX8033" s="223"/>
      <c r="EGY8033" s="223"/>
      <c r="EGZ8033" s="223"/>
      <c r="EHA8033" s="223"/>
      <c r="EHB8033" s="223"/>
      <c r="EHC8033" s="223"/>
      <c r="EHD8033" s="223"/>
      <c r="EHE8033" s="223"/>
      <c r="EHF8033" s="223"/>
      <c r="EHG8033" s="223"/>
      <c r="EHH8033" s="223"/>
      <c r="EHI8033" s="223"/>
      <c r="EHJ8033" s="223"/>
      <c r="EHK8033" s="223"/>
      <c r="EHL8033" s="223"/>
      <c r="EHM8033" s="223"/>
      <c r="EHN8033" s="223"/>
      <c r="EHO8033" s="223"/>
      <c r="EHP8033" s="223"/>
      <c r="EHQ8033" s="223"/>
      <c r="EHR8033" s="223"/>
      <c r="EHS8033" s="223"/>
      <c r="EHT8033" s="223"/>
      <c r="EHU8033" s="223"/>
      <c r="EHV8033" s="223"/>
      <c r="EHW8033" s="223"/>
      <c r="EHX8033" s="223"/>
      <c r="EHY8033" s="223"/>
      <c r="EHZ8033" s="223"/>
      <c r="EIA8033" s="223"/>
      <c r="EIB8033" s="223"/>
      <c r="EIC8033" s="223"/>
      <c r="EID8033" s="223"/>
      <c r="EIE8033" s="223"/>
      <c r="EIF8033" s="223"/>
      <c r="EIG8033" s="223"/>
      <c r="EIH8033" s="223"/>
      <c r="EII8033" s="223"/>
      <c r="EIJ8033" s="223"/>
      <c r="EIK8033" s="223"/>
      <c r="EIL8033" s="223"/>
      <c r="EIM8033" s="223"/>
      <c r="EIN8033" s="223"/>
      <c r="EIO8033" s="223"/>
      <c r="EIP8033" s="223"/>
      <c r="EIQ8033" s="223"/>
      <c r="EIR8033" s="223"/>
      <c r="EIS8033" s="223"/>
      <c r="EIT8033" s="223"/>
      <c r="EIU8033" s="223"/>
      <c r="EIV8033" s="223"/>
      <c r="EIW8033" s="223"/>
      <c r="EIX8033" s="223"/>
      <c r="EIY8033" s="223"/>
      <c r="EIZ8033" s="223"/>
      <c r="EJA8033" s="223"/>
      <c r="EJB8033" s="223"/>
      <c r="EJC8033" s="223"/>
      <c r="EJD8033" s="223"/>
      <c r="EJE8033" s="223"/>
      <c r="EJF8033" s="223"/>
      <c r="EJG8033" s="223"/>
      <c r="EJH8033" s="223"/>
      <c r="EJI8033" s="223"/>
      <c r="EJJ8033" s="223"/>
      <c r="EJK8033" s="223"/>
      <c r="EJL8033" s="223"/>
      <c r="EJM8033" s="223"/>
      <c r="EJN8033" s="223"/>
      <c r="EJO8033" s="223"/>
      <c r="EJP8033" s="223"/>
      <c r="EJQ8033" s="223"/>
      <c r="EJR8033" s="223"/>
      <c r="EJS8033" s="223"/>
      <c r="EJT8033" s="223"/>
      <c r="EJU8033" s="223"/>
      <c r="EJV8033" s="223"/>
      <c r="EJW8033" s="223"/>
      <c r="EJX8033" s="223"/>
      <c r="EJY8033" s="223"/>
      <c r="EJZ8033" s="223"/>
      <c r="EKA8033" s="223"/>
      <c r="EKB8033" s="223"/>
      <c r="EKC8033" s="223"/>
      <c r="EKD8033" s="223"/>
      <c r="EKE8033" s="223"/>
      <c r="EKF8033" s="223"/>
      <c r="EKG8033" s="223"/>
      <c r="EKH8033" s="223"/>
      <c r="EKI8033" s="223"/>
      <c r="EKJ8033" s="223"/>
      <c r="EKK8033" s="223"/>
      <c r="EKL8033" s="223"/>
      <c r="EKM8033" s="223"/>
      <c r="EKN8033" s="223"/>
      <c r="EKO8033" s="223"/>
      <c r="EKP8033" s="223"/>
      <c r="EKQ8033" s="223"/>
      <c r="EKR8033" s="223"/>
      <c r="EKS8033" s="223"/>
      <c r="EKT8033" s="223"/>
      <c r="EKU8033" s="223"/>
      <c r="EKV8033" s="223"/>
      <c r="EKW8033" s="223"/>
      <c r="EKX8033" s="223"/>
      <c r="EKY8033" s="223"/>
      <c r="EKZ8033" s="223"/>
      <c r="ELA8033" s="223"/>
      <c r="ELB8033" s="223"/>
      <c r="ELC8033" s="223"/>
      <c r="ELD8033" s="223"/>
      <c r="ELE8033" s="223"/>
      <c r="ELF8033" s="223"/>
      <c r="ELG8033" s="223"/>
      <c r="ELH8033" s="223"/>
      <c r="ELI8033" s="223"/>
      <c r="ELJ8033" s="223"/>
      <c r="ELK8033" s="223"/>
      <c r="ELL8033" s="223"/>
      <c r="ELM8033" s="223"/>
      <c r="ELN8033" s="223"/>
      <c r="ELO8033" s="223"/>
      <c r="ELP8033" s="223"/>
      <c r="ELQ8033" s="223"/>
      <c r="ELR8033" s="223"/>
      <c r="ELS8033" s="223"/>
      <c r="ELT8033" s="223"/>
      <c r="ELU8033" s="223"/>
      <c r="ELV8033" s="223"/>
      <c r="ELW8033" s="223"/>
      <c r="ELX8033" s="223"/>
      <c r="ELY8033" s="223"/>
      <c r="ELZ8033" s="223"/>
      <c r="EMA8033" s="223"/>
      <c r="EMB8033" s="223"/>
      <c r="EMC8033" s="223"/>
      <c r="EMD8033" s="223"/>
      <c r="EME8033" s="223"/>
      <c r="EMF8033" s="223"/>
      <c r="EMG8033" s="223"/>
      <c r="EMH8033" s="223"/>
      <c r="EMI8033" s="223"/>
      <c r="EMJ8033" s="223"/>
      <c r="EMK8033" s="223"/>
      <c r="EML8033" s="223"/>
      <c r="EMM8033" s="223"/>
      <c r="EMN8033" s="223"/>
      <c r="EMO8033" s="223"/>
      <c r="EMP8033" s="223"/>
      <c r="EMQ8033" s="223"/>
      <c r="EMR8033" s="223"/>
      <c r="EMS8033" s="223"/>
      <c r="EMT8033" s="223"/>
      <c r="EMU8033" s="223"/>
      <c r="EMV8033" s="223"/>
      <c r="EMW8033" s="223"/>
      <c r="EMX8033" s="223"/>
      <c r="EMY8033" s="223"/>
      <c r="EMZ8033" s="223"/>
      <c r="ENA8033" s="223"/>
      <c r="ENB8033" s="223"/>
      <c r="ENC8033" s="223"/>
      <c r="END8033" s="223"/>
      <c r="ENE8033" s="223"/>
      <c r="ENF8033" s="223"/>
      <c r="ENG8033" s="223"/>
      <c r="ENH8033" s="223"/>
      <c r="ENI8033" s="223"/>
      <c r="ENJ8033" s="223"/>
      <c r="ENK8033" s="223"/>
      <c r="ENL8033" s="223"/>
      <c r="ENM8033" s="223"/>
      <c r="ENN8033" s="223"/>
      <c r="ENO8033" s="223"/>
      <c r="ENP8033" s="223"/>
      <c r="ENQ8033" s="223"/>
      <c r="ENR8033" s="223"/>
      <c r="ENS8033" s="223"/>
      <c r="ENT8033" s="223"/>
      <c r="ENU8033" s="223"/>
      <c r="ENV8033" s="223"/>
      <c r="ENW8033" s="223"/>
      <c r="ENX8033" s="223"/>
      <c r="ENY8033" s="223"/>
      <c r="ENZ8033" s="223"/>
      <c r="EOA8033" s="223"/>
      <c r="EOB8033" s="223"/>
      <c r="EOC8033" s="223"/>
      <c r="EOD8033" s="223"/>
      <c r="EOE8033" s="223"/>
      <c r="EOF8033" s="223"/>
      <c r="EOG8033" s="223"/>
      <c r="EOH8033" s="223"/>
      <c r="EOI8033" s="223"/>
      <c r="EOJ8033" s="223"/>
      <c r="EOK8033" s="223"/>
      <c r="EOL8033" s="223"/>
      <c r="EOM8033" s="223"/>
      <c r="EON8033" s="223"/>
      <c r="EOO8033" s="223"/>
      <c r="EOP8033" s="223"/>
      <c r="EOQ8033" s="223"/>
      <c r="EOR8033" s="223"/>
      <c r="EOS8033" s="223"/>
      <c r="EOT8033" s="223"/>
      <c r="EOU8033" s="223"/>
      <c r="EOV8033" s="223"/>
      <c r="EOW8033" s="223"/>
      <c r="EOX8033" s="223"/>
      <c r="EOY8033" s="223"/>
      <c r="EOZ8033" s="223"/>
      <c r="EPA8033" s="223"/>
      <c r="EPB8033" s="223"/>
      <c r="EPC8033" s="223"/>
      <c r="EPD8033" s="223"/>
      <c r="EPE8033" s="223"/>
      <c r="EPF8033" s="223"/>
      <c r="EPG8033" s="223"/>
      <c r="EPH8033" s="223"/>
      <c r="EPI8033" s="223"/>
      <c r="EPJ8033" s="223"/>
      <c r="EPK8033" s="223"/>
      <c r="EPL8033" s="223"/>
      <c r="EPM8033" s="223"/>
      <c r="EPN8033" s="223"/>
      <c r="EPO8033" s="223"/>
      <c r="EPP8033" s="223"/>
      <c r="EPQ8033" s="223"/>
      <c r="EPR8033" s="223"/>
      <c r="EPS8033" s="223"/>
      <c r="EPT8033" s="223"/>
      <c r="EPU8033" s="223"/>
      <c r="EPV8033" s="223"/>
      <c r="EPW8033" s="223"/>
      <c r="EPX8033" s="223"/>
      <c r="EPY8033" s="223"/>
      <c r="EPZ8033" s="223"/>
      <c r="EQA8033" s="223"/>
      <c r="EQB8033" s="223"/>
      <c r="EQC8033" s="223"/>
      <c r="EQD8033" s="223"/>
      <c r="EQE8033" s="223"/>
      <c r="EQF8033" s="223"/>
      <c r="EQG8033" s="223"/>
      <c r="EQH8033" s="223"/>
      <c r="EQI8033" s="223"/>
      <c r="EQJ8033" s="223"/>
      <c r="EQK8033" s="223"/>
      <c r="EQL8033" s="223"/>
      <c r="EQM8033" s="223"/>
      <c r="EQN8033" s="223"/>
      <c r="EQO8033" s="223"/>
      <c r="EQP8033" s="223"/>
      <c r="EQQ8033" s="223"/>
      <c r="EQR8033" s="223"/>
      <c r="EQS8033" s="223"/>
      <c r="EQT8033" s="223"/>
      <c r="EQU8033" s="223"/>
      <c r="EQV8033" s="223"/>
      <c r="EQW8033" s="223"/>
      <c r="EQX8033" s="223"/>
      <c r="EQY8033" s="223"/>
      <c r="EQZ8033" s="223"/>
      <c r="ERA8033" s="223"/>
      <c r="ERB8033" s="223"/>
      <c r="ERC8033" s="223"/>
      <c r="ERD8033" s="223"/>
      <c r="ERE8033" s="223"/>
      <c r="ERF8033" s="223"/>
      <c r="ERG8033" s="223"/>
      <c r="ERH8033" s="223"/>
      <c r="ERI8033" s="223"/>
      <c r="ERJ8033" s="223"/>
      <c r="ERK8033" s="223"/>
      <c r="ERL8033" s="223"/>
      <c r="ERM8033" s="223"/>
      <c r="ERN8033" s="223"/>
      <c r="ERO8033" s="223"/>
      <c r="ERP8033" s="223"/>
      <c r="ERQ8033" s="223"/>
      <c r="ERR8033" s="223"/>
      <c r="ERS8033" s="223"/>
      <c r="ERT8033" s="223"/>
      <c r="ERU8033" s="223"/>
      <c r="ERV8033" s="223"/>
      <c r="ERW8033" s="223"/>
      <c r="ERX8033" s="223"/>
      <c r="ERY8033" s="223"/>
      <c r="ERZ8033" s="223"/>
      <c r="ESA8033" s="223"/>
      <c r="ESB8033" s="223"/>
      <c r="ESC8033" s="223"/>
      <c r="ESD8033" s="223"/>
      <c r="ESE8033" s="223"/>
      <c r="ESF8033" s="223"/>
      <c r="ESG8033" s="223"/>
      <c r="ESH8033" s="223"/>
      <c r="ESI8033" s="223"/>
      <c r="ESJ8033" s="223"/>
      <c r="ESK8033" s="223"/>
      <c r="ESL8033" s="223"/>
      <c r="ESM8033" s="223"/>
      <c r="ESN8033" s="223"/>
      <c r="ESO8033" s="223"/>
      <c r="ESP8033" s="223"/>
      <c r="ESQ8033" s="223"/>
      <c r="ESR8033" s="223"/>
      <c r="ESS8033" s="223"/>
      <c r="EST8033" s="223"/>
      <c r="ESU8033" s="223"/>
      <c r="ESV8033" s="223"/>
      <c r="ESW8033" s="223"/>
      <c r="ESX8033" s="223"/>
      <c r="ESY8033" s="223"/>
      <c r="ESZ8033" s="223"/>
      <c r="ETA8033" s="223"/>
      <c r="ETB8033" s="223"/>
      <c r="ETC8033" s="223"/>
      <c r="ETD8033" s="223"/>
      <c r="ETE8033" s="223"/>
      <c r="ETF8033" s="223"/>
      <c r="ETG8033" s="223"/>
      <c r="ETH8033" s="223"/>
      <c r="ETI8033" s="223"/>
      <c r="ETJ8033" s="223"/>
      <c r="ETK8033" s="223"/>
      <c r="ETL8033" s="223"/>
      <c r="ETM8033" s="223"/>
      <c r="ETN8033" s="223"/>
      <c r="ETO8033" s="223"/>
      <c r="ETP8033" s="223"/>
      <c r="ETQ8033" s="223"/>
      <c r="ETR8033" s="223"/>
      <c r="ETS8033" s="223"/>
      <c r="ETT8033" s="223"/>
      <c r="ETU8033" s="223"/>
      <c r="ETV8033" s="223"/>
      <c r="ETW8033" s="223"/>
      <c r="ETX8033" s="223"/>
      <c r="ETY8033" s="223"/>
      <c r="ETZ8033" s="223"/>
      <c r="EUA8033" s="223"/>
      <c r="EUB8033" s="223"/>
      <c r="EUC8033" s="223"/>
      <c r="EUD8033" s="223"/>
      <c r="EUE8033" s="223"/>
      <c r="EUF8033" s="223"/>
      <c r="EUG8033" s="223"/>
      <c r="EUH8033" s="223"/>
      <c r="EUI8033" s="223"/>
      <c r="EUJ8033" s="223"/>
      <c r="EUK8033" s="223"/>
      <c r="EUL8033" s="223"/>
      <c r="EUM8033" s="223"/>
      <c r="EUN8033" s="223"/>
      <c r="EUO8033" s="223"/>
      <c r="EUP8033" s="223"/>
      <c r="EUQ8033" s="223"/>
      <c r="EUR8033" s="223"/>
      <c r="EUS8033" s="223"/>
      <c r="EUT8033" s="223"/>
      <c r="EUU8033" s="223"/>
      <c r="EUV8033" s="223"/>
      <c r="EUW8033" s="223"/>
      <c r="EUX8033" s="223"/>
      <c r="EUY8033" s="223"/>
      <c r="EUZ8033" s="223"/>
      <c r="EVA8033" s="223"/>
      <c r="EVB8033" s="223"/>
      <c r="EVC8033" s="223"/>
      <c r="EVD8033" s="223"/>
      <c r="EVE8033" s="223"/>
      <c r="EVF8033" s="223"/>
      <c r="EVG8033" s="223"/>
      <c r="EVH8033" s="223"/>
      <c r="EVI8033" s="223"/>
      <c r="EVJ8033" s="223"/>
      <c r="EVK8033" s="223"/>
      <c r="EVL8033" s="223"/>
      <c r="EVM8033" s="223"/>
      <c r="EVN8033" s="223"/>
      <c r="EVO8033" s="223"/>
      <c r="EVP8033" s="223"/>
      <c r="EVQ8033" s="223"/>
      <c r="EVR8033" s="223"/>
      <c r="EVS8033" s="223"/>
      <c r="EVT8033" s="223"/>
      <c r="EVU8033" s="223"/>
      <c r="EVV8033" s="223"/>
      <c r="EVW8033" s="223"/>
      <c r="EVX8033" s="223"/>
      <c r="EVY8033" s="223"/>
      <c r="EVZ8033" s="223"/>
      <c r="EWA8033" s="223"/>
      <c r="EWB8033" s="223"/>
      <c r="EWC8033" s="223"/>
      <c r="EWD8033" s="223"/>
      <c r="EWE8033" s="223"/>
      <c r="EWF8033" s="223"/>
      <c r="EWG8033" s="223"/>
      <c r="EWH8033" s="223"/>
      <c r="EWI8033" s="223"/>
      <c r="EWJ8033" s="223"/>
      <c r="EWK8033" s="223"/>
      <c r="EWL8033" s="223"/>
      <c r="EWM8033" s="223"/>
      <c r="EWN8033" s="223"/>
      <c r="EWO8033" s="223"/>
      <c r="EWP8033" s="223"/>
      <c r="EWQ8033" s="223"/>
      <c r="EWR8033" s="223"/>
      <c r="EWS8033" s="223"/>
      <c r="EWT8033" s="223"/>
      <c r="EWU8033" s="223"/>
      <c r="EWV8033" s="223"/>
      <c r="EWW8033" s="223"/>
      <c r="EWX8033" s="223"/>
      <c r="EWY8033" s="223"/>
      <c r="EWZ8033" s="223"/>
      <c r="EXA8033" s="223"/>
      <c r="EXB8033" s="223"/>
      <c r="EXC8033" s="223"/>
      <c r="EXD8033" s="223"/>
      <c r="EXE8033" s="223"/>
      <c r="EXF8033" s="223"/>
      <c r="EXG8033" s="223"/>
      <c r="EXH8033" s="223"/>
      <c r="EXI8033" s="223"/>
      <c r="EXJ8033" s="223"/>
      <c r="EXK8033" s="223"/>
      <c r="EXL8033" s="223"/>
      <c r="EXM8033" s="223"/>
      <c r="EXN8033" s="223"/>
      <c r="EXO8033" s="223"/>
      <c r="EXP8033" s="223"/>
      <c r="EXQ8033" s="223"/>
      <c r="EXR8033" s="223"/>
      <c r="EXS8033" s="223"/>
      <c r="EXT8033" s="223"/>
      <c r="EXU8033" s="223"/>
      <c r="EXV8033" s="223"/>
      <c r="EXW8033" s="223"/>
      <c r="EXX8033" s="223"/>
      <c r="EXY8033" s="223"/>
      <c r="EXZ8033" s="223"/>
      <c r="EYA8033" s="223"/>
      <c r="EYB8033" s="223"/>
      <c r="EYC8033" s="223"/>
      <c r="EYD8033" s="223"/>
      <c r="EYE8033" s="223"/>
      <c r="EYF8033" s="223"/>
      <c r="EYG8033" s="223"/>
      <c r="EYH8033" s="223"/>
      <c r="EYI8033" s="223"/>
      <c r="EYJ8033" s="223"/>
      <c r="EYK8033" s="223"/>
      <c r="EYL8033" s="223"/>
      <c r="EYM8033" s="223"/>
      <c r="EYN8033" s="223"/>
      <c r="EYO8033" s="223"/>
      <c r="EYP8033" s="223"/>
      <c r="EYQ8033" s="223"/>
      <c r="EYR8033" s="223"/>
      <c r="EYS8033" s="223"/>
      <c r="EYT8033" s="223"/>
      <c r="EYU8033" s="223"/>
      <c r="EYV8033" s="223"/>
      <c r="EYW8033" s="223"/>
      <c r="EYX8033" s="223"/>
      <c r="EYY8033" s="223"/>
      <c r="EYZ8033" s="223"/>
      <c r="EZA8033" s="223"/>
      <c r="EZB8033" s="223"/>
      <c r="EZC8033" s="223"/>
      <c r="EZD8033" s="223"/>
      <c r="EZE8033" s="223"/>
      <c r="EZF8033" s="223"/>
      <c r="EZG8033" s="223"/>
      <c r="EZH8033" s="223"/>
      <c r="EZI8033" s="223"/>
      <c r="EZJ8033" s="223"/>
      <c r="EZK8033" s="223"/>
      <c r="EZL8033" s="223"/>
      <c r="EZM8033" s="223"/>
      <c r="EZN8033" s="223"/>
      <c r="EZO8033" s="223"/>
      <c r="EZP8033" s="223"/>
      <c r="EZQ8033" s="223"/>
      <c r="EZR8033" s="223"/>
      <c r="EZS8033" s="223"/>
      <c r="EZT8033" s="223"/>
      <c r="EZU8033" s="223"/>
      <c r="EZV8033" s="223"/>
      <c r="EZW8033" s="223"/>
      <c r="EZX8033" s="223"/>
      <c r="EZY8033" s="223"/>
      <c r="EZZ8033" s="223"/>
      <c r="FAA8033" s="223"/>
      <c r="FAB8033" s="223"/>
      <c r="FAC8033" s="223"/>
      <c r="FAD8033" s="223"/>
      <c r="FAE8033" s="223"/>
      <c r="FAF8033" s="223"/>
      <c r="FAG8033" s="223"/>
      <c r="FAH8033" s="223"/>
      <c r="FAI8033" s="223"/>
      <c r="FAJ8033" s="223"/>
      <c r="FAK8033" s="223"/>
      <c r="FAL8033" s="223"/>
      <c r="FAM8033" s="223"/>
      <c r="FAN8033" s="223"/>
      <c r="FAO8033" s="223"/>
      <c r="FAP8033" s="223"/>
      <c r="FAQ8033" s="223"/>
      <c r="FAR8033" s="223"/>
      <c r="FAS8033" s="223"/>
      <c r="FAT8033" s="223"/>
      <c r="FAU8033" s="223"/>
      <c r="FAV8033" s="223"/>
      <c r="FAW8033" s="223"/>
      <c r="FAX8033" s="223"/>
      <c r="FAY8033" s="223"/>
      <c r="FAZ8033" s="223"/>
      <c r="FBA8033" s="223"/>
      <c r="FBB8033" s="223"/>
      <c r="FBC8033" s="223"/>
      <c r="FBD8033" s="223"/>
      <c r="FBE8033" s="223"/>
      <c r="FBF8033" s="223"/>
      <c r="FBG8033" s="223"/>
      <c r="FBH8033" s="223"/>
      <c r="FBI8033" s="223"/>
      <c r="FBJ8033" s="223"/>
      <c r="FBK8033" s="223"/>
      <c r="FBL8033" s="223"/>
      <c r="FBM8033" s="223"/>
      <c r="FBN8033" s="223"/>
      <c r="FBO8033" s="223"/>
      <c r="FBP8033" s="223"/>
      <c r="FBQ8033" s="223"/>
      <c r="FBR8033" s="223"/>
      <c r="FBS8033" s="223"/>
      <c r="FBT8033" s="223"/>
      <c r="FBU8033" s="223"/>
      <c r="FBV8033" s="223"/>
      <c r="FBW8033" s="223"/>
      <c r="FBX8033" s="223"/>
      <c r="FBY8033" s="223"/>
      <c r="FBZ8033" s="223"/>
      <c r="FCA8033" s="223"/>
      <c r="FCB8033" s="223"/>
      <c r="FCC8033" s="223"/>
      <c r="FCD8033" s="223"/>
      <c r="FCE8033" s="223"/>
      <c r="FCF8033" s="223"/>
      <c r="FCG8033" s="223"/>
      <c r="FCH8033" s="223"/>
      <c r="FCI8033" s="223"/>
      <c r="FCJ8033" s="223"/>
      <c r="FCK8033" s="223"/>
      <c r="FCL8033" s="223"/>
      <c r="FCM8033" s="223"/>
      <c r="FCN8033" s="223"/>
      <c r="FCO8033" s="223"/>
      <c r="FCP8033" s="223"/>
      <c r="FCQ8033" s="223"/>
      <c r="FCR8033" s="223"/>
      <c r="FCS8033" s="223"/>
      <c r="FCT8033" s="223"/>
      <c r="FCU8033" s="223"/>
      <c r="FCV8033" s="223"/>
      <c r="FCW8033" s="223"/>
      <c r="FCX8033" s="223"/>
      <c r="FCY8033" s="223"/>
      <c r="FCZ8033" s="223"/>
      <c r="FDA8033" s="223"/>
      <c r="FDB8033" s="223"/>
      <c r="FDC8033" s="223"/>
      <c r="FDD8033" s="223"/>
      <c r="FDE8033" s="223"/>
      <c r="FDF8033" s="223"/>
      <c r="FDG8033" s="223"/>
      <c r="FDH8033" s="223"/>
      <c r="FDI8033" s="223"/>
      <c r="FDJ8033" s="223"/>
      <c r="FDK8033" s="223"/>
      <c r="FDL8033" s="223"/>
      <c r="FDM8033" s="223"/>
      <c r="FDN8033" s="223"/>
      <c r="FDO8033" s="223"/>
      <c r="FDP8033" s="223"/>
      <c r="FDQ8033" s="223"/>
      <c r="FDR8033" s="223"/>
      <c r="FDS8033" s="223"/>
      <c r="FDT8033" s="223"/>
      <c r="FDU8033" s="223"/>
      <c r="FDV8033" s="223"/>
      <c r="FDW8033" s="223"/>
      <c r="FDX8033" s="223"/>
      <c r="FDY8033" s="223"/>
      <c r="FDZ8033" s="223"/>
      <c r="FEA8033" s="223"/>
      <c r="FEB8033" s="223"/>
      <c r="FEC8033" s="223"/>
      <c r="FED8033" s="223"/>
      <c r="FEE8033" s="223"/>
      <c r="FEF8033" s="223"/>
      <c r="FEG8033" s="223"/>
      <c r="FEH8033" s="223"/>
      <c r="FEI8033" s="223"/>
      <c r="FEJ8033" s="223"/>
      <c r="FEK8033" s="223"/>
      <c r="FEL8033" s="223"/>
      <c r="FEM8033" s="223"/>
      <c r="FEN8033" s="223"/>
      <c r="FEO8033" s="223"/>
      <c r="FEP8033" s="223"/>
      <c r="FEQ8033" s="223"/>
      <c r="FER8033" s="223"/>
      <c r="FES8033" s="223"/>
      <c r="FET8033" s="223"/>
      <c r="FEU8033" s="223"/>
      <c r="FEV8033" s="223"/>
      <c r="FEW8033" s="223"/>
      <c r="FEX8033" s="223"/>
      <c r="FEY8033" s="223"/>
      <c r="FEZ8033" s="223"/>
      <c r="FFA8033" s="223"/>
      <c r="FFB8033" s="223"/>
      <c r="FFC8033" s="223"/>
      <c r="FFD8033" s="223"/>
      <c r="FFE8033" s="223"/>
      <c r="FFF8033" s="223"/>
      <c r="FFG8033" s="223"/>
      <c r="FFH8033" s="223"/>
      <c r="FFI8033" s="223"/>
      <c r="FFJ8033" s="223"/>
      <c r="FFK8033" s="223"/>
      <c r="FFL8033" s="223"/>
      <c r="FFM8033" s="223"/>
      <c r="FFN8033" s="223"/>
      <c r="FFO8033" s="223"/>
      <c r="FFP8033" s="223"/>
      <c r="FFQ8033" s="223"/>
      <c r="FFR8033" s="223"/>
      <c r="FFS8033" s="223"/>
      <c r="FFT8033" s="223"/>
      <c r="FFU8033" s="223"/>
      <c r="FFV8033" s="223"/>
      <c r="FFW8033" s="223"/>
      <c r="FFX8033" s="223"/>
      <c r="FFY8033" s="223"/>
      <c r="FFZ8033" s="223"/>
      <c r="FGA8033" s="223"/>
      <c r="FGB8033" s="223"/>
      <c r="FGC8033" s="223"/>
      <c r="FGD8033" s="223"/>
      <c r="FGE8033" s="223"/>
      <c r="FGF8033" s="223"/>
      <c r="FGG8033" s="223"/>
      <c r="FGH8033" s="223"/>
      <c r="FGI8033" s="223"/>
      <c r="FGJ8033" s="223"/>
      <c r="FGK8033" s="223"/>
      <c r="FGL8033" s="223"/>
      <c r="FGM8033" s="223"/>
      <c r="FGN8033" s="223"/>
      <c r="FGO8033" s="223"/>
      <c r="FGP8033" s="223"/>
      <c r="FGQ8033" s="223"/>
      <c r="FGR8033" s="223"/>
      <c r="FGS8033" s="223"/>
      <c r="FGT8033" s="223"/>
      <c r="FGU8033" s="223"/>
      <c r="FGV8033" s="223"/>
      <c r="FGW8033" s="223"/>
      <c r="FGX8033" s="223"/>
      <c r="FGY8033" s="223"/>
      <c r="FGZ8033" s="223"/>
      <c r="FHA8033" s="223"/>
      <c r="FHB8033" s="223"/>
      <c r="FHC8033" s="223"/>
      <c r="FHD8033" s="223"/>
      <c r="FHE8033" s="223"/>
      <c r="FHF8033" s="223"/>
      <c r="FHG8033" s="223"/>
      <c r="FHH8033" s="223"/>
      <c r="FHI8033" s="223"/>
      <c r="FHJ8033" s="223"/>
      <c r="FHK8033" s="223"/>
      <c r="FHL8033" s="223"/>
      <c r="FHM8033" s="223"/>
      <c r="FHN8033" s="223"/>
      <c r="FHO8033" s="223"/>
      <c r="FHP8033" s="223"/>
      <c r="FHQ8033" s="223"/>
      <c r="FHR8033" s="223"/>
      <c r="FHS8033" s="223"/>
      <c r="FHT8033" s="223"/>
      <c r="FHU8033" s="223"/>
      <c r="FHV8033" s="223"/>
      <c r="FHW8033" s="223"/>
      <c r="FHX8033" s="223"/>
      <c r="FHY8033" s="223"/>
      <c r="FHZ8033" s="223"/>
      <c r="FIA8033" s="223"/>
      <c r="FIB8033" s="223"/>
      <c r="FIC8033" s="223"/>
      <c r="FID8033" s="223"/>
      <c r="FIE8033" s="223"/>
      <c r="FIF8033" s="223"/>
      <c r="FIG8033" s="223"/>
      <c r="FIH8033" s="223"/>
      <c r="FII8033" s="223"/>
      <c r="FIJ8033" s="223"/>
      <c r="FIK8033" s="223"/>
      <c r="FIL8033" s="223"/>
      <c r="FIM8033" s="223"/>
      <c r="FIN8033" s="223"/>
      <c r="FIO8033" s="223"/>
      <c r="FIP8033" s="223"/>
      <c r="FIQ8033" s="223"/>
      <c r="FIR8033" s="223"/>
      <c r="FIS8033" s="223"/>
      <c r="FIT8033" s="223"/>
      <c r="FIU8033" s="223"/>
      <c r="FIV8033" s="223"/>
      <c r="FIW8033" s="223"/>
      <c r="FIX8033" s="223"/>
      <c r="FIY8033" s="223"/>
      <c r="FIZ8033" s="223"/>
      <c r="FJA8033" s="223"/>
      <c r="FJB8033" s="223"/>
      <c r="FJC8033" s="223"/>
      <c r="FJD8033" s="223"/>
      <c r="FJE8033" s="223"/>
      <c r="FJF8033" s="223"/>
      <c r="FJG8033" s="223"/>
      <c r="FJH8033" s="223"/>
      <c r="FJI8033" s="223"/>
      <c r="FJJ8033" s="223"/>
      <c r="FJK8033" s="223"/>
      <c r="FJL8033" s="223"/>
      <c r="FJM8033" s="223"/>
      <c r="FJN8033" s="223"/>
      <c r="FJO8033" s="223"/>
      <c r="FJP8033" s="223"/>
      <c r="FJQ8033" s="223"/>
      <c r="FJR8033" s="223"/>
      <c r="FJS8033" s="223"/>
      <c r="FJT8033" s="223"/>
      <c r="FJU8033" s="223"/>
      <c r="FJV8033" s="223"/>
      <c r="FJW8033" s="223"/>
      <c r="FJX8033" s="223"/>
      <c r="FJY8033" s="223"/>
      <c r="FJZ8033" s="223"/>
      <c r="FKA8033" s="223"/>
      <c r="FKB8033" s="223"/>
      <c r="FKC8033" s="223"/>
      <c r="FKD8033" s="223"/>
      <c r="FKE8033" s="223"/>
      <c r="FKF8033" s="223"/>
      <c r="FKG8033" s="223"/>
      <c r="FKH8033" s="223"/>
      <c r="FKI8033" s="223"/>
      <c r="FKJ8033" s="223"/>
      <c r="FKK8033" s="223"/>
      <c r="FKL8033" s="223"/>
      <c r="FKM8033" s="223"/>
      <c r="FKN8033" s="223"/>
      <c r="FKO8033" s="223"/>
      <c r="FKP8033" s="223"/>
      <c r="FKQ8033" s="223"/>
      <c r="FKR8033" s="223"/>
      <c r="FKS8033" s="223"/>
      <c r="FKT8033" s="223"/>
      <c r="FKU8033" s="223"/>
      <c r="FKV8033" s="223"/>
      <c r="FKW8033" s="223"/>
      <c r="FKX8033" s="223"/>
      <c r="FKY8033" s="223"/>
      <c r="FKZ8033" s="223"/>
      <c r="FLA8033" s="223"/>
      <c r="FLB8033" s="223"/>
      <c r="FLC8033" s="223"/>
      <c r="FLD8033" s="223"/>
      <c r="FLE8033" s="223"/>
      <c r="FLF8033" s="223"/>
      <c r="FLG8033" s="223"/>
      <c r="FLH8033" s="223"/>
      <c r="FLI8033" s="223"/>
      <c r="FLJ8033" s="223"/>
      <c r="FLK8033" s="223"/>
      <c r="FLL8033" s="223"/>
      <c r="FLM8033" s="223"/>
      <c r="FLN8033" s="223"/>
      <c r="FLO8033" s="223"/>
      <c r="FLP8033" s="223"/>
      <c r="FLQ8033" s="223"/>
      <c r="FLR8033" s="223"/>
      <c r="FLS8033" s="223"/>
      <c r="FLT8033" s="223"/>
      <c r="FLU8033" s="223"/>
      <c r="FLV8033" s="223"/>
      <c r="FLW8033" s="223"/>
      <c r="FLX8033" s="223"/>
      <c r="FLY8033" s="223"/>
      <c r="FLZ8033" s="223"/>
      <c r="FMA8033" s="223"/>
      <c r="FMB8033" s="223"/>
      <c r="FMC8033" s="223"/>
      <c r="FMD8033" s="223"/>
      <c r="FME8033" s="223"/>
      <c r="FMF8033" s="223"/>
      <c r="FMG8033" s="223"/>
      <c r="FMH8033" s="223"/>
      <c r="FMI8033" s="223"/>
      <c r="FMJ8033" s="223"/>
      <c r="FMK8033" s="223"/>
      <c r="FML8033" s="223"/>
      <c r="FMM8033" s="223"/>
      <c r="FMN8033" s="223"/>
      <c r="FMO8033" s="223"/>
      <c r="FMP8033" s="223"/>
      <c r="FMQ8033" s="223"/>
      <c r="FMR8033" s="223"/>
      <c r="FMS8033" s="223"/>
      <c r="FMT8033" s="223"/>
      <c r="FMU8033" s="223"/>
      <c r="FMV8033" s="223"/>
      <c r="FMW8033" s="223"/>
      <c r="FMX8033" s="223"/>
      <c r="FMY8033" s="223"/>
      <c r="FMZ8033" s="223"/>
      <c r="FNA8033" s="223"/>
      <c r="FNB8033" s="223"/>
      <c r="FNC8033" s="223"/>
      <c r="FND8033" s="223"/>
      <c r="FNE8033" s="223"/>
      <c r="FNF8033" s="223"/>
      <c r="FNG8033" s="223"/>
      <c r="FNH8033" s="223"/>
      <c r="FNI8033" s="223"/>
      <c r="FNJ8033" s="223"/>
      <c r="FNK8033" s="223"/>
      <c r="FNL8033" s="223"/>
      <c r="FNM8033" s="223"/>
      <c r="FNN8033" s="223"/>
      <c r="FNO8033" s="223"/>
      <c r="FNP8033" s="223"/>
      <c r="FNQ8033" s="223"/>
      <c r="FNR8033" s="223"/>
      <c r="FNS8033" s="223"/>
      <c r="FNT8033" s="223"/>
      <c r="FNU8033" s="223"/>
      <c r="FNV8033" s="223"/>
      <c r="FNW8033" s="223"/>
      <c r="FNX8033" s="223"/>
      <c r="FNY8033" s="223"/>
      <c r="FNZ8033" s="223"/>
      <c r="FOA8033" s="223"/>
      <c r="FOB8033" s="223"/>
      <c r="FOC8033" s="223"/>
      <c r="FOD8033" s="223"/>
      <c r="FOE8033" s="223"/>
      <c r="FOF8033" s="223"/>
      <c r="FOG8033" s="223"/>
      <c r="FOH8033" s="223"/>
      <c r="FOI8033" s="223"/>
      <c r="FOJ8033" s="223"/>
      <c r="FOK8033" s="223"/>
      <c r="FOL8033" s="223"/>
      <c r="FOM8033" s="223"/>
      <c r="FON8033" s="223"/>
      <c r="FOO8033" s="223"/>
      <c r="FOP8033" s="223"/>
      <c r="FOQ8033" s="223"/>
      <c r="FOR8033" s="223"/>
      <c r="FOS8033" s="223"/>
      <c r="FOT8033" s="223"/>
      <c r="FOU8033" s="223"/>
      <c r="FOV8033" s="223"/>
      <c r="FOW8033" s="223"/>
      <c r="FOX8033" s="223"/>
      <c r="FOY8033" s="223"/>
      <c r="FOZ8033" s="223"/>
      <c r="FPA8033" s="223"/>
      <c r="FPB8033" s="223"/>
      <c r="FPC8033" s="223"/>
      <c r="FPD8033" s="223"/>
      <c r="FPE8033" s="223"/>
      <c r="FPF8033" s="223"/>
      <c r="FPG8033" s="223"/>
      <c r="FPH8033" s="223"/>
      <c r="FPI8033" s="223"/>
      <c r="FPJ8033" s="223"/>
      <c r="FPK8033" s="223"/>
      <c r="FPL8033" s="223"/>
      <c r="FPM8033" s="223"/>
      <c r="FPN8033" s="223"/>
      <c r="FPO8033" s="223"/>
      <c r="FPP8033" s="223"/>
      <c r="FPQ8033" s="223"/>
      <c r="FPR8033" s="223"/>
      <c r="FPS8033" s="223"/>
      <c r="FPT8033" s="223"/>
      <c r="FPU8033" s="223"/>
      <c r="FPV8033" s="223"/>
      <c r="FPW8033" s="223"/>
      <c r="FPX8033" s="223"/>
      <c r="FPY8033" s="223"/>
      <c r="FPZ8033" s="223"/>
      <c r="FQA8033" s="223"/>
      <c r="FQB8033" s="223"/>
      <c r="FQC8033" s="223"/>
      <c r="FQD8033" s="223"/>
      <c r="FQE8033" s="223"/>
      <c r="FQF8033" s="223"/>
      <c r="FQG8033" s="223"/>
      <c r="FQH8033" s="223"/>
      <c r="FQI8033" s="223"/>
      <c r="FQJ8033" s="223"/>
      <c r="FQK8033" s="223"/>
      <c r="FQL8033" s="223"/>
      <c r="FQM8033" s="223"/>
      <c r="FQN8033" s="223"/>
      <c r="FQO8033" s="223"/>
      <c r="FQP8033" s="223"/>
      <c r="FQQ8033" s="223"/>
      <c r="FQR8033" s="223"/>
      <c r="FQS8033" s="223"/>
      <c r="FQT8033" s="223"/>
      <c r="FQU8033" s="223"/>
      <c r="FQV8033" s="223"/>
      <c r="FQW8033" s="223"/>
      <c r="FQX8033" s="223"/>
      <c r="FQY8033" s="223"/>
      <c r="FQZ8033" s="223"/>
      <c r="FRA8033" s="223"/>
      <c r="FRB8033" s="223"/>
      <c r="FRC8033" s="223"/>
      <c r="FRD8033" s="223"/>
      <c r="FRE8033" s="223"/>
      <c r="FRF8033" s="223"/>
      <c r="FRG8033" s="223"/>
      <c r="FRH8033" s="223"/>
      <c r="FRI8033" s="223"/>
      <c r="FRJ8033" s="223"/>
      <c r="FRK8033" s="223"/>
      <c r="FRL8033" s="223"/>
      <c r="FRM8033" s="223"/>
      <c r="FRN8033" s="223"/>
      <c r="FRO8033" s="223"/>
      <c r="FRP8033" s="223"/>
      <c r="FRQ8033" s="223"/>
      <c r="FRR8033" s="223"/>
      <c r="FRS8033" s="223"/>
      <c r="FRT8033" s="223"/>
      <c r="FRU8033" s="223"/>
      <c r="FRV8033" s="223"/>
      <c r="FRW8033" s="223"/>
      <c r="FRX8033" s="223"/>
      <c r="FRY8033" s="223"/>
      <c r="FRZ8033" s="223"/>
      <c r="FSA8033" s="223"/>
      <c r="FSB8033" s="223"/>
      <c r="FSC8033" s="223"/>
      <c r="FSD8033" s="223"/>
      <c r="FSE8033" s="223"/>
      <c r="FSF8033" s="223"/>
      <c r="FSG8033" s="223"/>
      <c r="FSH8033" s="223"/>
      <c r="FSI8033" s="223"/>
      <c r="FSJ8033" s="223"/>
      <c r="FSK8033" s="223"/>
      <c r="FSL8033" s="223"/>
      <c r="FSM8033" s="223"/>
      <c r="FSN8033" s="223"/>
      <c r="FSO8033" s="223"/>
      <c r="FSP8033" s="223"/>
      <c r="FSQ8033" s="223"/>
      <c r="FSR8033" s="223"/>
      <c r="FSS8033" s="223"/>
      <c r="FST8033" s="223"/>
      <c r="FSU8033" s="223"/>
      <c r="FSV8033" s="223"/>
      <c r="FSW8033" s="223"/>
      <c r="FSX8033" s="223"/>
      <c r="FSY8033" s="223"/>
      <c r="FSZ8033" s="223"/>
      <c r="FTA8033" s="223"/>
      <c r="FTB8033" s="223"/>
      <c r="FTC8033" s="223"/>
      <c r="FTD8033" s="223"/>
      <c r="FTE8033" s="223"/>
      <c r="FTF8033" s="223"/>
      <c r="FTG8033" s="223"/>
      <c r="FTH8033" s="223"/>
      <c r="FTI8033" s="223"/>
      <c r="FTJ8033" s="223"/>
      <c r="FTK8033" s="223"/>
      <c r="FTL8033" s="223"/>
      <c r="FTM8033" s="223"/>
      <c r="FTN8033" s="223"/>
      <c r="FTO8033" s="223"/>
      <c r="FTP8033" s="223"/>
      <c r="FTQ8033" s="223"/>
      <c r="FTR8033" s="223"/>
      <c r="FTS8033" s="223"/>
      <c r="FTT8033" s="223"/>
      <c r="FTU8033" s="223"/>
      <c r="FTV8033" s="223"/>
      <c r="FTW8033" s="223"/>
      <c r="FTX8033" s="223"/>
      <c r="FTY8033" s="223"/>
      <c r="FTZ8033" s="223"/>
      <c r="FUA8033" s="223"/>
      <c r="FUB8033" s="223"/>
      <c r="FUC8033" s="223"/>
      <c r="FUD8033" s="223"/>
      <c r="FUE8033" s="223"/>
      <c r="FUF8033" s="223"/>
      <c r="FUG8033" s="223"/>
      <c r="FUH8033" s="223"/>
      <c r="FUI8033" s="223"/>
      <c r="FUJ8033" s="223"/>
      <c r="FUK8033" s="223"/>
      <c r="FUL8033" s="223"/>
      <c r="FUM8033" s="223"/>
      <c r="FUN8033" s="223"/>
      <c r="FUO8033" s="223"/>
      <c r="FUP8033" s="223"/>
      <c r="FUQ8033" s="223"/>
      <c r="FUR8033" s="223"/>
      <c r="FUS8033" s="223"/>
      <c r="FUT8033" s="223"/>
      <c r="FUU8033" s="223"/>
      <c r="FUV8033" s="223"/>
      <c r="FUW8033" s="223"/>
      <c r="FUX8033" s="223"/>
      <c r="FUY8033" s="223"/>
      <c r="FUZ8033" s="223"/>
      <c r="FVA8033" s="223"/>
      <c r="FVB8033" s="223"/>
      <c r="FVC8033" s="223"/>
      <c r="FVD8033" s="223"/>
      <c r="FVE8033" s="223"/>
      <c r="FVF8033" s="223"/>
      <c r="FVG8033" s="223"/>
      <c r="FVH8033" s="223"/>
      <c r="FVI8033" s="223"/>
      <c r="FVJ8033" s="223"/>
      <c r="FVK8033" s="223"/>
      <c r="FVL8033" s="223"/>
      <c r="FVM8033" s="223"/>
      <c r="FVN8033" s="223"/>
      <c r="FVO8033" s="223"/>
      <c r="FVP8033" s="223"/>
      <c r="FVQ8033" s="223"/>
      <c r="FVR8033" s="223"/>
      <c r="FVS8033" s="223"/>
      <c r="FVT8033" s="223"/>
      <c r="FVU8033" s="223"/>
      <c r="FVV8033" s="223"/>
      <c r="FVW8033" s="223"/>
      <c r="FVX8033" s="223"/>
      <c r="FVY8033" s="223"/>
      <c r="FVZ8033" s="223"/>
      <c r="FWA8033" s="223"/>
      <c r="FWB8033" s="223"/>
      <c r="FWC8033" s="223"/>
      <c r="FWD8033" s="223"/>
      <c r="FWE8033" s="223"/>
      <c r="FWF8033" s="223"/>
      <c r="FWG8033" s="223"/>
      <c r="FWH8033" s="223"/>
      <c r="FWI8033" s="223"/>
      <c r="FWJ8033" s="223"/>
      <c r="FWK8033" s="223"/>
      <c r="FWL8033" s="223"/>
      <c r="FWM8033" s="223"/>
      <c r="FWN8033" s="223"/>
      <c r="FWO8033" s="223"/>
      <c r="FWP8033" s="223"/>
      <c r="FWQ8033" s="223"/>
      <c r="FWR8033" s="223"/>
      <c r="FWS8033" s="223"/>
      <c r="FWT8033" s="223"/>
      <c r="FWU8033" s="223"/>
      <c r="FWV8033" s="223"/>
      <c r="FWW8033" s="223"/>
      <c r="FWX8033" s="223"/>
      <c r="FWY8033" s="223"/>
      <c r="FWZ8033" s="223"/>
      <c r="FXA8033" s="223"/>
      <c r="FXB8033" s="223"/>
      <c r="FXC8033" s="223"/>
      <c r="FXD8033" s="223"/>
      <c r="FXE8033" s="223"/>
      <c r="FXF8033" s="223"/>
      <c r="FXG8033" s="223"/>
      <c r="FXH8033" s="223"/>
      <c r="FXI8033" s="223"/>
      <c r="FXJ8033" s="223"/>
      <c r="FXK8033" s="223"/>
      <c r="FXL8033" s="223"/>
      <c r="FXM8033" s="223"/>
      <c r="FXN8033" s="223"/>
      <c r="FXO8033" s="223"/>
      <c r="FXP8033" s="223"/>
      <c r="FXQ8033" s="223"/>
      <c r="FXR8033" s="223"/>
      <c r="FXS8033" s="223"/>
      <c r="FXT8033" s="223"/>
      <c r="FXU8033" s="223"/>
      <c r="FXV8033" s="223"/>
      <c r="FXW8033" s="223"/>
      <c r="FXX8033" s="223"/>
      <c r="FXY8033" s="223"/>
      <c r="FXZ8033" s="223"/>
      <c r="FYA8033" s="223"/>
      <c r="FYB8033" s="223"/>
      <c r="FYC8033" s="223"/>
      <c r="FYD8033" s="223"/>
      <c r="FYE8033" s="223"/>
      <c r="FYF8033" s="223"/>
      <c r="FYG8033" s="223"/>
      <c r="FYH8033" s="223"/>
      <c r="FYI8033" s="223"/>
      <c r="FYJ8033" s="223"/>
      <c r="FYK8033" s="223"/>
      <c r="FYL8033" s="223"/>
      <c r="FYM8033" s="223"/>
      <c r="FYN8033" s="223"/>
      <c r="FYO8033" s="223"/>
      <c r="FYP8033" s="223"/>
      <c r="FYQ8033" s="223"/>
      <c r="FYR8033" s="223"/>
      <c r="FYS8033" s="223"/>
      <c r="FYT8033" s="223"/>
      <c r="FYU8033" s="223"/>
      <c r="FYV8033" s="223"/>
      <c r="FYW8033" s="223"/>
      <c r="FYX8033" s="223"/>
      <c r="FYY8033" s="223"/>
      <c r="FYZ8033" s="223"/>
      <c r="FZA8033" s="223"/>
      <c r="FZB8033" s="223"/>
      <c r="FZC8033" s="223"/>
      <c r="FZD8033" s="223"/>
      <c r="FZE8033" s="223"/>
      <c r="FZF8033" s="223"/>
      <c r="FZG8033" s="223"/>
      <c r="FZH8033" s="223"/>
      <c r="FZI8033" s="223"/>
      <c r="FZJ8033" s="223"/>
      <c r="FZK8033" s="223"/>
      <c r="FZL8033" s="223"/>
      <c r="FZM8033" s="223"/>
      <c r="FZN8033" s="223"/>
      <c r="FZO8033" s="223"/>
      <c r="FZP8033" s="223"/>
      <c r="FZQ8033" s="223"/>
      <c r="FZR8033" s="223"/>
      <c r="FZS8033" s="223"/>
      <c r="FZT8033" s="223"/>
      <c r="FZU8033" s="223"/>
      <c r="FZV8033" s="223"/>
      <c r="FZW8033" s="223"/>
      <c r="FZX8033" s="223"/>
      <c r="FZY8033" s="223"/>
      <c r="FZZ8033" s="223"/>
      <c r="GAA8033" s="223"/>
      <c r="GAB8033" s="223"/>
      <c r="GAC8033" s="223"/>
      <c r="GAD8033" s="223"/>
      <c r="GAE8033" s="223"/>
      <c r="GAF8033" s="223"/>
      <c r="GAG8033" s="223"/>
      <c r="GAH8033" s="223"/>
      <c r="GAI8033" s="223"/>
      <c r="GAJ8033" s="223"/>
      <c r="GAK8033" s="223"/>
      <c r="GAL8033" s="223"/>
      <c r="GAM8033" s="223"/>
      <c r="GAN8033" s="223"/>
      <c r="GAO8033" s="223"/>
      <c r="GAP8033" s="223"/>
      <c r="GAQ8033" s="223"/>
      <c r="GAR8033" s="223"/>
      <c r="GAS8033" s="223"/>
      <c r="GAT8033" s="223"/>
      <c r="GAU8033" s="223"/>
      <c r="GAV8033" s="223"/>
      <c r="GAW8033" s="223"/>
      <c r="GAX8033" s="223"/>
      <c r="GAY8033" s="223"/>
      <c r="GAZ8033" s="223"/>
      <c r="GBA8033" s="223"/>
      <c r="GBB8033" s="223"/>
      <c r="GBC8033" s="223"/>
      <c r="GBD8033" s="223"/>
      <c r="GBE8033" s="223"/>
      <c r="GBF8033" s="223"/>
      <c r="GBG8033" s="223"/>
      <c r="GBH8033" s="223"/>
      <c r="GBI8033" s="223"/>
      <c r="GBJ8033" s="223"/>
      <c r="GBK8033" s="223"/>
      <c r="GBL8033" s="223"/>
      <c r="GBM8033" s="223"/>
      <c r="GBN8033" s="223"/>
      <c r="GBO8033" s="223"/>
      <c r="GBP8033" s="223"/>
      <c r="GBQ8033" s="223"/>
      <c r="GBR8033" s="223"/>
      <c r="GBS8033" s="223"/>
      <c r="GBT8033" s="223"/>
      <c r="GBU8033" s="223"/>
      <c r="GBV8033" s="223"/>
      <c r="GBW8033" s="223"/>
      <c r="GBX8033" s="223"/>
      <c r="GBY8033" s="223"/>
      <c r="GBZ8033" s="223"/>
      <c r="GCA8033" s="223"/>
      <c r="GCB8033" s="223"/>
      <c r="GCC8033" s="223"/>
      <c r="GCD8033" s="223"/>
      <c r="GCE8033" s="223"/>
      <c r="GCF8033" s="223"/>
      <c r="GCG8033" s="223"/>
      <c r="GCH8033" s="223"/>
      <c r="GCI8033" s="223"/>
      <c r="GCJ8033" s="223"/>
      <c r="GCK8033" s="223"/>
      <c r="GCL8033" s="223"/>
      <c r="GCM8033" s="223"/>
      <c r="GCN8033" s="223"/>
      <c r="GCO8033" s="223"/>
      <c r="GCP8033" s="223"/>
      <c r="GCQ8033" s="223"/>
      <c r="GCR8033" s="223"/>
      <c r="GCS8033" s="223"/>
      <c r="GCT8033" s="223"/>
      <c r="GCU8033" s="223"/>
      <c r="GCV8033" s="223"/>
      <c r="GCW8033" s="223"/>
      <c r="GCX8033" s="223"/>
      <c r="GCY8033" s="223"/>
      <c r="GCZ8033" s="223"/>
      <c r="GDA8033" s="223"/>
      <c r="GDB8033" s="223"/>
      <c r="GDC8033" s="223"/>
      <c r="GDD8033" s="223"/>
      <c r="GDE8033" s="223"/>
      <c r="GDF8033" s="223"/>
      <c r="GDG8033" s="223"/>
      <c r="GDH8033" s="223"/>
      <c r="GDI8033" s="223"/>
      <c r="GDJ8033" s="223"/>
      <c r="GDK8033" s="223"/>
      <c r="GDL8033" s="223"/>
      <c r="GDM8033" s="223"/>
      <c r="GDN8033" s="223"/>
      <c r="GDO8033" s="223"/>
      <c r="GDP8033" s="223"/>
      <c r="GDQ8033" s="223"/>
      <c r="GDR8033" s="223"/>
      <c r="GDS8033" s="223"/>
      <c r="GDT8033" s="223"/>
      <c r="GDU8033" s="223"/>
      <c r="GDV8033" s="223"/>
      <c r="GDW8033" s="223"/>
      <c r="GDX8033" s="223"/>
      <c r="GDY8033" s="223"/>
      <c r="GDZ8033" s="223"/>
      <c r="GEA8033" s="223"/>
      <c r="GEB8033" s="223"/>
      <c r="GEC8033" s="223"/>
      <c r="GED8033" s="223"/>
      <c r="GEE8033" s="223"/>
      <c r="GEF8033" s="223"/>
      <c r="GEG8033" s="223"/>
      <c r="GEH8033" s="223"/>
      <c r="GEI8033" s="223"/>
      <c r="GEJ8033" s="223"/>
      <c r="GEK8033" s="223"/>
      <c r="GEL8033" s="223"/>
      <c r="GEM8033" s="223"/>
      <c r="GEN8033" s="223"/>
      <c r="GEO8033" s="223"/>
      <c r="GEP8033" s="223"/>
      <c r="GEQ8033" s="223"/>
      <c r="GER8033" s="223"/>
      <c r="GES8033" s="223"/>
      <c r="GET8033" s="223"/>
      <c r="GEU8033" s="223"/>
      <c r="GEV8033" s="223"/>
      <c r="GEW8033" s="223"/>
      <c r="GEX8033" s="223"/>
      <c r="GEY8033" s="223"/>
      <c r="GEZ8033" s="223"/>
      <c r="GFA8033" s="223"/>
      <c r="GFB8033" s="223"/>
      <c r="GFC8033" s="223"/>
      <c r="GFD8033" s="223"/>
      <c r="GFE8033" s="223"/>
      <c r="GFF8033" s="223"/>
      <c r="GFG8033" s="223"/>
      <c r="GFH8033" s="223"/>
      <c r="GFI8033" s="223"/>
      <c r="GFJ8033" s="223"/>
      <c r="GFK8033" s="223"/>
      <c r="GFL8033" s="223"/>
      <c r="GFM8033" s="223"/>
      <c r="GFN8033" s="223"/>
      <c r="GFO8033" s="223"/>
      <c r="GFP8033" s="223"/>
      <c r="GFQ8033" s="223"/>
      <c r="GFR8033" s="223"/>
      <c r="GFS8033" s="223"/>
      <c r="GFT8033" s="223"/>
      <c r="GFU8033" s="223"/>
      <c r="GFV8033" s="223"/>
      <c r="GFW8033" s="223"/>
      <c r="GFX8033" s="223"/>
      <c r="GFY8033" s="223"/>
      <c r="GFZ8033" s="223"/>
      <c r="GGA8033" s="223"/>
      <c r="GGB8033" s="223"/>
      <c r="GGC8033" s="223"/>
      <c r="GGD8033" s="223"/>
      <c r="GGE8033" s="223"/>
      <c r="GGF8033" s="223"/>
      <c r="GGG8033" s="223"/>
      <c r="GGH8033" s="223"/>
      <c r="GGI8033" s="223"/>
      <c r="GGJ8033" s="223"/>
      <c r="GGK8033" s="223"/>
      <c r="GGL8033" s="223"/>
      <c r="GGM8033" s="223"/>
      <c r="GGN8033" s="223"/>
      <c r="GGO8033" s="223"/>
      <c r="GGP8033" s="223"/>
      <c r="GGQ8033" s="223"/>
      <c r="GGR8033" s="223"/>
      <c r="GGS8033" s="223"/>
      <c r="GGT8033" s="223"/>
      <c r="GGU8033" s="223"/>
      <c r="GGV8033" s="223"/>
      <c r="GGW8033" s="223"/>
      <c r="GGX8033" s="223"/>
      <c r="GGY8033" s="223"/>
      <c r="GGZ8033" s="223"/>
      <c r="GHA8033" s="223"/>
      <c r="GHB8033" s="223"/>
      <c r="GHC8033" s="223"/>
      <c r="GHD8033" s="223"/>
      <c r="GHE8033" s="223"/>
      <c r="GHF8033" s="223"/>
      <c r="GHG8033" s="223"/>
      <c r="GHH8033" s="223"/>
      <c r="GHI8033" s="223"/>
      <c r="GHJ8033" s="223"/>
      <c r="GHK8033" s="223"/>
      <c r="GHL8033" s="223"/>
      <c r="GHM8033" s="223"/>
      <c r="GHN8033" s="223"/>
      <c r="GHO8033" s="223"/>
      <c r="GHP8033" s="223"/>
      <c r="GHQ8033" s="223"/>
      <c r="GHR8033" s="223"/>
      <c r="GHS8033" s="223"/>
      <c r="GHT8033" s="223"/>
      <c r="GHU8033" s="223"/>
      <c r="GHV8033" s="223"/>
      <c r="GHW8033" s="223"/>
      <c r="GHX8033" s="223"/>
      <c r="GHY8033" s="223"/>
      <c r="GHZ8033" s="223"/>
      <c r="GIA8033" s="223"/>
      <c r="GIB8033" s="223"/>
      <c r="GIC8033" s="223"/>
      <c r="GID8033" s="223"/>
      <c r="GIE8033" s="223"/>
      <c r="GIF8033" s="223"/>
      <c r="GIG8033" s="223"/>
      <c r="GIH8033" s="223"/>
      <c r="GII8033" s="223"/>
      <c r="GIJ8033" s="223"/>
      <c r="GIK8033" s="223"/>
      <c r="GIL8033" s="223"/>
      <c r="GIM8033" s="223"/>
      <c r="GIN8033" s="223"/>
      <c r="GIO8033" s="223"/>
      <c r="GIP8033" s="223"/>
      <c r="GIQ8033" s="223"/>
      <c r="GIR8033" s="223"/>
      <c r="GIS8033" s="223"/>
      <c r="GIT8033" s="223"/>
      <c r="GIU8033" s="223"/>
      <c r="GIV8033" s="223"/>
      <c r="GIW8033" s="223"/>
      <c r="GIX8033" s="223"/>
      <c r="GIY8033" s="223"/>
      <c r="GIZ8033" s="223"/>
      <c r="GJA8033" s="223"/>
      <c r="GJB8033" s="223"/>
      <c r="GJC8033" s="223"/>
      <c r="GJD8033" s="223"/>
      <c r="GJE8033" s="223"/>
      <c r="GJF8033" s="223"/>
      <c r="GJG8033" s="223"/>
      <c r="GJH8033" s="223"/>
      <c r="GJI8033" s="223"/>
      <c r="GJJ8033" s="223"/>
      <c r="GJK8033" s="223"/>
      <c r="GJL8033" s="223"/>
      <c r="GJM8033" s="223"/>
      <c r="GJN8033" s="223"/>
      <c r="GJO8033" s="223"/>
      <c r="GJP8033" s="223"/>
      <c r="GJQ8033" s="223"/>
      <c r="GJR8033" s="223"/>
      <c r="GJS8033" s="223"/>
      <c r="GJT8033" s="223"/>
      <c r="GJU8033" s="223"/>
      <c r="GJV8033" s="223"/>
      <c r="GJW8033" s="223"/>
      <c r="GJX8033" s="223"/>
      <c r="GJY8033" s="223"/>
      <c r="GJZ8033" s="223"/>
      <c r="GKA8033" s="223"/>
      <c r="GKB8033" s="223"/>
      <c r="GKC8033" s="223"/>
      <c r="GKD8033" s="223"/>
      <c r="GKE8033" s="223"/>
      <c r="GKF8033" s="223"/>
      <c r="GKG8033" s="223"/>
      <c r="GKH8033" s="223"/>
      <c r="GKI8033" s="223"/>
      <c r="GKJ8033" s="223"/>
      <c r="GKK8033" s="223"/>
      <c r="GKL8033" s="223"/>
      <c r="GKM8033" s="223"/>
      <c r="GKN8033" s="223"/>
      <c r="GKO8033" s="223"/>
      <c r="GKP8033" s="223"/>
      <c r="GKQ8033" s="223"/>
      <c r="GKR8033" s="223"/>
      <c r="GKS8033" s="223"/>
      <c r="GKT8033" s="223"/>
      <c r="GKU8033" s="223"/>
      <c r="GKV8033" s="223"/>
      <c r="GKW8033" s="223"/>
      <c r="GKX8033" s="223"/>
      <c r="GKY8033" s="223"/>
      <c r="GKZ8033" s="223"/>
      <c r="GLA8033" s="223"/>
      <c r="GLB8033" s="223"/>
      <c r="GLC8033" s="223"/>
      <c r="GLD8033" s="223"/>
      <c r="GLE8033" s="223"/>
      <c r="GLF8033" s="223"/>
      <c r="GLG8033" s="223"/>
      <c r="GLH8033" s="223"/>
      <c r="GLI8033" s="223"/>
      <c r="GLJ8033" s="223"/>
      <c r="GLK8033" s="223"/>
      <c r="GLL8033" s="223"/>
      <c r="GLM8033" s="223"/>
      <c r="GLN8033" s="223"/>
      <c r="GLO8033" s="223"/>
      <c r="GLP8033" s="223"/>
      <c r="GLQ8033" s="223"/>
      <c r="GLR8033" s="223"/>
      <c r="GLS8033" s="223"/>
      <c r="GLT8033" s="223"/>
      <c r="GLU8033" s="223"/>
      <c r="GLV8033" s="223"/>
      <c r="GLW8033" s="223"/>
      <c r="GLX8033" s="223"/>
      <c r="GLY8033" s="223"/>
      <c r="GLZ8033" s="223"/>
      <c r="GMA8033" s="223"/>
      <c r="GMB8033" s="223"/>
      <c r="GMC8033" s="223"/>
      <c r="GMD8033" s="223"/>
      <c r="GME8033" s="223"/>
      <c r="GMF8033" s="223"/>
      <c r="GMG8033" s="223"/>
      <c r="GMH8033" s="223"/>
      <c r="GMI8033" s="223"/>
      <c r="GMJ8033" s="223"/>
      <c r="GMK8033" s="223"/>
      <c r="GML8033" s="223"/>
      <c r="GMM8033" s="223"/>
      <c r="GMN8033" s="223"/>
      <c r="GMO8033" s="223"/>
      <c r="GMP8033" s="223"/>
      <c r="GMQ8033" s="223"/>
      <c r="GMR8033" s="223"/>
      <c r="GMS8033" s="223"/>
      <c r="GMT8033" s="223"/>
      <c r="GMU8033" s="223"/>
      <c r="GMV8033" s="223"/>
      <c r="GMW8033" s="223"/>
      <c r="GMX8033" s="223"/>
      <c r="GMY8033" s="223"/>
      <c r="GMZ8033" s="223"/>
      <c r="GNA8033" s="223"/>
      <c r="GNB8033" s="223"/>
      <c r="GNC8033" s="223"/>
      <c r="GND8033" s="223"/>
      <c r="GNE8033" s="223"/>
      <c r="GNF8033" s="223"/>
      <c r="GNG8033" s="223"/>
      <c r="GNH8033" s="223"/>
      <c r="GNI8033" s="223"/>
      <c r="GNJ8033" s="223"/>
      <c r="GNK8033" s="223"/>
      <c r="GNL8033" s="223"/>
      <c r="GNM8033" s="223"/>
      <c r="GNN8033" s="223"/>
      <c r="GNO8033" s="223"/>
      <c r="GNP8033" s="223"/>
      <c r="GNQ8033" s="223"/>
      <c r="GNR8033" s="223"/>
      <c r="GNS8033" s="223"/>
      <c r="GNT8033" s="223"/>
      <c r="GNU8033" s="223"/>
      <c r="GNV8033" s="223"/>
      <c r="GNW8033" s="223"/>
      <c r="GNX8033" s="223"/>
      <c r="GNY8033" s="223"/>
      <c r="GNZ8033" s="223"/>
      <c r="GOA8033" s="223"/>
      <c r="GOB8033" s="223"/>
      <c r="GOC8033" s="223"/>
      <c r="GOD8033" s="223"/>
      <c r="GOE8033" s="223"/>
      <c r="GOF8033" s="223"/>
      <c r="GOG8033" s="223"/>
      <c r="GOH8033" s="223"/>
      <c r="GOI8033" s="223"/>
      <c r="GOJ8033" s="223"/>
      <c r="GOK8033" s="223"/>
      <c r="GOL8033" s="223"/>
      <c r="GOM8033" s="223"/>
      <c r="GON8033" s="223"/>
      <c r="GOO8033" s="223"/>
      <c r="GOP8033" s="223"/>
      <c r="GOQ8033" s="223"/>
      <c r="GOR8033" s="223"/>
      <c r="GOS8033" s="223"/>
      <c r="GOT8033" s="223"/>
      <c r="GOU8033" s="223"/>
      <c r="GOV8033" s="223"/>
      <c r="GOW8033" s="223"/>
      <c r="GOX8033" s="223"/>
      <c r="GOY8033" s="223"/>
      <c r="GOZ8033" s="223"/>
      <c r="GPA8033" s="223"/>
      <c r="GPB8033" s="223"/>
      <c r="GPC8033" s="223"/>
      <c r="GPD8033" s="223"/>
      <c r="GPE8033" s="223"/>
      <c r="GPF8033" s="223"/>
      <c r="GPG8033" s="223"/>
      <c r="GPH8033" s="223"/>
      <c r="GPI8033" s="223"/>
      <c r="GPJ8033" s="223"/>
      <c r="GPK8033" s="223"/>
      <c r="GPL8033" s="223"/>
      <c r="GPM8033" s="223"/>
      <c r="GPN8033" s="223"/>
      <c r="GPO8033" s="223"/>
      <c r="GPP8033" s="223"/>
      <c r="GPQ8033" s="223"/>
      <c r="GPR8033" s="223"/>
      <c r="GPS8033" s="223"/>
      <c r="GPT8033" s="223"/>
      <c r="GPU8033" s="223"/>
      <c r="GPV8033" s="223"/>
      <c r="GPW8033" s="223"/>
      <c r="GPX8033" s="223"/>
      <c r="GPY8033" s="223"/>
      <c r="GPZ8033" s="223"/>
      <c r="GQA8033" s="223"/>
      <c r="GQB8033" s="223"/>
      <c r="GQC8033" s="223"/>
      <c r="GQD8033" s="223"/>
      <c r="GQE8033" s="223"/>
      <c r="GQF8033" s="223"/>
      <c r="GQG8033" s="223"/>
      <c r="GQH8033" s="223"/>
      <c r="GQI8033" s="223"/>
      <c r="GQJ8033" s="223"/>
      <c r="GQK8033" s="223"/>
      <c r="GQL8033" s="223"/>
      <c r="GQM8033" s="223"/>
      <c r="GQN8033" s="223"/>
      <c r="GQO8033" s="223"/>
      <c r="GQP8033" s="223"/>
      <c r="GQQ8033" s="223"/>
      <c r="GQR8033" s="223"/>
      <c r="GQS8033" s="223"/>
      <c r="GQT8033" s="223"/>
      <c r="GQU8033" s="223"/>
      <c r="GQV8033" s="223"/>
      <c r="GQW8033" s="223"/>
      <c r="GQX8033" s="223"/>
      <c r="GQY8033" s="223"/>
      <c r="GQZ8033" s="223"/>
      <c r="GRA8033" s="223"/>
      <c r="GRB8033" s="223"/>
      <c r="GRC8033" s="223"/>
      <c r="GRD8033" s="223"/>
      <c r="GRE8033" s="223"/>
      <c r="GRF8033" s="223"/>
      <c r="GRG8033" s="223"/>
      <c r="GRH8033" s="223"/>
      <c r="GRI8033" s="223"/>
      <c r="GRJ8033" s="223"/>
      <c r="GRK8033" s="223"/>
      <c r="GRL8033" s="223"/>
      <c r="GRM8033" s="223"/>
      <c r="GRN8033" s="223"/>
      <c r="GRO8033" s="223"/>
      <c r="GRP8033" s="223"/>
      <c r="GRQ8033" s="223"/>
      <c r="GRR8033" s="223"/>
      <c r="GRS8033" s="223"/>
      <c r="GRT8033" s="223"/>
      <c r="GRU8033" s="223"/>
      <c r="GRV8033" s="223"/>
      <c r="GRW8033" s="223"/>
      <c r="GRX8033" s="223"/>
      <c r="GRY8033" s="223"/>
      <c r="GRZ8033" s="223"/>
      <c r="GSA8033" s="223"/>
      <c r="GSB8033" s="223"/>
      <c r="GSC8033" s="223"/>
      <c r="GSD8033" s="223"/>
      <c r="GSE8033" s="223"/>
      <c r="GSF8033" s="223"/>
      <c r="GSG8033" s="223"/>
      <c r="GSH8033" s="223"/>
      <c r="GSI8033" s="223"/>
      <c r="GSJ8033" s="223"/>
      <c r="GSK8033" s="223"/>
      <c r="GSL8033" s="223"/>
      <c r="GSM8033" s="223"/>
      <c r="GSN8033" s="223"/>
      <c r="GSO8033" s="223"/>
      <c r="GSP8033" s="223"/>
      <c r="GSQ8033" s="223"/>
      <c r="GSR8033" s="223"/>
      <c r="GSS8033" s="223"/>
      <c r="GST8033" s="223"/>
      <c r="GSU8033" s="223"/>
      <c r="GSV8033" s="223"/>
      <c r="GSW8033" s="223"/>
      <c r="GSX8033" s="223"/>
      <c r="GSY8033" s="223"/>
      <c r="GSZ8033" s="223"/>
      <c r="GTA8033" s="223"/>
      <c r="GTB8033" s="223"/>
      <c r="GTC8033" s="223"/>
      <c r="GTD8033" s="223"/>
      <c r="GTE8033" s="223"/>
      <c r="GTF8033" s="223"/>
      <c r="GTG8033" s="223"/>
      <c r="GTH8033" s="223"/>
      <c r="GTI8033" s="223"/>
      <c r="GTJ8033" s="223"/>
      <c r="GTK8033" s="223"/>
      <c r="GTL8033" s="223"/>
      <c r="GTM8033" s="223"/>
      <c r="GTN8033" s="223"/>
      <c r="GTO8033" s="223"/>
      <c r="GTP8033" s="223"/>
      <c r="GTQ8033" s="223"/>
      <c r="GTR8033" s="223"/>
      <c r="GTS8033" s="223"/>
      <c r="GTT8033" s="223"/>
      <c r="GTU8033" s="223"/>
      <c r="GTV8033" s="223"/>
      <c r="GTW8033" s="223"/>
      <c r="GTX8033" s="223"/>
      <c r="GTY8033" s="223"/>
      <c r="GTZ8033" s="223"/>
      <c r="GUA8033" s="223"/>
      <c r="GUB8033" s="223"/>
      <c r="GUC8033" s="223"/>
      <c r="GUD8033" s="223"/>
      <c r="GUE8033" s="223"/>
      <c r="GUF8033" s="223"/>
      <c r="GUG8033" s="223"/>
      <c r="GUH8033" s="223"/>
      <c r="GUI8033" s="223"/>
      <c r="GUJ8033" s="223"/>
      <c r="GUK8033" s="223"/>
      <c r="GUL8033" s="223"/>
      <c r="GUM8033" s="223"/>
      <c r="GUN8033" s="223"/>
      <c r="GUO8033" s="223"/>
      <c r="GUP8033" s="223"/>
      <c r="GUQ8033" s="223"/>
      <c r="GUR8033" s="223"/>
      <c r="GUS8033" s="223"/>
      <c r="GUT8033" s="223"/>
      <c r="GUU8033" s="223"/>
      <c r="GUV8033" s="223"/>
      <c r="GUW8033" s="223"/>
      <c r="GUX8033" s="223"/>
      <c r="GUY8033" s="223"/>
      <c r="GUZ8033" s="223"/>
      <c r="GVA8033" s="223"/>
      <c r="GVB8033" s="223"/>
      <c r="GVC8033" s="223"/>
      <c r="GVD8033" s="223"/>
      <c r="GVE8033" s="223"/>
      <c r="GVF8033" s="223"/>
      <c r="GVG8033" s="223"/>
      <c r="GVH8033" s="223"/>
      <c r="GVI8033" s="223"/>
      <c r="GVJ8033" s="223"/>
      <c r="GVK8033" s="223"/>
      <c r="GVL8033" s="223"/>
      <c r="GVM8033" s="223"/>
      <c r="GVN8033" s="223"/>
      <c r="GVO8033" s="223"/>
      <c r="GVP8033" s="223"/>
      <c r="GVQ8033" s="223"/>
      <c r="GVR8033" s="223"/>
      <c r="GVS8033" s="223"/>
      <c r="GVT8033" s="223"/>
      <c r="GVU8033" s="223"/>
      <c r="GVV8033" s="223"/>
      <c r="GVW8033" s="223"/>
      <c r="GVX8033" s="223"/>
      <c r="GVY8033" s="223"/>
      <c r="GVZ8033" s="223"/>
      <c r="GWA8033" s="223"/>
      <c r="GWB8033" s="223"/>
      <c r="GWC8033" s="223"/>
      <c r="GWD8033" s="223"/>
      <c r="GWE8033" s="223"/>
      <c r="GWF8033" s="223"/>
      <c r="GWG8033" s="223"/>
      <c r="GWH8033" s="223"/>
      <c r="GWI8033" s="223"/>
      <c r="GWJ8033" s="223"/>
      <c r="GWK8033" s="223"/>
      <c r="GWL8033" s="223"/>
      <c r="GWM8033" s="223"/>
      <c r="GWN8033" s="223"/>
      <c r="GWO8033" s="223"/>
      <c r="GWP8033" s="223"/>
      <c r="GWQ8033" s="223"/>
      <c r="GWR8033" s="223"/>
      <c r="GWS8033" s="223"/>
      <c r="GWT8033" s="223"/>
      <c r="GWU8033" s="223"/>
      <c r="GWV8033" s="223"/>
      <c r="GWW8033" s="223"/>
      <c r="GWX8033" s="223"/>
      <c r="GWY8033" s="223"/>
      <c r="GWZ8033" s="223"/>
      <c r="GXA8033" s="223"/>
      <c r="GXB8033" s="223"/>
      <c r="GXC8033" s="223"/>
      <c r="GXD8033" s="223"/>
      <c r="GXE8033" s="223"/>
      <c r="GXF8033" s="223"/>
      <c r="GXG8033" s="223"/>
      <c r="GXH8033" s="223"/>
      <c r="GXI8033" s="223"/>
      <c r="GXJ8033" s="223"/>
      <c r="GXK8033" s="223"/>
      <c r="GXL8033" s="223"/>
      <c r="GXM8033" s="223"/>
      <c r="GXN8033" s="223"/>
      <c r="GXO8033" s="223"/>
      <c r="GXP8033" s="223"/>
      <c r="GXQ8033" s="223"/>
      <c r="GXR8033" s="223"/>
      <c r="GXS8033" s="223"/>
      <c r="GXT8033" s="223"/>
      <c r="GXU8033" s="223"/>
      <c r="GXV8033" s="223"/>
      <c r="GXW8033" s="223"/>
      <c r="GXX8033" s="223"/>
      <c r="GXY8033" s="223"/>
      <c r="GXZ8033" s="223"/>
      <c r="GYA8033" s="223"/>
      <c r="GYB8033" s="223"/>
      <c r="GYC8033" s="223"/>
      <c r="GYD8033" s="223"/>
      <c r="GYE8033" s="223"/>
      <c r="GYF8033" s="223"/>
      <c r="GYG8033" s="223"/>
      <c r="GYH8033" s="223"/>
      <c r="GYI8033" s="223"/>
      <c r="GYJ8033" s="223"/>
      <c r="GYK8033" s="223"/>
      <c r="GYL8033" s="223"/>
      <c r="GYM8033" s="223"/>
      <c r="GYN8033" s="223"/>
      <c r="GYO8033" s="223"/>
      <c r="GYP8033" s="223"/>
      <c r="GYQ8033" s="223"/>
      <c r="GYR8033" s="223"/>
      <c r="GYS8033" s="223"/>
      <c r="GYT8033" s="223"/>
      <c r="GYU8033" s="223"/>
      <c r="GYV8033" s="223"/>
      <c r="GYW8033" s="223"/>
      <c r="GYX8033" s="223"/>
      <c r="GYY8033" s="223"/>
      <c r="GYZ8033" s="223"/>
      <c r="GZA8033" s="223"/>
      <c r="GZB8033" s="223"/>
      <c r="GZC8033" s="223"/>
      <c r="GZD8033" s="223"/>
      <c r="GZE8033" s="223"/>
      <c r="GZF8033" s="223"/>
      <c r="GZG8033" s="223"/>
      <c r="GZH8033" s="223"/>
      <c r="GZI8033" s="223"/>
      <c r="GZJ8033" s="223"/>
      <c r="GZK8033" s="223"/>
      <c r="GZL8033" s="223"/>
      <c r="GZM8033" s="223"/>
      <c r="GZN8033" s="223"/>
      <c r="GZO8033" s="223"/>
      <c r="GZP8033" s="223"/>
      <c r="GZQ8033" s="223"/>
      <c r="GZR8033" s="223"/>
      <c r="GZS8033" s="223"/>
      <c r="GZT8033" s="223"/>
      <c r="GZU8033" s="223"/>
      <c r="GZV8033" s="223"/>
      <c r="GZW8033" s="223"/>
      <c r="GZX8033" s="223"/>
      <c r="GZY8033" s="223"/>
      <c r="GZZ8033" s="223"/>
      <c r="HAA8033" s="223"/>
      <c r="HAB8033" s="223"/>
      <c r="HAC8033" s="223"/>
      <c r="HAD8033" s="223"/>
      <c r="HAE8033" s="223"/>
      <c r="HAF8033" s="223"/>
      <c r="HAG8033" s="223"/>
      <c r="HAH8033" s="223"/>
      <c r="HAI8033" s="223"/>
      <c r="HAJ8033" s="223"/>
      <c r="HAK8033" s="223"/>
      <c r="HAL8033" s="223"/>
      <c r="HAM8033" s="223"/>
      <c r="HAN8033" s="223"/>
      <c r="HAO8033" s="223"/>
      <c r="HAP8033" s="223"/>
      <c r="HAQ8033" s="223"/>
      <c r="HAR8033" s="223"/>
      <c r="HAS8033" s="223"/>
      <c r="HAT8033" s="223"/>
      <c r="HAU8033" s="223"/>
      <c r="HAV8033" s="223"/>
      <c r="HAW8033" s="223"/>
      <c r="HAX8033" s="223"/>
      <c r="HAY8033" s="223"/>
      <c r="HAZ8033" s="223"/>
      <c r="HBA8033" s="223"/>
      <c r="HBB8033" s="223"/>
      <c r="HBC8033" s="223"/>
      <c r="HBD8033" s="223"/>
      <c r="HBE8033" s="223"/>
      <c r="HBF8033" s="223"/>
      <c r="HBG8033" s="223"/>
      <c r="HBH8033" s="223"/>
      <c r="HBI8033" s="223"/>
      <c r="HBJ8033" s="223"/>
      <c r="HBK8033" s="223"/>
      <c r="HBL8033" s="223"/>
      <c r="HBM8033" s="223"/>
      <c r="HBN8033" s="223"/>
      <c r="HBO8033" s="223"/>
      <c r="HBP8033" s="223"/>
      <c r="HBQ8033" s="223"/>
      <c r="HBR8033" s="223"/>
      <c r="HBS8033" s="223"/>
      <c r="HBT8033" s="223"/>
      <c r="HBU8033" s="223"/>
      <c r="HBV8033" s="223"/>
      <c r="HBW8033" s="223"/>
      <c r="HBX8033" s="223"/>
      <c r="HBY8033" s="223"/>
      <c r="HBZ8033" s="223"/>
      <c r="HCA8033" s="223"/>
      <c r="HCB8033" s="223"/>
      <c r="HCC8033" s="223"/>
      <c r="HCD8033" s="223"/>
      <c r="HCE8033" s="223"/>
      <c r="HCF8033" s="223"/>
      <c r="HCG8033" s="223"/>
      <c r="HCH8033" s="223"/>
      <c r="HCI8033" s="223"/>
      <c r="HCJ8033" s="223"/>
      <c r="HCK8033" s="223"/>
      <c r="HCL8033" s="223"/>
      <c r="HCM8033" s="223"/>
      <c r="HCN8033" s="223"/>
      <c r="HCO8033" s="223"/>
      <c r="HCP8033" s="223"/>
      <c r="HCQ8033" s="223"/>
      <c r="HCR8033" s="223"/>
      <c r="HCS8033" s="223"/>
      <c r="HCT8033" s="223"/>
      <c r="HCU8033" s="223"/>
      <c r="HCV8033" s="223"/>
      <c r="HCW8033" s="223"/>
      <c r="HCX8033" s="223"/>
      <c r="HCY8033" s="223"/>
      <c r="HCZ8033" s="223"/>
      <c r="HDA8033" s="223"/>
      <c r="HDB8033" s="223"/>
      <c r="HDC8033" s="223"/>
      <c r="HDD8033" s="223"/>
      <c r="HDE8033" s="223"/>
      <c r="HDF8033" s="223"/>
      <c r="HDG8033" s="223"/>
      <c r="HDH8033" s="223"/>
      <c r="HDI8033" s="223"/>
      <c r="HDJ8033" s="223"/>
      <c r="HDK8033" s="223"/>
      <c r="HDL8033" s="223"/>
      <c r="HDM8033" s="223"/>
      <c r="HDN8033" s="223"/>
      <c r="HDO8033" s="223"/>
      <c r="HDP8033" s="223"/>
      <c r="HDQ8033" s="223"/>
      <c r="HDR8033" s="223"/>
      <c r="HDS8033" s="223"/>
      <c r="HDT8033" s="223"/>
      <c r="HDU8033" s="223"/>
      <c r="HDV8033" s="223"/>
      <c r="HDW8033" s="223"/>
      <c r="HDX8033" s="223"/>
      <c r="HDY8033" s="223"/>
      <c r="HDZ8033" s="223"/>
      <c r="HEA8033" s="223"/>
      <c r="HEB8033" s="223"/>
      <c r="HEC8033" s="223"/>
      <c r="HED8033" s="223"/>
      <c r="HEE8033" s="223"/>
      <c r="HEF8033" s="223"/>
      <c r="HEG8033" s="223"/>
      <c r="HEH8033" s="223"/>
      <c r="HEI8033" s="223"/>
      <c r="HEJ8033" s="223"/>
      <c r="HEK8033" s="223"/>
      <c r="HEL8033" s="223"/>
      <c r="HEM8033" s="223"/>
      <c r="HEN8033" s="223"/>
      <c r="HEO8033" s="223"/>
      <c r="HEP8033" s="223"/>
      <c r="HEQ8033" s="223"/>
      <c r="HER8033" s="223"/>
      <c r="HES8033" s="223"/>
      <c r="HET8033" s="223"/>
      <c r="HEU8033" s="223"/>
      <c r="HEV8033" s="223"/>
      <c r="HEW8033" s="223"/>
      <c r="HEX8033" s="223"/>
      <c r="HEY8033" s="223"/>
      <c r="HEZ8033" s="223"/>
      <c r="HFA8033" s="223"/>
      <c r="HFB8033" s="223"/>
      <c r="HFC8033" s="223"/>
      <c r="HFD8033" s="223"/>
      <c r="HFE8033" s="223"/>
      <c r="HFF8033" s="223"/>
      <c r="HFG8033" s="223"/>
      <c r="HFH8033" s="223"/>
      <c r="HFI8033" s="223"/>
      <c r="HFJ8033" s="223"/>
      <c r="HFK8033" s="223"/>
      <c r="HFL8033" s="223"/>
      <c r="HFM8033" s="223"/>
      <c r="HFN8033" s="223"/>
      <c r="HFO8033" s="223"/>
      <c r="HFP8033" s="223"/>
      <c r="HFQ8033" s="223"/>
      <c r="HFR8033" s="223"/>
      <c r="HFS8033" s="223"/>
      <c r="HFT8033" s="223"/>
      <c r="HFU8033" s="223"/>
      <c r="HFV8033" s="223"/>
      <c r="HFW8033" s="223"/>
      <c r="HFX8033" s="223"/>
      <c r="HFY8033" s="223"/>
      <c r="HFZ8033" s="223"/>
      <c r="HGA8033" s="223"/>
      <c r="HGB8033" s="223"/>
      <c r="HGC8033" s="223"/>
      <c r="HGD8033" s="223"/>
      <c r="HGE8033" s="223"/>
      <c r="HGF8033" s="223"/>
      <c r="HGG8033" s="223"/>
      <c r="HGH8033" s="223"/>
      <c r="HGI8033" s="223"/>
      <c r="HGJ8033" s="223"/>
      <c r="HGK8033" s="223"/>
      <c r="HGL8033" s="223"/>
      <c r="HGM8033" s="223"/>
      <c r="HGN8033" s="223"/>
      <c r="HGO8033" s="223"/>
      <c r="HGP8033" s="223"/>
      <c r="HGQ8033" s="223"/>
      <c r="HGR8033" s="223"/>
      <c r="HGS8033" s="223"/>
      <c r="HGT8033" s="223"/>
      <c r="HGU8033" s="223"/>
      <c r="HGV8033" s="223"/>
      <c r="HGW8033" s="223"/>
      <c r="HGX8033" s="223"/>
      <c r="HGY8033" s="223"/>
      <c r="HGZ8033" s="223"/>
      <c r="HHA8033" s="223"/>
      <c r="HHB8033" s="223"/>
      <c r="HHC8033" s="223"/>
      <c r="HHD8033" s="223"/>
      <c r="HHE8033" s="223"/>
      <c r="HHF8033" s="223"/>
      <c r="HHG8033" s="223"/>
      <c r="HHH8033" s="223"/>
      <c r="HHI8033" s="223"/>
      <c r="HHJ8033" s="223"/>
      <c r="HHK8033" s="223"/>
      <c r="HHL8033" s="223"/>
      <c r="HHM8033" s="223"/>
      <c r="HHN8033" s="223"/>
      <c r="HHO8033" s="223"/>
      <c r="HHP8033" s="223"/>
      <c r="HHQ8033" s="223"/>
      <c r="HHR8033" s="223"/>
      <c r="HHS8033" s="223"/>
      <c r="HHT8033" s="223"/>
      <c r="HHU8033" s="223"/>
      <c r="HHV8033" s="223"/>
      <c r="HHW8033" s="223"/>
      <c r="HHX8033" s="223"/>
      <c r="HHY8033" s="223"/>
      <c r="HHZ8033" s="223"/>
      <c r="HIA8033" s="223"/>
      <c r="HIB8033" s="223"/>
      <c r="HIC8033" s="223"/>
      <c r="HID8033" s="223"/>
      <c r="HIE8033" s="223"/>
      <c r="HIF8033" s="223"/>
      <c r="HIG8033" s="223"/>
      <c r="HIH8033" s="223"/>
      <c r="HII8033" s="223"/>
      <c r="HIJ8033" s="223"/>
      <c r="HIK8033" s="223"/>
      <c r="HIL8033" s="223"/>
      <c r="HIM8033" s="223"/>
      <c r="HIN8033" s="223"/>
      <c r="HIO8033" s="223"/>
      <c r="HIP8033" s="223"/>
      <c r="HIQ8033" s="223"/>
      <c r="HIR8033" s="223"/>
      <c r="HIS8033" s="223"/>
      <c r="HIT8033" s="223"/>
      <c r="HIU8033" s="223"/>
      <c r="HIV8033" s="223"/>
      <c r="HIW8033" s="223"/>
      <c r="HIX8033" s="223"/>
      <c r="HIY8033" s="223"/>
      <c r="HIZ8033" s="223"/>
      <c r="HJA8033" s="223"/>
      <c r="HJB8033" s="223"/>
      <c r="HJC8033" s="223"/>
      <c r="HJD8033" s="223"/>
      <c r="HJE8033" s="223"/>
      <c r="HJF8033" s="223"/>
      <c r="HJG8033" s="223"/>
      <c r="HJH8033" s="223"/>
      <c r="HJI8033" s="223"/>
      <c r="HJJ8033" s="223"/>
      <c r="HJK8033" s="223"/>
      <c r="HJL8033" s="223"/>
      <c r="HJM8033" s="223"/>
      <c r="HJN8033" s="223"/>
      <c r="HJO8033" s="223"/>
      <c r="HJP8033" s="223"/>
      <c r="HJQ8033" s="223"/>
      <c r="HJR8033" s="223"/>
      <c r="HJS8033" s="223"/>
      <c r="HJT8033" s="223"/>
      <c r="HJU8033" s="223"/>
      <c r="HJV8033" s="223"/>
      <c r="HJW8033" s="223"/>
      <c r="HJX8033" s="223"/>
      <c r="HJY8033" s="223"/>
      <c r="HJZ8033" s="223"/>
      <c r="HKA8033" s="223"/>
      <c r="HKB8033" s="223"/>
      <c r="HKC8033" s="223"/>
      <c r="HKD8033" s="223"/>
      <c r="HKE8033" s="223"/>
      <c r="HKF8033" s="223"/>
      <c r="HKG8033" s="223"/>
      <c r="HKH8033" s="223"/>
      <c r="HKI8033" s="223"/>
      <c r="HKJ8033" s="223"/>
      <c r="HKK8033" s="223"/>
      <c r="HKL8033" s="223"/>
      <c r="HKM8033" s="223"/>
      <c r="HKN8033" s="223"/>
      <c r="HKO8033" s="223"/>
      <c r="HKP8033" s="223"/>
      <c r="HKQ8033" s="223"/>
      <c r="HKR8033" s="223"/>
      <c r="HKS8033" s="223"/>
      <c r="HKT8033" s="223"/>
      <c r="HKU8033" s="223"/>
      <c r="HKV8033" s="223"/>
      <c r="HKW8033" s="223"/>
      <c r="HKX8033" s="223"/>
      <c r="HKY8033" s="223"/>
      <c r="HKZ8033" s="223"/>
      <c r="HLA8033" s="223"/>
      <c r="HLB8033" s="223"/>
      <c r="HLC8033" s="223"/>
      <c r="HLD8033" s="223"/>
      <c r="HLE8033" s="223"/>
      <c r="HLF8033" s="223"/>
      <c r="HLG8033" s="223"/>
      <c r="HLH8033" s="223"/>
      <c r="HLI8033" s="223"/>
      <c r="HLJ8033" s="223"/>
      <c r="HLK8033" s="223"/>
      <c r="HLL8033" s="223"/>
      <c r="HLM8033" s="223"/>
      <c r="HLN8033" s="223"/>
      <c r="HLO8033" s="223"/>
      <c r="HLP8033" s="223"/>
      <c r="HLQ8033" s="223"/>
      <c r="HLR8033" s="223"/>
      <c r="HLS8033" s="223"/>
      <c r="HLT8033" s="223"/>
      <c r="HLU8033" s="223"/>
      <c r="HLV8033" s="223"/>
      <c r="HLW8033" s="223"/>
      <c r="HLX8033" s="223"/>
      <c r="HLY8033" s="223"/>
      <c r="HLZ8033" s="223"/>
      <c r="HMA8033" s="223"/>
      <c r="HMB8033" s="223"/>
      <c r="HMC8033" s="223"/>
      <c r="HMD8033" s="223"/>
      <c r="HME8033" s="223"/>
      <c r="HMF8033" s="223"/>
      <c r="HMG8033" s="223"/>
      <c r="HMH8033" s="223"/>
      <c r="HMI8033" s="223"/>
      <c r="HMJ8033" s="223"/>
      <c r="HMK8033" s="223"/>
      <c r="HML8033" s="223"/>
      <c r="HMM8033" s="223"/>
      <c r="HMN8033" s="223"/>
      <c r="HMO8033" s="223"/>
      <c r="HMP8033" s="223"/>
      <c r="HMQ8033" s="223"/>
      <c r="HMR8033" s="223"/>
      <c r="HMS8033" s="223"/>
      <c r="HMT8033" s="223"/>
      <c r="HMU8033" s="223"/>
      <c r="HMV8033" s="223"/>
      <c r="HMW8033" s="223"/>
      <c r="HMX8033" s="223"/>
      <c r="HMY8033" s="223"/>
      <c r="HMZ8033" s="223"/>
      <c r="HNA8033" s="223"/>
      <c r="HNB8033" s="223"/>
      <c r="HNC8033" s="223"/>
      <c r="HND8033" s="223"/>
      <c r="HNE8033" s="223"/>
      <c r="HNF8033" s="223"/>
      <c r="HNG8033" s="223"/>
      <c r="HNH8033" s="223"/>
      <c r="HNI8033" s="223"/>
      <c r="HNJ8033" s="223"/>
      <c r="HNK8033" s="223"/>
      <c r="HNL8033" s="223"/>
      <c r="HNM8033" s="223"/>
      <c r="HNN8033" s="223"/>
      <c r="HNO8033" s="223"/>
      <c r="HNP8033" s="223"/>
      <c r="HNQ8033" s="223"/>
      <c r="HNR8033" s="223"/>
      <c r="HNS8033" s="223"/>
      <c r="HNT8033" s="223"/>
      <c r="HNU8033" s="223"/>
      <c r="HNV8033" s="223"/>
      <c r="HNW8033" s="223"/>
      <c r="HNX8033" s="223"/>
      <c r="HNY8033" s="223"/>
      <c r="HNZ8033" s="223"/>
      <c r="HOA8033" s="223"/>
      <c r="HOB8033" s="223"/>
      <c r="HOC8033" s="223"/>
      <c r="HOD8033" s="223"/>
      <c r="HOE8033" s="223"/>
      <c r="HOF8033" s="223"/>
      <c r="HOG8033" s="223"/>
      <c r="HOH8033" s="223"/>
      <c r="HOI8033" s="223"/>
      <c r="HOJ8033" s="223"/>
      <c r="HOK8033" s="223"/>
      <c r="HOL8033" s="223"/>
      <c r="HOM8033" s="223"/>
      <c r="HON8033" s="223"/>
      <c r="HOO8033" s="223"/>
      <c r="HOP8033" s="223"/>
      <c r="HOQ8033" s="223"/>
      <c r="HOR8033" s="223"/>
      <c r="HOS8033" s="223"/>
      <c r="HOT8033" s="223"/>
      <c r="HOU8033" s="223"/>
      <c r="HOV8033" s="223"/>
      <c r="HOW8033" s="223"/>
      <c r="HOX8033" s="223"/>
      <c r="HOY8033" s="223"/>
      <c r="HOZ8033" s="223"/>
      <c r="HPA8033" s="223"/>
      <c r="HPB8033" s="223"/>
      <c r="HPC8033" s="223"/>
      <c r="HPD8033" s="223"/>
      <c r="HPE8033" s="223"/>
      <c r="HPF8033" s="223"/>
      <c r="HPG8033" s="223"/>
      <c r="HPH8033" s="223"/>
      <c r="HPI8033" s="223"/>
      <c r="HPJ8033" s="223"/>
      <c r="HPK8033" s="223"/>
      <c r="HPL8033" s="223"/>
      <c r="HPM8033" s="223"/>
      <c r="HPN8033" s="223"/>
      <c r="HPO8033" s="223"/>
      <c r="HPP8033" s="223"/>
      <c r="HPQ8033" s="223"/>
      <c r="HPR8033" s="223"/>
      <c r="HPS8033" s="223"/>
      <c r="HPT8033" s="223"/>
      <c r="HPU8033" s="223"/>
      <c r="HPV8033" s="223"/>
      <c r="HPW8033" s="223"/>
      <c r="HPX8033" s="223"/>
      <c r="HPY8033" s="223"/>
      <c r="HPZ8033" s="223"/>
      <c r="HQA8033" s="223"/>
      <c r="HQB8033" s="223"/>
      <c r="HQC8033" s="223"/>
      <c r="HQD8033" s="223"/>
      <c r="HQE8033" s="223"/>
      <c r="HQF8033" s="223"/>
      <c r="HQG8033" s="223"/>
      <c r="HQH8033" s="223"/>
      <c r="HQI8033" s="223"/>
      <c r="HQJ8033" s="223"/>
      <c r="HQK8033" s="223"/>
      <c r="HQL8033" s="223"/>
      <c r="HQM8033" s="223"/>
      <c r="HQN8033" s="223"/>
      <c r="HQO8033" s="223"/>
      <c r="HQP8033" s="223"/>
      <c r="HQQ8033" s="223"/>
      <c r="HQR8033" s="223"/>
      <c r="HQS8033" s="223"/>
      <c r="HQT8033" s="223"/>
      <c r="HQU8033" s="223"/>
      <c r="HQV8033" s="223"/>
      <c r="HQW8033" s="223"/>
      <c r="HQX8033" s="223"/>
      <c r="HQY8033" s="223"/>
      <c r="HQZ8033" s="223"/>
      <c r="HRA8033" s="223"/>
      <c r="HRB8033" s="223"/>
      <c r="HRC8033" s="223"/>
      <c r="HRD8033" s="223"/>
      <c r="HRE8033" s="223"/>
      <c r="HRF8033" s="223"/>
      <c r="HRG8033" s="223"/>
      <c r="HRH8033" s="223"/>
      <c r="HRI8033" s="223"/>
      <c r="HRJ8033" s="223"/>
      <c r="HRK8033" s="223"/>
      <c r="HRL8033" s="223"/>
      <c r="HRM8033" s="223"/>
      <c r="HRN8033" s="223"/>
      <c r="HRO8033" s="223"/>
      <c r="HRP8033" s="223"/>
      <c r="HRQ8033" s="223"/>
      <c r="HRR8033" s="223"/>
      <c r="HRS8033" s="223"/>
      <c r="HRT8033" s="223"/>
      <c r="HRU8033" s="223"/>
      <c r="HRV8033" s="223"/>
      <c r="HRW8033" s="223"/>
      <c r="HRX8033" s="223"/>
      <c r="HRY8033" s="223"/>
      <c r="HRZ8033" s="223"/>
      <c r="HSA8033" s="223"/>
      <c r="HSB8033" s="223"/>
      <c r="HSC8033" s="223"/>
      <c r="HSD8033" s="223"/>
      <c r="HSE8033" s="223"/>
      <c r="HSF8033" s="223"/>
      <c r="HSG8033" s="223"/>
      <c r="HSH8033" s="223"/>
      <c r="HSI8033" s="223"/>
      <c r="HSJ8033" s="223"/>
      <c r="HSK8033" s="223"/>
      <c r="HSL8033" s="223"/>
      <c r="HSM8033" s="223"/>
      <c r="HSN8033" s="223"/>
      <c r="HSO8033" s="223"/>
      <c r="HSP8033" s="223"/>
      <c r="HSQ8033" s="223"/>
      <c r="HSR8033" s="223"/>
      <c r="HSS8033" s="223"/>
      <c r="HST8033" s="223"/>
      <c r="HSU8033" s="223"/>
      <c r="HSV8033" s="223"/>
      <c r="HSW8033" s="223"/>
      <c r="HSX8033" s="223"/>
      <c r="HSY8033" s="223"/>
      <c r="HSZ8033" s="223"/>
      <c r="HTA8033" s="223"/>
      <c r="HTB8033" s="223"/>
      <c r="HTC8033" s="223"/>
      <c r="HTD8033" s="223"/>
      <c r="HTE8033" s="223"/>
      <c r="HTF8033" s="223"/>
      <c r="HTG8033" s="223"/>
      <c r="HTH8033" s="223"/>
      <c r="HTI8033" s="223"/>
      <c r="HTJ8033" s="223"/>
      <c r="HTK8033" s="223"/>
      <c r="HTL8033" s="223"/>
      <c r="HTM8033" s="223"/>
      <c r="HTN8033" s="223"/>
      <c r="HTO8033" s="223"/>
      <c r="HTP8033" s="223"/>
      <c r="HTQ8033" s="223"/>
      <c r="HTR8033" s="223"/>
      <c r="HTS8033" s="223"/>
      <c r="HTT8033" s="223"/>
      <c r="HTU8033" s="223"/>
      <c r="HTV8033" s="223"/>
      <c r="HTW8033" s="223"/>
      <c r="HTX8033" s="223"/>
      <c r="HTY8033" s="223"/>
      <c r="HTZ8033" s="223"/>
      <c r="HUA8033" s="223"/>
      <c r="HUB8033" s="223"/>
      <c r="HUC8033" s="223"/>
      <c r="HUD8033" s="223"/>
      <c r="HUE8033" s="223"/>
      <c r="HUF8033" s="223"/>
      <c r="HUG8033" s="223"/>
      <c r="HUH8033" s="223"/>
      <c r="HUI8033" s="223"/>
      <c r="HUJ8033" s="223"/>
      <c r="HUK8033" s="223"/>
      <c r="HUL8033" s="223"/>
      <c r="HUM8033" s="223"/>
      <c r="HUN8033" s="223"/>
      <c r="HUO8033" s="223"/>
      <c r="HUP8033" s="223"/>
      <c r="HUQ8033" s="223"/>
      <c r="HUR8033" s="223"/>
      <c r="HUS8033" s="223"/>
      <c r="HUT8033" s="223"/>
      <c r="HUU8033" s="223"/>
      <c r="HUV8033" s="223"/>
      <c r="HUW8033" s="223"/>
      <c r="HUX8033" s="223"/>
      <c r="HUY8033" s="223"/>
      <c r="HUZ8033" s="223"/>
      <c r="HVA8033" s="223"/>
      <c r="HVB8033" s="223"/>
      <c r="HVC8033" s="223"/>
      <c r="HVD8033" s="223"/>
      <c r="HVE8033" s="223"/>
      <c r="HVF8033" s="223"/>
      <c r="HVG8033" s="223"/>
      <c r="HVH8033" s="223"/>
      <c r="HVI8033" s="223"/>
      <c r="HVJ8033" s="223"/>
      <c r="HVK8033" s="223"/>
      <c r="HVL8033" s="223"/>
      <c r="HVM8033" s="223"/>
      <c r="HVN8033" s="223"/>
      <c r="HVO8033" s="223"/>
      <c r="HVP8033" s="223"/>
      <c r="HVQ8033" s="223"/>
      <c r="HVR8033" s="223"/>
      <c r="HVS8033" s="223"/>
      <c r="HVT8033" s="223"/>
      <c r="HVU8033" s="223"/>
      <c r="HVV8033" s="223"/>
      <c r="HVW8033" s="223"/>
      <c r="HVX8033" s="223"/>
      <c r="HVY8033" s="223"/>
      <c r="HVZ8033" s="223"/>
      <c r="HWA8033" s="223"/>
      <c r="HWB8033" s="223"/>
      <c r="HWC8033" s="223"/>
      <c r="HWD8033" s="223"/>
      <c r="HWE8033" s="223"/>
      <c r="HWF8033" s="223"/>
      <c r="HWG8033" s="223"/>
      <c r="HWH8033" s="223"/>
      <c r="HWI8033" s="223"/>
      <c r="HWJ8033" s="223"/>
      <c r="HWK8033" s="223"/>
      <c r="HWL8033" s="223"/>
      <c r="HWM8033" s="223"/>
      <c r="HWN8033" s="223"/>
      <c r="HWO8033" s="223"/>
      <c r="HWP8033" s="223"/>
      <c r="HWQ8033" s="223"/>
      <c r="HWR8033" s="223"/>
      <c r="HWS8033" s="223"/>
      <c r="HWT8033" s="223"/>
      <c r="HWU8033" s="223"/>
      <c r="HWV8033" s="223"/>
      <c r="HWW8033" s="223"/>
      <c r="HWX8033" s="223"/>
      <c r="HWY8033" s="223"/>
      <c r="HWZ8033" s="223"/>
      <c r="HXA8033" s="223"/>
      <c r="HXB8033" s="223"/>
      <c r="HXC8033" s="223"/>
      <c r="HXD8033" s="223"/>
      <c r="HXE8033" s="223"/>
      <c r="HXF8033" s="223"/>
      <c r="HXG8033" s="223"/>
      <c r="HXH8033" s="223"/>
      <c r="HXI8033" s="223"/>
      <c r="HXJ8033" s="223"/>
      <c r="HXK8033" s="223"/>
      <c r="HXL8033" s="223"/>
      <c r="HXM8033" s="223"/>
      <c r="HXN8033" s="223"/>
      <c r="HXO8033" s="223"/>
      <c r="HXP8033" s="223"/>
      <c r="HXQ8033" s="223"/>
      <c r="HXR8033" s="223"/>
      <c r="HXS8033" s="223"/>
      <c r="HXT8033" s="223"/>
      <c r="HXU8033" s="223"/>
      <c r="HXV8033" s="223"/>
      <c r="HXW8033" s="223"/>
      <c r="HXX8033" s="223"/>
      <c r="HXY8033" s="223"/>
      <c r="HXZ8033" s="223"/>
      <c r="HYA8033" s="223"/>
      <c r="HYB8033" s="223"/>
      <c r="HYC8033" s="223"/>
      <c r="HYD8033" s="223"/>
      <c r="HYE8033" s="223"/>
      <c r="HYF8033" s="223"/>
      <c r="HYG8033" s="223"/>
      <c r="HYH8033" s="223"/>
      <c r="HYI8033" s="223"/>
      <c r="HYJ8033" s="223"/>
      <c r="HYK8033" s="223"/>
      <c r="HYL8033" s="223"/>
      <c r="HYM8033" s="223"/>
      <c r="HYN8033" s="223"/>
      <c r="HYO8033" s="223"/>
      <c r="HYP8033" s="223"/>
      <c r="HYQ8033" s="223"/>
      <c r="HYR8033" s="223"/>
      <c r="HYS8033" s="223"/>
      <c r="HYT8033" s="223"/>
      <c r="HYU8033" s="223"/>
      <c r="HYV8033" s="223"/>
      <c r="HYW8033" s="223"/>
      <c r="HYX8033" s="223"/>
      <c r="HYY8033" s="223"/>
      <c r="HYZ8033" s="223"/>
      <c r="HZA8033" s="223"/>
      <c r="HZB8033" s="223"/>
      <c r="HZC8033" s="223"/>
      <c r="HZD8033" s="223"/>
      <c r="HZE8033" s="223"/>
      <c r="HZF8033" s="223"/>
      <c r="HZG8033" s="223"/>
      <c r="HZH8033" s="223"/>
      <c r="HZI8033" s="223"/>
      <c r="HZJ8033" s="223"/>
      <c r="HZK8033" s="223"/>
      <c r="HZL8033" s="223"/>
      <c r="HZM8033" s="223"/>
      <c r="HZN8033" s="223"/>
      <c r="HZO8033" s="223"/>
      <c r="HZP8033" s="223"/>
      <c r="HZQ8033" s="223"/>
      <c r="HZR8033" s="223"/>
      <c r="HZS8033" s="223"/>
      <c r="HZT8033" s="223"/>
      <c r="HZU8033" s="223"/>
      <c r="HZV8033" s="223"/>
      <c r="HZW8033" s="223"/>
      <c r="HZX8033" s="223"/>
      <c r="HZY8033" s="223"/>
      <c r="HZZ8033" s="223"/>
      <c r="IAA8033" s="223"/>
      <c r="IAB8033" s="223"/>
      <c r="IAC8033" s="223"/>
      <c r="IAD8033" s="223"/>
      <c r="IAE8033" s="223"/>
      <c r="IAF8033" s="223"/>
      <c r="IAG8033" s="223"/>
      <c r="IAH8033" s="223"/>
      <c r="IAI8033" s="223"/>
      <c r="IAJ8033" s="223"/>
      <c r="IAK8033" s="223"/>
      <c r="IAL8033" s="223"/>
      <c r="IAM8033" s="223"/>
      <c r="IAN8033" s="223"/>
      <c r="IAO8033" s="223"/>
      <c r="IAP8033" s="223"/>
      <c r="IAQ8033" s="223"/>
      <c r="IAR8033" s="223"/>
      <c r="IAS8033" s="223"/>
      <c r="IAT8033" s="223"/>
      <c r="IAU8033" s="223"/>
      <c r="IAV8033" s="223"/>
      <c r="IAW8033" s="223"/>
      <c r="IAX8033" s="223"/>
      <c r="IAY8033" s="223"/>
      <c r="IAZ8033" s="223"/>
      <c r="IBA8033" s="223"/>
      <c r="IBB8033" s="223"/>
      <c r="IBC8033" s="223"/>
      <c r="IBD8033" s="223"/>
      <c r="IBE8033" s="223"/>
      <c r="IBF8033" s="223"/>
      <c r="IBG8033" s="223"/>
      <c r="IBH8033" s="223"/>
      <c r="IBI8033" s="223"/>
      <c r="IBJ8033" s="223"/>
      <c r="IBK8033" s="223"/>
      <c r="IBL8033" s="223"/>
      <c r="IBM8033" s="223"/>
      <c r="IBN8033" s="223"/>
      <c r="IBO8033" s="223"/>
      <c r="IBP8033" s="223"/>
      <c r="IBQ8033" s="223"/>
      <c r="IBR8033" s="223"/>
      <c r="IBS8033" s="223"/>
      <c r="IBT8033" s="223"/>
      <c r="IBU8033" s="223"/>
      <c r="IBV8033" s="223"/>
      <c r="IBW8033" s="223"/>
      <c r="IBX8033" s="223"/>
      <c r="IBY8033" s="223"/>
      <c r="IBZ8033" s="223"/>
      <c r="ICA8033" s="223"/>
      <c r="ICB8033" s="223"/>
      <c r="ICC8033" s="223"/>
      <c r="ICD8033" s="223"/>
      <c r="ICE8033" s="223"/>
      <c r="ICF8033" s="223"/>
      <c r="ICG8033" s="223"/>
      <c r="ICH8033" s="223"/>
      <c r="ICI8033" s="223"/>
      <c r="ICJ8033" s="223"/>
      <c r="ICK8033" s="223"/>
      <c r="ICL8033" s="223"/>
      <c r="ICM8033" s="223"/>
      <c r="ICN8033" s="223"/>
      <c r="ICO8033" s="223"/>
      <c r="ICP8033" s="223"/>
      <c r="ICQ8033" s="223"/>
      <c r="ICR8033" s="223"/>
      <c r="ICS8033" s="223"/>
      <c r="ICT8033" s="223"/>
      <c r="ICU8033" s="223"/>
      <c r="ICV8033" s="223"/>
      <c r="ICW8033" s="223"/>
      <c r="ICX8033" s="223"/>
      <c r="ICY8033" s="223"/>
      <c r="ICZ8033" s="223"/>
      <c r="IDA8033" s="223"/>
      <c r="IDB8033" s="223"/>
      <c r="IDC8033" s="223"/>
      <c r="IDD8033" s="223"/>
      <c r="IDE8033" s="223"/>
      <c r="IDF8033" s="223"/>
      <c r="IDG8033" s="223"/>
      <c r="IDH8033" s="223"/>
      <c r="IDI8033" s="223"/>
      <c r="IDJ8033" s="223"/>
      <c r="IDK8033" s="223"/>
      <c r="IDL8033" s="223"/>
      <c r="IDM8033" s="223"/>
      <c r="IDN8033" s="223"/>
      <c r="IDO8033" s="223"/>
      <c r="IDP8033" s="223"/>
      <c r="IDQ8033" s="223"/>
      <c r="IDR8033" s="223"/>
      <c r="IDS8033" s="223"/>
      <c r="IDT8033" s="223"/>
      <c r="IDU8033" s="223"/>
      <c r="IDV8033" s="223"/>
      <c r="IDW8033" s="223"/>
      <c r="IDX8033" s="223"/>
      <c r="IDY8033" s="223"/>
      <c r="IDZ8033" s="223"/>
      <c r="IEA8033" s="223"/>
      <c r="IEB8033" s="223"/>
      <c r="IEC8033" s="223"/>
      <c r="IED8033" s="223"/>
      <c r="IEE8033" s="223"/>
      <c r="IEF8033" s="223"/>
      <c r="IEG8033" s="223"/>
      <c r="IEH8033" s="223"/>
      <c r="IEI8033" s="223"/>
      <c r="IEJ8033" s="223"/>
      <c r="IEK8033" s="223"/>
      <c r="IEL8033" s="223"/>
      <c r="IEM8033" s="223"/>
      <c r="IEN8033" s="223"/>
      <c r="IEO8033" s="223"/>
      <c r="IEP8033" s="223"/>
      <c r="IEQ8033" s="223"/>
      <c r="IER8033" s="223"/>
      <c r="IES8033" s="223"/>
      <c r="IET8033" s="223"/>
      <c r="IEU8033" s="223"/>
      <c r="IEV8033" s="223"/>
      <c r="IEW8033" s="223"/>
      <c r="IEX8033" s="223"/>
      <c r="IEY8033" s="223"/>
      <c r="IEZ8033" s="223"/>
      <c r="IFA8033" s="223"/>
      <c r="IFB8033" s="223"/>
      <c r="IFC8033" s="223"/>
      <c r="IFD8033" s="223"/>
      <c r="IFE8033" s="223"/>
      <c r="IFF8033" s="223"/>
      <c r="IFG8033" s="223"/>
      <c r="IFH8033" s="223"/>
      <c r="IFI8033" s="223"/>
      <c r="IFJ8033" s="223"/>
      <c r="IFK8033" s="223"/>
      <c r="IFL8033" s="223"/>
      <c r="IFM8033" s="223"/>
      <c r="IFN8033" s="223"/>
      <c r="IFO8033" s="223"/>
      <c r="IFP8033" s="223"/>
      <c r="IFQ8033" s="223"/>
      <c r="IFR8033" s="223"/>
      <c r="IFS8033" s="223"/>
      <c r="IFT8033" s="223"/>
      <c r="IFU8033" s="223"/>
      <c r="IFV8033" s="223"/>
      <c r="IFW8033" s="223"/>
      <c r="IFX8033" s="223"/>
      <c r="IFY8033" s="223"/>
      <c r="IFZ8033" s="223"/>
      <c r="IGA8033" s="223"/>
      <c r="IGB8033" s="223"/>
      <c r="IGC8033" s="223"/>
      <c r="IGD8033" s="223"/>
      <c r="IGE8033" s="223"/>
      <c r="IGF8033" s="223"/>
      <c r="IGG8033" s="223"/>
      <c r="IGH8033" s="223"/>
      <c r="IGI8033" s="223"/>
      <c r="IGJ8033" s="223"/>
      <c r="IGK8033" s="223"/>
      <c r="IGL8033" s="223"/>
      <c r="IGM8033" s="223"/>
      <c r="IGN8033" s="223"/>
      <c r="IGO8033" s="223"/>
      <c r="IGP8033" s="223"/>
      <c r="IGQ8033" s="223"/>
      <c r="IGR8033" s="223"/>
      <c r="IGS8033" s="223"/>
      <c r="IGT8033" s="223"/>
      <c r="IGU8033" s="223"/>
      <c r="IGV8033" s="223"/>
      <c r="IGW8033" s="223"/>
      <c r="IGX8033" s="223"/>
      <c r="IGY8033" s="223"/>
      <c r="IGZ8033" s="223"/>
      <c r="IHA8033" s="223"/>
      <c r="IHB8033" s="223"/>
      <c r="IHC8033" s="223"/>
      <c r="IHD8033" s="223"/>
      <c r="IHE8033" s="223"/>
      <c r="IHF8033" s="223"/>
      <c r="IHG8033" s="223"/>
      <c r="IHH8033" s="223"/>
      <c r="IHI8033" s="223"/>
      <c r="IHJ8033" s="223"/>
      <c r="IHK8033" s="223"/>
      <c r="IHL8033" s="223"/>
      <c r="IHM8033" s="223"/>
      <c r="IHN8033" s="223"/>
      <c r="IHO8033" s="223"/>
      <c r="IHP8033" s="223"/>
      <c r="IHQ8033" s="223"/>
      <c r="IHR8033" s="223"/>
      <c r="IHS8033" s="223"/>
      <c r="IHT8033" s="223"/>
      <c r="IHU8033" s="223"/>
      <c r="IHV8033" s="223"/>
      <c r="IHW8033" s="223"/>
      <c r="IHX8033" s="223"/>
      <c r="IHY8033" s="223"/>
      <c r="IHZ8033" s="223"/>
      <c r="IIA8033" s="223"/>
      <c r="IIB8033" s="223"/>
      <c r="IIC8033" s="223"/>
      <c r="IID8033" s="223"/>
      <c r="IIE8033" s="223"/>
      <c r="IIF8033" s="223"/>
      <c r="IIG8033" s="223"/>
      <c r="IIH8033" s="223"/>
      <c r="III8033" s="223"/>
      <c r="IIJ8033" s="223"/>
      <c r="IIK8033" s="223"/>
      <c r="IIL8033" s="223"/>
      <c r="IIM8033" s="223"/>
      <c r="IIN8033" s="223"/>
      <c r="IIO8033" s="223"/>
      <c r="IIP8033" s="223"/>
      <c r="IIQ8033" s="223"/>
      <c r="IIR8033" s="223"/>
      <c r="IIS8033" s="223"/>
      <c r="IIT8033" s="223"/>
      <c r="IIU8033" s="223"/>
      <c r="IIV8033" s="223"/>
      <c r="IIW8033" s="223"/>
      <c r="IIX8033" s="223"/>
      <c r="IIY8033" s="223"/>
      <c r="IIZ8033" s="223"/>
      <c r="IJA8033" s="223"/>
      <c r="IJB8033" s="223"/>
      <c r="IJC8033" s="223"/>
      <c r="IJD8033" s="223"/>
      <c r="IJE8033" s="223"/>
      <c r="IJF8033" s="223"/>
      <c r="IJG8033" s="223"/>
      <c r="IJH8033" s="223"/>
      <c r="IJI8033" s="223"/>
      <c r="IJJ8033" s="223"/>
      <c r="IJK8033" s="223"/>
      <c r="IJL8033" s="223"/>
      <c r="IJM8033" s="223"/>
      <c r="IJN8033" s="223"/>
      <c r="IJO8033" s="223"/>
      <c r="IJP8033" s="223"/>
      <c r="IJQ8033" s="223"/>
      <c r="IJR8033" s="223"/>
      <c r="IJS8033" s="223"/>
      <c r="IJT8033" s="223"/>
      <c r="IJU8033" s="223"/>
      <c r="IJV8033" s="223"/>
      <c r="IJW8033" s="223"/>
      <c r="IJX8033" s="223"/>
      <c r="IJY8033" s="223"/>
      <c r="IJZ8033" s="223"/>
      <c r="IKA8033" s="223"/>
      <c r="IKB8033" s="223"/>
      <c r="IKC8033" s="223"/>
      <c r="IKD8033" s="223"/>
      <c r="IKE8033" s="223"/>
      <c r="IKF8033" s="223"/>
      <c r="IKG8033" s="223"/>
      <c r="IKH8033" s="223"/>
      <c r="IKI8033" s="223"/>
      <c r="IKJ8033" s="223"/>
      <c r="IKK8033" s="223"/>
      <c r="IKL8033" s="223"/>
      <c r="IKM8033" s="223"/>
      <c r="IKN8033" s="223"/>
      <c r="IKO8033" s="223"/>
      <c r="IKP8033" s="223"/>
      <c r="IKQ8033" s="223"/>
      <c r="IKR8033" s="223"/>
      <c r="IKS8033" s="223"/>
      <c r="IKT8033" s="223"/>
      <c r="IKU8033" s="223"/>
      <c r="IKV8033" s="223"/>
      <c r="IKW8033" s="223"/>
      <c r="IKX8033" s="223"/>
      <c r="IKY8033" s="223"/>
      <c r="IKZ8033" s="223"/>
      <c r="ILA8033" s="223"/>
      <c r="ILB8033" s="223"/>
      <c r="ILC8033" s="223"/>
      <c r="ILD8033" s="223"/>
      <c r="ILE8033" s="223"/>
      <c r="ILF8033" s="223"/>
      <c r="ILG8033" s="223"/>
      <c r="ILH8033" s="223"/>
      <c r="ILI8033" s="223"/>
      <c r="ILJ8033" s="223"/>
      <c r="ILK8033" s="223"/>
      <c r="ILL8033" s="223"/>
      <c r="ILM8033" s="223"/>
      <c r="ILN8033" s="223"/>
      <c r="ILO8033" s="223"/>
      <c r="ILP8033" s="223"/>
      <c r="ILQ8033" s="223"/>
      <c r="ILR8033" s="223"/>
      <c r="ILS8033" s="223"/>
      <c r="ILT8033" s="223"/>
      <c r="ILU8033" s="223"/>
      <c r="ILV8033" s="223"/>
      <c r="ILW8033" s="223"/>
      <c r="ILX8033" s="223"/>
      <c r="ILY8033" s="223"/>
      <c r="ILZ8033" s="223"/>
      <c r="IMA8033" s="223"/>
      <c r="IMB8033" s="223"/>
      <c r="IMC8033" s="223"/>
      <c r="IMD8033" s="223"/>
      <c r="IME8033" s="223"/>
      <c r="IMF8033" s="223"/>
      <c r="IMG8033" s="223"/>
      <c r="IMH8033" s="223"/>
      <c r="IMI8033" s="223"/>
      <c r="IMJ8033" s="223"/>
      <c r="IMK8033" s="223"/>
      <c r="IML8033" s="223"/>
      <c r="IMM8033" s="223"/>
      <c r="IMN8033" s="223"/>
      <c r="IMO8033" s="223"/>
      <c r="IMP8033" s="223"/>
      <c r="IMQ8033" s="223"/>
      <c r="IMR8033" s="223"/>
      <c r="IMS8033" s="223"/>
      <c r="IMT8033" s="223"/>
      <c r="IMU8033" s="223"/>
      <c r="IMV8033" s="223"/>
      <c r="IMW8033" s="223"/>
      <c r="IMX8033" s="223"/>
      <c r="IMY8033" s="223"/>
      <c r="IMZ8033" s="223"/>
      <c r="INA8033" s="223"/>
      <c r="INB8033" s="223"/>
      <c r="INC8033" s="223"/>
      <c r="IND8033" s="223"/>
      <c r="INE8033" s="223"/>
      <c r="INF8033" s="223"/>
      <c r="ING8033" s="223"/>
      <c r="INH8033" s="223"/>
      <c r="INI8033" s="223"/>
      <c r="INJ8033" s="223"/>
      <c r="INK8033" s="223"/>
      <c r="INL8033" s="223"/>
      <c r="INM8033" s="223"/>
      <c r="INN8033" s="223"/>
      <c r="INO8033" s="223"/>
      <c r="INP8033" s="223"/>
      <c r="INQ8033" s="223"/>
      <c r="INR8033" s="223"/>
      <c r="INS8033" s="223"/>
      <c r="INT8033" s="223"/>
      <c r="INU8033" s="223"/>
      <c r="INV8033" s="223"/>
      <c r="INW8033" s="223"/>
      <c r="INX8033" s="223"/>
      <c r="INY8033" s="223"/>
      <c r="INZ8033" s="223"/>
      <c r="IOA8033" s="223"/>
      <c r="IOB8033" s="223"/>
      <c r="IOC8033" s="223"/>
      <c r="IOD8033" s="223"/>
      <c r="IOE8033" s="223"/>
      <c r="IOF8033" s="223"/>
      <c r="IOG8033" s="223"/>
      <c r="IOH8033" s="223"/>
      <c r="IOI8033" s="223"/>
      <c r="IOJ8033" s="223"/>
      <c r="IOK8033" s="223"/>
      <c r="IOL8033" s="223"/>
      <c r="IOM8033" s="223"/>
      <c r="ION8033" s="223"/>
      <c r="IOO8033" s="223"/>
      <c r="IOP8033" s="223"/>
      <c r="IOQ8033" s="223"/>
      <c r="IOR8033" s="223"/>
      <c r="IOS8033" s="223"/>
      <c r="IOT8033" s="223"/>
      <c r="IOU8033" s="223"/>
      <c r="IOV8033" s="223"/>
      <c r="IOW8033" s="223"/>
      <c r="IOX8033" s="223"/>
      <c r="IOY8033" s="223"/>
      <c r="IOZ8033" s="223"/>
      <c r="IPA8033" s="223"/>
      <c r="IPB8033" s="223"/>
      <c r="IPC8033" s="223"/>
      <c r="IPD8033" s="223"/>
      <c r="IPE8033" s="223"/>
      <c r="IPF8033" s="223"/>
      <c r="IPG8033" s="223"/>
      <c r="IPH8033" s="223"/>
      <c r="IPI8033" s="223"/>
      <c r="IPJ8033" s="223"/>
      <c r="IPK8033" s="223"/>
      <c r="IPL8033" s="223"/>
      <c r="IPM8033" s="223"/>
      <c r="IPN8033" s="223"/>
      <c r="IPO8033" s="223"/>
      <c r="IPP8033" s="223"/>
      <c r="IPQ8033" s="223"/>
      <c r="IPR8033" s="223"/>
      <c r="IPS8033" s="223"/>
      <c r="IPT8033" s="223"/>
      <c r="IPU8033" s="223"/>
      <c r="IPV8033" s="223"/>
      <c r="IPW8033" s="223"/>
      <c r="IPX8033" s="223"/>
      <c r="IPY8033" s="223"/>
      <c r="IPZ8033" s="223"/>
      <c r="IQA8033" s="223"/>
      <c r="IQB8033" s="223"/>
      <c r="IQC8033" s="223"/>
      <c r="IQD8033" s="223"/>
      <c r="IQE8033" s="223"/>
      <c r="IQF8033" s="223"/>
      <c r="IQG8033" s="223"/>
      <c r="IQH8033" s="223"/>
      <c r="IQI8033" s="223"/>
      <c r="IQJ8033" s="223"/>
      <c r="IQK8033" s="223"/>
      <c r="IQL8033" s="223"/>
      <c r="IQM8033" s="223"/>
      <c r="IQN8033" s="223"/>
      <c r="IQO8033" s="223"/>
      <c r="IQP8033" s="223"/>
      <c r="IQQ8033" s="223"/>
      <c r="IQR8033" s="223"/>
      <c r="IQS8033" s="223"/>
      <c r="IQT8033" s="223"/>
      <c r="IQU8033" s="223"/>
      <c r="IQV8033" s="223"/>
      <c r="IQW8033" s="223"/>
      <c r="IQX8033" s="223"/>
      <c r="IQY8033" s="223"/>
      <c r="IQZ8033" s="223"/>
      <c r="IRA8033" s="223"/>
      <c r="IRB8033" s="223"/>
      <c r="IRC8033" s="223"/>
      <c r="IRD8033" s="223"/>
      <c r="IRE8033" s="223"/>
      <c r="IRF8033" s="223"/>
      <c r="IRG8033" s="223"/>
      <c r="IRH8033" s="223"/>
      <c r="IRI8033" s="223"/>
      <c r="IRJ8033" s="223"/>
      <c r="IRK8033" s="223"/>
      <c r="IRL8033" s="223"/>
      <c r="IRM8033" s="223"/>
      <c r="IRN8033" s="223"/>
      <c r="IRO8033" s="223"/>
      <c r="IRP8033" s="223"/>
      <c r="IRQ8033" s="223"/>
      <c r="IRR8033" s="223"/>
      <c r="IRS8033" s="223"/>
      <c r="IRT8033" s="223"/>
      <c r="IRU8033" s="223"/>
      <c r="IRV8033" s="223"/>
      <c r="IRW8033" s="223"/>
      <c r="IRX8033" s="223"/>
      <c r="IRY8033" s="223"/>
      <c r="IRZ8033" s="223"/>
      <c r="ISA8033" s="223"/>
      <c r="ISB8033" s="223"/>
      <c r="ISC8033" s="223"/>
      <c r="ISD8033" s="223"/>
      <c r="ISE8033" s="223"/>
      <c r="ISF8033" s="223"/>
      <c r="ISG8033" s="223"/>
      <c r="ISH8033" s="223"/>
      <c r="ISI8033" s="223"/>
      <c r="ISJ8033" s="223"/>
      <c r="ISK8033" s="223"/>
      <c r="ISL8033" s="223"/>
      <c r="ISM8033" s="223"/>
      <c r="ISN8033" s="223"/>
      <c r="ISO8033" s="223"/>
      <c r="ISP8033" s="223"/>
      <c r="ISQ8033" s="223"/>
      <c r="ISR8033" s="223"/>
      <c r="ISS8033" s="223"/>
      <c r="IST8033" s="223"/>
      <c r="ISU8033" s="223"/>
      <c r="ISV8033" s="223"/>
      <c r="ISW8033" s="223"/>
      <c r="ISX8033" s="223"/>
      <c r="ISY8033" s="223"/>
      <c r="ISZ8033" s="223"/>
      <c r="ITA8033" s="223"/>
      <c r="ITB8033" s="223"/>
      <c r="ITC8033" s="223"/>
      <c r="ITD8033" s="223"/>
      <c r="ITE8033" s="223"/>
      <c r="ITF8033" s="223"/>
      <c r="ITG8033" s="223"/>
      <c r="ITH8033" s="223"/>
      <c r="ITI8033" s="223"/>
      <c r="ITJ8033" s="223"/>
      <c r="ITK8033" s="223"/>
      <c r="ITL8033" s="223"/>
      <c r="ITM8033" s="223"/>
      <c r="ITN8033" s="223"/>
      <c r="ITO8033" s="223"/>
      <c r="ITP8033" s="223"/>
      <c r="ITQ8033" s="223"/>
      <c r="ITR8033" s="223"/>
      <c r="ITS8033" s="223"/>
      <c r="ITT8033" s="223"/>
      <c r="ITU8033" s="223"/>
      <c r="ITV8033" s="223"/>
      <c r="ITW8033" s="223"/>
      <c r="ITX8033" s="223"/>
      <c r="ITY8033" s="223"/>
      <c r="ITZ8033" s="223"/>
      <c r="IUA8033" s="223"/>
      <c r="IUB8033" s="223"/>
      <c r="IUC8033" s="223"/>
      <c r="IUD8033" s="223"/>
      <c r="IUE8033" s="223"/>
      <c r="IUF8033" s="223"/>
      <c r="IUG8033" s="223"/>
      <c r="IUH8033" s="223"/>
      <c r="IUI8033" s="223"/>
      <c r="IUJ8033" s="223"/>
      <c r="IUK8033" s="223"/>
      <c r="IUL8033" s="223"/>
      <c r="IUM8033" s="223"/>
      <c r="IUN8033" s="223"/>
      <c r="IUO8033" s="223"/>
      <c r="IUP8033" s="223"/>
      <c r="IUQ8033" s="223"/>
      <c r="IUR8033" s="223"/>
      <c r="IUS8033" s="223"/>
      <c r="IUT8033" s="223"/>
      <c r="IUU8033" s="223"/>
      <c r="IUV8033" s="223"/>
      <c r="IUW8033" s="223"/>
      <c r="IUX8033" s="223"/>
      <c r="IUY8033" s="223"/>
      <c r="IUZ8033" s="223"/>
      <c r="IVA8033" s="223"/>
      <c r="IVB8033" s="223"/>
      <c r="IVC8033" s="223"/>
      <c r="IVD8033" s="223"/>
      <c r="IVE8033" s="223"/>
      <c r="IVF8033" s="223"/>
      <c r="IVG8033" s="223"/>
      <c r="IVH8033" s="223"/>
      <c r="IVI8033" s="223"/>
      <c r="IVJ8033" s="223"/>
      <c r="IVK8033" s="223"/>
      <c r="IVL8033" s="223"/>
      <c r="IVM8033" s="223"/>
      <c r="IVN8033" s="223"/>
      <c r="IVO8033" s="223"/>
      <c r="IVP8033" s="223"/>
      <c r="IVQ8033" s="223"/>
      <c r="IVR8033" s="223"/>
      <c r="IVS8033" s="223"/>
      <c r="IVT8033" s="223"/>
      <c r="IVU8033" s="223"/>
      <c r="IVV8033" s="223"/>
      <c r="IVW8033" s="223"/>
      <c r="IVX8033" s="223"/>
      <c r="IVY8033" s="223"/>
      <c r="IVZ8033" s="223"/>
      <c r="IWA8033" s="223"/>
      <c r="IWB8033" s="223"/>
      <c r="IWC8033" s="223"/>
      <c r="IWD8033" s="223"/>
      <c r="IWE8033" s="223"/>
      <c r="IWF8033" s="223"/>
      <c r="IWG8033" s="223"/>
      <c r="IWH8033" s="223"/>
      <c r="IWI8033" s="223"/>
      <c r="IWJ8033" s="223"/>
      <c r="IWK8033" s="223"/>
      <c r="IWL8033" s="223"/>
      <c r="IWM8033" s="223"/>
      <c r="IWN8033" s="223"/>
      <c r="IWO8033" s="223"/>
      <c r="IWP8033" s="223"/>
      <c r="IWQ8033" s="223"/>
      <c r="IWR8033" s="223"/>
      <c r="IWS8033" s="223"/>
      <c r="IWT8033" s="223"/>
      <c r="IWU8033" s="223"/>
      <c r="IWV8033" s="223"/>
      <c r="IWW8033" s="223"/>
      <c r="IWX8033" s="223"/>
      <c r="IWY8033" s="223"/>
      <c r="IWZ8033" s="223"/>
      <c r="IXA8033" s="223"/>
      <c r="IXB8033" s="223"/>
      <c r="IXC8033" s="223"/>
      <c r="IXD8033" s="223"/>
      <c r="IXE8033" s="223"/>
      <c r="IXF8033" s="223"/>
      <c r="IXG8033" s="223"/>
      <c r="IXH8033" s="223"/>
      <c r="IXI8033" s="223"/>
      <c r="IXJ8033" s="223"/>
      <c r="IXK8033" s="223"/>
      <c r="IXL8033" s="223"/>
      <c r="IXM8033" s="223"/>
      <c r="IXN8033" s="223"/>
      <c r="IXO8033" s="223"/>
      <c r="IXP8033" s="223"/>
      <c r="IXQ8033" s="223"/>
      <c r="IXR8033" s="223"/>
      <c r="IXS8033" s="223"/>
      <c r="IXT8033" s="223"/>
      <c r="IXU8033" s="223"/>
      <c r="IXV8033" s="223"/>
      <c r="IXW8033" s="223"/>
      <c r="IXX8033" s="223"/>
      <c r="IXY8033" s="223"/>
      <c r="IXZ8033" s="223"/>
      <c r="IYA8033" s="223"/>
      <c r="IYB8033" s="223"/>
      <c r="IYC8033" s="223"/>
      <c r="IYD8033" s="223"/>
      <c r="IYE8033" s="223"/>
      <c r="IYF8033" s="223"/>
      <c r="IYG8033" s="223"/>
      <c r="IYH8033" s="223"/>
      <c r="IYI8033" s="223"/>
      <c r="IYJ8033" s="223"/>
      <c r="IYK8033" s="223"/>
      <c r="IYL8033" s="223"/>
      <c r="IYM8033" s="223"/>
      <c r="IYN8033" s="223"/>
      <c r="IYO8033" s="223"/>
      <c r="IYP8033" s="223"/>
      <c r="IYQ8033" s="223"/>
      <c r="IYR8033" s="223"/>
      <c r="IYS8033" s="223"/>
      <c r="IYT8033" s="223"/>
      <c r="IYU8033" s="223"/>
      <c r="IYV8033" s="223"/>
      <c r="IYW8033" s="223"/>
      <c r="IYX8033" s="223"/>
      <c r="IYY8033" s="223"/>
      <c r="IYZ8033" s="223"/>
      <c r="IZA8033" s="223"/>
      <c r="IZB8033" s="223"/>
      <c r="IZC8033" s="223"/>
      <c r="IZD8033" s="223"/>
      <c r="IZE8033" s="223"/>
      <c r="IZF8033" s="223"/>
      <c r="IZG8033" s="223"/>
      <c r="IZH8033" s="223"/>
      <c r="IZI8033" s="223"/>
      <c r="IZJ8033" s="223"/>
      <c r="IZK8033" s="223"/>
      <c r="IZL8033" s="223"/>
      <c r="IZM8033" s="223"/>
      <c r="IZN8033" s="223"/>
      <c r="IZO8033" s="223"/>
      <c r="IZP8033" s="223"/>
      <c r="IZQ8033" s="223"/>
      <c r="IZR8033" s="223"/>
      <c r="IZS8033" s="223"/>
      <c r="IZT8033" s="223"/>
      <c r="IZU8033" s="223"/>
      <c r="IZV8033" s="223"/>
      <c r="IZW8033" s="223"/>
      <c r="IZX8033" s="223"/>
      <c r="IZY8033" s="223"/>
      <c r="IZZ8033" s="223"/>
      <c r="JAA8033" s="223"/>
      <c r="JAB8033" s="223"/>
      <c r="JAC8033" s="223"/>
      <c r="JAD8033" s="223"/>
      <c r="JAE8033" s="223"/>
      <c r="JAF8033" s="223"/>
      <c r="JAG8033" s="223"/>
      <c r="JAH8033" s="223"/>
      <c r="JAI8033" s="223"/>
      <c r="JAJ8033" s="223"/>
      <c r="JAK8033" s="223"/>
      <c r="JAL8033" s="223"/>
      <c r="JAM8033" s="223"/>
      <c r="JAN8033" s="223"/>
      <c r="JAO8033" s="223"/>
      <c r="JAP8033" s="223"/>
      <c r="JAQ8033" s="223"/>
      <c r="JAR8033" s="223"/>
      <c r="JAS8033" s="223"/>
      <c r="JAT8033" s="223"/>
      <c r="JAU8033" s="223"/>
      <c r="JAV8033" s="223"/>
      <c r="JAW8033" s="223"/>
      <c r="JAX8033" s="223"/>
      <c r="JAY8033" s="223"/>
      <c r="JAZ8033" s="223"/>
      <c r="JBA8033" s="223"/>
      <c r="JBB8033" s="223"/>
      <c r="JBC8033" s="223"/>
      <c r="JBD8033" s="223"/>
      <c r="JBE8033" s="223"/>
      <c r="JBF8033" s="223"/>
      <c r="JBG8033" s="223"/>
      <c r="JBH8033" s="223"/>
      <c r="JBI8033" s="223"/>
      <c r="JBJ8033" s="223"/>
      <c r="JBK8033" s="223"/>
      <c r="JBL8033" s="223"/>
      <c r="JBM8033" s="223"/>
      <c r="JBN8033" s="223"/>
      <c r="JBO8033" s="223"/>
      <c r="JBP8033" s="223"/>
      <c r="JBQ8033" s="223"/>
      <c r="JBR8033" s="223"/>
      <c r="JBS8033" s="223"/>
      <c r="JBT8033" s="223"/>
      <c r="JBU8033" s="223"/>
      <c r="JBV8033" s="223"/>
      <c r="JBW8033" s="223"/>
      <c r="JBX8033" s="223"/>
      <c r="JBY8033" s="223"/>
      <c r="JBZ8033" s="223"/>
      <c r="JCA8033" s="223"/>
      <c r="JCB8033" s="223"/>
      <c r="JCC8033" s="223"/>
      <c r="JCD8033" s="223"/>
      <c r="JCE8033" s="223"/>
      <c r="JCF8033" s="223"/>
      <c r="JCG8033" s="223"/>
      <c r="JCH8033" s="223"/>
      <c r="JCI8033" s="223"/>
      <c r="JCJ8033" s="223"/>
      <c r="JCK8033" s="223"/>
      <c r="JCL8033" s="223"/>
      <c r="JCM8033" s="223"/>
      <c r="JCN8033" s="223"/>
      <c r="JCO8033" s="223"/>
      <c r="JCP8033" s="223"/>
      <c r="JCQ8033" s="223"/>
      <c r="JCR8033" s="223"/>
      <c r="JCS8033" s="223"/>
      <c r="JCT8033" s="223"/>
      <c r="JCU8033" s="223"/>
      <c r="JCV8033" s="223"/>
      <c r="JCW8033" s="223"/>
      <c r="JCX8033" s="223"/>
      <c r="JCY8033" s="223"/>
      <c r="JCZ8033" s="223"/>
      <c r="JDA8033" s="223"/>
      <c r="JDB8033" s="223"/>
      <c r="JDC8033" s="223"/>
      <c r="JDD8033" s="223"/>
      <c r="JDE8033" s="223"/>
      <c r="JDF8033" s="223"/>
      <c r="JDG8033" s="223"/>
      <c r="JDH8033" s="223"/>
      <c r="JDI8033" s="223"/>
      <c r="JDJ8033" s="223"/>
      <c r="JDK8033" s="223"/>
      <c r="JDL8033" s="223"/>
      <c r="JDM8033" s="223"/>
      <c r="JDN8033" s="223"/>
      <c r="JDO8033" s="223"/>
      <c r="JDP8033" s="223"/>
      <c r="JDQ8033" s="223"/>
      <c r="JDR8033" s="223"/>
      <c r="JDS8033" s="223"/>
      <c r="JDT8033" s="223"/>
      <c r="JDU8033" s="223"/>
      <c r="JDV8033" s="223"/>
      <c r="JDW8033" s="223"/>
      <c r="JDX8033" s="223"/>
      <c r="JDY8033" s="223"/>
      <c r="JDZ8033" s="223"/>
      <c r="JEA8033" s="223"/>
      <c r="JEB8033" s="223"/>
      <c r="JEC8033" s="223"/>
      <c r="JED8033" s="223"/>
      <c r="JEE8033" s="223"/>
      <c r="JEF8033" s="223"/>
      <c r="JEG8033" s="223"/>
      <c r="JEH8033" s="223"/>
      <c r="JEI8033" s="223"/>
      <c r="JEJ8033" s="223"/>
      <c r="JEK8033" s="223"/>
      <c r="JEL8033" s="223"/>
      <c r="JEM8033" s="223"/>
      <c r="JEN8033" s="223"/>
      <c r="JEO8033" s="223"/>
      <c r="JEP8033" s="223"/>
      <c r="JEQ8033" s="223"/>
      <c r="JER8033" s="223"/>
      <c r="JES8033" s="223"/>
      <c r="JET8033" s="223"/>
      <c r="JEU8033" s="223"/>
      <c r="JEV8033" s="223"/>
      <c r="JEW8033" s="223"/>
      <c r="JEX8033" s="223"/>
      <c r="JEY8033" s="223"/>
      <c r="JEZ8033" s="223"/>
      <c r="JFA8033" s="223"/>
      <c r="JFB8033" s="223"/>
      <c r="JFC8033" s="223"/>
      <c r="JFD8033" s="223"/>
      <c r="JFE8033" s="223"/>
      <c r="JFF8033" s="223"/>
      <c r="JFG8033" s="223"/>
      <c r="JFH8033" s="223"/>
      <c r="JFI8033" s="223"/>
      <c r="JFJ8033" s="223"/>
      <c r="JFK8033" s="223"/>
      <c r="JFL8033" s="223"/>
      <c r="JFM8033" s="223"/>
      <c r="JFN8033" s="223"/>
      <c r="JFO8033" s="223"/>
      <c r="JFP8033" s="223"/>
      <c r="JFQ8033" s="223"/>
      <c r="JFR8033" s="223"/>
      <c r="JFS8033" s="223"/>
      <c r="JFT8033" s="223"/>
      <c r="JFU8033" s="223"/>
      <c r="JFV8033" s="223"/>
      <c r="JFW8033" s="223"/>
      <c r="JFX8033" s="223"/>
      <c r="JFY8033" s="223"/>
      <c r="JFZ8033" s="223"/>
      <c r="JGA8033" s="223"/>
      <c r="JGB8033" s="223"/>
      <c r="JGC8033" s="223"/>
      <c r="JGD8033" s="223"/>
      <c r="JGE8033" s="223"/>
      <c r="JGF8033" s="223"/>
      <c r="JGG8033" s="223"/>
      <c r="JGH8033" s="223"/>
      <c r="JGI8033" s="223"/>
      <c r="JGJ8033" s="223"/>
      <c r="JGK8033" s="223"/>
      <c r="JGL8033" s="223"/>
      <c r="JGM8033" s="223"/>
      <c r="JGN8033" s="223"/>
      <c r="JGO8033" s="223"/>
      <c r="JGP8033" s="223"/>
      <c r="JGQ8033" s="223"/>
      <c r="JGR8033" s="223"/>
      <c r="JGS8033" s="223"/>
      <c r="JGT8033" s="223"/>
      <c r="JGU8033" s="223"/>
      <c r="JGV8033" s="223"/>
      <c r="JGW8033" s="223"/>
      <c r="JGX8033" s="223"/>
      <c r="JGY8033" s="223"/>
      <c r="JGZ8033" s="223"/>
      <c r="JHA8033" s="223"/>
      <c r="JHB8033" s="223"/>
      <c r="JHC8033" s="223"/>
      <c r="JHD8033" s="223"/>
      <c r="JHE8033" s="223"/>
      <c r="JHF8033" s="223"/>
      <c r="JHG8033" s="223"/>
      <c r="JHH8033" s="223"/>
      <c r="JHI8033" s="223"/>
      <c r="JHJ8033" s="223"/>
      <c r="JHK8033" s="223"/>
      <c r="JHL8033" s="223"/>
      <c r="JHM8033" s="223"/>
      <c r="JHN8033" s="223"/>
      <c r="JHO8033" s="223"/>
      <c r="JHP8033" s="223"/>
      <c r="JHQ8033" s="223"/>
      <c r="JHR8033" s="223"/>
      <c r="JHS8033" s="223"/>
      <c r="JHT8033" s="223"/>
      <c r="JHU8033" s="223"/>
      <c r="JHV8033" s="223"/>
      <c r="JHW8033" s="223"/>
      <c r="JHX8033" s="223"/>
      <c r="JHY8033" s="223"/>
      <c r="JHZ8033" s="223"/>
      <c r="JIA8033" s="223"/>
      <c r="JIB8033" s="223"/>
      <c r="JIC8033" s="223"/>
      <c r="JID8033" s="223"/>
      <c r="JIE8033" s="223"/>
      <c r="JIF8033" s="223"/>
      <c r="JIG8033" s="223"/>
      <c r="JIH8033" s="223"/>
      <c r="JII8033" s="223"/>
      <c r="JIJ8033" s="223"/>
      <c r="JIK8033" s="223"/>
      <c r="JIL8033" s="223"/>
      <c r="JIM8033" s="223"/>
      <c r="JIN8033" s="223"/>
      <c r="JIO8033" s="223"/>
      <c r="JIP8033" s="223"/>
      <c r="JIQ8033" s="223"/>
      <c r="JIR8033" s="223"/>
      <c r="JIS8033" s="223"/>
      <c r="JIT8033" s="223"/>
      <c r="JIU8033" s="223"/>
      <c r="JIV8033" s="223"/>
      <c r="JIW8033" s="223"/>
      <c r="JIX8033" s="223"/>
      <c r="JIY8033" s="223"/>
      <c r="JIZ8033" s="223"/>
      <c r="JJA8033" s="223"/>
      <c r="JJB8033" s="223"/>
      <c r="JJC8033" s="223"/>
      <c r="JJD8033" s="223"/>
      <c r="JJE8033" s="223"/>
      <c r="JJF8033" s="223"/>
      <c r="JJG8033" s="223"/>
      <c r="JJH8033" s="223"/>
      <c r="JJI8033" s="223"/>
      <c r="JJJ8033" s="223"/>
      <c r="JJK8033" s="223"/>
      <c r="JJL8033" s="223"/>
      <c r="JJM8033" s="223"/>
      <c r="JJN8033" s="223"/>
      <c r="JJO8033" s="223"/>
      <c r="JJP8033" s="223"/>
      <c r="JJQ8033" s="223"/>
      <c r="JJR8033" s="223"/>
      <c r="JJS8033" s="223"/>
      <c r="JJT8033" s="223"/>
      <c r="JJU8033" s="223"/>
      <c r="JJV8033" s="223"/>
      <c r="JJW8033" s="223"/>
      <c r="JJX8033" s="223"/>
      <c r="JJY8033" s="223"/>
      <c r="JJZ8033" s="223"/>
      <c r="JKA8033" s="223"/>
      <c r="JKB8033" s="223"/>
      <c r="JKC8033" s="223"/>
      <c r="JKD8033" s="223"/>
      <c r="JKE8033" s="223"/>
      <c r="JKF8033" s="223"/>
      <c r="JKG8033" s="223"/>
      <c r="JKH8033" s="223"/>
      <c r="JKI8033" s="223"/>
      <c r="JKJ8033" s="223"/>
      <c r="JKK8033" s="223"/>
      <c r="JKL8033" s="223"/>
      <c r="JKM8033" s="223"/>
      <c r="JKN8033" s="223"/>
      <c r="JKO8033" s="223"/>
      <c r="JKP8033" s="223"/>
      <c r="JKQ8033" s="223"/>
      <c r="JKR8033" s="223"/>
      <c r="JKS8033" s="223"/>
      <c r="JKT8033" s="223"/>
      <c r="JKU8033" s="223"/>
      <c r="JKV8033" s="223"/>
      <c r="JKW8033" s="223"/>
      <c r="JKX8033" s="223"/>
      <c r="JKY8033" s="223"/>
      <c r="JKZ8033" s="223"/>
      <c r="JLA8033" s="223"/>
      <c r="JLB8033" s="223"/>
      <c r="JLC8033" s="223"/>
      <c r="JLD8033" s="223"/>
      <c r="JLE8033" s="223"/>
      <c r="JLF8033" s="223"/>
      <c r="JLG8033" s="223"/>
      <c r="JLH8033" s="223"/>
      <c r="JLI8033" s="223"/>
      <c r="JLJ8033" s="223"/>
      <c r="JLK8033" s="223"/>
      <c r="JLL8033" s="223"/>
      <c r="JLM8033" s="223"/>
      <c r="JLN8033" s="223"/>
      <c r="JLO8033" s="223"/>
      <c r="JLP8033" s="223"/>
      <c r="JLQ8033" s="223"/>
      <c r="JLR8033" s="223"/>
      <c r="JLS8033" s="223"/>
      <c r="JLT8033" s="223"/>
      <c r="JLU8033" s="223"/>
      <c r="JLV8033" s="223"/>
      <c r="JLW8033" s="223"/>
      <c r="JLX8033" s="223"/>
      <c r="JLY8033" s="223"/>
      <c r="JLZ8033" s="223"/>
      <c r="JMA8033" s="223"/>
      <c r="JMB8033" s="223"/>
      <c r="JMC8033" s="223"/>
      <c r="JMD8033" s="223"/>
      <c r="JME8033" s="223"/>
      <c r="JMF8033" s="223"/>
      <c r="JMG8033" s="223"/>
      <c r="JMH8033" s="223"/>
      <c r="JMI8033" s="223"/>
      <c r="JMJ8033" s="223"/>
      <c r="JMK8033" s="223"/>
      <c r="JML8033" s="223"/>
      <c r="JMM8033" s="223"/>
      <c r="JMN8033" s="223"/>
      <c r="JMO8033" s="223"/>
      <c r="JMP8033" s="223"/>
      <c r="JMQ8033" s="223"/>
      <c r="JMR8033" s="223"/>
      <c r="JMS8033" s="223"/>
      <c r="JMT8033" s="223"/>
      <c r="JMU8033" s="223"/>
      <c r="JMV8033" s="223"/>
      <c r="JMW8033" s="223"/>
      <c r="JMX8033" s="223"/>
      <c r="JMY8033" s="223"/>
      <c r="JMZ8033" s="223"/>
      <c r="JNA8033" s="223"/>
      <c r="JNB8033" s="223"/>
      <c r="JNC8033" s="223"/>
      <c r="JND8033" s="223"/>
      <c r="JNE8033" s="223"/>
      <c r="JNF8033" s="223"/>
      <c r="JNG8033" s="223"/>
      <c r="JNH8033" s="223"/>
      <c r="JNI8033" s="223"/>
      <c r="JNJ8033" s="223"/>
      <c r="JNK8033" s="223"/>
      <c r="JNL8033" s="223"/>
      <c r="JNM8033" s="223"/>
      <c r="JNN8033" s="223"/>
      <c r="JNO8033" s="223"/>
      <c r="JNP8033" s="223"/>
      <c r="JNQ8033" s="223"/>
      <c r="JNR8033" s="223"/>
      <c r="JNS8033" s="223"/>
      <c r="JNT8033" s="223"/>
      <c r="JNU8033" s="223"/>
      <c r="JNV8033" s="223"/>
      <c r="JNW8033" s="223"/>
      <c r="JNX8033" s="223"/>
      <c r="JNY8033" s="223"/>
      <c r="JNZ8033" s="223"/>
      <c r="JOA8033" s="223"/>
      <c r="JOB8033" s="223"/>
      <c r="JOC8033" s="223"/>
      <c r="JOD8033" s="223"/>
      <c r="JOE8033" s="223"/>
      <c r="JOF8033" s="223"/>
      <c r="JOG8033" s="223"/>
      <c r="JOH8033" s="223"/>
      <c r="JOI8033" s="223"/>
      <c r="JOJ8033" s="223"/>
      <c r="JOK8033" s="223"/>
      <c r="JOL8033" s="223"/>
      <c r="JOM8033" s="223"/>
      <c r="JON8033" s="223"/>
      <c r="JOO8033" s="223"/>
      <c r="JOP8033" s="223"/>
      <c r="JOQ8033" s="223"/>
      <c r="JOR8033" s="223"/>
      <c r="JOS8033" s="223"/>
      <c r="JOT8033" s="223"/>
      <c r="JOU8033" s="223"/>
      <c r="JOV8033" s="223"/>
      <c r="JOW8033" s="223"/>
      <c r="JOX8033" s="223"/>
      <c r="JOY8033" s="223"/>
      <c r="JOZ8033" s="223"/>
      <c r="JPA8033" s="223"/>
      <c r="JPB8033" s="223"/>
      <c r="JPC8033" s="223"/>
      <c r="JPD8033" s="223"/>
      <c r="JPE8033" s="223"/>
      <c r="JPF8033" s="223"/>
      <c r="JPG8033" s="223"/>
      <c r="JPH8033" s="223"/>
      <c r="JPI8033" s="223"/>
      <c r="JPJ8033" s="223"/>
      <c r="JPK8033" s="223"/>
      <c r="JPL8033" s="223"/>
      <c r="JPM8033" s="223"/>
      <c r="JPN8033" s="223"/>
      <c r="JPO8033" s="223"/>
      <c r="JPP8033" s="223"/>
      <c r="JPQ8033" s="223"/>
      <c r="JPR8033" s="223"/>
      <c r="JPS8033" s="223"/>
      <c r="JPT8033" s="223"/>
      <c r="JPU8033" s="223"/>
      <c r="JPV8033" s="223"/>
      <c r="JPW8033" s="223"/>
      <c r="JPX8033" s="223"/>
      <c r="JPY8033" s="223"/>
      <c r="JPZ8033" s="223"/>
      <c r="JQA8033" s="223"/>
      <c r="JQB8033" s="223"/>
      <c r="JQC8033" s="223"/>
      <c r="JQD8033" s="223"/>
      <c r="JQE8033" s="223"/>
      <c r="JQF8033" s="223"/>
      <c r="JQG8033" s="223"/>
      <c r="JQH8033" s="223"/>
      <c r="JQI8033" s="223"/>
      <c r="JQJ8033" s="223"/>
      <c r="JQK8033" s="223"/>
      <c r="JQL8033" s="223"/>
      <c r="JQM8033" s="223"/>
      <c r="JQN8033" s="223"/>
      <c r="JQO8033" s="223"/>
      <c r="JQP8033" s="223"/>
      <c r="JQQ8033" s="223"/>
      <c r="JQR8033" s="223"/>
      <c r="JQS8033" s="223"/>
      <c r="JQT8033" s="223"/>
      <c r="JQU8033" s="223"/>
      <c r="JQV8033" s="223"/>
      <c r="JQW8033" s="223"/>
      <c r="JQX8033" s="223"/>
      <c r="JQY8033" s="223"/>
      <c r="JQZ8033" s="223"/>
      <c r="JRA8033" s="223"/>
      <c r="JRB8033" s="223"/>
      <c r="JRC8033" s="223"/>
      <c r="JRD8033" s="223"/>
      <c r="JRE8033" s="223"/>
      <c r="JRF8033" s="223"/>
      <c r="JRG8033" s="223"/>
      <c r="JRH8033" s="223"/>
      <c r="JRI8033" s="223"/>
      <c r="JRJ8033" s="223"/>
      <c r="JRK8033" s="223"/>
      <c r="JRL8033" s="223"/>
      <c r="JRM8033" s="223"/>
      <c r="JRN8033" s="223"/>
      <c r="JRO8033" s="223"/>
      <c r="JRP8033" s="223"/>
      <c r="JRQ8033" s="223"/>
      <c r="JRR8033" s="223"/>
      <c r="JRS8033" s="223"/>
      <c r="JRT8033" s="223"/>
      <c r="JRU8033" s="223"/>
      <c r="JRV8033" s="223"/>
      <c r="JRW8033" s="223"/>
      <c r="JRX8033" s="223"/>
      <c r="JRY8033" s="223"/>
      <c r="JRZ8033" s="223"/>
      <c r="JSA8033" s="223"/>
      <c r="JSB8033" s="223"/>
      <c r="JSC8033" s="223"/>
      <c r="JSD8033" s="223"/>
      <c r="JSE8033" s="223"/>
      <c r="JSF8033" s="223"/>
      <c r="JSG8033" s="223"/>
      <c r="JSH8033" s="223"/>
      <c r="JSI8033" s="223"/>
      <c r="JSJ8033" s="223"/>
      <c r="JSK8033" s="223"/>
      <c r="JSL8033" s="223"/>
      <c r="JSM8033" s="223"/>
      <c r="JSN8033" s="223"/>
      <c r="JSO8033" s="223"/>
      <c r="JSP8033" s="223"/>
      <c r="JSQ8033" s="223"/>
      <c r="JSR8033" s="223"/>
      <c r="JSS8033" s="223"/>
      <c r="JST8033" s="223"/>
      <c r="JSU8033" s="223"/>
      <c r="JSV8033" s="223"/>
      <c r="JSW8033" s="223"/>
      <c r="JSX8033" s="223"/>
      <c r="JSY8033" s="223"/>
      <c r="JSZ8033" s="223"/>
      <c r="JTA8033" s="223"/>
      <c r="JTB8033" s="223"/>
      <c r="JTC8033" s="223"/>
      <c r="JTD8033" s="223"/>
      <c r="JTE8033" s="223"/>
      <c r="JTF8033" s="223"/>
      <c r="JTG8033" s="223"/>
      <c r="JTH8033" s="223"/>
      <c r="JTI8033" s="223"/>
      <c r="JTJ8033" s="223"/>
      <c r="JTK8033" s="223"/>
      <c r="JTL8033" s="223"/>
      <c r="JTM8033" s="223"/>
      <c r="JTN8033" s="223"/>
      <c r="JTO8033" s="223"/>
      <c r="JTP8033" s="223"/>
      <c r="JTQ8033" s="223"/>
      <c r="JTR8033" s="223"/>
      <c r="JTS8033" s="223"/>
      <c r="JTT8033" s="223"/>
      <c r="JTU8033" s="223"/>
      <c r="JTV8033" s="223"/>
      <c r="JTW8033" s="223"/>
      <c r="JTX8033" s="223"/>
      <c r="JTY8033" s="223"/>
      <c r="JTZ8033" s="223"/>
      <c r="JUA8033" s="223"/>
      <c r="JUB8033" s="223"/>
      <c r="JUC8033" s="223"/>
      <c r="JUD8033" s="223"/>
      <c r="JUE8033" s="223"/>
      <c r="JUF8033" s="223"/>
      <c r="JUG8033" s="223"/>
      <c r="JUH8033" s="223"/>
      <c r="JUI8033" s="223"/>
      <c r="JUJ8033" s="223"/>
      <c r="JUK8033" s="223"/>
      <c r="JUL8033" s="223"/>
      <c r="JUM8033" s="223"/>
      <c r="JUN8033" s="223"/>
      <c r="JUO8033" s="223"/>
      <c r="JUP8033" s="223"/>
      <c r="JUQ8033" s="223"/>
      <c r="JUR8033" s="223"/>
      <c r="JUS8033" s="223"/>
      <c r="JUT8033" s="223"/>
      <c r="JUU8033" s="223"/>
      <c r="JUV8033" s="223"/>
      <c r="JUW8033" s="223"/>
      <c r="JUX8033" s="223"/>
      <c r="JUY8033" s="223"/>
      <c r="JUZ8033" s="223"/>
      <c r="JVA8033" s="223"/>
      <c r="JVB8033" s="223"/>
      <c r="JVC8033" s="223"/>
      <c r="JVD8033" s="223"/>
      <c r="JVE8033" s="223"/>
      <c r="JVF8033" s="223"/>
      <c r="JVG8033" s="223"/>
      <c r="JVH8033" s="223"/>
      <c r="JVI8033" s="223"/>
      <c r="JVJ8033" s="223"/>
      <c r="JVK8033" s="223"/>
      <c r="JVL8033" s="223"/>
      <c r="JVM8033" s="223"/>
      <c r="JVN8033" s="223"/>
      <c r="JVO8033" s="223"/>
      <c r="JVP8033" s="223"/>
      <c r="JVQ8033" s="223"/>
      <c r="JVR8033" s="223"/>
      <c r="JVS8033" s="223"/>
      <c r="JVT8033" s="223"/>
      <c r="JVU8033" s="223"/>
      <c r="JVV8033" s="223"/>
      <c r="JVW8033" s="223"/>
      <c r="JVX8033" s="223"/>
      <c r="JVY8033" s="223"/>
      <c r="JVZ8033" s="223"/>
      <c r="JWA8033" s="223"/>
      <c r="JWB8033" s="223"/>
      <c r="JWC8033" s="223"/>
      <c r="JWD8033" s="223"/>
      <c r="JWE8033" s="223"/>
      <c r="JWF8033" s="223"/>
      <c r="JWG8033" s="223"/>
      <c r="JWH8033" s="223"/>
      <c r="JWI8033" s="223"/>
      <c r="JWJ8033" s="223"/>
      <c r="JWK8033" s="223"/>
      <c r="JWL8033" s="223"/>
      <c r="JWM8033" s="223"/>
      <c r="JWN8033" s="223"/>
      <c r="JWO8033" s="223"/>
      <c r="JWP8033" s="223"/>
      <c r="JWQ8033" s="223"/>
      <c r="JWR8033" s="223"/>
      <c r="JWS8033" s="223"/>
      <c r="JWT8033" s="223"/>
      <c r="JWU8033" s="223"/>
      <c r="JWV8033" s="223"/>
      <c r="JWW8033" s="223"/>
      <c r="JWX8033" s="223"/>
      <c r="JWY8033" s="223"/>
      <c r="JWZ8033" s="223"/>
      <c r="JXA8033" s="223"/>
      <c r="JXB8033" s="223"/>
      <c r="JXC8033" s="223"/>
      <c r="JXD8033" s="223"/>
      <c r="JXE8033" s="223"/>
      <c r="JXF8033" s="223"/>
      <c r="JXG8033" s="223"/>
      <c r="JXH8033" s="223"/>
      <c r="JXI8033" s="223"/>
      <c r="JXJ8033" s="223"/>
      <c r="JXK8033" s="223"/>
      <c r="JXL8033" s="223"/>
      <c r="JXM8033" s="223"/>
      <c r="JXN8033" s="223"/>
      <c r="JXO8033" s="223"/>
      <c r="JXP8033" s="223"/>
      <c r="JXQ8033" s="223"/>
      <c r="JXR8033" s="223"/>
      <c r="JXS8033" s="223"/>
      <c r="JXT8033" s="223"/>
      <c r="JXU8033" s="223"/>
      <c r="JXV8033" s="223"/>
      <c r="JXW8033" s="223"/>
      <c r="JXX8033" s="223"/>
      <c r="JXY8033" s="223"/>
      <c r="JXZ8033" s="223"/>
      <c r="JYA8033" s="223"/>
      <c r="JYB8033" s="223"/>
      <c r="JYC8033" s="223"/>
      <c r="JYD8033" s="223"/>
      <c r="JYE8033" s="223"/>
      <c r="JYF8033" s="223"/>
      <c r="JYG8033" s="223"/>
      <c r="JYH8033" s="223"/>
      <c r="JYI8033" s="223"/>
      <c r="JYJ8033" s="223"/>
      <c r="JYK8033" s="223"/>
      <c r="JYL8033" s="223"/>
      <c r="JYM8033" s="223"/>
      <c r="JYN8033" s="223"/>
      <c r="JYO8033" s="223"/>
      <c r="JYP8033" s="223"/>
      <c r="JYQ8033" s="223"/>
      <c r="JYR8033" s="223"/>
      <c r="JYS8033" s="223"/>
      <c r="JYT8033" s="223"/>
      <c r="JYU8033" s="223"/>
      <c r="JYV8033" s="223"/>
      <c r="JYW8033" s="223"/>
      <c r="JYX8033" s="223"/>
      <c r="JYY8033" s="223"/>
      <c r="JYZ8033" s="223"/>
      <c r="JZA8033" s="223"/>
      <c r="JZB8033" s="223"/>
      <c r="JZC8033" s="223"/>
      <c r="JZD8033" s="223"/>
      <c r="JZE8033" s="223"/>
      <c r="JZF8033" s="223"/>
      <c r="JZG8033" s="223"/>
      <c r="JZH8033" s="223"/>
      <c r="JZI8033" s="223"/>
      <c r="JZJ8033" s="223"/>
      <c r="JZK8033" s="223"/>
      <c r="JZL8033" s="223"/>
      <c r="JZM8033" s="223"/>
      <c r="JZN8033" s="223"/>
      <c r="JZO8033" s="223"/>
      <c r="JZP8033" s="223"/>
      <c r="JZQ8033" s="223"/>
      <c r="JZR8033" s="223"/>
      <c r="JZS8033" s="223"/>
      <c r="JZT8033" s="223"/>
      <c r="JZU8033" s="223"/>
      <c r="JZV8033" s="223"/>
      <c r="JZW8033" s="223"/>
      <c r="JZX8033" s="223"/>
      <c r="JZY8033" s="223"/>
      <c r="JZZ8033" s="223"/>
      <c r="KAA8033" s="223"/>
      <c r="KAB8033" s="223"/>
      <c r="KAC8033" s="223"/>
      <c r="KAD8033" s="223"/>
      <c r="KAE8033" s="223"/>
      <c r="KAF8033" s="223"/>
      <c r="KAG8033" s="223"/>
      <c r="KAH8033" s="223"/>
      <c r="KAI8033" s="223"/>
      <c r="KAJ8033" s="223"/>
      <c r="KAK8033" s="223"/>
      <c r="KAL8033" s="223"/>
      <c r="KAM8033" s="223"/>
      <c r="KAN8033" s="223"/>
      <c r="KAO8033" s="223"/>
      <c r="KAP8033" s="223"/>
      <c r="KAQ8033" s="223"/>
      <c r="KAR8033" s="223"/>
      <c r="KAS8033" s="223"/>
      <c r="KAT8033" s="223"/>
      <c r="KAU8033" s="223"/>
      <c r="KAV8033" s="223"/>
      <c r="KAW8033" s="223"/>
      <c r="KAX8033" s="223"/>
      <c r="KAY8033" s="223"/>
      <c r="KAZ8033" s="223"/>
      <c r="KBA8033" s="223"/>
      <c r="KBB8033" s="223"/>
      <c r="KBC8033" s="223"/>
      <c r="KBD8033" s="223"/>
      <c r="KBE8033" s="223"/>
      <c r="KBF8033" s="223"/>
      <c r="KBG8033" s="223"/>
      <c r="KBH8033" s="223"/>
      <c r="KBI8033" s="223"/>
      <c r="KBJ8033" s="223"/>
      <c r="KBK8033" s="223"/>
      <c r="KBL8033" s="223"/>
      <c r="KBM8033" s="223"/>
      <c r="KBN8033" s="223"/>
      <c r="KBO8033" s="223"/>
      <c r="KBP8033" s="223"/>
      <c r="KBQ8033" s="223"/>
      <c r="KBR8033" s="223"/>
      <c r="KBS8033" s="223"/>
      <c r="KBT8033" s="223"/>
      <c r="KBU8033" s="223"/>
      <c r="KBV8033" s="223"/>
      <c r="KBW8033" s="223"/>
      <c r="KBX8033" s="223"/>
      <c r="KBY8033" s="223"/>
      <c r="KBZ8033" s="223"/>
      <c r="KCA8033" s="223"/>
      <c r="KCB8033" s="223"/>
      <c r="KCC8033" s="223"/>
      <c r="KCD8033" s="223"/>
      <c r="KCE8033" s="223"/>
      <c r="KCF8033" s="223"/>
      <c r="KCG8033" s="223"/>
      <c r="KCH8033" s="223"/>
      <c r="KCI8033" s="223"/>
      <c r="KCJ8033" s="223"/>
      <c r="KCK8033" s="223"/>
      <c r="KCL8033" s="223"/>
      <c r="KCM8033" s="223"/>
      <c r="KCN8033" s="223"/>
      <c r="KCO8033" s="223"/>
      <c r="KCP8033" s="223"/>
      <c r="KCQ8033" s="223"/>
      <c r="KCR8033" s="223"/>
      <c r="KCS8033" s="223"/>
      <c r="KCT8033" s="223"/>
      <c r="KCU8033" s="223"/>
      <c r="KCV8033" s="223"/>
      <c r="KCW8033" s="223"/>
      <c r="KCX8033" s="223"/>
      <c r="KCY8033" s="223"/>
      <c r="KCZ8033" s="223"/>
      <c r="KDA8033" s="223"/>
      <c r="KDB8033" s="223"/>
      <c r="KDC8033" s="223"/>
      <c r="KDD8033" s="223"/>
      <c r="KDE8033" s="223"/>
      <c r="KDF8033" s="223"/>
      <c r="KDG8033" s="223"/>
      <c r="KDH8033" s="223"/>
      <c r="KDI8033" s="223"/>
      <c r="KDJ8033" s="223"/>
      <c r="KDK8033" s="223"/>
      <c r="KDL8033" s="223"/>
      <c r="KDM8033" s="223"/>
      <c r="KDN8033" s="223"/>
      <c r="KDO8033" s="223"/>
      <c r="KDP8033" s="223"/>
      <c r="KDQ8033" s="223"/>
      <c r="KDR8033" s="223"/>
      <c r="KDS8033" s="223"/>
      <c r="KDT8033" s="223"/>
      <c r="KDU8033" s="223"/>
      <c r="KDV8033" s="223"/>
      <c r="KDW8033" s="223"/>
      <c r="KDX8033" s="223"/>
      <c r="KDY8033" s="223"/>
      <c r="KDZ8033" s="223"/>
      <c r="KEA8033" s="223"/>
      <c r="KEB8033" s="223"/>
      <c r="KEC8033" s="223"/>
      <c r="KED8033" s="223"/>
      <c r="KEE8033" s="223"/>
      <c r="KEF8033" s="223"/>
      <c r="KEG8033" s="223"/>
      <c r="KEH8033" s="223"/>
      <c r="KEI8033" s="223"/>
      <c r="KEJ8033" s="223"/>
      <c r="KEK8033" s="223"/>
      <c r="KEL8033" s="223"/>
      <c r="KEM8033" s="223"/>
      <c r="KEN8033" s="223"/>
      <c r="KEO8033" s="223"/>
      <c r="KEP8033" s="223"/>
      <c r="KEQ8033" s="223"/>
      <c r="KER8033" s="223"/>
      <c r="KES8033" s="223"/>
      <c r="KET8033" s="223"/>
      <c r="KEU8033" s="223"/>
      <c r="KEV8033" s="223"/>
      <c r="KEW8033" s="223"/>
      <c r="KEX8033" s="223"/>
      <c r="KEY8033" s="223"/>
      <c r="KEZ8033" s="223"/>
      <c r="KFA8033" s="223"/>
      <c r="KFB8033" s="223"/>
      <c r="KFC8033" s="223"/>
      <c r="KFD8033" s="223"/>
      <c r="KFE8033" s="223"/>
      <c r="KFF8033" s="223"/>
      <c r="KFG8033" s="223"/>
      <c r="KFH8033" s="223"/>
      <c r="KFI8033" s="223"/>
      <c r="KFJ8033" s="223"/>
      <c r="KFK8033" s="223"/>
      <c r="KFL8033" s="223"/>
      <c r="KFM8033" s="223"/>
      <c r="KFN8033" s="223"/>
      <c r="KFO8033" s="223"/>
      <c r="KFP8033" s="223"/>
      <c r="KFQ8033" s="223"/>
      <c r="KFR8033" s="223"/>
      <c r="KFS8033" s="223"/>
      <c r="KFT8033" s="223"/>
      <c r="KFU8033" s="223"/>
      <c r="KFV8033" s="223"/>
      <c r="KFW8033" s="223"/>
      <c r="KFX8033" s="223"/>
      <c r="KFY8033" s="223"/>
      <c r="KFZ8033" s="223"/>
      <c r="KGA8033" s="223"/>
      <c r="KGB8033" s="223"/>
      <c r="KGC8033" s="223"/>
      <c r="KGD8033" s="223"/>
      <c r="KGE8033" s="223"/>
      <c r="KGF8033" s="223"/>
      <c r="KGG8033" s="223"/>
      <c r="KGH8033" s="223"/>
      <c r="KGI8033" s="223"/>
      <c r="KGJ8033" s="223"/>
      <c r="KGK8033" s="223"/>
      <c r="KGL8033" s="223"/>
      <c r="KGM8033" s="223"/>
      <c r="KGN8033" s="223"/>
      <c r="KGO8033" s="223"/>
      <c r="KGP8033" s="223"/>
      <c r="KGQ8033" s="223"/>
      <c r="KGR8033" s="223"/>
      <c r="KGS8033" s="223"/>
      <c r="KGT8033" s="223"/>
      <c r="KGU8033" s="223"/>
      <c r="KGV8033" s="223"/>
      <c r="KGW8033" s="223"/>
      <c r="KGX8033" s="223"/>
      <c r="KGY8033" s="223"/>
      <c r="KGZ8033" s="223"/>
      <c r="KHA8033" s="223"/>
      <c r="KHB8033" s="223"/>
      <c r="KHC8033" s="223"/>
      <c r="KHD8033" s="223"/>
      <c r="KHE8033" s="223"/>
      <c r="KHF8033" s="223"/>
      <c r="KHG8033" s="223"/>
      <c r="KHH8033" s="223"/>
      <c r="KHI8033" s="223"/>
      <c r="KHJ8033" s="223"/>
      <c r="KHK8033" s="223"/>
      <c r="KHL8033" s="223"/>
      <c r="KHM8033" s="223"/>
      <c r="KHN8033" s="223"/>
      <c r="KHO8033" s="223"/>
      <c r="KHP8033" s="223"/>
      <c r="KHQ8033" s="223"/>
      <c r="KHR8033" s="223"/>
      <c r="KHS8033" s="223"/>
      <c r="KHT8033" s="223"/>
      <c r="KHU8033" s="223"/>
      <c r="KHV8033" s="223"/>
      <c r="KHW8033" s="223"/>
      <c r="KHX8033" s="223"/>
      <c r="KHY8033" s="223"/>
      <c r="KHZ8033" s="223"/>
      <c r="KIA8033" s="223"/>
      <c r="KIB8033" s="223"/>
      <c r="KIC8033" s="223"/>
      <c r="KID8033" s="223"/>
      <c r="KIE8033" s="223"/>
      <c r="KIF8033" s="223"/>
      <c r="KIG8033" s="223"/>
      <c r="KIH8033" s="223"/>
      <c r="KII8033" s="223"/>
      <c r="KIJ8033" s="223"/>
      <c r="KIK8033" s="223"/>
      <c r="KIL8033" s="223"/>
      <c r="KIM8033" s="223"/>
      <c r="KIN8033" s="223"/>
      <c r="KIO8033" s="223"/>
      <c r="KIP8033" s="223"/>
      <c r="KIQ8033" s="223"/>
      <c r="KIR8033" s="223"/>
      <c r="KIS8033" s="223"/>
      <c r="KIT8033" s="223"/>
      <c r="KIU8033" s="223"/>
      <c r="KIV8033" s="223"/>
      <c r="KIW8033" s="223"/>
      <c r="KIX8033" s="223"/>
      <c r="KIY8033" s="223"/>
      <c r="KIZ8033" s="223"/>
      <c r="KJA8033" s="223"/>
      <c r="KJB8033" s="223"/>
      <c r="KJC8033" s="223"/>
      <c r="KJD8033" s="223"/>
      <c r="KJE8033" s="223"/>
      <c r="KJF8033" s="223"/>
      <c r="KJG8033" s="223"/>
      <c r="KJH8033" s="223"/>
      <c r="KJI8033" s="223"/>
      <c r="KJJ8033" s="223"/>
      <c r="KJK8033" s="223"/>
      <c r="KJL8033" s="223"/>
      <c r="KJM8033" s="223"/>
      <c r="KJN8033" s="223"/>
      <c r="KJO8033" s="223"/>
      <c r="KJP8033" s="223"/>
      <c r="KJQ8033" s="223"/>
      <c r="KJR8033" s="223"/>
      <c r="KJS8033" s="223"/>
      <c r="KJT8033" s="223"/>
      <c r="KJU8033" s="223"/>
      <c r="KJV8033" s="223"/>
      <c r="KJW8033" s="223"/>
      <c r="KJX8033" s="223"/>
      <c r="KJY8033" s="223"/>
      <c r="KJZ8033" s="223"/>
      <c r="KKA8033" s="223"/>
      <c r="KKB8033" s="223"/>
      <c r="KKC8033" s="223"/>
      <c r="KKD8033" s="223"/>
      <c r="KKE8033" s="223"/>
      <c r="KKF8033" s="223"/>
      <c r="KKG8033" s="223"/>
      <c r="KKH8033" s="223"/>
      <c r="KKI8033" s="223"/>
      <c r="KKJ8033" s="223"/>
      <c r="KKK8033" s="223"/>
      <c r="KKL8033" s="223"/>
      <c r="KKM8033" s="223"/>
      <c r="KKN8033" s="223"/>
      <c r="KKO8033" s="223"/>
      <c r="KKP8033" s="223"/>
      <c r="KKQ8033" s="223"/>
      <c r="KKR8033" s="223"/>
      <c r="KKS8033" s="223"/>
      <c r="KKT8033" s="223"/>
      <c r="KKU8033" s="223"/>
      <c r="KKV8033" s="223"/>
      <c r="KKW8033" s="223"/>
      <c r="KKX8033" s="223"/>
      <c r="KKY8033" s="223"/>
      <c r="KKZ8033" s="223"/>
      <c r="KLA8033" s="223"/>
      <c r="KLB8033" s="223"/>
      <c r="KLC8033" s="223"/>
      <c r="KLD8033" s="223"/>
      <c r="KLE8033" s="223"/>
      <c r="KLF8033" s="223"/>
      <c r="KLG8033" s="223"/>
      <c r="KLH8033" s="223"/>
      <c r="KLI8033" s="223"/>
      <c r="KLJ8033" s="223"/>
      <c r="KLK8033" s="223"/>
      <c r="KLL8033" s="223"/>
      <c r="KLM8033" s="223"/>
      <c r="KLN8033" s="223"/>
      <c r="KLO8033" s="223"/>
      <c r="KLP8033" s="223"/>
      <c r="KLQ8033" s="223"/>
      <c r="KLR8033" s="223"/>
      <c r="KLS8033" s="223"/>
      <c r="KLT8033" s="223"/>
      <c r="KLU8033" s="223"/>
      <c r="KLV8033" s="223"/>
      <c r="KLW8033" s="223"/>
      <c r="KLX8033" s="223"/>
      <c r="KLY8033" s="223"/>
      <c r="KLZ8033" s="223"/>
      <c r="KMA8033" s="223"/>
      <c r="KMB8033" s="223"/>
      <c r="KMC8033" s="223"/>
      <c r="KMD8033" s="223"/>
      <c r="KME8033" s="223"/>
      <c r="KMF8033" s="223"/>
      <c r="KMG8033" s="223"/>
      <c r="KMH8033" s="223"/>
      <c r="KMI8033" s="223"/>
      <c r="KMJ8033" s="223"/>
      <c r="KMK8033" s="223"/>
      <c r="KML8033" s="223"/>
      <c r="KMM8033" s="223"/>
      <c r="KMN8033" s="223"/>
      <c r="KMO8033" s="223"/>
      <c r="KMP8033" s="223"/>
      <c r="KMQ8033" s="223"/>
      <c r="KMR8033" s="223"/>
      <c r="KMS8033" s="223"/>
      <c r="KMT8033" s="223"/>
      <c r="KMU8033" s="223"/>
      <c r="KMV8033" s="223"/>
      <c r="KMW8033" s="223"/>
      <c r="KMX8033" s="223"/>
      <c r="KMY8033" s="223"/>
      <c r="KMZ8033" s="223"/>
      <c r="KNA8033" s="223"/>
      <c r="KNB8033" s="223"/>
      <c r="KNC8033" s="223"/>
      <c r="KND8033" s="223"/>
      <c r="KNE8033" s="223"/>
      <c r="KNF8033" s="223"/>
      <c r="KNG8033" s="223"/>
      <c r="KNH8033" s="223"/>
      <c r="KNI8033" s="223"/>
      <c r="KNJ8033" s="223"/>
      <c r="KNK8033" s="223"/>
      <c r="KNL8033" s="223"/>
      <c r="KNM8033" s="223"/>
      <c r="KNN8033" s="223"/>
      <c r="KNO8033" s="223"/>
      <c r="KNP8033" s="223"/>
      <c r="KNQ8033" s="223"/>
      <c r="KNR8033" s="223"/>
      <c r="KNS8033" s="223"/>
      <c r="KNT8033" s="223"/>
      <c r="KNU8033" s="223"/>
      <c r="KNV8033" s="223"/>
      <c r="KNW8033" s="223"/>
      <c r="KNX8033" s="223"/>
      <c r="KNY8033" s="223"/>
      <c r="KNZ8033" s="223"/>
      <c r="KOA8033" s="223"/>
      <c r="KOB8033" s="223"/>
      <c r="KOC8033" s="223"/>
      <c r="KOD8033" s="223"/>
      <c r="KOE8033" s="223"/>
      <c r="KOF8033" s="223"/>
      <c r="KOG8033" s="223"/>
      <c r="KOH8033" s="223"/>
      <c r="KOI8033" s="223"/>
      <c r="KOJ8033" s="223"/>
      <c r="KOK8033" s="223"/>
      <c r="KOL8033" s="223"/>
      <c r="KOM8033" s="223"/>
      <c r="KON8033" s="223"/>
      <c r="KOO8033" s="223"/>
      <c r="KOP8033" s="223"/>
      <c r="KOQ8033" s="223"/>
      <c r="KOR8033" s="223"/>
      <c r="KOS8033" s="223"/>
      <c r="KOT8033" s="223"/>
      <c r="KOU8033" s="223"/>
      <c r="KOV8033" s="223"/>
      <c r="KOW8033" s="223"/>
      <c r="KOX8033" s="223"/>
      <c r="KOY8033" s="223"/>
      <c r="KOZ8033" s="223"/>
      <c r="KPA8033" s="223"/>
      <c r="KPB8033" s="223"/>
      <c r="KPC8033" s="223"/>
      <c r="KPD8033" s="223"/>
      <c r="KPE8033" s="223"/>
      <c r="KPF8033" s="223"/>
      <c r="KPG8033" s="223"/>
      <c r="KPH8033" s="223"/>
      <c r="KPI8033" s="223"/>
      <c r="KPJ8033" s="223"/>
      <c r="KPK8033" s="223"/>
      <c r="KPL8033" s="223"/>
      <c r="KPM8033" s="223"/>
      <c r="KPN8033" s="223"/>
      <c r="KPO8033" s="223"/>
      <c r="KPP8033" s="223"/>
      <c r="KPQ8033" s="223"/>
      <c r="KPR8033" s="223"/>
      <c r="KPS8033" s="223"/>
      <c r="KPT8033" s="223"/>
      <c r="KPU8033" s="223"/>
      <c r="KPV8033" s="223"/>
      <c r="KPW8033" s="223"/>
      <c r="KPX8033" s="223"/>
      <c r="KPY8033" s="223"/>
      <c r="KPZ8033" s="223"/>
      <c r="KQA8033" s="223"/>
      <c r="KQB8033" s="223"/>
      <c r="KQC8033" s="223"/>
      <c r="KQD8033" s="223"/>
      <c r="KQE8033" s="223"/>
      <c r="KQF8033" s="223"/>
      <c r="KQG8033" s="223"/>
      <c r="KQH8033" s="223"/>
      <c r="KQI8033" s="223"/>
      <c r="KQJ8033" s="223"/>
      <c r="KQK8033" s="223"/>
      <c r="KQL8033" s="223"/>
      <c r="KQM8033" s="223"/>
      <c r="KQN8033" s="223"/>
      <c r="KQO8033" s="223"/>
      <c r="KQP8033" s="223"/>
      <c r="KQQ8033" s="223"/>
      <c r="KQR8033" s="223"/>
      <c r="KQS8033" s="223"/>
      <c r="KQT8033" s="223"/>
      <c r="KQU8033" s="223"/>
      <c r="KQV8033" s="223"/>
      <c r="KQW8033" s="223"/>
      <c r="KQX8033" s="223"/>
      <c r="KQY8033" s="223"/>
      <c r="KQZ8033" s="223"/>
      <c r="KRA8033" s="223"/>
      <c r="KRB8033" s="223"/>
      <c r="KRC8033" s="223"/>
      <c r="KRD8033" s="223"/>
      <c r="KRE8033" s="223"/>
      <c r="KRF8033" s="223"/>
      <c r="KRG8033" s="223"/>
      <c r="KRH8033" s="223"/>
      <c r="KRI8033" s="223"/>
      <c r="KRJ8033" s="223"/>
      <c r="KRK8033" s="223"/>
      <c r="KRL8033" s="223"/>
      <c r="KRM8033" s="223"/>
      <c r="KRN8033" s="223"/>
      <c r="KRO8033" s="223"/>
      <c r="KRP8033" s="223"/>
      <c r="KRQ8033" s="223"/>
      <c r="KRR8033" s="223"/>
      <c r="KRS8033" s="223"/>
      <c r="KRT8033" s="223"/>
      <c r="KRU8033" s="223"/>
      <c r="KRV8033" s="223"/>
      <c r="KRW8033" s="223"/>
      <c r="KRX8033" s="223"/>
      <c r="KRY8033" s="223"/>
      <c r="KRZ8033" s="223"/>
      <c r="KSA8033" s="223"/>
      <c r="KSB8033" s="223"/>
      <c r="KSC8033" s="223"/>
      <c r="KSD8033" s="223"/>
      <c r="KSE8033" s="223"/>
      <c r="KSF8033" s="223"/>
      <c r="KSG8033" s="223"/>
      <c r="KSH8033" s="223"/>
      <c r="KSI8033" s="223"/>
      <c r="KSJ8033" s="223"/>
      <c r="KSK8033" s="223"/>
      <c r="KSL8033" s="223"/>
      <c r="KSM8033" s="223"/>
      <c r="KSN8033" s="223"/>
      <c r="KSO8033" s="223"/>
      <c r="KSP8033" s="223"/>
      <c r="KSQ8033" s="223"/>
      <c r="KSR8033" s="223"/>
      <c r="KSS8033" s="223"/>
      <c r="KST8033" s="223"/>
      <c r="KSU8033" s="223"/>
      <c r="KSV8033" s="223"/>
      <c r="KSW8033" s="223"/>
      <c r="KSX8033" s="223"/>
      <c r="KSY8033" s="223"/>
      <c r="KSZ8033" s="223"/>
      <c r="KTA8033" s="223"/>
      <c r="KTB8033" s="223"/>
      <c r="KTC8033" s="223"/>
      <c r="KTD8033" s="223"/>
      <c r="KTE8033" s="223"/>
      <c r="KTF8033" s="223"/>
      <c r="KTG8033" s="223"/>
      <c r="KTH8033" s="223"/>
      <c r="KTI8033" s="223"/>
      <c r="KTJ8033" s="223"/>
      <c r="KTK8033" s="223"/>
      <c r="KTL8033" s="223"/>
      <c r="KTM8033" s="223"/>
      <c r="KTN8033" s="223"/>
      <c r="KTO8033" s="223"/>
      <c r="KTP8033" s="223"/>
      <c r="KTQ8033" s="223"/>
      <c r="KTR8033" s="223"/>
      <c r="KTS8033" s="223"/>
      <c r="KTT8033" s="223"/>
      <c r="KTU8033" s="223"/>
      <c r="KTV8033" s="223"/>
      <c r="KTW8033" s="223"/>
      <c r="KTX8033" s="223"/>
      <c r="KTY8033" s="223"/>
      <c r="KTZ8033" s="223"/>
      <c r="KUA8033" s="223"/>
      <c r="KUB8033" s="223"/>
      <c r="KUC8033" s="223"/>
      <c r="KUD8033" s="223"/>
      <c r="KUE8033" s="223"/>
      <c r="KUF8033" s="223"/>
      <c r="KUG8033" s="223"/>
      <c r="KUH8033" s="223"/>
      <c r="KUI8033" s="223"/>
      <c r="KUJ8033" s="223"/>
      <c r="KUK8033" s="223"/>
      <c r="KUL8033" s="223"/>
      <c r="KUM8033" s="223"/>
      <c r="KUN8033" s="223"/>
      <c r="KUO8033" s="223"/>
      <c r="KUP8033" s="223"/>
      <c r="KUQ8033" s="223"/>
      <c r="KUR8033" s="223"/>
      <c r="KUS8033" s="223"/>
      <c r="KUT8033" s="223"/>
      <c r="KUU8033" s="223"/>
      <c r="KUV8033" s="223"/>
      <c r="KUW8033" s="223"/>
      <c r="KUX8033" s="223"/>
      <c r="KUY8033" s="223"/>
      <c r="KUZ8033" s="223"/>
      <c r="KVA8033" s="223"/>
      <c r="KVB8033" s="223"/>
      <c r="KVC8033" s="223"/>
      <c r="KVD8033" s="223"/>
      <c r="KVE8033" s="223"/>
      <c r="KVF8033" s="223"/>
      <c r="KVG8033" s="223"/>
      <c r="KVH8033" s="223"/>
      <c r="KVI8033" s="223"/>
      <c r="KVJ8033" s="223"/>
      <c r="KVK8033" s="223"/>
      <c r="KVL8033" s="223"/>
      <c r="KVM8033" s="223"/>
      <c r="KVN8033" s="223"/>
      <c r="KVO8033" s="223"/>
      <c r="KVP8033" s="223"/>
      <c r="KVQ8033" s="223"/>
      <c r="KVR8033" s="223"/>
      <c r="KVS8033" s="223"/>
      <c r="KVT8033" s="223"/>
      <c r="KVU8033" s="223"/>
      <c r="KVV8033" s="223"/>
      <c r="KVW8033" s="223"/>
      <c r="KVX8033" s="223"/>
      <c r="KVY8033" s="223"/>
      <c r="KVZ8033" s="223"/>
      <c r="KWA8033" s="223"/>
      <c r="KWB8033" s="223"/>
      <c r="KWC8033" s="223"/>
      <c r="KWD8033" s="223"/>
      <c r="KWE8033" s="223"/>
      <c r="KWF8033" s="223"/>
      <c r="KWG8033" s="223"/>
      <c r="KWH8033" s="223"/>
      <c r="KWI8033" s="223"/>
      <c r="KWJ8033" s="223"/>
      <c r="KWK8033" s="223"/>
      <c r="KWL8033" s="223"/>
      <c r="KWM8033" s="223"/>
      <c r="KWN8033" s="223"/>
      <c r="KWO8033" s="223"/>
      <c r="KWP8033" s="223"/>
      <c r="KWQ8033" s="223"/>
      <c r="KWR8033" s="223"/>
      <c r="KWS8033" s="223"/>
      <c r="KWT8033" s="223"/>
      <c r="KWU8033" s="223"/>
      <c r="KWV8033" s="223"/>
      <c r="KWW8033" s="223"/>
      <c r="KWX8033" s="223"/>
      <c r="KWY8033" s="223"/>
      <c r="KWZ8033" s="223"/>
      <c r="KXA8033" s="223"/>
      <c r="KXB8033" s="223"/>
      <c r="KXC8033" s="223"/>
      <c r="KXD8033" s="223"/>
      <c r="KXE8033" s="223"/>
      <c r="KXF8033" s="223"/>
      <c r="KXG8033" s="223"/>
      <c r="KXH8033" s="223"/>
      <c r="KXI8033" s="223"/>
      <c r="KXJ8033" s="223"/>
      <c r="KXK8033" s="223"/>
      <c r="KXL8033" s="223"/>
      <c r="KXM8033" s="223"/>
      <c r="KXN8033" s="223"/>
      <c r="KXO8033" s="223"/>
      <c r="KXP8033" s="223"/>
      <c r="KXQ8033" s="223"/>
      <c r="KXR8033" s="223"/>
      <c r="KXS8033" s="223"/>
      <c r="KXT8033" s="223"/>
      <c r="KXU8033" s="223"/>
      <c r="KXV8033" s="223"/>
      <c r="KXW8033" s="223"/>
      <c r="KXX8033" s="223"/>
      <c r="KXY8033" s="223"/>
      <c r="KXZ8033" s="223"/>
      <c r="KYA8033" s="223"/>
      <c r="KYB8033" s="223"/>
      <c r="KYC8033" s="223"/>
      <c r="KYD8033" s="223"/>
      <c r="KYE8033" s="223"/>
      <c r="KYF8033" s="223"/>
      <c r="KYG8033" s="223"/>
      <c r="KYH8033" s="223"/>
      <c r="KYI8033" s="223"/>
      <c r="KYJ8033" s="223"/>
      <c r="KYK8033" s="223"/>
      <c r="KYL8033" s="223"/>
      <c r="KYM8033" s="223"/>
      <c r="KYN8033" s="223"/>
      <c r="KYO8033" s="223"/>
      <c r="KYP8033" s="223"/>
      <c r="KYQ8033" s="223"/>
      <c r="KYR8033" s="223"/>
      <c r="KYS8033" s="223"/>
      <c r="KYT8033" s="223"/>
      <c r="KYU8033" s="223"/>
      <c r="KYV8033" s="223"/>
      <c r="KYW8033" s="223"/>
      <c r="KYX8033" s="223"/>
      <c r="KYY8033" s="223"/>
      <c r="KYZ8033" s="223"/>
      <c r="KZA8033" s="223"/>
      <c r="KZB8033" s="223"/>
      <c r="KZC8033" s="223"/>
      <c r="KZD8033" s="223"/>
      <c r="KZE8033" s="223"/>
      <c r="KZF8033" s="223"/>
      <c r="KZG8033" s="223"/>
      <c r="KZH8033" s="223"/>
      <c r="KZI8033" s="223"/>
      <c r="KZJ8033" s="223"/>
      <c r="KZK8033" s="223"/>
      <c r="KZL8033" s="223"/>
      <c r="KZM8033" s="223"/>
      <c r="KZN8033" s="223"/>
      <c r="KZO8033" s="223"/>
      <c r="KZP8033" s="223"/>
      <c r="KZQ8033" s="223"/>
      <c r="KZR8033" s="223"/>
      <c r="KZS8033" s="223"/>
      <c r="KZT8033" s="223"/>
      <c r="KZU8033" s="223"/>
      <c r="KZV8033" s="223"/>
      <c r="KZW8033" s="223"/>
      <c r="KZX8033" s="223"/>
      <c r="KZY8033" s="223"/>
      <c r="KZZ8033" s="223"/>
      <c r="LAA8033" s="223"/>
      <c r="LAB8033" s="223"/>
      <c r="LAC8033" s="223"/>
      <c r="LAD8033" s="223"/>
      <c r="LAE8033" s="223"/>
      <c r="LAF8033" s="223"/>
      <c r="LAG8033" s="223"/>
      <c r="LAH8033" s="223"/>
      <c r="LAI8033" s="223"/>
      <c r="LAJ8033" s="223"/>
      <c r="LAK8033" s="223"/>
      <c r="LAL8033" s="223"/>
      <c r="LAM8033" s="223"/>
      <c r="LAN8033" s="223"/>
      <c r="LAO8033" s="223"/>
      <c r="LAP8033" s="223"/>
      <c r="LAQ8033" s="223"/>
      <c r="LAR8033" s="223"/>
      <c r="LAS8033" s="223"/>
      <c r="LAT8033" s="223"/>
      <c r="LAU8033" s="223"/>
      <c r="LAV8033" s="223"/>
      <c r="LAW8033" s="223"/>
      <c r="LAX8033" s="223"/>
      <c r="LAY8033" s="223"/>
      <c r="LAZ8033" s="223"/>
      <c r="LBA8033" s="223"/>
      <c r="LBB8033" s="223"/>
      <c r="LBC8033" s="223"/>
      <c r="LBD8033" s="223"/>
      <c r="LBE8033" s="223"/>
      <c r="LBF8033" s="223"/>
      <c r="LBG8033" s="223"/>
      <c r="LBH8033" s="223"/>
      <c r="LBI8033" s="223"/>
      <c r="LBJ8033" s="223"/>
      <c r="LBK8033" s="223"/>
      <c r="LBL8033" s="223"/>
      <c r="LBM8033" s="223"/>
      <c r="LBN8033" s="223"/>
      <c r="LBO8033" s="223"/>
      <c r="LBP8033" s="223"/>
      <c r="LBQ8033" s="223"/>
      <c r="LBR8033" s="223"/>
      <c r="LBS8033" s="223"/>
      <c r="LBT8033" s="223"/>
      <c r="LBU8033" s="223"/>
      <c r="LBV8033" s="223"/>
      <c r="LBW8033" s="223"/>
      <c r="LBX8033" s="223"/>
      <c r="LBY8033" s="223"/>
      <c r="LBZ8033" s="223"/>
      <c r="LCA8033" s="223"/>
      <c r="LCB8033" s="223"/>
      <c r="LCC8033" s="223"/>
      <c r="LCD8033" s="223"/>
      <c r="LCE8033" s="223"/>
      <c r="LCF8033" s="223"/>
      <c r="LCG8033" s="223"/>
      <c r="LCH8033" s="223"/>
      <c r="LCI8033" s="223"/>
      <c r="LCJ8033" s="223"/>
      <c r="LCK8033" s="223"/>
      <c r="LCL8033" s="223"/>
      <c r="LCM8033" s="223"/>
      <c r="LCN8033" s="223"/>
      <c r="LCO8033" s="223"/>
      <c r="LCP8033" s="223"/>
      <c r="LCQ8033" s="223"/>
      <c r="LCR8033" s="223"/>
      <c r="LCS8033" s="223"/>
      <c r="LCT8033" s="223"/>
      <c r="LCU8033" s="223"/>
      <c r="LCV8033" s="223"/>
      <c r="LCW8033" s="223"/>
      <c r="LCX8033" s="223"/>
      <c r="LCY8033" s="223"/>
      <c r="LCZ8033" s="223"/>
      <c r="LDA8033" s="223"/>
      <c r="LDB8033" s="223"/>
      <c r="LDC8033" s="223"/>
      <c r="LDD8033" s="223"/>
      <c r="LDE8033" s="223"/>
      <c r="LDF8033" s="223"/>
      <c r="LDG8033" s="223"/>
      <c r="LDH8033" s="223"/>
      <c r="LDI8033" s="223"/>
      <c r="LDJ8033" s="223"/>
      <c r="LDK8033" s="223"/>
      <c r="LDL8033" s="223"/>
      <c r="LDM8033" s="223"/>
      <c r="LDN8033" s="223"/>
      <c r="LDO8033" s="223"/>
      <c r="LDP8033" s="223"/>
      <c r="LDQ8033" s="223"/>
      <c r="LDR8033" s="223"/>
      <c r="LDS8033" s="223"/>
      <c r="LDT8033" s="223"/>
      <c r="LDU8033" s="223"/>
      <c r="LDV8033" s="223"/>
      <c r="LDW8033" s="223"/>
      <c r="LDX8033" s="223"/>
      <c r="LDY8033" s="223"/>
      <c r="LDZ8033" s="223"/>
      <c r="LEA8033" s="223"/>
      <c r="LEB8033" s="223"/>
      <c r="LEC8033" s="223"/>
      <c r="LED8033" s="223"/>
      <c r="LEE8033" s="223"/>
      <c r="LEF8033" s="223"/>
      <c r="LEG8033" s="223"/>
      <c r="LEH8033" s="223"/>
      <c r="LEI8033" s="223"/>
      <c r="LEJ8033" s="223"/>
      <c r="LEK8033" s="223"/>
      <c r="LEL8033" s="223"/>
      <c r="LEM8033" s="223"/>
      <c r="LEN8033" s="223"/>
      <c r="LEO8033" s="223"/>
      <c r="LEP8033" s="223"/>
      <c r="LEQ8033" s="223"/>
      <c r="LER8033" s="223"/>
      <c r="LES8033" s="223"/>
      <c r="LET8033" s="223"/>
      <c r="LEU8033" s="223"/>
      <c r="LEV8033" s="223"/>
      <c r="LEW8033" s="223"/>
      <c r="LEX8033" s="223"/>
      <c r="LEY8033" s="223"/>
      <c r="LEZ8033" s="223"/>
      <c r="LFA8033" s="223"/>
      <c r="LFB8033" s="223"/>
      <c r="LFC8033" s="223"/>
      <c r="LFD8033" s="223"/>
      <c r="LFE8033" s="223"/>
      <c r="LFF8033" s="223"/>
      <c r="LFG8033" s="223"/>
      <c r="LFH8033" s="223"/>
      <c r="LFI8033" s="223"/>
      <c r="LFJ8033" s="223"/>
      <c r="LFK8033" s="223"/>
      <c r="LFL8033" s="223"/>
      <c r="LFM8033" s="223"/>
      <c r="LFN8033" s="223"/>
      <c r="LFO8033" s="223"/>
      <c r="LFP8033" s="223"/>
      <c r="LFQ8033" s="223"/>
      <c r="LFR8033" s="223"/>
      <c r="LFS8033" s="223"/>
      <c r="LFT8033" s="223"/>
      <c r="LFU8033" s="223"/>
      <c r="LFV8033" s="223"/>
      <c r="LFW8033" s="223"/>
      <c r="LFX8033" s="223"/>
      <c r="LFY8033" s="223"/>
      <c r="LFZ8033" s="223"/>
      <c r="LGA8033" s="223"/>
      <c r="LGB8033" s="223"/>
      <c r="LGC8033" s="223"/>
      <c r="LGD8033" s="223"/>
      <c r="LGE8033" s="223"/>
      <c r="LGF8033" s="223"/>
      <c r="LGG8033" s="223"/>
      <c r="LGH8033" s="223"/>
      <c r="LGI8033" s="223"/>
      <c r="LGJ8033" s="223"/>
      <c r="LGK8033" s="223"/>
      <c r="LGL8033" s="223"/>
      <c r="LGM8033" s="223"/>
      <c r="LGN8033" s="223"/>
      <c r="LGO8033" s="223"/>
      <c r="LGP8033" s="223"/>
      <c r="LGQ8033" s="223"/>
      <c r="LGR8033" s="223"/>
      <c r="LGS8033" s="223"/>
      <c r="LGT8033" s="223"/>
      <c r="LGU8033" s="223"/>
      <c r="LGV8033" s="223"/>
      <c r="LGW8033" s="223"/>
      <c r="LGX8033" s="223"/>
      <c r="LGY8033" s="223"/>
      <c r="LGZ8033" s="223"/>
      <c r="LHA8033" s="223"/>
      <c r="LHB8033" s="223"/>
      <c r="LHC8033" s="223"/>
      <c r="LHD8033" s="223"/>
      <c r="LHE8033" s="223"/>
      <c r="LHF8033" s="223"/>
      <c r="LHG8033" s="223"/>
      <c r="LHH8033" s="223"/>
      <c r="LHI8033" s="223"/>
      <c r="LHJ8033" s="223"/>
      <c r="LHK8033" s="223"/>
      <c r="LHL8033" s="223"/>
      <c r="LHM8033" s="223"/>
      <c r="LHN8033" s="223"/>
      <c r="LHO8033" s="223"/>
      <c r="LHP8033" s="223"/>
      <c r="LHQ8033" s="223"/>
      <c r="LHR8033" s="223"/>
      <c r="LHS8033" s="223"/>
      <c r="LHT8033" s="223"/>
      <c r="LHU8033" s="223"/>
      <c r="LHV8033" s="223"/>
      <c r="LHW8033" s="223"/>
      <c r="LHX8033" s="223"/>
      <c r="LHY8033" s="223"/>
      <c r="LHZ8033" s="223"/>
      <c r="LIA8033" s="223"/>
      <c r="LIB8033" s="223"/>
      <c r="LIC8033" s="223"/>
      <c r="LID8033" s="223"/>
      <c r="LIE8033" s="223"/>
      <c r="LIF8033" s="223"/>
      <c r="LIG8033" s="223"/>
      <c r="LIH8033" s="223"/>
      <c r="LII8033" s="223"/>
      <c r="LIJ8033" s="223"/>
      <c r="LIK8033" s="223"/>
      <c r="LIL8033" s="223"/>
      <c r="LIM8033" s="223"/>
      <c r="LIN8033" s="223"/>
      <c r="LIO8033" s="223"/>
      <c r="LIP8033" s="223"/>
      <c r="LIQ8033" s="223"/>
      <c r="LIR8033" s="223"/>
      <c r="LIS8033" s="223"/>
      <c r="LIT8033" s="223"/>
      <c r="LIU8033" s="223"/>
      <c r="LIV8033" s="223"/>
      <c r="LIW8033" s="223"/>
      <c r="LIX8033" s="223"/>
      <c r="LIY8033" s="223"/>
      <c r="LIZ8033" s="223"/>
      <c r="LJA8033" s="223"/>
      <c r="LJB8033" s="223"/>
      <c r="LJC8033" s="223"/>
      <c r="LJD8033" s="223"/>
      <c r="LJE8033" s="223"/>
      <c r="LJF8033" s="223"/>
      <c r="LJG8033" s="223"/>
      <c r="LJH8033" s="223"/>
      <c r="LJI8033" s="223"/>
      <c r="LJJ8033" s="223"/>
      <c r="LJK8033" s="223"/>
      <c r="LJL8033" s="223"/>
      <c r="LJM8033" s="223"/>
      <c r="LJN8033" s="223"/>
      <c r="LJO8033" s="223"/>
      <c r="LJP8033" s="223"/>
      <c r="LJQ8033" s="223"/>
      <c r="LJR8033" s="223"/>
      <c r="LJS8033" s="223"/>
      <c r="LJT8033" s="223"/>
      <c r="LJU8033" s="223"/>
      <c r="LJV8033" s="223"/>
      <c r="LJW8033" s="223"/>
      <c r="LJX8033" s="223"/>
      <c r="LJY8033" s="223"/>
      <c r="LJZ8033" s="223"/>
      <c r="LKA8033" s="223"/>
      <c r="LKB8033" s="223"/>
      <c r="LKC8033" s="223"/>
      <c r="LKD8033" s="223"/>
      <c r="LKE8033" s="223"/>
      <c r="LKF8033" s="223"/>
      <c r="LKG8033" s="223"/>
      <c r="LKH8033" s="223"/>
      <c r="LKI8033" s="223"/>
      <c r="LKJ8033" s="223"/>
      <c r="LKK8033" s="223"/>
      <c r="LKL8033" s="223"/>
      <c r="LKM8033" s="223"/>
      <c r="LKN8033" s="223"/>
      <c r="LKO8033" s="223"/>
      <c r="LKP8033" s="223"/>
      <c r="LKQ8033" s="223"/>
      <c r="LKR8033" s="223"/>
      <c r="LKS8033" s="223"/>
      <c r="LKT8033" s="223"/>
      <c r="LKU8033" s="223"/>
      <c r="LKV8033" s="223"/>
      <c r="LKW8033" s="223"/>
      <c r="LKX8033" s="223"/>
      <c r="LKY8033" s="223"/>
      <c r="LKZ8033" s="223"/>
      <c r="LLA8033" s="223"/>
      <c r="LLB8033" s="223"/>
      <c r="LLC8033" s="223"/>
      <c r="LLD8033" s="223"/>
      <c r="LLE8033" s="223"/>
      <c r="LLF8033" s="223"/>
      <c r="LLG8033" s="223"/>
      <c r="LLH8033" s="223"/>
      <c r="LLI8033" s="223"/>
      <c r="LLJ8033" s="223"/>
      <c r="LLK8033" s="223"/>
      <c r="LLL8033" s="223"/>
      <c r="LLM8033" s="223"/>
      <c r="LLN8033" s="223"/>
      <c r="LLO8033" s="223"/>
      <c r="LLP8033" s="223"/>
      <c r="LLQ8033" s="223"/>
      <c r="LLR8033" s="223"/>
      <c r="LLS8033" s="223"/>
      <c r="LLT8033" s="223"/>
      <c r="LLU8033" s="223"/>
      <c r="LLV8033" s="223"/>
      <c r="LLW8033" s="223"/>
      <c r="LLX8033" s="223"/>
      <c r="LLY8033" s="223"/>
      <c r="LLZ8033" s="223"/>
      <c r="LMA8033" s="223"/>
      <c r="LMB8033" s="223"/>
      <c r="LMC8033" s="223"/>
      <c r="LMD8033" s="223"/>
      <c r="LME8033" s="223"/>
      <c r="LMF8033" s="223"/>
      <c r="LMG8033" s="223"/>
      <c r="LMH8033" s="223"/>
      <c r="LMI8033" s="223"/>
      <c r="LMJ8033" s="223"/>
      <c r="LMK8033" s="223"/>
      <c r="LML8033" s="223"/>
      <c r="LMM8033" s="223"/>
      <c r="LMN8033" s="223"/>
      <c r="LMO8033" s="223"/>
      <c r="LMP8033" s="223"/>
      <c r="LMQ8033" s="223"/>
      <c r="LMR8033" s="223"/>
      <c r="LMS8033" s="223"/>
      <c r="LMT8033" s="223"/>
      <c r="LMU8033" s="223"/>
      <c r="LMV8033" s="223"/>
      <c r="LMW8033" s="223"/>
      <c r="LMX8033" s="223"/>
      <c r="LMY8033" s="223"/>
      <c r="LMZ8033" s="223"/>
      <c r="LNA8033" s="223"/>
      <c r="LNB8033" s="223"/>
      <c r="LNC8033" s="223"/>
      <c r="LND8033" s="223"/>
      <c r="LNE8033" s="223"/>
      <c r="LNF8033" s="223"/>
      <c r="LNG8033" s="223"/>
      <c r="LNH8033" s="223"/>
      <c r="LNI8033" s="223"/>
      <c r="LNJ8033" s="223"/>
      <c r="LNK8033" s="223"/>
      <c r="LNL8033" s="223"/>
      <c r="LNM8033" s="223"/>
      <c r="LNN8033" s="223"/>
      <c r="LNO8033" s="223"/>
      <c r="LNP8033" s="223"/>
      <c r="LNQ8033" s="223"/>
      <c r="LNR8033" s="223"/>
      <c r="LNS8033" s="223"/>
      <c r="LNT8033" s="223"/>
      <c r="LNU8033" s="223"/>
      <c r="LNV8033" s="223"/>
      <c r="LNW8033" s="223"/>
      <c r="LNX8033" s="223"/>
      <c r="LNY8033" s="223"/>
      <c r="LNZ8033" s="223"/>
      <c r="LOA8033" s="223"/>
      <c r="LOB8033" s="223"/>
      <c r="LOC8033" s="223"/>
      <c r="LOD8033" s="223"/>
      <c r="LOE8033" s="223"/>
      <c r="LOF8033" s="223"/>
      <c r="LOG8033" s="223"/>
      <c r="LOH8033" s="223"/>
      <c r="LOI8033" s="223"/>
      <c r="LOJ8033" s="223"/>
      <c r="LOK8033" s="223"/>
      <c r="LOL8033" s="223"/>
      <c r="LOM8033" s="223"/>
      <c r="LON8033" s="223"/>
      <c r="LOO8033" s="223"/>
      <c r="LOP8033" s="223"/>
      <c r="LOQ8033" s="223"/>
      <c r="LOR8033" s="223"/>
      <c r="LOS8033" s="223"/>
      <c r="LOT8033" s="223"/>
      <c r="LOU8033" s="223"/>
      <c r="LOV8033" s="223"/>
      <c r="LOW8033" s="223"/>
      <c r="LOX8033" s="223"/>
      <c r="LOY8033" s="223"/>
      <c r="LOZ8033" s="223"/>
      <c r="LPA8033" s="223"/>
      <c r="LPB8033" s="223"/>
      <c r="LPC8033" s="223"/>
      <c r="LPD8033" s="223"/>
      <c r="LPE8033" s="223"/>
      <c r="LPF8033" s="223"/>
      <c r="LPG8033" s="223"/>
      <c r="LPH8033" s="223"/>
      <c r="LPI8033" s="223"/>
      <c r="LPJ8033" s="223"/>
      <c r="LPK8033" s="223"/>
      <c r="LPL8033" s="223"/>
      <c r="LPM8033" s="223"/>
      <c r="LPN8033" s="223"/>
      <c r="LPO8033" s="223"/>
      <c r="LPP8033" s="223"/>
      <c r="LPQ8033" s="223"/>
      <c r="LPR8033" s="223"/>
      <c r="LPS8033" s="223"/>
      <c r="LPT8033" s="223"/>
      <c r="LPU8033" s="223"/>
      <c r="LPV8033" s="223"/>
      <c r="LPW8033" s="223"/>
      <c r="LPX8033" s="223"/>
      <c r="LPY8033" s="223"/>
      <c r="LPZ8033" s="223"/>
      <c r="LQA8033" s="223"/>
      <c r="LQB8033" s="223"/>
      <c r="LQC8033" s="223"/>
      <c r="LQD8033" s="223"/>
      <c r="LQE8033" s="223"/>
      <c r="LQF8033" s="223"/>
      <c r="LQG8033" s="223"/>
      <c r="LQH8033" s="223"/>
      <c r="LQI8033" s="223"/>
      <c r="LQJ8033" s="223"/>
      <c r="LQK8033" s="223"/>
      <c r="LQL8033" s="223"/>
      <c r="LQM8033" s="223"/>
      <c r="LQN8033" s="223"/>
      <c r="LQO8033" s="223"/>
      <c r="LQP8033" s="223"/>
      <c r="LQQ8033" s="223"/>
      <c r="LQR8033" s="223"/>
      <c r="LQS8033" s="223"/>
      <c r="LQT8033" s="223"/>
      <c r="LQU8033" s="223"/>
      <c r="LQV8033" s="223"/>
      <c r="LQW8033" s="223"/>
      <c r="LQX8033" s="223"/>
      <c r="LQY8033" s="223"/>
      <c r="LQZ8033" s="223"/>
      <c r="LRA8033" s="223"/>
      <c r="LRB8033" s="223"/>
      <c r="LRC8033" s="223"/>
      <c r="LRD8033" s="223"/>
      <c r="LRE8033" s="223"/>
      <c r="LRF8033" s="223"/>
      <c r="LRG8033" s="223"/>
      <c r="LRH8033" s="223"/>
      <c r="LRI8033" s="223"/>
      <c r="LRJ8033" s="223"/>
      <c r="LRK8033" s="223"/>
      <c r="LRL8033" s="223"/>
      <c r="LRM8033" s="223"/>
      <c r="LRN8033" s="223"/>
      <c r="LRO8033" s="223"/>
      <c r="LRP8033" s="223"/>
      <c r="LRQ8033" s="223"/>
      <c r="LRR8033" s="223"/>
      <c r="LRS8033" s="223"/>
      <c r="LRT8033" s="223"/>
      <c r="LRU8033" s="223"/>
      <c r="LRV8033" s="223"/>
      <c r="LRW8033" s="223"/>
      <c r="LRX8033" s="223"/>
      <c r="LRY8033" s="223"/>
      <c r="LRZ8033" s="223"/>
      <c r="LSA8033" s="223"/>
      <c r="LSB8033" s="223"/>
      <c r="LSC8033" s="223"/>
      <c r="LSD8033" s="223"/>
      <c r="LSE8033" s="223"/>
      <c r="LSF8033" s="223"/>
      <c r="LSG8033" s="223"/>
      <c r="LSH8033" s="223"/>
      <c r="LSI8033" s="223"/>
      <c r="LSJ8033" s="223"/>
      <c r="LSK8033" s="223"/>
      <c r="LSL8033" s="223"/>
      <c r="LSM8033" s="223"/>
      <c r="LSN8033" s="223"/>
      <c r="LSO8033" s="223"/>
      <c r="LSP8033" s="223"/>
      <c r="LSQ8033" s="223"/>
      <c r="LSR8033" s="223"/>
      <c r="LSS8033" s="223"/>
      <c r="LST8033" s="223"/>
      <c r="LSU8033" s="223"/>
      <c r="LSV8033" s="223"/>
      <c r="LSW8033" s="223"/>
      <c r="LSX8033" s="223"/>
      <c r="LSY8033" s="223"/>
      <c r="LSZ8033" s="223"/>
      <c r="LTA8033" s="223"/>
      <c r="LTB8033" s="223"/>
      <c r="LTC8033" s="223"/>
      <c r="LTD8033" s="223"/>
      <c r="LTE8033" s="223"/>
      <c r="LTF8033" s="223"/>
      <c r="LTG8033" s="223"/>
      <c r="LTH8033" s="223"/>
      <c r="LTI8033" s="223"/>
      <c r="LTJ8033" s="223"/>
      <c r="LTK8033" s="223"/>
      <c r="LTL8033" s="223"/>
      <c r="LTM8033" s="223"/>
      <c r="LTN8033" s="223"/>
      <c r="LTO8033" s="223"/>
      <c r="LTP8033" s="223"/>
      <c r="LTQ8033" s="223"/>
      <c r="LTR8033" s="223"/>
      <c r="LTS8033" s="223"/>
      <c r="LTT8033" s="223"/>
      <c r="LTU8033" s="223"/>
      <c r="LTV8033" s="223"/>
      <c r="LTW8033" s="223"/>
      <c r="LTX8033" s="223"/>
      <c r="LTY8033" s="223"/>
      <c r="LTZ8033" s="223"/>
      <c r="LUA8033" s="223"/>
      <c r="LUB8033" s="223"/>
      <c r="LUC8033" s="223"/>
      <c r="LUD8033" s="223"/>
      <c r="LUE8033" s="223"/>
      <c r="LUF8033" s="223"/>
      <c r="LUG8033" s="223"/>
      <c r="LUH8033" s="223"/>
      <c r="LUI8033" s="223"/>
      <c r="LUJ8033" s="223"/>
      <c r="LUK8033" s="223"/>
      <c r="LUL8033" s="223"/>
      <c r="LUM8033" s="223"/>
      <c r="LUN8033" s="223"/>
      <c r="LUO8033" s="223"/>
      <c r="LUP8033" s="223"/>
      <c r="LUQ8033" s="223"/>
      <c r="LUR8033" s="223"/>
      <c r="LUS8033" s="223"/>
      <c r="LUT8033" s="223"/>
      <c r="LUU8033" s="223"/>
      <c r="LUV8033" s="223"/>
      <c r="LUW8033" s="223"/>
      <c r="LUX8033" s="223"/>
      <c r="LUY8033" s="223"/>
      <c r="LUZ8033" s="223"/>
      <c r="LVA8033" s="223"/>
      <c r="LVB8033" s="223"/>
      <c r="LVC8033" s="223"/>
      <c r="LVD8033" s="223"/>
      <c r="LVE8033" s="223"/>
      <c r="LVF8033" s="223"/>
      <c r="LVG8033" s="223"/>
      <c r="LVH8033" s="223"/>
      <c r="LVI8033" s="223"/>
      <c r="LVJ8033" s="223"/>
      <c r="LVK8033" s="223"/>
      <c r="LVL8033" s="223"/>
      <c r="LVM8033" s="223"/>
      <c r="LVN8033" s="223"/>
      <c r="LVO8033" s="223"/>
      <c r="LVP8033" s="223"/>
      <c r="LVQ8033" s="223"/>
      <c r="LVR8033" s="223"/>
      <c r="LVS8033" s="223"/>
      <c r="LVT8033" s="223"/>
      <c r="LVU8033" s="223"/>
      <c r="LVV8033" s="223"/>
      <c r="LVW8033" s="223"/>
      <c r="LVX8033" s="223"/>
      <c r="LVY8033" s="223"/>
      <c r="LVZ8033" s="223"/>
      <c r="LWA8033" s="223"/>
      <c r="LWB8033" s="223"/>
      <c r="LWC8033" s="223"/>
      <c r="LWD8033" s="223"/>
      <c r="LWE8033" s="223"/>
      <c r="LWF8033" s="223"/>
      <c r="LWG8033" s="223"/>
      <c r="LWH8033" s="223"/>
      <c r="LWI8033" s="223"/>
      <c r="LWJ8033" s="223"/>
      <c r="LWK8033" s="223"/>
      <c r="LWL8033" s="223"/>
      <c r="LWM8033" s="223"/>
      <c r="LWN8033" s="223"/>
      <c r="LWO8033" s="223"/>
      <c r="LWP8033" s="223"/>
      <c r="LWQ8033" s="223"/>
      <c r="LWR8033" s="223"/>
      <c r="LWS8033" s="223"/>
      <c r="LWT8033" s="223"/>
      <c r="LWU8033" s="223"/>
      <c r="LWV8033" s="223"/>
      <c r="LWW8033" s="223"/>
      <c r="LWX8033" s="223"/>
      <c r="LWY8033" s="223"/>
      <c r="LWZ8033" s="223"/>
      <c r="LXA8033" s="223"/>
      <c r="LXB8033" s="223"/>
      <c r="LXC8033" s="223"/>
      <c r="LXD8033" s="223"/>
      <c r="LXE8033" s="223"/>
      <c r="LXF8033" s="223"/>
      <c r="LXG8033" s="223"/>
      <c r="LXH8033" s="223"/>
      <c r="LXI8033" s="223"/>
      <c r="LXJ8033" s="223"/>
      <c r="LXK8033" s="223"/>
      <c r="LXL8033" s="223"/>
      <c r="LXM8033" s="223"/>
      <c r="LXN8033" s="223"/>
      <c r="LXO8033" s="223"/>
      <c r="LXP8033" s="223"/>
      <c r="LXQ8033" s="223"/>
      <c r="LXR8033" s="223"/>
      <c r="LXS8033" s="223"/>
      <c r="LXT8033" s="223"/>
      <c r="LXU8033" s="223"/>
      <c r="LXV8033" s="223"/>
      <c r="LXW8033" s="223"/>
      <c r="LXX8033" s="223"/>
      <c r="LXY8033" s="223"/>
      <c r="LXZ8033" s="223"/>
      <c r="LYA8033" s="223"/>
      <c r="LYB8033" s="223"/>
      <c r="LYC8033" s="223"/>
      <c r="LYD8033" s="223"/>
      <c r="LYE8033" s="223"/>
      <c r="LYF8033" s="223"/>
      <c r="LYG8033" s="223"/>
      <c r="LYH8033" s="223"/>
      <c r="LYI8033" s="223"/>
      <c r="LYJ8033" s="223"/>
      <c r="LYK8033" s="223"/>
      <c r="LYL8033" s="223"/>
      <c r="LYM8033" s="223"/>
      <c r="LYN8033" s="223"/>
      <c r="LYO8033" s="223"/>
      <c r="LYP8033" s="223"/>
      <c r="LYQ8033" s="223"/>
      <c r="LYR8033" s="223"/>
      <c r="LYS8033" s="223"/>
      <c r="LYT8033" s="223"/>
      <c r="LYU8033" s="223"/>
      <c r="LYV8033" s="223"/>
      <c r="LYW8033" s="223"/>
      <c r="LYX8033" s="223"/>
      <c r="LYY8033" s="223"/>
      <c r="LYZ8033" s="223"/>
      <c r="LZA8033" s="223"/>
      <c r="LZB8033" s="223"/>
      <c r="LZC8033" s="223"/>
      <c r="LZD8033" s="223"/>
      <c r="LZE8033" s="223"/>
      <c r="LZF8033" s="223"/>
      <c r="LZG8033" s="223"/>
      <c r="LZH8033" s="223"/>
      <c r="LZI8033" s="223"/>
      <c r="LZJ8033" s="223"/>
      <c r="LZK8033" s="223"/>
      <c r="LZL8033" s="223"/>
      <c r="LZM8033" s="223"/>
      <c r="LZN8033" s="223"/>
      <c r="LZO8033" s="223"/>
      <c r="LZP8033" s="223"/>
      <c r="LZQ8033" s="223"/>
      <c r="LZR8033" s="223"/>
      <c r="LZS8033" s="223"/>
      <c r="LZT8033" s="223"/>
      <c r="LZU8033" s="223"/>
      <c r="LZV8033" s="223"/>
      <c r="LZW8033" s="223"/>
      <c r="LZX8033" s="223"/>
      <c r="LZY8033" s="223"/>
      <c r="LZZ8033" s="223"/>
      <c r="MAA8033" s="223"/>
      <c r="MAB8033" s="223"/>
      <c r="MAC8033" s="223"/>
      <c r="MAD8033" s="223"/>
      <c r="MAE8033" s="223"/>
      <c r="MAF8033" s="223"/>
      <c r="MAG8033" s="223"/>
      <c r="MAH8033" s="223"/>
      <c r="MAI8033" s="223"/>
      <c r="MAJ8033" s="223"/>
      <c r="MAK8033" s="223"/>
      <c r="MAL8033" s="223"/>
      <c r="MAM8033" s="223"/>
      <c r="MAN8033" s="223"/>
      <c r="MAO8033" s="223"/>
      <c r="MAP8033" s="223"/>
      <c r="MAQ8033" s="223"/>
      <c r="MAR8033" s="223"/>
      <c r="MAS8033" s="223"/>
      <c r="MAT8033" s="223"/>
      <c r="MAU8033" s="223"/>
      <c r="MAV8033" s="223"/>
      <c r="MAW8033" s="223"/>
      <c r="MAX8033" s="223"/>
      <c r="MAY8033" s="223"/>
      <c r="MAZ8033" s="223"/>
      <c r="MBA8033" s="223"/>
      <c r="MBB8033" s="223"/>
      <c r="MBC8033" s="223"/>
      <c r="MBD8033" s="223"/>
      <c r="MBE8033" s="223"/>
      <c r="MBF8033" s="223"/>
      <c r="MBG8033" s="223"/>
      <c r="MBH8033" s="223"/>
      <c r="MBI8033" s="223"/>
      <c r="MBJ8033" s="223"/>
      <c r="MBK8033" s="223"/>
      <c r="MBL8033" s="223"/>
      <c r="MBM8033" s="223"/>
      <c r="MBN8033" s="223"/>
      <c r="MBO8033" s="223"/>
      <c r="MBP8033" s="223"/>
      <c r="MBQ8033" s="223"/>
      <c r="MBR8033" s="223"/>
      <c r="MBS8033" s="223"/>
      <c r="MBT8033" s="223"/>
      <c r="MBU8033" s="223"/>
      <c r="MBV8033" s="223"/>
      <c r="MBW8033" s="223"/>
      <c r="MBX8033" s="223"/>
      <c r="MBY8033" s="223"/>
      <c r="MBZ8033" s="223"/>
      <c r="MCA8033" s="223"/>
      <c r="MCB8033" s="223"/>
      <c r="MCC8033" s="223"/>
      <c r="MCD8033" s="223"/>
      <c r="MCE8033" s="223"/>
      <c r="MCF8033" s="223"/>
      <c r="MCG8033" s="223"/>
      <c r="MCH8033" s="223"/>
      <c r="MCI8033" s="223"/>
      <c r="MCJ8033" s="223"/>
      <c r="MCK8033" s="223"/>
      <c r="MCL8033" s="223"/>
      <c r="MCM8033" s="223"/>
      <c r="MCN8033" s="223"/>
      <c r="MCO8033" s="223"/>
      <c r="MCP8033" s="223"/>
      <c r="MCQ8033" s="223"/>
      <c r="MCR8033" s="223"/>
      <c r="MCS8033" s="223"/>
      <c r="MCT8033" s="223"/>
      <c r="MCU8033" s="223"/>
      <c r="MCV8033" s="223"/>
      <c r="MCW8033" s="223"/>
      <c r="MCX8033" s="223"/>
      <c r="MCY8033" s="223"/>
      <c r="MCZ8033" s="223"/>
      <c r="MDA8033" s="223"/>
      <c r="MDB8033" s="223"/>
      <c r="MDC8033" s="223"/>
      <c r="MDD8033" s="223"/>
      <c r="MDE8033" s="223"/>
      <c r="MDF8033" s="223"/>
      <c r="MDG8033" s="223"/>
      <c r="MDH8033" s="223"/>
      <c r="MDI8033" s="223"/>
      <c r="MDJ8033" s="223"/>
      <c r="MDK8033" s="223"/>
      <c r="MDL8033" s="223"/>
      <c r="MDM8033" s="223"/>
      <c r="MDN8033" s="223"/>
      <c r="MDO8033" s="223"/>
      <c r="MDP8033" s="223"/>
      <c r="MDQ8033" s="223"/>
      <c r="MDR8033" s="223"/>
      <c r="MDS8033" s="223"/>
      <c r="MDT8033" s="223"/>
      <c r="MDU8033" s="223"/>
      <c r="MDV8033" s="223"/>
      <c r="MDW8033" s="223"/>
      <c r="MDX8033" s="223"/>
      <c r="MDY8033" s="223"/>
      <c r="MDZ8033" s="223"/>
      <c r="MEA8033" s="223"/>
      <c r="MEB8033" s="223"/>
      <c r="MEC8033" s="223"/>
      <c r="MED8033" s="223"/>
      <c r="MEE8033" s="223"/>
      <c r="MEF8033" s="223"/>
      <c r="MEG8033" s="223"/>
      <c r="MEH8033" s="223"/>
      <c r="MEI8033" s="223"/>
      <c r="MEJ8033" s="223"/>
      <c r="MEK8033" s="223"/>
      <c r="MEL8033" s="223"/>
      <c r="MEM8033" s="223"/>
      <c r="MEN8033" s="223"/>
      <c r="MEO8033" s="223"/>
      <c r="MEP8033" s="223"/>
      <c r="MEQ8033" s="223"/>
      <c r="MER8033" s="223"/>
      <c r="MES8033" s="223"/>
      <c r="MET8033" s="223"/>
      <c r="MEU8033" s="223"/>
      <c r="MEV8033" s="223"/>
      <c r="MEW8033" s="223"/>
      <c r="MEX8033" s="223"/>
      <c r="MEY8033" s="223"/>
      <c r="MEZ8033" s="223"/>
      <c r="MFA8033" s="223"/>
      <c r="MFB8033" s="223"/>
      <c r="MFC8033" s="223"/>
      <c r="MFD8033" s="223"/>
      <c r="MFE8033" s="223"/>
      <c r="MFF8033" s="223"/>
      <c r="MFG8033" s="223"/>
      <c r="MFH8033" s="223"/>
      <c r="MFI8033" s="223"/>
      <c r="MFJ8033" s="223"/>
      <c r="MFK8033" s="223"/>
      <c r="MFL8033" s="223"/>
      <c r="MFM8033" s="223"/>
      <c r="MFN8033" s="223"/>
      <c r="MFO8033" s="223"/>
      <c r="MFP8033" s="223"/>
      <c r="MFQ8033" s="223"/>
      <c r="MFR8033" s="223"/>
      <c r="MFS8033" s="223"/>
      <c r="MFT8033" s="223"/>
      <c r="MFU8033" s="223"/>
      <c r="MFV8033" s="223"/>
      <c r="MFW8033" s="223"/>
      <c r="MFX8033" s="223"/>
      <c r="MFY8033" s="223"/>
      <c r="MFZ8033" s="223"/>
      <c r="MGA8033" s="223"/>
      <c r="MGB8033" s="223"/>
      <c r="MGC8033" s="223"/>
      <c r="MGD8033" s="223"/>
      <c r="MGE8033" s="223"/>
      <c r="MGF8033" s="223"/>
      <c r="MGG8033" s="223"/>
      <c r="MGH8033" s="223"/>
      <c r="MGI8033" s="223"/>
      <c r="MGJ8033" s="223"/>
      <c r="MGK8033" s="223"/>
      <c r="MGL8033" s="223"/>
      <c r="MGM8033" s="223"/>
      <c r="MGN8033" s="223"/>
      <c r="MGO8033" s="223"/>
      <c r="MGP8033" s="223"/>
      <c r="MGQ8033" s="223"/>
      <c r="MGR8033" s="223"/>
      <c r="MGS8033" s="223"/>
      <c r="MGT8033" s="223"/>
      <c r="MGU8033" s="223"/>
      <c r="MGV8033" s="223"/>
      <c r="MGW8033" s="223"/>
      <c r="MGX8033" s="223"/>
      <c r="MGY8033" s="223"/>
      <c r="MGZ8033" s="223"/>
      <c r="MHA8033" s="223"/>
      <c r="MHB8033" s="223"/>
      <c r="MHC8033" s="223"/>
      <c r="MHD8033" s="223"/>
      <c r="MHE8033" s="223"/>
      <c r="MHF8033" s="223"/>
      <c r="MHG8033" s="223"/>
      <c r="MHH8033" s="223"/>
      <c r="MHI8033" s="223"/>
      <c r="MHJ8033" s="223"/>
      <c r="MHK8033" s="223"/>
      <c r="MHL8033" s="223"/>
      <c r="MHM8033" s="223"/>
      <c r="MHN8033" s="223"/>
      <c r="MHO8033" s="223"/>
      <c r="MHP8033" s="223"/>
      <c r="MHQ8033" s="223"/>
      <c r="MHR8033" s="223"/>
      <c r="MHS8033" s="223"/>
      <c r="MHT8033" s="223"/>
      <c r="MHU8033" s="223"/>
      <c r="MHV8033" s="223"/>
      <c r="MHW8033" s="223"/>
      <c r="MHX8033" s="223"/>
      <c r="MHY8033" s="223"/>
      <c r="MHZ8033" s="223"/>
      <c r="MIA8033" s="223"/>
      <c r="MIB8033" s="223"/>
      <c r="MIC8033" s="223"/>
      <c r="MID8033" s="223"/>
      <c r="MIE8033" s="223"/>
      <c r="MIF8033" s="223"/>
      <c r="MIG8033" s="223"/>
      <c r="MIH8033" s="223"/>
      <c r="MII8033" s="223"/>
      <c r="MIJ8033" s="223"/>
      <c r="MIK8033" s="223"/>
      <c r="MIL8033" s="223"/>
      <c r="MIM8033" s="223"/>
      <c r="MIN8033" s="223"/>
      <c r="MIO8033" s="223"/>
      <c r="MIP8033" s="223"/>
      <c r="MIQ8033" s="223"/>
      <c r="MIR8033" s="223"/>
      <c r="MIS8033" s="223"/>
      <c r="MIT8033" s="223"/>
      <c r="MIU8033" s="223"/>
      <c r="MIV8033" s="223"/>
      <c r="MIW8033" s="223"/>
      <c r="MIX8033" s="223"/>
      <c r="MIY8033" s="223"/>
      <c r="MIZ8033" s="223"/>
      <c r="MJA8033" s="223"/>
      <c r="MJB8033" s="223"/>
      <c r="MJC8033" s="223"/>
      <c r="MJD8033" s="223"/>
      <c r="MJE8033" s="223"/>
      <c r="MJF8033" s="223"/>
      <c r="MJG8033" s="223"/>
      <c r="MJH8033" s="223"/>
      <c r="MJI8033" s="223"/>
      <c r="MJJ8033" s="223"/>
      <c r="MJK8033" s="223"/>
      <c r="MJL8033" s="223"/>
      <c r="MJM8033" s="223"/>
      <c r="MJN8033" s="223"/>
      <c r="MJO8033" s="223"/>
      <c r="MJP8033" s="223"/>
      <c r="MJQ8033" s="223"/>
      <c r="MJR8033" s="223"/>
      <c r="MJS8033" s="223"/>
      <c r="MJT8033" s="223"/>
      <c r="MJU8033" s="223"/>
      <c r="MJV8033" s="223"/>
      <c r="MJW8033" s="223"/>
      <c r="MJX8033" s="223"/>
      <c r="MJY8033" s="223"/>
      <c r="MJZ8033" s="223"/>
      <c r="MKA8033" s="223"/>
      <c r="MKB8033" s="223"/>
      <c r="MKC8033" s="223"/>
      <c r="MKD8033" s="223"/>
      <c r="MKE8033" s="223"/>
      <c r="MKF8033" s="223"/>
      <c r="MKG8033" s="223"/>
      <c r="MKH8033" s="223"/>
      <c r="MKI8033" s="223"/>
      <c r="MKJ8033" s="223"/>
      <c r="MKK8033" s="223"/>
      <c r="MKL8033" s="223"/>
      <c r="MKM8033" s="223"/>
      <c r="MKN8033" s="223"/>
      <c r="MKO8033" s="223"/>
      <c r="MKP8033" s="223"/>
      <c r="MKQ8033" s="223"/>
      <c r="MKR8033" s="223"/>
      <c r="MKS8033" s="223"/>
      <c r="MKT8033" s="223"/>
      <c r="MKU8033" s="223"/>
      <c r="MKV8033" s="223"/>
      <c r="MKW8033" s="223"/>
      <c r="MKX8033" s="223"/>
      <c r="MKY8033" s="223"/>
      <c r="MKZ8033" s="223"/>
      <c r="MLA8033" s="223"/>
      <c r="MLB8033" s="223"/>
      <c r="MLC8033" s="223"/>
      <c r="MLD8033" s="223"/>
      <c r="MLE8033" s="223"/>
      <c r="MLF8033" s="223"/>
      <c r="MLG8033" s="223"/>
      <c r="MLH8033" s="223"/>
      <c r="MLI8033" s="223"/>
      <c r="MLJ8033" s="223"/>
      <c r="MLK8033" s="223"/>
      <c r="MLL8033" s="223"/>
      <c r="MLM8033" s="223"/>
      <c r="MLN8033" s="223"/>
      <c r="MLO8033" s="223"/>
      <c r="MLP8033" s="223"/>
      <c r="MLQ8033" s="223"/>
      <c r="MLR8033" s="223"/>
      <c r="MLS8033" s="223"/>
      <c r="MLT8033" s="223"/>
      <c r="MLU8033" s="223"/>
      <c r="MLV8033" s="223"/>
      <c r="MLW8033" s="223"/>
      <c r="MLX8033" s="223"/>
      <c r="MLY8033" s="223"/>
      <c r="MLZ8033" s="223"/>
      <c r="MMA8033" s="223"/>
      <c r="MMB8033" s="223"/>
      <c r="MMC8033" s="223"/>
      <c r="MMD8033" s="223"/>
      <c r="MME8033" s="223"/>
      <c r="MMF8033" s="223"/>
      <c r="MMG8033" s="223"/>
      <c r="MMH8033" s="223"/>
      <c r="MMI8033" s="223"/>
      <c r="MMJ8033" s="223"/>
      <c r="MMK8033" s="223"/>
      <c r="MML8033" s="223"/>
      <c r="MMM8033" s="223"/>
      <c r="MMN8033" s="223"/>
      <c r="MMO8033" s="223"/>
      <c r="MMP8033" s="223"/>
      <c r="MMQ8033" s="223"/>
      <c r="MMR8033" s="223"/>
      <c r="MMS8033" s="223"/>
      <c r="MMT8033" s="223"/>
      <c r="MMU8033" s="223"/>
      <c r="MMV8033" s="223"/>
      <c r="MMW8033" s="223"/>
      <c r="MMX8033" s="223"/>
      <c r="MMY8033" s="223"/>
      <c r="MMZ8033" s="223"/>
      <c r="MNA8033" s="223"/>
      <c r="MNB8033" s="223"/>
      <c r="MNC8033" s="223"/>
      <c r="MND8033" s="223"/>
      <c r="MNE8033" s="223"/>
      <c r="MNF8033" s="223"/>
      <c r="MNG8033" s="223"/>
      <c r="MNH8033" s="223"/>
      <c r="MNI8033" s="223"/>
      <c r="MNJ8033" s="223"/>
      <c r="MNK8033" s="223"/>
      <c r="MNL8033" s="223"/>
      <c r="MNM8033" s="223"/>
      <c r="MNN8033" s="223"/>
      <c r="MNO8033" s="223"/>
      <c r="MNP8033" s="223"/>
      <c r="MNQ8033" s="223"/>
      <c r="MNR8033" s="223"/>
      <c r="MNS8033" s="223"/>
      <c r="MNT8033" s="223"/>
      <c r="MNU8033" s="223"/>
      <c r="MNV8033" s="223"/>
      <c r="MNW8033" s="223"/>
      <c r="MNX8033" s="223"/>
      <c r="MNY8033" s="223"/>
      <c r="MNZ8033" s="223"/>
      <c r="MOA8033" s="223"/>
      <c r="MOB8033" s="223"/>
      <c r="MOC8033" s="223"/>
      <c r="MOD8033" s="223"/>
      <c r="MOE8033" s="223"/>
      <c r="MOF8033" s="223"/>
      <c r="MOG8033" s="223"/>
      <c r="MOH8033" s="223"/>
      <c r="MOI8033" s="223"/>
      <c r="MOJ8033" s="223"/>
      <c r="MOK8033" s="223"/>
      <c r="MOL8033" s="223"/>
      <c r="MOM8033" s="223"/>
      <c r="MON8033" s="223"/>
      <c r="MOO8033" s="223"/>
      <c r="MOP8033" s="223"/>
      <c r="MOQ8033" s="223"/>
      <c r="MOR8033" s="223"/>
      <c r="MOS8033" s="223"/>
      <c r="MOT8033" s="223"/>
      <c r="MOU8033" s="223"/>
      <c r="MOV8033" s="223"/>
      <c r="MOW8033" s="223"/>
      <c r="MOX8033" s="223"/>
      <c r="MOY8033" s="223"/>
      <c r="MOZ8033" s="223"/>
      <c r="MPA8033" s="223"/>
      <c r="MPB8033" s="223"/>
      <c r="MPC8033" s="223"/>
      <c r="MPD8033" s="223"/>
      <c r="MPE8033" s="223"/>
      <c r="MPF8033" s="223"/>
      <c r="MPG8033" s="223"/>
      <c r="MPH8033" s="223"/>
      <c r="MPI8033" s="223"/>
      <c r="MPJ8033" s="223"/>
      <c r="MPK8033" s="223"/>
      <c r="MPL8033" s="223"/>
      <c r="MPM8033" s="223"/>
      <c r="MPN8033" s="223"/>
      <c r="MPO8033" s="223"/>
      <c r="MPP8033" s="223"/>
      <c r="MPQ8033" s="223"/>
      <c r="MPR8033" s="223"/>
      <c r="MPS8033" s="223"/>
      <c r="MPT8033" s="223"/>
      <c r="MPU8033" s="223"/>
      <c r="MPV8033" s="223"/>
      <c r="MPW8033" s="223"/>
      <c r="MPX8033" s="223"/>
      <c r="MPY8033" s="223"/>
      <c r="MPZ8033" s="223"/>
      <c r="MQA8033" s="223"/>
      <c r="MQB8033" s="223"/>
      <c r="MQC8033" s="223"/>
      <c r="MQD8033" s="223"/>
      <c r="MQE8033" s="223"/>
      <c r="MQF8033" s="223"/>
      <c r="MQG8033" s="223"/>
      <c r="MQH8033" s="223"/>
      <c r="MQI8033" s="223"/>
      <c r="MQJ8033" s="223"/>
      <c r="MQK8033" s="223"/>
      <c r="MQL8033" s="223"/>
      <c r="MQM8033" s="223"/>
      <c r="MQN8033" s="223"/>
      <c r="MQO8033" s="223"/>
      <c r="MQP8033" s="223"/>
      <c r="MQQ8033" s="223"/>
      <c r="MQR8033" s="223"/>
      <c r="MQS8033" s="223"/>
      <c r="MQT8033" s="223"/>
      <c r="MQU8033" s="223"/>
      <c r="MQV8033" s="223"/>
      <c r="MQW8033" s="223"/>
      <c r="MQX8033" s="223"/>
      <c r="MQY8033" s="223"/>
      <c r="MQZ8033" s="223"/>
      <c r="MRA8033" s="223"/>
      <c r="MRB8033" s="223"/>
      <c r="MRC8033" s="223"/>
      <c r="MRD8033" s="223"/>
      <c r="MRE8033" s="223"/>
      <c r="MRF8033" s="223"/>
      <c r="MRG8033" s="223"/>
      <c r="MRH8033" s="223"/>
      <c r="MRI8033" s="223"/>
      <c r="MRJ8033" s="223"/>
      <c r="MRK8033" s="223"/>
      <c r="MRL8033" s="223"/>
      <c r="MRM8033" s="223"/>
      <c r="MRN8033" s="223"/>
      <c r="MRO8033" s="223"/>
      <c r="MRP8033" s="223"/>
      <c r="MRQ8033" s="223"/>
      <c r="MRR8033" s="223"/>
      <c r="MRS8033" s="223"/>
      <c r="MRT8033" s="223"/>
      <c r="MRU8033" s="223"/>
      <c r="MRV8033" s="223"/>
      <c r="MRW8033" s="223"/>
      <c r="MRX8033" s="223"/>
      <c r="MRY8033" s="223"/>
      <c r="MRZ8033" s="223"/>
      <c r="MSA8033" s="223"/>
      <c r="MSB8033" s="223"/>
      <c r="MSC8033" s="223"/>
      <c r="MSD8033" s="223"/>
      <c r="MSE8033" s="223"/>
      <c r="MSF8033" s="223"/>
      <c r="MSG8033" s="223"/>
      <c r="MSH8033" s="223"/>
      <c r="MSI8033" s="223"/>
      <c r="MSJ8033" s="223"/>
      <c r="MSK8033" s="223"/>
      <c r="MSL8033" s="223"/>
      <c r="MSM8033" s="223"/>
      <c r="MSN8033" s="223"/>
      <c r="MSO8033" s="223"/>
      <c r="MSP8033" s="223"/>
      <c r="MSQ8033" s="223"/>
      <c r="MSR8033" s="223"/>
      <c r="MSS8033" s="223"/>
      <c r="MST8033" s="223"/>
      <c r="MSU8033" s="223"/>
      <c r="MSV8033" s="223"/>
      <c r="MSW8033" s="223"/>
      <c r="MSX8033" s="223"/>
      <c r="MSY8033" s="223"/>
      <c r="MSZ8033" s="223"/>
      <c r="MTA8033" s="223"/>
      <c r="MTB8033" s="223"/>
      <c r="MTC8033" s="223"/>
      <c r="MTD8033" s="223"/>
      <c r="MTE8033" s="223"/>
      <c r="MTF8033" s="223"/>
      <c r="MTG8033" s="223"/>
      <c r="MTH8033" s="223"/>
      <c r="MTI8033" s="223"/>
      <c r="MTJ8033" s="223"/>
      <c r="MTK8033" s="223"/>
      <c r="MTL8033" s="223"/>
      <c r="MTM8033" s="223"/>
      <c r="MTN8033" s="223"/>
      <c r="MTO8033" s="223"/>
      <c r="MTP8033" s="223"/>
      <c r="MTQ8033" s="223"/>
      <c r="MTR8033" s="223"/>
      <c r="MTS8033" s="223"/>
      <c r="MTT8033" s="223"/>
      <c r="MTU8033" s="223"/>
      <c r="MTV8033" s="223"/>
      <c r="MTW8033" s="223"/>
      <c r="MTX8033" s="223"/>
      <c r="MTY8033" s="223"/>
      <c r="MTZ8033" s="223"/>
      <c r="MUA8033" s="223"/>
      <c r="MUB8033" s="223"/>
      <c r="MUC8033" s="223"/>
      <c r="MUD8033" s="223"/>
      <c r="MUE8033" s="223"/>
      <c r="MUF8033" s="223"/>
      <c r="MUG8033" s="223"/>
      <c r="MUH8033" s="223"/>
      <c r="MUI8033" s="223"/>
      <c r="MUJ8033" s="223"/>
      <c r="MUK8033" s="223"/>
      <c r="MUL8033" s="223"/>
      <c r="MUM8033" s="223"/>
      <c r="MUN8033" s="223"/>
      <c r="MUO8033" s="223"/>
      <c r="MUP8033" s="223"/>
      <c r="MUQ8033" s="223"/>
      <c r="MUR8033" s="223"/>
      <c r="MUS8033" s="223"/>
      <c r="MUT8033" s="223"/>
      <c r="MUU8033" s="223"/>
      <c r="MUV8033" s="223"/>
      <c r="MUW8033" s="223"/>
      <c r="MUX8033" s="223"/>
      <c r="MUY8033" s="223"/>
      <c r="MUZ8033" s="223"/>
      <c r="MVA8033" s="223"/>
      <c r="MVB8033" s="223"/>
      <c r="MVC8033" s="223"/>
      <c r="MVD8033" s="223"/>
      <c r="MVE8033" s="223"/>
      <c r="MVF8033" s="223"/>
      <c r="MVG8033" s="223"/>
      <c r="MVH8033" s="223"/>
      <c r="MVI8033" s="223"/>
      <c r="MVJ8033" s="223"/>
      <c r="MVK8033" s="223"/>
      <c r="MVL8033" s="223"/>
      <c r="MVM8033" s="223"/>
      <c r="MVN8033" s="223"/>
      <c r="MVO8033" s="223"/>
      <c r="MVP8033" s="223"/>
      <c r="MVQ8033" s="223"/>
      <c r="MVR8033" s="223"/>
      <c r="MVS8033" s="223"/>
      <c r="MVT8033" s="223"/>
      <c r="MVU8033" s="223"/>
      <c r="MVV8033" s="223"/>
      <c r="MVW8033" s="223"/>
      <c r="MVX8033" s="223"/>
      <c r="MVY8033" s="223"/>
      <c r="MVZ8033" s="223"/>
      <c r="MWA8033" s="223"/>
      <c r="MWB8033" s="223"/>
      <c r="MWC8033" s="223"/>
      <c r="MWD8033" s="223"/>
      <c r="MWE8033" s="223"/>
      <c r="MWF8033" s="223"/>
      <c r="MWG8033" s="223"/>
      <c r="MWH8033" s="223"/>
      <c r="MWI8033" s="223"/>
      <c r="MWJ8033" s="223"/>
      <c r="MWK8033" s="223"/>
      <c r="MWL8033" s="223"/>
      <c r="MWM8033" s="223"/>
      <c r="MWN8033" s="223"/>
      <c r="MWO8033" s="223"/>
      <c r="MWP8033" s="223"/>
      <c r="MWQ8033" s="223"/>
      <c r="MWR8033" s="223"/>
      <c r="MWS8033" s="223"/>
      <c r="MWT8033" s="223"/>
      <c r="MWU8033" s="223"/>
      <c r="MWV8033" s="223"/>
      <c r="MWW8033" s="223"/>
      <c r="MWX8033" s="223"/>
      <c r="MWY8033" s="223"/>
      <c r="MWZ8033" s="223"/>
      <c r="MXA8033" s="223"/>
      <c r="MXB8033" s="223"/>
      <c r="MXC8033" s="223"/>
      <c r="MXD8033" s="223"/>
      <c r="MXE8033" s="223"/>
      <c r="MXF8033" s="223"/>
      <c r="MXG8033" s="223"/>
      <c r="MXH8033" s="223"/>
      <c r="MXI8033" s="223"/>
      <c r="MXJ8033" s="223"/>
      <c r="MXK8033" s="223"/>
      <c r="MXL8033" s="223"/>
      <c r="MXM8033" s="223"/>
      <c r="MXN8033" s="223"/>
      <c r="MXO8033" s="223"/>
      <c r="MXP8033" s="223"/>
      <c r="MXQ8033" s="223"/>
      <c r="MXR8033" s="223"/>
      <c r="MXS8033" s="223"/>
      <c r="MXT8033" s="223"/>
      <c r="MXU8033" s="223"/>
      <c r="MXV8033" s="223"/>
      <c r="MXW8033" s="223"/>
      <c r="MXX8033" s="223"/>
      <c r="MXY8033" s="223"/>
      <c r="MXZ8033" s="223"/>
      <c r="MYA8033" s="223"/>
      <c r="MYB8033" s="223"/>
      <c r="MYC8033" s="223"/>
      <c r="MYD8033" s="223"/>
      <c r="MYE8033" s="223"/>
      <c r="MYF8033" s="223"/>
      <c r="MYG8033" s="223"/>
      <c r="MYH8033" s="223"/>
      <c r="MYI8033" s="223"/>
      <c r="MYJ8033" s="223"/>
      <c r="MYK8033" s="223"/>
      <c r="MYL8033" s="223"/>
      <c r="MYM8033" s="223"/>
      <c r="MYN8033" s="223"/>
      <c r="MYO8033" s="223"/>
      <c r="MYP8033" s="223"/>
      <c r="MYQ8033" s="223"/>
      <c r="MYR8033" s="223"/>
      <c r="MYS8033" s="223"/>
      <c r="MYT8033" s="223"/>
      <c r="MYU8033" s="223"/>
      <c r="MYV8033" s="223"/>
      <c r="MYW8033" s="223"/>
      <c r="MYX8033" s="223"/>
      <c r="MYY8033" s="223"/>
      <c r="MYZ8033" s="223"/>
      <c r="MZA8033" s="223"/>
      <c r="MZB8033" s="223"/>
      <c r="MZC8033" s="223"/>
      <c r="MZD8033" s="223"/>
      <c r="MZE8033" s="223"/>
      <c r="MZF8033" s="223"/>
      <c r="MZG8033" s="223"/>
      <c r="MZH8033" s="223"/>
      <c r="MZI8033" s="223"/>
      <c r="MZJ8033" s="223"/>
      <c r="MZK8033" s="223"/>
      <c r="MZL8033" s="223"/>
      <c r="MZM8033" s="223"/>
      <c r="MZN8033" s="223"/>
      <c r="MZO8033" s="223"/>
      <c r="MZP8033" s="223"/>
      <c r="MZQ8033" s="223"/>
      <c r="MZR8033" s="223"/>
      <c r="MZS8033" s="223"/>
      <c r="MZT8033" s="223"/>
      <c r="MZU8033" s="223"/>
      <c r="MZV8033" s="223"/>
      <c r="MZW8033" s="223"/>
      <c r="MZX8033" s="223"/>
      <c r="MZY8033" s="223"/>
      <c r="MZZ8033" s="223"/>
      <c r="NAA8033" s="223"/>
      <c r="NAB8033" s="223"/>
      <c r="NAC8033" s="223"/>
      <c r="NAD8033" s="223"/>
      <c r="NAE8033" s="223"/>
      <c r="NAF8033" s="223"/>
      <c r="NAG8033" s="223"/>
      <c r="NAH8033" s="223"/>
      <c r="NAI8033" s="223"/>
      <c r="NAJ8033" s="223"/>
      <c r="NAK8033" s="223"/>
      <c r="NAL8033" s="223"/>
      <c r="NAM8033" s="223"/>
      <c r="NAN8033" s="223"/>
      <c r="NAO8033" s="223"/>
      <c r="NAP8033" s="223"/>
      <c r="NAQ8033" s="223"/>
      <c r="NAR8033" s="223"/>
      <c r="NAS8033" s="223"/>
      <c r="NAT8033" s="223"/>
      <c r="NAU8033" s="223"/>
      <c r="NAV8033" s="223"/>
      <c r="NAW8033" s="223"/>
      <c r="NAX8033" s="223"/>
      <c r="NAY8033" s="223"/>
      <c r="NAZ8033" s="223"/>
      <c r="NBA8033" s="223"/>
      <c r="NBB8033" s="223"/>
      <c r="NBC8033" s="223"/>
      <c r="NBD8033" s="223"/>
      <c r="NBE8033" s="223"/>
      <c r="NBF8033" s="223"/>
      <c r="NBG8033" s="223"/>
      <c r="NBH8033" s="223"/>
      <c r="NBI8033" s="223"/>
      <c r="NBJ8033" s="223"/>
      <c r="NBK8033" s="223"/>
      <c r="NBL8033" s="223"/>
      <c r="NBM8033" s="223"/>
      <c r="NBN8033" s="223"/>
      <c r="NBO8033" s="223"/>
      <c r="NBP8033" s="223"/>
      <c r="NBQ8033" s="223"/>
      <c r="NBR8033" s="223"/>
      <c r="NBS8033" s="223"/>
      <c r="NBT8033" s="223"/>
      <c r="NBU8033" s="223"/>
      <c r="NBV8033" s="223"/>
      <c r="NBW8033" s="223"/>
      <c r="NBX8033" s="223"/>
      <c r="NBY8033" s="223"/>
      <c r="NBZ8033" s="223"/>
      <c r="NCA8033" s="223"/>
      <c r="NCB8033" s="223"/>
      <c r="NCC8033" s="223"/>
      <c r="NCD8033" s="223"/>
      <c r="NCE8033" s="223"/>
      <c r="NCF8033" s="223"/>
      <c r="NCG8033" s="223"/>
      <c r="NCH8033" s="223"/>
      <c r="NCI8033" s="223"/>
      <c r="NCJ8033" s="223"/>
      <c r="NCK8033" s="223"/>
      <c r="NCL8033" s="223"/>
      <c r="NCM8033" s="223"/>
      <c r="NCN8033" s="223"/>
      <c r="NCO8033" s="223"/>
      <c r="NCP8033" s="223"/>
      <c r="NCQ8033" s="223"/>
      <c r="NCR8033" s="223"/>
      <c r="NCS8033" s="223"/>
      <c r="NCT8033" s="223"/>
      <c r="NCU8033" s="223"/>
      <c r="NCV8033" s="223"/>
      <c r="NCW8033" s="223"/>
      <c r="NCX8033" s="223"/>
      <c r="NCY8033" s="223"/>
      <c r="NCZ8033" s="223"/>
      <c r="NDA8033" s="223"/>
      <c r="NDB8033" s="223"/>
      <c r="NDC8033" s="223"/>
      <c r="NDD8033" s="223"/>
      <c r="NDE8033" s="223"/>
      <c r="NDF8033" s="223"/>
      <c r="NDG8033" s="223"/>
      <c r="NDH8033" s="223"/>
      <c r="NDI8033" s="223"/>
      <c r="NDJ8033" s="223"/>
      <c r="NDK8033" s="223"/>
      <c r="NDL8033" s="223"/>
      <c r="NDM8033" s="223"/>
      <c r="NDN8033" s="223"/>
      <c r="NDO8033" s="223"/>
      <c r="NDP8033" s="223"/>
      <c r="NDQ8033" s="223"/>
      <c r="NDR8033" s="223"/>
      <c r="NDS8033" s="223"/>
      <c r="NDT8033" s="223"/>
      <c r="NDU8033" s="223"/>
      <c r="NDV8033" s="223"/>
      <c r="NDW8033" s="223"/>
      <c r="NDX8033" s="223"/>
      <c r="NDY8033" s="223"/>
      <c r="NDZ8033" s="223"/>
      <c r="NEA8033" s="223"/>
      <c r="NEB8033" s="223"/>
      <c r="NEC8033" s="223"/>
      <c r="NED8033" s="223"/>
      <c r="NEE8033" s="223"/>
      <c r="NEF8033" s="223"/>
      <c r="NEG8033" s="223"/>
      <c r="NEH8033" s="223"/>
      <c r="NEI8033" s="223"/>
      <c r="NEJ8033" s="223"/>
      <c r="NEK8033" s="223"/>
      <c r="NEL8033" s="223"/>
      <c r="NEM8033" s="223"/>
      <c r="NEN8033" s="223"/>
      <c r="NEO8033" s="223"/>
      <c r="NEP8033" s="223"/>
      <c r="NEQ8033" s="223"/>
      <c r="NER8033" s="223"/>
      <c r="NES8033" s="223"/>
      <c r="NET8033" s="223"/>
      <c r="NEU8033" s="223"/>
      <c r="NEV8033" s="223"/>
      <c r="NEW8033" s="223"/>
      <c r="NEX8033" s="223"/>
      <c r="NEY8033" s="223"/>
      <c r="NEZ8033" s="223"/>
      <c r="NFA8033" s="223"/>
      <c r="NFB8033" s="223"/>
      <c r="NFC8033" s="223"/>
      <c r="NFD8033" s="223"/>
      <c r="NFE8033" s="223"/>
      <c r="NFF8033" s="223"/>
      <c r="NFG8033" s="223"/>
      <c r="NFH8033" s="223"/>
      <c r="NFI8033" s="223"/>
      <c r="NFJ8033" s="223"/>
      <c r="NFK8033" s="223"/>
      <c r="NFL8033" s="223"/>
      <c r="NFM8033" s="223"/>
      <c r="NFN8033" s="223"/>
      <c r="NFO8033" s="223"/>
      <c r="NFP8033" s="223"/>
      <c r="NFQ8033" s="223"/>
      <c r="NFR8033" s="223"/>
      <c r="NFS8033" s="223"/>
      <c r="NFT8033" s="223"/>
      <c r="NFU8033" s="223"/>
      <c r="NFV8033" s="223"/>
      <c r="NFW8033" s="223"/>
      <c r="NFX8033" s="223"/>
      <c r="NFY8033" s="223"/>
      <c r="NFZ8033" s="223"/>
      <c r="NGA8033" s="223"/>
      <c r="NGB8033" s="223"/>
      <c r="NGC8033" s="223"/>
      <c r="NGD8033" s="223"/>
      <c r="NGE8033" s="223"/>
      <c r="NGF8033" s="223"/>
      <c r="NGG8033" s="223"/>
      <c r="NGH8033" s="223"/>
      <c r="NGI8033" s="223"/>
      <c r="NGJ8033" s="223"/>
      <c r="NGK8033" s="223"/>
      <c r="NGL8033" s="223"/>
      <c r="NGM8033" s="223"/>
      <c r="NGN8033" s="223"/>
      <c r="NGO8033" s="223"/>
      <c r="NGP8033" s="223"/>
      <c r="NGQ8033" s="223"/>
      <c r="NGR8033" s="223"/>
      <c r="NGS8033" s="223"/>
      <c r="NGT8033" s="223"/>
      <c r="NGU8033" s="223"/>
      <c r="NGV8033" s="223"/>
      <c r="NGW8033" s="223"/>
      <c r="NGX8033" s="223"/>
      <c r="NGY8033" s="223"/>
      <c r="NGZ8033" s="223"/>
      <c r="NHA8033" s="223"/>
      <c r="NHB8033" s="223"/>
      <c r="NHC8033" s="223"/>
      <c r="NHD8033" s="223"/>
      <c r="NHE8033" s="223"/>
      <c r="NHF8033" s="223"/>
      <c r="NHG8033" s="223"/>
      <c r="NHH8033" s="223"/>
      <c r="NHI8033" s="223"/>
      <c r="NHJ8033" s="223"/>
      <c r="NHK8033" s="223"/>
      <c r="NHL8033" s="223"/>
      <c r="NHM8033" s="223"/>
      <c r="NHN8033" s="223"/>
      <c r="NHO8033" s="223"/>
      <c r="NHP8033" s="223"/>
      <c r="NHQ8033" s="223"/>
      <c r="NHR8033" s="223"/>
      <c r="NHS8033" s="223"/>
      <c r="NHT8033" s="223"/>
      <c r="NHU8033" s="223"/>
      <c r="NHV8033" s="223"/>
      <c r="NHW8033" s="223"/>
      <c r="NHX8033" s="223"/>
      <c r="NHY8033" s="223"/>
      <c r="NHZ8033" s="223"/>
      <c r="NIA8033" s="223"/>
      <c r="NIB8033" s="223"/>
      <c r="NIC8033" s="223"/>
      <c r="NID8033" s="223"/>
      <c r="NIE8033" s="223"/>
      <c r="NIF8033" s="223"/>
      <c r="NIG8033" s="223"/>
      <c r="NIH8033" s="223"/>
      <c r="NII8033" s="223"/>
      <c r="NIJ8033" s="223"/>
      <c r="NIK8033" s="223"/>
      <c r="NIL8033" s="223"/>
      <c r="NIM8033" s="223"/>
      <c r="NIN8033" s="223"/>
      <c r="NIO8033" s="223"/>
      <c r="NIP8033" s="223"/>
      <c r="NIQ8033" s="223"/>
      <c r="NIR8033" s="223"/>
      <c r="NIS8033" s="223"/>
      <c r="NIT8033" s="223"/>
      <c r="NIU8033" s="223"/>
      <c r="NIV8033" s="223"/>
      <c r="NIW8033" s="223"/>
      <c r="NIX8033" s="223"/>
      <c r="NIY8033" s="223"/>
      <c r="NIZ8033" s="223"/>
      <c r="NJA8033" s="223"/>
      <c r="NJB8033" s="223"/>
      <c r="NJC8033" s="223"/>
      <c r="NJD8033" s="223"/>
      <c r="NJE8033" s="223"/>
      <c r="NJF8033" s="223"/>
      <c r="NJG8033" s="223"/>
      <c r="NJH8033" s="223"/>
      <c r="NJI8033" s="223"/>
      <c r="NJJ8033" s="223"/>
      <c r="NJK8033" s="223"/>
      <c r="NJL8033" s="223"/>
      <c r="NJM8033" s="223"/>
      <c r="NJN8033" s="223"/>
      <c r="NJO8033" s="223"/>
      <c r="NJP8033" s="223"/>
      <c r="NJQ8033" s="223"/>
      <c r="NJR8033" s="223"/>
      <c r="NJS8033" s="223"/>
      <c r="NJT8033" s="223"/>
      <c r="NJU8033" s="223"/>
      <c r="NJV8033" s="223"/>
      <c r="NJW8033" s="223"/>
      <c r="NJX8033" s="223"/>
      <c r="NJY8033" s="223"/>
      <c r="NJZ8033" s="223"/>
      <c r="NKA8033" s="223"/>
      <c r="NKB8033" s="223"/>
      <c r="NKC8033" s="223"/>
      <c r="NKD8033" s="223"/>
      <c r="NKE8033" s="223"/>
      <c r="NKF8033" s="223"/>
      <c r="NKG8033" s="223"/>
      <c r="NKH8033" s="223"/>
      <c r="NKI8033" s="223"/>
      <c r="NKJ8033" s="223"/>
      <c r="NKK8033" s="223"/>
      <c r="NKL8033" s="223"/>
      <c r="NKM8033" s="223"/>
      <c r="NKN8033" s="223"/>
      <c r="NKO8033" s="223"/>
      <c r="NKP8033" s="223"/>
      <c r="NKQ8033" s="223"/>
      <c r="NKR8033" s="223"/>
      <c r="NKS8033" s="223"/>
      <c r="NKT8033" s="223"/>
      <c r="NKU8033" s="223"/>
      <c r="NKV8033" s="223"/>
      <c r="NKW8033" s="223"/>
      <c r="NKX8033" s="223"/>
      <c r="NKY8033" s="223"/>
      <c r="NKZ8033" s="223"/>
      <c r="NLA8033" s="223"/>
      <c r="NLB8033" s="223"/>
      <c r="NLC8033" s="223"/>
      <c r="NLD8033" s="223"/>
      <c r="NLE8033" s="223"/>
      <c r="NLF8033" s="223"/>
      <c r="NLG8033" s="223"/>
      <c r="NLH8033" s="223"/>
      <c r="NLI8033" s="223"/>
      <c r="NLJ8033" s="223"/>
      <c r="NLK8033" s="223"/>
      <c r="NLL8033" s="223"/>
      <c r="NLM8033" s="223"/>
      <c r="NLN8033" s="223"/>
      <c r="NLO8033" s="223"/>
      <c r="NLP8033" s="223"/>
      <c r="NLQ8033" s="223"/>
      <c r="NLR8033" s="223"/>
      <c r="NLS8033" s="223"/>
      <c r="NLT8033" s="223"/>
      <c r="NLU8033" s="223"/>
      <c r="NLV8033" s="223"/>
      <c r="NLW8033" s="223"/>
      <c r="NLX8033" s="223"/>
      <c r="NLY8033" s="223"/>
      <c r="NLZ8033" s="223"/>
      <c r="NMA8033" s="223"/>
      <c r="NMB8033" s="223"/>
      <c r="NMC8033" s="223"/>
      <c r="NMD8033" s="223"/>
      <c r="NME8033" s="223"/>
      <c r="NMF8033" s="223"/>
      <c r="NMG8033" s="223"/>
      <c r="NMH8033" s="223"/>
      <c r="NMI8033" s="223"/>
      <c r="NMJ8033" s="223"/>
      <c r="NMK8033" s="223"/>
      <c r="NML8033" s="223"/>
      <c r="NMM8033" s="223"/>
      <c r="NMN8033" s="223"/>
      <c r="NMO8033" s="223"/>
      <c r="NMP8033" s="223"/>
      <c r="NMQ8033" s="223"/>
      <c r="NMR8033" s="223"/>
      <c r="NMS8033" s="223"/>
      <c r="NMT8033" s="223"/>
      <c r="NMU8033" s="223"/>
      <c r="NMV8033" s="223"/>
      <c r="NMW8033" s="223"/>
      <c r="NMX8033" s="223"/>
      <c r="NMY8033" s="223"/>
      <c r="NMZ8033" s="223"/>
      <c r="NNA8033" s="223"/>
      <c r="NNB8033" s="223"/>
      <c r="NNC8033" s="223"/>
      <c r="NND8033" s="223"/>
      <c r="NNE8033" s="223"/>
      <c r="NNF8033" s="223"/>
      <c r="NNG8033" s="223"/>
      <c r="NNH8033" s="223"/>
      <c r="NNI8033" s="223"/>
      <c r="NNJ8033" s="223"/>
      <c r="NNK8033" s="223"/>
      <c r="NNL8033" s="223"/>
      <c r="NNM8033" s="223"/>
      <c r="NNN8033" s="223"/>
      <c r="NNO8033" s="223"/>
      <c r="NNP8033" s="223"/>
      <c r="NNQ8033" s="223"/>
      <c r="NNR8033" s="223"/>
      <c r="NNS8033" s="223"/>
      <c r="NNT8033" s="223"/>
      <c r="NNU8033" s="223"/>
      <c r="NNV8033" s="223"/>
      <c r="NNW8033" s="223"/>
      <c r="NNX8033" s="223"/>
      <c r="NNY8033" s="223"/>
      <c r="NNZ8033" s="223"/>
      <c r="NOA8033" s="223"/>
      <c r="NOB8033" s="223"/>
      <c r="NOC8033" s="223"/>
      <c r="NOD8033" s="223"/>
      <c r="NOE8033" s="223"/>
      <c r="NOF8033" s="223"/>
      <c r="NOG8033" s="223"/>
      <c r="NOH8033" s="223"/>
      <c r="NOI8033" s="223"/>
      <c r="NOJ8033" s="223"/>
      <c r="NOK8033" s="223"/>
      <c r="NOL8033" s="223"/>
      <c r="NOM8033" s="223"/>
      <c r="NON8033" s="223"/>
      <c r="NOO8033" s="223"/>
      <c r="NOP8033" s="223"/>
      <c r="NOQ8033" s="223"/>
      <c r="NOR8033" s="223"/>
      <c r="NOS8033" s="223"/>
      <c r="NOT8033" s="223"/>
      <c r="NOU8033" s="223"/>
      <c r="NOV8033" s="223"/>
      <c r="NOW8033" s="223"/>
      <c r="NOX8033" s="223"/>
      <c r="NOY8033" s="223"/>
      <c r="NOZ8033" s="223"/>
      <c r="NPA8033" s="223"/>
      <c r="NPB8033" s="223"/>
      <c r="NPC8033" s="223"/>
      <c r="NPD8033" s="223"/>
      <c r="NPE8033" s="223"/>
      <c r="NPF8033" s="223"/>
      <c r="NPG8033" s="223"/>
      <c r="NPH8033" s="223"/>
      <c r="NPI8033" s="223"/>
      <c r="NPJ8033" s="223"/>
      <c r="NPK8033" s="223"/>
      <c r="NPL8033" s="223"/>
      <c r="NPM8033" s="223"/>
      <c r="NPN8033" s="223"/>
      <c r="NPO8033" s="223"/>
      <c r="NPP8033" s="223"/>
      <c r="NPQ8033" s="223"/>
      <c r="NPR8033" s="223"/>
      <c r="NPS8033" s="223"/>
      <c r="NPT8033" s="223"/>
      <c r="NPU8033" s="223"/>
      <c r="NPV8033" s="223"/>
      <c r="NPW8033" s="223"/>
      <c r="NPX8033" s="223"/>
      <c r="NPY8033" s="223"/>
      <c r="NPZ8033" s="223"/>
      <c r="NQA8033" s="223"/>
      <c r="NQB8033" s="223"/>
      <c r="NQC8033" s="223"/>
      <c r="NQD8033" s="223"/>
      <c r="NQE8033" s="223"/>
      <c r="NQF8033" s="223"/>
      <c r="NQG8033" s="223"/>
      <c r="NQH8033" s="223"/>
      <c r="NQI8033" s="223"/>
      <c r="NQJ8033" s="223"/>
      <c r="NQK8033" s="223"/>
      <c r="NQL8033" s="223"/>
      <c r="NQM8033" s="223"/>
      <c r="NQN8033" s="223"/>
      <c r="NQO8033" s="223"/>
      <c r="NQP8033" s="223"/>
      <c r="NQQ8033" s="223"/>
      <c r="NQR8033" s="223"/>
      <c r="NQS8033" s="223"/>
      <c r="NQT8033" s="223"/>
      <c r="NQU8033" s="223"/>
      <c r="NQV8033" s="223"/>
      <c r="NQW8033" s="223"/>
      <c r="NQX8033" s="223"/>
      <c r="NQY8033" s="223"/>
      <c r="NQZ8033" s="223"/>
      <c r="NRA8033" s="223"/>
      <c r="NRB8033" s="223"/>
      <c r="NRC8033" s="223"/>
      <c r="NRD8033" s="223"/>
      <c r="NRE8033" s="223"/>
      <c r="NRF8033" s="223"/>
      <c r="NRG8033" s="223"/>
      <c r="NRH8033" s="223"/>
      <c r="NRI8033" s="223"/>
      <c r="NRJ8033" s="223"/>
      <c r="NRK8033" s="223"/>
      <c r="NRL8033" s="223"/>
      <c r="NRM8033" s="223"/>
      <c r="NRN8033" s="223"/>
      <c r="NRO8033" s="223"/>
      <c r="NRP8033" s="223"/>
      <c r="NRQ8033" s="223"/>
      <c r="NRR8033" s="223"/>
      <c r="NRS8033" s="223"/>
      <c r="NRT8033" s="223"/>
      <c r="NRU8033" s="223"/>
      <c r="NRV8033" s="223"/>
      <c r="NRW8033" s="223"/>
      <c r="NRX8033" s="223"/>
      <c r="NRY8033" s="223"/>
      <c r="NRZ8033" s="223"/>
      <c r="NSA8033" s="223"/>
      <c r="NSB8033" s="223"/>
      <c r="NSC8033" s="223"/>
      <c r="NSD8033" s="223"/>
      <c r="NSE8033" s="223"/>
      <c r="NSF8033" s="223"/>
      <c r="NSG8033" s="223"/>
      <c r="NSH8033" s="223"/>
      <c r="NSI8033" s="223"/>
      <c r="NSJ8033" s="223"/>
      <c r="NSK8033" s="223"/>
      <c r="NSL8033" s="223"/>
      <c r="NSM8033" s="223"/>
      <c r="NSN8033" s="223"/>
      <c r="NSO8033" s="223"/>
      <c r="NSP8033" s="223"/>
      <c r="NSQ8033" s="223"/>
      <c r="NSR8033" s="223"/>
      <c r="NSS8033" s="223"/>
      <c r="NST8033" s="223"/>
      <c r="NSU8033" s="223"/>
      <c r="NSV8033" s="223"/>
      <c r="NSW8033" s="223"/>
      <c r="NSX8033" s="223"/>
      <c r="NSY8033" s="223"/>
      <c r="NSZ8033" s="223"/>
      <c r="NTA8033" s="223"/>
      <c r="NTB8033" s="223"/>
      <c r="NTC8033" s="223"/>
      <c r="NTD8033" s="223"/>
      <c r="NTE8033" s="223"/>
      <c r="NTF8033" s="223"/>
      <c r="NTG8033" s="223"/>
      <c r="NTH8033" s="223"/>
      <c r="NTI8033" s="223"/>
      <c r="NTJ8033" s="223"/>
      <c r="NTK8033" s="223"/>
      <c r="NTL8033" s="223"/>
      <c r="NTM8033" s="223"/>
      <c r="NTN8033" s="223"/>
      <c r="NTO8033" s="223"/>
      <c r="NTP8033" s="223"/>
      <c r="NTQ8033" s="223"/>
      <c r="NTR8033" s="223"/>
      <c r="NTS8033" s="223"/>
      <c r="NTT8033" s="223"/>
      <c r="NTU8033" s="223"/>
      <c r="NTV8033" s="223"/>
      <c r="NTW8033" s="223"/>
      <c r="NTX8033" s="223"/>
      <c r="NTY8033" s="223"/>
      <c r="NTZ8033" s="223"/>
      <c r="NUA8033" s="223"/>
      <c r="NUB8033" s="223"/>
      <c r="NUC8033" s="223"/>
      <c r="NUD8033" s="223"/>
      <c r="NUE8033" s="223"/>
      <c r="NUF8033" s="223"/>
      <c r="NUG8033" s="223"/>
      <c r="NUH8033" s="223"/>
      <c r="NUI8033" s="223"/>
      <c r="NUJ8033" s="223"/>
      <c r="NUK8033" s="223"/>
      <c r="NUL8033" s="223"/>
      <c r="NUM8033" s="223"/>
      <c r="NUN8033" s="223"/>
      <c r="NUO8033" s="223"/>
      <c r="NUP8033" s="223"/>
      <c r="NUQ8033" s="223"/>
      <c r="NUR8033" s="223"/>
      <c r="NUS8033" s="223"/>
      <c r="NUT8033" s="223"/>
      <c r="NUU8033" s="223"/>
      <c r="NUV8033" s="223"/>
      <c r="NUW8033" s="223"/>
      <c r="NUX8033" s="223"/>
      <c r="NUY8033" s="223"/>
      <c r="NUZ8033" s="223"/>
      <c r="NVA8033" s="223"/>
      <c r="NVB8033" s="223"/>
      <c r="NVC8033" s="223"/>
      <c r="NVD8033" s="223"/>
      <c r="NVE8033" s="223"/>
      <c r="NVF8033" s="223"/>
      <c r="NVG8033" s="223"/>
      <c r="NVH8033" s="223"/>
      <c r="NVI8033" s="223"/>
      <c r="NVJ8033" s="223"/>
      <c r="NVK8033" s="223"/>
      <c r="NVL8033" s="223"/>
      <c r="NVM8033" s="223"/>
      <c r="NVN8033" s="223"/>
      <c r="NVO8033" s="223"/>
      <c r="NVP8033" s="223"/>
      <c r="NVQ8033" s="223"/>
      <c r="NVR8033" s="223"/>
      <c r="NVS8033" s="223"/>
      <c r="NVT8033" s="223"/>
      <c r="NVU8033" s="223"/>
      <c r="NVV8033" s="223"/>
      <c r="NVW8033" s="223"/>
      <c r="NVX8033" s="223"/>
      <c r="NVY8033" s="223"/>
      <c r="NVZ8033" s="223"/>
      <c r="NWA8033" s="223"/>
      <c r="NWB8033" s="223"/>
      <c r="NWC8033" s="223"/>
      <c r="NWD8033" s="223"/>
      <c r="NWE8033" s="223"/>
      <c r="NWF8033" s="223"/>
      <c r="NWG8033" s="223"/>
      <c r="NWH8033" s="223"/>
      <c r="NWI8033" s="223"/>
      <c r="NWJ8033" s="223"/>
      <c r="NWK8033" s="223"/>
      <c r="NWL8033" s="223"/>
      <c r="NWM8033" s="223"/>
      <c r="NWN8033" s="223"/>
      <c r="NWO8033" s="223"/>
      <c r="NWP8033" s="223"/>
      <c r="NWQ8033" s="223"/>
      <c r="NWR8033" s="223"/>
      <c r="NWS8033" s="223"/>
      <c r="NWT8033" s="223"/>
      <c r="NWU8033" s="223"/>
      <c r="NWV8033" s="223"/>
      <c r="NWW8033" s="223"/>
      <c r="NWX8033" s="223"/>
      <c r="NWY8033" s="223"/>
      <c r="NWZ8033" s="223"/>
      <c r="NXA8033" s="223"/>
      <c r="NXB8033" s="223"/>
      <c r="NXC8033" s="223"/>
      <c r="NXD8033" s="223"/>
      <c r="NXE8033" s="223"/>
      <c r="NXF8033" s="223"/>
      <c r="NXG8033" s="223"/>
      <c r="NXH8033" s="223"/>
      <c r="NXI8033" s="223"/>
      <c r="NXJ8033" s="223"/>
      <c r="NXK8033" s="223"/>
      <c r="NXL8033" s="223"/>
      <c r="NXM8033" s="223"/>
      <c r="NXN8033" s="223"/>
      <c r="NXO8033" s="223"/>
      <c r="NXP8033" s="223"/>
      <c r="NXQ8033" s="223"/>
      <c r="NXR8033" s="223"/>
      <c r="NXS8033" s="223"/>
      <c r="NXT8033" s="223"/>
      <c r="NXU8033" s="223"/>
      <c r="NXV8033" s="223"/>
      <c r="NXW8033" s="223"/>
      <c r="NXX8033" s="223"/>
      <c r="NXY8033" s="223"/>
      <c r="NXZ8033" s="223"/>
      <c r="NYA8033" s="223"/>
      <c r="NYB8033" s="223"/>
      <c r="NYC8033" s="223"/>
      <c r="NYD8033" s="223"/>
      <c r="NYE8033" s="223"/>
      <c r="NYF8033" s="223"/>
      <c r="NYG8033" s="223"/>
      <c r="NYH8033" s="223"/>
      <c r="NYI8033" s="223"/>
      <c r="NYJ8033" s="223"/>
      <c r="NYK8033" s="223"/>
      <c r="NYL8033" s="223"/>
      <c r="NYM8033" s="223"/>
      <c r="NYN8033" s="223"/>
      <c r="NYO8033" s="223"/>
      <c r="NYP8033" s="223"/>
      <c r="NYQ8033" s="223"/>
      <c r="NYR8033" s="223"/>
      <c r="NYS8033" s="223"/>
      <c r="NYT8033" s="223"/>
      <c r="NYU8033" s="223"/>
      <c r="NYV8033" s="223"/>
      <c r="NYW8033" s="223"/>
      <c r="NYX8033" s="223"/>
      <c r="NYY8033" s="223"/>
      <c r="NYZ8033" s="223"/>
      <c r="NZA8033" s="223"/>
      <c r="NZB8033" s="223"/>
      <c r="NZC8033" s="223"/>
      <c r="NZD8033" s="223"/>
      <c r="NZE8033" s="223"/>
      <c r="NZF8033" s="223"/>
      <c r="NZG8033" s="223"/>
      <c r="NZH8033" s="223"/>
      <c r="NZI8033" s="223"/>
      <c r="NZJ8033" s="223"/>
      <c r="NZK8033" s="223"/>
      <c r="NZL8033" s="223"/>
      <c r="NZM8033" s="223"/>
      <c r="NZN8033" s="223"/>
      <c r="NZO8033" s="223"/>
      <c r="NZP8033" s="223"/>
      <c r="NZQ8033" s="223"/>
      <c r="NZR8033" s="223"/>
      <c r="NZS8033" s="223"/>
      <c r="NZT8033" s="223"/>
      <c r="NZU8033" s="223"/>
      <c r="NZV8033" s="223"/>
      <c r="NZW8033" s="223"/>
      <c r="NZX8033" s="223"/>
      <c r="NZY8033" s="223"/>
      <c r="NZZ8033" s="223"/>
      <c r="OAA8033" s="223"/>
      <c r="OAB8033" s="223"/>
      <c r="OAC8033" s="223"/>
      <c r="OAD8033" s="223"/>
      <c r="OAE8033" s="223"/>
      <c r="OAF8033" s="223"/>
      <c r="OAG8033" s="223"/>
      <c r="OAH8033" s="223"/>
      <c r="OAI8033" s="223"/>
      <c r="OAJ8033" s="223"/>
      <c r="OAK8033" s="223"/>
      <c r="OAL8033" s="223"/>
      <c r="OAM8033" s="223"/>
      <c r="OAN8033" s="223"/>
      <c r="OAO8033" s="223"/>
      <c r="OAP8033" s="223"/>
      <c r="OAQ8033" s="223"/>
      <c r="OAR8033" s="223"/>
      <c r="OAS8033" s="223"/>
      <c r="OAT8033" s="223"/>
      <c r="OAU8033" s="223"/>
      <c r="OAV8033" s="223"/>
      <c r="OAW8033" s="223"/>
      <c r="OAX8033" s="223"/>
      <c r="OAY8033" s="223"/>
      <c r="OAZ8033" s="223"/>
      <c r="OBA8033" s="223"/>
      <c r="OBB8033" s="223"/>
      <c r="OBC8033" s="223"/>
      <c r="OBD8033" s="223"/>
      <c r="OBE8033" s="223"/>
      <c r="OBF8033" s="223"/>
      <c r="OBG8033" s="223"/>
      <c r="OBH8033" s="223"/>
      <c r="OBI8033" s="223"/>
      <c r="OBJ8033" s="223"/>
      <c r="OBK8033" s="223"/>
      <c r="OBL8033" s="223"/>
      <c r="OBM8033" s="223"/>
      <c r="OBN8033" s="223"/>
      <c r="OBO8033" s="223"/>
      <c r="OBP8033" s="223"/>
      <c r="OBQ8033" s="223"/>
      <c r="OBR8033" s="223"/>
      <c r="OBS8033" s="223"/>
      <c r="OBT8033" s="223"/>
      <c r="OBU8033" s="223"/>
      <c r="OBV8033" s="223"/>
      <c r="OBW8033" s="223"/>
      <c r="OBX8033" s="223"/>
      <c r="OBY8033" s="223"/>
      <c r="OBZ8033" s="223"/>
      <c r="OCA8033" s="223"/>
      <c r="OCB8033" s="223"/>
      <c r="OCC8033" s="223"/>
      <c r="OCD8033" s="223"/>
      <c r="OCE8033" s="223"/>
      <c r="OCF8033" s="223"/>
      <c r="OCG8033" s="223"/>
      <c r="OCH8033" s="223"/>
      <c r="OCI8033" s="223"/>
      <c r="OCJ8033" s="223"/>
      <c r="OCK8033" s="223"/>
      <c r="OCL8033" s="223"/>
      <c r="OCM8033" s="223"/>
      <c r="OCN8033" s="223"/>
      <c r="OCO8033" s="223"/>
      <c r="OCP8033" s="223"/>
      <c r="OCQ8033" s="223"/>
      <c r="OCR8033" s="223"/>
      <c r="OCS8033" s="223"/>
      <c r="OCT8033" s="223"/>
      <c r="OCU8033" s="223"/>
      <c r="OCV8033" s="223"/>
      <c r="OCW8033" s="223"/>
      <c r="OCX8033" s="223"/>
      <c r="OCY8033" s="223"/>
      <c r="OCZ8033" s="223"/>
      <c r="ODA8033" s="223"/>
      <c r="ODB8033" s="223"/>
      <c r="ODC8033" s="223"/>
      <c r="ODD8033" s="223"/>
      <c r="ODE8033" s="223"/>
      <c r="ODF8033" s="223"/>
      <c r="ODG8033" s="223"/>
      <c r="ODH8033" s="223"/>
      <c r="ODI8033" s="223"/>
      <c r="ODJ8033" s="223"/>
      <c r="ODK8033" s="223"/>
      <c r="ODL8033" s="223"/>
      <c r="ODM8033" s="223"/>
      <c r="ODN8033" s="223"/>
      <c r="ODO8033" s="223"/>
      <c r="ODP8033" s="223"/>
      <c r="ODQ8033" s="223"/>
      <c r="ODR8033" s="223"/>
      <c r="ODS8033" s="223"/>
      <c r="ODT8033" s="223"/>
      <c r="ODU8033" s="223"/>
      <c r="ODV8033" s="223"/>
      <c r="ODW8033" s="223"/>
      <c r="ODX8033" s="223"/>
      <c r="ODY8033" s="223"/>
      <c r="ODZ8033" s="223"/>
      <c r="OEA8033" s="223"/>
      <c r="OEB8033" s="223"/>
      <c r="OEC8033" s="223"/>
      <c r="OED8033" s="223"/>
      <c r="OEE8033" s="223"/>
      <c r="OEF8033" s="223"/>
      <c r="OEG8033" s="223"/>
      <c r="OEH8033" s="223"/>
      <c r="OEI8033" s="223"/>
      <c r="OEJ8033" s="223"/>
      <c r="OEK8033" s="223"/>
      <c r="OEL8033" s="223"/>
      <c r="OEM8033" s="223"/>
      <c r="OEN8033" s="223"/>
      <c r="OEO8033" s="223"/>
      <c r="OEP8033" s="223"/>
      <c r="OEQ8033" s="223"/>
      <c r="OER8033" s="223"/>
      <c r="OES8033" s="223"/>
      <c r="OET8033" s="223"/>
      <c r="OEU8033" s="223"/>
      <c r="OEV8033" s="223"/>
      <c r="OEW8033" s="223"/>
      <c r="OEX8033" s="223"/>
      <c r="OEY8033" s="223"/>
      <c r="OEZ8033" s="223"/>
      <c r="OFA8033" s="223"/>
      <c r="OFB8033" s="223"/>
      <c r="OFC8033" s="223"/>
      <c r="OFD8033" s="223"/>
      <c r="OFE8033" s="223"/>
      <c r="OFF8033" s="223"/>
      <c r="OFG8033" s="223"/>
      <c r="OFH8033" s="223"/>
      <c r="OFI8033" s="223"/>
      <c r="OFJ8033" s="223"/>
      <c r="OFK8033" s="223"/>
      <c r="OFL8033" s="223"/>
      <c r="OFM8033" s="223"/>
      <c r="OFN8033" s="223"/>
      <c r="OFO8033" s="223"/>
      <c r="OFP8033" s="223"/>
      <c r="OFQ8033" s="223"/>
      <c r="OFR8033" s="223"/>
      <c r="OFS8033" s="223"/>
      <c r="OFT8033" s="223"/>
      <c r="OFU8033" s="223"/>
      <c r="OFV8033" s="223"/>
      <c r="OFW8033" s="223"/>
      <c r="OFX8033" s="223"/>
      <c r="OFY8033" s="223"/>
      <c r="OFZ8033" s="223"/>
      <c r="OGA8033" s="223"/>
      <c r="OGB8033" s="223"/>
      <c r="OGC8033" s="223"/>
      <c r="OGD8033" s="223"/>
      <c r="OGE8033" s="223"/>
      <c r="OGF8033" s="223"/>
      <c r="OGG8033" s="223"/>
      <c r="OGH8033" s="223"/>
      <c r="OGI8033" s="223"/>
      <c r="OGJ8033" s="223"/>
      <c r="OGK8033" s="223"/>
      <c r="OGL8033" s="223"/>
      <c r="OGM8033" s="223"/>
      <c r="OGN8033" s="223"/>
      <c r="OGO8033" s="223"/>
      <c r="OGP8033" s="223"/>
      <c r="OGQ8033" s="223"/>
      <c r="OGR8033" s="223"/>
      <c r="OGS8033" s="223"/>
      <c r="OGT8033" s="223"/>
      <c r="OGU8033" s="223"/>
      <c r="OGV8033" s="223"/>
      <c r="OGW8033" s="223"/>
      <c r="OGX8033" s="223"/>
      <c r="OGY8033" s="223"/>
      <c r="OGZ8033" s="223"/>
      <c r="OHA8033" s="223"/>
      <c r="OHB8033" s="223"/>
      <c r="OHC8033" s="223"/>
      <c r="OHD8033" s="223"/>
      <c r="OHE8033" s="223"/>
      <c r="OHF8033" s="223"/>
      <c r="OHG8033" s="223"/>
      <c r="OHH8033" s="223"/>
      <c r="OHI8033" s="223"/>
      <c r="OHJ8033" s="223"/>
      <c r="OHK8033" s="223"/>
      <c r="OHL8033" s="223"/>
      <c r="OHM8033" s="223"/>
      <c r="OHN8033" s="223"/>
      <c r="OHO8033" s="223"/>
      <c r="OHP8033" s="223"/>
      <c r="OHQ8033" s="223"/>
      <c r="OHR8033" s="223"/>
      <c r="OHS8033" s="223"/>
      <c r="OHT8033" s="223"/>
      <c r="OHU8033" s="223"/>
      <c r="OHV8033" s="223"/>
      <c r="OHW8033" s="223"/>
      <c r="OHX8033" s="223"/>
      <c r="OHY8033" s="223"/>
      <c r="OHZ8033" s="223"/>
      <c r="OIA8033" s="223"/>
      <c r="OIB8033" s="223"/>
      <c r="OIC8033" s="223"/>
      <c r="OID8033" s="223"/>
      <c r="OIE8033" s="223"/>
      <c r="OIF8033" s="223"/>
      <c r="OIG8033" s="223"/>
      <c r="OIH8033" s="223"/>
      <c r="OII8033" s="223"/>
      <c r="OIJ8033" s="223"/>
      <c r="OIK8033" s="223"/>
      <c r="OIL8033" s="223"/>
      <c r="OIM8033" s="223"/>
      <c r="OIN8033" s="223"/>
      <c r="OIO8033" s="223"/>
      <c r="OIP8033" s="223"/>
      <c r="OIQ8033" s="223"/>
      <c r="OIR8033" s="223"/>
      <c r="OIS8033" s="223"/>
      <c r="OIT8033" s="223"/>
      <c r="OIU8033" s="223"/>
      <c r="OIV8033" s="223"/>
      <c r="OIW8033" s="223"/>
      <c r="OIX8033" s="223"/>
      <c r="OIY8033" s="223"/>
      <c r="OIZ8033" s="223"/>
      <c r="OJA8033" s="223"/>
      <c r="OJB8033" s="223"/>
      <c r="OJC8033" s="223"/>
      <c r="OJD8033" s="223"/>
      <c r="OJE8033" s="223"/>
      <c r="OJF8033" s="223"/>
      <c r="OJG8033" s="223"/>
      <c r="OJH8033" s="223"/>
      <c r="OJI8033" s="223"/>
      <c r="OJJ8033" s="223"/>
      <c r="OJK8033" s="223"/>
      <c r="OJL8033" s="223"/>
      <c r="OJM8033" s="223"/>
      <c r="OJN8033" s="223"/>
      <c r="OJO8033" s="223"/>
      <c r="OJP8033" s="223"/>
      <c r="OJQ8033" s="223"/>
      <c r="OJR8033" s="223"/>
      <c r="OJS8033" s="223"/>
      <c r="OJT8033" s="223"/>
      <c r="OJU8033" s="223"/>
      <c r="OJV8033" s="223"/>
      <c r="OJW8033" s="223"/>
      <c r="OJX8033" s="223"/>
      <c r="OJY8033" s="223"/>
      <c r="OJZ8033" s="223"/>
      <c r="OKA8033" s="223"/>
      <c r="OKB8033" s="223"/>
      <c r="OKC8033" s="223"/>
      <c r="OKD8033" s="223"/>
      <c r="OKE8033" s="223"/>
      <c r="OKF8033" s="223"/>
      <c r="OKG8033" s="223"/>
      <c r="OKH8033" s="223"/>
      <c r="OKI8033" s="223"/>
      <c r="OKJ8033" s="223"/>
      <c r="OKK8033" s="223"/>
      <c r="OKL8033" s="223"/>
      <c r="OKM8033" s="223"/>
      <c r="OKN8033" s="223"/>
      <c r="OKO8033" s="223"/>
      <c r="OKP8033" s="223"/>
      <c r="OKQ8033" s="223"/>
      <c r="OKR8033" s="223"/>
      <c r="OKS8033" s="223"/>
      <c r="OKT8033" s="223"/>
      <c r="OKU8033" s="223"/>
      <c r="OKV8033" s="223"/>
      <c r="OKW8033" s="223"/>
      <c r="OKX8033" s="223"/>
      <c r="OKY8033" s="223"/>
      <c r="OKZ8033" s="223"/>
      <c r="OLA8033" s="223"/>
      <c r="OLB8033" s="223"/>
      <c r="OLC8033" s="223"/>
      <c r="OLD8033" s="223"/>
      <c r="OLE8033" s="223"/>
      <c r="OLF8033" s="223"/>
      <c r="OLG8033" s="223"/>
      <c r="OLH8033" s="223"/>
      <c r="OLI8033" s="223"/>
      <c r="OLJ8033" s="223"/>
      <c r="OLK8033" s="223"/>
      <c r="OLL8033" s="223"/>
      <c r="OLM8033" s="223"/>
      <c r="OLN8033" s="223"/>
      <c r="OLO8033" s="223"/>
      <c r="OLP8033" s="223"/>
      <c r="OLQ8033" s="223"/>
      <c r="OLR8033" s="223"/>
      <c r="OLS8033" s="223"/>
      <c r="OLT8033" s="223"/>
      <c r="OLU8033" s="223"/>
      <c r="OLV8033" s="223"/>
      <c r="OLW8033" s="223"/>
      <c r="OLX8033" s="223"/>
      <c r="OLY8033" s="223"/>
      <c r="OLZ8033" s="223"/>
      <c r="OMA8033" s="223"/>
      <c r="OMB8033" s="223"/>
      <c r="OMC8033" s="223"/>
      <c r="OMD8033" s="223"/>
      <c r="OME8033" s="223"/>
      <c r="OMF8033" s="223"/>
      <c r="OMG8033" s="223"/>
      <c r="OMH8033" s="223"/>
      <c r="OMI8033" s="223"/>
      <c r="OMJ8033" s="223"/>
      <c r="OMK8033" s="223"/>
      <c r="OML8033" s="223"/>
      <c r="OMM8033" s="223"/>
      <c r="OMN8033" s="223"/>
      <c r="OMO8033" s="223"/>
      <c r="OMP8033" s="223"/>
      <c r="OMQ8033" s="223"/>
      <c r="OMR8033" s="223"/>
      <c r="OMS8033" s="223"/>
      <c r="OMT8033" s="223"/>
      <c r="OMU8033" s="223"/>
      <c r="OMV8033" s="223"/>
      <c r="OMW8033" s="223"/>
      <c r="OMX8033" s="223"/>
      <c r="OMY8033" s="223"/>
      <c r="OMZ8033" s="223"/>
      <c r="ONA8033" s="223"/>
      <c r="ONB8033" s="223"/>
      <c r="ONC8033" s="223"/>
      <c r="OND8033" s="223"/>
      <c r="ONE8033" s="223"/>
      <c r="ONF8033" s="223"/>
      <c r="ONG8033" s="223"/>
      <c r="ONH8033" s="223"/>
      <c r="ONI8033" s="223"/>
      <c r="ONJ8033" s="223"/>
      <c r="ONK8033" s="223"/>
      <c r="ONL8033" s="223"/>
      <c r="ONM8033" s="223"/>
      <c r="ONN8033" s="223"/>
      <c r="ONO8033" s="223"/>
      <c r="ONP8033" s="223"/>
      <c r="ONQ8033" s="223"/>
      <c r="ONR8033" s="223"/>
      <c r="ONS8033" s="223"/>
      <c r="ONT8033" s="223"/>
      <c r="ONU8033" s="223"/>
      <c r="ONV8033" s="223"/>
      <c r="ONW8033" s="223"/>
      <c r="ONX8033" s="223"/>
      <c r="ONY8033" s="223"/>
      <c r="ONZ8033" s="223"/>
      <c r="OOA8033" s="223"/>
      <c r="OOB8033" s="223"/>
      <c r="OOC8033" s="223"/>
      <c r="OOD8033" s="223"/>
      <c r="OOE8033" s="223"/>
      <c r="OOF8033" s="223"/>
      <c r="OOG8033" s="223"/>
      <c r="OOH8033" s="223"/>
      <c r="OOI8033" s="223"/>
      <c r="OOJ8033" s="223"/>
      <c r="OOK8033" s="223"/>
      <c r="OOL8033" s="223"/>
      <c r="OOM8033" s="223"/>
      <c r="OON8033" s="223"/>
      <c r="OOO8033" s="223"/>
      <c r="OOP8033" s="223"/>
      <c r="OOQ8033" s="223"/>
      <c r="OOR8033" s="223"/>
      <c r="OOS8033" s="223"/>
      <c r="OOT8033" s="223"/>
      <c r="OOU8033" s="223"/>
      <c r="OOV8033" s="223"/>
      <c r="OOW8033" s="223"/>
      <c r="OOX8033" s="223"/>
      <c r="OOY8033" s="223"/>
      <c r="OOZ8033" s="223"/>
      <c r="OPA8033" s="223"/>
      <c r="OPB8033" s="223"/>
      <c r="OPC8033" s="223"/>
      <c r="OPD8033" s="223"/>
      <c r="OPE8033" s="223"/>
      <c r="OPF8033" s="223"/>
      <c r="OPG8033" s="223"/>
      <c r="OPH8033" s="223"/>
      <c r="OPI8033" s="223"/>
      <c r="OPJ8033" s="223"/>
      <c r="OPK8033" s="223"/>
      <c r="OPL8033" s="223"/>
      <c r="OPM8033" s="223"/>
      <c r="OPN8033" s="223"/>
      <c r="OPO8033" s="223"/>
      <c r="OPP8033" s="223"/>
      <c r="OPQ8033" s="223"/>
      <c r="OPR8033" s="223"/>
      <c r="OPS8033" s="223"/>
      <c r="OPT8033" s="223"/>
      <c r="OPU8033" s="223"/>
      <c r="OPV8033" s="223"/>
      <c r="OPW8033" s="223"/>
      <c r="OPX8033" s="223"/>
      <c r="OPY8033" s="223"/>
      <c r="OPZ8033" s="223"/>
      <c r="OQA8033" s="223"/>
      <c r="OQB8033" s="223"/>
      <c r="OQC8033" s="223"/>
      <c r="OQD8033" s="223"/>
      <c r="OQE8033" s="223"/>
      <c r="OQF8033" s="223"/>
      <c r="OQG8033" s="223"/>
      <c r="OQH8033" s="223"/>
      <c r="OQI8033" s="223"/>
      <c r="OQJ8033" s="223"/>
      <c r="OQK8033" s="223"/>
      <c r="OQL8033" s="223"/>
      <c r="OQM8033" s="223"/>
      <c r="OQN8033" s="223"/>
      <c r="OQO8033" s="223"/>
      <c r="OQP8033" s="223"/>
      <c r="OQQ8033" s="223"/>
      <c r="OQR8033" s="223"/>
      <c r="OQS8033" s="223"/>
      <c r="OQT8033" s="223"/>
      <c r="OQU8033" s="223"/>
      <c r="OQV8033" s="223"/>
      <c r="OQW8033" s="223"/>
      <c r="OQX8033" s="223"/>
      <c r="OQY8033" s="223"/>
      <c r="OQZ8033" s="223"/>
      <c r="ORA8033" s="223"/>
      <c r="ORB8033" s="223"/>
      <c r="ORC8033" s="223"/>
      <c r="ORD8033" s="223"/>
      <c r="ORE8033" s="223"/>
      <c r="ORF8033" s="223"/>
      <c r="ORG8033" s="223"/>
      <c r="ORH8033" s="223"/>
      <c r="ORI8033" s="223"/>
      <c r="ORJ8033" s="223"/>
      <c r="ORK8033" s="223"/>
      <c r="ORL8033" s="223"/>
      <c r="ORM8033" s="223"/>
      <c r="ORN8033" s="223"/>
      <c r="ORO8033" s="223"/>
      <c r="ORP8033" s="223"/>
      <c r="ORQ8033" s="223"/>
      <c r="ORR8033" s="223"/>
      <c r="ORS8033" s="223"/>
      <c r="ORT8033" s="223"/>
      <c r="ORU8033" s="223"/>
      <c r="ORV8033" s="223"/>
      <c r="ORW8033" s="223"/>
      <c r="ORX8033" s="223"/>
      <c r="ORY8033" s="223"/>
      <c r="ORZ8033" s="223"/>
      <c r="OSA8033" s="223"/>
      <c r="OSB8033" s="223"/>
      <c r="OSC8033" s="223"/>
      <c r="OSD8033" s="223"/>
      <c r="OSE8033" s="223"/>
      <c r="OSF8033" s="223"/>
      <c r="OSG8033" s="223"/>
      <c r="OSH8033" s="223"/>
      <c r="OSI8033" s="223"/>
      <c r="OSJ8033" s="223"/>
      <c r="OSK8033" s="223"/>
      <c r="OSL8033" s="223"/>
      <c r="OSM8033" s="223"/>
      <c r="OSN8033" s="223"/>
      <c r="OSO8033" s="223"/>
      <c r="OSP8033" s="223"/>
      <c r="OSQ8033" s="223"/>
      <c r="OSR8033" s="223"/>
      <c r="OSS8033" s="223"/>
      <c r="OST8033" s="223"/>
      <c r="OSU8033" s="223"/>
      <c r="OSV8033" s="223"/>
      <c r="OSW8033" s="223"/>
      <c r="OSX8033" s="223"/>
      <c r="OSY8033" s="223"/>
      <c r="OSZ8033" s="223"/>
      <c r="OTA8033" s="223"/>
      <c r="OTB8033" s="223"/>
      <c r="OTC8033" s="223"/>
      <c r="OTD8033" s="223"/>
      <c r="OTE8033" s="223"/>
      <c r="OTF8033" s="223"/>
      <c r="OTG8033" s="223"/>
      <c r="OTH8033" s="223"/>
      <c r="OTI8033" s="223"/>
      <c r="OTJ8033" s="223"/>
      <c r="OTK8033" s="223"/>
      <c r="OTL8033" s="223"/>
      <c r="OTM8033" s="223"/>
      <c r="OTN8033" s="223"/>
      <c r="OTO8033" s="223"/>
      <c r="OTP8033" s="223"/>
      <c r="OTQ8033" s="223"/>
      <c r="OTR8033" s="223"/>
      <c r="OTS8033" s="223"/>
      <c r="OTT8033" s="223"/>
      <c r="OTU8033" s="223"/>
      <c r="OTV8033" s="223"/>
      <c r="OTW8033" s="223"/>
      <c r="OTX8033" s="223"/>
      <c r="OTY8033" s="223"/>
      <c r="OTZ8033" s="223"/>
      <c r="OUA8033" s="223"/>
      <c r="OUB8033" s="223"/>
      <c r="OUC8033" s="223"/>
      <c r="OUD8033" s="223"/>
      <c r="OUE8033" s="223"/>
      <c r="OUF8033" s="223"/>
      <c r="OUG8033" s="223"/>
      <c r="OUH8033" s="223"/>
      <c r="OUI8033" s="223"/>
      <c r="OUJ8033" s="223"/>
      <c r="OUK8033" s="223"/>
      <c r="OUL8033" s="223"/>
      <c r="OUM8033" s="223"/>
      <c r="OUN8033" s="223"/>
      <c r="OUO8033" s="223"/>
      <c r="OUP8033" s="223"/>
      <c r="OUQ8033" s="223"/>
      <c r="OUR8033" s="223"/>
      <c r="OUS8033" s="223"/>
      <c r="OUT8033" s="223"/>
      <c r="OUU8033" s="223"/>
      <c r="OUV8033" s="223"/>
      <c r="OUW8033" s="223"/>
      <c r="OUX8033" s="223"/>
      <c r="OUY8033" s="223"/>
      <c r="OUZ8033" s="223"/>
      <c r="OVA8033" s="223"/>
      <c r="OVB8033" s="223"/>
      <c r="OVC8033" s="223"/>
      <c r="OVD8033" s="223"/>
      <c r="OVE8033" s="223"/>
      <c r="OVF8033" s="223"/>
      <c r="OVG8033" s="223"/>
      <c r="OVH8033" s="223"/>
      <c r="OVI8033" s="223"/>
      <c r="OVJ8033" s="223"/>
      <c r="OVK8033" s="223"/>
      <c r="OVL8033" s="223"/>
      <c r="OVM8033" s="223"/>
      <c r="OVN8033" s="223"/>
      <c r="OVO8033" s="223"/>
      <c r="OVP8033" s="223"/>
      <c r="OVQ8033" s="223"/>
      <c r="OVR8033" s="223"/>
      <c r="OVS8033" s="223"/>
      <c r="OVT8033" s="223"/>
      <c r="OVU8033" s="223"/>
      <c r="OVV8033" s="223"/>
      <c r="OVW8033" s="223"/>
      <c r="OVX8033" s="223"/>
      <c r="OVY8033" s="223"/>
      <c r="OVZ8033" s="223"/>
      <c r="OWA8033" s="223"/>
      <c r="OWB8033" s="223"/>
      <c r="OWC8033" s="223"/>
      <c r="OWD8033" s="223"/>
      <c r="OWE8033" s="223"/>
      <c r="OWF8033" s="223"/>
      <c r="OWG8033" s="223"/>
      <c r="OWH8033" s="223"/>
      <c r="OWI8033" s="223"/>
      <c r="OWJ8033" s="223"/>
      <c r="OWK8033" s="223"/>
      <c r="OWL8033" s="223"/>
      <c r="OWM8033" s="223"/>
      <c r="OWN8033" s="223"/>
      <c r="OWO8033" s="223"/>
      <c r="OWP8033" s="223"/>
      <c r="OWQ8033" s="223"/>
      <c r="OWR8033" s="223"/>
      <c r="OWS8033" s="223"/>
      <c r="OWT8033" s="223"/>
      <c r="OWU8033" s="223"/>
      <c r="OWV8033" s="223"/>
      <c r="OWW8033" s="223"/>
      <c r="OWX8033" s="223"/>
      <c r="OWY8033" s="223"/>
      <c r="OWZ8033" s="223"/>
      <c r="OXA8033" s="223"/>
      <c r="OXB8033" s="223"/>
      <c r="OXC8033" s="223"/>
      <c r="OXD8033" s="223"/>
      <c r="OXE8033" s="223"/>
      <c r="OXF8033" s="223"/>
      <c r="OXG8033" s="223"/>
      <c r="OXH8033" s="223"/>
      <c r="OXI8033" s="223"/>
      <c r="OXJ8033" s="223"/>
      <c r="OXK8033" s="223"/>
      <c r="OXL8033" s="223"/>
      <c r="OXM8033" s="223"/>
      <c r="OXN8033" s="223"/>
      <c r="OXO8033" s="223"/>
      <c r="OXP8033" s="223"/>
      <c r="OXQ8033" s="223"/>
      <c r="OXR8033" s="223"/>
      <c r="OXS8033" s="223"/>
      <c r="OXT8033" s="223"/>
      <c r="OXU8033" s="223"/>
      <c r="OXV8033" s="223"/>
      <c r="OXW8033" s="223"/>
      <c r="OXX8033" s="223"/>
      <c r="OXY8033" s="223"/>
      <c r="OXZ8033" s="223"/>
      <c r="OYA8033" s="223"/>
      <c r="OYB8033" s="223"/>
      <c r="OYC8033" s="223"/>
      <c r="OYD8033" s="223"/>
      <c r="OYE8033" s="223"/>
      <c r="OYF8033" s="223"/>
      <c r="OYG8033" s="223"/>
      <c r="OYH8033" s="223"/>
      <c r="OYI8033" s="223"/>
      <c r="OYJ8033" s="223"/>
      <c r="OYK8033" s="223"/>
      <c r="OYL8033" s="223"/>
      <c r="OYM8033" s="223"/>
      <c r="OYN8033" s="223"/>
      <c r="OYO8033" s="223"/>
      <c r="OYP8033" s="223"/>
      <c r="OYQ8033" s="223"/>
      <c r="OYR8033" s="223"/>
      <c r="OYS8033" s="223"/>
      <c r="OYT8033" s="223"/>
      <c r="OYU8033" s="223"/>
      <c r="OYV8033" s="223"/>
      <c r="OYW8033" s="223"/>
      <c r="OYX8033" s="223"/>
      <c r="OYY8033" s="223"/>
      <c r="OYZ8033" s="223"/>
      <c r="OZA8033" s="223"/>
      <c r="OZB8033" s="223"/>
      <c r="OZC8033" s="223"/>
      <c r="OZD8033" s="223"/>
      <c r="OZE8033" s="223"/>
      <c r="OZF8033" s="223"/>
      <c r="OZG8033" s="223"/>
      <c r="OZH8033" s="223"/>
      <c r="OZI8033" s="223"/>
      <c r="OZJ8033" s="223"/>
      <c r="OZK8033" s="223"/>
      <c r="OZL8033" s="223"/>
      <c r="OZM8033" s="223"/>
      <c r="OZN8033" s="223"/>
      <c r="OZO8033" s="223"/>
      <c r="OZP8033" s="223"/>
      <c r="OZQ8033" s="223"/>
      <c r="OZR8033" s="223"/>
      <c r="OZS8033" s="223"/>
      <c r="OZT8033" s="223"/>
      <c r="OZU8033" s="223"/>
      <c r="OZV8033" s="223"/>
      <c r="OZW8033" s="223"/>
      <c r="OZX8033" s="223"/>
      <c r="OZY8033" s="223"/>
      <c r="OZZ8033" s="223"/>
      <c r="PAA8033" s="223"/>
      <c r="PAB8033" s="223"/>
      <c r="PAC8033" s="223"/>
      <c r="PAD8033" s="223"/>
      <c r="PAE8033" s="223"/>
      <c r="PAF8033" s="223"/>
      <c r="PAG8033" s="223"/>
      <c r="PAH8033" s="223"/>
      <c r="PAI8033" s="223"/>
      <c r="PAJ8033" s="223"/>
      <c r="PAK8033" s="223"/>
      <c r="PAL8033" s="223"/>
      <c r="PAM8033" s="223"/>
      <c r="PAN8033" s="223"/>
      <c r="PAO8033" s="223"/>
      <c r="PAP8033" s="223"/>
      <c r="PAQ8033" s="223"/>
      <c r="PAR8033" s="223"/>
      <c r="PAS8033" s="223"/>
      <c r="PAT8033" s="223"/>
      <c r="PAU8033" s="223"/>
      <c r="PAV8033" s="223"/>
      <c r="PAW8033" s="223"/>
      <c r="PAX8033" s="223"/>
      <c r="PAY8033" s="223"/>
      <c r="PAZ8033" s="223"/>
      <c r="PBA8033" s="223"/>
      <c r="PBB8033" s="223"/>
      <c r="PBC8033" s="223"/>
      <c r="PBD8033" s="223"/>
      <c r="PBE8033" s="223"/>
      <c r="PBF8033" s="223"/>
      <c r="PBG8033" s="223"/>
      <c r="PBH8033" s="223"/>
      <c r="PBI8033" s="223"/>
      <c r="PBJ8033" s="223"/>
      <c r="PBK8033" s="223"/>
      <c r="PBL8033" s="223"/>
      <c r="PBM8033" s="223"/>
      <c r="PBN8033" s="223"/>
      <c r="PBO8033" s="223"/>
      <c r="PBP8033" s="223"/>
      <c r="PBQ8033" s="223"/>
      <c r="PBR8033" s="223"/>
      <c r="PBS8033" s="223"/>
      <c r="PBT8033" s="223"/>
      <c r="PBU8033" s="223"/>
      <c r="PBV8033" s="223"/>
      <c r="PBW8033" s="223"/>
      <c r="PBX8033" s="223"/>
      <c r="PBY8033" s="223"/>
      <c r="PBZ8033" s="223"/>
      <c r="PCA8033" s="223"/>
      <c r="PCB8033" s="223"/>
      <c r="PCC8033" s="223"/>
      <c r="PCD8033" s="223"/>
      <c r="PCE8033" s="223"/>
      <c r="PCF8033" s="223"/>
      <c r="PCG8033" s="223"/>
      <c r="PCH8033" s="223"/>
      <c r="PCI8033" s="223"/>
      <c r="PCJ8033" s="223"/>
      <c r="PCK8033" s="223"/>
      <c r="PCL8033" s="223"/>
      <c r="PCM8033" s="223"/>
      <c r="PCN8033" s="223"/>
      <c r="PCO8033" s="223"/>
      <c r="PCP8033" s="223"/>
      <c r="PCQ8033" s="223"/>
      <c r="PCR8033" s="223"/>
      <c r="PCS8033" s="223"/>
      <c r="PCT8033" s="223"/>
      <c r="PCU8033" s="223"/>
      <c r="PCV8033" s="223"/>
      <c r="PCW8033" s="223"/>
      <c r="PCX8033" s="223"/>
      <c r="PCY8033" s="223"/>
      <c r="PCZ8033" s="223"/>
      <c r="PDA8033" s="223"/>
      <c r="PDB8033" s="223"/>
      <c r="PDC8033" s="223"/>
      <c r="PDD8033" s="223"/>
      <c r="PDE8033" s="223"/>
      <c r="PDF8033" s="223"/>
      <c r="PDG8033" s="223"/>
      <c r="PDH8033" s="223"/>
      <c r="PDI8033" s="223"/>
      <c r="PDJ8033" s="223"/>
      <c r="PDK8033" s="223"/>
      <c r="PDL8033" s="223"/>
      <c r="PDM8033" s="223"/>
      <c r="PDN8033" s="223"/>
      <c r="PDO8033" s="223"/>
      <c r="PDP8033" s="223"/>
      <c r="PDQ8033" s="223"/>
      <c r="PDR8033" s="223"/>
      <c r="PDS8033" s="223"/>
      <c r="PDT8033" s="223"/>
      <c r="PDU8033" s="223"/>
      <c r="PDV8033" s="223"/>
      <c r="PDW8033" s="223"/>
      <c r="PDX8033" s="223"/>
      <c r="PDY8033" s="223"/>
      <c r="PDZ8033" s="223"/>
      <c r="PEA8033" s="223"/>
      <c r="PEB8033" s="223"/>
      <c r="PEC8033" s="223"/>
      <c r="PED8033" s="223"/>
      <c r="PEE8033" s="223"/>
      <c r="PEF8033" s="223"/>
      <c r="PEG8033" s="223"/>
      <c r="PEH8033" s="223"/>
      <c r="PEI8033" s="223"/>
      <c r="PEJ8033" s="223"/>
      <c r="PEK8033" s="223"/>
      <c r="PEL8033" s="223"/>
      <c r="PEM8033" s="223"/>
      <c r="PEN8033" s="223"/>
      <c r="PEO8033" s="223"/>
      <c r="PEP8033" s="223"/>
      <c r="PEQ8033" s="223"/>
      <c r="PER8033" s="223"/>
      <c r="PES8033" s="223"/>
      <c r="PET8033" s="223"/>
      <c r="PEU8033" s="223"/>
      <c r="PEV8033" s="223"/>
      <c r="PEW8033" s="223"/>
      <c r="PEX8033" s="223"/>
      <c r="PEY8033" s="223"/>
      <c r="PEZ8033" s="223"/>
      <c r="PFA8033" s="223"/>
      <c r="PFB8033" s="223"/>
      <c r="PFC8033" s="223"/>
      <c r="PFD8033" s="223"/>
      <c r="PFE8033" s="223"/>
      <c r="PFF8033" s="223"/>
      <c r="PFG8033" s="223"/>
      <c r="PFH8033" s="223"/>
      <c r="PFI8033" s="223"/>
      <c r="PFJ8033" s="223"/>
      <c r="PFK8033" s="223"/>
      <c r="PFL8033" s="223"/>
      <c r="PFM8033" s="223"/>
      <c r="PFN8033" s="223"/>
      <c r="PFO8033" s="223"/>
      <c r="PFP8033" s="223"/>
      <c r="PFQ8033" s="223"/>
      <c r="PFR8033" s="223"/>
      <c r="PFS8033" s="223"/>
      <c r="PFT8033" s="223"/>
      <c r="PFU8033" s="223"/>
      <c r="PFV8033" s="223"/>
      <c r="PFW8033" s="223"/>
      <c r="PFX8033" s="223"/>
      <c r="PFY8033" s="223"/>
      <c r="PFZ8033" s="223"/>
      <c r="PGA8033" s="223"/>
      <c r="PGB8033" s="223"/>
      <c r="PGC8033" s="223"/>
      <c r="PGD8033" s="223"/>
      <c r="PGE8033" s="223"/>
      <c r="PGF8033" s="223"/>
      <c r="PGG8033" s="223"/>
      <c r="PGH8033" s="223"/>
      <c r="PGI8033" s="223"/>
      <c r="PGJ8033" s="223"/>
      <c r="PGK8033" s="223"/>
      <c r="PGL8033" s="223"/>
      <c r="PGM8033" s="223"/>
      <c r="PGN8033" s="223"/>
      <c r="PGO8033" s="223"/>
      <c r="PGP8033" s="223"/>
      <c r="PGQ8033" s="223"/>
      <c r="PGR8033" s="223"/>
      <c r="PGS8033" s="223"/>
      <c r="PGT8033" s="223"/>
      <c r="PGU8033" s="223"/>
      <c r="PGV8033" s="223"/>
      <c r="PGW8033" s="223"/>
      <c r="PGX8033" s="223"/>
      <c r="PGY8033" s="223"/>
      <c r="PGZ8033" s="223"/>
      <c r="PHA8033" s="223"/>
      <c r="PHB8033" s="223"/>
      <c r="PHC8033" s="223"/>
      <c r="PHD8033" s="223"/>
      <c r="PHE8033" s="223"/>
      <c r="PHF8033" s="223"/>
      <c r="PHG8033" s="223"/>
      <c r="PHH8033" s="223"/>
      <c r="PHI8033" s="223"/>
      <c r="PHJ8033" s="223"/>
      <c r="PHK8033" s="223"/>
      <c r="PHL8033" s="223"/>
      <c r="PHM8033" s="223"/>
      <c r="PHN8033" s="223"/>
      <c r="PHO8033" s="223"/>
      <c r="PHP8033" s="223"/>
      <c r="PHQ8033" s="223"/>
      <c r="PHR8033" s="223"/>
      <c r="PHS8033" s="223"/>
      <c r="PHT8033" s="223"/>
      <c r="PHU8033" s="223"/>
      <c r="PHV8033" s="223"/>
      <c r="PHW8033" s="223"/>
      <c r="PHX8033" s="223"/>
      <c r="PHY8033" s="223"/>
      <c r="PHZ8033" s="223"/>
      <c r="PIA8033" s="223"/>
      <c r="PIB8033" s="223"/>
      <c r="PIC8033" s="223"/>
      <c r="PID8033" s="223"/>
      <c r="PIE8033" s="223"/>
      <c r="PIF8033" s="223"/>
      <c r="PIG8033" s="223"/>
      <c r="PIH8033" s="223"/>
      <c r="PII8033" s="223"/>
      <c r="PIJ8033" s="223"/>
      <c r="PIK8033" s="223"/>
      <c r="PIL8033" s="223"/>
      <c r="PIM8033" s="223"/>
      <c r="PIN8033" s="223"/>
      <c r="PIO8033" s="223"/>
      <c r="PIP8033" s="223"/>
      <c r="PIQ8033" s="223"/>
      <c r="PIR8033" s="223"/>
      <c r="PIS8033" s="223"/>
      <c r="PIT8033" s="223"/>
      <c r="PIU8033" s="223"/>
      <c r="PIV8033" s="223"/>
      <c r="PIW8033" s="223"/>
      <c r="PIX8033" s="223"/>
      <c r="PIY8033" s="223"/>
      <c r="PIZ8033" s="223"/>
      <c r="PJA8033" s="223"/>
      <c r="PJB8033" s="223"/>
      <c r="PJC8033" s="223"/>
      <c r="PJD8033" s="223"/>
      <c r="PJE8033" s="223"/>
      <c r="PJF8033" s="223"/>
      <c r="PJG8033" s="223"/>
      <c r="PJH8033" s="223"/>
      <c r="PJI8033" s="223"/>
      <c r="PJJ8033" s="223"/>
      <c r="PJK8033" s="223"/>
      <c r="PJL8033" s="223"/>
      <c r="PJM8033" s="223"/>
      <c r="PJN8033" s="223"/>
      <c r="PJO8033" s="223"/>
      <c r="PJP8033" s="223"/>
      <c r="PJQ8033" s="223"/>
      <c r="PJR8033" s="223"/>
      <c r="PJS8033" s="223"/>
      <c r="PJT8033" s="223"/>
      <c r="PJU8033" s="223"/>
      <c r="PJV8033" s="223"/>
      <c r="PJW8033" s="223"/>
      <c r="PJX8033" s="223"/>
      <c r="PJY8033" s="223"/>
      <c r="PJZ8033" s="223"/>
      <c r="PKA8033" s="223"/>
      <c r="PKB8033" s="223"/>
      <c r="PKC8033" s="223"/>
      <c r="PKD8033" s="223"/>
      <c r="PKE8033" s="223"/>
      <c r="PKF8033" s="223"/>
      <c r="PKG8033" s="223"/>
      <c r="PKH8033" s="223"/>
      <c r="PKI8033" s="223"/>
      <c r="PKJ8033" s="223"/>
      <c r="PKK8033" s="223"/>
      <c r="PKL8033" s="223"/>
      <c r="PKM8033" s="223"/>
      <c r="PKN8033" s="223"/>
      <c r="PKO8033" s="223"/>
      <c r="PKP8033" s="223"/>
      <c r="PKQ8033" s="223"/>
      <c r="PKR8033" s="223"/>
      <c r="PKS8033" s="223"/>
      <c r="PKT8033" s="223"/>
      <c r="PKU8033" s="223"/>
      <c r="PKV8033" s="223"/>
      <c r="PKW8033" s="223"/>
      <c r="PKX8033" s="223"/>
      <c r="PKY8033" s="223"/>
      <c r="PKZ8033" s="223"/>
      <c r="PLA8033" s="223"/>
      <c r="PLB8033" s="223"/>
      <c r="PLC8033" s="223"/>
      <c r="PLD8033" s="223"/>
      <c r="PLE8033" s="223"/>
      <c r="PLF8033" s="223"/>
      <c r="PLG8033" s="223"/>
      <c r="PLH8033" s="223"/>
      <c r="PLI8033" s="223"/>
      <c r="PLJ8033" s="223"/>
      <c r="PLK8033" s="223"/>
      <c r="PLL8033" s="223"/>
      <c r="PLM8033" s="223"/>
      <c r="PLN8033" s="223"/>
      <c r="PLO8033" s="223"/>
      <c r="PLP8033" s="223"/>
      <c r="PLQ8033" s="223"/>
      <c r="PLR8033" s="223"/>
      <c r="PLS8033" s="223"/>
      <c r="PLT8033" s="223"/>
      <c r="PLU8033" s="223"/>
      <c r="PLV8033" s="223"/>
      <c r="PLW8033" s="223"/>
      <c r="PLX8033" s="223"/>
      <c r="PLY8033" s="223"/>
      <c r="PLZ8033" s="223"/>
      <c r="PMA8033" s="223"/>
      <c r="PMB8033" s="223"/>
      <c r="PMC8033" s="223"/>
      <c r="PMD8033" s="223"/>
      <c r="PME8033" s="223"/>
      <c r="PMF8033" s="223"/>
      <c r="PMG8033" s="223"/>
      <c r="PMH8033" s="223"/>
      <c r="PMI8033" s="223"/>
      <c r="PMJ8033" s="223"/>
      <c r="PMK8033" s="223"/>
      <c r="PML8033" s="223"/>
      <c r="PMM8033" s="223"/>
      <c r="PMN8033" s="223"/>
      <c r="PMO8033" s="223"/>
      <c r="PMP8033" s="223"/>
      <c r="PMQ8033" s="223"/>
      <c r="PMR8033" s="223"/>
      <c r="PMS8033" s="223"/>
      <c r="PMT8033" s="223"/>
      <c r="PMU8033" s="223"/>
      <c r="PMV8033" s="223"/>
      <c r="PMW8033" s="223"/>
      <c r="PMX8033" s="223"/>
      <c r="PMY8033" s="223"/>
      <c r="PMZ8033" s="223"/>
      <c r="PNA8033" s="223"/>
      <c r="PNB8033" s="223"/>
      <c r="PNC8033" s="223"/>
      <c r="PND8033" s="223"/>
      <c r="PNE8033" s="223"/>
      <c r="PNF8033" s="223"/>
      <c r="PNG8033" s="223"/>
      <c r="PNH8033" s="223"/>
      <c r="PNI8033" s="223"/>
      <c r="PNJ8033" s="223"/>
      <c r="PNK8033" s="223"/>
      <c r="PNL8033" s="223"/>
      <c r="PNM8033" s="223"/>
      <c r="PNN8033" s="223"/>
      <c r="PNO8033" s="223"/>
      <c r="PNP8033" s="223"/>
      <c r="PNQ8033" s="223"/>
      <c r="PNR8033" s="223"/>
      <c r="PNS8033" s="223"/>
      <c r="PNT8033" s="223"/>
      <c r="PNU8033" s="223"/>
      <c r="PNV8033" s="223"/>
      <c r="PNW8033" s="223"/>
      <c r="PNX8033" s="223"/>
      <c r="PNY8033" s="223"/>
      <c r="PNZ8033" s="223"/>
      <c r="POA8033" s="223"/>
      <c r="POB8033" s="223"/>
      <c r="POC8033" s="223"/>
      <c r="POD8033" s="223"/>
      <c r="POE8033" s="223"/>
      <c r="POF8033" s="223"/>
      <c r="POG8033" s="223"/>
      <c r="POH8033" s="223"/>
      <c r="POI8033" s="223"/>
      <c r="POJ8033" s="223"/>
      <c r="POK8033" s="223"/>
      <c r="POL8033" s="223"/>
      <c r="POM8033" s="223"/>
      <c r="PON8033" s="223"/>
      <c r="POO8033" s="223"/>
      <c r="POP8033" s="223"/>
      <c r="POQ8033" s="223"/>
      <c r="POR8033" s="223"/>
      <c r="POS8033" s="223"/>
      <c r="POT8033" s="223"/>
      <c r="POU8033" s="223"/>
      <c r="POV8033" s="223"/>
      <c r="POW8033" s="223"/>
      <c r="POX8033" s="223"/>
      <c r="POY8033" s="223"/>
      <c r="POZ8033" s="223"/>
      <c r="PPA8033" s="223"/>
      <c r="PPB8033" s="223"/>
      <c r="PPC8033" s="223"/>
      <c r="PPD8033" s="223"/>
      <c r="PPE8033" s="223"/>
      <c r="PPF8033" s="223"/>
      <c r="PPG8033" s="223"/>
      <c r="PPH8033" s="223"/>
      <c r="PPI8033" s="223"/>
      <c r="PPJ8033" s="223"/>
      <c r="PPK8033" s="223"/>
      <c r="PPL8033" s="223"/>
      <c r="PPM8033" s="223"/>
      <c r="PPN8033" s="223"/>
      <c r="PPO8033" s="223"/>
      <c r="PPP8033" s="223"/>
      <c r="PPQ8033" s="223"/>
      <c r="PPR8033" s="223"/>
      <c r="PPS8033" s="223"/>
      <c r="PPT8033" s="223"/>
      <c r="PPU8033" s="223"/>
      <c r="PPV8033" s="223"/>
      <c r="PPW8033" s="223"/>
      <c r="PPX8033" s="223"/>
      <c r="PPY8033" s="223"/>
      <c r="PPZ8033" s="223"/>
      <c r="PQA8033" s="223"/>
      <c r="PQB8033" s="223"/>
      <c r="PQC8033" s="223"/>
      <c r="PQD8033" s="223"/>
      <c r="PQE8033" s="223"/>
      <c r="PQF8033" s="223"/>
      <c r="PQG8033" s="223"/>
      <c r="PQH8033" s="223"/>
      <c r="PQI8033" s="223"/>
      <c r="PQJ8033" s="223"/>
      <c r="PQK8033" s="223"/>
      <c r="PQL8033" s="223"/>
      <c r="PQM8033" s="223"/>
      <c r="PQN8033" s="223"/>
      <c r="PQO8033" s="223"/>
      <c r="PQP8033" s="223"/>
      <c r="PQQ8033" s="223"/>
      <c r="PQR8033" s="223"/>
      <c r="PQS8033" s="223"/>
      <c r="PQT8033" s="223"/>
      <c r="PQU8033" s="223"/>
      <c r="PQV8033" s="223"/>
      <c r="PQW8033" s="223"/>
      <c r="PQX8033" s="223"/>
      <c r="PQY8033" s="223"/>
      <c r="PQZ8033" s="223"/>
      <c r="PRA8033" s="223"/>
      <c r="PRB8033" s="223"/>
      <c r="PRC8033" s="223"/>
      <c r="PRD8033" s="223"/>
      <c r="PRE8033" s="223"/>
      <c r="PRF8033" s="223"/>
      <c r="PRG8033" s="223"/>
      <c r="PRH8033" s="223"/>
      <c r="PRI8033" s="223"/>
      <c r="PRJ8033" s="223"/>
      <c r="PRK8033" s="223"/>
      <c r="PRL8033" s="223"/>
      <c r="PRM8033" s="223"/>
      <c r="PRN8033" s="223"/>
      <c r="PRO8033" s="223"/>
      <c r="PRP8033" s="223"/>
      <c r="PRQ8033" s="223"/>
      <c r="PRR8033" s="223"/>
      <c r="PRS8033" s="223"/>
      <c r="PRT8033" s="223"/>
      <c r="PRU8033" s="223"/>
      <c r="PRV8033" s="223"/>
      <c r="PRW8033" s="223"/>
      <c r="PRX8033" s="223"/>
      <c r="PRY8033" s="223"/>
      <c r="PRZ8033" s="223"/>
      <c r="PSA8033" s="223"/>
      <c r="PSB8033" s="223"/>
      <c r="PSC8033" s="223"/>
      <c r="PSD8033" s="223"/>
      <c r="PSE8033" s="223"/>
      <c r="PSF8033" s="223"/>
      <c r="PSG8033" s="223"/>
      <c r="PSH8033" s="223"/>
      <c r="PSI8033" s="223"/>
      <c r="PSJ8033" s="223"/>
      <c r="PSK8033" s="223"/>
      <c r="PSL8033" s="223"/>
      <c r="PSM8033" s="223"/>
      <c r="PSN8033" s="223"/>
      <c r="PSO8033" s="223"/>
      <c r="PSP8033" s="223"/>
      <c r="PSQ8033" s="223"/>
      <c r="PSR8033" s="223"/>
      <c r="PSS8033" s="223"/>
      <c r="PST8033" s="223"/>
      <c r="PSU8033" s="223"/>
      <c r="PSV8033" s="223"/>
      <c r="PSW8033" s="223"/>
      <c r="PSX8033" s="223"/>
      <c r="PSY8033" s="223"/>
      <c r="PSZ8033" s="223"/>
      <c r="PTA8033" s="223"/>
      <c r="PTB8033" s="223"/>
      <c r="PTC8033" s="223"/>
      <c r="PTD8033" s="223"/>
      <c r="PTE8033" s="223"/>
      <c r="PTF8033" s="223"/>
      <c r="PTG8033" s="223"/>
      <c r="PTH8033" s="223"/>
      <c r="PTI8033" s="223"/>
      <c r="PTJ8033" s="223"/>
      <c r="PTK8033" s="223"/>
      <c r="PTL8033" s="223"/>
      <c r="PTM8033" s="223"/>
      <c r="PTN8033" s="223"/>
      <c r="PTO8033" s="223"/>
      <c r="PTP8033" s="223"/>
      <c r="PTQ8033" s="223"/>
      <c r="PTR8033" s="223"/>
      <c r="PTS8033" s="223"/>
      <c r="PTT8033" s="223"/>
      <c r="PTU8033" s="223"/>
      <c r="PTV8033" s="223"/>
      <c r="PTW8033" s="223"/>
      <c r="PTX8033" s="223"/>
      <c r="PTY8033" s="223"/>
      <c r="PTZ8033" s="223"/>
      <c r="PUA8033" s="223"/>
      <c r="PUB8033" s="223"/>
      <c r="PUC8033" s="223"/>
      <c r="PUD8033" s="223"/>
      <c r="PUE8033" s="223"/>
      <c r="PUF8033" s="223"/>
      <c r="PUG8033" s="223"/>
      <c r="PUH8033" s="223"/>
      <c r="PUI8033" s="223"/>
      <c r="PUJ8033" s="223"/>
      <c r="PUK8033" s="223"/>
      <c r="PUL8033" s="223"/>
      <c r="PUM8033" s="223"/>
      <c r="PUN8033" s="223"/>
      <c r="PUO8033" s="223"/>
      <c r="PUP8033" s="223"/>
      <c r="PUQ8033" s="223"/>
      <c r="PUR8033" s="223"/>
      <c r="PUS8033" s="223"/>
      <c r="PUT8033" s="223"/>
      <c r="PUU8033" s="223"/>
      <c r="PUV8033" s="223"/>
      <c r="PUW8033" s="223"/>
      <c r="PUX8033" s="223"/>
      <c r="PUY8033" s="223"/>
      <c r="PUZ8033" s="223"/>
      <c r="PVA8033" s="223"/>
      <c r="PVB8033" s="223"/>
      <c r="PVC8033" s="223"/>
      <c r="PVD8033" s="223"/>
      <c r="PVE8033" s="223"/>
      <c r="PVF8033" s="223"/>
      <c r="PVG8033" s="223"/>
      <c r="PVH8033" s="223"/>
      <c r="PVI8033" s="223"/>
      <c r="PVJ8033" s="223"/>
      <c r="PVK8033" s="223"/>
      <c r="PVL8033" s="223"/>
      <c r="PVM8033" s="223"/>
      <c r="PVN8033" s="223"/>
      <c r="PVO8033" s="223"/>
      <c r="PVP8033" s="223"/>
      <c r="PVQ8033" s="223"/>
      <c r="PVR8033" s="223"/>
      <c r="PVS8033" s="223"/>
      <c r="PVT8033" s="223"/>
      <c r="PVU8033" s="223"/>
      <c r="PVV8033" s="223"/>
      <c r="PVW8033" s="223"/>
      <c r="PVX8033" s="223"/>
      <c r="PVY8033" s="223"/>
      <c r="PVZ8033" s="223"/>
      <c r="PWA8033" s="223"/>
      <c r="PWB8033" s="223"/>
      <c r="PWC8033" s="223"/>
      <c r="PWD8033" s="223"/>
      <c r="PWE8033" s="223"/>
      <c r="PWF8033" s="223"/>
      <c r="PWG8033" s="223"/>
      <c r="PWH8033" s="223"/>
      <c r="PWI8033" s="223"/>
      <c r="PWJ8033" s="223"/>
      <c r="PWK8033" s="223"/>
      <c r="PWL8033" s="223"/>
      <c r="PWM8033" s="223"/>
      <c r="PWN8033" s="223"/>
      <c r="PWO8033" s="223"/>
      <c r="PWP8033" s="223"/>
      <c r="PWQ8033" s="223"/>
      <c r="PWR8033" s="223"/>
      <c r="PWS8033" s="223"/>
      <c r="PWT8033" s="223"/>
      <c r="PWU8033" s="223"/>
      <c r="PWV8033" s="223"/>
      <c r="PWW8033" s="223"/>
      <c r="PWX8033" s="223"/>
      <c r="PWY8033" s="223"/>
      <c r="PWZ8033" s="223"/>
      <c r="PXA8033" s="223"/>
      <c r="PXB8033" s="223"/>
      <c r="PXC8033" s="223"/>
      <c r="PXD8033" s="223"/>
      <c r="PXE8033" s="223"/>
      <c r="PXF8033" s="223"/>
      <c r="PXG8033" s="223"/>
      <c r="PXH8033" s="223"/>
      <c r="PXI8033" s="223"/>
      <c r="PXJ8033" s="223"/>
      <c r="PXK8033" s="223"/>
      <c r="PXL8033" s="223"/>
      <c r="PXM8033" s="223"/>
      <c r="PXN8033" s="223"/>
      <c r="PXO8033" s="223"/>
      <c r="PXP8033" s="223"/>
      <c r="PXQ8033" s="223"/>
      <c r="PXR8033" s="223"/>
      <c r="PXS8033" s="223"/>
      <c r="PXT8033" s="223"/>
      <c r="PXU8033" s="223"/>
      <c r="PXV8033" s="223"/>
      <c r="PXW8033" s="223"/>
      <c r="PXX8033" s="223"/>
      <c r="PXY8033" s="223"/>
      <c r="PXZ8033" s="223"/>
      <c r="PYA8033" s="223"/>
      <c r="PYB8033" s="223"/>
      <c r="PYC8033" s="223"/>
      <c r="PYD8033" s="223"/>
      <c r="PYE8033" s="223"/>
      <c r="PYF8033" s="223"/>
      <c r="PYG8033" s="223"/>
      <c r="PYH8033" s="223"/>
      <c r="PYI8033" s="223"/>
      <c r="PYJ8033" s="223"/>
      <c r="PYK8033" s="223"/>
      <c r="PYL8033" s="223"/>
      <c r="PYM8033" s="223"/>
      <c r="PYN8033" s="223"/>
      <c r="PYO8033" s="223"/>
      <c r="PYP8033" s="223"/>
      <c r="PYQ8033" s="223"/>
      <c r="PYR8033" s="223"/>
      <c r="PYS8033" s="223"/>
      <c r="PYT8033" s="223"/>
      <c r="PYU8033" s="223"/>
      <c r="PYV8033" s="223"/>
      <c r="PYW8033" s="223"/>
      <c r="PYX8033" s="223"/>
      <c r="PYY8033" s="223"/>
      <c r="PYZ8033" s="223"/>
      <c r="PZA8033" s="223"/>
      <c r="PZB8033" s="223"/>
      <c r="PZC8033" s="223"/>
      <c r="PZD8033" s="223"/>
      <c r="PZE8033" s="223"/>
      <c r="PZF8033" s="223"/>
      <c r="PZG8033" s="223"/>
      <c r="PZH8033" s="223"/>
      <c r="PZI8033" s="223"/>
      <c r="PZJ8033" s="223"/>
      <c r="PZK8033" s="223"/>
      <c r="PZL8033" s="223"/>
      <c r="PZM8033" s="223"/>
      <c r="PZN8033" s="223"/>
      <c r="PZO8033" s="223"/>
      <c r="PZP8033" s="223"/>
      <c r="PZQ8033" s="223"/>
      <c r="PZR8033" s="223"/>
      <c r="PZS8033" s="223"/>
      <c r="PZT8033" s="223"/>
      <c r="PZU8033" s="223"/>
      <c r="PZV8033" s="223"/>
      <c r="PZW8033" s="223"/>
      <c r="PZX8033" s="223"/>
      <c r="PZY8033" s="223"/>
      <c r="PZZ8033" s="223"/>
      <c r="QAA8033" s="223"/>
      <c r="QAB8033" s="223"/>
      <c r="QAC8033" s="223"/>
      <c r="QAD8033" s="223"/>
      <c r="QAE8033" s="223"/>
      <c r="QAF8033" s="223"/>
      <c r="QAG8033" s="223"/>
      <c r="QAH8033" s="223"/>
      <c r="QAI8033" s="223"/>
      <c r="QAJ8033" s="223"/>
      <c r="QAK8033" s="223"/>
      <c r="QAL8033" s="223"/>
      <c r="QAM8033" s="223"/>
      <c r="QAN8033" s="223"/>
      <c r="QAO8033" s="223"/>
      <c r="QAP8033" s="223"/>
      <c r="QAQ8033" s="223"/>
      <c r="QAR8033" s="223"/>
      <c r="QAS8033" s="223"/>
      <c r="QAT8033" s="223"/>
      <c r="QAU8033" s="223"/>
      <c r="QAV8033" s="223"/>
      <c r="QAW8033" s="223"/>
      <c r="QAX8033" s="223"/>
      <c r="QAY8033" s="223"/>
      <c r="QAZ8033" s="223"/>
      <c r="QBA8033" s="223"/>
      <c r="QBB8033" s="223"/>
      <c r="QBC8033" s="223"/>
      <c r="QBD8033" s="223"/>
      <c r="QBE8033" s="223"/>
      <c r="QBF8033" s="223"/>
      <c r="QBG8033" s="223"/>
      <c r="QBH8033" s="223"/>
      <c r="QBI8033" s="223"/>
      <c r="QBJ8033" s="223"/>
      <c r="QBK8033" s="223"/>
      <c r="QBL8033" s="223"/>
      <c r="QBM8033" s="223"/>
      <c r="QBN8033" s="223"/>
      <c r="QBO8033" s="223"/>
      <c r="QBP8033" s="223"/>
      <c r="QBQ8033" s="223"/>
      <c r="QBR8033" s="223"/>
      <c r="QBS8033" s="223"/>
      <c r="QBT8033" s="223"/>
      <c r="QBU8033" s="223"/>
      <c r="QBV8033" s="223"/>
      <c r="QBW8033" s="223"/>
      <c r="QBX8033" s="223"/>
      <c r="QBY8033" s="223"/>
      <c r="QBZ8033" s="223"/>
      <c r="QCA8033" s="223"/>
      <c r="QCB8033" s="223"/>
      <c r="QCC8033" s="223"/>
      <c r="QCD8033" s="223"/>
      <c r="QCE8033" s="223"/>
      <c r="QCF8033" s="223"/>
      <c r="QCG8033" s="223"/>
      <c r="QCH8033" s="223"/>
      <c r="QCI8033" s="223"/>
      <c r="QCJ8033" s="223"/>
      <c r="QCK8033" s="223"/>
      <c r="QCL8033" s="223"/>
      <c r="QCM8033" s="223"/>
      <c r="QCN8033" s="223"/>
      <c r="QCO8033" s="223"/>
      <c r="QCP8033" s="223"/>
      <c r="QCQ8033" s="223"/>
      <c r="QCR8033" s="223"/>
      <c r="QCS8033" s="223"/>
      <c r="QCT8033" s="223"/>
      <c r="QCU8033" s="223"/>
      <c r="QCV8033" s="223"/>
      <c r="QCW8033" s="223"/>
      <c r="QCX8033" s="223"/>
      <c r="QCY8033" s="223"/>
      <c r="QCZ8033" s="223"/>
      <c r="QDA8033" s="223"/>
      <c r="QDB8033" s="223"/>
      <c r="QDC8033" s="223"/>
      <c r="QDD8033" s="223"/>
      <c r="QDE8033" s="223"/>
      <c r="QDF8033" s="223"/>
      <c r="QDG8033" s="223"/>
      <c r="QDH8033" s="223"/>
      <c r="QDI8033" s="223"/>
      <c r="QDJ8033" s="223"/>
      <c r="QDK8033" s="223"/>
      <c r="QDL8033" s="223"/>
      <c r="QDM8033" s="223"/>
      <c r="QDN8033" s="223"/>
      <c r="QDO8033" s="223"/>
      <c r="QDP8033" s="223"/>
      <c r="QDQ8033" s="223"/>
      <c r="QDR8033" s="223"/>
      <c r="QDS8033" s="223"/>
      <c r="QDT8033" s="223"/>
      <c r="QDU8033" s="223"/>
      <c r="QDV8033" s="223"/>
      <c r="QDW8033" s="223"/>
      <c r="QDX8033" s="223"/>
      <c r="QDY8033" s="223"/>
      <c r="QDZ8033" s="223"/>
      <c r="QEA8033" s="223"/>
      <c r="QEB8033" s="223"/>
      <c r="QEC8033" s="223"/>
      <c r="QED8033" s="223"/>
      <c r="QEE8033" s="223"/>
      <c r="QEF8033" s="223"/>
      <c r="QEG8033" s="223"/>
      <c r="QEH8033" s="223"/>
      <c r="QEI8033" s="223"/>
      <c r="QEJ8033" s="223"/>
      <c r="QEK8033" s="223"/>
      <c r="QEL8033" s="223"/>
      <c r="QEM8033" s="223"/>
      <c r="QEN8033" s="223"/>
      <c r="QEO8033" s="223"/>
      <c r="QEP8033" s="223"/>
      <c r="QEQ8033" s="223"/>
      <c r="QER8033" s="223"/>
      <c r="QES8033" s="223"/>
      <c r="QET8033" s="223"/>
      <c r="QEU8033" s="223"/>
      <c r="QEV8033" s="223"/>
      <c r="QEW8033" s="223"/>
      <c r="QEX8033" s="223"/>
      <c r="QEY8033" s="223"/>
      <c r="QEZ8033" s="223"/>
      <c r="QFA8033" s="223"/>
      <c r="QFB8033" s="223"/>
      <c r="QFC8033" s="223"/>
      <c r="QFD8033" s="223"/>
      <c r="QFE8033" s="223"/>
      <c r="QFF8033" s="223"/>
      <c r="QFG8033" s="223"/>
      <c r="QFH8033" s="223"/>
      <c r="QFI8033" s="223"/>
      <c r="QFJ8033" s="223"/>
      <c r="QFK8033" s="223"/>
      <c r="QFL8033" s="223"/>
      <c r="QFM8033" s="223"/>
      <c r="QFN8033" s="223"/>
      <c r="QFO8033" s="223"/>
      <c r="QFP8033" s="223"/>
      <c r="QFQ8033" s="223"/>
      <c r="QFR8033" s="223"/>
      <c r="QFS8033" s="223"/>
      <c r="QFT8033" s="223"/>
      <c r="QFU8033" s="223"/>
      <c r="QFV8033" s="223"/>
      <c r="QFW8033" s="223"/>
      <c r="QFX8033" s="223"/>
      <c r="QFY8033" s="223"/>
      <c r="QFZ8033" s="223"/>
      <c r="QGA8033" s="223"/>
      <c r="QGB8033" s="223"/>
      <c r="QGC8033" s="223"/>
      <c r="QGD8033" s="223"/>
      <c r="QGE8033" s="223"/>
      <c r="QGF8033" s="223"/>
      <c r="QGG8033" s="223"/>
      <c r="QGH8033" s="223"/>
      <c r="QGI8033" s="223"/>
      <c r="QGJ8033" s="223"/>
      <c r="QGK8033" s="223"/>
      <c r="QGL8033" s="223"/>
      <c r="QGM8033" s="223"/>
      <c r="QGN8033" s="223"/>
      <c r="QGO8033" s="223"/>
      <c r="QGP8033" s="223"/>
      <c r="QGQ8033" s="223"/>
      <c r="QGR8033" s="223"/>
      <c r="QGS8033" s="223"/>
      <c r="QGT8033" s="223"/>
      <c r="QGU8033" s="223"/>
      <c r="QGV8033" s="223"/>
      <c r="QGW8033" s="223"/>
      <c r="QGX8033" s="223"/>
      <c r="QGY8033" s="223"/>
      <c r="QGZ8033" s="223"/>
      <c r="QHA8033" s="223"/>
      <c r="QHB8033" s="223"/>
      <c r="QHC8033" s="223"/>
      <c r="QHD8033" s="223"/>
      <c r="QHE8033" s="223"/>
      <c r="QHF8033" s="223"/>
      <c r="QHG8033" s="223"/>
      <c r="QHH8033" s="223"/>
      <c r="QHI8033" s="223"/>
      <c r="QHJ8033" s="223"/>
      <c r="QHK8033" s="223"/>
      <c r="QHL8033" s="223"/>
      <c r="QHM8033" s="223"/>
      <c r="QHN8033" s="223"/>
      <c r="QHO8033" s="223"/>
      <c r="QHP8033" s="223"/>
      <c r="QHQ8033" s="223"/>
      <c r="QHR8033" s="223"/>
      <c r="QHS8033" s="223"/>
      <c r="QHT8033" s="223"/>
      <c r="QHU8033" s="223"/>
      <c r="QHV8033" s="223"/>
      <c r="QHW8033" s="223"/>
      <c r="QHX8033" s="223"/>
      <c r="QHY8033" s="223"/>
      <c r="QHZ8033" s="223"/>
      <c r="QIA8033" s="223"/>
      <c r="QIB8033" s="223"/>
      <c r="QIC8033" s="223"/>
      <c r="QID8033" s="223"/>
      <c r="QIE8033" s="223"/>
      <c r="QIF8033" s="223"/>
      <c r="QIG8033" s="223"/>
      <c r="QIH8033" s="223"/>
      <c r="QII8033" s="223"/>
      <c r="QIJ8033" s="223"/>
      <c r="QIK8033" s="223"/>
      <c r="QIL8033" s="223"/>
      <c r="QIM8033" s="223"/>
      <c r="QIN8033" s="223"/>
      <c r="QIO8033" s="223"/>
      <c r="QIP8033" s="223"/>
      <c r="QIQ8033" s="223"/>
      <c r="QIR8033" s="223"/>
      <c r="QIS8033" s="223"/>
      <c r="QIT8033" s="223"/>
      <c r="QIU8033" s="223"/>
      <c r="QIV8033" s="223"/>
      <c r="QIW8033" s="223"/>
      <c r="QIX8033" s="223"/>
      <c r="QIY8033" s="223"/>
      <c r="QIZ8033" s="223"/>
      <c r="QJA8033" s="223"/>
      <c r="QJB8033" s="223"/>
      <c r="QJC8033" s="223"/>
      <c r="QJD8033" s="223"/>
      <c r="QJE8033" s="223"/>
      <c r="QJF8033" s="223"/>
      <c r="QJG8033" s="223"/>
      <c r="QJH8033" s="223"/>
      <c r="QJI8033" s="223"/>
      <c r="QJJ8033" s="223"/>
      <c r="QJK8033" s="223"/>
      <c r="QJL8033" s="223"/>
      <c r="QJM8033" s="223"/>
      <c r="QJN8033" s="223"/>
      <c r="QJO8033" s="223"/>
      <c r="QJP8033" s="223"/>
      <c r="QJQ8033" s="223"/>
      <c r="QJR8033" s="223"/>
      <c r="QJS8033" s="223"/>
      <c r="QJT8033" s="223"/>
      <c r="QJU8033" s="223"/>
      <c r="QJV8033" s="223"/>
      <c r="QJW8033" s="223"/>
      <c r="QJX8033" s="223"/>
      <c r="QJY8033" s="223"/>
      <c r="QJZ8033" s="223"/>
      <c r="QKA8033" s="223"/>
      <c r="QKB8033" s="223"/>
      <c r="QKC8033" s="223"/>
      <c r="QKD8033" s="223"/>
      <c r="QKE8033" s="223"/>
      <c r="QKF8033" s="223"/>
      <c r="QKG8033" s="223"/>
      <c r="QKH8033" s="223"/>
      <c r="QKI8033" s="223"/>
      <c r="QKJ8033" s="223"/>
      <c r="QKK8033" s="223"/>
      <c r="QKL8033" s="223"/>
      <c r="QKM8033" s="223"/>
      <c r="QKN8033" s="223"/>
      <c r="QKO8033" s="223"/>
      <c r="QKP8033" s="223"/>
      <c r="QKQ8033" s="223"/>
      <c r="QKR8033" s="223"/>
      <c r="QKS8033" s="223"/>
      <c r="QKT8033" s="223"/>
      <c r="QKU8033" s="223"/>
      <c r="QKV8033" s="223"/>
      <c r="QKW8033" s="223"/>
      <c r="QKX8033" s="223"/>
      <c r="QKY8033" s="223"/>
      <c r="QKZ8033" s="223"/>
      <c r="QLA8033" s="223"/>
      <c r="QLB8033" s="223"/>
      <c r="QLC8033" s="223"/>
      <c r="QLD8033" s="223"/>
      <c r="QLE8033" s="223"/>
      <c r="QLF8033" s="223"/>
      <c r="QLG8033" s="223"/>
      <c r="QLH8033" s="223"/>
      <c r="QLI8033" s="223"/>
      <c r="QLJ8033" s="223"/>
      <c r="QLK8033" s="223"/>
      <c r="QLL8033" s="223"/>
      <c r="QLM8033" s="223"/>
      <c r="QLN8033" s="223"/>
      <c r="QLO8033" s="223"/>
      <c r="QLP8033" s="223"/>
      <c r="QLQ8033" s="223"/>
      <c r="QLR8033" s="223"/>
      <c r="QLS8033" s="223"/>
      <c r="QLT8033" s="223"/>
      <c r="QLU8033" s="223"/>
      <c r="QLV8033" s="223"/>
      <c r="QLW8033" s="223"/>
      <c r="QLX8033" s="223"/>
      <c r="QLY8033" s="223"/>
      <c r="QLZ8033" s="223"/>
      <c r="QMA8033" s="223"/>
      <c r="QMB8033" s="223"/>
      <c r="QMC8033" s="223"/>
      <c r="QMD8033" s="223"/>
      <c r="QME8033" s="223"/>
      <c r="QMF8033" s="223"/>
      <c r="QMG8033" s="223"/>
      <c r="QMH8033" s="223"/>
      <c r="QMI8033" s="223"/>
      <c r="QMJ8033" s="223"/>
      <c r="QMK8033" s="223"/>
      <c r="QML8033" s="223"/>
      <c r="QMM8033" s="223"/>
      <c r="QMN8033" s="223"/>
      <c r="QMO8033" s="223"/>
      <c r="QMP8033" s="223"/>
      <c r="QMQ8033" s="223"/>
      <c r="QMR8033" s="223"/>
      <c r="QMS8033" s="223"/>
      <c r="QMT8033" s="223"/>
      <c r="QMU8033" s="223"/>
      <c r="QMV8033" s="223"/>
      <c r="QMW8033" s="223"/>
      <c r="QMX8033" s="223"/>
      <c r="QMY8033" s="223"/>
      <c r="QMZ8033" s="223"/>
      <c r="QNA8033" s="223"/>
      <c r="QNB8033" s="223"/>
      <c r="QNC8033" s="223"/>
      <c r="QND8033" s="223"/>
      <c r="QNE8033" s="223"/>
      <c r="QNF8033" s="223"/>
      <c r="QNG8033" s="223"/>
      <c r="QNH8033" s="223"/>
      <c r="QNI8033" s="223"/>
      <c r="QNJ8033" s="223"/>
      <c r="QNK8033" s="223"/>
      <c r="QNL8033" s="223"/>
      <c r="QNM8033" s="223"/>
      <c r="QNN8033" s="223"/>
      <c r="QNO8033" s="223"/>
      <c r="QNP8033" s="223"/>
      <c r="QNQ8033" s="223"/>
      <c r="QNR8033" s="223"/>
      <c r="QNS8033" s="223"/>
      <c r="QNT8033" s="223"/>
      <c r="QNU8033" s="223"/>
      <c r="QNV8033" s="223"/>
      <c r="QNW8033" s="223"/>
      <c r="QNX8033" s="223"/>
      <c r="QNY8033" s="223"/>
      <c r="QNZ8033" s="223"/>
      <c r="QOA8033" s="223"/>
      <c r="QOB8033" s="223"/>
      <c r="QOC8033" s="223"/>
      <c r="QOD8033" s="223"/>
      <c r="QOE8033" s="223"/>
      <c r="QOF8033" s="223"/>
      <c r="QOG8033" s="223"/>
      <c r="QOH8033" s="223"/>
      <c r="QOI8033" s="223"/>
      <c r="QOJ8033" s="223"/>
      <c r="QOK8033" s="223"/>
      <c r="QOL8033" s="223"/>
      <c r="QOM8033" s="223"/>
      <c r="QON8033" s="223"/>
      <c r="QOO8033" s="223"/>
      <c r="QOP8033" s="223"/>
      <c r="QOQ8033" s="223"/>
      <c r="QOR8033" s="223"/>
      <c r="QOS8033" s="223"/>
      <c r="QOT8033" s="223"/>
      <c r="QOU8033" s="223"/>
      <c r="QOV8033" s="223"/>
      <c r="QOW8033" s="223"/>
      <c r="QOX8033" s="223"/>
      <c r="QOY8033" s="223"/>
      <c r="QOZ8033" s="223"/>
      <c r="QPA8033" s="223"/>
      <c r="QPB8033" s="223"/>
      <c r="QPC8033" s="223"/>
      <c r="QPD8033" s="223"/>
      <c r="QPE8033" s="223"/>
      <c r="QPF8033" s="223"/>
      <c r="QPG8033" s="223"/>
      <c r="QPH8033" s="223"/>
      <c r="QPI8033" s="223"/>
      <c r="QPJ8033" s="223"/>
      <c r="QPK8033" s="223"/>
      <c r="QPL8033" s="223"/>
      <c r="QPM8033" s="223"/>
      <c r="QPN8033" s="223"/>
      <c r="QPO8033" s="223"/>
      <c r="QPP8033" s="223"/>
      <c r="QPQ8033" s="223"/>
      <c r="QPR8033" s="223"/>
      <c r="QPS8033" s="223"/>
      <c r="QPT8033" s="223"/>
      <c r="QPU8033" s="223"/>
      <c r="QPV8033" s="223"/>
      <c r="QPW8033" s="223"/>
      <c r="QPX8033" s="223"/>
      <c r="QPY8033" s="223"/>
      <c r="QPZ8033" s="223"/>
      <c r="QQA8033" s="223"/>
      <c r="QQB8033" s="223"/>
      <c r="QQC8033" s="223"/>
      <c r="QQD8033" s="223"/>
      <c r="QQE8033" s="223"/>
      <c r="QQF8033" s="223"/>
      <c r="QQG8033" s="223"/>
      <c r="QQH8033" s="223"/>
      <c r="QQI8033" s="223"/>
      <c r="QQJ8033" s="223"/>
      <c r="QQK8033" s="223"/>
      <c r="QQL8033" s="223"/>
      <c r="QQM8033" s="223"/>
      <c r="QQN8033" s="223"/>
      <c r="QQO8033" s="223"/>
      <c r="QQP8033" s="223"/>
      <c r="QQQ8033" s="223"/>
      <c r="QQR8033" s="223"/>
      <c r="QQS8033" s="223"/>
      <c r="QQT8033" s="223"/>
      <c r="QQU8033" s="223"/>
      <c r="QQV8033" s="223"/>
      <c r="QQW8033" s="223"/>
      <c r="QQX8033" s="223"/>
      <c r="QQY8033" s="223"/>
      <c r="QQZ8033" s="223"/>
      <c r="QRA8033" s="223"/>
      <c r="QRB8033" s="223"/>
      <c r="QRC8033" s="223"/>
      <c r="QRD8033" s="223"/>
      <c r="QRE8033" s="223"/>
      <c r="QRF8033" s="223"/>
      <c r="QRG8033" s="223"/>
      <c r="QRH8033" s="223"/>
      <c r="QRI8033" s="223"/>
      <c r="QRJ8033" s="223"/>
      <c r="QRK8033" s="223"/>
      <c r="QRL8033" s="223"/>
      <c r="QRM8033" s="223"/>
      <c r="QRN8033" s="223"/>
      <c r="QRO8033" s="223"/>
      <c r="QRP8033" s="223"/>
      <c r="QRQ8033" s="223"/>
      <c r="QRR8033" s="223"/>
      <c r="QRS8033" s="223"/>
      <c r="QRT8033" s="223"/>
      <c r="QRU8033" s="223"/>
      <c r="QRV8033" s="223"/>
      <c r="QRW8033" s="223"/>
      <c r="QRX8033" s="223"/>
      <c r="QRY8033" s="223"/>
      <c r="QRZ8033" s="223"/>
      <c r="QSA8033" s="223"/>
      <c r="QSB8033" s="223"/>
      <c r="QSC8033" s="223"/>
      <c r="QSD8033" s="223"/>
      <c r="QSE8033" s="223"/>
      <c r="QSF8033" s="223"/>
      <c r="QSG8033" s="223"/>
      <c r="QSH8033" s="223"/>
      <c r="QSI8033" s="223"/>
      <c r="QSJ8033" s="223"/>
      <c r="QSK8033" s="223"/>
      <c r="QSL8033" s="223"/>
      <c r="QSM8033" s="223"/>
      <c r="QSN8033" s="223"/>
      <c r="QSO8033" s="223"/>
      <c r="QSP8033" s="223"/>
      <c r="QSQ8033" s="223"/>
      <c r="QSR8033" s="223"/>
      <c r="QSS8033" s="223"/>
      <c r="QST8033" s="223"/>
      <c r="QSU8033" s="223"/>
      <c r="QSV8033" s="223"/>
      <c r="QSW8033" s="223"/>
      <c r="QSX8033" s="223"/>
      <c r="QSY8033" s="223"/>
      <c r="QSZ8033" s="223"/>
      <c r="QTA8033" s="223"/>
      <c r="QTB8033" s="223"/>
      <c r="QTC8033" s="223"/>
      <c r="QTD8033" s="223"/>
      <c r="QTE8033" s="223"/>
      <c r="QTF8033" s="223"/>
      <c r="QTG8033" s="223"/>
      <c r="QTH8033" s="223"/>
      <c r="QTI8033" s="223"/>
      <c r="QTJ8033" s="223"/>
      <c r="QTK8033" s="223"/>
      <c r="QTL8033" s="223"/>
      <c r="QTM8033" s="223"/>
      <c r="QTN8033" s="223"/>
      <c r="QTO8033" s="223"/>
      <c r="QTP8033" s="223"/>
      <c r="QTQ8033" s="223"/>
      <c r="QTR8033" s="223"/>
      <c r="QTS8033" s="223"/>
      <c r="QTT8033" s="223"/>
      <c r="QTU8033" s="223"/>
      <c r="QTV8033" s="223"/>
      <c r="QTW8033" s="223"/>
      <c r="QTX8033" s="223"/>
      <c r="QTY8033" s="223"/>
      <c r="QTZ8033" s="223"/>
      <c r="QUA8033" s="223"/>
      <c r="QUB8033" s="223"/>
      <c r="QUC8033" s="223"/>
      <c r="QUD8033" s="223"/>
      <c r="QUE8033" s="223"/>
      <c r="QUF8033" s="223"/>
      <c r="QUG8033" s="223"/>
      <c r="QUH8033" s="223"/>
      <c r="QUI8033" s="223"/>
      <c r="QUJ8033" s="223"/>
      <c r="QUK8033" s="223"/>
      <c r="QUL8033" s="223"/>
      <c r="QUM8033" s="223"/>
      <c r="QUN8033" s="223"/>
      <c r="QUO8033" s="223"/>
      <c r="QUP8033" s="223"/>
      <c r="QUQ8033" s="223"/>
      <c r="QUR8033" s="223"/>
      <c r="QUS8033" s="223"/>
      <c r="QUT8033" s="223"/>
      <c r="QUU8033" s="223"/>
      <c r="QUV8033" s="223"/>
      <c r="QUW8033" s="223"/>
      <c r="QUX8033" s="223"/>
      <c r="QUY8033" s="223"/>
      <c r="QUZ8033" s="223"/>
      <c r="QVA8033" s="223"/>
      <c r="QVB8033" s="223"/>
      <c r="QVC8033" s="223"/>
      <c r="QVD8033" s="223"/>
      <c r="QVE8033" s="223"/>
      <c r="QVF8033" s="223"/>
      <c r="QVG8033" s="223"/>
      <c r="QVH8033" s="223"/>
      <c r="QVI8033" s="223"/>
      <c r="QVJ8033" s="223"/>
      <c r="QVK8033" s="223"/>
      <c r="QVL8033" s="223"/>
      <c r="QVM8033" s="223"/>
      <c r="QVN8033" s="223"/>
      <c r="QVO8033" s="223"/>
      <c r="QVP8033" s="223"/>
      <c r="QVQ8033" s="223"/>
      <c r="QVR8033" s="223"/>
      <c r="QVS8033" s="223"/>
      <c r="QVT8033" s="223"/>
      <c r="QVU8033" s="223"/>
      <c r="QVV8033" s="223"/>
      <c r="QVW8033" s="223"/>
      <c r="QVX8033" s="223"/>
      <c r="QVY8033" s="223"/>
      <c r="QVZ8033" s="223"/>
      <c r="QWA8033" s="223"/>
      <c r="QWB8033" s="223"/>
      <c r="QWC8033" s="223"/>
      <c r="QWD8033" s="223"/>
      <c r="QWE8033" s="223"/>
      <c r="QWF8033" s="223"/>
      <c r="QWG8033" s="223"/>
      <c r="QWH8033" s="223"/>
      <c r="QWI8033" s="223"/>
      <c r="QWJ8033" s="223"/>
      <c r="QWK8033" s="223"/>
      <c r="QWL8033" s="223"/>
      <c r="QWM8033" s="223"/>
      <c r="QWN8033" s="223"/>
      <c r="QWO8033" s="223"/>
      <c r="QWP8033" s="223"/>
      <c r="QWQ8033" s="223"/>
      <c r="QWR8033" s="223"/>
      <c r="QWS8033" s="223"/>
      <c r="QWT8033" s="223"/>
      <c r="QWU8033" s="223"/>
      <c r="QWV8033" s="223"/>
      <c r="QWW8033" s="223"/>
      <c r="QWX8033" s="223"/>
      <c r="QWY8033" s="223"/>
      <c r="QWZ8033" s="223"/>
      <c r="QXA8033" s="223"/>
      <c r="QXB8033" s="223"/>
      <c r="QXC8033" s="223"/>
      <c r="QXD8033" s="223"/>
      <c r="QXE8033" s="223"/>
      <c r="QXF8033" s="223"/>
      <c r="QXG8033" s="223"/>
      <c r="QXH8033" s="223"/>
      <c r="QXI8033" s="223"/>
      <c r="QXJ8033" s="223"/>
      <c r="QXK8033" s="223"/>
      <c r="QXL8033" s="223"/>
      <c r="QXM8033" s="223"/>
      <c r="QXN8033" s="223"/>
      <c r="QXO8033" s="223"/>
      <c r="QXP8033" s="223"/>
      <c r="QXQ8033" s="223"/>
      <c r="QXR8033" s="223"/>
      <c r="QXS8033" s="223"/>
      <c r="QXT8033" s="223"/>
      <c r="QXU8033" s="223"/>
      <c r="QXV8033" s="223"/>
      <c r="QXW8033" s="223"/>
      <c r="QXX8033" s="223"/>
      <c r="QXY8033" s="223"/>
      <c r="QXZ8033" s="223"/>
      <c r="QYA8033" s="223"/>
      <c r="QYB8033" s="223"/>
      <c r="QYC8033" s="223"/>
      <c r="QYD8033" s="223"/>
      <c r="QYE8033" s="223"/>
      <c r="QYF8033" s="223"/>
      <c r="QYG8033" s="223"/>
      <c r="QYH8033" s="223"/>
      <c r="QYI8033" s="223"/>
      <c r="QYJ8033" s="223"/>
      <c r="QYK8033" s="223"/>
      <c r="QYL8033" s="223"/>
      <c r="QYM8033" s="223"/>
      <c r="QYN8033" s="223"/>
      <c r="QYO8033" s="223"/>
      <c r="QYP8033" s="223"/>
      <c r="QYQ8033" s="223"/>
      <c r="QYR8033" s="223"/>
      <c r="QYS8033" s="223"/>
      <c r="QYT8033" s="223"/>
      <c r="QYU8033" s="223"/>
      <c r="QYV8033" s="223"/>
      <c r="QYW8033" s="223"/>
      <c r="QYX8033" s="223"/>
      <c r="QYY8033" s="223"/>
      <c r="QYZ8033" s="223"/>
      <c r="QZA8033" s="223"/>
      <c r="QZB8033" s="223"/>
      <c r="QZC8033" s="223"/>
      <c r="QZD8033" s="223"/>
      <c r="QZE8033" s="223"/>
      <c r="QZF8033" s="223"/>
      <c r="QZG8033" s="223"/>
      <c r="QZH8033" s="223"/>
      <c r="QZI8033" s="223"/>
      <c r="QZJ8033" s="223"/>
      <c r="QZK8033" s="223"/>
      <c r="QZL8033" s="223"/>
      <c r="QZM8033" s="223"/>
      <c r="QZN8033" s="223"/>
      <c r="QZO8033" s="223"/>
      <c r="QZP8033" s="223"/>
      <c r="QZQ8033" s="223"/>
      <c r="QZR8033" s="223"/>
      <c r="QZS8033" s="223"/>
      <c r="QZT8033" s="223"/>
      <c r="QZU8033" s="223"/>
      <c r="QZV8033" s="223"/>
      <c r="QZW8033" s="223"/>
      <c r="QZX8033" s="223"/>
      <c r="QZY8033" s="223"/>
      <c r="QZZ8033" s="223"/>
      <c r="RAA8033" s="223"/>
      <c r="RAB8033" s="223"/>
      <c r="RAC8033" s="223"/>
      <c r="RAD8033" s="223"/>
      <c r="RAE8033" s="223"/>
      <c r="RAF8033" s="223"/>
      <c r="RAG8033" s="223"/>
      <c r="RAH8033" s="223"/>
      <c r="RAI8033" s="223"/>
      <c r="RAJ8033" s="223"/>
      <c r="RAK8033" s="223"/>
      <c r="RAL8033" s="223"/>
      <c r="RAM8033" s="223"/>
      <c r="RAN8033" s="223"/>
      <c r="RAO8033" s="223"/>
      <c r="RAP8033" s="223"/>
      <c r="RAQ8033" s="223"/>
      <c r="RAR8033" s="223"/>
      <c r="RAS8033" s="223"/>
      <c r="RAT8033" s="223"/>
      <c r="RAU8033" s="223"/>
      <c r="RAV8033" s="223"/>
      <c r="RAW8033" s="223"/>
      <c r="RAX8033" s="223"/>
      <c r="RAY8033" s="223"/>
      <c r="RAZ8033" s="223"/>
      <c r="RBA8033" s="223"/>
      <c r="RBB8033" s="223"/>
      <c r="RBC8033" s="223"/>
      <c r="RBD8033" s="223"/>
      <c r="RBE8033" s="223"/>
      <c r="RBF8033" s="223"/>
      <c r="RBG8033" s="223"/>
      <c r="RBH8033" s="223"/>
      <c r="RBI8033" s="223"/>
      <c r="RBJ8033" s="223"/>
      <c r="RBK8033" s="223"/>
      <c r="RBL8033" s="223"/>
      <c r="RBM8033" s="223"/>
      <c r="RBN8033" s="223"/>
      <c r="RBO8033" s="223"/>
      <c r="RBP8033" s="223"/>
      <c r="RBQ8033" s="223"/>
      <c r="RBR8033" s="223"/>
      <c r="RBS8033" s="223"/>
      <c r="RBT8033" s="223"/>
      <c r="RBU8033" s="223"/>
      <c r="RBV8033" s="223"/>
      <c r="RBW8033" s="223"/>
      <c r="RBX8033" s="223"/>
      <c r="RBY8033" s="223"/>
      <c r="RBZ8033" s="223"/>
      <c r="RCA8033" s="223"/>
      <c r="RCB8033" s="223"/>
      <c r="RCC8033" s="223"/>
      <c r="RCD8033" s="223"/>
      <c r="RCE8033" s="223"/>
      <c r="RCF8033" s="223"/>
      <c r="RCG8033" s="223"/>
      <c r="RCH8033" s="223"/>
      <c r="RCI8033" s="223"/>
      <c r="RCJ8033" s="223"/>
      <c r="RCK8033" s="223"/>
      <c r="RCL8033" s="223"/>
      <c r="RCM8033" s="223"/>
      <c r="RCN8033" s="223"/>
      <c r="RCO8033" s="223"/>
      <c r="RCP8033" s="223"/>
      <c r="RCQ8033" s="223"/>
      <c r="RCR8033" s="223"/>
      <c r="RCS8033" s="223"/>
      <c r="RCT8033" s="223"/>
      <c r="RCU8033" s="223"/>
      <c r="RCV8033" s="223"/>
      <c r="RCW8033" s="223"/>
      <c r="RCX8033" s="223"/>
      <c r="RCY8033" s="223"/>
      <c r="RCZ8033" s="223"/>
      <c r="RDA8033" s="223"/>
      <c r="RDB8033" s="223"/>
      <c r="RDC8033" s="223"/>
      <c r="RDD8033" s="223"/>
      <c r="RDE8033" s="223"/>
      <c r="RDF8033" s="223"/>
      <c r="RDG8033" s="223"/>
      <c r="RDH8033" s="223"/>
      <c r="RDI8033" s="223"/>
      <c r="RDJ8033" s="223"/>
      <c r="RDK8033" s="223"/>
      <c r="RDL8033" s="223"/>
      <c r="RDM8033" s="223"/>
      <c r="RDN8033" s="223"/>
      <c r="RDO8033" s="223"/>
      <c r="RDP8033" s="223"/>
      <c r="RDQ8033" s="223"/>
      <c r="RDR8033" s="223"/>
      <c r="RDS8033" s="223"/>
      <c r="RDT8033" s="223"/>
      <c r="RDU8033" s="223"/>
      <c r="RDV8033" s="223"/>
      <c r="RDW8033" s="223"/>
      <c r="RDX8033" s="223"/>
      <c r="RDY8033" s="223"/>
      <c r="RDZ8033" s="223"/>
      <c r="REA8033" s="223"/>
      <c r="REB8033" s="223"/>
      <c r="REC8033" s="223"/>
      <c r="RED8033" s="223"/>
      <c r="REE8033" s="223"/>
      <c r="REF8033" s="223"/>
      <c r="REG8033" s="223"/>
      <c r="REH8033" s="223"/>
      <c r="REI8033" s="223"/>
      <c r="REJ8033" s="223"/>
      <c r="REK8033" s="223"/>
      <c r="REL8033" s="223"/>
      <c r="REM8033" s="223"/>
      <c r="REN8033" s="223"/>
      <c r="REO8033" s="223"/>
      <c r="REP8033" s="223"/>
      <c r="REQ8033" s="223"/>
      <c r="RER8033" s="223"/>
      <c r="RES8033" s="223"/>
      <c r="RET8033" s="223"/>
      <c r="REU8033" s="223"/>
      <c r="REV8033" s="223"/>
      <c r="REW8033" s="223"/>
      <c r="REX8033" s="223"/>
      <c r="REY8033" s="223"/>
      <c r="REZ8033" s="223"/>
      <c r="RFA8033" s="223"/>
      <c r="RFB8033" s="223"/>
      <c r="RFC8033" s="223"/>
      <c r="RFD8033" s="223"/>
      <c r="RFE8033" s="223"/>
      <c r="RFF8033" s="223"/>
      <c r="RFG8033" s="223"/>
      <c r="RFH8033" s="223"/>
      <c r="RFI8033" s="223"/>
      <c r="RFJ8033" s="223"/>
      <c r="RFK8033" s="223"/>
      <c r="RFL8033" s="223"/>
      <c r="RFM8033" s="223"/>
      <c r="RFN8033" s="223"/>
      <c r="RFO8033" s="223"/>
      <c r="RFP8033" s="223"/>
      <c r="RFQ8033" s="223"/>
      <c r="RFR8033" s="223"/>
      <c r="RFS8033" s="223"/>
      <c r="RFT8033" s="223"/>
      <c r="RFU8033" s="223"/>
      <c r="RFV8033" s="223"/>
      <c r="RFW8033" s="223"/>
      <c r="RFX8033" s="223"/>
      <c r="RFY8033" s="223"/>
      <c r="RFZ8033" s="223"/>
      <c r="RGA8033" s="223"/>
      <c r="RGB8033" s="223"/>
      <c r="RGC8033" s="223"/>
      <c r="RGD8033" s="223"/>
      <c r="RGE8033" s="223"/>
      <c r="RGF8033" s="223"/>
      <c r="RGG8033" s="223"/>
      <c r="RGH8033" s="223"/>
      <c r="RGI8033" s="223"/>
      <c r="RGJ8033" s="223"/>
      <c r="RGK8033" s="223"/>
      <c r="RGL8033" s="223"/>
      <c r="RGM8033" s="223"/>
      <c r="RGN8033" s="223"/>
      <c r="RGO8033" s="223"/>
      <c r="RGP8033" s="223"/>
      <c r="RGQ8033" s="223"/>
      <c r="RGR8033" s="223"/>
      <c r="RGS8033" s="223"/>
      <c r="RGT8033" s="223"/>
      <c r="RGU8033" s="223"/>
      <c r="RGV8033" s="223"/>
      <c r="RGW8033" s="223"/>
      <c r="RGX8033" s="223"/>
      <c r="RGY8033" s="223"/>
      <c r="RGZ8033" s="223"/>
      <c r="RHA8033" s="223"/>
      <c r="RHB8033" s="223"/>
      <c r="RHC8033" s="223"/>
      <c r="RHD8033" s="223"/>
      <c r="RHE8033" s="223"/>
      <c r="RHF8033" s="223"/>
      <c r="RHG8033" s="223"/>
      <c r="RHH8033" s="223"/>
      <c r="RHI8033" s="223"/>
      <c r="RHJ8033" s="223"/>
      <c r="RHK8033" s="223"/>
      <c r="RHL8033" s="223"/>
      <c r="RHM8033" s="223"/>
      <c r="RHN8033" s="223"/>
      <c r="RHO8033" s="223"/>
      <c r="RHP8033" s="223"/>
      <c r="RHQ8033" s="223"/>
      <c r="RHR8033" s="223"/>
      <c r="RHS8033" s="223"/>
      <c r="RHT8033" s="223"/>
      <c r="RHU8033" s="223"/>
      <c r="RHV8033" s="223"/>
      <c r="RHW8033" s="223"/>
      <c r="RHX8033" s="223"/>
      <c r="RHY8033" s="223"/>
      <c r="RHZ8033" s="223"/>
      <c r="RIA8033" s="223"/>
      <c r="RIB8033" s="223"/>
      <c r="RIC8033" s="223"/>
      <c r="RID8033" s="223"/>
      <c r="RIE8033" s="223"/>
      <c r="RIF8033" s="223"/>
      <c r="RIG8033" s="223"/>
      <c r="RIH8033" s="223"/>
      <c r="RII8033" s="223"/>
      <c r="RIJ8033" s="223"/>
      <c r="RIK8033" s="223"/>
      <c r="RIL8033" s="223"/>
      <c r="RIM8033" s="223"/>
      <c r="RIN8033" s="223"/>
      <c r="RIO8033" s="223"/>
      <c r="RIP8033" s="223"/>
      <c r="RIQ8033" s="223"/>
      <c r="RIR8033" s="223"/>
      <c r="RIS8033" s="223"/>
      <c r="RIT8033" s="223"/>
      <c r="RIU8033" s="223"/>
      <c r="RIV8033" s="223"/>
      <c r="RIW8033" s="223"/>
      <c r="RIX8033" s="223"/>
      <c r="RIY8033" s="223"/>
      <c r="RIZ8033" s="223"/>
      <c r="RJA8033" s="223"/>
      <c r="RJB8033" s="223"/>
      <c r="RJC8033" s="223"/>
      <c r="RJD8033" s="223"/>
      <c r="RJE8033" s="223"/>
      <c r="RJF8033" s="223"/>
      <c r="RJG8033" s="223"/>
      <c r="RJH8033" s="223"/>
      <c r="RJI8033" s="223"/>
      <c r="RJJ8033" s="223"/>
      <c r="RJK8033" s="223"/>
      <c r="RJL8033" s="223"/>
      <c r="RJM8033" s="223"/>
      <c r="RJN8033" s="223"/>
      <c r="RJO8033" s="223"/>
      <c r="RJP8033" s="223"/>
      <c r="RJQ8033" s="223"/>
      <c r="RJR8033" s="223"/>
      <c r="RJS8033" s="223"/>
      <c r="RJT8033" s="223"/>
      <c r="RJU8033" s="223"/>
      <c r="RJV8033" s="223"/>
      <c r="RJW8033" s="223"/>
      <c r="RJX8033" s="223"/>
      <c r="RJY8033" s="223"/>
      <c r="RJZ8033" s="223"/>
      <c r="RKA8033" s="223"/>
      <c r="RKB8033" s="223"/>
      <c r="RKC8033" s="223"/>
      <c r="RKD8033" s="223"/>
      <c r="RKE8033" s="223"/>
      <c r="RKF8033" s="223"/>
      <c r="RKG8033" s="223"/>
      <c r="RKH8033" s="223"/>
      <c r="RKI8033" s="223"/>
      <c r="RKJ8033" s="223"/>
      <c r="RKK8033" s="223"/>
      <c r="RKL8033" s="223"/>
      <c r="RKM8033" s="223"/>
      <c r="RKN8033" s="223"/>
      <c r="RKO8033" s="223"/>
      <c r="RKP8033" s="223"/>
      <c r="RKQ8033" s="223"/>
      <c r="RKR8033" s="223"/>
      <c r="RKS8033" s="223"/>
      <c r="RKT8033" s="223"/>
      <c r="RKU8033" s="223"/>
      <c r="RKV8033" s="223"/>
      <c r="RKW8033" s="223"/>
      <c r="RKX8033" s="223"/>
      <c r="RKY8033" s="223"/>
      <c r="RKZ8033" s="223"/>
      <c r="RLA8033" s="223"/>
      <c r="RLB8033" s="223"/>
      <c r="RLC8033" s="223"/>
      <c r="RLD8033" s="223"/>
      <c r="RLE8033" s="223"/>
      <c r="RLF8033" s="223"/>
      <c r="RLG8033" s="223"/>
      <c r="RLH8033" s="223"/>
      <c r="RLI8033" s="223"/>
      <c r="RLJ8033" s="223"/>
      <c r="RLK8033" s="223"/>
      <c r="RLL8033" s="223"/>
      <c r="RLM8033" s="223"/>
      <c r="RLN8033" s="223"/>
      <c r="RLO8033" s="223"/>
      <c r="RLP8033" s="223"/>
      <c r="RLQ8033" s="223"/>
      <c r="RLR8033" s="223"/>
      <c r="RLS8033" s="223"/>
      <c r="RLT8033" s="223"/>
      <c r="RLU8033" s="223"/>
      <c r="RLV8033" s="223"/>
      <c r="RLW8033" s="223"/>
      <c r="RLX8033" s="223"/>
      <c r="RLY8033" s="223"/>
      <c r="RLZ8033" s="223"/>
      <c r="RMA8033" s="223"/>
      <c r="RMB8033" s="223"/>
      <c r="RMC8033" s="223"/>
      <c r="RMD8033" s="223"/>
      <c r="RME8033" s="223"/>
      <c r="RMF8033" s="223"/>
      <c r="RMG8033" s="223"/>
      <c r="RMH8033" s="223"/>
      <c r="RMI8033" s="223"/>
      <c r="RMJ8033" s="223"/>
      <c r="RMK8033" s="223"/>
      <c r="RML8033" s="223"/>
      <c r="RMM8033" s="223"/>
      <c r="RMN8033" s="223"/>
      <c r="RMO8033" s="223"/>
      <c r="RMP8033" s="223"/>
      <c r="RMQ8033" s="223"/>
      <c r="RMR8033" s="223"/>
      <c r="RMS8033" s="223"/>
      <c r="RMT8033" s="223"/>
      <c r="RMU8033" s="223"/>
      <c r="RMV8033" s="223"/>
      <c r="RMW8033" s="223"/>
      <c r="RMX8033" s="223"/>
      <c r="RMY8033" s="223"/>
      <c r="RMZ8033" s="223"/>
      <c r="RNA8033" s="223"/>
      <c r="RNB8033" s="223"/>
      <c r="RNC8033" s="223"/>
      <c r="RND8033" s="223"/>
      <c r="RNE8033" s="223"/>
      <c r="RNF8033" s="223"/>
      <c r="RNG8033" s="223"/>
      <c r="RNH8033" s="223"/>
      <c r="RNI8033" s="223"/>
      <c r="RNJ8033" s="223"/>
      <c r="RNK8033" s="223"/>
      <c r="RNL8033" s="223"/>
      <c r="RNM8033" s="223"/>
      <c r="RNN8033" s="223"/>
      <c r="RNO8033" s="223"/>
      <c r="RNP8033" s="223"/>
      <c r="RNQ8033" s="223"/>
      <c r="RNR8033" s="223"/>
      <c r="RNS8033" s="223"/>
      <c r="RNT8033" s="223"/>
      <c r="RNU8033" s="223"/>
      <c r="RNV8033" s="223"/>
      <c r="RNW8033" s="223"/>
      <c r="RNX8033" s="223"/>
      <c r="RNY8033" s="223"/>
      <c r="RNZ8033" s="223"/>
      <c r="ROA8033" s="223"/>
      <c r="ROB8033" s="223"/>
      <c r="ROC8033" s="223"/>
      <c r="ROD8033" s="223"/>
      <c r="ROE8033" s="223"/>
      <c r="ROF8033" s="223"/>
      <c r="ROG8033" s="223"/>
      <c r="ROH8033" s="223"/>
      <c r="ROI8033" s="223"/>
      <c r="ROJ8033" s="223"/>
      <c r="ROK8033" s="223"/>
      <c r="ROL8033" s="223"/>
      <c r="ROM8033" s="223"/>
      <c r="RON8033" s="223"/>
      <c r="ROO8033" s="223"/>
      <c r="ROP8033" s="223"/>
      <c r="ROQ8033" s="223"/>
      <c r="ROR8033" s="223"/>
      <c r="ROS8033" s="223"/>
      <c r="ROT8033" s="223"/>
      <c r="ROU8033" s="223"/>
      <c r="ROV8033" s="223"/>
      <c r="ROW8033" s="223"/>
      <c r="ROX8033" s="223"/>
      <c r="ROY8033" s="223"/>
      <c r="ROZ8033" s="223"/>
      <c r="RPA8033" s="223"/>
      <c r="RPB8033" s="223"/>
      <c r="RPC8033" s="223"/>
      <c r="RPD8033" s="223"/>
      <c r="RPE8033" s="223"/>
      <c r="RPF8033" s="223"/>
      <c r="RPG8033" s="223"/>
      <c r="RPH8033" s="223"/>
      <c r="RPI8033" s="223"/>
      <c r="RPJ8033" s="223"/>
      <c r="RPK8033" s="223"/>
      <c r="RPL8033" s="223"/>
      <c r="RPM8033" s="223"/>
      <c r="RPN8033" s="223"/>
      <c r="RPO8033" s="223"/>
      <c r="RPP8033" s="223"/>
      <c r="RPQ8033" s="223"/>
      <c r="RPR8033" s="223"/>
      <c r="RPS8033" s="223"/>
      <c r="RPT8033" s="223"/>
      <c r="RPU8033" s="223"/>
      <c r="RPV8033" s="223"/>
      <c r="RPW8033" s="223"/>
      <c r="RPX8033" s="223"/>
      <c r="RPY8033" s="223"/>
      <c r="RPZ8033" s="223"/>
      <c r="RQA8033" s="223"/>
      <c r="RQB8033" s="223"/>
      <c r="RQC8033" s="223"/>
      <c r="RQD8033" s="223"/>
      <c r="RQE8033" s="223"/>
      <c r="RQF8033" s="223"/>
      <c r="RQG8033" s="223"/>
      <c r="RQH8033" s="223"/>
      <c r="RQI8033" s="223"/>
      <c r="RQJ8033" s="223"/>
      <c r="RQK8033" s="223"/>
      <c r="RQL8033" s="223"/>
      <c r="RQM8033" s="223"/>
      <c r="RQN8033" s="223"/>
      <c r="RQO8033" s="223"/>
      <c r="RQP8033" s="223"/>
      <c r="RQQ8033" s="223"/>
      <c r="RQR8033" s="223"/>
      <c r="RQS8033" s="223"/>
      <c r="RQT8033" s="223"/>
      <c r="RQU8033" s="223"/>
      <c r="RQV8033" s="223"/>
      <c r="RQW8033" s="223"/>
      <c r="RQX8033" s="223"/>
      <c r="RQY8033" s="223"/>
      <c r="RQZ8033" s="223"/>
      <c r="RRA8033" s="223"/>
      <c r="RRB8033" s="223"/>
      <c r="RRC8033" s="223"/>
      <c r="RRD8033" s="223"/>
      <c r="RRE8033" s="223"/>
      <c r="RRF8033" s="223"/>
      <c r="RRG8033" s="223"/>
      <c r="RRH8033" s="223"/>
      <c r="RRI8033" s="223"/>
      <c r="RRJ8033" s="223"/>
      <c r="RRK8033" s="223"/>
      <c r="RRL8033" s="223"/>
      <c r="RRM8033" s="223"/>
      <c r="RRN8033" s="223"/>
      <c r="RRO8033" s="223"/>
      <c r="RRP8033" s="223"/>
      <c r="RRQ8033" s="223"/>
      <c r="RRR8033" s="223"/>
      <c r="RRS8033" s="223"/>
      <c r="RRT8033" s="223"/>
      <c r="RRU8033" s="223"/>
      <c r="RRV8033" s="223"/>
      <c r="RRW8033" s="223"/>
      <c r="RRX8033" s="223"/>
      <c r="RRY8033" s="223"/>
      <c r="RRZ8033" s="223"/>
      <c r="RSA8033" s="223"/>
      <c r="RSB8033" s="223"/>
      <c r="RSC8033" s="223"/>
      <c r="RSD8033" s="223"/>
      <c r="RSE8033" s="223"/>
      <c r="RSF8033" s="223"/>
      <c r="RSG8033" s="223"/>
      <c r="RSH8033" s="223"/>
      <c r="RSI8033" s="223"/>
      <c r="RSJ8033" s="223"/>
      <c r="RSK8033" s="223"/>
      <c r="RSL8033" s="223"/>
      <c r="RSM8033" s="223"/>
      <c r="RSN8033" s="223"/>
      <c r="RSO8033" s="223"/>
      <c r="RSP8033" s="223"/>
      <c r="RSQ8033" s="223"/>
      <c r="RSR8033" s="223"/>
      <c r="RSS8033" s="223"/>
      <c r="RST8033" s="223"/>
      <c r="RSU8033" s="223"/>
      <c r="RSV8033" s="223"/>
      <c r="RSW8033" s="223"/>
      <c r="RSX8033" s="223"/>
      <c r="RSY8033" s="223"/>
      <c r="RSZ8033" s="223"/>
      <c r="RTA8033" s="223"/>
      <c r="RTB8033" s="223"/>
      <c r="RTC8033" s="223"/>
      <c r="RTD8033" s="223"/>
      <c r="RTE8033" s="223"/>
      <c r="RTF8033" s="223"/>
      <c r="RTG8033" s="223"/>
      <c r="RTH8033" s="223"/>
      <c r="RTI8033" s="223"/>
      <c r="RTJ8033" s="223"/>
      <c r="RTK8033" s="223"/>
      <c r="RTL8033" s="223"/>
      <c r="RTM8033" s="223"/>
      <c r="RTN8033" s="223"/>
      <c r="RTO8033" s="223"/>
      <c r="RTP8033" s="223"/>
      <c r="RTQ8033" s="223"/>
      <c r="RTR8033" s="223"/>
      <c r="RTS8033" s="223"/>
      <c r="RTT8033" s="223"/>
      <c r="RTU8033" s="223"/>
      <c r="RTV8033" s="223"/>
      <c r="RTW8033" s="223"/>
      <c r="RTX8033" s="223"/>
      <c r="RTY8033" s="223"/>
      <c r="RTZ8033" s="223"/>
      <c r="RUA8033" s="223"/>
      <c r="RUB8033" s="223"/>
      <c r="RUC8033" s="223"/>
      <c r="RUD8033" s="223"/>
      <c r="RUE8033" s="223"/>
      <c r="RUF8033" s="223"/>
      <c r="RUG8033" s="223"/>
      <c r="RUH8033" s="223"/>
      <c r="RUI8033" s="223"/>
      <c r="RUJ8033" s="223"/>
      <c r="RUK8033" s="223"/>
      <c r="RUL8033" s="223"/>
      <c r="RUM8033" s="223"/>
      <c r="RUN8033" s="223"/>
      <c r="RUO8033" s="223"/>
      <c r="RUP8033" s="223"/>
      <c r="RUQ8033" s="223"/>
      <c r="RUR8033" s="223"/>
      <c r="RUS8033" s="223"/>
      <c r="RUT8033" s="223"/>
      <c r="RUU8033" s="223"/>
      <c r="RUV8033" s="223"/>
      <c r="RUW8033" s="223"/>
      <c r="RUX8033" s="223"/>
      <c r="RUY8033" s="223"/>
      <c r="RUZ8033" s="223"/>
      <c r="RVA8033" s="223"/>
      <c r="RVB8033" s="223"/>
      <c r="RVC8033" s="223"/>
      <c r="RVD8033" s="223"/>
      <c r="RVE8033" s="223"/>
      <c r="RVF8033" s="223"/>
      <c r="RVG8033" s="223"/>
      <c r="RVH8033" s="223"/>
      <c r="RVI8033" s="223"/>
      <c r="RVJ8033" s="223"/>
      <c r="RVK8033" s="223"/>
      <c r="RVL8033" s="223"/>
      <c r="RVM8033" s="223"/>
      <c r="RVN8033" s="223"/>
      <c r="RVO8033" s="223"/>
      <c r="RVP8033" s="223"/>
      <c r="RVQ8033" s="223"/>
      <c r="RVR8033" s="223"/>
      <c r="RVS8033" s="223"/>
      <c r="RVT8033" s="223"/>
      <c r="RVU8033" s="223"/>
      <c r="RVV8033" s="223"/>
      <c r="RVW8033" s="223"/>
      <c r="RVX8033" s="223"/>
      <c r="RVY8033" s="223"/>
      <c r="RVZ8033" s="223"/>
      <c r="RWA8033" s="223"/>
      <c r="RWB8033" s="223"/>
      <c r="RWC8033" s="223"/>
      <c r="RWD8033" s="223"/>
      <c r="RWE8033" s="223"/>
      <c r="RWF8033" s="223"/>
      <c r="RWG8033" s="223"/>
      <c r="RWH8033" s="223"/>
      <c r="RWI8033" s="223"/>
      <c r="RWJ8033" s="223"/>
      <c r="RWK8033" s="223"/>
      <c r="RWL8033" s="223"/>
      <c r="RWM8033" s="223"/>
      <c r="RWN8033" s="223"/>
      <c r="RWO8033" s="223"/>
      <c r="RWP8033" s="223"/>
      <c r="RWQ8033" s="223"/>
      <c r="RWR8033" s="223"/>
      <c r="RWS8033" s="223"/>
      <c r="RWT8033" s="223"/>
      <c r="RWU8033" s="223"/>
      <c r="RWV8033" s="223"/>
      <c r="RWW8033" s="223"/>
      <c r="RWX8033" s="223"/>
      <c r="RWY8033" s="223"/>
      <c r="RWZ8033" s="223"/>
      <c r="RXA8033" s="223"/>
      <c r="RXB8033" s="223"/>
      <c r="RXC8033" s="223"/>
      <c r="RXD8033" s="223"/>
      <c r="RXE8033" s="223"/>
      <c r="RXF8033" s="223"/>
      <c r="RXG8033" s="223"/>
      <c r="RXH8033" s="223"/>
      <c r="RXI8033" s="223"/>
      <c r="RXJ8033" s="223"/>
      <c r="RXK8033" s="223"/>
      <c r="RXL8033" s="223"/>
      <c r="RXM8033" s="223"/>
      <c r="RXN8033" s="223"/>
      <c r="RXO8033" s="223"/>
      <c r="RXP8033" s="223"/>
      <c r="RXQ8033" s="223"/>
      <c r="RXR8033" s="223"/>
      <c r="RXS8033" s="223"/>
      <c r="RXT8033" s="223"/>
      <c r="RXU8033" s="223"/>
      <c r="RXV8033" s="223"/>
      <c r="RXW8033" s="223"/>
      <c r="RXX8033" s="223"/>
      <c r="RXY8033" s="223"/>
      <c r="RXZ8033" s="223"/>
      <c r="RYA8033" s="223"/>
      <c r="RYB8033" s="223"/>
      <c r="RYC8033" s="223"/>
      <c r="RYD8033" s="223"/>
      <c r="RYE8033" s="223"/>
      <c r="RYF8033" s="223"/>
      <c r="RYG8033" s="223"/>
      <c r="RYH8033" s="223"/>
      <c r="RYI8033" s="223"/>
      <c r="RYJ8033" s="223"/>
      <c r="RYK8033" s="223"/>
      <c r="RYL8033" s="223"/>
      <c r="RYM8033" s="223"/>
      <c r="RYN8033" s="223"/>
      <c r="RYO8033" s="223"/>
      <c r="RYP8033" s="223"/>
      <c r="RYQ8033" s="223"/>
      <c r="RYR8033" s="223"/>
      <c r="RYS8033" s="223"/>
      <c r="RYT8033" s="223"/>
      <c r="RYU8033" s="223"/>
      <c r="RYV8033" s="223"/>
      <c r="RYW8033" s="223"/>
      <c r="RYX8033" s="223"/>
      <c r="RYY8033" s="223"/>
      <c r="RYZ8033" s="223"/>
      <c r="RZA8033" s="223"/>
      <c r="RZB8033" s="223"/>
      <c r="RZC8033" s="223"/>
      <c r="RZD8033" s="223"/>
      <c r="RZE8033" s="223"/>
      <c r="RZF8033" s="223"/>
      <c r="RZG8033" s="223"/>
      <c r="RZH8033" s="223"/>
      <c r="RZI8033" s="223"/>
      <c r="RZJ8033" s="223"/>
      <c r="RZK8033" s="223"/>
      <c r="RZL8033" s="223"/>
      <c r="RZM8033" s="223"/>
      <c r="RZN8033" s="223"/>
      <c r="RZO8033" s="223"/>
      <c r="RZP8033" s="223"/>
      <c r="RZQ8033" s="223"/>
      <c r="RZR8033" s="223"/>
      <c r="RZS8033" s="223"/>
      <c r="RZT8033" s="223"/>
      <c r="RZU8033" s="223"/>
      <c r="RZV8033" s="223"/>
      <c r="RZW8033" s="223"/>
      <c r="RZX8033" s="223"/>
      <c r="RZY8033" s="223"/>
      <c r="RZZ8033" s="223"/>
      <c r="SAA8033" s="223"/>
      <c r="SAB8033" s="223"/>
      <c r="SAC8033" s="223"/>
      <c r="SAD8033" s="223"/>
      <c r="SAE8033" s="223"/>
      <c r="SAF8033" s="223"/>
      <c r="SAG8033" s="223"/>
      <c r="SAH8033" s="223"/>
      <c r="SAI8033" s="223"/>
      <c r="SAJ8033" s="223"/>
      <c r="SAK8033" s="223"/>
      <c r="SAL8033" s="223"/>
      <c r="SAM8033" s="223"/>
      <c r="SAN8033" s="223"/>
      <c r="SAO8033" s="223"/>
      <c r="SAP8033" s="223"/>
      <c r="SAQ8033" s="223"/>
      <c r="SAR8033" s="223"/>
      <c r="SAS8033" s="223"/>
      <c r="SAT8033" s="223"/>
      <c r="SAU8033" s="223"/>
      <c r="SAV8033" s="223"/>
      <c r="SAW8033" s="223"/>
      <c r="SAX8033" s="223"/>
      <c r="SAY8033" s="223"/>
      <c r="SAZ8033" s="223"/>
      <c r="SBA8033" s="223"/>
      <c r="SBB8033" s="223"/>
      <c r="SBC8033" s="223"/>
      <c r="SBD8033" s="223"/>
      <c r="SBE8033" s="223"/>
      <c r="SBF8033" s="223"/>
      <c r="SBG8033" s="223"/>
      <c r="SBH8033" s="223"/>
      <c r="SBI8033" s="223"/>
      <c r="SBJ8033" s="223"/>
      <c r="SBK8033" s="223"/>
      <c r="SBL8033" s="223"/>
      <c r="SBM8033" s="223"/>
      <c r="SBN8033" s="223"/>
      <c r="SBO8033" s="223"/>
      <c r="SBP8033" s="223"/>
      <c r="SBQ8033" s="223"/>
      <c r="SBR8033" s="223"/>
      <c r="SBS8033" s="223"/>
      <c r="SBT8033" s="223"/>
      <c r="SBU8033" s="223"/>
      <c r="SBV8033" s="223"/>
      <c r="SBW8033" s="223"/>
      <c r="SBX8033" s="223"/>
      <c r="SBY8033" s="223"/>
      <c r="SBZ8033" s="223"/>
      <c r="SCA8033" s="223"/>
      <c r="SCB8033" s="223"/>
      <c r="SCC8033" s="223"/>
      <c r="SCD8033" s="223"/>
      <c r="SCE8033" s="223"/>
      <c r="SCF8033" s="223"/>
      <c r="SCG8033" s="223"/>
      <c r="SCH8033" s="223"/>
      <c r="SCI8033" s="223"/>
      <c r="SCJ8033" s="223"/>
      <c r="SCK8033" s="223"/>
      <c r="SCL8033" s="223"/>
      <c r="SCM8033" s="223"/>
      <c r="SCN8033" s="223"/>
      <c r="SCO8033" s="223"/>
      <c r="SCP8033" s="223"/>
      <c r="SCQ8033" s="223"/>
      <c r="SCR8033" s="223"/>
      <c r="SCS8033" s="223"/>
      <c r="SCT8033" s="223"/>
      <c r="SCU8033" s="223"/>
      <c r="SCV8033" s="223"/>
      <c r="SCW8033" s="223"/>
      <c r="SCX8033" s="223"/>
      <c r="SCY8033" s="223"/>
      <c r="SCZ8033" s="223"/>
      <c r="SDA8033" s="223"/>
      <c r="SDB8033" s="223"/>
      <c r="SDC8033" s="223"/>
      <c r="SDD8033" s="223"/>
      <c r="SDE8033" s="223"/>
      <c r="SDF8033" s="223"/>
      <c r="SDG8033" s="223"/>
      <c r="SDH8033" s="223"/>
      <c r="SDI8033" s="223"/>
      <c r="SDJ8033" s="223"/>
      <c r="SDK8033" s="223"/>
      <c r="SDL8033" s="223"/>
      <c r="SDM8033" s="223"/>
      <c r="SDN8033" s="223"/>
      <c r="SDO8033" s="223"/>
      <c r="SDP8033" s="223"/>
      <c r="SDQ8033" s="223"/>
      <c r="SDR8033" s="223"/>
      <c r="SDS8033" s="223"/>
      <c r="SDT8033" s="223"/>
      <c r="SDU8033" s="223"/>
      <c r="SDV8033" s="223"/>
      <c r="SDW8033" s="223"/>
      <c r="SDX8033" s="223"/>
      <c r="SDY8033" s="223"/>
      <c r="SDZ8033" s="223"/>
      <c r="SEA8033" s="223"/>
      <c r="SEB8033" s="223"/>
      <c r="SEC8033" s="223"/>
      <c r="SED8033" s="223"/>
      <c r="SEE8033" s="223"/>
      <c r="SEF8033" s="223"/>
      <c r="SEG8033" s="223"/>
      <c r="SEH8033" s="223"/>
      <c r="SEI8033" s="223"/>
      <c r="SEJ8033" s="223"/>
      <c r="SEK8033" s="223"/>
      <c r="SEL8033" s="223"/>
      <c r="SEM8033" s="223"/>
      <c r="SEN8033" s="223"/>
      <c r="SEO8033" s="223"/>
      <c r="SEP8033" s="223"/>
      <c r="SEQ8033" s="223"/>
      <c r="SER8033" s="223"/>
      <c r="SES8033" s="223"/>
      <c r="SET8033" s="223"/>
      <c r="SEU8033" s="223"/>
      <c r="SEV8033" s="223"/>
      <c r="SEW8033" s="223"/>
      <c r="SEX8033" s="223"/>
      <c r="SEY8033" s="223"/>
      <c r="SEZ8033" s="223"/>
      <c r="SFA8033" s="223"/>
      <c r="SFB8033" s="223"/>
      <c r="SFC8033" s="223"/>
      <c r="SFD8033" s="223"/>
      <c r="SFE8033" s="223"/>
      <c r="SFF8033" s="223"/>
      <c r="SFG8033" s="223"/>
      <c r="SFH8033" s="223"/>
      <c r="SFI8033" s="223"/>
      <c r="SFJ8033" s="223"/>
      <c r="SFK8033" s="223"/>
      <c r="SFL8033" s="223"/>
      <c r="SFM8033" s="223"/>
      <c r="SFN8033" s="223"/>
      <c r="SFO8033" s="223"/>
      <c r="SFP8033" s="223"/>
      <c r="SFQ8033" s="223"/>
      <c r="SFR8033" s="223"/>
      <c r="SFS8033" s="223"/>
      <c r="SFT8033" s="223"/>
      <c r="SFU8033" s="223"/>
      <c r="SFV8033" s="223"/>
      <c r="SFW8033" s="223"/>
      <c r="SFX8033" s="223"/>
      <c r="SFY8033" s="223"/>
      <c r="SFZ8033" s="223"/>
      <c r="SGA8033" s="223"/>
      <c r="SGB8033" s="223"/>
      <c r="SGC8033" s="223"/>
      <c r="SGD8033" s="223"/>
      <c r="SGE8033" s="223"/>
      <c r="SGF8033" s="223"/>
      <c r="SGG8033" s="223"/>
      <c r="SGH8033" s="223"/>
      <c r="SGI8033" s="223"/>
      <c r="SGJ8033" s="223"/>
      <c r="SGK8033" s="223"/>
      <c r="SGL8033" s="223"/>
      <c r="SGM8033" s="223"/>
      <c r="SGN8033" s="223"/>
      <c r="SGO8033" s="223"/>
      <c r="SGP8033" s="223"/>
      <c r="SGQ8033" s="223"/>
      <c r="SGR8033" s="223"/>
      <c r="SGS8033" s="223"/>
      <c r="SGT8033" s="223"/>
      <c r="SGU8033" s="223"/>
      <c r="SGV8033" s="223"/>
      <c r="SGW8033" s="223"/>
      <c r="SGX8033" s="223"/>
      <c r="SGY8033" s="223"/>
      <c r="SGZ8033" s="223"/>
      <c r="SHA8033" s="223"/>
      <c r="SHB8033" s="223"/>
      <c r="SHC8033" s="223"/>
      <c r="SHD8033" s="223"/>
      <c r="SHE8033" s="223"/>
      <c r="SHF8033" s="223"/>
      <c r="SHG8033" s="223"/>
      <c r="SHH8033" s="223"/>
      <c r="SHI8033" s="223"/>
      <c r="SHJ8033" s="223"/>
      <c r="SHK8033" s="223"/>
      <c r="SHL8033" s="223"/>
      <c r="SHM8033" s="223"/>
      <c r="SHN8033" s="223"/>
      <c r="SHO8033" s="223"/>
      <c r="SHP8033" s="223"/>
      <c r="SHQ8033" s="223"/>
      <c r="SHR8033" s="223"/>
      <c r="SHS8033" s="223"/>
      <c r="SHT8033" s="223"/>
      <c r="SHU8033" s="223"/>
      <c r="SHV8033" s="223"/>
      <c r="SHW8033" s="223"/>
      <c r="SHX8033" s="223"/>
      <c r="SHY8033" s="223"/>
      <c r="SHZ8033" s="223"/>
      <c r="SIA8033" s="223"/>
      <c r="SIB8033" s="223"/>
      <c r="SIC8033" s="223"/>
      <c r="SID8033" s="223"/>
      <c r="SIE8033" s="223"/>
      <c r="SIF8033" s="223"/>
      <c r="SIG8033" s="223"/>
      <c r="SIH8033" s="223"/>
      <c r="SII8033" s="223"/>
      <c r="SIJ8033" s="223"/>
      <c r="SIK8033" s="223"/>
      <c r="SIL8033" s="223"/>
      <c r="SIM8033" s="223"/>
      <c r="SIN8033" s="223"/>
      <c r="SIO8033" s="223"/>
      <c r="SIP8033" s="223"/>
      <c r="SIQ8033" s="223"/>
      <c r="SIR8033" s="223"/>
      <c r="SIS8033" s="223"/>
      <c r="SIT8033" s="223"/>
      <c r="SIU8033" s="223"/>
      <c r="SIV8033" s="223"/>
      <c r="SIW8033" s="223"/>
      <c r="SIX8033" s="223"/>
      <c r="SIY8033" s="223"/>
      <c r="SIZ8033" s="223"/>
      <c r="SJA8033" s="223"/>
      <c r="SJB8033" s="223"/>
      <c r="SJC8033" s="223"/>
      <c r="SJD8033" s="223"/>
      <c r="SJE8033" s="223"/>
      <c r="SJF8033" s="223"/>
      <c r="SJG8033" s="223"/>
      <c r="SJH8033" s="223"/>
      <c r="SJI8033" s="223"/>
      <c r="SJJ8033" s="223"/>
      <c r="SJK8033" s="223"/>
      <c r="SJL8033" s="223"/>
      <c r="SJM8033" s="223"/>
      <c r="SJN8033" s="223"/>
      <c r="SJO8033" s="223"/>
      <c r="SJP8033" s="223"/>
      <c r="SJQ8033" s="223"/>
      <c r="SJR8033" s="223"/>
      <c r="SJS8033" s="223"/>
      <c r="SJT8033" s="223"/>
      <c r="SJU8033" s="223"/>
      <c r="SJV8033" s="223"/>
      <c r="SJW8033" s="223"/>
      <c r="SJX8033" s="223"/>
      <c r="SJY8033" s="223"/>
      <c r="SJZ8033" s="223"/>
      <c r="SKA8033" s="223"/>
      <c r="SKB8033" s="223"/>
      <c r="SKC8033" s="223"/>
      <c r="SKD8033" s="223"/>
      <c r="SKE8033" s="223"/>
      <c r="SKF8033" s="223"/>
      <c r="SKG8033" s="223"/>
      <c r="SKH8033" s="223"/>
      <c r="SKI8033" s="223"/>
      <c r="SKJ8033" s="223"/>
      <c r="SKK8033" s="223"/>
      <c r="SKL8033" s="223"/>
      <c r="SKM8033" s="223"/>
      <c r="SKN8033" s="223"/>
      <c r="SKO8033" s="223"/>
      <c r="SKP8033" s="223"/>
      <c r="SKQ8033" s="223"/>
      <c r="SKR8033" s="223"/>
      <c r="SKS8033" s="223"/>
      <c r="SKT8033" s="223"/>
      <c r="SKU8033" s="223"/>
      <c r="SKV8033" s="223"/>
      <c r="SKW8033" s="223"/>
      <c r="SKX8033" s="223"/>
      <c r="SKY8033" s="223"/>
      <c r="SKZ8033" s="223"/>
      <c r="SLA8033" s="223"/>
      <c r="SLB8033" s="223"/>
      <c r="SLC8033" s="223"/>
      <c r="SLD8033" s="223"/>
      <c r="SLE8033" s="223"/>
      <c r="SLF8033" s="223"/>
      <c r="SLG8033" s="223"/>
      <c r="SLH8033" s="223"/>
      <c r="SLI8033" s="223"/>
      <c r="SLJ8033" s="223"/>
      <c r="SLK8033" s="223"/>
      <c r="SLL8033" s="223"/>
      <c r="SLM8033" s="223"/>
      <c r="SLN8033" s="223"/>
      <c r="SLO8033" s="223"/>
      <c r="SLP8033" s="223"/>
      <c r="SLQ8033" s="223"/>
      <c r="SLR8033" s="223"/>
      <c r="SLS8033" s="223"/>
      <c r="SLT8033" s="223"/>
      <c r="SLU8033" s="223"/>
      <c r="SLV8033" s="223"/>
      <c r="SLW8033" s="223"/>
      <c r="SLX8033" s="223"/>
      <c r="SLY8033" s="223"/>
      <c r="SLZ8033" s="223"/>
      <c r="SMA8033" s="223"/>
      <c r="SMB8033" s="223"/>
      <c r="SMC8033" s="223"/>
      <c r="SMD8033" s="223"/>
      <c r="SME8033" s="223"/>
      <c r="SMF8033" s="223"/>
      <c r="SMG8033" s="223"/>
      <c r="SMH8033" s="223"/>
      <c r="SMI8033" s="223"/>
      <c r="SMJ8033" s="223"/>
      <c r="SMK8033" s="223"/>
      <c r="SML8033" s="223"/>
      <c r="SMM8033" s="223"/>
      <c r="SMN8033" s="223"/>
      <c r="SMO8033" s="223"/>
      <c r="SMP8033" s="223"/>
      <c r="SMQ8033" s="223"/>
      <c r="SMR8033" s="223"/>
      <c r="SMS8033" s="223"/>
      <c r="SMT8033" s="223"/>
      <c r="SMU8033" s="223"/>
      <c r="SMV8033" s="223"/>
      <c r="SMW8033" s="223"/>
      <c r="SMX8033" s="223"/>
      <c r="SMY8033" s="223"/>
      <c r="SMZ8033" s="223"/>
      <c r="SNA8033" s="223"/>
      <c r="SNB8033" s="223"/>
      <c r="SNC8033" s="223"/>
      <c r="SND8033" s="223"/>
      <c r="SNE8033" s="223"/>
      <c r="SNF8033" s="223"/>
      <c r="SNG8033" s="223"/>
      <c r="SNH8033" s="223"/>
      <c r="SNI8033" s="223"/>
      <c r="SNJ8033" s="223"/>
      <c r="SNK8033" s="223"/>
      <c r="SNL8033" s="223"/>
      <c r="SNM8033" s="223"/>
      <c r="SNN8033" s="223"/>
      <c r="SNO8033" s="223"/>
      <c r="SNP8033" s="223"/>
      <c r="SNQ8033" s="223"/>
      <c r="SNR8033" s="223"/>
      <c r="SNS8033" s="223"/>
      <c r="SNT8033" s="223"/>
      <c r="SNU8033" s="223"/>
      <c r="SNV8033" s="223"/>
      <c r="SNW8033" s="223"/>
      <c r="SNX8033" s="223"/>
      <c r="SNY8033" s="223"/>
      <c r="SNZ8033" s="223"/>
      <c r="SOA8033" s="223"/>
      <c r="SOB8033" s="223"/>
      <c r="SOC8033" s="223"/>
      <c r="SOD8033" s="223"/>
      <c r="SOE8033" s="223"/>
      <c r="SOF8033" s="223"/>
      <c r="SOG8033" s="223"/>
      <c r="SOH8033" s="223"/>
      <c r="SOI8033" s="223"/>
      <c r="SOJ8033" s="223"/>
      <c r="SOK8033" s="223"/>
      <c r="SOL8033" s="223"/>
      <c r="SOM8033" s="223"/>
      <c r="SON8033" s="223"/>
      <c r="SOO8033" s="223"/>
      <c r="SOP8033" s="223"/>
      <c r="SOQ8033" s="223"/>
      <c r="SOR8033" s="223"/>
      <c r="SOS8033" s="223"/>
      <c r="SOT8033" s="223"/>
      <c r="SOU8033" s="223"/>
      <c r="SOV8033" s="223"/>
      <c r="SOW8033" s="223"/>
      <c r="SOX8033" s="223"/>
      <c r="SOY8033" s="223"/>
      <c r="SOZ8033" s="223"/>
      <c r="SPA8033" s="223"/>
      <c r="SPB8033" s="223"/>
      <c r="SPC8033" s="223"/>
      <c r="SPD8033" s="223"/>
      <c r="SPE8033" s="223"/>
      <c r="SPF8033" s="223"/>
      <c r="SPG8033" s="223"/>
      <c r="SPH8033" s="223"/>
      <c r="SPI8033" s="223"/>
      <c r="SPJ8033" s="223"/>
      <c r="SPK8033" s="223"/>
      <c r="SPL8033" s="223"/>
      <c r="SPM8033" s="223"/>
      <c r="SPN8033" s="223"/>
      <c r="SPO8033" s="223"/>
      <c r="SPP8033" s="223"/>
      <c r="SPQ8033" s="223"/>
      <c r="SPR8033" s="223"/>
      <c r="SPS8033" s="223"/>
      <c r="SPT8033" s="223"/>
      <c r="SPU8033" s="223"/>
      <c r="SPV8033" s="223"/>
      <c r="SPW8033" s="223"/>
      <c r="SPX8033" s="223"/>
      <c r="SPY8033" s="223"/>
      <c r="SPZ8033" s="223"/>
      <c r="SQA8033" s="223"/>
      <c r="SQB8033" s="223"/>
      <c r="SQC8033" s="223"/>
      <c r="SQD8033" s="223"/>
      <c r="SQE8033" s="223"/>
      <c r="SQF8033" s="223"/>
      <c r="SQG8033" s="223"/>
      <c r="SQH8033" s="223"/>
      <c r="SQI8033" s="223"/>
      <c r="SQJ8033" s="223"/>
      <c r="SQK8033" s="223"/>
      <c r="SQL8033" s="223"/>
      <c r="SQM8033" s="223"/>
      <c r="SQN8033" s="223"/>
      <c r="SQO8033" s="223"/>
      <c r="SQP8033" s="223"/>
      <c r="SQQ8033" s="223"/>
      <c r="SQR8033" s="223"/>
      <c r="SQS8033" s="223"/>
      <c r="SQT8033" s="223"/>
      <c r="SQU8033" s="223"/>
      <c r="SQV8033" s="223"/>
      <c r="SQW8033" s="223"/>
      <c r="SQX8033" s="223"/>
      <c r="SQY8033" s="223"/>
      <c r="SQZ8033" s="223"/>
      <c r="SRA8033" s="223"/>
      <c r="SRB8033" s="223"/>
      <c r="SRC8033" s="223"/>
      <c r="SRD8033" s="223"/>
      <c r="SRE8033" s="223"/>
      <c r="SRF8033" s="223"/>
      <c r="SRG8033" s="223"/>
      <c r="SRH8033" s="223"/>
      <c r="SRI8033" s="223"/>
      <c r="SRJ8033" s="223"/>
      <c r="SRK8033" s="223"/>
      <c r="SRL8033" s="223"/>
      <c r="SRM8033" s="223"/>
      <c r="SRN8033" s="223"/>
      <c r="SRO8033" s="223"/>
      <c r="SRP8033" s="223"/>
      <c r="SRQ8033" s="223"/>
      <c r="SRR8033" s="223"/>
      <c r="SRS8033" s="223"/>
      <c r="SRT8033" s="223"/>
      <c r="SRU8033" s="223"/>
      <c r="SRV8033" s="223"/>
      <c r="SRW8033" s="223"/>
      <c r="SRX8033" s="223"/>
      <c r="SRY8033" s="223"/>
      <c r="SRZ8033" s="223"/>
      <c r="SSA8033" s="223"/>
      <c r="SSB8033" s="223"/>
      <c r="SSC8033" s="223"/>
      <c r="SSD8033" s="223"/>
      <c r="SSE8033" s="223"/>
      <c r="SSF8033" s="223"/>
      <c r="SSG8033" s="223"/>
      <c r="SSH8033" s="223"/>
      <c r="SSI8033" s="223"/>
      <c r="SSJ8033" s="223"/>
      <c r="SSK8033" s="223"/>
      <c r="SSL8033" s="223"/>
      <c r="SSM8033" s="223"/>
      <c r="SSN8033" s="223"/>
      <c r="SSO8033" s="223"/>
      <c r="SSP8033" s="223"/>
      <c r="SSQ8033" s="223"/>
      <c r="SSR8033" s="223"/>
      <c r="SSS8033" s="223"/>
      <c r="SST8033" s="223"/>
      <c r="SSU8033" s="223"/>
      <c r="SSV8033" s="223"/>
      <c r="SSW8033" s="223"/>
      <c r="SSX8033" s="223"/>
      <c r="SSY8033" s="223"/>
      <c r="SSZ8033" s="223"/>
      <c r="STA8033" s="223"/>
      <c r="STB8033" s="223"/>
      <c r="STC8033" s="223"/>
      <c r="STD8033" s="223"/>
      <c r="STE8033" s="223"/>
      <c r="STF8033" s="223"/>
      <c r="STG8033" s="223"/>
      <c r="STH8033" s="223"/>
      <c r="STI8033" s="223"/>
      <c r="STJ8033" s="223"/>
      <c r="STK8033" s="223"/>
      <c r="STL8033" s="223"/>
      <c r="STM8033" s="223"/>
      <c r="STN8033" s="223"/>
      <c r="STO8033" s="223"/>
      <c r="STP8033" s="223"/>
      <c r="STQ8033" s="223"/>
      <c r="STR8033" s="223"/>
      <c r="STS8033" s="223"/>
      <c r="STT8033" s="223"/>
      <c r="STU8033" s="223"/>
      <c r="STV8033" s="223"/>
      <c r="STW8033" s="223"/>
      <c r="STX8033" s="223"/>
      <c r="STY8033" s="223"/>
      <c r="STZ8033" s="223"/>
      <c r="SUA8033" s="223"/>
      <c r="SUB8033" s="223"/>
      <c r="SUC8033" s="223"/>
      <c r="SUD8033" s="223"/>
      <c r="SUE8033" s="223"/>
      <c r="SUF8033" s="223"/>
      <c r="SUG8033" s="223"/>
      <c r="SUH8033" s="223"/>
      <c r="SUI8033" s="223"/>
      <c r="SUJ8033" s="223"/>
      <c r="SUK8033" s="223"/>
      <c r="SUL8033" s="223"/>
      <c r="SUM8033" s="223"/>
      <c r="SUN8033" s="223"/>
      <c r="SUO8033" s="223"/>
      <c r="SUP8033" s="223"/>
      <c r="SUQ8033" s="223"/>
      <c r="SUR8033" s="223"/>
      <c r="SUS8033" s="223"/>
      <c r="SUT8033" s="223"/>
      <c r="SUU8033" s="223"/>
      <c r="SUV8033" s="223"/>
      <c r="SUW8033" s="223"/>
      <c r="SUX8033" s="223"/>
      <c r="SUY8033" s="223"/>
      <c r="SUZ8033" s="223"/>
      <c r="SVA8033" s="223"/>
      <c r="SVB8033" s="223"/>
      <c r="SVC8033" s="223"/>
      <c r="SVD8033" s="223"/>
      <c r="SVE8033" s="223"/>
      <c r="SVF8033" s="223"/>
      <c r="SVG8033" s="223"/>
      <c r="SVH8033" s="223"/>
      <c r="SVI8033" s="223"/>
      <c r="SVJ8033" s="223"/>
      <c r="SVK8033" s="223"/>
      <c r="SVL8033" s="223"/>
      <c r="SVM8033" s="223"/>
      <c r="SVN8033" s="223"/>
      <c r="SVO8033" s="223"/>
      <c r="SVP8033" s="223"/>
      <c r="SVQ8033" s="223"/>
      <c r="SVR8033" s="223"/>
      <c r="SVS8033" s="223"/>
      <c r="SVT8033" s="223"/>
      <c r="SVU8033" s="223"/>
      <c r="SVV8033" s="223"/>
      <c r="SVW8033" s="223"/>
      <c r="SVX8033" s="223"/>
      <c r="SVY8033" s="223"/>
      <c r="SVZ8033" s="223"/>
      <c r="SWA8033" s="223"/>
      <c r="SWB8033" s="223"/>
      <c r="SWC8033" s="223"/>
      <c r="SWD8033" s="223"/>
      <c r="SWE8033" s="223"/>
      <c r="SWF8033" s="223"/>
      <c r="SWG8033" s="223"/>
      <c r="SWH8033" s="223"/>
      <c r="SWI8033" s="223"/>
      <c r="SWJ8033" s="223"/>
      <c r="SWK8033" s="223"/>
      <c r="SWL8033" s="223"/>
      <c r="SWM8033" s="223"/>
      <c r="SWN8033" s="223"/>
      <c r="SWO8033" s="223"/>
      <c r="SWP8033" s="223"/>
      <c r="SWQ8033" s="223"/>
      <c r="SWR8033" s="223"/>
      <c r="SWS8033" s="223"/>
      <c r="SWT8033" s="223"/>
      <c r="SWU8033" s="223"/>
      <c r="SWV8033" s="223"/>
      <c r="SWW8033" s="223"/>
      <c r="SWX8033" s="223"/>
      <c r="SWY8033" s="223"/>
      <c r="SWZ8033" s="223"/>
      <c r="SXA8033" s="223"/>
      <c r="SXB8033" s="223"/>
      <c r="SXC8033" s="223"/>
      <c r="SXD8033" s="223"/>
      <c r="SXE8033" s="223"/>
      <c r="SXF8033" s="223"/>
      <c r="SXG8033" s="223"/>
      <c r="SXH8033" s="223"/>
      <c r="SXI8033" s="223"/>
      <c r="SXJ8033" s="223"/>
      <c r="SXK8033" s="223"/>
      <c r="SXL8033" s="223"/>
      <c r="SXM8033" s="223"/>
      <c r="SXN8033" s="223"/>
      <c r="SXO8033" s="223"/>
      <c r="SXP8033" s="223"/>
      <c r="SXQ8033" s="223"/>
      <c r="SXR8033" s="223"/>
      <c r="SXS8033" s="223"/>
      <c r="SXT8033" s="223"/>
      <c r="SXU8033" s="223"/>
      <c r="SXV8033" s="223"/>
      <c r="SXW8033" s="223"/>
      <c r="SXX8033" s="223"/>
      <c r="SXY8033" s="223"/>
      <c r="SXZ8033" s="223"/>
      <c r="SYA8033" s="223"/>
      <c r="SYB8033" s="223"/>
      <c r="SYC8033" s="223"/>
      <c r="SYD8033" s="223"/>
      <c r="SYE8033" s="223"/>
      <c r="SYF8033" s="223"/>
      <c r="SYG8033" s="223"/>
      <c r="SYH8033" s="223"/>
      <c r="SYI8033" s="223"/>
      <c r="SYJ8033" s="223"/>
      <c r="SYK8033" s="223"/>
      <c r="SYL8033" s="223"/>
      <c r="SYM8033" s="223"/>
      <c r="SYN8033" s="223"/>
      <c r="SYO8033" s="223"/>
      <c r="SYP8033" s="223"/>
      <c r="SYQ8033" s="223"/>
      <c r="SYR8033" s="223"/>
      <c r="SYS8033" s="223"/>
      <c r="SYT8033" s="223"/>
      <c r="SYU8033" s="223"/>
      <c r="SYV8033" s="223"/>
      <c r="SYW8033" s="223"/>
      <c r="SYX8033" s="223"/>
      <c r="SYY8033" s="223"/>
      <c r="SYZ8033" s="223"/>
      <c r="SZA8033" s="223"/>
      <c r="SZB8033" s="223"/>
      <c r="SZC8033" s="223"/>
      <c r="SZD8033" s="223"/>
      <c r="SZE8033" s="223"/>
      <c r="SZF8033" s="223"/>
      <c r="SZG8033" s="223"/>
      <c r="SZH8033" s="223"/>
      <c r="SZI8033" s="223"/>
      <c r="SZJ8033" s="223"/>
      <c r="SZK8033" s="223"/>
      <c r="SZL8033" s="223"/>
      <c r="SZM8033" s="223"/>
      <c r="SZN8033" s="223"/>
      <c r="SZO8033" s="223"/>
      <c r="SZP8033" s="223"/>
      <c r="SZQ8033" s="223"/>
      <c r="SZR8033" s="223"/>
      <c r="SZS8033" s="223"/>
      <c r="SZT8033" s="223"/>
      <c r="SZU8033" s="223"/>
      <c r="SZV8033" s="223"/>
      <c r="SZW8033" s="223"/>
      <c r="SZX8033" s="223"/>
      <c r="SZY8033" s="223"/>
      <c r="SZZ8033" s="223"/>
      <c r="TAA8033" s="223"/>
      <c r="TAB8033" s="223"/>
      <c r="TAC8033" s="223"/>
      <c r="TAD8033" s="223"/>
      <c r="TAE8033" s="223"/>
      <c r="TAF8033" s="223"/>
      <c r="TAG8033" s="223"/>
      <c r="TAH8033" s="223"/>
      <c r="TAI8033" s="223"/>
      <c r="TAJ8033" s="223"/>
      <c r="TAK8033" s="223"/>
      <c r="TAL8033" s="223"/>
      <c r="TAM8033" s="223"/>
      <c r="TAN8033" s="223"/>
      <c r="TAO8033" s="223"/>
      <c r="TAP8033" s="223"/>
      <c r="TAQ8033" s="223"/>
      <c r="TAR8033" s="223"/>
      <c r="TAS8033" s="223"/>
      <c r="TAT8033" s="223"/>
      <c r="TAU8033" s="223"/>
      <c r="TAV8033" s="223"/>
      <c r="TAW8033" s="223"/>
      <c r="TAX8033" s="223"/>
      <c r="TAY8033" s="223"/>
      <c r="TAZ8033" s="223"/>
      <c r="TBA8033" s="223"/>
      <c r="TBB8033" s="223"/>
      <c r="TBC8033" s="223"/>
      <c r="TBD8033" s="223"/>
      <c r="TBE8033" s="223"/>
      <c r="TBF8033" s="223"/>
      <c r="TBG8033" s="223"/>
      <c r="TBH8033" s="223"/>
      <c r="TBI8033" s="223"/>
      <c r="TBJ8033" s="223"/>
      <c r="TBK8033" s="223"/>
      <c r="TBL8033" s="223"/>
      <c r="TBM8033" s="223"/>
      <c r="TBN8033" s="223"/>
      <c r="TBO8033" s="223"/>
      <c r="TBP8033" s="223"/>
      <c r="TBQ8033" s="223"/>
      <c r="TBR8033" s="223"/>
      <c r="TBS8033" s="223"/>
      <c r="TBT8033" s="223"/>
      <c r="TBU8033" s="223"/>
      <c r="TBV8033" s="223"/>
      <c r="TBW8033" s="223"/>
      <c r="TBX8033" s="223"/>
      <c r="TBY8033" s="223"/>
      <c r="TBZ8033" s="223"/>
      <c r="TCA8033" s="223"/>
      <c r="TCB8033" s="223"/>
      <c r="TCC8033" s="223"/>
      <c r="TCD8033" s="223"/>
      <c r="TCE8033" s="223"/>
      <c r="TCF8033" s="223"/>
      <c r="TCG8033" s="223"/>
      <c r="TCH8033" s="223"/>
      <c r="TCI8033" s="223"/>
      <c r="TCJ8033" s="223"/>
      <c r="TCK8033" s="223"/>
      <c r="TCL8033" s="223"/>
      <c r="TCM8033" s="223"/>
      <c r="TCN8033" s="223"/>
      <c r="TCO8033" s="223"/>
      <c r="TCP8033" s="223"/>
      <c r="TCQ8033" s="223"/>
      <c r="TCR8033" s="223"/>
      <c r="TCS8033" s="223"/>
      <c r="TCT8033" s="223"/>
      <c r="TCU8033" s="223"/>
      <c r="TCV8033" s="223"/>
      <c r="TCW8033" s="223"/>
      <c r="TCX8033" s="223"/>
      <c r="TCY8033" s="223"/>
      <c r="TCZ8033" s="223"/>
      <c r="TDA8033" s="223"/>
      <c r="TDB8033" s="223"/>
      <c r="TDC8033" s="223"/>
      <c r="TDD8033" s="223"/>
      <c r="TDE8033" s="223"/>
      <c r="TDF8033" s="223"/>
      <c r="TDG8033" s="223"/>
      <c r="TDH8033" s="223"/>
      <c r="TDI8033" s="223"/>
      <c r="TDJ8033" s="223"/>
      <c r="TDK8033" s="223"/>
      <c r="TDL8033" s="223"/>
      <c r="TDM8033" s="223"/>
      <c r="TDN8033" s="223"/>
      <c r="TDO8033" s="223"/>
      <c r="TDP8033" s="223"/>
      <c r="TDQ8033" s="223"/>
      <c r="TDR8033" s="223"/>
      <c r="TDS8033" s="223"/>
      <c r="TDT8033" s="223"/>
      <c r="TDU8033" s="223"/>
      <c r="TDV8033" s="223"/>
      <c r="TDW8033" s="223"/>
      <c r="TDX8033" s="223"/>
      <c r="TDY8033" s="223"/>
      <c r="TDZ8033" s="223"/>
      <c r="TEA8033" s="223"/>
      <c r="TEB8033" s="223"/>
      <c r="TEC8033" s="223"/>
      <c r="TED8033" s="223"/>
      <c r="TEE8033" s="223"/>
      <c r="TEF8033" s="223"/>
      <c r="TEG8033" s="223"/>
      <c r="TEH8033" s="223"/>
      <c r="TEI8033" s="223"/>
      <c r="TEJ8033" s="223"/>
      <c r="TEK8033" s="223"/>
      <c r="TEL8033" s="223"/>
      <c r="TEM8033" s="223"/>
      <c r="TEN8033" s="223"/>
      <c r="TEO8033" s="223"/>
      <c r="TEP8033" s="223"/>
      <c r="TEQ8033" s="223"/>
      <c r="TER8033" s="223"/>
      <c r="TES8033" s="223"/>
      <c r="TET8033" s="223"/>
      <c r="TEU8033" s="223"/>
      <c r="TEV8033" s="223"/>
      <c r="TEW8033" s="223"/>
      <c r="TEX8033" s="223"/>
      <c r="TEY8033" s="223"/>
      <c r="TEZ8033" s="223"/>
      <c r="TFA8033" s="223"/>
      <c r="TFB8033" s="223"/>
      <c r="TFC8033" s="223"/>
      <c r="TFD8033" s="223"/>
      <c r="TFE8033" s="223"/>
      <c r="TFF8033" s="223"/>
      <c r="TFG8033" s="223"/>
      <c r="TFH8033" s="223"/>
      <c r="TFI8033" s="223"/>
      <c r="TFJ8033" s="223"/>
      <c r="TFK8033" s="223"/>
      <c r="TFL8033" s="223"/>
      <c r="TFM8033" s="223"/>
      <c r="TFN8033" s="223"/>
      <c r="TFO8033" s="223"/>
      <c r="TFP8033" s="223"/>
      <c r="TFQ8033" s="223"/>
      <c r="TFR8033" s="223"/>
      <c r="TFS8033" s="223"/>
      <c r="TFT8033" s="223"/>
      <c r="TFU8033" s="223"/>
      <c r="TFV8033" s="223"/>
      <c r="TFW8033" s="223"/>
      <c r="TFX8033" s="223"/>
      <c r="TFY8033" s="223"/>
      <c r="TFZ8033" s="223"/>
      <c r="TGA8033" s="223"/>
      <c r="TGB8033" s="223"/>
      <c r="TGC8033" s="223"/>
      <c r="TGD8033" s="223"/>
      <c r="TGE8033" s="223"/>
      <c r="TGF8033" s="223"/>
      <c r="TGG8033" s="223"/>
      <c r="TGH8033" s="223"/>
      <c r="TGI8033" s="223"/>
      <c r="TGJ8033" s="223"/>
      <c r="TGK8033" s="223"/>
      <c r="TGL8033" s="223"/>
      <c r="TGM8033" s="223"/>
      <c r="TGN8033" s="223"/>
      <c r="TGO8033" s="223"/>
      <c r="TGP8033" s="223"/>
      <c r="TGQ8033" s="223"/>
      <c r="TGR8033" s="223"/>
      <c r="TGS8033" s="223"/>
      <c r="TGT8033" s="223"/>
      <c r="TGU8033" s="223"/>
      <c r="TGV8033" s="223"/>
      <c r="TGW8033" s="223"/>
      <c r="TGX8033" s="223"/>
      <c r="TGY8033" s="223"/>
      <c r="TGZ8033" s="223"/>
      <c r="THA8033" s="223"/>
      <c r="THB8033" s="223"/>
      <c r="THC8033" s="223"/>
      <c r="THD8033" s="223"/>
      <c r="THE8033" s="223"/>
      <c r="THF8033" s="223"/>
      <c r="THG8033" s="223"/>
      <c r="THH8033" s="223"/>
      <c r="THI8033" s="223"/>
      <c r="THJ8033" s="223"/>
      <c r="THK8033" s="223"/>
      <c r="THL8033" s="223"/>
      <c r="THM8033" s="223"/>
      <c r="THN8033" s="223"/>
      <c r="THO8033" s="223"/>
      <c r="THP8033" s="223"/>
      <c r="THQ8033" s="223"/>
      <c r="THR8033" s="223"/>
      <c r="THS8033" s="223"/>
      <c r="THT8033" s="223"/>
      <c r="THU8033" s="223"/>
      <c r="THV8033" s="223"/>
      <c r="THW8033" s="223"/>
      <c r="THX8033" s="223"/>
      <c r="THY8033" s="223"/>
      <c r="THZ8033" s="223"/>
      <c r="TIA8033" s="223"/>
      <c r="TIB8033" s="223"/>
      <c r="TIC8033" s="223"/>
      <c r="TID8033" s="223"/>
      <c r="TIE8033" s="223"/>
      <c r="TIF8033" s="223"/>
      <c r="TIG8033" s="223"/>
      <c r="TIH8033" s="223"/>
      <c r="TII8033" s="223"/>
      <c r="TIJ8033" s="223"/>
      <c r="TIK8033" s="223"/>
      <c r="TIL8033" s="223"/>
      <c r="TIM8033" s="223"/>
      <c r="TIN8033" s="223"/>
      <c r="TIO8033" s="223"/>
      <c r="TIP8033" s="223"/>
      <c r="TIQ8033" s="223"/>
      <c r="TIR8033" s="223"/>
      <c r="TIS8033" s="223"/>
      <c r="TIT8033" s="223"/>
      <c r="TIU8033" s="223"/>
      <c r="TIV8033" s="223"/>
      <c r="TIW8033" s="223"/>
      <c r="TIX8033" s="223"/>
      <c r="TIY8033" s="223"/>
      <c r="TIZ8033" s="223"/>
      <c r="TJA8033" s="223"/>
      <c r="TJB8033" s="223"/>
      <c r="TJC8033" s="223"/>
      <c r="TJD8033" s="223"/>
      <c r="TJE8033" s="223"/>
      <c r="TJF8033" s="223"/>
      <c r="TJG8033" s="223"/>
      <c r="TJH8033" s="223"/>
      <c r="TJI8033" s="223"/>
      <c r="TJJ8033" s="223"/>
      <c r="TJK8033" s="223"/>
      <c r="TJL8033" s="223"/>
      <c r="TJM8033" s="223"/>
      <c r="TJN8033" s="223"/>
      <c r="TJO8033" s="223"/>
      <c r="TJP8033" s="223"/>
      <c r="TJQ8033" s="223"/>
      <c r="TJR8033" s="223"/>
      <c r="TJS8033" s="223"/>
      <c r="TJT8033" s="223"/>
      <c r="TJU8033" s="223"/>
      <c r="TJV8033" s="223"/>
      <c r="TJW8033" s="223"/>
      <c r="TJX8033" s="223"/>
      <c r="TJY8033" s="223"/>
      <c r="TJZ8033" s="223"/>
      <c r="TKA8033" s="223"/>
      <c r="TKB8033" s="223"/>
      <c r="TKC8033" s="223"/>
      <c r="TKD8033" s="223"/>
      <c r="TKE8033" s="223"/>
      <c r="TKF8033" s="223"/>
      <c r="TKG8033" s="223"/>
      <c r="TKH8033" s="223"/>
      <c r="TKI8033" s="223"/>
      <c r="TKJ8033" s="223"/>
      <c r="TKK8033" s="223"/>
      <c r="TKL8033" s="223"/>
      <c r="TKM8033" s="223"/>
      <c r="TKN8033" s="223"/>
      <c r="TKO8033" s="223"/>
      <c r="TKP8033" s="223"/>
      <c r="TKQ8033" s="223"/>
      <c r="TKR8033" s="223"/>
      <c r="TKS8033" s="223"/>
      <c r="TKT8033" s="223"/>
      <c r="TKU8033" s="223"/>
      <c r="TKV8033" s="223"/>
      <c r="TKW8033" s="223"/>
      <c r="TKX8033" s="223"/>
      <c r="TKY8033" s="223"/>
      <c r="TKZ8033" s="223"/>
      <c r="TLA8033" s="223"/>
      <c r="TLB8033" s="223"/>
      <c r="TLC8033" s="223"/>
      <c r="TLD8033" s="223"/>
      <c r="TLE8033" s="223"/>
      <c r="TLF8033" s="223"/>
      <c r="TLG8033" s="223"/>
      <c r="TLH8033" s="223"/>
      <c r="TLI8033" s="223"/>
      <c r="TLJ8033" s="223"/>
      <c r="TLK8033" s="223"/>
      <c r="TLL8033" s="223"/>
      <c r="TLM8033" s="223"/>
      <c r="TLN8033" s="223"/>
      <c r="TLO8033" s="223"/>
      <c r="TLP8033" s="223"/>
      <c r="TLQ8033" s="223"/>
      <c r="TLR8033" s="223"/>
      <c r="TLS8033" s="223"/>
      <c r="TLT8033" s="223"/>
      <c r="TLU8033" s="223"/>
      <c r="TLV8033" s="223"/>
      <c r="TLW8033" s="223"/>
      <c r="TLX8033" s="223"/>
      <c r="TLY8033" s="223"/>
      <c r="TLZ8033" s="223"/>
      <c r="TMA8033" s="223"/>
      <c r="TMB8033" s="223"/>
      <c r="TMC8033" s="223"/>
      <c r="TMD8033" s="223"/>
      <c r="TME8033" s="223"/>
      <c r="TMF8033" s="223"/>
      <c r="TMG8033" s="223"/>
      <c r="TMH8033" s="223"/>
      <c r="TMI8033" s="223"/>
      <c r="TMJ8033" s="223"/>
      <c r="TMK8033" s="223"/>
      <c r="TML8033" s="223"/>
      <c r="TMM8033" s="223"/>
      <c r="TMN8033" s="223"/>
      <c r="TMO8033" s="223"/>
      <c r="TMP8033" s="223"/>
      <c r="TMQ8033" s="223"/>
      <c r="TMR8033" s="223"/>
      <c r="TMS8033" s="223"/>
      <c r="TMT8033" s="223"/>
      <c r="TMU8033" s="223"/>
      <c r="TMV8033" s="223"/>
      <c r="TMW8033" s="223"/>
      <c r="TMX8033" s="223"/>
      <c r="TMY8033" s="223"/>
      <c r="TMZ8033" s="223"/>
      <c r="TNA8033" s="223"/>
      <c r="TNB8033" s="223"/>
      <c r="TNC8033" s="223"/>
      <c r="TND8033" s="223"/>
      <c r="TNE8033" s="223"/>
      <c r="TNF8033" s="223"/>
      <c r="TNG8033" s="223"/>
      <c r="TNH8033" s="223"/>
      <c r="TNI8033" s="223"/>
      <c r="TNJ8033" s="223"/>
      <c r="TNK8033" s="223"/>
      <c r="TNL8033" s="223"/>
      <c r="TNM8033" s="223"/>
      <c r="TNN8033" s="223"/>
      <c r="TNO8033" s="223"/>
      <c r="TNP8033" s="223"/>
      <c r="TNQ8033" s="223"/>
      <c r="TNR8033" s="223"/>
      <c r="TNS8033" s="223"/>
      <c r="TNT8033" s="223"/>
      <c r="TNU8033" s="223"/>
      <c r="TNV8033" s="223"/>
      <c r="TNW8033" s="223"/>
      <c r="TNX8033" s="223"/>
      <c r="TNY8033" s="223"/>
      <c r="TNZ8033" s="223"/>
      <c r="TOA8033" s="223"/>
      <c r="TOB8033" s="223"/>
      <c r="TOC8033" s="223"/>
      <c r="TOD8033" s="223"/>
      <c r="TOE8033" s="223"/>
      <c r="TOF8033" s="223"/>
      <c r="TOG8033" s="223"/>
      <c r="TOH8033" s="223"/>
      <c r="TOI8033" s="223"/>
      <c r="TOJ8033" s="223"/>
      <c r="TOK8033" s="223"/>
      <c r="TOL8033" s="223"/>
      <c r="TOM8033" s="223"/>
      <c r="TON8033" s="223"/>
      <c r="TOO8033" s="223"/>
      <c r="TOP8033" s="223"/>
      <c r="TOQ8033" s="223"/>
      <c r="TOR8033" s="223"/>
      <c r="TOS8033" s="223"/>
      <c r="TOT8033" s="223"/>
      <c r="TOU8033" s="223"/>
      <c r="TOV8033" s="223"/>
      <c r="TOW8033" s="223"/>
      <c r="TOX8033" s="223"/>
      <c r="TOY8033" s="223"/>
      <c r="TOZ8033" s="223"/>
      <c r="TPA8033" s="223"/>
      <c r="TPB8033" s="223"/>
      <c r="TPC8033" s="223"/>
      <c r="TPD8033" s="223"/>
      <c r="TPE8033" s="223"/>
      <c r="TPF8033" s="223"/>
      <c r="TPG8033" s="223"/>
      <c r="TPH8033" s="223"/>
      <c r="TPI8033" s="223"/>
      <c r="TPJ8033" s="223"/>
      <c r="TPK8033" s="223"/>
      <c r="TPL8033" s="223"/>
      <c r="TPM8033" s="223"/>
      <c r="TPN8033" s="223"/>
      <c r="TPO8033" s="223"/>
      <c r="TPP8033" s="223"/>
      <c r="TPQ8033" s="223"/>
      <c r="TPR8033" s="223"/>
      <c r="TPS8033" s="223"/>
      <c r="TPT8033" s="223"/>
      <c r="TPU8033" s="223"/>
      <c r="TPV8033" s="223"/>
      <c r="TPW8033" s="223"/>
      <c r="TPX8033" s="223"/>
      <c r="TPY8033" s="223"/>
      <c r="TPZ8033" s="223"/>
      <c r="TQA8033" s="223"/>
      <c r="TQB8033" s="223"/>
      <c r="TQC8033" s="223"/>
      <c r="TQD8033" s="223"/>
      <c r="TQE8033" s="223"/>
      <c r="TQF8033" s="223"/>
      <c r="TQG8033" s="223"/>
      <c r="TQH8033" s="223"/>
      <c r="TQI8033" s="223"/>
      <c r="TQJ8033" s="223"/>
      <c r="TQK8033" s="223"/>
      <c r="TQL8033" s="223"/>
      <c r="TQM8033" s="223"/>
      <c r="TQN8033" s="223"/>
      <c r="TQO8033" s="223"/>
      <c r="TQP8033" s="223"/>
      <c r="TQQ8033" s="223"/>
      <c r="TQR8033" s="223"/>
      <c r="TQS8033" s="223"/>
      <c r="TQT8033" s="223"/>
      <c r="TQU8033" s="223"/>
      <c r="TQV8033" s="223"/>
      <c r="TQW8033" s="223"/>
      <c r="TQX8033" s="223"/>
      <c r="TQY8033" s="223"/>
      <c r="TQZ8033" s="223"/>
      <c r="TRA8033" s="223"/>
      <c r="TRB8033" s="223"/>
      <c r="TRC8033" s="223"/>
      <c r="TRD8033" s="223"/>
      <c r="TRE8033" s="223"/>
      <c r="TRF8033" s="223"/>
      <c r="TRG8033" s="223"/>
      <c r="TRH8033" s="223"/>
      <c r="TRI8033" s="223"/>
      <c r="TRJ8033" s="223"/>
      <c r="TRK8033" s="223"/>
      <c r="TRL8033" s="223"/>
      <c r="TRM8033" s="223"/>
      <c r="TRN8033" s="223"/>
      <c r="TRO8033" s="223"/>
      <c r="TRP8033" s="223"/>
      <c r="TRQ8033" s="223"/>
      <c r="TRR8033" s="223"/>
      <c r="TRS8033" s="223"/>
      <c r="TRT8033" s="223"/>
      <c r="TRU8033" s="223"/>
      <c r="TRV8033" s="223"/>
      <c r="TRW8033" s="223"/>
      <c r="TRX8033" s="223"/>
      <c r="TRY8033" s="223"/>
      <c r="TRZ8033" s="223"/>
      <c r="TSA8033" s="223"/>
      <c r="TSB8033" s="223"/>
      <c r="TSC8033" s="223"/>
      <c r="TSD8033" s="223"/>
      <c r="TSE8033" s="223"/>
      <c r="TSF8033" s="223"/>
      <c r="TSG8033" s="223"/>
      <c r="TSH8033" s="223"/>
      <c r="TSI8033" s="223"/>
      <c r="TSJ8033" s="223"/>
      <c r="TSK8033" s="223"/>
      <c r="TSL8033" s="223"/>
      <c r="TSM8033" s="223"/>
      <c r="TSN8033" s="223"/>
      <c r="TSO8033" s="223"/>
      <c r="TSP8033" s="223"/>
      <c r="TSQ8033" s="223"/>
      <c r="TSR8033" s="223"/>
      <c r="TSS8033" s="223"/>
      <c r="TST8033" s="223"/>
      <c r="TSU8033" s="223"/>
      <c r="TSV8033" s="223"/>
      <c r="TSW8033" s="223"/>
      <c r="TSX8033" s="223"/>
      <c r="TSY8033" s="223"/>
      <c r="TSZ8033" s="223"/>
      <c r="TTA8033" s="223"/>
      <c r="TTB8033" s="223"/>
      <c r="TTC8033" s="223"/>
      <c r="TTD8033" s="223"/>
      <c r="TTE8033" s="223"/>
      <c r="TTF8033" s="223"/>
      <c r="TTG8033" s="223"/>
      <c r="TTH8033" s="223"/>
      <c r="TTI8033" s="223"/>
      <c r="TTJ8033" s="223"/>
      <c r="TTK8033" s="223"/>
      <c r="TTL8033" s="223"/>
      <c r="TTM8033" s="223"/>
      <c r="TTN8033" s="223"/>
      <c r="TTO8033" s="223"/>
      <c r="TTP8033" s="223"/>
      <c r="TTQ8033" s="223"/>
      <c r="TTR8033" s="223"/>
      <c r="TTS8033" s="223"/>
      <c r="TTT8033" s="223"/>
      <c r="TTU8033" s="223"/>
      <c r="TTV8033" s="223"/>
      <c r="TTW8033" s="223"/>
      <c r="TTX8033" s="223"/>
      <c r="TTY8033" s="223"/>
      <c r="TTZ8033" s="223"/>
      <c r="TUA8033" s="223"/>
      <c r="TUB8033" s="223"/>
      <c r="TUC8033" s="223"/>
      <c r="TUD8033" s="223"/>
      <c r="TUE8033" s="223"/>
      <c r="TUF8033" s="223"/>
      <c r="TUG8033" s="223"/>
      <c r="TUH8033" s="223"/>
      <c r="TUI8033" s="223"/>
      <c r="TUJ8033" s="223"/>
      <c r="TUK8033" s="223"/>
      <c r="TUL8033" s="223"/>
      <c r="TUM8033" s="223"/>
      <c r="TUN8033" s="223"/>
      <c r="TUO8033" s="223"/>
      <c r="TUP8033" s="223"/>
      <c r="TUQ8033" s="223"/>
      <c r="TUR8033" s="223"/>
      <c r="TUS8033" s="223"/>
      <c r="TUT8033" s="223"/>
      <c r="TUU8033" s="223"/>
      <c r="TUV8033" s="223"/>
      <c r="TUW8033" s="223"/>
      <c r="TUX8033" s="223"/>
      <c r="TUY8033" s="223"/>
      <c r="TUZ8033" s="223"/>
      <c r="TVA8033" s="223"/>
      <c r="TVB8033" s="223"/>
      <c r="TVC8033" s="223"/>
      <c r="TVD8033" s="223"/>
      <c r="TVE8033" s="223"/>
      <c r="TVF8033" s="223"/>
      <c r="TVG8033" s="223"/>
      <c r="TVH8033" s="223"/>
      <c r="TVI8033" s="223"/>
      <c r="TVJ8033" s="223"/>
      <c r="TVK8033" s="223"/>
      <c r="TVL8033" s="223"/>
      <c r="TVM8033" s="223"/>
      <c r="TVN8033" s="223"/>
      <c r="TVO8033" s="223"/>
      <c r="TVP8033" s="223"/>
      <c r="TVQ8033" s="223"/>
      <c r="TVR8033" s="223"/>
      <c r="TVS8033" s="223"/>
      <c r="TVT8033" s="223"/>
      <c r="TVU8033" s="223"/>
      <c r="TVV8033" s="223"/>
      <c r="TVW8033" s="223"/>
      <c r="TVX8033" s="223"/>
      <c r="TVY8033" s="223"/>
      <c r="TVZ8033" s="223"/>
      <c r="TWA8033" s="223"/>
      <c r="TWB8033" s="223"/>
      <c r="TWC8033" s="223"/>
      <c r="TWD8033" s="223"/>
      <c r="TWE8033" s="223"/>
      <c r="TWF8033" s="223"/>
      <c r="TWG8033" s="223"/>
      <c r="TWH8033" s="223"/>
      <c r="TWI8033" s="223"/>
      <c r="TWJ8033" s="223"/>
      <c r="TWK8033" s="223"/>
      <c r="TWL8033" s="223"/>
      <c r="TWM8033" s="223"/>
      <c r="TWN8033" s="223"/>
      <c r="TWO8033" s="223"/>
      <c r="TWP8033" s="223"/>
      <c r="TWQ8033" s="223"/>
      <c r="TWR8033" s="223"/>
      <c r="TWS8033" s="223"/>
      <c r="TWT8033" s="223"/>
      <c r="TWU8033" s="223"/>
      <c r="TWV8033" s="223"/>
      <c r="TWW8033" s="223"/>
      <c r="TWX8033" s="223"/>
      <c r="TWY8033" s="223"/>
      <c r="TWZ8033" s="223"/>
      <c r="TXA8033" s="223"/>
      <c r="TXB8033" s="223"/>
      <c r="TXC8033" s="223"/>
      <c r="TXD8033" s="223"/>
      <c r="TXE8033" s="223"/>
      <c r="TXF8033" s="223"/>
      <c r="TXG8033" s="223"/>
      <c r="TXH8033" s="223"/>
      <c r="TXI8033" s="223"/>
      <c r="TXJ8033" s="223"/>
      <c r="TXK8033" s="223"/>
      <c r="TXL8033" s="223"/>
      <c r="TXM8033" s="223"/>
      <c r="TXN8033" s="223"/>
      <c r="TXO8033" s="223"/>
      <c r="TXP8033" s="223"/>
      <c r="TXQ8033" s="223"/>
      <c r="TXR8033" s="223"/>
      <c r="TXS8033" s="223"/>
      <c r="TXT8033" s="223"/>
      <c r="TXU8033" s="223"/>
      <c r="TXV8033" s="223"/>
      <c r="TXW8033" s="223"/>
      <c r="TXX8033" s="223"/>
      <c r="TXY8033" s="223"/>
      <c r="TXZ8033" s="223"/>
      <c r="TYA8033" s="223"/>
      <c r="TYB8033" s="223"/>
      <c r="TYC8033" s="223"/>
      <c r="TYD8033" s="223"/>
      <c r="TYE8033" s="223"/>
      <c r="TYF8033" s="223"/>
      <c r="TYG8033" s="223"/>
      <c r="TYH8033" s="223"/>
      <c r="TYI8033" s="223"/>
      <c r="TYJ8033" s="223"/>
      <c r="TYK8033" s="223"/>
      <c r="TYL8033" s="223"/>
      <c r="TYM8033" s="223"/>
      <c r="TYN8033" s="223"/>
      <c r="TYO8033" s="223"/>
      <c r="TYP8033" s="223"/>
      <c r="TYQ8033" s="223"/>
      <c r="TYR8033" s="223"/>
      <c r="TYS8033" s="223"/>
      <c r="TYT8033" s="223"/>
      <c r="TYU8033" s="223"/>
      <c r="TYV8033" s="223"/>
      <c r="TYW8033" s="223"/>
      <c r="TYX8033" s="223"/>
      <c r="TYY8033" s="223"/>
      <c r="TYZ8033" s="223"/>
      <c r="TZA8033" s="223"/>
      <c r="TZB8033" s="223"/>
      <c r="TZC8033" s="223"/>
      <c r="TZD8033" s="223"/>
      <c r="TZE8033" s="223"/>
      <c r="TZF8033" s="223"/>
      <c r="TZG8033" s="223"/>
      <c r="TZH8033" s="223"/>
      <c r="TZI8033" s="223"/>
      <c r="TZJ8033" s="223"/>
      <c r="TZK8033" s="223"/>
      <c r="TZL8033" s="223"/>
      <c r="TZM8033" s="223"/>
      <c r="TZN8033" s="223"/>
      <c r="TZO8033" s="223"/>
      <c r="TZP8033" s="223"/>
      <c r="TZQ8033" s="223"/>
      <c r="TZR8033" s="223"/>
      <c r="TZS8033" s="223"/>
      <c r="TZT8033" s="223"/>
      <c r="TZU8033" s="223"/>
      <c r="TZV8033" s="223"/>
      <c r="TZW8033" s="223"/>
      <c r="TZX8033" s="223"/>
      <c r="TZY8033" s="223"/>
      <c r="TZZ8033" s="223"/>
      <c r="UAA8033" s="223"/>
      <c r="UAB8033" s="223"/>
      <c r="UAC8033" s="223"/>
      <c r="UAD8033" s="223"/>
      <c r="UAE8033" s="223"/>
      <c r="UAF8033" s="223"/>
      <c r="UAG8033" s="223"/>
      <c r="UAH8033" s="223"/>
      <c r="UAI8033" s="223"/>
      <c r="UAJ8033" s="223"/>
      <c r="UAK8033" s="223"/>
      <c r="UAL8033" s="223"/>
      <c r="UAM8033" s="223"/>
      <c r="UAN8033" s="223"/>
      <c r="UAO8033" s="223"/>
      <c r="UAP8033" s="223"/>
      <c r="UAQ8033" s="223"/>
      <c r="UAR8033" s="223"/>
      <c r="UAS8033" s="223"/>
      <c r="UAT8033" s="223"/>
      <c r="UAU8033" s="223"/>
      <c r="UAV8033" s="223"/>
      <c r="UAW8033" s="223"/>
      <c r="UAX8033" s="223"/>
      <c r="UAY8033" s="223"/>
      <c r="UAZ8033" s="223"/>
      <c r="UBA8033" s="223"/>
      <c r="UBB8033" s="223"/>
      <c r="UBC8033" s="223"/>
      <c r="UBD8033" s="223"/>
      <c r="UBE8033" s="223"/>
      <c r="UBF8033" s="223"/>
      <c r="UBG8033" s="223"/>
      <c r="UBH8033" s="223"/>
      <c r="UBI8033" s="223"/>
      <c r="UBJ8033" s="223"/>
      <c r="UBK8033" s="223"/>
      <c r="UBL8033" s="223"/>
      <c r="UBM8033" s="223"/>
      <c r="UBN8033" s="223"/>
      <c r="UBO8033" s="223"/>
      <c r="UBP8033" s="223"/>
      <c r="UBQ8033" s="223"/>
      <c r="UBR8033" s="223"/>
      <c r="UBS8033" s="223"/>
      <c r="UBT8033" s="223"/>
      <c r="UBU8033" s="223"/>
      <c r="UBV8033" s="223"/>
      <c r="UBW8033" s="223"/>
      <c r="UBX8033" s="223"/>
      <c r="UBY8033" s="223"/>
      <c r="UBZ8033" s="223"/>
      <c r="UCA8033" s="223"/>
      <c r="UCB8033" s="223"/>
      <c r="UCC8033" s="223"/>
      <c r="UCD8033" s="223"/>
      <c r="UCE8033" s="223"/>
      <c r="UCF8033" s="223"/>
      <c r="UCG8033" s="223"/>
      <c r="UCH8033" s="223"/>
      <c r="UCI8033" s="223"/>
      <c r="UCJ8033" s="223"/>
      <c r="UCK8033" s="223"/>
      <c r="UCL8033" s="223"/>
      <c r="UCM8033" s="223"/>
      <c r="UCN8033" s="223"/>
      <c r="UCO8033" s="223"/>
      <c r="UCP8033" s="223"/>
      <c r="UCQ8033" s="223"/>
      <c r="UCR8033" s="223"/>
      <c r="UCS8033" s="223"/>
      <c r="UCT8033" s="223"/>
      <c r="UCU8033" s="223"/>
      <c r="UCV8033" s="223"/>
      <c r="UCW8033" s="223"/>
      <c r="UCX8033" s="223"/>
      <c r="UCY8033" s="223"/>
      <c r="UCZ8033" s="223"/>
      <c r="UDA8033" s="223"/>
      <c r="UDB8033" s="223"/>
      <c r="UDC8033" s="223"/>
      <c r="UDD8033" s="223"/>
      <c r="UDE8033" s="223"/>
      <c r="UDF8033" s="223"/>
      <c r="UDG8033" s="223"/>
      <c r="UDH8033" s="223"/>
      <c r="UDI8033" s="223"/>
      <c r="UDJ8033" s="223"/>
      <c r="UDK8033" s="223"/>
      <c r="UDL8033" s="223"/>
      <c r="UDM8033" s="223"/>
      <c r="UDN8033" s="223"/>
      <c r="UDO8033" s="223"/>
      <c r="UDP8033" s="223"/>
      <c r="UDQ8033" s="223"/>
      <c r="UDR8033" s="223"/>
      <c r="UDS8033" s="223"/>
      <c r="UDT8033" s="223"/>
      <c r="UDU8033" s="223"/>
      <c r="UDV8033" s="223"/>
      <c r="UDW8033" s="223"/>
      <c r="UDX8033" s="223"/>
      <c r="UDY8033" s="223"/>
      <c r="UDZ8033" s="223"/>
      <c r="UEA8033" s="223"/>
      <c r="UEB8033" s="223"/>
      <c r="UEC8033" s="223"/>
      <c r="UED8033" s="223"/>
      <c r="UEE8033" s="223"/>
      <c r="UEF8033" s="223"/>
      <c r="UEG8033" s="223"/>
      <c r="UEH8033" s="223"/>
      <c r="UEI8033" s="223"/>
      <c r="UEJ8033" s="223"/>
      <c r="UEK8033" s="223"/>
      <c r="UEL8033" s="223"/>
      <c r="UEM8033" s="223"/>
      <c r="UEN8033" s="223"/>
      <c r="UEO8033" s="223"/>
      <c r="UEP8033" s="223"/>
      <c r="UEQ8033" s="223"/>
      <c r="UER8033" s="223"/>
      <c r="UES8033" s="223"/>
      <c r="UET8033" s="223"/>
      <c r="UEU8033" s="223"/>
      <c r="UEV8033" s="223"/>
      <c r="UEW8033" s="223"/>
      <c r="UEX8033" s="223"/>
      <c r="UEY8033" s="223"/>
      <c r="UEZ8033" s="223"/>
      <c r="UFA8033" s="223"/>
      <c r="UFB8033" s="223"/>
      <c r="UFC8033" s="223"/>
      <c r="UFD8033" s="223"/>
      <c r="UFE8033" s="223"/>
      <c r="UFF8033" s="223"/>
      <c r="UFG8033" s="223"/>
      <c r="UFH8033" s="223"/>
      <c r="UFI8033" s="223"/>
      <c r="UFJ8033" s="223"/>
      <c r="UFK8033" s="223"/>
      <c r="UFL8033" s="223"/>
      <c r="UFM8033" s="223"/>
      <c r="UFN8033" s="223"/>
      <c r="UFO8033" s="223"/>
      <c r="UFP8033" s="223"/>
      <c r="UFQ8033" s="223"/>
      <c r="UFR8033" s="223"/>
      <c r="UFS8033" s="223"/>
      <c r="UFT8033" s="223"/>
      <c r="UFU8033" s="223"/>
      <c r="UFV8033" s="223"/>
      <c r="UFW8033" s="223"/>
      <c r="UFX8033" s="223"/>
      <c r="UFY8033" s="223"/>
      <c r="UFZ8033" s="223"/>
      <c r="UGA8033" s="223"/>
      <c r="UGB8033" s="223"/>
      <c r="UGC8033" s="223"/>
      <c r="UGD8033" s="223"/>
      <c r="UGE8033" s="223"/>
      <c r="UGF8033" s="223"/>
      <c r="UGG8033" s="223"/>
      <c r="UGH8033" s="223"/>
      <c r="UGI8033" s="223"/>
      <c r="UGJ8033" s="223"/>
      <c r="UGK8033" s="223"/>
      <c r="UGL8033" s="223"/>
      <c r="UGM8033" s="223"/>
      <c r="UGN8033" s="223"/>
      <c r="UGO8033" s="223"/>
      <c r="UGP8033" s="223"/>
      <c r="UGQ8033" s="223"/>
      <c r="UGR8033" s="223"/>
      <c r="UGS8033" s="223"/>
      <c r="UGT8033" s="223"/>
      <c r="UGU8033" s="223"/>
      <c r="UGV8033" s="223"/>
      <c r="UGW8033" s="223"/>
      <c r="UGX8033" s="223"/>
      <c r="UGY8033" s="223"/>
      <c r="UGZ8033" s="223"/>
      <c r="UHA8033" s="223"/>
      <c r="UHB8033" s="223"/>
      <c r="UHC8033" s="223"/>
      <c r="UHD8033" s="223"/>
      <c r="UHE8033" s="223"/>
      <c r="UHF8033" s="223"/>
      <c r="UHG8033" s="223"/>
      <c r="UHH8033" s="223"/>
      <c r="UHI8033" s="223"/>
      <c r="UHJ8033" s="223"/>
      <c r="UHK8033" s="223"/>
      <c r="UHL8033" s="223"/>
      <c r="UHM8033" s="223"/>
      <c r="UHN8033" s="223"/>
      <c r="UHO8033" s="223"/>
      <c r="UHP8033" s="223"/>
      <c r="UHQ8033" s="223"/>
      <c r="UHR8033" s="223"/>
      <c r="UHS8033" s="223"/>
      <c r="UHT8033" s="223"/>
      <c r="UHU8033" s="223"/>
      <c r="UHV8033" s="223"/>
      <c r="UHW8033" s="223"/>
      <c r="UHX8033" s="223"/>
      <c r="UHY8033" s="223"/>
      <c r="UHZ8033" s="223"/>
      <c r="UIA8033" s="223"/>
      <c r="UIB8033" s="223"/>
      <c r="UIC8033" s="223"/>
      <c r="UID8033" s="223"/>
      <c r="UIE8033" s="223"/>
      <c r="UIF8033" s="223"/>
      <c r="UIG8033" s="223"/>
      <c r="UIH8033" s="223"/>
      <c r="UII8033" s="223"/>
      <c r="UIJ8033" s="223"/>
      <c r="UIK8033" s="223"/>
      <c r="UIL8033" s="223"/>
      <c r="UIM8033" s="223"/>
      <c r="UIN8033" s="223"/>
      <c r="UIO8033" s="223"/>
      <c r="UIP8033" s="223"/>
      <c r="UIQ8033" s="223"/>
      <c r="UIR8033" s="223"/>
      <c r="UIS8033" s="223"/>
      <c r="UIT8033" s="223"/>
      <c r="UIU8033" s="223"/>
      <c r="UIV8033" s="223"/>
      <c r="UIW8033" s="223"/>
      <c r="UIX8033" s="223"/>
      <c r="UIY8033" s="223"/>
      <c r="UIZ8033" s="223"/>
      <c r="UJA8033" s="223"/>
      <c r="UJB8033" s="223"/>
      <c r="UJC8033" s="223"/>
      <c r="UJD8033" s="223"/>
      <c r="UJE8033" s="223"/>
      <c r="UJF8033" s="223"/>
      <c r="UJG8033" s="223"/>
      <c r="UJH8033" s="223"/>
      <c r="UJI8033" s="223"/>
      <c r="UJJ8033" s="223"/>
      <c r="UJK8033" s="223"/>
      <c r="UJL8033" s="223"/>
      <c r="UJM8033" s="223"/>
      <c r="UJN8033" s="223"/>
      <c r="UJO8033" s="223"/>
      <c r="UJP8033" s="223"/>
      <c r="UJQ8033" s="223"/>
      <c r="UJR8033" s="223"/>
      <c r="UJS8033" s="223"/>
      <c r="UJT8033" s="223"/>
      <c r="UJU8033" s="223"/>
      <c r="UJV8033" s="223"/>
      <c r="UJW8033" s="223"/>
      <c r="UJX8033" s="223"/>
      <c r="UJY8033" s="223"/>
      <c r="UJZ8033" s="223"/>
      <c r="UKA8033" s="223"/>
      <c r="UKB8033" s="223"/>
      <c r="UKC8033" s="223"/>
      <c r="UKD8033" s="223"/>
      <c r="UKE8033" s="223"/>
      <c r="UKF8033" s="223"/>
      <c r="UKG8033" s="223"/>
      <c r="UKH8033" s="223"/>
      <c r="UKI8033" s="223"/>
      <c r="UKJ8033" s="223"/>
      <c r="UKK8033" s="223"/>
      <c r="UKL8033" s="223"/>
      <c r="UKM8033" s="223"/>
      <c r="UKN8033" s="223"/>
      <c r="UKO8033" s="223"/>
      <c r="UKP8033" s="223"/>
      <c r="UKQ8033" s="223"/>
      <c r="UKR8033" s="223"/>
      <c r="UKS8033" s="223"/>
      <c r="UKT8033" s="223"/>
      <c r="UKU8033" s="223"/>
      <c r="UKV8033" s="223"/>
      <c r="UKW8033" s="223"/>
      <c r="UKX8033" s="223"/>
      <c r="UKY8033" s="223"/>
      <c r="UKZ8033" s="223"/>
      <c r="ULA8033" s="223"/>
      <c r="ULB8033" s="223"/>
      <c r="ULC8033" s="223"/>
      <c r="ULD8033" s="223"/>
      <c r="ULE8033" s="223"/>
      <c r="ULF8033" s="223"/>
      <c r="ULG8033" s="223"/>
      <c r="ULH8033" s="223"/>
      <c r="ULI8033" s="223"/>
      <c r="ULJ8033" s="223"/>
      <c r="ULK8033" s="223"/>
      <c r="ULL8033" s="223"/>
      <c r="ULM8033" s="223"/>
      <c r="ULN8033" s="223"/>
      <c r="ULO8033" s="223"/>
      <c r="ULP8033" s="223"/>
      <c r="ULQ8033" s="223"/>
      <c r="ULR8033" s="223"/>
      <c r="ULS8033" s="223"/>
      <c r="ULT8033" s="223"/>
      <c r="ULU8033" s="223"/>
      <c r="ULV8033" s="223"/>
      <c r="ULW8033" s="223"/>
      <c r="ULX8033" s="223"/>
      <c r="ULY8033" s="223"/>
      <c r="ULZ8033" s="223"/>
      <c r="UMA8033" s="223"/>
      <c r="UMB8033" s="223"/>
      <c r="UMC8033" s="223"/>
      <c r="UMD8033" s="223"/>
      <c r="UME8033" s="223"/>
      <c r="UMF8033" s="223"/>
      <c r="UMG8033" s="223"/>
      <c r="UMH8033" s="223"/>
      <c r="UMI8033" s="223"/>
      <c r="UMJ8033" s="223"/>
      <c r="UMK8033" s="223"/>
      <c r="UML8033" s="223"/>
      <c r="UMM8033" s="223"/>
      <c r="UMN8033" s="223"/>
      <c r="UMO8033" s="223"/>
      <c r="UMP8033" s="223"/>
      <c r="UMQ8033" s="223"/>
      <c r="UMR8033" s="223"/>
      <c r="UMS8033" s="223"/>
      <c r="UMT8033" s="223"/>
      <c r="UMU8033" s="223"/>
      <c r="UMV8033" s="223"/>
      <c r="UMW8033" s="223"/>
      <c r="UMX8033" s="223"/>
      <c r="UMY8033" s="223"/>
      <c r="UMZ8033" s="223"/>
      <c r="UNA8033" s="223"/>
      <c r="UNB8033" s="223"/>
      <c r="UNC8033" s="223"/>
      <c r="UND8033" s="223"/>
      <c r="UNE8033" s="223"/>
      <c r="UNF8033" s="223"/>
      <c r="UNG8033" s="223"/>
      <c r="UNH8033" s="223"/>
      <c r="UNI8033" s="223"/>
      <c r="UNJ8033" s="223"/>
      <c r="UNK8033" s="223"/>
      <c r="UNL8033" s="223"/>
      <c r="UNM8033" s="223"/>
      <c r="UNN8033" s="223"/>
      <c r="UNO8033" s="223"/>
      <c r="UNP8033" s="223"/>
      <c r="UNQ8033" s="223"/>
      <c r="UNR8033" s="223"/>
      <c r="UNS8033" s="223"/>
      <c r="UNT8033" s="223"/>
      <c r="UNU8033" s="223"/>
      <c r="UNV8033" s="223"/>
      <c r="UNW8033" s="223"/>
      <c r="UNX8033" s="223"/>
      <c r="UNY8033" s="223"/>
      <c r="UNZ8033" s="223"/>
      <c r="UOA8033" s="223"/>
      <c r="UOB8033" s="223"/>
      <c r="UOC8033" s="223"/>
      <c r="UOD8033" s="223"/>
      <c r="UOE8033" s="223"/>
      <c r="UOF8033" s="223"/>
      <c r="UOG8033" s="223"/>
      <c r="UOH8033" s="223"/>
      <c r="UOI8033" s="223"/>
      <c r="UOJ8033" s="223"/>
      <c r="UOK8033" s="223"/>
      <c r="UOL8033" s="223"/>
      <c r="UOM8033" s="223"/>
      <c r="UON8033" s="223"/>
      <c r="UOO8033" s="223"/>
      <c r="UOP8033" s="223"/>
      <c r="UOQ8033" s="223"/>
      <c r="UOR8033" s="223"/>
      <c r="UOS8033" s="223"/>
      <c r="UOT8033" s="223"/>
      <c r="UOU8033" s="223"/>
      <c r="UOV8033" s="223"/>
      <c r="UOW8033" s="223"/>
      <c r="UOX8033" s="223"/>
      <c r="UOY8033" s="223"/>
      <c r="UOZ8033" s="223"/>
      <c r="UPA8033" s="223"/>
      <c r="UPB8033" s="223"/>
      <c r="UPC8033" s="223"/>
      <c r="UPD8033" s="223"/>
      <c r="UPE8033" s="223"/>
      <c r="UPF8033" s="223"/>
      <c r="UPG8033" s="223"/>
      <c r="UPH8033" s="223"/>
      <c r="UPI8033" s="223"/>
      <c r="UPJ8033" s="223"/>
      <c r="UPK8033" s="223"/>
      <c r="UPL8033" s="223"/>
      <c r="UPM8033" s="223"/>
      <c r="UPN8033" s="223"/>
      <c r="UPO8033" s="223"/>
      <c r="UPP8033" s="223"/>
      <c r="UPQ8033" s="223"/>
      <c r="UPR8033" s="223"/>
      <c r="UPS8033" s="223"/>
      <c r="UPT8033" s="223"/>
      <c r="UPU8033" s="223"/>
      <c r="UPV8033" s="223"/>
      <c r="UPW8033" s="223"/>
      <c r="UPX8033" s="223"/>
      <c r="UPY8033" s="223"/>
      <c r="UPZ8033" s="223"/>
      <c r="UQA8033" s="223"/>
      <c r="UQB8033" s="223"/>
      <c r="UQC8033" s="223"/>
      <c r="UQD8033" s="223"/>
      <c r="UQE8033" s="223"/>
      <c r="UQF8033" s="223"/>
      <c r="UQG8033" s="223"/>
      <c r="UQH8033" s="223"/>
      <c r="UQI8033" s="223"/>
      <c r="UQJ8033" s="223"/>
      <c r="UQK8033" s="223"/>
      <c r="UQL8033" s="223"/>
      <c r="UQM8033" s="223"/>
      <c r="UQN8033" s="223"/>
      <c r="UQO8033" s="223"/>
      <c r="UQP8033" s="223"/>
      <c r="UQQ8033" s="223"/>
      <c r="UQR8033" s="223"/>
      <c r="UQS8033" s="223"/>
      <c r="UQT8033" s="223"/>
      <c r="UQU8033" s="223"/>
      <c r="UQV8033" s="223"/>
      <c r="UQW8033" s="223"/>
      <c r="UQX8033" s="223"/>
      <c r="UQY8033" s="223"/>
      <c r="UQZ8033" s="223"/>
      <c r="URA8033" s="223"/>
      <c r="URB8033" s="223"/>
      <c r="URC8033" s="223"/>
      <c r="URD8033" s="223"/>
      <c r="URE8033" s="223"/>
      <c r="URF8033" s="223"/>
      <c r="URG8033" s="223"/>
      <c r="URH8033" s="223"/>
      <c r="URI8033" s="223"/>
      <c r="URJ8033" s="223"/>
      <c r="URK8033" s="223"/>
      <c r="URL8033" s="223"/>
      <c r="URM8033" s="223"/>
      <c r="URN8033" s="223"/>
      <c r="URO8033" s="223"/>
      <c r="URP8033" s="223"/>
      <c r="URQ8033" s="223"/>
      <c r="URR8033" s="223"/>
      <c r="URS8033" s="223"/>
      <c r="URT8033" s="223"/>
      <c r="URU8033" s="223"/>
      <c r="URV8033" s="223"/>
      <c r="URW8033" s="223"/>
      <c r="URX8033" s="223"/>
      <c r="URY8033" s="223"/>
      <c r="URZ8033" s="223"/>
      <c r="USA8033" s="223"/>
      <c r="USB8033" s="223"/>
      <c r="USC8033" s="223"/>
      <c r="USD8033" s="223"/>
      <c r="USE8033" s="223"/>
      <c r="USF8033" s="223"/>
      <c r="USG8033" s="223"/>
      <c r="USH8033" s="223"/>
      <c r="USI8033" s="223"/>
      <c r="USJ8033" s="223"/>
      <c r="USK8033" s="223"/>
      <c r="USL8033" s="223"/>
      <c r="USM8033" s="223"/>
      <c r="USN8033" s="223"/>
      <c r="USO8033" s="223"/>
      <c r="USP8033" s="223"/>
      <c r="USQ8033" s="223"/>
      <c r="USR8033" s="223"/>
      <c r="USS8033" s="223"/>
      <c r="UST8033" s="223"/>
      <c r="USU8033" s="223"/>
      <c r="USV8033" s="223"/>
      <c r="USW8033" s="223"/>
      <c r="USX8033" s="223"/>
      <c r="USY8033" s="223"/>
      <c r="USZ8033" s="223"/>
      <c r="UTA8033" s="223"/>
      <c r="UTB8033" s="223"/>
      <c r="UTC8033" s="223"/>
      <c r="UTD8033" s="223"/>
      <c r="UTE8033" s="223"/>
      <c r="UTF8033" s="223"/>
      <c r="UTG8033" s="223"/>
      <c r="UTH8033" s="223"/>
      <c r="UTI8033" s="223"/>
      <c r="UTJ8033" s="223"/>
      <c r="UTK8033" s="223"/>
      <c r="UTL8033" s="223"/>
      <c r="UTM8033" s="223"/>
      <c r="UTN8033" s="223"/>
      <c r="UTO8033" s="223"/>
      <c r="UTP8033" s="223"/>
      <c r="UTQ8033" s="223"/>
      <c r="UTR8033" s="223"/>
      <c r="UTS8033" s="223"/>
      <c r="UTT8033" s="223"/>
      <c r="UTU8033" s="223"/>
      <c r="UTV8033" s="223"/>
      <c r="UTW8033" s="223"/>
      <c r="UTX8033" s="223"/>
      <c r="UTY8033" s="223"/>
      <c r="UTZ8033" s="223"/>
      <c r="UUA8033" s="223"/>
      <c r="UUB8033" s="223"/>
      <c r="UUC8033" s="223"/>
      <c r="UUD8033" s="223"/>
      <c r="UUE8033" s="223"/>
      <c r="UUF8033" s="223"/>
      <c r="UUG8033" s="223"/>
      <c r="UUH8033" s="223"/>
      <c r="UUI8033" s="223"/>
      <c r="UUJ8033" s="223"/>
      <c r="UUK8033" s="223"/>
      <c r="UUL8033" s="223"/>
      <c r="UUM8033" s="223"/>
      <c r="UUN8033" s="223"/>
      <c r="UUO8033" s="223"/>
      <c r="UUP8033" s="223"/>
      <c r="UUQ8033" s="223"/>
      <c r="UUR8033" s="223"/>
      <c r="UUS8033" s="223"/>
      <c r="UUT8033" s="223"/>
      <c r="UUU8033" s="223"/>
      <c r="UUV8033" s="223"/>
      <c r="UUW8033" s="223"/>
      <c r="UUX8033" s="223"/>
      <c r="UUY8033" s="223"/>
      <c r="UUZ8033" s="223"/>
      <c r="UVA8033" s="223"/>
      <c r="UVB8033" s="223"/>
      <c r="UVC8033" s="223"/>
      <c r="UVD8033" s="223"/>
      <c r="UVE8033" s="223"/>
      <c r="UVF8033" s="223"/>
      <c r="UVG8033" s="223"/>
      <c r="UVH8033" s="223"/>
      <c r="UVI8033" s="223"/>
      <c r="UVJ8033" s="223"/>
      <c r="UVK8033" s="223"/>
      <c r="UVL8033" s="223"/>
      <c r="UVM8033" s="223"/>
      <c r="UVN8033" s="223"/>
      <c r="UVO8033" s="223"/>
      <c r="UVP8033" s="223"/>
      <c r="UVQ8033" s="223"/>
      <c r="UVR8033" s="223"/>
      <c r="UVS8033" s="223"/>
      <c r="UVT8033" s="223"/>
      <c r="UVU8033" s="223"/>
      <c r="UVV8033" s="223"/>
      <c r="UVW8033" s="223"/>
      <c r="UVX8033" s="223"/>
      <c r="UVY8033" s="223"/>
      <c r="UVZ8033" s="223"/>
      <c r="UWA8033" s="223"/>
      <c r="UWB8033" s="223"/>
      <c r="UWC8033" s="223"/>
      <c r="UWD8033" s="223"/>
      <c r="UWE8033" s="223"/>
      <c r="UWF8033" s="223"/>
      <c r="UWG8033" s="223"/>
      <c r="UWH8033" s="223"/>
      <c r="UWI8033" s="223"/>
      <c r="UWJ8033" s="223"/>
      <c r="UWK8033" s="223"/>
      <c r="UWL8033" s="223"/>
      <c r="UWM8033" s="223"/>
      <c r="UWN8033" s="223"/>
      <c r="UWO8033" s="223"/>
      <c r="UWP8033" s="223"/>
      <c r="UWQ8033" s="223"/>
      <c r="UWR8033" s="223"/>
      <c r="UWS8033" s="223"/>
      <c r="UWT8033" s="223"/>
      <c r="UWU8033" s="223"/>
      <c r="UWV8033" s="223"/>
      <c r="UWW8033" s="223"/>
      <c r="UWX8033" s="223"/>
      <c r="UWY8033" s="223"/>
      <c r="UWZ8033" s="223"/>
      <c r="UXA8033" s="223"/>
      <c r="UXB8033" s="223"/>
      <c r="UXC8033" s="223"/>
      <c r="UXD8033" s="223"/>
      <c r="UXE8033" s="223"/>
      <c r="UXF8033" s="223"/>
      <c r="UXG8033" s="223"/>
      <c r="UXH8033" s="223"/>
      <c r="UXI8033" s="223"/>
      <c r="UXJ8033" s="223"/>
      <c r="UXK8033" s="223"/>
      <c r="UXL8033" s="223"/>
      <c r="UXM8033" s="223"/>
      <c r="UXN8033" s="223"/>
      <c r="UXO8033" s="223"/>
      <c r="UXP8033" s="223"/>
      <c r="UXQ8033" s="223"/>
      <c r="UXR8033" s="223"/>
      <c r="UXS8033" s="223"/>
      <c r="UXT8033" s="223"/>
      <c r="UXU8033" s="223"/>
      <c r="UXV8033" s="223"/>
      <c r="UXW8033" s="223"/>
      <c r="UXX8033" s="223"/>
      <c r="UXY8033" s="223"/>
      <c r="UXZ8033" s="223"/>
      <c r="UYA8033" s="223"/>
      <c r="UYB8033" s="223"/>
      <c r="UYC8033" s="223"/>
      <c r="UYD8033" s="223"/>
      <c r="UYE8033" s="223"/>
      <c r="UYF8033" s="223"/>
      <c r="UYG8033" s="223"/>
      <c r="UYH8033" s="223"/>
      <c r="UYI8033" s="223"/>
      <c r="UYJ8033" s="223"/>
      <c r="UYK8033" s="223"/>
      <c r="UYL8033" s="223"/>
      <c r="UYM8033" s="223"/>
      <c r="UYN8033" s="223"/>
      <c r="UYO8033" s="223"/>
      <c r="UYP8033" s="223"/>
      <c r="UYQ8033" s="223"/>
      <c r="UYR8033" s="223"/>
      <c r="UYS8033" s="223"/>
      <c r="UYT8033" s="223"/>
      <c r="UYU8033" s="223"/>
      <c r="UYV8033" s="223"/>
      <c r="UYW8033" s="223"/>
      <c r="UYX8033" s="223"/>
      <c r="UYY8033" s="223"/>
      <c r="UYZ8033" s="223"/>
      <c r="UZA8033" s="223"/>
      <c r="UZB8033" s="223"/>
      <c r="UZC8033" s="223"/>
      <c r="UZD8033" s="223"/>
      <c r="UZE8033" s="223"/>
      <c r="UZF8033" s="223"/>
      <c r="UZG8033" s="223"/>
      <c r="UZH8033" s="223"/>
      <c r="UZI8033" s="223"/>
      <c r="UZJ8033" s="223"/>
      <c r="UZK8033" s="223"/>
      <c r="UZL8033" s="223"/>
      <c r="UZM8033" s="223"/>
      <c r="UZN8033" s="223"/>
      <c r="UZO8033" s="223"/>
      <c r="UZP8033" s="223"/>
      <c r="UZQ8033" s="223"/>
      <c r="UZR8033" s="223"/>
      <c r="UZS8033" s="223"/>
      <c r="UZT8033" s="223"/>
      <c r="UZU8033" s="223"/>
      <c r="UZV8033" s="223"/>
      <c r="UZW8033" s="223"/>
      <c r="UZX8033" s="223"/>
      <c r="UZY8033" s="223"/>
      <c r="UZZ8033" s="223"/>
      <c r="VAA8033" s="223"/>
      <c r="VAB8033" s="223"/>
      <c r="VAC8033" s="223"/>
      <c r="VAD8033" s="223"/>
      <c r="VAE8033" s="223"/>
      <c r="VAF8033" s="223"/>
      <c r="VAG8033" s="223"/>
      <c r="VAH8033" s="223"/>
      <c r="VAI8033" s="223"/>
      <c r="VAJ8033" s="223"/>
      <c r="VAK8033" s="223"/>
      <c r="VAL8033" s="223"/>
      <c r="VAM8033" s="223"/>
      <c r="VAN8033" s="223"/>
      <c r="VAO8033" s="223"/>
      <c r="VAP8033" s="223"/>
      <c r="VAQ8033" s="223"/>
      <c r="VAR8033" s="223"/>
      <c r="VAS8033" s="223"/>
      <c r="VAT8033" s="223"/>
      <c r="VAU8033" s="223"/>
      <c r="VAV8033" s="223"/>
      <c r="VAW8033" s="223"/>
      <c r="VAX8033" s="223"/>
      <c r="VAY8033" s="223"/>
      <c r="VAZ8033" s="223"/>
      <c r="VBA8033" s="223"/>
      <c r="VBB8033" s="223"/>
      <c r="VBC8033" s="223"/>
      <c r="VBD8033" s="223"/>
      <c r="VBE8033" s="223"/>
      <c r="VBF8033" s="223"/>
      <c r="VBG8033" s="223"/>
      <c r="VBH8033" s="223"/>
      <c r="VBI8033" s="223"/>
      <c r="VBJ8033" s="223"/>
      <c r="VBK8033" s="223"/>
      <c r="VBL8033" s="223"/>
      <c r="VBM8033" s="223"/>
      <c r="VBN8033" s="223"/>
      <c r="VBO8033" s="223"/>
      <c r="VBP8033" s="223"/>
      <c r="VBQ8033" s="223"/>
      <c r="VBR8033" s="223"/>
      <c r="VBS8033" s="223"/>
      <c r="VBT8033" s="223"/>
      <c r="VBU8033" s="223"/>
      <c r="VBV8033" s="223"/>
      <c r="VBW8033" s="223"/>
      <c r="VBX8033" s="223"/>
      <c r="VBY8033" s="223"/>
      <c r="VBZ8033" s="223"/>
      <c r="VCA8033" s="223"/>
      <c r="VCB8033" s="223"/>
      <c r="VCC8033" s="223"/>
      <c r="VCD8033" s="223"/>
      <c r="VCE8033" s="223"/>
      <c r="VCF8033" s="223"/>
      <c r="VCG8033" s="223"/>
      <c r="VCH8033" s="223"/>
      <c r="VCI8033" s="223"/>
      <c r="VCJ8033" s="223"/>
      <c r="VCK8033" s="223"/>
      <c r="VCL8033" s="223"/>
      <c r="VCM8033" s="223"/>
      <c r="VCN8033" s="223"/>
      <c r="VCO8033" s="223"/>
      <c r="VCP8033" s="223"/>
      <c r="VCQ8033" s="223"/>
      <c r="VCR8033" s="223"/>
      <c r="VCS8033" s="223"/>
      <c r="VCT8033" s="223"/>
      <c r="VCU8033" s="223"/>
      <c r="VCV8033" s="223"/>
      <c r="VCW8033" s="223"/>
      <c r="VCX8033" s="223"/>
      <c r="VCY8033" s="223"/>
      <c r="VCZ8033" s="223"/>
      <c r="VDA8033" s="223"/>
      <c r="VDB8033" s="223"/>
      <c r="VDC8033" s="223"/>
      <c r="VDD8033" s="223"/>
      <c r="VDE8033" s="223"/>
      <c r="VDF8033" s="223"/>
      <c r="VDG8033" s="223"/>
      <c r="VDH8033" s="223"/>
      <c r="VDI8033" s="223"/>
      <c r="VDJ8033" s="223"/>
      <c r="VDK8033" s="223"/>
      <c r="VDL8033" s="223"/>
      <c r="VDM8033" s="223"/>
      <c r="VDN8033" s="223"/>
      <c r="VDO8033" s="223"/>
      <c r="VDP8033" s="223"/>
      <c r="VDQ8033" s="223"/>
      <c r="VDR8033" s="223"/>
      <c r="VDS8033" s="223"/>
      <c r="VDT8033" s="223"/>
      <c r="VDU8033" s="223"/>
      <c r="VDV8033" s="223"/>
      <c r="VDW8033" s="223"/>
      <c r="VDX8033" s="223"/>
      <c r="VDY8033" s="223"/>
      <c r="VDZ8033" s="223"/>
      <c r="VEA8033" s="223"/>
      <c r="VEB8033" s="223"/>
      <c r="VEC8033" s="223"/>
      <c r="VED8033" s="223"/>
      <c r="VEE8033" s="223"/>
      <c r="VEF8033" s="223"/>
      <c r="VEG8033" s="223"/>
      <c r="VEH8033" s="223"/>
      <c r="VEI8033" s="223"/>
      <c r="VEJ8033" s="223"/>
      <c r="VEK8033" s="223"/>
      <c r="VEL8033" s="223"/>
      <c r="VEM8033" s="223"/>
      <c r="VEN8033" s="223"/>
      <c r="VEO8033" s="223"/>
      <c r="VEP8033" s="223"/>
      <c r="VEQ8033" s="223"/>
      <c r="VER8033" s="223"/>
      <c r="VES8033" s="223"/>
      <c r="VET8033" s="223"/>
      <c r="VEU8033" s="223"/>
      <c r="VEV8033" s="223"/>
      <c r="VEW8033" s="223"/>
      <c r="VEX8033" s="223"/>
      <c r="VEY8033" s="223"/>
      <c r="VEZ8033" s="223"/>
      <c r="VFA8033" s="223"/>
      <c r="VFB8033" s="223"/>
      <c r="VFC8033" s="223"/>
      <c r="VFD8033" s="223"/>
      <c r="VFE8033" s="223"/>
      <c r="VFF8033" s="223"/>
      <c r="VFG8033" s="223"/>
      <c r="VFH8033" s="223"/>
      <c r="VFI8033" s="223"/>
      <c r="VFJ8033" s="223"/>
      <c r="VFK8033" s="223"/>
      <c r="VFL8033" s="223"/>
      <c r="VFM8033" s="223"/>
      <c r="VFN8033" s="223"/>
      <c r="VFO8033" s="223"/>
      <c r="VFP8033" s="223"/>
      <c r="VFQ8033" s="223"/>
      <c r="VFR8033" s="223"/>
      <c r="VFS8033" s="223"/>
      <c r="VFT8033" s="223"/>
      <c r="VFU8033" s="223"/>
      <c r="VFV8033" s="223"/>
      <c r="VFW8033" s="223"/>
      <c r="VFX8033" s="223"/>
      <c r="VFY8033" s="223"/>
      <c r="VFZ8033" s="223"/>
      <c r="VGA8033" s="223"/>
      <c r="VGB8033" s="223"/>
      <c r="VGC8033" s="223"/>
      <c r="VGD8033" s="223"/>
      <c r="VGE8033" s="223"/>
      <c r="VGF8033" s="223"/>
      <c r="VGG8033" s="223"/>
      <c r="VGH8033" s="223"/>
      <c r="VGI8033" s="223"/>
      <c r="VGJ8033" s="223"/>
      <c r="VGK8033" s="223"/>
      <c r="VGL8033" s="223"/>
      <c r="VGM8033" s="223"/>
      <c r="VGN8033" s="223"/>
      <c r="VGO8033" s="223"/>
      <c r="VGP8033" s="223"/>
      <c r="VGQ8033" s="223"/>
      <c r="VGR8033" s="223"/>
      <c r="VGS8033" s="223"/>
      <c r="VGT8033" s="223"/>
      <c r="VGU8033" s="223"/>
      <c r="VGV8033" s="223"/>
      <c r="VGW8033" s="223"/>
      <c r="VGX8033" s="223"/>
      <c r="VGY8033" s="223"/>
      <c r="VGZ8033" s="223"/>
      <c r="VHA8033" s="223"/>
      <c r="VHB8033" s="223"/>
      <c r="VHC8033" s="223"/>
      <c r="VHD8033" s="223"/>
      <c r="VHE8033" s="223"/>
      <c r="VHF8033" s="223"/>
      <c r="VHG8033" s="223"/>
      <c r="VHH8033" s="223"/>
      <c r="VHI8033" s="223"/>
      <c r="VHJ8033" s="223"/>
      <c r="VHK8033" s="223"/>
      <c r="VHL8033" s="223"/>
      <c r="VHM8033" s="223"/>
      <c r="VHN8033" s="223"/>
      <c r="VHO8033" s="223"/>
      <c r="VHP8033" s="223"/>
      <c r="VHQ8033" s="223"/>
      <c r="VHR8033" s="223"/>
      <c r="VHS8033" s="223"/>
      <c r="VHT8033" s="223"/>
      <c r="VHU8033" s="223"/>
      <c r="VHV8033" s="223"/>
      <c r="VHW8033" s="223"/>
      <c r="VHX8033" s="223"/>
      <c r="VHY8033" s="223"/>
      <c r="VHZ8033" s="223"/>
      <c r="VIA8033" s="223"/>
      <c r="VIB8033" s="223"/>
      <c r="VIC8033" s="223"/>
      <c r="VID8033" s="223"/>
      <c r="VIE8033" s="223"/>
      <c r="VIF8033" s="223"/>
      <c r="VIG8033" s="223"/>
      <c r="VIH8033" s="223"/>
      <c r="VII8033" s="223"/>
      <c r="VIJ8033" s="223"/>
      <c r="VIK8033" s="223"/>
      <c r="VIL8033" s="223"/>
      <c r="VIM8033" s="223"/>
      <c r="VIN8033" s="223"/>
      <c r="VIO8033" s="223"/>
      <c r="VIP8033" s="223"/>
      <c r="VIQ8033" s="223"/>
      <c r="VIR8033" s="223"/>
      <c r="VIS8033" s="223"/>
      <c r="VIT8033" s="223"/>
      <c r="VIU8033" s="223"/>
      <c r="VIV8033" s="223"/>
      <c r="VIW8033" s="223"/>
      <c r="VIX8033" s="223"/>
      <c r="VIY8033" s="223"/>
      <c r="VIZ8033" s="223"/>
      <c r="VJA8033" s="223"/>
      <c r="VJB8033" s="223"/>
      <c r="VJC8033" s="223"/>
      <c r="VJD8033" s="223"/>
      <c r="VJE8033" s="223"/>
      <c r="VJF8033" s="223"/>
      <c r="VJG8033" s="223"/>
      <c r="VJH8033" s="223"/>
      <c r="VJI8033" s="223"/>
      <c r="VJJ8033" s="223"/>
      <c r="VJK8033" s="223"/>
      <c r="VJL8033" s="223"/>
      <c r="VJM8033" s="223"/>
      <c r="VJN8033" s="223"/>
      <c r="VJO8033" s="223"/>
      <c r="VJP8033" s="223"/>
      <c r="VJQ8033" s="223"/>
      <c r="VJR8033" s="223"/>
      <c r="VJS8033" s="223"/>
      <c r="VJT8033" s="223"/>
      <c r="VJU8033" s="223"/>
      <c r="VJV8033" s="223"/>
      <c r="VJW8033" s="223"/>
      <c r="VJX8033" s="223"/>
      <c r="VJY8033" s="223"/>
      <c r="VJZ8033" s="223"/>
      <c r="VKA8033" s="223"/>
      <c r="VKB8033" s="223"/>
      <c r="VKC8033" s="223"/>
      <c r="VKD8033" s="223"/>
      <c r="VKE8033" s="223"/>
      <c r="VKF8033" s="223"/>
      <c r="VKG8033" s="223"/>
      <c r="VKH8033" s="223"/>
      <c r="VKI8033" s="223"/>
      <c r="VKJ8033" s="223"/>
      <c r="VKK8033" s="223"/>
      <c r="VKL8033" s="223"/>
      <c r="VKM8033" s="223"/>
      <c r="VKN8033" s="223"/>
      <c r="VKO8033" s="223"/>
      <c r="VKP8033" s="223"/>
      <c r="VKQ8033" s="223"/>
      <c r="VKR8033" s="223"/>
      <c r="VKS8033" s="223"/>
      <c r="VKT8033" s="223"/>
      <c r="VKU8033" s="223"/>
      <c r="VKV8033" s="223"/>
      <c r="VKW8033" s="223"/>
      <c r="VKX8033" s="223"/>
      <c r="VKY8033" s="223"/>
      <c r="VKZ8033" s="223"/>
      <c r="VLA8033" s="223"/>
      <c r="VLB8033" s="223"/>
      <c r="VLC8033" s="223"/>
      <c r="VLD8033" s="223"/>
      <c r="VLE8033" s="223"/>
      <c r="VLF8033" s="223"/>
      <c r="VLG8033" s="223"/>
      <c r="VLH8033" s="223"/>
      <c r="VLI8033" s="223"/>
      <c r="VLJ8033" s="223"/>
      <c r="VLK8033" s="223"/>
      <c r="VLL8033" s="223"/>
      <c r="VLM8033" s="223"/>
      <c r="VLN8033" s="223"/>
      <c r="VLO8033" s="223"/>
      <c r="VLP8033" s="223"/>
      <c r="VLQ8033" s="223"/>
      <c r="VLR8033" s="223"/>
      <c r="VLS8033" s="223"/>
      <c r="VLT8033" s="223"/>
      <c r="VLU8033" s="223"/>
      <c r="VLV8033" s="223"/>
      <c r="VLW8033" s="223"/>
      <c r="VLX8033" s="223"/>
      <c r="VLY8033" s="223"/>
      <c r="VLZ8033" s="223"/>
      <c r="VMA8033" s="223"/>
      <c r="VMB8033" s="223"/>
      <c r="VMC8033" s="223"/>
      <c r="VMD8033" s="223"/>
      <c r="VME8033" s="223"/>
      <c r="VMF8033" s="223"/>
      <c r="VMG8033" s="223"/>
      <c r="VMH8033" s="223"/>
      <c r="VMI8033" s="223"/>
      <c r="VMJ8033" s="223"/>
      <c r="VMK8033" s="223"/>
      <c r="VML8033" s="223"/>
      <c r="VMM8033" s="223"/>
      <c r="VMN8033" s="223"/>
      <c r="VMO8033" s="223"/>
      <c r="VMP8033" s="223"/>
      <c r="VMQ8033" s="223"/>
      <c r="VMR8033" s="223"/>
      <c r="VMS8033" s="223"/>
      <c r="VMT8033" s="223"/>
      <c r="VMU8033" s="223"/>
      <c r="VMV8033" s="223"/>
      <c r="VMW8033" s="223"/>
      <c r="VMX8033" s="223"/>
      <c r="VMY8033" s="223"/>
      <c r="VMZ8033" s="223"/>
      <c r="VNA8033" s="223"/>
      <c r="VNB8033" s="223"/>
      <c r="VNC8033" s="223"/>
      <c r="VND8033" s="223"/>
      <c r="VNE8033" s="223"/>
      <c r="VNF8033" s="223"/>
      <c r="VNG8033" s="223"/>
      <c r="VNH8033" s="223"/>
      <c r="VNI8033" s="223"/>
      <c r="VNJ8033" s="223"/>
      <c r="VNK8033" s="223"/>
      <c r="VNL8033" s="223"/>
      <c r="VNM8033" s="223"/>
      <c r="VNN8033" s="223"/>
      <c r="VNO8033" s="223"/>
      <c r="VNP8033" s="223"/>
      <c r="VNQ8033" s="223"/>
      <c r="VNR8033" s="223"/>
      <c r="VNS8033" s="223"/>
      <c r="VNT8033" s="223"/>
      <c r="VNU8033" s="223"/>
      <c r="VNV8033" s="223"/>
      <c r="VNW8033" s="223"/>
      <c r="VNX8033" s="223"/>
      <c r="VNY8033" s="223"/>
      <c r="VNZ8033" s="223"/>
      <c r="VOA8033" s="223"/>
      <c r="VOB8033" s="223"/>
      <c r="VOC8033" s="223"/>
      <c r="VOD8033" s="223"/>
      <c r="VOE8033" s="223"/>
      <c r="VOF8033" s="223"/>
      <c r="VOG8033" s="223"/>
      <c r="VOH8033" s="223"/>
      <c r="VOI8033" s="223"/>
      <c r="VOJ8033" s="223"/>
      <c r="VOK8033" s="223"/>
      <c r="VOL8033" s="223"/>
      <c r="VOM8033" s="223"/>
      <c r="VON8033" s="223"/>
      <c r="VOO8033" s="223"/>
      <c r="VOP8033" s="223"/>
      <c r="VOQ8033" s="223"/>
      <c r="VOR8033" s="223"/>
      <c r="VOS8033" s="223"/>
      <c r="VOT8033" s="223"/>
      <c r="VOU8033" s="223"/>
      <c r="VOV8033" s="223"/>
      <c r="VOW8033" s="223"/>
      <c r="VOX8033" s="223"/>
      <c r="VOY8033" s="223"/>
      <c r="VOZ8033" s="223"/>
      <c r="VPA8033" s="223"/>
      <c r="VPB8033" s="223"/>
      <c r="VPC8033" s="223"/>
      <c r="VPD8033" s="223"/>
      <c r="VPE8033" s="223"/>
      <c r="VPF8033" s="223"/>
      <c r="VPG8033" s="223"/>
      <c r="VPH8033" s="223"/>
      <c r="VPI8033" s="223"/>
      <c r="VPJ8033" s="223"/>
      <c r="VPK8033" s="223"/>
      <c r="VPL8033" s="223"/>
      <c r="VPM8033" s="223"/>
      <c r="VPN8033" s="223"/>
      <c r="VPO8033" s="223"/>
      <c r="VPP8033" s="223"/>
      <c r="VPQ8033" s="223"/>
      <c r="VPR8033" s="223"/>
      <c r="VPS8033" s="223"/>
      <c r="VPT8033" s="223"/>
      <c r="VPU8033" s="223"/>
      <c r="VPV8033" s="223"/>
      <c r="VPW8033" s="223"/>
      <c r="VPX8033" s="223"/>
      <c r="VPY8033" s="223"/>
      <c r="VPZ8033" s="223"/>
      <c r="VQA8033" s="223"/>
      <c r="VQB8033" s="223"/>
      <c r="VQC8033" s="223"/>
      <c r="VQD8033" s="223"/>
      <c r="VQE8033" s="223"/>
      <c r="VQF8033" s="223"/>
      <c r="VQG8033" s="223"/>
      <c r="VQH8033" s="223"/>
      <c r="VQI8033" s="223"/>
      <c r="VQJ8033" s="223"/>
      <c r="VQK8033" s="223"/>
      <c r="VQL8033" s="223"/>
      <c r="VQM8033" s="223"/>
      <c r="VQN8033" s="223"/>
      <c r="VQO8033" s="223"/>
      <c r="VQP8033" s="223"/>
      <c r="VQQ8033" s="223"/>
      <c r="VQR8033" s="223"/>
      <c r="VQS8033" s="223"/>
      <c r="VQT8033" s="223"/>
      <c r="VQU8033" s="223"/>
      <c r="VQV8033" s="223"/>
      <c r="VQW8033" s="223"/>
      <c r="VQX8033" s="223"/>
      <c r="VQY8033" s="223"/>
      <c r="VQZ8033" s="223"/>
      <c r="VRA8033" s="223"/>
      <c r="VRB8033" s="223"/>
      <c r="VRC8033" s="223"/>
      <c r="VRD8033" s="223"/>
      <c r="VRE8033" s="223"/>
      <c r="VRF8033" s="223"/>
      <c r="VRG8033" s="223"/>
      <c r="VRH8033" s="223"/>
      <c r="VRI8033" s="223"/>
      <c r="VRJ8033" s="223"/>
      <c r="VRK8033" s="223"/>
      <c r="VRL8033" s="223"/>
      <c r="VRM8033" s="223"/>
      <c r="VRN8033" s="223"/>
      <c r="VRO8033" s="223"/>
      <c r="VRP8033" s="223"/>
      <c r="VRQ8033" s="223"/>
      <c r="VRR8033" s="223"/>
      <c r="VRS8033" s="223"/>
      <c r="VRT8033" s="223"/>
      <c r="VRU8033" s="223"/>
      <c r="VRV8033" s="223"/>
      <c r="VRW8033" s="223"/>
      <c r="VRX8033" s="223"/>
      <c r="VRY8033" s="223"/>
      <c r="VRZ8033" s="223"/>
      <c r="VSA8033" s="223"/>
      <c r="VSB8033" s="223"/>
      <c r="VSC8033" s="223"/>
      <c r="VSD8033" s="223"/>
      <c r="VSE8033" s="223"/>
      <c r="VSF8033" s="223"/>
      <c r="VSG8033" s="223"/>
      <c r="VSH8033" s="223"/>
      <c r="VSI8033" s="223"/>
      <c r="VSJ8033" s="223"/>
      <c r="VSK8033" s="223"/>
      <c r="VSL8033" s="223"/>
      <c r="VSM8033" s="223"/>
      <c r="VSN8033" s="223"/>
      <c r="VSO8033" s="223"/>
      <c r="VSP8033" s="223"/>
      <c r="VSQ8033" s="223"/>
      <c r="VSR8033" s="223"/>
      <c r="VSS8033" s="223"/>
      <c r="VST8033" s="223"/>
      <c r="VSU8033" s="223"/>
      <c r="VSV8033" s="223"/>
      <c r="VSW8033" s="223"/>
      <c r="VSX8033" s="223"/>
      <c r="VSY8033" s="223"/>
      <c r="VSZ8033" s="223"/>
      <c r="VTA8033" s="223"/>
      <c r="VTB8033" s="223"/>
      <c r="VTC8033" s="223"/>
      <c r="VTD8033" s="223"/>
      <c r="VTE8033" s="223"/>
      <c r="VTF8033" s="223"/>
      <c r="VTG8033" s="223"/>
      <c r="VTH8033" s="223"/>
      <c r="VTI8033" s="223"/>
      <c r="VTJ8033" s="223"/>
      <c r="VTK8033" s="223"/>
      <c r="VTL8033" s="223"/>
      <c r="VTM8033" s="223"/>
      <c r="VTN8033" s="223"/>
      <c r="VTO8033" s="223"/>
      <c r="VTP8033" s="223"/>
      <c r="VTQ8033" s="223"/>
      <c r="VTR8033" s="223"/>
      <c r="VTS8033" s="223"/>
      <c r="VTT8033" s="223"/>
      <c r="VTU8033" s="223"/>
      <c r="VTV8033" s="223"/>
      <c r="VTW8033" s="223"/>
      <c r="VTX8033" s="223"/>
      <c r="VTY8033" s="223"/>
      <c r="VTZ8033" s="223"/>
      <c r="VUA8033" s="223"/>
      <c r="VUB8033" s="223"/>
      <c r="VUC8033" s="223"/>
      <c r="VUD8033" s="223"/>
      <c r="VUE8033" s="223"/>
      <c r="VUF8033" s="223"/>
      <c r="VUG8033" s="223"/>
      <c r="VUH8033" s="223"/>
      <c r="VUI8033" s="223"/>
      <c r="VUJ8033" s="223"/>
      <c r="VUK8033" s="223"/>
      <c r="VUL8033" s="223"/>
      <c r="VUM8033" s="223"/>
      <c r="VUN8033" s="223"/>
      <c r="VUO8033" s="223"/>
      <c r="VUP8033" s="223"/>
      <c r="VUQ8033" s="223"/>
      <c r="VUR8033" s="223"/>
      <c r="VUS8033" s="223"/>
      <c r="VUT8033" s="223"/>
      <c r="VUU8033" s="223"/>
      <c r="VUV8033" s="223"/>
      <c r="VUW8033" s="223"/>
      <c r="VUX8033" s="223"/>
      <c r="VUY8033" s="223"/>
      <c r="VUZ8033" s="223"/>
      <c r="VVA8033" s="223"/>
      <c r="VVB8033" s="223"/>
      <c r="VVC8033" s="223"/>
      <c r="VVD8033" s="223"/>
      <c r="VVE8033" s="223"/>
      <c r="VVF8033" s="223"/>
      <c r="VVG8033" s="223"/>
      <c r="VVH8033" s="223"/>
      <c r="VVI8033" s="223"/>
      <c r="VVJ8033" s="223"/>
      <c r="VVK8033" s="223"/>
      <c r="VVL8033" s="223"/>
      <c r="VVM8033" s="223"/>
      <c r="VVN8033" s="223"/>
      <c r="VVO8033" s="223"/>
      <c r="VVP8033" s="223"/>
      <c r="VVQ8033" s="223"/>
      <c r="VVR8033" s="223"/>
      <c r="VVS8033" s="223"/>
      <c r="VVT8033" s="223"/>
      <c r="VVU8033" s="223"/>
      <c r="VVV8033" s="223"/>
      <c r="VVW8033" s="223"/>
      <c r="VVX8033" s="223"/>
      <c r="VVY8033" s="223"/>
      <c r="VVZ8033" s="223"/>
      <c r="VWA8033" s="223"/>
      <c r="VWB8033" s="223"/>
      <c r="VWC8033" s="223"/>
      <c r="VWD8033" s="223"/>
      <c r="VWE8033" s="223"/>
      <c r="VWF8033" s="223"/>
      <c r="VWG8033" s="223"/>
      <c r="VWH8033" s="223"/>
      <c r="VWI8033" s="223"/>
      <c r="VWJ8033" s="223"/>
      <c r="VWK8033" s="223"/>
      <c r="VWL8033" s="223"/>
      <c r="VWM8033" s="223"/>
      <c r="VWN8033" s="223"/>
      <c r="VWO8033" s="223"/>
      <c r="VWP8033" s="223"/>
      <c r="VWQ8033" s="223"/>
      <c r="VWR8033" s="223"/>
      <c r="VWS8033" s="223"/>
      <c r="VWT8033" s="223"/>
      <c r="VWU8033" s="223"/>
      <c r="VWV8033" s="223"/>
      <c r="VWW8033" s="223"/>
      <c r="VWX8033" s="223"/>
      <c r="VWY8033" s="223"/>
      <c r="VWZ8033" s="223"/>
      <c r="VXA8033" s="223"/>
      <c r="VXB8033" s="223"/>
      <c r="VXC8033" s="223"/>
      <c r="VXD8033" s="223"/>
      <c r="VXE8033" s="223"/>
      <c r="VXF8033" s="223"/>
      <c r="VXG8033" s="223"/>
      <c r="VXH8033" s="223"/>
      <c r="VXI8033" s="223"/>
      <c r="VXJ8033" s="223"/>
      <c r="VXK8033" s="223"/>
      <c r="VXL8033" s="223"/>
      <c r="VXM8033" s="223"/>
      <c r="VXN8033" s="223"/>
      <c r="VXO8033" s="223"/>
      <c r="VXP8033" s="223"/>
      <c r="VXQ8033" s="223"/>
      <c r="VXR8033" s="223"/>
      <c r="VXS8033" s="223"/>
      <c r="VXT8033" s="223"/>
      <c r="VXU8033" s="223"/>
      <c r="VXV8033" s="223"/>
      <c r="VXW8033" s="223"/>
      <c r="VXX8033" s="223"/>
      <c r="VXY8033" s="223"/>
      <c r="VXZ8033" s="223"/>
      <c r="VYA8033" s="223"/>
      <c r="VYB8033" s="223"/>
      <c r="VYC8033" s="223"/>
      <c r="VYD8033" s="223"/>
      <c r="VYE8033" s="223"/>
      <c r="VYF8033" s="223"/>
      <c r="VYG8033" s="223"/>
      <c r="VYH8033" s="223"/>
      <c r="VYI8033" s="223"/>
      <c r="VYJ8033" s="223"/>
      <c r="VYK8033" s="223"/>
      <c r="VYL8033" s="223"/>
      <c r="VYM8033" s="223"/>
      <c r="VYN8033" s="223"/>
      <c r="VYO8033" s="223"/>
      <c r="VYP8033" s="223"/>
      <c r="VYQ8033" s="223"/>
      <c r="VYR8033" s="223"/>
      <c r="VYS8033" s="223"/>
      <c r="VYT8033" s="223"/>
      <c r="VYU8033" s="223"/>
      <c r="VYV8033" s="223"/>
      <c r="VYW8033" s="223"/>
      <c r="VYX8033" s="223"/>
      <c r="VYY8033" s="223"/>
      <c r="VYZ8033" s="223"/>
      <c r="VZA8033" s="223"/>
      <c r="VZB8033" s="223"/>
      <c r="VZC8033" s="223"/>
      <c r="VZD8033" s="223"/>
      <c r="VZE8033" s="223"/>
      <c r="VZF8033" s="223"/>
      <c r="VZG8033" s="223"/>
      <c r="VZH8033" s="223"/>
      <c r="VZI8033" s="223"/>
      <c r="VZJ8033" s="223"/>
      <c r="VZK8033" s="223"/>
      <c r="VZL8033" s="223"/>
      <c r="VZM8033" s="223"/>
      <c r="VZN8033" s="223"/>
      <c r="VZO8033" s="223"/>
      <c r="VZP8033" s="223"/>
      <c r="VZQ8033" s="223"/>
      <c r="VZR8033" s="223"/>
      <c r="VZS8033" s="223"/>
      <c r="VZT8033" s="223"/>
      <c r="VZU8033" s="223"/>
      <c r="VZV8033" s="223"/>
      <c r="VZW8033" s="223"/>
      <c r="VZX8033" s="223"/>
      <c r="VZY8033" s="223"/>
      <c r="VZZ8033" s="223"/>
      <c r="WAA8033" s="223"/>
      <c r="WAB8033" s="223"/>
      <c r="WAC8033" s="223"/>
      <c r="WAD8033" s="223"/>
      <c r="WAE8033" s="223"/>
      <c r="WAF8033" s="223"/>
      <c r="WAG8033" s="223"/>
      <c r="WAH8033" s="223"/>
      <c r="WAI8033" s="223"/>
      <c r="WAJ8033" s="223"/>
      <c r="WAK8033" s="223"/>
      <c r="WAL8033" s="223"/>
      <c r="WAM8033" s="223"/>
      <c r="WAN8033" s="223"/>
      <c r="WAO8033" s="223"/>
      <c r="WAP8033" s="223"/>
      <c r="WAQ8033" s="223"/>
      <c r="WAR8033" s="223"/>
      <c r="WAS8033" s="223"/>
      <c r="WAT8033" s="223"/>
      <c r="WAU8033" s="223"/>
      <c r="WAV8033" s="223"/>
      <c r="WAW8033" s="223"/>
      <c r="WAX8033" s="223"/>
      <c r="WAY8033" s="223"/>
      <c r="WAZ8033" s="223"/>
      <c r="WBA8033" s="223"/>
      <c r="WBB8033" s="223"/>
      <c r="WBC8033" s="223"/>
      <c r="WBD8033" s="223"/>
      <c r="WBE8033" s="223"/>
      <c r="WBF8033" s="223"/>
      <c r="WBG8033" s="223"/>
      <c r="WBH8033" s="223"/>
      <c r="WBI8033" s="223"/>
      <c r="WBJ8033" s="223"/>
      <c r="WBK8033" s="223"/>
      <c r="WBL8033" s="223"/>
      <c r="WBM8033" s="223"/>
      <c r="WBN8033" s="223"/>
      <c r="WBO8033" s="223"/>
      <c r="WBP8033" s="223"/>
      <c r="WBQ8033" s="223"/>
      <c r="WBR8033" s="223"/>
      <c r="WBS8033" s="223"/>
      <c r="WBT8033" s="223"/>
      <c r="WBU8033" s="223"/>
      <c r="WBV8033" s="223"/>
      <c r="WBW8033" s="223"/>
      <c r="WBX8033" s="223"/>
      <c r="WBY8033" s="223"/>
      <c r="WBZ8033" s="223"/>
      <c r="WCA8033" s="223"/>
      <c r="WCB8033" s="223"/>
      <c r="WCC8033" s="223"/>
      <c r="WCD8033" s="223"/>
      <c r="WCE8033" s="223"/>
      <c r="WCF8033" s="223"/>
      <c r="WCG8033" s="223"/>
      <c r="WCH8033" s="223"/>
      <c r="WCI8033" s="223"/>
      <c r="WCJ8033" s="223"/>
      <c r="WCK8033" s="223"/>
      <c r="WCL8033" s="223"/>
      <c r="WCM8033" s="223"/>
      <c r="WCN8033" s="223"/>
      <c r="WCO8033" s="223"/>
      <c r="WCP8033" s="223"/>
      <c r="WCQ8033" s="223"/>
      <c r="WCR8033" s="223"/>
      <c r="WCS8033" s="223"/>
      <c r="WCT8033" s="223"/>
      <c r="WCU8033" s="223"/>
      <c r="WCV8033" s="223"/>
      <c r="WCW8033" s="223"/>
      <c r="WCX8033" s="223"/>
      <c r="WCY8033" s="223"/>
      <c r="WCZ8033" s="223"/>
      <c r="WDA8033" s="223"/>
      <c r="WDB8033" s="223"/>
      <c r="WDC8033" s="223"/>
      <c r="WDD8033" s="223"/>
      <c r="WDE8033" s="223"/>
      <c r="WDF8033" s="223"/>
      <c r="WDG8033" s="223"/>
      <c r="WDH8033" s="223"/>
      <c r="WDI8033" s="223"/>
      <c r="WDJ8033" s="223"/>
      <c r="WDK8033" s="223"/>
      <c r="WDL8033" s="223"/>
      <c r="WDM8033" s="223"/>
      <c r="WDN8033" s="223"/>
      <c r="WDO8033" s="223"/>
      <c r="WDP8033" s="223"/>
      <c r="WDQ8033" s="223"/>
      <c r="WDR8033" s="223"/>
      <c r="WDS8033" s="223"/>
      <c r="WDT8033" s="223"/>
      <c r="WDU8033" s="223"/>
      <c r="WDV8033" s="223"/>
      <c r="WDW8033" s="223"/>
      <c r="WDX8033" s="223"/>
      <c r="WDY8033" s="223"/>
      <c r="WDZ8033" s="223"/>
      <c r="WEA8033" s="223"/>
      <c r="WEB8033" s="223"/>
      <c r="WEC8033" s="223"/>
      <c r="WED8033" s="223"/>
      <c r="WEE8033" s="223"/>
      <c r="WEF8033" s="223"/>
      <c r="WEG8033" s="223"/>
      <c r="WEH8033" s="223"/>
      <c r="WEI8033" s="223"/>
      <c r="WEJ8033" s="223"/>
      <c r="WEK8033" s="223"/>
      <c r="WEL8033" s="223"/>
      <c r="WEM8033" s="223"/>
      <c r="WEN8033" s="223"/>
      <c r="WEO8033" s="223"/>
      <c r="WEP8033" s="223"/>
      <c r="WEQ8033" s="223"/>
      <c r="WER8033" s="223"/>
      <c r="WES8033" s="223"/>
      <c r="WET8033" s="223"/>
      <c r="WEU8033" s="223"/>
      <c r="WEV8033" s="223"/>
      <c r="WEW8033" s="223"/>
      <c r="WEX8033" s="223"/>
      <c r="WEY8033" s="223"/>
      <c r="WEZ8033" s="223"/>
      <c r="WFA8033" s="223"/>
      <c r="WFB8033" s="223"/>
      <c r="WFC8033" s="223"/>
      <c r="WFD8033" s="223"/>
      <c r="WFE8033" s="223"/>
      <c r="WFF8033" s="223"/>
      <c r="WFG8033" s="223"/>
      <c r="WFH8033" s="223"/>
      <c r="WFI8033" s="223"/>
      <c r="WFJ8033" s="223"/>
      <c r="WFK8033" s="223"/>
      <c r="WFL8033" s="223"/>
      <c r="WFM8033" s="223"/>
      <c r="WFN8033" s="223"/>
      <c r="WFO8033" s="223"/>
      <c r="WFP8033" s="223"/>
      <c r="WFQ8033" s="223"/>
      <c r="WFR8033" s="223"/>
      <c r="WFS8033" s="223"/>
      <c r="WFT8033" s="223"/>
      <c r="WFU8033" s="223"/>
      <c r="WFV8033" s="223"/>
      <c r="WFW8033" s="223"/>
      <c r="WFX8033" s="223"/>
      <c r="WFY8033" s="223"/>
      <c r="WFZ8033" s="223"/>
      <c r="WGA8033" s="223"/>
      <c r="WGB8033" s="223"/>
      <c r="WGC8033" s="223"/>
      <c r="WGD8033" s="223"/>
      <c r="WGE8033" s="223"/>
      <c r="WGF8033" s="223"/>
      <c r="WGG8033" s="223"/>
      <c r="WGH8033" s="223"/>
      <c r="WGI8033" s="223"/>
      <c r="WGJ8033" s="223"/>
      <c r="WGK8033" s="223"/>
      <c r="WGL8033" s="223"/>
      <c r="WGM8033" s="223"/>
      <c r="WGN8033" s="223"/>
      <c r="WGO8033" s="223"/>
      <c r="WGP8033" s="223"/>
      <c r="WGQ8033" s="223"/>
      <c r="WGR8033" s="223"/>
      <c r="WGS8033" s="223"/>
      <c r="WGT8033" s="223"/>
      <c r="WGU8033" s="223"/>
      <c r="WGV8033" s="223"/>
      <c r="WGW8033" s="223"/>
      <c r="WGX8033" s="223"/>
      <c r="WGY8033" s="223"/>
      <c r="WGZ8033" s="223"/>
      <c r="WHA8033" s="223"/>
      <c r="WHB8033" s="223"/>
      <c r="WHC8033" s="223"/>
      <c r="WHD8033" s="223"/>
      <c r="WHE8033" s="223"/>
      <c r="WHF8033" s="223"/>
      <c r="WHG8033" s="223"/>
      <c r="WHH8033" s="223"/>
      <c r="WHI8033" s="223"/>
      <c r="WHJ8033" s="223"/>
      <c r="WHK8033" s="223"/>
      <c r="WHL8033" s="223"/>
      <c r="WHM8033" s="223"/>
      <c r="WHN8033" s="223"/>
      <c r="WHO8033" s="223"/>
      <c r="WHP8033" s="223"/>
      <c r="WHQ8033" s="223"/>
      <c r="WHR8033" s="223"/>
      <c r="WHS8033" s="223"/>
      <c r="WHT8033" s="223"/>
      <c r="WHU8033" s="223"/>
      <c r="WHV8033" s="223"/>
      <c r="WHW8033" s="223"/>
      <c r="WHX8033" s="223"/>
      <c r="WHY8033" s="223"/>
      <c r="WHZ8033" s="223"/>
      <c r="WIA8033" s="223"/>
      <c r="WIB8033" s="223"/>
      <c r="WIC8033" s="223"/>
      <c r="WID8033" s="223"/>
      <c r="WIE8033" s="223"/>
      <c r="WIF8033" s="223"/>
      <c r="WIG8033" s="223"/>
      <c r="WIH8033" s="223"/>
      <c r="WII8033" s="223"/>
      <c r="WIJ8033" s="223"/>
      <c r="WIK8033" s="223"/>
      <c r="WIL8033" s="223"/>
      <c r="WIM8033" s="223"/>
      <c r="WIN8033" s="223"/>
      <c r="WIO8033" s="223"/>
      <c r="WIP8033" s="223"/>
      <c r="WIQ8033" s="223"/>
      <c r="WIR8033" s="223"/>
      <c r="WIS8033" s="223"/>
      <c r="WIT8033" s="223"/>
      <c r="WIU8033" s="223"/>
      <c r="WIV8033" s="223"/>
      <c r="WIW8033" s="223"/>
      <c r="WIX8033" s="223"/>
      <c r="WIY8033" s="223"/>
      <c r="WIZ8033" s="223"/>
      <c r="WJA8033" s="223"/>
      <c r="WJB8033" s="223"/>
      <c r="WJC8033" s="223"/>
      <c r="WJD8033" s="223"/>
      <c r="WJE8033" s="223"/>
      <c r="WJF8033" s="223"/>
      <c r="WJG8033" s="223"/>
      <c r="WJH8033" s="223"/>
      <c r="WJI8033" s="223"/>
      <c r="WJJ8033" s="223"/>
      <c r="WJK8033" s="223"/>
      <c r="WJL8033" s="223"/>
      <c r="WJM8033" s="223"/>
      <c r="WJN8033" s="223"/>
      <c r="WJO8033" s="223"/>
      <c r="WJP8033" s="223"/>
      <c r="WJQ8033" s="223"/>
      <c r="WJR8033" s="223"/>
      <c r="WJS8033" s="223"/>
      <c r="WJT8033" s="223"/>
      <c r="WJU8033" s="223"/>
      <c r="WJV8033" s="223"/>
      <c r="WJW8033" s="223"/>
      <c r="WJX8033" s="223"/>
      <c r="WJY8033" s="223"/>
      <c r="WJZ8033" s="223"/>
      <c r="WKA8033" s="223"/>
      <c r="WKB8033" s="223"/>
      <c r="WKC8033" s="223"/>
      <c r="WKD8033" s="223"/>
      <c r="WKE8033" s="223"/>
      <c r="WKF8033" s="223"/>
      <c r="WKG8033" s="223"/>
      <c r="WKH8033" s="223"/>
      <c r="WKI8033" s="223"/>
      <c r="WKJ8033" s="223"/>
      <c r="WKK8033" s="223"/>
      <c r="WKL8033" s="223"/>
      <c r="WKM8033" s="223"/>
      <c r="WKN8033" s="223"/>
      <c r="WKO8033" s="223"/>
      <c r="WKP8033" s="223"/>
      <c r="WKQ8033" s="223"/>
      <c r="WKR8033" s="223"/>
      <c r="WKS8033" s="223"/>
      <c r="WKT8033" s="223"/>
      <c r="WKU8033" s="223"/>
      <c r="WKV8033" s="223"/>
      <c r="WKW8033" s="223"/>
      <c r="WKX8033" s="223"/>
      <c r="WKY8033" s="223"/>
      <c r="WKZ8033" s="223"/>
      <c r="WLA8033" s="223"/>
      <c r="WLB8033" s="223"/>
      <c r="WLC8033" s="223"/>
      <c r="WLD8033" s="223"/>
      <c r="WLE8033" s="223"/>
      <c r="WLF8033" s="223"/>
      <c r="WLG8033" s="223"/>
      <c r="WLH8033" s="223"/>
      <c r="WLI8033" s="223"/>
      <c r="WLJ8033" s="223"/>
      <c r="WLK8033" s="223"/>
      <c r="WLL8033" s="223"/>
      <c r="WLM8033" s="223"/>
      <c r="WLN8033" s="223"/>
      <c r="WLO8033" s="223"/>
      <c r="WLP8033" s="223"/>
      <c r="WLQ8033" s="223"/>
      <c r="WLR8033" s="223"/>
      <c r="WLS8033" s="223"/>
      <c r="WLT8033" s="223"/>
      <c r="WLU8033" s="223"/>
      <c r="WLV8033" s="223"/>
      <c r="WLW8033" s="223"/>
      <c r="WLX8033" s="223"/>
      <c r="WLY8033" s="223"/>
      <c r="WLZ8033" s="223"/>
      <c r="WMA8033" s="223"/>
      <c r="WMB8033" s="223"/>
      <c r="WMC8033" s="223"/>
      <c r="WMD8033" s="223"/>
      <c r="WME8033" s="223"/>
      <c r="WMF8033" s="223"/>
      <c r="WMG8033" s="223"/>
      <c r="WMH8033" s="223"/>
      <c r="WMI8033" s="223"/>
      <c r="WMJ8033" s="223"/>
      <c r="WMK8033" s="223"/>
      <c r="WML8033" s="223"/>
      <c r="WMM8033" s="223"/>
      <c r="WMN8033" s="223"/>
      <c r="WMO8033" s="223"/>
      <c r="WMP8033" s="223"/>
      <c r="WMQ8033" s="223"/>
      <c r="WMR8033" s="223"/>
      <c r="WMS8033" s="223"/>
      <c r="WMT8033" s="223"/>
      <c r="WMU8033" s="223"/>
      <c r="WMV8033" s="223"/>
      <c r="WMW8033" s="223"/>
      <c r="WMX8033" s="223"/>
      <c r="WMY8033" s="223"/>
      <c r="WMZ8033" s="223"/>
      <c r="WNA8033" s="223"/>
      <c r="WNB8033" s="223"/>
      <c r="WNC8033" s="223"/>
      <c r="WND8033" s="223"/>
      <c r="WNE8033" s="223"/>
      <c r="WNF8033" s="223"/>
      <c r="WNG8033" s="223"/>
      <c r="WNH8033" s="223"/>
      <c r="WNI8033" s="223"/>
      <c r="WNJ8033" s="223"/>
      <c r="WNK8033" s="223"/>
      <c r="WNL8033" s="223"/>
      <c r="WNM8033" s="223"/>
      <c r="WNN8033" s="223"/>
      <c r="WNO8033" s="223"/>
      <c r="WNP8033" s="223"/>
      <c r="WNQ8033" s="223"/>
      <c r="WNR8033" s="223"/>
      <c r="WNS8033" s="223"/>
      <c r="WNT8033" s="223"/>
      <c r="WNU8033" s="223"/>
      <c r="WNV8033" s="223"/>
      <c r="WNW8033" s="223"/>
      <c r="WNX8033" s="223"/>
      <c r="WNY8033" s="223"/>
      <c r="WNZ8033" s="223"/>
      <c r="WOA8033" s="223"/>
      <c r="WOB8033" s="223"/>
      <c r="WOC8033" s="223"/>
      <c r="WOD8033" s="223"/>
      <c r="WOE8033" s="223"/>
      <c r="WOF8033" s="223"/>
      <c r="WOG8033" s="223"/>
      <c r="WOH8033" s="223"/>
      <c r="WOI8033" s="223"/>
      <c r="WOJ8033" s="223"/>
      <c r="WOK8033" s="223"/>
      <c r="WOL8033" s="223"/>
      <c r="WOM8033" s="223"/>
      <c r="WON8033" s="223"/>
      <c r="WOO8033" s="223"/>
      <c r="WOP8033" s="223"/>
      <c r="WOQ8033" s="223"/>
      <c r="WOR8033" s="223"/>
      <c r="WOS8033" s="223"/>
      <c r="WOT8033" s="223"/>
      <c r="WOU8033" s="223"/>
      <c r="WOV8033" s="223"/>
      <c r="WOW8033" s="223"/>
      <c r="WOX8033" s="223"/>
      <c r="WOY8033" s="223"/>
      <c r="WOZ8033" s="223"/>
      <c r="WPA8033" s="223"/>
      <c r="WPB8033" s="223"/>
      <c r="WPC8033" s="223"/>
      <c r="WPD8033" s="223"/>
      <c r="WPE8033" s="223"/>
      <c r="WPF8033" s="223"/>
      <c r="WPG8033" s="223"/>
      <c r="WPH8033" s="223"/>
      <c r="WPI8033" s="223"/>
      <c r="WPJ8033" s="223"/>
      <c r="WPK8033" s="223"/>
      <c r="WPL8033" s="223"/>
      <c r="WPM8033" s="223"/>
      <c r="WPN8033" s="223"/>
      <c r="WPO8033" s="223"/>
      <c r="WPP8033" s="223"/>
      <c r="WPQ8033" s="223"/>
      <c r="WPR8033" s="223"/>
      <c r="WPS8033" s="223"/>
      <c r="WPT8033" s="223"/>
      <c r="WPU8033" s="223"/>
      <c r="WPV8033" s="223"/>
      <c r="WPW8033" s="223"/>
      <c r="WPX8033" s="223"/>
      <c r="WPY8033" s="223"/>
      <c r="WPZ8033" s="223"/>
      <c r="WQA8033" s="223"/>
      <c r="WQB8033" s="223"/>
      <c r="WQC8033" s="223"/>
      <c r="WQD8033" s="223"/>
      <c r="WQE8033" s="223"/>
      <c r="WQF8033" s="223"/>
      <c r="WQG8033" s="223"/>
      <c r="WQH8033" s="223"/>
      <c r="WQI8033" s="223"/>
      <c r="WQJ8033" s="223"/>
      <c r="WQK8033" s="223"/>
      <c r="WQL8033" s="223"/>
      <c r="WQM8033" s="223"/>
      <c r="WQN8033" s="223"/>
      <c r="WQO8033" s="223"/>
      <c r="WQP8033" s="223"/>
      <c r="WQQ8033" s="223"/>
    </row>
    <row r="8034" spans="1:16007" s="22" customFormat="1" ht="24" x14ac:dyDescent="0.25">
      <c r="A8034" s="194" t="s">
        <v>12334</v>
      </c>
      <c r="B8034" s="183">
        <v>8699673057149</v>
      </c>
      <c r="C8034" s="169" t="s">
        <v>14557</v>
      </c>
      <c r="D8034" s="183"/>
      <c r="E8034" s="189" t="s">
        <v>8646</v>
      </c>
      <c r="F8034" s="87"/>
      <c r="G8034" s="180"/>
      <c r="H8034" s="180"/>
      <c r="I8034" s="180"/>
      <c r="J8034" s="192" t="s">
        <v>15700</v>
      </c>
      <c r="K8034" s="193">
        <v>0.40500000000000003</v>
      </c>
      <c r="L8034" s="193">
        <v>0.30499999999999999</v>
      </c>
      <c r="M8034" s="193">
        <v>0.22500000000000001</v>
      </c>
      <c r="N8034" s="193">
        <v>0.125</v>
      </c>
      <c r="O8034" s="193">
        <v>0.125</v>
      </c>
      <c r="P8034" s="193" t="s">
        <v>14222</v>
      </c>
      <c r="Q8034" s="223"/>
      <c r="R8034" s="223"/>
      <c r="S8034" s="223"/>
      <c r="T8034" s="223"/>
      <c r="U8034" s="223"/>
      <c r="V8034" s="223"/>
      <c r="W8034" s="223"/>
      <c r="X8034" s="223"/>
      <c r="Y8034" s="223"/>
      <c r="Z8034" s="223"/>
      <c r="AA8034" s="223"/>
      <c r="AB8034" s="223"/>
      <c r="AC8034" s="223"/>
      <c r="AD8034" s="223"/>
      <c r="AE8034" s="223"/>
      <c r="AF8034" s="223"/>
      <c r="AG8034" s="223"/>
      <c r="AH8034" s="223"/>
      <c r="AI8034" s="223"/>
      <c r="AJ8034" s="223"/>
      <c r="AK8034" s="223"/>
      <c r="AL8034" s="223"/>
      <c r="AM8034" s="223"/>
      <c r="AN8034" s="223"/>
      <c r="AO8034" s="223"/>
      <c r="AP8034" s="223"/>
      <c r="AQ8034" s="223"/>
      <c r="AR8034" s="223"/>
      <c r="AS8034" s="223"/>
      <c r="AT8034" s="223"/>
      <c r="AU8034" s="223"/>
      <c r="AV8034" s="223"/>
      <c r="AW8034" s="223"/>
      <c r="AX8034" s="223"/>
      <c r="AY8034" s="223"/>
      <c r="AZ8034" s="223"/>
      <c r="BA8034" s="223"/>
      <c r="BB8034" s="223"/>
      <c r="BC8034" s="223"/>
      <c r="BD8034" s="223"/>
      <c r="BE8034" s="223"/>
      <c r="BF8034" s="223"/>
      <c r="BG8034" s="223"/>
      <c r="BH8034" s="223"/>
      <c r="BI8034" s="223"/>
      <c r="BJ8034" s="223"/>
      <c r="BK8034" s="223"/>
      <c r="BL8034" s="223"/>
      <c r="BM8034" s="223"/>
      <c r="BN8034" s="223"/>
      <c r="BO8034" s="223"/>
      <c r="BP8034" s="223"/>
      <c r="BQ8034" s="223"/>
      <c r="BR8034" s="223"/>
      <c r="BS8034" s="223"/>
      <c r="BT8034" s="223"/>
      <c r="BU8034" s="223"/>
      <c r="BV8034" s="223"/>
      <c r="BW8034" s="223"/>
      <c r="BX8034" s="223"/>
      <c r="BY8034" s="223"/>
      <c r="BZ8034" s="223"/>
      <c r="CA8034" s="223"/>
      <c r="CB8034" s="223"/>
      <c r="CC8034" s="223"/>
      <c r="CD8034" s="223"/>
      <c r="CE8034" s="223"/>
      <c r="CF8034" s="223"/>
      <c r="CG8034" s="223"/>
      <c r="CH8034" s="223"/>
      <c r="CI8034" s="223"/>
      <c r="CJ8034" s="223"/>
      <c r="CK8034" s="223"/>
      <c r="CL8034" s="223"/>
      <c r="CM8034" s="223"/>
      <c r="CN8034" s="223"/>
      <c r="CO8034" s="223"/>
      <c r="CP8034" s="223"/>
      <c r="CQ8034" s="223"/>
      <c r="CR8034" s="223"/>
      <c r="CS8034" s="223"/>
      <c r="CT8034" s="223"/>
      <c r="CU8034" s="223"/>
      <c r="CV8034" s="223"/>
      <c r="CW8034" s="223"/>
      <c r="CX8034" s="223"/>
      <c r="CY8034" s="223"/>
      <c r="CZ8034" s="223"/>
      <c r="DA8034" s="223"/>
      <c r="DB8034" s="223"/>
      <c r="DC8034" s="223"/>
      <c r="DD8034" s="223"/>
      <c r="DE8034" s="223"/>
      <c r="DF8034" s="223"/>
      <c r="DG8034" s="223"/>
      <c r="DH8034" s="223"/>
      <c r="DI8034" s="223"/>
      <c r="DJ8034" s="223"/>
      <c r="DK8034" s="223"/>
      <c r="DL8034" s="223"/>
      <c r="DM8034" s="223"/>
      <c r="DN8034" s="223"/>
      <c r="DO8034" s="223"/>
      <c r="DP8034" s="223"/>
      <c r="DQ8034" s="223"/>
      <c r="DR8034" s="223"/>
      <c r="DS8034" s="223"/>
      <c r="DT8034" s="223"/>
      <c r="DU8034" s="223"/>
      <c r="DV8034" s="223"/>
      <c r="DW8034" s="223"/>
      <c r="DX8034" s="223"/>
      <c r="DY8034" s="223"/>
      <c r="DZ8034" s="223"/>
      <c r="EA8034" s="223"/>
      <c r="EB8034" s="223"/>
      <c r="EC8034" s="223"/>
      <c r="ED8034" s="223"/>
      <c r="EE8034" s="223"/>
      <c r="EF8034" s="223"/>
      <c r="EG8034" s="223"/>
      <c r="EH8034" s="223"/>
      <c r="EI8034" s="223"/>
      <c r="EJ8034" s="223"/>
      <c r="EK8034" s="223"/>
      <c r="EL8034" s="223"/>
      <c r="EM8034" s="223"/>
      <c r="EN8034" s="223"/>
      <c r="EO8034" s="223"/>
      <c r="EP8034" s="223"/>
      <c r="EQ8034" s="223"/>
      <c r="ER8034" s="223"/>
      <c r="ES8034" s="223"/>
      <c r="ET8034" s="223"/>
      <c r="EU8034" s="223"/>
      <c r="EV8034" s="223"/>
      <c r="EW8034" s="223"/>
      <c r="EX8034" s="223"/>
      <c r="EY8034" s="223"/>
      <c r="EZ8034" s="223"/>
      <c r="FA8034" s="223"/>
      <c r="FB8034" s="223"/>
      <c r="FC8034" s="223"/>
      <c r="FD8034" s="223"/>
      <c r="FE8034" s="223"/>
      <c r="FF8034" s="223"/>
      <c r="FG8034" s="223"/>
      <c r="FH8034" s="223"/>
      <c r="FI8034" s="223"/>
      <c r="FJ8034" s="223"/>
      <c r="FK8034" s="223"/>
      <c r="FL8034" s="223"/>
      <c r="FM8034" s="223"/>
      <c r="FN8034" s="223"/>
      <c r="FO8034" s="223"/>
      <c r="FP8034" s="223"/>
      <c r="FQ8034" s="223"/>
      <c r="FR8034" s="223"/>
      <c r="FS8034" s="223"/>
      <c r="FT8034" s="223"/>
      <c r="FU8034" s="223"/>
      <c r="FV8034" s="223"/>
      <c r="FW8034" s="223"/>
      <c r="FX8034" s="223"/>
      <c r="FY8034" s="223"/>
      <c r="FZ8034" s="223"/>
      <c r="GA8034" s="223"/>
      <c r="GB8034" s="223"/>
      <c r="GC8034" s="223"/>
      <c r="GD8034" s="223"/>
      <c r="GE8034" s="223"/>
      <c r="GF8034" s="223"/>
      <c r="GG8034" s="223"/>
      <c r="GH8034" s="223"/>
      <c r="GI8034" s="223"/>
      <c r="GJ8034" s="223"/>
      <c r="GK8034" s="223"/>
      <c r="GL8034" s="223"/>
      <c r="GM8034" s="223"/>
      <c r="GN8034" s="223"/>
      <c r="GO8034" s="223"/>
      <c r="GP8034" s="223"/>
      <c r="GQ8034" s="223"/>
      <c r="GR8034" s="223"/>
      <c r="GS8034" s="223"/>
      <c r="GT8034" s="223"/>
      <c r="GU8034" s="223"/>
      <c r="GV8034" s="223"/>
      <c r="GW8034" s="223"/>
      <c r="GX8034" s="223"/>
      <c r="GY8034" s="223"/>
      <c r="GZ8034" s="223"/>
      <c r="HA8034" s="223"/>
      <c r="HB8034" s="223"/>
      <c r="HC8034" s="223"/>
      <c r="HD8034" s="223"/>
      <c r="HE8034" s="223"/>
      <c r="HF8034" s="223"/>
      <c r="HG8034" s="223"/>
      <c r="HH8034" s="223"/>
      <c r="HI8034" s="223"/>
      <c r="HJ8034" s="223"/>
      <c r="HK8034" s="223"/>
      <c r="HL8034" s="223"/>
      <c r="HM8034" s="223"/>
      <c r="HN8034" s="223"/>
      <c r="HO8034" s="223"/>
      <c r="HP8034" s="223"/>
      <c r="HQ8034" s="223"/>
      <c r="HR8034" s="223"/>
      <c r="HS8034" s="223"/>
      <c r="HT8034" s="223"/>
      <c r="HU8034" s="223"/>
      <c r="HV8034" s="223"/>
      <c r="HW8034" s="223"/>
      <c r="HX8034" s="223"/>
      <c r="HY8034" s="223"/>
      <c r="HZ8034" s="223"/>
      <c r="IA8034" s="223"/>
      <c r="IB8034" s="223"/>
      <c r="IC8034" s="223"/>
      <c r="ID8034" s="223"/>
      <c r="IE8034" s="223"/>
      <c r="IF8034" s="223"/>
      <c r="IG8034" s="223"/>
      <c r="IH8034" s="223"/>
      <c r="II8034" s="223"/>
      <c r="IJ8034" s="223"/>
      <c r="IK8034" s="223"/>
      <c r="IL8034" s="223"/>
      <c r="IM8034" s="223"/>
      <c r="IN8034" s="223"/>
      <c r="IO8034" s="223"/>
      <c r="IP8034" s="223"/>
      <c r="IQ8034" s="223"/>
      <c r="IR8034" s="223"/>
      <c r="IS8034" s="223"/>
      <c r="IT8034" s="223"/>
      <c r="IU8034" s="223"/>
      <c r="IV8034" s="223"/>
      <c r="IW8034" s="223"/>
      <c r="IX8034" s="223"/>
      <c r="IY8034" s="223"/>
      <c r="IZ8034" s="223"/>
      <c r="JA8034" s="223"/>
      <c r="JB8034" s="223"/>
      <c r="JC8034" s="223"/>
      <c r="JD8034" s="223"/>
      <c r="JE8034" s="223"/>
      <c r="JF8034" s="223"/>
      <c r="JG8034" s="223"/>
      <c r="JH8034" s="223"/>
      <c r="JI8034" s="223"/>
      <c r="JJ8034" s="223"/>
      <c r="JK8034" s="223"/>
      <c r="JL8034" s="223"/>
      <c r="JM8034" s="223"/>
      <c r="JN8034" s="223"/>
      <c r="JO8034" s="223"/>
      <c r="JP8034" s="223"/>
      <c r="JQ8034" s="223"/>
      <c r="JR8034" s="223"/>
      <c r="JS8034" s="223"/>
      <c r="JT8034" s="223"/>
      <c r="JU8034" s="223"/>
      <c r="JV8034" s="223"/>
      <c r="JW8034" s="223"/>
      <c r="JX8034" s="223"/>
      <c r="JY8034" s="223"/>
      <c r="JZ8034" s="223"/>
      <c r="KA8034" s="223"/>
      <c r="KB8034" s="223"/>
      <c r="KC8034" s="223"/>
      <c r="KD8034" s="223"/>
      <c r="KE8034" s="223"/>
      <c r="KF8034" s="223"/>
      <c r="KG8034" s="223"/>
      <c r="KH8034" s="223"/>
      <c r="KI8034" s="223"/>
      <c r="KJ8034" s="223"/>
      <c r="KK8034" s="223"/>
      <c r="KL8034" s="223"/>
      <c r="KM8034" s="223"/>
      <c r="KN8034" s="223"/>
      <c r="KO8034" s="223"/>
      <c r="KP8034" s="223"/>
      <c r="KQ8034" s="223"/>
      <c r="KR8034" s="223"/>
      <c r="KS8034" s="223"/>
      <c r="KT8034" s="223"/>
      <c r="KU8034" s="223"/>
      <c r="KV8034" s="223"/>
      <c r="KW8034" s="223"/>
      <c r="KX8034" s="223"/>
      <c r="KY8034" s="223"/>
      <c r="KZ8034" s="223"/>
      <c r="LA8034" s="223"/>
      <c r="LB8034" s="223"/>
      <c r="LC8034" s="223"/>
      <c r="LD8034" s="223"/>
      <c r="LE8034" s="223"/>
      <c r="LF8034" s="223"/>
      <c r="LG8034" s="223"/>
      <c r="LH8034" s="223"/>
      <c r="LI8034" s="223"/>
      <c r="LJ8034" s="223"/>
      <c r="LK8034" s="223"/>
      <c r="LL8034" s="223"/>
      <c r="LM8034" s="223"/>
      <c r="LN8034" s="223"/>
      <c r="LO8034" s="223"/>
      <c r="LP8034" s="223"/>
      <c r="LQ8034" s="223"/>
      <c r="LR8034" s="223"/>
      <c r="LS8034" s="223"/>
      <c r="LT8034" s="223"/>
      <c r="LU8034" s="223"/>
      <c r="LV8034" s="223"/>
      <c r="LW8034" s="223"/>
      <c r="LX8034" s="223"/>
      <c r="LY8034" s="223"/>
      <c r="LZ8034" s="223"/>
      <c r="MA8034" s="223"/>
      <c r="MB8034" s="223"/>
      <c r="MC8034" s="223"/>
      <c r="MD8034" s="223"/>
      <c r="ME8034" s="223"/>
      <c r="MF8034" s="223"/>
      <c r="MG8034" s="223"/>
      <c r="MH8034" s="223"/>
      <c r="MI8034" s="223"/>
      <c r="MJ8034" s="223"/>
      <c r="MK8034" s="223"/>
      <c r="ML8034" s="223"/>
      <c r="MM8034" s="223"/>
      <c r="MN8034" s="223"/>
      <c r="MO8034" s="223"/>
      <c r="MP8034" s="223"/>
      <c r="MQ8034" s="223"/>
      <c r="MR8034" s="223"/>
      <c r="MS8034" s="223"/>
      <c r="MT8034" s="223"/>
      <c r="MU8034" s="223"/>
      <c r="MV8034" s="223"/>
      <c r="MW8034" s="223"/>
      <c r="MX8034" s="223"/>
      <c r="MY8034" s="223"/>
      <c r="MZ8034" s="223"/>
      <c r="NA8034" s="223"/>
      <c r="NB8034" s="223"/>
      <c r="NC8034" s="223"/>
      <c r="ND8034" s="223"/>
      <c r="NE8034" s="223"/>
      <c r="NF8034" s="223"/>
      <c r="NG8034" s="223"/>
      <c r="NH8034" s="223"/>
      <c r="NI8034" s="223"/>
      <c r="NJ8034" s="223"/>
      <c r="NK8034" s="223"/>
      <c r="NL8034" s="223"/>
      <c r="NM8034" s="223"/>
      <c r="NN8034" s="223"/>
      <c r="NO8034" s="223"/>
      <c r="NP8034" s="223"/>
      <c r="NQ8034" s="223"/>
      <c r="NR8034" s="223"/>
      <c r="NS8034" s="223"/>
      <c r="NT8034" s="223"/>
      <c r="NU8034" s="223"/>
      <c r="NV8034" s="223"/>
      <c r="NW8034" s="223"/>
      <c r="NX8034" s="223"/>
      <c r="NY8034" s="223"/>
      <c r="NZ8034" s="223"/>
      <c r="OA8034" s="223"/>
      <c r="OB8034" s="223"/>
      <c r="OC8034" s="223"/>
      <c r="OD8034" s="223"/>
      <c r="OE8034" s="223"/>
      <c r="OF8034" s="223"/>
      <c r="OG8034" s="223"/>
      <c r="OH8034" s="223"/>
      <c r="OI8034" s="223"/>
      <c r="OJ8034" s="223"/>
      <c r="OK8034" s="223"/>
      <c r="OL8034" s="223"/>
      <c r="OM8034" s="223"/>
      <c r="ON8034" s="223"/>
      <c r="OO8034" s="223"/>
      <c r="OP8034" s="223"/>
      <c r="OQ8034" s="223"/>
      <c r="OR8034" s="223"/>
      <c r="OS8034" s="223"/>
      <c r="OT8034" s="223"/>
      <c r="OU8034" s="223"/>
      <c r="OV8034" s="223"/>
      <c r="OW8034" s="223"/>
      <c r="OX8034" s="223"/>
      <c r="OY8034" s="223"/>
      <c r="OZ8034" s="223"/>
      <c r="PA8034" s="223"/>
      <c r="PB8034" s="223"/>
      <c r="PC8034" s="223"/>
      <c r="PD8034" s="223"/>
      <c r="PE8034" s="223"/>
      <c r="PF8034" s="223"/>
      <c r="PG8034" s="223"/>
      <c r="PH8034" s="223"/>
      <c r="PI8034" s="223"/>
      <c r="PJ8034" s="223"/>
      <c r="PK8034" s="223"/>
      <c r="PL8034" s="223"/>
      <c r="PM8034" s="223"/>
      <c r="PN8034" s="223"/>
      <c r="PO8034" s="223"/>
      <c r="PP8034" s="223"/>
      <c r="PQ8034" s="223"/>
      <c r="PR8034" s="223"/>
      <c r="PS8034" s="223"/>
      <c r="PT8034" s="223"/>
      <c r="PU8034" s="223"/>
      <c r="PV8034" s="223"/>
      <c r="PW8034" s="223"/>
      <c r="PX8034" s="223"/>
      <c r="PY8034" s="223"/>
      <c r="PZ8034" s="223"/>
      <c r="QA8034" s="223"/>
      <c r="QB8034" s="223"/>
      <c r="QC8034" s="223"/>
      <c r="QD8034" s="223"/>
      <c r="QE8034" s="223"/>
      <c r="QF8034" s="223"/>
      <c r="QG8034" s="223"/>
      <c r="QH8034" s="223"/>
      <c r="QI8034" s="223"/>
      <c r="QJ8034" s="223"/>
      <c r="QK8034" s="223"/>
      <c r="QL8034" s="223"/>
      <c r="QM8034" s="223"/>
      <c r="QN8034" s="223"/>
      <c r="QO8034" s="223"/>
      <c r="QP8034" s="223"/>
      <c r="QQ8034" s="223"/>
      <c r="QR8034" s="223"/>
      <c r="QS8034" s="223"/>
      <c r="QT8034" s="223"/>
      <c r="QU8034" s="223"/>
      <c r="QV8034" s="223"/>
      <c r="QW8034" s="223"/>
      <c r="QX8034" s="223"/>
      <c r="QY8034" s="223"/>
      <c r="QZ8034" s="223"/>
      <c r="RA8034" s="223"/>
      <c r="RB8034" s="223"/>
      <c r="RC8034" s="223"/>
      <c r="RD8034" s="223"/>
      <c r="RE8034" s="223"/>
      <c r="RF8034" s="223"/>
      <c r="RG8034" s="223"/>
      <c r="RH8034" s="223"/>
      <c r="RI8034" s="223"/>
      <c r="RJ8034" s="223"/>
      <c r="RK8034" s="223"/>
      <c r="RL8034" s="223"/>
      <c r="RM8034" s="223"/>
      <c r="RN8034" s="223"/>
      <c r="RO8034" s="223"/>
      <c r="RP8034" s="223"/>
      <c r="RQ8034" s="223"/>
      <c r="RR8034" s="223"/>
      <c r="RS8034" s="223"/>
      <c r="RT8034" s="223"/>
      <c r="RU8034" s="223"/>
      <c r="RV8034" s="223"/>
      <c r="RW8034" s="223"/>
      <c r="RX8034" s="223"/>
      <c r="RY8034" s="223"/>
      <c r="RZ8034" s="223"/>
      <c r="SA8034" s="223"/>
      <c r="SB8034" s="223"/>
      <c r="SC8034" s="223"/>
      <c r="SD8034" s="223"/>
      <c r="SE8034" s="223"/>
      <c r="SF8034" s="223"/>
      <c r="SG8034" s="223"/>
      <c r="SH8034" s="223"/>
      <c r="SI8034" s="223"/>
      <c r="SJ8034" s="223"/>
      <c r="SK8034" s="223"/>
      <c r="SL8034" s="223"/>
      <c r="SM8034" s="223"/>
      <c r="SN8034" s="223"/>
      <c r="SO8034" s="223"/>
      <c r="SP8034" s="223"/>
      <c r="SQ8034" s="223"/>
      <c r="SR8034" s="223"/>
      <c r="SS8034" s="223"/>
      <c r="ST8034" s="223"/>
      <c r="SU8034" s="223"/>
      <c r="SV8034" s="223"/>
      <c r="SW8034" s="223"/>
      <c r="SX8034" s="223"/>
      <c r="SY8034" s="223"/>
      <c r="SZ8034" s="223"/>
      <c r="TA8034" s="223"/>
      <c r="TB8034" s="223"/>
      <c r="TC8034" s="223"/>
      <c r="TD8034" s="223"/>
      <c r="TE8034" s="223"/>
      <c r="TF8034" s="223"/>
      <c r="TG8034" s="223"/>
      <c r="TH8034" s="223"/>
      <c r="TI8034" s="223"/>
      <c r="TJ8034" s="223"/>
      <c r="TK8034" s="223"/>
      <c r="TL8034" s="223"/>
      <c r="TM8034" s="223"/>
      <c r="TN8034" s="223"/>
      <c r="TO8034" s="223"/>
      <c r="TP8034" s="223"/>
      <c r="TQ8034" s="223"/>
      <c r="TR8034" s="223"/>
      <c r="TS8034" s="223"/>
      <c r="TT8034" s="223"/>
      <c r="TU8034" s="223"/>
      <c r="TV8034" s="223"/>
      <c r="TW8034" s="223"/>
      <c r="TX8034" s="223"/>
      <c r="TY8034" s="223"/>
      <c r="TZ8034" s="223"/>
      <c r="UA8034" s="223"/>
      <c r="UB8034" s="223"/>
      <c r="UC8034" s="223"/>
      <c r="UD8034" s="223"/>
      <c r="UE8034" s="223"/>
      <c r="UF8034" s="223"/>
      <c r="UG8034" s="223"/>
      <c r="UH8034" s="223"/>
      <c r="UI8034" s="223"/>
      <c r="UJ8034" s="223"/>
      <c r="UK8034" s="223"/>
      <c r="UL8034" s="223"/>
      <c r="UM8034" s="223"/>
      <c r="UN8034" s="223"/>
      <c r="UO8034" s="223"/>
      <c r="UP8034" s="223"/>
      <c r="UQ8034" s="223"/>
      <c r="UR8034" s="223"/>
      <c r="US8034" s="223"/>
      <c r="UT8034" s="223"/>
      <c r="UU8034" s="223"/>
      <c r="UV8034" s="223"/>
      <c r="UW8034" s="223"/>
      <c r="UX8034" s="223"/>
      <c r="UY8034" s="223"/>
      <c r="UZ8034" s="223"/>
      <c r="VA8034" s="223"/>
      <c r="VB8034" s="223"/>
      <c r="VC8034" s="223"/>
      <c r="VD8034" s="223"/>
      <c r="VE8034" s="223"/>
      <c r="VF8034" s="223"/>
      <c r="VG8034" s="223"/>
      <c r="VH8034" s="223"/>
      <c r="VI8034" s="223"/>
      <c r="VJ8034" s="223"/>
      <c r="VK8034" s="223"/>
      <c r="VL8034" s="223"/>
      <c r="VM8034" s="223"/>
      <c r="VN8034" s="223"/>
      <c r="VO8034" s="223"/>
      <c r="VP8034" s="223"/>
      <c r="VQ8034" s="223"/>
      <c r="VR8034" s="223"/>
      <c r="VS8034" s="223"/>
      <c r="VT8034" s="223"/>
      <c r="VU8034" s="223"/>
      <c r="VV8034" s="223"/>
      <c r="VW8034" s="223"/>
      <c r="VX8034" s="223"/>
      <c r="VY8034" s="223"/>
      <c r="VZ8034" s="223"/>
      <c r="WA8034" s="223"/>
      <c r="WB8034" s="223"/>
      <c r="WC8034" s="223"/>
      <c r="WD8034" s="223"/>
      <c r="WE8034" s="223"/>
      <c r="WF8034" s="223"/>
      <c r="WG8034" s="223"/>
      <c r="WH8034" s="223"/>
      <c r="WI8034" s="223"/>
      <c r="WJ8034" s="223"/>
      <c r="WK8034" s="223"/>
      <c r="WL8034" s="223"/>
      <c r="WM8034" s="223"/>
      <c r="WN8034" s="223"/>
      <c r="WO8034" s="223"/>
      <c r="WP8034" s="223"/>
      <c r="WQ8034" s="223"/>
      <c r="WR8034" s="223"/>
      <c r="WS8034" s="223"/>
      <c r="WT8034" s="223"/>
      <c r="WU8034" s="223"/>
      <c r="WV8034" s="223"/>
      <c r="WW8034" s="223"/>
      <c r="WX8034" s="223"/>
      <c r="WY8034" s="223"/>
      <c r="WZ8034" s="223"/>
      <c r="XA8034" s="223"/>
      <c r="XB8034" s="223"/>
      <c r="XC8034" s="223"/>
      <c r="XD8034" s="223"/>
      <c r="XE8034" s="223"/>
      <c r="XF8034" s="223"/>
      <c r="XG8034" s="223"/>
      <c r="XH8034" s="223"/>
      <c r="XI8034" s="223"/>
      <c r="XJ8034" s="223"/>
      <c r="XK8034" s="223"/>
      <c r="XL8034" s="223"/>
      <c r="XM8034" s="223"/>
      <c r="XN8034" s="223"/>
      <c r="XO8034" s="223"/>
      <c r="XP8034" s="223"/>
      <c r="XQ8034" s="223"/>
      <c r="XR8034" s="223"/>
      <c r="XS8034" s="223"/>
      <c r="XT8034" s="223"/>
      <c r="XU8034" s="223"/>
      <c r="XV8034" s="223"/>
      <c r="XW8034" s="223"/>
      <c r="XX8034" s="223"/>
      <c r="XY8034" s="223"/>
      <c r="XZ8034" s="223"/>
      <c r="YA8034" s="223"/>
      <c r="YB8034" s="223"/>
      <c r="YC8034" s="223"/>
      <c r="YD8034" s="223"/>
      <c r="YE8034" s="223"/>
      <c r="YF8034" s="223"/>
      <c r="YG8034" s="223"/>
      <c r="YH8034" s="223"/>
      <c r="YI8034" s="223"/>
      <c r="YJ8034" s="223"/>
      <c r="YK8034" s="223"/>
      <c r="YL8034" s="223"/>
      <c r="YM8034" s="223"/>
      <c r="YN8034" s="223"/>
      <c r="YO8034" s="223"/>
      <c r="YP8034" s="223"/>
      <c r="YQ8034" s="223"/>
      <c r="YR8034" s="223"/>
      <c r="YS8034" s="223"/>
      <c r="YT8034" s="223"/>
      <c r="YU8034" s="223"/>
      <c r="YV8034" s="223"/>
      <c r="YW8034" s="223"/>
      <c r="YX8034" s="223"/>
      <c r="YY8034" s="223"/>
      <c r="YZ8034" s="223"/>
      <c r="ZA8034" s="223"/>
      <c r="ZB8034" s="223"/>
      <c r="ZC8034" s="223"/>
      <c r="ZD8034" s="223"/>
      <c r="ZE8034" s="223"/>
      <c r="ZF8034" s="223"/>
      <c r="ZG8034" s="223"/>
      <c r="ZH8034" s="223"/>
      <c r="ZI8034" s="223"/>
      <c r="ZJ8034" s="223"/>
      <c r="ZK8034" s="223"/>
      <c r="ZL8034" s="223"/>
      <c r="ZM8034" s="223"/>
      <c r="ZN8034" s="223"/>
      <c r="ZO8034" s="223"/>
      <c r="ZP8034" s="223"/>
      <c r="ZQ8034" s="223"/>
      <c r="ZR8034" s="223"/>
      <c r="ZS8034" s="223"/>
      <c r="ZT8034" s="223"/>
      <c r="ZU8034" s="223"/>
      <c r="ZV8034" s="223"/>
      <c r="ZW8034" s="223"/>
      <c r="ZX8034" s="223"/>
      <c r="ZY8034" s="223"/>
      <c r="ZZ8034" s="223"/>
      <c r="AAA8034" s="223"/>
      <c r="AAB8034" s="223"/>
      <c r="AAC8034" s="223"/>
      <c r="AAD8034" s="223"/>
      <c r="AAE8034" s="223"/>
      <c r="AAF8034" s="223"/>
      <c r="AAG8034" s="223"/>
      <c r="AAH8034" s="223"/>
      <c r="AAI8034" s="223"/>
      <c r="AAJ8034" s="223"/>
      <c r="AAK8034" s="223"/>
      <c r="AAL8034" s="223"/>
      <c r="AAM8034" s="223"/>
      <c r="AAN8034" s="223"/>
      <c r="AAO8034" s="223"/>
      <c r="AAP8034" s="223"/>
      <c r="AAQ8034" s="223"/>
      <c r="AAR8034" s="223"/>
      <c r="AAS8034" s="223"/>
      <c r="AAT8034" s="223"/>
      <c r="AAU8034" s="223"/>
      <c r="AAV8034" s="223"/>
      <c r="AAW8034" s="223"/>
      <c r="AAX8034" s="223"/>
      <c r="AAY8034" s="223"/>
      <c r="AAZ8034" s="223"/>
      <c r="ABA8034" s="223"/>
      <c r="ABB8034" s="223"/>
      <c r="ABC8034" s="223"/>
      <c r="ABD8034" s="223"/>
      <c r="ABE8034" s="223"/>
      <c r="ABF8034" s="223"/>
      <c r="ABG8034" s="223"/>
      <c r="ABH8034" s="223"/>
      <c r="ABI8034" s="223"/>
      <c r="ABJ8034" s="223"/>
      <c r="ABK8034" s="223"/>
      <c r="ABL8034" s="223"/>
      <c r="ABM8034" s="223"/>
      <c r="ABN8034" s="223"/>
      <c r="ABO8034" s="223"/>
      <c r="ABP8034" s="223"/>
      <c r="ABQ8034" s="223"/>
      <c r="ABR8034" s="223"/>
      <c r="ABS8034" s="223"/>
      <c r="ABT8034" s="223"/>
      <c r="ABU8034" s="223"/>
      <c r="ABV8034" s="223"/>
      <c r="ABW8034" s="223"/>
      <c r="ABX8034" s="223"/>
      <c r="ABY8034" s="223"/>
      <c r="ABZ8034" s="223"/>
      <c r="ACA8034" s="223"/>
      <c r="ACB8034" s="223"/>
      <c r="ACC8034" s="223"/>
      <c r="ACD8034" s="223"/>
      <c r="ACE8034" s="223"/>
      <c r="ACF8034" s="223"/>
      <c r="ACG8034" s="223"/>
      <c r="ACH8034" s="223"/>
      <c r="ACI8034" s="223"/>
      <c r="ACJ8034" s="223"/>
      <c r="ACK8034" s="223"/>
      <c r="ACL8034" s="223"/>
      <c r="ACM8034" s="223"/>
      <c r="ACN8034" s="223"/>
      <c r="ACO8034" s="223"/>
      <c r="ACP8034" s="223"/>
      <c r="ACQ8034" s="223"/>
      <c r="ACR8034" s="223"/>
      <c r="ACS8034" s="223"/>
      <c r="ACT8034" s="223"/>
      <c r="ACU8034" s="223"/>
      <c r="ACV8034" s="223"/>
      <c r="ACW8034" s="223"/>
      <c r="ACX8034" s="223"/>
      <c r="ACY8034" s="223"/>
      <c r="ACZ8034" s="223"/>
      <c r="ADA8034" s="223"/>
      <c r="ADB8034" s="223"/>
      <c r="ADC8034" s="223"/>
      <c r="ADD8034" s="223"/>
      <c r="ADE8034" s="223"/>
      <c r="ADF8034" s="223"/>
      <c r="ADG8034" s="223"/>
      <c r="ADH8034" s="223"/>
      <c r="ADI8034" s="223"/>
      <c r="ADJ8034" s="223"/>
      <c r="ADK8034" s="223"/>
      <c r="ADL8034" s="223"/>
      <c r="ADM8034" s="223"/>
      <c r="ADN8034" s="223"/>
      <c r="ADO8034" s="223"/>
      <c r="ADP8034" s="223"/>
      <c r="ADQ8034" s="223"/>
      <c r="ADR8034" s="223"/>
      <c r="ADS8034" s="223"/>
      <c r="ADT8034" s="223"/>
      <c r="ADU8034" s="223"/>
      <c r="ADV8034" s="223"/>
      <c r="ADW8034" s="223"/>
      <c r="ADX8034" s="223"/>
      <c r="ADY8034" s="223"/>
      <c r="ADZ8034" s="223"/>
      <c r="AEA8034" s="223"/>
      <c r="AEB8034" s="223"/>
      <c r="AEC8034" s="223"/>
      <c r="AED8034" s="223"/>
      <c r="AEE8034" s="223"/>
      <c r="AEF8034" s="223"/>
      <c r="AEG8034" s="223"/>
      <c r="AEH8034" s="223"/>
      <c r="AEI8034" s="223"/>
      <c r="AEJ8034" s="223"/>
      <c r="AEK8034" s="223"/>
      <c r="AEL8034" s="223"/>
      <c r="AEM8034" s="223"/>
      <c r="AEN8034" s="223"/>
      <c r="AEO8034" s="223"/>
      <c r="AEP8034" s="223"/>
      <c r="AEQ8034" s="223"/>
      <c r="AER8034" s="223"/>
      <c r="AES8034" s="223"/>
      <c r="AET8034" s="223"/>
      <c r="AEU8034" s="223"/>
      <c r="AEV8034" s="223"/>
      <c r="AEW8034" s="223"/>
      <c r="AEX8034" s="223"/>
      <c r="AEY8034" s="223"/>
      <c r="AEZ8034" s="223"/>
      <c r="AFA8034" s="223"/>
      <c r="AFB8034" s="223"/>
      <c r="AFC8034" s="223"/>
      <c r="AFD8034" s="223"/>
      <c r="AFE8034" s="223"/>
      <c r="AFF8034" s="223"/>
      <c r="AFG8034" s="223"/>
      <c r="AFH8034" s="223"/>
      <c r="AFI8034" s="223"/>
      <c r="AFJ8034" s="223"/>
      <c r="AFK8034" s="223"/>
      <c r="AFL8034" s="223"/>
      <c r="AFM8034" s="223"/>
      <c r="AFN8034" s="223"/>
      <c r="AFO8034" s="223"/>
      <c r="AFP8034" s="223"/>
      <c r="AFQ8034" s="223"/>
      <c r="AFR8034" s="223"/>
      <c r="AFS8034" s="223"/>
      <c r="AFT8034" s="223"/>
      <c r="AFU8034" s="223"/>
      <c r="AFV8034" s="223"/>
      <c r="AFW8034" s="223"/>
      <c r="AFX8034" s="223"/>
      <c r="AFY8034" s="223"/>
      <c r="AFZ8034" s="223"/>
      <c r="AGA8034" s="223"/>
      <c r="AGB8034" s="223"/>
      <c r="AGC8034" s="223"/>
      <c r="AGD8034" s="223"/>
      <c r="AGE8034" s="223"/>
      <c r="AGF8034" s="223"/>
      <c r="AGG8034" s="223"/>
      <c r="AGH8034" s="223"/>
      <c r="AGI8034" s="223"/>
      <c r="AGJ8034" s="223"/>
      <c r="AGK8034" s="223"/>
      <c r="AGL8034" s="223"/>
      <c r="AGM8034" s="223"/>
      <c r="AGN8034" s="223"/>
      <c r="AGO8034" s="223"/>
      <c r="AGP8034" s="223"/>
      <c r="AGQ8034" s="223"/>
      <c r="AGR8034" s="223"/>
      <c r="AGS8034" s="223"/>
      <c r="AGT8034" s="223"/>
      <c r="AGU8034" s="223"/>
      <c r="AGV8034" s="223"/>
      <c r="AGW8034" s="223"/>
      <c r="AGX8034" s="223"/>
      <c r="AGY8034" s="223"/>
      <c r="AGZ8034" s="223"/>
      <c r="AHA8034" s="223"/>
      <c r="AHB8034" s="223"/>
      <c r="AHC8034" s="223"/>
      <c r="AHD8034" s="223"/>
      <c r="AHE8034" s="223"/>
      <c r="AHF8034" s="223"/>
      <c r="AHG8034" s="223"/>
      <c r="AHH8034" s="223"/>
      <c r="AHI8034" s="223"/>
      <c r="AHJ8034" s="223"/>
      <c r="AHK8034" s="223"/>
      <c r="AHL8034" s="223"/>
      <c r="AHM8034" s="223"/>
      <c r="AHN8034" s="223"/>
      <c r="AHO8034" s="223"/>
      <c r="AHP8034" s="223"/>
      <c r="AHQ8034" s="223"/>
      <c r="AHR8034" s="223"/>
      <c r="AHS8034" s="223"/>
      <c r="AHT8034" s="223"/>
      <c r="AHU8034" s="223"/>
      <c r="AHV8034" s="223"/>
      <c r="AHW8034" s="223"/>
      <c r="AHX8034" s="223"/>
      <c r="AHY8034" s="223"/>
      <c r="AHZ8034" s="223"/>
      <c r="AIA8034" s="223"/>
      <c r="AIB8034" s="223"/>
      <c r="AIC8034" s="223"/>
      <c r="AID8034" s="223"/>
      <c r="AIE8034" s="223"/>
      <c r="AIF8034" s="223"/>
      <c r="AIG8034" s="223"/>
      <c r="AIH8034" s="223"/>
      <c r="AII8034" s="223"/>
      <c r="AIJ8034" s="223"/>
      <c r="AIK8034" s="223"/>
      <c r="AIL8034" s="223"/>
      <c r="AIM8034" s="223"/>
      <c r="AIN8034" s="223"/>
      <c r="AIO8034" s="223"/>
      <c r="AIP8034" s="223"/>
      <c r="AIQ8034" s="223"/>
      <c r="AIR8034" s="223"/>
      <c r="AIS8034" s="223"/>
      <c r="AIT8034" s="223"/>
      <c r="AIU8034" s="223"/>
      <c r="AIV8034" s="223"/>
      <c r="AIW8034" s="223"/>
      <c r="AIX8034" s="223"/>
      <c r="AIY8034" s="223"/>
      <c r="AIZ8034" s="223"/>
      <c r="AJA8034" s="223"/>
      <c r="AJB8034" s="223"/>
      <c r="AJC8034" s="223"/>
      <c r="AJD8034" s="223"/>
      <c r="AJE8034" s="223"/>
      <c r="AJF8034" s="223"/>
      <c r="AJG8034" s="223"/>
      <c r="AJH8034" s="223"/>
      <c r="AJI8034" s="223"/>
      <c r="AJJ8034" s="223"/>
      <c r="AJK8034" s="223"/>
      <c r="AJL8034" s="223"/>
      <c r="AJM8034" s="223"/>
      <c r="AJN8034" s="223"/>
      <c r="AJO8034" s="223"/>
      <c r="AJP8034" s="223"/>
      <c r="AJQ8034" s="223"/>
      <c r="AJR8034" s="223"/>
      <c r="AJS8034" s="223"/>
      <c r="AJT8034" s="223"/>
      <c r="AJU8034" s="223"/>
      <c r="AJV8034" s="223"/>
      <c r="AJW8034" s="223"/>
      <c r="AJX8034" s="223"/>
      <c r="AJY8034" s="223"/>
      <c r="AJZ8034" s="223"/>
      <c r="AKA8034" s="223"/>
      <c r="AKB8034" s="223"/>
      <c r="AKC8034" s="223"/>
      <c r="AKD8034" s="223"/>
      <c r="AKE8034" s="223"/>
      <c r="AKF8034" s="223"/>
      <c r="AKG8034" s="223"/>
      <c r="AKH8034" s="223"/>
      <c r="AKI8034" s="223"/>
      <c r="AKJ8034" s="223"/>
      <c r="AKK8034" s="223"/>
      <c r="AKL8034" s="223"/>
      <c r="AKM8034" s="223"/>
      <c r="AKN8034" s="223"/>
      <c r="AKO8034" s="223"/>
      <c r="AKP8034" s="223"/>
      <c r="AKQ8034" s="223"/>
      <c r="AKR8034" s="223"/>
      <c r="AKS8034" s="223"/>
      <c r="AKT8034" s="223"/>
      <c r="AKU8034" s="223"/>
      <c r="AKV8034" s="223"/>
      <c r="AKW8034" s="223"/>
      <c r="AKX8034" s="223"/>
      <c r="AKY8034" s="223"/>
      <c r="AKZ8034" s="223"/>
      <c r="ALA8034" s="223"/>
      <c r="ALB8034" s="223"/>
      <c r="ALC8034" s="223"/>
      <c r="ALD8034" s="223"/>
      <c r="ALE8034" s="223"/>
      <c r="ALF8034" s="223"/>
      <c r="ALG8034" s="223"/>
      <c r="ALH8034" s="223"/>
      <c r="ALI8034" s="223"/>
      <c r="ALJ8034" s="223"/>
      <c r="ALK8034" s="223"/>
      <c r="ALL8034" s="223"/>
      <c r="ALM8034" s="223"/>
      <c r="ALN8034" s="223"/>
      <c r="ALO8034" s="223"/>
      <c r="ALP8034" s="223"/>
      <c r="ALQ8034" s="223"/>
      <c r="ALR8034" s="223"/>
      <c r="ALS8034" s="223"/>
      <c r="ALT8034" s="223"/>
      <c r="ALU8034" s="223"/>
      <c r="ALV8034" s="223"/>
      <c r="ALW8034" s="223"/>
      <c r="ALX8034" s="223"/>
      <c r="ALY8034" s="223"/>
      <c r="ALZ8034" s="223"/>
      <c r="AMA8034" s="223"/>
      <c r="AMB8034" s="223"/>
      <c r="AMC8034" s="223"/>
      <c r="AMD8034" s="223"/>
      <c r="AME8034" s="223"/>
      <c r="AMF8034" s="223"/>
      <c r="AMG8034" s="223"/>
      <c r="AMH8034" s="223"/>
      <c r="AMI8034" s="223"/>
      <c r="AMJ8034" s="223"/>
      <c r="AMK8034" s="223"/>
      <c r="AML8034" s="223"/>
      <c r="AMM8034" s="223"/>
      <c r="AMN8034" s="223"/>
      <c r="AMO8034" s="223"/>
      <c r="AMP8034" s="223"/>
      <c r="AMQ8034" s="223"/>
      <c r="AMR8034" s="223"/>
      <c r="AMS8034" s="223"/>
      <c r="AMT8034" s="223"/>
      <c r="AMU8034" s="223"/>
      <c r="AMV8034" s="223"/>
      <c r="AMW8034" s="223"/>
      <c r="AMX8034" s="223"/>
      <c r="AMY8034" s="223"/>
      <c r="AMZ8034" s="223"/>
      <c r="ANA8034" s="223"/>
      <c r="ANB8034" s="223"/>
      <c r="ANC8034" s="223"/>
      <c r="AND8034" s="223"/>
      <c r="ANE8034" s="223"/>
      <c r="ANF8034" s="223"/>
      <c r="ANG8034" s="223"/>
      <c r="ANH8034" s="223"/>
      <c r="ANI8034" s="223"/>
      <c r="ANJ8034" s="223"/>
      <c r="ANK8034" s="223"/>
      <c r="ANL8034" s="223"/>
      <c r="ANM8034" s="223"/>
      <c r="ANN8034" s="223"/>
      <c r="ANO8034" s="223"/>
      <c r="ANP8034" s="223"/>
      <c r="ANQ8034" s="223"/>
      <c r="ANR8034" s="223"/>
      <c r="ANS8034" s="223"/>
      <c r="ANT8034" s="223"/>
      <c r="ANU8034" s="223"/>
      <c r="ANV8034" s="223"/>
      <c r="ANW8034" s="223"/>
      <c r="ANX8034" s="223"/>
      <c r="ANY8034" s="223"/>
      <c r="ANZ8034" s="223"/>
      <c r="AOA8034" s="223"/>
      <c r="AOB8034" s="223"/>
      <c r="AOC8034" s="223"/>
      <c r="AOD8034" s="223"/>
      <c r="AOE8034" s="223"/>
      <c r="AOF8034" s="223"/>
      <c r="AOG8034" s="223"/>
      <c r="AOH8034" s="223"/>
      <c r="AOI8034" s="223"/>
      <c r="AOJ8034" s="223"/>
      <c r="AOK8034" s="223"/>
      <c r="AOL8034" s="223"/>
      <c r="AOM8034" s="223"/>
      <c r="AON8034" s="223"/>
      <c r="AOO8034" s="223"/>
      <c r="AOP8034" s="223"/>
      <c r="AOQ8034" s="223"/>
      <c r="AOR8034" s="223"/>
      <c r="AOS8034" s="223"/>
      <c r="AOT8034" s="223"/>
      <c r="AOU8034" s="223"/>
      <c r="AOV8034" s="223"/>
      <c r="AOW8034" s="223"/>
      <c r="AOX8034" s="223"/>
      <c r="AOY8034" s="223"/>
      <c r="AOZ8034" s="223"/>
      <c r="APA8034" s="223"/>
      <c r="APB8034" s="223"/>
      <c r="APC8034" s="223"/>
      <c r="APD8034" s="223"/>
      <c r="APE8034" s="223"/>
      <c r="APF8034" s="223"/>
      <c r="APG8034" s="223"/>
      <c r="APH8034" s="223"/>
      <c r="API8034" s="223"/>
      <c r="APJ8034" s="223"/>
      <c r="APK8034" s="223"/>
      <c r="APL8034" s="223"/>
      <c r="APM8034" s="223"/>
      <c r="APN8034" s="223"/>
      <c r="APO8034" s="223"/>
      <c r="APP8034" s="223"/>
      <c r="APQ8034" s="223"/>
      <c r="APR8034" s="223"/>
      <c r="APS8034" s="223"/>
      <c r="APT8034" s="223"/>
      <c r="APU8034" s="223"/>
      <c r="APV8034" s="223"/>
      <c r="APW8034" s="223"/>
      <c r="APX8034" s="223"/>
      <c r="APY8034" s="223"/>
      <c r="APZ8034" s="223"/>
      <c r="AQA8034" s="223"/>
      <c r="AQB8034" s="223"/>
      <c r="AQC8034" s="223"/>
      <c r="AQD8034" s="223"/>
      <c r="AQE8034" s="223"/>
      <c r="AQF8034" s="223"/>
      <c r="AQG8034" s="223"/>
      <c r="AQH8034" s="223"/>
      <c r="AQI8034" s="223"/>
      <c r="AQJ8034" s="223"/>
      <c r="AQK8034" s="223"/>
      <c r="AQL8034" s="223"/>
      <c r="AQM8034" s="223"/>
      <c r="AQN8034" s="223"/>
      <c r="AQO8034" s="223"/>
      <c r="AQP8034" s="223"/>
      <c r="AQQ8034" s="223"/>
      <c r="AQR8034" s="223"/>
      <c r="AQS8034" s="223"/>
      <c r="AQT8034" s="223"/>
      <c r="AQU8034" s="223"/>
      <c r="AQV8034" s="223"/>
      <c r="AQW8034" s="223"/>
      <c r="AQX8034" s="223"/>
      <c r="AQY8034" s="223"/>
      <c r="AQZ8034" s="223"/>
      <c r="ARA8034" s="223"/>
      <c r="ARB8034" s="223"/>
      <c r="ARC8034" s="223"/>
      <c r="ARD8034" s="223"/>
      <c r="ARE8034" s="223"/>
      <c r="ARF8034" s="223"/>
      <c r="ARG8034" s="223"/>
      <c r="ARH8034" s="223"/>
      <c r="ARI8034" s="223"/>
      <c r="ARJ8034" s="223"/>
      <c r="ARK8034" s="223"/>
      <c r="ARL8034" s="223"/>
      <c r="ARM8034" s="223"/>
      <c r="ARN8034" s="223"/>
      <c r="ARO8034" s="223"/>
      <c r="ARP8034" s="223"/>
      <c r="ARQ8034" s="223"/>
      <c r="ARR8034" s="223"/>
      <c r="ARS8034" s="223"/>
      <c r="ART8034" s="223"/>
      <c r="ARU8034" s="223"/>
      <c r="ARV8034" s="223"/>
      <c r="ARW8034" s="223"/>
      <c r="ARX8034" s="223"/>
      <c r="ARY8034" s="223"/>
      <c r="ARZ8034" s="223"/>
      <c r="ASA8034" s="223"/>
      <c r="ASB8034" s="223"/>
      <c r="ASC8034" s="223"/>
      <c r="ASD8034" s="223"/>
      <c r="ASE8034" s="223"/>
      <c r="ASF8034" s="223"/>
      <c r="ASG8034" s="223"/>
      <c r="ASH8034" s="223"/>
      <c r="ASI8034" s="223"/>
      <c r="ASJ8034" s="223"/>
      <c r="ASK8034" s="223"/>
      <c r="ASL8034" s="223"/>
      <c r="ASM8034" s="223"/>
      <c r="ASN8034" s="223"/>
      <c r="ASO8034" s="223"/>
      <c r="ASP8034" s="223"/>
      <c r="ASQ8034" s="223"/>
      <c r="ASR8034" s="223"/>
      <c r="ASS8034" s="223"/>
      <c r="AST8034" s="223"/>
      <c r="ASU8034" s="223"/>
      <c r="ASV8034" s="223"/>
      <c r="ASW8034" s="223"/>
      <c r="ASX8034" s="223"/>
      <c r="ASY8034" s="223"/>
      <c r="ASZ8034" s="223"/>
      <c r="ATA8034" s="223"/>
      <c r="ATB8034" s="223"/>
      <c r="ATC8034" s="223"/>
      <c r="ATD8034" s="223"/>
      <c r="ATE8034" s="223"/>
      <c r="ATF8034" s="223"/>
      <c r="ATG8034" s="223"/>
      <c r="ATH8034" s="223"/>
      <c r="ATI8034" s="223"/>
      <c r="ATJ8034" s="223"/>
      <c r="ATK8034" s="223"/>
      <c r="ATL8034" s="223"/>
      <c r="ATM8034" s="223"/>
      <c r="ATN8034" s="223"/>
      <c r="ATO8034" s="223"/>
      <c r="ATP8034" s="223"/>
      <c r="ATQ8034" s="223"/>
      <c r="ATR8034" s="223"/>
      <c r="ATS8034" s="223"/>
      <c r="ATT8034" s="223"/>
      <c r="ATU8034" s="223"/>
      <c r="ATV8034" s="223"/>
      <c r="ATW8034" s="223"/>
      <c r="ATX8034" s="223"/>
      <c r="ATY8034" s="223"/>
      <c r="ATZ8034" s="223"/>
      <c r="AUA8034" s="223"/>
      <c r="AUB8034" s="223"/>
      <c r="AUC8034" s="223"/>
      <c r="AUD8034" s="223"/>
      <c r="AUE8034" s="223"/>
      <c r="AUF8034" s="223"/>
      <c r="AUG8034" s="223"/>
      <c r="AUH8034" s="223"/>
      <c r="AUI8034" s="223"/>
      <c r="AUJ8034" s="223"/>
      <c r="AUK8034" s="223"/>
      <c r="AUL8034" s="223"/>
      <c r="AUM8034" s="223"/>
      <c r="AUN8034" s="223"/>
      <c r="AUO8034" s="223"/>
      <c r="AUP8034" s="223"/>
      <c r="AUQ8034" s="223"/>
      <c r="AUR8034" s="223"/>
      <c r="AUS8034" s="223"/>
      <c r="AUT8034" s="223"/>
      <c r="AUU8034" s="223"/>
      <c r="AUV8034" s="223"/>
      <c r="AUW8034" s="223"/>
      <c r="AUX8034" s="223"/>
      <c r="AUY8034" s="223"/>
      <c r="AUZ8034" s="223"/>
      <c r="AVA8034" s="223"/>
      <c r="AVB8034" s="223"/>
      <c r="AVC8034" s="223"/>
      <c r="AVD8034" s="223"/>
      <c r="AVE8034" s="223"/>
      <c r="AVF8034" s="223"/>
      <c r="AVG8034" s="223"/>
      <c r="AVH8034" s="223"/>
      <c r="AVI8034" s="223"/>
      <c r="AVJ8034" s="223"/>
      <c r="AVK8034" s="223"/>
      <c r="AVL8034" s="223"/>
      <c r="AVM8034" s="223"/>
      <c r="AVN8034" s="223"/>
      <c r="AVO8034" s="223"/>
      <c r="AVP8034" s="223"/>
      <c r="AVQ8034" s="223"/>
      <c r="AVR8034" s="223"/>
      <c r="AVS8034" s="223"/>
      <c r="AVT8034" s="223"/>
      <c r="AVU8034" s="223"/>
      <c r="AVV8034" s="223"/>
      <c r="AVW8034" s="223"/>
      <c r="AVX8034" s="223"/>
      <c r="AVY8034" s="223"/>
      <c r="AVZ8034" s="223"/>
      <c r="AWA8034" s="223"/>
      <c r="AWB8034" s="223"/>
      <c r="AWC8034" s="223"/>
      <c r="AWD8034" s="223"/>
      <c r="AWE8034" s="223"/>
      <c r="AWF8034" s="223"/>
      <c r="AWG8034" s="223"/>
      <c r="AWH8034" s="223"/>
      <c r="AWI8034" s="223"/>
      <c r="AWJ8034" s="223"/>
      <c r="AWK8034" s="223"/>
      <c r="AWL8034" s="223"/>
      <c r="AWM8034" s="223"/>
      <c r="AWN8034" s="223"/>
      <c r="AWO8034" s="223"/>
      <c r="AWP8034" s="223"/>
      <c r="AWQ8034" s="223"/>
      <c r="AWR8034" s="223"/>
      <c r="AWS8034" s="223"/>
      <c r="AWT8034" s="223"/>
      <c r="AWU8034" s="223"/>
      <c r="AWV8034" s="223"/>
      <c r="AWW8034" s="223"/>
      <c r="AWX8034" s="223"/>
      <c r="AWY8034" s="223"/>
      <c r="AWZ8034" s="223"/>
      <c r="AXA8034" s="223"/>
      <c r="AXB8034" s="223"/>
      <c r="AXC8034" s="223"/>
      <c r="AXD8034" s="223"/>
      <c r="AXE8034" s="223"/>
      <c r="AXF8034" s="223"/>
      <c r="AXG8034" s="223"/>
      <c r="AXH8034" s="223"/>
      <c r="AXI8034" s="223"/>
      <c r="AXJ8034" s="223"/>
      <c r="AXK8034" s="223"/>
      <c r="AXL8034" s="223"/>
      <c r="AXM8034" s="223"/>
      <c r="AXN8034" s="223"/>
      <c r="AXO8034" s="223"/>
      <c r="AXP8034" s="223"/>
      <c r="AXQ8034" s="223"/>
      <c r="AXR8034" s="223"/>
      <c r="AXS8034" s="223"/>
      <c r="AXT8034" s="223"/>
      <c r="AXU8034" s="223"/>
      <c r="AXV8034" s="223"/>
      <c r="AXW8034" s="223"/>
      <c r="AXX8034" s="223"/>
      <c r="AXY8034" s="223"/>
      <c r="AXZ8034" s="223"/>
      <c r="AYA8034" s="223"/>
      <c r="AYB8034" s="223"/>
      <c r="AYC8034" s="223"/>
      <c r="AYD8034" s="223"/>
      <c r="AYE8034" s="223"/>
      <c r="AYF8034" s="223"/>
      <c r="AYG8034" s="223"/>
      <c r="AYH8034" s="223"/>
      <c r="AYI8034" s="223"/>
      <c r="AYJ8034" s="223"/>
      <c r="AYK8034" s="223"/>
      <c r="AYL8034" s="223"/>
      <c r="AYM8034" s="223"/>
      <c r="AYN8034" s="223"/>
      <c r="AYO8034" s="223"/>
      <c r="AYP8034" s="223"/>
      <c r="AYQ8034" s="223"/>
      <c r="AYR8034" s="223"/>
      <c r="AYS8034" s="223"/>
      <c r="AYT8034" s="223"/>
      <c r="AYU8034" s="223"/>
      <c r="AYV8034" s="223"/>
      <c r="AYW8034" s="223"/>
      <c r="AYX8034" s="223"/>
      <c r="AYY8034" s="223"/>
      <c r="AYZ8034" s="223"/>
      <c r="AZA8034" s="223"/>
      <c r="AZB8034" s="223"/>
      <c r="AZC8034" s="223"/>
      <c r="AZD8034" s="223"/>
      <c r="AZE8034" s="223"/>
      <c r="AZF8034" s="223"/>
      <c r="AZG8034" s="223"/>
      <c r="AZH8034" s="223"/>
      <c r="AZI8034" s="223"/>
      <c r="AZJ8034" s="223"/>
      <c r="AZK8034" s="223"/>
      <c r="AZL8034" s="223"/>
      <c r="AZM8034" s="223"/>
      <c r="AZN8034" s="223"/>
      <c r="AZO8034" s="223"/>
      <c r="AZP8034" s="223"/>
      <c r="AZQ8034" s="223"/>
      <c r="AZR8034" s="223"/>
      <c r="AZS8034" s="223"/>
      <c r="AZT8034" s="223"/>
      <c r="AZU8034" s="223"/>
      <c r="AZV8034" s="223"/>
      <c r="AZW8034" s="223"/>
      <c r="AZX8034" s="223"/>
      <c r="AZY8034" s="223"/>
      <c r="AZZ8034" s="223"/>
      <c r="BAA8034" s="223"/>
      <c r="BAB8034" s="223"/>
      <c r="BAC8034" s="223"/>
      <c r="BAD8034" s="223"/>
      <c r="BAE8034" s="223"/>
      <c r="BAF8034" s="223"/>
      <c r="BAG8034" s="223"/>
      <c r="BAH8034" s="223"/>
      <c r="BAI8034" s="223"/>
      <c r="BAJ8034" s="223"/>
      <c r="BAK8034" s="223"/>
      <c r="BAL8034" s="223"/>
      <c r="BAM8034" s="223"/>
      <c r="BAN8034" s="223"/>
      <c r="BAO8034" s="223"/>
      <c r="BAP8034" s="223"/>
      <c r="BAQ8034" s="223"/>
      <c r="BAR8034" s="223"/>
      <c r="BAS8034" s="223"/>
      <c r="BAT8034" s="223"/>
      <c r="BAU8034" s="223"/>
      <c r="BAV8034" s="223"/>
      <c r="BAW8034" s="223"/>
      <c r="BAX8034" s="223"/>
      <c r="BAY8034" s="223"/>
      <c r="BAZ8034" s="223"/>
      <c r="BBA8034" s="223"/>
      <c r="BBB8034" s="223"/>
      <c r="BBC8034" s="223"/>
      <c r="BBD8034" s="223"/>
      <c r="BBE8034" s="223"/>
      <c r="BBF8034" s="223"/>
      <c r="BBG8034" s="223"/>
      <c r="BBH8034" s="223"/>
      <c r="BBI8034" s="223"/>
      <c r="BBJ8034" s="223"/>
      <c r="BBK8034" s="223"/>
      <c r="BBL8034" s="223"/>
      <c r="BBM8034" s="223"/>
      <c r="BBN8034" s="223"/>
      <c r="BBO8034" s="223"/>
      <c r="BBP8034" s="223"/>
      <c r="BBQ8034" s="223"/>
      <c r="BBR8034" s="223"/>
      <c r="BBS8034" s="223"/>
      <c r="BBT8034" s="223"/>
      <c r="BBU8034" s="223"/>
      <c r="BBV8034" s="223"/>
      <c r="BBW8034" s="223"/>
      <c r="BBX8034" s="223"/>
      <c r="BBY8034" s="223"/>
      <c r="BBZ8034" s="223"/>
      <c r="BCA8034" s="223"/>
      <c r="BCB8034" s="223"/>
      <c r="BCC8034" s="223"/>
      <c r="BCD8034" s="223"/>
      <c r="BCE8034" s="223"/>
      <c r="BCF8034" s="223"/>
      <c r="BCG8034" s="223"/>
      <c r="BCH8034" s="223"/>
      <c r="BCI8034" s="223"/>
      <c r="BCJ8034" s="223"/>
      <c r="BCK8034" s="223"/>
      <c r="BCL8034" s="223"/>
      <c r="BCM8034" s="223"/>
      <c r="BCN8034" s="223"/>
      <c r="BCO8034" s="223"/>
      <c r="BCP8034" s="223"/>
      <c r="BCQ8034" s="223"/>
      <c r="BCR8034" s="223"/>
      <c r="BCS8034" s="223"/>
      <c r="BCT8034" s="223"/>
      <c r="BCU8034" s="223"/>
      <c r="BCV8034" s="223"/>
      <c r="BCW8034" s="223"/>
      <c r="BCX8034" s="223"/>
      <c r="BCY8034" s="223"/>
      <c r="BCZ8034" s="223"/>
      <c r="BDA8034" s="223"/>
      <c r="BDB8034" s="223"/>
      <c r="BDC8034" s="223"/>
      <c r="BDD8034" s="223"/>
      <c r="BDE8034" s="223"/>
      <c r="BDF8034" s="223"/>
      <c r="BDG8034" s="223"/>
      <c r="BDH8034" s="223"/>
      <c r="BDI8034" s="223"/>
      <c r="BDJ8034" s="223"/>
      <c r="BDK8034" s="223"/>
      <c r="BDL8034" s="223"/>
      <c r="BDM8034" s="223"/>
      <c r="BDN8034" s="223"/>
      <c r="BDO8034" s="223"/>
      <c r="BDP8034" s="223"/>
      <c r="BDQ8034" s="223"/>
      <c r="BDR8034" s="223"/>
      <c r="BDS8034" s="223"/>
      <c r="BDT8034" s="223"/>
      <c r="BDU8034" s="223"/>
      <c r="BDV8034" s="223"/>
      <c r="BDW8034" s="223"/>
      <c r="BDX8034" s="223"/>
      <c r="BDY8034" s="223"/>
      <c r="BDZ8034" s="223"/>
      <c r="BEA8034" s="223"/>
      <c r="BEB8034" s="223"/>
      <c r="BEC8034" s="223"/>
      <c r="BED8034" s="223"/>
      <c r="BEE8034" s="223"/>
      <c r="BEF8034" s="223"/>
      <c r="BEG8034" s="223"/>
      <c r="BEH8034" s="223"/>
      <c r="BEI8034" s="223"/>
      <c r="BEJ8034" s="223"/>
      <c r="BEK8034" s="223"/>
      <c r="BEL8034" s="223"/>
      <c r="BEM8034" s="223"/>
      <c r="BEN8034" s="223"/>
      <c r="BEO8034" s="223"/>
      <c r="BEP8034" s="223"/>
      <c r="BEQ8034" s="223"/>
      <c r="BER8034" s="223"/>
      <c r="BES8034" s="223"/>
      <c r="BET8034" s="223"/>
      <c r="BEU8034" s="223"/>
      <c r="BEV8034" s="223"/>
      <c r="BEW8034" s="223"/>
      <c r="BEX8034" s="223"/>
      <c r="BEY8034" s="223"/>
      <c r="BEZ8034" s="223"/>
      <c r="BFA8034" s="223"/>
      <c r="BFB8034" s="223"/>
      <c r="BFC8034" s="223"/>
      <c r="BFD8034" s="223"/>
      <c r="BFE8034" s="223"/>
      <c r="BFF8034" s="223"/>
      <c r="BFG8034" s="223"/>
      <c r="BFH8034" s="223"/>
      <c r="BFI8034" s="223"/>
      <c r="BFJ8034" s="223"/>
      <c r="BFK8034" s="223"/>
      <c r="BFL8034" s="223"/>
      <c r="BFM8034" s="223"/>
      <c r="BFN8034" s="223"/>
      <c r="BFO8034" s="223"/>
      <c r="BFP8034" s="223"/>
      <c r="BFQ8034" s="223"/>
      <c r="BFR8034" s="223"/>
      <c r="BFS8034" s="223"/>
      <c r="BFT8034" s="223"/>
      <c r="BFU8034" s="223"/>
      <c r="BFV8034" s="223"/>
      <c r="BFW8034" s="223"/>
      <c r="BFX8034" s="223"/>
      <c r="BFY8034" s="223"/>
      <c r="BFZ8034" s="223"/>
      <c r="BGA8034" s="223"/>
      <c r="BGB8034" s="223"/>
      <c r="BGC8034" s="223"/>
      <c r="BGD8034" s="223"/>
      <c r="BGE8034" s="223"/>
      <c r="BGF8034" s="223"/>
      <c r="BGG8034" s="223"/>
      <c r="BGH8034" s="223"/>
      <c r="BGI8034" s="223"/>
      <c r="BGJ8034" s="223"/>
      <c r="BGK8034" s="223"/>
      <c r="BGL8034" s="223"/>
      <c r="BGM8034" s="223"/>
      <c r="BGN8034" s="223"/>
      <c r="BGO8034" s="223"/>
      <c r="BGP8034" s="223"/>
      <c r="BGQ8034" s="223"/>
      <c r="BGR8034" s="223"/>
      <c r="BGS8034" s="223"/>
      <c r="BGT8034" s="223"/>
      <c r="BGU8034" s="223"/>
      <c r="BGV8034" s="223"/>
      <c r="BGW8034" s="223"/>
      <c r="BGX8034" s="223"/>
      <c r="BGY8034" s="223"/>
      <c r="BGZ8034" s="223"/>
      <c r="BHA8034" s="223"/>
      <c r="BHB8034" s="223"/>
      <c r="BHC8034" s="223"/>
      <c r="BHD8034" s="223"/>
      <c r="BHE8034" s="223"/>
      <c r="BHF8034" s="223"/>
      <c r="BHG8034" s="223"/>
      <c r="BHH8034" s="223"/>
      <c r="BHI8034" s="223"/>
      <c r="BHJ8034" s="223"/>
      <c r="BHK8034" s="223"/>
      <c r="BHL8034" s="223"/>
      <c r="BHM8034" s="223"/>
      <c r="BHN8034" s="223"/>
      <c r="BHO8034" s="223"/>
      <c r="BHP8034" s="223"/>
      <c r="BHQ8034" s="223"/>
      <c r="BHR8034" s="223"/>
      <c r="BHS8034" s="223"/>
      <c r="BHT8034" s="223"/>
      <c r="BHU8034" s="223"/>
      <c r="BHV8034" s="223"/>
      <c r="BHW8034" s="223"/>
      <c r="BHX8034" s="223"/>
      <c r="BHY8034" s="223"/>
      <c r="BHZ8034" s="223"/>
      <c r="BIA8034" s="223"/>
      <c r="BIB8034" s="223"/>
      <c r="BIC8034" s="223"/>
      <c r="BID8034" s="223"/>
      <c r="BIE8034" s="223"/>
      <c r="BIF8034" s="223"/>
      <c r="BIG8034" s="223"/>
      <c r="BIH8034" s="223"/>
      <c r="BII8034" s="223"/>
      <c r="BIJ8034" s="223"/>
      <c r="BIK8034" s="223"/>
      <c r="BIL8034" s="223"/>
      <c r="BIM8034" s="223"/>
      <c r="BIN8034" s="223"/>
      <c r="BIO8034" s="223"/>
      <c r="BIP8034" s="223"/>
      <c r="BIQ8034" s="223"/>
      <c r="BIR8034" s="223"/>
      <c r="BIS8034" s="223"/>
      <c r="BIT8034" s="223"/>
      <c r="BIU8034" s="223"/>
      <c r="BIV8034" s="223"/>
      <c r="BIW8034" s="223"/>
      <c r="BIX8034" s="223"/>
      <c r="BIY8034" s="223"/>
      <c r="BIZ8034" s="223"/>
      <c r="BJA8034" s="223"/>
      <c r="BJB8034" s="223"/>
      <c r="BJC8034" s="223"/>
      <c r="BJD8034" s="223"/>
      <c r="BJE8034" s="223"/>
      <c r="BJF8034" s="223"/>
      <c r="BJG8034" s="223"/>
      <c r="BJH8034" s="223"/>
      <c r="BJI8034" s="223"/>
      <c r="BJJ8034" s="223"/>
      <c r="BJK8034" s="223"/>
      <c r="BJL8034" s="223"/>
      <c r="BJM8034" s="223"/>
      <c r="BJN8034" s="223"/>
      <c r="BJO8034" s="223"/>
      <c r="BJP8034" s="223"/>
      <c r="BJQ8034" s="223"/>
      <c r="BJR8034" s="223"/>
      <c r="BJS8034" s="223"/>
      <c r="BJT8034" s="223"/>
      <c r="BJU8034" s="223"/>
      <c r="BJV8034" s="223"/>
      <c r="BJW8034" s="223"/>
      <c r="BJX8034" s="223"/>
      <c r="BJY8034" s="223"/>
      <c r="BJZ8034" s="223"/>
      <c r="BKA8034" s="223"/>
      <c r="BKB8034" s="223"/>
      <c r="BKC8034" s="223"/>
      <c r="BKD8034" s="223"/>
      <c r="BKE8034" s="223"/>
      <c r="BKF8034" s="223"/>
      <c r="BKG8034" s="223"/>
      <c r="BKH8034" s="223"/>
      <c r="BKI8034" s="223"/>
      <c r="BKJ8034" s="223"/>
      <c r="BKK8034" s="223"/>
      <c r="BKL8034" s="223"/>
      <c r="BKM8034" s="223"/>
      <c r="BKN8034" s="223"/>
      <c r="BKO8034" s="223"/>
      <c r="BKP8034" s="223"/>
      <c r="BKQ8034" s="223"/>
      <c r="BKR8034" s="223"/>
      <c r="BKS8034" s="223"/>
      <c r="BKT8034" s="223"/>
      <c r="BKU8034" s="223"/>
      <c r="BKV8034" s="223"/>
      <c r="BKW8034" s="223"/>
      <c r="BKX8034" s="223"/>
      <c r="BKY8034" s="223"/>
      <c r="BKZ8034" s="223"/>
      <c r="BLA8034" s="223"/>
      <c r="BLB8034" s="223"/>
      <c r="BLC8034" s="223"/>
      <c r="BLD8034" s="223"/>
      <c r="BLE8034" s="223"/>
      <c r="BLF8034" s="223"/>
      <c r="BLG8034" s="223"/>
      <c r="BLH8034" s="223"/>
      <c r="BLI8034" s="223"/>
      <c r="BLJ8034" s="223"/>
      <c r="BLK8034" s="223"/>
      <c r="BLL8034" s="223"/>
      <c r="BLM8034" s="223"/>
      <c r="BLN8034" s="223"/>
      <c r="BLO8034" s="223"/>
      <c r="BLP8034" s="223"/>
      <c r="BLQ8034" s="223"/>
      <c r="BLR8034" s="223"/>
      <c r="BLS8034" s="223"/>
      <c r="BLT8034" s="223"/>
      <c r="BLU8034" s="223"/>
      <c r="BLV8034" s="223"/>
      <c r="BLW8034" s="223"/>
      <c r="BLX8034" s="223"/>
      <c r="BLY8034" s="223"/>
      <c r="BLZ8034" s="223"/>
      <c r="BMA8034" s="223"/>
      <c r="BMB8034" s="223"/>
      <c r="BMC8034" s="223"/>
      <c r="BMD8034" s="223"/>
      <c r="BME8034" s="223"/>
      <c r="BMF8034" s="223"/>
      <c r="BMG8034" s="223"/>
      <c r="BMH8034" s="223"/>
      <c r="BMI8034" s="223"/>
      <c r="BMJ8034" s="223"/>
      <c r="BMK8034" s="223"/>
      <c r="BML8034" s="223"/>
      <c r="BMM8034" s="223"/>
      <c r="BMN8034" s="223"/>
      <c r="BMO8034" s="223"/>
      <c r="BMP8034" s="223"/>
      <c r="BMQ8034" s="223"/>
      <c r="BMR8034" s="223"/>
      <c r="BMS8034" s="223"/>
      <c r="BMT8034" s="223"/>
      <c r="BMU8034" s="223"/>
      <c r="BMV8034" s="223"/>
      <c r="BMW8034" s="223"/>
      <c r="BMX8034" s="223"/>
      <c r="BMY8034" s="223"/>
      <c r="BMZ8034" s="223"/>
      <c r="BNA8034" s="223"/>
      <c r="BNB8034" s="223"/>
      <c r="BNC8034" s="223"/>
      <c r="BND8034" s="223"/>
      <c r="BNE8034" s="223"/>
      <c r="BNF8034" s="223"/>
      <c r="BNG8034" s="223"/>
      <c r="BNH8034" s="223"/>
      <c r="BNI8034" s="223"/>
      <c r="BNJ8034" s="223"/>
      <c r="BNK8034" s="223"/>
      <c r="BNL8034" s="223"/>
      <c r="BNM8034" s="223"/>
      <c r="BNN8034" s="223"/>
      <c r="BNO8034" s="223"/>
      <c r="BNP8034" s="223"/>
      <c r="BNQ8034" s="223"/>
      <c r="BNR8034" s="223"/>
      <c r="BNS8034" s="223"/>
      <c r="BNT8034" s="223"/>
      <c r="BNU8034" s="223"/>
      <c r="BNV8034" s="223"/>
      <c r="BNW8034" s="223"/>
      <c r="BNX8034" s="223"/>
      <c r="BNY8034" s="223"/>
      <c r="BNZ8034" s="223"/>
      <c r="BOA8034" s="223"/>
      <c r="BOB8034" s="223"/>
      <c r="BOC8034" s="223"/>
      <c r="BOD8034" s="223"/>
      <c r="BOE8034" s="223"/>
      <c r="BOF8034" s="223"/>
      <c r="BOG8034" s="223"/>
      <c r="BOH8034" s="223"/>
      <c r="BOI8034" s="223"/>
      <c r="BOJ8034" s="223"/>
      <c r="BOK8034" s="223"/>
      <c r="BOL8034" s="223"/>
      <c r="BOM8034" s="223"/>
      <c r="BON8034" s="223"/>
      <c r="BOO8034" s="223"/>
      <c r="BOP8034" s="223"/>
      <c r="BOQ8034" s="223"/>
      <c r="BOR8034" s="223"/>
      <c r="BOS8034" s="223"/>
      <c r="BOT8034" s="223"/>
      <c r="BOU8034" s="223"/>
      <c r="BOV8034" s="223"/>
      <c r="BOW8034" s="223"/>
      <c r="BOX8034" s="223"/>
      <c r="BOY8034" s="223"/>
      <c r="BOZ8034" s="223"/>
      <c r="BPA8034" s="223"/>
      <c r="BPB8034" s="223"/>
      <c r="BPC8034" s="223"/>
      <c r="BPD8034" s="223"/>
      <c r="BPE8034" s="223"/>
      <c r="BPF8034" s="223"/>
      <c r="BPG8034" s="223"/>
      <c r="BPH8034" s="223"/>
      <c r="BPI8034" s="223"/>
      <c r="BPJ8034" s="223"/>
      <c r="BPK8034" s="223"/>
      <c r="BPL8034" s="223"/>
      <c r="BPM8034" s="223"/>
      <c r="BPN8034" s="223"/>
      <c r="BPO8034" s="223"/>
      <c r="BPP8034" s="223"/>
      <c r="BPQ8034" s="223"/>
      <c r="BPR8034" s="223"/>
      <c r="BPS8034" s="223"/>
      <c r="BPT8034" s="223"/>
      <c r="BPU8034" s="223"/>
      <c r="BPV8034" s="223"/>
      <c r="BPW8034" s="223"/>
      <c r="BPX8034" s="223"/>
      <c r="BPY8034" s="223"/>
      <c r="BPZ8034" s="223"/>
      <c r="BQA8034" s="223"/>
      <c r="BQB8034" s="223"/>
      <c r="BQC8034" s="223"/>
      <c r="BQD8034" s="223"/>
      <c r="BQE8034" s="223"/>
      <c r="BQF8034" s="223"/>
      <c r="BQG8034" s="223"/>
      <c r="BQH8034" s="223"/>
      <c r="BQI8034" s="223"/>
      <c r="BQJ8034" s="223"/>
      <c r="BQK8034" s="223"/>
      <c r="BQL8034" s="223"/>
      <c r="BQM8034" s="223"/>
      <c r="BQN8034" s="223"/>
      <c r="BQO8034" s="223"/>
      <c r="BQP8034" s="223"/>
      <c r="BQQ8034" s="223"/>
      <c r="BQR8034" s="223"/>
      <c r="BQS8034" s="223"/>
      <c r="BQT8034" s="223"/>
      <c r="BQU8034" s="223"/>
      <c r="BQV8034" s="223"/>
      <c r="BQW8034" s="223"/>
      <c r="BQX8034" s="223"/>
      <c r="BQY8034" s="223"/>
      <c r="BQZ8034" s="223"/>
      <c r="BRA8034" s="223"/>
      <c r="BRB8034" s="223"/>
      <c r="BRC8034" s="223"/>
      <c r="BRD8034" s="223"/>
      <c r="BRE8034" s="223"/>
      <c r="BRF8034" s="223"/>
      <c r="BRG8034" s="223"/>
      <c r="BRH8034" s="223"/>
      <c r="BRI8034" s="223"/>
      <c r="BRJ8034" s="223"/>
      <c r="BRK8034" s="223"/>
      <c r="BRL8034" s="223"/>
      <c r="BRM8034" s="223"/>
      <c r="BRN8034" s="223"/>
      <c r="BRO8034" s="223"/>
      <c r="BRP8034" s="223"/>
      <c r="BRQ8034" s="223"/>
      <c r="BRR8034" s="223"/>
      <c r="BRS8034" s="223"/>
      <c r="BRT8034" s="223"/>
      <c r="BRU8034" s="223"/>
      <c r="BRV8034" s="223"/>
      <c r="BRW8034" s="223"/>
      <c r="BRX8034" s="223"/>
      <c r="BRY8034" s="223"/>
      <c r="BRZ8034" s="223"/>
      <c r="BSA8034" s="223"/>
      <c r="BSB8034" s="223"/>
      <c r="BSC8034" s="223"/>
      <c r="BSD8034" s="223"/>
      <c r="BSE8034" s="223"/>
      <c r="BSF8034" s="223"/>
      <c r="BSG8034" s="223"/>
      <c r="BSH8034" s="223"/>
      <c r="BSI8034" s="223"/>
      <c r="BSJ8034" s="223"/>
      <c r="BSK8034" s="223"/>
      <c r="BSL8034" s="223"/>
      <c r="BSM8034" s="223"/>
      <c r="BSN8034" s="223"/>
      <c r="BSO8034" s="223"/>
      <c r="BSP8034" s="223"/>
      <c r="BSQ8034" s="223"/>
      <c r="BSR8034" s="223"/>
      <c r="BSS8034" s="223"/>
      <c r="BST8034" s="223"/>
      <c r="BSU8034" s="223"/>
      <c r="BSV8034" s="223"/>
      <c r="BSW8034" s="223"/>
      <c r="BSX8034" s="223"/>
      <c r="BSY8034" s="223"/>
      <c r="BSZ8034" s="223"/>
      <c r="BTA8034" s="223"/>
      <c r="BTB8034" s="223"/>
      <c r="BTC8034" s="223"/>
      <c r="BTD8034" s="223"/>
      <c r="BTE8034" s="223"/>
      <c r="BTF8034" s="223"/>
      <c r="BTG8034" s="223"/>
      <c r="BTH8034" s="223"/>
      <c r="BTI8034" s="223"/>
      <c r="BTJ8034" s="223"/>
      <c r="BTK8034" s="223"/>
      <c r="BTL8034" s="223"/>
      <c r="BTM8034" s="223"/>
      <c r="BTN8034" s="223"/>
      <c r="BTO8034" s="223"/>
      <c r="BTP8034" s="223"/>
      <c r="BTQ8034" s="223"/>
      <c r="BTR8034" s="223"/>
      <c r="BTS8034" s="223"/>
      <c r="BTT8034" s="223"/>
      <c r="BTU8034" s="223"/>
      <c r="BTV8034" s="223"/>
      <c r="BTW8034" s="223"/>
      <c r="BTX8034" s="223"/>
      <c r="BTY8034" s="223"/>
      <c r="BTZ8034" s="223"/>
      <c r="BUA8034" s="223"/>
      <c r="BUB8034" s="223"/>
      <c r="BUC8034" s="223"/>
      <c r="BUD8034" s="223"/>
      <c r="BUE8034" s="223"/>
      <c r="BUF8034" s="223"/>
      <c r="BUG8034" s="223"/>
      <c r="BUH8034" s="223"/>
      <c r="BUI8034" s="223"/>
      <c r="BUJ8034" s="223"/>
      <c r="BUK8034" s="223"/>
      <c r="BUL8034" s="223"/>
      <c r="BUM8034" s="223"/>
      <c r="BUN8034" s="223"/>
      <c r="BUO8034" s="223"/>
      <c r="BUP8034" s="223"/>
      <c r="BUQ8034" s="223"/>
      <c r="BUR8034" s="223"/>
      <c r="BUS8034" s="223"/>
      <c r="BUT8034" s="223"/>
      <c r="BUU8034" s="223"/>
      <c r="BUV8034" s="223"/>
      <c r="BUW8034" s="223"/>
      <c r="BUX8034" s="223"/>
      <c r="BUY8034" s="223"/>
      <c r="BUZ8034" s="223"/>
      <c r="BVA8034" s="223"/>
      <c r="BVB8034" s="223"/>
      <c r="BVC8034" s="223"/>
      <c r="BVD8034" s="223"/>
      <c r="BVE8034" s="223"/>
      <c r="BVF8034" s="223"/>
      <c r="BVG8034" s="223"/>
      <c r="BVH8034" s="223"/>
      <c r="BVI8034" s="223"/>
      <c r="BVJ8034" s="223"/>
      <c r="BVK8034" s="223"/>
      <c r="BVL8034" s="223"/>
      <c r="BVM8034" s="223"/>
      <c r="BVN8034" s="223"/>
      <c r="BVO8034" s="223"/>
      <c r="BVP8034" s="223"/>
      <c r="BVQ8034" s="223"/>
      <c r="BVR8034" s="223"/>
      <c r="BVS8034" s="223"/>
      <c r="BVT8034" s="223"/>
      <c r="BVU8034" s="223"/>
      <c r="BVV8034" s="223"/>
      <c r="BVW8034" s="223"/>
      <c r="BVX8034" s="223"/>
      <c r="BVY8034" s="223"/>
      <c r="BVZ8034" s="223"/>
      <c r="BWA8034" s="223"/>
      <c r="BWB8034" s="223"/>
      <c r="BWC8034" s="223"/>
      <c r="BWD8034" s="223"/>
      <c r="BWE8034" s="223"/>
      <c r="BWF8034" s="223"/>
      <c r="BWG8034" s="223"/>
      <c r="BWH8034" s="223"/>
      <c r="BWI8034" s="223"/>
      <c r="BWJ8034" s="223"/>
      <c r="BWK8034" s="223"/>
      <c r="BWL8034" s="223"/>
      <c r="BWM8034" s="223"/>
      <c r="BWN8034" s="223"/>
      <c r="BWO8034" s="223"/>
      <c r="BWP8034" s="223"/>
      <c r="BWQ8034" s="223"/>
      <c r="BWR8034" s="223"/>
      <c r="BWS8034" s="223"/>
      <c r="BWT8034" s="223"/>
      <c r="BWU8034" s="223"/>
      <c r="BWV8034" s="223"/>
      <c r="BWW8034" s="223"/>
      <c r="BWX8034" s="223"/>
      <c r="BWY8034" s="223"/>
      <c r="BWZ8034" s="223"/>
      <c r="BXA8034" s="223"/>
      <c r="BXB8034" s="223"/>
      <c r="BXC8034" s="223"/>
      <c r="BXD8034" s="223"/>
      <c r="BXE8034" s="223"/>
      <c r="BXF8034" s="223"/>
      <c r="BXG8034" s="223"/>
      <c r="BXH8034" s="223"/>
      <c r="BXI8034" s="223"/>
      <c r="BXJ8034" s="223"/>
      <c r="BXK8034" s="223"/>
      <c r="BXL8034" s="223"/>
      <c r="BXM8034" s="223"/>
      <c r="BXN8034" s="223"/>
      <c r="BXO8034" s="223"/>
      <c r="BXP8034" s="223"/>
      <c r="BXQ8034" s="223"/>
      <c r="BXR8034" s="223"/>
      <c r="BXS8034" s="223"/>
      <c r="BXT8034" s="223"/>
      <c r="BXU8034" s="223"/>
      <c r="BXV8034" s="223"/>
      <c r="BXW8034" s="223"/>
      <c r="BXX8034" s="223"/>
      <c r="BXY8034" s="223"/>
      <c r="BXZ8034" s="223"/>
      <c r="BYA8034" s="223"/>
      <c r="BYB8034" s="223"/>
      <c r="BYC8034" s="223"/>
      <c r="BYD8034" s="223"/>
      <c r="BYE8034" s="223"/>
      <c r="BYF8034" s="223"/>
      <c r="BYG8034" s="223"/>
      <c r="BYH8034" s="223"/>
      <c r="BYI8034" s="223"/>
      <c r="BYJ8034" s="223"/>
      <c r="BYK8034" s="223"/>
      <c r="BYL8034" s="223"/>
      <c r="BYM8034" s="223"/>
      <c r="BYN8034" s="223"/>
      <c r="BYO8034" s="223"/>
      <c r="BYP8034" s="223"/>
      <c r="BYQ8034" s="223"/>
      <c r="BYR8034" s="223"/>
      <c r="BYS8034" s="223"/>
      <c r="BYT8034" s="223"/>
      <c r="BYU8034" s="223"/>
      <c r="BYV8034" s="223"/>
      <c r="BYW8034" s="223"/>
      <c r="BYX8034" s="223"/>
      <c r="BYY8034" s="223"/>
      <c r="BYZ8034" s="223"/>
      <c r="BZA8034" s="223"/>
      <c r="BZB8034" s="223"/>
      <c r="BZC8034" s="223"/>
      <c r="BZD8034" s="223"/>
      <c r="BZE8034" s="223"/>
      <c r="BZF8034" s="223"/>
      <c r="BZG8034" s="223"/>
      <c r="BZH8034" s="223"/>
      <c r="BZI8034" s="223"/>
      <c r="BZJ8034" s="223"/>
      <c r="BZK8034" s="223"/>
      <c r="BZL8034" s="223"/>
      <c r="BZM8034" s="223"/>
      <c r="BZN8034" s="223"/>
      <c r="BZO8034" s="223"/>
      <c r="BZP8034" s="223"/>
      <c r="BZQ8034" s="223"/>
      <c r="BZR8034" s="223"/>
      <c r="BZS8034" s="223"/>
      <c r="BZT8034" s="223"/>
      <c r="BZU8034" s="223"/>
      <c r="BZV8034" s="223"/>
      <c r="BZW8034" s="223"/>
      <c r="BZX8034" s="223"/>
      <c r="BZY8034" s="223"/>
      <c r="BZZ8034" s="223"/>
      <c r="CAA8034" s="223"/>
      <c r="CAB8034" s="223"/>
      <c r="CAC8034" s="223"/>
      <c r="CAD8034" s="223"/>
      <c r="CAE8034" s="223"/>
      <c r="CAF8034" s="223"/>
      <c r="CAG8034" s="223"/>
      <c r="CAH8034" s="223"/>
      <c r="CAI8034" s="223"/>
      <c r="CAJ8034" s="223"/>
      <c r="CAK8034" s="223"/>
      <c r="CAL8034" s="223"/>
      <c r="CAM8034" s="223"/>
      <c r="CAN8034" s="223"/>
      <c r="CAO8034" s="223"/>
      <c r="CAP8034" s="223"/>
      <c r="CAQ8034" s="223"/>
      <c r="CAR8034" s="223"/>
      <c r="CAS8034" s="223"/>
      <c r="CAT8034" s="223"/>
      <c r="CAU8034" s="223"/>
      <c r="CAV8034" s="223"/>
      <c r="CAW8034" s="223"/>
      <c r="CAX8034" s="223"/>
      <c r="CAY8034" s="223"/>
      <c r="CAZ8034" s="223"/>
      <c r="CBA8034" s="223"/>
      <c r="CBB8034" s="223"/>
      <c r="CBC8034" s="223"/>
      <c r="CBD8034" s="223"/>
      <c r="CBE8034" s="223"/>
      <c r="CBF8034" s="223"/>
      <c r="CBG8034" s="223"/>
      <c r="CBH8034" s="223"/>
      <c r="CBI8034" s="223"/>
      <c r="CBJ8034" s="223"/>
      <c r="CBK8034" s="223"/>
      <c r="CBL8034" s="223"/>
      <c r="CBM8034" s="223"/>
      <c r="CBN8034" s="223"/>
      <c r="CBO8034" s="223"/>
      <c r="CBP8034" s="223"/>
      <c r="CBQ8034" s="223"/>
      <c r="CBR8034" s="223"/>
      <c r="CBS8034" s="223"/>
      <c r="CBT8034" s="223"/>
      <c r="CBU8034" s="223"/>
      <c r="CBV8034" s="223"/>
      <c r="CBW8034" s="223"/>
      <c r="CBX8034" s="223"/>
      <c r="CBY8034" s="223"/>
      <c r="CBZ8034" s="223"/>
      <c r="CCA8034" s="223"/>
      <c r="CCB8034" s="223"/>
      <c r="CCC8034" s="223"/>
      <c r="CCD8034" s="223"/>
      <c r="CCE8034" s="223"/>
      <c r="CCF8034" s="223"/>
      <c r="CCG8034" s="223"/>
      <c r="CCH8034" s="223"/>
      <c r="CCI8034" s="223"/>
      <c r="CCJ8034" s="223"/>
      <c r="CCK8034" s="223"/>
      <c r="CCL8034" s="223"/>
      <c r="CCM8034" s="223"/>
      <c r="CCN8034" s="223"/>
      <c r="CCO8034" s="223"/>
      <c r="CCP8034" s="223"/>
      <c r="CCQ8034" s="223"/>
      <c r="CCR8034" s="223"/>
      <c r="CCS8034" s="223"/>
      <c r="CCT8034" s="223"/>
      <c r="CCU8034" s="223"/>
      <c r="CCV8034" s="223"/>
      <c r="CCW8034" s="223"/>
      <c r="CCX8034" s="223"/>
      <c r="CCY8034" s="223"/>
      <c r="CCZ8034" s="223"/>
      <c r="CDA8034" s="223"/>
      <c r="CDB8034" s="223"/>
      <c r="CDC8034" s="223"/>
      <c r="CDD8034" s="223"/>
      <c r="CDE8034" s="223"/>
      <c r="CDF8034" s="223"/>
      <c r="CDG8034" s="223"/>
      <c r="CDH8034" s="223"/>
      <c r="CDI8034" s="223"/>
      <c r="CDJ8034" s="223"/>
      <c r="CDK8034" s="223"/>
      <c r="CDL8034" s="223"/>
      <c r="CDM8034" s="223"/>
      <c r="CDN8034" s="223"/>
      <c r="CDO8034" s="223"/>
      <c r="CDP8034" s="223"/>
      <c r="CDQ8034" s="223"/>
      <c r="CDR8034" s="223"/>
      <c r="CDS8034" s="223"/>
      <c r="CDT8034" s="223"/>
      <c r="CDU8034" s="223"/>
      <c r="CDV8034" s="223"/>
      <c r="CDW8034" s="223"/>
      <c r="CDX8034" s="223"/>
      <c r="CDY8034" s="223"/>
      <c r="CDZ8034" s="223"/>
      <c r="CEA8034" s="223"/>
      <c r="CEB8034" s="223"/>
      <c r="CEC8034" s="223"/>
      <c r="CED8034" s="223"/>
      <c r="CEE8034" s="223"/>
      <c r="CEF8034" s="223"/>
      <c r="CEG8034" s="223"/>
      <c r="CEH8034" s="223"/>
      <c r="CEI8034" s="223"/>
      <c r="CEJ8034" s="223"/>
      <c r="CEK8034" s="223"/>
      <c r="CEL8034" s="223"/>
      <c r="CEM8034" s="223"/>
      <c r="CEN8034" s="223"/>
      <c r="CEO8034" s="223"/>
      <c r="CEP8034" s="223"/>
      <c r="CEQ8034" s="223"/>
      <c r="CER8034" s="223"/>
      <c r="CES8034" s="223"/>
      <c r="CET8034" s="223"/>
      <c r="CEU8034" s="223"/>
      <c r="CEV8034" s="223"/>
      <c r="CEW8034" s="223"/>
      <c r="CEX8034" s="223"/>
      <c r="CEY8034" s="223"/>
      <c r="CEZ8034" s="223"/>
      <c r="CFA8034" s="223"/>
      <c r="CFB8034" s="223"/>
      <c r="CFC8034" s="223"/>
      <c r="CFD8034" s="223"/>
      <c r="CFE8034" s="223"/>
      <c r="CFF8034" s="223"/>
      <c r="CFG8034" s="223"/>
      <c r="CFH8034" s="223"/>
      <c r="CFI8034" s="223"/>
      <c r="CFJ8034" s="223"/>
      <c r="CFK8034" s="223"/>
      <c r="CFL8034" s="223"/>
      <c r="CFM8034" s="223"/>
      <c r="CFN8034" s="223"/>
      <c r="CFO8034" s="223"/>
      <c r="CFP8034" s="223"/>
      <c r="CFQ8034" s="223"/>
      <c r="CFR8034" s="223"/>
      <c r="CFS8034" s="223"/>
      <c r="CFT8034" s="223"/>
      <c r="CFU8034" s="223"/>
      <c r="CFV8034" s="223"/>
      <c r="CFW8034" s="223"/>
      <c r="CFX8034" s="223"/>
      <c r="CFY8034" s="223"/>
      <c r="CFZ8034" s="223"/>
      <c r="CGA8034" s="223"/>
      <c r="CGB8034" s="223"/>
      <c r="CGC8034" s="223"/>
      <c r="CGD8034" s="223"/>
      <c r="CGE8034" s="223"/>
      <c r="CGF8034" s="223"/>
      <c r="CGG8034" s="223"/>
      <c r="CGH8034" s="223"/>
      <c r="CGI8034" s="223"/>
      <c r="CGJ8034" s="223"/>
      <c r="CGK8034" s="223"/>
      <c r="CGL8034" s="223"/>
      <c r="CGM8034" s="223"/>
      <c r="CGN8034" s="223"/>
      <c r="CGO8034" s="223"/>
      <c r="CGP8034" s="223"/>
      <c r="CGQ8034" s="223"/>
      <c r="CGR8034" s="223"/>
      <c r="CGS8034" s="223"/>
      <c r="CGT8034" s="223"/>
      <c r="CGU8034" s="223"/>
      <c r="CGV8034" s="223"/>
      <c r="CGW8034" s="223"/>
      <c r="CGX8034" s="223"/>
      <c r="CGY8034" s="223"/>
      <c r="CGZ8034" s="223"/>
      <c r="CHA8034" s="223"/>
      <c r="CHB8034" s="223"/>
      <c r="CHC8034" s="223"/>
      <c r="CHD8034" s="223"/>
      <c r="CHE8034" s="223"/>
      <c r="CHF8034" s="223"/>
      <c r="CHG8034" s="223"/>
      <c r="CHH8034" s="223"/>
      <c r="CHI8034" s="223"/>
      <c r="CHJ8034" s="223"/>
      <c r="CHK8034" s="223"/>
      <c r="CHL8034" s="223"/>
      <c r="CHM8034" s="223"/>
      <c r="CHN8034" s="223"/>
      <c r="CHO8034" s="223"/>
      <c r="CHP8034" s="223"/>
      <c r="CHQ8034" s="223"/>
      <c r="CHR8034" s="223"/>
      <c r="CHS8034" s="223"/>
      <c r="CHT8034" s="223"/>
      <c r="CHU8034" s="223"/>
      <c r="CHV8034" s="223"/>
      <c r="CHW8034" s="223"/>
      <c r="CHX8034" s="223"/>
      <c r="CHY8034" s="223"/>
      <c r="CHZ8034" s="223"/>
      <c r="CIA8034" s="223"/>
      <c r="CIB8034" s="223"/>
      <c r="CIC8034" s="223"/>
      <c r="CID8034" s="223"/>
      <c r="CIE8034" s="223"/>
      <c r="CIF8034" s="223"/>
      <c r="CIG8034" s="223"/>
      <c r="CIH8034" s="223"/>
      <c r="CII8034" s="223"/>
      <c r="CIJ8034" s="223"/>
      <c r="CIK8034" s="223"/>
      <c r="CIL8034" s="223"/>
      <c r="CIM8034" s="223"/>
      <c r="CIN8034" s="223"/>
      <c r="CIO8034" s="223"/>
      <c r="CIP8034" s="223"/>
      <c r="CIQ8034" s="223"/>
      <c r="CIR8034" s="223"/>
      <c r="CIS8034" s="223"/>
      <c r="CIT8034" s="223"/>
      <c r="CIU8034" s="223"/>
      <c r="CIV8034" s="223"/>
      <c r="CIW8034" s="223"/>
      <c r="CIX8034" s="223"/>
      <c r="CIY8034" s="223"/>
      <c r="CIZ8034" s="223"/>
      <c r="CJA8034" s="223"/>
      <c r="CJB8034" s="223"/>
      <c r="CJC8034" s="223"/>
      <c r="CJD8034" s="223"/>
      <c r="CJE8034" s="223"/>
      <c r="CJF8034" s="223"/>
      <c r="CJG8034" s="223"/>
      <c r="CJH8034" s="223"/>
      <c r="CJI8034" s="223"/>
      <c r="CJJ8034" s="223"/>
      <c r="CJK8034" s="223"/>
      <c r="CJL8034" s="223"/>
      <c r="CJM8034" s="223"/>
      <c r="CJN8034" s="223"/>
      <c r="CJO8034" s="223"/>
      <c r="CJP8034" s="223"/>
      <c r="CJQ8034" s="223"/>
      <c r="CJR8034" s="223"/>
      <c r="CJS8034" s="223"/>
      <c r="CJT8034" s="223"/>
      <c r="CJU8034" s="223"/>
      <c r="CJV8034" s="223"/>
      <c r="CJW8034" s="223"/>
      <c r="CJX8034" s="223"/>
      <c r="CJY8034" s="223"/>
      <c r="CJZ8034" s="223"/>
      <c r="CKA8034" s="223"/>
      <c r="CKB8034" s="223"/>
      <c r="CKC8034" s="223"/>
      <c r="CKD8034" s="223"/>
      <c r="CKE8034" s="223"/>
      <c r="CKF8034" s="223"/>
      <c r="CKG8034" s="223"/>
      <c r="CKH8034" s="223"/>
      <c r="CKI8034" s="223"/>
      <c r="CKJ8034" s="223"/>
      <c r="CKK8034" s="223"/>
      <c r="CKL8034" s="223"/>
      <c r="CKM8034" s="223"/>
      <c r="CKN8034" s="223"/>
      <c r="CKO8034" s="223"/>
      <c r="CKP8034" s="223"/>
      <c r="CKQ8034" s="223"/>
      <c r="CKR8034" s="223"/>
      <c r="CKS8034" s="223"/>
      <c r="CKT8034" s="223"/>
      <c r="CKU8034" s="223"/>
      <c r="CKV8034" s="223"/>
      <c r="CKW8034" s="223"/>
      <c r="CKX8034" s="223"/>
      <c r="CKY8034" s="223"/>
      <c r="CKZ8034" s="223"/>
      <c r="CLA8034" s="223"/>
      <c r="CLB8034" s="223"/>
      <c r="CLC8034" s="223"/>
      <c r="CLD8034" s="223"/>
      <c r="CLE8034" s="223"/>
      <c r="CLF8034" s="223"/>
      <c r="CLG8034" s="223"/>
      <c r="CLH8034" s="223"/>
      <c r="CLI8034" s="223"/>
      <c r="CLJ8034" s="223"/>
      <c r="CLK8034" s="223"/>
      <c r="CLL8034" s="223"/>
      <c r="CLM8034" s="223"/>
      <c r="CLN8034" s="223"/>
      <c r="CLO8034" s="223"/>
      <c r="CLP8034" s="223"/>
      <c r="CLQ8034" s="223"/>
      <c r="CLR8034" s="223"/>
      <c r="CLS8034" s="223"/>
      <c r="CLT8034" s="223"/>
      <c r="CLU8034" s="223"/>
      <c r="CLV8034" s="223"/>
      <c r="CLW8034" s="223"/>
      <c r="CLX8034" s="223"/>
      <c r="CLY8034" s="223"/>
      <c r="CLZ8034" s="223"/>
      <c r="CMA8034" s="223"/>
      <c r="CMB8034" s="223"/>
      <c r="CMC8034" s="223"/>
      <c r="CMD8034" s="223"/>
      <c r="CME8034" s="223"/>
      <c r="CMF8034" s="223"/>
      <c r="CMG8034" s="223"/>
      <c r="CMH8034" s="223"/>
      <c r="CMI8034" s="223"/>
      <c r="CMJ8034" s="223"/>
      <c r="CMK8034" s="223"/>
      <c r="CML8034" s="223"/>
      <c r="CMM8034" s="223"/>
      <c r="CMN8034" s="223"/>
      <c r="CMO8034" s="223"/>
      <c r="CMP8034" s="223"/>
      <c r="CMQ8034" s="223"/>
      <c r="CMR8034" s="223"/>
      <c r="CMS8034" s="223"/>
      <c r="CMT8034" s="223"/>
      <c r="CMU8034" s="223"/>
      <c r="CMV8034" s="223"/>
      <c r="CMW8034" s="223"/>
      <c r="CMX8034" s="223"/>
      <c r="CMY8034" s="223"/>
      <c r="CMZ8034" s="223"/>
      <c r="CNA8034" s="223"/>
      <c r="CNB8034" s="223"/>
      <c r="CNC8034" s="223"/>
      <c r="CND8034" s="223"/>
      <c r="CNE8034" s="223"/>
      <c r="CNF8034" s="223"/>
      <c r="CNG8034" s="223"/>
      <c r="CNH8034" s="223"/>
      <c r="CNI8034" s="223"/>
      <c r="CNJ8034" s="223"/>
      <c r="CNK8034" s="223"/>
      <c r="CNL8034" s="223"/>
      <c r="CNM8034" s="223"/>
      <c r="CNN8034" s="223"/>
      <c r="CNO8034" s="223"/>
      <c r="CNP8034" s="223"/>
      <c r="CNQ8034" s="223"/>
      <c r="CNR8034" s="223"/>
      <c r="CNS8034" s="223"/>
      <c r="CNT8034" s="223"/>
      <c r="CNU8034" s="223"/>
      <c r="CNV8034" s="223"/>
      <c r="CNW8034" s="223"/>
      <c r="CNX8034" s="223"/>
      <c r="CNY8034" s="223"/>
      <c r="CNZ8034" s="223"/>
      <c r="COA8034" s="223"/>
      <c r="COB8034" s="223"/>
      <c r="COC8034" s="223"/>
      <c r="COD8034" s="223"/>
      <c r="COE8034" s="223"/>
      <c r="COF8034" s="223"/>
      <c r="COG8034" s="223"/>
      <c r="COH8034" s="223"/>
      <c r="COI8034" s="223"/>
      <c r="COJ8034" s="223"/>
      <c r="COK8034" s="223"/>
      <c r="COL8034" s="223"/>
      <c r="COM8034" s="223"/>
      <c r="CON8034" s="223"/>
      <c r="COO8034" s="223"/>
      <c r="COP8034" s="223"/>
      <c r="COQ8034" s="223"/>
      <c r="COR8034" s="223"/>
      <c r="COS8034" s="223"/>
      <c r="COT8034" s="223"/>
      <c r="COU8034" s="223"/>
      <c r="COV8034" s="223"/>
      <c r="COW8034" s="223"/>
      <c r="COX8034" s="223"/>
      <c r="COY8034" s="223"/>
      <c r="COZ8034" s="223"/>
      <c r="CPA8034" s="223"/>
      <c r="CPB8034" s="223"/>
      <c r="CPC8034" s="223"/>
      <c r="CPD8034" s="223"/>
      <c r="CPE8034" s="223"/>
      <c r="CPF8034" s="223"/>
      <c r="CPG8034" s="223"/>
      <c r="CPH8034" s="223"/>
      <c r="CPI8034" s="223"/>
      <c r="CPJ8034" s="223"/>
      <c r="CPK8034" s="223"/>
      <c r="CPL8034" s="223"/>
      <c r="CPM8034" s="223"/>
      <c r="CPN8034" s="223"/>
      <c r="CPO8034" s="223"/>
      <c r="CPP8034" s="223"/>
      <c r="CPQ8034" s="223"/>
      <c r="CPR8034" s="223"/>
      <c r="CPS8034" s="223"/>
      <c r="CPT8034" s="223"/>
      <c r="CPU8034" s="223"/>
      <c r="CPV8034" s="223"/>
      <c r="CPW8034" s="223"/>
      <c r="CPX8034" s="223"/>
      <c r="CPY8034" s="223"/>
      <c r="CPZ8034" s="223"/>
      <c r="CQA8034" s="223"/>
      <c r="CQB8034" s="223"/>
      <c r="CQC8034" s="223"/>
      <c r="CQD8034" s="223"/>
      <c r="CQE8034" s="223"/>
      <c r="CQF8034" s="223"/>
      <c r="CQG8034" s="223"/>
      <c r="CQH8034" s="223"/>
      <c r="CQI8034" s="223"/>
      <c r="CQJ8034" s="223"/>
      <c r="CQK8034" s="223"/>
      <c r="CQL8034" s="223"/>
      <c r="CQM8034" s="223"/>
      <c r="CQN8034" s="223"/>
      <c r="CQO8034" s="223"/>
      <c r="CQP8034" s="223"/>
      <c r="CQQ8034" s="223"/>
      <c r="CQR8034" s="223"/>
      <c r="CQS8034" s="223"/>
      <c r="CQT8034" s="223"/>
      <c r="CQU8034" s="223"/>
      <c r="CQV8034" s="223"/>
      <c r="CQW8034" s="223"/>
      <c r="CQX8034" s="223"/>
      <c r="CQY8034" s="223"/>
      <c r="CQZ8034" s="223"/>
      <c r="CRA8034" s="223"/>
      <c r="CRB8034" s="223"/>
      <c r="CRC8034" s="223"/>
      <c r="CRD8034" s="223"/>
      <c r="CRE8034" s="223"/>
      <c r="CRF8034" s="223"/>
      <c r="CRG8034" s="223"/>
      <c r="CRH8034" s="223"/>
      <c r="CRI8034" s="223"/>
      <c r="CRJ8034" s="223"/>
      <c r="CRK8034" s="223"/>
      <c r="CRL8034" s="223"/>
      <c r="CRM8034" s="223"/>
      <c r="CRN8034" s="223"/>
      <c r="CRO8034" s="223"/>
      <c r="CRP8034" s="223"/>
      <c r="CRQ8034" s="223"/>
      <c r="CRR8034" s="223"/>
      <c r="CRS8034" s="223"/>
      <c r="CRT8034" s="223"/>
      <c r="CRU8034" s="223"/>
      <c r="CRV8034" s="223"/>
      <c r="CRW8034" s="223"/>
      <c r="CRX8034" s="223"/>
      <c r="CRY8034" s="223"/>
      <c r="CRZ8034" s="223"/>
      <c r="CSA8034" s="223"/>
      <c r="CSB8034" s="223"/>
      <c r="CSC8034" s="223"/>
      <c r="CSD8034" s="223"/>
      <c r="CSE8034" s="223"/>
      <c r="CSF8034" s="223"/>
      <c r="CSG8034" s="223"/>
      <c r="CSH8034" s="223"/>
      <c r="CSI8034" s="223"/>
      <c r="CSJ8034" s="223"/>
      <c r="CSK8034" s="223"/>
      <c r="CSL8034" s="223"/>
      <c r="CSM8034" s="223"/>
      <c r="CSN8034" s="223"/>
      <c r="CSO8034" s="223"/>
      <c r="CSP8034" s="223"/>
      <c r="CSQ8034" s="223"/>
      <c r="CSR8034" s="223"/>
      <c r="CSS8034" s="223"/>
      <c r="CST8034" s="223"/>
      <c r="CSU8034" s="223"/>
      <c r="CSV8034" s="223"/>
      <c r="CSW8034" s="223"/>
      <c r="CSX8034" s="223"/>
      <c r="CSY8034" s="223"/>
      <c r="CSZ8034" s="223"/>
      <c r="CTA8034" s="223"/>
      <c r="CTB8034" s="223"/>
      <c r="CTC8034" s="223"/>
      <c r="CTD8034" s="223"/>
      <c r="CTE8034" s="223"/>
      <c r="CTF8034" s="223"/>
      <c r="CTG8034" s="223"/>
      <c r="CTH8034" s="223"/>
      <c r="CTI8034" s="223"/>
      <c r="CTJ8034" s="223"/>
      <c r="CTK8034" s="223"/>
      <c r="CTL8034" s="223"/>
      <c r="CTM8034" s="223"/>
      <c r="CTN8034" s="223"/>
      <c r="CTO8034" s="223"/>
      <c r="CTP8034" s="223"/>
      <c r="CTQ8034" s="223"/>
      <c r="CTR8034" s="223"/>
      <c r="CTS8034" s="223"/>
      <c r="CTT8034" s="223"/>
      <c r="CTU8034" s="223"/>
      <c r="CTV8034" s="223"/>
      <c r="CTW8034" s="223"/>
      <c r="CTX8034" s="223"/>
      <c r="CTY8034" s="223"/>
      <c r="CTZ8034" s="223"/>
      <c r="CUA8034" s="223"/>
      <c r="CUB8034" s="223"/>
      <c r="CUC8034" s="223"/>
      <c r="CUD8034" s="223"/>
      <c r="CUE8034" s="223"/>
      <c r="CUF8034" s="223"/>
      <c r="CUG8034" s="223"/>
      <c r="CUH8034" s="223"/>
      <c r="CUI8034" s="223"/>
      <c r="CUJ8034" s="223"/>
      <c r="CUK8034" s="223"/>
      <c r="CUL8034" s="223"/>
      <c r="CUM8034" s="223"/>
      <c r="CUN8034" s="223"/>
      <c r="CUO8034" s="223"/>
      <c r="CUP8034" s="223"/>
      <c r="CUQ8034" s="223"/>
      <c r="CUR8034" s="223"/>
      <c r="CUS8034" s="223"/>
      <c r="CUT8034" s="223"/>
      <c r="CUU8034" s="223"/>
      <c r="CUV8034" s="223"/>
      <c r="CUW8034" s="223"/>
      <c r="CUX8034" s="223"/>
      <c r="CUY8034" s="223"/>
      <c r="CUZ8034" s="223"/>
      <c r="CVA8034" s="223"/>
      <c r="CVB8034" s="223"/>
      <c r="CVC8034" s="223"/>
      <c r="CVD8034" s="223"/>
      <c r="CVE8034" s="223"/>
      <c r="CVF8034" s="223"/>
      <c r="CVG8034" s="223"/>
      <c r="CVH8034" s="223"/>
      <c r="CVI8034" s="223"/>
      <c r="CVJ8034" s="223"/>
      <c r="CVK8034" s="223"/>
      <c r="CVL8034" s="223"/>
      <c r="CVM8034" s="223"/>
      <c r="CVN8034" s="223"/>
      <c r="CVO8034" s="223"/>
      <c r="CVP8034" s="223"/>
      <c r="CVQ8034" s="223"/>
      <c r="CVR8034" s="223"/>
      <c r="CVS8034" s="223"/>
      <c r="CVT8034" s="223"/>
      <c r="CVU8034" s="223"/>
      <c r="CVV8034" s="223"/>
      <c r="CVW8034" s="223"/>
      <c r="CVX8034" s="223"/>
      <c r="CVY8034" s="223"/>
      <c r="CVZ8034" s="223"/>
      <c r="CWA8034" s="223"/>
      <c r="CWB8034" s="223"/>
      <c r="CWC8034" s="223"/>
      <c r="CWD8034" s="223"/>
      <c r="CWE8034" s="223"/>
      <c r="CWF8034" s="223"/>
      <c r="CWG8034" s="223"/>
      <c r="CWH8034" s="223"/>
      <c r="CWI8034" s="223"/>
      <c r="CWJ8034" s="223"/>
      <c r="CWK8034" s="223"/>
      <c r="CWL8034" s="223"/>
      <c r="CWM8034" s="223"/>
      <c r="CWN8034" s="223"/>
      <c r="CWO8034" s="223"/>
      <c r="CWP8034" s="223"/>
      <c r="CWQ8034" s="223"/>
      <c r="CWR8034" s="223"/>
      <c r="CWS8034" s="223"/>
      <c r="CWT8034" s="223"/>
      <c r="CWU8034" s="223"/>
      <c r="CWV8034" s="223"/>
      <c r="CWW8034" s="223"/>
      <c r="CWX8034" s="223"/>
      <c r="CWY8034" s="223"/>
      <c r="CWZ8034" s="223"/>
      <c r="CXA8034" s="223"/>
      <c r="CXB8034" s="223"/>
      <c r="CXC8034" s="223"/>
      <c r="CXD8034" s="223"/>
      <c r="CXE8034" s="223"/>
      <c r="CXF8034" s="223"/>
      <c r="CXG8034" s="223"/>
      <c r="CXH8034" s="223"/>
      <c r="CXI8034" s="223"/>
      <c r="CXJ8034" s="223"/>
      <c r="CXK8034" s="223"/>
      <c r="CXL8034" s="223"/>
      <c r="CXM8034" s="223"/>
      <c r="CXN8034" s="223"/>
      <c r="CXO8034" s="223"/>
      <c r="CXP8034" s="223"/>
      <c r="CXQ8034" s="223"/>
      <c r="CXR8034" s="223"/>
      <c r="CXS8034" s="223"/>
      <c r="CXT8034" s="223"/>
      <c r="CXU8034" s="223"/>
      <c r="CXV8034" s="223"/>
      <c r="CXW8034" s="223"/>
      <c r="CXX8034" s="223"/>
      <c r="CXY8034" s="223"/>
      <c r="CXZ8034" s="223"/>
      <c r="CYA8034" s="223"/>
      <c r="CYB8034" s="223"/>
      <c r="CYC8034" s="223"/>
      <c r="CYD8034" s="223"/>
      <c r="CYE8034" s="223"/>
      <c r="CYF8034" s="223"/>
      <c r="CYG8034" s="223"/>
      <c r="CYH8034" s="223"/>
      <c r="CYI8034" s="223"/>
      <c r="CYJ8034" s="223"/>
      <c r="CYK8034" s="223"/>
      <c r="CYL8034" s="223"/>
      <c r="CYM8034" s="223"/>
      <c r="CYN8034" s="223"/>
      <c r="CYO8034" s="223"/>
      <c r="CYP8034" s="223"/>
      <c r="CYQ8034" s="223"/>
      <c r="CYR8034" s="223"/>
      <c r="CYS8034" s="223"/>
      <c r="CYT8034" s="223"/>
      <c r="CYU8034" s="223"/>
      <c r="CYV8034" s="223"/>
      <c r="CYW8034" s="223"/>
      <c r="CYX8034" s="223"/>
      <c r="CYY8034" s="223"/>
      <c r="CYZ8034" s="223"/>
      <c r="CZA8034" s="223"/>
      <c r="CZB8034" s="223"/>
      <c r="CZC8034" s="223"/>
      <c r="CZD8034" s="223"/>
      <c r="CZE8034" s="223"/>
      <c r="CZF8034" s="223"/>
      <c r="CZG8034" s="223"/>
      <c r="CZH8034" s="223"/>
      <c r="CZI8034" s="223"/>
      <c r="CZJ8034" s="223"/>
      <c r="CZK8034" s="223"/>
      <c r="CZL8034" s="223"/>
      <c r="CZM8034" s="223"/>
      <c r="CZN8034" s="223"/>
      <c r="CZO8034" s="223"/>
      <c r="CZP8034" s="223"/>
      <c r="CZQ8034" s="223"/>
      <c r="CZR8034" s="223"/>
      <c r="CZS8034" s="223"/>
      <c r="CZT8034" s="223"/>
      <c r="CZU8034" s="223"/>
      <c r="CZV8034" s="223"/>
      <c r="CZW8034" s="223"/>
      <c r="CZX8034" s="223"/>
      <c r="CZY8034" s="223"/>
      <c r="CZZ8034" s="223"/>
      <c r="DAA8034" s="223"/>
      <c r="DAB8034" s="223"/>
      <c r="DAC8034" s="223"/>
      <c r="DAD8034" s="223"/>
      <c r="DAE8034" s="223"/>
      <c r="DAF8034" s="223"/>
      <c r="DAG8034" s="223"/>
      <c r="DAH8034" s="223"/>
      <c r="DAI8034" s="223"/>
      <c r="DAJ8034" s="223"/>
      <c r="DAK8034" s="223"/>
      <c r="DAL8034" s="223"/>
      <c r="DAM8034" s="223"/>
      <c r="DAN8034" s="223"/>
      <c r="DAO8034" s="223"/>
      <c r="DAP8034" s="223"/>
      <c r="DAQ8034" s="223"/>
      <c r="DAR8034" s="223"/>
      <c r="DAS8034" s="223"/>
      <c r="DAT8034" s="223"/>
      <c r="DAU8034" s="223"/>
      <c r="DAV8034" s="223"/>
      <c r="DAW8034" s="223"/>
      <c r="DAX8034" s="223"/>
      <c r="DAY8034" s="223"/>
      <c r="DAZ8034" s="223"/>
      <c r="DBA8034" s="223"/>
      <c r="DBB8034" s="223"/>
      <c r="DBC8034" s="223"/>
      <c r="DBD8034" s="223"/>
      <c r="DBE8034" s="223"/>
      <c r="DBF8034" s="223"/>
      <c r="DBG8034" s="223"/>
      <c r="DBH8034" s="223"/>
      <c r="DBI8034" s="223"/>
      <c r="DBJ8034" s="223"/>
      <c r="DBK8034" s="223"/>
      <c r="DBL8034" s="223"/>
      <c r="DBM8034" s="223"/>
      <c r="DBN8034" s="223"/>
      <c r="DBO8034" s="223"/>
      <c r="DBP8034" s="223"/>
      <c r="DBQ8034" s="223"/>
      <c r="DBR8034" s="223"/>
      <c r="DBS8034" s="223"/>
      <c r="DBT8034" s="223"/>
      <c r="DBU8034" s="223"/>
      <c r="DBV8034" s="223"/>
      <c r="DBW8034" s="223"/>
      <c r="DBX8034" s="223"/>
      <c r="DBY8034" s="223"/>
      <c r="DBZ8034" s="223"/>
      <c r="DCA8034" s="223"/>
      <c r="DCB8034" s="223"/>
      <c r="DCC8034" s="223"/>
      <c r="DCD8034" s="223"/>
      <c r="DCE8034" s="223"/>
      <c r="DCF8034" s="223"/>
      <c r="DCG8034" s="223"/>
      <c r="DCH8034" s="223"/>
      <c r="DCI8034" s="223"/>
      <c r="DCJ8034" s="223"/>
      <c r="DCK8034" s="223"/>
      <c r="DCL8034" s="223"/>
      <c r="DCM8034" s="223"/>
      <c r="DCN8034" s="223"/>
      <c r="DCO8034" s="223"/>
      <c r="DCP8034" s="223"/>
      <c r="DCQ8034" s="223"/>
      <c r="DCR8034" s="223"/>
      <c r="DCS8034" s="223"/>
      <c r="DCT8034" s="223"/>
      <c r="DCU8034" s="223"/>
      <c r="DCV8034" s="223"/>
      <c r="DCW8034" s="223"/>
      <c r="DCX8034" s="223"/>
      <c r="DCY8034" s="223"/>
      <c r="DCZ8034" s="223"/>
      <c r="DDA8034" s="223"/>
      <c r="DDB8034" s="223"/>
      <c r="DDC8034" s="223"/>
      <c r="DDD8034" s="223"/>
      <c r="DDE8034" s="223"/>
      <c r="DDF8034" s="223"/>
      <c r="DDG8034" s="223"/>
      <c r="DDH8034" s="223"/>
      <c r="DDI8034" s="223"/>
      <c r="DDJ8034" s="223"/>
      <c r="DDK8034" s="223"/>
      <c r="DDL8034" s="223"/>
      <c r="DDM8034" s="223"/>
      <c r="DDN8034" s="223"/>
      <c r="DDO8034" s="223"/>
      <c r="DDP8034" s="223"/>
      <c r="DDQ8034" s="223"/>
      <c r="DDR8034" s="223"/>
      <c r="DDS8034" s="223"/>
      <c r="DDT8034" s="223"/>
      <c r="DDU8034" s="223"/>
      <c r="DDV8034" s="223"/>
      <c r="DDW8034" s="223"/>
      <c r="DDX8034" s="223"/>
      <c r="DDY8034" s="223"/>
      <c r="DDZ8034" s="223"/>
      <c r="DEA8034" s="223"/>
      <c r="DEB8034" s="223"/>
      <c r="DEC8034" s="223"/>
      <c r="DED8034" s="223"/>
      <c r="DEE8034" s="223"/>
      <c r="DEF8034" s="223"/>
      <c r="DEG8034" s="223"/>
      <c r="DEH8034" s="223"/>
      <c r="DEI8034" s="223"/>
      <c r="DEJ8034" s="223"/>
      <c r="DEK8034" s="223"/>
      <c r="DEL8034" s="223"/>
      <c r="DEM8034" s="223"/>
      <c r="DEN8034" s="223"/>
      <c r="DEO8034" s="223"/>
      <c r="DEP8034" s="223"/>
      <c r="DEQ8034" s="223"/>
      <c r="DER8034" s="223"/>
      <c r="DES8034" s="223"/>
      <c r="DET8034" s="223"/>
      <c r="DEU8034" s="223"/>
      <c r="DEV8034" s="223"/>
      <c r="DEW8034" s="223"/>
      <c r="DEX8034" s="223"/>
      <c r="DEY8034" s="223"/>
      <c r="DEZ8034" s="223"/>
      <c r="DFA8034" s="223"/>
      <c r="DFB8034" s="223"/>
      <c r="DFC8034" s="223"/>
      <c r="DFD8034" s="223"/>
      <c r="DFE8034" s="223"/>
      <c r="DFF8034" s="223"/>
      <c r="DFG8034" s="223"/>
      <c r="DFH8034" s="223"/>
      <c r="DFI8034" s="223"/>
      <c r="DFJ8034" s="223"/>
      <c r="DFK8034" s="223"/>
      <c r="DFL8034" s="223"/>
      <c r="DFM8034" s="223"/>
      <c r="DFN8034" s="223"/>
      <c r="DFO8034" s="223"/>
      <c r="DFP8034" s="223"/>
      <c r="DFQ8034" s="223"/>
      <c r="DFR8034" s="223"/>
      <c r="DFS8034" s="223"/>
      <c r="DFT8034" s="223"/>
      <c r="DFU8034" s="223"/>
      <c r="DFV8034" s="223"/>
      <c r="DFW8034" s="223"/>
      <c r="DFX8034" s="223"/>
      <c r="DFY8034" s="223"/>
      <c r="DFZ8034" s="223"/>
      <c r="DGA8034" s="223"/>
      <c r="DGB8034" s="223"/>
      <c r="DGC8034" s="223"/>
      <c r="DGD8034" s="223"/>
      <c r="DGE8034" s="223"/>
      <c r="DGF8034" s="223"/>
      <c r="DGG8034" s="223"/>
      <c r="DGH8034" s="223"/>
      <c r="DGI8034" s="223"/>
      <c r="DGJ8034" s="223"/>
      <c r="DGK8034" s="223"/>
      <c r="DGL8034" s="223"/>
      <c r="DGM8034" s="223"/>
      <c r="DGN8034" s="223"/>
      <c r="DGO8034" s="223"/>
      <c r="DGP8034" s="223"/>
      <c r="DGQ8034" s="223"/>
      <c r="DGR8034" s="223"/>
      <c r="DGS8034" s="223"/>
      <c r="DGT8034" s="223"/>
      <c r="DGU8034" s="223"/>
      <c r="DGV8034" s="223"/>
      <c r="DGW8034" s="223"/>
      <c r="DGX8034" s="223"/>
      <c r="DGY8034" s="223"/>
      <c r="DGZ8034" s="223"/>
      <c r="DHA8034" s="223"/>
      <c r="DHB8034" s="223"/>
      <c r="DHC8034" s="223"/>
      <c r="DHD8034" s="223"/>
      <c r="DHE8034" s="223"/>
      <c r="DHF8034" s="223"/>
      <c r="DHG8034" s="223"/>
      <c r="DHH8034" s="223"/>
      <c r="DHI8034" s="223"/>
      <c r="DHJ8034" s="223"/>
      <c r="DHK8034" s="223"/>
      <c r="DHL8034" s="223"/>
      <c r="DHM8034" s="223"/>
      <c r="DHN8034" s="223"/>
      <c r="DHO8034" s="223"/>
      <c r="DHP8034" s="223"/>
      <c r="DHQ8034" s="223"/>
      <c r="DHR8034" s="223"/>
      <c r="DHS8034" s="223"/>
      <c r="DHT8034" s="223"/>
      <c r="DHU8034" s="223"/>
      <c r="DHV8034" s="223"/>
      <c r="DHW8034" s="223"/>
      <c r="DHX8034" s="223"/>
      <c r="DHY8034" s="223"/>
      <c r="DHZ8034" s="223"/>
      <c r="DIA8034" s="223"/>
      <c r="DIB8034" s="223"/>
      <c r="DIC8034" s="223"/>
      <c r="DID8034" s="223"/>
      <c r="DIE8034" s="223"/>
      <c r="DIF8034" s="223"/>
      <c r="DIG8034" s="223"/>
      <c r="DIH8034" s="223"/>
      <c r="DII8034" s="223"/>
      <c r="DIJ8034" s="223"/>
      <c r="DIK8034" s="223"/>
      <c r="DIL8034" s="223"/>
      <c r="DIM8034" s="223"/>
      <c r="DIN8034" s="223"/>
      <c r="DIO8034" s="223"/>
      <c r="DIP8034" s="223"/>
      <c r="DIQ8034" s="223"/>
      <c r="DIR8034" s="223"/>
      <c r="DIS8034" s="223"/>
      <c r="DIT8034" s="223"/>
      <c r="DIU8034" s="223"/>
      <c r="DIV8034" s="223"/>
      <c r="DIW8034" s="223"/>
      <c r="DIX8034" s="223"/>
      <c r="DIY8034" s="223"/>
      <c r="DIZ8034" s="223"/>
      <c r="DJA8034" s="223"/>
      <c r="DJB8034" s="223"/>
      <c r="DJC8034" s="223"/>
      <c r="DJD8034" s="223"/>
      <c r="DJE8034" s="223"/>
      <c r="DJF8034" s="223"/>
      <c r="DJG8034" s="223"/>
      <c r="DJH8034" s="223"/>
      <c r="DJI8034" s="223"/>
      <c r="DJJ8034" s="223"/>
      <c r="DJK8034" s="223"/>
      <c r="DJL8034" s="223"/>
      <c r="DJM8034" s="223"/>
      <c r="DJN8034" s="223"/>
      <c r="DJO8034" s="223"/>
      <c r="DJP8034" s="223"/>
      <c r="DJQ8034" s="223"/>
      <c r="DJR8034" s="223"/>
      <c r="DJS8034" s="223"/>
      <c r="DJT8034" s="223"/>
      <c r="DJU8034" s="223"/>
      <c r="DJV8034" s="223"/>
      <c r="DJW8034" s="223"/>
      <c r="DJX8034" s="223"/>
      <c r="DJY8034" s="223"/>
      <c r="DJZ8034" s="223"/>
      <c r="DKA8034" s="223"/>
      <c r="DKB8034" s="223"/>
      <c r="DKC8034" s="223"/>
      <c r="DKD8034" s="223"/>
      <c r="DKE8034" s="223"/>
      <c r="DKF8034" s="223"/>
      <c r="DKG8034" s="223"/>
      <c r="DKH8034" s="223"/>
      <c r="DKI8034" s="223"/>
      <c r="DKJ8034" s="223"/>
      <c r="DKK8034" s="223"/>
      <c r="DKL8034" s="223"/>
      <c r="DKM8034" s="223"/>
      <c r="DKN8034" s="223"/>
      <c r="DKO8034" s="223"/>
      <c r="DKP8034" s="223"/>
      <c r="DKQ8034" s="223"/>
      <c r="DKR8034" s="223"/>
      <c r="DKS8034" s="223"/>
      <c r="DKT8034" s="223"/>
      <c r="DKU8034" s="223"/>
      <c r="DKV8034" s="223"/>
      <c r="DKW8034" s="223"/>
      <c r="DKX8034" s="223"/>
      <c r="DKY8034" s="223"/>
      <c r="DKZ8034" s="223"/>
      <c r="DLA8034" s="223"/>
      <c r="DLB8034" s="223"/>
      <c r="DLC8034" s="223"/>
      <c r="DLD8034" s="223"/>
      <c r="DLE8034" s="223"/>
      <c r="DLF8034" s="223"/>
      <c r="DLG8034" s="223"/>
      <c r="DLH8034" s="223"/>
      <c r="DLI8034" s="223"/>
      <c r="DLJ8034" s="223"/>
      <c r="DLK8034" s="223"/>
      <c r="DLL8034" s="223"/>
      <c r="DLM8034" s="223"/>
      <c r="DLN8034" s="223"/>
      <c r="DLO8034" s="223"/>
      <c r="DLP8034" s="223"/>
      <c r="DLQ8034" s="223"/>
      <c r="DLR8034" s="223"/>
      <c r="DLS8034" s="223"/>
      <c r="DLT8034" s="223"/>
      <c r="DLU8034" s="223"/>
      <c r="DLV8034" s="223"/>
      <c r="DLW8034" s="223"/>
      <c r="DLX8034" s="223"/>
      <c r="DLY8034" s="223"/>
      <c r="DLZ8034" s="223"/>
      <c r="DMA8034" s="223"/>
      <c r="DMB8034" s="223"/>
      <c r="DMC8034" s="223"/>
      <c r="DMD8034" s="223"/>
      <c r="DME8034" s="223"/>
      <c r="DMF8034" s="223"/>
      <c r="DMG8034" s="223"/>
      <c r="DMH8034" s="223"/>
      <c r="DMI8034" s="223"/>
      <c r="DMJ8034" s="223"/>
      <c r="DMK8034" s="223"/>
      <c r="DML8034" s="223"/>
      <c r="DMM8034" s="223"/>
      <c r="DMN8034" s="223"/>
      <c r="DMO8034" s="223"/>
      <c r="DMP8034" s="223"/>
      <c r="DMQ8034" s="223"/>
      <c r="DMR8034" s="223"/>
      <c r="DMS8034" s="223"/>
      <c r="DMT8034" s="223"/>
      <c r="DMU8034" s="223"/>
      <c r="DMV8034" s="223"/>
      <c r="DMW8034" s="223"/>
      <c r="DMX8034" s="223"/>
      <c r="DMY8034" s="223"/>
      <c r="DMZ8034" s="223"/>
      <c r="DNA8034" s="223"/>
      <c r="DNB8034" s="223"/>
      <c r="DNC8034" s="223"/>
      <c r="DND8034" s="223"/>
      <c r="DNE8034" s="223"/>
      <c r="DNF8034" s="223"/>
      <c r="DNG8034" s="223"/>
      <c r="DNH8034" s="223"/>
      <c r="DNI8034" s="223"/>
      <c r="DNJ8034" s="223"/>
      <c r="DNK8034" s="223"/>
      <c r="DNL8034" s="223"/>
      <c r="DNM8034" s="223"/>
      <c r="DNN8034" s="223"/>
      <c r="DNO8034" s="223"/>
      <c r="DNP8034" s="223"/>
      <c r="DNQ8034" s="223"/>
      <c r="DNR8034" s="223"/>
      <c r="DNS8034" s="223"/>
      <c r="DNT8034" s="223"/>
      <c r="DNU8034" s="223"/>
      <c r="DNV8034" s="223"/>
      <c r="DNW8034" s="223"/>
      <c r="DNX8034" s="223"/>
      <c r="DNY8034" s="223"/>
      <c r="DNZ8034" s="223"/>
      <c r="DOA8034" s="223"/>
      <c r="DOB8034" s="223"/>
      <c r="DOC8034" s="223"/>
      <c r="DOD8034" s="223"/>
      <c r="DOE8034" s="223"/>
      <c r="DOF8034" s="223"/>
      <c r="DOG8034" s="223"/>
      <c r="DOH8034" s="223"/>
      <c r="DOI8034" s="223"/>
      <c r="DOJ8034" s="223"/>
      <c r="DOK8034" s="223"/>
      <c r="DOL8034" s="223"/>
      <c r="DOM8034" s="223"/>
      <c r="DON8034" s="223"/>
      <c r="DOO8034" s="223"/>
      <c r="DOP8034" s="223"/>
      <c r="DOQ8034" s="223"/>
      <c r="DOR8034" s="223"/>
      <c r="DOS8034" s="223"/>
      <c r="DOT8034" s="223"/>
      <c r="DOU8034" s="223"/>
      <c r="DOV8034" s="223"/>
      <c r="DOW8034" s="223"/>
      <c r="DOX8034" s="223"/>
      <c r="DOY8034" s="223"/>
      <c r="DOZ8034" s="223"/>
      <c r="DPA8034" s="223"/>
      <c r="DPB8034" s="223"/>
      <c r="DPC8034" s="223"/>
      <c r="DPD8034" s="223"/>
      <c r="DPE8034" s="223"/>
      <c r="DPF8034" s="223"/>
      <c r="DPG8034" s="223"/>
      <c r="DPH8034" s="223"/>
      <c r="DPI8034" s="223"/>
      <c r="DPJ8034" s="223"/>
      <c r="DPK8034" s="223"/>
      <c r="DPL8034" s="223"/>
      <c r="DPM8034" s="223"/>
      <c r="DPN8034" s="223"/>
      <c r="DPO8034" s="223"/>
      <c r="DPP8034" s="223"/>
      <c r="DPQ8034" s="223"/>
      <c r="DPR8034" s="223"/>
      <c r="DPS8034" s="223"/>
      <c r="DPT8034" s="223"/>
      <c r="DPU8034" s="223"/>
      <c r="DPV8034" s="223"/>
      <c r="DPW8034" s="223"/>
      <c r="DPX8034" s="223"/>
      <c r="DPY8034" s="223"/>
      <c r="DPZ8034" s="223"/>
      <c r="DQA8034" s="223"/>
      <c r="DQB8034" s="223"/>
      <c r="DQC8034" s="223"/>
      <c r="DQD8034" s="223"/>
      <c r="DQE8034" s="223"/>
      <c r="DQF8034" s="223"/>
      <c r="DQG8034" s="223"/>
      <c r="DQH8034" s="223"/>
      <c r="DQI8034" s="223"/>
      <c r="DQJ8034" s="223"/>
      <c r="DQK8034" s="223"/>
      <c r="DQL8034" s="223"/>
      <c r="DQM8034" s="223"/>
      <c r="DQN8034" s="223"/>
      <c r="DQO8034" s="223"/>
      <c r="DQP8034" s="223"/>
      <c r="DQQ8034" s="223"/>
      <c r="DQR8034" s="223"/>
      <c r="DQS8034" s="223"/>
      <c r="DQT8034" s="223"/>
      <c r="DQU8034" s="223"/>
      <c r="DQV8034" s="223"/>
      <c r="DQW8034" s="223"/>
      <c r="DQX8034" s="223"/>
      <c r="DQY8034" s="223"/>
      <c r="DQZ8034" s="223"/>
      <c r="DRA8034" s="223"/>
      <c r="DRB8034" s="223"/>
      <c r="DRC8034" s="223"/>
      <c r="DRD8034" s="223"/>
      <c r="DRE8034" s="223"/>
      <c r="DRF8034" s="223"/>
      <c r="DRG8034" s="223"/>
      <c r="DRH8034" s="223"/>
      <c r="DRI8034" s="223"/>
      <c r="DRJ8034" s="223"/>
      <c r="DRK8034" s="223"/>
      <c r="DRL8034" s="223"/>
      <c r="DRM8034" s="223"/>
      <c r="DRN8034" s="223"/>
      <c r="DRO8034" s="223"/>
      <c r="DRP8034" s="223"/>
      <c r="DRQ8034" s="223"/>
      <c r="DRR8034" s="223"/>
      <c r="DRS8034" s="223"/>
      <c r="DRT8034" s="223"/>
      <c r="DRU8034" s="223"/>
      <c r="DRV8034" s="223"/>
      <c r="DRW8034" s="223"/>
      <c r="DRX8034" s="223"/>
      <c r="DRY8034" s="223"/>
      <c r="DRZ8034" s="223"/>
      <c r="DSA8034" s="223"/>
      <c r="DSB8034" s="223"/>
      <c r="DSC8034" s="223"/>
      <c r="DSD8034" s="223"/>
      <c r="DSE8034" s="223"/>
      <c r="DSF8034" s="223"/>
      <c r="DSG8034" s="223"/>
      <c r="DSH8034" s="223"/>
      <c r="DSI8034" s="223"/>
      <c r="DSJ8034" s="223"/>
      <c r="DSK8034" s="223"/>
      <c r="DSL8034" s="223"/>
      <c r="DSM8034" s="223"/>
      <c r="DSN8034" s="223"/>
      <c r="DSO8034" s="223"/>
      <c r="DSP8034" s="223"/>
      <c r="DSQ8034" s="223"/>
      <c r="DSR8034" s="223"/>
      <c r="DSS8034" s="223"/>
      <c r="DST8034" s="223"/>
      <c r="DSU8034" s="223"/>
      <c r="DSV8034" s="223"/>
      <c r="DSW8034" s="223"/>
      <c r="DSX8034" s="223"/>
      <c r="DSY8034" s="223"/>
      <c r="DSZ8034" s="223"/>
      <c r="DTA8034" s="223"/>
      <c r="DTB8034" s="223"/>
      <c r="DTC8034" s="223"/>
      <c r="DTD8034" s="223"/>
      <c r="DTE8034" s="223"/>
      <c r="DTF8034" s="223"/>
      <c r="DTG8034" s="223"/>
      <c r="DTH8034" s="223"/>
      <c r="DTI8034" s="223"/>
      <c r="DTJ8034" s="223"/>
      <c r="DTK8034" s="223"/>
      <c r="DTL8034" s="223"/>
      <c r="DTM8034" s="223"/>
      <c r="DTN8034" s="223"/>
      <c r="DTO8034" s="223"/>
      <c r="DTP8034" s="223"/>
      <c r="DTQ8034" s="223"/>
      <c r="DTR8034" s="223"/>
      <c r="DTS8034" s="223"/>
      <c r="DTT8034" s="223"/>
      <c r="DTU8034" s="223"/>
      <c r="DTV8034" s="223"/>
      <c r="DTW8034" s="223"/>
      <c r="DTX8034" s="223"/>
      <c r="DTY8034" s="223"/>
      <c r="DTZ8034" s="223"/>
      <c r="DUA8034" s="223"/>
      <c r="DUB8034" s="223"/>
      <c r="DUC8034" s="223"/>
      <c r="DUD8034" s="223"/>
      <c r="DUE8034" s="223"/>
      <c r="DUF8034" s="223"/>
      <c r="DUG8034" s="223"/>
      <c r="DUH8034" s="223"/>
      <c r="DUI8034" s="223"/>
      <c r="DUJ8034" s="223"/>
      <c r="DUK8034" s="223"/>
      <c r="DUL8034" s="223"/>
      <c r="DUM8034" s="223"/>
      <c r="DUN8034" s="223"/>
      <c r="DUO8034" s="223"/>
      <c r="DUP8034" s="223"/>
      <c r="DUQ8034" s="223"/>
      <c r="DUR8034" s="223"/>
      <c r="DUS8034" s="223"/>
      <c r="DUT8034" s="223"/>
      <c r="DUU8034" s="223"/>
      <c r="DUV8034" s="223"/>
      <c r="DUW8034" s="223"/>
      <c r="DUX8034" s="223"/>
      <c r="DUY8034" s="223"/>
      <c r="DUZ8034" s="223"/>
      <c r="DVA8034" s="223"/>
      <c r="DVB8034" s="223"/>
      <c r="DVC8034" s="223"/>
      <c r="DVD8034" s="223"/>
      <c r="DVE8034" s="223"/>
      <c r="DVF8034" s="223"/>
      <c r="DVG8034" s="223"/>
      <c r="DVH8034" s="223"/>
      <c r="DVI8034" s="223"/>
      <c r="DVJ8034" s="223"/>
      <c r="DVK8034" s="223"/>
      <c r="DVL8034" s="223"/>
      <c r="DVM8034" s="223"/>
      <c r="DVN8034" s="223"/>
      <c r="DVO8034" s="223"/>
      <c r="DVP8034" s="223"/>
      <c r="DVQ8034" s="223"/>
      <c r="DVR8034" s="223"/>
      <c r="DVS8034" s="223"/>
      <c r="DVT8034" s="223"/>
      <c r="DVU8034" s="223"/>
      <c r="DVV8034" s="223"/>
      <c r="DVW8034" s="223"/>
      <c r="DVX8034" s="223"/>
      <c r="DVY8034" s="223"/>
      <c r="DVZ8034" s="223"/>
      <c r="DWA8034" s="223"/>
      <c r="DWB8034" s="223"/>
      <c r="DWC8034" s="223"/>
      <c r="DWD8034" s="223"/>
      <c r="DWE8034" s="223"/>
      <c r="DWF8034" s="223"/>
      <c r="DWG8034" s="223"/>
      <c r="DWH8034" s="223"/>
      <c r="DWI8034" s="223"/>
      <c r="DWJ8034" s="223"/>
      <c r="DWK8034" s="223"/>
      <c r="DWL8034" s="223"/>
      <c r="DWM8034" s="223"/>
      <c r="DWN8034" s="223"/>
      <c r="DWO8034" s="223"/>
      <c r="DWP8034" s="223"/>
      <c r="DWQ8034" s="223"/>
      <c r="DWR8034" s="223"/>
      <c r="DWS8034" s="223"/>
      <c r="DWT8034" s="223"/>
      <c r="DWU8034" s="223"/>
      <c r="DWV8034" s="223"/>
      <c r="DWW8034" s="223"/>
      <c r="DWX8034" s="223"/>
      <c r="DWY8034" s="223"/>
      <c r="DWZ8034" s="223"/>
      <c r="DXA8034" s="223"/>
      <c r="DXB8034" s="223"/>
      <c r="DXC8034" s="223"/>
      <c r="DXD8034" s="223"/>
      <c r="DXE8034" s="223"/>
      <c r="DXF8034" s="223"/>
      <c r="DXG8034" s="223"/>
      <c r="DXH8034" s="223"/>
      <c r="DXI8034" s="223"/>
      <c r="DXJ8034" s="223"/>
      <c r="DXK8034" s="223"/>
      <c r="DXL8034" s="223"/>
      <c r="DXM8034" s="223"/>
      <c r="DXN8034" s="223"/>
      <c r="DXO8034" s="223"/>
      <c r="DXP8034" s="223"/>
      <c r="DXQ8034" s="223"/>
      <c r="DXR8034" s="223"/>
      <c r="DXS8034" s="223"/>
      <c r="DXT8034" s="223"/>
      <c r="DXU8034" s="223"/>
      <c r="DXV8034" s="223"/>
      <c r="DXW8034" s="223"/>
      <c r="DXX8034" s="223"/>
      <c r="DXY8034" s="223"/>
      <c r="DXZ8034" s="223"/>
      <c r="DYA8034" s="223"/>
      <c r="DYB8034" s="223"/>
      <c r="DYC8034" s="223"/>
      <c r="DYD8034" s="223"/>
      <c r="DYE8034" s="223"/>
      <c r="DYF8034" s="223"/>
      <c r="DYG8034" s="223"/>
      <c r="DYH8034" s="223"/>
      <c r="DYI8034" s="223"/>
      <c r="DYJ8034" s="223"/>
      <c r="DYK8034" s="223"/>
      <c r="DYL8034" s="223"/>
      <c r="DYM8034" s="223"/>
      <c r="DYN8034" s="223"/>
      <c r="DYO8034" s="223"/>
      <c r="DYP8034" s="223"/>
      <c r="DYQ8034" s="223"/>
      <c r="DYR8034" s="223"/>
      <c r="DYS8034" s="223"/>
      <c r="DYT8034" s="223"/>
      <c r="DYU8034" s="223"/>
      <c r="DYV8034" s="223"/>
      <c r="DYW8034" s="223"/>
      <c r="DYX8034" s="223"/>
      <c r="DYY8034" s="223"/>
      <c r="DYZ8034" s="223"/>
      <c r="DZA8034" s="223"/>
      <c r="DZB8034" s="223"/>
      <c r="DZC8034" s="223"/>
      <c r="DZD8034" s="223"/>
      <c r="DZE8034" s="223"/>
      <c r="DZF8034" s="223"/>
      <c r="DZG8034" s="223"/>
      <c r="DZH8034" s="223"/>
      <c r="DZI8034" s="223"/>
      <c r="DZJ8034" s="223"/>
      <c r="DZK8034" s="223"/>
      <c r="DZL8034" s="223"/>
      <c r="DZM8034" s="223"/>
      <c r="DZN8034" s="223"/>
      <c r="DZO8034" s="223"/>
      <c r="DZP8034" s="223"/>
      <c r="DZQ8034" s="223"/>
      <c r="DZR8034" s="223"/>
      <c r="DZS8034" s="223"/>
      <c r="DZT8034" s="223"/>
      <c r="DZU8034" s="223"/>
      <c r="DZV8034" s="223"/>
      <c r="DZW8034" s="223"/>
      <c r="DZX8034" s="223"/>
      <c r="DZY8034" s="223"/>
      <c r="DZZ8034" s="223"/>
      <c r="EAA8034" s="223"/>
      <c r="EAB8034" s="223"/>
      <c r="EAC8034" s="223"/>
      <c r="EAD8034" s="223"/>
      <c r="EAE8034" s="223"/>
      <c r="EAF8034" s="223"/>
      <c r="EAG8034" s="223"/>
      <c r="EAH8034" s="223"/>
      <c r="EAI8034" s="223"/>
      <c r="EAJ8034" s="223"/>
      <c r="EAK8034" s="223"/>
      <c r="EAL8034" s="223"/>
      <c r="EAM8034" s="223"/>
      <c r="EAN8034" s="223"/>
      <c r="EAO8034" s="223"/>
      <c r="EAP8034" s="223"/>
      <c r="EAQ8034" s="223"/>
      <c r="EAR8034" s="223"/>
      <c r="EAS8034" s="223"/>
      <c r="EAT8034" s="223"/>
      <c r="EAU8034" s="223"/>
      <c r="EAV8034" s="223"/>
      <c r="EAW8034" s="223"/>
      <c r="EAX8034" s="223"/>
      <c r="EAY8034" s="223"/>
      <c r="EAZ8034" s="223"/>
      <c r="EBA8034" s="223"/>
      <c r="EBB8034" s="223"/>
      <c r="EBC8034" s="223"/>
      <c r="EBD8034" s="223"/>
      <c r="EBE8034" s="223"/>
      <c r="EBF8034" s="223"/>
      <c r="EBG8034" s="223"/>
      <c r="EBH8034" s="223"/>
      <c r="EBI8034" s="223"/>
      <c r="EBJ8034" s="223"/>
      <c r="EBK8034" s="223"/>
      <c r="EBL8034" s="223"/>
      <c r="EBM8034" s="223"/>
      <c r="EBN8034" s="223"/>
      <c r="EBO8034" s="223"/>
      <c r="EBP8034" s="223"/>
      <c r="EBQ8034" s="223"/>
      <c r="EBR8034" s="223"/>
      <c r="EBS8034" s="223"/>
      <c r="EBT8034" s="223"/>
      <c r="EBU8034" s="223"/>
      <c r="EBV8034" s="223"/>
      <c r="EBW8034" s="223"/>
      <c r="EBX8034" s="223"/>
      <c r="EBY8034" s="223"/>
      <c r="EBZ8034" s="223"/>
      <c r="ECA8034" s="223"/>
      <c r="ECB8034" s="223"/>
      <c r="ECC8034" s="223"/>
      <c r="ECD8034" s="223"/>
      <c r="ECE8034" s="223"/>
      <c r="ECF8034" s="223"/>
      <c r="ECG8034" s="223"/>
      <c r="ECH8034" s="223"/>
      <c r="ECI8034" s="223"/>
      <c r="ECJ8034" s="223"/>
      <c r="ECK8034" s="223"/>
      <c r="ECL8034" s="223"/>
      <c r="ECM8034" s="223"/>
      <c r="ECN8034" s="223"/>
      <c r="ECO8034" s="223"/>
      <c r="ECP8034" s="223"/>
      <c r="ECQ8034" s="223"/>
      <c r="ECR8034" s="223"/>
      <c r="ECS8034" s="223"/>
      <c r="ECT8034" s="223"/>
      <c r="ECU8034" s="223"/>
      <c r="ECV8034" s="223"/>
      <c r="ECW8034" s="223"/>
      <c r="ECX8034" s="223"/>
      <c r="ECY8034" s="223"/>
      <c r="ECZ8034" s="223"/>
      <c r="EDA8034" s="223"/>
      <c r="EDB8034" s="223"/>
      <c r="EDC8034" s="223"/>
      <c r="EDD8034" s="223"/>
      <c r="EDE8034" s="223"/>
      <c r="EDF8034" s="223"/>
      <c r="EDG8034" s="223"/>
      <c r="EDH8034" s="223"/>
      <c r="EDI8034" s="223"/>
      <c r="EDJ8034" s="223"/>
      <c r="EDK8034" s="223"/>
      <c r="EDL8034" s="223"/>
      <c r="EDM8034" s="223"/>
      <c r="EDN8034" s="223"/>
      <c r="EDO8034" s="223"/>
      <c r="EDP8034" s="223"/>
      <c r="EDQ8034" s="223"/>
      <c r="EDR8034" s="223"/>
      <c r="EDS8034" s="223"/>
      <c r="EDT8034" s="223"/>
      <c r="EDU8034" s="223"/>
      <c r="EDV8034" s="223"/>
      <c r="EDW8034" s="223"/>
      <c r="EDX8034" s="223"/>
      <c r="EDY8034" s="223"/>
      <c r="EDZ8034" s="223"/>
      <c r="EEA8034" s="223"/>
      <c r="EEB8034" s="223"/>
      <c r="EEC8034" s="223"/>
      <c r="EED8034" s="223"/>
      <c r="EEE8034" s="223"/>
      <c r="EEF8034" s="223"/>
      <c r="EEG8034" s="223"/>
      <c r="EEH8034" s="223"/>
      <c r="EEI8034" s="223"/>
      <c r="EEJ8034" s="223"/>
      <c r="EEK8034" s="223"/>
      <c r="EEL8034" s="223"/>
      <c r="EEM8034" s="223"/>
      <c r="EEN8034" s="223"/>
      <c r="EEO8034" s="223"/>
      <c r="EEP8034" s="223"/>
      <c r="EEQ8034" s="223"/>
      <c r="EER8034" s="223"/>
      <c r="EES8034" s="223"/>
      <c r="EET8034" s="223"/>
      <c r="EEU8034" s="223"/>
      <c r="EEV8034" s="223"/>
      <c r="EEW8034" s="223"/>
      <c r="EEX8034" s="223"/>
      <c r="EEY8034" s="223"/>
      <c r="EEZ8034" s="223"/>
      <c r="EFA8034" s="223"/>
      <c r="EFB8034" s="223"/>
      <c r="EFC8034" s="223"/>
      <c r="EFD8034" s="223"/>
      <c r="EFE8034" s="223"/>
      <c r="EFF8034" s="223"/>
      <c r="EFG8034" s="223"/>
      <c r="EFH8034" s="223"/>
      <c r="EFI8034" s="223"/>
      <c r="EFJ8034" s="223"/>
      <c r="EFK8034" s="223"/>
      <c r="EFL8034" s="223"/>
      <c r="EFM8034" s="223"/>
      <c r="EFN8034" s="223"/>
      <c r="EFO8034" s="223"/>
      <c r="EFP8034" s="223"/>
      <c r="EFQ8034" s="223"/>
      <c r="EFR8034" s="223"/>
      <c r="EFS8034" s="223"/>
      <c r="EFT8034" s="223"/>
      <c r="EFU8034" s="223"/>
      <c r="EFV8034" s="223"/>
      <c r="EFW8034" s="223"/>
      <c r="EFX8034" s="223"/>
      <c r="EFY8034" s="223"/>
      <c r="EFZ8034" s="223"/>
      <c r="EGA8034" s="223"/>
      <c r="EGB8034" s="223"/>
      <c r="EGC8034" s="223"/>
      <c r="EGD8034" s="223"/>
      <c r="EGE8034" s="223"/>
      <c r="EGF8034" s="223"/>
      <c r="EGG8034" s="223"/>
      <c r="EGH8034" s="223"/>
      <c r="EGI8034" s="223"/>
      <c r="EGJ8034" s="223"/>
      <c r="EGK8034" s="223"/>
      <c r="EGL8034" s="223"/>
      <c r="EGM8034" s="223"/>
      <c r="EGN8034" s="223"/>
      <c r="EGO8034" s="223"/>
      <c r="EGP8034" s="223"/>
      <c r="EGQ8034" s="223"/>
      <c r="EGR8034" s="223"/>
      <c r="EGS8034" s="223"/>
      <c r="EGT8034" s="223"/>
      <c r="EGU8034" s="223"/>
      <c r="EGV8034" s="223"/>
      <c r="EGW8034" s="223"/>
      <c r="EGX8034" s="223"/>
      <c r="EGY8034" s="223"/>
      <c r="EGZ8034" s="223"/>
      <c r="EHA8034" s="223"/>
      <c r="EHB8034" s="223"/>
      <c r="EHC8034" s="223"/>
      <c r="EHD8034" s="223"/>
      <c r="EHE8034" s="223"/>
      <c r="EHF8034" s="223"/>
      <c r="EHG8034" s="223"/>
      <c r="EHH8034" s="223"/>
      <c r="EHI8034" s="223"/>
      <c r="EHJ8034" s="223"/>
      <c r="EHK8034" s="223"/>
      <c r="EHL8034" s="223"/>
      <c r="EHM8034" s="223"/>
      <c r="EHN8034" s="223"/>
      <c r="EHO8034" s="223"/>
      <c r="EHP8034" s="223"/>
      <c r="EHQ8034" s="223"/>
      <c r="EHR8034" s="223"/>
      <c r="EHS8034" s="223"/>
      <c r="EHT8034" s="223"/>
      <c r="EHU8034" s="223"/>
      <c r="EHV8034" s="223"/>
      <c r="EHW8034" s="223"/>
      <c r="EHX8034" s="223"/>
      <c r="EHY8034" s="223"/>
      <c r="EHZ8034" s="223"/>
      <c r="EIA8034" s="223"/>
      <c r="EIB8034" s="223"/>
      <c r="EIC8034" s="223"/>
      <c r="EID8034" s="223"/>
      <c r="EIE8034" s="223"/>
      <c r="EIF8034" s="223"/>
      <c r="EIG8034" s="223"/>
      <c r="EIH8034" s="223"/>
      <c r="EII8034" s="223"/>
      <c r="EIJ8034" s="223"/>
      <c r="EIK8034" s="223"/>
      <c r="EIL8034" s="223"/>
      <c r="EIM8034" s="223"/>
      <c r="EIN8034" s="223"/>
      <c r="EIO8034" s="223"/>
      <c r="EIP8034" s="223"/>
      <c r="EIQ8034" s="223"/>
      <c r="EIR8034" s="223"/>
      <c r="EIS8034" s="223"/>
      <c r="EIT8034" s="223"/>
      <c r="EIU8034" s="223"/>
      <c r="EIV8034" s="223"/>
      <c r="EIW8034" s="223"/>
      <c r="EIX8034" s="223"/>
      <c r="EIY8034" s="223"/>
      <c r="EIZ8034" s="223"/>
      <c r="EJA8034" s="223"/>
      <c r="EJB8034" s="223"/>
      <c r="EJC8034" s="223"/>
      <c r="EJD8034" s="223"/>
      <c r="EJE8034" s="223"/>
      <c r="EJF8034" s="223"/>
      <c r="EJG8034" s="223"/>
      <c r="EJH8034" s="223"/>
      <c r="EJI8034" s="223"/>
      <c r="EJJ8034" s="223"/>
      <c r="EJK8034" s="223"/>
      <c r="EJL8034" s="223"/>
      <c r="EJM8034" s="223"/>
      <c r="EJN8034" s="223"/>
      <c r="EJO8034" s="223"/>
      <c r="EJP8034" s="223"/>
      <c r="EJQ8034" s="223"/>
      <c r="EJR8034" s="223"/>
      <c r="EJS8034" s="223"/>
      <c r="EJT8034" s="223"/>
      <c r="EJU8034" s="223"/>
      <c r="EJV8034" s="223"/>
      <c r="EJW8034" s="223"/>
      <c r="EJX8034" s="223"/>
      <c r="EJY8034" s="223"/>
      <c r="EJZ8034" s="223"/>
      <c r="EKA8034" s="223"/>
      <c r="EKB8034" s="223"/>
      <c r="EKC8034" s="223"/>
      <c r="EKD8034" s="223"/>
      <c r="EKE8034" s="223"/>
      <c r="EKF8034" s="223"/>
      <c r="EKG8034" s="223"/>
      <c r="EKH8034" s="223"/>
      <c r="EKI8034" s="223"/>
      <c r="EKJ8034" s="223"/>
      <c r="EKK8034" s="223"/>
      <c r="EKL8034" s="223"/>
      <c r="EKM8034" s="223"/>
      <c r="EKN8034" s="223"/>
      <c r="EKO8034" s="223"/>
      <c r="EKP8034" s="223"/>
      <c r="EKQ8034" s="223"/>
      <c r="EKR8034" s="223"/>
      <c r="EKS8034" s="223"/>
      <c r="EKT8034" s="223"/>
      <c r="EKU8034" s="223"/>
      <c r="EKV8034" s="223"/>
      <c r="EKW8034" s="223"/>
      <c r="EKX8034" s="223"/>
      <c r="EKY8034" s="223"/>
      <c r="EKZ8034" s="223"/>
      <c r="ELA8034" s="223"/>
      <c r="ELB8034" s="223"/>
      <c r="ELC8034" s="223"/>
      <c r="ELD8034" s="223"/>
      <c r="ELE8034" s="223"/>
      <c r="ELF8034" s="223"/>
      <c r="ELG8034" s="223"/>
      <c r="ELH8034" s="223"/>
      <c r="ELI8034" s="223"/>
      <c r="ELJ8034" s="223"/>
      <c r="ELK8034" s="223"/>
      <c r="ELL8034" s="223"/>
      <c r="ELM8034" s="223"/>
      <c r="ELN8034" s="223"/>
      <c r="ELO8034" s="223"/>
      <c r="ELP8034" s="223"/>
      <c r="ELQ8034" s="223"/>
      <c r="ELR8034" s="223"/>
      <c r="ELS8034" s="223"/>
      <c r="ELT8034" s="223"/>
      <c r="ELU8034" s="223"/>
      <c r="ELV8034" s="223"/>
      <c r="ELW8034" s="223"/>
      <c r="ELX8034" s="223"/>
      <c r="ELY8034" s="223"/>
      <c r="ELZ8034" s="223"/>
      <c r="EMA8034" s="223"/>
      <c r="EMB8034" s="223"/>
      <c r="EMC8034" s="223"/>
      <c r="EMD8034" s="223"/>
      <c r="EME8034" s="223"/>
      <c r="EMF8034" s="223"/>
      <c r="EMG8034" s="223"/>
      <c r="EMH8034" s="223"/>
      <c r="EMI8034" s="223"/>
      <c r="EMJ8034" s="223"/>
      <c r="EMK8034" s="223"/>
      <c r="EML8034" s="223"/>
      <c r="EMM8034" s="223"/>
      <c r="EMN8034" s="223"/>
      <c r="EMO8034" s="223"/>
      <c r="EMP8034" s="223"/>
      <c r="EMQ8034" s="223"/>
      <c r="EMR8034" s="223"/>
      <c r="EMS8034" s="223"/>
      <c r="EMT8034" s="223"/>
      <c r="EMU8034" s="223"/>
      <c r="EMV8034" s="223"/>
      <c r="EMW8034" s="223"/>
      <c r="EMX8034" s="223"/>
      <c r="EMY8034" s="223"/>
      <c r="EMZ8034" s="223"/>
      <c r="ENA8034" s="223"/>
      <c r="ENB8034" s="223"/>
      <c r="ENC8034" s="223"/>
      <c r="END8034" s="223"/>
      <c r="ENE8034" s="223"/>
      <c r="ENF8034" s="223"/>
      <c r="ENG8034" s="223"/>
      <c r="ENH8034" s="223"/>
      <c r="ENI8034" s="223"/>
      <c r="ENJ8034" s="223"/>
      <c r="ENK8034" s="223"/>
      <c r="ENL8034" s="223"/>
      <c r="ENM8034" s="223"/>
      <c r="ENN8034" s="223"/>
      <c r="ENO8034" s="223"/>
      <c r="ENP8034" s="223"/>
      <c r="ENQ8034" s="223"/>
      <c r="ENR8034" s="223"/>
      <c r="ENS8034" s="223"/>
      <c r="ENT8034" s="223"/>
      <c r="ENU8034" s="223"/>
      <c r="ENV8034" s="223"/>
      <c r="ENW8034" s="223"/>
      <c r="ENX8034" s="223"/>
      <c r="ENY8034" s="223"/>
      <c r="ENZ8034" s="223"/>
      <c r="EOA8034" s="223"/>
      <c r="EOB8034" s="223"/>
      <c r="EOC8034" s="223"/>
      <c r="EOD8034" s="223"/>
      <c r="EOE8034" s="223"/>
      <c r="EOF8034" s="223"/>
      <c r="EOG8034" s="223"/>
      <c r="EOH8034" s="223"/>
      <c r="EOI8034" s="223"/>
      <c r="EOJ8034" s="223"/>
      <c r="EOK8034" s="223"/>
      <c r="EOL8034" s="223"/>
      <c r="EOM8034" s="223"/>
      <c r="EON8034" s="223"/>
      <c r="EOO8034" s="223"/>
      <c r="EOP8034" s="223"/>
      <c r="EOQ8034" s="223"/>
      <c r="EOR8034" s="223"/>
      <c r="EOS8034" s="223"/>
      <c r="EOT8034" s="223"/>
      <c r="EOU8034" s="223"/>
      <c r="EOV8034" s="223"/>
      <c r="EOW8034" s="223"/>
      <c r="EOX8034" s="223"/>
      <c r="EOY8034" s="223"/>
      <c r="EOZ8034" s="223"/>
      <c r="EPA8034" s="223"/>
      <c r="EPB8034" s="223"/>
      <c r="EPC8034" s="223"/>
      <c r="EPD8034" s="223"/>
      <c r="EPE8034" s="223"/>
      <c r="EPF8034" s="223"/>
      <c r="EPG8034" s="223"/>
      <c r="EPH8034" s="223"/>
      <c r="EPI8034" s="223"/>
      <c r="EPJ8034" s="223"/>
      <c r="EPK8034" s="223"/>
      <c r="EPL8034" s="223"/>
      <c r="EPM8034" s="223"/>
      <c r="EPN8034" s="223"/>
      <c r="EPO8034" s="223"/>
      <c r="EPP8034" s="223"/>
      <c r="EPQ8034" s="223"/>
      <c r="EPR8034" s="223"/>
      <c r="EPS8034" s="223"/>
      <c r="EPT8034" s="223"/>
      <c r="EPU8034" s="223"/>
      <c r="EPV8034" s="223"/>
      <c r="EPW8034" s="223"/>
      <c r="EPX8034" s="223"/>
      <c r="EPY8034" s="223"/>
      <c r="EPZ8034" s="223"/>
      <c r="EQA8034" s="223"/>
      <c r="EQB8034" s="223"/>
      <c r="EQC8034" s="223"/>
      <c r="EQD8034" s="223"/>
      <c r="EQE8034" s="223"/>
      <c r="EQF8034" s="223"/>
      <c r="EQG8034" s="223"/>
      <c r="EQH8034" s="223"/>
      <c r="EQI8034" s="223"/>
      <c r="EQJ8034" s="223"/>
      <c r="EQK8034" s="223"/>
      <c r="EQL8034" s="223"/>
      <c r="EQM8034" s="223"/>
      <c r="EQN8034" s="223"/>
      <c r="EQO8034" s="223"/>
      <c r="EQP8034" s="223"/>
      <c r="EQQ8034" s="223"/>
      <c r="EQR8034" s="223"/>
      <c r="EQS8034" s="223"/>
      <c r="EQT8034" s="223"/>
      <c r="EQU8034" s="223"/>
      <c r="EQV8034" s="223"/>
      <c r="EQW8034" s="223"/>
      <c r="EQX8034" s="223"/>
      <c r="EQY8034" s="223"/>
      <c r="EQZ8034" s="223"/>
      <c r="ERA8034" s="223"/>
      <c r="ERB8034" s="223"/>
      <c r="ERC8034" s="223"/>
      <c r="ERD8034" s="223"/>
      <c r="ERE8034" s="223"/>
      <c r="ERF8034" s="223"/>
      <c r="ERG8034" s="223"/>
      <c r="ERH8034" s="223"/>
      <c r="ERI8034" s="223"/>
      <c r="ERJ8034" s="223"/>
      <c r="ERK8034" s="223"/>
      <c r="ERL8034" s="223"/>
      <c r="ERM8034" s="223"/>
      <c r="ERN8034" s="223"/>
      <c r="ERO8034" s="223"/>
      <c r="ERP8034" s="223"/>
      <c r="ERQ8034" s="223"/>
      <c r="ERR8034" s="223"/>
      <c r="ERS8034" s="223"/>
      <c r="ERT8034" s="223"/>
      <c r="ERU8034" s="223"/>
      <c r="ERV8034" s="223"/>
      <c r="ERW8034" s="223"/>
      <c r="ERX8034" s="223"/>
      <c r="ERY8034" s="223"/>
      <c r="ERZ8034" s="223"/>
      <c r="ESA8034" s="223"/>
      <c r="ESB8034" s="223"/>
      <c r="ESC8034" s="223"/>
      <c r="ESD8034" s="223"/>
      <c r="ESE8034" s="223"/>
      <c r="ESF8034" s="223"/>
      <c r="ESG8034" s="223"/>
      <c r="ESH8034" s="223"/>
      <c r="ESI8034" s="223"/>
      <c r="ESJ8034" s="223"/>
      <c r="ESK8034" s="223"/>
      <c r="ESL8034" s="223"/>
      <c r="ESM8034" s="223"/>
      <c r="ESN8034" s="223"/>
      <c r="ESO8034" s="223"/>
      <c r="ESP8034" s="223"/>
      <c r="ESQ8034" s="223"/>
      <c r="ESR8034" s="223"/>
      <c r="ESS8034" s="223"/>
      <c r="EST8034" s="223"/>
      <c r="ESU8034" s="223"/>
      <c r="ESV8034" s="223"/>
      <c r="ESW8034" s="223"/>
      <c r="ESX8034" s="223"/>
      <c r="ESY8034" s="223"/>
      <c r="ESZ8034" s="223"/>
      <c r="ETA8034" s="223"/>
      <c r="ETB8034" s="223"/>
      <c r="ETC8034" s="223"/>
      <c r="ETD8034" s="223"/>
      <c r="ETE8034" s="223"/>
      <c r="ETF8034" s="223"/>
      <c r="ETG8034" s="223"/>
      <c r="ETH8034" s="223"/>
      <c r="ETI8034" s="223"/>
      <c r="ETJ8034" s="223"/>
      <c r="ETK8034" s="223"/>
      <c r="ETL8034" s="223"/>
      <c r="ETM8034" s="223"/>
      <c r="ETN8034" s="223"/>
      <c r="ETO8034" s="223"/>
      <c r="ETP8034" s="223"/>
      <c r="ETQ8034" s="223"/>
      <c r="ETR8034" s="223"/>
      <c r="ETS8034" s="223"/>
      <c r="ETT8034" s="223"/>
      <c r="ETU8034" s="223"/>
      <c r="ETV8034" s="223"/>
      <c r="ETW8034" s="223"/>
      <c r="ETX8034" s="223"/>
      <c r="ETY8034" s="223"/>
      <c r="ETZ8034" s="223"/>
      <c r="EUA8034" s="223"/>
      <c r="EUB8034" s="223"/>
      <c r="EUC8034" s="223"/>
      <c r="EUD8034" s="223"/>
      <c r="EUE8034" s="223"/>
      <c r="EUF8034" s="223"/>
      <c r="EUG8034" s="223"/>
      <c r="EUH8034" s="223"/>
      <c r="EUI8034" s="223"/>
      <c r="EUJ8034" s="223"/>
      <c r="EUK8034" s="223"/>
      <c r="EUL8034" s="223"/>
      <c r="EUM8034" s="223"/>
      <c r="EUN8034" s="223"/>
      <c r="EUO8034" s="223"/>
      <c r="EUP8034" s="223"/>
      <c r="EUQ8034" s="223"/>
      <c r="EUR8034" s="223"/>
      <c r="EUS8034" s="223"/>
      <c r="EUT8034" s="223"/>
      <c r="EUU8034" s="223"/>
      <c r="EUV8034" s="223"/>
      <c r="EUW8034" s="223"/>
      <c r="EUX8034" s="223"/>
      <c r="EUY8034" s="223"/>
      <c r="EUZ8034" s="223"/>
      <c r="EVA8034" s="223"/>
      <c r="EVB8034" s="223"/>
      <c r="EVC8034" s="223"/>
      <c r="EVD8034" s="223"/>
      <c r="EVE8034" s="223"/>
      <c r="EVF8034" s="223"/>
      <c r="EVG8034" s="223"/>
      <c r="EVH8034" s="223"/>
      <c r="EVI8034" s="223"/>
      <c r="EVJ8034" s="223"/>
      <c r="EVK8034" s="223"/>
      <c r="EVL8034" s="223"/>
      <c r="EVM8034" s="223"/>
      <c r="EVN8034" s="223"/>
      <c r="EVO8034" s="223"/>
      <c r="EVP8034" s="223"/>
      <c r="EVQ8034" s="223"/>
      <c r="EVR8034" s="223"/>
      <c r="EVS8034" s="223"/>
      <c r="EVT8034" s="223"/>
      <c r="EVU8034" s="223"/>
      <c r="EVV8034" s="223"/>
      <c r="EVW8034" s="223"/>
      <c r="EVX8034" s="223"/>
      <c r="EVY8034" s="223"/>
      <c r="EVZ8034" s="223"/>
      <c r="EWA8034" s="223"/>
      <c r="EWB8034" s="223"/>
      <c r="EWC8034" s="223"/>
      <c r="EWD8034" s="223"/>
      <c r="EWE8034" s="223"/>
      <c r="EWF8034" s="223"/>
      <c r="EWG8034" s="223"/>
      <c r="EWH8034" s="223"/>
      <c r="EWI8034" s="223"/>
      <c r="EWJ8034" s="223"/>
      <c r="EWK8034" s="223"/>
      <c r="EWL8034" s="223"/>
      <c r="EWM8034" s="223"/>
      <c r="EWN8034" s="223"/>
      <c r="EWO8034" s="223"/>
      <c r="EWP8034" s="223"/>
      <c r="EWQ8034" s="223"/>
      <c r="EWR8034" s="223"/>
      <c r="EWS8034" s="223"/>
      <c r="EWT8034" s="223"/>
      <c r="EWU8034" s="223"/>
      <c r="EWV8034" s="223"/>
      <c r="EWW8034" s="223"/>
      <c r="EWX8034" s="223"/>
      <c r="EWY8034" s="223"/>
      <c r="EWZ8034" s="223"/>
      <c r="EXA8034" s="223"/>
      <c r="EXB8034" s="223"/>
      <c r="EXC8034" s="223"/>
      <c r="EXD8034" s="223"/>
      <c r="EXE8034" s="223"/>
      <c r="EXF8034" s="223"/>
      <c r="EXG8034" s="223"/>
      <c r="EXH8034" s="223"/>
      <c r="EXI8034" s="223"/>
      <c r="EXJ8034" s="223"/>
      <c r="EXK8034" s="223"/>
      <c r="EXL8034" s="223"/>
      <c r="EXM8034" s="223"/>
      <c r="EXN8034" s="223"/>
      <c r="EXO8034" s="223"/>
      <c r="EXP8034" s="223"/>
      <c r="EXQ8034" s="223"/>
      <c r="EXR8034" s="223"/>
      <c r="EXS8034" s="223"/>
      <c r="EXT8034" s="223"/>
      <c r="EXU8034" s="223"/>
      <c r="EXV8034" s="223"/>
      <c r="EXW8034" s="223"/>
      <c r="EXX8034" s="223"/>
      <c r="EXY8034" s="223"/>
      <c r="EXZ8034" s="223"/>
      <c r="EYA8034" s="223"/>
      <c r="EYB8034" s="223"/>
      <c r="EYC8034" s="223"/>
      <c r="EYD8034" s="223"/>
      <c r="EYE8034" s="223"/>
      <c r="EYF8034" s="223"/>
      <c r="EYG8034" s="223"/>
      <c r="EYH8034" s="223"/>
      <c r="EYI8034" s="223"/>
      <c r="EYJ8034" s="223"/>
      <c r="EYK8034" s="223"/>
      <c r="EYL8034" s="223"/>
      <c r="EYM8034" s="223"/>
      <c r="EYN8034" s="223"/>
      <c r="EYO8034" s="223"/>
      <c r="EYP8034" s="223"/>
      <c r="EYQ8034" s="223"/>
      <c r="EYR8034" s="223"/>
      <c r="EYS8034" s="223"/>
      <c r="EYT8034" s="223"/>
      <c r="EYU8034" s="223"/>
      <c r="EYV8034" s="223"/>
      <c r="EYW8034" s="223"/>
      <c r="EYX8034" s="223"/>
      <c r="EYY8034" s="223"/>
      <c r="EYZ8034" s="223"/>
      <c r="EZA8034" s="223"/>
      <c r="EZB8034" s="223"/>
      <c r="EZC8034" s="223"/>
      <c r="EZD8034" s="223"/>
      <c r="EZE8034" s="223"/>
      <c r="EZF8034" s="223"/>
      <c r="EZG8034" s="223"/>
      <c r="EZH8034" s="223"/>
      <c r="EZI8034" s="223"/>
      <c r="EZJ8034" s="223"/>
      <c r="EZK8034" s="223"/>
      <c r="EZL8034" s="223"/>
      <c r="EZM8034" s="223"/>
      <c r="EZN8034" s="223"/>
      <c r="EZO8034" s="223"/>
      <c r="EZP8034" s="223"/>
      <c r="EZQ8034" s="223"/>
      <c r="EZR8034" s="223"/>
      <c r="EZS8034" s="223"/>
      <c r="EZT8034" s="223"/>
      <c r="EZU8034" s="223"/>
      <c r="EZV8034" s="223"/>
      <c r="EZW8034" s="223"/>
      <c r="EZX8034" s="223"/>
      <c r="EZY8034" s="223"/>
      <c r="EZZ8034" s="223"/>
      <c r="FAA8034" s="223"/>
      <c r="FAB8034" s="223"/>
      <c r="FAC8034" s="223"/>
      <c r="FAD8034" s="223"/>
      <c r="FAE8034" s="223"/>
      <c r="FAF8034" s="223"/>
      <c r="FAG8034" s="223"/>
      <c r="FAH8034" s="223"/>
      <c r="FAI8034" s="223"/>
      <c r="FAJ8034" s="223"/>
      <c r="FAK8034" s="223"/>
      <c r="FAL8034" s="223"/>
      <c r="FAM8034" s="223"/>
      <c r="FAN8034" s="223"/>
      <c r="FAO8034" s="223"/>
      <c r="FAP8034" s="223"/>
      <c r="FAQ8034" s="223"/>
      <c r="FAR8034" s="223"/>
      <c r="FAS8034" s="223"/>
      <c r="FAT8034" s="223"/>
      <c r="FAU8034" s="223"/>
      <c r="FAV8034" s="223"/>
      <c r="FAW8034" s="223"/>
      <c r="FAX8034" s="223"/>
      <c r="FAY8034" s="223"/>
      <c r="FAZ8034" s="223"/>
      <c r="FBA8034" s="223"/>
      <c r="FBB8034" s="223"/>
      <c r="FBC8034" s="223"/>
      <c r="FBD8034" s="223"/>
      <c r="FBE8034" s="223"/>
      <c r="FBF8034" s="223"/>
      <c r="FBG8034" s="223"/>
      <c r="FBH8034" s="223"/>
      <c r="FBI8034" s="223"/>
      <c r="FBJ8034" s="223"/>
      <c r="FBK8034" s="223"/>
      <c r="FBL8034" s="223"/>
      <c r="FBM8034" s="223"/>
      <c r="FBN8034" s="223"/>
      <c r="FBO8034" s="223"/>
      <c r="FBP8034" s="223"/>
      <c r="FBQ8034" s="223"/>
      <c r="FBR8034" s="223"/>
      <c r="FBS8034" s="223"/>
      <c r="FBT8034" s="223"/>
      <c r="FBU8034" s="223"/>
      <c r="FBV8034" s="223"/>
      <c r="FBW8034" s="223"/>
      <c r="FBX8034" s="223"/>
      <c r="FBY8034" s="223"/>
      <c r="FBZ8034" s="223"/>
      <c r="FCA8034" s="223"/>
      <c r="FCB8034" s="223"/>
      <c r="FCC8034" s="223"/>
      <c r="FCD8034" s="223"/>
      <c r="FCE8034" s="223"/>
      <c r="FCF8034" s="223"/>
      <c r="FCG8034" s="223"/>
      <c r="FCH8034" s="223"/>
      <c r="FCI8034" s="223"/>
      <c r="FCJ8034" s="223"/>
      <c r="FCK8034" s="223"/>
      <c r="FCL8034" s="223"/>
      <c r="FCM8034" s="223"/>
      <c r="FCN8034" s="223"/>
      <c r="FCO8034" s="223"/>
      <c r="FCP8034" s="223"/>
      <c r="FCQ8034" s="223"/>
      <c r="FCR8034" s="223"/>
      <c r="FCS8034" s="223"/>
      <c r="FCT8034" s="223"/>
      <c r="FCU8034" s="223"/>
      <c r="FCV8034" s="223"/>
      <c r="FCW8034" s="223"/>
      <c r="FCX8034" s="223"/>
      <c r="FCY8034" s="223"/>
      <c r="FCZ8034" s="223"/>
      <c r="FDA8034" s="223"/>
      <c r="FDB8034" s="223"/>
      <c r="FDC8034" s="223"/>
      <c r="FDD8034" s="223"/>
      <c r="FDE8034" s="223"/>
      <c r="FDF8034" s="223"/>
      <c r="FDG8034" s="223"/>
      <c r="FDH8034" s="223"/>
      <c r="FDI8034" s="223"/>
      <c r="FDJ8034" s="223"/>
      <c r="FDK8034" s="223"/>
      <c r="FDL8034" s="223"/>
      <c r="FDM8034" s="223"/>
      <c r="FDN8034" s="223"/>
      <c r="FDO8034" s="223"/>
      <c r="FDP8034" s="223"/>
      <c r="FDQ8034" s="223"/>
      <c r="FDR8034" s="223"/>
      <c r="FDS8034" s="223"/>
      <c r="FDT8034" s="223"/>
      <c r="FDU8034" s="223"/>
      <c r="FDV8034" s="223"/>
      <c r="FDW8034" s="223"/>
      <c r="FDX8034" s="223"/>
      <c r="FDY8034" s="223"/>
      <c r="FDZ8034" s="223"/>
      <c r="FEA8034" s="223"/>
      <c r="FEB8034" s="223"/>
      <c r="FEC8034" s="223"/>
      <c r="FED8034" s="223"/>
      <c r="FEE8034" s="223"/>
      <c r="FEF8034" s="223"/>
      <c r="FEG8034" s="223"/>
      <c r="FEH8034" s="223"/>
      <c r="FEI8034" s="223"/>
      <c r="FEJ8034" s="223"/>
      <c r="FEK8034" s="223"/>
      <c r="FEL8034" s="223"/>
      <c r="FEM8034" s="223"/>
      <c r="FEN8034" s="223"/>
      <c r="FEO8034" s="223"/>
      <c r="FEP8034" s="223"/>
      <c r="FEQ8034" s="223"/>
      <c r="FER8034" s="223"/>
      <c r="FES8034" s="223"/>
      <c r="FET8034" s="223"/>
      <c r="FEU8034" s="223"/>
      <c r="FEV8034" s="223"/>
      <c r="FEW8034" s="223"/>
      <c r="FEX8034" s="223"/>
      <c r="FEY8034" s="223"/>
      <c r="FEZ8034" s="223"/>
      <c r="FFA8034" s="223"/>
      <c r="FFB8034" s="223"/>
      <c r="FFC8034" s="223"/>
      <c r="FFD8034" s="223"/>
      <c r="FFE8034" s="223"/>
      <c r="FFF8034" s="223"/>
      <c r="FFG8034" s="223"/>
      <c r="FFH8034" s="223"/>
      <c r="FFI8034" s="223"/>
      <c r="FFJ8034" s="223"/>
      <c r="FFK8034" s="223"/>
      <c r="FFL8034" s="223"/>
      <c r="FFM8034" s="223"/>
      <c r="FFN8034" s="223"/>
      <c r="FFO8034" s="223"/>
      <c r="FFP8034" s="223"/>
      <c r="FFQ8034" s="223"/>
      <c r="FFR8034" s="223"/>
      <c r="FFS8034" s="223"/>
      <c r="FFT8034" s="223"/>
      <c r="FFU8034" s="223"/>
      <c r="FFV8034" s="223"/>
      <c r="FFW8034" s="223"/>
      <c r="FFX8034" s="223"/>
      <c r="FFY8034" s="223"/>
      <c r="FFZ8034" s="223"/>
      <c r="FGA8034" s="223"/>
      <c r="FGB8034" s="223"/>
      <c r="FGC8034" s="223"/>
      <c r="FGD8034" s="223"/>
      <c r="FGE8034" s="223"/>
      <c r="FGF8034" s="223"/>
      <c r="FGG8034" s="223"/>
      <c r="FGH8034" s="223"/>
      <c r="FGI8034" s="223"/>
      <c r="FGJ8034" s="223"/>
      <c r="FGK8034" s="223"/>
      <c r="FGL8034" s="223"/>
      <c r="FGM8034" s="223"/>
      <c r="FGN8034" s="223"/>
      <c r="FGO8034" s="223"/>
      <c r="FGP8034" s="223"/>
      <c r="FGQ8034" s="223"/>
      <c r="FGR8034" s="223"/>
      <c r="FGS8034" s="223"/>
      <c r="FGT8034" s="223"/>
      <c r="FGU8034" s="223"/>
      <c r="FGV8034" s="223"/>
      <c r="FGW8034" s="223"/>
      <c r="FGX8034" s="223"/>
      <c r="FGY8034" s="223"/>
      <c r="FGZ8034" s="223"/>
      <c r="FHA8034" s="223"/>
      <c r="FHB8034" s="223"/>
      <c r="FHC8034" s="223"/>
      <c r="FHD8034" s="223"/>
      <c r="FHE8034" s="223"/>
      <c r="FHF8034" s="223"/>
      <c r="FHG8034" s="223"/>
      <c r="FHH8034" s="223"/>
      <c r="FHI8034" s="223"/>
      <c r="FHJ8034" s="223"/>
      <c r="FHK8034" s="223"/>
      <c r="FHL8034" s="223"/>
      <c r="FHM8034" s="223"/>
      <c r="FHN8034" s="223"/>
      <c r="FHO8034" s="223"/>
      <c r="FHP8034" s="223"/>
      <c r="FHQ8034" s="223"/>
      <c r="FHR8034" s="223"/>
      <c r="FHS8034" s="223"/>
      <c r="FHT8034" s="223"/>
      <c r="FHU8034" s="223"/>
      <c r="FHV8034" s="223"/>
      <c r="FHW8034" s="223"/>
      <c r="FHX8034" s="223"/>
      <c r="FHY8034" s="223"/>
      <c r="FHZ8034" s="223"/>
      <c r="FIA8034" s="223"/>
      <c r="FIB8034" s="223"/>
      <c r="FIC8034" s="223"/>
      <c r="FID8034" s="223"/>
      <c r="FIE8034" s="223"/>
      <c r="FIF8034" s="223"/>
      <c r="FIG8034" s="223"/>
      <c r="FIH8034" s="223"/>
      <c r="FII8034" s="223"/>
      <c r="FIJ8034" s="223"/>
      <c r="FIK8034" s="223"/>
      <c r="FIL8034" s="223"/>
      <c r="FIM8034" s="223"/>
      <c r="FIN8034" s="223"/>
      <c r="FIO8034" s="223"/>
      <c r="FIP8034" s="223"/>
      <c r="FIQ8034" s="223"/>
      <c r="FIR8034" s="223"/>
      <c r="FIS8034" s="223"/>
      <c r="FIT8034" s="223"/>
      <c r="FIU8034" s="223"/>
      <c r="FIV8034" s="223"/>
      <c r="FIW8034" s="223"/>
      <c r="FIX8034" s="223"/>
      <c r="FIY8034" s="223"/>
      <c r="FIZ8034" s="223"/>
      <c r="FJA8034" s="223"/>
      <c r="FJB8034" s="223"/>
      <c r="FJC8034" s="223"/>
      <c r="FJD8034" s="223"/>
      <c r="FJE8034" s="223"/>
      <c r="FJF8034" s="223"/>
      <c r="FJG8034" s="223"/>
      <c r="FJH8034" s="223"/>
      <c r="FJI8034" s="223"/>
      <c r="FJJ8034" s="223"/>
      <c r="FJK8034" s="223"/>
      <c r="FJL8034" s="223"/>
      <c r="FJM8034" s="223"/>
      <c r="FJN8034" s="223"/>
      <c r="FJO8034" s="223"/>
      <c r="FJP8034" s="223"/>
      <c r="FJQ8034" s="223"/>
      <c r="FJR8034" s="223"/>
      <c r="FJS8034" s="223"/>
      <c r="FJT8034" s="223"/>
      <c r="FJU8034" s="223"/>
      <c r="FJV8034" s="223"/>
      <c r="FJW8034" s="223"/>
      <c r="FJX8034" s="223"/>
      <c r="FJY8034" s="223"/>
      <c r="FJZ8034" s="223"/>
      <c r="FKA8034" s="223"/>
      <c r="FKB8034" s="223"/>
      <c r="FKC8034" s="223"/>
      <c r="FKD8034" s="223"/>
      <c r="FKE8034" s="223"/>
      <c r="FKF8034" s="223"/>
      <c r="FKG8034" s="223"/>
      <c r="FKH8034" s="223"/>
      <c r="FKI8034" s="223"/>
      <c r="FKJ8034" s="223"/>
      <c r="FKK8034" s="223"/>
      <c r="FKL8034" s="223"/>
      <c r="FKM8034" s="223"/>
      <c r="FKN8034" s="223"/>
      <c r="FKO8034" s="223"/>
      <c r="FKP8034" s="223"/>
      <c r="FKQ8034" s="223"/>
      <c r="FKR8034" s="223"/>
      <c r="FKS8034" s="223"/>
      <c r="FKT8034" s="223"/>
      <c r="FKU8034" s="223"/>
      <c r="FKV8034" s="223"/>
      <c r="FKW8034" s="223"/>
      <c r="FKX8034" s="223"/>
      <c r="FKY8034" s="223"/>
      <c r="FKZ8034" s="223"/>
      <c r="FLA8034" s="223"/>
      <c r="FLB8034" s="223"/>
      <c r="FLC8034" s="223"/>
      <c r="FLD8034" s="223"/>
      <c r="FLE8034" s="223"/>
      <c r="FLF8034" s="223"/>
      <c r="FLG8034" s="223"/>
      <c r="FLH8034" s="223"/>
      <c r="FLI8034" s="223"/>
      <c r="FLJ8034" s="223"/>
      <c r="FLK8034" s="223"/>
      <c r="FLL8034" s="223"/>
      <c r="FLM8034" s="223"/>
      <c r="FLN8034" s="223"/>
      <c r="FLO8034" s="223"/>
      <c r="FLP8034" s="223"/>
      <c r="FLQ8034" s="223"/>
      <c r="FLR8034" s="223"/>
      <c r="FLS8034" s="223"/>
      <c r="FLT8034" s="223"/>
      <c r="FLU8034" s="223"/>
      <c r="FLV8034" s="223"/>
      <c r="FLW8034" s="223"/>
      <c r="FLX8034" s="223"/>
      <c r="FLY8034" s="223"/>
      <c r="FLZ8034" s="223"/>
      <c r="FMA8034" s="223"/>
      <c r="FMB8034" s="223"/>
      <c r="FMC8034" s="223"/>
      <c r="FMD8034" s="223"/>
      <c r="FME8034" s="223"/>
      <c r="FMF8034" s="223"/>
      <c r="FMG8034" s="223"/>
      <c r="FMH8034" s="223"/>
      <c r="FMI8034" s="223"/>
      <c r="FMJ8034" s="223"/>
      <c r="FMK8034" s="223"/>
      <c r="FML8034" s="223"/>
      <c r="FMM8034" s="223"/>
      <c r="FMN8034" s="223"/>
      <c r="FMO8034" s="223"/>
      <c r="FMP8034" s="223"/>
      <c r="FMQ8034" s="223"/>
      <c r="FMR8034" s="223"/>
      <c r="FMS8034" s="223"/>
      <c r="FMT8034" s="223"/>
      <c r="FMU8034" s="223"/>
      <c r="FMV8034" s="223"/>
      <c r="FMW8034" s="223"/>
      <c r="FMX8034" s="223"/>
      <c r="FMY8034" s="223"/>
      <c r="FMZ8034" s="223"/>
      <c r="FNA8034" s="223"/>
      <c r="FNB8034" s="223"/>
      <c r="FNC8034" s="223"/>
      <c r="FND8034" s="223"/>
      <c r="FNE8034" s="223"/>
      <c r="FNF8034" s="223"/>
      <c r="FNG8034" s="223"/>
      <c r="FNH8034" s="223"/>
      <c r="FNI8034" s="223"/>
      <c r="FNJ8034" s="223"/>
      <c r="FNK8034" s="223"/>
      <c r="FNL8034" s="223"/>
      <c r="FNM8034" s="223"/>
      <c r="FNN8034" s="223"/>
      <c r="FNO8034" s="223"/>
      <c r="FNP8034" s="223"/>
      <c r="FNQ8034" s="223"/>
      <c r="FNR8034" s="223"/>
      <c r="FNS8034" s="223"/>
      <c r="FNT8034" s="223"/>
      <c r="FNU8034" s="223"/>
      <c r="FNV8034" s="223"/>
      <c r="FNW8034" s="223"/>
      <c r="FNX8034" s="223"/>
      <c r="FNY8034" s="223"/>
      <c r="FNZ8034" s="223"/>
      <c r="FOA8034" s="223"/>
      <c r="FOB8034" s="223"/>
      <c r="FOC8034" s="223"/>
      <c r="FOD8034" s="223"/>
      <c r="FOE8034" s="223"/>
      <c r="FOF8034" s="223"/>
      <c r="FOG8034" s="223"/>
      <c r="FOH8034" s="223"/>
      <c r="FOI8034" s="223"/>
      <c r="FOJ8034" s="223"/>
      <c r="FOK8034" s="223"/>
      <c r="FOL8034" s="223"/>
      <c r="FOM8034" s="223"/>
      <c r="FON8034" s="223"/>
      <c r="FOO8034" s="223"/>
      <c r="FOP8034" s="223"/>
      <c r="FOQ8034" s="223"/>
      <c r="FOR8034" s="223"/>
      <c r="FOS8034" s="223"/>
      <c r="FOT8034" s="223"/>
      <c r="FOU8034" s="223"/>
      <c r="FOV8034" s="223"/>
      <c r="FOW8034" s="223"/>
      <c r="FOX8034" s="223"/>
      <c r="FOY8034" s="223"/>
      <c r="FOZ8034" s="223"/>
      <c r="FPA8034" s="223"/>
      <c r="FPB8034" s="223"/>
      <c r="FPC8034" s="223"/>
      <c r="FPD8034" s="223"/>
      <c r="FPE8034" s="223"/>
      <c r="FPF8034" s="223"/>
      <c r="FPG8034" s="223"/>
      <c r="FPH8034" s="223"/>
      <c r="FPI8034" s="223"/>
      <c r="FPJ8034" s="223"/>
      <c r="FPK8034" s="223"/>
      <c r="FPL8034" s="223"/>
      <c r="FPM8034" s="223"/>
      <c r="FPN8034" s="223"/>
      <c r="FPO8034" s="223"/>
      <c r="FPP8034" s="223"/>
      <c r="FPQ8034" s="223"/>
      <c r="FPR8034" s="223"/>
      <c r="FPS8034" s="223"/>
      <c r="FPT8034" s="223"/>
      <c r="FPU8034" s="223"/>
      <c r="FPV8034" s="223"/>
      <c r="FPW8034" s="223"/>
      <c r="FPX8034" s="223"/>
      <c r="FPY8034" s="223"/>
      <c r="FPZ8034" s="223"/>
      <c r="FQA8034" s="223"/>
      <c r="FQB8034" s="223"/>
      <c r="FQC8034" s="223"/>
      <c r="FQD8034" s="223"/>
      <c r="FQE8034" s="223"/>
      <c r="FQF8034" s="223"/>
      <c r="FQG8034" s="223"/>
      <c r="FQH8034" s="223"/>
      <c r="FQI8034" s="223"/>
      <c r="FQJ8034" s="223"/>
      <c r="FQK8034" s="223"/>
      <c r="FQL8034" s="223"/>
      <c r="FQM8034" s="223"/>
      <c r="FQN8034" s="223"/>
      <c r="FQO8034" s="223"/>
      <c r="FQP8034" s="223"/>
      <c r="FQQ8034" s="223"/>
      <c r="FQR8034" s="223"/>
      <c r="FQS8034" s="223"/>
      <c r="FQT8034" s="223"/>
      <c r="FQU8034" s="223"/>
      <c r="FQV8034" s="223"/>
      <c r="FQW8034" s="223"/>
      <c r="FQX8034" s="223"/>
      <c r="FQY8034" s="223"/>
      <c r="FQZ8034" s="223"/>
      <c r="FRA8034" s="223"/>
      <c r="FRB8034" s="223"/>
      <c r="FRC8034" s="223"/>
      <c r="FRD8034" s="223"/>
      <c r="FRE8034" s="223"/>
      <c r="FRF8034" s="223"/>
      <c r="FRG8034" s="223"/>
      <c r="FRH8034" s="223"/>
      <c r="FRI8034" s="223"/>
      <c r="FRJ8034" s="223"/>
      <c r="FRK8034" s="223"/>
      <c r="FRL8034" s="223"/>
      <c r="FRM8034" s="223"/>
      <c r="FRN8034" s="223"/>
      <c r="FRO8034" s="223"/>
      <c r="FRP8034" s="223"/>
      <c r="FRQ8034" s="223"/>
      <c r="FRR8034" s="223"/>
      <c r="FRS8034" s="223"/>
      <c r="FRT8034" s="223"/>
      <c r="FRU8034" s="223"/>
      <c r="FRV8034" s="223"/>
      <c r="FRW8034" s="223"/>
      <c r="FRX8034" s="223"/>
      <c r="FRY8034" s="223"/>
      <c r="FRZ8034" s="223"/>
      <c r="FSA8034" s="223"/>
      <c r="FSB8034" s="223"/>
      <c r="FSC8034" s="223"/>
      <c r="FSD8034" s="223"/>
      <c r="FSE8034" s="223"/>
      <c r="FSF8034" s="223"/>
      <c r="FSG8034" s="223"/>
      <c r="FSH8034" s="223"/>
      <c r="FSI8034" s="223"/>
      <c r="FSJ8034" s="223"/>
      <c r="FSK8034" s="223"/>
      <c r="FSL8034" s="223"/>
      <c r="FSM8034" s="223"/>
      <c r="FSN8034" s="223"/>
      <c r="FSO8034" s="223"/>
      <c r="FSP8034" s="223"/>
      <c r="FSQ8034" s="223"/>
      <c r="FSR8034" s="223"/>
      <c r="FSS8034" s="223"/>
      <c r="FST8034" s="223"/>
      <c r="FSU8034" s="223"/>
      <c r="FSV8034" s="223"/>
      <c r="FSW8034" s="223"/>
      <c r="FSX8034" s="223"/>
      <c r="FSY8034" s="223"/>
      <c r="FSZ8034" s="223"/>
      <c r="FTA8034" s="223"/>
      <c r="FTB8034" s="223"/>
      <c r="FTC8034" s="223"/>
      <c r="FTD8034" s="223"/>
      <c r="FTE8034" s="223"/>
      <c r="FTF8034" s="223"/>
      <c r="FTG8034" s="223"/>
      <c r="FTH8034" s="223"/>
      <c r="FTI8034" s="223"/>
      <c r="FTJ8034" s="223"/>
      <c r="FTK8034" s="223"/>
      <c r="FTL8034" s="223"/>
      <c r="FTM8034" s="223"/>
      <c r="FTN8034" s="223"/>
      <c r="FTO8034" s="223"/>
      <c r="FTP8034" s="223"/>
      <c r="FTQ8034" s="223"/>
      <c r="FTR8034" s="223"/>
      <c r="FTS8034" s="223"/>
      <c r="FTT8034" s="223"/>
      <c r="FTU8034" s="223"/>
      <c r="FTV8034" s="223"/>
      <c r="FTW8034" s="223"/>
      <c r="FTX8034" s="223"/>
      <c r="FTY8034" s="223"/>
      <c r="FTZ8034" s="223"/>
      <c r="FUA8034" s="223"/>
      <c r="FUB8034" s="223"/>
      <c r="FUC8034" s="223"/>
      <c r="FUD8034" s="223"/>
      <c r="FUE8034" s="223"/>
      <c r="FUF8034" s="223"/>
      <c r="FUG8034" s="223"/>
      <c r="FUH8034" s="223"/>
      <c r="FUI8034" s="223"/>
      <c r="FUJ8034" s="223"/>
      <c r="FUK8034" s="223"/>
      <c r="FUL8034" s="223"/>
      <c r="FUM8034" s="223"/>
      <c r="FUN8034" s="223"/>
      <c r="FUO8034" s="223"/>
      <c r="FUP8034" s="223"/>
      <c r="FUQ8034" s="223"/>
      <c r="FUR8034" s="223"/>
      <c r="FUS8034" s="223"/>
      <c r="FUT8034" s="223"/>
      <c r="FUU8034" s="223"/>
      <c r="FUV8034" s="223"/>
      <c r="FUW8034" s="223"/>
      <c r="FUX8034" s="223"/>
      <c r="FUY8034" s="223"/>
      <c r="FUZ8034" s="223"/>
      <c r="FVA8034" s="223"/>
      <c r="FVB8034" s="223"/>
      <c r="FVC8034" s="223"/>
      <c r="FVD8034" s="223"/>
      <c r="FVE8034" s="223"/>
      <c r="FVF8034" s="223"/>
      <c r="FVG8034" s="223"/>
      <c r="FVH8034" s="223"/>
      <c r="FVI8034" s="223"/>
      <c r="FVJ8034" s="223"/>
      <c r="FVK8034" s="223"/>
      <c r="FVL8034" s="223"/>
      <c r="FVM8034" s="223"/>
      <c r="FVN8034" s="223"/>
      <c r="FVO8034" s="223"/>
      <c r="FVP8034" s="223"/>
      <c r="FVQ8034" s="223"/>
      <c r="FVR8034" s="223"/>
      <c r="FVS8034" s="223"/>
      <c r="FVT8034" s="223"/>
      <c r="FVU8034" s="223"/>
      <c r="FVV8034" s="223"/>
      <c r="FVW8034" s="223"/>
      <c r="FVX8034" s="223"/>
      <c r="FVY8034" s="223"/>
      <c r="FVZ8034" s="223"/>
      <c r="FWA8034" s="223"/>
      <c r="FWB8034" s="223"/>
      <c r="FWC8034" s="223"/>
      <c r="FWD8034" s="223"/>
      <c r="FWE8034" s="223"/>
      <c r="FWF8034" s="223"/>
      <c r="FWG8034" s="223"/>
      <c r="FWH8034" s="223"/>
      <c r="FWI8034" s="223"/>
      <c r="FWJ8034" s="223"/>
      <c r="FWK8034" s="223"/>
      <c r="FWL8034" s="223"/>
      <c r="FWM8034" s="223"/>
      <c r="FWN8034" s="223"/>
      <c r="FWO8034" s="223"/>
      <c r="FWP8034" s="223"/>
      <c r="FWQ8034" s="223"/>
      <c r="FWR8034" s="223"/>
      <c r="FWS8034" s="223"/>
      <c r="FWT8034" s="223"/>
      <c r="FWU8034" s="223"/>
      <c r="FWV8034" s="223"/>
      <c r="FWW8034" s="223"/>
      <c r="FWX8034" s="223"/>
      <c r="FWY8034" s="223"/>
      <c r="FWZ8034" s="223"/>
      <c r="FXA8034" s="223"/>
      <c r="FXB8034" s="223"/>
      <c r="FXC8034" s="223"/>
      <c r="FXD8034" s="223"/>
      <c r="FXE8034" s="223"/>
      <c r="FXF8034" s="223"/>
      <c r="FXG8034" s="223"/>
      <c r="FXH8034" s="223"/>
      <c r="FXI8034" s="223"/>
      <c r="FXJ8034" s="223"/>
      <c r="FXK8034" s="223"/>
      <c r="FXL8034" s="223"/>
      <c r="FXM8034" s="223"/>
      <c r="FXN8034" s="223"/>
      <c r="FXO8034" s="223"/>
      <c r="FXP8034" s="223"/>
      <c r="FXQ8034" s="223"/>
      <c r="FXR8034" s="223"/>
      <c r="FXS8034" s="223"/>
      <c r="FXT8034" s="223"/>
      <c r="FXU8034" s="223"/>
      <c r="FXV8034" s="223"/>
      <c r="FXW8034" s="223"/>
      <c r="FXX8034" s="223"/>
      <c r="FXY8034" s="223"/>
      <c r="FXZ8034" s="223"/>
      <c r="FYA8034" s="223"/>
      <c r="FYB8034" s="223"/>
      <c r="FYC8034" s="223"/>
      <c r="FYD8034" s="223"/>
      <c r="FYE8034" s="223"/>
      <c r="FYF8034" s="223"/>
      <c r="FYG8034" s="223"/>
      <c r="FYH8034" s="223"/>
      <c r="FYI8034" s="223"/>
      <c r="FYJ8034" s="223"/>
      <c r="FYK8034" s="223"/>
      <c r="FYL8034" s="223"/>
      <c r="FYM8034" s="223"/>
      <c r="FYN8034" s="223"/>
      <c r="FYO8034" s="223"/>
      <c r="FYP8034" s="223"/>
      <c r="FYQ8034" s="223"/>
      <c r="FYR8034" s="223"/>
      <c r="FYS8034" s="223"/>
      <c r="FYT8034" s="223"/>
      <c r="FYU8034" s="223"/>
      <c r="FYV8034" s="223"/>
      <c r="FYW8034" s="223"/>
      <c r="FYX8034" s="223"/>
      <c r="FYY8034" s="223"/>
      <c r="FYZ8034" s="223"/>
      <c r="FZA8034" s="223"/>
      <c r="FZB8034" s="223"/>
      <c r="FZC8034" s="223"/>
      <c r="FZD8034" s="223"/>
      <c r="FZE8034" s="223"/>
      <c r="FZF8034" s="223"/>
      <c r="FZG8034" s="223"/>
      <c r="FZH8034" s="223"/>
      <c r="FZI8034" s="223"/>
      <c r="FZJ8034" s="223"/>
      <c r="FZK8034" s="223"/>
      <c r="FZL8034" s="223"/>
      <c r="FZM8034" s="223"/>
      <c r="FZN8034" s="223"/>
      <c r="FZO8034" s="223"/>
      <c r="FZP8034" s="223"/>
      <c r="FZQ8034" s="223"/>
      <c r="FZR8034" s="223"/>
      <c r="FZS8034" s="223"/>
      <c r="FZT8034" s="223"/>
      <c r="FZU8034" s="223"/>
      <c r="FZV8034" s="223"/>
      <c r="FZW8034" s="223"/>
      <c r="FZX8034" s="223"/>
      <c r="FZY8034" s="223"/>
      <c r="FZZ8034" s="223"/>
      <c r="GAA8034" s="223"/>
      <c r="GAB8034" s="223"/>
      <c r="GAC8034" s="223"/>
      <c r="GAD8034" s="223"/>
      <c r="GAE8034" s="223"/>
      <c r="GAF8034" s="223"/>
      <c r="GAG8034" s="223"/>
      <c r="GAH8034" s="223"/>
      <c r="GAI8034" s="223"/>
      <c r="GAJ8034" s="223"/>
      <c r="GAK8034" s="223"/>
      <c r="GAL8034" s="223"/>
      <c r="GAM8034" s="223"/>
      <c r="GAN8034" s="223"/>
      <c r="GAO8034" s="223"/>
      <c r="GAP8034" s="223"/>
      <c r="GAQ8034" s="223"/>
      <c r="GAR8034" s="223"/>
      <c r="GAS8034" s="223"/>
      <c r="GAT8034" s="223"/>
      <c r="GAU8034" s="223"/>
      <c r="GAV8034" s="223"/>
      <c r="GAW8034" s="223"/>
      <c r="GAX8034" s="223"/>
      <c r="GAY8034" s="223"/>
      <c r="GAZ8034" s="223"/>
      <c r="GBA8034" s="223"/>
      <c r="GBB8034" s="223"/>
      <c r="GBC8034" s="223"/>
      <c r="GBD8034" s="223"/>
      <c r="GBE8034" s="223"/>
      <c r="GBF8034" s="223"/>
      <c r="GBG8034" s="223"/>
      <c r="GBH8034" s="223"/>
      <c r="GBI8034" s="223"/>
      <c r="GBJ8034" s="223"/>
      <c r="GBK8034" s="223"/>
      <c r="GBL8034" s="223"/>
      <c r="GBM8034" s="223"/>
      <c r="GBN8034" s="223"/>
      <c r="GBO8034" s="223"/>
      <c r="GBP8034" s="223"/>
      <c r="GBQ8034" s="223"/>
      <c r="GBR8034" s="223"/>
      <c r="GBS8034" s="223"/>
      <c r="GBT8034" s="223"/>
      <c r="GBU8034" s="223"/>
      <c r="GBV8034" s="223"/>
      <c r="GBW8034" s="223"/>
      <c r="GBX8034" s="223"/>
      <c r="GBY8034" s="223"/>
      <c r="GBZ8034" s="223"/>
      <c r="GCA8034" s="223"/>
      <c r="GCB8034" s="223"/>
      <c r="GCC8034" s="223"/>
      <c r="GCD8034" s="223"/>
      <c r="GCE8034" s="223"/>
      <c r="GCF8034" s="223"/>
      <c r="GCG8034" s="223"/>
      <c r="GCH8034" s="223"/>
      <c r="GCI8034" s="223"/>
      <c r="GCJ8034" s="223"/>
      <c r="GCK8034" s="223"/>
      <c r="GCL8034" s="223"/>
      <c r="GCM8034" s="223"/>
      <c r="GCN8034" s="223"/>
      <c r="GCO8034" s="223"/>
      <c r="GCP8034" s="223"/>
      <c r="GCQ8034" s="223"/>
      <c r="GCR8034" s="223"/>
      <c r="GCS8034" s="223"/>
      <c r="GCT8034" s="223"/>
      <c r="GCU8034" s="223"/>
      <c r="GCV8034" s="223"/>
      <c r="GCW8034" s="223"/>
      <c r="GCX8034" s="223"/>
      <c r="GCY8034" s="223"/>
      <c r="GCZ8034" s="223"/>
      <c r="GDA8034" s="223"/>
      <c r="GDB8034" s="223"/>
      <c r="GDC8034" s="223"/>
      <c r="GDD8034" s="223"/>
      <c r="GDE8034" s="223"/>
      <c r="GDF8034" s="223"/>
      <c r="GDG8034" s="223"/>
      <c r="GDH8034" s="223"/>
      <c r="GDI8034" s="223"/>
      <c r="GDJ8034" s="223"/>
      <c r="GDK8034" s="223"/>
      <c r="GDL8034" s="223"/>
      <c r="GDM8034" s="223"/>
      <c r="GDN8034" s="223"/>
      <c r="GDO8034" s="223"/>
      <c r="GDP8034" s="223"/>
      <c r="GDQ8034" s="223"/>
      <c r="GDR8034" s="223"/>
      <c r="GDS8034" s="223"/>
      <c r="GDT8034" s="223"/>
      <c r="GDU8034" s="223"/>
      <c r="GDV8034" s="223"/>
      <c r="GDW8034" s="223"/>
      <c r="GDX8034" s="223"/>
      <c r="GDY8034" s="223"/>
      <c r="GDZ8034" s="223"/>
      <c r="GEA8034" s="223"/>
      <c r="GEB8034" s="223"/>
      <c r="GEC8034" s="223"/>
      <c r="GED8034" s="223"/>
      <c r="GEE8034" s="223"/>
      <c r="GEF8034" s="223"/>
      <c r="GEG8034" s="223"/>
      <c r="GEH8034" s="223"/>
      <c r="GEI8034" s="223"/>
      <c r="GEJ8034" s="223"/>
      <c r="GEK8034" s="223"/>
      <c r="GEL8034" s="223"/>
      <c r="GEM8034" s="223"/>
      <c r="GEN8034" s="223"/>
      <c r="GEO8034" s="223"/>
      <c r="GEP8034" s="223"/>
      <c r="GEQ8034" s="223"/>
      <c r="GER8034" s="223"/>
      <c r="GES8034" s="223"/>
      <c r="GET8034" s="223"/>
      <c r="GEU8034" s="223"/>
      <c r="GEV8034" s="223"/>
      <c r="GEW8034" s="223"/>
      <c r="GEX8034" s="223"/>
      <c r="GEY8034" s="223"/>
      <c r="GEZ8034" s="223"/>
      <c r="GFA8034" s="223"/>
      <c r="GFB8034" s="223"/>
      <c r="GFC8034" s="223"/>
      <c r="GFD8034" s="223"/>
      <c r="GFE8034" s="223"/>
      <c r="GFF8034" s="223"/>
      <c r="GFG8034" s="223"/>
      <c r="GFH8034" s="223"/>
      <c r="GFI8034" s="223"/>
      <c r="GFJ8034" s="223"/>
      <c r="GFK8034" s="223"/>
      <c r="GFL8034" s="223"/>
      <c r="GFM8034" s="223"/>
      <c r="GFN8034" s="223"/>
      <c r="GFO8034" s="223"/>
      <c r="GFP8034" s="223"/>
      <c r="GFQ8034" s="223"/>
      <c r="GFR8034" s="223"/>
      <c r="GFS8034" s="223"/>
      <c r="GFT8034" s="223"/>
      <c r="GFU8034" s="223"/>
      <c r="GFV8034" s="223"/>
      <c r="GFW8034" s="223"/>
      <c r="GFX8034" s="223"/>
      <c r="GFY8034" s="223"/>
      <c r="GFZ8034" s="223"/>
      <c r="GGA8034" s="223"/>
      <c r="GGB8034" s="223"/>
      <c r="GGC8034" s="223"/>
      <c r="GGD8034" s="223"/>
      <c r="GGE8034" s="223"/>
      <c r="GGF8034" s="223"/>
      <c r="GGG8034" s="223"/>
      <c r="GGH8034" s="223"/>
      <c r="GGI8034" s="223"/>
      <c r="GGJ8034" s="223"/>
      <c r="GGK8034" s="223"/>
      <c r="GGL8034" s="223"/>
      <c r="GGM8034" s="223"/>
      <c r="GGN8034" s="223"/>
      <c r="GGO8034" s="223"/>
      <c r="GGP8034" s="223"/>
      <c r="GGQ8034" s="223"/>
      <c r="GGR8034" s="223"/>
      <c r="GGS8034" s="223"/>
      <c r="GGT8034" s="223"/>
      <c r="GGU8034" s="223"/>
      <c r="GGV8034" s="223"/>
      <c r="GGW8034" s="223"/>
      <c r="GGX8034" s="223"/>
      <c r="GGY8034" s="223"/>
      <c r="GGZ8034" s="223"/>
      <c r="GHA8034" s="223"/>
      <c r="GHB8034" s="223"/>
      <c r="GHC8034" s="223"/>
      <c r="GHD8034" s="223"/>
      <c r="GHE8034" s="223"/>
      <c r="GHF8034" s="223"/>
      <c r="GHG8034" s="223"/>
      <c r="GHH8034" s="223"/>
      <c r="GHI8034" s="223"/>
      <c r="GHJ8034" s="223"/>
      <c r="GHK8034" s="223"/>
      <c r="GHL8034" s="223"/>
      <c r="GHM8034" s="223"/>
      <c r="GHN8034" s="223"/>
      <c r="GHO8034" s="223"/>
      <c r="GHP8034" s="223"/>
      <c r="GHQ8034" s="223"/>
      <c r="GHR8034" s="223"/>
      <c r="GHS8034" s="223"/>
      <c r="GHT8034" s="223"/>
      <c r="GHU8034" s="223"/>
      <c r="GHV8034" s="223"/>
      <c r="GHW8034" s="223"/>
      <c r="GHX8034" s="223"/>
      <c r="GHY8034" s="223"/>
      <c r="GHZ8034" s="223"/>
      <c r="GIA8034" s="223"/>
      <c r="GIB8034" s="223"/>
      <c r="GIC8034" s="223"/>
      <c r="GID8034" s="223"/>
      <c r="GIE8034" s="223"/>
      <c r="GIF8034" s="223"/>
      <c r="GIG8034" s="223"/>
      <c r="GIH8034" s="223"/>
      <c r="GII8034" s="223"/>
      <c r="GIJ8034" s="223"/>
      <c r="GIK8034" s="223"/>
      <c r="GIL8034" s="223"/>
      <c r="GIM8034" s="223"/>
      <c r="GIN8034" s="223"/>
      <c r="GIO8034" s="223"/>
      <c r="GIP8034" s="223"/>
      <c r="GIQ8034" s="223"/>
      <c r="GIR8034" s="223"/>
      <c r="GIS8034" s="223"/>
      <c r="GIT8034" s="223"/>
      <c r="GIU8034" s="223"/>
      <c r="GIV8034" s="223"/>
      <c r="GIW8034" s="223"/>
      <c r="GIX8034" s="223"/>
      <c r="GIY8034" s="223"/>
      <c r="GIZ8034" s="223"/>
      <c r="GJA8034" s="223"/>
      <c r="GJB8034" s="223"/>
      <c r="GJC8034" s="223"/>
      <c r="GJD8034" s="223"/>
      <c r="GJE8034" s="223"/>
      <c r="GJF8034" s="223"/>
      <c r="GJG8034" s="223"/>
      <c r="GJH8034" s="223"/>
      <c r="GJI8034" s="223"/>
      <c r="GJJ8034" s="223"/>
      <c r="GJK8034" s="223"/>
      <c r="GJL8034" s="223"/>
      <c r="GJM8034" s="223"/>
      <c r="GJN8034" s="223"/>
      <c r="GJO8034" s="223"/>
      <c r="GJP8034" s="223"/>
      <c r="GJQ8034" s="223"/>
      <c r="GJR8034" s="223"/>
      <c r="GJS8034" s="223"/>
      <c r="GJT8034" s="223"/>
      <c r="GJU8034" s="223"/>
      <c r="GJV8034" s="223"/>
      <c r="GJW8034" s="223"/>
      <c r="GJX8034" s="223"/>
      <c r="GJY8034" s="223"/>
      <c r="GJZ8034" s="223"/>
      <c r="GKA8034" s="223"/>
      <c r="GKB8034" s="223"/>
      <c r="GKC8034" s="223"/>
      <c r="GKD8034" s="223"/>
      <c r="GKE8034" s="223"/>
      <c r="GKF8034" s="223"/>
      <c r="GKG8034" s="223"/>
      <c r="GKH8034" s="223"/>
      <c r="GKI8034" s="223"/>
      <c r="GKJ8034" s="223"/>
      <c r="GKK8034" s="223"/>
      <c r="GKL8034" s="223"/>
      <c r="GKM8034" s="223"/>
      <c r="GKN8034" s="223"/>
      <c r="GKO8034" s="223"/>
      <c r="GKP8034" s="223"/>
      <c r="GKQ8034" s="223"/>
      <c r="GKR8034" s="223"/>
      <c r="GKS8034" s="223"/>
      <c r="GKT8034" s="223"/>
      <c r="GKU8034" s="223"/>
      <c r="GKV8034" s="223"/>
      <c r="GKW8034" s="223"/>
      <c r="GKX8034" s="223"/>
      <c r="GKY8034" s="223"/>
      <c r="GKZ8034" s="223"/>
      <c r="GLA8034" s="223"/>
      <c r="GLB8034" s="223"/>
      <c r="GLC8034" s="223"/>
      <c r="GLD8034" s="223"/>
      <c r="GLE8034" s="223"/>
      <c r="GLF8034" s="223"/>
      <c r="GLG8034" s="223"/>
      <c r="GLH8034" s="223"/>
      <c r="GLI8034" s="223"/>
      <c r="GLJ8034" s="223"/>
      <c r="GLK8034" s="223"/>
      <c r="GLL8034" s="223"/>
      <c r="GLM8034" s="223"/>
      <c r="GLN8034" s="223"/>
      <c r="GLO8034" s="223"/>
      <c r="GLP8034" s="223"/>
      <c r="GLQ8034" s="223"/>
      <c r="GLR8034" s="223"/>
      <c r="GLS8034" s="223"/>
      <c r="GLT8034" s="223"/>
      <c r="GLU8034" s="223"/>
      <c r="GLV8034" s="223"/>
      <c r="GLW8034" s="223"/>
      <c r="GLX8034" s="223"/>
      <c r="GLY8034" s="223"/>
      <c r="GLZ8034" s="223"/>
      <c r="GMA8034" s="223"/>
      <c r="GMB8034" s="223"/>
      <c r="GMC8034" s="223"/>
      <c r="GMD8034" s="223"/>
      <c r="GME8034" s="223"/>
      <c r="GMF8034" s="223"/>
      <c r="GMG8034" s="223"/>
      <c r="GMH8034" s="223"/>
      <c r="GMI8034" s="223"/>
      <c r="GMJ8034" s="223"/>
      <c r="GMK8034" s="223"/>
      <c r="GML8034" s="223"/>
      <c r="GMM8034" s="223"/>
      <c r="GMN8034" s="223"/>
      <c r="GMO8034" s="223"/>
      <c r="GMP8034" s="223"/>
      <c r="GMQ8034" s="223"/>
      <c r="GMR8034" s="223"/>
      <c r="GMS8034" s="223"/>
      <c r="GMT8034" s="223"/>
      <c r="GMU8034" s="223"/>
      <c r="GMV8034" s="223"/>
      <c r="GMW8034" s="223"/>
      <c r="GMX8034" s="223"/>
      <c r="GMY8034" s="223"/>
      <c r="GMZ8034" s="223"/>
      <c r="GNA8034" s="223"/>
      <c r="GNB8034" s="223"/>
      <c r="GNC8034" s="223"/>
      <c r="GND8034" s="223"/>
      <c r="GNE8034" s="223"/>
      <c r="GNF8034" s="223"/>
      <c r="GNG8034" s="223"/>
      <c r="GNH8034" s="223"/>
      <c r="GNI8034" s="223"/>
      <c r="GNJ8034" s="223"/>
      <c r="GNK8034" s="223"/>
      <c r="GNL8034" s="223"/>
      <c r="GNM8034" s="223"/>
      <c r="GNN8034" s="223"/>
      <c r="GNO8034" s="223"/>
      <c r="GNP8034" s="223"/>
      <c r="GNQ8034" s="223"/>
      <c r="GNR8034" s="223"/>
      <c r="GNS8034" s="223"/>
      <c r="GNT8034" s="223"/>
      <c r="GNU8034" s="223"/>
      <c r="GNV8034" s="223"/>
      <c r="GNW8034" s="223"/>
      <c r="GNX8034" s="223"/>
      <c r="GNY8034" s="223"/>
      <c r="GNZ8034" s="223"/>
      <c r="GOA8034" s="223"/>
      <c r="GOB8034" s="223"/>
      <c r="GOC8034" s="223"/>
      <c r="GOD8034" s="223"/>
      <c r="GOE8034" s="223"/>
      <c r="GOF8034" s="223"/>
      <c r="GOG8034" s="223"/>
      <c r="GOH8034" s="223"/>
      <c r="GOI8034" s="223"/>
      <c r="GOJ8034" s="223"/>
      <c r="GOK8034" s="223"/>
      <c r="GOL8034" s="223"/>
      <c r="GOM8034" s="223"/>
      <c r="GON8034" s="223"/>
      <c r="GOO8034" s="223"/>
      <c r="GOP8034" s="223"/>
      <c r="GOQ8034" s="223"/>
      <c r="GOR8034" s="223"/>
      <c r="GOS8034" s="223"/>
      <c r="GOT8034" s="223"/>
      <c r="GOU8034" s="223"/>
      <c r="GOV8034" s="223"/>
      <c r="GOW8034" s="223"/>
      <c r="GOX8034" s="223"/>
      <c r="GOY8034" s="223"/>
      <c r="GOZ8034" s="223"/>
      <c r="GPA8034" s="223"/>
      <c r="GPB8034" s="223"/>
      <c r="GPC8034" s="223"/>
      <c r="GPD8034" s="223"/>
      <c r="GPE8034" s="223"/>
      <c r="GPF8034" s="223"/>
      <c r="GPG8034" s="223"/>
      <c r="GPH8034" s="223"/>
      <c r="GPI8034" s="223"/>
      <c r="GPJ8034" s="223"/>
      <c r="GPK8034" s="223"/>
      <c r="GPL8034" s="223"/>
      <c r="GPM8034" s="223"/>
      <c r="GPN8034" s="223"/>
      <c r="GPO8034" s="223"/>
      <c r="GPP8034" s="223"/>
      <c r="GPQ8034" s="223"/>
      <c r="GPR8034" s="223"/>
      <c r="GPS8034" s="223"/>
      <c r="GPT8034" s="223"/>
      <c r="GPU8034" s="223"/>
      <c r="GPV8034" s="223"/>
      <c r="GPW8034" s="223"/>
      <c r="GPX8034" s="223"/>
      <c r="GPY8034" s="223"/>
      <c r="GPZ8034" s="223"/>
      <c r="GQA8034" s="223"/>
      <c r="GQB8034" s="223"/>
      <c r="GQC8034" s="223"/>
      <c r="GQD8034" s="223"/>
      <c r="GQE8034" s="223"/>
      <c r="GQF8034" s="223"/>
      <c r="GQG8034" s="223"/>
      <c r="GQH8034" s="223"/>
      <c r="GQI8034" s="223"/>
      <c r="GQJ8034" s="223"/>
      <c r="GQK8034" s="223"/>
      <c r="GQL8034" s="223"/>
      <c r="GQM8034" s="223"/>
      <c r="GQN8034" s="223"/>
      <c r="GQO8034" s="223"/>
      <c r="GQP8034" s="223"/>
      <c r="GQQ8034" s="223"/>
      <c r="GQR8034" s="223"/>
      <c r="GQS8034" s="223"/>
      <c r="GQT8034" s="223"/>
      <c r="GQU8034" s="223"/>
      <c r="GQV8034" s="223"/>
      <c r="GQW8034" s="223"/>
      <c r="GQX8034" s="223"/>
      <c r="GQY8034" s="223"/>
      <c r="GQZ8034" s="223"/>
      <c r="GRA8034" s="223"/>
      <c r="GRB8034" s="223"/>
      <c r="GRC8034" s="223"/>
      <c r="GRD8034" s="223"/>
      <c r="GRE8034" s="223"/>
      <c r="GRF8034" s="223"/>
      <c r="GRG8034" s="223"/>
      <c r="GRH8034" s="223"/>
      <c r="GRI8034" s="223"/>
      <c r="GRJ8034" s="223"/>
      <c r="GRK8034" s="223"/>
      <c r="GRL8034" s="223"/>
      <c r="GRM8034" s="223"/>
      <c r="GRN8034" s="223"/>
      <c r="GRO8034" s="223"/>
      <c r="GRP8034" s="223"/>
      <c r="GRQ8034" s="223"/>
      <c r="GRR8034" s="223"/>
      <c r="GRS8034" s="223"/>
      <c r="GRT8034" s="223"/>
      <c r="GRU8034" s="223"/>
      <c r="GRV8034" s="223"/>
      <c r="GRW8034" s="223"/>
      <c r="GRX8034" s="223"/>
      <c r="GRY8034" s="223"/>
      <c r="GRZ8034" s="223"/>
      <c r="GSA8034" s="223"/>
      <c r="GSB8034" s="223"/>
      <c r="GSC8034" s="223"/>
      <c r="GSD8034" s="223"/>
      <c r="GSE8034" s="223"/>
      <c r="GSF8034" s="223"/>
      <c r="GSG8034" s="223"/>
      <c r="GSH8034" s="223"/>
      <c r="GSI8034" s="223"/>
      <c r="GSJ8034" s="223"/>
      <c r="GSK8034" s="223"/>
      <c r="GSL8034" s="223"/>
      <c r="GSM8034" s="223"/>
      <c r="GSN8034" s="223"/>
      <c r="GSO8034" s="223"/>
      <c r="GSP8034" s="223"/>
      <c r="GSQ8034" s="223"/>
      <c r="GSR8034" s="223"/>
      <c r="GSS8034" s="223"/>
      <c r="GST8034" s="223"/>
      <c r="GSU8034" s="223"/>
      <c r="GSV8034" s="223"/>
      <c r="GSW8034" s="223"/>
      <c r="GSX8034" s="223"/>
      <c r="GSY8034" s="223"/>
      <c r="GSZ8034" s="223"/>
      <c r="GTA8034" s="223"/>
      <c r="GTB8034" s="223"/>
      <c r="GTC8034" s="223"/>
      <c r="GTD8034" s="223"/>
      <c r="GTE8034" s="223"/>
      <c r="GTF8034" s="223"/>
      <c r="GTG8034" s="223"/>
      <c r="GTH8034" s="223"/>
      <c r="GTI8034" s="223"/>
      <c r="GTJ8034" s="223"/>
      <c r="GTK8034" s="223"/>
      <c r="GTL8034" s="223"/>
      <c r="GTM8034" s="223"/>
      <c r="GTN8034" s="223"/>
      <c r="GTO8034" s="223"/>
      <c r="GTP8034" s="223"/>
      <c r="GTQ8034" s="223"/>
      <c r="GTR8034" s="223"/>
      <c r="GTS8034" s="223"/>
      <c r="GTT8034" s="223"/>
      <c r="GTU8034" s="223"/>
      <c r="GTV8034" s="223"/>
      <c r="GTW8034" s="223"/>
      <c r="GTX8034" s="223"/>
      <c r="GTY8034" s="223"/>
      <c r="GTZ8034" s="223"/>
      <c r="GUA8034" s="223"/>
      <c r="GUB8034" s="223"/>
      <c r="GUC8034" s="223"/>
      <c r="GUD8034" s="223"/>
      <c r="GUE8034" s="223"/>
      <c r="GUF8034" s="223"/>
      <c r="GUG8034" s="223"/>
      <c r="GUH8034" s="223"/>
      <c r="GUI8034" s="223"/>
      <c r="GUJ8034" s="223"/>
      <c r="GUK8034" s="223"/>
      <c r="GUL8034" s="223"/>
      <c r="GUM8034" s="223"/>
      <c r="GUN8034" s="223"/>
      <c r="GUO8034" s="223"/>
      <c r="GUP8034" s="223"/>
      <c r="GUQ8034" s="223"/>
      <c r="GUR8034" s="223"/>
      <c r="GUS8034" s="223"/>
      <c r="GUT8034" s="223"/>
      <c r="GUU8034" s="223"/>
      <c r="GUV8034" s="223"/>
      <c r="GUW8034" s="223"/>
      <c r="GUX8034" s="223"/>
      <c r="GUY8034" s="223"/>
      <c r="GUZ8034" s="223"/>
      <c r="GVA8034" s="223"/>
      <c r="GVB8034" s="223"/>
      <c r="GVC8034" s="223"/>
      <c r="GVD8034" s="223"/>
      <c r="GVE8034" s="223"/>
      <c r="GVF8034" s="223"/>
      <c r="GVG8034" s="223"/>
      <c r="GVH8034" s="223"/>
      <c r="GVI8034" s="223"/>
      <c r="GVJ8034" s="223"/>
      <c r="GVK8034" s="223"/>
      <c r="GVL8034" s="223"/>
      <c r="GVM8034" s="223"/>
      <c r="GVN8034" s="223"/>
      <c r="GVO8034" s="223"/>
      <c r="GVP8034" s="223"/>
      <c r="GVQ8034" s="223"/>
      <c r="GVR8034" s="223"/>
      <c r="GVS8034" s="223"/>
      <c r="GVT8034" s="223"/>
      <c r="GVU8034" s="223"/>
      <c r="GVV8034" s="223"/>
      <c r="GVW8034" s="223"/>
      <c r="GVX8034" s="223"/>
      <c r="GVY8034" s="223"/>
      <c r="GVZ8034" s="223"/>
      <c r="GWA8034" s="223"/>
      <c r="GWB8034" s="223"/>
      <c r="GWC8034" s="223"/>
      <c r="GWD8034" s="223"/>
      <c r="GWE8034" s="223"/>
      <c r="GWF8034" s="223"/>
      <c r="GWG8034" s="223"/>
      <c r="GWH8034" s="223"/>
      <c r="GWI8034" s="223"/>
      <c r="GWJ8034" s="223"/>
      <c r="GWK8034" s="223"/>
      <c r="GWL8034" s="223"/>
      <c r="GWM8034" s="223"/>
      <c r="GWN8034" s="223"/>
      <c r="GWO8034" s="223"/>
      <c r="GWP8034" s="223"/>
      <c r="GWQ8034" s="223"/>
      <c r="GWR8034" s="223"/>
      <c r="GWS8034" s="223"/>
      <c r="GWT8034" s="223"/>
      <c r="GWU8034" s="223"/>
      <c r="GWV8034" s="223"/>
      <c r="GWW8034" s="223"/>
      <c r="GWX8034" s="223"/>
      <c r="GWY8034" s="223"/>
      <c r="GWZ8034" s="223"/>
      <c r="GXA8034" s="223"/>
      <c r="GXB8034" s="223"/>
      <c r="GXC8034" s="223"/>
      <c r="GXD8034" s="223"/>
      <c r="GXE8034" s="223"/>
      <c r="GXF8034" s="223"/>
      <c r="GXG8034" s="223"/>
      <c r="GXH8034" s="223"/>
      <c r="GXI8034" s="223"/>
      <c r="GXJ8034" s="223"/>
      <c r="GXK8034" s="223"/>
      <c r="GXL8034" s="223"/>
      <c r="GXM8034" s="223"/>
      <c r="GXN8034" s="223"/>
      <c r="GXO8034" s="223"/>
      <c r="GXP8034" s="223"/>
      <c r="GXQ8034" s="223"/>
      <c r="GXR8034" s="223"/>
      <c r="GXS8034" s="223"/>
      <c r="GXT8034" s="223"/>
      <c r="GXU8034" s="223"/>
      <c r="GXV8034" s="223"/>
      <c r="GXW8034" s="223"/>
      <c r="GXX8034" s="223"/>
      <c r="GXY8034" s="223"/>
      <c r="GXZ8034" s="223"/>
      <c r="GYA8034" s="223"/>
      <c r="GYB8034" s="223"/>
      <c r="GYC8034" s="223"/>
      <c r="GYD8034" s="223"/>
      <c r="GYE8034" s="223"/>
      <c r="GYF8034" s="223"/>
      <c r="GYG8034" s="223"/>
      <c r="GYH8034" s="223"/>
      <c r="GYI8034" s="223"/>
      <c r="GYJ8034" s="223"/>
      <c r="GYK8034" s="223"/>
      <c r="GYL8034" s="223"/>
      <c r="GYM8034" s="223"/>
      <c r="GYN8034" s="223"/>
      <c r="GYO8034" s="223"/>
      <c r="GYP8034" s="223"/>
      <c r="GYQ8034" s="223"/>
      <c r="GYR8034" s="223"/>
      <c r="GYS8034" s="223"/>
      <c r="GYT8034" s="223"/>
      <c r="GYU8034" s="223"/>
      <c r="GYV8034" s="223"/>
      <c r="GYW8034" s="223"/>
      <c r="GYX8034" s="223"/>
      <c r="GYY8034" s="223"/>
      <c r="GYZ8034" s="223"/>
      <c r="GZA8034" s="223"/>
      <c r="GZB8034" s="223"/>
      <c r="GZC8034" s="223"/>
      <c r="GZD8034" s="223"/>
      <c r="GZE8034" s="223"/>
      <c r="GZF8034" s="223"/>
      <c r="GZG8034" s="223"/>
      <c r="GZH8034" s="223"/>
      <c r="GZI8034" s="223"/>
      <c r="GZJ8034" s="223"/>
      <c r="GZK8034" s="223"/>
      <c r="GZL8034" s="223"/>
      <c r="GZM8034" s="223"/>
      <c r="GZN8034" s="223"/>
      <c r="GZO8034" s="223"/>
      <c r="GZP8034" s="223"/>
      <c r="GZQ8034" s="223"/>
      <c r="GZR8034" s="223"/>
      <c r="GZS8034" s="223"/>
      <c r="GZT8034" s="223"/>
      <c r="GZU8034" s="223"/>
      <c r="GZV8034" s="223"/>
      <c r="GZW8034" s="223"/>
      <c r="GZX8034" s="223"/>
      <c r="GZY8034" s="223"/>
      <c r="GZZ8034" s="223"/>
      <c r="HAA8034" s="223"/>
      <c r="HAB8034" s="223"/>
      <c r="HAC8034" s="223"/>
      <c r="HAD8034" s="223"/>
      <c r="HAE8034" s="223"/>
      <c r="HAF8034" s="223"/>
      <c r="HAG8034" s="223"/>
      <c r="HAH8034" s="223"/>
      <c r="HAI8034" s="223"/>
      <c r="HAJ8034" s="223"/>
      <c r="HAK8034" s="223"/>
      <c r="HAL8034" s="223"/>
      <c r="HAM8034" s="223"/>
      <c r="HAN8034" s="223"/>
      <c r="HAO8034" s="223"/>
      <c r="HAP8034" s="223"/>
      <c r="HAQ8034" s="223"/>
      <c r="HAR8034" s="223"/>
      <c r="HAS8034" s="223"/>
      <c r="HAT8034" s="223"/>
      <c r="HAU8034" s="223"/>
      <c r="HAV8034" s="223"/>
      <c r="HAW8034" s="223"/>
      <c r="HAX8034" s="223"/>
      <c r="HAY8034" s="223"/>
      <c r="HAZ8034" s="223"/>
      <c r="HBA8034" s="223"/>
      <c r="HBB8034" s="223"/>
      <c r="HBC8034" s="223"/>
      <c r="HBD8034" s="223"/>
      <c r="HBE8034" s="223"/>
      <c r="HBF8034" s="223"/>
      <c r="HBG8034" s="223"/>
      <c r="HBH8034" s="223"/>
      <c r="HBI8034" s="223"/>
      <c r="HBJ8034" s="223"/>
      <c r="HBK8034" s="223"/>
      <c r="HBL8034" s="223"/>
      <c r="HBM8034" s="223"/>
      <c r="HBN8034" s="223"/>
      <c r="HBO8034" s="223"/>
      <c r="HBP8034" s="223"/>
      <c r="HBQ8034" s="223"/>
      <c r="HBR8034" s="223"/>
      <c r="HBS8034" s="223"/>
      <c r="HBT8034" s="223"/>
      <c r="HBU8034" s="223"/>
      <c r="HBV8034" s="223"/>
      <c r="HBW8034" s="223"/>
      <c r="HBX8034" s="223"/>
      <c r="HBY8034" s="223"/>
      <c r="HBZ8034" s="223"/>
      <c r="HCA8034" s="223"/>
      <c r="HCB8034" s="223"/>
      <c r="HCC8034" s="223"/>
      <c r="HCD8034" s="223"/>
      <c r="HCE8034" s="223"/>
      <c r="HCF8034" s="223"/>
      <c r="HCG8034" s="223"/>
      <c r="HCH8034" s="223"/>
      <c r="HCI8034" s="223"/>
      <c r="HCJ8034" s="223"/>
      <c r="HCK8034" s="223"/>
      <c r="HCL8034" s="223"/>
      <c r="HCM8034" s="223"/>
      <c r="HCN8034" s="223"/>
      <c r="HCO8034" s="223"/>
      <c r="HCP8034" s="223"/>
      <c r="HCQ8034" s="223"/>
      <c r="HCR8034" s="223"/>
      <c r="HCS8034" s="223"/>
      <c r="HCT8034" s="223"/>
      <c r="HCU8034" s="223"/>
      <c r="HCV8034" s="223"/>
      <c r="HCW8034" s="223"/>
      <c r="HCX8034" s="223"/>
      <c r="HCY8034" s="223"/>
      <c r="HCZ8034" s="223"/>
      <c r="HDA8034" s="223"/>
      <c r="HDB8034" s="223"/>
      <c r="HDC8034" s="223"/>
      <c r="HDD8034" s="223"/>
      <c r="HDE8034" s="223"/>
      <c r="HDF8034" s="223"/>
      <c r="HDG8034" s="223"/>
      <c r="HDH8034" s="223"/>
      <c r="HDI8034" s="223"/>
      <c r="HDJ8034" s="223"/>
      <c r="HDK8034" s="223"/>
      <c r="HDL8034" s="223"/>
      <c r="HDM8034" s="223"/>
      <c r="HDN8034" s="223"/>
      <c r="HDO8034" s="223"/>
      <c r="HDP8034" s="223"/>
      <c r="HDQ8034" s="223"/>
      <c r="HDR8034" s="223"/>
      <c r="HDS8034" s="223"/>
      <c r="HDT8034" s="223"/>
      <c r="HDU8034" s="223"/>
      <c r="HDV8034" s="223"/>
      <c r="HDW8034" s="223"/>
      <c r="HDX8034" s="223"/>
      <c r="HDY8034" s="223"/>
      <c r="HDZ8034" s="223"/>
      <c r="HEA8034" s="223"/>
      <c r="HEB8034" s="223"/>
      <c r="HEC8034" s="223"/>
      <c r="HED8034" s="223"/>
      <c r="HEE8034" s="223"/>
      <c r="HEF8034" s="223"/>
      <c r="HEG8034" s="223"/>
      <c r="HEH8034" s="223"/>
      <c r="HEI8034" s="223"/>
      <c r="HEJ8034" s="223"/>
      <c r="HEK8034" s="223"/>
      <c r="HEL8034" s="223"/>
      <c r="HEM8034" s="223"/>
      <c r="HEN8034" s="223"/>
      <c r="HEO8034" s="223"/>
      <c r="HEP8034" s="223"/>
      <c r="HEQ8034" s="223"/>
      <c r="HER8034" s="223"/>
      <c r="HES8034" s="223"/>
      <c r="HET8034" s="223"/>
      <c r="HEU8034" s="223"/>
      <c r="HEV8034" s="223"/>
      <c r="HEW8034" s="223"/>
      <c r="HEX8034" s="223"/>
      <c r="HEY8034" s="223"/>
      <c r="HEZ8034" s="223"/>
      <c r="HFA8034" s="223"/>
      <c r="HFB8034" s="223"/>
      <c r="HFC8034" s="223"/>
      <c r="HFD8034" s="223"/>
      <c r="HFE8034" s="223"/>
      <c r="HFF8034" s="223"/>
      <c r="HFG8034" s="223"/>
      <c r="HFH8034" s="223"/>
      <c r="HFI8034" s="223"/>
      <c r="HFJ8034" s="223"/>
      <c r="HFK8034" s="223"/>
      <c r="HFL8034" s="223"/>
      <c r="HFM8034" s="223"/>
      <c r="HFN8034" s="223"/>
      <c r="HFO8034" s="223"/>
      <c r="HFP8034" s="223"/>
      <c r="HFQ8034" s="223"/>
      <c r="HFR8034" s="223"/>
      <c r="HFS8034" s="223"/>
      <c r="HFT8034" s="223"/>
      <c r="HFU8034" s="223"/>
      <c r="HFV8034" s="223"/>
      <c r="HFW8034" s="223"/>
      <c r="HFX8034" s="223"/>
      <c r="HFY8034" s="223"/>
      <c r="HFZ8034" s="223"/>
      <c r="HGA8034" s="223"/>
      <c r="HGB8034" s="223"/>
      <c r="HGC8034" s="223"/>
      <c r="HGD8034" s="223"/>
      <c r="HGE8034" s="223"/>
      <c r="HGF8034" s="223"/>
      <c r="HGG8034" s="223"/>
      <c r="HGH8034" s="223"/>
      <c r="HGI8034" s="223"/>
      <c r="HGJ8034" s="223"/>
      <c r="HGK8034" s="223"/>
      <c r="HGL8034" s="223"/>
      <c r="HGM8034" s="223"/>
      <c r="HGN8034" s="223"/>
      <c r="HGO8034" s="223"/>
      <c r="HGP8034" s="223"/>
      <c r="HGQ8034" s="223"/>
      <c r="HGR8034" s="223"/>
      <c r="HGS8034" s="223"/>
      <c r="HGT8034" s="223"/>
      <c r="HGU8034" s="223"/>
      <c r="HGV8034" s="223"/>
      <c r="HGW8034" s="223"/>
      <c r="HGX8034" s="223"/>
      <c r="HGY8034" s="223"/>
      <c r="HGZ8034" s="223"/>
      <c r="HHA8034" s="223"/>
      <c r="HHB8034" s="223"/>
      <c r="HHC8034" s="223"/>
      <c r="HHD8034" s="223"/>
      <c r="HHE8034" s="223"/>
      <c r="HHF8034" s="223"/>
      <c r="HHG8034" s="223"/>
      <c r="HHH8034" s="223"/>
      <c r="HHI8034" s="223"/>
      <c r="HHJ8034" s="223"/>
      <c r="HHK8034" s="223"/>
      <c r="HHL8034" s="223"/>
      <c r="HHM8034" s="223"/>
      <c r="HHN8034" s="223"/>
      <c r="HHO8034" s="223"/>
      <c r="HHP8034" s="223"/>
      <c r="HHQ8034" s="223"/>
      <c r="HHR8034" s="223"/>
      <c r="HHS8034" s="223"/>
      <c r="HHT8034" s="223"/>
      <c r="HHU8034" s="223"/>
      <c r="HHV8034" s="223"/>
      <c r="HHW8034" s="223"/>
      <c r="HHX8034" s="223"/>
      <c r="HHY8034" s="223"/>
      <c r="HHZ8034" s="223"/>
      <c r="HIA8034" s="223"/>
      <c r="HIB8034" s="223"/>
      <c r="HIC8034" s="223"/>
      <c r="HID8034" s="223"/>
      <c r="HIE8034" s="223"/>
      <c r="HIF8034" s="223"/>
      <c r="HIG8034" s="223"/>
      <c r="HIH8034" s="223"/>
      <c r="HII8034" s="223"/>
      <c r="HIJ8034" s="223"/>
      <c r="HIK8034" s="223"/>
      <c r="HIL8034" s="223"/>
      <c r="HIM8034" s="223"/>
      <c r="HIN8034" s="223"/>
      <c r="HIO8034" s="223"/>
      <c r="HIP8034" s="223"/>
      <c r="HIQ8034" s="223"/>
      <c r="HIR8034" s="223"/>
      <c r="HIS8034" s="223"/>
      <c r="HIT8034" s="223"/>
      <c r="HIU8034" s="223"/>
      <c r="HIV8034" s="223"/>
      <c r="HIW8034" s="223"/>
      <c r="HIX8034" s="223"/>
      <c r="HIY8034" s="223"/>
      <c r="HIZ8034" s="223"/>
      <c r="HJA8034" s="223"/>
      <c r="HJB8034" s="223"/>
      <c r="HJC8034" s="223"/>
      <c r="HJD8034" s="223"/>
      <c r="HJE8034" s="223"/>
      <c r="HJF8034" s="223"/>
      <c r="HJG8034" s="223"/>
      <c r="HJH8034" s="223"/>
      <c r="HJI8034" s="223"/>
      <c r="HJJ8034" s="223"/>
      <c r="HJK8034" s="223"/>
      <c r="HJL8034" s="223"/>
      <c r="HJM8034" s="223"/>
      <c r="HJN8034" s="223"/>
      <c r="HJO8034" s="223"/>
      <c r="HJP8034" s="223"/>
      <c r="HJQ8034" s="223"/>
      <c r="HJR8034" s="223"/>
      <c r="HJS8034" s="223"/>
      <c r="HJT8034" s="223"/>
      <c r="HJU8034" s="223"/>
      <c r="HJV8034" s="223"/>
      <c r="HJW8034" s="223"/>
      <c r="HJX8034" s="223"/>
      <c r="HJY8034" s="223"/>
      <c r="HJZ8034" s="223"/>
      <c r="HKA8034" s="223"/>
      <c r="HKB8034" s="223"/>
      <c r="HKC8034" s="223"/>
      <c r="HKD8034" s="223"/>
      <c r="HKE8034" s="223"/>
      <c r="HKF8034" s="223"/>
      <c r="HKG8034" s="223"/>
      <c r="HKH8034" s="223"/>
      <c r="HKI8034" s="223"/>
      <c r="HKJ8034" s="223"/>
      <c r="HKK8034" s="223"/>
      <c r="HKL8034" s="223"/>
      <c r="HKM8034" s="223"/>
      <c r="HKN8034" s="223"/>
      <c r="HKO8034" s="223"/>
      <c r="HKP8034" s="223"/>
      <c r="HKQ8034" s="223"/>
      <c r="HKR8034" s="223"/>
      <c r="HKS8034" s="223"/>
      <c r="HKT8034" s="223"/>
      <c r="HKU8034" s="223"/>
      <c r="HKV8034" s="223"/>
      <c r="HKW8034" s="223"/>
      <c r="HKX8034" s="223"/>
      <c r="HKY8034" s="223"/>
      <c r="HKZ8034" s="223"/>
      <c r="HLA8034" s="223"/>
      <c r="HLB8034" s="223"/>
      <c r="HLC8034" s="223"/>
      <c r="HLD8034" s="223"/>
      <c r="HLE8034" s="223"/>
      <c r="HLF8034" s="223"/>
      <c r="HLG8034" s="223"/>
      <c r="HLH8034" s="223"/>
      <c r="HLI8034" s="223"/>
      <c r="HLJ8034" s="223"/>
      <c r="HLK8034" s="223"/>
      <c r="HLL8034" s="223"/>
      <c r="HLM8034" s="223"/>
      <c r="HLN8034" s="223"/>
      <c r="HLO8034" s="223"/>
      <c r="HLP8034" s="223"/>
      <c r="HLQ8034" s="223"/>
      <c r="HLR8034" s="223"/>
      <c r="HLS8034" s="223"/>
      <c r="HLT8034" s="223"/>
      <c r="HLU8034" s="223"/>
      <c r="HLV8034" s="223"/>
      <c r="HLW8034" s="223"/>
      <c r="HLX8034" s="223"/>
      <c r="HLY8034" s="223"/>
      <c r="HLZ8034" s="223"/>
      <c r="HMA8034" s="223"/>
      <c r="HMB8034" s="223"/>
      <c r="HMC8034" s="223"/>
      <c r="HMD8034" s="223"/>
      <c r="HME8034" s="223"/>
      <c r="HMF8034" s="223"/>
      <c r="HMG8034" s="223"/>
      <c r="HMH8034" s="223"/>
      <c r="HMI8034" s="223"/>
      <c r="HMJ8034" s="223"/>
      <c r="HMK8034" s="223"/>
      <c r="HML8034" s="223"/>
      <c r="HMM8034" s="223"/>
      <c r="HMN8034" s="223"/>
      <c r="HMO8034" s="223"/>
      <c r="HMP8034" s="223"/>
      <c r="HMQ8034" s="223"/>
      <c r="HMR8034" s="223"/>
      <c r="HMS8034" s="223"/>
      <c r="HMT8034" s="223"/>
      <c r="HMU8034" s="223"/>
      <c r="HMV8034" s="223"/>
      <c r="HMW8034" s="223"/>
      <c r="HMX8034" s="223"/>
      <c r="HMY8034" s="223"/>
      <c r="HMZ8034" s="223"/>
      <c r="HNA8034" s="223"/>
      <c r="HNB8034" s="223"/>
      <c r="HNC8034" s="223"/>
      <c r="HND8034" s="223"/>
      <c r="HNE8034" s="223"/>
      <c r="HNF8034" s="223"/>
      <c r="HNG8034" s="223"/>
      <c r="HNH8034" s="223"/>
      <c r="HNI8034" s="223"/>
      <c r="HNJ8034" s="223"/>
      <c r="HNK8034" s="223"/>
      <c r="HNL8034" s="223"/>
      <c r="HNM8034" s="223"/>
      <c r="HNN8034" s="223"/>
      <c r="HNO8034" s="223"/>
      <c r="HNP8034" s="223"/>
      <c r="HNQ8034" s="223"/>
      <c r="HNR8034" s="223"/>
      <c r="HNS8034" s="223"/>
      <c r="HNT8034" s="223"/>
      <c r="HNU8034" s="223"/>
      <c r="HNV8034" s="223"/>
      <c r="HNW8034" s="223"/>
      <c r="HNX8034" s="223"/>
      <c r="HNY8034" s="223"/>
      <c r="HNZ8034" s="223"/>
      <c r="HOA8034" s="223"/>
      <c r="HOB8034" s="223"/>
      <c r="HOC8034" s="223"/>
      <c r="HOD8034" s="223"/>
      <c r="HOE8034" s="223"/>
      <c r="HOF8034" s="223"/>
      <c r="HOG8034" s="223"/>
      <c r="HOH8034" s="223"/>
      <c r="HOI8034" s="223"/>
      <c r="HOJ8034" s="223"/>
      <c r="HOK8034" s="223"/>
      <c r="HOL8034" s="223"/>
      <c r="HOM8034" s="223"/>
      <c r="HON8034" s="223"/>
      <c r="HOO8034" s="223"/>
      <c r="HOP8034" s="223"/>
      <c r="HOQ8034" s="223"/>
      <c r="HOR8034" s="223"/>
      <c r="HOS8034" s="223"/>
      <c r="HOT8034" s="223"/>
      <c r="HOU8034" s="223"/>
      <c r="HOV8034" s="223"/>
      <c r="HOW8034" s="223"/>
      <c r="HOX8034" s="223"/>
      <c r="HOY8034" s="223"/>
      <c r="HOZ8034" s="223"/>
      <c r="HPA8034" s="223"/>
      <c r="HPB8034" s="223"/>
      <c r="HPC8034" s="223"/>
      <c r="HPD8034" s="223"/>
      <c r="HPE8034" s="223"/>
      <c r="HPF8034" s="223"/>
      <c r="HPG8034" s="223"/>
      <c r="HPH8034" s="223"/>
      <c r="HPI8034" s="223"/>
      <c r="HPJ8034" s="223"/>
      <c r="HPK8034" s="223"/>
      <c r="HPL8034" s="223"/>
      <c r="HPM8034" s="223"/>
      <c r="HPN8034" s="223"/>
      <c r="HPO8034" s="223"/>
      <c r="HPP8034" s="223"/>
      <c r="HPQ8034" s="223"/>
      <c r="HPR8034" s="223"/>
      <c r="HPS8034" s="223"/>
      <c r="HPT8034" s="223"/>
      <c r="HPU8034" s="223"/>
      <c r="HPV8034" s="223"/>
      <c r="HPW8034" s="223"/>
      <c r="HPX8034" s="223"/>
      <c r="HPY8034" s="223"/>
      <c r="HPZ8034" s="223"/>
      <c r="HQA8034" s="223"/>
      <c r="HQB8034" s="223"/>
      <c r="HQC8034" s="223"/>
      <c r="HQD8034" s="223"/>
      <c r="HQE8034" s="223"/>
      <c r="HQF8034" s="223"/>
      <c r="HQG8034" s="223"/>
      <c r="HQH8034" s="223"/>
      <c r="HQI8034" s="223"/>
      <c r="HQJ8034" s="223"/>
      <c r="HQK8034" s="223"/>
      <c r="HQL8034" s="223"/>
      <c r="HQM8034" s="223"/>
      <c r="HQN8034" s="223"/>
      <c r="HQO8034" s="223"/>
      <c r="HQP8034" s="223"/>
      <c r="HQQ8034" s="223"/>
      <c r="HQR8034" s="223"/>
      <c r="HQS8034" s="223"/>
      <c r="HQT8034" s="223"/>
      <c r="HQU8034" s="223"/>
      <c r="HQV8034" s="223"/>
      <c r="HQW8034" s="223"/>
      <c r="HQX8034" s="223"/>
      <c r="HQY8034" s="223"/>
      <c r="HQZ8034" s="223"/>
      <c r="HRA8034" s="223"/>
      <c r="HRB8034" s="223"/>
      <c r="HRC8034" s="223"/>
      <c r="HRD8034" s="223"/>
      <c r="HRE8034" s="223"/>
      <c r="HRF8034" s="223"/>
      <c r="HRG8034" s="223"/>
      <c r="HRH8034" s="223"/>
      <c r="HRI8034" s="223"/>
      <c r="HRJ8034" s="223"/>
      <c r="HRK8034" s="223"/>
      <c r="HRL8034" s="223"/>
      <c r="HRM8034" s="223"/>
      <c r="HRN8034" s="223"/>
      <c r="HRO8034" s="223"/>
      <c r="HRP8034" s="223"/>
      <c r="HRQ8034" s="223"/>
      <c r="HRR8034" s="223"/>
      <c r="HRS8034" s="223"/>
      <c r="HRT8034" s="223"/>
      <c r="HRU8034" s="223"/>
      <c r="HRV8034" s="223"/>
      <c r="HRW8034" s="223"/>
      <c r="HRX8034" s="223"/>
      <c r="HRY8034" s="223"/>
      <c r="HRZ8034" s="223"/>
      <c r="HSA8034" s="223"/>
      <c r="HSB8034" s="223"/>
      <c r="HSC8034" s="223"/>
      <c r="HSD8034" s="223"/>
      <c r="HSE8034" s="223"/>
      <c r="HSF8034" s="223"/>
      <c r="HSG8034" s="223"/>
      <c r="HSH8034" s="223"/>
      <c r="HSI8034" s="223"/>
      <c r="HSJ8034" s="223"/>
      <c r="HSK8034" s="223"/>
      <c r="HSL8034" s="223"/>
      <c r="HSM8034" s="223"/>
      <c r="HSN8034" s="223"/>
      <c r="HSO8034" s="223"/>
      <c r="HSP8034" s="223"/>
      <c r="HSQ8034" s="223"/>
      <c r="HSR8034" s="223"/>
      <c r="HSS8034" s="223"/>
      <c r="HST8034" s="223"/>
      <c r="HSU8034" s="223"/>
      <c r="HSV8034" s="223"/>
      <c r="HSW8034" s="223"/>
      <c r="HSX8034" s="223"/>
      <c r="HSY8034" s="223"/>
      <c r="HSZ8034" s="223"/>
      <c r="HTA8034" s="223"/>
      <c r="HTB8034" s="223"/>
      <c r="HTC8034" s="223"/>
      <c r="HTD8034" s="223"/>
      <c r="HTE8034" s="223"/>
      <c r="HTF8034" s="223"/>
      <c r="HTG8034" s="223"/>
      <c r="HTH8034" s="223"/>
      <c r="HTI8034" s="223"/>
      <c r="HTJ8034" s="223"/>
      <c r="HTK8034" s="223"/>
      <c r="HTL8034" s="223"/>
      <c r="HTM8034" s="223"/>
      <c r="HTN8034" s="223"/>
      <c r="HTO8034" s="223"/>
      <c r="HTP8034" s="223"/>
      <c r="HTQ8034" s="223"/>
      <c r="HTR8034" s="223"/>
      <c r="HTS8034" s="223"/>
      <c r="HTT8034" s="223"/>
      <c r="HTU8034" s="223"/>
      <c r="HTV8034" s="223"/>
      <c r="HTW8034" s="223"/>
      <c r="HTX8034" s="223"/>
      <c r="HTY8034" s="223"/>
      <c r="HTZ8034" s="223"/>
      <c r="HUA8034" s="223"/>
      <c r="HUB8034" s="223"/>
      <c r="HUC8034" s="223"/>
      <c r="HUD8034" s="223"/>
      <c r="HUE8034" s="223"/>
      <c r="HUF8034" s="223"/>
      <c r="HUG8034" s="223"/>
      <c r="HUH8034" s="223"/>
      <c r="HUI8034" s="223"/>
      <c r="HUJ8034" s="223"/>
      <c r="HUK8034" s="223"/>
      <c r="HUL8034" s="223"/>
      <c r="HUM8034" s="223"/>
      <c r="HUN8034" s="223"/>
      <c r="HUO8034" s="223"/>
      <c r="HUP8034" s="223"/>
      <c r="HUQ8034" s="223"/>
      <c r="HUR8034" s="223"/>
      <c r="HUS8034" s="223"/>
      <c r="HUT8034" s="223"/>
      <c r="HUU8034" s="223"/>
      <c r="HUV8034" s="223"/>
      <c r="HUW8034" s="223"/>
      <c r="HUX8034" s="223"/>
      <c r="HUY8034" s="223"/>
      <c r="HUZ8034" s="223"/>
      <c r="HVA8034" s="223"/>
      <c r="HVB8034" s="223"/>
      <c r="HVC8034" s="223"/>
      <c r="HVD8034" s="223"/>
      <c r="HVE8034" s="223"/>
      <c r="HVF8034" s="223"/>
      <c r="HVG8034" s="223"/>
      <c r="HVH8034" s="223"/>
      <c r="HVI8034" s="223"/>
      <c r="HVJ8034" s="223"/>
      <c r="HVK8034" s="223"/>
      <c r="HVL8034" s="223"/>
      <c r="HVM8034" s="223"/>
      <c r="HVN8034" s="223"/>
      <c r="HVO8034" s="223"/>
      <c r="HVP8034" s="223"/>
      <c r="HVQ8034" s="223"/>
      <c r="HVR8034" s="223"/>
      <c r="HVS8034" s="223"/>
      <c r="HVT8034" s="223"/>
      <c r="HVU8034" s="223"/>
      <c r="HVV8034" s="223"/>
      <c r="HVW8034" s="223"/>
      <c r="HVX8034" s="223"/>
      <c r="HVY8034" s="223"/>
      <c r="HVZ8034" s="223"/>
      <c r="HWA8034" s="223"/>
      <c r="HWB8034" s="223"/>
      <c r="HWC8034" s="223"/>
      <c r="HWD8034" s="223"/>
      <c r="HWE8034" s="223"/>
      <c r="HWF8034" s="223"/>
      <c r="HWG8034" s="223"/>
      <c r="HWH8034" s="223"/>
      <c r="HWI8034" s="223"/>
      <c r="HWJ8034" s="223"/>
      <c r="HWK8034" s="223"/>
      <c r="HWL8034" s="223"/>
      <c r="HWM8034" s="223"/>
      <c r="HWN8034" s="223"/>
      <c r="HWO8034" s="223"/>
      <c r="HWP8034" s="223"/>
      <c r="HWQ8034" s="223"/>
      <c r="HWR8034" s="223"/>
      <c r="HWS8034" s="223"/>
      <c r="HWT8034" s="223"/>
      <c r="HWU8034" s="223"/>
      <c r="HWV8034" s="223"/>
      <c r="HWW8034" s="223"/>
      <c r="HWX8034" s="223"/>
      <c r="HWY8034" s="223"/>
      <c r="HWZ8034" s="223"/>
      <c r="HXA8034" s="223"/>
      <c r="HXB8034" s="223"/>
      <c r="HXC8034" s="223"/>
      <c r="HXD8034" s="223"/>
      <c r="HXE8034" s="223"/>
      <c r="HXF8034" s="223"/>
      <c r="HXG8034" s="223"/>
      <c r="HXH8034" s="223"/>
      <c r="HXI8034" s="223"/>
      <c r="HXJ8034" s="223"/>
      <c r="HXK8034" s="223"/>
      <c r="HXL8034" s="223"/>
      <c r="HXM8034" s="223"/>
      <c r="HXN8034" s="223"/>
      <c r="HXO8034" s="223"/>
      <c r="HXP8034" s="223"/>
      <c r="HXQ8034" s="223"/>
      <c r="HXR8034" s="223"/>
      <c r="HXS8034" s="223"/>
      <c r="HXT8034" s="223"/>
      <c r="HXU8034" s="223"/>
      <c r="HXV8034" s="223"/>
      <c r="HXW8034" s="223"/>
      <c r="HXX8034" s="223"/>
      <c r="HXY8034" s="223"/>
      <c r="HXZ8034" s="223"/>
      <c r="HYA8034" s="223"/>
      <c r="HYB8034" s="223"/>
      <c r="HYC8034" s="223"/>
      <c r="HYD8034" s="223"/>
      <c r="HYE8034" s="223"/>
      <c r="HYF8034" s="223"/>
      <c r="HYG8034" s="223"/>
      <c r="HYH8034" s="223"/>
      <c r="HYI8034" s="223"/>
      <c r="HYJ8034" s="223"/>
      <c r="HYK8034" s="223"/>
      <c r="HYL8034" s="223"/>
      <c r="HYM8034" s="223"/>
      <c r="HYN8034" s="223"/>
      <c r="HYO8034" s="223"/>
      <c r="HYP8034" s="223"/>
      <c r="HYQ8034" s="223"/>
      <c r="HYR8034" s="223"/>
      <c r="HYS8034" s="223"/>
      <c r="HYT8034" s="223"/>
      <c r="HYU8034" s="223"/>
      <c r="HYV8034" s="223"/>
      <c r="HYW8034" s="223"/>
      <c r="HYX8034" s="223"/>
      <c r="HYY8034" s="223"/>
      <c r="HYZ8034" s="223"/>
      <c r="HZA8034" s="223"/>
      <c r="HZB8034" s="223"/>
      <c r="HZC8034" s="223"/>
      <c r="HZD8034" s="223"/>
      <c r="HZE8034" s="223"/>
      <c r="HZF8034" s="223"/>
      <c r="HZG8034" s="223"/>
      <c r="HZH8034" s="223"/>
      <c r="HZI8034" s="223"/>
      <c r="HZJ8034" s="223"/>
      <c r="HZK8034" s="223"/>
      <c r="HZL8034" s="223"/>
      <c r="HZM8034" s="223"/>
      <c r="HZN8034" s="223"/>
      <c r="HZO8034" s="223"/>
      <c r="HZP8034" s="223"/>
      <c r="HZQ8034" s="223"/>
      <c r="HZR8034" s="223"/>
      <c r="HZS8034" s="223"/>
      <c r="HZT8034" s="223"/>
      <c r="HZU8034" s="223"/>
      <c r="HZV8034" s="223"/>
      <c r="HZW8034" s="223"/>
      <c r="HZX8034" s="223"/>
      <c r="HZY8034" s="223"/>
      <c r="HZZ8034" s="223"/>
      <c r="IAA8034" s="223"/>
      <c r="IAB8034" s="223"/>
      <c r="IAC8034" s="223"/>
      <c r="IAD8034" s="223"/>
      <c r="IAE8034" s="223"/>
      <c r="IAF8034" s="223"/>
      <c r="IAG8034" s="223"/>
      <c r="IAH8034" s="223"/>
      <c r="IAI8034" s="223"/>
      <c r="IAJ8034" s="223"/>
      <c r="IAK8034" s="223"/>
      <c r="IAL8034" s="223"/>
      <c r="IAM8034" s="223"/>
      <c r="IAN8034" s="223"/>
      <c r="IAO8034" s="223"/>
      <c r="IAP8034" s="223"/>
      <c r="IAQ8034" s="223"/>
      <c r="IAR8034" s="223"/>
      <c r="IAS8034" s="223"/>
      <c r="IAT8034" s="223"/>
      <c r="IAU8034" s="223"/>
      <c r="IAV8034" s="223"/>
      <c r="IAW8034" s="223"/>
      <c r="IAX8034" s="223"/>
      <c r="IAY8034" s="223"/>
      <c r="IAZ8034" s="223"/>
      <c r="IBA8034" s="223"/>
      <c r="IBB8034" s="223"/>
      <c r="IBC8034" s="223"/>
      <c r="IBD8034" s="223"/>
      <c r="IBE8034" s="223"/>
      <c r="IBF8034" s="223"/>
      <c r="IBG8034" s="223"/>
      <c r="IBH8034" s="223"/>
      <c r="IBI8034" s="223"/>
      <c r="IBJ8034" s="223"/>
      <c r="IBK8034" s="223"/>
      <c r="IBL8034" s="223"/>
      <c r="IBM8034" s="223"/>
      <c r="IBN8034" s="223"/>
      <c r="IBO8034" s="223"/>
      <c r="IBP8034" s="223"/>
      <c r="IBQ8034" s="223"/>
      <c r="IBR8034" s="223"/>
      <c r="IBS8034" s="223"/>
      <c r="IBT8034" s="223"/>
      <c r="IBU8034" s="223"/>
      <c r="IBV8034" s="223"/>
      <c r="IBW8034" s="223"/>
      <c r="IBX8034" s="223"/>
      <c r="IBY8034" s="223"/>
      <c r="IBZ8034" s="223"/>
      <c r="ICA8034" s="223"/>
      <c r="ICB8034" s="223"/>
      <c r="ICC8034" s="223"/>
      <c r="ICD8034" s="223"/>
      <c r="ICE8034" s="223"/>
      <c r="ICF8034" s="223"/>
      <c r="ICG8034" s="223"/>
      <c r="ICH8034" s="223"/>
      <c r="ICI8034" s="223"/>
      <c r="ICJ8034" s="223"/>
      <c r="ICK8034" s="223"/>
      <c r="ICL8034" s="223"/>
      <c r="ICM8034" s="223"/>
      <c r="ICN8034" s="223"/>
      <c r="ICO8034" s="223"/>
      <c r="ICP8034" s="223"/>
      <c r="ICQ8034" s="223"/>
      <c r="ICR8034" s="223"/>
      <c r="ICS8034" s="223"/>
      <c r="ICT8034" s="223"/>
      <c r="ICU8034" s="223"/>
      <c r="ICV8034" s="223"/>
      <c r="ICW8034" s="223"/>
      <c r="ICX8034" s="223"/>
      <c r="ICY8034" s="223"/>
      <c r="ICZ8034" s="223"/>
      <c r="IDA8034" s="223"/>
      <c r="IDB8034" s="223"/>
      <c r="IDC8034" s="223"/>
      <c r="IDD8034" s="223"/>
      <c r="IDE8034" s="223"/>
      <c r="IDF8034" s="223"/>
      <c r="IDG8034" s="223"/>
      <c r="IDH8034" s="223"/>
      <c r="IDI8034" s="223"/>
      <c r="IDJ8034" s="223"/>
      <c r="IDK8034" s="223"/>
      <c r="IDL8034" s="223"/>
      <c r="IDM8034" s="223"/>
      <c r="IDN8034" s="223"/>
      <c r="IDO8034" s="223"/>
      <c r="IDP8034" s="223"/>
      <c r="IDQ8034" s="223"/>
      <c r="IDR8034" s="223"/>
      <c r="IDS8034" s="223"/>
      <c r="IDT8034" s="223"/>
      <c r="IDU8034" s="223"/>
      <c r="IDV8034" s="223"/>
      <c r="IDW8034" s="223"/>
      <c r="IDX8034" s="223"/>
      <c r="IDY8034" s="223"/>
      <c r="IDZ8034" s="223"/>
      <c r="IEA8034" s="223"/>
      <c r="IEB8034" s="223"/>
      <c r="IEC8034" s="223"/>
      <c r="IED8034" s="223"/>
      <c r="IEE8034" s="223"/>
      <c r="IEF8034" s="223"/>
      <c r="IEG8034" s="223"/>
      <c r="IEH8034" s="223"/>
      <c r="IEI8034" s="223"/>
      <c r="IEJ8034" s="223"/>
      <c r="IEK8034" s="223"/>
      <c r="IEL8034" s="223"/>
      <c r="IEM8034" s="223"/>
      <c r="IEN8034" s="223"/>
      <c r="IEO8034" s="223"/>
      <c r="IEP8034" s="223"/>
      <c r="IEQ8034" s="223"/>
      <c r="IER8034" s="223"/>
      <c r="IES8034" s="223"/>
      <c r="IET8034" s="223"/>
      <c r="IEU8034" s="223"/>
      <c r="IEV8034" s="223"/>
      <c r="IEW8034" s="223"/>
      <c r="IEX8034" s="223"/>
      <c r="IEY8034" s="223"/>
      <c r="IEZ8034" s="223"/>
      <c r="IFA8034" s="223"/>
      <c r="IFB8034" s="223"/>
      <c r="IFC8034" s="223"/>
      <c r="IFD8034" s="223"/>
      <c r="IFE8034" s="223"/>
      <c r="IFF8034" s="223"/>
      <c r="IFG8034" s="223"/>
      <c r="IFH8034" s="223"/>
      <c r="IFI8034" s="223"/>
      <c r="IFJ8034" s="223"/>
      <c r="IFK8034" s="223"/>
      <c r="IFL8034" s="223"/>
      <c r="IFM8034" s="223"/>
      <c r="IFN8034" s="223"/>
      <c r="IFO8034" s="223"/>
      <c r="IFP8034" s="223"/>
      <c r="IFQ8034" s="223"/>
      <c r="IFR8034" s="223"/>
      <c r="IFS8034" s="223"/>
      <c r="IFT8034" s="223"/>
      <c r="IFU8034" s="223"/>
      <c r="IFV8034" s="223"/>
      <c r="IFW8034" s="223"/>
      <c r="IFX8034" s="223"/>
      <c r="IFY8034" s="223"/>
      <c r="IFZ8034" s="223"/>
      <c r="IGA8034" s="223"/>
      <c r="IGB8034" s="223"/>
      <c r="IGC8034" s="223"/>
      <c r="IGD8034" s="223"/>
      <c r="IGE8034" s="223"/>
      <c r="IGF8034" s="223"/>
      <c r="IGG8034" s="223"/>
      <c r="IGH8034" s="223"/>
      <c r="IGI8034" s="223"/>
      <c r="IGJ8034" s="223"/>
      <c r="IGK8034" s="223"/>
      <c r="IGL8034" s="223"/>
      <c r="IGM8034" s="223"/>
      <c r="IGN8034" s="223"/>
      <c r="IGO8034" s="223"/>
      <c r="IGP8034" s="223"/>
      <c r="IGQ8034" s="223"/>
      <c r="IGR8034" s="223"/>
      <c r="IGS8034" s="223"/>
      <c r="IGT8034" s="223"/>
      <c r="IGU8034" s="223"/>
      <c r="IGV8034" s="223"/>
      <c r="IGW8034" s="223"/>
      <c r="IGX8034" s="223"/>
      <c r="IGY8034" s="223"/>
      <c r="IGZ8034" s="223"/>
      <c r="IHA8034" s="223"/>
      <c r="IHB8034" s="223"/>
      <c r="IHC8034" s="223"/>
      <c r="IHD8034" s="223"/>
      <c r="IHE8034" s="223"/>
      <c r="IHF8034" s="223"/>
      <c r="IHG8034" s="223"/>
      <c r="IHH8034" s="223"/>
      <c r="IHI8034" s="223"/>
      <c r="IHJ8034" s="223"/>
      <c r="IHK8034" s="223"/>
      <c r="IHL8034" s="223"/>
      <c r="IHM8034" s="223"/>
      <c r="IHN8034" s="223"/>
      <c r="IHO8034" s="223"/>
      <c r="IHP8034" s="223"/>
      <c r="IHQ8034" s="223"/>
      <c r="IHR8034" s="223"/>
      <c r="IHS8034" s="223"/>
      <c r="IHT8034" s="223"/>
      <c r="IHU8034" s="223"/>
      <c r="IHV8034" s="223"/>
      <c r="IHW8034" s="223"/>
      <c r="IHX8034" s="223"/>
      <c r="IHY8034" s="223"/>
      <c r="IHZ8034" s="223"/>
      <c r="IIA8034" s="223"/>
      <c r="IIB8034" s="223"/>
      <c r="IIC8034" s="223"/>
      <c r="IID8034" s="223"/>
      <c r="IIE8034" s="223"/>
      <c r="IIF8034" s="223"/>
      <c r="IIG8034" s="223"/>
      <c r="IIH8034" s="223"/>
      <c r="III8034" s="223"/>
      <c r="IIJ8034" s="223"/>
      <c r="IIK8034" s="223"/>
      <c r="IIL8034" s="223"/>
      <c r="IIM8034" s="223"/>
      <c r="IIN8034" s="223"/>
      <c r="IIO8034" s="223"/>
      <c r="IIP8034" s="223"/>
      <c r="IIQ8034" s="223"/>
      <c r="IIR8034" s="223"/>
      <c r="IIS8034" s="223"/>
      <c r="IIT8034" s="223"/>
      <c r="IIU8034" s="223"/>
      <c r="IIV8034" s="223"/>
      <c r="IIW8034" s="223"/>
      <c r="IIX8034" s="223"/>
      <c r="IIY8034" s="223"/>
      <c r="IIZ8034" s="223"/>
      <c r="IJA8034" s="223"/>
      <c r="IJB8034" s="223"/>
      <c r="IJC8034" s="223"/>
      <c r="IJD8034" s="223"/>
      <c r="IJE8034" s="223"/>
      <c r="IJF8034" s="223"/>
      <c r="IJG8034" s="223"/>
      <c r="IJH8034" s="223"/>
      <c r="IJI8034" s="223"/>
      <c r="IJJ8034" s="223"/>
      <c r="IJK8034" s="223"/>
      <c r="IJL8034" s="223"/>
      <c r="IJM8034" s="223"/>
      <c r="IJN8034" s="223"/>
      <c r="IJO8034" s="223"/>
      <c r="IJP8034" s="223"/>
      <c r="IJQ8034" s="223"/>
      <c r="IJR8034" s="223"/>
      <c r="IJS8034" s="223"/>
      <c r="IJT8034" s="223"/>
      <c r="IJU8034" s="223"/>
      <c r="IJV8034" s="223"/>
      <c r="IJW8034" s="223"/>
      <c r="IJX8034" s="223"/>
      <c r="IJY8034" s="223"/>
      <c r="IJZ8034" s="223"/>
      <c r="IKA8034" s="223"/>
      <c r="IKB8034" s="223"/>
      <c r="IKC8034" s="223"/>
      <c r="IKD8034" s="223"/>
      <c r="IKE8034" s="223"/>
      <c r="IKF8034" s="223"/>
      <c r="IKG8034" s="223"/>
      <c r="IKH8034" s="223"/>
      <c r="IKI8034" s="223"/>
      <c r="IKJ8034" s="223"/>
      <c r="IKK8034" s="223"/>
      <c r="IKL8034" s="223"/>
      <c r="IKM8034" s="223"/>
      <c r="IKN8034" s="223"/>
      <c r="IKO8034" s="223"/>
      <c r="IKP8034" s="223"/>
      <c r="IKQ8034" s="223"/>
      <c r="IKR8034" s="223"/>
      <c r="IKS8034" s="223"/>
      <c r="IKT8034" s="223"/>
      <c r="IKU8034" s="223"/>
      <c r="IKV8034" s="223"/>
      <c r="IKW8034" s="223"/>
      <c r="IKX8034" s="223"/>
      <c r="IKY8034" s="223"/>
      <c r="IKZ8034" s="223"/>
      <c r="ILA8034" s="223"/>
      <c r="ILB8034" s="223"/>
      <c r="ILC8034" s="223"/>
      <c r="ILD8034" s="223"/>
      <c r="ILE8034" s="223"/>
      <c r="ILF8034" s="223"/>
      <c r="ILG8034" s="223"/>
      <c r="ILH8034" s="223"/>
      <c r="ILI8034" s="223"/>
      <c r="ILJ8034" s="223"/>
      <c r="ILK8034" s="223"/>
      <c r="ILL8034" s="223"/>
      <c r="ILM8034" s="223"/>
      <c r="ILN8034" s="223"/>
      <c r="ILO8034" s="223"/>
      <c r="ILP8034" s="223"/>
      <c r="ILQ8034" s="223"/>
      <c r="ILR8034" s="223"/>
      <c r="ILS8034" s="223"/>
      <c r="ILT8034" s="223"/>
      <c r="ILU8034" s="223"/>
      <c r="ILV8034" s="223"/>
      <c r="ILW8034" s="223"/>
      <c r="ILX8034" s="223"/>
      <c r="ILY8034" s="223"/>
      <c r="ILZ8034" s="223"/>
      <c r="IMA8034" s="223"/>
      <c r="IMB8034" s="223"/>
      <c r="IMC8034" s="223"/>
      <c r="IMD8034" s="223"/>
      <c r="IME8034" s="223"/>
      <c r="IMF8034" s="223"/>
      <c r="IMG8034" s="223"/>
      <c r="IMH8034" s="223"/>
      <c r="IMI8034" s="223"/>
      <c r="IMJ8034" s="223"/>
      <c r="IMK8034" s="223"/>
      <c r="IML8034" s="223"/>
      <c r="IMM8034" s="223"/>
      <c r="IMN8034" s="223"/>
      <c r="IMO8034" s="223"/>
      <c r="IMP8034" s="223"/>
      <c r="IMQ8034" s="223"/>
      <c r="IMR8034" s="223"/>
      <c r="IMS8034" s="223"/>
      <c r="IMT8034" s="223"/>
      <c r="IMU8034" s="223"/>
      <c r="IMV8034" s="223"/>
      <c r="IMW8034" s="223"/>
      <c r="IMX8034" s="223"/>
      <c r="IMY8034" s="223"/>
      <c r="IMZ8034" s="223"/>
      <c r="INA8034" s="223"/>
      <c r="INB8034" s="223"/>
      <c r="INC8034" s="223"/>
      <c r="IND8034" s="223"/>
      <c r="INE8034" s="223"/>
      <c r="INF8034" s="223"/>
      <c r="ING8034" s="223"/>
      <c r="INH8034" s="223"/>
      <c r="INI8034" s="223"/>
      <c r="INJ8034" s="223"/>
      <c r="INK8034" s="223"/>
      <c r="INL8034" s="223"/>
      <c r="INM8034" s="223"/>
      <c r="INN8034" s="223"/>
      <c r="INO8034" s="223"/>
      <c r="INP8034" s="223"/>
      <c r="INQ8034" s="223"/>
      <c r="INR8034" s="223"/>
      <c r="INS8034" s="223"/>
      <c r="INT8034" s="223"/>
      <c r="INU8034" s="223"/>
      <c r="INV8034" s="223"/>
      <c r="INW8034" s="223"/>
      <c r="INX8034" s="223"/>
      <c r="INY8034" s="223"/>
      <c r="INZ8034" s="223"/>
      <c r="IOA8034" s="223"/>
      <c r="IOB8034" s="223"/>
      <c r="IOC8034" s="223"/>
      <c r="IOD8034" s="223"/>
      <c r="IOE8034" s="223"/>
      <c r="IOF8034" s="223"/>
      <c r="IOG8034" s="223"/>
      <c r="IOH8034" s="223"/>
      <c r="IOI8034" s="223"/>
      <c r="IOJ8034" s="223"/>
      <c r="IOK8034" s="223"/>
      <c r="IOL8034" s="223"/>
      <c r="IOM8034" s="223"/>
      <c r="ION8034" s="223"/>
      <c r="IOO8034" s="223"/>
      <c r="IOP8034" s="223"/>
      <c r="IOQ8034" s="223"/>
      <c r="IOR8034" s="223"/>
      <c r="IOS8034" s="223"/>
      <c r="IOT8034" s="223"/>
      <c r="IOU8034" s="223"/>
      <c r="IOV8034" s="223"/>
      <c r="IOW8034" s="223"/>
      <c r="IOX8034" s="223"/>
      <c r="IOY8034" s="223"/>
      <c r="IOZ8034" s="223"/>
      <c r="IPA8034" s="223"/>
      <c r="IPB8034" s="223"/>
      <c r="IPC8034" s="223"/>
      <c r="IPD8034" s="223"/>
      <c r="IPE8034" s="223"/>
      <c r="IPF8034" s="223"/>
      <c r="IPG8034" s="223"/>
      <c r="IPH8034" s="223"/>
      <c r="IPI8034" s="223"/>
      <c r="IPJ8034" s="223"/>
      <c r="IPK8034" s="223"/>
      <c r="IPL8034" s="223"/>
      <c r="IPM8034" s="223"/>
      <c r="IPN8034" s="223"/>
      <c r="IPO8034" s="223"/>
      <c r="IPP8034" s="223"/>
      <c r="IPQ8034" s="223"/>
      <c r="IPR8034" s="223"/>
      <c r="IPS8034" s="223"/>
      <c r="IPT8034" s="223"/>
      <c r="IPU8034" s="223"/>
      <c r="IPV8034" s="223"/>
      <c r="IPW8034" s="223"/>
      <c r="IPX8034" s="223"/>
      <c r="IPY8034" s="223"/>
      <c r="IPZ8034" s="223"/>
      <c r="IQA8034" s="223"/>
      <c r="IQB8034" s="223"/>
      <c r="IQC8034" s="223"/>
      <c r="IQD8034" s="223"/>
      <c r="IQE8034" s="223"/>
      <c r="IQF8034" s="223"/>
      <c r="IQG8034" s="223"/>
      <c r="IQH8034" s="223"/>
      <c r="IQI8034" s="223"/>
      <c r="IQJ8034" s="223"/>
      <c r="IQK8034" s="223"/>
      <c r="IQL8034" s="223"/>
      <c r="IQM8034" s="223"/>
      <c r="IQN8034" s="223"/>
      <c r="IQO8034" s="223"/>
      <c r="IQP8034" s="223"/>
      <c r="IQQ8034" s="223"/>
      <c r="IQR8034" s="223"/>
      <c r="IQS8034" s="223"/>
      <c r="IQT8034" s="223"/>
      <c r="IQU8034" s="223"/>
      <c r="IQV8034" s="223"/>
      <c r="IQW8034" s="223"/>
      <c r="IQX8034" s="223"/>
      <c r="IQY8034" s="223"/>
      <c r="IQZ8034" s="223"/>
      <c r="IRA8034" s="223"/>
      <c r="IRB8034" s="223"/>
      <c r="IRC8034" s="223"/>
      <c r="IRD8034" s="223"/>
      <c r="IRE8034" s="223"/>
      <c r="IRF8034" s="223"/>
      <c r="IRG8034" s="223"/>
      <c r="IRH8034" s="223"/>
      <c r="IRI8034" s="223"/>
      <c r="IRJ8034" s="223"/>
      <c r="IRK8034" s="223"/>
      <c r="IRL8034" s="223"/>
      <c r="IRM8034" s="223"/>
      <c r="IRN8034" s="223"/>
      <c r="IRO8034" s="223"/>
      <c r="IRP8034" s="223"/>
      <c r="IRQ8034" s="223"/>
      <c r="IRR8034" s="223"/>
      <c r="IRS8034" s="223"/>
      <c r="IRT8034" s="223"/>
      <c r="IRU8034" s="223"/>
      <c r="IRV8034" s="223"/>
      <c r="IRW8034" s="223"/>
      <c r="IRX8034" s="223"/>
      <c r="IRY8034" s="223"/>
      <c r="IRZ8034" s="223"/>
      <c r="ISA8034" s="223"/>
      <c r="ISB8034" s="223"/>
      <c r="ISC8034" s="223"/>
      <c r="ISD8034" s="223"/>
      <c r="ISE8034" s="223"/>
      <c r="ISF8034" s="223"/>
      <c r="ISG8034" s="223"/>
      <c r="ISH8034" s="223"/>
      <c r="ISI8034" s="223"/>
      <c r="ISJ8034" s="223"/>
      <c r="ISK8034" s="223"/>
      <c r="ISL8034" s="223"/>
      <c r="ISM8034" s="223"/>
      <c r="ISN8034" s="223"/>
      <c r="ISO8034" s="223"/>
      <c r="ISP8034" s="223"/>
      <c r="ISQ8034" s="223"/>
      <c r="ISR8034" s="223"/>
      <c r="ISS8034" s="223"/>
      <c r="IST8034" s="223"/>
      <c r="ISU8034" s="223"/>
      <c r="ISV8034" s="223"/>
      <c r="ISW8034" s="223"/>
      <c r="ISX8034" s="223"/>
      <c r="ISY8034" s="223"/>
      <c r="ISZ8034" s="223"/>
      <c r="ITA8034" s="223"/>
      <c r="ITB8034" s="223"/>
      <c r="ITC8034" s="223"/>
      <c r="ITD8034" s="223"/>
      <c r="ITE8034" s="223"/>
      <c r="ITF8034" s="223"/>
      <c r="ITG8034" s="223"/>
      <c r="ITH8034" s="223"/>
      <c r="ITI8034" s="223"/>
      <c r="ITJ8034" s="223"/>
      <c r="ITK8034" s="223"/>
      <c r="ITL8034" s="223"/>
      <c r="ITM8034" s="223"/>
      <c r="ITN8034" s="223"/>
      <c r="ITO8034" s="223"/>
      <c r="ITP8034" s="223"/>
      <c r="ITQ8034" s="223"/>
      <c r="ITR8034" s="223"/>
      <c r="ITS8034" s="223"/>
      <c r="ITT8034" s="223"/>
      <c r="ITU8034" s="223"/>
      <c r="ITV8034" s="223"/>
      <c r="ITW8034" s="223"/>
      <c r="ITX8034" s="223"/>
      <c r="ITY8034" s="223"/>
      <c r="ITZ8034" s="223"/>
      <c r="IUA8034" s="223"/>
      <c r="IUB8034" s="223"/>
      <c r="IUC8034" s="223"/>
      <c r="IUD8034" s="223"/>
      <c r="IUE8034" s="223"/>
      <c r="IUF8034" s="223"/>
      <c r="IUG8034" s="223"/>
      <c r="IUH8034" s="223"/>
      <c r="IUI8034" s="223"/>
      <c r="IUJ8034" s="223"/>
      <c r="IUK8034" s="223"/>
      <c r="IUL8034" s="223"/>
      <c r="IUM8034" s="223"/>
      <c r="IUN8034" s="223"/>
      <c r="IUO8034" s="223"/>
      <c r="IUP8034" s="223"/>
      <c r="IUQ8034" s="223"/>
      <c r="IUR8034" s="223"/>
      <c r="IUS8034" s="223"/>
      <c r="IUT8034" s="223"/>
      <c r="IUU8034" s="223"/>
      <c r="IUV8034" s="223"/>
      <c r="IUW8034" s="223"/>
      <c r="IUX8034" s="223"/>
      <c r="IUY8034" s="223"/>
      <c r="IUZ8034" s="223"/>
      <c r="IVA8034" s="223"/>
      <c r="IVB8034" s="223"/>
      <c r="IVC8034" s="223"/>
      <c r="IVD8034" s="223"/>
      <c r="IVE8034" s="223"/>
      <c r="IVF8034" s="223"/>
      <c r="IVG8034" s="223"/>
      <c r="IVH8034" s="223"/>
      <c r="IVI8034" s="223"/>
      <c r="IVJ8034" s="223"/>
      <c r="IVK8034" s="223"/>
      <c r="IVL8034" s="223"/>
      <c r="IVM8034" s="223"/>
      <c r="IVN8034" s="223"/>
      <c r="IVO8034" s="223"/>
      <c r="IVP8034" s="223"/>
      <c r="IVQ8034" s="223"/>
      <c r="IVR8034" s="223"/>
      <c r="IVS8034" s="223"/>
      <c r="IVT8034" s="223"/>
      <c r="IVU8034" s="223"/>
      <c r="IVV8034" s="223"/>
      <c r="IVW8034" s="223"/>
      <c r="IVX8034" s="223"/>
      <c r="IVY8034" s="223"/>
      <c r="IVZ8034" s="223"/>
      <c r="IWA8034" s="223"/>
      <c r="IWB8034" s="223"/>
      <c r="IWC8034" s="223"/>
      <c r="IWD8034" s="223"/>
      <c r="IWE8034" s="223"/>
      <c r="IWF8034" s="223"/>
      <c r="IWG8034" s="223"/>
      <c r="IWH8034" s="223"/>
      <c r="IWI8034" s="223"/>
      <c r="IWJ8034" s="223"/>
      <c r="IWK8034" s="223"/>
      <c r="IWL8034" s="223"/>
      <c r="IWM8034" s="223"/>
      <c r="IWN8034" s="223"/>
      <c r="IWO8034" s="223"/>
      <c r="IWP8034" s="223"/>
      <c r="IWQ8034" s="223"/>
      <c r="IWR8034" s="223"/>
      <c r="IWS8034" s="223"/>
      <c r="IWT8034" s="223"/>
      <c r="IWU8034" s="223"/>
      <c r="IWV8034" s="223"/>
      <c r="IWW8034" s="223"/>
      <c r="IWX8034" s="223"/>
      <c r="IWY8034" s="223"/>
      <c r="IWZ8034" s="223"/>
      <c r="IXA8034" s="223"/>
      <c r="IXB8034" s="223"/>
      <c r="IXC8034" s="223"/>
      <c r="IXD8034" s="223"/>
      <c r="IXE8034" s="223"/>
      <c r="IXF8034" s="223"/>
      <c r="IXG8034" s="223"/>
      <c r="IXH8034" s="223"/>
      <c r="IXI8034" s="223"/>
      <c r="IXJ8034" s="223"/>
      <c r="IXK8034" s="223"/>
      <c r="IXL8034" s="223"/>
      <c r="IXM8034" s="223"/>
      <c r="IXN8034" s="223"/>
      <c r="IXO8034" s="223"/>
      <c r="IXP8034" s="223"/>
      <c r="IXQ8034" s="223"/>
      <c r="IXR8034" s="223"/>
      <c r="IXS8034" s="223"/>
      <c r="IXT8034" s="223"/>
      <c r="IXU8034" s="223"/>
      <c r="IXV8034" s="223"/>
      <c r="IXW8034" s="223"/>
      <c r="IXX8034" s="223"/>
      <c r="IXY8034" s="223"/>
      <c r="IXZ8034" s="223"/>
      <c r="IYA8034" s="223"/>
      <c r="IYB8034" s="223"/>
      <c r="IYC8034" s="223"/>
      <c r="IYD8034" s="223"/>
      <c r="IYE8034" s="223"/>
      <c r="IYF8034" s="223"/>
      <c r="IYG8034" s="223"/>
      <c r="IYH8034" s="223"/>
      <c r="IYI8034" s="223"/>
      <c r="IYJ8034" s="223"/>
      <c r="IYK8034" s="223"/>
      <c r="IYL8034" s="223"/>
      <c r="IYM8034" s="223"/>
      <c r="IYN8034" s="223"/>
      <c r="IYO8034" s="223"/>
      <c r="IYP8034" s="223"/>
      <c r="IYQ8034" s="223"/>
      <c r="IYR8034" s="223"/>
      <c r="IYS8034" s="223"/>
      <c r="IYT8034" s="223"/>
      <c r="IYU8034" s="223"/>
      <c r="IYV8034" s="223"/>
      <c r="IYW8034" s="223"/>
      <c r="IYX8034" s="223"/>
      <c r="IYY8034" s="223"/>
      <c r="IYZ8034" s="223"/>
      <c r="IZA8034" s="223"/>
      <c r="IZB8034" s="223"/>
      <c r="IZC8034" s="223"/>
      <c r="IZD8034" s="223"/>
      <c r="IZE8034" s="223"/>
      <c r="IZF8034" s="223"/>
      <c r="IZG8034" s="223"/>
      <c r="IZH8034" s="223"/>
      <c r="IZI8034" s="223"/>
      <c r="IZJ8034" s="223"/>
      <c r="IZK8034" s="223"/>
      <c r="IZL8034" s="223"/>
      <c r="IZM8034" s="223"/>
      <c r="IZN8034" s="223"/>
      <c r="IZO8034" s="223"/>
      <c r="IZP8034" s="223"/>
      <c r="IZQ8034" s="223"/>
      <c r="IZR8034" s="223"/>
      <c r="IZS8034" s="223"/>
      <c r="IZT8034" s="223"/>
      <c r="IZU8034" s="223"/>
      <c r="IZV8034" s="223"/>
      <c r="IZW8034" s="223"/>
      <c r="IZX8034" s="223"/>
      <c r="IZY8034" s="223"/>
      <c r="IZZ8034" s="223"/>
      <c r="JAA8034" s="223"/>
      <c r="JAB8034" s="223"/>
      <c r="JAC8034" s="223"/>
      <c r="JAD8034" s="223"/>
      <c r="JAE8034" s="223"/>
      <c r="JAF8034" s="223"/>
      <c r="JAG8034" s="223"/>
      <c r="JAH8034" s="223"/>
      <c r="JAI8034" s="223"/>
      <c r="JAJ8034" s="223"/>
      <c r="JAK8034" s="223"/>
      <c r="JAL8034" s="223"/>
      <c r="JAM8034" s="223"/>
      <c r="JAN8034" s="223"/>
      <c r="JAO8034" s="223"/>
      <c r="JAP8034" s="223"/>
      <c r="JAQ8034" s="223"/>
      <c r="JAR8034" s="223"/>
      <c r="JAS8034" s="223"/>
      <c r="JAT8034" s="223"/>
      <c r="JAU8034" s="223"/>
      <c r="JAV8034" s="223"/>
      <c r="JAW8034" s="223"/>
      <c r="JAX8034" s="223"/>
      <c r="JAY8034" s="223"/>
      <c r="JAZ8034" s="223"/>
      <c r="JBA8034" s="223"/>
      <c r="JBB8034" s="223"/>
      <c r="JBC8034" s="223"/>
      <c r="JBD8034" s="223"/>
      <c r="JBE8034" s="223"/>
      <c r="JBF8034" s="223"/>
      <c r="JBG8034" s="223"/>
      <c r="JBH8034" s="223"/>
      <c r="JBI8034" s="223"/>
      <c r="JBJ8034" s="223"/>
      <c r="JBK8034" s="223"/>
      <c r="JBL8034" s="223"/>
      <c r="JBM8034" s="223"/>
      <c r="JBN8034" s="223"/>
      <c r="JBO8034" s="223"/>
      <c r="JBP8034" s="223"/>
      <c r="JBQ8034" s="223"/>
      <c r="JBR8034" s="223"/>
      <c r="JBS8034" s="223"/>
      <c r="JBT8034" s="223"/>
      <c r="JBU8034" s="223"/>
      <c r="JBV8034" s="223"/>
      <c r="JBW8034" s="223"/>
      <c r="JBX8034" s="223"/>
      <c r="JBY8034" s="223"/>
      <c r="JBZ8034" s="223"/>
      <c r="JCA8034" s="223"/>
      <c r="JCB8034" s="223"/>
      <c r="JCC8034" s="223"/>
      <c r="JCD8034" s="223"/>
      <c r="JCE8034" s="223"/>
      <c r="JCF8034" s="223"/>
      <c r="JCG8034" s="223"/>
      <c r="JCH8034" s="223"/>
      <c r="JCI8034" s="223"/>
      <c r="JCJ8034" s="223"/>
      <c r="JCK8034" s="223"/>
      <c r="JCL8034" s="223"/>
      <c r="JCM8034" s="223"/>
      <c r="JCN8034" s="223"/>
      <c r="JCO8034" s="223"/>
      <c r="JCP8034" s="223"/>
      <c r="JCQ8034" s="223"/>
      <c r="JCR8034" s="223"/>
      <c r="JCS8034" s="223"/>
      <c r="JCT8034" s="223"/>
      <c r="JCU8034" s="223"/>
      <c r="JCV8034" s="223"/>
      <c r="JCW8034" s="223"/>
      <c r="JCX8034" s="223"/>
      <c r="JCY8034" s="223"/>
      <c r="JCZ8034" s="223"/>
      <c r="JDA8034" s="223"/>
      <c r="JDB8034" s="223"/>
      <c r="JDC8034" s="223"/>
      <c r="JDD8034" s="223"/>
      <c r="JDE8034" s="223"/>
      <c r="JDF8034" s="223"/>
      <c r="JDG8034" s="223"/>
      <c r="JDH8034" s="223"/>
      <c r="JDI8034" s="223"/>
      <c r="JDJ8034" s="223"/>
      <c r="JDK8034" s="223"/>
      <c r="JDL8034" s="223"/>
      <c r="JDM8034" s="223"/>
      <c r="JDN8034" s="223"/>
      <c r="JDO8034" s="223"/>
      <c r="JDP8034" s="223"/>
      <c r="JDQ8034" s="223"/>
      <c r="JDR8034" s="223"/>
      <c r="JDS8034" s="223"/>
      <c r="JDT8034" s="223"/>
      <c r="JDU8034" s="223"/>
      <c r="JDV8034" s="223"/>
      <c r="JDW8034" s="223"/>
      <c r="JDX8034" s="223"/>
      <c r="JDY8034" s="223"/>
      <c r="JDZ8034" s="223"/>
      <c r="JEA8034" s="223"/>
      <c r="JEB8034" s="223"/>
      <c r="JEC8034" s="223"/>
      <c r="JED8034" s="223"/>
      <c r="JEE8034" s="223"/>
      <c r="JEF8034" s="223"/>
      <c r="JEG8034" s="223"/>
      <c r="JEH8034" s="223"/>
      <c r="JEI8034" s="223"/>
      <c r="JEJ8034" s="223"/>
      <c r="JEK8034" s="223"/>
      <c r="JEL8034" s="223"/>
      <c r="JEM8034" s="223"/>
      <c r="JEN8034" s="223"/>
      <c r="JEO8034" s="223"/>
      <c r="JEP8034" s="223"/>
      <c r="JEQ8034" s="223"/>
      <c r="JER8034" s="223"/>
      <c r="JES8034" s="223"/>
      <c r="JET8034" s="223"/>
      <c r="JEU8034" s="223"/>
      <c r="JEV8034" s="223"/>
      <c r="JEW8034" s="223"/>
      <c r="JEX8034" s="223"/>
      <c r="JEY8034" s="223"/>
      <c r="JEZ8034" s="223"/>
      <c r="JFA8034" s="223"/>
      <c r="JFB8034" s="223"/>
      <c r="JFC8034" s="223"/>
      <c r="JFD8034" s="223"/>
      <c r="JFE8034" s="223"/>
      <c r="JFF8034" s="223"/>
      <c r="JFG8034" s="223"/>
      <c r="JFH8034" s="223"/>
      <c r="JFI8034" s="223"/>
      <c r="JFJ8034" s="223"/>
      <c r="JFK8034" s="223"/>
      <c r="JFL8034" s="223"/>
      <c r="JFM8034" s="223"/>
      <c r="JFN8034" s="223"/>
      <c r="JFO8034" s="223"/>
      <c r="JFP8034" s="223"/>
      <c r="JFQ8034" s="223"/>
      <c r="JFR8034" s="223"/>
      <c r="JFS8034" s="223"/>
      <c r="JFT8034" s="223"/>
      <c r="JFU8034" s="223"/>
      <c r="JFV8034" s="223"/>
      <c r="JFW8034" s="223"/>
      <c r="JFX8034" s="223"/>
      <c r="JFY8034" s="223"/>
      <c r="JFZ8034" s="223"/>
      <c r="JGA8034" s="223"/>
      <c r="JGB8034" s="223"/>
      <c r="JGC8034" s="223"/>
      <c r="JGD8034" s="223"/>
      <c r="JGE8034" s="223"/>
      <c r="JGF8034" s="223"/>
      <c r="JGG8034" s="223"/>
      <c r="JGH8034" s="223"/>
      <c r="JGI8034" s="223"/>
      <c r="JGJ8034" s="223"/>
      <c r="JGK8034" s="223"/>
      <c r="JGL8034" s="223"/>
      <c r="JGM8034" s="223"/>
      <c r="JGN8034" s="223"/>
      <c r="JGO8034" s="223"/>
      <c r="JGP8034" s="223"/>
      <c r="JGQ8034" s="223"/>
      <c r="JGR8034" s="223"/>
      <c r="JGS8034" s="223"/>
      <c r="JGT8034" s="223"/>
      <c r="JGU8034" s="223"/>
      <c r="JGV8034" s="223"/>
      <c r="JGW8034" s="223"/>
      <c r="JGX8034" s="223"/>
      <c r="JGY8034" s="223"/>
      <c r="JGZ8034" s="223"/>
      <c r="JHA8034" s="223"/>
      <c r="JHB8034" s="223"/>
      <c r="JHC8034" s="223"/>
      <c r="JHD8034" s="223"/>
      <c r="JHE8034" s="223"/>
      <c r="JHF8034" s="223"/>
      <c r="JHG8034" s="223"/>
      <c r="JHH8034" s="223"/>
      <c r="JHI8034" s="223"/>
      <c r="JHJ8034" s="223"/>
      <c r="JHK8034" s="223"/>
      <c r="JHL8034" s="223"/>
      <c r="JHM8034" s="223"/>
      <c r="JHN8034" s="223"/>
      <c r="JHO8034" s="223"/>
      <c r="JHP8034" s="223"/>
      <c r="JHQ8034" s="223"/>
      <c r="JHR8034" s="223"/>
      <c r="JHS8034" s="223"/>
      <c r="JHT8034" s="223"/>
      <c r="JHU8034" s="223"/>
      <c r="JHV8034" s="223"/>
      <c r="JHW8034" s="223"/>
      <c r="JHX8034" s="223"/>
      <c r="JHY8034" s="223"/>
      <c r="JHZ8034" s="223"/>
      <c r="JIA8034" s="223"/>
      <c r="JIB8034" s="223"/>
      <c r="JIC8034" s="223"/>
      <c r="JID8034" s="223"/>
      <c r="JIE8034" s="223"/>
      <c r="JIF8034" s="223"/>
      <c r="JIG8034" s="223"/>
      <c r="JIH8034" s="223"/>
      <c r="JII8034" s="223"/>
      <c r="JIJ8034" s="223"/>
      <c r="JIK8034" s="223"/>
      <c r="JIL8034" s="223"/>
      <c r="JIM8034" s="223"/>
      <c r="JIN8034" s="223"/>
      <c r="JIO8034" s="223"/>
      <c r="JIP8034" s="223"/>
      <c r="JIQ8034" s="223"/>
      <c r="JIR8034" s="223"/>
      <c r="JIS8034" s="223"/>
      <c r="JIT8034" s="223"/>
      <c r="JIU8034" s="223"/>
      <c r="JIV8034" s="223"/>
      <c r="JIW8034" s="223"/>
      <c r="JIX8034" s="223"/>
      <c r="JIY8034" s="223"/>
      <c r="JIZ8034" s="223"/>
      <c r="JJA8034" s="223"/>
      <c r="JJB8034" s="223"/>
      <c r="JJC8034" s="223"/>
      <c r="JJD8034" s="223"/>
      <c r="JJE8034" s="223"/>
      <c r="JJF8034" s="223"/>
      <c r="JJG8034" s="223"/>
      <c r="JJH8034" s="223"/>
      <c r="JJI8034" s="223"/>
      <c r="JJJ8034" s="223"/>
      <c r="JJK8034" s="223"/>
      <c r="JJL8034" s="223"/>
      <c r="JJM8034" s="223"/>
      <c r="JJN8034" s="223"/>
      <c r="JJO8034" s="223"/>
      <c r="JJP8034" s="223"/>
      <c r="JJQ8034" s="223"/>
      <c r="JJR8034" s="223"/>
      <c r="JJS8034" s="223"/>
      <c r="JJT8034" s="223"/>
      <c r="JJU8034" s="223"/>
      <c r="JJV8034" s="223"/>
      <c r="JJW8034" s="223"/>
      <c r="JJX8034" s="223"/>
      <c r="JJY8034" s="223"/>
      <c r="JJZ8034" s="223"/>
      <c r="JKA8034" s="223"/>
      <c r="JKB8034" s="223"/>
      <c r="JKC8034" s="223"/>
      <c r="JKD8034" s="223"/>
      <c r="JKE8034" s="223"/>
      <c r="JKF8034" s="223"/>
      <c r="JKG8034" s="223"/>
      <c r="JKH8034" s="223"/>
      <c r="JKI8034" s="223"/>
      <c r="JKJ8034" s="223"/>
      <c r="JKK8034" s="223"/>
      <c r="JKL8034" s="223"/>
      <c r="JKM8034" s="223"/>
      <c r="JKN8034" s="223"/>
      <c r="JKO8034" s="223"/>
      <c r="JKP8034" s="223"/>
      <c r="JKQ8034" s="223"/>
      <c r="JKR8034" s="223"/>
      <c r="JKS8034" s="223"/>
      <c r="JKT8034" s="223"/>
      <c r="JKU8034" s="223"/>
      <c r="JKV8034" s="223"/>
      <c r="JKW8034" s="223"/>
      <c r="JKX8034" s="223"/>
      <c r="JKY8034" s="223"/>
      <c r="JKZ8034" s="223"/>
      <c r="JLA8034" s="223"/>
      <c r="JLB8034" s="223"/>
      <c r="JLC8034" s="223"/>
      <c r="JLD8034" s="223"/>
      <c r="JLE8034" s="223"/>
      <c r="JLF8034" s="223"/>
      <c r="JLG8034" s="223"/>
      <c r="JLH8034" s="223"/>
      <c r="JLI8034" s="223"/>
      <c r="JLJ8034" s="223"/>
      <c r="JLK8034" s="223"/>
      <c r="JLL8034" s="223"/>
      <c r="JLM8034" s="223"/>
      <c r="JLN8034" s="223"/>
      <c r="JLO8034" s="223"/>
      <c r="JLP8034" s="223"/>
      <c r="JLQ8034" s="223"/>
      <c r="JLR8034" s="223"/>
      <c r="JLS8034" s="223"/>
      <c r="JLT8034" s="223"/>
      <c r="JLU8034" s="223"/>
      <c r="JLV8034" s="223"/>
      <c r="JLW8034" s="223"/>
      <c r="JLX8034" s="223"/>
      <c r="JLY8034" s="223"/>
      <c r="JLZ8034" s="223"/>
      <c r="JMA8034" s="223"/>
      <c r="JMB8034" s="223"/>
      <c r="JMC8034" s="223"/>
      <c r="JMD8034" s="223"/>
      <c r="JME8034" s="223"/>
      <c r="JMF8034" s="223"/>
      <c r="JMG8034" s="223"/>
      <c r="JMH8034" s="223"/>
      <c r="JMI8034" s="223"/>
      <c r="JMJ8034" s="223"/>
      <c r="JMK8034" s="223"/>
      <c r="JML8034" s="223"/>
      <c r="JMM8034" s="223"/>
      <c r="JMN8034" s="223"/>
      <c r="JMO8034" s="223"/>
      <c r="JMP8034" s="223"/>
      <c r="JMQ8034" s="223"/>
      <c r="JMR8034" s="223"/>
      <c r="JMS8034" s="223"/>
      <c r="JMT8034" s="223"/>
      <c r="JMU8034" s="223"/>
      <c r="JMV8034" s="223"/>
      <c r="JMW8034" s="223"/>
      <c r="JMX8034" s="223"/>
      <c r="JMY8034" s="223"/>
      <c r="JMZ8034" s="223"/>
      <c r="JNA8034" s="223"/>
      <c r="JNB8034" s="223"/>
      <c r="JNC8034" s="223"/>
      <c r="JND8034" s="223"/>
      <c r="JNE8034" s="223"/>
      <c r="JNF8034" s="223"/>
      <c r="JNG8034" s="223"/>
      <c r="JNH8034" s="223"/>
      <c r="JNI8034" s="223"/>
      <c r="JNJ8034" s="223"/>
      <c r="JNK8034" s="223"/>
      <c r="JNL8034" s="223"/>
      <c r="JNM8034" s="223"/>
      <c r="JNN8034" s="223"/>
      <c r="JNO8034" s="223"/>
      <c r="JNP8034" s="223"/>
      <c r="JNQ8034" s="223"/>
      <c r="JNR8034" s="223"/>
      <c r="JNS8034" s="223"/>
      <c r="JNT8034" s="223"/>
      <c r="JNU8034" s="223"/>
      <c r="JNV8034" s="223"/>
      <c r="JNW8034" s="223"/>
      <c r="JNX8034" s="223"/>
      <c r="JNY8034" s="223"/>
      <c r="JNZ8034" s="223"/>
      <c r="JOA8034" s="223"/>
      <c r="JOB8034" s="223"/>
      <c r="JOC8034" s="223"/>
      <c r="JOD8034" s="223"/>
      <c r="JOE8034" s="223"/>
      <c r="JOF8034" s="223"/>
      <c r="JOG8034" s="223"/>
      <c r="JOH8034" s="223"/>
      <c r="JOI8034" s="223"/>
      <c r="JOJ8034" s="223"/>
      <c r="JOK8034" s="223"/>
      <c r="JOL8034" s="223"/>
      <c r="JOM8034" s="223"/>
      <c r="JON8034" s="223"/>
      <c r="JOO8034" s="223"/>
      <c r="JOP8034" s="223"/>
      <c r="JOQ8034" s="223"/>
      <c r="JOR8034" s="223"/>
      <c r="JOS8034" s="223"/>
      <c r="JOT8034" s="223"/>
      <c r="JOU8034" s="223"/>
      <c r="JOV8034" s="223"/>
      <c r="JOW8034" s="223"/>
      <c r="JOX8034" s="223"/>
      <c r="JOY8034" s="223"/>
      <c r="JOZ8034" s="223"/>
      <c r="JPA8034" s="223"/>
      <c r="JPB8034" s="223"/>
      <c r="JPC8034" s="223"/>
      <c r="JPD8034" s="223"/>
      <c r="JPE8034" s="223"/>
      <c r="JPF8034" s="223"/>
      <c r="JPG8034" s="223"/>
      <c r="JPH8034" s="223"/>
      <c r="JPI8034" s="223"/>
      <c r="JPJ8034" s="223"/>
      <c r="JPK8034" s="223"/>
      <c r="JPL8034" s="223"/>
      <c r="JPM8034" s="223"/>
      <c r="JPN8034" s="223"/>
      <c r="JPO8034" s="223"/>
      <c r="JPP8034" s="223"/>
      <c r="JPQ8034" s="223"/>
      <c r="JPR8034" s="223"/>
      <c r="JPS8034" s="223"/>
      <c r="JPT8034" s="223"/>
      <c r="JPU8034" s="223"/>
      <c r="JPV8034" s="223"/>
      <c r="JPW8034" s="223"/>
      <c r="JPX8034" s="223"/>
      <c r="JPY8034" s="223"/>
      <c r="JPZ8034" s="223"/>
      <c r="JQA8034" s="223"/>
      <c r="JQB8034" s="223"/>
      <c r="JQC8034" s="223"/>
      <c r="JQD8034" s="223"/>
      <c r="JQE8034" s="223"/>
      <c r="JQF8034" s="223"/>
      <c r="JQG8034" s="223"/>
      <c r="JQH8034" s="223"/>
      <c r="JQI8034" s="223"/>
      <c r="JQJ8034" s="223"/>
      <c r="JQK8034" s="223"/>
      <c r="JQL8034" s="223"/>
      <c r="JQM8034" s="223"/>
      <c r="JQN8034" s="223"/>
      <c r="JQO8034" s="223"/>
      <c r="JQP8034" s="223"/>
      <c r="JQQ8034" s="223"/>
      <c r="JQR8034" s="223"/>
      <c r="JQS8034" s="223"/>
      <c r="JQT8034" s="223"/>
      <c r="JQU8034" s="223"/>
      <c r="JQV8034" s="223"/>
      <c r="JQW8034" s="223"/>
      <c r="JQX8034" s="223"/>
      <c r="JQY8034" s="223"/>
      <c r="JQZ8034" s="223"/>
      <c r="JRA8034" s="223"/>
      <c r="JRB8034" s="223"/>
      <c r="JRC8034" s="223"/>
      <c r="JRD8034" s="223"/>
      <c r="JRE8034" s="223"/>
      <c r="JRF8034" s="223"/>
      <c r="JRG8034" s="223"/>
      <c r="JRH8034" s="223"/>
      <c r="JRI8034" s="223"/>
      <c r="JRJ8034" s="223"/>
      <c r="JRK8034" s="223"/>
      <c r="JRL8034" s="223"/>
      <c r="JRM8034" s="223"/>
      <c r="JRN8034" s="223"/>
      <c r="JRO8034" s="223"/>
      <c r="JRP8034" s="223"/>
      <c r="JRQ8034" s="223"/>
      <c r="JRR8034" s="223"/>
      <c r="JRS8034" s="223"/>
      <c r="JRT8034" s="223"/>
      <c r="JRU8034" s="223"/>
      <c r="JRV8034" s="223"/>
      <c r="JRW8034" s="223"/>
      <c r="JRX8034" s="223"/>
      <c r="JRY8034" s="223"/>
      <c r="JRZ8034" s="223"/>
      <c r="JSA8034" s="223"/>
      <c r="JSB8034" s="223"/>
      <c r="JSC8034" s="223"/>
      <c r="JSD8034" s="223"/>
      <c r="JSE8034" s="223"/>
      <c r="JSF8034" s="223"/>
      <c r="JSG8034" s="223"/>
      <c r="JSH8034" s="223"/>
      <c r="JSI8034" s="223"/>
      <c r="JSJ8034" s="223"/>
      <c r="JSK8034" s="223"/>
      <c r="JSL8034" s="223"/>
      <c r="JSM8034" s="223"/>
      <c r="JSN8034" s="223"/>
      <c r="JSO8034" s="223"/>
      <c r="JSP8034" s="223"/>
      <c r="JSQ8034" s="223"/>
      <c r="JSR8034" s="223"/>
      <c r="JSS8034" s="223"/>
      <c r="JST8034" s="223"/>
      <c r="JSU8034" s="223"/>
      <c r="JSV8034" s="223"/>
      <c r="JSW8034" s="223"/>
      <c r="JSX8034" s="223"/>
      <c r="JSY8034" s="223"/>
      <c r="JSZ8034" s="223"/>
      <c r="JTA8034" s="223"/>
      <c r="JTB8034" s="223"/>
      <c r="JTC8034" s="223"/>
      <c r="JTD8034" s="223"/>
      <c r="JTE8034" s="223"/>
      <c r="JTF8034" s="223"/>
      <c r="JTG8034" s="223"/>
      <c r="JTH8034" s="223"/>
      <c r="JTI8034" s="223"/>
      <c r="JTJ8034" s="223"/>
      <c r="JTK8034" s="223"/>
      <c r="JTL8034" s="223"/>
      <c r="JTM8034" s="223"/>
      <c r="JTN8034" s="223"/>
      <c r="JTO8034" s="223"/>
      <c r="JTP8034" s="223"/>
      <c r="JTQ8034" s="223"/>
      <c r="JTR8034" s="223"/>
      <c r="JTS8034" s="223"/>
      <c r="JTT8034" s="223"/>
      <c r="JTU8034" s="223"/>
      <c r="JTV8034" s="223"/>
      <c r="JTW8034" s="223"/>
      <c r="JTX8034" s="223"/>
      <c r="JTY8034" s="223"/>
      <c r="JTZ8034" s="223"/>
      <c r="JUA8034" s="223"/>
      <c r="JUB8034" s="223"/>
      <c r="JUC8034" s="223"/>
      <c r="JUD8034" s="223"/>
      <c r="JUE8034" s="223"/>
      <c r="JUF8034" s="223"/>
      <c r="JUG8034" s="223"/>
      <c r="JUH8034" s="223"/>
      <c r="JUI8034" s="223"/>
      <c r="JUJ8034" s="223"/>
      <c r="JUK8034" s="223"/>
      <c r="JUL8034" s="223"/>
      <c r="JUM8034" s="223"/>
      <c r="JUN8034" s="223"/>
      <c r="JUO8034" s="223"/>
      <c r="JUP8034" s="223"/>
      <c r="JUQ8034" s="223"/>
      <c r="JUR8034" s="223"/>
      <c r="JUS8034" s="223"/>
      <c r="JUT8034" s="223"/>
      <c r="JUU8034" s="223"/>
      <c r="JUV8034" s="223"/>
      <c r="JUW8034" s="223"/>
      <c r="JUX8034" s="223"/>
      <c r="JUY8034" s="223"/>
      <c r="JUZ8034" s="223"/>
      <c r="JVA8034" s="223"/>
      <c r="JVB8034" s="223"/>
      <c r="JVC8034" s="223"/>
      <c r="JVD8034" s="223"/>
      <c r="JVE8034" s="223"/>
      <c r="JVF8034" s="223"/>
      <c r="JVG8034" s="223"/>
      <c r="JVH8034" s="223"/>
      <c r="JVI8034" s="223"/>
      <c r="JVJ8034" s="223"/>
      <c r="JVK8034" s="223"/>
      <c r="JVL8034" s="223"/>
      <c r="JVM8034" s="223"/>
      <c r="JVN8034" s="223"/>
      <c r="JVO8034" s="223"/>
      <c r="JVP8034" s="223"/>
      <c r="JVQ8034" s="223"/>
      <c r="JVR8034" s="223"/>
      <c r="JVS8034" s="223"/>
      <c r="JVT8034" s="223"/>
      <c r="JVU8034" s="223"/>
      <c r="JVV8034" s="223"/>
      <c r="JVW8034" s="223"/>
      <c r="JVX8034" s="223"/>
      <c r="JVY8034" s="223"/>
      <c r="JVZ8034" s="223"/>
      <c r="JWA8034" s="223"/>
      <c r="JWB8034" s="223"/>
      <c r="JWC8034" s="223"/>
      <c r="JWD8034" s="223"/>
      <c r="JWE8034" s="223"/>
      <c r="JWF8034" s="223"/>
      <c r="JWG8034" s="223"/>
      <c r="JWH8034" s="223"/>
      <c r="JWI8034" s="223"/>
      <c r="JWJ8034" s="223"/>
      <c r="JWK8034" s="223"/>
      <c r="JWL8034" s="223"/>
      <c r="JWM8034" s="223"/>
      <c r="JWN8034" s="223"/>
      <c r="JWO8034" s="223"/>
      <c r="JWP8034" s="223"/>
      <c r="JWQ8034" s="223"/>
      <c r="JWR8034" s="223"/>
      <c r="JWS8034" s="223"/>
      <c r="JWT8034" s="223"/>
      <c r="JWU8034" s="223"/>
      <c r="JWV8034" s="223"/>
      <c r="JWW8034" s="223"/>
      <c r="JWX8034" s="223"/>
      <c r="JWY8034" s="223"/>
      <c r="JWZ8034" s="223"/>
      <c r="JXA8034" s="223"/>
      <c r="JXB8034" s="223"/>
      <c r="JXC8034" s="223"/>
      <c r="JXD8034" s="223"/>
      <c r="JXE8034" s="223"/>
      <c r="JXF8034" s="223"/>
      <c r="JXG8034" s="223"/>
      <c r="JXH8034" s="223"/>
      <c r="JXI8034" s="223"/>
      <c r="JXJ8034" s="223"/>
      <c r="JXK8034" s="223"/>
      <c r="JXL8034" s="223"/>
      <c r="JXM8034" s="223"/>
      <c r="JXN8034" s="223"/>
      <c r="JXO8034" s="223"/>
      <c r="JXP8034" s="223"/>
      <c r="JXQ8034" s="223"/>
      <c r="JXR8034" s="223"/>
      <c r="JXS8034" s="223"/>
      <c r="JXT8034" s="223"/>
      <c r="JXU8034" s="223"/>
      <c r="JXV8034" s="223"/>
      <c r="JXW8034" s="223"/>
      <c r="JXX8034" s="223"/>
      <c r="JXY8034" s="223"/>
      <c r="JXZ8034" s="223"/>
      <c r="JYA8034" s="223"/>
      <c r="JYB8034" s="223"/>
      <c r="JYC8034" s="223"/>
      <c r="JYD8034" s="223"/>
      <c r="JYE8034" s="223"/>
      <c r="JYF8034" s="223"/>
      <c r="JYG8034" s="223"/>
      <c r="JYH8034" s="223"/>
      <c r="JYI8034" s="223"/>
      <c r="JYJ8034" s="223"/>
      <c r="JYK8034" s="223"/>
      <c r="JYL8034" s="223"/>
      <c r="JYM8034" s="223"/>
      <c r="JYN8034" s="223"/>
      <c r="JYO8034" s="223"/>
      <c r="JYP8034" s="223"/>
      <c r="JYQ8034" s="223"/>
      <c r="JYR8034" s="223"/>
      <c r="JYS8034" s="223"/>
      <c r="JYT8034" s="223"/>
      <c r="JYU8034" s="223"/>
      <c r="JYV8034" s="223"/>
      <c r="JYW8034" s="223"/>
      <c r="JYX8034" s="223"/>
      <c r="JYY8034" s="223"/>
      <c r="JYZ8034" s="223"/>
      <c r="JZA8034" s="223"/>
      <c r="JZB8034" s="223"/>
      <c r="JZC8034" s="223"/>
      <c r="JZD8034" s="223"/>
      <c r="JZE8034" s="223"/>
      <c r="JZF8034" s="223"/>
      <c r="JZG8034" s="223"/>
      <c r="JZH8034" s="223"/>
      <c r="JZI8034" s="223"/>
      <c r="JZJ8034" s="223"/>
      <c r="JZK8034" s="223"/>
      <c r="JZL8034" s="223"/>
      <c r="JZM8034" s="223"/>
      <c r="JZN8034" s="223"/>
      <c r="JZO8034" s="223"/>
      <c r="JZP8034" s="223"/>
      <c r="JZQ8034" s="223"/>
      <c r="JZR8034" s="223"/>
      <c r="JZS8034" s="223"/>
      <c r="JZT8034" s="223"/>
      <c r="JZU8034" s="223"/>
      <c r="JZV8034" s="223"/>
      <c r="JZW8034" s="223"/>
      <c r="JZX8034" s="223"/>
      <c r="JZY8034" s="223"/>
      <c r="JZZ8034" s="223"/>
      <c r="KAA8034" s="223"/>
      <c r="KAB8034" s="223"/>
      <c r="KAC8034" s="223"/>
      <c r="KAD8034" s="223"/>
      <c r="KAE8034" s="223"/>
      <c r="KAF8034" s="223"/>
      <c r="KAG8034" s="223"/>
      <c r="KAH8034" s="223"/>
      <c r="KAI8034" s="223"/>
      <c r="KAJ8034" s="223"/>
      <c r="KAK8034" s="223"/>
      <c r="KAL8034" s="223"/>
      <c r="KAM8034" s="223"/>
      <c r="KAN8034" s="223"/>
      <c r="KAO8034" s="223"/>
      <c r="KAP8034" s="223"/>
      <c r="KAQ8034" s="223"/>
      <c r="KAR8034" s="223"/>
      <c r="KAS8034" s="223"/>
      <c r="KAT8034" s="223"/>
      <c r="KAU8034" s="223"/>
      <c r="KAV8034" s="223"/>
      <c r="KAW8034" s="223"/>
      <c r="KAX8034" s="223"/>
      <c r="KAY8034" s="223"/>
      <c r="KAZ8034" s="223"/>
      <c r="KBA8034" s="223"/>
      <c r="KBB8034" s="223"/>
      <c r="KBC8034" s="223"/>
      <c r="KBD8034" s="223"/>
      <c r="KBE8034" s="223"/>
      <c r="KBF8034" s="223"/>
      <c r="KBG8034" s="223"/>
      <c r="KBH8034" s="223"/>
      <c r="KBI8034" s="223"/>
      <c r="KBJ8034" s="223"/>
      <c r="KBK8034" s="223"/>
      <c r="KBL8034" s="223"/>
      <c r="KBM8034" s="223"/>
      <c r="KBN8034" s="223"/>
      <c r="KBO8034" s="223"/>
      <c r="KBP8034" s="223"/>
      <c r="KBQ8034" s="223"/>
      <c r="KBR8034" s="223"/>
      <c r="KBS8034" s="223"/>
      <c r="KBT8034" s="223"/>
      <c r="KBU8034" s="223"/>
      <c r="KBV8034" s="223"/>
      <c r="KBW8034" s="223"/>
      <c r="KBX8034" s="223"/>
      <c r="KBY8034" s="223"/>
      <c r="KBZ8034" s="223"/>
      <c r="KCA8034" s="223"/>
      <c r="KCB8034" s="223"/>
      <c r="KCC8034" s="223"/>
      <c r="KCD8034" s="223"/>
      <c r="KCE8034" s="223"/>
      <c r="KCF8034" s="223"/>
      <c r="KCG8034" s="223"/>
      <c r="KCH8034" s="223"/>
      <c r="KCI8034" s="223"/>
      <c r="KCJ8034" s="223"/>
      <c r="KCK8034" s="223"/>
      <c r="KCL8034" s="223"/>
      <c r="KCM8034" s="223"/>
      <c r="KCN8034" s="223"/>
      <c r="KCO8034" s="223"/>
      <c r="KCP8034" s="223"/>
      <c r="KCQ8034" s="223"/>
      <c r="KCR8034" s="223"/>
      <c r="KCS8034" s="223"/>
      <c r="KCT8034" s="223"/>
      <c r="KCU8034" s="223"/>
      <c r="KCV8034" s="223"/>
      <c r="KCW8034" s="223"/>
      <c r="KCX8034" s="223"/>
      <c r="KCY8034" s="223"/>
      <c r="KCZ8034" s="223"/>
      <c r="KDA8034" s="223"/>
      <c r="KDB8034" s="223"/>
      <c r="KDC8034" s="223"/>
      <c r="KDD8034" s="223"/>
      <c r="KDE8034" s="223"/>
      <c r="KDF8034" s="223"/>
      <c r="KDG8034" s="223"/>
      <c r="KDH8034" s="223"/>
      <c r="KDI8034" s="223"/>
      <c r="KDJ8034" s="223"/>
      <c r="KDK8034" s="223"/>
      <c r="KDL8034" s="223"/>
      <c r="KDM8034" s="223"/>
      <c r="KDN8034" s="223"/>
      <c r="KDO8034" s="223"/>
      <c r="KDP8034" s="223"/>
      <c r="KDQ8034" s="223"/>
      <c r="KDR8034" s="223"/>
      <c r="KDS8034" s="223"/>
      <c r="KDT8034" s="223"/>
      <c r="KDU8034" s="223"/>
      <c r="KDV8034" s="223"/>
      <c r="KDW8034" s="223"/>
      <c r="KDX8034" s="223"/>
      <c r="KDY8034" s="223"/>
      <c r="KDZ8034" s="223"/>
      <c r="KEA8034" s="223"/>
      <c r="KEB8034" s="223"/>
      <c r="KEC8034" s="223"/>
      <c r="KED8034" s="223"/>
      <c r="KEE8034" s="223"/>
      <c r="KEF8034" s="223"/>
      <c r="KEG8034" s="223"/>
      <c r="KEH8034" s="223"/>
      <c r="KEI8034" s="223"/>
      <c r="KEJ8034" s="223"/>
      <c r="KEK8034" s="223"/>
      <c r="KEL8034" s="223"/>
      <c r="KEM8034" s="223"/>
      <c r="KEN8034" s="223"/>
      <c r="KEO8034" s="223"/>
      <c r="KEP8034" s="223"/>
      <c r="KEQ8034" s="223"/>
      <c r="KER8034" s="223"/>
      <c r="KES8034" s="223"/>
      <c r="KET8034" s="223"/>
      <c r="KEU8034" s="223"/>
      <c r="KEV8034" s="223"/>
      <c r="KEW8034" s="223"/>
      <c r="KEX8034" s="223"/>
      <c r="KEY8034" s="223"/>
      <c r="KEZ8034" s="223"/>
      <c r="KFA8034" s="223"/>
      <c r="KFB8034" s="223"/>
      <c r="KFC8034" s="223"/>
      <c r="KFD8034" s="223"/>
      <c r="KFE8034" s="223"/>
      <c r="KFF8034" s="223"/>
      <c r="KFG8034" s="223"/>
      <c r="KFH8034" s="223"/>
      <c r="KFI8034" s="223"/>
      <c r="KFJ8034" s="223"/>
      <c r="KFK8034" s="223"/>
      <c r="KFL8034" s="223"/>
      <c r="KFM8034" s="223"/>
      <c r="KFN8034" s="223"/>
      <c r="KFO8034" s="223"/>
      <c r="KFP8034" s="223"/>
      <c r="KFQ8034" s="223"/>
      <c r="KFR8034" s="223"/>
      <c r="KFS8034" s="223"/>
      <c r="KFT8034" s="223"/>
      <c r="KFU8034" s="223"/>
      <c r="KFV8034" s="223"/>
      <c r="KFW8034" s="223"/>
      <c r="KFX8034" s="223"/>
      <c r="KFY8034" s="223"/>
      <c r="KFZ8034" s="223"/>
      <c r="KGA8034" s="223"/>
      <c r="KGB8034" s="223"/>
      <c r="KGC8034" s="223"/>
      <c r="KGD8034" s="223"/>
      <c r="KGE8034" s="223"/>
      <c r="KGF8034" s="223"/>
      <c r="KGG8034" s="223"/>
      <c r="KGH8034" s="223"/>
      <c r="KGI8034" s="223"/>
      <c r="KGJ8034" s="223"/>
      <c r="KGK8034" s="223"/>
      <c r="KGL8034" s="223"/>
      <c r="KGM8034" s="223"/>
      <c r="KGN8034" s="223"/>
      <c r="KGO8034" s="223"/>
      <c r="KGP8034" s="223"/>
      <c r="KGQ8034" s="223"/>
      <c r="KGR8034" s="223"/>
      <c r="KGS8034" s="223"/>
      <c r="KGT8034" s="223"/>
      <c r="KGU8034" s="223"/>
      <c r="KGV8034" s="223"/>
      <c r="KGW8034" s="223"/>
      <c r="KGX8034" s="223"/>
      <c r="KGY8034" s="223"/>
      <c r="KGZ8034" s="223"/>
      <c r="KHA8034" s="223"/>
      <c r="KHB8034" s="223"/>
      <c r="KHC8034" s="223"/>
      <c r="KHD8034" s="223"/>
      <c r="KHE8034" s="223"/>
      <c r="KHF8034" s="223"/>
      <c r="KHG8034" s="223"/>
      <c r="KHH8034" s="223"/>
      <c r="KHI8034" s="223"/>
      <c r="KHJ8034" s="223"/>
      <c r="KHK8034" s="223"/>
      <c r="KHL8034" s="223"/>
      <c r="KHM8034" s="223"/>
      <c r="KHN8034" s="223"/>
      <c r="KHO8034" s="223"/>
      <c r="KHP8034" s="223"/>
      <c r="KHQ8034" s="223"/>
      <c r="KHR8034" s="223"/>
      <c r="KHS8034" s="223"/>
      <c r="KHT8034" s="223"/>
      <c r="KHU8034" s="223"/>
      <c r="KHV8034" s="223"/>
      <c r="KHW8034" s="223"/>
      <c r="KHX8034" s="223"/>
      <c r="KHY8034" s="223"/>
      <c r="KHZ8034" s="223"/>
      <c r="KIA8034" s="223"/>
      <c r="KIB8034" s="223"/>
      <c r="KIC8034" s="223"/>
      <c r="KID8034" s="223"/>
      <c r="KIE8034" s="223"/>
      <c r="KIF8034" s="223"/>
      <c r="KIG8034" s="223"/>
      <c r="KIH8034" s="223"/>
      <c r="KII8034" s="223"/>
      <c r="KIJ8034" s="223"/>
      <c r="KIK8034" s="223"/>
      <c r="KIL8034" s="223"/>
      <c r="KIM8034" s="223"/>
      <c r="KIN8034" s="223"/>
      <c r="KIO8034" s="223"/>
      <c r="KIP8034" s="223"/>
      <c r="KIQ8034" s="223"/>
      <c r="KIR8034" s="223"/>
      <c r="KIS8034" s="223"/>
      <c r="KIT8034" s="223"/>
      <c r="KIU8034" s="223"/>
      <c r="KIV8034" s="223"/>
      <c r="KIW8034" s="223"/>
      <c r="KIX8034" s="223"/>
      <c r="KIY8034" s="223"/>
      <c r="KIZ8034" s="223"/>
      <c r="KJA8034" s="223"/>
      <c r="KJB8034" s="223"/>
      <c r="KJC8034" s="223"/>
      <c r="KJD8034" s="223"/>
      <c r="KJE8034" s="223"/>
      <c r="KJF8034" s="223"/>
      <c r="KJG8034" s="223"/>
      <c r="KJH8034" s="223"/>
      <c r="KJI8034" s="223"/>
      <c r="KJJ8034" s="223"/>
      <c r="KJK8034" s="223"/>
      <c r="KJL8034" s="223"/>
      <c r="KJM8034" s="223"/>
      <c r="KJN8034" s="223"/>
      <c r="KJO8034" s="223"/>
      <c r="KJP8034" s="223"/>
      <c r="KJQ8034" s="223"/>
      <c r="KJR8034" s="223"/>
      <c r="KJS8034" s="223"/>
      <c r="KJT8034" s="223"/>
      <c r="KJU8034" s="223"/>
      <c r="KJV8034" s="223"/>
      <c r="KJW8034" s="223"/>
      <c r="KJX8034" s="223"/>
      <c r="KJY8034" s="223"/>
      <c r="KJZ8034" s="223"/>
      <c r="KKA8034" s="223"/>
      <c r="KKB8034" s="223"/>
      <c r="KKC8034" s="223"/>
      <c r="KKD8034" s="223"/>
      <c r="KKE8034" s="223"/>
      <c r="KKF8034" s="223"/>
      <c r="KKG8034" s="223"/>
      <c r="KKH8034" s="223"/>
      <c r="KKI8034" s="223"/>
      <c r="KKJ8034" s="223"/>
      <c r="KKK8034" s="223"/>
      <c r="KKL8034" s="223"/>
      <c r="KKM8034" s="223"/>
      <c r="KKN8034" s="223"/>
      <c r="KKO8034" s="223"/>
      <c r="KKP8034" s="223"/>
      <c r="KKQ8034" s="223"/>
      <c r="KKR8034" s="223"/>
      <c r="KKS8034" s="223"/>
      <c r="KKT8034" s="223"/>
      <c r="KKU8034" s="223"/>
      <c r="KKV8034" s="223"/>
      <c r="KKW8034" s="223"/>
      <c r="KKX8034" s="223"/>
      <c r="KKY8034" s="223"/>
      <c r="KKZ8034" s="223"/>
      <c r="KLA8034" s="223"/>
      <c r="KLB8034" s="223"/>
      <c r="KLC8034" s="223"/>
      <c r="KLD8034" s="223"/>
      <c r="KLE8034" s="223"/>
      <c r="KLF8034" s="223"/>
      <c r="KLG8034" s="223"/>
      <c r="KLH8034" s="223"/>
      <c r="KLI8034" s="223"/>
      <c r="KLJ8034" s="223"/>
      <c r="KLK8034" s="223"/>
      <c r="KLL8034" s="223"/>
      <c r="KLM8034" s="223"/>
      <c r="KLN8034" s="223"/>
      <c r="KLO8034" s="223"/>
      <c r="KLP8034" s="223"/>
      <c r="KLQ8034" s="223"/>
      <c r="KLR8034" s="223"/>
      <c r="KLS8034" s="223"/>
      <c r="KLT8034" s="223"/>
      <c r="KLU8034" s="223"/>
      <c r="KLV8034" s="223"/>
      <c r="KLW8034" s="223"/>
      <c r="KLX8034" s="223"/>
      <c r="KLY8034" s="223"/>
      <c r="KLZ8034" s="223"/>
      <c r="KMA8034" s="223"/>
      <c r="KMB8034" s="223"/>
      <c r="KMC8034" s="223"/>
      <c r="KMD8034" s="223"/>
      <c r="KME8034" s="223"/>
      <c r="KMF8034" s="223"/>
      <c r="KMG8034" s="223"/>
      <c r="KMH8034" s="223"/>
      <c r="KMI8034" s="223"/>
      <c r="KMJ8034" s="223"/>
      <c r="KMK8034" s="223"/>
      <c r="KML8034" s="223"/>
      <c r="KMM8034" s="223"/>
      <c r="KMN8034" s="223"/>
      <c r="KMO8034" s="223"/>
      <c r="KMP8034" s="223"/>
      <c r="KMQ8034" s="223"/>
      <c r="KMR8034" s="223"/>
      <c r="KMS8034" s="223"/>
      <c r="KMT8034" s="223"/>
      <c r="KMU8034" s="223"/>
      <c r="KMV8034" s="223"/>
      <c r="KMW8034" s="223"/>
      <c r="KMX8034" s="223"/>
      <c r="KMY8034" s="223"/>
      <c r="KMZ8034" s="223"/>
      <c r="KNA8034" s="223"/>
      <c r="KNB8034" s="223"/>
      <c r="KNC8034" s="223"/>
      <c r="KND8034" s="223"/>
      <c r="KNE8034" s="223"/>
      <c r="KNF8034" s="223"/>
      <c r="KNG8034" s="223"/>
      <c r="KNH8034" s="223"/>
      <c r="KNI8034" s="223"/>
      <c r="KNJ8034" s="223"/>
      <c r="KNK8034" s="223"/>
      <c r="KNL8034" s="223"/>
      <c r="KNM8034" s="223"/>
      <c r="KNN8034" s="223"/>
      <c r="KNO8034" s="223"/>
      <c r="KNP8034" s="223"/>
      <c r="KNQ8034" s="223"/>
      <c r="KNR8034" s="223"/>
      <c r="KNS8034" s="223"/>
      <c r="KNT8034" s="223"/>
      <c r="KNU8034" s="223"/>
      <c r="KNV8034" s="223"/>
      <c r="KNW8034" s="223"/>
      <c r="KNX8034" s="223"/>
      <c r="KNY8034" s="223"/>
      <c r="KNZ8034" s="223"/>
      <c r="KOA8034" s="223"/>
      <c r="KOB8034" s="223"/>
      <c r="KOC8034" s="223"/>
      <c r="KOD8034" s="223"/>
      <c r="KOE8034" s="223"/>
      <c r="KOF8034" s="223"/>
      <c r="KOG8034" s="223"/>
      <c r="KOH8034" s="223"/>
      <c r="KOI8034" s="223"/>
      <c r="KOJ8034" s="223"/>
      <c r="KOK8034" s="223"/>
      <c r="KOL8034" s="223"/>
      <c r="KOM8034" s="223"/>
      <c r="KON8034" s="223"/>
      <c r="KOO8034" s="223"/>
      <c r="KOP8034" s="223"/>
      <c r="KOQ8034" s="223"/>
      <c r="KOR8034" s="223"/>
      <c r="KOS8034" s="223"/>
      <c r="KOT8034" s="223"/>
      <c r="KOU8034" s="223"/>
      <c r="KOV8034" s="223"/>
      <c r="KOW8034" s="223"/>
      <c r="KOX8034" s="223"/>
      <c r="KOY8034" s="223"/>
      <c r="KOZ8034" s="223"/>
      <c r="KPA8034" s="223"/>
      <c r="KPB8034" s="223"/>
      <c r="KPC8034" s="223"/>
      <c r="KPD8034" s="223"/>
      <c r="KPE8034" s="223"/>
      <c r="KPF8034" s="223"/>
      <c r="KPG8034" s="223"/>
      <c r="KPH8034" s="223"/>
      <c r="KPI8034" s="223"/>
      <c r="KPJ8034" s="223"/>
      <c r="KPK8034" s="223"/>
      <c r="KPL8034" s="223"/>
      <c r="KPM8034" s="223"/>
      <c r="KPN8034" s="223"/>
      <c r="KPO8034" s="223"/>
      <c r="KPP8034" s="223"/>
      <c r="KPQ8034" s="223"/>
      <c r="KPR8034" s="223"/>
      <c r="KPS8034" s="223"/>
      <c r="KPT8034" s="223"/>
      <c r="KPU8034" s="223"/>
      <c r="KPV8034" s="223"/>
      <c r="KPW8034" s="223"/>
      <c r="KPX8034" s="223"/>
      <c r="KPY8034" s="223"/>
      <c r="KPZ8034" s="223"/>
      <c r="KQA8034" s="223"/>
      <c r="KQB8034" s="223"/>
      <c r="KQC8034" s="223"/>
      <c r="KQD8034" s="223"/>
      <c r="KQE8034" s="223"/>
      <c r="KQF8034" s="223"/>
      <c r="KQG8034" s="223"/>
      <c r="KQH8034" s="223"/>
      <c r="KQI8034" s="223"/>
      <c r="KQJ8034" s="223"/>
      <c r="KQK8034" s="223"/>
      <c r="KQL8034" s="223"/>
      <c r="KQM8034" s="223"/>
      <c r="KQN8034" s="223"/>
      <c r="KQO8034" s="223"/>
      <c r="KQP8034" s="223"/>
      <c r="KQQ8034" s="223"/>
      <c r="KQR8034" s="223"/>
      <c r="KQS8034" s="223"/>
      <c r="KQT8034" s="223"/>
      <c r="KQU8034" s="223"/>
      <c r="KQV8034" s="223"/>
      <c r="KQW8034" s="223"/>
      <c r="KQX8034" s="223"/>
      <c r="KQY8034" s="223"/>
      <c r="KQZ8034" s="223"/>
      <c r="KRA8034" s="223"/>
      <c r="KRB8034" s="223"/>
      <c r="KRC8034" s="223"/>
      <c r="KRD8034" s="223"/>
      <c r="KRE8034" s="223"/>
      <c r="KRF8034" s="223"/>
      <c r="KRG8034" s="223"/>
      <c r="KRH8034" s="223"/>
      <c r="KRI8034" s="223"/>
      <c r="KRJ8034" s="223"/>
      <c r="KRK8034" s="223"/>
      <c r="KRL8034" s="223"/>
      <c r="KRM8034" s="223"/>
      <c r="KRN8034" s="223"/>
      <c r="KRO8034" s="223"/>
      <c r="KRP8034" s="223"/>
      <c r="KRQ8034" s="223"/>
      <c r="KRR8034" s="223"/>
      <c r="KRS8034" s="223"/>
      <c r="KRT8034" s="223"/>
      <c r="KRU8034" s="223"/>
      <c r="KRV8034" s="223"/>
      <c r="KRW8034" s="223"/>
      <c r="KRX8034" s="223"/>
      <c r="KRY8034" s="223"/>
      <c r="KRZ8034" s="223"/>
      <c r="KSA8034" s="223"/>
      <c r="KSB8034" s="223"/>
      <c r="KSC8034" s="223"/>
      <c r="KSD8034" s="223"/>
      <c r="KSE8034" s="223"/>
      <c r="KSF8034" s="223"/>
      <c r="KSG8034" s="223"/>
      <c r="KSH8034" s="223"/>
      <c r="KSI8034" s="223"/>
      <c r="KSJ8034" s="223"/>
      <c r="KSK8034" s="223"/>
      <c r="KSL8034" s="223"/>
      <c r="KSM8034" s="223"/>
      <c r="KSN8034" s="223"/>
      <c r="KSO8034" s="223"/>
      <c r="KSP8034" s="223"/>
      <c r="KSQ8034" s="223"/>
      <c r="KSR8034" s="223"/>
      <c r="KSS8034" s="223"/>
      <c r="KST8034" s="223"/>
      <c r="KSU8034" s="223"/>
      <c r="KSV8034" s="223"/>
      <c r="KSW8034" s="223"/>
      <c r="KSX8034" s="223"/>
      <c r="KSY8034" s="223"/>
      <c r="KSZ8034" s="223"/>
      <c r="KTA8034" s="223"/>
      <c r="KTB8034" s="223"/>
      <c r="KTC8034" s="223"/>
      <c r="KTD8034" s="223"/>
      <c r="KTE8034" s="223"/>
      <c r="KTF8034" s="223"/>
      <c r="KTG8034" s="223"/>
      <c r="KTH8034" s="223"/>
      <c r="KTI8034" s="223"/>
      <c r="KTJ8034" s="223"/>
      <c r="KTK8034" s="223"/>
      <c r="KTL8034" s="223"/>
      <c r="KTM8034" s="223"/>
      <c r="KTN8034" s="223"/>
      <c r="KTO8034" s="223"/>
      <c r="KTP8034" s="223"/>
      <c r="KTQ8034" s="223"/>
      <c r="KTR8034" s="223"/>
      <c r="KTS8034" s="223"/>
      <c r="KTT8034" s="223"/>
      <c r="KTU8034" s="223"/>
      <c r="KTV8034" s="223"/>
      <c r="KTW8034" s="223"/>
      <c r="KTX8034" s="223"/>
      <c r="KTY8034" s="223"/>
      <c r="KTZ8034" s="223"/>
      <c r="KUA8034" s="223"/>
      <c r="KUB8034" s="223"/>
      <c r="KUC8034" s="223"/>
      <c r="KUD8034" s="223"/>
      <c r="KUE8034" s="223"/>
      <c r="KUF8034" s="223"/>
      <c r="KUG8034" s="223"/>
      <c r="KUH8034" s="223"/>
      <c r="KUI8034" s="223"/>
      <c r="KUJ8034" s="223"/>
      <c r="KUK8034" s="223"/>
      <c r="KUL8034" s="223"/>
      <c r="KUM8034" s="223"/>
      <c r="KUN8034" s="223"/>
      <c r="KUO8034" s="223"/>
      <c r="KUP8034" s="223"/>
      <c r="KUQ8034" s="223"/>
      <c r="KUR8034" s="223"/>
      <c r="KUS8034" s="223"/>
      <c r="KUT8034" s="223"/>
      <c r="KUU8034" s="223"/>
      <c r="KUV8034" s="223"/>
      <c r="KUW8034" s="223"/>
      <c r="KUX8034" s="223"/>
      <c r="KUY8034" s="223"/>
      <c r="KUZ8034" s="223"/>
      <c r="KVA8034" s="223"/>
      <c r="KVB8034" s="223"/>
      <c r="KVC8034" s="223"/>
      <c r="KVD8034" s="223"/>
      <c r="KVE8034" s="223"/>
      <c r="KVF8034" s="223"/>
      <c r="KVG8034" s="223"/>
      <c r="KVH8034" s="223"/>
      <c r="KVI8034" s="223"/>
      <c r="KVJ8034" s="223"/>
      <c r="KVK8034" s="223"/>
      <c r="KVL8034" s="223"/>
      <c r="KVM8034" s="223"/>
      <c r="KVN8034" s="223"/>
      <c r="KVO8034" s="223"/>
      <c r="KVP8034" s="223"/>
      <c r="KVQ8034" s="223"/>
      <c r="KVR8034" s="223"/>
      <c r="KVS8034" s="223"/>
      <c r="KVT8034" s="223"/>
      <c r="KVU8034" s="223"/>
      <c r="KVV8034" s="223"/>
      <c r="KVW8034" s="223"/>
      <c r="KVX8034" s="223"/>
      <c r="KVY8034" s="223"/>
      <c r="KVZ8034" s="223"/>
      <c r="KWA8034" s="223"/>
      <c r="KWB8034" s="223"/>
      <c r="KWC8034" s="223"/>
      <c r="KWD8034" s="223"/>
      <c r="KWE8034" s="223"/>
      <c r="KWF8034" s="223"/>
      <c r="KWG8034" s="223"/>
      <c r="KWH8034" s="223"/>
      <c r="KWI8034" s="223"/>
      <c r="KWJ8034" s="223"/>
      <c r="KWK8034" s="223"/>
      <c r="KWL8034" s="223"/>
      <c r="KWM8034" s="223"/>
      <c r="KWN8034" s="223"/>
      <c r="KWO8034" s="223"/>
      <c r="KWP8034" s="223"/>
      <c r="KWQ8034" s="223"/>
      <c r="KWR8034" s="223"/>
      <c r="KWS8034" s="223"/>
      <c r="KWT8034" s="223"/>
      <c r="KWU8034" s="223"/>
      <c r="KWV8034" s="223"/>
      <c r="KWW8034" s="223"/>
      <c r="KWX8034" s="223"/>
      <c r="KWY8034" s="223"/>
      <c r="KWZ8034" s="223"/>
      <c r="KXA8034" s="223"/>
      <c r="KXB8034" s="223"/>
      <c r="KXC8034" s="223"/>
      <c r="KXD8034" s="223"/>
      <c r="KXE8034" s="223"/>
      <c r="KXF8034" s="223"/>
      <c r="KXG8034" s="223"/>
      <c r="KXH8034" s="223"/>
      <c r="KXI8034" s="223"/>
      <c r="KXJ8034" s="223"/>
      <c r="KXK8034" s="223"/>
      <c r="KXL8034" s="223"/>
      <c r="KXM8034" s="223"/>
      <c r="KXN8034" s="223"/>
      <c r="KXO8034" s="223"/>
      <c r="KXP8034" s="223"/>
      <c r="KXQ8034" s="223"/>
      <c r="KXR8034" s="223"/>
      <c r="KXS8034" s="223"/>
      <c r="KXT8034" s="223"/>
      <c r="KXU8034" s="223"/>
      <c r="KXV8034" s="223"/>
      <c r="KXW8034" s="223"/>
      <c r="KXX8034" s="223"/>
      <c r="KXY8034" s="223"/>
      <c r="KXZ8034" s="223"/>
      <c r="KYA8034" s="223"/>
      <c r="KYB8034" s="223"/>
      <c r="KYC8034" s="223"/>
      <c r="KYD8034" s="223"/>
      <c r="KYE8034" s="223"/>
      <c r="KYF8034" s="223"/>
      <c r="KYG8034" s="223"/>
      <c r="KYH8034" s="223"/>
      <c r="KYI8034" s="223"/>
      <c r="KYJ8034" s="223"/>
      <c r="KYK8034" s="223"/>
      <c r="KYL8034" s="223"/>
      <c r="KYM8034" s="223"/>
      <c r="KYN8034" s="223"/>
      <c r="KYO8034" s="223"/>
      <c r="KYP8034" s="223"/>
      <c r="KYQ8034" s="223"/>
      <c r="KYR8034" s="223"/>
      <c r="KYS8034" s="223"/>
      <c r="KYT8034" s="223"/>
      <c r="KYU8034" s="223"/>
      <c r="KYV8034" s="223"/>
      <c r="KYW8034" s="223"/>
      <c r="KYX8034" s="223"/>
      <c r="KYY8034" s="223"/>
      <c r="KYZ8034" s="223"/>
      <c r="KZA8034" s="223"/>
      <c r="KZB8034" s="223"/>
      <c r="KZC8034" s="223"/>
      <c r="KZD8034" s="223"/>
      <c r="KZE8034" s="223"/>
      <c r="KZF8034" s="223"/>
      <c r="KZG8034" s="223"/>
      <c r="KZH8034" s="223"/>
      <c r="KZI8034" s="223"/>
      <c r="KZJ8034" s="223"/>
      <c r="KZK8034" s="223"/>
      <c r="KZL8034" s="223"/>
      <c r="KZM8034" s="223"/>
      <c r="KZN8034" s="223"/>
      <c r="KZO8034" s="223"/>
      <c r="KZP8034" s="223"/>
      <c r="KZQ8034" s="223"/>
      <c r="KZR8034" s="223"/>
      <c r="KZS8034" s="223"/>
      <c r="KZT8034" s="223"/>
      <c r="KZU8034" s="223"/>
      <c r="KZV8034" s="223"/>
      <c r="KZW8034" s="223"/>
      <c r="KZX8034" s="223"/>
      <c r="KZY8034" s="223"/>
      <c r="KZZ8034" s="223"/>
      <c r="LAA8034" s="223"/>
      <c r="LAB8034" s="223"/>
      <c r="LAC8034" s="223"/>
      <c r="LAD8034" s="223"/>
      <c r="LAE8034" s="223"/>
      <c r="LAF8034" s="223"/>
      <c r="LAG8034" s="223"/>
      <c r="LAH8034" s="223"/>
      <c r="LAI8034" s="223"/>
      <c r="LAJ8034" s="223"/>
      <c r="LAK8034" s="223"/>
      <c r="LAL8034" s="223"/>
      <c r="LAM8034" s="223"/>
      <c r="LAN8034" s="223"/>
      <c r="LAO8034" s="223"/>
      <c r="LAP8034" s="223"/>
      <c r="LAQ8034" s="223"/>
      <c r="LAR8034" s="223"/>
      <c r="LAS8034" s="223"/>
      <c r="LAT8034" s="223"/>
      <c r="LAU8034" s="223"/>
      <c r="LAV8034" s="223"/>
      <c r="LAW8034" s="223"/>
      <c r="LAX8034" s="223"/>
      <c r="LAY8034" s="223"/>
      <c r="LAZ8034" s="223"/>
      <c r="LBA8034" s="223"/>
      <c r="LBB8034" s="223"/>
      <c r="LBC8034" s="223"/>
      <c r="LBD8034" s="223"/>
      <c r="LBE8034" s="223"/>
      <c r="LBF8034" s="223"/>
      <c r="LBG8034" s="223"/>
      <c r="LBH8034" s="223"/>
      <c r="LBI8034" s="223"/>
      <c r="LBJ8034" s="223"/>
      <c r="LBK8034" s="223"/>
      <c r="LBL8034" s="223"/>
      <c r="LBM8034" s="223"/>
      <c r="LBN8034" s="223"/>
      <c r="LBO8034" s="223"/>
      <c r="LBP8034" s="223"/>
      <c r="LBQ8034" s="223"/>
      <c r="LBR8034" s="223"/>
      <c r="LBS8034" s="223"/>
      <c r="LBT8034" s="223"/>
      <c r="LBU8034" s="223"/>
      <c r="LBV8034" s="223"/>
      <c r="LBW8034" s="223"/>
      <c r="LBX8034" s="223"/>
      <c r="LBY8034" s="223"/>
      <c r="LBZ8034" s="223"/>
      <c r="LCA8034" s="223"/>
      <c r="LCB8034" s="223"/>
      <c r="LCC8034" s="223"/>
      <c r="LCD8034" s="223"/>
      <c r="LCE8034" s="223"/>
      <c r="LCF8034" s="223"/>
      <c r="LCG8034" s="223"/>
      <c r="LCH8034" s="223"/>
      <c r="LCI8034" s="223"/>
      <c r="LCJ8034" s="223"/>
      <c r="LCK8034" s="223"/>
      <c r="LCL8034" s="223"/>
      <c r="LCM8034" s="223"/>
      <c r="LCN8034" s="223"/>
      <c r="LCO8034" s="223"/>
      <c r="LCP8034" s="223"/>
      <c r="LCQ8034" s="223"/>
      <c r="LCR8034" s="223"/>
      <c r="LCS8034" s="223"/>
      <c r="LCT8034" s="223"/>
      <c r="LCU8034" s="223"/>
      <c r="LCV8034" s="223"/>
      <c r="LCW8034" s="223"/>
      <c r="LCX8034" s="223"/>
      <c r="LCY8034" s="223"/>
      <c r="LCZ8034" s="223"/>
      <c r="LDA8034" s="223"/>
      <c r="LDB8034" s="223"/>
      <c r="LDC8034" s="223"/>
      <c r="LDD8034" s="223"/>
      <c r="LDE8034" s="223"/>
      <c r="LDF8034" s="223"/>
      <c r="LDG8034" s="223"/>
      <c r="LDH8034" s="223"/>
      <c r="LDI8034" s="223"/>
      <c r="LDJ8034" s="223"/>
      <c r="LDK8034" s="223"/>
      <c r="LDL8034" s="223"/>
      <c r="LDM8034" s="223"/>
      <c r="LDN8034" s="223"/>
      <c r="LDO8034" s="223"/>
      <c r="LDP8034" s="223"/>
      <c r="LDQ8034" s="223"/>
      <c r="LDR8034" s="223"/>
      <c r="LDS8034" s="223"/>
      <c r="LDT8034" s="223"/>
      <c r="LDU8034" s="223"/>
      <c r="LDV8034" s="223"/>
      <c r="LDW8034" s="223"/>
      <c r="LDX8034" s="223"/>
      <c r="LDY8034" s="223"/>
      <c r="LDZ8034" s="223"/>
      <c r="LEA8034" s="223"/>
      <c r="LEB8034" s="223"/>
      <c r="LEC8034" s="223"/>
      <c r="LED8034" s="223"/>
      <c r="LEE8034" s="223"/>
      <c r="LEF8034" s="223"/>
      <c r="LEG8034" s="223"/>
      <c r="LEH8034" s="223"/>
      <c r="LEI8034" s="223"/>
      <c r="LEJ8034" s="223"/>
      <c r="LEK8034" s="223"/>
      <c r="LEL8034" s="223"/>
      <c r="LEM8034" s="223"/>
      <c r="LEN8034" s="223"/>
      <c r="LEO8034" s="223"/>
      <c r="LEP8034" s="223"/>
      <c r="LEQ8034" s="223"/>
      <c r="LER8034" s="223"/>
      <c r="LES8034" s="223"/>
      <c r="LET8034" s="223"/>
      <c r="LEU8034" s="223"/>
      <c r="LEV8034" s="223"/>
      <c r="LEW8034" s="223"/>
      <c r="LEX8034" s="223"/>
      <c r="LEY8034" s="223"/>
      <c r="LEZ8034" s="223"/>
      <c r="LFA8034" s="223"/>
      <c r="LFB8034" s="223"/>
      <c r="LFC8034" s="223"/>
      <c r="LFD8034" s="223"/>
      <c r="LFE8034" s="223"/>
      <c r="LFF8034" s="223"/>
      <c r="LFG8034" s="223"/>
      <c r="LFH8034" s="223"/>
      <c r="LFI8034" s="223"/>
      <c r="LFJ8034" s="223"/>
      <c r="LFK8034" s="223"/>
      <c r="LFL8034" s="223"/>
      <c r="LFM8034" s="223"/>
      <c r="LFN8034" s="223"/>
      <c r="LFO8034" s="223"/>
      <c r="LFP8034" s="223"/>
      <c r="LFQ8034" s="223"/>
      <c r="LFR8034" s="223"/>
      <c r="LFS8034" s="223"/>
      <c r="LFT8034" s="223"/>
      <c r="LFU8034" s="223"/>
      <c r="LFV8034" s="223"/>
      <c r="LFW8034" s="223"/>
      <c r="LFX8034" s="223"/>
      <c r="LFY8034" s="223"/>
      <c r="LFZ8034" s="223"/>
      <c r="LGA8034" s="223"/>
      <c r="LGB8034" s="223"/>
      <c r="LGC8034" s="223"/>
      <c r="LGD8034" s="223"/>
      <c r="LGE8034" s="223"/>
      <c r="LGF8034" s="223"/>
      <c r="LGG8034" s="223"/>
      <c r="LGH8034" s="223"/>
      <c r="LGI8034" s="223"/>
      <c r="LGJ8034" s="223"/>
      <c r="LGK8034" s="223"/>
      <c r="LGL8034" s="223"/>
      <c r="LGM8034" s="223"/>
      <c r="LGN8034" s="223"/>
      <c r="LGO8034" s="223"/>
      <c r="LGP8034" s="223"/>
      <c r="LGQ8034" s="223"/>
      <c r="LGR8034" s="223"/>
      <c r="LGS8034" s="223"/>
      <c r="LGT8034" s="223"/>
      <c r="LGU8034" s="223"/>
      <c r="LGV8034" s="223"/>
      <c r="LGW8034" s="223"/>
      <c r="LGX8034" s="223"/>
      <c r="LGY8034" s="223"/>
      <c r="LGZ8034" s="223"/>
      <c r="LHA8034" s="223"/>
      <c r="LHB8034" s="223"/>
      <c r="LHC8034" s="223"/>
      <c r="LHD8034" s="223"/>
      <c r="LHE8034" s="223"/>
      <c r="LHF8034" s="223"/>
      <c r="LHG8034" s="223"/>
      <c r="LHH8034" s="223"/>
      <c r="LHI8034" s="223"/>
      <c r="LHJ8034" s="223"/>
      <c r="LHK8034" s="223"/>
      <c r="LHL8034" s="223"/>
      <c r="LHM8034" s="223"/>
      <c r="LHN8034" s="223"/>
      <c r="LHO8034" s="223"/>
      <c r="LHP8034" s="223"/>
      <c r="LHQ8034" s="223"/>
      <c r="LHR8034" s="223"/>
      <c r="LHS8034" s="223"/>
      <c r="LHT8034" s="223"/>
      <c r="LHU8034" s="223"/>
      <c r="LHV8034" s="223"/>
      <c r="LHW8034" s="223"/>
      <c r="LHX8034" s="223"/>
      <c r="LHY8034" s="223"/>
      <c r="LHZ8034" s="223"/>
      <c r="LIA8034" s="223"/>
      <c r="LIB8034" s="223"/>
      <c r="LIC8034" s="223"/>
      <c r="LID8034" s="223"/>
      <c r="LIE8034" s="223"/>
      <c r="LIF8034" s="223"/>
      <c r="LIG8034" s="223"/>
      <c r="LIH8034" s="223"/>
      <c r="LII8034" s="223"/>
      <c r="LIJ8034" s="223"/>
      <c r="LIK8034" s="223"/>
      <c r="LIL8034" s="223"/>
      <c r="LIM8034" s="223"/>
      <c r="LIN8034" s="223"/>
      <c r="LIO8034" s="223"/>
      <c r="LIP8034" s="223"/>
      <c r="LIQ8034" s="223"/>
      <c r="LIR8034" s="223"/>
      <c r="LIS8034" s="223"/>
      <c r="LIT8034" s="223"/>
      <c r="LIU8034" s="223"/>
      <c r="LIV8034" s="223"/>
      <c r="LIW8034" s="223"/>
      <c r="LIX8034" s="223"/>
      <c r="LIY8034" s="223"/>
      <c r="LIZ8034" s="223"/>
      <c r="LJA8034" s="223"/>
      <c r="LJB8034" s="223"/>
      <c r="LJC8034" s="223"/>
      <c r="LJD8034" s="223"/>
      <c r="LJE8034" s="223"/>
      <c r="LJF8034" s="223"/>
      <c r="LJG8034" s="223"/>
      <c r="LJH8034" s="223"/>
      <c r="LJI8034" s="223"/>
      <c r="LJJ8034" s="223"/>
      <c r="LJK8034" s="223"/>
      <c r="LJL8034" s="223"/>
      <c r="LJM8034" s="223"/>
      <c r="LJN8034" s="223"/>
      <c r="LJO8034" s="223"/>
      <c r="LJP8034" s="223"/>
      <c r="LJQ8034" s="223"/>
      <c r="LJR8034" s="223"/>
      <c r="LJS8034" s="223"/>
      <c r="LJT8034" s="223"/>
      <c r="LJU8034" s="223"/>
      <c r="LJV8034" s="223"/>
      <c r="LJW8034" s="223"/>
      <c r="LJX8034" s="223"/>
      <c r="LJY8034" s="223"/>
      <c r="LJZ8034" s="223"/>
      <c r="LKA8034" s="223"/>
      <c r="LKB8034" s="223"/>
      <c r="LKC8034" s="223"/>
      <c r="LKD8034" s="223"/>
      <c r="LKE8034" s="223"/>
      <c r="LKF8034" s="223"/>
      <c r="LKG8034" s="223"/>
      <c r="LKH8034" s="223"/>
      <c r="LKI8034" s="223"/>
      <c r="LKJ8034" s="223"/>
      <c r="LKK8034" s="223"/>
      <c r="LKL8034" s="223"/>
      <c r="LKM8034" s="223"/>
      <c r="LKN8034" s="223"/>
      <c r="LKO8034" s="223"/>
      <c r="LKP8034" s="223"/>
      <c r="LKQ8034" s="223"/>
      <c r="LKR8034" s="223"/>
      <c r="LKS8034" s="223"/>
      <c r="LKT8034" s="223"/>
      <c r="LKU8034" s="223"/>
      <c r="LKV8034" s="223"/>
      <c r="LKW8034" s="223"/>
      <c r="LKX8034" s="223"/>
      <c r="LKY8034" s="223"/>
      <c r="LKZ8034" s="223"/>
      <c r="LLA8034" s="223"/>
      <c r="LLB8034" s="223"/>
      <c r="LLC8034" s="223"/>
      <c r="LLD8034" s="223"/>
      <c r="LLE8034" s="223"/>
      <c r="LLF8034" s="223"/>
      <c r="LLG8034" s="223"/>
      <c r="LLH8034" s="223"/>
      <c r="LLI8034" s="223"/>
      <c r="LLJ8034" s="223"/>
      <c r="LLK8034" s="223"/>
      <c r="LLL8034" s="223"/>
      <c r="LLM8034" s="223"/>
      <c r="LLN8034" s="223"/>
      <c r="LLO8034" s="223"/>
      <c r="LLP8034" s="223"/>
      <c r="LLQ8034" s="223"/>
      <c r="LLR8034" s="223"/>
      <c r="LLS8034" s="223"/>
      <c r="LLT8034" s="223"/>
      <c r="LLU8034" s="223"/>
      <c r="LLV8034" s="223"/>
      <c r="LLW8034" s="223"/>
      <c r="LLX8034" s="223"/>
      <c r="LLY8034" s="223"/>
      <c r="LLZ8034" s="223"/>
      <c r="LMA8034" s="223"/>
      <c r="LMB8034" s="223"/>
      <c r="LMC8034" s="223"/>
      <c r="LMD8034" s="223"/>
      <c r="LME8034" s="223"/>
      <c r="LMF8034" s="223"/>
      <c r="LMG8034" s="223"/>
      <c r="LMH8034" s="223"/>
      <c r="LMI8034" s="223"/>
      <c r="LMJ8034" s="223"/>
      <c r="LMK8034" s="223"/>
      <c r="LML8034" s="223"/>
      <c r="LMM8034" s="223"/>
      <c r="LMN8034" s="223"/>
      <c r="LMO8034" s="223"/>
      <c r="LMP8034" s="223"/>
      <c r="LMQ8034" s="223"/>
      <c r="LMR8034" s="223"/>
      <c r="LMS8034" s="223"/>
      <c r="LMT8034" s="223"/>
      <c r="LMU8034" s="223"/>
      <c r="LMV8034" s="223"/>
      <c r="LMW8034" s="223"/>
      <c r="LMX8034" s="223"/>
      <c r="LMY8034" s="223"/>
      <c r="LMZ8034" s="223"/>
      <c r="LNA8034" s="223"/>
      <c r="LNB8034" s="223"/>
      <c r="LNC8034" s="223"/>
      <c r="LND8034" s="223"/>
      <c r="LNE8034" s="223"/>
      <c r="LNF8034" s="223"/>
      <c r="LNG8034" s="223"/>
      <c r="LNH8034" s="223"/>
      <c r="LNI8034" s="223"/>
      <c r="LNJ8034" s="223"/>
      <c r="LNK8034" s="223"/>
      <c r="LNL8034" s="223"/>
      <c r="LNM8034" s="223"/>
      <c r="LNN8034" s="223"/>
      <c r="LNO8034" s="223"/>
      <c r="LNP8034" s="223"/>
      <c r="LNQ8034" s="223"/>
      <c r="LNR8034" s="223"/>
      <c r="LNS8034" s="223"/>
      <c r="LNT8034" s="223"/>
      <c r="LNU8034" s="223"/>
      <c r="LNV8034" s="223"/>
      <c r="LNW8034" s="223"/>
      <c r="LNX8034" s="223"/>
      <c r="LNY8034" s="223"/>
      <c r="LNZ8034" s="223"/>
      <c r="LOA8034" s="223"/>
      <c r="LOB8034" s="223"/>
      <c r="LOC8034" s="223"/>
      <c r="LOD8034" s="223"/>
      <c r="LOE8034" s="223"/>
      <c r="LOF8034" s="223"/>
      <c r="LOG8034" s="223"/>
      <c r="LOH8034" s="223"/>
      <c r="LOI8034" s="223"/>
      <c r="LOJ8034" s="223"/>
      <c r="LOK8034" s="223"/>
      <c r="LOL8034" s="223"/>
      <c r="LOM8034" s="223"/>
      <c r="LON8034" s="223"/>
      <c r="LOO8034" s="223"/>
      <c r="LOP8034" s="223"/>
      <c r="LOQ8034" s="223"/>
      <c r="LOR8034" s="223"/>
      <c r="LOS8034" s="223"/>
      <c r="LOT8034" s="223"/>
      <c r="LOU8034" s="223"/>
      <c r="LOV8034" s="223"/>
      <c r="LOW8034" s="223"/>
      <c r="LOX8034" s="223"/>
      <c r="LOY8034" s="223"/>
      <c r="LOZ8034" s="223"/>
      <c r="LPA8034" s="223"/>
      <c r="LPB8034" s="223"/>
      <c r="LPC8034" s="223"/>
      <c r="LPD8034" s="223"/>
      <c r="LPE8034" s="223"/>
      <c r="LPF8034" s="223"/>
      <c r="LPG8034" s="223"/>
      <c r="LPH8034" s="223"/>
      <c r="LPI8034" s="223"/>
      <c r="LPJ8034" s="223"/>
      <c r="LPK8034" s="223"/>
      <c r="LPL8034" s="223"/>
      <c r="LPM8034" s="223"/>
      <c r="LPN8034" s="223"/>
      <c r="LPO8034" s="223"/>
      <c r="LPP8034" s="223"/>
      <c r="LPQ8034" s="223"/>
      <c r="LPR8034" s="223"/>
      <c r="LPS8034" s="223"/>
      <c r="LPT8034" s="223"/>
      <c r="LPU8034" s="223"/>
      <c r="LPV8034" s="223"/>
      <c r="LPW8034" s="223"/>
      <c r="LPX8034" s="223"/>
      <c r="LPY8034" s="223"/>
      <c r="LPZ8034" s="223"/>
      <c r="LQA8034" s="223"/>
      <c r="LQB8034" s="223"/>
      <c r="LQC8034" s="223"/>
      <c r="LQD8034" s="223"/>
      <c r="LQE8034" s="223"/>
      <c r="LQF8034" s="223"/>
      <c r="LQG8034" s="223"/>
      <c r="LQH8034" s="223"/>
      <c r="LQI8034" s="223"/>
      <c r="LQJ8034" s="223"/>
      <c r="LQK8034" s="223"/>
      <c r="LQL8034" s="223"/>
      <c r="LQM8034" s="223"/>
      <c r="LQN8034" s="223"/>
      <c r="LQO8034" s="223"/>
      <c r="LQP8034" s="223"/>
      <c r="LQQ8034" s="223"/>
      <c r="LQR8034" s="223"/>
      <c r="LQS8034" s="223"/>
      <c r="LQT8034" s="223"/>
      <c r="LQU8034" s="223"/>
      <c r="LQV8034" s="223"/>
      <c r="LQW8034" s="223"/>
      <c r="LQX8034" s="223"/>
      <c r="LQY8034" s="223"/>
      <c r="LQZ8034" s="223"/>
      <c r="LRA8034" s="223"/>
      <c r="LRB8034" s="223"/>
      <c r="LRC8034" s="223"/>
      <c r="LRD8034" s="223"/>
      <c r="LRE8034" s="223"/>
      <c r="LRF8034" s="223"/>
      <c r="LRG8034" s="223"/>
      <c r="LRH8034" s="223"/>
      <c r="LRI8034" s="223"/>
      <c r="LRJ8034" s="223"/>
      <c r="LRK8034" s="223"/>
      <c r="LRL8034" s="223"/>
      <c r="LRM8034" s="223"/>
      <c r="LRN8034" s="223"/>
      <c r="LRO8034" s="223"/>
      <c r="LRP8034" s="223"/>
      <c r="LRQ8034" s="223"/>
      <c r="LRR8034" s="223"/>
      <c r="LRS8034" s="223"/>
      <c r="LRT8034" s="223"/>
      <c r="LRU8034" s="223"/>
      <c r="LRV8034" s="223"/>
      <c r="LRW8034" s="223"/>
      <c r="LRX8034" s="223"/>
      <c r="LRY8034" s="223"/>
      <c r="LRZ8034" s="223"/>
      <c r="LSA8034" s="223"/>
      <c r="LSB8034" s="223"/>
      <c r="LSC8034" s="223"/>
      <c r="LSD8034" s="223"/>
      <c r="LSE8034" s="223"/>
      <c r="LSF8034" s="223"/>
      <c r="LSG8034" s="223"/>
      <c r="LSH8034" s="223"/>
      <c r="LSI8034" s="223"/>
      <c r="LSJ8034" s="223"/>
      <c r="LSK8034" s="223"/>
      <c r="LSL8034" s="223"/>
      <c r="LSM8034" s="223"/>
      <c r="LSN8034" s="223"/>
      <c r="LSO8034" s="223"/>
      <c r="LSP8034" s="223"/>
      <c r="LSQ8034" s="223"/>
      <c r="LSR8034" s="223"/>
      <c r="LSS8034" s="223"/>
      <c r="LST8034" s="223"/>
      <c r="LSU8034" s="223"/>
      <c r="LSV8034" s="223"/>
      <c r="LSW8034" s="223"/>
      <c r="LSX8034" s="223"/>
      <c r="LSY8034" s="223"/>
      <c r="LSZ8034" s="223"/>
      <c r="LTA8034" s="223"/>
      <c r="LTB8034" s="223"/>
      <c r="LTC8034" s="223"/>
      <c r="LTD8034" s="223"/>
      <c r="LTE8034" s="223"/>
      <c r="LTF8034" s="223"/>
      <c r="LTG8034" s="223"/>
      <c r="LTH8034" s="223"/>
      <c r="LTI8034" s="223"/>
      <c r="LTJ8034" s="223"/>
      <c r="LTK8034" s="223"/>
      <c r="LTL8034" s="223"/>
      <c r="LTM8034" s="223"/>
      <c r="LTN8034" s="223"/>
      <c r="LTO8034" s="223"/>
      <c r="LTP8034" s="223"/>
      <c r="LTQ8034" s="223"/>
      <c r="LTR8034" s="223"/>
      <c r="LTS8034" s="223"/>
      <c r="LTT8034" s="223"/>
      <c r="LTU8034" s="223"/>
      <c r="LTV8034" s="223"/>
      <c r="LTW8034" s="223"/>
      <c r="LTX8034" s="223"/>
      <c r="LTY8034" s="223"/>
      <c r="LTZ8034" s="223"/>
      <c r="LUA8034" s="223"/>
      <c r="LUB8034" s="223"/>
      <c r="LUC8034" s="223"/>
      <c r="LUD8034" s="223"/>
      <c r="LUE8034" s="223"/>
      <c r="LUF8034" s="223"/>
      <c r="LUG8034" s="223"/>
      <c r="LUH8034" s="223"/>
      <c r="LUI8034" s="223"/>
      <c r="LUJ8034" s="223"/>
      <c r="LUK8034" s="223"/>
      <c r="LUL8034" s="223"/>
      <c r="LUM8034" s="223"/>
      <c r="LUN8034" s="223"/>
      <c r="LUO8034" s="223"/>
      <c r="LUP8034" s="223"/>
      <c r="LUQ8034" s="223"/>
      <c r="LUR8034" s="223"/>
      <c r="LUS8034" s="223"/>
      <c r="LUT8034" s="223"/>
      <c r="LUU8034" s="223"/>
      <c r="LUV8034" s="223"/>
      <c r="LUW8034" s="223"/>
      <c r="LUX8034" s="223"/>
      <c r="LUY8034" s="223"/>
      <c r="LUZ8034" s="223"/>
      <c r="LVA8034" s="223"/>
      <c r="LVB8034" s="223"/>
      <c r="LVC8034" s="223"/>
      <c r="LVD8034" s="223"/>
      <c r="LVE8034" s="223"/>
      <c r="LVF8034" s="223"/>
      <c r="LVG8034" s="223"/>
      <c r="LVH8034" s="223"/>
      <c r="LVI8034" s="223"/>
      <c r="LVJ8034" s="223"/>
      <c r="LVK8034" s="223"/>
      <c r="LVL8034" s="223"/>
      <c r="LVM8034" s="223"/>
      <c r="LVN8034" s="223"/>
      <c r="LVO8034" s="223"/>
      <c r="LVP8034" s="223"/>
      <c r="LVQ8034" s="223"/>
      <c r="LVR8034" s="223"/>
      <c r="LVS8034" s="223"/>
      <c r="LVT8034" s="223"/>
      <c r="LVU8034" s="223"/>
      <c r="LVV8034" s="223"/>
      <c r="LVW8034" s="223"/>
      <c r="LVX8034" s="223"/>
      <c r="LVY8034" s="223"/>
      <c r="LVZ8034" s="223"/>
      <c r="LWA8034" s="223"/>
      <c r="LWB8034" s="223"/>
      <c r="LWC8034" s="223"/>
      <c r="LWD8034" s="223"/>
      <c r="LWE8034" s="223"/>
      <c r="LWF8034" s="223"/>
      <c r="LWG8034" s="223"/>
      <c r="LWH8034" s="223"/>
      <c r="LWI8034" s="223"/>
      <c r="LWJ8034" s="223"/>
      <c r="LWK8034" s="223"/>
      <c r="LWL8034" s="223"/>
      <c r="LWM8034" s="223"/>
      <c r="LWN8034" s="223"/>
      <c r="LWO8034" s="223"/>
      <c r="LWP8034" s="223"/>
      <c r="LWQ8034" s="223"/>
      <c r="LWR8034" s="223"/>
      <c r="LWS8034" s="223"/>
      <c r="LWT8034" s="223"/>
      <c r="LWU8034" s="223"/>
      <c r="LWV8034" s="223"/>
      <c r="LWW8034" s="223"/>
      <c r="LWX8034" s="223"/>
      <c r="LWY8034" s="223"/>
      <c r="LWZ8034" s="223"/>
      <c r="LXA8034" s="223"/>
      <c r="LXB8034" s="223"/>
      <c r="LXC8034" s="223"/>
      <c r="LXD8034" s="223"/>
      <c r="LXE8034" s="223"/>
      <c r="LXF8034" s="223"/>
      <c r="LXG8034" s="223"/>
      <c r="LXH8034" s="223"/>
      <c r="LXI8034" s="223"/>
      <c r="LXJ8034" s="223"/>
      <c r="LXK8034" s="223"/>
      <c r="LXL8034" s="223"/>
      <c r="LXM8034" s="223"/>
      <c r="LXN8034" s="223"/>
      <c r="LXO8034" s="223"/>
      <c r="LXP8034" s="223"/>
      <c r="LXQ8034" s="223"/>
      <c r="LXR8034" s="223"/>
      <c r="LXS8034" s="223"/>
      <c r="LXT8034" s="223"/>
      <c r="LXU8034" s="223"/>
      <c r="LXV8034" s="223"/>
      <c r="LXW8034" s="223"/>
      <c r="LXX8034" s="223"/>
      <c r="LXY8034" s="223"/>
      <c r="LXZ8034" s="223"/>
      <c r="LYA8034" s="223"/>
      <c r="LYB8034" s="223"/>
      <c r="LYC8034" s="223"/>
      <c r="LYD8034" s="223"/>
      <c r="LYE8034" s="223"/>
      <c r="LYF8034" s="223"/>
      <c r="LYG8034" s="223"/>
      <c r="LYH8034" s="223"/>
      <c r="LYI8034" s="223"/>
      <c r="LYJ8034" s="223"/>
      <c r="LYK8034" s="223"/>
      <c r="LYL8034" s="223"/>
      <c r="LYM8034" s="223"/>
      <c r="LYN8034" s="223"/>
      <c r="LYO8034" s="223"/>
      <c r="LYP8034" s="223"/>
      <c r="LYQ8034" s="223"/>
      <c r="LYR8034" s="223"/>
      <c r="LYS8034" s="223"/>
      <c r="LYT8034" s="223"/>
      <c r="LYU8034" s="223"/>
      <c r="LYV8034" s="223"/>
      <c r="LYW8034" s="223"/>
      <c r="LYX8034" s="223"/>
      <c r="LYY8034" s="223"/>
      <c r="LYZ8034" s="223"/>
      <c r="LZA8034" s="223"/>
      <c r="LZB8034" s="223"/>
      <c r="LZC8034" s="223"/>
      <c r="LZD8034" s="223"/>
      <c r="LZE8034" s="223"/>
      <c r="LZF8034" s="223"/>
      <c r="LZG8034" s="223"/>
      <c r="LZH8034" s="223"/>
      <c r="LZI8034" s="223"/>
      <c r="LZJ8034" s="223"/>
      <c r="LZK8034" s="223"/>
      <c r="LZL8034" s="223"/>
      <c r="LZM8034" s="223"/>
      <c r="LZN8034" s="223"/>
      <c r="LZO8034" s="223"/>
      <c r="LZP8034" s="223"/>
      <c r="LZQ8034" s="223"/>
      <c r="LZR8034" s="223"/>
      <c r="LZS8034" s="223"/>
      <c r="LZT8034" s="223"/>
      <c r="LZU8034" s="223"/>
      <c r="LZV8034" s="223"/>
      <c r="LZW8034" s="223"/>
      <c r="LZX8034" s="223"/>
      <c r="LZY8034" s="223"/>
      <c r="LZZ8034" s="223"/>
      <c r="MAA8034" s="223"/>
      <c r="MAB8034" s="223"/>
      <c r="MAC8034" s="223"/>
      <c r="MAD8034" s="223"/>
      <c r="MAE8034" s="223"/>
      <c r="MAF8034" s="223"/>
      <c r="MAG8034" s="223"/>
      <c r="MAH8034" s="223"/>
      <c r="MAI8034" s="223"/>
      <c r="MAJ8034" s="223"/>
      <c r="MAK8034" s="223"/>
      <c r="MAL8034" s="223"/>
      <c r="MAM8034" s="223"/>
      <c r="MAN8034" s="223"/>
      <c r="MAO8034" s="223"/>
      <c r="MAP8034" s="223"/>
      <c r="MAQ8034" s="223"/>
      <c r="MAR8034" s="223"/>
      <c r="MAS8034" s="223"/>
      <c r="MAT8034" s="223"/>
      <c r="MAU8034" s="223"/>
      <c r="MAV8034" s="223"/>
      <c r="MAW8034" s="223"/>
      <c r="MAX8034" s="223"/>
      <c r="MAY8034" s="223"/>
      <c r="MAZ8034" s="223"/>
      <c r="MBA8034" s="223"/>
      <c r="MBB8034" s="223"/>
      <c r="MBC8034" s="223"/>
      <c r="MBD8034" s="223"/>
      <c r="MBE8034" s="223"/>
      <c r="MBF8034" s="223"/>
      <c r="MBG8034" s="223"/>
      <c r="MBH8034" s="223"/>
      <c r="MBI8034" s="223"/>
      <c r="MBJ8034" s="223"/>
      <c r="MBK8034" s="223"/>
      <c r="MBL8034" s="223"/>
      <c r="MBM8034" s="223"/>
      <c r="MBN8034" s="223"/>
      <c r="MBO8034" s="223"/>
      <c r="MBP8034" s="223"/>
      <c r="MBQ8034" s="223"/>
      <c r="MBR8034" s="223"/>
      <c r="MBS8034" s="223"/>
      <c r="MBT8034" s="223"/>
      <c r="MBU8034" s="223"/>
      <c r="MBV8034" s="223"/>
      <c r="MBW8034" s="223"/>
      <c r="MBX8034" s="223"/>
      <c r="MBY8034" s="223"/>
      <c r="MBZ8034" s="223"/>
      <c r="MCA8034" s="223"/>
      <c r="MCB8034" s="223"/>
      <c r="MCC8034" s="223"/>
      <c r="MCD8034" s="223"/>
      <c r="MCE8034" s="223"/>
      <c r="MCF8034" s="223"/>
      <c r="MCG8034" s="223"/>
      <c r="MCH8034" s="223"/>
      <c r="MCI8034" s="223"/>
      <c r="MCJ8034" s="223"/>
      <c r="MCK8034" s="223"/>
      <c r="MCL8034" s="223"/>
      <c r="MCM8034" s="223"/>
      <c r="MCN8034" s="223"/>
      <c r="MCO8034" s="223"/>
      <c r="MCP8034" s="223"/>
      <c r="MCQ8034" s="223"/>
      <c r="MCR8034" s="223"/>
      <c r="MCS8034" s="223"/>
      <c r="MCT8034" s="223"/>
      <c r="MCU8034" s="223"/>
      <c r="MCV8034" s="223"/>
      <c r="MCW8034" s="223"/>
      <c r="MCX8034" s="223"/>
      <c r="MCY8034" s="223"/>
      <c r="MCZ8034" s="223"/>
      <c r="MDA8034" s="223"/>
      <c r="MDB8034" s="223"/>
      <c r="MDC8034" s="223"/>
      <c r="MDD8034" s="223"/>
      <c r="MDE8034" s="223"/>
      <c r="MDF8034" s="223"/>
      <c r="MDG8034" s="223"/>
      <c r="MDH8034" s="223"/>
      <c r="MDI8034" s="223"/>
      <c r="MDJ8034" s="223"/>
      <c r="MDK8034" s="223"/>
      <c r="MDL8034" s="223"/>
      <c r="MDM8034" s="223"/>
      <c r="MDN8034" s="223"/>
      <c r="MDO8034" s="223"/>
      <c r="MDP8034" s="223"/>
      <c r="MDQ8034" s="223"/>
      <c r="MDR8034" s="223"/>
      <c r="MDS8034" s="223"/>
      <c r="MDT8034" s="223"/>
      <c r="MDU8034" s="223"/>
      <c r="MDV8034" s="223"/>
      <c r="MDW8034" s="223"/>
      <c r="MDX8034" s="223"/>
      <c r="MDY8034" s="223"/>
      <c r="MDZ8034" s="223"/>
      <c r="MEA8034" s="223"/>
      <c r="MEB8034" s="223"/>
      <c r="MEC8034" s="223"/>
      <c r="MED8034" s="223"/>
      <c r="MEE8034" s="223"/>
      <c r="MEF8034" s="223"/>
      <c r="MEG8034" s="223"/>
      <c r="MEH8034" s="223"/>
      <c r="MEI8034" s="223"/>
      <c r="MEJ8034" s="223"/>
      <c r="MEK8034" s="223"/>
      <c r="MEL8034" s="223"/>
      <c r="MEM8034" s="223"/>
      <c r="MEN8034" s="223"/>
      <c r="MEO8034" s="223"/>
      <c r="MEP8034" s="223"/>
      <c r="MEQ8034" s="223"/>
      <c r="MER8034" s="223"/>
      <c r="MES8034" s="223"/>
      <c r="MET8034" s="223"/>
      <c r="MEU8034" s="223"/>
      <c r="MEV8034" s="223"/>
      <c r="MEW8034" s="223"/>
      <c r="MEX8034" s="223"/>
      <c r="MEY8034" s="223"/>
      <c r="MEZ8034" s="223"/>
      <c r="MFA8034" s="223"/>
      <c r="MFB8034" s="223"/>
      <c r="MFC8034" s="223"/>
      <c r="MFD8034" s="223"/>
      <c r="MFE8034" s="223"/>
      <c r="MFF8034" s="223"/>
      <c r="MFG8034" s="223"/>
      <c r="MFH8034" s="223"/>
      <c r="MFI8034" s="223"/>
      <c r="MFJ8034" s="223"/>
      <c r="MFK8034" s="223"/>
      <c r="MFL8034" s="223"/>
      <c r="MFM8034" s="223"/>
      <c r="MFN8034" s="223"/>
      <c r="MFO8034" s="223"/>
      <c r="MFP8034" s="223"/>
      <c r="MFQ8034" s="223"/>
      <c r="MFR8034" s="223"/>
      <c r="MFS8034" s="223"/>
      <c r="MFT8034" s="223"/>
      <c r="MFU8034" s="223"/>
      <c r="MFV8034" s="223"/>
      <c r="MFW8034" s="223"/>
      <c r="MFX8034" s="223"/>
      <c r="MFY8034" s="223"/>
      <c r="MFZ8034" s="223"/>
      <c r="MGA8034" s="223"/>
      <c r="MGB8034" s="223"/>
      <c r="MGC8034" s="223"/>
      <c r="MGD8034" s="223"/>
      <c r="MGE8034" s="223"/>
      <c r="MGF8034" s="223"/>
      <c r="MGG8034" s="223"/>
      <c r="MGH8034" s="223"/>
      <c r="MGI8034" s="223"/>
      <c r="MGJ8034" s="223"/>
      <c r="MGK8034" s="223"/>
      <c r="MGL8034" s="223"/>
      <c r="MGM8034" s="223"/>
      <c r="MGN8034" s="223"/>
      <c r="MGO8034" s="223"/>
      <c r="MGP8034" s="223"/>
      <c r="MGQ8034" s="223"/>
      <c r="MGR8034" s="223"/>
      <c r="MGS8034" s="223"/>
      <c r="MGT8034" s="223"/>
      <c r="MGU8034" s="223"/>
      <c r="MGV8034" s="223"/>
      <c r="MGW8034" s="223"/>
      <c r="MGX8034" s="223"/>
      <c r="MGY8034" s="223"/>
      <c r="MGZ8034" s="223"/>
      <c r="MHA8034" s="223"/>
      <c r="MHB8034" s="223"/>
      <c r="MHC8034" s="223"/>
      <c r="MHD8034" s="223"/>
      <c r="MHE8034" s="223"/>
      <c r="MHF8034" s="223"/>
      <c r="MHG8034" s="223"/>
      <c r="MHH8034" s="223"/>
      <c r="MHI8034" s="223"/>
      <c r="MHJ8034" s="223"/>
      <c r="MHK8034" s="223"/>
      <c r="MHL8034" s="223"/>
      <c r="MHM8034" s="223"/>
      <c r="MHN8034" s="223"/>
      <c r="MHO8034" s="223"/>
      <c r="MHP8034" s="223"/>
      <c r="MHQ8034" s="223"/>
      <c r="MHR8034" s="223"/>
      <c r="MHS8034" s="223"/>
      <c r="MHT8034" s="223"/>
      <c r="MHU8034" s="223"/>
      <c r="MHV8034" s="223"/>
      <c r="MHW8034" s="223"/>
      <c r="MHX8034" s="223"/>
      <c r="MHY8034" s="223"/>
      <c r="MHZ8034" s="223"/>
      <c r="MIA8034" s="223"/>
      <c r="MIB8034" s="223"/>
      <c r="MIC8034" s="223"/>
      <c r="MID8034" s="223"/>
      <c r="MIE8034" s="223"/>
      <c r="MIF8034" s="223"/>
      <c r="MIG8034" s="223"/>
      <c r="MIH8034" s="223"/>
      <c r="MII8034" s="223"/>
      <c r="MIJ8034" s="223"/>
      <c r="MIK8034" s="223"/>
      <c r="MIL8034" s="223"/>
      <c r="MIM8034" s="223"/>
      <c r="MIN8034" s="223"/>
      <c r="MIO8034" s="223"/>
      <c r="MIP8034" s="223"/>
      <c r="MIQ8034" s="223"/>
      <c r="MIR8034" s="223"/>
      <c r="MIS8034" s="223"/>
      <c r="MIT8034" s="223"/>
      <c r="MIU8034" s="223"/>
      <c r="MIV8034" s="223"/>
      <c r="MIW8034" s="223"/>
      <c r="MIX8034" s="223"/>
      <c r="MIY8034" s="223"/>
      <c r="MIZ8034" s="223"/>
      <c r="MJA8034" s="223"/>
      <c r="MJB8034" s="223"/>
      <c r="MJC8034" s="223"/>
      <c r="MJD8034" s="223"/>
      <c r="MJE8034" s="223"/>
      <c r="MJF8034" s="223"/>
      <c r="MJG8034" s="223"/>
      <c r="MJH8034" s="223"/>
      <c r="MJI8034" s="223"/>
      <c r="MJJ8034" s="223"/>
      <c r="MJK8034" s="223"/>
      <c r="MJL8034" s="223"/>
      <c r="MJM8034" s="223"/>
      <c r="MJN8034" s="223"/>
      <c r="MJO8034" s="223"/>
      <c r="MJP8034" s="223"/>
      <c r="MJQ8034" s="223"/>
      <c r="MJR8034" s="223"/>
      <c r="MJS8034" s="223"/>
      <c r="MJT8034" s="223"/>
      <c r="MJU8034" s="223"/>
      <c r="MJV8034" s="223"/>
      <c r="MJW8034" s="223"/>
      <c r="MJX8034" s="223"/>
      <c r="MJY8034" s="223"/>
      <c r="MJZ8034" s="223"/>
      <c r="MKA8034" s="223"/>
      <c r="MKB8034" s="223"/>
      <c r="MKC8034" s="223"/>
      <c r="MKD8034" s="223"/>
      <c r="MKE8034" s="223"/>
      <c r="MKF8034" s="223"/>
      <c r="MKG8034" s="223"/>
      <c r="MKH8034" s="223"/>
      <c r="MKI8034" s="223"/>
      <c r="MKJ8034" s="223"/>
      <c r="MKK8034" s="223"/>
      <c r="MKL8034" s="223"/>
      <c r="MKM8034" s="223"/>
      <c r="MKN8034" s="223"/>
      <c r="MKO8034" s="223"/>
      <c r="MKP8034" s="223"/>
      <c r="MKQ8034" s="223"/>
      <c r="MKR8034" s="223"/>
      <c r="MKS8034" s="223"/>
      <c r="MKT8034" s="223"/>
      <c r="MKU8034" s="223"/>
      <c r="MKV8034" s="223"/>
      <c r="MKW8034" s="223"/>
      <c r="MKX8034" s="223"/>
      <c r="MKY8034" s="223"/>
      <c r="MKZ8034" s="223"/>
      <c r="MLA8034" s="223"/>
      <c r="MLB8034" s="223"/>
      <c r="MLC8034" s="223"/>
      <c r="MLD8034" s="223"/>
      <c r="MLE8034" s="223"/>
      <c r="MLF8034" s="223"/>
      <c r="MLG8034" s="223"/>
      <c r="MLH8034" s="223"/>
      <c r="MLI8034" s="223"/>
      <c r="MLJ8034" s="223"/>
      <c r="MLK8034" s="223"/>
      <c r="MLL8034" s="223"/>
      <c r="MLM8034" s="223"/>
      <c r="MLN8034" s="223"/>
      <c r="MLO8034" s="223"/>
      <c r="MLP8034" s="223"/>
      <c r="MLQ8034" s="223"/>
      <c r="MLR8034" s="223"/>
      <c r="MLS8034" s="223"/>
      <c r="MLT8034" s="223"/>
      <c r="MLU8034" s="223"/>
      <c r="MLV8034" s="223"/>
      <c r="MLW8034" s="223"/>
      <c r="MLX8034" s="223"/>
      <c r="MLY8034" s="223"/>
      <c r="MLZ8034" s="223"/>
      <c r="MMA8034" s="223"/>
      <c r="MMB8034" s="223"/>
      <c r="MMC8034" s="223"/>
      <c r="MMD8034" s="223"/>
      <c r="MME8034" s="223"/>
      <c r="MMF8034" s="223"/>
      <c r="MMG8034" s="223"/>
      <c r="MMH8034" s="223"/>
      <c r="MMI8034" s="223"/>
      <c r="MMJ8034" s="223"/>
      <c r="MMK8034" s="223"/>
      <c r="MML8034" s="223"/>
      <c r="MMM8034" s="223"/>
      <c r="MMN8034" s="223"/>
      <c r="MMO8034" s="223"/>
      <c r="MMP8034" s="223"/>
      <c r="MMQ8034" s="223"/>
      <c r="MMR8034" s="223"/>
      <c r="MMS8034" s="223"/>
      <c r="MMT8034" s="223"/>
      <c r="MMU8034" s="223"/>
      <c r="MMV8034" s="223"/>
      <c r="MMW8034" s="223"/>
      <c r="MMX8034" s="223"/>
      <c r="MMY8034" s="223"/>
      <c r="MMZ8034" s="223"/>
      <c r="MNA8034" s="223"/>
      <c r="MNB8034" s="223"/>
      <c r="MNC8034" s="223"/>
      <c r="MND8034" s="223"/>
      <c r="MNE8034" s="223"/>
      <c r="MNF8034" s="223"/>
      <c r="MNG8034" s="223"/>
      <c r="MNH8034" s="223"/>
      <c r="MNI8034" s="223"/>
      <c r="MNJ8034" s="223"/>
      <c r="MNK8034" s="223"/>
      <c r="MNL8034" s="223"/>
      <c r="MNM8034" s="223"/>
      <c r="MNN8034" s="223"/>
      <c r="MNO8034" s="223"/>
      <c r="MNP8034" s="223"/>
      <c r="MNQ8034" s="223"/>
      <c r="MNR8034" s="223"/>
      <c r="MNS8034" s="223"/>
      <c r="MNT8034" s="223"/>
      <c r="MNU8034" s="223"/>
      <c r="MNV8034" s="223"/>
      <c r="MNW8034" s="223"/>
      <c r="MNX8034" s="223"/>
      <c r="MNY8034" s="223"/>
      <c r="MNZ8034" s="223"/>
      <c r="MOA8034" s="223"/>
      <c r="MOB8034" s="223"/>
      <c r="MOC8034" s="223"/>
      <c r="MOD8034" s="223"/>
      <c r="MOE8034" s="223"/>
      <c r="MOF8034" s="223"/>
      <c r="MOG8034" s="223"/>
      <c r="MOH8034" s="223"/>
      <c r="MOI8034" s="223"/>
      <c r="MOJ8034" s="223"/>
      <c r="MOK8034" s="223"/>
      <c r="MOL8034" s="223"/>
      <c r="MOM8034" s="223"/>
      <c r="MON8034" s="223"/>
      <c r="MOO8034" s="223"/>
      <c r="MOP8034" s="223"/>
      <c r="MOQ8034" s="223"/>
      <c r="MOR8034" s="223"/>
      <c r="MOS8034" s="223"/>
      <c r="MOT8034" s="223"/>
      <c r="MOU8034" s="223"/>
      <c r="MOV8034" s="223"/>
      <c r="MOW8034" s="223"/>
      <c r="MOX8034" s="223"/>
      <c r="MOY8034" s="223"/>
      <c r="MOZ8034" s="223"/>
      <c r="MPA8034" s="223"/>
      <c r="MPB8034" s="223"/>
      <c r="MPC8034" s="223"/>
      <c r="MPD8034" s="223"/>
      <c r="MPE8034" s="223"/>
      <c r="MPF8034" s="223"/>
      <c r="MPG8034" s="223"/>
      <c r="MPH8034" s="223"/>
      <c r="MPI8034" s="223"/>
      <c r="MPJ8034" s="223"/>
      <c r="MPK8034" s="223"/>
      <c r="MPL8034" s="223"/>
      <c r="MPM8034" s="223"/>
      <c r="MPN8034" s="223"/>
      <c r="MPO8034" s="223"/>
      <c r="MPP8034" s="223"/>
      <c r="MPQ8034" s="223"/>
      <c r="MPR8034" s="223"/>
      <c r="MPS8034" s="223"/>
      <c r="MPT8034" s="223"/>
      <c r="MPU8034" s="223"/>
      <c r="MPV8034" s="223"/>
      <c r="MPW8034" s="223"/>
      <c r="MPX8034" s="223"/>
      <c r="MPY8034" s="223"/>
      <c r="MPZ8034" s="223"/>
      <c r="MQA8034" s="223"/>
      <c r="MQB8034" s="223"/>
      <c r="MQC8034" s="223"/>
      <c r="MQD8034" s="223"/>
      <c r="MQE8034" s="223"/>
      <c r="MQF8034" s="223"/>
      <c r="MQG8034" s="223"/>
      <c r="MQH8034" s="223"/>
      <c r="MQI8034" s="223"/>
      <c r="MQJ8034" s="223"/>
      <c r="MQK8034" s="223"/>
      <c r="MQL8034" s="223"/>
      <c r="MQM8034" s="223"/>
      <c r="MQN8034" s="223"/>
      <c r="MQO8034" s="223"/>
      <c r="MQP8034" s="223"/>
      <c r="MQQ8034" s="223"/>
      <c r="MQR8034" s="223"/>
      <c r="MQS8034" s="223"/>
      <c r="MQT8034" s="223"/>
      <c r="MQU8034" s="223"/>
      <c r="MQV8034" s="223"/>
      <c r="MQW8034" s="223"/>
      <c r="MQX8034" s="223"/>
      <c r="MQY8034" s="223"/>
      <c r="MQZ8034" s="223"/>
      <c r="MRA8034" s="223"/>
      <c r="MRB8034" s="223"/>
      <c r="MRC8034" s="223"/>
      <c r="MRD8034" s="223"/>
      <c r="MRE8034" s="223"/>
      <c r="MRF8034" s="223"/>
      <c r="MRG8034" s="223"/>
      <c r="MRH8034" s="223"/>
      <c r="MRI8034" s="223"/>
      <c r="MRJ8034" s="223"/>
      <c r="MRK8034" s="223"/>
      <c r="MRL8034" s="223"/>
      <c r="MRM8034" s="223"/>
      <c r="MRN8034" s="223"/>
      <c r="MRO8034" s="223"/>
      <c r="MRP8034" s="223"/>
      <c r="MRQ8034" s="223"/>
      <c r="MRR8034" s="223"/>
      <c r="MRS8034" s="223"/>
      <c r="MRT8034" s="223"/>
      <c r="MRU8034" s="223"/>
      <c r="MRV8034" s="223"/>
      <c r="MRW8034" s="223"/>
      <c r="MRX8034" s="223"/>
      <c r="MRY8034" s="223"/>
      <c r="MRZ8034" s="223"/>
      <c r="MSA8034" s="223"/>
      <c r="MSB8034" s="223"/>
      <c r="MSC8034" s="223"/>
      <c r="MSD8034" s="223"/>
      <c r="MSE8034" s="223"/>
      <c r="MSF8034" s="223"/>
      <c r="MSG8034" s="223"/>
      <c r="MSH8034" s="223"/>
      <c r="MSI8034" s="223"/>
      <c r="MSJ8034" s="223"/>
      <c r="MSK8034" s="223"/>
      <c r="MSL8034" s="223"/>
      <c r="MSM8034" s="223"/>
      <c r="MSN8034" s="223"/>
      <c r="MSO8034" s="223"/>
      <c r="MSP8034" s="223"/>
      <c r="MSQ8034" s="223"/>
      <c r="MSR8034" s="223"/>
      <c r="MSS8034" s="223"/>
      <c r="MST8034" s="223"/>
      <c r="MSU8034" s="223"/>
      <c r="MSV8034" s="223"/>
      <c r="MSW8034" s="223"/>
      <c r="MSX8034" s="223"/>
      <c r="MSY8034" s="223"/>
      <c r="MSZ8034" s="223"/>
      <c r="MTA8034" s="223"/>
      <c r="MTB8034" s="223"/>
      <c r="MTC8034" s="223"/>
      <c r="MTD8034" s="223"/>
      <c r="MTE8034" s="223"/>
      <c r="MTF8034" s="223"/>
      <c r="MTG8034" s="223"/>
      <c r="MTH8034" s="223"/>
      <c r="MTI8034" s="223"/>
      <c r="MTJ8034" s="223"/>
      <c r="MTK8034" s="223"/>
      <c r="MTL8034" s="223"/>
      <c r="MTM8034" s="223"/>
      <c r="MTN8034" s="223"/>
      <c r="MTO8034" s="223"/>
      <c r="MTP8034" s="223"/>
      <c r="MTQ8034" s="223"/>
      <c r="MTR8034" s="223"/>
      <c r="MTS8034" s="223"/>
      <c r="MTT8034" s="223"/>
      <c r="MTU8034" s="223"/>
      <c r="MTV8034" s="223"/>
      <c r="MTW8034" s="223"/>
      <c r="MTX8034" s="223"/>
      <c r="MTY8034" s="223"/>
      <c r="MTZ8034" s="223"/>
      <c r="MUA8034" s="223"/>
      <c r="MUB8034" s="223"/>
      <c r="MUC8034" s="223"/>
      <c r="MUD8034" s="223"/>
      <c r="MUE8034" s="223"/>
      <c r="MUF8034" s="223"/>
      <c r="MUG8034" s="223"/>
      <c r="MUH8034" s="223"/>
      <c r="MUI8034" s="223"/>
      <c r="MUJ8034" s="223"/>
      <c r="MUK8034" s="223"/>
      <c r="MUL8034" s="223"/>
      <c r="MUM8034" s="223"/>
      <c r="MUN8034" s="223"/>
      <c r="MUO8034" s="223"/>
      <c r="MUP8034" s="223"/>
      <c r="MUQ8034" s="223"/>
      <c r="MUR8034" s="223"/>
      <c r="MUS8034" s="223"/>
      <c r="MUT8034" s="223"/>
      <c r="MUU8034" s="223"/>
      <c r="MUV8034" s="223"/>
      <c r="MUW8034" s="223"/>
      <c r="MUX8034" s="223"/>
      <c r="MUY8034" s="223"/>
      <c r="MUZ8034" s="223"/>
      <c r="MVA8034" s="223"/>
      <c r="MVB8034" s="223"/>
      <c r="MVC8034" s="223"/>
      <c r="MVD8034" s="223"/>
      <c r="MVE8034" s="223"/>
      <c r="MVF8034" s="223"/>
      <c r="MVG8034" s="223"/>
      <c r="MVH8034" s="223"/>
      <c r="MVI8034" s="223"/>
      <c r="MVJ8034" s="223"/>
      <c r="MVK8034" s="223"/>
      <c r="MVL8034" s="223"/>
      <c r="MVM8034" s="223"/>
      <c r="MVN8034" s="223"/>
      <c r="MVO8034" s="223"/>
      <c r="MVP8034" s="223"/>
      <c r="MVQ8034" s="223"/>
      <c r="MVR8034" s="223"/>
      <c r="MVS8034" s="223"/>
      <c r="MVT8034" s="223"/>
      <c r="MVU8034" s="223"/>
      <c r="MVV8034" s="223"/>
      <c r="MVW8034" s="223"/>
      <c r="MVX8034" s="223"/>
      <c r="MVY8034" s="223"/>
      <c r="MVZ8034" s="223"/>
      <c r="MWA8034" s="223"/>
      <c r="MWB8034" s="223"/>
      <c r="MWC8034" s="223"/>
      <c r="MWD8034" s="223"/>
      <c r="MWE8034" s="223"/>
      <c r="MWF8034" s="223"/>
      <c r="MWG8034" s="223"/>
      <c r="MWH8034" s="223"/>
      <c r="MWI8034" s="223"/>
      <c r="MWJ8034" s="223"/>
      <c r="MWK8034" s="223"/>
      <c r="MWL8034" s="223"/>
      <c r="MWM8034" s="223"/>
      <c r="MWN8034" s="223"/>
      <c r="MWO8034" s="223"/>
      <c r="MWP8034" s="223"/>
      <c r="MWQ8034" s="223"/>
      <c r="MWR8034" s="223"/>
      <c r="MWS8034" s="223"/>
      <c r="MWT8034" s="223"/>
      <c r="MWU8034" s="223"/>
      <c r="MWV8034" s="223"/>
      <c r="MWW8034" s="223"/>
      <c r="MWX8034" s="223"/>
      <c r="MWY8034" s="223"/>
      <c r="MWZ8034" s="223"/>
      <c r="MXA8034" s="223"/>
      <c r="MXB8034" s="223"/>
      <c r="MXC8034" s="223"/>
      <c r="MXD8034" s="223"/>
      <c r="MXE8034" s="223"/>
      <c r="MXF8034" s="223"/>
      <c r="MXG8034" s="223"/>
      <c r="MXH8034" s="223"/>
      <c r="MXI8034" s="223"/>
      <c r="MXJ8034" s="223"/>
      <c r="MXK8034" s="223"/>
      <c r="MXL8034" s="223"/>
      <c r="MXM8034" s="223"/>
      <c r="MXN8034" s="223"/>
      <c r="MXO8034" s="223"/>
      <c r="MXP8034" s="223"/>
      <c r="MXQ8034" s="223"/>
      <c r="MXR8034" s="223"/>
      <c r="MXS8034" s="223"/>
      <c r="MXT8034" s="223"/>
      <c r="MXU8034" s="223"/>
      <c r="MXV8034" s="223"/>
      <c r="MXW8034" s="223"/>
      <c r="MXX8034" s="223"/>
      <c r="MXY8034" s="223"/>
      <c r="MXZ8034" s="223"/>
      <c r="MYA8034" s="223"/>
      <c r="MYB8034" s="223"/>
      <c r="MYC8034" s="223"/>
      <c r="MYD8034" s="223"/>
      <c r="MYE8034" s="223"/>
      <c r="MYF8034" s="223"/>
      <c r="MYG8034" s="223"/>
      <c r="MYH8034" s="223"/>
      <c r="MYI8034" s="223"/>
      <c r="MYJ8034" s="223"/>
      <c r="MYK8034" s="223"/>
      <c r="MYL8034" s="223"/>
      <c r="MYM8034" s="223"/>
      <c r="MYN8034" s="223"/>
      <c r="MYO8034" s="223"/>
      <c r="MYP8034" s="223"/>
      <c r="MYQ8034" s="223"/>
      <c r="MYR8034" s="223"/>
      <c r="MYS8034" s="223"/>
      <c r="MYT8034" s="223"/>
      <c r="MYU8034" s="223"/>
      <c r="MYV8034" s="223"/>
      <c r="MYW8034" s="223"/>
      <c r="MYX8034" s="223"/>
      <c r="MYY8034" s="223"/>
      <c r="MYZ8034" s="223"/>
      <c r="MZA8034" s="223"/>
      <c r="MZB8034" s="223"/>
      <c r="MZC8034" s="223"/>
      <c r="MZD8034" s="223"/>
      <c r="MZE8034" s="223"/>
      <c r="MZF8034" s="223"/>
      <c r="MZG8034" s="223"/>
      <c r="MZH8034" s="223"/>
      <c r="MZI8034" s="223"/>
      <c r="MZJ8034" s="223"/>
      <c r="MZK8034" s="223"/>
      <c r="MZL8034" s="223"/>
      <c r="MZM8034" s="223"/>
      <c r="MZN8034" s="223"/>
      <c r="MZO8034" s="223"/>
      <c r="MZP8034" s="223"/>
      <c r="MZQ8034" s="223"/>
      <c r="MZR8034" s="223"/>
      <c r="MZS8034" s="223"/>
      <c r="MZT8034" s="223"/>
      <c r="MZU8034" s="223"/>
      <c r="MZV8034" s="223"/>
      <c r="MZW8034" s="223"/>
      <c r="MZX8034" s="223"/>
      <c r="MZY8034" s="223"/>
      <c r="MZZ8034" s="223"/>
      <c r="NAA8034" s="223"/>
      <c r="NAB8034" s="223"/>
      <c r="NAC8034" s="223"/>
      <c r="NAD8034" s="223"/>
      <c r="NAE8034" s="223"/>
      <c r="NAF8034" s="223"/>
      <c r="NAG8034" s="223"/>
      <c r="NAH8034" s="223"/>
      <c r="NAI8034" s="223"/>
      <c r="NAJ8034" s="223"/>
      <c r="NAK8034" s="223"/>
      <c r="NAL8034" s="223"/>
      <c r="NAM8034" s="223"/>
      <c r="NAN8034" s="223"/>
      <c r="NAO8034" s="223"/>
      <c r="NAP8034" s="223"/>
      <c r="NAQ8034" s="223"/>
      <c r="NAR8034" s="223"/>
      <c r="NAS8034" s="223"/>
      <c r="NAT8034" s="223"/>
      <c r="NAU8034" s="223"/>
      <c r="NAV8034" s="223"/>
      <c r="NAW8034" s="223"/>
      <c r="NAX8034" s="223"/>
      <c r="NAY8034" s="223"/>
      <c r="NAZ8034" s="223"/>
      <c r="NBA8034" s="223"/>
      <c r="NBB8034" s="223"/>
      <c r="NBC8034" s="223"/>
      <c r="NBD8034" s="223"/>
      <c r="NBE8034" s="223"/>
      <c r="NBF8034" s="223"/>
      <c r="NBG8034" s="223"/>
      <c r="NBH8034" s="223"/>
      <c r="NBI8034" s="223"/>
      <c r="NBJ8034" s="223"/>
      <c r="NBK8034" s="223"/>
      <c r="NBL8034" s="223"/>
      <c r="NBM8034" s="223"/>
      <c r="NBN8034" s="223"/>
      <c r="NBO8034" s="223"/>
      <c r="NBP8034" s="223"/>
      <c r="NBQ8034" s="223"/>
      <c r="NBR8034" s="223"/>
      <c r="NBS8034" s="223"/>
      <c r="NBT8034" s="223"/>
      <c r="NBU8034" s="223"/>
      <c r="NBV8034" s="223"/>
      <c r="NBW8034" s="223"/>
      <c r="NBX8034" s="223"/>
      <c r="NBY8034" s="223"/>
      <c r="NBZ8034" s="223"/>
      <c r="NCA8034" s="223"/>
      <c r="NCB8034" s="223"/>
      <c r="NCC8034" s="223"/>
      <c r="NCD8034" s="223"/>
      <c r="NCE8034" s="223"/>
      <c r="NCF8034" s="223"/>
      <c r="NCG8034" s="223"/>
      <c r="NCH8034" s="223"/>
      <c r="NCI8034" s="223"/>
      <c r="NCJ8034" s="223"/>
      <c r="NCK8034" s="223"/>
      <c r="NCL8034" s="223"/>
      <c r="NCM8034" s="223"/>
      <c r="NCN8034" s="223"/>
      <c r="NCO8034" s="223"/>
      <c r="NCP8034" s="223"/>
      <c r="NCQ8034" s="223"/>
      <c r="NCR8034" s="223"/>
      <c r="NCS8034" s="223"/>
      <c r="NCT8034" s="223"/>
      <c r="NCU8034" s="223"/>
      <c r="NCV8034" s="223"/>
      <c r="NCW8034" s="223"/>
      <c r="NCX8034" s="223"/>
      <c r="NCY8034" s="223"/>
      <c r="NCZ8034" s="223"/>
      <c r="NDA8034" s="223"/>
      <c r="NDB8034" s="223"/>
      <c r="NDC8034" s="223"/>
      <c r="NDD8034" s="223"/>
      <c r="NDE8034" s="223"/>
      <c r="NDF8034" s="223"/>
      <c r="NDG8034" s="223"/>
      <c r="NDH8034" s="223"/>
      <c r="NDI8034" s="223"/>
      <c r="NDJ8034" s="223"/>
      <c r="NDK8034" s="223"/>
      <c r="NDL8034" s="223"/>
      <c r="NDM8034" s="223"/>
      <c r="NDN8034" s="223"/>
      <c r="NDO8034" s="223"/>
      <c r="NDP8034" s="223"/>
      <c r="NDQ8034" s="223"/>
      <c r="NDR8034" s="223"/>
      <c r="NDS8034" s="223"/>
      <c r="NDT8034" s="223"/>
      <c r="NDU8034" s="223"/>
      <c r="NDV8034" s="223"/>
      <c r="NDW8034" s="223"/>
      <c r="NDX8034" s="223"/>
      <c r="NDY8034" s="223"/>
      <c r="NDZ8034" s="223"/>
      <c r="NEA8034" s="223"/>
      <c r="NEB8034" s="223"/>
      <c r="NEC8034" s="223"/>
      <c r="NED8034" s="223"/>
      <c r="NEE8034" s="223"/>
      <c r="NEF8034" s="223"/>
      <c r="NEG8034" s="223"/>
      <c r="NEH8034" s="223"/>
      <c r="NEI8034" s="223"/>
      <c r="NEJ8034" s="223"/>
      <c r="NEK8034" s="223"/>
      <c r="NEL8034" s="223"/>
      <c r="NEM8034" s="223"/>
      <c r="NEN8034" s="223"/>
      <c r="NEO8034" s="223"/>
      <c r="NEP8034" s="223"/>
      <c r="NEQ8034" s="223"/>
      <c r="NER8034" s="223"/>
      <c r="NES8034" s="223"/>
      <c r="NET8034" s="223"/>
      <c r="NEU8034" s="223"/>
      <c r="NEV8034" s="223"/>
      <c r="NEW8034" s="223"/>
      <c r="NEX8034" s="223"/>
      <c r="NEY8034" s="223"/>
      <c r="NEZ8034" s="223"/>
      <c r="NFA8034" s="223"/>
      <c r="NFB8034" s="223"/>
      <c r="NFC8034" s="223"/>
      <c r="NFD8034" s="223"/>
      <c r="NFE8034" s="223"/>
      <c r="NFF8034" s="223"/>
      <c r="NFG8034" s="223"/>
      <c r="NFH8034" s="223"/>
      <c r="NFI8034" s="223"/>
      <c r="NFJ8034" s="223"/>
      <c r="NFK8034" s="223"/>
      <c r="NFL8034" s="223"/>
      <c r="NFM8034" s="223"/>
      <c r="NFN8034" s="223"/>
      <c r="NFO8034" s="223"/>
      <c r="NFP8034" s="223"/>
      <c r="NFQ8034" s="223"/>
      <c r="NFR8034" s="223"/>
      <c r="NFS8034" s="223"/>
      <c r="NFT8034" s="223"/>
      <c r="NFU8034" s="223"/>
      <c r="NFV8034" s="223"/>
      <c r="NFW8034" s="223"/>
      <c r="NFX8034" s="223"/>
      <c r="NFY8034" s="223"/>
      <c r="NFZ8034" s="223"/>
      <c r="NGA8034" s="223"/>
      <c r="NGB8034" s="223"/>
      <c r="NGC8034" s="223"/>
      <c r="NGD8034" s="223"/>
      <c r="NGE8034" s="223"/>
      <c r="NGF8034" s="223"/>
      <c r="NGG8034" s="223"/>
      <c r="NGH8034" s="223"/>
      <c r="NGI8034" s="223"/>
      <c r="NGJ8034" s="223"/>
      <c r="NGK8034" s="223"/>
      <c r="NGL8034" s="223"/>
      <c r="NGM8034" s="223"/>
      <c r="NGN8034" s="223"/>
      <c r="NGO8034" s="223"/>
      <c r="NGP8034" s="223"/>
      <c r="NGQ8034" s="223"/>
      <c r="NGR8034" s="223"/>
      <c r="NGS8034" s="223"/>
      <c r="NGT8034" s="223"/>
      <c r="NGU8034" s="223"/>
      <c r="NGV8034" s="223"/>
      <c r="NGW8034" s="223"/>
      <c r="NGX8034" s="223"/>
      <c r="NGY8034" s="223"/>
      <c r="NGZ8034" s="223"/>
      <c r="NHA8034" s="223"/>
      <c r="NHB8034" s="223"/>
      <c r="NHC8034" s="223"/>
      <c r="NHD8034" s="223"/>
      <c r="NHE8034" s="223"/>
      <c r="NHF8034" s="223"/>
      <c r="NHG8034" s="223"/>
      <c r="NHH8034" s="223"/>
      <c r="NHI8034" s="223"/>
      <c r="NHJ8034" s="223"/>
      <c r="NHK8034" s="223"/>
      <c r="NHL8034" s="223"/>
      <c r="NHM8034" s="223"/>
      <c r="NHN8034" s="223"/>
      <c r="NHO8034" s="223"/>
      <c r="NHP8034" s="223"/>
      <c r="NHQ8034" s="223"/>
      <c r="NHR8034" s="223"/>
      <c r="NHS8034" s="223"/>
      <c r="NHT8034" s="223"/>
      <c r="NHU8034" s="223"/>
      <c r="NHV8034" s="223"/>
      <c r="NHW8034" s="223"/>
      <c r="NHX8034" s="223"/>
      <c r="NHY8034" s="223"/>
      <c r="NHZ8034" s="223"/>
      <c r="NIA8034" s="223"/>
      <c r="NIB8034" s="223"/>
      <c r="NIC8034" s="223"/>
      <c r="NID8034" s="223"/>
      <c r="NIE8034" s="223"/>
      <c r="NIF8034" s="223"/>
      <c r="NIG8034" s="223"/>
      <c r="NIH8034" s="223"/>
      <c r="NII8034" s="223"/>
      <c r="NIJ8034" s="223"/>
      <c r="NIK8034" s="223"/>
      <c r="NIL8034" s="223"/>
      <c r="NIM8034" s="223"/>
      <c r="NIN8034" s="223"/>
      <c r="NIO8034" s="223"/>
      <c r="NIP8034" s="223"/>
      <c r="NIQ8034" s="223"/>
      <c r="NIR8034" s="223"/>
      <c r="NIS8034" s="223"/>
      <c r="NIT8034" s="223"/>
      <c r="NIU8034" s="223"/>
      <c r="NIV8034" s="223"/>
      <c r="NIW8034" s="223"/>
      <c r="NIX8034" s="223"/>
      <c r="NIY8034" s="223"/>
      <c r="NIZ8034" s="223"/>
      <c r="NJA8034" s="223"/>
      <c r="NJB8034" s="223"/>
      <c r="NJC8034" s="223"/>
      <c r="NJD8034" s="223"/>
      <c r="NJE8034" s="223"/>
      <c r="NJF8034" s="223"/>
      <c r="NJG8034" s="223"/>
      <c r="NJH8034" s="223"/>
      <c r="NJI8034" s="223"/>
      <c r="NJJ8034" s="223"/>
      <c r="NJK8034" s="223"/>
      <c r="NJL8034" s="223"/>
      <c r="NJM8034" s="223"/>
      <c r="NJN8034" s="223"/>
      <c r="NJO8034" s="223"/>
      <c r="NJP8034" s="223"/>
      <c r="NJQ8034" s="223"/>
      <c r="NJR8034" s="223"/>
      <c r="NJS8034" s="223"/>
      <c r="NJT8034" s="223"/>
      <c r="NJU8034" s="223"/>
      <c r="NJV8034" s="223"/>
      <c r="NJW8034" s="223"/>
      <c r="NJX8034" s="223"/>
      <c r="NJY8034" s="223"/>
      <c r="NJZ8034" s="223"/>
      <c r="NKA8034" s="223"/>
      <c r="NKB8034" s="223"/>
      <c r="NKC8034" s="223"/>
      <c r="NKD8034" s="223"/>
      <c r="NKE8034" s="223"/>
      <c r="NKF8034" s="223"/>
      <c r="NKG8034" s="223"/>
      <c r="NKH8034" s="223"/>
      <c r="NKI8034" s="223"/>
      <c r="NKJ8034" s="223"/>
      <c r="NKK8034" s="223"/>
      <c r="NKL8034" s="223"/>
      <c r="NKM8034" s="223"/>
      <c r="NKN8034" s="223"/>
      <c r="NKO8034" s="223"/>
      <c r="NKP8034" s="223"/>
      <c r="NKQ8034" s="223"/>
      <c r="NKR8034" s="223"/>
      <c r="NKS8034" s="223"/>
      <c r="NKT8034" s="223"/>
      <c r="NKU8034" s="223"/>
      <c r="NKV8034" s="223"/>
      <c r="NKW8034" s="223"/>
      <c r="NKX8034" s="223"/>
      <c r="NKY8034" s="223"/>
      <c r="NKZ8034" s="223"/>
      <c r="NLA8034" s="223"/>
      <c r="NLB8034" s="223"/>
      <c r="NLC8034" s="223"/>
      <c r="NLD8034" s="223"/>
      <c r="NLE8034" s="223"/>
      <c r="NLF8034" s="223"/>
      <c r="NLG8034" s="223"/>
      <c r="NLH8034" s="223"/>
      <c r="NLI8034" s="223"/>
      <c r="NLJ8034" s="223"/>
      <c r="NLK8034" s="223"/>
      <c r="NLL8034" s="223"/>
      <c r="NLM8034" s="223"/>
      <c r="NLN8034" s="223"/>
      <c r="NLO8034" s="223"/>
      <c r="NLP8034" s="223"/>
      <c r="NLQ8034" s="223"/>
      <c r="NLR8034" s="223"/>
      <c r="NLS8034" s="223"/>
      <c r="NLT8034" s="223"/>
      <c r="NLU8034" s="223"/>
      <c r="NLV8034" s="223"/>
      <c r="NLW8034" s="223"/>
      <c r="NLX8034" s="223"/>
      <c r="NLY8034" s="223"/>
      <c r="NLZ8034" s="223"/>
      <c r="NMA8034" s="223"/>
      <c r="NMB8034" s="223"/>
      <c r="NMC8034" s="223"/>
      <c r="NMD8034" s="223"/>
      <c r="NME8034" s="223"/>
      <c r="NMF8034" s="223"/>
      <c r="NMG8034" s="223"/>
      <c r="NMH8034" s="223"/>
      <c r="NMI8034" s="223"/>
      <c r="NMJ8034" s="223"/>
      <c r="NMK8034" s="223"/>
      <c r="NML8034" s="223"/>
      <c r="NMM8034" s="223"/>
      <c r="NMN8034" s="223"/>
      <c r="NMO8034" s="223"/>
      <c r="NMP8034" s="223"/>
      <c r="NMQ8034" s="223"/>
      <c r="NMR8034" s="223"/>
      <c r="NMS8034" s="223"/>
      <c r="NMT8034" s="223"/>
      <c r="NMU8034" s="223"/>
      <c r="NMV8034" s="223"/>
      <c r="NMW8034" s="223"/>
      <c r="NMX8034" s="223"/>
      <c r="NMY8034" s="223"/>
      <c r="NMZ8034" s="223"/>
      <c r="NNA8034" s="223"/>
      <c r="NNB8034" s="223"/>
      <c r="NNC8034" s="223"/>
      <c r="NND8034" s="223"/>
      <c r="NNE8034" s="223"/>
      <c r="NNF8034" s="223"/>
      <c r="NNG8034" s="223"/>
      <c r="NNH8034" s="223"/>
      <c r="NNI8034" s="223"/>
      <c r="NNJ8034" s="223"/>
      <c r="NNK8034" s="223"/>
      <c r="NNL8034" s="223"/>
      <c r="NNM8034" s="223"/>
      <c r="NNN8034" s="223"/>
      <c r="NNO8034" s="223"/>
      <c r="NNP8034" s="223"/>
      <c r="NNQ8034" s="223"/>
      <c r="NNR8034" s="223"/>
      <c r="NNS8034" s="223"/>
      <c r="NNT8034" s="223"/>
      <c r="NNU8034" s="223"/>
      <c r="NNV8034" s="223"/>
      <c r="NNW8034" s="223"/>
      <c r="NNX8034" s="223"/>
      <c r="NNY8034" s="223"/>
      <c r="NNZ8034" s="223"/>
      <c r="NOA8034" s="223"/>
      <c r="NOB8034" s="223"/>
      <c r="NOC8034" s="223"/>
      <c r="NOD8034" s="223"/>
      <c r="NOE8034" s="223"/>
      <c r="NOF8034" s="223"/>
      <c r="NOG8034" s="223"/>
      <c r="NOH8034" s="223"/>
      <c r="NOI8034" s="223"/>
      <c r="NOJ8034" s="223"/>
      <c r="NOK8034" s="223"/>
      <c r="NOL8034" s="223"/>
      <c r="NOM8034" s="223"/>
      <c r="NON8034" s="223"/>
      <c r="NOO8034" s="223"/>
      <c r="NOP8034" s="223"/>
      <c r="NOQ8034" s="223"/>
      <c r="NOR8034" s="223"/>
      <c r="NOS8034" s="223"/>
      <c r="NOT8034" s="223"/>
      <c r="NOU8034" s="223"/>
      <c r="NOV8034" s="223"/>
      <c r="NOW8034" s="223"/>
      <c r="NOX8034" s="223"/>
      <c r="NOY8034" s="223"/>
      <c r="NOZ8034" s="223"/>
      <c r="NPA8034" s="223"/>
      <c r="NPB8034" s="223"/>
      <c r="NPC8034" s="223"/>
      <c r="NPD8034" s="223"/>
      <c r="NPE8034" s="223"/>
      <c r="NPF8034" s="223"/>
      <c r="NPG8034" s="223"/>
      <c r="NPH8034" s="223"/>
      <c r="NPI8034" s="223"/>
      <c r="NPJ8034" s="223"/>
      <c r="NPK8034" s="223"/>
      <c r="NPL8034" s="223"/>
      <c r="NPM8034" s="223"/>
      <c r="NPN8034" s="223"/>
      <c r="NPO8034" s="223"/>
      <c r="NPP8034" s="223"/>
      <c r="NPQ8034" s="223"/>
      <c r="NPR8034" s="223"/>
      <c r="NPS8034" s="223"/>
      <c r="NPT8034" s="223"/>
      <c r="NPU8034" s="223"/>
      <c r="NPV8034" s="223"/>
      <c r="NPW8034" s="223"/>
      <c r="NPX8034" s="223"/>
      <c r="NPY8034" s="223"/>
      <c r="NPZ8034" s="223"/>
      <c r="NQA8034" s="223"/>
      <c r="NQB8034" s="223"/>
      <c r="NQC8034" s="223"/>
      <c r="NQD8034" s="223"/>
      <c r="NQE8034" s="223"/>
      <c r="NQF8034" s="223"/>
      <c r="NQG8034" s="223"/>
      <c r="NQH8034" s="223"/>
      <c r="NQI8034" s="223"/>
      <c r="NQJ8034" s="223"/>
      <c r="NQK8034" s="223"/>
      <c r="NQL8034" s="223"/>
      <c r="NQM8034" s="223"/>
      <c r="NQN8034" s="223"/>
      <c r="NQO8034" s="223"/>
      <c r="NQP8034" s="223"/>
      <c r="NQQ8034" s="223"/>
      <c r="NQR8034" s="223"/>
      <c r="NQS8034" s="223"/>
      <c r="NQT8034" s="223"/>
      <c r="NQU8034" s="223"/>
      <c r="NQV8034" s="223"/>
      <c r="NQW8034" s="223"/>
      <c r="NQX8034" s="223"/>
      <c r="NQY8034" s="223"/>
      <c r="NQZ8034" s="223"/>
      <c r="NRA8034" s="223"/>
      <c r="NRB8034" s="223"/>
      <c r="NRC8034" s="223"/>
      <c r="NRD8034" s="223"/>
      <c r="NRE8034" s="223"/>
      <c r="NRF8034" s="223"/>
      <c r="NRG8034" s="223"/>
      <c r="NRH8034" s="223"/>
      <c r="NRI8034" s="223"/>
      <c r="NRJ8034" s="223"/>
      <c r="NRK8034" s="223"/>
      <c r="NRL8034" s="223"/>
      <c r="NRM8034" s="223"/>
      <c r="NRN8034" s="223"/>
      <c r="NRO8034" s="223"/>
      <c r="NRP8034" s="223"/>
      <c r="NRQ8034" s="223"/>
      <c r="NRR8034" s="223"/>
      <c r="NRS8034" s="223"/>
      <c r="NRT8034" s="223"/>
      <c r="NRU8034" s="223"/>
      <c r="NRV8034" s="223"/>
      <c r="NRW8034" s="223"/>
      <c r="NRX8034" s="223"/>
      <c r="NRY8034" s="223"/>
      <c r="NRZ8034" s="223"/>
      <c r="NSA8034" s="223"/>
      <c r="NSB8034" s="223"/>
      <c r="NSC8034" s="223"/>
      <c r="NSD8034" s="223"/>
      <c r="NSE8034" s="223"/>
      <c r="NSF8034" s="223"/>
      <c r="NSG8034" s="223"/>
      <c r="NSH8034" s="223"/>
      <c r="NSI8034" s="223"/>
      <c r="NSJ8034" s="223"/>
      <c r="NSK8034" s="223"/>
      <c r="NSL8034" s="223"/>
      <c r="NSM8034" s="223"/>
      <c r="NSN8034" s="223"/>
      <c r="NSO8034" s="223"/>
      <c r="NSP8034" s="223"/>
      <c r="NSQ8034" s="223"/>
      <c r="NSR8034" s="223"/>
      <c r="NSS8034" s="223"/>
      <c r="NST8034" s="223"/>
      <c r="NSU8034" s="223"/>
      <c r="NSV8034" s="223"/>
      <c r="NSW8034" s="223"/>
      <c r="NSX8034" s="223"/>
      <c r="NSY8034" s="223"/>
      <c r="NSZ8034" s="223"/>
      <c r="NTA8034" s="223"/>
      <c r="NTB8034" s="223"/>
      <c r="NTC8034" s="223"/>
      <c r="NTD8034" s="223"/>
      <c r="NTE8034" s="223"/>
      <c r="NTF8034" s="223"/>
      <c r="NTG8034" s="223"/>
      <c r="NTH8034" s="223"/>
      <c r="NTI8034" s="223"/>
      <c r="NTJ8034" s="223"/>
      <c r="NTK8034" s="223"/>
      <c r="NTL8034" s="223"/>
      <c r="NTM8034" s="223"/>
      <c r="NTN8034" s="223"/>
      <c r="NTO8034" s="223"/>
      <c r="NTP8034" s="223"/>
      <c r="NTQ8034" s="223"/>
      <c r="NTR8034" s="223"/>
      <c r="NTS8034" s="223"/>
      <c r="NTT8034" s="223"/>
      <c r="NTU8034" s="223"/>
      <c r="NTV8034" s="223"/>
      <c r="NTW8034" s="223"/>
      <c r="NTX8034" s="223"/>
      <c r="NTY8034" s="223"/>
      <c r="NTZ8034" s="223"/>
      <c r="NUA8034" s="223"/>
      <c r="NUB8034" s="223"/>
      <c r="NUC8034" s="223"/>
      <c r="NUD8034" s="223"/>
      <c r="NUE8034" s="223"/>
      <c r="NUF8034" s="223"/>
      <c r="NUG8034" s="223"/>
      <c r="NUH8034" s="223"/>
      <c r="NUI8034" s="223"/>
      <c r="NUJ8034" s="223"/>
      <c r="NUK8034" s="223"/>
      <c r="NUL8034" s="223"/>
      <c r="NUM8034" s="223"/>
      <c r="NUN8034" s="223"/>
      <c r="NUO8034" s="223"/>
      <c r="NUP8034" s="223"/>
      <c r="NUQ8034" s="223"/>
      <c r="NUR8034" s="223"/>
      <c r="NUS8034" s="223"/>
      <c r="NUT8034" s="223"/>
      <c r="NUU8034" s="223"/>
      <c r="NUV8034" s="223"/>
      <c r="NUW8034" s="223"/>
      <c r="NUX8034" s="223"/>
      <c r="NUY8034" s="223"/>
      <c r="NUZ8034" s="223"/>
      <c r="NVA8034" s="223"/>
      <c r="NVB8034" s="223"/>
      <c r="NVC8034" s="223"/>
      <c r="NVD8034" s="223"/>
      <c r="NVE8034" s="223"/>
      <c r="NVF8034" s="223"/>
      <c r="NVG8034" s="223"/>
      <c r="NVH8034" s="223"/>
      <c r="NVI8034" s="223"/>
      <c r="NVJ8034" s="223"/>
      <c r="NVK8034" s="223"/>
      <c r="NVL8034" s="223"/>
      <c r="NVM8034" s="223"/>
      <c r="NVN8034" s="223"/>
      <c r="NVO8034" s="223"/>
      <c r="NVP8034" s="223"/>
      <c r="NVQ8034" s="223"/>
      <c r="NVR8034" s="223"/>
      <c r="NVS8034" s="223"/>
      <c r="NVT8034" s="223"/>
      <c r="NVU8034" s="223"/>
      <c r="NVV8034" s="223"/>
      <c r="NVW8034" s="223"/>
      <c r="NVX8034" s="223"/>
      <c r="NVY8034" s="223"/>
      <c r="NVZ8034" s="223"/>
      <c r="NWA8034" s="223"/>
      <c r="NWB8034" s="223"/>
      <c r="NWC8034" s="223"/>
      <c r="NWD8034" s="223"/>
      <c r="NWE8034" s="223"/>
      <c r="NWF8034" s="223"/>
      <c r="NWG8034" s="223"/>
      <c r="NWH8034" s="223"/>
      <c r="NWI8034" s="223"/>
      <c r="NWJ8034" s="223"/>
      <c r="NWK8034" s="223"/>
      <c r="NWL8034" s="223"/>
      <c r="NWM8034" s="223"/>
      <c r="NWN8034" s="223"/>
      <c r="NWO8034" s="223"/>
      <c r="NWP8034" s="223"/>
      <c r="NWQ8034" s="223"/>
      <c r="NWR8034" s="223"/>
      <c r="NWS8034" s="223"/>
      <c r="NWT8034" s="223"/>
      <c r="NWU8034" s="223"/>
      <c r="NWV8034" s="223"/>
      <c r="NWW8034" s="223"/>
      <c r="NWX8034" s="223"/>
      <c r="NWY8034" s="223"/>
      <c r="NWZ8034" s="223"/>
      <c r="NXA8034" s="223"/>
      <c r="NXB8034" s="223"/>
      <c r="NXC8034" s="223"/>
      <c r="NXD8034" s="223"/>
      <c r="NXE8034" s="223"/>
      <c r="NXF8034" s="223"/>
      <c r="NXG8034" s="223"/>
      <c r="NXH8034" s="223"/>
      <c r="NXI8034" s="223"/>
      <c r="NXJ8034" s="223"/>
      <c r="NXK8034" s="223"/>
      <c r="NXL8034" s="223"/>
      <c r="NXM8034" s="223"/>
      <c r="NXN8034" s="223"/>
      <c r="NXO8034" s="223"/>
      <c r="NXP8034" s="223"/>
      <c r="NXQ8034" s="223"/>
      <c r="NXR8034" s="223"/>
      <c r="NXS8034" s="223"/>
      <c r="NXT8034" s="223"/>
      <c r="NXU8034" s="223"/>
      <c r="NXV8034" s="223"/>
      <c r="NXW8034" s="223"/>
      <c r="NXX8034" s="223"/>
      <c r="NXY8034" s="223"/>
      <c r="NXZ8034" s="223"/>
      <c r="NYA8034" s="223"/>
      <c r="NYB8034" s="223"/>
      <c r="NYC8034" s="223"/>
      <c r="NYD8034" s="223"/>
      <c r="NYE8034" s="223"/>
      <c r="NYF8034" s="223"/>
      <c r="NYG8034" s="223"/>
      <c r="NYH8034" s="223"/>
      <c r="NYI8034" s="223"/>
      <c r="NYJ8034" s="223"/>
      <c r="NYK8034" s="223"/>
      <c r="NYL8034" s="223"/>
      <c r="NYM8034" s="223"/>
      <c r="NYN8034" s="223"/>
      <c r="NYO8034" s="223"/>
      <c r="NYP8034" s="223"/>
      <c r="NYQ8034" s="223"/>
      <c r="NYR8034" s="223"/>
      <c r="NYS8034" s="223"/>
      <c r="NYT8034" s="223"/>
      <c r="NYU8034" s="223"/>
      <c r="NYV8034" s="223"/>
      <c r="NYW8034" s="223"/>
      <c r="NYX8034" s="223"/>
      <c r="NYY8034" s="223"/>
      <c r="NYZ8034" s="223"/>
      <c r="NZA8034" s="223"/>
      <c r="NZB8034" s="223"/>
      <c r="NZC8034" s="223"/>
      <c r="NZD8034" s="223"/>
      <c r="NZE8034" s="223"/>
      <c r="NZF8034" s="223"/>
      <c r="NZG8034" s="223"/>
      <c r="NZH8034" s="223"/>
      <c r="NZI8034" s="223"/>
      <c r="NZJ8034" s="223"/>
      <c r="NZK8034" s="223"/>
      <c r="NZL8034" s="223"/>
      <c r="NZM8034" s="223"/>
      <c r="NZN8034" s="223"/>
      <c r="NZO8034" s="223"/>
      <c r="NZP8034" s="223"/>
      <c r="NZQ8034" s="223"/>
      <c r="NZR8034" s="223"/>
      <c r="NZS8034" s="223"/>
      <c r="NZT8034" s="223"/>
      <c r="NZU8034" s="223"/>
      <c r="NZV8034" s="223"/>
      <c r="NZW8034" s="223"/>
      <c r="NZX8034" s="223"/>
      <c r="NZY8034" s="223"/>
      <c r="NZZ8034" s="223"/>
      <c r="OAA8034" s="223"/>
      <c r="OAB8034" s="223"/>
      <c r="OAC8034" s="223"/>
      <c r="OAD8034" s="223"/>
      <c r="OAE8034" s="223"/>
      <c r="OAF8034" s="223"/>
      <c r="OAG8034" s="223"/>
      <c r="OAH8034" s="223"/>
      <c r="OAI8034" s="223"/>
      <c r="OAJ8034" s="223"/>
      <c r="OAK8034" s="223"/>
      <c r="OAL8034" s="223"/>
      <c r="OAM8034" s="223"/>
      <c r="OAN8034" s="223"/>
      <c r="OAO8034" s="223"/>
      <c r="OAP8034" s="223"/>
      <c r="OAQ8034" s="223"/>
      <c r="OAR8034" s="223"/>
      <c r="OAS8034" s="223"/>
      <c r="OAT8034" s="223"/>
      <c r="OAU8034" s="223"/>
      <c r="OAV8034" s="223"/>
      <c r="OAW8034" s="223"/>
      <c r="OAX8034" s="223"/>
      <c r="OAY8034" s="223"/>
      <c r="OAZ8034" s="223"/>
      <c r="OBA8034" s="223"/>
      <c r="OBB8034" s="223"/>
      <c r="OBC8034" s="223"/>
      <c r="OBD8034" s="223"/>
      <c r="OBE8034" s="223"/>
      <c r="OBF8034" s="223"/>
      <c r="OBG8034" s="223"/>
      <c r="OBH8034" s="223"/>
      <c r="OBI8034" s="223"/>
      <c r="OBJ8034" s="223"/>
      <c r="OBK8034" s="223"/>
      <c r="OBL8034" s="223"/>
      <c r="OBM8034" s="223"/>
      <c r="OBN8034" s="223"/>
      <c r="OBO8034" s="223"/>
      <c r="OBP8034" s="223"/>
      <c r="OBQ8034" s="223"/>
      <c r="OBR8034" s="223"/>
      <c r="OBS8034" s="223"/>
      <c r="OBT8034" s="223"/>
      <c r="OBU8034" s="223"/>
      <c r="OBV8034" s="223"/>
      <c r="OBW8034" s="223"/>
      <c r="OBX8034" s="223"/>
      <c r="OBY8034" s="223"/>
      <c r="OBZ8034" s="223"/>
      <c r="OCA8034" s="223"/>
      <c r="OCB8034" s="223"/>
      <c r="OCC8034" s="223"/>
      <c r="OCD8034" s="223"/>
      <c r="OCE8034" s="223"/>
      <c r="OCF8034" s="223"/>
      <c r="OCG8034" s="223"/>
      <c r="OCH8034" s="223"/>
      <c r="OCI8034" s="223"/>
      <c r="OCJ8034" s="223"/>
      <c r="OCK8034" s="223"/>
      <c r="OCL8034" s="223"/>
      <c r="OCM8034" s="223"/>
      <c r="OCN8034" s="223"/>
      <c r="OCO8034" s="223"/>
      <c r="OCP8034" s="223"/>
      <c r="OCQ8034" s="223"/>
      <c r="OCR8034" s="223"/>
      <c r="OCS8034" s="223"/>
      <c r="OCT8034" s="223"/>
      <c r="OCU8034" s="223"/>
      <c r="OCV8034" s="223"/>
      <c r="OCW8034" s="223"/>
      <c r="OCX8034" s="223"/>
      <c r="OCY8034" s="223"/>
      <c r="OCZ8034" s="223"/>
      <c r="ODA8034" s="223"/>
      <c r="ODB8034" s="223"/>
      <c r="ODC8034" s="223"/>
      <c r="ODD8034" s="223"/>
      <c r="ODE8034" s="223"/>
      <c r="ODF8034" s="223"/>
      <c r="ODG8034" s="223"/>
      <c r="ODH8034" s="223"/>
      <c r="ODI8034" s="223"/>
      <c r="ODJ8034" s="223"/>
      <c r="ODK8034" s="223"/>
      <c r="ODL8034" s="223"/>
      <c r="ODM8034" s="223"/>
      <c r="ODN8034" s="223"/>
      <c r="ODO8034" s="223"/>
      <c r="ODP8034" s="223"/>
      <c r="ODQ8034" s="223"/>
      <c r="ODR8034" s="223"/>
      <c r="ODS8034" s="223"/>
      <c r="ODT8034" s="223"/>
      <c r="ODU8034" s="223"/>
      <c r="ODV8034" s="223"/>
      <c r="ODW8034" s="223"/>
      <c r="ODX8034" s="223"/>
      <c r="ODY8034" s="223"/>
      <c r="ODZ8034" s="223"/>
      <c r="OEA8034" s="223"/>
      <c r="OEB8034" s="223"/>
      <c r="OEC8034" s="223"/>
      <c r="OED8034" s="223"/>
      <c r="OEE8034" s="223"/>
      <c r="OEF8034" s="223"/>
      <c r="OEG8034" s="223"/>
      <c r="OEH8034" s="223"/>
      <c r="OEI8034" s="223"/>
      <c r="OEJ8034" s="223"/>
      <c r="OEK8034" s="223"/>
      <c r="OEL8034" s="223"/>
      <c r="OEM8034" s="223"/>
      <c r="OEN8034" s="223"/>
      <c r="OEO8034" s="223"/>
      <c r="OEP8034" s="223"/>
      <c r="OEQ8034" s="223"/>
      <c r="OER8034" s="223"/>
      <c r="OES8034" s="223"/>
      <c r="OET8034" s="223"/>
      <c r="OEU8034" s="223"/>
      <c r="OEV8034" s="223"/>
      <c r="OEW8034" s="223"/>
      <c r="OEX8034" s="223"/>
      <c r="OEY8034" s="223"/>
      <c r="OEZ8034" s="223"/>
      <c r="OFA8034" s="223"/>
      <c r="OFB8034" s="223"/>
      <c r="OFC8034" s="223"/>
      <c r="OFD8034" s="223"/>
      <c r="OFE8034" s="223"/>
      <c r="OFF8034" s="223"/>
      <c r="OFG8034" s="223"/>
      <c r="OFH8034" s="223"/>
      <c r="OFI8034" s="223"/>
      <c r="OFJ8034" s="223"/>
      <c r="OFK8034" s="223"/>
      <c r="OFL8034" s="223"/>
      <c r="OFM8034" s="223"/>
      <c r="OFN8034" s="223"/>
      <c r="OFO8034" s="223"/>
      <c r="OFP8034" s="223"/>
      <c r="OFQ8034" s="223"/>
      <c r="OFR8034" s="223"/>
      <c r="OFS8034" s="223"/>
      <c r="OFT8034" s="223"/>
      <c r="OFU8034" s="223"/>
      <c r="OFV8034" s="223"/>
      <c r="OFW8034" s="223"/>
      <c r="OFX8034" s="223"/>
      <c r="OFY8034" s="223"/>
      <c r="OFZ8034" s="223"/>
      <c r="OGA8034" s="223"/>
      <c r="OGB8034" s="223"/>
      <c r="OGC8034" s="223"/>
      <c r="OGD8034" s="223"/>
      <c r="OGE8034" s="223"/>
      <c r="OGF8034" s="223"/>
      <c r="OGG8034" s="223"/>
      <c r="OGH8034" s="223"/>
      <c r="OGI8034" s="223"/>
      <c r="OGJ8034" s="223"/>
      <c r="OGK8034" s="223"/>
      <c r="OGL8034" s="223"/>
      <c r="OGM8034" s="223"/>
      <c r="OGN8034" s="223"/>
      <c r="OGO8034" s="223"/>
      <c r="OGP8034" s="223"/>
      <c r="OGQ8034" s="223"/>
      <c r="OGR8034" s="223"/>
      <c r="OGS8034" s="223"/>
      <c r="OGT8034" s="223"/>
      <c r="OGU8034" s="223"/>
      <c r="OGV8034" s="223"/>
      <c r="OGW8034" s="223"/>
      <c r="OGX8034" s="223"/>
      <c r="OGY8034" s="223"/>
      <c r="OGZ8034" s="223"/>
      <c r="OHA8034" s="223"/>
      <c r="OHB8034" s="223"/>
      <c r="OHC8034" s="223"/>
      <c r="OHD8034" s="223"/>
      <c r="OHE8034" s="223"/>
      <c r="OHF8034" s="223"/>
      <c r="OHG8034" s="223"/>
      <c r="OHH8034" s="223"/>
      <c r="OHI8034" s="223"/>
      <c r="OHJ8034" s="223"/>
      <c r="OHK8034" s="223"/>
      <c r="OHL8034" s="223"/>
      <c r="OHM8034" s="223"/>
      <c r="OHN8034" s="223"/>
      <c r="OHO8034" s="223"/>
      <c r="OHP8034" s="223"/>
      <c r="OHQ8034" s="223"/>
      <c r="OHR8034" s="223"/>
      <c r="OHS8034" s="223"/>
      <c r="OHT8034" s="223"/>
      <c r="OHU8034" s="223"/>
      <c r="OHV8034" s="223"/>
      <c r="OHW8034" s="223"/>
      <c r="OHX8034" s="223"/>
      <c r="OHY8034" s="223"/>
      <c r="OHZ8034" s="223"/>
      <c r="OIA8034" s="223"/>
      <c r="OIB8034" s="223"/>
      <c r="OIC8034" s="223"/>
      <c r="OID8034" s="223"/>
      <c r="OIE8034" s="223"/>
      <c r="OIF8034" s="223"/>
      <c r="OIG8034" s="223"/>
      <c r="OIH8034" s="223"/>
      <c r="OII8034" s="223"/>
      <c r="OIJ8034" s="223"/>
      <c r="OIK8034" s="223"/>
      <c r="OIL8034" s="223"/>
      <c r="OIM8034" s="223"/>
      <c r="OIN8034" s="223"/>
      <c r="OIO8034" s="223"/>
      <c r="OIP8034" s="223"/>
      <c r="OIQ8034" s="223"/>
      <c r="OIR8034" s="223"/>
      <c r="OIS8034" s="223"/>
      <c r="OIT8034" s="223"/>
      <c r="OIU8034" s="223"/>
      <c r="OIV8034" s="223"/>
      <c r="OIW8034" s="223"/>
      <c r="OIX8034" s="223"/>
      <c r="OIY8034" s="223"/>
      <c r="OIZ8034" s="223"/>
      <c r="OJA8034" s="223"/>
      <c r="OJB8034" s="223"/>
      <c r="OJC8034" s="223"/>
      <c r="OJD8034" s="223"/>
      <c r="OJE8034" s="223"/>
      <c r="OJF8034" s="223"/>
      <c r="OJG8034" s="223"/>
      <c r="OJH8034" s="223"/>
      <c r="OJI8034" s="223"/>
      <c r="OJJ8034" s="223"/>
      <c r="OJK8034" s="223"/>
      <c r="OJL8034" s="223"/>
      <c r="OJM8034" s="223"/>
      <c r="OJN8034" s="223"/>
      <c r="OJO8034" s="223"/>
      <c r="OJP8034" s="223"/>
      <c r="OJQ8034" s="223"/>
      <c r="OJR8034" s="223"/>
      <c r="OJS8034" s="223"/>
      <c r="OJT8034" s="223"/>
      <c r="OJU8034" s="223"/>
      <c r="OJV8034" s="223"/>
      <c r="OJW8034" s="223"/>
      <c r="OJX8034" s="223"/>
      <c r="OJY8034" s="223"/>
      <c r="OJZ8034" s="223"/>
      <c r="OKA8034" s="223"/>
      <c r="OKB8034" s="223"/>
      <c r="OKC8034" s="223"/>
      <c r="OKD8034" s="223"/>
      <c r="OKE8034" s="223"/>
      <c r="OKF8034" s="223"/>
      <c r="OKG8034" s="223"/>
      <c r="OKH8034" s="223"/>
      <c r="OKI8034" s="223"/>
      <c r="OKJ8034" s="223"/>
      <c r="OKK8034" s="223"/>
      <c r="OKL8034" s="223"/>
      <c r="OKM8034" s="223"/>
      <c r="OKN8034" s="223"/>
      <c r="OKO8034" s="223"/>
      <c r="OKP8034" s="223"/>
      <c r="OKQ8034" s="223"/>
      <c r="OKR8034" s="223"/>
      <c r="OKS8034" s="223"/>
      <c r="OKT8034" s="223"/>
      <c r="OKU8034" s="223"/>
      <c r="OKV8034" s="223"/>
      <c r="OKW8034" s="223"/>
      <c r="OKX8034" s="223"/>
      <c r="OKY8034" s="223"/>
      <c r="OKZ8034" s="223"/>
      <c r="OLA8034" s="223"/>
      <c r="OLB8034" s="223"/>
      <c r="OLC8034" s="223"/>
      <c r="OLD8034" s="223"/>
      <c r="OLE8034" s="223"/>
      <c r="OLF8034" s="223"/>
      <c r="OLG8034" s="223"/>
      <c r="OLH8034" s="223"/>
      <c r="OLI8034" s="223"/>
      <c r="OLJ8034" s="223"/>
      <c r="OLK8034" s="223"/>
      <c r="OLL8034" s="223"/>
      <c r="OLM8034" s="223"/>
      <c r="OLN8034" s="223"/>
      <c r="OLO8034" s="223"/>
      <c r="OLP8034" s="223"/>
      <c r="OLQ8034" s="223"/>
      <c r="OLR8034" s="223"/>
      <c r="OLS8034" s="223"/>
      <c r="OLT8034" s="223"/>
      <c r="OLU8034" s="223"/>
      <c r="OLV8034" s="223"/>
      <c r="OLW8034" s="223"/>
      <c r="OLX8034" s="223"/>
      <c r="OLY8034" s="223"/>
      <c r="OLZ8034" s="223"/>
      <c r="OMA8034" s="223"/>
      <c r="OMB8034" s="223"/>
      <c r="OMC8034" s="223"/>
      <c r="OMD8034" s="223"/>
      <c r="OME8034" s="223"/>
      <c r="OMF8034" s="223"/>
      <c r="OMG8034" s="223"/>
      <c r="OMH8034" s="223"/>
      <c r="OMI8034" s="223"/>
      <c r="OMJ8034" s="223"/>
      <c r="OMK8034" s="223"/>
      <c r="OML8034" s="223"/>
      <c r="OMM8034" s="223"/>
      <c r="OMN8034" s="223"/>
      <c r="OMO8034" s="223"/>
      <c r="OMP8034" s="223"/>
      <c r="OMQ8034" s="223"/>
      <c r="OMR8034" s="223"/>
      <c r="OMS8034" s="223"/>
      <c r="OMT8034" s="223"/>
      <c r="OMU8034" s="223"/>
      <c r="OMV8034" s="223"/>
      <c r="OMW8034" s="223"/>
      <c r="OMX8034" s="223"/>
      <c r="OMY8034" s="223"/>
      <c r="OMZ8034" s="223"/>
      <c r="ONA8034" s="223"/>
      <c r="ONB8034" s="223"/>
      <c r="ONC8034" s="223"/>
      <c r="OND8034" s="223"/>
      <c r="ONE8034" s="223"/>
      <c r="ONF8034" s="223"/>
      <c r="ONG8034" s="223"/>
      <c r="ONH8034" s="223"/>
      <c r="ONI8034" s="223"/>
      <c r="ONJ8034" s="223"/>
      <c r="ONK8034" s="223"/>
      <c r="ONL8034" s="223"/>
      <c r="ONM8034" s="223"/>
      <c r="ONN8034" s="223"/>
      <c r="ONO8034" s="223"/>
      <c r="ONP8034" s="223"/>
      <c r="ONQ8034" s="223"/>
      <c r="ONR8034" s="223"/>
      <c r="ONS8034" s="223"/>
      <c r="ONT8034" s="223"/>
      <c r="ONU8034" s="223"/>
      <c r="ONV8034" s="223"/>
      <c r="ONW8034" s="223"/>
      <c r="ONX8034" s="223"/>
      <c r="ONY8034" s="223"/>
      <c r="ONZ8034" s="223"/>
      <c r="OOA8034" s="223"/>
      <c r="OOB8034" s="223"/>
      <c r="OOC8034" s="223"/>
      <c r="OOD8034" s="223"/>
      <c r="OOE8034" s="223"/>
      <c r="OOF8034" s="223"/>
      <c r="OOG8034" s="223"/>
      <c r="OOH8034" s="223"/>
      <c r="OOI8034" s="223"/>
      <c r="OOJ8034" s="223"/>
      <c r="OOK8034" s="223"/>
      <c r="OOL8034" s="223"/>
      <c r="OOM8034" s="223"/>
      <c r="OON8034" s="223"/>
      <c r="OOO8034" s="223"/>
      <c r="OOP8034" s="223"/>
      <c r="OOQ8034" s="223"/>
      <c r="OOR8034" s="223"/>
      <c r="OOS8034" s="223"/>
      <c r="OOT8034" s="223"/>
      <c r="OOU8034" s="223"/>
      <c r="OOV8034" s="223"/>
      <c r="OOW8034" s="223"/>
      <c r="OOX8034" s="223"/>
      <c r="OOY8034" s="223"/>
      <c r="OOZ8034" s="223"/>
      <c r="OPA8034" s="223"/>
      <c r="OPB8034" s="223"/>
      <c r="OPC8034" s="223"/>
      <c r="OPD8034" s="223"/>
      <c r="OPE8034" s="223"/>
      <c r="OPF8034" s="223"/>
      <c r="OPG8034" s="223"/>
      <c r="OPH8034" s="223"/>
      <c r="OPI8034" s="223"/>
      <c r="OPJ8034" s="223"/>
      <c r="OPK8034" s="223"/>
      <c r="OPL8034" s="223"/>
      <c r="OPM8034" s="223"/>
      <c r="OPN8034" s="223"/>
      <c r="OPO8034" s="223"/>
      <c r="OPP8034" s="223"/>
      <c r="OPQ8034" s="223"/>
      <c r="OPR8034" s="223"/>
      <c r="OPS8034" s="223"/>
      <c r="OPT8034" s="223"/>
      <c r="OPU8034" s="223"/>
      <c r="OPV8034" s="223"/>
      <c r="OPW8034" s="223"/>
      <c r="OPX8034" s="223"/>
      <c r="OPY8034" s="223"/>
      <c r="OPZ8034" s="223"/>
      <c r="OQA8034" s="223"/>
      <c r="OQB8034" s="223"/>
      <c r="OQC8034" s="223"/>
      <c r="OQD8034" s="223"/>
      <c r="OQE8034" s="223"/>
      <c r="OQF8034" s="223"/>
      <c r="OQG8034" s="223"/>
      <c r="OQH8034" s="223"/>
      <c r="OQI8034" s="223"/>
      <c r="OQJ8034" s="223"/>
      <c r="OQK8034" s="223"/>
      <c r="OQL8034" s="223"/>
      <c r="OQM8034" s="223"/>
      <c r="OQN8034" s="223"/>
      <c r="OQO8034" s="223"/>
      <c r="OQP8034" s="223"/>
      <c r="OQQ8034" s="223"/>
      <c r="OQR8034" s="223"/>
      <c r="OQS8034" s="223"/>
      <c r="OQT8034" s="223"/>
      <c r="OQU8034" s="223"/>
      <c r="OQV8034" s="223"/>
      <c r="OQW8034" s="223"/>
      <c r="OQX8034" s="223"/>
      <c r="OQY8034" s="223"/>
      <c r="OQZ8034" s="223"/>
      <c r="ORA8034" s="223"/>
      <c r="ORB8034" s="223"/>
      <c r="ORC8034" s="223"/>
      <c r="ORD8034" s="223"/>
      <c r="ORE8034" s="223"/>
      <c r="ORF8034" s="223"/>
      <c r="ORG8034" s="223"/>
      <c r="ORH8034" s="223"/>
      <c r="ORI8034" s="223"/>
      <c r="ORJ8034" s="223"/>
      <c r="ORK8034" s="223"/>
      <c r="ORL8034" s="223"/>
      <c r="ORM8034" s="223"/>
      <c r="ORN8034" s="223"/>
      <c r="ORO8034" s="223"/>
      <c r="ORP8034" s="223"/>
      <c r="ORQ8034" s="223"/>
      <c r="ORR8034" s="223"/>
      <c r="ORS8034" s="223"/>
      <c r="ORT8034" s="223"/>
      <c r="ORU8034" s="223"/>
      <c r="ORV8034" s="223"/>
      <c r="ORW8034" s="223"/>
      <c r="ORX8034" s="223"/>
      <c r="ORY8034" s="223"/>
      <c r="ORZ8034" s="223"/>
      <c r="OSA8034" s="223"/>
      <c r="OSB8034" s="223"/>
      <c r="OSC8034" s="223"/>
      <c r="OSD8034" s="223"/>
      <c r="OSE8034" s="223"/>
      <c r="OSF8034" s="223"/>
      <c r="OSG8034" s="223"/>
      <c r="OSH8034" s="223"/>
      <c r="OSI8034" s="223"/>
      <c r="OSJ8034" s="223"/>
      <c r="OSK8034" s="223"/>
      <c r="OSL8034" s="223"/>
      <c r="OSM8034" s="223"/>
      <c r="OSN8034" s="223"/>
      <c r="OSO8034" s="223"/>
      <c r="OSP8034" s="223"/>
      <c r="OSQ8034" s="223"/>
      <c r="OSR8034" s="223"/>
      <c r="OSS8034" s="223"/>
      <c r="OST8034" s="223"/>
      <c r="OSU8034" s="223"/>
      <c r="OSV8034" s="223"/>
      <c r="OSW8034" s="223"/>
      <c r="OSX8034" s="223"/>
      <c r="OSY8034" s="223"/>
      <c r="OSZ8034" s="223"/>
      <c r="OTA8034" s="223"/>
      <c r="OTB8034" s="223"/>
      <c r="OTC8034" s="223"/>
      <c r="OTD8034" s="223"/>
      <c r="OTE8034" s="223"/>
      <c r="OTF8034" s="223"/>
      <c r="OTG8034" s="223"/>
      <c r="OTH8034" s="223"/>
      <c r="OTI8034" s="223"/>
      <c r="OTJ8034" s="223"/>
      <c r="OTK8034" s="223"/>
      <c r="OTL8034" s="223"/>
      <c r="OTM8034" s="223"/>
      <c r="OTN8034" s="223"/>
      <c r="OTO8034" s="223"/>
      <c r="OTP8034" s="223"/>
      <c r="OTQ8034" s="223"/>
      <c r="OTR8034" s="223"/>
      <c r="OTS8034" s="223"/>
      <c r="OTT8034" s="223"/>
      <c r="OTU8034" s="223"/>
      <c r="OTV8034" s="223"/>
      <c r="OTW8034" s="223"/>
      <c r="OTX8034" s="223"/>
      <c r="OTY8034" s="223"/>
      <c r="OTZ8034" s="223"/>
      <c r="OUA8034" s="223"/>
      <c r="OUB8034" s="223"/>
      <c r="OUC8034" s="223"/>
      <c r="OUD8034" s="223"/>
      <c r="OUE8034" s="223"/>
      <c r="OUF8034" s="223"/>
      <c r="OUG8034" s="223"/>
      <c r="OUH8034" s="223"/>
      <c r="OUI8034" s="223"/>
      <c r="OUJ8034" s="223"/>
      <c r="OUK8034" s="223"/>
      <c r="OUL8034" s="223"/>
      <c r="OUM8034" s="223"/>
      <c r="OUN8034" s="223"/>
      <c r="OUO8034" s="223"/>
      <c r="OUP8034" s="223"/>
      <c r="OUQ8034" s="223"/>
      <c r="OUR8034" s="223"/>
      <c r="OUS8034" s="223"/>
      <c r="OUT8034" s="223"/>
      <c r="OUU8034" s="223"/>
      <c r="OUV8034" s="223"/>
      <c r="OUW8034" s="223"/>
      <c r="OUX8034" s="223"/>
      <c r="OUY8034" s="223"/>
      <c r="OUZ8034" s="223"/>
      <c r="OVA8034" s="223"/>
      <c r="OVB8034" s="223"/>
      <c r="OVC8034" s="223"/>
      <c r="OVD8034" s="223"/>
      <c r="OVE8034" s="223"/>
      <c r="OVF8034" s="223"/>
      <c r="OVG8034" s="223"/>
      <c r="OVH8034" s="223"/>
      <c r="OVI8034" s="223"/>
      <c r="OVJ8034" s="223"/>
      <c r="OVK8034" s="223"/>
      <c r="OVL8034" s="223"/>
      <c r="OVM8034" s="223"/>
      <c r="OVN8034" s="223"/>
      <c r="OVO8034" s="223"/>
      <c r="OVP8034" s="223"/>
      <c r="OVQ8034" s="223"/>
      <c r="OVR8034" s="223"/>
      <c r="OVS8034" s="223"/>
      <c r="OVT8034" s="223"/>
      <c r="OVU8034" s="223"/>
      <c r="OVV8034" s="223"/>
      <c r="OVW8034" s="223"/>
      <c r="OVX8034" s="223"/>
      <c r="OVY8034" s="223"/>
      <c r="OVZ8034" s="223"/>
      <c r="OWA8034" s="223"/>
      <c r="OWB8034" s="223"/>
      <c r="OWC8034" s="223"/>
      <c r="OWD8034" s="223"/>
      <c r="OWE8034" s="223"/>
      <c r="OWF8034" s="223"/>
      <c r="OWG8034" s="223"/>
      <c r="OWH8034" s="223"/>
      <c r="OWI8034" s="223"/>
      <c r="OWJ8034" s="223"/>
      <c r="OWK8034" s="223"/>
      <c r="OWL8034" s="223"/>
      <c r="OWM8034" s="223"/>
      <c r="OWN8034" s="223"/>
      <c r="OWO8034" s="223"/>
      <c r="OWP8034" s="223"/>
      <c r="OWQ8034" s="223"/>
      <c r="OWR8034" s="223"/>
      <c r="OWS8034" s="223"/>
      <c r="OWT8034" s="223"/>
      <c r="OWU8034" s="223"/>
      <c r="OWV8034" s="223"/>
      <c r="OWW8034" s="223"/>
      <c r="OWX8034" s="223"/>
      <c r="OWY8034" s="223"/>
      <c r="OWZ8034" s="223"/>
      <c r="OXA8034" s="223"/>
      <c r="OXB8034" s="223"/>
      <c r="OXC8034" s="223"/>
      <c r="OXD8034" s="223"/>
      <c r="OXE8034" s="223"/>
      <c r="OXF8034" s="223"/>
      <c r="OXG8034" s="223"/>
      <c r="OXH8034" s="223"/>
      <c r="OXI8034" s="223"/>
      <c r="OXJ8034" s="223"/>
      <c r="OXK8034" s="223"/>
      <c r="OXL8034" s="223"/>
      <c r="OXM8034" s="223"/>
      <c r="OXN8034" s="223"/>
      <c r="OXO8034" s="223"/>
      <c r="OXP8034" s="223"/>
      <c r="OXQ8034" s="223"/>
      <c r="OXR8034" s="223"/>
      <c r="OXS8034" s="223"/>
      <c r="OXT8034" s="223"/>
      <c r="OXU8034" s="223"/>
      <c r="OXV8034" s="223"/>
      <c r="OXW8034" s="223"/>
      <c r="OXX8034" s="223"/>
      <c r="OXY8034" s="223"/>
      <c r="OXZ8034" s="223"/>
      <c r="OYA8034" s="223"/>
      <c r="OYB8034" s="223"/>
      <c r="OYC8034" s="223"/>
      <c r="OYD8034" s="223"/>
      <c r="OYE8034" s="223"/>
      <c r="OYF8034" s="223"/>
      <c r="OYG8034" s="223"/>
      <c r="OYH8034" s="223"/>
      <c r="OYI8034" s="223"/>
      <c r="OYJ8034" s="223"/>
      <c r="OYK8034" s="223"/>
      <c r="OYL8034" s="223"/>
      <c r="OYM8034" s="223"/>
      <c r="OYN8034" s="223"/>
      <c r="OYO8034" s="223"/>
      <c r="OYP8034" s="223"/>
      <c r="OYQ8034" s="223"/>
      <c r="OYR8034" s="223"/>
      <c r="OYS8034" s="223"/>
      <c r="OYT8034" s="223"/>
      <c r="OYU8034" s="223"/>
      <c r="OYV8034" s="223"/>
      <c r="OYW8034" s="223"/>
      <c r="OYX8034" s="223"/>
      <c r="OYY8034" s="223"/>
      <c r="OYZ8034" s="223"/>
      <c r="OZA8034" s="223"/>
      <c r="OZB8034" s="223"/>
      <c r="OZC8034" s="223"/>
      <c r="OZD8034" s="223"/>
      <c r="OZE8034" s="223"/>
      <c r="OZF8034" s="223"/>
      <c r="OZG8034" s="223"/>
      <c r="OZH8034" s="223"/>
      <c r="OZI8034" s="223"/>
      <c r="OZJ8034" s="223"/>
      <c r="OZK8034" s="223"/>
      <c r="OZL8034" s="223"/>
      <c r="OZM8034" s="223"/>
      <c r="OZN8034" s="223"/>
      <c r="OZO8034" s="223"/>
      <c r="OZP8034" s="223"/>
      <c r="OZQ8034" s="223"/>
      <c r="OZR8034" s="223"/>
      <c r="OZS8034" s="223"/>
      <c r="OZT8034" s="223"/>
      <c r="OZU8034" s="223"/>
      <c r="OZV8034" s="223"/>
      <c r="OZW8034" s="223"/>
      <c r="OZX8034" s="223"/>
      <c r="OZY8034" s="223"/>
      <c r="OZZ8034" s="223"/>
      <c r="PAA8034" s="223"/>
      <c r="PAB8034" s="223"/>
      <c r="PAC8034" s="223"/>
      <c r="PAD8034" s="223"/>
      <c r="PAE8034" s="223"/>
      <c r="PAF8034" s="223"/>
      <c r="PAG8034" s="223"/>
      <c r="PAH8034" s="223"/>
      <c r="PAI8034" s="223"/>
      <c r="PAJ8034" s="223"/>
      <c r="PAK8034" s="223"/>
      <c r="PAL8034" s="223"/>
      <c r="PAM8034" s="223"/>
      <c r="PAN8034" s="223"/>
      <c r="PAO8034" s="223"/>
      <c r="PAP8034" s="223"/>
      <c r="PAQ8034" s="223"/>
      <c r="PAR8034" s="223"/>
      <c r="PAS8034" s="223"/>
      <c r="PAT8034" s="223"/>
      <c r="PAU8034" s="223"/>
      <c r="PAV8034" s="223"/>
      <c r="PAW8034" s="223"/>
      <c r="PAX8034" s="223"/>
      <c r="PAY8034" s="223"/>
      <c r="PAZ8034" s="223"/>
      <c r="PBA8034" s="223"/>
      <c r="PBB8034" s="223"/>
      <c r="PBC8034" s="223"/>
      <c r="PBD8034" s="223"/>
      <c r="PBE8034" s="223"/>
      <c r="PBF8034" s="223"/>
      <c r="PBG8034" s="223"/>
      <c r="PBH8034" s="223"/>
      <c r="PBI8034" s="223"/>
      <c r="PBJ8034" s="223"/>
      <c r="PBK8034" s="223"/>
      <c r="PBL8034" s="223"/>
      <c r="PBM8034" s="223"/>
      <c r="PBN8034" s="223"/>
      <c r="PBO8034" s="223"/>
      <c r="PBP8034" s="223"/>
      <c r="PBQ8034" s="223"/>
      <c r="PBR8034" s="223"/>
      <c r="PBS8034" s="223"/>
      <c r="PBT8034" s="223"/>
      <c r="PBU8034" s="223"/>
      <c r="PBV8034" s="223"/>
      <c r="PBW8034" s="223"/>
      <c r="PBX8034" s="223"/>
      <c r="PBY8034" s="223"/>
      <c r="PBZ8034" s="223"/>
      <c r="PCA8034" s="223"/>
      <c r="PCB8034" s="223"/>
      <c r="PCC8034" s="223"/>
      <c r="PCD8034" s="223"/>
      <c r="PCE8034" s="223"/>
      <c r="PCF8034" s="223"/>
      <c r="PCG8034" s="223"/>
      <c r="PCH8034" s="223"/>
      <c r="PCI8034" s="223"/>
      <c r="PCJ8034" s="223"/>
      <c r="PCK8034" s="223"/>
      <c r="PCL8034" s="223"/>
      <c r="PCM8034" s="223"/>
      <c r="PCN8034" s="223"/>
      <c r="PCO8034" s="223"/>
      <c r="PCP8034" s="223"/>
      <c r="PCQ8034" s="223"/>
      <c r="PCR8034" s="223"/>
      <c r="PCS8034" s="223"/>
      <c r="PCT8034" s="223"/>
      <c r="PCU8034" s="223"/>
      <c r="PCV8034" s="223"/>
      <c r="PCW8034" s="223"/>
      <c r="PCX8034" s="223"/>
      <c r="PCY8034" s="223"/>
      <c r="PCZ8034" s="223"/>
      <c r="PDA8034" s="223"/>
      <c r="PDB8034" s="223"/>
      <c r="PDC8034" s="223"/>
      <c r="PDD8034" s="223"/>
      <c r="PDE8034" s="223"/>
      <c r="PDF8034" s="223"/>
      <c r="PDG8034" s="223"/>
      <c r="PDH8034" s="223"/>
      <c r="PDI8034" s="223"/>
      <c r="PDJ8034" s="223"/>
      <c r="PDK8034" s="223"/>
      <c r="PDL8034" s="223"/>
      <c r="PDM8034" s="223"/>
      <c r="PDN8034" s="223"/>
      <c r="PDO8034" s="223"/>
      <c r="PDP8034" s="223"/>
      <c r="PDQ8034" s="223"/>
      <c r="PDR8034" s="223"/>
      <c r="PDS8034" s="223"/>
      <c r="PDT8034" s="223"/>
      <c r="PDU8034" s="223"/>
      <c r="PDV8034" s="223"/>
      <c r="PDW8034" s="223"/>
      <c r="PDX8034" s="223"/>
      <c r="PDY8034" s="223"/>
      <c r="PDZ8034" s="223"/>
      <c r="PEA8034" s="223"/>
      <c r="PEB8034" s="223"/>
      <c r="PEC8034" s="223"/>
      <c r="PED8034" s="223"/>
      <c r="PEE8034" s="223"/>
      <c r="PEF8034" s="223"/>
      <c r="PEG8034" s="223"/>
      <c r="PEH8034" s="223"/>
      <c r="PEI8034" s="223"/>
      <c r="PEJ8034" s="223"/>
      <c r="PEK8034" s="223"/>
      <c r="PEL8034" s="223"/>
      <c r="PEM8034" s="223"/>
      <c r="PEN8034" s="223"/>
      <c r="PEO8034" s="223"/>
      <c r="PEP8034" s="223"/>
      <c r="PEQ8034" s="223"/>
      <c r="PER8034" s="223"/>
      <c r="PES8034" s="223"/>
      <c r="PET8034" s="223"/>
      <c r="PEU8034" s="223"/>
      <c r="PEV8034" s="223"/>
      <c r="PEW8034" s="223"/>
      <c r="PEX8034" s="223"/>
      <c r="PEY8034" s="223"/>
      <c r="PEZ8034" s="223"/>
      <c r="PFA8034" s="223"/>
      <c r="PFB8034" s="223"/>
      <c r="PFC8034" s="223"/>
      <c r="PFD8034" s="223"/>
      <c r="PFE8034" s="223"/>
      <c r="PFF8034" s="223"/>
      <c r="PFG8034" s="223"/>
      <c r="PFH8034" s="223"/>
      <c r="PFI8034" s="223"/>
      <c r="PFJ8034" s="223"/>
      <c r="PFK8034" s="223"/>
      <c r="PFL8034" s="223"/>
      <c r="PFM8034" s="223"/>
      <c r="PFN8034" s="223"/>
      <c r="PFO8034" s="223"/>
      <c r="PFP8034" s="223"/>
      <c r="PFQ8034" s="223"/>
      <c r="PFR8034" s="223"/>
      <c r="PFS8034" s="223"/>
      <c r="PFT8034" s="223"/>
      <c r="PFU8034" s="223"/>
      <c r="PFV8034" s="223"/>
      <c r="PFW8034" s="223"/>
      <c r="PFX8034" s="223"/>
      <c r="PFY8034" s="223"/>
      <c r="PFZ8034" s="223"/>
      <c r="PGA8034" s="223"/>
      <c r="PGB8034" s="223"/>
      <c r="PGC8034" s="223"/>
      <c r="PGD8034" s="223"/>
      <c r="PGE8034" s="223"/>
      <c r="PGF8034" s="223"/>
      <c r="PGG8034" s="223"/>
      <c r="PGH8034" s="223"/>
      <c r="PGI8034" s="223"/>
      <c r="PGJ8034" s="223"/>
      <c r="PGK8034" s="223"/>
      <c r="PGL8034" s="223"/>
      <c r="PGM8034" s="223"/>
      <c r="PGN8034" s="223"/>
      <c r="PGO8034" s="223"/>
      <c r="PGP8034" s="223"/>
      <c r="PGQ8034" s="223"/>
      <c r="PGR8034" s="223"/>
      <c r="PGS8034" s="223"/>
      <c r="PGT8034" s="223"/>
      <c r="PGU8034" s="223"/>
      <c r="PGV8034" s="223"/>
      <c r="PGW8034" s="223"/>
      <c r="PGX8034" s="223"/>
      <c r="PGY8034" s="223"/>
      <c r="PGZ8034" s="223"/>
      <c r="PHA8034" s="223"/>
      <c r="PHB8034" s="223"/>
      <c r="PHC8034" s="223"/>
      <c r="PHD8034" s="223"/>
      <c r="PHE8034" s="223"/>
      <c r="PHF8034" s="223"/>
      <c r="PHG8034" s="223"/>
      <c r="PHH8034" s="223"/>
      <c r="PHI8034" s="223"/>
      <c r="PHJ8034" s="223"/>
      <c r="PHK8034" s="223"/>
      <c r="PHL8034" s="223"/>
      <c r="PHM8034" s="223"/>
      <c r="PHN8034" s="223"/>
      <c r="PHO8034" s="223"/>
      <c r="PHP8034" s="223"/>
      <c r="PHQ8034" s="223"/>
      <c r="PHR8034" s="223"/>
      <c r="PHS8034" s="223"/>
      <c r="PHT8034" s="223"/>
      <c r="PHU8034" s="223"/>
      <c r="PHV8034" s="223"/>
      <c r="PHW8034" s="223"/>
      <c r="PHX8034" s="223"/>
      <c r="PHY8034" s="223"/>
      <c r="PHZ8034" s="223"/>
      <c r="PIA8034" s="223"/>
      <c r="PIB8034" s="223"/>
      <c r="PIC8034" s="223"/>
      <c r="PID8034" s="223"/>
      <c r="PIE8034" s="223"/>
      <c r="PIF8034" s="223"/>
      <c r="PIG8034" s="223"/>
      <c r="PIH8034" s="223"/>
      <c r="PII8034" s="223"/>
      <c r="PIJ8034" s="223"/>
      <c r="PIK8034" s="223"/>
      <c r="PIL8034" s="223"/>
      <c r="PIM8034" s="223"/>
      <c r="PIN8034" s="223"/>
      <c r="PIO8034" s="223"/>
      <c r="PIP8034" s="223"/>
      <c r="PIQ8034" s="223"/>
      <c r="PIR8034" s="223"/>
      <c r="PIS8034" s="223"/>
      <c r="PIT8034" s="223"/>
      <c r="PIU8034" s="223"/>
      <c r="PIV8034" s="223"/>
      <c r="PIW8034" s="223"/>
      <c r="PIX8034" s="223"/>
      <c r="PIY8034" s="223"/>
      <c r="PIZ8034" s="223"/>
      <c r="PJA8034" s="223"/>
      <c r="PJB8034" s="223"/>
      <c r="PJC8034" s="223"/>
      <c r="PJD8034" s="223"/>
      <c r="PJE8034" s="223"/>
      <c r="PJF8034" s="223"/>
      <c r="PJG8034" s="223"/>
      <c r="PJH8034" s="223"/>
      <c r="PJI8034" s="223"/>
      <c r="PJJ8034" s="223"/>
      <c r="PJK8034" s="223"/>
      <c r="PJL8034" s="223"/>
      <c r="PJM8034" s="223"/>
      <c r="PJN8034" s="223"/>
      <c r="PJO8034" s="223"/>
      <c r="PJP8034" s="223"/>
      <c r="PJQ8034" s="223"/>
      <c r="PJR8034" s="223"/>
      <c r="PJS8034" s="223"/>
      <c r="PJT8034" s="223"/>
      <c r="PJU8034" s="223"/>
      <c r="PJV8034" s="223"/>
      <c r="PJW8034" s="223"/>
      <c r="PJX8034" s="223"/>
      <c r="PJY8034" s="223"/>
      <c r="PJZ8034" s="223"/>
      <c r="PKA8034" s="223"/>
      <c r="PKB8034" s="223"/>
      <c r="PKC8034" s="223"/>
      <c r="PKD8034" s="223"/>
      <c r="PKE8034" s="223"/>
      <c r="PKF8034" s="223"/>
      <c r="PKG8034" s="223"/>
      <c r="PKH8034" s="223"/>
      <c r="PKI8034" s="223"/>
      <c r="PKJ8034" s="223"/>
      <c r="PKK8034" s="223"/>
      <c r="PKL8034" s="223"/>
      <c r="PKM8034" s="223"/>
      <c r="PKN8034" s="223"/>
      <c r="PKO8034" s="223"/>
      <c r="PKP8034" s="223"/>
      <c r="PKQ8034" s="223"/>
      <c r="PKR8034" s="223"/>
      <c r="PKS8034" s="223"/>
      <c r="PKT8034" s="223"/>
      <c r="PKU8034" s="223"/>
      <c r="PKV8034" s="223"/>
      <c r="PKW8034" s="223"/>
      <c r="PKX8034" s="223"/>
      <c r="PKY8034" s="223"/>
      <c r="PKZ8034" s="223"/>
      <c r="PLA8034" s="223"/>
      <c r="PLB8034" s="223"/>
      <c r="PLC8034" s="223"/>
      <c r="PLD8034" s="223"/>
      <c r="PLE8034" s="223"/>
      <c r="PLF8034" s="223"/>
      <c r="PLG8034" s="223"/>
      <c r="PLH8034" s="223"/>
      <c r="PLI8034" s="223"/>
      <c r="PLJ8034" s="223"/>
      <c r="PLK8034" s="223"/>
      <c r="PLL8034" s="223"/>
      <c r="PLM8034" s="223"/>
      <c r="PLN8034" s="223"/>
      <c r="PLO8034" s="223"/>
      <c r="PLP8034" s="223"/>
      <c r="PLQ8034" s="223"/>
      <c r="PLR8034" s="223"/>
      <c r="PLS8034" s="223"/>
      <c r="PLT8034" s="223"/>
      <c r="PLU8034" s="223"/>
      <c r="PLV8034" s="223"/>
      <c r="PLW8034" s="223"/>
      <c r="PLX8034" s="223"/>
      <c r="PLY8034" s="223"/>
      <c r="PLZ8034" s="223"/>
      <c r="PMA8034" s="223"/>
      <c r="PMB8034" s="223"/>
      <c r="PMC8034" s="223"/>
      <c r="PMD8034" s="223"/>
      <c r="PME8034" s="223"/>
      <c r="PMF8034" s="223"/>
      <c r="PMG8034" s="223"/>
      <c r="PMH8034" s="223"/>
      <c r="PMI8034" s="223"/>
      <c r="PMJ8034" s="223"/>
      <c r="PMK8034" s="223"/>
      <c r="PML8034" s="223"/>
      <c r="PMM8034" s="223"/>
      <c r="PMN8034" s="223"/>
      <c r="PMO8034" s="223"/>
      <c r="PMP8034" s="223"/>
      <c r="PMQ8034" s="223"/>
      <c r="PMR8034" s="223"/>
      <c r="PMS8034" s="223"/>
      <c r="PMT8034" s="223"/>
      <c r="PMU8034" s="223"/>
      <c r="PMV8034" s="223"/>
      <c r="PMW8034" s="223"/>
      <c r="PMX8034" s="223"/>
      <c r="PMY8034" s="223"/>
      <c r="PMZ8034" s="223"/>
      <c r="PNA8034" s="223"/>
      <c r="PNB8034" s="223"/>
      <c r="PNC8034" s="223"/>
      <c r="PND8034" s="223"/>
      <c r="PNE8034" s="223"/>
      <c r="PNF8034" s="223"/>
      <c r="PNG8034" s="223"/>
      <c r="PNH8034" s="223"/>
      <c r="PNI8034" s="223"/>
      <c r="PNJ8034" s="223"/>
      <c r="PNK8034" s="223"/>
      <c r="PNL8034" s="223"/>
      <c r="PNM8034" s="223"/>
      <c r="PNN8034" s="223"/>
      <c r="PNO8034" s="223"/>
      <c r="PNP8034" s="223"/>
      <c r="PNQ8034" s="223"/>
      <c r="PNR8034" s="223"/>
      <c r="PNS8034" s="223"/>
      <c r="PNT8034" s="223"/>
      <c r="PNU8034" s="223"/>
      <c r="PNV8034" s="223"/>
      <c r="PNW8034" s="223"/>
      <c r="PNX8034" s="223"/>
      <c r="PNY8034" s="223"/>
      <c r="PNZ8034" s="223"/>
      <c r="POA8034" s="223"/>
      <c r="POB8034" s="223"/>
      <c r="POC8034" s="223"/>
      <c r="POD8034" s="223"/>
      <c r="POE8034" s="223"/>
      <c r="POF8034" s="223"/>
      <c r="POG8034" s="223"/>
      <c r="POH8034" s="223"/>
      <c r="POI8034" s="223"/>
      <c r="POJ8034" s="223"/>
      <c r="POK8034" s="223"/>
      <c r="POL8034" s="223"/>
      <c r="POM8034" s="223"/>
      <c r="PON8034" s="223"/>
      <c r="POO8034" s="223"/>
      <c r="POP8034" s="223"/>
      <c r="POQ8034" s="223"/>
      <c r="POR8034" s="223"/>
      <c r="POS8034" s="223"/>
      <c r="POT8034" s="223"/>
      <c r="POU8034" s="223"/>
      <c r="POV8034" s="223"/>
      <c r="POW8034" s="223"/>
      <c r="POX8034" s="223"/>
      <c r="POY8034" s="223"/>
      <c r="POZ8034" s="223"/>
      <c r="PPA8034" s="223"/>
      <c r="PPB8034" s="223"/>
      <c r="PPC8034" s="223"/>
      <c r="PPD8034" s="223"/>
      <c r="PPE8034" s="223"/>
      <c r="PPF8034" s="223"/>
      <c r="PPG8034" s="223"/>
      <c r="PPH8034" s="223"/>
      <c r="PPI8034" s="223"/>
      <c r="PPJ8034" s="223"/>
      <c r="PPK8034" s="223"/>
      <c r="PPL8034" s="223"/>
      <c r="PPM8034" s="223"/>
      <c r="PPN8034" s="223"/>
      <c r="PPO8034" s="223"/>
      <c r="PPP8034" s="223"/>
      <c r="PPQ8034" s="223"/>
      <c r="PPR8034" s="223"/>
      <c r="PPS8034" s="223"/>
      <c r="PPT8034" s="223"/>
      <c r="PPU8034" s="223"/>
      <c r="PPV8034" s="223"/>
      <c r="PPW8034" s="223"/>
      <c r="PPX8034" s="223"/>
      <c r="PPY8034" s="223"/>
      <c r="PPZ8034" s="223"/>
      <c r="PQA8034" s="223"/>
      <c r="PQB8034" s="223"/>
      <c r="PQC8034" s="223"/>
      <c r="PQD8034" s="223"/>
      <c r="PQE8034" s="223"/>
      <c r="PQF8034" s="223"/>
      <c r="PQG8034" s="223"/>
      <c r="PQH8034" s="223"/>
      <c r="PQI8034" s="223"/>
      <c r="PQJ8034" s="223"/>
      <c r="PQK8034" s="223"/>
      <c r="PQL8034" s="223"/>
      <c r="PQM8034" s="223"/>
      <c r="PQN8034" s="223"/>
      <c r="PQO8034" s="223"/>
      <c r="PQP8034" s="223"/>
      <c r="PQQ8034" s="223"/>
      <c r="PQR8034" s="223"/>
      <c r="PQS8034" s="223"/>
      <c r="PQT8034" s="223"/>
      <c r="PQU8034" s="223"/>
      <c r="PQV8034" s="223"/>
      <c r="PQW8034" s="223"/>
      <c r="PQX8034" s="223"/>
      <c r="PQY8034" s="223"/>
      <c r="PQZ8034" s="223"/>
      <c r="PRA8034" s="223"/>
      <c r="PRB8034" s="223"/>
      <c r="PRC8034" s="223"/>
      <c r="PRD8034" s="223"/>
      <c r="PRE8034" s="223"/>
      <c r="PRF8034" s="223"/>
      <c r="PRG8034" s="223"/>
      <c r="PRH8034" s="223"/>
      <c r="PRI8034" s="223"/>
      <c r="PRJ8034" s="223"/>
      <c r="PRK8034" s="223"/>
      <c r="PRL8034" s="223"/>
      <c r="PRM8034" s="223"/>
      <c r="PRN8034" s="223"/>
      <c r="PRO8034" s="223"/>
      <c r="PRP8034" s="223"/>
      <c r="PRQ8034" s="223"/>
      <c r="PRR8034" s="223"/>
      <c r="PRS8034" s="223"/>
      <c r="PRT8034" s="223"/>
      <c r="PRU8034" s="223"/>
      <c r="PRV8034" s="223"/>
      <c r="PRW8034" s="223"/>
      <c r="PRX8034" s="223"/>
      <c r="PRY8034" s="223"/>
      <c r="PRZ8034" s="223"/>
      <c r="PSA8034" s="223"/>
      <c r="PSB8034" s="223"/>
      <c r="PSC8034" s="223"/>
      <c r="PSD8034" s="223"/>
      <c r="PSE8034" s="223"/>
      <c r="PSF8034" s="223"/>
      <c r="PSG8034" s="223"/>
      <c r="PSH8034" s="223"/>
      <c r="PSI8034" s="223"/>
      <c r="PSJ8034" s="223"/>
      <c r="PSK8034" s="223"/>
      <c r="PSL8034" s="223"/>
      <c r="PSM8034" s="223"/>
      <c r="PSN8034" s="223"/>
      <c r="PSO8034" s="223"/>
      <c r="PSP8034" s="223"/>
      <c r="PSQ8034" s="223"/>
      <c r="PSR8034" s="223"/>
      <c r="PSS8034" s="223"/>
      <c r="PST8034" s="223"/>
      <c r="PSU8034" s="223"/>
      <c r="PSV8034" s="223"/>
      <c r="PSW8034" s="223"/>
      <c r="PSX8034" s="223"/>
      <c r="PSY8034" s="223"/>
      <c r="PSZ8034" s="223"/>
      <c r="PTA8034" s="223"/>
      <c r="PTB8034" s="223"/>
      <c r="PTC8034" s="223"/>
      <c r="PTD8034" s="223"/>
      <c r="PTE8034" s="223"/>
      <c r="PTF8034" s="223"/>
      <c r="PTG8034" s="223"/>
      <c r="PTH8034" s="223"/>
      <c r="PTI8034" s="223"/>
      <c r="PTJ8034" s="223"/>
      <c r="PTK8034" s="223"/>
      <c r="PTL8034" s="223"/>
      <c r="PTM8034" s="223"/>
      <c r="PTN8034" s="223"/>
      <c r="PTO8034" s="223"/>
      <c r="PTP8034" s="223"/>
      <c r="PTQ8034" s="223"/>
      <c r="PTR8034" s="223"/>
      <c r="PTS8034" s="223"/>
      <c r="PTT8034" s="223"/>
      <c r="PTU8034" s="223"/>
      <c r="PTV8034" s="223"/>
      <c r="PTW8034" s="223"/>
      <c r="PTX8034" s="223"/>
      <c r="PTY8034" s="223"/>
      <c r="PTZ8034" s="223"/>
      <c r="PUA8034" s="223"/>
      <c r="PUB8034" s="223"/>
      <c r="PUC8034" s="223"/>
      <c r="PUD8034" s="223"/>
      <c r="PUE8034" s="223"/>
      <c r="PUF8034" s="223"/>
      <c r="PUG8034" s="223"/>
      <c r="PUH8034" s="223"/>
      <c r="PUI8034" s="223"/>
      <c r="PUJ8034" s="223"/>
      <c r="PUK8034" s="223"/>
      <c r="PUL8034" s="223"/>
      <c r="PUM8034" s="223"/>
      <c r="PUN8034" s="223"/>
      <c r="PUO8034" s="223"/>
      <c r="PUP8034" s="223"/>
      <c r="PUQ8034" s="223"/>
      <c r="PUR8034" s="223"/>
      <c r="PUS8034" s="223"/>
      <c r="PUT8034" s="223"/>
      <c r="PUU8034" s="223"/>
      <c r="PUV8034" s="223"/>
      <c r="PUW8034" s="223"/>
      <c r="PUX8034" s="223"/>
      <c r="PUY8034" s="223"/>
      <c r="PUZ8034" s="223"/>
      <c r="PVA8034" s="223"/>
      <c r="PVB8034" s="223"/>
      <c r="PVC8034" s="223"/>
      <c r="PVD8034" s="223"/>
      <c r="PVE8034" s="223"/>
      <c r="PVF8034" s="223"/>
      <c r="PVG8034" s="223"/>
      <c r="PVH8034" s="223"/>
      <c r="PVI8034" s="223"/>
      <c r="PVJ8034" s="223"/>
      <c r="PVK8034" s="223"/>
      <c r="PVL8034" s="223"/>
      <c r="PVM8034" s="223"/>
      <c r="PVN8034" s="223"/>
      <c r="PVO8034" s="223"/>
      <c r="PVP8034" s="223"/>
      <c r="PVQ8034" s="223"/>
      <c r="PVR8034" s="223"/>
      <c r="PVS8034" s="223"/>
      <c r="PVT8034" s="223"/>
      <c r="PVU8034" s="223"/>
      <c r="PVV8034" s="223"/>
      <c r="PVW8034" s="223"/>
      <c r="PVX8034" s="223"/>
      <c r="PVY8034" s="223"/>
      <c r="PVZ8034" s="223"/>
      <c r="PWA8034" s="223"/>
      <c r="PWB8034" s="223"/>
      <c r="PWC8034" s="223"/>
      <c r="PWD8034" s="223"/>
      <c r="PWE8034" s="223"/>
      <c r="PWF8034" s="223"/>
      <c r="PWG8034" s="223"/>
      <c r="PWH8034" s="223"/>
      <c r="PWI8034" s="223"/>
      <c r="PWJ8034" s="223"/>
      <c r="PWK8034" s="223"/>
      <c r="PWL8034" s="223"/>
      <c r="PWM8034" s="223"/>
      <c r="PWN8034" s="223"/>
      <c r="PWO8034" s="223"/>
      <c r="PWP8034" s="223"/>
      <c r="PWQ8034" s="223"/>
      <c r="PWR8034" s="223"/>
      <c r="PWS8034" s="223"/>
      <c r="PWT8034" s="223"/>
      <c r="PWU8034" s="223"/>
      <c r="PWV8034" s="223"/>
      <c r="PWW8034" s="223"/>
      <c r="PWX8034" s="223"/>
      <c r="PWY8034" s="223"/>
      <c r="PWZ8034" s="223"/>
      <c r="PXA8034" s="223"/>
      <c r="PXB8034" s="223"/>
      <c r="PXC8034" s="223"/>
      <c r="PXD8034" s="223"/>
      <c r="PXE8034" s="223"/>
      <c r="PXF8034" s="223"/>
      <c r="PXG8034" s="223"/>
      <c r="PXH8034" s="223"/>
      <c r="PXI8034" s="223"/>
      <c r="PXJ8034" s="223"/>
      <c r="PXK8034" s="223"/>
      <c r="PXL8034" s="223"/>
      <c r="PXM8034" s="223"/>
      <c r="PXN8034" s="223"/>
      <c r="PXO8034" s="223"/>
      <c r="PXP8034" s="223"/>
      <c r="PXQ8034" s="223"/>
      <c r="PXR8034" s="223"/>
      <c r="PXS8034" s="223"/>
      <c r="PXT8034" s="223"/>
      <c r="PXU8034" s="223"/>
      <c r="PXV8034" s="223"/>
      <c r="PXW8034" s="223"/>
      <c r="PXX8034" s="223"/>
      <c r="PXY8034" s="223"/>
      <c r="PXZ8034" s="223"/>
      <c r="PYA8034" s="223"/>
      <c r="PYB8034" s="223"/>
      <c r="PYC8034" s="223"/>
      <c r="PYD8034" s="223"/>
      <c r="PYE8034" s="223"/>
      <c r="PYF8034" s="223"/>
      <c r="PYG8034" s="223"/>
      <c r="PYH8034" s="223"/>
      <c r="PYI8034" s="223"/>
      <c r="PYJ8034" s="223"/>
      <c r="PYK8034" s="223"/>
      <c r="PYL8034" s="223"/>
      <c r="PYM8034" s="223"/>
      <c r="PYN8034" s="223"/>
      <c r="PYO8034" s="223"/>
      <c r="PYP8034" s="223"/>
      <c r="PYQ8034" s="223"/>
      <c r="PYR8034" s="223"/>
      <c r="PYS8034" s="223"/>
      <c r="PYT8034" s="223"/>
      <c r="PYU8034" s="223"/>
      <c r="PYV8034" s="223"/>
      <c r="PYW8034" s="223"/>
      <c r="PYX8034" s="223"/>
      <c r="PYY8034" s="223"/>
      <c r="PYZ8034" s="223"/>
      <c r="PZA8034" s="223"/>
      <c r="PZB8034" s="223"/>
      <c r="PZC8034" s="223"/>
      <c r="PZD8034" s="223"/>
      <c r="PZE8034" s="223"/>
      <c r="PZF8034" s="223"/>
      <c r="PZG8034" s="223"/>
      <c r="PZH8034" s="223"/>
      <c r="PZI8034" s="223"/>
      <c r="PZJ8034" s="223"/>
      <c r="PZK8034" s="223"/>
      <c r="PZL8034" s="223"/>
      <c r="PZM8034" s="223"/>
      <c r="PZN8034" s="223"/>
      <c r="PZO8034" s="223"/>
      <c r="PZP8034" s="223"/>
      <c r="PZQ8034" s="223"/>
      <c r="PZR8034" s="223"/>
      <c r="PZS8034" s="223"/>
      <c r="PZT8034" s="223"/>
      <c r="PZU8034" s="223"/>
      <c r="PZV8034" s="223"/>
      <c r="PZW8034" s="223"/>
      <c r="PZX8034" s="223"/>
      <c r="PZY8034" s="223"/>
      <c r="PZZ8034" s="223"/>
      <c r="QAA8034" s="223"/>
      <c r="QAB8034" s="223"/>
      <c r="QAC8034" s="223"/>
      <c r="QAD8034" s="223"/>
      <c r="QAE8034" s="223"/>
      <c r="QAF8034" s="223"/>
      <c r="QAG8034" s="223"/>
      <c r="QAH8034" s="223"/>
      <c r="QAI8034" s="223"/>
      <c r="QAJ8034" s="223"/>
      <c r="QAK8034" s="223"/>
      <c r="QAL8034" s="223"/>
      <c r="QAM8034" s="223"/>
      <c r="QAN8034" s="223"/>
      <c r="QAO8034" s="223"/>
      <c r="QAP8034" s="223"/>
      <c r="QAQ8034" s="223"/>
      <c r="QAR8034" s="223"/>
      <c r="QAS8034" s="223"/>
      <c r="QAT8034" s="223"/>
      <c r="QAU8034" s="223"/>
      <c r="QAV8034" s="223"/>
      <c r="QAW8034" s="223"/>
      <c r="QAX8034" s="223"/>
      <c r="QAY8034" s="223"/>
      <c r="QAZ8034" s="223"/>
      <c r="QBA8034" s="223"/>
      <c r="QBB8034" s="223"/>
      <c r="QBC8034" s="223"/>
      <c r="QBD8034" s="223"/>
      <c r="QBE8034" s="223"/>
      <c r="QBF8034" s="223"/>
      <c r="QBG8034" s="223"/>
      <c r="QBH8034" s="223"/>
      <c r="QBI8034" s="223"/>
      <c r="QBJ8034" s="223"/>
      <c r="QBK8034" s="223"/>
      <c r="QBL8034" s="223"/>
      <c r="QBM8034" s="223"/>
      <c r="QBN8034" s="223"/>
      <c r="QBO8034" s="223"/>
      <c r="QBP8034" s="223"/>
      <c r="QBQ8034" s="223"/>
      <c r="QBR8034" s="223"/>
      <c r="QBS8034" s="223"/>
      <c r="QBT8034" s="223"/>
      <c r="QBU8034" s="223"/>
      <c r="QBV8034" s="223"/>
      <c r="QBW8034" s="223"/>
      <c r="QBX8034" s="223"/>
      <c r="QBY8034" s="223"/>
      <c r="QBZ8034" s="223"/>
      <c r="QCA8034" s="223"/>
      <c r="QCB8034" s="223"/>
      <c r="QCC8034" s="223"/>
      <c r="QCD8034" s="223"/>
      <c r="QCE8034" s="223"/>
      <c r="QCF8034" s="223"/>
      <c r="QCG8034" s="223"/>
      <c r="QCH8034" s="223"/>
      <c r="QCI8034" s="223"/>
      <c r="QCJ8034" s="223"/>
      <c r="QCK8034" s="223"/>
      <c r="QCL8034" s="223"/>
      <c r="QCM8034" s="223"/>
      <c r="QCN8034" s="223"/>
      <c r="QCO8034" s="223"/>
      <c r="QCP8034" s="223"/>
      <c r="QCQ8034" s="223"/>
      <c r="QCR8034" s="223"/>
      <c r="QCS8034" s="223"/>
      <c r="QCT8034" s="223"/>
      <c r="QCU8034" s="223"/>
      <c r="QCV8034" s="223"/>
      <c r="QCW8034" s="223"/>
      <c r="QCX8034" s="223"/>
      <c r="QCY8034" s="223"/>
      <c r="QCZ8034" s="223"/>
      <c r="QDA8034" s="223"/>
      <c r="QDB8034" s="223"/>
      <c r="QDC8034" s="223"/>
      <c r="QDD8034" s="223"/>
      <c r="QDE8034" s="223"/>
      <c r="QDF8034" s="223"/>
      <c r="QDG8034" s="223"/>
      <c r="QDH8034" s="223"/>
      <c r="QDI8034" s="223"/>
      <c r="QDJ8034" s="223"/>
      <c r="QDK8034" s="223"/>
      <c r="QDL8034" s="223"/>
      <c r="QDM8034" s="223"/>
      <c r="QDN8034" s="223"/>
      <c r="QDO8034" s="223"/>
      <c r="QDP8034" s="223"/>
      <c r="QDQ8034" s="223"/>
      <c r="QDR8034" s="223"/>
      <c r="QDS8034" s="223"/>
      <c r="QDT8034" s="223"/>
      <c r="QDU8034" s="223"/>
      <c r="QDV8034" s="223"/>
      <c r="QDW8034" s="223"/>
      <c r="QDX8034" s="223"/>
      <c r="QDY8034" s="223"/>
      <c r="QDZ8034" s="223"/>
      <c r="QEA8034" s="223"/>
      <c r="QEB8034" s="223"/>
      <c r="QEC8034" s="223"/>
      <c r="QED8034" s="223"/>
      <c r="QEE8034" s="223"/>
      <c r="QEF8034" s="223"/>
      <c r="QEG8034" s="223"/>
      <c r="QEH8034" s="223"/>
      <c r="QEI8034" s="223"/>
      <c r="QEJ8034" s="223"/>
      <c r="QEK8034" s="223"/>
      <c r="QEL8034" s="223"/>
      <c r="QEM8034" s="223"/>
      <c r="QEN8034" s="223"/>
      <c r="QEO8034" s="223"/>
      <c r="QEP8034" s="223"/>
      <c r="QEQ8034" s="223"/>
      <c r="QER8034" s="223"/>
      <c r="QES8034" s="223"/>
      <c r="QET8034" s="223"/>
      <c r="QEU8034" s="223"/>
      <c r="QEV8034" s="223"/>
      <c r="QEW8034" s="223"/>
      <c r="QEX8034" s="223"/>
      <c r="QEY8034" s="223"/>
      <c r="QEZ8034" s="223"/>
      <c r="QFA8034" s="223"/>
      <c r="QFB8034" s="223"/>
      <c r="QFC8034" s="223"/>
      <c r="QFD8034" s="223"/>
      <c r="QFE8034" s="223"/>
      <c r="QFF8034" s="223"/>
      <c r="QFG8034" s="223"/>
      <c r="QFH8034" s="223"/>
      <c r="QFI8034" s="223"/>
      <c r="QFJ8034" s="223"/>
      <c r="QFK8034" s="223"/>
      <c r="QFL8034" s="223"/>
      <c r="QFM8034" s="223"/>
      <c r="QFN8034" s="223"/>
      <c r="QFO8034" s="223"/>
      <c r="QFP8034" s="223"/>
      <c r="QFQ8034" s="223"/>
      <c r="QFR8034" s="223"/>
      <c r="QFS8034" s="223"/>
      <c r="QFT8034" s="223"/>
      <c r="QFU8034" s="223"/>
      <c r="QFV8034" s="223"/>
      <c r="QFW8034" s="223"/>
      <c r="QFX8034" s="223"/>
      <c r="QFY8034" s="223"/>
      <c r="QFZ8034" s="223"/>
      <c r="QGA8034" s="223"/>
      <c r="QGB8034" s="223"/>
      <c r="QGC8034" s="223"/>
      <c r="QGD8034" s="223"/>
      <c r="QGE8034" s="223"/>
      <c r="QGF8034" s="223"/>
      <c r="QGG8034" s="223"/>
      <c r="QGH8034" s="223"/>
      <c r="QGI8034" s="223"/>
      <c r="QGJ8034" s="223"/>
      <c r="QGK8034" s="223"/>
      <c r="QGL8034" s="223"/>
      <c r="QGM8034" s="223"/>
      <c r="QGN8034" s="223"/>
      <c r="QGO8034" s="223"/>
      <c r="QGP8034" s="223"/>
      <c r="QGQ8034" s="223"/>
      <c r="QGR8034" s="223"/>
      <c r="QGS8034" s="223"/>
      <c r="QGT8034" s="223"/>
      <c r="QGU8034" s="223"/>
      <c r="QGV8034" s="223"/>
      <c r="QGW8034" s="223"/>
      <c r="QGX8034" s="223"/>
      <c r="QGY8034" s="223"/>
      <c r="QGZ8034" s="223"/>
      <c r="QHA8034" s="223"/>
      <c r="QHB8034" s="223"/>
      <c r="QHC8034" s="223"/>
      <c r="QHD8034" s="223"/>
      <c r="QHE8034" s="223"/>
      <c r="QHF8034" s="223"/>
      <c r="QHG8034" s="223"/>
      <c r="QHH8034" s="223"/>
      <c r="QHI8034" s="223"/>
      <c r="QHJ8034" s="223"/>
      <c r="QHK8034" s="223"/>
      <c r="QHL8034" s="223"/>
      <c r="QHM8034" s="223"/>
      <c r="QHN8034" s="223"/>
      <c r="QHO8034" s="223"/>
      <c r="QHP8034" s="223"/>
      <c r="QHQ8034" s="223"/>
      <c r="QHR8034" s="223"/>
      <c r="QHS8034" s="223"/>
      <c r="QHT8034" s="223"/>
      <c r="QHU8034" s="223"/>
      <c r="QHV8034" s="223"/>
      <c r="QHW8034" s="223"/>
      <c r="QHX8034" s="223"/>
      <c r="QHY8034" s="223"/>
      <c r="QHZ8034" s="223"/>
      <c r="QIA8034" s="223"/>
      <c r="QIB8034" s="223"/>
      <c r="QIC8034" s="223"/>
      <c r="QID8034" s="223"/>
      <c r="QIE8034" s="223"/>
      <c r="QIF8034" s="223"/>
      <c r="QIG8034" s="223"/>
      <c r="QIH8034" s="223"/>
      <c r="QII8034" s="223"/>
      <c r="QIJ8034" s="223"/>
      <c r="QIK8034" s="223"/>
      <c r="QIL8034" s="223"/>
      <c r="QIM8034" s="223"/>
      <c r="QIN8034" s="223"/>
      <c r="QIO8034" s="223"/>
      <c r="QIP8034" s="223"/>
      <c r="QIQ8034" s="223"/>
      <c r="QIR8034" s="223"/>
      <c r="QIS8034" s="223"/>
      <c r="QIT8034" s="223"/>
      <c r="QIU8034" s="223"/>
      <c r="QIV8034" s="223"/>
      <c r="QIW8034" s="223"/>
      <c r="QIX8034" s="223"/>
      <c r="QIY8034" s="223"/>
      <c r="QIZ8034" s="223"/>
      <c r="QJA8034" s="223"/>
      <c r="QJB8034" s="223"/>
      <c r="QJC8034" s="223"/>
      <c r="QJD8034" s="223"/>
      <c r="QJE8034" s="223"/>
      <c r="QJF8034" s="223"/>
      <c r="QJG8034" s="223"/>
      <c r="QJH8034" s="223"/>
      <c r="QJI8034" s="223"/>
      <c r="QJJ8034" s="223"/>
      <c r="QJK8034" s="223"/>
      <c r="QJL8034" s="223"/>
      <c r="QJM8034" s="223"/>
      <c r="QJN8034" s="223"/>
      <c r="QJO8034" s="223"/>
      <c r="QJP8034" s="223"/>
      <c r="QJQ8034" s="223"/>
      <c r="QJR8034" s="223"/>
      <c r="QJS8034" s="223"/>
      <c r="QJT8034" s="223"/>
      <c r="QJU8034" s="223"/>
      <c r="QJV8034" s="223"/>
      <c r="QJW8034" s="223"/>
      <c r="QJX8034" s="223"/>
      <c r="QJY8034" s="223"/>
      <c r="QJZ8034" s="223"/>
      <c r="QKA8034" s="223"/>
      <c r="QKB8034" s="223"/>
      <c r="QKC8034" s="223"/>
      <c r="QKD8034" s="223"/>
      <c r="QKE8034" s="223"/>
      <c r="QKF8034" s="223"/>
      <c r="QKG8034" s="223"/>
      <c r="QKH8034" s="223"/>
      <c r="QKI8034" s="223"/>
      <c r="QKJ8034" s="223"/>
      <c r="QKK8034" s="223"/>
      <c r="QKL8034" s="223"/>
      <c r="QKM8034" s="223"/>
      <c r="QKN8034" s="223"/>
      <c r="QKO8034" s="223"/>
      <c r="QKP8034" s="223"/>
      <c r="QKQ8034" s="223"/>
      <c r="QKR8034" s="223"/>
      <c r="QKS8034" s="223"/>
      <c r="QKT8034" s="223"/>
      <c r="QKU8034" s="223"/>
      <c r="QKV8034" s="223"/>
      <c r="QKW8034" s="223"/>
      <c r="QKX8034" s="223"/>
      <c r="QKY8034" s="223"/>
      <c r="QKZ8034" s="223"/>
      <c r="QLA8034" s="223"/>
      <c r="QLB8034" s="223"/>
      <c r="QLC8034" s="223"/>
      <c r="QLD8034" s="223"/>
      <c r="QLE8034" s="223"/>
      <c r="QLF8034" s="223"/>
      <c r="QLG8034" s="223"/>
      <c r="QLH8034" s="223"/>
      <c r="QLI8034" s="223"/>
      <c r="QLJ8034" s="223"/>
      <c r="QLK8034" s="223"/>
      <c r="QLL8034" s="223"/>
      <c r="QLM8034" s="223"/>
      <c r="QLN8034" s="223"/>
      <c r="QLO8034" s="223"/>
      <c r="QLP8034" s="223"/>
      <c r="QLQ8034" s="223"/>
      <c r="QLR8034" s="223"/>
      <c r="QLS8034" s="223"/>
      <c r="QLT8034" s="223"/>
      <c r="QLU8034" s="223"/>
      <c r="QLV8034" s="223"/>
      <c r="QLW8034" s="223"/>
      <c r="QLX8034" s="223"/>
      <c r="QLY8034" s="223"/>
      <c r="QLZ8034" s="223"/>
      <c r="QMA8034" s="223"/>
      <c r="QMB8034" s="223"/>
      <c r="QMC8034" s="223"/>
      <c r="QMD8034" s="223"/>
      <c r="QME8034" s="223"/>
      <c r="QMF8034" s="223"/>
      <c r="QMG8034" s="223"/>
      <c r="QMH8034" s="223"/>
      <c r="QMI8034" s="223"/>
      <c r="QMJ8034" s="223"/>
      <c r="QMK8034" s="223"/>
      <c r="QML8034" s="223"/>
      <c r="QMM8034" s="223"/>
      <c r="QMN8034" s="223"/>
      <c r="QMO8034" s="223"/>
      <c r="QMP8034" s="223"/>
      <c r="QMQ8034" s="223"/>
      <c r="QMR8034" s="223"/>
      <c r="QMS8034" s="223"/>
      <c r="QMT8034" s="223"/>
      <c r="QMU8034" s="223"/>
      <c r="QMV8034" s="223"/>
      <c r="QMW8034" s="223"/>
      <c r="QMX8034" s="223"/>
      <c r="QMY8034" s="223"/>
      <c r="QMZ8034" s="223"/>
      <c r="QNA8034" s="223"/>
      <c r="QNB8034" s="223"/>
      <c r="QNC8034" s="223"/>
      <c r="QND8034" s="223"/>
      <c r="QNE8034" s="223"/>
      <c r="QNF8034" s="223"/>
      <c r="QNG8034" s="223"/>
      <c r="QNH8034" s="223"/>
      <c r="QNI8034" s="223"/>
      <c r="QNJ8034" s="223"/>
      <c r="QNK8034" s="223"/>
      <c r="QNL8034" s="223"/>
      <c r="QNM8034" s="223"/>
      <c r="QNN8034" s="223"/>
      <c r="QNO8034" s="223"/>
      <c r="QNP8034" s="223"/>
      <c r="QNQ8034" s="223"/>
      <c r="QNR8034" s="223"/>
      <c r="QNS8034" s="223"/>
      <c r="QNT8034" s="223"/>
      <c r="QNU8034" s="223"/>
      <c r="QNV8034" s="223"/>
      <c r="QNW8034" s="223"/>
      <c r="QNX8034" s="223"/>
      <c r="QNY8034" s="223"/>
      <c r="QNZ8034" s="223"/>
      <c r="QOA8034" s="223"/>
      <c r="QOB8034" s="223"/>
      <c r="QOC8034" s="223"/>
      <c r="QOD8034" s="223"/>
      <c r="QOE8034" s="223"/>
      <c r="QOF8034" s="223"/>
      <c r="QOG8034" s="223"/>
      <c r="QOH8034" s="223"/>
      <c r="QOI8034" s="223"/>
      <c r="QOJ8034" s="223"/>
      <c r="QOK8034" s="223"/>
      <c r="QOL8034" s="223"/>
      <c r="QOM8034" s="223"/>
      <c r="QON8034" s="223"/>
      <c r="QOO8034" s="223"/>
      <c r="QOP8034" s="223"/>
      <c r="QOQ8034" s="223"/>
      <c r="QOR8034" s="223"/>
      <c r="QOS8034" s="223"/>
      <c r="QOT8034" s="223"/>
      <c r="QOU8034" s="223"/>
      <c r="QOV8034" s="223"/>
      <c r="QOW8034" s="223"/>
      <c r="QOX8034" s="223"/>
      <c r="QOY8034" s="223"/>
      <c r="QOZ8034" s="223"/>
      <c r="QPA8034" s="223"/>
      <c r="QPB8034" s="223"/>
      <c r="QPC8034" s="223"/>
      <c r="QPD8034" s="223"/>
      <c r="QPE8034" s="223"/>
      <c r="QPF8034" s="223"/>
      <c r="QPG8034" s="223"/>
      <c r="QPH8034" s="223"/>
      <c r="QPI8034" s="223"/>
      <c r="QPJ8034" s="223"/>
      <c r="QPK8034" s="223"/>
      <c r="QPL8034" s="223"/>
      <c r="QPM8034" s="223"/>
      <c r="QPN8034" s="223"/>
      <c r="QPO8034" s="223"/>
      <c r="QPP8034" s="223"/>
      <c r="QPQ8034" s="223"/>
      <c r="QPR8034" s="223"/>
      <c r="QPS8034" s="223"/>
      <c r="QPT8034" s="223"/>
      <c r="QPU8034" s="223"/>
      <c r="QPV8034" s="223"/>
      <c r="QPW8034" s="223"/>
      <c r="QPX8034" s="223"/>
      <c r="QPY8034" s="223"/>
      <c r="QPZ8034" s="223"/>
      <c r="QQA8034" s="223"/>
      <c r="QQB8034" s="223"/>
      <c r="QQC8034" s="223"/>
      <c r="QQD8034" s="223"/>
      <c r="QQE8034" s="223"/>
      <c r="QQF8034" s="223"/>
      <c r="QQG8034" s="223"/>
      <c r="QQH8034" s="223"/>
      <c r="QQI8034" s="223"/>
      <c r="QQJ8034" s="223"/>
      <c r="QQK8034" s="223"/>
      <c r="QQL8034" s="223"/>
      <c r="QQM8034" s="223"/>
      <c r="QQN8034" s="223"/>
      <c r="QQO8034" s="223"/>
      <c r="QQP8034" s="223"/>
      <c r="QQQ8034" s="223"/>
      <c r="QQR8034" s="223"/>
      <c r="QQS8034" s="223"/>
      <c r="QQT8034" s="223"/>
      <c r="QQU8034" s="223"/>
      <c r="QQV8034" s="223"/>
      <c r="QQW8034" s="223"/>
      <c r="QQX8034" s="223"/>
      <c r="QQY8034" s="223"/>
      <c r="QQZ8034" s="223"/>
      <c r="QRA8034" s="223"/>
      <c r="QRB8034" s="223"/>
      <c r="QRC8034" s="223"/>
      <c r="QRD8034" s="223"/>
      <c r="QRE8034" s="223"/>
      <c r="QRF8034" s="223"/>
      <c r="QRG8034" s="223"/>
      <c r="QRH8034" s="223"/>
      <c r="QRI8034" s="223"/>
      <c r="QRJ8034" s="223"/>
      <c r="QRK8034" s="223"/>
      <c r="QRL8034" s="223"/>
      <c r="QRM8034" s="223"/>
      <c r="QRN8034" s="223"/>
      <c r="QRO8034" s="223"/>
      <c r="QRP8034" s="223"/>
      <c r="QRQ8034" s="223"/>
      <c r="QRR8034" s="223"/>
      <c r="QRS8034" s="223"/>
      <c r="QRT8034" s="223"/>
      <c r="QRU8034" s="223"/>
      <c r="QRV8034" s="223"/>
      <c r="QRW8034" s="223"/>
      <c r="QRX8034" s="223"/>
      <c r="QRY8034" s="223"/>
      <c r="QRZ8034" s="223"/>
      <c r="QSA8034" s="223"/>
      <c r="QSB8034" s="223"/>
      <c r="QSC8034" s="223"/>
      <c r="QSD8034" s="223"/>
      <c r="QSE8034" s="223"/>
      <c r="QSF8034" s="223"/>
      <c r="QSG8034" s="223"/>
      <c r="QSH8034" s="223"/>
      <c r="QSI8034" s="223"/>
      <c r="QSJ8034" s="223"/>
      <c r="QSK8034" s="223"/>
      <c r="QSL8034" s="223"/>
      <c r="QSM8034" s="223"/>
      <c r="QSN8034" s="223"/>
      <c r="QSO8034" s="223"/>
      <c r="QSP8034" s="223"/>
      <c r="QSQ8034" s="223"/>
      <c r="QSR8034" s="223"/>
      <c r="QSS8034" s="223"/>
      <c r="QST8034" s="223"/>
      <c r="QSU8034" s="223"/>
      <c r="QSV8034" s="223"/>
      <c r="QSW8034" s="223"/>
      <c r="QSX8034" s="223"/>
      <c r="QSY8034" s="223"/>
      <c r="QSZ8034" s="223"/>
      <c r="QTA8034" s="223"/>
      <c r="QTB8034" s="223"/>
      <c r="QTC8034" s="223"/>
      <c r="QTD8034" s="223"/>
      <c r="QTE8034" s="223"/>
      <c r="QTF8034" s="223"/>
      <c r="QTG8034" s="223"/>
      <c r="QTH8034" s="223"/>
      <c r="QTI8034" s="223"/>
      <c r="QTJ8034" s="223"/>
      <c r="QTK8034" s="223"/>
      <c r="QTL8034" s="223"/>
      <c r="QTM8034" s="223"/>
      <c r="QTN8034" s="223"/>
      <c r="QTO8034" s="223"/>
      <c r="QTP8034" s="223"/>
      <c r="QTQ8034" s="223"/>
      <c r="QTR8034" s="223"/>
      <c r="QTS8034" s="223"/>
      <c r="QTT8034" s="223"/>
      <c r="QTU8034" s="223"/>
      <c r="QTV8034" s="223"/>
      <c r="QTW8034" s="223"/>
      <c r="QTX8034" s="223"/>
      <c r="QTY8034" s="223"/>
      <c r="QTZ8034" s="223"/>
      <c r="QUA8034" s="223"/>
      <c r="QUB8034" s="223"/>
      <c r="QUC8034" s="223"/>
      <c r="QUD8034" s="223"/>
      <c r="QUE8034" s="223"/>
      <c r="QUF8034" s="223"/>
      <c r="QUG8034" s="223"/>
      <c r="QUH8034" s="223"/>
      <c r="QUI8034" s="223"/>
      <c r="QUJ8034" s="223"/>
      <c r="QUK8034" s="223"/>
      <c r="QUL8034" s="223"/>
      <c r="QUM8034" s="223"/>
      <c r="QUN8034" s="223"/>
      <c r="QUO8034" s="223"/>
      <c r="QUP8034" s="223"/>
      <c r="QUQ8034" s="223"/>
      <c r="QUR8034" s="223"/>
      <c r="QUS8034" s="223"/>
      <c r="QUT8034" s="223"/>
      <c r="QUU8034" s="223"/>
      <c r="QUV8034" s="223"/>
      <c r="QUW8034" s="223"/>
      <c r="QUX8034" s="223"/>
      <c r="QUY8034" s="223"/>
      <c r="QUZ8034" s="223"/>
      <c r="QVA8034" s="223"/>
      <c r="QVB8034" s="223"/>
      <c r="QVC8034" s="223"/>
      <c r="QVD8034" s="223"/>
      <c r="QVE8034" s="223"/>
      <c r="QVF8034" s="223"/>
      <c r="QVG8034" s="223"/>
      <c r="QVH8034" s="223"/>
      <c r="QVI8034" s="223"/>
      <c r="QVJ8034" s="223"/>
      <c r="QVK8034" s="223"/>
      <c r="QVL8034" s="223"/>
      <c r="QVM8034" s="223"/>
      <c r="QVN8034" s="223"/>
      <c r="QVO8034" s="223"/>
      <c r="QVP8034" s="223"/>
      <c r="QVQ8034" s="223"/>
      <c r="QVR8034" s="223"/>
      <c r="QVS8034" s="223"/>
      <c r="QVT8034" s="223"/>
      <c r="QVU8034" s="223"/>
      <c r="QVV8034" s="223"/>
      <c r="QVW8034" s="223"/>
      <c r="QVX8034" s="223"/>
      <c r="QVY8034" s="223"/>
      <c r="QVZ8034" s="223"/>
      <c r="QWA8034" s="223"/>
      <c r="QWB8034" s="223"/>
      <c r="QWC8034" s="223"/>
      <c r="QWD8034" s="223"/>
      <c r="QWE8034" s="223"/>
      <c r="QWF8034" s="223"/>
      <c r="QWG8034" s="223"/>
      <c r="QWH8034" s="223"/>
      <c r="QWI8034" s="223"/>
      <c r="QWJ8034" s="223"/>
      <c r="QWK8034" s="223"/>
      <c r="QWL8034" s="223"/>
      <c r="QWM8034" s="223"/>
      <c r="QWN8034" s="223"/>
      <c r="QWO8034" s="223"/>
      <c r="QWP8034" s="223"/>
      <c r="QWQ8034" s="223"/>
      <c r="QWR8034" s="223"/>
      <c r="QWS8034" s="223"/>
      <c r="QWT8034" s="223"/>
      <c r="QWU8034" s="223"/>
      <c r="QWV8034" s="223"/>
      <c r="QWW8034" s="223"/>
      <c r="QWX8034" s="223"/>
      <c r="QWY8034" s="223"/>
      <c r="QWZ8034" s="223"/>
      <c r="QXA8034" s="223"/>
      <c r="QXB8034" s="223"/>
      <c r="QXC8034" s="223"/>
      <c r="QXD8034" s="223"/>
      <c r="QXE8034" s="223"/>
      <c r="QXF8034" s="223"/>
      <c r="QXG8034" s="223"/>
      <c r="QXH8034" s="223"/>
      <c r="QXI8034" s="223"/>
      <c r="QXJ8034" s="223"/>
      <c r="QXK8034" s="223"/>
      <c r="QXL8034" s="223"/>
      <c r="QXM8034" s="223"/>
      <c r="QXN8034" s="223"/>
      <c r="QXO8034" s="223"/>
      <c r="QXP8034" s="223"/>
      <c r="QXQ8034" s="223"/>
      <c r="QXR8034" s="223"/>
      <c r="QXS8034" s="223"/>
      <c r="QXT8034" s="223"/>
      <c r="QXU8034" s="223"/>
      <c r="QXV8034" s="223"/>
      <c r="QXW8034" s="223"/>
      <c r="QXX8034" s="223"/>
      <c r="QXY8034" s="223"/>
      <c r="QXZ8034" s="223"/>
      <c r="QYA8034" s="223"/>
      <c r="QYB8034" s="223"/>
      <c r="QYC8034" s="223"/>
      <c r="QYD8034" s="223"/>
      <c r="QYE8034" s="223"/>
      <c r="QYF8034" s="223"/>
      <c r="QYG8034" s="223"/>
      <c r="QYH8034" s="223"/>
      <c r="QYI8034" s="223"/>
      <c r="QYJ8034" s="223"/>
      <c r="QYK8034" s="223"/>
      <c r="QYL8034" s="223"/>
      <c r="QYM8034" s="223"/>
      <c r="QYN8034" s="223"/>
      <c r="QYO8034" s="223"/>
      <c r="QYP8034" s="223"/>
      <c r="QYQ8034" s="223"/>
      <c r="QYR8034" s="223"/>
      <c r="QYS8034" s="223"/>
      <c r="QYT8034" s="223"/>
      <c r="QYU8034" s="223"/>
      <c r="QYV8034" s="223"/>
      <c r="QYW8034" s="223"/>
      <c r="QYX8034" s="223"/>
      <c r="QYY8034" s="223"/>
      <c r="QYZ8034" s="223"/>
      <c r="QZA8034" s="223"/>
      <c r="QZB8034" s="223"/>
      <c r="QZC8034" s="223"/>
      <c r="QZD8034" s="223"/>
      <c r="QZE8034" s="223"/>
      <c r="QZF8034" s="223"/>
      <c r="QZG8034" s="223"/>
      <c r="QZH8034" s="223"/>
      <c r="QZI8034" s="223"/>
      <c r="QZJ8034" s="223"/>
      <c r="QZK8034" s="223"/>
      <c r="QZL8034" s="223"/>
      <c r="QZM8034" s="223"/>
      <c r="QZN8034" s="223"/>
      <c r="QZO8034" s="223"/>
      <c r="QZP8034" s="223"/>
      <c r="QZQ8034" s="223"/>
      <c r="QZR8034" s="223"/>
      <c r="QZS8034" s="223"/>
      <c r="QZT8034" s="223"/>
      <c r="QZU8034" s="223"/>
      <c r="QZV8034" s="223"/>
      <c r="QZW8034" s="223"/>
      <c r="QZX8034" s="223"/>
      <c r="QZY8034" s="223"/>
      <c r="QZZ8034" s="223"/>
      <c r="RAA8034" s="223"/>
      <c r="RAB8034" s="223"/>
      <c r="RAC8034" s="223"/>
      <c r="RAD8034" s="223"/>
      <c r="RAE8034" s="223"/>
      <c r="RAF8034" s="223"/>
      <c r="RAG8034" s="223"/>
      <c r="RAH8034" s="223"/>
      <c r="RAI8034" s="223"/>
      <c r="RAJ8034" s="223"/>
      <c r="RAK8034" s="223"/>
      <c r="RAL8034" s="223"/>
      <c r="RAM8034" s="223"/>
      <c r="RAN8034" s="223"/>
      <c r="RAO8034" s="223"/>
      <c r="RAP8034" s="223"/>
      <c r="RAQ8034" s="223"/>
      <c r="RAR8034" s="223"/>
      <c r="RAS8034" s="223"/>
      <c r="RAT8034" s="223"/>
      <c r="RAU8034" s="223"/>
      <c r="RAV8034" s="223"/>
      <c r="RAW8034" s="223"/>
      <c r="RAX8034" s="223"/>
      <c r="RAY8034" s="223"/>
      <c r="RAZ8034" s="223"/>
      <c r="RBA8034" s="223"/>
      <c r="RBB8034" s="223"/>
      <c r="RBC8034" s="223"/>
      <c r="RBD8034" s="223"/>
      <c r="RBE8034" s="223"/>
      <c r="RBF8034" s="223"/>
      <c r="RBG8034" s="223"/>
      <c r="RBH8034" s="223"/>
      <c r="RBI8034" s="223"/>
      <c r="RBJ8034" s="223"/>
      <c r="RBK8034" s="223"/>
      <c r="RBL8034" s="223"/>
      <c r="RBM8034" s="223"/>
      <c r="RBN8034" s="223"/>
      <c r="RBO8034" s="223"/>
      <c r="RBP8034" s="223"/>
      <c r="RBQ8034" s="223"/>
      <c r="RBR8034" s="223"/>
      <c r="RBS8034" s="223"/>
      <c r="RBT8034" s="223"/>
      <c r="RBU8034" s="223"/>
      <c r="RBV8034" s="223"/>
      <c r="RBW8034" s="223"/>
      <c r="RBX8034" s="223"/>
      <c r="RBY8034" s="223"/>
      <c r="RBZ8034" s="223"/>
      <c r="RCA8034" s="223"/>
      <c r="RCB8034" s="223"/>
      <c r="RCC8034" s="223"/>
      <c r="RCD8034" s="223"/>
      <c r="RCE8034" s="223"/>
      <c r="RCF8034" s="223"/>
      <c r="RCG8034" s="223"/>
      <c r="RCH8034" s="223"/>
      <c r="RCI8034" s="223"/>
      <c r="RCJ8034" s="223"/>
      <c r="RCK8034" s="223"/>
      <c r="RCL8034" s="223"/>
      <c r="RCM8034" s="223"/>
      <c r="RCN8034" s="223"/>
      <c r="RCO8034" s="223"/>
      <c r="RCP8034" s="223"/>
      <c r="RCQ8034" s="223"/>
      <c r="RCR8034" s="223"/>
      <c r="RCS8034" s="223"/>
      <c r="RCT8034" s="223"/>
      <c r="RCU8034" s="223"/>
      <c r="RCV8034" s="223"/>
      <c r="RCW8034" s="223"/>
      <c r="RCX8034" s="223"/>
      <c r="RCY8034" s="223"/>
      <c r="RCZ8034" s="223"/>
      <c r="RDA8034" s="223"/>
      <c r="RDB8034" s="223"/>
      <c r="RDC8034" s="223"/>
      <c r="RDD8034" s="223"/>
      <c r="RDE8034" s="223"/>
      <c r="RDF8034" s="223"/>
      <c r="RDG8034" s="223"/>
      <c r="RDH8034" s="223"/>
      <c r="RDI8034" s="223"/>
      <c r="RDJ8034" s="223"/>
      <c r="RDK8034" s="223"/>
      <c r="RDL8034" s="223"/>
      <c r="RDM8034" s="223"/>
      <c r="RDN8034" s="223"/>
      <c r="RDO8034" s="223"/>
      <c r="RDP8034" s="223"/>
      <c r="RDQ8034" s="223"/>
      <c r="RDR8034" s="223"/>
      <c r="RDS8034" s="223"/>
      <c r="RDT8034" s="223"/>
      <c r="RDU8034" s="223"/>
      <c r="RDV8034" s="223"/>
      <c r="RDW8034" s="223"/>
      <c r="RDX8034" s="223"/>
      <c r="RDY8034" s="223"/>
      <c r="RDZ8034" s="223"/>
      <c r="REA8034" s="223"/>
      <c r="REB8034" s="223"/>
      <c r="REC8034" s="223"/>
      <c r="RED8034" s="223"/>
      <c r="REE8034" s="223"/>
      <c r="REF8034" s="223"/>
      <c r="REG8034" s="223"/>
      <c r="REH8034" s="223"/>
      <c r="REI8034" s="223"/>
      <c r="REJ8034" s="223"/>
      <c r="REK8034" s="223"/>
      <c r="REL8034" s="223"/>
      <c r="REM8034" s="223"/>
      <c r="REN8034" s="223"/>
      <c r="REO8034" s="223"/>
      <c r="REP8034" s="223"/>
      <c r="REQ8034" s="223"/>
      <c r="RER8034" s="223"/>
      <c r="RES8034" s="223"/>
      <c r="RET8034" s="223"/>
      <c r="REU8034" s="223"/>
      <c r="REV8034" s="223"/>
      <c r="REW8034" s="223"/>
      <c r="REX8034" s="223"/>
      <c r="REY8034" s="223"/>
      <c r="REZ8034" s="223"/>
      <c r="RFA8034" s="223"/>
      <c r="RFB8034" s="223"/>
      <c r="RFC8034" s="223"/>
      <c r="RFD8034" s="223"/>
      <c r="RFE8034" s="223"/>
      <c r="RFF8034" s="223"/>
      <c r="RFG8034" s="223"/>
      <c r="RFH8034" s="223"/>
      <c r="RFI8034" s="223"/>
      <c r="RFJ8034" s="223"/>
      <c r="RFK8034" s="223"/>
      <c r="RFL8034" s="223"/>
      <c r="RFM8034" s="223"/>
      <c r="RFN8034" s="223"/>
      <c r="RFO8034" s="223"/>
      <c r="RFP8034" s="223"/>
      <c r="RFQ8034" s="223"/>
      <c r="RFR8034" s="223"/>
      <c r="RFS8034" s="223"/>
      <c r="RFT8034" s="223"/>
      <c r="RFU8034" s="223"/>
      <c r="RFV8034" s="223"/>
      <c r="RFW8034" s="223"/>
      <c r="RFX8034" s="223"/>
      <c r="RFY8034" s="223"/>
      <c r="RFZ8034" s="223"/>
      <c r="RGA8034" s="223"/>
      <c r="RGB8034" s="223"/>
      <c r="RGC8034" s="223"/>
      <c r="RGD8034" s="223"/>
      <c r="RGE8034" s="223"/>
      <c r="RGF8034" s="223"/>
      <c r="RGG8034" s="223"/>
      <c r="RGH8034" s="223"/>
      <c r="RGI8034" s="223"/>
      <c r="RGJ8034" s="223"/>
      <c r="RGK8034" s="223"/>
      <c r="RGL8034" s="223"/>
      <c r="RGM8034" s="223"/>
      <c r="RGN8034" s="223"/>
      <c r="RGO8034" s="223"/>
      <c r="RGP8034" s="223"/>
      <c r="RGQ8034" s="223"/>
      <c r="RGR8034" s="223"/>
      <c r="RGS8034" s="223"/>
      <c r="RGT8034" s="223"/>
      <c r="RGU8034" s="223"/>
      <c r="RGV8034" s="223"/>
      <c r="RGW8034" s="223"/>
      <c r="RGX8034" s="223"/>
      <c r="RGY8034" s="223"/>
      <c r="RGZ8034" s="223"/>
      <c r="RHA8034" s="223"/>
      <c r="RHB8034" s="223"/>
      <c r="RHC8034" s="223"/>
      <c r="RHD8034" s="223"/>
      <c r="RHE8034" s="223"/>
      <c r="RHF8034" s="223"/>
      <c r="RHG8034" s="223"/>
      <c r="RHH8034" s="223"/>
      <c r="RHI8034" s="223"/>
      <c r="RHJ8034" s="223"/>
      <c r="RHK8034" s="223"/>
      <c r="RHL8034" s="223"/>
      <c r="RHM8034" s="223"/>
      <c r="RHN8034" s="223"/>
      <c r="RHO8034" s="223"/>
      <c r="RHP8034" s="223"/>
      <c r="RHQ8034" s="223"/>
      <c r="RHR8034" s="223"/>
      <c r="RHS8034" s="223"/>
      <c r="RHT8034" s="223"/>
      <c r="RHU8034" s="223"/>
      <c r="RHV8034" s="223"/>
      <c r="RHW8034" s="223"/>
      <c r="RHX8034" s="223"/>
      <c r="RHY8034" s="223"/>
      <c r="RHZ8034" s="223"/>
      <c r="RIA8034" s="223"/>
      <c r="RIB8034" s="223"/>
      <c r="RIC8034" s="223"/>
      <c r="RID8034" s="223"/>
      <c r="RIE8034" s="223"/>
      <c r="RIF8034" s="223"/>
      <c r="RIG8034" s="223"/>
      <c r="RIH8034" s="223"/>
      <c r="RII8034" s="223"/>
      <c r="RIJ8034" s="223"/>
      <c r="RIK8034" s="223"/>
      <c r="RIL8034" s="223"/>
      <c r="RIM8034" s="223"/>
      <c r="RIN8034" s="223"/>
      <c r="RIO8034" s="223"/>
      <c r="RIP8034" s="223"/>
      <c r="RIQ8034" s="223"/>
      <c r="RIR8034" s="223"/>
      <c r="RIS8034" s="223"/>
      <c r="RIT8034" s="223"/>
      <c r="RIU8034" s="223"/>
      <c r="RIV8034" s="223"/>
      <c r="RIW8034" s="223"/>
      <c r="RIX8034" s="223"/>
      <c r="RIY8034" s="223"/>
      <c r="RIZ8034" s="223"/>
      <c r="RJA8034" s="223"/>
      <c r="RJB8034" s="223"/>
      <c r="RJC8034" s="223"/>
      <c r="RJD8034" s="223"/>
      <c r="RJE8034" s="223"/>
      <c r="RJF8034" s="223"/>
      <c r="RJG8034" s="223"/>
      <c r="RJH8034" s="223"/>
      <c r="RJI8034" s="223"/>
      <c r="RJJ8034" s="223"/>
      <c r="RJK8034" s="223"/>
      <c r="RJL8034" s="223"/>
      <c r="RJM8034" s="223"/>
      <c r="RJN8034" s="223"/>
      <c r="RJO8034" s="223"/>
      <c r="RJP8034" s="223"/>
      <c r="RJQ8034" s="223"/>
      <c r="RJR8034" s="223"/>
      <c r="RJS8034" s="223"/>
      <c r="RJT8034" s="223"/>
      <c r="RJU8034" s="223"/>
      <c r="RJV8034" s="223"/>
      <c r="RJW8034" s="223"/>
      <c r="RJX8034" s="223"/>
      <c r="RJY8034" s="223"/>
      <c r="RJZ8034" s="223"/>
      <c r="RKA8034" s="223"/>
      <c r="RKB8034" s="223"/>
      <c r="RKC8034" s="223"/>
      <c r="RKD8034" s="223"/>
      <c r="RKE8034" s="223"/>
      <c r="RKF8034" s="223"/>
      <c r="RKG8034" s="223"/>
      <c r="RKH8034" s="223"/>
      <c r="RKI8034" s="223"/>
      <c r="RKJ8034" s="223"/>
      <c r="RKK8034" s="223"/>
      <c r="RKL8034" s="223"/>
      <c r="RKM8034" s="223"/>
      <c r="RKN8034" s="223"/>
      <c r="RKO8034" s="223"/>
      <c r="RKP8034" s="223"/>
      <c r="RKQ8034" s="223"/>
      <c r="RKR8034" s="223"/>
      <c r="RKS8034" s="223"/>
      <c r="RKT8034" s="223"/>
      <c r="RKU8034" s="223"/>
      <c r="RKV8034" s="223"/>
      <c r="RKW8034" s="223"/>
      <c r="RKX8034" s="223"/>
      <c r="RKY8034" s="223"/>
      <c r="RKZ8034" s="223"/>
      <c r="RLA8034" s="223"/>
      <c r="RLB8034" s="223"/>
      <c r="RLC8034" s="223"/>
      <c r="RLD8034" s="223"/>
      <c r="RLE8034" s="223"/>
      <c r="RLF8034" s="223"/>
      <c r="RLG8034" s="223"/>
      <c r="RLH8034" s="223"/>
      <c r="RLI8034" s="223"/>
      <c r="RLJ8034" s="223"/>
      <c r="RLK8034" s="223"/>
      <c r="RLL8034" s="223"/>
      <c r="RLM8034" s="223"/>
      <c r="RLN8034" s="223"/>
      <c r="RLO8034" s="223"/>
      <c r="RLP8034" s="223"/>
      <c r="RLQ8034" s="223"/>
      <c r="RLR8034" s="223"/>
      <c r="RLS8034" s="223"/>
      <c r="RLT8034" s="223"/>
      <c r="RLU8034" s="223"/>
      <c r="RLV8034" s="223"/>
      <c r="RLW8034" s="223"/>
      <c r="RLX8034" s="223"/>
      <c r="RLY8034" s="223"/>
      <c r="RLZ8034" s="223"/>
      <c r="RMA8034" s="223"/>
      <c r="RMB8034" s="223"/>
      <c r="RMC8034" s="223"/>
      <c r="RMD8034" s="223"/>
      <c r="RME8034" s="223"/>
      <c r="RMF8034" s="223"/>
      <c r="RMG8034" s="223"/>
      <c r="RMH8034" s="223"/>
      <c r="RMI8034" s="223"/>
      <c r="RMJ8034" s="223"/>
      <c r="RMK8034" s="223"/>
      <c r="RML8034" s="223"/>
      <c r="RMM8034" s="223"/>
      <c r="RMN8034" s="223"/>
      <c r="RMO8034" s="223"/>
      <c r="RMP8034" s="223"/>
      <c r="RMQ8034" s="223"/>
      <c r="RMR8034" s="223"/>
      <c r="RMS8034" s="223"/>
      <c r="RMT8034" s="223"/>
      <c r="RMU8034" s="223"/>
      <c r="RMV8034" s="223"/>
      <c r="RMW8034" s="223"/>
      <c r="RMX8034" s="223"/>
      <c r="RMY8034" s="223"/>
      <c r="RMZ8034" s="223"/>
      <c r="RNA8034" s="223"/>
      <c r="RNB8034" s="223"/>
      <c r="RNC8034" s="223"/>
      <c r="RND8034" s="223"/>
      <c r="RNE8034" s="223"/>
      <c r="RNF8034" s="223"/>
      <c r="RNG8034" s="223"/>
      <c r="RNH8034" s="223"/>
      <c r="RNI8034" s="223"/>
      <c r="RNJ8034" s="223"/>
      <c r="RNK8034" s="223"/>
      <c r="RNL8034" s="223"/>
      <c r="RNM8034" s="223"/>
      <c r="RNN8034" s="223"/>
      <c r="RNO8034" s="223"/>
      <c r="RNP8034" s="223"/>
      <c r="RNQ8034" s="223"/>
      <c r="RNR8034" s="223"/>
      <c r="RNS8034" s="223"/>
      <c r="RNT8034" s="223"/>
      <c r="RNU8034" s="223"/>
      <c r="RNV8034" s="223"/>
      <c r="RNW8034" s="223"/>
      <c r="RNX8034" s="223"/>
      <c r="RNY8034" s="223"/>
      <c r="RNZ8034" s="223"/>
      <c r="ROA8034" s="223"/>
      <c r="ROB8034" s="223"/>
      <c r="ROC8034" s="223"/>
      <c r="ROD8034" s="223"/>
      <c r="ROE8034" s="223"/>
      <c r="ROF8034" s="223"/>
      <c r="ROG8034" s="223"/>
      <c r="ROH8034" s="223"/>
      <c r="ROI8034" s="223"/>
      <c r="ROJ8034" s="223"/>
      <c r="ROK8034" s="223"/>
      <c r="ROL8034" s="223"/>
      <c r="ROM8034" s="223"/>
      <c r="RON8034" s="223"/>
      <c r="ROO8034" s="223"/>
      <c r="ROP8034" s="223"/>
      <c r="ROQ8034" s="223"/>
      <c r="ROR8034" s="223"/>
      <c r="ROS8034" s="223"/>
      <c r="ROT8034" s="223"/>
      <c r="ROU8034" s="223"/>
      <c r="ROV8034" s="223"/>
      <c r="ROW8034" s="223"/>
      <c r="ROX8034" s="223"/>
      <c r="ROY8034" s="223"/>
      <c r="ROZ8034" s="223"/>
      <c r="RPA8034" s="223"/>
      <c r="RPB8034" s="223"/>
      <c r="RPC8034" s="223"/>
      <c r="RPD8034" s="223"/>
      <c r="RPE8034" s="223"/>
      <c r="RPF8034" s="223"/>
      <c r="RPG8034" s="223"/>
      <c r="RPH8034" s="223"/>
      <c r="RPI8034" s="223"/>
      <c r="RPJ8034" s="223"/>
      <c r="RPK8034" s="223"/>
      <c r="RPL8034" s="223"/>
      <c r="RPM8034" s="223"/>
      <c r="RPN8034" s="223"/>
      <c r="RPO8034" s="223"/>
      <c r="RPP8034" s="223"/>
      <c r="RPQ8034" s="223"/>
      <c r="RPR8034" s="223"/>
      <c r="RPS8034" s="223"/>
      <c r="RPT8034" s="223"/>
      <c r="RPU8034" s="223"/>
      <c r="RPV8034" s="223"/>
      <c r="RPW8034" s="223"/>
      <c r="RPX8034" s="223"/>
      <c r="RPY8034" s="223"/>
      <c r="RPZ8034" s="223"/>
      <c r="RQA8034" s="223"/>
      <c r="RQB8034" s="223"/>
      <c r="RQC8034" s="223"/>
      <c r="RQD8034" s="223"/>
      <c r="RQE8034" s="223"/>
      <c r="RQF8034" s="223"/>
      <c r="RQG8034" s="223"/>
      <c r="RQH8034" s="223"/>
      <c r="RQI8034" s="223"/>
      <c r="RQJ8034" s="223"/>
      <c r="RQK8034" s="223"/>
      <c r="RQL8034" s="223"/>
      <c r="RQM8034" s="223"/>
      <c r="RQN8034" s="223"/>
      <c r="RQO8034" s="223"/>
      <c r="RQP8034" s="223"/>
      <c r="RQQ8034" s="223"/>
      <c r="RQR8034" s="223"/>
      <c r="RQS8034" s="223"/>
      <c r="RQT8034" s="223"/>
      <c r="RQU8034" s="223"/>
      <c r="RQV8034" s="223"/>
      <c r="RQW8034" s="223"/>
      <c r="RQX8034" s="223"/>
      <c r="RQY8034" s="223"/>
      <c r="RQZ8034" s="223"/>
      <c r="RRA8034" s="223"/>
      <c r="RRB8034" s="223"/>
      <c r="RRC8034" s="223"/>
      <c r="RRD8034" s="223"/>
      <c r="RRE8034" s="223"/>
      <c r="RRF8034" s="223"/>
      <c r="RRG8034" s="223"/>
      <c r="RRH8034" s="223"/>
      <c r="RRI8034" s="223"/>
      <c r="RRJ8034" s="223"/>
      <c r="RRK8034" s="223"/>
      <c r="RRL8034" s="223"/>
      <c r="RRM8034" s="223"/>
      <c r="RRN8034" s="223"/>
      <c r="RRO8034" s="223"/>
      <c r="RRP8034" s="223"/>
      <c r="RRQ8034" s="223"/>
      <c r="RRR8034" s="223"/>
      <c r="RRS8034" s="223"/>
      <c r="RRT8034" s="223"/>
      <c r="RRU8034" s="223"/>
      <c r="RRV8034" s="223"/>
      <c r="RRW8034" s="223"/>
      <c r="RRX8034" s="223"/>
      <c r="RRY8034" s="223"/>
      <c r="RRZ8034" s="223"/>
      <c r="RSA8034" s="223"/>
      <c r="RSB8034" s="223"/>
      <c r="RSC8034" s="223"/>
      <c r="RSD8034" s="223"/>
      <c r="RSE8034" s="223"/>
      <c r="RSF8034" s="223"/>
      <c r="RSG8034" s="223"/>
      <c r="RSH8034" s="223"/>
      <c r="RSI8034" s="223"/>
      <c r="RSJ8034" s="223"/>
      <c r="RSK8034" s="223"/>
      <c r="RSL8034" s="223"/>
      <c r="RSM8034" s="223"/>
      <c r="RSN8034" s="223"/>
      <c r="RSO8034" s="223"/>
      <c r="RSP8034" s="223"/>
      <c r="RSQ8034" s="223"/>
      <c r="RSR8034" s="223"/>
      <c r="RSS8034" s="223"/>
      <c r="RST8034" s="223"/>
      <c r="RSU8034" s="223"/>
      <c r="RSV8034" s="223"/>
      <c r="RSW8034" s="223"/>
      <c r="RSX8034" s="223"/>
      <c r="RSY8034" s="223"/>
      <c r="RSZ8034" s="223"/>
      <c r="RTA8034" s="223"/>
      <c r="RTB8034" s="223"/>
      <c r="RTC8034" s="223"/>
      <c r="RTD8034" s="223"/>
      <c r="RTE8034" s="223"/>
      <c r="RTF8034" s="223"/>
      <c r="RTG8034" s="223"/>
      <c r="RTH8034" s="223"/>
      <c r="RTI8034" s="223"/>
      <c r="RTJ8034" s="223"/>
      <c r="RTK8034" s="223"/>
      <c r="RTL8034" s="223"/>
      <c r="RTM8034" s="223"/>
      <c r="RTN8034" s="223"/>
      <c r="RTO8034" s="223"/>
      <c r="RTP8034" s="223"/>
      <c r="RTQ8034" s="223"/>
      <c r="RTR8034" s="223"/>
      <c r="RTS8034" s="223"/>
      <c r="RTT8034" s="223"/>
      <c r="RTU8034" s="223"/>
      <c r="RTV8034" s="223"/>
      <c r="RTW8034" s="223"/>
      <c r="RTX8034" s="223"/>
      <c r="RTY8034" s="223"/>
      <c r="RTZ8034" s="223"/>
      <c r="RUA8034" s="223"/>
      <c r="RUB8034" s="223"/>
      <c r="RUC8034" s="223"/>
      <c r="RUD8034" s="223"/>
      <c r="RUE8034" s="223"/>
      <c r="RUF8034" s="223"/>
      <c r="RUG8034" s="223"/>
      <c r="RUH8034" s="223"/>
      <c r="RUI8034" s="223"/>
      <c r="RUJ8034" s="223"/>
      <c r="RUK8034" s="223"/>
      <c r="RUL8034" s="223"/>
      <c r="RUM8034" s="223"/>
      <c r="RUN8034" s="223"/>
      <c r="RUO8034" s="223"/>
      <c r="RUP8034" s="223"/>
      <c r="RUQ8034" s="223"/>
      <c r="RUR8034" s="223"/>
      <c r="RUS8034" s="223"/>
      <c r="RUT8034" s="223"/>
      <c r="RUU8034" s="223"/>
      <c r="RUV8034" s="223"/>
      <c r="RUW8034" s="223"/>
      <c r="RUX8034" s="223"/>
      <c r="RUY8034" s="223"/>
      <c r="RUZ8034" s="223"/>
      <c r="RVA8034" s="223"/>
      <c r="RVB8034" s="223"/>
      <c r="RVC8034" s="223"/>
      <c r="RVD8034" s="223"/>
      <c r="RVE8034" s="223"/>
      <c r="RVF8034" s="223"/>
      <c r="RVG8034" s="223"/>
      <c r="RVH8034" s="223"/>
      <c r="RVI8034" s="223"/>
      <c r="RVJ8034" s="223"/>
      <c r="RVK8034" s="223"/>
      <c r="RVL8034" s="223"/>
      <c r="RVM8034" s="223"/>
      <c r="RVN8034" s="223"/>
      <c r="RVO8034" s="223"/>
      <c r="RVP8034" s="223"/>
      <c r="RVQ8034" s="223"/>
      <c r="RVR8034" s="223"/>
      <c r="RVS8034" s="223"/>
      <c r="RVT8034" s="223"/>
      <c r="RVU8034" s="223"/>
      <c r="RVV8034" s="223"/>
      <c r="RVW8034" s="223"/>
      <c r="RVX8034" s="223"/>
      <c r="RVY8034" s="223"/>
      <c r="RVZ8034" s="223"/>
      <c r="RWA8034" s="223"/>
      <c r="RWB8034" s="223"/>
      <c r="RWC8034" s="223"/>
      <c r="RWD8034" s="223"/>
      <c r="RWE8034" s="223"/>
      <c r="RWF8034" s="223"/>
      <c r="RWG8034" s="223"/>
      <c r="RWH8034" s="223"/>
      <c r="RWI8034" s="223"/>
      <c r="RWJ8034" s="223"/>
      <c r="RWK8034" s="223"/>
      <c r="RWL8034" s="223"/>
      <c r="RWM8034" s="223"/>
      <c r="RWN8034" s="223"/>
      <c r="RWO8034" s="223"/>
      <c r="RWP8034" s="223"/>
      <c r="RWQ8034" s="223"/>
      <c r="RWR8034" s="223"/>
      <c r="RWS8034" s="223"/>
      <c r="RWT8034" s="223"/>
      <c r="RWU8034" s="223"/>
      <c r="RWV8034" s="223"/>
      <c r="RWW8034" s="223"/>
      <c r="RWX8034" s="223"/>
      <c r="RWY8034" s="223"/>
      <c r="RWZ8034" s="223"/>
      <c r="RXA8034" s="223"/>
      <c r="RXB8034" s="223"/>
      <c r="RXC8034" s="223"/>
      <c r="RXD8034" s="223"/>
      <c r="RXE8034" s="223"/>
      <c r="RXF8034" s="223"/>
      <c r="RXG8034" s="223"/>
      <c r="RXH8034" s="223"/>
      <c r="RXI8034" s="223"/>
      <c r="RXJ8034" s="223"/>
      <c r="RXK8034" s="223"/>
      <c r="RXL8034" s="223"/>
      <c r="RXM8034" s="223"/>
      <c r="RXN8034" s="223"/>
      <c r="RXO8034" s="223"/>
      <c r="RXP8034" s="223"/>
      <c r="RXQ8034" s="223"/>
      <c r="RXR8034" s="223"/>
      <c r="RXS8034" s="223"/>
      <c r="RXT8034" s="223"/>
      <c r="RXU8034" s="223"/>
      <c r="RXV8034" s="223"/>
      <c r="RXW8034" s="223"/>
      <c r="RXX8034" s="223"/>
      <c r="RXY8034" s="223"/>
      <c r="RXZ8034" s="223"/>
      <c r="RYA8034" s="223"/>
      <c r="RYB8034" s="223"/>
      <c r="RYC8034" s="223"/>
      <c r="RYD8034" s="223"/>
      <c r="RYE8034" s="223"/>
      <c r="RYF8034" s="223"/>
      <c r="RYG8034" s="223"/>
      <c r="RYH8034" s="223"/>
      <c r="RYI8034" s="223"/>
      <c r="RYJ8034" s="223"/>
      <c r="RYK8034" s="223"/>
      <c r="RYL8034" s="223"/>
      <c r="RYM8034" s="223"/>
      <c r="RYN8034" s="223"/>
      <c r="RYO8034" s="223"/>
      <c r="RYP8034" s="223"/>
      <c r="RYQ8034" s="223"/>
      <c r="RYR8034" s="223"/>
      <c r="RYS8034" s="223"/>
      <c r="RYT8034" s="223"/>
      <c r="RYU8034" s="223"/>
      <c r="RYV8034" s="223"/>
      <c r="RYW8034" s="223"/>
      <c r="RYX8034" s="223"/>
      <c r="RYY8034" s="223"/>
      <c r="RYZ8034" s="223"/>
      <c r="RZA8034" s="223"/>
      <c r="RZB8034" s="223"/>
      <c r="RZC8034" s="223"/>
      <c r="RZD8034" s="223"/>
      <c r="RZE8034" s="223"/>
      <c r="RZF8034" s="223"/>
      <c r="RZG8034" s="223"/>
      <c r="RZH8034" s="223"/>
      <c r="RZI8034" s="223"/>
      <c r="RZJ8034" s="223"/>
      <c r="RZK8034" s="223"/>
      <c r="RZL8034" s="223"/>
      <c r="RZM8034" s="223"/>
      <c r="RZN8034" s="223"/>
      <c r="RZO8034" s="223"/>
      <c r="RZP8034" s="223"/>
      <c r="RZQ8034" s="223"/>
      <c r="RZR8034" s="223"/>
      <c r="RZS8034" s="223"/>
      <c r="RZT8034" s="223"/>
      <c r="RZU8034" s="223"/>
      <c r="RZV8034" s="223"/>
      <c r="RZW8034" s="223"/>
      <c r="RZX8034" s="223"/>
      <c r="RZY8034" s="223"/>
      <c r="RZZ8034" s="223"/>
      <c r="SAA8034" s="223"/>
      <c r="SAB8034" s="223"/>
      <c r="SAC8034" s="223"/>
      <c r="SAD8034" s="223"/>
      <c r="SAE8034" s="223"/>
      <c r="SAF8034" s="223"/>
      <c r="SAG8034" s="223"/>
      <c r="SAH8034" s="223"/>
      <c r="SAI8034" s="223"/>
      <c r="SAJ8034" s="223"/>
      <c r="SAK8034" s="223"/>
      <c r="SAL8034" s="223"/>
      <c r="SAM8034" s="223"/>
      <c r="SAN8034" s="223"/>
      <c r="SAO8034" s="223"/>
      <c r="SAP8034" s="223"/>
      <c r="SAQ8034" s="223"/>
      <c r="SAR8034" s="223"/>
      <c r="SAS8034" s="223"/>
      <c r="SAT8034" s="223"/>
      <c r="SAU8034" s="223"/>
      <c r="SAV8034" s="223"/>
      <c r="SAW8034" s="223"/>
      <c r="SAX8034" s="223"/>
      <c r="SAY8034" s="223"/>
      <c r="SAZ8034" s="223"/>
      <c r="SBA8034" s="223"/>
      <c r="SBB8034" s="223"/>
      <c r="SBC8034" s="223"/>
      <c r="SBD8034" s="223"/>
      <c r="SBE8034" s="223"/>
      <c r="SBF8034" s="223"/>
      <c r="SBG8034" s="223"/>
      <c r="SBH8034" s="223"/>
      <c r="SBI8034" s="223"/>
      <c r="SBJ8034" s="223"/>
      <c r="SBK8034" s="223"/>
      <c r="SBL8034" s="223"/>
      <c r="SBM8034" s="223"/>
      <c r="SBN8034" s="223"/>
      <c r="SBO8034" s="223"/>
      <c r="SBP8034" s="223"/>
      <c r="SBQ8034" s="223"/>
      <c r="SBR8034" s="223"/>
      <c r="SBS8034" s="223"/>
      <c r="SBT8034" s="223"/>
      <c r="SBU8034" s="223"/>
      <c r="SBV8034" s="223"/>
      <c r="SBW8034" s="223"/>
      <c r="SBX8034" s="223"/>
      <c r="SBY8034" s="223"/>
      <c r="SBZ8034" s="223"/>
      <c r="SCA8034" s="223"/>
      <c r="SCB8034" s="223"/>
      <c r="SCC8034" s="223"/>
      <c r="SCD8034" s="223"/>
      <c r="SCE8034" s="223"/>
      <c r="SCF8034" s="223"/>
      <c r="SCG8034" s="223"/>
      <c r="SCH8034" s="223"/>
      <c r="SCI8034" s="223"/>
      <c r="SCJ8034" s="223"/>
      <c r="SCK8034" s="223"/>
      <c r="SCL8034" s="223"/>
      <c r="SCM8034" s="223"/>
      <c r="SCN8034" s="223"/>
      <c r="SCO8034" s="223"/>
      <c r="SCP8034" s="223"/>
      <c r="SCQ8034" s="223"/>
      <c r="SCR8034" s="223"/>
      <c r="SCS8034" s="223"/>
      <c r="SCT8034" s="223"/>
      <c r="SCU8034" s="223"/>
      <c r="SCV8034" s="223"/>
      <c r="SCW8034" s="223"/>
      <c r="SCX8034" s="223"/>
      <c r="SCY8034" s="223"/>
      <c r="SCZ8034" s="223"/>
      <c r="SDA8034" s="223"/>
      <c r="SDB8034" s="223"/>
      <c r="SDC8034" s="223"/>
      <c r="SDD8034" s="223"/>
      <c r="SDE8034" s="223"/>
      <c r="SDF8034" s="223"/>
      <c r="SDG8034" s="223"/>
      <c r="SDH8034" s="223"/>
      <c r="SDI8034" s="223"/>
      <c r="SDJ8034" s="223"/>
      <c r="SDK8034" s="223"/>
      <c r="SDL8034" s="223"/>
      <c r="SDM8034" s="223"/>
      <c r="SDN8034" s="223"/>
      <c r="SDO8034" s="223"/>
      <c r="SDP8034" s="223"/>
      <c r="SDQ8034" s="223"/>
      <c r="SDR8034" s="223"/>
      <c r="SDS8034" s="223"/>
      <c r="SDT8034" s="223"/>
      <c r="SDU8034" s="223"/>
      <c r="SDV8034" s="223"/>
      <c r="SDW8034" s="223"/>
      <c r="SDX8034" s="223"/>
      <c r="SDY8034" s="223"/>
      <c r="SDZ8034" s="223"/>
      <c r="SEA8034" s="223"/>
      <c r="SEB8034" s="223"/>
      <c r="SEC8034" s="223"/>
      <c r="SED8034" s="223"/>
      <c r="SEE8034" s="223"/>
      <c r="SEF8034" s="223"/>
      <c r="SEG8034" s="223"/>
      <c r="SEH8034" s="223"/>
      <c r="SEI8034" s="223"/>
      <c r="SEJ8034" s="223"/>
      <c r="SEK8034" s="223"/>
      <c r="SEL8034" s="223"/>
      <c r="SEM8034" s="223"/>
      <c r="SEN8034" s="223"/>
      <c r="SEO8034" s="223"/>
      <c r="SEP8034" s="223"/>
      <c r="SEQ8034" s="223"/>
      <c r="SER8034" s="223"/>
      <c r="SES8034" s="223"/>
      <c r="SET8034" s="223"/>
      <c r="SEU8034" s="223"/>
      <c r="SEV8034" s="223"/>
      <c r="SEW8034" s="223"/>
      <c r="SEX8034" s="223"/>
      <c r="SEY8034" s="223"/>
      <c r="SEZ8034" s="223"/>
      <c r="SFA8034" s="223"/>
      <c r="SFB8034" s="223"/>
      <c r="SFC8034" s="223"/>
      <c r="SFD8034" s="223"/>
      <c r="SFE8034" s="223"/>
      <c r="SFF8034" s="223"/>
      <c r="SFG8034" s="223"/>
      <c r="SFH8034" s="223"/>
      <c r="SFI8034" s="223"/>
      <c r="SFJ8034" s="223"/>
      <c r="SFK8034" s="223"/>
      <c r="SFL8034" s="223"/>
      <c r="SFM8034" s="223"/>
      <c r="SFN8034" s="223"/>
      <c r="SFO8034" s="223"/>
      <c r="SFP8034" s="223"/>
      <c r="SFQ8034" s="223"/>
      <c r="SFR8034" s="223"/>
      <c r="SFS8034" s="223"/>
      <c r="SFT8034" s="223"/>
      <c r="SFU8034" s="223"/>
      <c r="SFV8034" s="223"/>
      <c r="SFW8034" s="223"/>
      <c r="SFX8034" s="223"/>
      <c r="SFY8034" s="223"/>
      <c r="SFZ8034" s="223"/>
      <c r="SGA8034" s="223"/>
      <c r="SGB8034" s="223"/>
      <c r="SGC8034" s="223"/>
      <c r="SGD8034" s="223"/>
      <c r="SGE8034" s="223"/>
      <c r="SGF8034" s="223"/>
      <c r="SGG8034" s="223"/>
      <c r="SGH8034" s="223"/>
      <c r="SGI8034" s="223"/>
      <c r="SGJ8034" s="223"/>
      <c r="SGK8034" s="223"/>
      <c r="SGL8034" s="223"/>
      <c r="SGM8034" s="223"/>
      <c r="SGN8034" s="223"/>
      <c r="SGO8034" s="223"/>
      <c r="SGP8034" s="223"/>
      <c r="SGQ8034" s="223"/>
      <c r="SGR8034" s="223"/>
      <c r="SGS8034" s="223"/>
      <c r="SGT8034" s="223"/>
      <c r="SGU8034" s="223"/>
      <c r="SGV8034" s="223"/>
      <c r="SGW8034" s="223"/>
      <c r="SGX8034" s="223"/>
      <c r="SGY8034" s="223"/>
      <c r="SGZ8034" s="223"/>
      <c r="SHA8034" s="223"/>
      <c r="SHB8034" s="223"/>
      <c r="SHC8034" s="223"/>
      <c r="SHD8034" s="223"/>
      <c r="SHE8034" s="223"/>
      <c r="SHF8034" s="223"/>
      <c r="SHG8034" s="223"/>
      <c r="SHH8034" s="223"/>
      <c r="SHI8034" s="223"/>
      <c r="SHJ8034" s="223"/>
      <c r="SHK8034" s="223"/>
      <c r="SHL8034" s="223"/>
      <c r="SHM8034" s="223"/>
      <c r="SHN8034" s="223"/>
      <c r="SHO8034" s="223"/>
      <c r="SHP8034" s="223"/>
      <c r="SHQ8034" s="223"/>
      <c r="SHR8034" s="223"/>
      <c r="SHS8034" s="223"/>
      <c r="SHT8034" s="223"/>
      <c r="SHU8034" s="223"/>
      <c r="SHV8034" s="223"/>
      <c r="SHW8034" s="223"/>
      <c r="SHX8034" s="223"/>
      <c r="SHY8034" s="223"/>
      <c r="SHZ8034" s="223"/>
      <c r="SIA8034" s="223"/>
      <c r="SIB8034" s="223"/>
      <c r="SIC8034" s="223"/>
      <c r="SID8034" s="223"/>
      <c r="SIE8034" s="223"/>
      <c r="SIF8034" s="223"/>
      <c r="SIG8034" s="223"/>
      <c r="SIH8034" s="223"/>
      <c r="SII8034" s="223"/>
      <c r="SIJ8034" s="223"/>
      <c r="SIK8034" s="223"/>
      <c r="SIL8034" s="223"/>
      <c r="SIM8034" s="223"/>
      <c r="SIN8034" s="223"/>
      <c r="SIO8034" s="223"/>
      <c r="SIP8034" s="223"/>
      <c r="SIQ8034" s="223"/>
      <c r="SIR8034" s="223"/>
      <c r="SIS8034" s="223"/>
      <c r="SIT8034" s="223"/>
      <c r="SIU8034" s="223"/>
      <c r="SIV8034" s="223"/>
      <c r="SIW8034" s="223"/>
      <c r="SIX8034" s="223"/>
      <c r="SIY8034" s="223"/>
      <c r="SIZ8034" s="223"/>
      <c r="SJA8034" s="223"/>
      <c r="SJB8034" s="223"/>
      <c r="SJC8034" s="223"/>
      <c r="SJD8034" s="223"/>
      <c r="SJE8034" s="223"/>
      <c r="SJF8034" s="223"/>
      <c r="SJG8034" s="223"/>
      <c r="SJH8034" s="223"/>
      <c r="SJI8034" s="223"/>
      <c r="SJJ8034" s="223"/>
      <c r="SJK8034" s="223"/>
      <c r="SJL8034" s="223"/>
      <c r="SJM8034" s="223"/>
      <c r="SJN8034" s="223"/>
      <c r="SJO8034" s="223"/>
      <c r="SJP8034" s="223"/>
      <c r="SJQ8034" s="223"/>
      <c r="SJR8034" s="223"/>
      <c r="SJS8034" s="223"/>
      <c r="SJT8034" s="223"/>
      <c r="SJU8034" s="223"/>
      <c r="SJV8034" s="223"/>
      <c r="SJW8034" s="223"/>
      <c r="SJX8034" s="223"/>
      <c r="SJY8034" s="223"/>
      <c r="SJZ8034" s="223"/>
      <c r="SKA8034" s="223"/>
      <c r="SKB8034" s="223"/>
      <c r="SKC8034" s="223"/>
      <c r="SKD8034" s="223"/>
      <c r="SKE8034" s="223"/>
      <c r="SKF8034" s="223"/>
      <c r="SKG8034" s="223"/>
      <c r="SKH8034" s="223"/>
      <c r="SKI8034" s="223"/>
      <c r="SKJ8034" s="223"/>
      <c r="SKK8034" s="223"/>
      <c r="SKL8034" s="223"/>
      <c r="SKM8034" s="223"/>
      <c r="SKN8034" s="223"/>
      <c r="SKO8034" s="223"/>
      <c r="SKP8034" s="223"/>
      <c r="SKQ8034" s="223"/>
      <c r="SKR8034" s="223"/>
      <c r="SKS8034" s="223"/>
      <c r="SKT8034" s="223"/>
      <c r="SKU8034" s="223"/>
      <c r="SKV8034" s="223"/>
      <c r="SKW8034" s="223"/>
      <c r="SKX8034" s="223"/>
      <c r="SKY8034" s="223"/>
      <c r="SKZ8034" s="223"/>
      <c r="SLA8034" s="223"/>
      <c r="SLB8034" s="223"/>
      <c r="SLC8034" s="223"/>
      <c r="SLD8034" s="223"/>
      <c r="SLE8034" s="223"/>
      <c r="SLF8034" s="223"/>
      <c r="SLG8034" s="223"/>
      <c r="SLH8034" s="223"/>
      <c r="SLI8034" s="223"/>
      <c r="SLJ8034" s="223"/>
      <c r="SLK8034" s="223"/>
      <c r="SLL8034" s="223"/>
      <c r="SLM8034" s="223"/>
      <c r="SLN8034" s="223"/>
      <c r="SLO8034" s="223"/>
      <c r="SLP8034" s="223"/>
      <c r="SLQ8034" s="223"/>
      <c r="SLR8034" s="223"/>
      <c r="SLS8034" s="223"/>
      <c r="SLT8034" s="223"/>
      <c r="SLU8034" s="223"/>
      <c r="SLV8034" s="223"/>
      <c r="SLW8034" s="223"/>
      <c r="SLX8034" s="223"/>
      <c r="SLY8034" s="223"/>
      <c r="SLZ8034" s="223"/>
      <c r="SMA8034" s="223"/>
      <c r="SMB8034" s="223"/>
      <c r="SMC8034" s="223"/>
      <c r="SMD8034" s="223"/>
      <c r="SME8034" s="223"/>
      <c r="SMF8034" s="223"/>
      <c r="SMG8034" s="223"/>
      <c r="SMH8034" s="223"/>
      <c r="SMI8034" s="223"/>
      <c r="SMJ8034" s="223"/>
      <c r="SMK8034" s="223"/>
      <c r="SML8034" s="223"/>
      <c r="SMM8034" s="223"/>
      <c r="SMN8034" s="223"/>
      <c r="SMO8034" s="223"/>
      <c r="SMP8034" s="223"/>
      <c r="SMQ8034" s="223"/>
      <c r="SMR8034" s="223"/>
      <c r="SMS8034" s="223"/>
      <c r="SMT8034" s="223"/>
      <c r="SMU8034" s="223"/>
      <c r="SMV8034" s="223"/>
      <c r="SMW8034" s="223"/>
      <c r="SMX8034" s="223"/>
      <c r="SMY8034" s="223"/>
      <c r="SMZ8034" s="223"/>
      <c r="SNA8034" s="223"/>
      <c r="SNB8034" s="223"/>
      <c r="SNC8034" s="223"/>
      <c r="SND8034" s="223"/>
      <c r="SNE8034" s="223"/>
      <c r="SNF8034" s="223"/>
      <c r="SNG8034" s="223"/>
      <c r="SNH8034" s="223"/>
      <c r="SNI8034" s="223"/>
      <c r="SNJ8034" s="223"/>
      <c r="SNK8034" s="223"/>
      <c r="SNL8034" s="223"/>
      <c r="SNM8034" s="223"/>
      <c r="SNN8034" s="223"/>
      <c r="SNO8034" s="223"/>
      <c r="SNP8034" s="223"/>
      <c r="SNQ8034" s="223"/>
      <c r="SNR8034" s="223"/>
      <c r="SNS8034" s="223"/>
      <c r="SNT8034" s="223"/>
      <c r="SNU8034" s="223"/>
      <c r="SNV8034" s="223"/>
      <c r="SNW8034" s="223"/>
      <c r="SNX8034" s="223"/>
      <c r="SNY8034" s="223"/>
      <c r="SNZ8034" s="223"/>
      <c r="SOA8034" s="223"/>
      <c r="SOB8034" s="223"/>
      <c r="SOC8034" s="223"/>
      <c r="SOD8034" s="223"/>
      <c r="SOE8034" s="223"/>
      <c r="SOF8034" s="223"/>
      <c r="SOG8034" s="223"/>
      <c r="SOH8034" s="223"/>
      <c r="SOI8034" s="223"/>
      <c r="SOJ8034" s="223"/>
      <c r="SOK8034" s="223"/>
      <c r="SOL8034" s="223"/>
      <c r="SOM8034" s="223"/>
      <c r="SON8034" s="223"/>
      <c r="SOO8034" s="223"/>
      <c r="SOP8034" s="223"/>
      <c r="SOQ8034" s="223"/>
      <c r="SOR8034" s="223"/>
      <c r="SOS8034" s="223"/>
      <c r="SOT8034" s="223"/>
      <c r="SOU8034" s="223"/>
      <c r="SOV8034" s="223"/>
      <c r="SOW8034" s="223"/>
      <c r="SOX8034" s="223"/>
      <c r="SOY8034" s="223"/>
      <c r="SOZ8034" s="223"/>
      <c r="SPA8034" s="223"/>
      <c r="SPB8034" s="223"/>
      <c r="SPC8034" s="223"/>
      <c r="SPD8034" s="223"/>
      <c r="SPE8034" s="223"/>
      <c r="SPF8034" s="223"/>
      <c r="SPG8034" s="223"/>
      <c r="SPH8034" s="223"/>
      <c r="SPI8034" s="223"/>
      <c r="SPJ8034" s="223"/>
      <c r="SPK8034" s="223"/>
      <c r="SPL8034" s="223"/>
      <c r="SPM8034" s="223"/>
      <c r="SPN8034" s="223"/>
      <c r="SPO8034" s="223"/>
      <c r="SPP8034" s="223"/>
      <c r="SPQ8034" s="223"/>
      <c r="SPR8034" s="223"/>
      <c r="SPS8034" s="223"/>
      <c r="SPT8034" s="223"/>
      <c r="SPU8034" s="223"/>
      <c r="SPV8034" s="223"/>
      <c r="SPW8034" s="223"/>
      <c r="SPX8034" s="223"/>
      <c r="SPY8034" s="223"/>
      <c r="SPZ8034" s="223"/>
      <c r="SQA8034" s="223"/>
      <c r="SQB8034" s="223"/>
      <c r="SQC8034" s="223"/>
      <c r="SQD8034" s="223"/>
      <c r="SQE8034" s="223"/>
      <c r="SQF8034" s="223"/>
      <c r="SQG8034" s="223"/>
      <c r="SQH8034" s="223"/>
      <c r="SQI8034" s="223"/>
      <c r="SQJ8034" s="223"/>
      <c r="SQK8034" s="223"/>
      <c r="SQL8034" s="223"/>
      <c r="SQM8034" s="223"/>
      <c r="SQN8034" s="223"/>
      <c r="SQO8034" s="223"/>
      <c r="SQP8034" s="223"/>
      <c r="SQQ8034" s="223"/>
      <c r="SQR8034" s="223"/>
      <c r="SQS8034" s="223"/>
      <c r="SQT8034" s="223"/>
      <c r="SQU8034" s="223"/>
      <c r="SQV8034" s="223"/>
      <c r="SQW8034" s="223"/>
      <c r="SQX8034" s="223"/>
      <c r="SQY8034" s="223"/>
      <c r="SQZ8034" s="223"/>
      <c r="SRA8034" s="223"/>
      <c r="SRB8034" s="223"/>
      <c r="SRC8034" s="223"/>
      <c r="SRD8034" s="223"/>
      <c r="SRE8034" s="223"/>
      <c r="SRF8034" s="223"/>
      <c r="SRG8034" s="223"/>
      <c r="SRH8034" s="223"/>
      <c r="SRI8034" s="223"/>
      <c r="SRJ8034" s="223"/>
      <c r="SRK8034" s="223"/>
      <c r="SRL8034" s="223"/>
      <c r="SRM8034" s="223"/>
      <c r="SRN8034" s="223"/>
      <c r="SRO8034" s="223"/>
      <c r="SRP8034" s="223"/>
      <c r="SRQ8034" s="223"/>
      <c r="SRR8034" s="223"/>
      <c r="SRS8034" s="223"/>
      <c r="SRT8034" s="223"/>
      <c r="SRU8034" s="223"/>
      <c r="SRV8034" s="223"/>
      <c r="SRW8034" s="223"/>
      <c r="SRX8034" s="223"/>
      <c r="SRY8034" s="223"/>
      <c r="SRZ8034" s="223"/>
      <c r="SSA8034" s="223"/>
      <c r="SSB8034" s="223"/>
      <c r="SSC8034" s="223"/>
      <c r="SSD8034" s="223"/>
      <c r="SSE8034" s="223"/>
      <c r="SSF8034" s="223"/>
      <c r="SSG8034" s="223"/>
      <c r="SSH8034" s="223"/>
      <c r="SSI8034" s="223"/>
      <c r="SSJ8034" s="223"/>
      <c r="SSK8034" s="223"/>
      <c r="SSL8034" s="223"/>
      <c r="SSM8034" s="223"/>
      <c r="SSN8034" s="223"/>
      <c r="SSO8034" s="223"/>
      <c r="SSP8034" s="223"/>
      <c r="SSQ8034" s="223"/>
      <c r="SSR8034" s="223"/>
      <c r="SSS8034" s="223"/>
      <c r="SST8034" s="223"/>
      <c r="SSU8034" s="223"/>
      <c r="SSV8034" s="223"/>
      <c r="SSW8034" s="223"/>
      <c r="SSX8034" s="223"/>
      <c r="SSY8034" s="223"/>
      <c r="SSZ8034" s="223"/>
      <c r="STA8034" s="223"/>
      <c r="STB8034" s="223"/>
      <c r="STC8034" s="223"/>
      <c r="STD8034" s="223"/>
      <c r="STE8034" s="223"/>
      <c r="STF8034" s="223"/>
      <c r="STG8034" s="223"/>
      <c r="STH8034" s="223"/>
      <c r="STI8034" s="223"/>
      <c r="STJ8034" s="223"/>
      <c r="STK8034" s="223"/>
      <c r="STL8034" s="223"/>
      <c r="STM8034" s="223"/>
      <c r="STN8034" s="223"/>
      <c r="STO8034" s="223"/>
      <c r="STP8034" s="223"/>
      <c r="STQ8034" s="223"/>
      <c r="STR8034" s="223"/>
      <c r="STS8034" s="223"/>
      <c r="STT8034" s="223"/>
      <c r="STU8034" s="223"/>
      <c r="STV8034" s="223"/>
      <c r="STW8034" s="223"/>
      <c r="STX8034" s="223"/>
      <c r="STY8034" s="223"/>
      <c r="STZ8034" s="223"/>
      <c r="SUA8034" s="223"/>
      <c r="SUB8034" s="223"/>
      <c r="SUC8034" s="223"/>
      <c r="SUD8034" s="223"/>
      <c r="SUE8034" s="223"/>
      <c r="SUF8034" s="223"/>
      <c r="SUG8034" s="223"/>
      <c r="SUH8034" s="223"/>
      <c r="SUI8034" s="223"/>
      <c r="SUJ8034" s="223"/>
      <c r="SUK8034" s="223"/>
      <c r="SUL8034" s="223"/>
      <c r="SUM8034" s="223"/>
      <c r="SUN8034" s="223"/>
      <c r="SUO8034" s="223"/>
      <c r="SUP8034" s="223"/>
      <c r="SUQ8034" s="223"/>
      <c r="SUR8034" s="223"/>
      <c r="SUS8034" s="223"/>
      <c r="SUT8034" s="223"/>
      <c r="SUU8034" s="223"/>
      <c r="SUV8034" s="223"/>
      <c r="SUW8034" s="223"/>
      <c r="SUX8034" s="223"/>
      <c r="SUY8034" s="223"/>
      <c r="SUZ8034" s="223"/>
      <c r="SVA8034" s="223"/>
      <c r="SVB8034" s="223"/>
      <c r="SVC8034" s="223"/>
      <c r="SVD8034" s="223"/>
      <c r="SVE8034" s="223"/>
      <c r="SVF8034" s="223"/>
      <c r="SVG8034" s="223"/>
      <c r="SVH8034" s="223"/>
      <c r="SVI8034" s="223"/>
      <c r="SVJ8034" s="223"/>
      <c r="SVK8034" s="223"/>
      <c r="SVL8034" s="223"/>
      <c r="SVM8034" s="223"/>
      <c r="SVN8034" s="223"/>
      <c r="SVO8034" s="223"/>
      <c r="SVP8034" s="223"/>
      <c r="SVQ8034" s="223"/>
      <c r="SVR8034" s="223"/>
      <c r="SVS8034" s="223"/>
      <c r="SVT8034" s="223"/>
      <c r="SVU8034" s="223"/>
      <c r="SVV8034" s="223"/>
      <c r="SVW8034" s="223"/>
      <c r="SVX8034" s="223"/>
      <c r="SVY8034" s="223"/>
      <c r="SVZ8034" s="223"/>
      <c r="SWA8034" s="223"/>
      <c r="SWB8034" s="223"/>
      <c r="SWC8034" s="223"/>
      <c r="SWD8034" s="223"/>
      <c r="SWE8034" s="223"/>
      <c r="SWF8034" s="223"/>
      <c r="SWG8034" s="223"/>
      <c r="SWH8034" s="223"/>
      <c r="SWI8034" s="223"/>
      <c r="SWJ8034" s="223"/>
      <c r="SWK8034" s="223"/>
      <c r="SWL8034" s="223"/>
      <c r="SWM8034" s="223"/>
      <c r="SWN8034" s="223"/>
      <c r="SWO8034" s="223"/>
      <c r="SWP8034" s="223"/>
      <c r="SWQ8034" s="223"/>
      <c r="SWR8034" s="223"/>
      <c r="SWS8034" s="223"/>
      <c r="SWT8034" s="223"/>
      <c r="SWU8034" s="223"/>
      <c r="SWV8034" s="223"/>
      <c r="SWW8034" s="223"/>
      <c r="SWX8034" s="223"/>
      <c r="SWY8034" s="223"/>
      <c r="SWZ8034" s="223"/>
      <c r="SXA8034" s="223"/>
      <c r="SXB8034" s="223"/>
      <c r="SXC8034" s="223"/>
      <c r="SXD8034" s="223"/>
      <c r="SXE8034" s="223"/>
      <c r="SXF8034" s="223"/>
      <c r="SXG8034" s="223"/>
      <c r="SXH8034" s="223"/>
      <c r="SXI8034" s="223"/>
      <c r="SXJ8034" s="223"/>
      <c r="SXK8034" s="223"/>
      <c r="SXL8034" s="223"/>
      <c r="SXM8034" s="223"/>
      <c r="SXN8034" s="223"/>
      <c r="SXO8034" s="223"/>
      <c r="SXP8034" s="223"/>
      <c r="SXQ8034" s="223"/>
      <c r="SXR8034" s="223"/>
      <c r="SXS8034" s="223"/>
      <c r="SXT8034" s="223"/>
      <c r="SXU8034" s="223"/>
      <c r="SXV8034" s="223"/>
      <c r="SXW8034" s="223"/>
      <c r="SXX8034" s="223"/>
      <c r="SXY8034" s="223"/>
      <c r="SXZ8034" s="223"/>
      <c r="SYA8034" s="223"/>
      <c r="SYB8034" s="223"/>
      <c r="SYC8034" s="223"/>
      <c r="SYD8034" s="223"/>
      <c r="SYE8034" s="223"/>
      <c r="SYF8034" s="223"/>
      <c r="SYG8034" s="223"/>
      <c r="SYH8034" s="223"/>
      <c r="SYI8034" s="223"/>
      <c r="SYJ8034" s="223"/>
      <c r="SYK8034" s="223"/>
      <c r="SYL8034" s="223"/>
      <c r="SYM8034" s="223"/>
      <c r="SYN8034" s="223"/>
      <c r="SYO8034" s="223"/>
      <c r="SYP8034" s="223"/>
      <c r="SYQ8034" s="223"/>
      <c r="SYR8034" s="223"/>
      <c r="SYS8034" s="223"/>
      <c r="SYT8034" s="223"/>
      <c r="SYU8034" s="223"/>
      <c r="SYV8034" s="223"/>
      <c r="SYW8034" s="223"/>
      <c r="SYX8034" s="223"/>
      <c r="SYY8034" s="223"/>
      <c r="SYZ8034" s="223"/>
      <c r="SZA8034" s="223"/>
      <c r="SZB8034" s="223"/>
      <c r="SZC8034" s="223"/>
      <c r="SZD8034" s="223"/>
      <c r="SZE8034" s="223"/>
      <c r="SZF8034" s="223"/>
      <c r="SZG8034" s="223"/>
      <c r="SZH8034" s="223"/>
      <c r="SZI8034" s="223"/>
      <c r="SZJ8034" s="223"/>
      <c r="SZK8034" s="223"/>
      <c r="SZL8034" s="223"/>
      <c r="SZM8034" s="223"/>
      <c r="SZN8034" s="223"/>
      <c r="SZO8034" s="223"/>
      <c r="SZP8034" s="223"/>
      <c r="SZQ8034" s="223"/>
      <c r="SZR8034" s="223"/>
      <c r="SZS8034" s="223"/>
      <c r="SZT8034" s="223"/>
      <c r="SZU8034" s="223"/>
      <c r="SZV8034" s="223"/>
      <c r="SZW8034" s="223"/>
      <c r="SZX8034" s="223"/>
      <c r="SZY8034" s="223"/>
      <c r="SZZ8034" s="223"/>
      <c r="TAA8034" s="223"/>
      <c r="TAB8034" s="223"/>
      <c r="TAC8034" s="223"/>
      <c r="TAD8034" s="223"/>
      <c r="TAE8034" s="223"/>
      <c r="TAF8034" s="223"/>
      <c r="TAG8034" s="223"/>
      <c r="TAH8034" s="223"/>
      <c r="TAI8034" s="223"/>
      <c r="TAJ8034" s="223"/>
      <c r="TAK8034" s="223"/>
      <c r="TAL8034" s="223"/>
      <c r="TAM8034" s="223"/>
      <c r="TAN8034" s="223"/>
      <c r="TAO8034" s="223"/>
      <c r="TAP8034" s="223"/>
      <c r="TAQ8034" s="223"/>
      <c r="TAR8034" s="223"/>
      <c r="TAS8034" s="223"/>
      <c r="TAT8034" s="223"/>
      <c r="TAU8034" s="223"/>
      <c r="TAV8034" s="223"/>
      <c r="TAW8034" s="223"/>
      <c r="TAX8034" s="223"/>
      <c r="TAY8034" s="223"/>
      <c r="TAZ8034" s="223"/>
      <c r="TBA8034" s="223"/>
      <c r="TBB8034" s="223"/>
      <c r="TBC8034" s="223"/>
      <c r="TBD8034" s="223"/>
      <c r="TBE8034" s="223"/>
      <c r="TBF8034" s="223"/>
      <c r="TBG8034" s="223"/>
      <c r="TBH8034" s="223"/>
      <c r="TBI8034" s="223"/>
      <c r="TBJ8034" s="223"/>
      <c r="TBK8034" s="223"/>
      <c r="TBL8034" s="223"/>
      <c r="TBM8034" s="223"/>
      <c r="TBN8034" s="223"/>
      <c r="TBO8034" s="223"/>
      <c r="TBP8034" s="223"/>
      <c r="TBQ8034" s="223"/>
      <c r="TBR8034" s="223"/>
      <c r="TBS8034" s="223"/>
      <c r="TBT8034" s="223"/>
      <c r="TBU8034" s="223"/>
      <c r="TBV8034" s="223"/>
      <c r="TBW8034" s="223"/>
      <c r="TBX8034" s="223"/>
      <c r="TBY8034" s="223"/>
      <c r="TBZ8034" s="223"/>
      <c r="TCA8034" s="223"/>
      <c r="TCB8034" s="223"/>
      <c r="TCC8034" s="223"/>
      <c r="TCD8034" s="223"/>
      <c r="TCE8034" s="223"/>
      <c r="TCF8034" s="223"/>
      <c r="TCG8034" s="223"/>
      <c r="TCH8034" s="223"/>
      <c r="TCI8034" s="223"/>
      <c r="TCJ8034" s="223"/>
      <c r="TCK8034" s="223"/>
      <c r="TCL8034" s="223"/>
      <c r="TCM8034" s="223"/>
      <c r="TCN8034" s="223"/>
      <c r="TCO8034" s="223"/>
      <c r="TCP8034" s="223"/>
      <c r="TCQ8034" s="223"/>
      <c r="TCR8034" s="223"/>
      <c r="TCS8034" s="223"/>
      <c r="TCT8034" s="223"/>
      <c r="TCU8034" s="223"/>
      <c r="TCV8034" s="223"/>
      <c r="TCW8034" s="223"/>
      <c r="TCX8034" s="223"/>
      <c r="TCY8034" s="223"/>
      <c r="TCZ8034" s="223"/>
      <c r="TDA8034" s="223"/>
      <c r="TDB8034" s="223"/>
      <c r="TDC8034" s="223"/>
      <c r="TDD8034" s="223"/>
      <c r="TDE8034" s="223"/>
      <c r="TDF8034" s="223"/>
      <c r="TDG8034" s="223"/>
      <c r="TDH8034" s="223"/>
      <c r="TDI8034" s="223"/>
      <c r="TDJ8034" s="223"/>
      <c r="TDK8034" s="223"/>
      <c r="TDL8034" s="223"/>
      <c r="TDM8034" s="223"/>
      <c r="TDN8034" s="223"/>
      <c r="TDO8034" s="223"/>
      <c r="TDP8034" s="223"/>
      <c r="TDQ8034" s="223"/>
      <c r="TDR8034" s="223"/>
      <c r="TDS8034" s="223"/>
      <c r="TDT8034" s="223"/>
      <c r="TDU8034" s="223"/>
      <c r="TDV8034" s="223"/>
      <c r="TDW8034" s="223"/>
      <c r="TDX8034" s="223"/>
      <c r="TDY8034" s="223"/>
      <c r="TDZ8034" s="223"/>
      <c r="TEA8034" s="223"/>
      <c r="TEB8034" s="223"/>
      <c r="TEC8034" s="223"/>
      <c r="TED8034" s="223"/>
      <c r="TEE8034" s="223"/>
      <c r="TEF8034" s="223"/>
      <c r="TEG8034" s="223"/>
      <c r="TEH8034" s="223"/>
      <c r="TEI8034" s="223"/>
      <c r="TEJ8034" s="223"/>
      <c r="TEK8034" s="223"/>
      <c r="TEL8034" s="223"/>
      <c r="TEM8034" s="223"/>
      <c r="TEN8034" s="223"/>
      <c r="TEO8034" s="223"/>
      <c r="TEP8034" s="223"/>
      <c r="TEQ8034" s="223"/>
      <c r="TER8034" s="223"/>
      <c r="TES8034" s="223"/>
      <c r="TET8034" s="223"/>
      <c r="TEU8034" s="223"/>
      <c r="TEV8034" s="223"/>
      <c r="TEW8034" s="223"/>
      <c r="TEX8034" s="223"/>
      <c r="TEY8034" s="223"/>
      <c r="TEZ8034" s="223"/>
      <c r="TFA8034" s="223"/>
      <c r="TFB8034" s="223"/>
      <c r="TFC8034" s="223"/>
      <c r="TFD8034" s="223"/>
      <c r="TFE8034" s="223"/>
      <c r="TFF8034" s="223"/>
      <c r="TFG8034" s="223"/>
      <c r="TFH8034" s="223"/>
      <c r="TFI8034" s="223"/>
      <c r="TFJ8034" s="223"/>
      <c r="TFK8034" s="223"/>
      <c r="TFL8034" s="223"/>
      <c r="TFM8034" s="223"/>
      <c r="TFN8034" s="223"/>
      <c r="TFO8034" s="223"/>
      <c r="TFP8034" s="223"/>
      <c r="TFQ8034" s="223"/>
      <c r="TFR8034" s="223"/>
      <c r="TFS8034" s="223"/>
      <c r="TFT8034" s="223"/>
      <c r="TFU8034" s="223"/>
      <c r="TFV8034" s="223"/>
      <c r="TFW8034" s="223"/>
      <c r="TFX8034" s="223"/>
      <c r="TFY8034" s="223"/>
      <c r="TFZ8034" s="223"/>
      <c r="TGA8034" s="223"/>
      <c r="TGB8034" s="223"/>
      <c r="TGC8034" s="223"/>
      <c r="TGD8034" s="223"/>
      <c r="TGE8034" s="223"/>
      <c r="TGF8034" s="223"/>
      <c r="TGG8034" s="223"/>
      <c r="TGH8034" s="223"/>
      <c r="TGI8034" s="223"/>
      <c r="TGJ8034" s="223"/>
      <c r="TGK8034" s="223"/>
      <c r="TGL8034" s="223"/>
      <c r="TGM8034" s="223"/>
      <c r="TGN8034" s="223"/>
      <c r="TGO8034" s="223"/>
      <c r="TGP8034" s="223"/>
      <c r="TGQ8034" s="223"/>
      <c r="TGR8034" s="223"/>
      <c r="TGS8034" s="223"/>
      <c r="TGT8034" s="223"/>
      <c r="TGU8034" s="223"/>
      <c r="TGV8034" s="223"/>
      <c r="TGW8034" s="223"/>
      <c r="TGX8034" s="223"/>
      <c r="TGY8034" s="223"/>
      <c r="TGZ8034" s="223"/>
      <c r="THA8034" s="223"/>
      <c r="THB8034" s="223"/>
      <c r="THC8034" s="223"/>
      <c r="THD8034" s="223"/>
      <c r="THE8034" s="223"/>
      <c r="THF8034" s="223"/>
      <c r="THG8034" s="223"/>
      <c r="THH8034" s="223"/>
      <c r="THI8034" s="223"/>
      <c r="THJ8034" s="223"/>
      <c r="THK8034" s="223"/>
      <c r="THL8034" s="223"/>
      <c r="THM8034" s="223"/>
      <c r="THN8034" s="223"/>
      <c r="THO8034" s="223"/>
      <c r="THP8034" s="223"/>
      <c r="THQ8034" s="223"/>
      <c r="THR8034" s="223"/>
      <c r="THS8034" s="223"/>
      <c r="THT8034" s="223"/>
      <c r="THU8034" s="223"/>
      <c r="THV8034" s="223"/>
      <c r="THW8034" s="223"/>
      <c r="THX8034" s="223"/>
      <c r="THY8034" s="223"/>
      <c r="THZ8034" s="223"/>
      <c r="TIA8034" s="223"/>
      <c r="TIB8034" s="223"/>
      <c r="TIC8034" s="223"/>
      <c r="TID8034" s="223"/>
      <c r="TIE8034" s="223"/>
      <c r="TIF8034" s="223"/>
      <c r="TIG8034" s="223"/>
      <c r="TIH8034" s="223"/>
      <c r="TII8034" s="223"/>
      <c r="TIJ8034" s="223"/>
      <c r="TIK8034" s="223"/>
      <c r="TIL8034" s="223"/>
      <c r="TIM8034" s="223"/>
      <c r="TIN8034" s="223"/>
      <c r="TIO8034" s="223"/>
      <c r="TIP8034" s="223"/>
      <c r="TIQ8034" s="223"/>
      <c r="TIR8034" s="223"/>
      <c r="TIS8034" s="223"/>
      <c r="TIT8034" s="223"/>
      <c r="TIU8034" s="223"/>
      <c r="TIV8034" s="223"/>
      <c r="TIW8034" s="223"/>
      <c r="TIX8034" s="223"/>
      <c r="TIY8034" s="223"/>
      <c r="TIZ8034" s="223"/>
      <c r="TJA8034" s="223"/>
      <c r="TJB8034" s="223"/>
      <c r="TJC8034" s="223"/>
      <c r="TJD8034" s="223"/>
      <c r="TJE8034" s="223"/>
      <c r="TJF8034" s="223"/>
      <c r="TJG8034" s="223"/>
      <c r="TJH8034" s="223"/>
      <c r="TJI8034" s="223"/>
      <c r="TJJ8034" s="223"/>
      <c r="TJK8034" s="223"/>
      <c r="TJL8034" s="223"/>
      <c r="TJM8034" s="223"/>
      <c r="TJN8034" s="223"/>
      <c r="TJO8034" s="223"/>
      <c r="TJP8034" s="223"/>
      <c r="TJQ8034" s="223"/>
      <c r="TJR8034" s="223"/>
      <c r="TJS8034" s="223"/>
      <c r="TJT8034" s="223"/>
      <c r="TJU8034" s="223"/>
      <c r="TJV8034" s="223"/>
      <c r="TJW8034" s="223"/>
      <c r="TJX8034" s="223"/>
      <c r="TJY8034" s="223"/>
      <c r="TJZ8034" s="223"/>
      <c r="TKA8034" s="223"/>
      <c r="TKB8034" s="223"/>
      <c r="TKC8034" s="223"/>
      <c r="TKD8034" s="223"/>
      <c r="TKE8034" s="223"/>
      <c r="TKF8034" s="223"/>
      <c r="TKG8034" s="223"/>
      <c r="TKH8034" s="223"/>
      <c r="TKI8034" s="223"/>
      <c r="TKJ8034" s="223"/>
      <c r="TKK8034" s="223"/>
      <c r="TKL8034" s="223"/>
      <c r="TKM8034" s="223"/>
      <c r="TKN8034" s="223"/>
      <c r="TKO8034" s="223"/>
      <c r="TKP8034" s="223"/>
      <c r="TKQ8034" s="223"/>
      <c r="TKR8034" s="223"/>
      <c r="TKS8034" s="223"/>
      <c r="TKT8034" s="223"/>
      <c r="TKU8034" s="223"/>
      <c r="TKV8034" s="223"/>
      <c r="TKW8034" s="223"/>
      <c r="TKX8034" s="223"/>
      <c r="TKY8034" s="223"/>
      <c r="TKZ8034" s="223"/>
      <c r="TLA8034" s="223"/>
      <c r="TLB8034" s="223"/>
      <c r="TLC8034" s="223"/>
      <c r="TLD8034" s="223"/>
      <c r="TLE8034" s="223"/>
      <c r="TLF8034" s="223"/>
      <c r="TLG8034" s="223"/>
      <c r="TLH8034" s="223"/>
      <c r="TLI8034" s="223"/>
      <c r="TLJ8034" s="223"/>
      <c r="TLK8034" s="223"/>
      <c r="TLL8034" s="223"/>
      <c r="TLM8034" s="223"/>
      <c r="TLN8034" s="223"/>
      <c r="TLO8034" s="223"/>
      <c r="TLP8034" s="223"/>
      <c r="TLQ8034" s="223"/>
      <c r="TLR8034" s="223"/>
      <c r="TLS8034" s="223"/>
      <c r="TLT8034" s="223"/>
      <c r="TLU8034" s="223"/>
      <c r="TLV8034" s="223"/>
      <c r="TLW8034" s="223"/>
      <c r="TLX8034" s="223"/>
      <c r="TLY8034" s="223"/>
      <c r="TLZ8034" s="223"/>
      <c r="TMA8034" s="223"/>
      <c r="TMB8034" s="223"/>
      <c r="TMC8034" s="223"/>
      <c r="TMD8034" s="223"/>
      <c r="TME8034" s="223"/>
      <c r="TMF8034" s="223"/>
      <c r="TMG8034" s="223"/>
      <c r="TMH8034" s="223"/>
      <c r="TMI8034" s="223"/>
      <c r="TMJ8034" s="223"/>
      <c r="TMK8034" s="223"/>
      <c r="TML8034" s="223"/>
      <c r="TMM8034" s="223"/>
      <c r="TMN8034" s="223"/>
      <c r="TMO8034" s="223"/>
      <c r="TMP8034" s="223"/>
      <c r="TMQ8034" s="223"/>
      <c r="TMR8034" s="223"/>
      <c r="TMS8034" s="223"/>
      <c r="TMT8034" s="223"/>
      <c r="TMU8034" s="223"/>
      <c r="TMV8034" s="223"/>
      <c r="TMW8034" s="223"/>
      <c r="TMX8034" s="223"/>
      <c r="TMY8034" s="223"/>
      <c r="TMZ8034" s="223"/>
      <c r="TNA8034" s="223"/>
      <c r="TNB8034" s="223"/>
      <c r="TNC8034" s="223"/>
      <c r="TND8034" s="223"/>
      <c r="TNE8034" s="223"/>
      <c r="TNF8034" s="223"/>
      <c r="TNG8034" s="223"/>
      <c r="TNH8034" s="223"/>
      <c r="TNI8034" s="223"/>
      <c r="TNJ8034" s="223"/>
      <c r="TNK8034" s="223"/>
      <c r="TNL8034" s="223"/>
      <c r="TNM8034" s="223"/>
      <c r="TNN8034" s="223"/>
      <c r="TNO8034" s="223"/>
      <c r="TNP8034" s="223"/>
      <c r="TNQ8034" s="223"/>
      <c r="TNR8034" s="223"/>
      <c r="TNS8034" s="223"/>
      <c r="TNT8034" s="223"/>
      <c r="TNU8034" s="223"/>
      <c r="TNV8034" s="223"/>
      <c r="TNW8034" s="223"/>
      <c r="TNX8034" s="223"/>
      <c r="TNY8034" s="223"/>
      <c r="TNZ8034" s="223"/>
      <c r="TOA8034" s="223"/>
      <c r="TOB8034" s="223"/>
      <c r="TOC8034" s="223"/>
      <c r="TOD8034" s="223"/>
      <c r="TOE8034" s="223"/>
      <c r="TOF8034" s="223"/>
      <c r="TOG8034" s="223"/>
      <c r="TOH8034" s="223"/>
      <c r="TOI8034" s="223"/>
      <c r="TOJ8034" s="223"/>
      <c r="TOK8034" s="223"/>
      <c r="TOL8034" s="223"/>
      <c r="TOM8034" s="223"/>
      <c r="TON8034" s="223"/>
      <c r="TOO8034" s="223"/>
      <c r="TOP8034" s="223"/>
      <c r="TOQ8034" s="223"/>
      <c r="TOR8034" s="223"/>
      <c r="TOS8034" s="223"/>
      <c r="TOT8034" s="223"/>
      <c r="TOU8034" s="223"/>
      <c r="TOV8034" s="223"/>
      <c r="TOW8034" s="223"/>
      <c r="TOX8034" s="223"/>
      <c r="TOY8034" s="223"/>
      <c r="TOZ8034" s="223"/>
      <c r="TPA8034" s="223"/>
      <c r="TPB8034" s="223"/>
      <c r="TPC8034" s="223"/>
      <c r="TPD8034" s="223"/>
      <c r="TPE8034" s="223"/>
      <c r="TPF8034" s="223"/>
      <c r="TPG8034" s="223"/>
      <c r="TPH8034" s="223"/>
      <c r="TPI8034" s="223"/>
      <c r="TPJ8034" s="223"/>
      <c r="TPK8034" s="223"/>
      <c r="TPL8034" s="223"/>
      <c r="TPM8034" s="223"/>
      <c r="TPN8034" s="223"/>
      <c r="TPO8034" s="223"/>
      <c r="TPP8034" s="223"/>
      <c r="TPQ8034" s="223"/>
      <c r="TPR8034" s="223"/>
      <c r="TPS8034" s="223"/>
      <c r="TPT8034" s="223"/>
      <c r="TPU8034" s="223"/>
      <c r="TPV8034" s="223"/>
      <c r="TPW8034" s="223"/>
      <c r="TPX8034" s="223"/>
      <c r="TPY8034" s="223"/>
      <c r="TPZ8034" s="223"/>
      <c r="TQA8034" s="223"/>
      <c r="TQB8034" s="223"/>
      <c r="TQC8034" s="223"/>
      <c r="TQD8034" s="223"/>
      <c r="TQE8034" s="223"/>
      <c r="TQF8034" s="223"/>
      <c r="TQG8034" s="223"/>
      <c r="TQH8034" s="223"/>
      <c r="TQI8034" s="223"/>
      <c r="TQJ8034" s="223"/>
      <c r="TQK8034" s="223"/>
      <c r="TQL8034" s="223"/>
      <c r="TQM8034" s="223"/>
      <c r="TQN8034" s="223"/>
      <c r="TQO8034" s="223"/>
      <c r="TQP8034" s="223"/>
      <c r="TQQ8034" s="223"/>
      <c r="TQR8034" s="223"/>
      <c r="TQS8034" s="223"/>
      <c r="TQT8034" s="223"/>
      <c r="TQU8034" s="223"/>
      <c r="TQV8034" s="223"/>
      <c r="TQW8034" s="223"/>
      <c r="TQX8034" s="223"/>
      <c r="TQY8034" s="223"/>
      <c r="TQZ8034" s="223"/>
      <c r="TRA8034" s="223"/>
      <c r="TRB8034" s="223"/>
      <c r="TRC8034" s="223"/>
      <c r="TRD8034" s="223"/>
      <c r="TRE8034" s="223"/>
      <c r="TRF8034" s="223"/>
      <c r="TRG8034" s="223"/>
      <c r="TRH8034" s="223"/>
      <c r="TRI8034" s="223"/>
      <c r="TRJ8034" s="223"/>
      <c r="TRK8034" s="223"/>
      <c r="TRL8034" s="223"/>
      <c r="TRM8034" s="223"/>
      <c r="TRN8034" s="223"/>
      <c r="TRO8034" s="223"/>
      <c r="TRP8034" s="223"/>
      <c r="TRQ8034" s="223"/>
      <c r="TRR8034" s="223"/>
      <c r="TRS8034" s="223"/>
      <c r="TRT8034" s="223"/>
      <c r="TRU8034" s="223"/>
      <c r="TRV8034" s="223"/>
      <c r="TRW8034" s="223"/>
      <c r="TRX8034" s="223"/>
      <c r="TRY8034" s="223"/>
      <c r="TRZ8034" s="223"/>
      <c r="TSA8034" s="223"/>
      <c r="TSB8034" s="223"/>
      <c r="TSC8034" s="223"/>
      <c r="TSD8034" s="223"/>
      <c r="TSE8034" s="223"/>
      <c r="TSF8034" s="223"/>
      <c r="TSG8034" s="223"/>
      <c r="TSH8034" s="223"/>
      <c r="TSI8034" s="223"/>
      <c r="TSJ8034" s="223"/>
      <c r="TSK8034" s="223"/>
      <c r="TSL8034" s="223"/>
      <c r="TSM8034" s="223"/>
      <c r="TSN8034" s="223"/>
      <c r="TSO8034" s="223"/>
      <c r="TSP8034" s="223"/>
      <c r="TSQ8034" s="223"/>
      <c r="TSR8034" s="223"/>
      <c r="TSS8034" s="223"/>
      <c r="TST8034" s="223"/>
      <c r="TSU8034" s="223"/>
      <c r="TSV8034" s="223"/>
      <c r="TSW8034" s="223"/>
      <c r="TSX8034" s="223"/>
      <c r="TSY8034" s="223"/>
      <c r="TSZ8034" s="223"/>
      <c r="TTA8034" s="223"/>
      <c r="TTB8034" s="223"/>
      <c r="TTC8034" s="223"/>
      <c r="TTD8034" s="223"/>
      <c r="TTE8034" s="223"/>
      <c r="TTF8034" s="223"/>
      <c r="TTG8034" s="223"/>
      <c r="TTH8034" s="223"/>
      <c r="TTI8034" s="223"/>
      <c r="TTJ8034" s="223"/>
      <c r="TTK8034" s="223"/>
      <c r="TTL8034" s="223"/>
      <c r="TTM8034" s="223"/>
      <c r="TTN8034" s="223"/>
      <c r="TTO8034" s="223"/>
      <c r="TTP8034" s="223"/>
      <c r="TTQ8034" s="223"/>
      <c r="TTR8034" s="223"/>
      <c r="TTS8034" s="223"/>
      <c r="TTT8034" s="223"/>
      <c r="TTU8034" s="223"/>
      <c r="TTV8034" s="223"/>
      <c r="TTW8034" s="223"/>
      <c r="TTX8034" s="223"/>
      <c r="TTY8034" s="223"/>
      <c r="TTZ8034" s="223"/>
      <c r="TUA8034" s="223"/>
      <c r="TUB8034" s="223"/>
      <c r="TUC8034" s="223"/>
      <c r="TUD8034" s="223"/>
      <c r="TUE8034" s="223"/>
      <c r="TUF8034" s="223"/>
      <c r="TUG8034" s="223"/>
      <c r="TUH8034" s="223"/>
      <c r="TUI8034" s="223"/>
      <c r="TUJ8034" s="223"/>
      <c r="TUK8034" s="223"/>
      <c r="TUL8034" s="223"/>
      <c r="TUM8034" s="223"/>
      <c r="TUN8034" s="223"/>
      <c r="TUO8034" s="223"/>
      <c r="TUP8034" s="223"/>
      <c r="TUQ8034" s="223"/>
      <c r="TUR8034" s="223"/>
      <c r="TUS8034" s="223"/>
      <c r="TUT8034" s="223"/>
      <c r="TUU8034" s="223"/>
      <c r="TUV8034" s="223"/>
      <c r="TUW8034" s="223"/>
      <c r="TUX8034" s="223"/>
      <c r="TUY8034" s="223"/>
      <c r="TUZ8034" s="223"/>
      <c r="TVA8034" s="223"/>
      <c r="TVB8034" s="223"/>
      <c r="TVC8034" s="223"/>
      <c r="TVD8034" s="223"/>
      <c r="TVE8034" s="223"/>
      <c r="TVF8034" s="223"/>
      <c r="TVG8034" s="223"/>
      <c r="TVH8034" s="223"/>
      <c r="TVI8034" s="223"/>
      <c r="TVJ8034" s="223"/>
      <c r="TVK8034" s="223"/>
      <c r="TVL8034" s="223"/>
      <c r="TVM8034" s="223"/>
      <c r="TVN8034" s="223"/>
      <c r="TVO8034" s="223"/>
      <c r="TVP8034" s="223"/>
      <c r="TVQ8034" s="223"/>
      <c r="TVR8034" s="223"/>
      <c r="TVS8034" s="223"/>
      <c r="TVT8034" s="223"/>
      <c r="TVU8034" s="223"/>
      <c r="TVV8034" s="223"/>
      <c r="TVW8034" s="223"/>
      <c r="TVX8034" s="223"/>
      <c r="TVY8034" s="223"/>
      <c r="TVZ8034" s="223"/>
      <c r="TWA8034" s="223"/>
      <c r="TWB8034" s="223"/>
      <c r="TWC8034" s="223"/>
      <c r="TWD8034" s="223"/>
      <c r="TWE8034" s="223"/>
      <c r="TWF8034" s="223"/>
      <c r="TWG8034" s="223"/>
      <c r="TWH8034" s="223"/>
      <c r="TWI8034" s="223"/>
      <c r="TWJ8034" s="223"/>
      <c r="TWK8034" s="223"/>
      <c r="TWL8034" s="223"/>
      <c r="TWM8034" s="223"/>
      <c r="TWN8034" s="223"/>
      <c r="TWO8034" s="223"/>
      <c r="TWP8034" s="223"/>
      <c r="TWQ8034" s="223"/>
      <c r="TWR8034" s="223"/>
      <c r="TWS8034" s="223"/>
      <c r="TWT8034" s="223"/>
      <c r="TWU8034" s="223"/>
      <c r="TWV8034" s="223"/>
      <c r="TWW8034" s="223"/>
      <c r="TWX8034" s="223"/>
      <c r="TWY8034" s="223"/>
      <c r="TWZ8034" s="223"/>
      <c r="TXA8034" s="223"/>
      <c r="TXB8034" s="223"/>
      <c r="TXC8034" s="223"/>
      <c r="TXD8034" s="223"/>
      <c r="TXE8034" s="223"/>
      <c r="TXF8034" s="223"/>
      <c r="TXG8034" s="223"/>
      <c r="TXH8034" s="223"/>
      <c r="TXI8034" s="223"/>
      <c r="TXJ8034" s="223"/>
      <c r="TXK8034" s="223"/>
      <c r="TXL8034" s="223"/>
      <c r="TXM8034" s="223"/>
      <c r="TXN8034" s="223"/>
      <c r="TXO8034" s="223"/>
      <c r="TXP8034" s="223"/>
      <c r="TXQ8034" s="223"/>
      <c r="TXR8034" s="223"/>
      <c r="TXS8034" s="223"/>
      <c r="TXT8034" s="223"/>
      <c r="TXU8034" s="223"/>
      <c r="TXV8034" s="223"/>
      <c r="TXW8034" s="223"/>
      <c r="TXX8034" s="223"/>
      <c r="TXY8034" s="223"/>
      <c r="TXZ8034" s="223"/>
      <c r="TYA8034" s="223"/>
      <c r="TYB8034" s="223"/>
      <c r="TYC8034" s="223"/>
      <c r="TYD8034" s="223"/>
      <c r="TYE8034" s="223"/>
      <c r="TYF8034" s="223"/>
      <c r="TYG8034" s="223"/>
      <c r="TYH8034" s="223"/>
      <c r="TYI8034" s="223"/>
      <c r="TYJ8034" s="223"/>
      <c r="TYK8034" s="223"/>
      <c r="TYL8034" s="223"/>
      <c r="TYM8034" s="223"/>
      <c r="TYN8034" s="223"/>
      <c r="TYO8034" s="223"/>
      <c r="TYP8034" s="223"/>
      <c r="TYQ8034" s="223"/>
      <c r="TYR8034" s="223"/>
      <c r="TYS8034" s="223"/>
      <c r="TYT8034" s="223"/>
      <c r="TYU8034" s="223"/>
      <c r="TYV8034" s="223"/>
      <c r="TYW8034" s="223"/>
      <c r="TYX8034" s="223"/>
      <c r="TYY8034" s="223"/>
      <c r="TYZ8034" s="223"/>
      <c r="TZA8034" s="223"/>
      <c r="TZB8034" s="223"/>
      <c r="TZC8034" s="223"/>
      <c r="TZD8034" s="223"/>
      <c r="TZE8034" s="223"/>
      <c r="TZF8034" s="223"/>
      <c r="TZG8034" s="223"/>
      <c r="TZH8034" s="223"/>
      <c r="TZI8034" s="223"/>
      <c r="TZJ8034" s="223"/>
      <c r="TZK8034" s="223"/>
      <c r="TZL8034" s="223"/>
      <c r="TZM8034" s="223"/>
      <c r="TZN8034" s="223"/>
      <c r="TZO8034" s="223"/>
      <c r="TZP8034" s="223"/>
      <c r="TZQ8034" s="223"/>
      <c r="TZR8034" s="223"/>
      <c r="TZS8034" s="223"/>
      <c r="TZT8034" s="223"/>
      <c r="TZU8034" s="223"/>
      <c r="TZV8034" s="223"/>
      <c r="TZW8034" s="223"/>
      <c r="TZX8034" s="223"/>
      <c r="TZY8034" s="223"/>
      <c r="TZZ8034" s="223"/>
      <c r="UAA8034" s="223"/>
      <c r="UAB8034" s="223"/>
      <c r="UAC8034" s="223"/>
      <c r="UAD8034" s="223"/>
      <c r="UAE8034" s="223"/>
      <c r="UAF8034" s="223"/>
      <c r="UAG8034" s="223"/>
      <c r="UAH8034" s="223"/>
      <c r="UAI8034" s="223"/>
      <c r="UAJ8034" s="223"/>
      <c r="UAK8034" s="223"/>
      <c r="UAL8034" s="223"/>
      <c r="UAM8034" s="223"/>
      <c r="UAN8034" s="223"/>
      <c r="UAO8034" s="223"/>
      <c r="UAP8034" s="223"/>
      <c r="UAQ8034" s="223"/>
      <c r="UAR8034" s="223"/>
      <c r="UAS8034" s="223"/>
      <c r="UAT8034" s="223"/>
      <c r="UAU8034" s="223"/>
      <c r="UAV8034" s="223"/>
      <c r="UAW8034" s="223"/>
      <c r="UAX8034" s="223"/>
      <c r="UAY8034" s="223"/>
      <c r="UAZ8034" s="223"/>
      <c r="UBA8034" s="223"/>
      <c r="UBB8034" s="223"/>
      <c r="UBC8034" s="223"/>
      <c r="UBD8034" s="223"/>
      <c r="UBE8034" s="223"/>
      <c r="UBF8034" s="223"/>
      <c r="UBG8034" s="223"/>
      <c r="UBH8034" s="223"/>
      <c r="UBI8034" s="223"/>
      <c r="UBJ8034" s="223"/>
      <c r="UBK8034" s="223"/>
      <c r="UBL8034" s="223"/>
      <c r="UBM8034" s="223"/>
      <c r="UBN8034" s="223"/>
      <c r="UBO8034" s="223"/>
      <c r="UBP8034" s="223"/>
      <c r="UBQ8034" s="223"/>
      <c r="UBR8034" s="223"/>
      <c r="UBS8034" s="223"/>
      <c r="UBT8034" s="223"/>
      <c r="UBU8034" s="223"/>
      <c r="UBV8034" s="223"/>
      <c r="UBW8034" s="223"/>
      <c r="UBX8034" s="223"/>
      <c r="UBY8034" s="223"/>
      <c r="UBZ8034" s="223"/>
      <c r="UCA8034" s="223"/>
      <c r="UCB8034" s="223"/>
      <c r="UCC8034" s="223"/>
      <c r="UCD8034" s="223"/>
      <c r="UCE8034" s="223"/>
      <c r="UCF8034" s="223"/>
      <c r="UCG8034" s="223"/>
      <c r="UCH8034" s="223"/>
      <c r="UCI8034" s="223"/>
      <c r="UCJ8034" s="223"/>
      <c r="UCK8034" s="223"/>
      <c r="UCL8034" s="223"/>
      <c r="UCM8034" s="223"/>
      <c r="UCN8034" s="223"/>
      <c r="UCO8034" s="223"/>
      <c r="UCP8034" s="223"/>
      <c r="UCQ8034" s="223"/>
      <c r="UCR8034" s="223"/>
      <c r="UCS8034" s="223"/>
      <c r="UCT8034" s="223"/>
      <c r="UCU8034" s="223"/>
      <c r="UCV8034" s="223"/>
      <c r="UCW8034" s="223"/>
      <c r="UCX8034" s="223"/>
      <c r="UCY8034" s="223"/>
      <c r="UCZ8034" s="223"/>
      <c r="UDA8034" s="223"/>
      <c r="UDB8034" s="223"/>
      <c r="UDC8034" s="223"/>
      <c r="UDD8034" s="223"/>
      <c r="UDE8034" s="223"/>
      <c r="UDF8034" s="223"/>
      <c r="UDG8034" s="223"/>
      <c r="UDH8034" s="223"/>
      <c r="UDI8034" s="223"/>
      <c r="UDJ8034" s="223"/>
      <c r="UDK8034" s="223"/>
      <c r="UDL8034" s="223"/>
      <c r="UDM8034" s="223"/>
      <c r="UDN8034" s="223"/>
      <c r="UDO8034" s="223"/>
      <c r="UDP8034" s="223"/>
      <c r="UDQ8034" s="223"/>
      <c r="UDR8034" s="223"/>
      <c r="UDS8034" s="223"/>
      <c r="UDT8034" s="223"/>
      <c r="UDU8034" s="223"/>
      <c r="UDV8034" s="223"/>
      <c r="UDW8034" s="223"/>
      <c r="UDX8034" s="223"/>
      <c r="UDY8034" s="223"/>
      <c r="UDZ8034" s="223"/>
      <c r="UEA8034" s="223"/>
      <c r="UEB8034" s="223"/>
      <c r="UEC8034" s="223"/>
      <c r="UED8034" s="223"/>
      <c r="UEE8034" s="223"/>
      <c r="UEF8034" s="223"/>
      <c r="UEG8034" s="223"/>
      <c r="UEH8034" s="223"/>
      <c r="UEI8034" s="223"/>
      <c r="UEJ8034" s="223"/>
      <c r="UEK8034" s="223"/>
      <c r="UEL8034" s="223"/>
      <c r="UEM8034" s="223"/>
      <c r="UEN8034" s="223"/>
      <c r="UEO8034" s="223"/>
      <c r="UEP8034" s="223"/>
      <c r="UEQ8034" s="223"/>
      <c r="UER8034" s="223"/>
      <c r="UES8034" s="223"/>
      <c r="UET8034" s="223"/>
      <c r="UEU8034" s="223"/>
      <c r="UEV8034" s="223"/>
      <c r="UEW8034" s="223"/>
      <c r="UEX8034" s="223"/>
      <c r="UEY8034" s="223"/>
      <c r="UEZ8034" s="223"/>
      <c r="UFA8034" s="223"/>
      <c r="UFB8034" s="223"/>
      <c r="UFC8034" s="223"/>
      <c r="UFD8034" s="223"/>
      <c r="UFE8034" s="223"/>
      <c r="UFF8034" s="223"/>
      <c r="UFG8034" s="223"/>
      <c r="UFH8034" s="223"/>
      <c r="UFI8034" s="223"/>
      <c r="UFJ8034" s="223"/>
      <c r="UFK8034" s="223"/>
      <c r="UFL8034" s="223"/>
      <c r="UFM8034" s="223"/>
      <c r="UFN8034" s="223"/>
      <c r="UFO8034" s="223"/>
      <c r="UFP8034" s="223"/>
      <c r="UFQ8034" s="223"/>
      <c r="UFR8034" s="223"/>
      <c r="UFS8034" s="223"/>
      <c r="UFT8034" s="223"/>
      <c r="UFU8034" s="223"/>
      <c r="UFV8034" s="223"/>
      <c r="UFW8034" s="223"/>
      <c r="UFX8034" s="223"/>
      <c r="UFY8034" s="223"/>
      <c r="UFZ8034" s="223"/>
      <c r="UGA8034" s="223"/>
      <c r="UGB8034" s="223"/>
      <c r="UGC8034" s="223"/>
      <c r="UGD8034" s="223"/>
      <c r="UGE8034" s="223"/>
      <c r="UGF8034" s="223"/>
      <c r="UGG8034" s="223"/>
      <c r="UGH8034" s="223"/>
      <c r="UGI8034" s="223"/>
      <c r="UGJ8034" s="223"/>
      <c r="UGK8034" s="223"/>
      <c r="UGL8034" s="223"/>
      <c r="UGM8034" s="223"/>
      <c r="UGN8034" s="223"/>
      <c r="UGO8034" s="223"/>
      <c r="UGP8034" s="223"/>
      <c r="UGQ8034" s="223"/>
      <c r="UGR8034" s="223"/>
      <c r="UGS8034" s="223"/>
      <c r="UGT8034" s="223"/>
      <c r="UGU8034" s="223"/>
      <c r="UGV8034" s="223"/>
      <c r="UGW8034" s="223"/>
      <c r="UGX8034" s="223"/>
      <c r="UGY8034" s="223"/>
      <c r="UGZ8034" s="223"/>
      <c r="UHA8034" s="223"/>
      <c r="UHB8034" s="223"/>
      <c r="UHC8034" s="223"/>
      <c r="UHD8034" s="223"/>
      <c r="UHE8034" s="223"/>
      <c r="UHF8034" s="223"/>
      <c r="UHG8034" s="223"/>
      <c r="UHH8034" s="223"/>
      <c r="UHI8034" s="223"/>
      <c r="UHJ8034" s="223"/>
      <c r="UHK8034" s="223"/>
      <c r="UHL8034" s="223"/>
      <c r="UHM8034" s="223"/>
      <c r="UHN8034" s="223"/>
      <c r="UHO8034" s="223"/>
      <c r="UHP8034" s="223"/>
      <c r="UHQ8034" s="223"/>
      <c r="UHR8034" s="223"/>
      <c r="UHS8034" s="223"/>
      <c r="UHT8034" s="223"/>
      <c r="UHU8034" s="223"/>
      <c r="UHV8034" s="223"/>
      <c r="UHW8034" s="223"/>
      <c r="UHX8034" s="223"/>
      <c r="UHY8034" s="223"/>
      <c r="UHZ8034" s="223"/>
      <c r="UIA8034" s="223"/>
      <c r="UIB8034" s="223"/>
      <c r="UIC8034" s="223"/>
      <c r="UID8034" s="223"/>
      <c r="UIE8034" s="223"/>
      <c r="UIF8034" s="223"/>
      <c r="UIG8034" s="223"/>
      <c r="UIH8034" s="223"/>
      <c r="UII8034" s="223"/>
      <c r="UIJ8034" s="223"/>
      <c r="UIK8034" s="223"/>
      <c r="UIL8034" s="223"/>
      <c r="UIM8034" s="223"/>
      <c r="UIN8034" s="223"/>
      <c r="UIO8034" s="223"/>
      <c r="UIP8034" s="223"/>
      <c r="UIQ8034" s="223"/>
      <c r="UIR8034" s="223"/>
      <c r="UIS8034" s="223"/>
      <c r="UIT8034" s="223"/>
      <c r="UIU8034" s="223"/>
      <c r="UIV8034" s="223"/>
      <c r="UIW8034" s="223"/>
      <c r="UIX8034" s="223"/>
      <c r="UIY8034" s="223"/>
      <c r="UIZ8034" s="223"/>
      <c r="UJA8034" s="223"/>
      <c r="UJB8034" s="223"/>
      <c r="UJC8034" s="223"/>
      <c r="UJD8034" s="223"/>
      <c r="UJE8034" s="223"/>
      <c r="UJF8034" s="223"/>
      <c r="UJG8034" s="223"/>
      <c r="UJH8034" s="223"/>
      <c r="UJI8034" s="223"/>
      <c r="UJJ8034" s="223"/>
      <c r="UJK8034" s="223"/>
      <c r="UJL8034" s="223"/>
      <c r="UJM8034" s="223"/>
      <c r="UJN8034" s="223"/>
      <c r="UJO8034" s="223"/>
      <c r="UJP8034" s="223"/>
      <c r="UJQ8034" s="223"/>
      <c r="UJR8034" s="223"/>
      <c r="UJS8034" s="223"/>
      <c r="UJT8034" s="223"/>
      <c r="UJU8034" s="223"/>
      <c r="UJV8034" s="223"/>
      <c r="UJW8034" s="223"/>
      <c r="UJX8034" s="223"/>
      <c r="UJY8034" s="223"/>
      <c r="UJZ8034" s="223"/>
      <c r="UKA8034" s="223"/>
      <c r="UKB8034" s="223"/>
      <c r="UKC8034" s="223"/>
      <c r="UKD8034" s="223"/>
      <c r="UKE8034" s="223"/>
      <c r="UKF8034" s="223"/>
      <c r="UKG8034" s="223"/>
      <c r="UKH8034" s="223"/>
      <c r="UKI8034" s="223"/>
      <c r="UKJ8034" s="223"/>
      <c r="UKK8034" s="223"/>
      <c r="UKL8034" s="223"/>
      <c r="UKM8034" s="223"/>
      <c r="UKN8034" s="223"/>
      <c r="UKO8034" s="223"/>
      <c r="UKP8034" s="223"/>
      <c r="UKQ8034" s="223"/>
      <c r="UKR8034" s="223"/>
      <c r="UKS8034" s="223"/>
      <c r="UKT8034" s="223"/>
      <c r="UKU8034" s="223"/>
      <c r="UKV8034" s="223"/>
      <c r="UKW8034" s="223"/>
      <c r="UKX8034" s="223"/>
      <c r="UKY8034" s="223"/>
      <c r="UKZ8034" s="223"/>
      <c r="ULA8034" s="223"/>
      <c r="ULB8034" s="223"/>
      <c r="ULC8034" s="223"/>
      <c r="ULD8034" s="223"/>
      <c r="ULE8034" s="223"/>
      <c r="ULF8034" s="223"/>
      <c r="ULG8034" s="223"/>
      <c r="ULH8034" s="223"/>
      <c r="ULI8034" s="223"/>
      <c r="ULJ8034" s="223"/>
      <c r="ULK8034" s="223"/>
      <c r="ULL8034" s="223"/>
      <c r="ULM8034" s="223"/>
      <c r="ULN8034" s="223"/>
      <c r="ULO8034" s="223"/>
      <c r="ULP8034" s="223"/>
      <c r="ULQ8034" s="223"/>
      <c r="ULR8034" s="223"/>
      <c r="ULS8034" s="223"/>
      <c r="ULT8034" s="223"/>
      <c r="ULU8034" s="223"/>
      <c r="ULV8034" s="223"/>
      <c r="ULW8034" s="223"/>
      <c r="ULX8034" s="223"/>
      <c r="ULY8034" s="223"/>
      <c r="ULZ8034" s="223"/>
      <c r="UMA8034" s="223"/>
      <c r="UMB8034" s="223"/>
      <c r="UMC8034" s="223"/>
      <c r="UMD8034" s="223"/>
      <c r="UME8034" s="223"/>
      <c r="UMF8034" s="223"/>
      <c r="UMG8034" s="223"/>
      <c r="UMH8034" s="223"/>
      <c r="UMI8034" s="223"/>
      <c r="UMJ8034" s="223"/>
      <c r="UMK8034" s="223"/>
      <c r="UML8034" s="223"/>
      <c r="UMM8034" s="223"/>
      <c r="UMN8034" s="223"/>
      <c r="UMO8034" s="223"/>
      <c r="UMP8034" s="223"/>
      <c r="UMQ8034" s="223"/>
      <c r="UMR8034" s="223"/>
      <c r="UMS8034" s="223"/>
      <c r="UMT8034" s="223"/>
      <c r="UMU8034" s="223"/>
      <c r="UMV8034" s="223"/>
      <c r="UMW8034" s="223"/>
      <c r="UMX8034" s="223"/>
      <c r="UMY8034" s="223"/>
      <c r="UMZ8034" s="223"/>
      <c r="UNA8034" s="223"/>
      <c r="UNB8034" s="223"/>
      <c r="UNC8034" s="223"/>
      <c r="UND8034" s="223"/>
      <c r="UNE8034" s="223"/>
      <c r="UNF8034" s="223"/>
      <c r="UNG8034" s="223"/>
      <c r="UNH8034" s="223"/>
      <c r="UNI8034" s="223"/>
      <c r="UNJ8034" s="223"/>
      <c r="UNK8034" s="223"/>
      <c r="UNL8034" s="223"/>
      <c r="UNM8034" s="223"/>
      <c r="UNN8034" s="223"/>
      <c r="UNO8034" s="223"/>
      <c r="UNP8034" s="223"/>
      <c r="UNQ8034" s="223"/>
      <c r="UNR8034" s="223"/>
      <c r="UNS8034" s="223"/>
      <c r="UNT8034" s="223"/>
      <c r="UNU8034" s="223"/>
      <c r="UNV8034" s="223"/>
      <c r="UNW8034" s="223"/>
      <c r="UNX8034" s="223"/>
      <c r="UNY8034" s="223"/>
      <c r="UNZ8034" s="223"/>
      <c r="UOA8034" s="223"/>
      <c r="UOB8034" s="223"/>
      <c r="UOC8034" s="223"/>
      <c r="UOD8034" s="223"/>
      <c r="UOE8034" s="223"/>
      <c r="UOF8034" s="223"/>
      <c r="UOG8034" s="223"/>
      <c r="UOH8034" s="223"/>
      <c r="UOI8034" s="223"/>
      <c r="UOJ8034" s="223"/>
      <c r="UOK8034" s="223"/>
      <c r="UOL8034" s="223"/>
      <c r="UOM8034" s="223"/>
      <c r="UON8034" s="223"/>
      <c r="UOO8034" s="223"/>
      <c r="UOP8034" s="223"/>
      <c r="UOQ8034" s="223"/>
      <c r="UOR8034" s="223"/>
      <c r="UOS8034" s="223"/>
      <c r="UOT8034" s="223"/>
      <c r="UOU8034" s="223"/>
      <c r="UOV8034" s="223"/>
      <c r="UOW8034" s="223"/>
      <c r="UOX8034" s="223"/>
      <c r="UOY8034" s="223"/>
      <c r="UOZ8034" s="223"/>
      <c r="UPA8034" s="223"/>
      <c r="UPB8034" s="223"/>
      <c r="UPC8034" s="223"/>
      <c r="UPD8034" s="223"/>
      <c r="UPE8034" s="223"/>
      <c r="UPF8034" s="223"/>
      <c r="UPG8034" s="223"/>
      <c r="UPH8034" s="223"/>
      <c r="UPI8034" s="223"/>
      <c r="UPJ8034" s="223"/>
      <c r="UPK8034" s="223"/>
      <c r="UPL8034" s="223"/>
      <c r="UPM8034" s="223"/>
      <c r="UPN8034" s="223"/>
      <c r="UPO8034" s="223"/>
      <c r="UPP8034" s="223"/>
      <c r="UPQ8034" s="223"/>
      <c r="UPR8034" s="223"/>
      <c r="UPS8034" s="223"/>
      <c r="UPT8034" s="223"/>
      <c r="UPU8034" s="223"/>
      <c r="UPV8034" s="223"/>
      <c r="UPW8034" s="223"/>
      <c r="UPX8034" s="223"/>
      <c r="UPY8034" s="223"/>
      <c r="UPZ8034" s="223"/>
      <c r="UQA8034" s="223"/>
      <c r="UQB8034" s="223"/>
      <c r="UQC8034" s="223"/>
      <c r="UQD8034" s="223"/>
      <c r="UQE8034" s="223"/>
      <c r="UQF8034" s="223"/>
      <c r="UQG8034" s="223"/>
      <c r="UQH8034" s="223"/>
      <c r="UQI8034" s="223"/>
      <c r="UQJ8034" s="223"/>
      <c r="UQK8034" s="223"/>
      <c r="UQL8034" s="223"/>
      <c r="UQM8034" s="223"/>
      <c r="UQN8034" s="223"/>
      <c r="UQO8034" s="223"/>
      <c r="UQP8034" s="223"/>
      <c r="UQQ8034" s="223"/>
      <c r="UQR8034" s="223"/>
      <c r="UQS8034" s="223"/>
      <c r="UQT8034" s="223"/>
      <c r="UQU8034" s="223"/>
      <c r="UQV8034" s="223"/>
      <c r="UQW8034" s="223"/>
      <c r="UQX8034" s="223"/>
      <c r="UQY8034" s="223"/>
      <c r="UQZ8034" s="223"/>
      <c r="URA8034" s="223"/>
      <c r="URB8034" s="223"/>
      <c r="URC8034" s="223"/>
      <c r="URD8034" s="223"/>
      <c r="URE8034" s="223"/>
      <c r="URF8034" s="223"/>
      <c r="URG8034" s="223"/>
      <c r="URH8034" s="223"/>
      <c r="URI8034" s="223"/>
      <c r="URJ8034" s="223"/>
      <c r="URK8034" s="223"/>
      <c r="URL8034" s="223"/>
      <c r="URM8034" s="223"/>
      <c r="URN8034" s="223"/>
      <c r="URO8034" s="223"/>
      <c r="URP8034" s="223"/>
      <c r="URQ8034" s="223"/>
      <c r="URR8034" s="223"/>
      <c r="URS8034" s="223"/>
      <c r="URT8034" s="223"/>
      <c r="URU8034" s="223"/>
      <c r="URV8034" s="223"/>
      <c r="URW8034" s="223"/>
      <c r="URX8034" s="223"/>
      <c r="URY8034" s="223"/>
      <c r="URZ8034" s="223"/>
      <c r="USA8034" s="223"/>
      <c r="USB8034" s="223"/>
      <c r="USC8034" s="223"/>
      <c r="USD8034" s="223"/>
      <c r="USE8034" s="223"/>
      <c r="USF8034" s="223"/>
      <c r="USG8034" s="223"/>
      <c r="USH8034" s="223"/>
      <c r="USI8034" s="223"/>
      <c r="USJ8034" s="223"/>
      <c r="USK8034" s="223"/>
      <c r="USL8034" s="223"/>
      <c r="USM8034" s="223"/>
      <c r="USN8034" s="223"/>
      <c r="USO8034" s="223"/>
      <c r="USP8034" s="223"/>
      <c r="USQ8034" s="223"/>
      <c r="USR8034" s="223"/>
      <c r="USS8034" s="223"/>
      <c r="UST8034" s="223"/>
      <c r="USU8034" s="223"/>
      <c r="USV8034" s="223"/>
      <c r="USW8034" s="223"/>
      <c r="USX8034" s="223"/>
      <c r="USY8034" s="223"/>
      <c r="USZ8034" s="223"/>
      <c r="UTA8034" s="223"/>
      <c r="UTB8034" s="223"/>
      <c r="UTC8034" s="223"/>
      <c r="UTD8034" s="223"/>
      <c r="UTE8034" s="223"/>
      <c r="UTF8034" s="223"/>
      <c r="UTG8034" s="223"/>
      <c r="UTH8034" s="223"/>
      <c r="UTI8034" s="223"/>
      <c r="UTJ8034" s="223"/>
      <c r="UTK8034" s="223"/>
      <c r="UTL8034" s="223"/>
      <c r="UTM8034" s="223"/>
      <c r="UTN8034" s="223"/>
      <c r="UTO8034" s="223"/>
      <c r="UTP8034" s="223"/>
      <c r="UTQ8034" s="223"/>
      <c r="UTR8034" s="223"/>
      <c r="UTS8034" s="223"/>
      <c r="UTT8034" s="223"/>
      <c r="UTU8034" s="223"/>
      <c r="UTV8034" s="223"/>
      <c r="UTW8034" s="223"/>
      <c r="UTX8034" s="223"/>
      <c r="UTY8034" s="223"/>
      <c r="UTZ8034" s="223"/>
      <c r="UUA8034" s="223"/>
      <c r="UUB8034" s="223"/>
      <c r="UUC8034" s="223"/>
      <c r="UUD8034" s="223"/>
      <c r="UUE8034" s="223"/>
      <c r="UUF8034" s="223"/>
      <c r="UUG8034" s="223"/>
      <c r="UUH8034" s="223"/>
      <c r="UUI8034" s="223"/>
      <c r="UUJ8034" s="223"/>
      <c r="UUK8034" s="223"/>
      <c r="UUL8034" s="223"/>
      <c r="UUM8034" s="223"/>
      <c r="UUN8034" s="223"/>
      <c r="UUO8034" s="223"/>
      <c r="UUP8034" s="223"/>
      <c r="UUQ8034" s="223"/>
      <c r="UUR8034" s="223"/>
      <c r="UUS8034" s="223"/>
      <c r="UUT8034" s="223"/>
      <c r="UUU8034" s="223"/>
      <c r="UUV8034" s="223"/>
      <c r="UUW8034" s="223"/>
      <c r="UUX8034" s="223"/>
      <c r="UUY8034" s="223"/>
      <c r="UUZ8034" s="223"/>
      <c r="UVA8034" s="223"/>
      <c r="UVB8034" s="223"/>
      <c r="UVC8034" s="223"/>
      <c r="UVD8034" s="223"/>
      <c r="UVE8034" s="223"/>
      <c r="UVF8034" s="223"/>
      <c r="UVG8034" s="223"/>
      <c r="UVH8034" s="223"/>
      <c r="UVI8034" s="223"/>
      <c r="UVJ8034" s="223"/>
      <c r="UVK8034" s="223"/>
      <c r="UVL8034" s="223"/>
      <c r="UVM8034" s="223"/>
      <c r="UVN8034" s="223"/>
      <c r="UVO8034" s="223"/>
      <c r="UVP8034" s="223"/>
      <c r="UVQ8034" s="223"/>
      <c r="UVR8034" s="223"/>
      <c r="UVS8034" s="223"/>
      <c r="UVT8034" s="223"/>
      <c r="UVU8034" s="223"/>
      <c r="UVV8034" s="223"/>
      <c r="UVW8034" s="223"/>
      <c r="UVX8034" s="223"/>
      <c r="UVY8034" s="223"/>
      <c r="UVZ8034" s="223"/>
      <c r="UWA8034" s="223"/>
      <c r="UWB8034" s="223"/>
      <c r="UWC8034" s="223"/>
      <c r="UWD8034" s="223"/>
      <c r="UWE8034" s="223"/>
      <c r="UWF8034" s="223"/>
      <c r="UWG8034" s="223"/>
      <c r="UWH8034" s="223"/>
      <c r="UWI8034" s="223"/>
      <c r="UWJ8034" s="223"/>
      <c r="UWK8034" s="223"/>
      <c r="UWL8034" s="223"/>
      <c r="UWM8034" s="223"/>
      <c r="UWN8034" s="223"/>
      <c r="UWO8034" s="223"/>
      <c r="UWP8034" s="223"/>
      <c r="UWQ8034" s="223"/>
      <c r="UWR8034" s="223"/>
      <c r="UWS8034" s="223"/>
      <c r="UWT8034" s="223"/>
      <c r="UWU8034" s="223"/>
      <c r="UWV8034" s="223"/>
      <c r="UWW8034" s="223"/>
      <c r="UWX8034" s="223"/>
      <c r="UWY8034" s="223"/>
      <c r="UWZ8034" s="223"/>
      <c r="UXA8034" s="223"/>
      <c r="UXB8034" s="223"/>
      <c r="UXC8034" s="223"/>
      <c r="UXD8034" s="223"/>
      <c r="UXE8034" s="223"/>
      <c r="UXF8034" s="223"/>
      <c r="UXG8034" s="223"/>
      <c r="UXH8034" s="223"/>
      <c r="UXI8034" s="223"/>
      <c r="UXJ8034" s="223"/>
      <c r="UXK8034" s="223"/>
      <c r="UXL8034" s="223"/>
      <c r="UXM8034" s="223"/>
      <c r="UXN8034" s="223"/>
      <c r="UXO8034" s="223"/>
      <c r="UXP8034" s="223"/>
      <c r="UXQ8034" s="223"/>
      <c r="UXR8034" s="223"/>
      <c r="UXS8034" s="223"/>
      <c r="UXT8034" s="223"/>
      <c r="UXU8034" s="223"/>
      <c r="UXV8034" s="223"/>
      <c r="UXW8034" s="223"/>
      <c r="UXX8034" s="223"/>
      <c r="UXY8034" s="223"/>
      <c r="UXZ8034" s="223"/>
      <c r="UYA8034" s="223"/>
      <c r="UYB8034" s="223"/>
      <c r="UYC8034" s="223"/>
      <c r="UYD8034" s="223"/>
      <c r="UYE8034" s="223"/>
      <c r="UYF8034" s="223"/>
      <c r="UYG8034" s="223"/>
      <c r="UYH8034" s="223"/>
      <c r="UYI8034" s="223"/>
      <c r="UYJ8034" s="223"/>
      <c r="UYK8034" s="223"/>
      <c r="UYL8034" s="223"/>
      <c r="UYM8034" s="223"/>
      <c r="UYN8034" s="223"/>
      <c r="UYO8034" s="223"/>
      <c r="UYP8034" s="223"/>
      <c r="UYQ8034" s="223"/>
      <c r="UYR8034" s="223"/>
      <c r="UYS8034" s="223"/>
      <c r="UYT8034" s="223"/>
      <c r="UYU8034" s="223"/>
      <c r="UYV8034" s="223"/>
      <c r="UYW8034" s="223"/>
      <c r="UYX8034" s="223"/>
      <c r="UYY8034" s="223"/>
      <c r="UYZ8034" s="223"/>
      <c r="UZA8034" s="223"/>
      <c r="UZB8034" s="223"/>
      <c r="UZC8034" s="223"/>
      <c r="UZD8034" s="223"/>
      <c r="UZE8034" s="223"/>
      <c r="UZF8034" s="223"/>
      <c r="UZG8034" s="223"/>
      <c r="UZH8034" s="223"/>
      <c r="UZI8034" s="223"/>
      <c r="UZJ8034" s="223"/>
      <c r="UZK8034" s="223"/>
      <c r="UZL8034" s="223"/>
      <c r="UZM8034" s="223"/>
      <c r="UZN8034" s="223"/>
      <c r="UZO8034" s="223"/>
      <c r="UZP8034" s="223"/>
      <c r="UZQ8034" s="223"/>
      <c r="UZR8034" s="223"/>
      <c r="UZS8034" s="223"/>
      <c r="UZT8034" s="223"/>
      <c r="UZU8034" s="223"/>
      <c r="UZV8034" s="223"/>
      <c r="UZW8034" s="223"/>
      <c r="UZX8034" s="223"/>
      <c r="UZY8034" s="223"/>
      <c r="UZZ8034" s="223"/>
      <c r="VAA8034" s="223"/>
      <c r="VAB8034" s="223"/>
      <c r="VAC8034" s="223"/>
      <c r="VAD8034" s="223"/>
      <c r="VAE8034" s="223"/>
      <c r="VAF8034" s="223"/>
      <c r="VAG8034" s="223"/>
      <c r="VAH8034" s="223"/>
      <c r="VAI8034" s="223"/>
      <c r="VAJ8034" s="223"/>
      <c r="VAK8034" s="223"/>
      <c r="VAL8034" s="223"/>
      <c r="VAM8034" s="223"/>
      <c r="VAN8034" s="223"/>
      <c r="VAO8034" s="223"/>
      <c r="VAP8034" s="223"/>
      <c r="VAQ8034" s="223"/>
      <c r="VAR8034" s="223"/>
      <c r="VAS8034" s="223"/>
      <c r="VAT8034" s="223"/>
      <c r="VAU8034" s="223"/>
      <c r="VAV8034" s="223"/>
      <c r="VAW8034" s="223"/>
      <c r="VAX8034" s="223"/>
      <c r="VAY8034" s="223"/>
      <c r="VAZ8034" s="223"/>
      <c r="VBA8034" s="223"/>
      <c r="VBB8034" s="223"/>
      <c r="VBC8034" s="223"/>
      <c r="VBD8034" s="223"/>
      <c r="VBE8034" s="223"/>
      <c r="VBF8034" s="223"/>
      <c r="VBG8034" s="223"/>
      <c r="VBH8034" s="223"/>
      <c r="VBI8034" s="223"/>
      <c r="VBJ8034" s="223"/>
      <c r="VBK8034" s="223"/>
      <c r="VBL8034" s="223"/>
      <c r="VBM8034" s="223"/>
      <c r="VBN8034" s="223"/>
      <c r="VBO8034" s="223"/>
      <c r="VBP8034" s="223"/>
      <c r="VBQ8034" s="223"/>
      <c r="VBR8034" s="223"/>
      <c r="VBS8034" s="223"/>
      <c r="VBT8034" s="223"/>
      <c r="VBU8034" s="223"/>
      <c r="VBV8034" s="223"/>
      <c r="VBW8034" s="223"/>
      <c r="VBX8034" s="223"/>
      <c r="VBY8034" s="223"/>
      <c r="VBZ8034" s="223"/>
      <c r="VCA8034" s="223"/>
      <c r="VCB8034" s="223"/>
      <c r="VCC8034" s="223"/>
      <c r="VCD8034" s="223"/>
      <c r="VCE8034" s="223"/>
      <c r="VCF8034" s="223"/>
      <c r="VCG8034" s="223"/>
      <c r="VCH8034" s="223"/>
      <c r="VCI8034" s="223"/>
      <c r="VCJ8034" s="223"/>
      <c r="VCK8034" s="223"/>
      <c r="VCL8034" s="223"/>
      <c r="VCM8034" s="223"/>
      <c r="VCN8034" s="223"/>
      <c r="VCO8034" s="223"/>
      <c r="VCP8034" s="223"/>
      <c r="VCQ8034" s="223"/>
      <c r="VCR8034" s="223"/>
      <c r="VCS8034" s="223"/>
      <c r="VCT8034" s="223"/>
      <c r="VCU8034" s="223"/>
      <c r="VCV8034" s="223"/>
      <c r="VCW8034" s="223"/>
      <c r="VCX8034" s="223"/>
      <c r="VCY8034" s="223"/>
      <c r="VCZ8034" s="223"/>
      <c r="VDA8034" s="223"/>
      <c r="VDB8034" s="223"/>
      <c r="VDC8034" s="223"/>
      <c r="VDD8034" s="223"/>
      <c r="VDE8034" s="223"/>
      <c r="VDF8034" s="223"/>
      <c r="VDG8034" s="223"/>
      <c r="VDH8034" s="223"/>
      <c r="VDI8034" s="223"/>
      <c r="VDJ8034" s="223"/>
      <c r="VDK8034" s="223"/>
      <c r="VDL8034" s="223"/>
      <c r="VDM8034" s="223"/>
      <c r="VDN8034" s="223"/>
      <c r="VDO8034" s="223"/>
      <c r="VDP8034" s="223"/>
      <c r="VDQ8034" s="223"/>
      <c r="VDR8034" s="223"/>
      <c r="VDS8034" s="223"/>
      <c r="VDT8034" s="223"/>
      <c r="VDU8034" s="223"/>
      <c r="VDV8034" s="223"/>
      <c r="VDW8034" s="223"/>
      <c r="VDX8034" s="223"/>
      <c r="VDY8034" s="223"/>
      <c r="VDZ8034" s="223"/>
      <c r="VEA8034" s="223"/>
      <c r="VEB8034" s="223"/>
      <c r="VEC8034" s="223"/>
      <c r="VED8034" s="223"/>
      <c r="VEE8034" s="223"/>
      <c r="VEF8034" s="223"/>
      <c r="VEG8034" s="223"/>
      <c r="VEH8034" s="223"/>
      <c r="VEI8034" s="223"/>
      <c r="VEJ8034" s="223"/>
      <c r="VEK8034" s="223"/>
      <c r="VEL8034" s="223"/>
      <c r="VEM8034" s="223"/>
      <c r="VEN8034" s="223"/>
      <c r="VEO8034" s="223"/>
      <c r="VEP8034" s="223"/>
      <c r="VEQ8034" s="223"/>
      <c r="VER8034" s="223"/>
      <c r="VES8034" s="223"/>
      <c r="VET8034" s="223"/>
      <c r="VEU8034" s="223"/>
      <c r="VEV8034" s="223"/>
      <c r="VEW8034" s="223"/>
      <c r="VEX8034" s="223"/>
      <c r="VEY8034" s="223"/>
      <c r="VEZ8034" s="223"/>
      <c r="VFA8034" s="223"/>
      <c r="VFB8034" s="223"/>
      <c r="VFC8034" s="223"/>
      <c r="VFD8034" s="223"/>
      <c r="VFE8034" s="223"/>
      <c r="VFF8034" s="223"/>
      <c r="VFG8034" s="223"/>
      <c r="VFH8034" s="223"/>
      <c r="VFI8034" s="223"/>
      <c r="VFJ8034" s="223"/>
      <c r="VFK8034" s="223"/>
      <c r="VFL8034" s="223"/>
      <c r="VFM8034" s="223"/>
      <c r="VFN8034" s="223"/>
      <c r="VFO8034" s="223"/>
      <c r="VFP8034" s="223"/>
      <c r="VFQ8034" s="223"/>
      <c r="VFR8034" s="223"/>
      <c r="VFS8034" s="223"/>
      <c r="VFT8034" s="223"/>
      <c r="VFU8034" s="223"/>
      <c r="VFV8034" s="223"/>
      <c r="VFW8034" s="223"/>
      <c r="VFX8034" s="223"/>
      <c r="VFY8034" s="223"/>
      <c r="VFZ8034" s="223"/>
      <c r="VGA8034" s="223"/>
      <c r="VGB8034" s="223"/>
      <c r="VGC8034" s="223"/>
      <c r="VGD8034" s="223"/>
      <c r="VGE8034" s="223"/>
      <c r="VGF8034" s="223"/>
      <c r="VGG8034" s="223"/>
      <c r="VGH8034" s="223"/>
      <c r="VGI8034" s="223"/>
      <c r="VGJ8034" s="223"/>
      <c r="VGK8034" s="223"/>
      <c r="VGL8034" s="223"/>
      <c r="VGM8034" s="223"/>
      <c r="VGN8034" s="223"/>
      <c r="VGO8034" s="223"/>
      <c r="VGP8034" s="223"/>
      <c r="VGQ8034" s="223"/>
      <c r="VGR8034" s="223"/>
      <c r="VGS8034" s="223"/>
      <c r="VGT8034" s="223"/>
      <c r="VGU8034" s="223"/>
      <c r="VGV8034" s="223"/>
      <c r="VGW8034" s="223"/>
      <c r="VGX8034" s="223"/>
      <c r="VGY8034" s="223"/>
      <c r="VGZ8034" s="223"/>
      <c r="VHA8034" s="223"/>
      <c r="VHB8034" s="223"/>
      <c r="VHC8034" s="223"/>
      <c r="VHD8034" s="223"/>
      <c r="VHE8034" s="223"/>
      <c r="VHF8034" s="223"/>
      <c r="VHG8034" s="223"/>
      <c r="VHH8034" s="223"/>
      <c r="VHI8034" s="223"/>
      <c r="VHJ8034" s="223"/>
      <c r="VHK8034" s="223"/>
      <c r="VHL8034" s="223"/>
      <c r="VHM8034" s="223"/>
      <c r="VHN8034" s="223"/>
      <c r="VHO8034" s="223"/>
      <c r="VHP8034" s="223"/>
      <c r="VHQ8034" s="223"/>
      <c r="VHR8034" s="223"/>
      <c r="VHS8034" s="223"/>
      <c r="VHT8034" s="223"/>
      <c r="VHU8034" s="223"/>
      <c r="VHV8034" s="223"/>
      <c r="VHW8034" s="223"/>
      <c r="VHX8034" s="223"/>
      <c r="VHY8034" s="223"/>
      <c r="VHZ8034" s="223"/>
      <c r="VIA8034" s="223"/>
      <c r="VIB8034" s="223"/>
      <c r="VIC8034" s="223"/>
      <c r="VID8034" s="223"/>
      <c r="VIE8034" s="223"/>
      <c r="VIF8034" s="223"/>
      <c r="VIG8034" s="223"/>
      <c r="VIH8034" s="223"/>
      <c r="VII8034" s="223"/>
      <c r="VIJ8034" s="223"/>
      <c r="VIK8034" s="223"/>
      <c r="VIL8034" s="223"/>
      <c r="VIM8034" s="223"/>
      <c r="VIN8034" s="223"/>
      <c r="VIO8034" s="223"/>
      <c r="VIP8034" s="223"/>
      <c r="VIQ8034" s="223"/>
      <c r="VIR8034" s="223"/>
      <c r="VIS8034" s="223"/>
      <c r="VIT8034" s="223"/>
      <c r="VIU8034" s="223"/>
      <c r="VIV8034" s="223"/>
      <c r="VIW8034" s="223"/>
      <c r="VIX8034" s="223"/>
      <c r="VIY8034" s="223"/>
      <c r="VIZ8034" s="223"/>
      <c r="VJA8034" s="223"/>
      <c r="VJB8034" s="223"/>
      <c r="VJC8034" s="223"/>
      <c r="VJD8034" s="223"/>
      <c r="VJE8034" s="223"/>
      <c r="VJF8034" s="223"/>
      <c r="VJG8034" s="223"/>
      <c r="VJH8034" s="223"/>
      <c r="VJI8034" s="223"/>
      <c r="VJJ8034" s="223"/>
      <c r="VJK8034" s="223"/>
      <c r="VJL8034" s="223"/>
      <c r="VJM8034" s="223"/>
      <c r="VJN8034" s="223"/>
      <c r="VJO8034" s="223"/>
      <c r="VJP8034" s="223"/>
      <c r="VJQ8034" s="223"/>
      <c r="VJR8034" s="223"/>
      <c r="VJS8034" s="223"/>
      <c r="VJT8034" s="223"/>
      <c r="VJU8034" s="223"/>
      <c r="VJV8034" s="223"/>
      <c r="VJW8034" s="223"/>
      <c r="VJX8034" s="223"/>
      <c r="VJY8034" s="223"/>
      <c r="VJZ8034" s="223"/>
      <c r="VKA8034" s="223"/>
      <c r="VKB8034" s="223"/>
      <c r="VKC8034" s="223"/>
      <c r="VKD8034" s="223"/>
      <c r="VKE8034" s="223"/>
      <c r="VKF8034" s="223"/>
      <c r="VKG8034" s="223"/>
      <c r="VKH8034" s="223"/>
      <c r="VKI8034" s="223"/>
      <c r="VKJ8034" s="223"/>
      <c r="VKK8034" s="223"/>
      <c r="VKL8034" s="223"/>
      <c r="VKM8034" s="223"/>
      <c r="VKN8034" s="223"/>
      <c r="VKO8034" s="223"/>
      <c r="VKP8034" s="223"/>
      <c r="VKQ8034" s="223"/>
      <c r="VKR8034" s="223"/>
      <c r="VKS8034" s="223"/>
      <c r="VKT8034" s="223"/>
      <c r="VKU8034" s="223"/>
      <c r="VKV8034" s="223"/>
      <c r="VKW8034" s="223"/>
      <c r="VKX8034" s="223"/>
      <c r="VKY8034" s="223"/>
      <c r="VKZ8034" s="223"/>
      <c r="VLA8034" s="223"/>
      <c r="VLB8034" s="223"/>
      <c r="VLC8034" s="223"/>
      <c r="VLD8034" s="223"/>
      <c r="VLE8034" s="223"/>
      <c r="VLF8034" s="223"/>
      <c r="VLG8034" s="223"/>
      <c r="VLH8034" s="223"/>
      <c r="VLI8034" s="223"/>
      <c r="VLJ8034" s="223"/>
      <c r="VLK8034" s="223"/>
      <c r="VLL8034" s="223"/>
      <c r="VLM8034" s="223"/>
      <c r="VLN8034" s="223"/>
      <c r="VLO8034" s="223"/>
      <c r="VLP8034" s="223"/>
      <c r="VLQ8034" s="223"/>
      <c r="VLR8034" s="223"/>
      <c r="VLS8034" s="223"/>
      <c r="VLT8034" s="223"/>
      <c r="VLU8034" s="223"/>
      <c r="VLV8034" s="223"/>
      <c r="VLW8034" s="223"/>
      <c r="VLX8034" s="223"/>
      <c r="VLY8034" s="223"/>
      <c r="VLZ8034" s="223"/>
      <c r="VMA8034" s="223"/>
      <c r="VMB8034" s="223"/>
      <c r="VMC8034" s="223"/>
      <c r="VMD8034" s="223"/>
      <c r="VME8034" s="223"/>
      <c r="VMF8034" s="223"/>
      <c r="VMG8034" s="223"/>
      <c r="VMH8034" s="223"/>
      <c r="VMI8034" s="223"/>
      <c r="VMJ8034" s="223"/>
      <c r="VMK8034" s="223"/>
      <c r="VML8034" s="223"/>
      <c r="VMM8034" s="223"/>
      <c r="VMN8034" s="223"/>
      <c r="VMO8034" s="223"/>
      <c r="VMP8034" s="223"/>
      <c r="VMQ8034" s="223"/>
      <c r="VMR8034" s="223"/>
      <c r="VMS8034" s="223"/>
      <c r="VMT8034" s="223"/>
      <c r="VMU8034" s="223"/>
      <c r="VMV8034" s="223"/>
      <c r="VMW8034" s="223"/>
      <c r="VMX8034" s="223"/>
      <c r="VMY8034" s="223"/>
      <c r="VMZ8034" s="223"/>
      <c r="VNA8034" s="223"/>
      <c r="VNB8034" s="223"/>
      <c r="VNC8034" s="223"/>
      <c r="VND8034" s="223"/>
      <c r="VNE8034" s="223"/>
      <c r="VNF8034" s="223"/>
      <c r="VNG8034" s="223"/>
      <c r="VNH8034" s="223"/>
      <c r="VNI8034" s="223"/>
      <c r="VNJ8034" s="223"/>
      <c r="VNK8034" s="223"/>
      <c r="VNL8034" s="223"/>
      <c r="VNM8034" s="223"/>
      <c r="VNN8034" s="223"/>
      <c r="VNO8034" s="223"/>
      <c r="VNP8034" s="223"/>
      <c r="VNQ8034" s="223"/>
      <c r="VNR8034" s="223"/>
      <c r="VNS8034" s="223"/>
      <c r="VNT8034" s="223"/>
      <c r="VNU8034" s="223"/>
      <c r="VNV8034" s="223"/>
      <c r="VNW8034" s="223"/>
      <c r="VNX8034" s="223"/>
      <c r="VNY8034" s="223"/>
      <c r="VNZ8034" s="223"/>
      <c r="VOA8034" s="223"/>
      <c r="VOB8034" s="223"/>
      <c r="VOC8034" s="223"/>
      <c r="VOD8034" s="223"/>
      <c r="VOE8034" s="223"/>
      <c r="VOF8034" s="223"/>
      <c r="VOG8034" s="223"/>
      <c r="VOH8034" s="223"/>
      <c r="VOI8034" s="223"/>
      <c r="VOJ8034" s="223"/>
      <c r="VOK8034" s="223"/>
      <c r="VOL8034" s="223"/>
      <c r="VOM8034" s="223"/>
      <c r="VON8034" s="223"/>
      <c r="VOO8034" s="223"/>
      <c r="VOP8034" s="223"/>
      <c r="VOQ8034" s="223"/>
      <c r="VOR8034" s="223"/>
      <c r="VOS8034" s="223"/>
      <c r="VOT8034" s="223"/>
      <c r="VOU8034" s="223"/>
      <c r="VOV8034" s="223"/>
      <c r="VOW8034" s="223"/>
      <c r="VOX8034" s="223"/>
      <c r="VOY8034" s="223"/>
      <c r="VOZ8034" s="223"/>
      <c r="VPA8034" s="223"/>
      <c r="VPB8034" s="223"/>
      <c r="VPC8034" s="223"/>
      <c r="VPD8034" s="223"/>
      <c r="VPE8034" s="223"/>
      <c r="VPF8034" s="223"/>
      <c r="VPG8034" s="223"/>
      <c r="VPH8034" s="223"/>
      <c r="VPI8034" s="223"/>
      <c r="VPJ8034" s="223"/>
      <c r="VPK8034" s="223"/>
      <c r="VPL8034" s="223"/>
      <c r="VPM8034" s="223"/>
      <c r="VPN8034" s="223"/>
      <c r="VPO8034" s="223"/>
      <c r="VPP8034" s="223"/>
      <c r="VPQ8034" s="223"/>
      <c r="VPR8034" s="223"/>
      <c r="VPS8034" s="223"/>
      <c r="VPT8034" s="223"/>
      <c r="VPU8034" s="223"/>
      <c r="VPV8034" s="223"/>
      <c r="VPW8034" s="223"/>
      <c r="VPX8034" s="223"/>
      <c r="VPY8034" s="223"/>
      <c r="VPZ8034" s="223"/>
      <c r="VQA8034" s="223"/>
      <c r="VQB8034" s="223"/>
      <c r="VQC8034" s="223"/>
      <c r="VQD8034" s="223"/>
      <c r="VQE8034" s="223"/>
      <c r="VQF8034" s="223"/>
      <c r="VQG8034" s="223"/>
      <c r="VQH8034" s="223"/>
      <c r="VQI8034" s="223"/>
      <c r="VQJ8034" s="223"/>
      <c r="VQK8034" s="223"/>
      <c r="VQL8034" s="223"/>
      <c r="VQM8034" s="223"/>
      <c r="VQN8034" s="223"/>
      <c r="VQO8034" s="223"/>
      <c r="VQP8034" s="223"/>
      <c r="VQQ8034" s="223"/>
      <c r="VQR8034" s="223"/>
      <c r="VQS8034" s="223"/>
      <c r="VQT8034" s="223"/>
      <c r="VQU8034" s="223"/>
      <c r="VQV8034" s="223"/>
      <c r="VQW8034" s="223"/>
      <c r="VQX8034" s="223"/>
      <c r="VQY8034" s="223"/>
      <c r="VQZ8034" s="223"/>
      <c r="VRA8034" s="223"/>
      <c r="VRB8034" s="223"/>
      <c r="VRC8034" s="223"/>
      <c r="VRD8034" s="223"/>
      <c r="VRE8034" s="223"/>
      <c r="VRF8034" s="223"/>
      <c r="VRG8034" s="223"/>
      <c r="VRH8034" s="223"/>
      <c r="VRI8034" s="223"/>
      <c r="VRJ8034" s="223"/>
      <c r="VRK8034" s="223"/>
      <c r="VRL8034" s="223"/>
      <c r="VRM8034" s="223"/>
      <c r="VRN8034" s="223"/>
      <c r="VRO8034" s="223"/>
      <c r="VRP8034" s="223"/>
      <c r="VRQ8034" s="223"/>
      <c r="VRR8034" s="223"/>
      <c r="VRS8034" s="223"/>
      <c r="VRT8034" s="223"/>
      <c r="VRU8034" s="223"/>
      <c r="VRV8034" s="223"/>
      <c r="VRW8034" s="223"/>
      <c r="VRX8034" s="223"/>
      <c r="VRY8034" s="223"/>
      <c r="VRZ8034" s="223"/>
      <c r="VSA8034" s="223"/>
      <c r="VSB8034" s="223"/>
      <c r="VSC8034" s="223"/>
      <c r="VSD8034" s="223"/>
      <c r="VSE8034" s="223"/>
      <c r="VSF8034" s="223"/>
      <c r="VSG8034" s="223"/>
      <c r="VSH8034" s="223"/>
      <c r="VSI8034" s="223"/>
      <c r="VSJ8034" s="223"/>
      <c r="VSK8034" s="223"/>
      <c r="VSL8034" s="223"/>
      <c r="VSM8034" s="223"/>
      <c r="VSN8034" s="223"/>
      <c r="VSO8034" s="223"/>
      <c r="VSP8034" s="223"/>
      <c r="VSQ8034" s="223"/>
      <c r="VSR8034" s="223"/>
      <c r="VSS8034" s="223"/>
      <c r="VST8034" s="223"/>
      <c r="VSU8034" s="223"/>
      <c r="VSV8034" s="223"/>
      <c r="VSW8034" s="223"/>
      <c r="VSX8034" s="223"/>
      <c r="VSY8034" s="223"/>
      <c r="VSZ8034" s="223"/>
      <c r="VTA8034" s="223"/>
      <c r="VTB8034" s="223"/>
      <c r="VTC8034" s="223"/>
      <c r="VTD8034" s="223"/>
      <c r="VTE8034" s="223"/>
      <c r="VTF8034" s="223"/>
      <c r="VTG8034" s="223"/>
      <c r="VTH8034" s="223"/>
      <c r="VTI8034" s="223"/>
      <c r="VTJ8034" s="223"/>
      <c r="VTK8034" s="223"/>
      <c r="VTL8034" s="223"/>
      <c r="VTM8034" s="223"/>
      <c r="VTN8034" s="223"/>
      <c r="VTO8034" s="223"/>
      <c r="VTP8034" s="223"/>
      <c r="VTQ8034" s="223"/>
      <c r="VTR8034" s="223"/>
      <c r="VTS8034" s="223"/>
      <c r="VTT8034" s="223"/>
      <c r="VTU8034" s="223"/>
      <c r="VTV8034" s="223"/>
      <c r="VTW8034" s="223"/>
      <c r="VTX8034" s="223"/>
      <c r="VTY8034" s="223"/>
      <c r="VTZ8034" s="223"/>
      <c r="VUA8034" s="223"/>
      <c r="VUB8034" s="223"/>
      <c r="VUC8034" s="223"/>
      <c r="VUD8034" s="223"/>
      <c r="VUE8034" s="223"/>
      <c r="VUF8034" s="223"/>
      <c r="VUG8034" s="223"/>
      <c r="VUH8034" s="223"/>
      <c r="VUI8034" s="223"/>
      <c r="VUJ8034" s="223"/>
      <c r="VUK8034" s="223"/>
      <c r="VUL8034" s="223"/>
      <c r="VUM8034" s="223"/>
      <c r="VUN8034" s="223"/>
      <c r="VUO8034" s="223"/>
      <c r="VUP8034" s="223"/>
      <c r="VUQ8034" s="223"/>
      <c r="VUR8034" s="223"/>
      <c r="VUS8034" s="223"/>
      <c r="VUT8034" s="223"/>
      <c r="VUU8034" s="223"/>
      <c r="VUV8034" s="223"/>
      <c r="VUW8034" s="223"/>
      <c r="VUX8034" s="223"/>
      <c r="VUY8034" s="223"/>
      <c r="VUZ8034" s="223"/>
      <c r="VVA8034" s="223"/>
      <c r="VVB8034" s="223"/>
      <c r="VVC8034" s="223"/>
      <c r="VVD8034" s="223"/>
      <c r="VVE8034" s="223"/>
      <c r="VVF8034" s="223"/>
      <c r="VVG8034" s="223"/>
      <c r="VVH8034" s="223"/>
      <c r="VVI8034" s="223"/>
      <c r="VVJ8034" s="223"/>
      <c r="VVK8034" s="223"/>
      <c r="VVL8034" s="223"/>
      <c r="VVM8034" s="223"/>
      <c r="VVN8034" s="223"/>
      <c r="VVO8034" s="223"/>
      <c r="VVP8034" s="223"/>
      <c r="VVQ8034" s="223"/>
      <c r="VVR8034" s="223"/>
      <c r="VVS8034" s="223"/>
      <c r="VVT8034" s="223"/>
      <c r="VVU8034" s="223"/>
      <c r="VVV8034" s="223"/>
      <c r="VVW8034" s="223"/>
      <c r="VVX8034" s="223"/>
      <c r="VVY8034" s="223"/>
      <c r="VVZ8034" s="223"/>
      <c r="VWA8034" s="223"/>
      <c r="VWB8034" s="223"/>
      <c r="VWC8034" s="223"/>
      <c r="VWD8034" s="223"/>
      <c r="VWE8034" s="223"/>
      <c r="VWF8034" s="223"/>
      <c r="VWG8034" s="223"/>
      <c r="VWH8034" s="223"/>
      <c r="VWI8034" s="223"/>
      <c r="VWJ8034" s="223"/>
      <c r="VWK8034" s="223"/>
      <c r="VWL8034" s="223"/>
      <c r="VWM8034" s="223"/>
      <c r="VWN8034" s="223"/>
      <c r="VWO8034" s="223"/>
      <c r="VWP8034" s="223"/>
      <c r="VWQ8034" s="223"/>
      <c r="VWR8034" s="223"/>
      <c r="VWS8034" s="223"/>
      <c r="VWT8034" s="223"/>
      <c r="VWU8034" s="223"/>
      <c r="VWV8034" s="223"/>
      <c r="VWW8034" s="223"/>
      <c r="VWX8034" s="223"/>
      <c r="VWY8034" s="223"/>
      <c r="VWZ8034" s="223"/>
      <c r="VXA8034" s="223"/>
      <c r="VXB8034" s="223"/>
      <c r="VXC8034" s="223"/>
      <c r="VXD8034" s="223"/>
      <c r="VXE8034" s="223"/>
      <c r="VXF8034" s="223"/>
      <c r="VXG8034" s="223"/>
      <c r="VXH8034" s="223"/>
      <c r="VXI8034" s="223"/>
      <c r="VXJ8034" s="223"/>
      <c r="VXK8034" s="223"/>
      <c r="VXL8034" s="223"/>
      <c r="VXM8034" s="223"/>
      <c r="VXN8034" s="223"/>
      <c r="VXO8034" s="223"/>
      <c r="VXP8034" s="223"/>
      <c r="VXQ8034" s="223"/>
      <c r="VXR8034" s="223"/>
      <c r="VXS8034" s="223"/>
      <c r="VXT8034" s="223"/>
      <c r="VXU8034" s="223"/>
      <c r="VXV8034" s="223"/>
      <c r="VXW8034" s="223"/>
      <c r="VXX8034" s="223"/>
      <c r="VXY8034" s="223"/>
      <c r="VXZ8034" s="223"/>
      <c r="VYA8034" s="223"/>
      <c r="VYB8034" s="223"/>
      <c r="VYC8034" s="223"/>
      <c r="VYD8034" s="223"/>
      <c r="VYE8034" s="223"/>
      <c r="VYF8034" s="223"/>
      <c r="VYG8034" s="223"/>
      <c r="VYH8034" s="223"/>
      <c r="VYI8034" s="223"/>
      <c r="VYJ8034" s="223"/>
      <c r="VYK8034" s="223"/>
      <c r="VYL8034" s="223"/>
      <c r="VYM8034" s="223"/>
      <c r="VYN8034" s="223"/>
      <c r="VYO8034" s="223"/>
      <c r="VYP8034" s="223"/>
      <c r="VYQ8034" s="223"/>
      <c r="VYR8034" s="223"/>
      <c r="VYS8034" s="223"/>
      <c r="VYT8034" s="223"/>
      <c r="VYU8034" s="223"/>
      <c r="VYV8034" s="223"/>
      <c r="VYW8034" s="223"/>
      <c r="VYX8034" s="223"/>
      <c r="VYY8034" s="223"/>
      <c r="VYZ8034" s="223"/>
      <c r="VZA8034" s="223"/>
      <c r="VZB8034" s="223"/>
      <c r="VZC8034" s="223"/>
      <c r="VZD8034" s="223"/>
      <c r="VZE8034" s="223"/>
      <c r="VZF8034" s="223"/>
      <c r="VZG8034" s="223"/>
      <c r="VZH8034" s="223"/>
      <c r="VZI8034" s="223"/>
      <c r="VZJ8034" s="223"/>
      <c r="VZK8034" s="223"/>
      <c r="VZL8034" s="223"/>
      <c r="VZM8034" s="223"/>
      <c r="VZN8034" s="223"/>
      <c r="VZO8034" s="223"/>
      <c r="VZP8034" s="223"/>
      <c r="VZQ8034" s="223"/>
      <c r="VZR8034" s="223"/>
      <c r="VZS8034" s="223"/>
      <c r="VZT8034" s="223"/>
      <c r="VZU8034" s="223"/>
      <c r="VZV8034" s="223"/>
      <c r="VZW8034" s="223"/>
      <c r="VZX8034" s="223"/>
      <c r="VZY8034" s="223"/>
      <c r="VZZ8034" s="223"/>
      <c r="WAA8034" s="223"/>
      <c r="WAB8034" s="223"/>
      <c r="WAC8034" s="223"/>
      <c r="WAD8034" s="223"/>
      <c r="WAE8034" s="223"/>
      <c r="WAF8034" s="223"/>
      <c r="WAG8034" s="223"/>
      <c r="WAH8034" s="223"/>
      <c r="WAI8034" s="223"/>
      <c r="WAJ8034" s="223"/>
      <c r="WAK8034" s="223"/>
      <c r="WAL8034" s="223"/>
      <c r="WAM8034" s="223"/>
      <c r="WAN8034" s="223"/>
      <c r="WAO8034" s="223"/>
      <c r="WAP8034" s="223"/>
      <c r="WAQ8034" s="223"/>
      <c r="WAR8034" s="223"/>
      <c r="WAS8034" s="223"/>
      <c r="WAT8034" s="223"/>
      <c r="WAU8034" s="223"/>
      <c r="WAV8034" s="223"/>
      <c r="WAW8034" s="223"/>
      <c r="WAX8034" s="223"/>
      <c r="WAY8034" s="223"/>
      <c r="WAZ8034" s="223"/>
      <c r="WBA8034" s="223"/>
      <c r="WBB8034" s="223"/>
      <c r="WBC8034" s="223"/>
      <c r="WBD8034" s="223"/>
      <c r="WBE8034" s="223"/>
      <c r="WBF8034" s="223"/>
      <c r="WBG8034" s="223"/>
      <c r="WBH8034" s="223"/>
      <c r="WBI8034" s="223"/>
      <c r="WBJ8034" s="223"/>
      <c r="WBK8034" s="223"/>
      <c r="WBL8034" s="223"/>
      <c r="WBM8034" s="223"/>
      <c r="WBN8034" s="223"/>
      <c r="WBO8034" s="223"/>
      <c r="WBP8034" s="223"/>
      <c r="WBQ8034" s="223"/>
      <c r="WBR8034" s="223"/>
      <c r="WBS8034" s="223"/>
      <c r="WBT8034" s="223"/>
      <c r="WBU8034" s="223"/>
      <c r="WBV8034" s="223"/>
      <c r="WBW8034" s="223"/>
      <c r="WBX8034" s="223"/>
      <c r="WBY8034" s="223"/>
      <c r="WBZ8034" s="223"/>
      <c r="WCA8034" s="223"/>
      <c r="WCB8034" s="223"/>
      <c r="WCC8034" s="223"/>
      <c r="WCD8034" s="223"/>
      <c r="WCE8034" s="223"/>
      <c r="WCF8034" s="223"/>
      <c r="WCG8034" s="223"/>
      <c r="WCH8034" s="223"/>
      <c r="WCI8034" s="223"/>
      <c r="WCJ8034" s="223"/>
      <c r="WCK8034" s="223"/>
      <c r="WCL8034" s="223"/>
      <c r="WCM8034" s="223"/>
      <c r="WCN8034" s="223"/>
      <c r="WCO8034" s="223"/>
      <c r="WCP8034" s="223"/>
      <c r="WCQ8034" s="223"/>
      <c r="WCR8034" s="223"/>
      <c r="WCS8034" s="223"/>
      <c r="WCT8034" s="223"/>
      <c r="WCU8034" s="223"/>
      <c r="WCV8034" s="223"/>
      <c r="WCW8034" s="223"/>
      <c r="WCX8034" s="223"/>
      <c r="WCY8034" s="223"/>
      <c r="WCZ8034" s="223"/>
      <c r="WDA8034" s="223"/>
      <c r="WDB8034" s="223"/>
      <c r="WDC8034" s="223"/>
      <c r="WDD8034" s="223"/>
      <c r="WDE8034" s="223"/>
      <c r="WDF8034" s="223"/>
      <c r="WDG8034" s="223"/>
      <c r="WDH8034" s="223"/>
      <c r="WDI8034" s="223"/>
      <c r="WDJ8034" s="223"/>
      <c r="WDK8034" s="223"/>
      <c r="WDL8034" s="223"/>
      <c r="WDM8034" s="223"/>
      <c r="WDN8034" s="223"/>
      <c r="WDO8034" s="223"/>
      <c r="WDP8034" s="223"/>
      <c r="WDQ8034" s="223"/>
      <c r="WDR8034" s="223"/>
      <c r="WDS8034" s="223"/>
      <c r="WDT8034" s="223"/>
      <c r="WDU8034" s="223"/>
      <c r="WDV8034" s="223"/>
      <c r="WDW8034" s="223"/>
      <c r="WDX8034" s="223"/>
      <c r="WDY8034" s="223"/>
      <c r="WDZ8034" s="223"/>
      <c r="WEA8034" s="223"/>
      <c r="WEB8034" s="223"/>
      <c r="WEC8034" s="223"/>
      <c r="WED8034" s="223"/>
      <c r="WEE8034" s="223"/>
      <c r="WEF8034" s="223"/>
      <c r="WEG8034" s="223"/>
      <c r="WEH8034" s="223"/>
      <c r="WEI8034" s="223"/>
      <c r="WEJ8034" s="223"/>
      <c r="WEK8034" s="223"/>
      <c r="WEL8034" s="223"/>
      <c r="WEM8034" s="223"/>
      <c r="WEN8034" s="223"/>
      <c r="WEO8034" s="223"/>
      <c r="WEP8034" s="223"/>
      <c r="WEQ8034" s="223"/>
      <c r="WER8034" s="223"/>
      <c r="WES8034" s="223"/>
      <c r="WET8034" s="223"/>
      <c r="WEU8034" s="223"/>
      <c r="WEV8034" s="223"/>
      <c r="WEW8034" s="223"/>
      <c r="WEX8034" s="223"/>
      <c r="WEY8034" s="223"/>
      <c r="WEZ8034" s="223"/>
      <c r="WFA8034" s="223"/>
      <c r="WFB8034" s="223"/>
      <c r="WFC8034" s="223"/>
      <c r="WFD8034" s="223"/>
      <c r="WFE8034" s="223"/>
      <c r="WFF8034" s="223"/>
      <c r="WFG8034" s="223"/>
      <c r="WFH8034" s="223"/>
      <c r="WFI8034" s="223"/>
      <c r="WFJ8034" s="223"/>
      <c r="WFK8034" s="223"/>
      <c r="WFL8034" s="223"/>
      <c r="WFM8034" s="223"/>
      <c r="WFN8034" s="223"/>
      <c r="WFO8034" s="223"/>
      <c r="WFP8034" s="223"/>
      <c r="WFQ8034" s="223"/>
      <c r="WFR8034" s="223"/>
      <c r="WFS8034" s="223"/>
      <c r="WFT8034" s="223"/>
      <c r="WFU8034" s="223"/>
      <c r="WFV8034" s="223"/>
      <c r="WFW8034" s="223"/>
      <c r="WFX8034" s="223"/>
      <c r="WFY8034" s="223"/>
      <c r="WFZ8034" s="223"/>
      <c r="WGA8034" s="223"/>
      <c r="WGB8034" s="223"/>
      <c r="WGC8034" s="223"/>
      <c r="WGD8034" s="223"/>
      <c r="WGE8034" s="223"/>
      <c r="WGF8034" s="223"/>
      <c r="WGG8034" s="223"/>
      <c r="WGH8034" s="223"/>
      <c r="WGI8034" s="223"/>
      <c r="WGJ8034" s="223"/>
      <c r="WGK8034" s="223"/>
      <c r="WGL8034" s="223"/>
      <c r="WGM8034" s="223"/>
      <c r="WGN8034" s="223"/>
      <c r="WGO8034" s="223"/>
      <c r="WGP8034" s="223"/>
      <c r="WGQ8034" s="223"/>
      <c r="WGR8034" s="223"/>
      <c r="WGS8034" s="223"/>
      <c r="WGT8034" s="223"/>
      <c r="WGU8034" s="223"/>
      <c r="WGV8034" s="223"/>
      <c r="WGW8034" s="223"/>
      <c r="WGX8034" s="223"/>
      <c r="WGY8034" s="223"/>
      <c r="WGZ8034" s="223"/>
      <c r="WHA8034" s="223"/>
      <c r="WHB8034" s="223"/>
      <c r="WHC8034" s="223"/>
      <c r="WHD8034" s="223"/>
      <c r="WHE8034" s="223"/>
      <c r="WHF8034" s="223"/>
      <c r="WHG8034" s="223"/>
      <c r="WHH8034" s="223"/>
      <c r="WHI8034" s="223"/>
      <c r="WHJ8034" s="223"/>
      <c r="WHK8034" s="223"/>
      <c r="WHL8034" s="223"/>
      <c r="WHM8034" s="223"/>
      <c r="WHN8034" s="223"/>
      <c r="WHO8034" s="223"/>
      <c r="WHP8034" s="223"/>
      <c r="WHQ8034" s="223"/>
      <c r="WHR8034" s="223"/>
      <c r="WHS8034" s="223"/>
      <c r="WHT8034" s="223"/>
      <c r="WHU8034" s="223"/>
      <c r="WHV8034" s="223"/>
      <c r="WHW8034" s="223"/>
      <c r="WHX8034" s="223"/>
      <c r="WHY8034" s="223"/>
      <c r="WHZ8034" s="223"/>
      <c r="WIA8034" s="223"/>
      <c r="WIB8034" s="223"/>
      <c r="WIC8034" s="223"/>
      <c r="WID8034" s="223"/>
      <c r="WIE8034" s="223"/>
      <c r="WIF8034" s="223"/>
      <c r="WIG8034" s="223"/>
      <c r="WIH8034" s="223"/>
      <c r="WII8034" s="223"/>
      <c r="WIJ8034" s="223"/>
      <c r="WIK8034" s="223"/>
      <c r="WIL8034" s="223"/>
      <c r="WIM8034" s="223"/>
      <c r="WIN8034" s="223"/>
      <c r="WIO8034" s="223"/>
      <c r="WIP8034" s="223"/>
      <c r="WIQ8034" s="223"/>
      <c r="WIR8034" s="223"/>
      <c r="WIS8034" s="223"/>
      <c r="WIT8034" s="223"/>
      <c r="WIU8034" s="223"/>
      <c r="WIV8034" s="223"/>
      <c r="WIW8034" s="223"/>
      <c r="WIX8034" s="223"/>
      <c r="WIY8034" s="223"/>
      <c r="WIZ8034" s="223"/>
      <c r="WJA8034" s="223"/>
      <c r="WJB8034" s="223"/>
      <c r="WJC8034" s="223"/>
      <c r="WJD8034" s="223"/>
      <c r="WJE8034" s="223"/>
      <c r="WJF8034" s="223"/>
      <c r="WJG8034" s="223"/>
      <c r="WJH8034" s="223"/>
      <c r="WJI8034" s="223"/>
      <c r="WJJ8034" s="223"/>
      <c r="WJK8034" s="223"/>
      <c r="WJL8034" s="223"/>
      <c r="WJM8034" s="223"/>
      <c r="WJN8034" s="223"/>
      <c r="WJO8034" s="223"/>
      <c r="WJP8034" s="223"/>
      <c r="WJQ8034" s="223"/>
      <c r="WJR8034" s="223"/>
      <c r="WJS8034" s="223"/>
      <c r="WJT8034" s="223"/>
      <c r="WJU8034" s="223"/>
      <c r="WJV8034" s="223"/>
      <c r="WJW8034" s="223"/>
      <c r="WJX8034" s="223"/>
      <c r="WJY8034" s="223"/>
      <c r="WJZ8034" s="223"/>
      <c r="WKA8034" s="223"/>
      <c r="WKB8034" s="223"/>
      <c r="WKC8034" s="223"/>
      <c r="WKD8034" s="223"/>
      <c r="WKE8034" s="223"/>
      <c r="WKF8034" s="223"/>
      <c r="WKG8034" s="223"/>
      <c r="WKH8034" s="223"/>
      <c r="WKI8034" s="223"/>
      <c r="WKJ8034" s="223"/>
      <c r="WKK8034" s="223"/>
      <c r="WKL8034" s="223"/>
      <c r="WKM8034" s="223"/>
      <c r="WKN8034" s="223"/>
      <c r="WKO8034" s="223"/>
      <c r="WKP8034" s="223"/>
      <c r="WKQ8034" s="223"/>
      <c r="WKR8034" s="223"/>
      <c r="WKS8034" s="223"/>
      <c r="WKT8034" s="223"/>
      <c r="WKU8034" s="223"/>
      <c r="WKV8034" s="223"/>
      <c r="WKW8034" s="223"/>
      <c r="WKX8034" s="223"/>
      <c r="WKY8034" s="223"/>
      <c r="WKZ8034" s="223"/>
      <c r="WLA8034" s="223"/>
      <c r="WLB8034" s="223"/>
      <c r="WLC8034" s="223"/>
      <c r="WLD8034" s="223"/>
      <c r="WLE8034" s="223"/>
      <c r="WLF8034" s="223"/>
      <c r="WLG8034" s="223"/>
      <c r="WLH8034" s="223"/>
      <c r="WLI8034" s="223"/>
      <c r="WLJ8034" s="223"/>
      <c r="WLK8034" s="223"/>
      <c r="WLL8034" s="223"/>
      <c r="WLM8034" s="223"/>
      <c r="WLN8034" s="223"/>
      <c r="WLO8034" s="223"/>
      <c r="WLP8034" s="223"/>
      <c r="WLQ8034" s="223"/>
      <c r="WLR8034" s="223"/>
      <c r="WLS8034" s="223"/>
      <c r="WLT8034" s="223"/>
      <c r="WLU8034" s="223"/>
      <c r="WLV8034" s="223"/>
      <c r="WLW8034" s="223"/>
      <c r="WLX8034" s="223"/>
      <c r="WLY8034" s="223"/>
      <c r="WLZ8034" s="223"/>
      <c r="WMA8034" s="223"/>
      <c r="WMB8034" s="223"/>
      <c r="WMC8034" s="223"/>
      <c r="WMD8034" s="223"/>
      <c r="WME8034" s="223"/>
      <c r="WMF8034" s="223"/>
      <c r="WMG8034" s="223"/>
      <c r="WMH8034" s="223"/>
      <c r="WMI8034" s="223"/>
      <c r="WMJ8034" s="223"/>
      <c r="WMK8034" s="223"/>
      <c r="WML8034" s="223"/>
      <c r="WMM8034" s="223"/>
      <c r="WMN8034" s="223"/>
      <c r="WMO8034" s="223"/>
      <c r="WMP8034" s="223"/>
      <c r="WMQ8034" s="223"/>
      <c r="WMR8034" s="223"/>
      <c r="WMS8034" s="223"/>
      <c r="WMT8034" s="223"/>
      <c r="WMU8034" s="223"/>
      <c r="WMV8034" s="223"/>
      <c r="WMW8034" s="223"/>
      <c r="WMX8034" s="223"/>
      <c r="WMY8034" s="223"/>
      <c r="WMZ8034" s="223"/>
      <c r="WNA8034" s="223"/>
      <c r="WNB8034" s="223"/>
      <c r="WNC8034" s="223"/>
      <c r="WND8034" s="223"/>
      <c r="WNE8034" s="223"/>
      <c r="WNF8034" s="223"/>
      <c r="WNG8034" s="223"/>
      <c r="WNH8034" s="223"/>
      <c r="WNI8034" s="223"/>
      <c r="WNJ8034" s="223"/>
      <c r="WNK8034" s="223"/>
      <c r="WNL8034" s="223"/>
      <c r="WNM8034" s="223"/>
      <c r="WNN8034" s="223"/>
      <c r="WNO8034" s="223"/>
      <c r="WNP8034" s="223"/>
      <c r="WNQ8034" s="223"/>
      <c r="WNR8034" s="223"/>
      <c r="WNS8034" s="223"/>
      <c r="WNT8034" s="223"/>
      <c r="WNU8034" s="223"/>
      <c r="WNV8034" s="223"/>
      <c r="WNW8034" s="223"/>
      <c r="WNX8034" s="223"/>
      <c r="WNY8034" s="223"/>
      <c r="WNZ8034" s="223"/>
      <c r="WOA8034" s="223"/>
      <c r="WOB8034" s="223"/>
      <c r="WOC8034" s="223"/>
      <c r="WOD8034" s="223"/>
      <c r="WOE8034" s="223"/>
      <c r="WOF8034" s="223"/>
      <c r="WOG8034" s="223"/>
      <c r="WOH8034" s="223"/>
      <c r="WOI8034" s="223"/>
      <c r="WOJ8034" s="223"/>
      <c r="WOK8034" s="223"/>
      <c r="WOL8034" s="223"/>
      <c r="WOM8034" s="223"/>
      <c r="WON8034" s="223"/>
      <c r="WOO8034" s="223"/>
      <c r="WOP8034" s="223"/>
      <c r="WOQ8034" s="223"/>
      <c r="WOR8034" s="223"/>
      <c r="WOS8034" s="223"/>
      <c r="WOT8034" s="223"/>
      <c r="WOU8034" s="223"/>
      <c r="WOV8034" s="223"/>
      <c r="WOW8034" s="223"/>
      <c r="WOX8034" s="223"/>
      <c r="WOY8034" s="223"/>
      <c r="WOZ8034" s="223"/>
      <c r="WPA8034" s="223"/>
      <c r="WPB8034" s="223"/>
      <c r="WPC8034" s="223"/>
      <c r="WPD8034" s="223"/>
      <c r="WPE8034" s="223"/>
      <c r="WPF8034" s="223"/>
      <c r="WPG8034" s="223"/>
      <c r="WPH8034" s="223"/>
      <c r="WPI8034" s="223"/>
      <c r="WPJ8034" s="223"/>
      <c r="WPK8034" s="223"/>
      <c r="WPL8034" s="223"/>
      <c r="WPM8034" s="223"/>
      <c r="WPN8034" s="223"/>
      <c r="WPO8034" s="223"/>
      <c r="WPP8034" s="223"/>
      <c r="WPQ8034" s="223"/>
      <c r="WPR8034" s="223"/>
      <c r="WPS8034" s="223"/>
      <c r="WPT8034" s="223"/>
      <c r="WPU8034" s="223"/>
      <c r="WPV8034" s="223"/>
      <c r="WPW8034" s="223"/>
      <c r="WPX8034" s="223"/>
      <c r="WPY8034" s="223"/>
      <c r="WPZ8034" s="223"/>
      <c r="WQA8034" s="223"/>
      <c r="WQB8034" s="223"/>
      <c r="WQC8034" s="223"/>
      <c r="WQD8034" s="223"/>
      <c r="WQE8034" s="223"/>
      <c r="WQF8034" s="223"/>
      <c r="WQG8034" s="223"/>
      <c r="WQH8034" s="223"/>
      <c r="WQI8034" s="223"/>
      <c r="WQJ8034" s="223"/>
      <c r="WQK8034" s="223"/>
      <c r="WQL8034" s="223"/>
      <c r="WQM8034" s="223"/>
      <c r="WQN8034" s="223"/>
      <c r="WQO8034" s="223"/>
      <c r="WQP8034" s="223"/>
      <c r="WQQ8034" s="223"/>
    </row>
    <row r="8035" spans="1:16007" s="22" customFormat="1" ht="24" x14ac:dyDescent="0.25">
      <c r="A8035" s="194" t="s">
        <v>12341</v>
      </c>
      <c r="B8035" s="183">
        <v>8699624570048</v>
      </c>
      <c r="C8035" s="169" t="s">
        <v>12342</v>
      </c>
      <c r="D8035" s="183"/>
      <c r="E8035" s="189" t="s">
        <v>1118</v>
      </c>
      <c r="F8035" s="87"/>
      <c r="G8035" s="180">
        <v>38846</v>
      </c>
      <c r="H8035" s="180"/>
      <c r="I8035" s="180"/>
      <c r="J8035" s="192" t="s">
        <v>17314</v>
      </c>
      <c r="K8035" s="193">
        <v>0.4</v>
      </c>
      <c r="L8035" s="193">
        <v>0.1</v>
      </c>
      <c r="M8035" s="193">
        <v>0</v>
      </c>
      <c r="N8035" s="193">
        <v>0</v>
      </c>
      <c r="O8035" s="193"/>
      <c r="P8035" s="193" t="s">
        <v>14222</v>
      </c>
    </row>
    <row r="8036" spans="1:16007" s="22" customFormat="1" ht="24" x14ac:dyDescent="0.25">
      <c r="A8036" s="194" t="s">
        <v>12343</v>
      </c>
      <c r="B8036" s="183">
        <v>8699624090041</v>
      </c>
      <c r="C8036" s="169" t="s">
        <v>14560</v>
      </c>
      <c r="D8036" s="183"/>
      <c r="E8036" s="189" t="s">
        <v>1110</v>
      </c>
      <c r="F8036" s="87"/>
      <c r="G8036" s="180"/>
      <c r="H8036" s="180"/>
      <c r="I8036" s="180"/>
      <c r="J8036" s="192" t="s">
        <v>17314</v>
      </c>
      <c r="K8036" s="193">
        <v>0.4</v>
      </c>
      <c r="L8036" s="193">
        <v>0.1</v>
      </c>
      <c r="M8036" s="193">
        <v>0</v>
      </c>
      <c r="N8036" s="193">
        <v>0</v>
      </c>
      <c r="O8036" s="193"/>
      <c r="P8036" s="193" t="s">
        <v>14222</v>
      </c>
    </row>
    <row r="8037" spans="1:16007" s="22" customFormat="1" ht="24" x14ac:dyDescent="0.25">
      <c r="A8037" s="194" t="s">
        <v>12344</v>
      </c>
      <c r="B8037" s="183">
        <v>8699624590015</v>
      </c>
      <c r="C8037" s="169" t="s">
        <v>14561</v>
      </c>
      <c r="D8037" s="183"/>
      <c r="E8037" s="189" t="s">
        <v>1115</v>
      </c>
      <c r="F8037" s="87"/>
      <c r="G8037" s="180"/>
      <c r="H8037" s="180"/>
      <c r="I8037" s="180"/>
      <c r="J8037" s="192" t="s">
        <v>17314</v>
      </c>
      <c r="K8037" s="193">
        <v>0.4</v>
      </c>
      <c r="L8037" s="193">
        <v>0.1</v>
      </c>
      <c r="M8037" s="193">
        <v>0</v>
      </c>
      <c r="N8037" s="193">
        <v>0</v>
      </c>
      <c r="O8037" s="193"/>
      <c r="P8037" s="193" t="s">
        <v>14222</v>
      </c>
    </row>
    <row r="8038" spans="1:16007" s="22" customFormat="1" ht="24" x14ac:dyDescent="0.25">
      <c r="A8038" s="168" t="s">
        <v>12345</v>
      </c>
      <c r="B8038" s="194">
        <v>8699593015304</v>
      </c>
      <c r="C8038" s="169" t="s">
        <v>14562</v>
      </c>
      <c r="D8038" s="183"/>
      <c r="E8038" s="177" t="s">
        <v>15123</v>
      </c>
      <c r="F8038" s="189" t="s">
        <v>15624</v>
      </c>
      <c r="G8038" s="180">
        <v>41858</v>
      </c>
      <c r="H8038" s="180"/>
      <c r="I8038" s="180"/>
      <c r="J8038" s="192" t="s">
        <v>15700</v>
      </c>
      <c r="K8038" s="193">
        <v>0.28000000000000003</v>
      </c>
      <c r="L8038" s="193">
        <v>0.18</v>
      </c>
      <c r="M8038" s="193">
        <v>0.1</v>
      </c>
      <c r="N8038" s="193">
        <v>0</v>
      </c>
      <c r="O8038" s="193"/>
      <c r="P8038" s="193" t="s">
        <v>14222</v>
      </c>
    </row>
    <row r="8039" spans="1:16007" s="22" customFormat="1" ht="24" x14ac:dyDescent="0.25">
      <c r="A8039" s="168" t="s">
        <v>16634</v>
      </c>
      <c r="B8039" s="194">
        <v>8699593095450</v>
      </c>
      <c r="C8039" s="169" t="s">
        <v>16635</v>
      </c>
      <c r="D8039" s="13"/>
      <c r="E8039" s="177" t="s">
        <v>15623</v>
      </c>
      <c r="F8039" s="189" t="s">
        <v>15624</v>
      </c>
      <c r="G8039" s="180">
        <v>45154</v>
      </c>
      <c r="H8039" s="98"/>
      <c r="I8039" s="98"/>
      <c r="J8039" s="192" t="s">
        <v>15700</v>
      </c>
      <c r="K8039" s="193">
        <v>0.28000000000000003</v>
      </c>
      <c r="L8039" s="193">
        <v>0.18</v>
      </c>
      <c r="M8039" s="193">
        <v>0.1</v>
      </c>
      <c r="N8039" s="193">
        <v>0</v>
      </c>
      <c r="O8039" s="193"/>
      <c r="P8039" s="193" t="s">
        <v>14222</v>
      </c>
    </row>
    <row r="8040" spans="1:16007" s="22" customFormat="1" x14ac:dyDescent="0.25">
      <c r="A8040" s="194" t="s">
        <v>12346</v>
      </c>
      <c r="B8040" s="183">
        <v>8681308091031</v>
      </c>
      <c r="C8040" s="169" t="s">
        <v>14563</v>
      </c>
      <c r="D8040" s="183"/>
      <c r="E8040" s="189" t="s">
        <v>7282</v>
      </c>
      <c r="F8040" s="87"/>
      <c r="G8040" s="180">
        <v>38882</v>
      </c>
      <c r="H8040" s="180"/>
      <c r="I8040" s="180"/>
      <c r="J8040" s="192" t="s">
        <v>15700</v>
      </c>
      <c r="K8040" s="193">
        <v>0.28000000000000003</v>
      </c>
      <c r="L8040" s="193">
        <v>0.18</v>
      </c>
      <c r="M8040" s="193">
        <v>0.1</v>
      </c>
      <c r="N8040" s="193">
        <v>0</v>
      </c>
      <c r="O8040" s="193"/>
      <c r="P8040" s="193" t="s">
        <v>14222</v>
      </c>
    </row>
    <row r="8041" spans="1:16007" s="22" customFormat="1" x14ac:dyDescent="0.25">
      <c r="A8041" s="194" t="s">
        <v>12347</v>
      </c>
      <c r="B8041" s="183">
        <v>8699578095222</v>
      </c>
      <c r="C8041" s="169" t="s">
        <v>16855</v>
      </c>
      <c r="D8041" s="183"/>
      <c r="E8041" s="189" t="s">
        <v>8642</v>
      </c>
      <c r="F8041" s="87"/>
      <c r="G8041" s="180">
        <v>39448</v>
      </c>
      <c r="H8041" s="180"/>
      <c r="I8041" s="180"/>
      <c r="J8041" s="192" t="s">
        <v>15699</v>
      </c>
      <c r="K8041" s="193">
        <v>0.28000000000000003</v>
      </c>
      <c r="L8041" s="193">
        <v>0.18</v>
      </c>
      <c r="M8041" s="193">
        <v>0.1</v>
      </c>
      <c r="N8041" s="193">
        <v>0</v>
      </c>
      <c r="O8041" s="193"/>
      <c r="P8041" s="193" t="s">
        <v>14222</v>
      </c>
    </row>
    <row r="8042" spans="1:16007" s="22" customFormat="1" x14ac:dyDescent="0.25">
      <c r="A8042" s="194" t="s">
        <v>12348</v>
      </c>
      <c r="B8042" s="183">
        <v>8699578095314</v>
      </c>
      <c r="C8042" s="169" t="s">
        <v>16871</v>
      </c>
      <c r="D8042" s="183"/>
      <c r="E8042" s="177" t="s">
        <v>4349</v>
      </c>
      <c r="F8042" s="87"/>
      <c r="G8042" s="180">
        <v>41226</v>
      </c>
      <c r="H8042" s="180"/>
      <c r="I8042" s="180"/>
      <c r="J8042" s="192" t="s">
        <v>15699</v>
      </c>
      <c r="K8042" s="193">
        <v>0.28000000000000003</v>
      </c>
      <c r="L8042" s="193">
        <v>0.18</v>
      </c>
      <c r="M8042" s="193">
        <v>0.1</v>
      </c>
      <c r="N8042" s="193">
        <v>0</v>
      </c>
      <c r="O8042" s="193"/>
      <c r="P8042" s="193" t="s">
        <v>14222</v>
      </c>
    </row>
    <row r="8043" spans="1:16007" s="22" customFormat="1" x14ac:dyDescent="0.25">
      <c r="A8043" s="194" t="s">
        <v>12349</v>
      </c>
      <c r="B8043" s="183">
        <v>8699578095291</v>
      </c>
      <c r="C8043" s="169" t="s">
        <v>16865</v>
      </c>
      <c r="D8043" s="183"/>
      <c r="E8043" s="177" t="s">
        <v>8639</v>
      </c>
      <c r="F8043" s="87"/>
      <c r="G8043" s="180">
        <v>40409</v>
      </c>
      <c r="H8043" s="180"/>
      <c r="I8043" s="180"/>
      <c r="J8043" s="192" t="s">
        <v>15699</v>
      </c>
      <c r="K8043" s="193">
        <v>0.28000000000000003</v>
      </c>
      <c r="L8043" s="193">
        <v>0.18</v>
      </c>
      <c r="M8043" s="193">
        <v>0.1</v>
      </c>
      <c r="N8043" s="193">
        <v>0</v>
      </c>
      <c r="O8043" s="193"/>
      <c r="P8043" s="193" t="s">
        <v>14222</v>
      </c>
    </row>
    <row r="8044" spans="1:16007" s="22" customFormat="1" x14ac:dyDescent="0.25">
      <c r="A8044" s="194" t="s">
        <v>12350</v>
      </c>
      <c r="B8044" s="183">
        <v>8699578095345</v>
      </c>
      <c r="C8044" s="169" t="s">
        <v>16872</v>
      </c>
      <c r="D8044" s="183"/>
      <c r="E8044" s="177" t="s">
        <v>8643</v>
      </c>
      <c r="F8044" s="87"/>
      <c r="G8044" s="180">
        <v>41226</v>
      </c>
      <c r="H8044" s="180"/>
      <c r="I8044" s="180"/>
      <c r="J8044" s="192" t="s">
        <v>15699</v>
      </c>
      <c r="K8044" s="193">
        <v>0.28000000000000003</v>
      </c>
      <c r="L8044" s="193">
        <v>0.18</v>
      </c>
      <c r="M8044" s="193">
        <v>0.1</v>
      </c>
      <c r="N8044" s="193">
        <v>0</v>
      </c>
      <c r="O8044" s="193"/>
      <c r="P8044" s="193" t="s">
        <v>14222</v>
      </c>
    </row>
    <row r="8045" spans="1:16007" s="22" customFormat="1" x14ac:dyDescent="0.25">
      <c r="A8045" s="194" t="s">
        <v>12351</v>
      </c>
      <c r="B8045" s="183">
        <v>8699578095215</v>
      </c>
      <c r="C8045" s="169" t="s">
        <v>16854</v>
      </c>
      <c r="D8045" s="183"/>
      <c r="E8045" s="189" t="s">
        <v>8646</v>
      </c>
      <c r="F8045" s="87"/>
      <c r="G8045" s="180">
        <v>39448</v>
      </c>
      <c r="H8045" s="180"/>
      <c r="I8045" s="180"/>
      <c r="J8045" s="192" t="s">
        <v>15699</v>
      </c>
      <c r="K8045" s="193">
        <v>0.28000000000000003</v>
      </c>
      <c r="L8045" s="193">
        <v>0.18</v>
      </c>
      <c r="M8045" s="193">
        <v>0.1</v>
      </c>
      <c r="N8045" s="193">
        <v>0</v>
      </c>
      <c r="O8045" s="193"/>
      <c r="P8045" s="193" t="s">
        <v>14222</v>
      </c>
    </row>
    <row r="8046" spans="1:16007" s="22" customFormat="1" x14ac:dyDescent="0.25">
      <c r="A8046" s="194" t="s">
        <v>12352</v>
      </c>
      <c r="B8046" s="183">
        <v>8699578095307</v>
      </c>
      <c r="C8046" s="169" t="s">
        <v>16866</v>
      </c>
      <c r="D8046" s="183"/>
      <c r="E8046" s="177" t="s">
        <v>8649</v>
      </c>
      <c r="F8046" s="87"/>
      <c r="G8046" s="180">
        <v>40584</v>
      </c>
      <c r="H8046" s="180"/>
      <c r="I8046" s="180"/>
      <c r="J8046" s="192" t="s">
        <v>15699</v>
      </c>
      <c r="K8046" s="193">
        <v>0.28000000000000003</v>
      </c>
      <c r="L8046" s="193">
        <v>0.18</v>
      </c>
      <c r="M8046" s="193">
        <v>0.1</v>
      </c>
      <c r="N8046" s="193">
        <v>0</v>
      </c>
      <c r="O8046" s="193"/>
      <c r="P8046" s="193" t="s">
        <v>14222</v>
      </c>
    </row>
    <row r="8047" spans="1:16007" s="22" customFormat="1" x14ac:dyDescent="0.25">
      <c r="A8047" s="194"/>
      <c r="B8047" s="208"/>
      <c r="C8047" s="169" t="s">
        <v>12353</v>
      </c>
      <c r="D8047" s="13"/>
      <c r="E8047" s="189"/>
      <c r="F8047" s="87"/>
      <c r="G8047" s="180"/>
      <c r="H8047" s="180"/>
      <c r="I8047" s="180"/>
      <c r="J8047" s="192" t="s">
        <v>12354</v>
      </c>
      <c r="K8047" s="193"/>
      <c r="L8047" s="193"/>
      <c r="M8047" s="193"/>
      <c r="N8047" s="193"/>
      <c r="O8047" s="193"/>
      <c r="P8047" s="193" t="s">
        <v>14222</v>
      </c>
    </row>
    <row r="8048" spans="1:16007" ht="24" x14ac:dyDescent="0.25">
      <c r="A8048" s="194" t="s">
        <v>10610</v>
      </c>
      <c r="B8048" s="183">
        <v>8680952000772</v>
      </c>
      <c r="C8048" s="169" t="s">
        <v>18508</v>
      </c>
      <c r="D8048" s="100"/>
      <c r="E8048" s="189" t="s">
        <v>10611</v>
      </c>
      <c r="F8048" s="100"/>
      <c r="G8048" s="168">
        <v>43473</v>
      </c>
      <c r="H8048" s="143"/>
      <c r="I8048" s="143"/>
      <c r="J8048" s="192" t="s">
        <v>15699</v>
      </c>
      <c r="K8048" s="193">
        <v>0.14499999999999999</v>
      </c>
      <c r="L8048" s="193">
        <v>0.14499999999999999</v>
      </c>
      <c r="M8048" s="193">
        <v>0.1</v>
      </c>
      <c r="N8048" s="193">
        <v>0</v>
      </c>
      <c r="O8048" s="193"/>
      <c r="P8048" s="85" t="s">
        <v>14222</v>
      </c>
    </row>
    <row r="8049" spans="1:16" ht="24" x14ac:dyDescent="0.25">
      <c r="A8049" s="194" t="s">
        <v>13892</v>
      </c>
      <c r="B8049" s="183">
        <v>8699809779228</v>
      </c>
      <c r="C8049" s="169" t="s">
        <v>18509</v>
      </c>
      <c r="D8049" s="123"/>
      <c r="E8049" s="123"/>
      <c r="F8049" s="123"/>
      <c r="G8049" s="174">
        <v>43967</v>
      </c>
      <c r="H8049" s="134"/>
      <c r="I8049" s="134"/>
      <c r="J8049" s="192" t="s">
        <v>15700</v>
      </c>
      <c r="K8049" s="193" t="s">
        <v>1041</v>
      </c>
      <c r="L8049" s="193" t="s">
        <v>1041</v>
      </c>
      <c r="M8049" s="193" t="s">
        <v>1041</v>
      </c>
      <c r="N8049" s="193" t="s">
        <v>1041</v>
      </c>
      <c r="O8049" s="161"/>
      <c r="P8049" s="193" t="s">
        <v>14222</v>
      </c>
    </row>
    <row r="8050" spans="1:16" ht="69" customHeight="1" x14ac:dyDescent="0.25">
      <c r="A8050" s="257" t="s">
        <v>18511</v>
      </c>
      <c r="B8050" s="258"/>
      <c r="C8050" s="258"/>
      <c r="D8050" s="258"/>
      <c r="E8050" s="258"/>
      <c r="F8050" s="258"/>
      <c r="G8050" s="258"/>
      <c r="H8050" s="258"/>
      <c r="I8050" s="258"/>
      <c r="J8050" s="258"/>
      <c r="K8050" s="258"/>
      <c r="L8050" s="258"/>
      <c r="M8050" s="258"/>
      <c r="N8050" s="258"/>
      <c r="O8050" s="258"/>
      <c r="P8050" s="258"/>
    </row>
  </sheetData>
  <sortState ref="G3:V7543">
    <sortCondition ref="I2"/>
  </sortState>
  <mergeCells count="2">
    <mergeCell ref="A1:P1"/>
    <mergeCell ref="A8050:P8050"/>
  </mergeCells>
  <conditionalFormatting sqref="B7747">
    <cfRule type="duplicateValues" dxfId="1027" priority="1803"/>
  </conditionalFormatting>
  <conditionalFormatting sqref="B5553">
    <cfRule type="duplicateValues" dxfId="1026" priority="1801"/>
  </conditionalFormatting>
  <conditionalFormatting sqref="B5560">
    <cfRule type="duplicateValues" dxfId="1025" priority="1800"/>
  </conditionalFormatting>
  <conditionalFormatting sqref="B7753">
    <cfRule type="duplicateValues" dxfId="1024" priority="1798"/>
  </conditionalFormatting>
  <conditionalFormatting sqref="B7754">
    <cfRule type="duplicateValues" dxfId="1023" priority="1797"/>
  </conditionalFormatting>
  <conditionalFormatting sqref="B782">
    <cfRule type="duplicateValues" dxfId="1022" priority="1791"/>
  </conditionalFormatting>
  <conditionalFormatting sqref="B1251">
    <cfRule type="duplicateValues" dxfId="1021" priority="1790"/>
  </conditionalFormatting>
  <conditionalFormatting sqref="D1252">
    <cfRule type="duplicateValues" dxfId="1020" priority="1789"/>
  </conditionalFormatting>
  <conditionalFormatting sqref="B1252">
    <cfRule type="duplicateValues" dxfId="1019" priority="1788"/>
  </conditionalFormatting>
  <conditionalFormatting sqref="B1253">
    <cfRule type="duplicateValues" dxfId="1018" priority="1787"/>
  </conditionalFormatting>
  <conditionalFormatting sqref="D1253">
    <cfRule type="duplicateValues" dxfId="1017" priority="1786"/>
  </conditionalFormatting>
  <conditionalFormatting sqref="B6773">
    <cfRule type="duplicateValues" dxfId="1016" priority="1785"/>
  </conditionalFormatting>
  <conditionalFormatting sqref="D7453">
    <cfRule type="duplicateValues" dxfId="1015" priority="1784"/>
  </conditionalFormatting>
  <conditionalFormatting sqref="B7755">
    <cfRule type="duplicateValues" dxfId="1014" priority="1783"/>
  </conditionalFormatting>
  <conditionalFormatting sqref="B1640">
    <cfRule type="duplicateValues" dxfId="1013" priority="1782"/>
  </conditionalFormatting>
  <conditionalFormatting sqref="D2432">
    <cfRule type="duplicateValues" dxfId="1012" priority="1781"/>
  </conditionalFormatting>
  <conditionalFormatting sqref="B2762">
    <cfRule type="duplicateValues" dxfId="1011" priority="1780"/>
  </conditionalFormatting>
  <conditionalFormatting sqref="D6053">
    <cfRule type="duplicateValues" dxfId="1010" priority="1779"/>
  </conditionalFormatting>
  <conditionalFormatting sqref="B2895">
    <cfRule type="duplicateValues" dxfId="1009" priority="1778"/>
  </conditionalFormatting>
  <conditionalFormatting sqref="D6889">
    <cfRule type="duplicateValues" dxfId="1008" priority="1777"/>
  </conditionalFormatting>
  <conditionalFormatting sqref="B6889">
    <cfRule type="duplicateValues" dxfId="1007" priority="1776"/>
  </conditionalFormatting>
  <conditionalFormatting sqref="D2711">
    <cfRule type="duplicateValues" dxfId="1006" priority="1774"/>
  </conditionalFormatting>
  <conditionalFormatting sqref="B7760">
    <cfRule type="duplicateValues" dxfId="1005" priority="1773"/>
  </conditionalFormatting>
  <conditionalFormatting sqref="B7761">
    <cfRule type="duplicateValues" dxfId="1004" priority="1772"/>
  </conditionalFormatting>
  <conditionalFormatting sqref="B7762">
    <cfRule type="duplicateValues" dxfId="1003" priority="1771"/>
  </conditionalFormatting>
  <conditionalFormatting sqref="B7763">
    <cfRule type="duplicateValues" dxfId="1002" priority="1770"/>
  </conditionalFormatting>
  <conditionalFormatting sqref="B7764">
    <cfRule type="duplicateValues" dxfId="1001" priority="1769"/>
  </conditionalFormatting>
  <conditionalFormatting sqref="B7765">
    <cfRule type="duplicateValues" dxfId="1000" priority="1768"/>
  </conditionalFormatting>
  <conditionalFormatting sqref="B7766">
    <cfRule type="duplicateValues" dxfId="999" priority="1767"/>
  </conditionalFormatting>
  <conditionalFormatting sqref="B7767">
    <cfRule type="duplicateValues" dxfId="998" priority="1766"/>
  </conditionalFormatting>
  <conditionalFormatting sqref="D2205">
    <cfRule type="duplicateValues" dxfId="997" priority="1764"/>
  </conditionalFormatting>
  <conditionalFormatting sqref="B3521">
    <cfRule type="duplicateValues" dxfId="996" priority="1763"/>
  </conditionalFormatting>
  <conditionalFormatting sqref="D3535">
    <cfRule type="duplicateValues" dxfId="995" priority="1762"/>
  </conditionalFormatting>
  <conditionalFormatting sqref="B3535">
    <cfRule type="duplicateValues" dxfId="994" priority="1761"/>
  </conditionalFormatting>
  <conditionalFormatting sqref="D4410">
    <cfRule type="duplicateValues" dxfId="993" priority="1760"/>
  </conditionalFormatting>
  <conditionalFormatting sqref="B4410">
    <cfRule type="duplicateValues" dxfId="992" priority="1759"/>
  </conditionalFormatting>
  <conditionalFormatting sqref="D4411">
    <cfRule type="duplicateValues" dxfId="991" priority="1758"/>
  </conditionalFormatting>
  <conditionalFormatting sqref="B4411">
    <cfRule type="duplicateValues" dxfId="990" priority="1757"/>
  </conditionalFormatting>
  <conditionalFormatting sqref="D5352">
    <cfRule type="duplicateValues" dxfId="989" priority="1756"/>
  </conditionalFormatting>
  <conditionalFormatting sqref="B5352">
    <cfRule type="duplicateValues" dxfId="988" priority="1755"/>
  </conditionalFormatting>
  <conditionalFormatting sqref="D5353">
    <cfRule type="duplicateValues" dxfId="987" priority="1754"/>
  </conditionalFormatting>
  <conditionalFormatting sqref="B5353">
    <cfRule type="duplicateValues" dxfId="986" priority="1753"/>
  </conditionalFormatting>
  <conditionalFormatting sqref="B5354">
    <cfRule type="duplicateValues" dxfId="985" priority="1752"/>
  </conditionalFormatting>
  <conditionalFormatting sqref="D5355">
    <cfRule type="duplicateValues" dxfId="984" priority="1751"/>
  </conditionalFormatting>
  <conditionalFormatting sqref="B5355">
    <cfRule type="duplicateValues" dxfId="983" priority="1750"/>
  </conditionalFormatting>
  <conditionalFormatting sqref="D5356">
    <cfRule type="duplicateValues" dxfId="982" priority="1749"/>
  </conditionalFormatting>
  <conditionalFormatting sqref="B5356">
    <cfRule type="duplicateValues" dxfId="981" priority="1748"/>
  </conditionalFormatting>
  <conditionalFormatting sqref="D5357">
    <cfRule type="duplicateValues" dxfId="980" priority="1747"/>
  </conditionalFormatting>
  <conditionalFormatting sqref="B5357">
    <cfRule type="duplicateValues" dxfId="979" priority="1746"/>
  </conditionalFormatting>
  <conditionalFormatting sqref="D5358">
    <cfRule type="duplicateValues" dxfId="978" priority="1745"/>
  </conditionalFormatting>
  <conditionalFormatting sqref="B5358">
    <cfRule type="duplicateValues" dxfId="977" priority="1744"/>
  </conditionalFormatting>
  <conditionalFormatting sqref="D5359">
    <cfRule type="duplicateValues" dxfId="976" priority="1743"/>
  </conditionalFormatting>
  <conditionalFormatting sqref="B5359">
    <cfRule type="duplicateValues" dxfId="975" priority="1742"/>
  </conditionalFormatting>
  <conditionalFormatting sqref="B5360">
    <cfRule type="duplicateValues" dxfId="974" priority="1741"/>
  </conditionalFormatting>
  <conditionalFormatting sqref="D5360">
    <cfRule type="duplicateValues" dxfId="973" priority="1740"/>
  </conditionalFormatting>
  <conditionalFormatting sqref="B5361">
    <cfRule type="duplicateValues" dxfId="972" priority="1739"/>
  </conditionalFormatting>
  <conditionalFormatting sqref="D5362">
    <cfRule type="duplicateValues" dxfId="971" priority="1738"/>
  </conditionalFormatting>
  <conditionalFormatting sqref="B5362">
    <cfRule type="duplicateValues" dxfId="970" priority="1737"/>
  </conditionalFormatting>
  <conditionalFormatting sqref="B5363">
    <cfRule type="duplicateValues" dxfId="969" priority="1736"/>
  </conditionalFormatting>
  <conditionalFormatting sqref="D5363">
    <cfRule type="duplicateValues" dxfId="968" priority="1735"/>
  </conditionalFormatting>
  <conditionalFormatting sqref="B5578">
    <cfRule type="duplicateValues" dxfId="967" priority="1734"/>
  </conditionalFormatting>
  <conditionalFormatting sqref="D5578">
    <cfRule type="duplicateValues" dxfId="966" priority="1733"/>
  </conditionalFormatting>
  <conditionalFormatting sqref="B6191">
    <cfRule type="duplicateValues" dxfId="965" priority="1732"/>
  </conditionalFormatting>
  <conditionalFormatting sqref="D6191">
    <cfRule type="duplicateValues" dxfId="964" priority="1731"/>
  </conditionalFormatting>
  <conditionalFormatting sqref="B3605">
    <cfRule type="duplicateValues" dxfId="963" priority="1724"/>
  </conditionalFormatting>
  <conditionalFormatting sqref="B4941">
    <cfRule type="duplicateValues" dxfId="962" priority="1722"/>
  </conditionalFormatting>
  <conditionalFormatting sqref="B5203">
    <cfRule type="duplicateValues" dxfId="961" priority="1721"/>
  </conditionalFormatting>
  <conditionalFormatting sqref="B7046">
    <cfRule type="duplicateValues" dxfId="960" priority="1720"/>
  </conditionalFormatting>
  <conditionalFormatting sqref="B5690">
    <cfRule type="duplicateValues" dxfId="959" priority="1719"/>
  </conditionalFormatting>
  <conditionalFormatting sqref="B2429">
    <cfRule type="duplicateValues" dxfId="958" priority="1718"/>
  </conditionalFormatting>
  <conditionalFormatting sqref="B4386">
    <cfRule type="duplicateValues" dxfId="957" priority="1717"/>
  </conditionalFormatting>
  <conditionalFormatting sqref="B4416">
    <cfRule type="duplicateValues" dxfId="956" priority="1716"/>
  </conditionalFormatting>
  <conditionalFormatting sqref="B5633">
    <cfRule type="duplicateValues" dxfId="955" priority="1715"/>
  </conditionalFormatting>
  <conditionalFormatting sqref="B4237">
    <cfRule type="duplicateValues" dxfId="954" priority="1714"/>
  </conditionalFormatting>
  <conditionalFormatting sqref="B34">
    <cfRule type="duplicateValues" dxfId="953" priority="1710"/>
  </conditionalFormatting>
  <conditionalFormatting sqref="B1719">
    <cfRule type="duplicateValues" dxfId="952" priority="1709"/>
  </conditionalFormatting>
  <conditionalFormatting sqref="B6235">
    <cfRule type="duplicateValues" dxfId="951" priority="1708"/>
  </conditionalFormatting>
  <conditionalFormatting sqref="B6493">
    <cfRule type="duplicateValues" dxfId="950" priority="1707"/>
  </conditionalFormatting>
  <conditionalFormatting sqref="B2143">
    <cfRule type="duplicateValues" dxfId="949" priority="1706"/>
  </conditionalFormatting>
  <conditionalFormatting sqref="B7358">
    <cfRule type="duplicateValues" dxfId="948" priority="1704"/>
  </conditionalFormatting>
  <conditionalFormatting sqref="B6903">
    <cfRule type="duplicateValues" dxfId="947" priority="1703"/>
  </conditionalFormatting>
  <conditionalFormatting sqref="B220">
    <cfRule type="duplicateValues" dxfId="946" priority="1701"/>
  </conditionalFormatting>
  <conditionalFormatting sqref="B2416">
    <cfRule type="duplicateValues" dxfId="945" priority="1699"/>
  </conditionalFormatting>
  <conditionalFormatting sqref="B2466">
    <cfRule type="duplicateValues" dxfId="944" priority="1697"/>
  </conditionalFormatting>
  <conditionalFormatting sqref="B5161">
    <cfRule type="duplicateValues" dxfId="943" priority="1696"/>
  </conditionalFormatting>
  <conditionalFormatting sqref="B1949">
    <cfRule type="duplicateValues" dxfId="942" priority="1695"/>
  </conditionalFormatting>
  <conditionalFormatting sqref="B5879">
    <cfRule type="duplicateValues" dxfId="941" priority="1694"/>
  </conditionalFormatting>
  <conditionalFormatting sqref="B5884">
    <cfRule type="duplicateValues" dxfId="940" priority="1693"/>
  </conditionalFormatting>
  <conditionalFormatting sqref="B1611">
    <cfRule type="duplicateValues" dxfId="939" priority="1692"/>
  </conditionalFormatting>
  <conditionalFormatting sqref="B2726">
    <cfRule type="duplicateValues" dxfId="938" priority="1691"/>
  </conditionalFormatting>
  <conditionalFormatting sqref="B2723">
    <cfRule type="duplicateValues" dxfId="937" priority="1690"/>
  </conditionalFormatting>
  <conditionalFormatting sqref="B2725">
    <cfRule type="duplicateValues" dxfId="936" priority="1689"/>
  </conditionalFormatting>
  <conditionalFormatting sqref="B4584">
    <cfRule type="duplicateValues" dxfId="935" priority="1688"/>
  </conditionalFormatting>
  <conditionalFormatting sqref="B410">
    <cfRule type="duplicateValues" dxfId="934" priority="1684"/>
  </conditionalFormatting>
  <conditionalFormatting sqref="B3553">
    <cfRule type="duplicateValues" dxfId="933" priority="1683"/>
  </conditionalFormatting>
  <conditionalFormatting sqref="B6069">
    <cfRule type="duplicateValues" dxfId="932" priority="1682"/>
  </conditionalFormatting>
  <conditionalFormatting sqref="B6070">
    <cfRule type="duplicateValues" dxfId="931" priority="1681"/>
  </conditionalFormatting>
  <conditionalFormatting sqref="B5764">
    <cfRule type="duplicateValues" dxfId="930" priority="1680"/>
  </conditionalFormatting>
  <conditionalFormatting sqref="B5761">
    <cfRule type="duplicateValues" dxfId="929" priority="1679"/>
  </conditionalFormatting>
  <conditionalFormatting sqref="B5763">
    <cfRule type="duplicateValues" dxfId="928" priority="1678"/>
  </conditionalFormatting>
  <conditionalFormatting sqref="B2974">
    <cfRule type="duplicateValues" dxfId="927" priority="1676"/>
  </conditionalFormatting>
  <conditionalFormatting sqref="B7043">
    <cfRule type="duplicateValues" dxfId="926" priority="1674"/>
  </conditionalFormatting>
  <conditionalFormatting sqref="B582">
    <cfRule type="duplicateValues" dxfId="925" priority="1673"/>
  </conditionalFormatting>
  <conditionalFormatting sqref="B6216">
    <cfRule type="duplicateValues" dxfId="924" priority="1672"/>
  </conditionalFormatting>
  <conditionalFormatting sqref="B7769">
    <cfRule type="duplicateValues" dxfId="923" priority="1671"/>
  </conditionalFormatting>
  <conditionalFormatting sqref="B7770">
    <cfRule type="duplicateValues" dxfId="922" priority="1670"/>
  </conditionalFormatting>
  <conditionalFormatting sqref="B7776">
    <cfRule type="duplicateValues" dxfId="921" priority="1668"/>
  </conditionalFormatting>
  <conditionalFormatting sqref="B7777">
    <cfRule type="duplicateValues" dxfId="920" priority="1667"/>
  </conditionalFormatting>
  <conditionalFormatting sqref="B7778">
    <cfRule type="duplicateValues" dxfId="919" priority="1665"/>
  </conditionalFormatting>
  <conditionalFormatting sqref="B7779">
    <cfRule type="duplicateValues" dxfId="918" priority="1663"/>
  </conditionalFormatting>
  <conditionalFormatting sqref="B297:B298">
    <cfRule type="duplicateValues" dxfId="917" priority="1659"/>
  </conditionalFormatting>
  <conditionalFormatting sqref="B299">
    <cfRule type="duplicateValues" dxfId="916" priority="1658"/>
  </conditionalFormatting>
  <conditionalFormatting sqref="B7612">
    <cfRule type="duplicateValues" dxfId="915" priority="1657"/>
  </conditionalFormatting>
  <conditionalFormatting sqref="C7780:C7783">
    <cfRule type="duplicateValues" dxfId="914" priority="1653"/>
  </conditionalFormatting>
  <conditionalFormatting sqref="B7784">
    <cfRule type="duplicateValues" dxfId="913" priority="1570"/>
  </conditionalFormatting>
  <conditionalFormatting sqref="B8051:B1048576 C7693:C7746 B544:B581 B2765:B2766 B5554:B5559 B5561:B5577 B783:B946 B1254:B1343 B6774:B6888 B7454:B7547 B1641:B1673 B2763 B3534 B6054:B6068 B2896:B2930 B6890:B6902 B2712:B2716 B2207:B2232 B3522:B3532 B3536:B3552 B4412:B4415 B5364:B5479 B5579:B5605 B6192:B6215 B7415:B7452 B4501 B4942:B5069 B5204:B5351 B7047:B7105 B5691:B5707 B2430:B2431 B4387:B4403 B4417:B4469 B5634:B5689 B4238:B4277 B35 B1720:B1785 B6236:B6287 B6494:B6543 B2144:B2204 B7359:B7409 B6904:B6975 B221:B296 B2417:B2419 B2467:B2561 B5162:B5202 B1950:B2000 B5880:B5883 B5885:B5888 B1612:B1639 B2727:B2729 B2724 B4585:B4688 B411:B433 B3554:B3604 B6071:B6190 B5765:B5791 B5762 B2975:B3010 B7044:B7045 B583:B624 B6217:B6234 B27:B33 B300:B409 B7613:B7679 B3606:B3874 B435:B446 B113:B192 B194:B219 B626:B648 B1345:B1413 B2300:B2323 B2326 B2328:B2346 B2348:B2368 B2563 B2565:B2588 B2648:B2649 B2651:B2691 B2751:B2752 B2754 B2757:B2761 B2817:B2880 B5484:B5548 B3439:B3479 B3883:B3902 B4279:B4385 B4503 B4505:B4583 B4821:B4846 B4877:B4940 B5071:B5080 B5890:B5952 B6305:B6329 B6727:B6772 B6977:B7042 B7411:B7413 B449 B650:B694 B2769:B2815 B6290:B6302 B2433:B2463 B38 B40:B101 B697 B700:B764 B3130:B3222 B3224:B3335 B3403:B3437 B4471:B4498 B4786:B4819 B5550:B5552 B5607:B5632 B6338:B6339 B6341:B6433 B6486:B6492 B6545:B6677 B6679:B6725 B1675:B1718 B2002:B2123 B2125:B2142 B2590:B2646 B2718:B2720 B2722 B4405:B4409 B5082:B5096 B7681:B7692 B5709:B5760 B5793:B5835 B2731:B2736 B2262:B2298 B4690:B4784 B1525:B1540 B1787 B1789:B1811 B1840:B1857 B2882 B2884:B2894 B3027:B3128 B5098:B5160 B6332:B6336 B3904:B4032 B2932:B2973 B1130:B1194 B2421:B2428 B103:B111 B1859:B1912 B451:B542 B1415:B1523 B1928:B1948 B2693:B2710 B7549:B7610 B4171:B4236 B2 B766:B781 B948:B1009 B1011:B1128 B1196:B1250 B1914:B1926 B2234 B2236:B2247 B2370 B2738:B2740 B3012:B3025 B3876:B3881 B4034:B4125 B4128:B4169 B4848:B4874 B5838:B5878 B5955:B6052 B6435:B6484 B7107:B7357 B2742:B2749 B3399:B3400 B1543:B1610 B1813:B1838 B2249:B2260 B2372:B2415 B3337:B3397 B3481:B3520">
    <cfRule type="duplicateValues" dxfId="912" priority="2430"/>
  </conditionalFormatting>
  <conditionalFormatting sqref="B7785">
    <cfRule type="duplicateValues" dxfId="911" priority="1502"/>
  </conditionalFormatting>
  <conditionalFormatting sqref="B7787">
    <cfRule type="duplicateValues" dxfId="910" priority="1499"/>
  </conditionalFormatting>
  <conditionalFormatting sqref="B7786">
    <cfRule type="duplicateValues" dxfId="909" priority="1501"/>
  </conditionalFormatting>
  <conditionalFormatting sqref="B7788:B7791">
    <cfRule type="duplicateValues" dxfId="908" priority="1497"/>
  </conditionalFormatting>
  <conditionalFormatting sqref="B7795:B7799">
    <cfRule type="duplicateValues" dxfId="907" priority="1492"/>
  </conditionalFormatting>
  <conditionalFormatting sqref="B7800:B7804">
    <cfRule type="duplicateValues" dxfId="906" priority="1491"/>
  </conditionalFormatting>
  <conditionalFormatting sqref="B7805:B7807">
    <cfRule type="duplicateValues" dxfId="905" priority="1495"/>
  </conditionalFormatting>
  <conditionalFormatting sqref="B7808">
    <cfRule type="duplicateValues" dxfId="904" priority="1489"/>
  </conditionalFormatting>
  <conditionalFormatting sqref="B7809">
    <cfRule type="duplicateValues" dxfId="903" priority="1488"/>
  </conditionalFormatting>
  <conditionalFormatting sqref="B7810">
    <cfRule type="duplicateValues" dxfId="902" priority="1487"/>
  </conditionalFormatting>
  <conditionalFormatting sqref="B7811">
    <cfRule type="duplicateValues" dxfId="901" priority="1485"/>
  </conditionalFormatting>
  <conditionalFormatting sqref="B7812">
    <cfRule type="duplicateValues" dxfId="900" priority="1484"/>
  </conditionalFormatting>
  <conditionalFormatting sqref="B7813">
    <cfRule type="duplicateValues" dxfId="899" priority="1483"/>
  </conditionalFormatting>
  <conditionalFormatting sqref="B7814">
    <cfRule type="duplicateValues" dxfId="898" priority="1482"/>
  </conditionalFormatting>
  <conditionalFormatting sqref="B7793:B7794">
    <cfRule type="duplicateValues" dxfId="897" priority="1481"/>
  </conditionalFormatting>
  <conditionalFormatting sqref="D7817">
    <cfRule type="duplicateValues" dxfId="896" priority="1480"/>
  </conditionalFormatting>
  <conditionalFormatting sqref="B7817">
    <cfRule type="duplicateValues" dxfId="895" priority="1479"/>
  </conditionalFormatting>
  <conditionalFormatting sqref="D7818">
    <cfRule type="duplicateValues" dxfId="894" priority="1478"/>
  </conditionalFormatting>
  <conditionalFormatting sqref="B7818">
    <cfRule type="duplicateValues" dxfId="893" priority="1477"/>
  </conditionalFormatting>
  <conditionalFormatting sqref="B7815:B7816">
    <cfRule type="duplicateValues" dxfId="892" priority="1476"/>
  </conditionalFormatting>
  <conditionalFormatting sqref="B7819">
    <cfRule type="duplicateValues" dxfId="891" priority="1474"/>
  </conditionalFormatting>
  <conditionalFormatting sqref="B7820:B7821">
    <cfRule type="duplicateValues" dxfId="890" priority="1473"/>
  </conditionalFormatting>
  <conditionalFormatting sqref="B7822">
    <cfRule type="duplicateValues" dxfId="889" priority="1472"/>
  </conditionalFormatting>
  <conditionalFormatting sqref="B7823">
    <cfRule type="duplicateValues" dxfId="888" priority="1471"/>
  </conditionalFormatting>
  <conditionalFormatting sqref="B7824">
    <cfRule type="duplicateValues" dxfId="887" priority="1470"/>
  </conditionalFormatting>
  <conditionalFormatting sqref="B7825">
    <cfRule type="duplicateValues" dxfId="886" priority="1469"/>
  </conditionalFormatting>
  <conditionalFormatting sqref="B7826">
    <cfRule type="duplicateValues" dxfId="885" priority="1467"/>
  </conditionalFormatting>
  <conditionalFormatting sqref="B7827">
    <cfRule type="duplicateValues" dxfId="884" priority="1465"/>
  </conditionalFormatting>
  <conditionalFormatting sqref="B7828">
    <cfRule type="duplicateValues" dxfId="883" priority="1464"/>
  </conditionalFormatting>
  <conditionalFormatting sqref="B7829">
    <cfRule type="duplicateValues" dxfId="882" priority="1461"/>
  </conditionalFormatting>
  <conditionalFormatting sqref="B7830">
    <cfRule type="duplicateValues" dxfId="881" priority="1459"/>
  </conditionalFormatting>
  <conditionalFormatting sqref="B7831">
    <cfRule type="duplicateValues" dxfId="880" priority="1458"/>
  </conditionalFormatting>
  <conditionalFormatting sqref="B7832">
    <cfRule type="duplicateValues" dxfId="879" priority="1456"/>
  </conditionalFormatting>
  <conditionalFormatting sqref="B7833:B7836">
    <cfRule type="duplicateValues" dxfId="878" priority="1463"/>
  </conditionalFormatting>
  <conditionalFormatting sqref="B7837">
    <cfRule type="duplicateValues" dxfId="877" priority="1455"/>
  </conditionalFormatting>
  <conditionalFormatting sqref="B7838">
    <cfRule type="duplicateValues" dxfId="876" priority="1454"/>
  </conditionalFormatting>
  <conditionalFormatting sqref="B7839:B7843">
    <cfRule type="duplicateValues" dxfId="875" priority="1453"/>
  </conditionalFormatting>
  <conditionalFormatting sqref="B7844:B7845">
    <cfRule type="duplicateValues" dxfId="874" priority="1451"/>
  </conditionalFormatting>
  <conditionalFormatting sqref="B7846">
    <cfRule type="duplicateValues" dxfId="873" priority="1450"/>
  </conditionalFormatting>
  <conditionalFormatting sqref="B7847">
    <cfRule type="duplicateValues" dxfId="872" priority="1449"/>
  </conditionalFormatting>
  <conditionalFormatting sqref="C7848">
    <cfRule type="duplicateValues" dxfId="871" priority="1447"/>
  </conditionalFormatting>
  <conditionalFormatting sqref="C7849">
    <cfRule type="duplicateValues" dxfId="870" priority="1444"/>
  </conditionalFormatting>
  <conditionalFormatting sqref="B7850">
    <cfRule type="duplicateValues" dxfId="869" priority="1442"/>
  </conditionalFormatting>
  <conditionalFormatting sqref="B7851">
    <cfRule type="duplicateValues" dxfId="868" priority="1441"/>
  </conditionalFormatting>
  <conditionalFormatting sqref="B7852">
    <cfRule type="duplicateValues" dxfId="867" priority="1440"/>
  </conditionalFormatting>
  <conditionalFormatting sqref="B7853">
    <cfRule type="duplicateValues" dxfId="866" priority="1439"/>
  </conditionalFormatting>
  <conditionalFormatting sqref="B7854">
    <cfRule type="duplicateValues" dxfId="865" priority="1438"/>
  </conditionalFormatting>
  <conditionalFormatting sqref="B7855">
    <cfRule type="duplicateValues" dxfId="864" priority="1437"/>
  </conditionalFormatting>
  <conditionalFormatting sqref="B7856">
    <cfRule type="duplicateValues" dxfId="863" priority="1436"/>
  </conditionalFormatting>
  <conditionalFormatting sqref="B7857">
    <cfRule type="duplicateValues" dxfId="862" priority="1435"/>
  </conditionalFormatting>
  <conditionalFormatting sqref="B7858">
    <cfRule type="duplicateValues" dxfId="861" priority="1434"/>
  </conditionalFormatting>
  <conditionalFormatting sqref="B7862">
    <cfRule type="duplicateValues" dxfId="860" priority="1433"/>
  </conditionalFormatting>
  <conditionalFormatting sqref="B7860:B7861">
    <cfRule type="duplicateValues" dxfId="859" priority="1452"/>
  </conditionalFormatting>
  <conditionalFormatting sqref="B7863:B7865">
    <cfRule type="duplicateValues" dxfId="858" priority="1411"/>
  </conditionalFormatting>
  <conditionalFormatting sqref="B7863:B7865">
    <cfRule type="duplicateValues" dxfId="857" priority="1410"/>
  </conditionalFormatting>
  <conditionalFormatting sqref="B434">
    <cfRule type="duplicateValues" dxfId="856" priority="1408"/>
  </conditionalFormatting>
  <conditionalFormatting sqref="B7879">
    <cfRule type="duplicateValues" dxfId="855" priority="1407"/>
  </conditionalFormatting>
  <conditionalFormatting sqref="B7880">
    <cfRule type="duplicateValues" dxfId="854" priority="1406"/>
  </conditionalFormatting>
  <conditionalFormatting sqref="B7881">
    <cfRule type="duplicateValues" dxfId="853" priority="1404"/>
  </conditionalFormatting>
  <conditionalFormatting sqref="B7881">
    <cfRule type="duplicateValues" dxfId="852" priority="1403"/>
  </conditionalFormatting>
  <conditionalFormatting sqref="B7881">
    <cfRule type="duplicateValues" dxfId="851" priority="1402"/>
  </conditionalFormatting>
  <conditionalFormatting sqref="B7882">
    <cfRule type="duplicateValues" dxfId="850" priority="1401"/>
  </conditionalFormatting>
  <conditionalFormatting sqref="B7882">
    <cfRule type="duplicateValues" dxfId="849" priority="1400"/>
  </conditionalFormatting>
  <conditionalFormatting sqref="B7882">
    <cfRule type="duplicateValues" dxfId="848" priority="1399"/>
  </conditionalFormatting>
  <conditionalFormatting sqref="B112">
    <cfRule type="duplicateValues" dxfId="847" priority="1391"/>
  </conditionalFormatting>
  <conditionalFormatting sqref="B112">
    <cfRule type="duplicateValues" dxfId="846" priority="1389"/>
  </conditionalFormatting>
  <conditionalFormatting sqref="B112">
    <cfRule type="duplicateValues" dxfId="845" priority="1388"/>
  </conditionalFormatting>
  <conditionalFormatting sqref="B193">
    <cfRule type="duplicateValues" dxfId="844" priority="1387"/>
  </conditionalFormatting>
  <conditionalFormatting sqref="B193">
    <cfRule type="duplicateValues" dxfId="843" priority="1386"/>
  </conditionalFormatting>
  <conditionalFormatting sqref="B193">
    <cfRule type="duplicateValues" dxfId="842" priority="1385"/>
  </conditionalFormatting>
  <conditionalFormatting sqref="B625">
    <cfRule type="duplicateValues" dxfId="841" priority="1384"/>
  </conditionalFormatting>
  <conditionalFormatting sqref="B625">
    <cfRule type="duplicateValues" dxfId="840" priority="1383"/>
  </conditionalFormatting>
  <conditionalFormatting sqref="B625">
    <cfRule type="duplicateValues" dxfId="839" priority="1382"/>
  </conditionalFormatting>
  <conditionalFormatting sqref="B1344">
    <cfRule type="duplicateValues" dxfId="838" priority="1381"/>
  </conditionalFormatting>
  <conditionalFormatting sqref="B1344">
    <cfRule type="duplicateValues" dxfId="837" priority="1379"/>
  </conditionalFormatting>
  <conditionalFormatting sqref="B1344">
    <cfRule type="duplicateValues" dxfId="836" priority="1378"/>
  </conditionalFormatting>
  <conditionalFormatting sqref="B2299">
    <cfRule type="duplicateValues" dxfId="835" priority="1377"/>
  </conditionalFormatting>
  <conditionalFormatting sqref="B2299">
    <cfRule type="duplicateValues" dxfId="834" priority="1376"/>
  </conditionalFormatting>
  <conditionalFormatting sqref="B2299">
    <cfRule type="duplicateValues" dxfId="833" priority="1375"/>
  </conditionalFormatting>
  <conditionalFormatting sqref="B2325">
    <cfRule type="duplicateValues" dxfId="832" priority="1374"/>
  </conditionalFormatting>
  <conditionalFormatting sqref="B2325">
    <cfRule type="duplicateValues" dxfId="831" priority="1373"/>
  </conditionalFormatting>
  <conditionalFormatting sqref="B2325">
    <cfRule type="duplicateValues" dxfId="830" priority="1372"/>
  </conditionalFormatting>
  <conditionalFormatting sqref="B2327">
    <cfRule type="duplicateValues" dxfId="829" priority="1371"/>
  </conditionalFormatting>
  <conditionalFormatting sqref="B2327">
    <cfRule type="duplicateValues" dxfId="828" priority="1370"/>
  </conditionalFormatting>
  <conditionalFormatting sqref="B2327">
    <cfRule type="duplicateValues" dxfId="827" priority="1369"/>
  </conditionalFormatting>
  <conditionalFormatting sqref="B2347">
    <cfRule type="duplicateValues" dxfId="826" priority="1368"/>
  </conditionalFormatting>
  <conditionalFormatting sqref="B2347">
    <cfRule type="duplicateValues" dxfId="825" priority="1367"/>
  </conditionalFormatting>
  <conditionalFormatting sqref="B2347">
    <cfRule type="duplicateValues" dxfId="824" priority="1366"/>
  </conditionalFormatting>
  <conditionalFormatting sqref="D2347">
    <cfRule type="duplicateValues" dxfId="823" priority="1365"/>
  </conditionalFormatting>
  <conditionalFormatting sqref="D2347">
    <cfRule type="duplicateValues" dxfId="822" priority="1364"/>
  </conditionalFormatting>
  <conditionalFormatting sqref="D2347">
    <cfRule type="duplicateValues" dxfId="821" priority="1363"/>
  </conditionalFormatting>
  <conditionalFormatting sqref="B2464">
    <cfRule type="duplicateValues" dxfId="820" priority="1362"/>
  </conditionalFormatting>
  <conditionalFormatting sqref="B2464">
    <cfRule type="duplicateValues" dxfId="819" priority="1360"/>
  </conditionalFormatting>
  <conditionalFormatting sqref="B2464">
    <cfRule type="duplicateValues" dxfId="818" priority="1359"/>
  </conditionalFormatting>
  <conditionalFormatting sqref="B2465">
    <cfRule type="duplicateValues" dxfId="817" priority="1358"/>
  </conditionalFormatting>
  <conditionalFormatting sqref="B2465">
    <cfRule type="duplicateValues" dxfId="816" priority="1356"/>
  </conditionalFormatting>
  <conditionalFormatting sqref="B2465">
    <cfRule type="duplicateValues" dxfId="815" priority="1355"/>
  </conditionalFormatting>
  <conditionalFormatting sqref="B2562">
    <cfRule type="duplicateValues" dxfId="814" priority="1354"/>
  </conditionalFormatting>
  <conditionalFormatting sqref="B2562">
    <cfRule type="duplicateValues" dxfId="813" priority="1353"/>
  </conditionalFormatting>
  <conditionalFormatting sqref="B2562">
    <cfRule type="duplicateValues" dxfId="812" priority="1352"/>
  </conditionalFormatting>
  <conditionalFormatting sqref="B2564">
    <cfRule type="duplicateValues" dxfId="811" priority="1351"/>
  </conditionalFormatting>
  <conditionalFormatting sqref="B2564">
    <cfRule type="duplicateValues" dxfId="810" priority="1350"/>
  </conditionalFormatting>
  <conditionalFormatting sqref="B2564">
    <cfRule type="duplicateValues" dxfId="809" priority="1349"/>
  </conditionalFormatting>
  <conditionalFormatting sqref="B2647">
    <cfRule type="duplicateValues" dxfId="808" priority="1348"/>
  </conditionalFormatting>
  <conditionalFormatting sqref="B2647">
    <cfRule type="duplicateValues" dxfId="807" priority="1347"/>
  </conditionalFormatting>
  <conditionalFormatting sqref="B2647">
    <cfRule type="duplicateValues" dxfId="806" priority="1346"/>
  </conditionalFormatting>
  <conditionalFormatting sqref="B2650">
    <cfRule type="duplicateValues" dxfId="805" priority="1345"/>
  </conditionalFormatting>
  <conditionalFormatting sqref="B2650">
    <cfRule type="duplicateValues" dxfId="804" priority="1344"/>
  </conditionalFormatting>
  <conditionalFormatting sqref="B2650">
    <cfRule type="duplicateValues" dxfId="803" priority="1343"/>
  </conditionalFormatting>
  <conditionalFormatting sqref="B2750">
    <cfRule type="duplicateValues" dxfId="802" priority="1342"/>
  </conditionalFormatting>
  <conditionalFormatting sqref="B2750">
    <cfRule type="duplicateValues" dxfId="801" priority="1341"/>
  </conditionalFormatting>
  <conditionalFormatting sqref="B2750">
    <cfRule type="duplicateValues" dxfId="800" priority="1340"/>
  </conditionalFormatting>
  <conditionalFormatting sqref="B2753">
    <cfRule type="duplicateValues" dxfId="799" priority="1339"/>
  </conditionalFormatting>
  <conditionalFormatting sqref="B2753">
    <cfRule type="duplicateValues" dxfId="798" priority="1338"/>
  </conditionalFormatting>
  <conditionalFormatting sqref="B2753">
    <cfRule type="duplicateValues" dxfId="797" priority="1337"/>
  </conditionalFormatting>
  <conditionalFormatting sqref="D2756">
    <cfRule type="duplicateValues" dxfId="796" priority="1333"/>
  </conditionalFormatting>
  <conditionalFormatting sqref="D2756">
    <cfRule type="duplicateValues" dxfId="795" priority="1332"/>
  </conditionalFormatting>
  <conditionalFormatting sqref="D2756">
    <cfRule type="duplicateValues" dxfId="794" priority="1331"/>
  </conditionalFormatting>
  <conditionalFormatting sqref="B2756">
    <cfRule type="duplicateValues" dxfId="793" priority="1330"/>
  </conditionalFormatting>
  <conditionalFormatting sqref="B2756">
    <cfRule type="duplicateValues" dxfId="792" priority="1329"/>
  </conditionalFormatting>
  <conditionalFormatting sqref="B2756">
    <cfRule type="duplicateValues" dxfId="791" priority="1328"/>
  </conditionalFormatting>
  <conditionalFormatting sqref="B2816">
    <cfRule type="duplicateValues" dxfId="790" priority="1327"/>
  </conditionalFormatting>
  <conditionalFormatting sqref="B2816">
    <cfRule type="duplicateValues" dxfId="789" priority="1325"/>
  </conditionalFormatting>
  <conditionalFormatting sqref="B2816">
    <cfRule type="duplicateValues" dxfId="788" priority="1324"/>
  </conditionalFormatting>
  <conditionalFormatting sqref="B5480">
    <cfRule type="duplicateValues" dxfId="787" priority="1323"/>
  </conditionalFormatting>
  <conditionalFormatting sqref="B5480">
    <cfRule type="duplicateValues" dxfId="786" priority="1322"/>
  </conditionalFormatting>
  <conditionalFormatting sqref="B5480">
    <cfRule type="duplicateValues" dxfId="785" priority="1321"/>
  </conditionalFormatting>
  <conditionalFormatting sqref="B5481">
    <cfRule type="duplicateValues" dxfId="784" priority="1320"/>
  </conditionalFormatting>
  <conditionalFormatting sqref="B5481">
    <cfRule type="duplicateValues" dxfId="783" priority="1319"/>
  </conditionalFormatting>
  <conditionalFormatting sqref="B5481">
    <cfRule type="duplicateValues" dxfId="782" priority="1318"/>
  </conditionalFormatting>
  <conditionalFormatting sqref="B5482">
    <cfRule type="duplicateValues" dxfId="781" priority="1317"/>
  </conditionalFormatting>
  <conditionalFormatting sqref="B5482">
    <cfRule type="duplicateValues" dxfId="780" priority="1316"/>
  </conditionalFormatting>
  <conditionalFormatting sqref="B5482">
    <cfRule type="duplicateValues" dxfId="779" priority="1315"/>
  </conditionalFormatting>
  <conditionalFormatting sqref="B5483">
    <cfRule type="duplicateValues" dxfId="778" priority="1314"/>
  </conditionalFormatting>
  <conditionalFormatting sqref="B5483">
    <cfRule type="duplicateValues" dxfId="777" priority="1313"/>
  </conditionalFormatting>
  <conditionalFormatting sqref="B5483">
    <cfRule type="duplicateValues" dxfId="776" priority="1312"/>
  </conditionalFormatting>
  <conditionalFormatting sqref="B3438">
    <cfRule type="duplicateValues" dxfId="775" priority="1311"/>
  </conditionalFormatting>
  <conditionalFormatting sqref="B3438">
    <cfRule type="duplicateValues" dxfId="774" priority="1310"/>
  </conditionalFormatting>
  <conditionalFormatting sqref="B3438">
    <cfRule type="duplicateValues" dxfId="773" priority="1309"/>
  </conditionalFormatting>
  <conditionalFormatting sqref="B3882">
    <cfRule type="duplicateValues" dxfId="772" priority="1308"/>
  </conditionalFormatting>
  <conditionalFormatting sqref="B3882">
    <cfRule type="duplicateValues" dxfId="771" priority="1307"/>
  </conditionalFormatting>
  <conditionalFormatting sqref="B3882">
    <cfRule type="duplicateValues" dxfId="770" priority="1306"/>
  </conditionalFormatting>
  <conditionalFormatting sqref="B4278">
    <cfRule type="duplicateValues" dxfId="769" priority="1302"/>
  </conditionalFormatting>
  <conditionalFormatting sqref="B4278">
    <cfRule type="duplicateValues" dxfId="768" priority="1301"/>
  </conditionalFormatting>
  <conditionalFormatting sqref="B4278">
    <cfRule type="duplicateValues" dxfId="767" priority="1300"/>
  </conditionalFormatting>
  <conditionalFormatting sqref="B4499">
    <cfRule type="duplicateValues" dxfId="766" priority="1299"/>
  </conditionalFormatting>
  <conditionalFormatting sqref="B4499">
    <cfRule type="duplicateValues" dxfId="765" priority="1298"/>
  </conditionalFormatting>
  <conditionalFormatting sqref="B4499">
    <cfRule type="duplicateValues" dxfId="764" priority="1297"/>
  </conditionalFormatting>
  <conditionalFormatting sqref="B4500">
    <cfRule type="duplicateValues" dxfId="763" priority="1296"/>
  </conditionalFormatting>
  <conditionalFormatting sqref="B4500">
    <cfRule type="duplicateValues" dxfId="762" priority="1295"/>
  </conditionalFormatting>
  <conditionalFormatting sqref="B4500">
    <cfRule type="duplicateValues" dxfId="761" priority="1294"/>
  </conditionalFormatting>
  <conditionalFormatting sqref="B4502">
    <cfRule type="duplicateValues" dxfId="760" priority="1293"/>
  </conditionalFormatting>
  <conditionalFormatting sqref="B4502">
    <cfRule type="duplicateValues" dxfId="759" priority="1291"/>
  </conditionalFormatting>
  <conditionalFormatting sqref="B4502">
    <cfRule type="duplicateValues" dxfId="758" priority="1290"/>
  </conditionalFormatting>
  <conditionalFormatting sqref="B4504">
    <cfRule type="duplicateValues" dxfId="757" priority="1289"/>
  </conditionalFormatting>
  <conditionalFormatting sqref="B4504">
    <cfRule type="duplicateValues" dxfId="756" priority="1288"/>
  </conditionalFormatting>
  <conditionalFormatting sqref="B4504">
    <cfRule type="duplicateValues" dxfId="755" priority="1287"/>
  </conditionalFormatting>
  <conditionalFormatting sqref="B4820">
    <cfRule type="duplicateValues" dxfId="754" priority="1286"/>
  </conditionalFormatting>
  <conditionalFormatting sqref="B4820">
    <cfRule type="duplicateValues" dxfId="753" priority="1285"/>
  </conditionalFormatting>
  <conditionalFormatting sqref="B4820">
    <cfRule type="duplicateValues" dxfId="752" priority="1284"/>
  </conditionalFormatting>
  <conditionalFormatting sqref="B4875">
    <cfRule type="duplicateValues" dxfId="751" priority="1283"/>
  </conditionalFormatting>
  <conditionalFormatting sqref="B4875">
    <cfRule type="duplicateValues" dxfId="750" priority="1282"/>
  </conditionalFormatting>
  <conditionalFormatting sqref="B4875">
    <cfRule type="duplicateValues" dxfId="749" priority="1281"/>
  </conditionalFormatting>
  <conditionalFormatting sqref="B4876">
    <cfRule type="duplicateValues" dxfId="748" priority="1280"/>
  </conditionalFormatting>
  <conditionalFormatting sqref="B4876">
    <cfRule type="duplicateValues" dxfId="747" priority="1279"/>
  </conditionalFormatting>
  <conditionalFormatting sqref="B4876">
    <cfRule type="duplicateValues" dxfId="746" priority="1278"/>
  </conditionalFormatting>
  <conditionalFormatting sqref="B5070">
    <cfRule type="duplicateValues" dxfId="745" priority="1277"/>
  </conditionalFormatting>
  <conditionalFormatting sqref="B5070">
    <cfRule type="duplicateValues" dxfId="744" priority="1276"/>
  </conditionalFormatting>
  <conditionalFormatting sqref="B5070">
    <cfRule type="duplicateValues" dxfId="743" priority="1275"/>
  </conditionalFormatting>
  <conditionalFormatting sqref="B5889">
    <cfRule type="duplicateValues" dxfId="742" priority="1274"/>
  </conditionalFormatting>
  <conditionalFormatting sqref="B5889">
    <cfRule type="duplicateValues" dxfId="741" priority="1272"/>
  </conditionalFormatting>
  <conditionalFormatting sqref="B5889">
    <cfRule type="duplicateValues" dxfId="740" priority="1271"/>
  </conditionalFormatting>
  <conditionalFormatting sqref="B6303">
    <cfRule type="duplicateValues" dxfId="739" priority="1270"/>
  </conditionalFormatting>
  <conditionalFormatting sqref="B6303">
    <cfRule type="duplicateValues" dxfId="738" priority="1269"/>
  </conditionalFormatting>
  <conditionalFormatting sqref="B6303">
    <cfRule type="duplicateValues" dxfId="737" priority="1268"/>
  </conditionalFormatting>
  <conditionalFormatting sqref="B6304">
    <cfRule type="duplicateValues" dxfId="736" priority="1267"/>
  </conditionalFormatting>
  <conditionalFormatting sqref="B6304">
    <cfRule type="duplicateValues" dxfId="735" priority="1266"/>
  </conditionalFormatting>
  <conditionalFormatting sqref="B6304">
    <cfRule type="duplicateValues" dxfId="734" priority="1265"/>
  </conditionalFormatting>
  <conditionalFormatting sqref="B6726">
    <cfRule type="duplicateValues" dxfId="733" priority="1264"/>
  </conditionalFormatting>
  <conditionalFormatting sqref="B6726">
    <cfRule type="duplicateValues" dxfId="732" priority="1263"/>
  </conditionalFormatting>
  <conditionalFormatting sqref="B6726">
    <cfRule type="duplicateValues" dxfId="731" priority="1262"/>
  </conditionalFormatting>
  <conditionalFormatting sqref="D6976">
    <cfRule type="duplicateValues" dxfId="730" priority="1261"/>
  </conditionalFormatting>
  <conditionalFormatting sqref="D6976">
    <cfRule type="duplicateValues" dxfId="729" priority="1260"/>
  </conditionalFormatting>
  <conditionalFormatting sqref="D6976">
    <cfRule type="duplicateValues" dxfId="728" priority="1259"/>
  </conditionalFormatting>
  <conditionalFormatting sqref="B6976">
    <cfRule type="duplicateValues" dxfId="727" priority="1258"/>
  </conditionalFormatting>
  <conditionalFormatting sqref="B6976">
    <cfRule type="duplicateValues" dxfId="726" priority="1257"/>
  </conditionalFormatting>
  <conditionalFormatting sqref="B6976">
    <cfRule type="duplicateValues" dxfId="725" priority="1256"/>
  </conditionalFormatting>
  <conditionalFormatting sqref="D7410">
    <cfRule type="duplicateValues" dxfId="724" priority="1255"/>
  </conditionalFormatting>
  <conditionalFormatting sqref="D7410">
    <cfRule type="duplicateValues" dxfId="723" priority="1254"/>
  </conditionalFormatting>
  <conditionalFormatting sqref="D7410">
    <cfRule type="duplicateValues" dxfId="722" priority="1253"/>
  </conditionalFormatting>
  <conditionalFormatting sqref="B7410">
    <cfRule type="duplicateValues" dxfId="721" priority="1252"/>
  </conditionalFormatting>
  <conditionalFormatting sqref="B7410">
    <cfRule type="duplicateValues" dxfId="720" priority="1251"/>
  </conditionalFormatting>
  <conditionalFormatting sqref="B7410">
    <cfRule type="duplicateValues" dxfId="719" priority="1250"/>
  </conditionalFormatting>
  <conditionalFormatting sqref="B7414">
    <cfRule type="duplicateValues" dxfId="718" priority="1249"/>
  </conditionalFormatting>
  <conditionalFormatting sqref="B7414">
    <cfRule type="duplicateValues" dxfId="717" priority="1248"/>
  </conditionalFormatting>
  <conditionalFormatting sqref="B7414">
    <cfRule type="duplicateValues" dxfId="716" priority="1247"/>
  </conditionalFormatting>
  <conditionalFormatting sqref="B7792">
    <cfRule type="duplicateValues" dxfId="715" priority="1246"/>
  </conditionalFormatting>
  <conditionalFormatting sqref="B7792">
    <cfRule type="duplicateValues" dxfId="714" priority="1245"/>
  </conditionalFormatting>
  <conditionalFormatting sqref="B7792">
    <cfRule type="duplicateValues" dxfId="713" priority="1244"/>
  </conditionalFormatting>
  <conditionalFormatting sqref="B447">
    <cfRule type="duplicateValues" dxfId="712" priority="1243"/>
  </conditionalFormatting>
  <conditionalFormatting sqref="B447">
    <cfRule type="duplicateValues" dxfId="711" priority="1241"/>
  </conditionalFormatting>
  <conditionalFormatting sqref="B447">
    <cfRule type="duplicateValues" dxfId="710" priority="1240"/>
  </conditionalFormatting>
  <conditionalFormatting sqref="B448">
    <cfRule type="duplicateValues" dxfId="709" priority="1238"/>
  </conditionalFormatting>
  <conditionalFormatting sqref="B448">
    <cfRule type="duplicateValues" dxfId="708" priority="1237"/>
  </conditionalFormatting>
  <conditionalFormatting sqref="B448">
    <cfRule type="duplicateValues" dxfId="707" priority="1236"/>
  </conditionalFormatting>
  <conditionalFormatting sqref="D448">
    <cfRule type="duplicateValues" dxfId="706" priority="1235"/>
  </conditionalFormatting>
  <conditionalFormatting sqref="D448">
    <cfRule type="duplicateValues" dxfId="705" priority="1234"/>
  </conditionalFormatting>
  <conditionalFormatting sqref="D448">
    <cfRule type="duplicateValues" dxfId="704" priority="1233"/>
  </conditionalFormatting>
  <conditionalFormatting sqref="B649">
    <cfRule type="duplicateValues" dxfId="703" priority="1231"/>
  </conditionalFormatting>
  <conditionalFormatting sqref="B649">
    <cfRule type="duplicateValues" dxfId="702" priority="1230"/>
  </conditionalFormatting>
  <conditionalFormatting sqref="B649">
    <cfRule type="duplicateValues" dxfId="701" priority="1229"/>
  </conditionalFormatting>
  <conditionalFormatting sqref="D649">
    <cfRule type="duplicateValues" dxfId="700" priority="1228"/>
  </conditionalFormatting>
  <conditionalFormatting sqref="D649">
    <cfRule type="duplicateValues" dxfId="699" priority="1227"/>
  </conditionalFormatting>
  <conditionalFormatting sqref="D649">
    <cfRule type="duplicateValues" dxfId="698" priority="1226"/>
  </conditionalFormatting>
  <conditionalFormatting sqref="B2767">
    <cfRule type="duplicateValues" dxfId="697" priority="1225"/>
  </conditionalFormatting>
  <conditionalFormatting sqref="B2767">
    <cfRule type="duplicateValues" dxfId="696" priority="1224"/>
  </conditionalFormatting>
  <conditionalFormatting sqref="B2767">
    <cfRule type="duplicateValues" dxfId="695" priority="1223"/>
  </conditionalFormatting>
  <conditionalFormatting sqref="B2768">
    <cfRule type="duplicateValues" dxfId="694" priority="1222"/>
  </conditionalFormatting>
  <conditionalFormatting sqref="B2768">
    <cfRule type="duplicateValues" dxfId="693" priority="1221"/>
  </conditionalFormatting>
  <conditionalFormatting sqref="B2768">
    <cfRule type="duplicateValues" dxfId="692" priority="1220"/>
  </conditionalFormatting>
  <conditionalFormatting sqref="B6288">
    <cfRule type="duplicateValues" dxfId="691" priority="1219"/>
  </conditionalFormatting>
  <conditionalFormatting sqref="B6288">
    <cfRule type="duplicateValues" dxfId="690" priority="1218"/>
  </conditionalFormatting>
  <conditionalFormatting sqref="B6288">
    <cfRule type="duplicateValues" dxfId="689" priority="1217"/>
  </conditionalFormatting>
  <conditionalFormatting sqref="B6289">
    <cfRule type="duplicateValues" dxfId="688" priority="1216"/>
  </conditionalFormatting>
  <conditionalFormatting sqref="B6289">
    <cfRule type="duplicateValues" dxfId="687" priority="1215"/>
  </conditionalFormatting>
  <conditionalFormatting sqref="B6289">
    <cfRule type="duplicateValues" dxfId="686" priority="1214"/>
  </conditionalFormatting>
  <conditionalFormatting sqref="B7885">
    <cfRule type="duplicateValues" dxfId="685" priority="1213"/>
  </conditionalFormatting>
  <conditionalFormatting sqref="B7886">
    <cfRule type="duplicateValues" dxfId="684" priority="1212"/>
  </conditionalFormatting>
  <conditionalFormatting sqref="B7887">
    <cfRule type="duplicateValues" dxfId="683" priority="1211"/>
  </conditionalFormatting>
  <conditionalFormatting sqref="B7888">
    <cfRule type="duplicateValues" dxfId="682" priority="1209"/>
  </conditionalFormatting>
  <conditionalFormatting sqref="B7889">
    <cfRule type="duplicateValues" dxfId="681" priority="1208"/>
  </conditionalFormatting>
  <conditionalFormatting sqref="B7890">
    <cfRule type="duplicateValues" dxfId="680" priority="1207"/>
  </conditionalFormatting>
  <conditionalFormatting sqref="B7891">
    <cfRule type="duplicateValues" dxfId="679" priority="1206"/>
  </conditionalFormatting>
  <conditionalFormatting sqref="B7892">
    <cfRule type="duplicateValues" dxfId="678" priority="837"/>
  </conditionalFormatting>
  <conditionalFormatting sqref="B7892">
    <cfRule type="duplicateValues" dxfId="677" priority="836"/>
  </conditionalFormatting>
  <conditionalFormatting sqref="B7892">
    <cfRule type="duplicateValues" dxfId="676" priority="835"/>
  </conditionalFormatting>
  <conditionalFormatting sqref="B7893">
    <cfRule type="duplicateValues" dxfId="675" priority="834"/>
  </conditionalFormatting>
  <conditionalFormatting sqref="B7893">
    <cfRule type="duplicateValues" dxfId="674" priority="833"/>
  </conditionalFormatting>
  <conditionalFormatting sqref="B7893">
    <cfRule type="duplicateValues" dxfId="673" priority="832"/>
  </conditionalFormatting>
  <conditionalFormatting sqref="B7894">
    <cfRule type="duplicateValues" dxfId="672" priority="831"/>
  </conditionalFormatting>
  <conditionalFormatting sqref="B7894">
    <cfRule type="duplicateValues" dxfId="671" priority="830"/>
  </conditionalFormatting>
  <conditionalFormatting sqref="B7894">
    <cfRule type="duplicateValues" dxfId="670" priority="829"/>
  </conditionalFormatting>
  <conditionalFormatting sqref="B7895">
    <cfRule type="duplicateValues" dxfId="669" priority="827"/>
  </conditionalFormatting>
  <conditionalFormatting sqref="B7896:B7897">
    <cfRule type="duplicateValues" dxfId="668" priority="826"/>
  </conditionalFormatting>
  <conditionalFormatting sqref="B7898">
    <cfRule type="duplicateValues" dxfId="667" priority="825"/>
  </conditionalFormatting>
  <conditionalFormatting sqref="B7899:B7902">
    <cfRule type="duplicateValues" dxfId="666" priority="824"/>
  </conditionalFormatting>
  <conditionalFormatting sqref="B7899:B7902">
    <cfRule type="duplicateValues" dxfId="665" priority="823"/>
  </conditionalFormatting>
  <conditionalFormatting sqref="B7899:B7902">
    <cfRule type="duplicateValues" dxfId="664" priority="822"/>
  </conditionalFormatting>
  <conditionalFormatting sqref="B7903">
    <cfRule type="duplicateValues" dxfId="663" priority="821"/>
  </conditionalFormatting>
  <conditionalFormatting sqref="B7903">
    <cfRule type="duplicateValues" dxfId="662" priority="820"/>
  </conditionalFormatting>
  <conditionalFormatting sqref="B7903">
    <cfRule type="duplicateValues" dxfId="661" priority="819"/>
  </conditionalFormatting>
  <conditionalFormatting sqref="B7904">
    <cfRule type="duplicateValues" dxfId="660" priority="818"/>
  </conditionalFormatting>
  <conditionalFormatting sqref="B7904">
    <cfRule type="duplicateValues" dxfId="659" priority="817"/>
  </conditionalFormatting>
  <conditionalFormatting sqref="B7904">
    <cfRule type="duplicateValues" dxfId="658" priority="816"/>
  </conditionalFormatting>
  <conditionalFormatting sqref="B7905">
    <cfRule type="duplicateValues" dxfId="657" priority="815"/>
  </conditionalFormatting>
  <conditionalFormatting sqref="B7905">
    <cfRule type="duplicateValues" dxfId="656" priority="814"/>
  </conditionalFormatting>
  <conditionalFormatting sqref="B7905">
    <cfRule type="duplicateValues" dxfId="655" priority="813"/>
  </conditionalFormatting>
  <conditionalFormatting sqref="B7906">
    <cfRule type="duplicateValues" dxfId="654" priority="812"/>
  </conditionalFormatting>
  <conditionalFormatting sqref="B7906">
    <cfRule type="duplicateValues" dxfId="653" priority="811"/>
  </conditionalFormatting>
  <conditionalFormatting sqref="B7906">
    <cfRule type="duplicateValues" dxfId="652" priority="810"/>
  </conditionalFormatting>
  <conditionalFormatting sqref="B7907:B7911">
    <cfRule type="duplicateValues" dxfId="651" priority="809"/>
  </conditionalFormatting>
  <conditionalFormatting sqref="B7907:B7911">
    <cfRule type="duplicateValues" dxfId="650" priority="807"/>
  </conditionalFormatting>
  <conditionalFormatting sqref="B7907:B7911">
    <cfRule type="duplicateValues" dxfId="649" priority="806"/>
  </conditionalFormatting>
  <conditionalFormatting sqref="B7912">
    <cfRule type="duplicateValues" dxfId="648" priority="805"/>
  </conditionalFormatting>
  <conditionalFormatting sqref="B7912">
    <cfRule type="duplicateValues" dxfId="647" priority="804"/>
  </conditionalFormatting>
  <conditionalFormatting sqref="B7912">
    <cfRule type="duplicateValues" dxfId="646" priority="803"/>
  </conditionalFormatting>
  <conditionalFormatting sqref="B7913:B7914">
    <cfRule type="duplicateValues" dxfId="645" priority="802"/>
  </conditionalFormatting>
  <conditionalFormatting sqref="B7913:B7914">
    <cfRule type="duplicateValues" dxfId="644" priority="801"/>
  </conditionalFormatting>
  <conditionalFormatting sqref="B7913:B7914">
    <cfRule type="duplicateValues" dxfId="643" priority="800"/>
  </conditionalFormatting>
  <conditionalFormatting sqref="B7915">
    <cfRule type="duplicateValues" dxfId="642" priority="799"/>
  </conditionalFormatting>
  <conditionalFormatting sqref="B7915">
    <cfRule type="duplicateValues" dxfId="641" priority="797"/>
  </conditionalFormatting>
  <conditionalFormatting sqref="B7915">
    <cfRule type="duplicateValues" dxfId="640" priority="796"/>
  </conditionalFormatting>
  <conditionalFormatting sqref="B7916">
    <cfRule type="duplicateValues" dxfId="639" priority="795"/>
  </conditionalFormatting>
  <conditionalFormatting sqref="B7916">
    <cfRule type="duplicateValues" dxfId="638" priority="793"/>
  </conditionalFormatting>
  <conditionalFormatting sqref="B7916">
    <cfRule type="duplicateValues" dxfId="637" priority="792"/>
  </conditionalFormatting>
  <conditionalFormatting sqref="B7917">
    <cfRule type="duplicateValues" dxfId="636" priority="791"/>
  </conditionalFormatting>
  <conditionalFormatting sqref="B7917">
    <cfRule type="duplicateValues" dxfId="635" priority="789"/>
  </conditionalFormatting>
  <conditionalFormatting sqref="B7917">
    <cfRule type="duplicateValues" dxfId="634" priority="788"/>
  </conditionalFormatting>
  <conditionalFormatting sqref="B7918">
    <cfRule type="duplicateValues" dxfId="633" priority="787"/>
  </conditionalFormatting>
  <conditionalFormatting sqref="B7918">
    <cfRule type="duplicateValues" dxfId="632" priority="786"/>
  </conditionalFormatting>
  <conditionalFormatting sqref="B7918">
    <cfRule type="duplicateValues" dxfId="631" priority="785"/>
  </conditionalFormatting>
  <conditionalFormatting sqref="B7919">
    <cfRule type="duplicateValues" dxfId="630" priority="784"/>
  </conditionalFormatting>
  <conditionalFormatting sqref="B7919">
    <cfRule type="duplicateValues" dxfId="629" priority="783"/>
  </conditionalFormatting>
  <conditionalFormatting sqref="B7919">
    <cfRule type="duplicateValues" dxfId="628" priority="782"/>
  </conditionalFormatting>
  <conditionalFormatting sqref="B7920">
    <cfRule type="duplicateValues" dxfId="627" priority="781"/>
  </conditionalFormatting>
  <conditionalFormatting sqref="B7920">
    <cfRule type="duplicateValues" dxfId="626" priority="780"/>
  </conditionalFormatting>
  <conditionalFormatting sqref="B7920">
    <cfRule type="duplicateValues" dxfId="625" priority="779"/>
  </conditionalFormatting>
  <conditionalFormatting sqref="B7921">
    <cfRule type="duplicateValues" dxfId="624" priority="778"/>
  </conditionalFormatting>
  <conditionalFormatting sqref="B7921">
    <cfRule type="duplicateValues" dxfId="623" priority="776"/>
  </conditionalFormatting>
  <conditionalFormatting sqref="B7921">
    <cfRule type="duplicateValues" dxfId="622" priority="775"/>
  </conditionalFormatting>
  <conditionalFormatting sqref="B7922">
    <cfRule type="duplicateValues" dxfId="621" priority="774"/>
  </conditionalFormatting>
  <conditionalFormatting sqref="B7922">
    <cfRule type="duplicateValues" dxfId="620" priority="773"/>
  </conditionalFormatting>
  <conditionalFormatting sqref="B7922">
    <cfRule type="duplicateValues" dxfId="619" priority="772"/>
  </conditionalFormatting>
  <conditionalFormatting sqref="B7923">
    <cfRule type="duplicateValues" dxfId="618" priority="771"/>
  </conditionalFormatting>
  <conditionalFormatting sqref="B7923">
    <cfRule type="duplicateValues" dxfId="617" priority="770"/>
  </conditionalFormatting>
  <conditionalFormatting sqref="B7923">
    <cfRule type="duplicateValues" dxfId="616" priority="769"/>
  </conditionalFormatting>
  <conditionalFormatting sqref="B7924">
    <cfRule type="duplicateValues" dxfId="615" priority="768"/>
  </conditionalFormatting>
  <conditionalFormatting sqref="B7924">
    <cfRule type="duplicateValues" dxfId="614" priority="767"/>
  </conditionalFormatting>
  <conditionalFormatting sqref="B7924">
    <cfRule type="duplicateValues" dxfId="613" priority="766"/>
  </conditionalFormatting>
  <conditionalFormatting sqref="B7925">
    <cfRule type="duplicateValues" dxfId="612" priority="765"/>
  </conditionalFormatting>
  <conditionalFormatting sqref="B7925">
    <cfRule type="duplicateValues" dxfId="611" priority="764"/>
  </conditionalFormatting>
  <conditionalFormatting sqref="B7925">
    <cfRule type="duplicateValues" dxfId="610" priority="763"/>
  </conditionalFormatting>
  <conditionalFormatting sqref="D7926">
    <cfRule type="duplicateValues" dxfId="609" priority="762"/>
  </conditionalFormatting>
  <conditionalFormatting sqref="D7926">
    <cfRule type="duplicateValues" dxfId="608" priority="761"/>
  </conditionalFormatting>
  <conditionalFormatting sqref="D7926">
    <cfRule type="duplicateValues" dxfId="607" priority="760"/>
  </conditionalFormatting>
  <conditionalFormatting sqref="B7926">
    <cfRule type="duplicateValues" dxfId="606" priority="759"/>
  </conditionalFormatting>
  <conditionalFormatting sqref="B7926">
    <cfRule type="duplicateValues" dxfId="605" priority="758"/>
  </conditionalFormatting>
  <conditionalFormatting sqref="B7926">
    <cfRule type="duplicateValues" dxfId="604" priority="757"/>
  </conditionalFormatting>
  <conditionalFormatting sqref="B7927">
    <cfRule type="duplicateValues" dxfId="603" priority="756"/>
  </conditionalFormatting>
  <conditionalFormatting sqref="B7927">
    <cfRule type="duplicateValues" dxfId="602" priority="755"/>
  </conditionalFormatting>
  <conditionalFormatting sqref="B7927">
    <cfRule type="duplicateValues" dxfId="601" priority="754"/>
  </conditionalFormatting>
  <conditionalFormatting sqref="B7928">
    <cfRule type="duplicateValues" dxfId="600" priority="753"/>
  </conditionalFormatting>
  <conditionalFormatting sqref="B7928">
    <cfRule type="duplicateValues" dxfId="599" priority="751"/>
  </conditionalFormatting>
  <conditionalFormatting sqref="B7928">
    <cfRule type="duplicateValues" dxfId="598" priority="750"/>
  </conditionalFormatting>
  <conditionalFormatting sqref="B7930">
    <cfRule type="duplicateValues" dxfId="597" priority="732"/>
  </conditionalFormatting>
  <conditionalFormatting sqref="B7930">
    <cfRule type="duplicateValues" dxfId="596" priority="731"/>
  </conditionalFormatting>
  <conditionalFormatting sqref="B7930">
    <cfRule type="duplicateValues" dxfId="595" priority="730"/>
  </conditionalFormatting>
  <conditionalFormatting sqref="B7930">
    <cfRule type="duplicateValues" dxfId="594" priority="729"/>
  </conditionalFormatting>
  <conditionalFormatting sqref="B7931">
    <cfRule type="duplicateValues" dxfId="593" priority="724"/>
  </conditionalFormatting>
  <conditionalFormatting sqref="B7931">
    <cfRule type="duplicateValues" dxfId="592" priority="723"/>
  </conditionalFormatting>
  <conditionalFormatting sqref="B7931">
    <cfRule type="duplicateValues" dxfId="591" priority="722"/>
  </conditionalFormatting>
  <conditionalFormatting sqref="B7931">
    <cfRule type="duplicateValues" dxfId="590" priority="721"/>
  </conditionalFormatting>
  <conditionalFormatting sqref="B7932">
    <cfRule type="duplicateValues" dxfId="589" priority="720"/>
  </conditionalFormatting>
  <conditionalFormatting sqref="B7933">
    <cfRule type="duplicateValues" dxfId="588" priority="719"/>
  </conditionalFormatting>
  <conditionalFormatting sqref="D36">
    <cfRule type="duplicateValues" dxfId="587" priority="705"/>
  </conditionalFormatting>
  <conditionalFormatting sqref="D36">
    <cfRule type="duplicateValues" dxfId="586" priority="704"/>
  </conditionalFormatting>
  <conditionalFormatting sqref="D36">
    <cfRule type="duplicateValues" dxfId="585" priority="703"/>
  </conditionalFormatting>
  <conditionalFormatting sqref="D36">
    <cfRule type="duplicateValues" dxfId="584" priority="702"/>
  </conditionalFormatting>
  <conditionalFormatting sqref="B36">
    <cfRule type="duplicateValues" dxfId="583" priority="701"/>
  </conditionalFormatting>
  <conditionalFormatting sqref="B36">
    <cfRule type="duplicateValues" dxfId="582" priority="700"/>
  </conditionalFormatting>
  <conditionalFormatting sqref="B36">
    <cfRule type="duplicateValues" dxfId="581" priority="699"/>
  </conditionalFormatting>
  <conditionalFormatting sqref="B36">
    <cfRule type="duplicateValues" dxfId="580" priority="698"/>
  </conditionalFormatting>
  <conditionalFormatting sqref="B37">
    <cfRule type="duplicateValues" dxfId="579" priority="697"/>
  </conditionalFormatting>
  <conditionalFormatting sqref="B37">
    <cfRule type="duplicateValues" dxfId="578" priority="696"/>
  </conditionalFormatting>
  <conditionalFormatting sqref="B37">
    <cfRule type="duplicateValues" dxfId="577" priority="695"/>
  </conditionalFormatting>
  <conditionalFormatting sqref="B39">
    <cfRule type="duplicateValues" dxfId="576" priority="694"/>
  </conditionalFormatting>
  <conditionalFormatting sqref="B39">
    <cfRule type="duplicateValues" dxfId="575" priority="693"/>
  </conditionalFormatting>
  <conditionalFormatting sqref="B39">
    <cfRule type="duplicateValues" dxfId="574" priority="692"/>
  </conditionalFormatting>
  <conditionalFormatting sqref="B39">
    <cfRule type="duplicateValues" dxfId="573" priority="691"/>
  </conditionalFormatting>
  <conditionalFormatting sqref="B695">
    <cfRule type="duplicateValues" dxfId="572" priority="690"/>
  </conditionalFormatting>
  <conditionalFormatting sqref="B695">
    <cfRule type="duplicateValues" dxfId="571" priority="689"/>
  </conditionalFormatting>
  <conditionalFormatting sqref="B695">
    <cfRule type="duplicateValues" dxfId="570" priority="688"/>
  </conditionalFormatting>
  <conditionalFormatting sqref="B695">
    <cfRule type="duplicateValues" dxfId="569" priority="687"/>
  </conditionalFormatting>
  <conditionalFormatting sqref="B696">
    <cfRule type="duplicateValues" dxfId="568" priority="686"/>
  </conditionalFormatting>
  <conditionalFormatting sqref="B696">
    <cfRule type="duplicateValues" dxfId="567" priority="685"/>
  </conditionalFormatting>
  <conditionalFormatting sqref="B696">
    <cfRule type="duplicateValues" dxfId="566" priority="684"/>
  </conditionalFormatting>
  <conditionalFormatting sqref="B696">
    <cfRule type="duplicateValues" dxfId="565" priority="683"/>
  </conditionalFormatting>
  <conditionalFormatting sqref="B698">
    <cfRule type="duplicateValues" dxfId="564" priority="682"/>
  </conditionalFormatting>
  <conditionalFormatting sqref="B698">
    <cfRule type="duplicateValues" dxfId="563" priority="680"/>
  </conditionalFormatting>
  <conditionalFormatting sqref="B698">
    <cfRule type="duplicateValues" dxfId="562" priority="679"/>
  </conditionalFormatting>
  <conditionalFormatting sqref="B698">
    <cfRule type="duplicateValues" dxfId="561" priority="678"/>
  </conditionalFormatting>
  <conditionalFormatting sqref="B699">
    <cfRule type="duplicateValues" dxfId="560" priority="677"/>
  </conditionalFormatting>
  <conditionalFormatting sqref="B699">
    <cfRule type="duplicateValues" dxfId="559" priority="675"/>
  </conditionalFormatting>
  <conditionalFormatting sqref="B699">
    <cfRule type="duplicateValues" dxfId="558" priority="674"/>
  </conditionalFormatting>
  <conditionalFormatting sqref="B699">
    <cfRule type="duplicateValues" dxfId="557" priority="673"/>
  </conditionalFormatting>
  <conditionalFormatting sqref="B3129">
    <cfRule type="duplicateValues" dxfId="556" priority="672"/>
  </conditionalFormatting>
  <conditionalFormatting sqref="B3129">
    <cfRule type="duplicateValues" dxfId="555" priority="671"/>
  </conditionalFormatting>
  <conditionalFormatting sqref="B3129">
    <cfRule type="duplicateValues" dxfId="554" priority="670"/>
  </conditionalFormatting>
  <conditionalFormatting sqref="B3129">
    <cfRule type="duplicateValues" dxfId="553" priority="669"/>
  </conditionalFormatting>
  <conditionalFormatting sqref="B3223">
    <cfRule type="duplicateValues" dxfId="552" priority="668"/>
  </conditionalFormatting>
  <conditionalFormatting sqref="B3223">
    <cfRule type="duplicateValues" dxfId="551" priority="667"/>
  </conditionalFormatting>
  <conditionalFormatting sqref="B3223">
    <cfRule type="duplicateValues" dxfId="550" priority="666"/>
  </conditionalFormatting>
  <conditionalFormatting sqref="B3223">
    <cfRule type="duplicateValues" dxfId="549" priority="665"/>
  </conditionalFormatting>
  <conditionalFormatting sqref="D3223">
    <cfRule type="duplicateValues" dxfId="548" priority="664"/>
  </conditionalFormatting>
  <conditionalFormatting sqref="D3223">
    <cfRule type="duplicateValues" dxfId="547" priority="663"/>
  </conditionalFormatting>
  <conditionalFormatting sqref="D3223">
    <cfRule type="duplicateValues" dxfId="546" priority="662"/>
  </conditionalFormatting>
  <conditionalFormatting sqref="D3223">
    <cfRule type="duplicateValues" dxfId="545" priority="661"/>
  </conditionalFormatting>
  <conditionalFormatting sqref="B3401">
    <cfRule type="duplicateValues" dxfId="544" priority="660"/>
  </conditionalFormatting>
  <conditionalFormatting sqref="B3401">
    <cfRule type="duplicateValues" dxfId="543" priority="659"/>
  </conditionalFormatting>
  <conditionalFormatting sqref="B3401">
    <cfRule type="duplicateValues" dxfId="542" priority="658"/>
  </conditionalFormatting>
  <conditionalFormatting sqref="B3401">
    <cfRule type="duplicateValues" dxfId="541" priority="657"/>
  </conditionalFormatting>
  <conditionalFormatting sqref="B4470">
    <cfRule type="duplicateValues" dxfId="540" priority="647"/>
  </conditionalFormatting>
  <conditionalFormatting sqref="B4470">
    <cfRule type="duplicateValues" dxfId="539" priority="646"/>
  </conditionalFormatting>
  <conditionalFormatting sqref="B4470">
    <cfRule type="duplicateValues" dxfId="538" priority="645"/>
  </conditionalFormatting>
  <conditionalFormatting sqref="B4470">
    <cfRule type="duplicateValues" dxfId="537" priority="644"/>
  </conditionalFormatting>
  <conditionalFormatting sqref="D4470">
    <cfRule type="duplicateValues" dxfId="536" priority="643"/>
  </conditionalFormatting>
  <conditionalFormatting sqref="D4470">
    <cfRule type="duplicateValues" dxfId="535" priority="642"/>
  </conditionalFormatting>
  <conditionalFormatting sqref="D4470">
    <cfRule type="duplicateValues" dxfId="534" priority="641"/>
  </conditionalFormatting>
  <conditionalFormatting sqref="D4470">
    <cfRule type="duplicateValues" dxfId="533" priority="640"/>
  </conditionalFormatting>
  <conditionalFormatting sqref="D4785">
    <cfRule type="duplicateValues" dxfId="532" priority="639"/>
  </conditionalFormatting>
  <conditionalFormatting sqref="D4785">
    <cfRule type="duplicateValues" dxfId="531" priority="638"/>
  </conditionalFormatting>
  <conditionalFormatting sqref="D4785">
    <cfRule type="duplicateValues" dxfId="530" priority="637"/>
  </conditionalFormatting>
  <conditionalFormatting sqref="D4785">
    <cfRule type="duplicateValues" dxfId="529" priority="636"/>
  </conditionalFormatting>
  <conditionalFormatting sqref="B4785">
    <cfRule type="duplicateValues" dxfId="528" priority="635"/>
  </conditionalFormatting>
  <conditionalFormatting sqref="B4785">
    <cfRule type="duplicateValues" dxfId="527" priority="634"/>
  </conditionalFormatting>
  <conditionalFormatting sqref="B4785">
    <cfRule type="duplicateValues" dxfId="526" priority="633"/>
  </conditionalFormatting>
  <conditionalFormatting sqref="B4785">
    <cfRule type="duplicateValues" dxfId="525" priority="632"/>
  </conditionalFormatting>
  <conditionalFormatting sqref="D5549">
    <cfRule type="duplicateValues" dxfId="524" priority="631"/>
  </conditionalFormatting>
  <conditionalFormatting sqref="D5549">
    <cfRule type="duplicateValues" dxfId="523" priority="630"/>
  </conditionalFormatting>
  <conditionalFormatting sqref="D5549">
    <cfRule type="duplicateValues" dxfId="522" priority="629"/>
  </conditionalFormatting>
  <conditionalFormatting sqref="D5549">
    <cfRule type="duplicateValues" dxfId="521" priority="628"/>
  </conditionalFormatting>
  <conditionalFormatting sqref="B5549">
    <cfRule type="duplicateValues" dxfId="520" priority="627"/>
  </conditionalFormatting>
  <conditionalFormatting sqref="B5549">
    <cfRule type="duplicateValues" dxfId="519" priority="626"/>
  </conditionalFormatting>
  <conditionalFormatting sqref="B5549">
    <cfRule type="duplicateValues" dxfId="518" priority="625"/>
  </conditionalFormatting>
  <conditionalFormatting sqref="B5549">
    <cfRule type="duplicateValues" dxfId="517" priority="624"/>
  </conditionalFormatting>
  <conditionalFormatting sqref="D5606">
    <cfRule type="duplicateValues" dxfId="516" priority="623"/>
  </conditionalFormatting>
  <conditionalFormatting sqref="D5606">
    <cfRule type="duplicateValues" dxfId="515" priority="622"/>
  </conditionalFormatting>
  <conditionalFormatting sqref="D5606">
    <cfRule type="duplicateValues" dxfId="514" priority="621"/>
  </conditionalFormatting>
  <conditionalFormatting sqref="D5606">
    <cfRule type="duplicateValues" dxfId="513" priority="620"/>
  </conditionalFormatting>
  <conditionalFormatting sqref="B5606">
    <cfRule type="duplicateValues" dxfId="512" priority="619"/>
  </conditionalFormatting>
  <conditionalFormatting sqref="B5606">
    <cfRule type="duplicateValues" dxfId="511" priority="618"/>
  </conditionalFormatting>
  <conditionalFormatting sqref="B5606">
    <cfRule type="duplicateValues" dxfId="510" priority="617"/>
  </conditionalFormatting>
  <conditionalFormatting sqref="B5606">
    <cfRule type="duplicateValues" dxfId="509" priority="616"/>
  </conditionalFormatting>
  <conditionalFormatting sqref="D6337">
    <cfRule type="duplicateValues" dxfId="508" priority="615"/>
  </conditionalFormatting>
  <conditionalFormatting sqref="D6337">
    <cfRule type="duplicateValues" dxfId="507" priority="614"/>
  </conditionalFormatting>
  <conditionalFormatting sqref="D6337">
    <cfRule type="duplicateValues" dxfId="506" priority="613"/>
  </conditionalFormatting>
  <conditionalFormatting sqref="D6337">
    <cfRule type="duplicateValues" dxfId="505" priority="612"/>
  </conditionalFormatting>
  <conditionalFormatting sqref="B6337">
    <cfRule type="duplicateValues" dxfId="504" priority="611"/>
  </conditionalFormatting>
  <conditionalFormatting sqref="B6337">
    <cfRule type="duplicateValues" dxfId="503" priority="610"/>
  </conditionalFormatting>
  <conditionalFormatting sqref="B6337">
    <cfRule type="duplicateValues" dxfId="502" priority="609"/>
  </conditionalFormatting>
  <conditionalFormatting sqref="B6337">
    <cfRule type="duplicateValues" dxfId="501" priority="608"/>
  </conditionalFormatting>
  <conditionalFormatting sqref="B6340">
    <cfRule type="duplicateValues" dxfId="500" priority="607"/>
  </conditionalFormatting>
  <conditionalFormatting sqref="B6340">
    <cfRule type="duplicateValues" dxfId="499" priority="605"/>
  </conditionalFormatting>
  <conditionalFormatting sqref="B6340">
    <cfRule type="duplicateValues" dxfId="498" priority="604"/>
  </conditionalFormatting>
  <conditionalFormatting sqref="B6340">
    <cfRule type="duplicateValues" dxfId="497" priority="603"/>
  </conditionalFormatting>
  <conditionalFormatting sqref="B6485">
    <cfRule type="duplicateValues" dxfId="496" priority="602"/>
  </conditionalFormatting>
  <conditionalFormatting sqref="B6485">
    <cfRule type="duplicateValues" dxfId="495" priority="600"/>
  </conditionalFormatting>
  <conditionalFormatting sqref="B6485">
    <cfRule type="duplicateValues" dxfId="494" priority="599"/>
  </conditionalFormatting>
  <conditionalFormatting sqref="B6485">
    <cfRule type="duplicateValues" dxfId="493" priority="598"/>
  </conditionalFormatting>
  <conditionalFormatting sqref="B6544">
    <cfRule type="duplicateValues" dxfId="492" priority="597"/>
  </conditionalFormatting>
  <conditionalFormatting sqref="B6544">
    <cfRule type="duplicateValues" dxfId="491" priority="596"/>
  </conditionalFormatting>
  <conditionalFormatting sqref="B6544">
    <cfRule type="duplicateValues" dxfId="490" priority="595"/>
  </conditionalFormatting>
  <conditionalFormatting sqref="B6544">
    <cfRule type="duplicateValues" dxfId="489" priority="594"/>
  </conditionalFormatting>
  <conditionalFormatting sqref="B6678">
    <cfRule type="duplicateValues" dxfId="488" priority="593"/>
  </conditionalFormatting>
  <conditionalFormatting sqref="B6678">
    <cfRule type="duplicateValues" dxfId="487" priority="592"/>
  </conditionalFormatting>
  <conditionalFormatting sqref="B6678">
    <cfRule type="duplicateValues" dxfId="486" priority="591"/>
  </conditionalFormatting>
  <conditionalFormatting sqref="B6678">
    <cfRule type="duplicateValues" dxfId="485" priority="590"/>
  </conditionalFormatting>
  <conditionalFormatting sqref="B1674">
    <cfRule type="duplicateValues" dxfId="484" priority="589"/>
  </conditionalFormatting>
  <conditionalFormatting sqref="B1674">
    <cfRule type="duplicateValues" dxfId="483" priority="588"/>
  </conditionalFormatting>
  <conditionalFormatting sqref="B1674">
    <cfRule type="duplicateValues" dxfId="482" priority="587"/>
  </conditionalFormatting>
  <conditionalFormatting sqref="B1674">
    <cfRule type="duplicateValues" dxfId="481" priority="586"/>
  </conditionalFormatting>
  <conditionalFormatting sqref="B7859">
    <cfRule type="duplicateValues" dxfId="480" priority="585"/>
  </conditionalFormatting>
  <conditionalFormatting sqref="B7859">
    <cfRule type="duplicateValues" dxfId="479" priority="584"/>
  </conditionalFormatting>
  <conditionalFormatting sqref="B7859">
    <cfRule type="duplicateValues" dxfId="478" priority="583"/>
  </conditionalFormatting>
  <conditionalFormatting sqref="B7859">
    <cfRule type="duplicateValues" dxfId="477" priority="582"/>
  </conditionalFormatting>
  <conditionalFormatting sqref="B7934">
    <cfRule type="duplicateValues" dxfId="476" priority="576"/>
  </conditionalFormatting>
  <conditionalFormatting sqref="B7934">
    <cfRule type="duplicateValues" dxfId="475" priority="575"/>
  </conditionalFormatting>
  <conditionalFormatting sqref="B7934">
    <cfRule type="duplicateValues" dxfId="474" priority="574"/>
  </conditionalFormatting>
  <conditionalFormatting sqref="B7934">
    <cfRule type="duplicateValues" dxfId="473" priority="573"/>
  </conditionalFormatting>
  <conditionalFormatting sqref="B7935">
    <cfRule type="duplicateValues" dxfId="472" priority="572"/>
  </conditionalFormatting>
  <conditionalFormatting sqref="B2001">
    <cfRule type="duplicateValues" dxfId="471" priority="571"/>
  </conditionalFormatting>
  <conditionalFormatting sqref="B2001">
    <cfRule type="duplicateValues" dxfId="470" priority="570"/>
  </conditionalFormatting>
  <conditionalFormatting sqref="B2001">
    <cfRule type="duplicateValues" dxfId="469" priority="569"/>
  </conditionalFormatting>
  <conditionalFormatting sqref="B2001">
    <cfRule type="duplicateValues" dxfId="468" priority="568"/>
  </conditionalFormatting>
  <conditionalFormatting sqref="B2124">
    <cfRule type="duplicateValues" dxfId="467" priority="567"/>
  </conditionalFormatting>
  <conditionalFormatting sqref="B2124">
    <cfRule type="duplicateValues" dxfId="466" priority="566"/>
  </conditionalFormatting>
  <conditionalFormatting sqref="B2124">
    <cfRule type="duplicateValues" dxfId="465" priority="565"/>
  </conditionalFormatting>
  <conditionalFormatting sqref="B2124">
    <cfRule type="duplicateValues" dxfId="464" priority="564"/>
  </conditionalFormatting>
  <conditionalFormatting sqref="B2589">
    <cfRule type="duplicateValues" dxfId="463" priority="563"/>
  </conditionalFormatting>
  <conditionalFormatting sqref="B2589">
    <cfRule type="duplicateValues" dxfId="462" priority="562"/>
  </conditionalFormatting>
  <conditionalFormatting sqref="B2589">
    <cfRule type="duplicateValues" dxfId="461" priority="561"/>
  </conditionalFormatting>
  <conditionalFormatting sqref="B2589">
    <cfRule type="duplicateValues" dxfId="460" priority="560"/>
  </conditionalFormatting>
  <conditionalFormatting sqref="B2717">
    <cfRule type="duplicateValues" dxfId="459" priority="559"/>
  </conditionalFormatting>
  <conditionalFormatting sqref="B2717">
    <cfRule type="duplicateValues" dxfId="458" priority="558"/>
  </conditionalFormatting>
  <conditionalFormatting sqref="B2717">
    <cfRule type="duplicateValues" dxfId="457" priority="557"/>
  </conditionalFormatting>
  <conditionalFormatting sqref="B2717">
    <cfRule type="duplicateValues" dxfId="456" priority="556"/>
  </conditionalFormatting>
  <conditionalFormatting sqref="B2721">
    <cfRule type="duplicateValues" dxfId="455" priority="555"/>
  </conditionalFormatting>
  <conditionalFormatting sqref="B2721">
    <cfRule type="duplicateValues" dxfId="454" priority="554"/>
  </conditionalFormatting>
  <conditionalFormatting sqref="B2721">
    <cfRule type="duplicateValues" dxfId="453" priority="553"/>
  </conditionalFormatting>
  <conditionalFormatting sqref="B2721">
    <cfRule type="duplicateValues" dxfId="452" priority="552"/>
  </conditionalFormatting>
  <conditionalFormatting sqref="B4404">
    <cfRule type="duplicateValues" dxfId="451" priority="551"/>
  </conditionalFormatting>
  <conditionalFormatting sqref="B4404">
    <cfRule type="duplicateValues" dxfId="450" priority="550"/>
  </conditionalFormatting>
  <conditionalFormatting sqref="B4404">
    <cfRule type="duplicateValues" dxfId="449" priority="549"/>
  </conditionalFormatting>
  <conditionalFormatting sqref="B4404">
    <cfRule type="duplicateValues" dxfId="448" priority="548"/>
  </conditionalFormatting>
  <conditionalFormatting sqref="B5081">
    <cfRule type="duplicateValues" dxfId="447" priority="547"/>
  </conditionalFormatting>
  <conditionalFormatting sqref="B5081">
    <cfRule type="duplicateValues" dxfId="446" priority="546"/>
  </conditionalFormatting>
  <conditionalFormatting sqref="B5081">
    <cfRule type="duplicateValues" dxfId="445" priority="545"/>
  </conditionalFormatting>
  <conditionalFormatting sqref="B5081">
    <cfRule type="duplicateValues" dxfId="444" priority="544"/>
  </conditionalFormatting>
  <conditionalFormatting sqref="B7680">
    <cfRule type="duplicateValues" dxfId="443" priority="543"/>
  </conditionalFormatting>
  <conditionalFormatting sqref="B7680">
    <cfRule type="duplicateValues" dxfId="442" priority="542"/>
  </conditionalFormatting>
  <conditionalFormatting sqref="B7680">
    <cfRule type="duplicateValues" dxfId="441" priority="541"/>
  </conditionalFormatting>
  <conditionalFormatting sqref="B7680">
    <cfRule type="duplicateValues" dxfId="440" priority="540"/>
  </conditionalFormatting>
  <conditionalFormatting sqref="B5708">
    <cfRule type="duplicateValues" dxfId="439" priority="539"/>
  </conditionalFormatting>
  <conditionalFormatting sqref="B5708">
    <cfRule type="duplicateValues" dxfId="438" priority="538"/>
  </conditionalFormatting>
  <conditionalFormatting sqref="B5708">
    <cfRule type="duplicateValues" dxfId="437" priority="537"/>
  </conditionalFormatting>
  <conditionalFormatting sqref="B5708">
    <cfRule type="duplicateValues" dxfId="436" priority="536"/>
  </conditionalFormatting>
  <conditionalFormatting sqref="B5792">
    <cfRule type="duplicateValues" dxfId="435" priority="535"/>
  </conditionalFormatting>
  <conditionalFormatting sqref="B5792">
    <cfRule type="duplicateValues" dxfId="434" priority="534"/>
  </conditionalFormatting>
  <conditionalFormatting sqref="B5792">
    <cfRule type="duplicateValues" dxfId="433" priority="533"/>
  </conditionalFormatting>
  <conditionalFormatting sqref="B5792">
    <cfRule type="duplicateValues" dxfId="432" priority="532"/>
  </conditionalFormatting>
  <conditionalFormatting sqref="B2730">
    <cfRule type="duplicateValues" dxfId="431" priority="531"/>
  </conditionalFormatting>
  <conditionalFormatting sqref="B2730">
    <cfRule type="duplicateValues" dxfId="430" priority="530"/>
  </conditionalFormatting>
  <conditionalFormatting sqref="B2730">
    <cfRule type="duplicateValues" dxfId="429" priority="529"/>
  </conditionalFormatting>
  <conditionalFormatting sqref="B2730">
    <cfRule type="duplicateValues" dxfId="428" priority="528"/>
  </conditionalFormatting>
  <conditionalFormatting sqref="B2261">
    <cfRule type="duplicateValues" dxfId="427" priority="527"/>
  </conditionalFormatting>
  <conditionalFormatting sqref="B2261">
    <cfRule type="duplicateValues" dxfId="426" priority="526"/>
  </conditionalFormatting>
  <conditionalFormatting sqref="B2261">
    <cfRule type="duplicateValues" dxfId="425" priority="525"/>
  </conditionalFormatting>
  <conditionalFormatting sqref="B2261">
    <cfRule type="duplicateValues" dxfId="424" priority="524"/>
  </conditionalFormatting>
  <conditionalFormatting sqref="B4689">
    <cfRule type="duplicateValues" dxfId="423" priority="523"/>
  </conditionalFormatting>
  <conditionalFormatting sqref="B4689">
    <cfRule type="duplicateValues" dxfId="422" priority="522"/>
  </conditionalFormatting>
  <conditionalFormatting sqref="B4689">
    <cfRule type="duplicateValues" dxfId="421" priority="521"/>
  </conditionalFormatting>
  <conditionalFormatting sqref="B4689">
    <cfRule type="duplicateValues" dxfId="420" priority="520"/>
  </conditionalFormatting>
  <conditionalFormatting sqref="A7747">
    <cfRule type="duplicateValues" dxfId="419" priority="2457"/>
  </conditionalFormatting>
  <conditionalFormatting sqref="A7771:A7775">
    <cfRule type="duplicateValues" dxfId="418" priority="2458"/>
  </conditionalFormatting>
  <conditionalFormatting sqref="A7783">
    <cfRule type="duplicateValues" dxfId="417" priority="2459"/>
  </conditionalFormatting>
  <conditionalFormatting sqref="A7930 A7742:A7743 A7745 A7740 A7693:A7738 A7863:A7865">
    <cfRule type="duplicateValues" dxfId="416" priority="2460"/>
  </conditionalFormatting>
  <conditionalFormatting sqref="A7848">
    <cfRule type="duplicateValues" dxfId="415" priority="2719"/>
  </conditionalFormatting>
  <conditionalFormatting sqref="A7849">
    <cfRule type="duplicateValues" dxfId="414" priority="2720"/>
  </conditionalFormatting>
  <conditionalFormatting sqref="B7936">
    <cfRule type="duplicateValues" dxfId="413" priority="519"/>
  </conditionalFormatting>
  <conditionalFormatting sqref="B7937">
    <cfRule type="duplicateValues" dxfId="412" priority="518"/>
  </conditionalFormatting>
  <conditionalFormatting sqref="B7938">
    <cfRule type="duplicateValues" dxfId="411" priority="517"/>
  </conditionalFormatting>
  <conditionalFormatting sqref="B7939">
    <cfRule type="duplicateValues" dxfId="410" priority="516"/>
  </conditionalFormatting>
  <conditionalFormatting sqref="B7940:B7942">
    <cfRule type="duplicateValues" dxfId="409" priority="514"/>
  </conditionalFormatting>
  <conditionalFormatting sqref="B7940:B7942">
    <cfRule type="duplicateValues" dxfId="408" priority="515"/>
  </conditionalFormatting>
  <conditionalFormatting sqref="B7943">
    <cfRule type="duplicateValues" dxfId="407" priority="510"/>
  </conditionalFormatting>
  <conditionalFormatting sqref="B7943">
    <cfRule type="duplicateValues" dxfId="406" priority="511"/>
  </conditionalFormatting>
  <conditionalFormatting sqref="B7943">
    <cfRule type="duplicateValues" dxfId="405" priority="512"/>
  </conditionalFormatting>
  <conditionalFormatting sqref="B1524">
    <cfRule type="duplicateValues" dxfId="404" priority="508"/>
  </conditionalFormatting>
  <conditionalFormatting sqref="B1524">
    <cfRule type="duplicateValues" dxfId="403" priority="507"/>
  </conditionalFormatting>
  <conditionalFormatting sqref="B1524">
    <cfRule type="duplicateValues" dxfId="402" priority="506"/>
  </conditionalFormatting>
  <conditionalFormatting sqref="B1524">
    <cfRule type="duplicateValues" dxfId="401" priority="505"/>
  </conditionalFormatting>
  <conditionalFormatting sqref="B1786">
    <cfRule type="duplicateValues" dxfId="400" priority="504"/>
  </conditionalFormatting>
  <conditionalFormatting sqref="B1786">
    <cfRule type="duplicateValues" dxfId="399" priority="503"/>
  </conditionalFormatting>
  <conditionalFormatting sqref="B1786">
    <cfRule type="duplicateValues" dxfId="398" priority="502"/>
  </conditionalFormatting>
  <conditionalFormatting sqref="B1786">
    <cfRule type="duplicateValues" dxfId="397" priority="501"/>
  </conditionalFormatting>
  <conditionalFormatting sqref="B1788">
    <cfRule type="duplicateValues" dxfId="396" priority="500"/>
  </conditionalFormatting>
  <conditionalFormatting sqref="B1788">
    <cfRule type="duplicateValues" dxfId="395" priority="499"/>
  </conditionalFormatting>
  <conditionalFormatting sqref="B1788">
    <cfRule type="duplicateValues" dxfId="394" priority="498"/>
  </conditionalFormatting>
  <conditionalFormatting sqref="B1788">
    <cfRule type="duplicateValues" dxfId="393" priority="497"/>
  </conditionalFormatting>
  <conditionalFormatting sqref="B1839">
    <cfRule type="duplicateValues" dxfId="392" priority="496"/>
  </conditionalFormatting>
  <conditionalFormatting sqref="B1839">
    <cfRule type="duplicateValues" dxfId="391" priority="495"/>
  </conditionalFormatting>
  <conditionalFormatting sqref="B1839">
    <cfRule type="duplicateValues" dxfId="390" priority="494"/>
  </conditionalFormatting>
  <conditionalFormatting sqref="B1839">
    <cfRule type="duplicateValues" dxfId="389" priority="493"/>
  </conditionalFormatting>
  <conditionalFormatting sqref="B2881">
    <cfRule type="duplicateValues" dxfId="388" priority="492"/>
  </conditionalFormatting>
  <conditionalFormatting sqref="B2881">
    <cfRule type="duplicateValues" dxfId="387" priority="491"/>
  </conditionalFormatting>
  <conditionalFormatting sqref="B2881">
    <cfRule type="duplicateValues" dxfId="386" priority="490"/>
  </conditionalFormatting>
  <conditionalFormatting sqref="B2881">
    <cfRule type="duplicateValues" dxfId="385" priority="489"/>
  </conditionalFormatting>
  <conditionalFormatting sqref="B2883">
    <cfRule type="duplicateValues" dxfId="384" priority="488"/>
  </conditionalFormatting>
  <conditionalFormatting sqref="B3026">
    <cfRule type="duplicateValues" dxfId="383" priority="487"/>
  </conditionalFormatting>
  <conditionalFormatting sqref="B5097">
    <cfRule type="duplicateValues" dxfId="382" priority="486"/>
  </conditionalFormatting>
  <conditionalFormatting sqref="B6330">
    <cfRule type="duplicateValues" dxfId="381" priority="485"/>
  </conditionalFormatting>
  <conditionalFormatting sqref="B6330">
    <cfRule type="duplicateValues" dxfId="380" priority="484"/>
  </conditionalFormatting>
  <conditionalFormatting sqref="B6330">
    <cfRule type="duplicateValues" dxfId="379" priority="483"/>
  </conditionalFormatting>
  <conditionalFormatting sqref="B6330">
    <cfRule type="duplicateValues" dxfId="378" priority="482"/>
  </conditionalFormatting>
  <conditionalFormatting sqref="B6331">
    <cfRule type="duplicateValues" dxfId="377" priority="481"/>
  </conditionalFormatting>
  <conditionalFormatting sqref="B6331">
    <cfRule type="duplicateValues" dxfId="376" priority="480"/>
  </conditionalFormatting>
  <conditionalFormatting sqref="B6331">
    <cfRule type="duplicateValues" dxfId="375" priority="479"/>
  </conditionalFormatting>
  <conditionalFormatting sqref="B6331">
    <cfRule type="duplicateValues" dxfId="374" priority="478"/>
  </conditionalFormatting>
  <conditionalFormatting sqref="B7944">
    <cfRule type="duplicateValues" dxfId="373" priority="477"/>
  </conditionalFormatting>
  <conditionalFormatting sqref="B7944">
    <cfRule type="duplicateValues" dxfId="372" priority="476"/>
  </conditionalFormatting>
  <conditionalFormatting sqref="B7944">
    <cfRule type="duplicateValues" dxfId="371" priority="475"/>
  </conditionalFormatting>
  <conditionalFormatting sqref="B7944">
    <cfRule type="duplicateValues" dxfId="370" priority="474"/>
  </conditionalFormatting>
  <conditionalFormatting sqref="B7945 B7947 B7949:B8038">
    <cfRule type="duplicateValues" dxfId="369" priority="473"/>
  </conditionalFormatting>
  <conditionalFormatting sqref="B7945">
    <cfRule type="duplicateValues" dxfId="368" priority="472"/>
  </conditionalFormatting>
  <conditionalFormatting sqref="B7945">
    <cfRule type="duplicateValues" dxfId="367" priority="471"/>
  </conditionalFormatting>
  <conditionalFormatting sqref="B7945">
    <cfRule type="duplicateValues" dxfId="366" priority="470"/>
  </conditionalFormatting>
  <conditionalFormatting sqref="B3903">
    <cfRule type="duplicateValues" dxfId="365" priority="469"/>
  </conditionalFormatting>
  <conditionalFormatting sqref="B3903">
    <cfRule type="duplicateValues" dxfId="364" priority="468"/>
  </conditionalFormatting>
  <conditionalFormatting sqref="B3903">
    <cfRule type="duplicateValues" dxfId="363" priority="467"/>
  </conditionalFormatting>
  <conditionalFormatting sqref="B3903">
    <cfRule type="duplicateValues" dxfId="362" priority="466"/>
  </conditionalFormatting>
  <conditionalFormatting sqref="B2931">
    <cfRule type="duplicateValues" dxfId="361" priority="465"/>
  </conditionalFormatting>
  <conditionalFormatting sqref="B2931">
    <cfRule type="duplicateValues" dxfId="360" priority="464"/>
  </conditionalFormatting>
  <conditionalFormatting sqref="B2931">
    <cfRule type="duplicateValues" dxfId="359" priority="463"/>
  </conditionalFormatting>
  <conditionalFormatting sqref="B2931">
    <cfRule type="duplicateValues" dxfId="358" priority="462"/>
  </conditionalFormatting>
  <conditionalFormatting sqref="B1129">
    <cfRule type="duplicateValues" dxfId="357" priority="461"/>
  </conditionalFormatting>
  <conditionalFormatting sqref="B1129">
    <cfRule type="duplicateValues" dxfId="356" priority="460"/>
  </conditionalFormatting>
  <conditionalFormatting sqref="B1129">
    <cfRule type="duplicateValues" dxfId="355" priority="459"/>
  </conditionalFormatting>
  <conditionalFormatting sqref="B1129">
    <cfRule type="duplicateValues" dxfId="354" priority="458"/>
  </conditionalFormatting>
  <conditionalFormatting sqref="B2420">
    <cfRule type="duplicateValues" dxfId="353" priority="457"/>
  </conditionalFormatting>
  <conditionalFormatting sqref="B2420">
    <cfRule type="duplicateValues" dxfId="352" priority="456"/>
  </conditionalFormatting>
  <conditionalFormatting sqref="B2420">
    <cfRule type="duplicateValues" dxfId="351" priority="455"/>
  </conditionalFormatting>
  <conditionalFormatting sqref="B2420">
    <cfRule type="duplicateValues" dxfId="350" priority="454"/>
  </conditionalFormatting>
  <conditionalFormatting sqref="B102">
    <cfRule type="duplicateValues" dxfId="349" priority="453"/>
  </conditionalFormatting>
  <conditionalFormatting sqref="B102">
    <cfRule type="duplicateValues" dxfId="348" priority="451"/>
  </conditionalFormatting>
  <conditionalFormatting sqref="B102">
    <cfRule type="duplicateValues" dxfId="347" priority="450"/>
  </conditionalFormatting>
  <conditionalFormatting sqref="B102">
    <cfRule type="duplicateValues" dxfId="346" priority="449"/>
  </conditionalFormatting>
  <conditionalFormatting sqref="B1858">
    <cfRule type="duplicateValues" dxfId="345" priority="448"/>
  </conditionalFormatting>
  <conditionalFormatting sqref="B1858">
    <cfRule type="duplicateValues" dxfId="344" priority="447"/>
  </conditionalFormatting>
  <conditionalFormatting sqref="B1858">
    <cfRule type="duplicateValues" dxfId="343" priority="446"/>
  </conditionalFormatting>
  <conditionalFormatting sqref="B1858">
    <cfRule type="duplicateValues" dxfId="342" priority="445"/>
  </conditionalFormatting>
  <conditionalFormatting sqref="B8039">
    <cfRule type="duplicateValues" dxfId="341" priority="444"/>
  </conditionalFormatting>
  <conditionalFormatting sqref="B8039">
    <cfRule type="duplicateValues" dxfId="340" priority="443"/>
  </conditionalFormatting>
  <conditionalFormatting sqref="B8039">
    <cfRule type="duplicateValues" dxfId="339" priority="442"/>
  </conditionalFormatting>
  <conditionalFormatting sqref="B8039">
    <cfRule type="duplicateValues" dxfId="338" priority="441"/>
  </conditionalFormatting>
  <conditionalFormatting sqref="B8040">
    <cfRule type="duplicateValues" dxfId="337" priority="439"/>
  </conditionalFormatting>
  <conditionalFormatting sqref="B8040">
    <cfRule type="duplicateValues" dxfId="336" priority="438"/>
  </conditionalFormatting>
  <conditionalFormatting sqref="B8040">
    <cfRule type="duplicateValues" dxfId="335" priority="437"/>
  </conditionalFormatting>
  <conditionalFormatting sqref="B8040">
    <cfRule type="duplicateValues" dxfId="334" priority="436"/>
  </conditionalFormatting>
  <conditionalFormatting sqref="B8041:B8042">
    <cfRule type="duplicateValues" dxfId="333" priority="432"/>
  </conditionalFormatting>
  <conditionalFormatting sqref="B8041:B8042">
    <cfRule type="duplicateValues" dxfId="332" priority="434"/>
  </conditionalFormatting>
  <conditionalFormatting sqref="B8041:B8042">
    <cfRule type="duplicateValues" dxfId="331" priority="435"/>
  </conditionalFormatting>
  <conditionalFormatting sqref="A450">
    <cfRule type="duplicateValues" dxfId="330" priority="431"/>
  </conditionalFormatting>
  <conditionalFormatting sqref="A450">
    <cfRule type="duplicateValues" dxfId="329" priority="430"/>
  </conditionalFormatting>
  <conditionalFormatting sqref="A450">
    <cfRule type="duplicateValues" dxfId="328" priority="429"/>
  </conditionalFormatting>
  <conditionalFormatting sqref="A450">
    <cfRule type="duplicateValues" dxfId="327" priority="428"/>
  </conditionalFormatting>
  <conditionalFormatting sqref="D450">
    <cfRule type="duplicateValues" dxfId="326" priority="427"/>
  </conditionalFormatting>
  <conditionalFormatting sqref="D450">
    <cfRule type="duplicateValues" dxfId="325" priority="426"/>
  </conditionalFormatting>
  <conditionalFormatting sqref="D450">
    <cfRule type="duplicateValues" dxfId="324" priority="425"/>
  </conditionalFormatting>
  <conditionalFormatting sqref="D450">
    <cfRule type="duplicateValues" dxfId="323" priority="424"/>
  </conditionalFormatting>
  <conditionalFormatting sqref="B450">
    <cfRule type="duplicateValues" dxfId="322" priority="423"/>
  </conditionalFormatting>
  <conditionalFormatting sqref="B450">
    <cfRule type="duplicateValues" dxfId="321" priority="422"/>
  </conditionalFormatting>
  <conditionalFormatting sqref="B450">
    <cfRule type="duplicateValues" dxfId="320" priority="421"/>
  </conditionalFormatting>
  <conditionalFormatting sqref="B450">
    <cfRule type="duplicateValues" dxfId="319" priority="420"/>
  </conditionalFormatting>
  <conditionalFormatting sqref="B1414">
    <cfRule type="duplicateValues" dxfId="318" priority="419"/>
  </conditionalFormatting>
  <conditionalFormatting sqref="B1414">
    <cfRule type="duplicateValues" dxfId="317" priority="418"/>
  </conditionalFormatting>
  <conditionalFormatting sqref="B1414">
    <cfRule type="duplicateValues" dxfId="316" priority="417"/>
  </conditionalFormatting>
  <conditionalFormatting sqref="B1414">
    <cfRule type="duplicateValues" dxfId="315" priority="416"/>
  </conditionalFormatting>
  <conditionalFormatting sqref="B1927">
    <cfRule type="duplicateValues" dxfId="314" priority="415"/>
  </conditionalFormatting>
  <conditionalFormatting sqref="B1927">
    <cfRule type="duplicateValues" dxfId="313" priority="414"/>
  </conditionalFormatting>
  <conditionalFormatting sqref="B1927">
    <cfRule type="duplicateValues" dxfId="312" priority="413"/>
  </conditionalFormatting>
  <conditionalFormatting sqref="B1927">
    <cfRule type="duplicateValues" dxfId="311" priority="412"/>
  </conditionalFormatting>
  <conditionalFormatting sqref="B2692">
    <cfRule type="duplicateValues" dxfId="310" priority="411"/>
  </conditionalFormatting>
  <conditionalFormatting sqref="B2692">
    <cfRule type="duplicateValues" dxfId="309" priority="410"/>
  </conditionalFormatting>
  <conditionalFormatting sqref="B2692">
    <cfRule type="duplicateValues" dxfId="308" priority="409"/>
  </conditionalFormatting>
  <conditionalFormatting sqref="B2692">
    <cfRule type="duplicateValues" dxfId="307" priority="408"/>
  </conditionalFormatting>
  <conditionalFormatting sqref="B7548">
    <cfRule type="duplicateValues" dxfId="306" priority="407"/>
  </conditionalFormatting>
  <conditionalFormatting sqref="B7548">
    <cfRule type="duplicateValues" dxfId="305" priority="406"/>
  </conditionalFormatting>
  <conditionalFormatting sqref="B7548">
    <cfRule type="duplicateValues" dxfId="304" priority="405"/>
  </conditionalFormatting>
  <conditionalFormatting sqref="B7548">
    <cfRule type="duplicateValues" dxfId="303" priority="404"/>
  </conditionalFormatting>
  <conditionalFormatting sqref="B4170">
    <cfRule type="duplicateValues" dxfId="302" priority="402"/>
  </conditionalFormatting>
  <conditionalFormatting sqref="B4170">
    <cfRule type="duplicateValues" dxfId="301" priority="401"/>
  </conditionalFormatting>
  <conditionalFormatting sqref="B4170">
    <cfRule type="duplicateValues" dxfId="300" priority="400"/>
  </conditionalFormatting>
  <conditionalFormatting sqref="D4170">
    <cfRule type="duplicateValues" dxfId="299" priority="399"/>
  </conditionalFormatting>
  <conditionalFormatting sqref="D4170">
    <cfRule type="duplicateValues" dxfId="298" priority="398"/>
  </conditionalFormatting>
  <conditionalFormatting sqref="D4170">
    <cfRule type="duplicateValues" dxfId="297" priority="397"/>
  </conditionalFormatting>
  <conditionalFormatting sqref="B4170">
    <cfRule type="duplicateValues" dxfId="296" priority="396"/>
  </conditionalFormatting>
  <conditionalFormatting sqref="B8051:B1048576 B435:B446 B113:B192 B194:B433 B626:B648 B1345:B1413 B2300:B2323 B2326 B2328:B2346 B2466:B2561 B2563 B2565:B2588 B2648:B2649 B2651:B2691 B2751:B2752 B2754 B2757:B2766 B2817:B2880 B5484:B5548 B3439:B3479 B3883:B3902 B4279:B4403 B4501 B4503 B4505:B4688 B4821:B4846 B4877:B5069 B5071:B5080 B5890:B5952 B6305:B6329 B6727:B6975 B6977:B7105 B7411:B7413 B7415:B7547 B7793:B7818 B449 B650:B694 B2769:B2815 B6290:B6302 B2348:B2368 B38 B40:B101 B697 B700:B764 B3130:B3222 B3224:B3335 B3403:B3437 B4471:B4498 B4786:B4819 B5550:B5605 B5607:B5707 B6338:B6339 B6341:B6433 B6486:B6543 B6545:B6677 B6679:B6725 B1675:B1785 B2002:B2123 B2125:B2232 B2590:B2646 B2718:B2720 B2722:B2729 B4405:B4469 B5082:B5096 B7681:B7791 B5709:B5791 B5793:B5835 B2731:B2736 B2262:B2298 B4690:B4784 B1525:B1540 B1787 B1789:B1811 B1840:B1857 B2882 B2884:B2930 B3027:B3128 B5098:B5479 B6332:B6336 B3904:B4032 B2932:B3010 B1130:B1194 B2421:B2463 B103:B111 B1859:B1912 B451:B624 B1415:B1523 B1928:B2000 B2693:B2716 B7549:B7610 B4171:B4277 B2 B27:B35 B766:B946 B948:B1009 B1011:B1128 B1196:B1343 B1914:B1926 B2234 B2236:B2247 B2370 B2738:B2740 B3012:B3025 B3876:B3881 B4034:B4125 B4128:B4169 B4848:B4874 B5838:B5888 B5955:B6287 B6435:B6484 B7107:B7409 B2742:B2749 B3399:B3400 B7612:B7679 B1543:B1673 B1813:B1838 B2249:B2260 B2372:B2419 B3337:B3397 B3481:B3874">
    <cfRule type="duplicateValues" dxfId="295" priority="2875"/>
  </conditionalFormatting>
  <conditionalFormatting sqref="B8051:B1048576 B435:B446 B113:B192 B194:B433 B626:B648 B1345:B1413 B2300:B2323 B2326 B2328:B2346 B2466:B2561 B2563 B2565:B2588 B2648:B2649 B2651:B2691 B2751:B2752 B2754 B2757:B2766 B2817:B2880 B5484:B5548 B3439:B3479 B3883:B3902 B4279:B4403 B4501 B4503 B4505:B4688 B4821:B4846 B4877:B5069 B5071:B5080 B5890:B5952 B6305:B6329 B6727:B6975 B6977:B7105 B7411:B7413 B7415:B7547 B7793:B7858 B449 B650:B694 B2769:B2815 B6290:B6302 B2348:B2368 B38 B40:B101 B697 B700:B764 B3130:B3222 B3224:B3335 B3403:B3437 B4471:B4498 B4786:B4819 B5550:B5605 B5607:B5707 B6338:B6339 B6341:B6433 B6486:B6543 B6545:B6677 B6679:B6725 B1675:B1785 B7860:B7862 B2002:B2123 B2125:B2232 B2590:B2646 B2718:B2720 B2722:B2729 B4405:B4469 B5082:B5096 B7681:B7791 B5709:B5791 B5793:B5835 B2731:B2736 B2262:B2298 B4690:B4784 B1525:B1540 B1787 B1789:B1811 B1840:B1857 B2882 B2884:B2930 B3027:B3128 B5098:B5479 B6332:B6336 B3904:B4032 B2932:B3010 B1130:B1194 B2421:B2463 B103:B111 B1859:B1912 B451:B624 B1415:B1523 B1928:B2000 B2693:B2716 B7549:B7610 B4171:B4277 B2 B27:B35 B766:B946 B948:B1009 B1011:B1128 B1196:B1343 B1914:B1926 B2234 B2236:B2247 B2370 B2738:B2740 B3012:B3025 B3876:B3881 B4034:B4125 B4128:B4169 B4848:B4874 B5838:B5888 B5955:B6287 B6435:B6484 B7107:B7409 B2742:B2749 B3399:B3400 B7612:B7679 B1543:B1673 B1813:B1838 B2249:B2260 B2372:B2419 B3337:B3397 B3481:B3874">
    <cfRule type="duplicateValues" dxfId="294" priority="2968"/>
  </conditionalFormatting>
  <conditionalFormatting sqref="B8051:B1048576 B38 B40:B101 B697 B700:B764 B3130:B3222 B3224:B3335 B3403:B3479 B4471:B4688 B4786:B4846 B5550:B5605 B5607:B5707 B6338:B6339 B6341:B6433 B6486:B6543 B6545:B6677 B6679:B7105 B1675:B1785 B7860:B7928 B2002:B2123 B2125:B2232 B2590:B2691 B2718:B2720 B2722:B2729 B4405:B4469 B5082:B5096 B7681:B7858 B5709:B5791 B5793:B5835 B2731:B2736 B2262:B2323 B4690:B4784 B1525:B1540 B1787 B1789:B1811 B1840:B1857 B2882 B2884:B2930 B3027:B3128 B5098:B5548 B6332:B6336 B3904:B4032 B2932:B3010 B1130:B1194 B2421:B2588 B103:B449 B1859:B1912 B451:B694 B1415:B1523 B1928:B2000 B2693:B2716 B7549:B7610 B4171:B4403 B2 B27:B35 B766:B946 B948:B1009 B1011:B1128 B1196:B1413 B1914:B1926 B2234 B2236:B2247 B2325:B2368 B2370 B2738:B2740 B2756:B2880 B3012:B3025 B3876:B3902 B4034:B4125 B4128:B4169 B4848:B5080 B5838:B5952 B5955:B6329 B6435:B6484 B7107:B7547 B2742:B2754 B3399:B3400 B7612:B7679 B1543:B1673 B1813:B1838 B2249:B2260 B2372:B2419 B3337:B3397 B3481:B3874">
    <cfRule type="duplicateValues" dxfId="293" priority="3062"/>
  </conditionalFormatting>
  <conditionalFormatting sqref="B11">
    <cfRule type="duplicateValues" dxfId="292" priority="333"/>
  </conditionalFormatting>
  <conditionalFormatting sqref="B11">
    <cfRule type="duplicateValues" dxfId="291" priority="334"/>
  </conditionalFormatting>
  <conditionalFormatting sqref="B11">
    <cfRule type="duplicateValues" dxfId="290" priority="335"/>
  </conditionalFormatting>
  <conditionalFormatting sqref="B11">
    <cfRule type="duplicateValues" dxfId="289" priority="336"/>
  </conditionalFormatting>
  <conditionalFormatting sqref="B12">
    <cfRule type="duplicateValues" dxfId="288" priority="329"/>
  </conditionalFormatting>
  <conditionalFormatting sqref="B12">
    <cfRule type="duplicateValues" dxfId="287" priority="330"/>
  </conditionalFormatting>
  <conditionalFormatting sqref="B12">
    <cfRule type="duplicateValues" dxfId="286" priority="331"/>
  </conditionalFormatting>
  <conditionalFormatting sqref="B12">
    <cfRule type="duplicateValues" dxfId="285" priority="332"/>
  </conditionalFormatting>
  <conditionalFormatting sqref="B13">
    <cfRule type="duplicateValues" dxfId="284" priority="325"/>
  </conditionalFormatting>
  <conditionalFormatting sqref="B13">
    <cfRule type="duplicateValues" dxfId="283" priority="326"/>
  </conditionalFormatting>
  <conditionalFormatting sqref="B13">
    <cfRule type="duplicateValues" dxfId="282" priority="327"/>
  </conditionalFormatting>
  <conditionalFormatting sqref="B13">
    <cfRule type="duplicateValues" dxfId="281" priority="328"/>
  </conditionalFormatting>
  <conditionalFormatting sqref="B14">
    <cfRule type="duplicateValues" dxfId="280" priority="321"/>
  </conditionalFormatting>
  <conditionalFormatting sqref="B14">
    <cfRule type="duplicateValues" dxfId="279" priority="322"/>
  </conditionalFormatting>
  <conditionalFormatting sqref="B14">
    <cfRule type="duplicateValues" dxfId="278" priority="323"/>
  </conditionalFormatting>
  <conditionalFormatting sqref="B14">
    <cfRule type="duplicateValues" dxfId="277" priority="324"/>
  </conditionalFormatting>
  <conditionalFormatting sqref="B15:B16">
    <cfRule type="duplicateValues" dxfId="276" priority="317"/>
  </conditionalFormatting>
  <conditionalFormatting sqref="B15:B16">
    <cfRule type="duplicateValues" dxfId="275" priority="318"/>
  </conditionalFormatting>
  <conditionalFormatting sqref="B15:B16">
    <cfRule type="duplicateValues" dxfId="274" priority="319"/>
  </conditionalFormatting>
  <conditionalFormatting sqref="B15:B16">
    <cfRule type="duplicateValues" dxfId="273" priority="320"/>
  </conditionalFormatting>
  <conditionalFormatting sqref="B17">
    <cfRule type="duplicateValues" dxfId="272" priority="313"/>
  </conditionalFormatting>
  <conditionalFormatting sqref="B17">
    <cfRule type="duplicateValues" dxfId="271" priority="314"/>
  </conditionalFormatting>
  <conditionalFormatting sqref="B17">
    <cfRule type="duplicateValues" dxfId="270" priority="315"/>
  </conditionalFormatting>
  <conditionalFormatting sqref="B17">
    <cfRule type="duplicateValues" dxfId="269" priority="316"/>
  </conditionalFormatting>
  <conditionalFormatting sqref="B18:B21">
    <cfRule type="duplicateValues" dxfId="268" priority="309"/>
  </conditionalFormatting>
  <conditionalFormatting sqref="B18:B21">
    <cfRule type="duplicateValues" dxfId="267" priority="310"/>
  </conditionalFormatting>
  <conditionalFormatting sqref="B18:B21">
    <cfRule type="duplicateValues" dxfId="266" priority="311"/>
  </conditionalFormatting>
  <conditionalFormatting sqref="B18:B21">
    <cfRule type="duplicateValues" dxfId="265" priority="312"/>
  </conditionalFormatting>
  <conditionalFormatting sqref="B22">
    <cfRule type="duplicateValues" dxfId="264" priority="305"/>
  </conditionalFormatting>
  <conditionalFormatting sqref="B22">
    <cfRule type="duplicateValues" dxfId="263" priority="306"/>
  </conditionalFormatting>
  <conditionalFormatting sqref="B22">
    <cfRule type="duplicateValues" dxfId="262" priority="307"/>
  </conditionalFormatting>
  <conditionalFormatting sqref="B22">
    <cfRule type="duplicateValues" dxfId="261" priority="308"/>
  </conditionalFormatting>
  <conditionalFormatting sqref="B23">
    <cfRule type="duplicateValues" dxfId="260" priority="301"/>
  </conditionalFormatting>
  <conditionalFormatting sqref="B23">
    <cfRule type="duplicateValues" dxfId="259" priority="302"/>
  </conditionalFormatting>
  <conditionalFormatting sqref="B23">
    <cfRule type="duplicateValues" dxfId="258" priority="303"/>
  </conditionalFormatting>
  <conditionalFormatting sqref="B23">
    <cfRule type="duplicateValues" dxfId="257" priority="304"/>
  </conditionalFormatting>
  <conditionalFormatting sqref="B24">
    <cfRule type="duplicateValues" dxfId="256" priority="297"/>
  </conditionalFormatting>
  <conditionalFormatting sqref="B24">
    <cfRule type="duplicateValues" dxfId="255" priority="298"/>
  </conditionalFormatting>
  <conditionalFormatting sqref="B24">
    <cfRule type="duplicateValues" dxfId="254" priority="299"/>
  </conditionalFormatting>
  <conditionalFormatting sqref="B24">
    <cfRule type="duplicateValues" dxfId="253" priority="300"/>
  </conditionalFormatting>
  <conditionalFormatting sqref="B25">
    <cfRule type="duplicateValues" dxfId="252" priority="293"/>
  </conditionalFormatting>
  <conditionalFormatting sqref="B25">
    <cfRule type="duplicateValues" dxfId="251" priority="294"/>
  </conditionalFormatting>
  <conditionalFormatting sqref="B25">
    <cfRule type="duplicateValues" dxfId="250" priority="295"/>
  </conditionalFormatting>
  <conditionalFormatting sqref="B25">
    <cfRule type="duplicateValues" dxfId="249" priority="296"/>
  </conditionalFormatting>
  <conditionalFormatting sqref="B26">
    <cfRule type="duplicateValues" dxfId="248" priority="289"/>
  </conditionalFormatting>
  <conditionalFormatting sqref="B26">
    <cfRule type="duplicateValues" dxfId="247" priority="290"/>
  </conditionalFormatting>
  <conditionalFormatting sqref="B26">
    <cfRule type="duplicateValues" dxfId="246" priority="291"/>
  </conditionalFormatting>
  <conditionalFormatting sqref="B26">
    <cfRule type="duplicateValues" dxfId="245" priority="292"/>
  </conditionalFormatting>
  <conditionalFormatting sqref="B3">
    <cfRule type="duplicateValues" dxfId="244" priority="264"/>
  </conditionalFormatting>
  <conditionalFormatting sqref="B3">
    <cfRule type="duplicateValues" dxfId="243" priority="265"/>
  </conditionalFormatting>
  <conditionalFormatting sqref="B3">
    <cfRule type="duplicateValues" dxfId="242" priority="266"/>
  </conditionalFormatting>
  <conditionalFormatting sqref="B3">
    <cfRule type="duplicateValues" dxfId="241" priority="267"/>
  </conditionalFormatting>
  <conditionalFormatting sqref="B4">
    <cfRule type="duplicateValues" dxfId="240" priority="260"/>
  </conditionalFormatting>
  <conditionalFormatting sqref="B4">
    <cfRule type="duplicateValues" dxfId="239" priority="261"/>
  </conditionalFormatting>
  <conditionalFormatting sqref="B4">
    <cfRule type="duplicateValues" dxfId="238" priority="262"/>
  </conditionalFormatting>
  <conditionalFormatting sqref="B4">
    <cfRule type="duplicateValues" dxfId="237" priority="263"/>
  </conditionalFormatting>
  <conditionalFormatting sqref="B5">
    <cfRule type="duplicateValues" dxfId="236" priority="256"/>
  </conditionalFormatting>
  <conditionalFormatting sqref="B5">
    <cfRule type="duplicateValues" dxfId="235" priority="257"/>
  </conditionalFormatting>
  <conditionalFormatting sqref="B5">
    <cfRule type="duplicateValues" dxfId="234" priority="258"/>
  </conditionalFormatting>
  <conditionalFormatting sqref="B5">
    <cfRule type="duplicateValues" dxfId="233" priority="259"/>
  </conditionalFormatting>
  <conditionalFormatting sqref="B6">
    <cfRule type="duplicateValues" dxfId="232" priority="252"/>
  </conditionalFormatting>
  <conditionalFormatting sqref="B6">
    <cfRule type="duplicateValues" dxfId="231" priority="253"/>
  </conditionalFormatting>
  <conditionalFormatting sqref="B6">
    <cfRule type="duplicateValues" dxfId="230" priority="254"/>
  </conditionalFormatting>
  <conditionalFormatting sqref="B6">
    <cfRule type="duplicateValues" dxfId="229" priority="255"/>
  </conditionalFormatting>
  <conditionalFormatting sqref="B7:B8">
    <cfRule type="duplicateValues" dxfId="228" priority="248"/>
  </conditionalFormatting>
  <conditionalFormatting sqref="B7:B8">
    <cfRule type="duplicateValues" dxfId="227" priority="249"/>
  </conditionalFormatting>
  <conditionalFormatting sqref="B7:B8">
    <cfRule type="duplicateValues" dxfId="226" priority="250"/>
  </conditionalFormatting>
  <conditionalFormatting sqref="B7:B8">
    <cfRule type="duplicateValues" dxfId="225" priority="251"/>
  </conditionalFormatting>
  <conditionalFormatting sqref="B9">
    <cfRule type="duplicateValues" dxfId="224" priority="244"/>
  </conditionalFormatting>
  <conditionalFormatting sqref="B9">
    <cfRule type="duplicateValues" dxfId="223" priority="245"/>
  </conditionalFormatting>
  <conditionalFormatting sqref="B9">
    <cfRule type="duplicateValues" dxfId="222" priority="246"/>
  </conditionalFormatting>
  <conditionalFormatting sqref="B9">
    <cfRule type="duplicateValues" dxfId="221" priority="247"/>
  </conditionalFormatting>
  <conditionalFormatting sqref="B10">
    <cfRule type="duplicateValues" dxfId="220" priority="240"/>
  </conditionalFormatting>
  <conditionalFormatting sqref="B10">
    <cfRule type="duplicateValues" dxfId="219" priority="241"/>
  </conditionalFormatting>
  <conditionalFormatting sqref="B10">
    <cfRule type="duplicateValues" dxfId="218" priority="242"/>
  </conditionalFormatting>
  <conditionalFormatting sqref="B10">
    <cfRule type="duplicateValues" dxfId="217" priority="243"/>
  </conditionalFormatting>
  <conditionalFormatting sqref="B8043">
    <cfRule type="duplicateValues" dxfId="216" priority="239"/>
  </conditionalFormatting>
  <conditionalFormatting sqref="B8044">
    <cfRule type="duplicateValues" dxfId="215" priority="235"/>
  </conditionalFormatting>
  <conditionalFormatting sqref="B8044">
    <cfRule type="duplicateValues" dxfId="214" priority="237"/>
  </conditionalFormatting>
  <conditionalFormatting sqref="B8044">
    <cfRule type="duplicateValues" dxfId="213" priority="238"/>
  </conditionalFormatting>
  <conditionalFormatting sqref="B8045">
    <cfRule type="duplicateValues" dxfId="212" priority="231"/>
  </conditionalFormatting>
  <conditionalFormatting sqref="B8045">
    <cfRule type="duplicateValues" dxfId="211" priority="233"/>
  </conditionalFormatting>
  <conditionalFormatting sqref="B8045">
    <cfRule type="duplicateValues" dxfId="210" priority="234"/>
  </conditionalFormatting>
  <conditionalFormatting sqref="B8046">
    <cfRule type="duplicateValues" dxfId="209" priority="227"/>
  </conditionalFormatting>
  <conditionalFormatting sqref="B8046">
    <cfRule type="duplicateValues" dxfId="208" priority="229"/>
  </conditionalFormatting>
  <conditionalFormatting sqref="B8046">
    <cfRule type="duplicateValues" dxfId="207" priority="230"/>
  </conditionalFormatting>
  <conditionalFormatting sqref="B765">
    <cfRule type="duplicateValues" dxfId="206" priority="223"/>
  </conditionalFormatting>
  <conditionalFormatting sqref="B765">
    <cfRule type="duplicateValues" dxfId="205" priority="224"/>
  </conditionalFormatting>
  <conditionalFormatting sqref="B765">
    <cfRule type="duplicateValues" dxfId="204" priority="225"/>
  </conditionalFormatting>
  <conditionalFormatting sqref="B765">
    <cfRule type="duplicateValues" dxfId="203" priority="226"/>
  </conditionalFormatting>
  <conditionalFormatting sqref="B765">
    <cfRule type="duplicateValues" dxfId="202" priority="222"/>
  </conditionalFormatting>
  <conditionalFormatting sqref="B947">
    <cfRule type="duplicateValues" dxfId="201" priority="221"/>
  </conditionalFormatting>
  <conditionalFormatting sqref="B947">
    <cfRule type="duplicateValues" dxfId="200" priority="220"/>
  </conditionalFormatting>
  <conditionalFormatting sqref="B947">
    <cfRule type="duplicateValues" dxfId="199" priority="219"/>
  </conditionalFormatting>
  <conditionalFormatting sqref="B947">
    <cfRule type="duplicateValues" dxfId="198" priority="218"/>
  </conditionalFormatting>
  <conditionalFormatting sqref="B947">
    <cfRule type="duplicateValues" dxfId="197" priority="217"/>
  </conditionalFormatting>
  <conditionalFormatting sqref="B1010">
    <cfRule type="duplicateValues" dxfId="196" priority="216"/>
  </conditionalFormatting>
  <conditionalFormatting sqref="B1010">
    <cfRule type="duplicateValues" dxfId="195" priority="215"/>
  </conditionalFormatting>
  <conditionalFormatting sqref="B1010">
    <cfRule type="duplicateValues" dxfId="194" priority="214"/>
  </conditionalFormatting>
  <conditionalFormatting sqref="B1010">
    <cfRule type="duplicateValues" dxfId="193" priority="213"/>
  </conditionalFormatting>
  <conditionalFormatting sqref="B1010">
    <cfRule type="duplicateValues" dxfId="192" priority="212"/>
  </conditionalFormatting>
  <conditionalFormatting sqref="B1195">
    <cfRule type="duplicateValues" dxfId="191" priority="208"/>
  </conditionalFormatting>
  <conditionalFormatting sqref="B1195">
    <cfRule type="duplicateValues" dxfId="190" priority="209"/>
  </conditionalFormatting>
  <conditionalFormatting sqref="B1195">
    <cfRule type="duplicateValues" dxfId="189" priority="210"/>
  </conditionalFormatting>
  <conditionalFormatting sqref="B1195">
    <cfRule type="duplicateValues" dxfId="188" priority="211"/>
  </conditionalFormatting>
  <conditionalFormatting sqref="B1195">
    <cfRule type="duplicateValues" dxfId="187" priority="207"/>
  </conditionalFormatting>
  <conditionalFormatting sqref="B1913">
    <cfRule type="duplicateValues" dxfId="186" priority="203"/>
  </conditionalFormatting>
  <conditionalFormatting sqref="B1913">
    <cfRule type="duplicateValues" dxfId="185" priority="204"/>
  </conditionalFormatting>
  <conditionalFormatting sqref="B1913">
    <cfRule type="duplicateValues" dxfId="184" priority="205"/>
  </conditionalFormatting>
  <conditionalFormatting sqref="B1913">
    <cfRule type="duplicateValues" dxfId="183" priority="206"/>
  </conditionalFormatting>
  <conditionalFormatting sqref="B1913">
    <cfRule type="duplicateValues" dxfId="182" priority="202"/>
  </conditionalFormatting>
  <conditionalFormatting sqref="B2235">
    <cfRule type="duplicateValues" dxfId="181" priority="195"/>
  </conditionalFormatting>
  <conditionalFormatting sqref="B2235">
    <cfRule type="duplicateValues" dxfId="180" priority="194"/>
  </conditionalFormatting>
  <conditionalFormatting sqref="B2235">
    <cfRule type="duplicateValues" dxfId="179" priority="193"/>
  </conditionalFormatting>
  <conditionalFormatting sqref="B2235">
    <cfRule type="duplicateValues" dxfId="178" priority="196"/>
  </conditionalFormatting>
  <conditionalFormatting sqref="B2235">
    <cfRule type="duplicateValues" dxfId="177" priority="192"/>
  </conditionalFormatting>
  <conditionalFormatting sqref="B2324">
    <cfRule type="duplicateValues" dxfId="176" priority="188"/>
  </conditionalFormatting>
  <conditionalFormatting sqref="B2324">
    <cfRule type="duplicateValues" dxfId="175" priority="189"/>
  </conditionalFormatting>
  <conditionalFormatting sqref="B2324">
    <cfRule type="duplicateValues" dxfId="174" priority="190"/>
  </conditionalFormatting>
  <conditionalFormatting sqref="B2324">
    <cfRule type="duplicateValues" dxfId="173" priority="191"/>
  </conditionalFormatting>
  <conditionalFormatting sqref="B2324">
    <cfRule type="duplicateValues" dxfId="172" priority="187"/>
  </conditionalFormatting>
  <conditionalFormatting sqref="B2737">
    <cfRule type="duplicateValues" dxfId="171" priority="175"/>
  </conditionalFormatting>
  <conditionalFormatting sqref="B2737">
    <cfRule type="duplicateValues" dxfId="170" priority="176"/>
  </conditionalFormatting>
  <conditionalFormatting sqref="B2737">
    <cfRule type="duplicateValues" dxfId="169" priority="177"/>
  </conditionalFormatting>
  <conditionalFormatting sqref="B2737">
    <cfRule type="duplicateValues" dxfId="168" priority="178"/>
  </conditionalFormatting>
  <conditionalFormatting sqref="B2737">
    <cfRule type="duplicateValues" dxfId="167" priority="174"/>
  </conditionalFormatting>
  <conditionalFormatting sqref="B2755">
    <cfRule type="duplicateValues" dxfId="166" priority="170"/>
  </conditionalFormatting>
  <conditionalFormatting sqref="B2755">
    <cfRule type="duplicateValues" dxfId="165" priority="171"/>
  </conditionalFormatting>
  <conditionalFormatting sqref="B2755">
    <cfRule type="duplicateValues" dxfId="164" priority="172"/>
  </conditionalFormatting>
  <conditionalFormatting sqref="B2755">
    <cfRule type="duplicateValues" dxfId="163" priority="173"/>
  </conditionalFormatting>
  <conditionalFormatting sqref="B2755">
    <cfRule type="duplicateValues" dxfId="162" priority="169"/>
  </conditionalFormatting>
  <conditionalFormatting sqref="B3011">
    <cfRule type="duplicateValues" dxfId="161" priority="165"/>
  </conditionalFormatting>
  <conditionalFormatting sqref="B3011">
    <cfRule type="duplicateValues" dxfId="160" priority="166"/>
  </conditionalFormatting>
  <conditionalFormatting sqref="B3011">
    <cfRule type="duplicateValues" dxfId="159" priority="167"/>
  </conditionalFormatting>
  <conditionalFormatting sqref="B3011">
    <cfRule type="duplicateValues" dxfId="158" priority="168"/>
  </conditionalFormatting>
  <conditionalFormatting sqref="B3011">
    <cfRule type="duplicateValues" dxfId="157" priority="164"/>
  </conditionalFormatting>
  <conditionalFormatting sqref="B3402">
    <cfRule type="duplicateValues" dxfId="156" priority="160"/>
  </conditionalFormatting>
  <conditionalFormatting sqref="B3402">
    <cfRule type="duplicateValues" dxfId="155" priority="161"/>
  </conditionalFormatting>
  <conditionalFormatting sqref="B3402">
    <cfRule type="duplicateValues" dxfId="154" priority="162"/>
  </conditionalFormatting>
  <conditionalFormatting sqref="B3402">
    <cfRule type="duplicateValues" dxfId="153" priority="163"/>
  </conditionalFormatting>
  <conditionalFormatting sqref="B3402">
    <cfRule type="duplicateValues" dxfId="152" priority="159"/>
  </conditionalFormatting>
  <conditionalFormatting sqref="B3875">
    <cfRule type="duplicateValues" dxfId="151" priority="158"/>
  </conditionalFormatting>
  <conditionalFormatting sqref="B3875">
    <cfRule type="duplicateValues" dxfId="150" priority="157"/>
  </conditionalFormatting>
  <conditionalFormatting sqref="B4033">
    <cfRule type="duplicateValues" dxfId="149" priority="152"/>
  </conditionalFormatting>
  <conditionalFormatting sqref="B4033">
    <cfRule type="duplicateValues" dxfId="148" priority="154"/>
  </conditionalFormatting>
  <conditionalFormatting sqref="B4033">
    <cfRule type="duplicateValues" dxfId="147" priority="155"/>
  </conditionalFormatting>
  <conditionalFormatting sqref="B4033">
    <cfRule type="duplicateValues" dxfId="146" priority="156"/>
  </conditionalFormatting>
  <conditionalFormatting sqref="B4033">
    <cfRule type="duplicateValues" dxfId="145" priority="151"/>
  </conditionalFormatting>
  <conditionalFormatting sqref="B4126">
    <cfRule type="duplicateValues" dxfId="144" priority="147"/>
  </conditionalFormatting>
  <conditionalFormatting sqref="B4126">
    <cfRule type="duplicateValues" dxfId="143" priority="148"/>
  </conditionalFormatting>
  <conditionalFormatting sqref="B4126">
    <cfRule type="duplicateValues" dxfId="142" priority="149"/>
  </conditionalFormatting>
  <conditionalFormatting sqref="B4126">
    <cfRule type="duplicateValues" dxfId="141" priority="150"/>
  </conditionalFormatting>
  <conditionalFormatting sqref="B4127">
    <cfRule type="duplicateValues" dxfId="140" priority="143"/>
  </conditionalFormatting>
  <conditionalFormatting sqref="B4127">
    <cfRule type="duplicateValues" dxfId="139" priority="144"/>
  </conditionalFormatting>
  <conditionalFormatting sqref="B4127">
    <cfRule type="duplicateValues" dxfId="138" priority="145"/>
  </conditionalFormatting>
  <conditionalFormatting sqref="B4127">
    <cfRule type="duplicateValues" dxfId="137" priority="146"/>
  </conditionalFormatting>
  <conditionalFormatting sqref="B4126:B4127">
    <cfRule type="duplicateValues" dxfId="136" priority="142"/>
  </conditionalFormatting>
  <conditionalFormatting sqref="B4847">
    <cfRule type="duplicateValues" dxfId="135" priority="138"/>
  </conditionalFormatting>
  <conditionalFormatting sqref="B4847">
    <cfRule type="duplicateValues" dxfId="134" priority="139"/>
  </conditionalFormatting>
  <conditionalFormatting sqref="B4847">
    <cfRule type="duplicateValues" dxfId="133" priority="140"/>
  </conditionalFormatting>
  <conditionalFormatting sqref="B4847">
    <cfRule type="duplicateValues" dxfId="132" priority="141"/>
  </conditionalFormatting>
  <conditionalFormatting sqref="B4847">
    <cfRule type="duplicateValues" dxfId="131" priority="137"/>
  </conditionalFormatting>
  <conditionalFormatting sqref="B5836">
    <cfRule type="duplicateValues" dxfId="130" priority="133"/>
  </conditionalFormatting>
  <conditionalFormatting sqref="B5836">
    <cfRule type="duplicateValues" dxfId="129" priority="134"/>
  </conditionalFormatting>
  <conditionalFormatting sqref="B5836">
    <cfRule type="duplicateValues" dxfId="128" priority="135"/>
  </conditionalFormatting>
  <conditionalFormatting sqref="B5836">
    <cfRule type="duplicateValues" dxfId="127" priority="136"/>
  </conditionalFormatting>
  <conditionalFormatting sqref="B5836">
    <cfRule type="duplicateValues" dxfId="126" priority="132"/>
  </conditionalFormatting>
  <conditionalFormatting sqref="B5837">
    <cfRule type="duplicateValues" dxfId="125" priority="128"/>
  </conditionalFormatting>
  <conditionalFormatting sqref="B5837">
    <cfRule type="duplicateValues" dxfId="124" priority="129"/>
  </conditionalFormatting>
  <conditionalFormatting sqref="B5837">
    <cfRule type="duplicateValues" dxfId="123" priority="130"/>
  </conditionalFormatting>
  <conditionalFormatting sqref="B5837">
    <cfRule type="duplicateValues" dxfId="122" priority="131"/>
  </conditionalFormatting>
  <conditionalFormatting sqref="D5837">
    <cfRule type="duplicateValues" dxfId="121" priority="124"/>
  </conditionalFormatting>
  <conditionalFormatting sqref="D5837">
    <cfRule type="duplicateValues" dxfId="120" priority="125"/>
  </conditionalFormatting>
  <conditionalFormatting sqref="D5837">
    <cfRule type="duplicateValues" dxfId="119" priority="126"/>
  </conditionalFormatting>
  <conditionalFormatting sqref="D5837">
    <cfRule type="duplicateValues" dxfId="118" priority="127"/>
  </conditionalFormatting>
  <conditionalFormatting sqref="B5837">
    <cfRule type="duplicateValues" dxfId="117" priority="123"/>
  </conditionalFormatting>
  <conditionalFormatting sqref="B5953">
    <cfRule type="duplicateValues" dxfId="116" priority="119"/>
  </conditionalFormatting>
  <conditionalFormatting sqref="B5953">
    <cfRule type="duplicateValues" dxfId="115" priority="120"/>
  </conditionalFormatting>
  <conditionalFormatting sqref="B5953">
    <cfRule type="duplicateValues" dxfId="114" priority="121"/>
  </conditionalFormatting>
  <conditionalFormatting sqref="B5953">
    <cfRule type="duplicateValues" dxfId="113" priority="122"/>
  </conditionalFormatting>
  <conditionalFormatting sqref="B5953">
    <cfRule type="duplicateValues" dxfId="112" priority="118"/>
  </conditionalFormatting>
  <conditionalFormatting sqref="B5954">
    <cfRule type="duplicateValues" dxfId="111" priority="114"/>
  </conditionalFormatting>
  <conditionalFormatting sqref="B5954">
    <cfRule type="duplicateValues" dxfId="110" priority="115"/>
  </conditionalFormatting>
  <conditionalFormatting sqref="B5954">
    <cfRule type="duplicateValues" dxfId="109" priority="116"/>
  </conditionalFormatting>
  <conditionalFormatting sqref="B5954">
    <cfRule type="duplicateValues" dxfId="108" priority="117"/>
  </conditionalFormatting>
  <conditionalFormatting sqref="B5954">
    <cfRule type="duplicateValues" dxfId="107" priority="113"/>
  </conditionalFormatting>
  <conditionalFormatting sqref="D6434">
    <cfRule type="duplicateValues" dxfId="106" priority="109"/>
  </conditionalFormatting>
  <conditionalFormatting sqref="D6434">
    <cfRule type="duplicateValues" dxfId="105" priority="110"/>
  </conditionalFormatting>
  <conditionalFormatting sqref="D6434">
    <cfRule type="duplicateValues" dxfId="104" priority="111"/>
  </conditionalFormatting>
  <conditionalFormatting sqref="D6434">
    <cfRule type="duplicateValues" dxfId="103" priority="112"/>
  </conditionalFormatting>
  <conditionalFormatting sqref="B6434">
    <cfRule type="duplicateValues" dxfId="102" priority="105"/>
  </conditionalFormatting>
  <conditionalFormatting sqref="B6434">
    <cfRule type="duplicateValues" dxfId="101" priority="106"/>
  </conditionalFormatting>
  <conditionalFormatting sqref="B6434">
    <cfRule type="duplicateValues" dxfId="100" priority="107"/>
  </conditionalFormatting>
  <conditionalFormatting sqref="B6434">
    <cfRule type="duplicateValues" dxfId="99" priority="108"/>
  </conditionalFormatting>
  <conditionalFormatting sqref="B6434">
    <cfRule type="duplicateValues" dxfId="98" priority="104"/>
  </conditionalFormatting>
  <conditionalFormatting sqref="B7106">
    <cfRule type="duplicateValues" dxfId="97" priority="103"/>
  </conditionalFormatting>
  <conditionalFormatting sqref="B7106">
    <cfRule type="duplicateValues" dxfId="96" priority="102"/>
  </conditionalFormatting>
  <conditionalFormatting sqref="B7106">
    <cfRule type="duplicateValues" dxfId="95" priority="101"/>
  </conditionalFormatting>
  <conditionalFormatting sqref="B7106">
    <cfRule type="duplicateValues" dxfId="94" priority="100"/>
  </conditionalFormatting>
  <conditionalFormatting sqref="B7929">
    <cfRule type="duplicateValues" dxfId="93" priority="96"/>
  </conditionalFormatting>
  <conditionalFormatting sqref="B7929">
    <cfRule type="duplicateValues" dxfId="92" priority="97"/>
  </conditionalFormatting>
  <conditionalFormatting sqref="B7929">
    <cfRule type="duplicateValues" dxfId="91" priority="98"/>
  </conditionalFormatting>
  <conditionalFormatting sqref="B7929">
    <cfRule type="duplicateValues" dxfId="90" priority="99"/>
  </conditionalFormatting>
  <conditionalFormatting sqref="B7946">
    <cfRule type="duplicateValues" dxfId="89" priority="92"/>
  </conditionalFormatting>
  <conditionalFormatting sqref="B7946">
    <cfRule type="duplicateValues" dxfId="88" priority="93"/>
  </conditionalFormatting>
  <conditionalFormatting sqref="B7946">
    <cfRule type="duplicateValues" dxfId="87" priority="94"/>
  </conditionalFormatting>
  <conditionalFormatting sqref="B7946">
    <cfRule type="duplicateValues" dxfId="86" priority="95"/>
  </conditionalFormatting>
  <conditionalFormatting sqref="B7948">
    <cfRule type="duplicateValues" dxfId="85" priority="87"/>
  </conditionalFormatting>
  <conditionalFormatting sqref="B7948">
    <cfRule type="duplicateValues" dxfId="84" priority="89"/>
  </conditionalFormatting>
  <conditionalFormatting sqref="B7948">
    <cfRule type="duplicateValues" dxfId="83" priority="90"/>
  </conditionalFormatting>
  <conditionalFormatting sqref="B7948">
    <cfRule type="duplicateValues" dxfId="82" priority="91"/>
  </conditionalFormatting>
  <conditionalFormatting sqref="D2741">
    <cfRule type="duplicateValues" dxfId="81" priority="86"/>
  </conditionalFormatting>
  <conditionalFormatting sqref="D2741">
    <cfRule type="duplicateValues" dxfId="80" priority="85"/>
  </conditionalFormatting>
  <conditionalFormatting sqref="D2741">
    <cfRule type="duplicateValues" dxfId="79" priority="84"/>
  </conditionalFormatting>
  <conditionalFormatting sqref="D2741">
    <cfRule type="duplicateValues" dxfId="78" priority="83"/>
  </conditionalFormatting>
  <conditionalFormatting sqref="B2741">
    <cfRule type="duplicateValues" dxfId="77" priority="79"/>
  </conditionalFormatting>
  <conditionalFormatting sqref="B2741">
    <cfRule type="duplicateValues" dxfId="76" priority="80"/>
  </conditionalFormatting>
  <conditionalFormatting sqref="B2741">
    <cfRule type="duplicateValues" dxfId="75" priority="81"/>
  </conditionalFormatting>
  <conditionalFormatting sqref="B2741">
    <cfRule type="duplicateValues" dxfId="74" priority="82"/>
  </conditionalFormatting>
  <conditionalFormatting sqref="B3398">
    <cfRule type="duplicateValues" dxfId="73" priority="75"/>
  </conditionalFormatting>
  <conditionalFormatting sqref="B3398">
    <cfRule type="duplicateValues" dxfId="72" priority="76"/>
  </conditionalFormatting>
  <conditionalFormatting sqref="B3398">
    <cfRule type="duplicateValues" dxfId="71" priority="77"/>
  </conditionalFormatting>
  <conditionalFormatting sqref="B3398">
    <cfRule type="duplicateValues" dxfId="70" priority="78"/>
  </conditionalFormatting>
  <conditionalFormatting sqref="D7611">
    <cfRule type="duplicateValues" dxfId="69" priority="70"/>
  </conditionalFormatting>
  <conditionalFormatting sqref="D7611">
    <cfRule type="duplicateValues" dxfId="68" priority="71"/>
  </conditionalFormatting>
  <conditionalFormatting sqref="D7611">
    <cfRule type="duplicateValues" dxfId="67" priority="72"/>
  </conditionalFormatting>
  <conditionalFormatting sqref="D7611">
    <cfRule type="duplicateValues" dxfId="66" priority="73"/>
  </conditionalFormatting>
  <conditionalFormatting sqref="B7611">
    <cfRule type="duplicateValues" dxfId="65" priority="66"/>
  </conditionalFormatting>
  <conditionalFormatting sqref="B7611">
    <cfRule type="duplicateValues" dxfId="64" priority="67"/>
  </conditionalFormatting>
  <conditionalFormatting sqref="B7611">
    <cfRule type="duplicateValues" dxfId="63" priority="68"/>
  </conditionalFormatting>
  <conditionalFormatting sqref="B7611">
    <cfRule type="duplicateValues" dxfId="62" priority="69"/>
  </conditionalFormatting>
  <conditionalFormatting sqref="B1541">
    <cfRule type="duplicateValues" dxfId="61" priority="62"/>
  </conditionalFormatting>
  <conditionalFormatting sqref="B1541">
    <cfRule type="duplicateValues" dxfId="60" priority="63"/>
  </conditionalFormatting>
  <conditionalFormatting sqref="B1541">
    <cfRule type="duplicateValues" dxfId="59" priority="64"/>
  </conditionalFormatting>
  <conditionalFormatting sqref="B1541">
    <cfRule type="duplicateValues" dxfId="58" priority="65"/>
  </conditionalFormatting>
  <conditionalFormatting sqref="B1542">
    <cfRule type="duplicateValues" dxfId="57" priority="58"/>
  </conditionalFormatting>
  <conditionalFormatting sqref="B1542">
    <cfRule type="duplicateValues" dxfId="56" priority="59"/>
  </conditionalFormatting>
  <conditionalFormatting sqref="B1542">
    <cfRule type="duplicateValues" dxfId="55" priority="60"/>
  </conditionalFormatting>
  <conditionalFormatting sqref="B1542">
    <cfRule type="duplicateValues" dxfId="54" priority="61"/>
  </conditionalFormatting>
  <conditionalFormatting sqref="D1812">
    <cfRule type="duplicateValues" dxfId="53" priority="54"/>
  </conditionalFormatting>
  <conditionalFormatting sqref="D1812">
    <cfRule type="duplicateValues" dxfId="52" priority="55"/>
  </conditionalFormatting>
  <conditionalFormatting sqref="D1812">
    <cfRule type="duplicateValues" dxfId="51" priority="56"/>
  </conditionalFormatting>
  <conditionalFormatting sqref="D1812">
    <cfRule type="duplicateValues" dxfId="50" priority="57"/>
  </conditionalFormatting>
  <conditionalFormatting sqref="B1812">
    <cfRule type="duplicateValues" dxfId="49" priority="50"/>
  </conditionalFormatting>
  <conditionalFormatting sqref="B1812">
    <cfRule type="duplicateValues" dxfId="48" priority="51"/>
  </conditionalFormatting>
  <conditionalFormatting sqref="B1812">
    <cfRule type="duplicateValues" dxfId="47" priority="52"/>
  </conditionalFormatting>
  <conditionalFormatting sqref="B1812">
    <cfRule type="duplicateValues" dxfId="46" priority="53"/>
  </conditionalFormatting>
  <conditionalFormatting sqref="D2233">
    <cfRule type="duplicateValues" dxfId="45" priority="45"/>
  </conditionalFormatting>
  <conditionalFormatting sqref="D2233">
    <cfRule type="duplicateValues" dxfId="44" priority="46"/>
  </conditionalFormatting>
  <conditionalFormatting sqref="D2233">
    <cfRule type="duplicateValues" dxfId="43" priority="47"/>
  </conditionalFormatting>
  <conditionalFormatting sqref="D2233">
    <cfRule type="duplicateValues" dxfId="42" priority="48"/>
  </conditionalFormatting>
  <conditionalFormatting sqref="B2233">
    <cfRule type="duplicateValues" dxfId="41" priority="41"/>
  </conditionalFormatting>
  <conditionalFormatting sqref="B2233">
    <cfRule type="duplicateValues" dxfId="40" priority="42"/>
  </conditionalFormatting>
  <conditionalFormatting sqref="B2233">
    <cfRule type="duplicateValues" dxfId="39" priority="43"/>
  </conditionalFormatting>
  <conditionalFormatting sqref="B2233">
    <cfRule type="duplicateValues" dxfId="38" priority="44"/>
  </conditionalFormatting>
  <conditionalFormatting sqref="D2248">
    <cfRule type="duplicateValues" dxfId="37" priority="37"/>
  </conditionalFormatting>
  <conditionalFormatting sqref="D2248">
    <cfRule type="duplicateValues" dxfId="36" priority="38"/>
  </conditionalFormatting>
  <conditionalFormatting sqref="D2248">
    <cfRule type="duplicateValues" dxfId="35" priority="39"/>
  </conditionalFormatting>
  <conditionalFormatting sqref="D2248">
    <cfRule type="duplicateValues" dxfId="34" priority="40"/>
  </conditionalFormatting>
  <conditionalFormatting sqref="B2248">
    <cfRule type="duplicateValues" dxfId="33" priority="33"/>
  </conditionalFormatting>
  <conditionalFormatting sqref="B2248">
    <cfRule type="duplicateValues" dxfId="32" priority="34"/>
  </conditionalFormatting>
  <conditionalFormatting sqref="B2248">
    <cfRule type="duplicateValues" dxfId="31" priority="35"/>
  </conditionalFormatting>
  <conditionalFormatting sqref="B2248">
    <cfRule type="duplicateValues" dxfId="30" priority="36"/>
  </conditionalFormatting>
  <conditionalFormatting sqref="B2369">
    <cfRule type="duplicateValues" dxfId="29" priority="32"/>
  </conditionalFormatting>
  <conditionalFormatting sqref="D2369">
    <cfRule type="duplicateValues" dxfId="28" priority="28"/>
  </conditionalFormatting>
  <conditionalFormatting sqref="D2369">
    <cfRule type="duplicateValues" dxfId="27" priority="29"/>
  </conditionalFormatting>
  <conditionalFormatting sqref="D2369">
    <cfRule type="duplicateValues" dxfId="26" priority="30"/>
  </conditionalFormatting>
  <conditionalFormatting sqref="D2369">
    <cfRule type="duplicateValues" dxfId="25" priority="31"/>
  </conditionalFormatting>
  <conditionalFormatting sqref="B2371">
    <cfRule type="duplicateValues" dxfId="24" priority="27"/>
  </conditionalFormatting>
  <conditionalFormatting sqref="D2371">
    <cfRule type="duplicateValues" dxfId="23" priority="23"/>
  </conditionalFormatting>
  <conditionalFormatting sqref="D2371">
    <cfRule type="duplicateValues" dxfId="22" priority="24"/>
  </conditionalFormatting>
  <conditionalFormatting sqref="D2371">
    <cfRule type="duplicateValues" dxfId="21" priority="25"/>
  </conditionalFormatting>
  <conditionalFormatting sqref="D2371">
    <cfRule type="duplicateValues" dxfId="20" priority="26"/>
  </conditionalFormatting>
  <conditionalFormatting sqref="B3336">
    <cfRule type="duplicateValues" dxfId="19" priority="19"/>
  </conditionalFormatting>
  <conditionalFormatting sqref="B3336">
    <cfRule type="duplicateValues" dxfId="18" priority="20"/>
  </conditionalFormatting>
  <conditionalFormatting sqref="B3336">
    <cfRule type="duplicateValues" dxfId="17" priority="21"/>
  </conditionalFormatting>
  <conditionalFormatting sqref="B3336">
    <cfRule type="duplicateValues" dxfId="16" priority="22"/>
  </conditionalFormatting>
  <conditionalFormatting sqref="B3336">
    <cfRule type="duplicateValues" dxfId="15" priority="18"/>
  </conditionalFormatting>
  <conditionalFormatting sqref="D3336">
    <cfRule type="duplicateValues" dxfId="14" priority="14"/>
  </conditionalFormatting>
  <conditionalFormatting sqref="D3336">
    <cfRule type="duplicateValues" dxfId="13" priority="15"/>
  </conditionalFormatting>
  <conditionalFormatting sqref="D3336">
    <cfRule type="duplicateValues" dxfId="12" priority="16"/>
  </conditionalFormatting>
  <conditionalFormatting sqref="D3336">
    <cfRule type="duplicateValues" dxfId="11" priority="17"/>
  </conditionalFormatting>
  <conditionalFormatting sqref="B3480">
    <cfRule type="duplicateValues" dxfId="10" priority="10"/>
  </conditionalFormatting>
  <conditionalFormatting sqref="B3480">
    <cfRule type="duplicateValues" dxfId="9" priority="11"/>
  </conditionalFormatting>
  <conditionalFormatting sqref="B3480">
    <cfRule type="duplicateValues" dxfId="8" priority="12"/>
  </conditionalFormatting>
  <conditionalFormatting sqref="B3480">
    <cfRule type="duplicateValues" dxfId="7" priority="13"/>
  </conditionalFormatting>
  <conditionalFormatting sqref="B8047">
    <cfRule type="duplicateValues" dxfId="6" priority="6"/>
  </conditionalFormatting>
  <conditionalFormatting sqref="B8047">
    <cfRule type="duplicateValues" dxfId="5" priority="8"/>
  </conditionalFormatting>
  <conditionalFormatting sqref="B8047">
    <cfRule type="duplicateValues" dxfId="4" priority="9"/>
  </conditionalFormatting>
  <conditionalFormatting sqref="B8048:B8049">
    <cfRule type="duplicateValues" dxfId="3" priority="2"/>
  </conditionalFormatting>
  <conditionalFormatting sqref="B8048:B8049">
    <cfRule type="duplicateValues" dxfId="2" priority="3"/>
  </conditionalFormatting>
  <conditionalFormatting sqref="B8048:B8049">
    <cfRule type="duplicateValues" dxfId="1" priority="4"/>
  </conditionalFormatting>
  <conditionalFormatting sqref="B8048:B8049">
    <cfRule type="duplicateValues" dxfId="0" priority="5"/>
  </conditionalFormatting>
  <pageMargins left="0.70866141732283472" right="0.70866141732283472" top="0.74803149606299213" bottom="0.74803149606299213" header="0.31496062992125984" footer="0.31496062992125984"/>
  <pageSetup paperSize="9" scale="67" fitToHeight="0" orientation="landscape" verticalDpi="300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2025-06-26T08:02:32Z</dcterms:modified>
</cp:coreProperties>
</file>